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q153\Desktop\Caltrans\"/>
    </mc:Choice>
  </mc:AlternateContent>
  <bookViews>
    <workbookView xWindow="0" yWindow="0" windowWidth="28800" windowHeight="12435" tabRatio="893" firstSheet="1" activeTab="6"/>
  </bookViews>
  <sheets>
    <sheet name="NormalizationwithOriginalData" sheetId="4" r:id="rId1"/>
    <sheet name="NormalizationwithTrimmedData" sheetId="5" r:id="rId2"/>
    <sheet name="dataforchart" sheetId="6" r:id="rId3"/>
    <sheet name="stddischart" sheetId="8" r:id="rId4"/>
    <sheet name="NormalizationwithBerkeleyCurve" sheetId="9" r:id="rId5"/>
    <sheet name="dataforbetterchart" sheetId="10" r:id="rId6"/>
    <sheet name="standardnormaldistribution" sheetId="11" r:id="rId7"/>
    <sheet name="stdnordisstd" sheetId="12" r:id="rId8"/>
  </sheets>
  <calcPr calcId="152511"/>
</workbook>
</file>

<file path=xl/calcChain.xml><?xml version="1.0" encoding="utf-8"?>
<calcChain xmlns="http://schemas.openxmlformats.org/spreadsheetml/2006/main">
  <c r="C2" i="9" l="1"/>
  <c r="E330" i="9" s="1"/>
  <c r="E327" i="10" s="1"/>
  <c r="A2" i="9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2" i="10"/>
  <c r="B2" i="9"/>
  <c r="E2" i="9"/>
  <c r="D2" i="9"/>
  <c r="C5" i="9" s="1"/>
  <c r="C2" i="10" s="1"/>
  <c r="D6634" i="9" l="1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1" i="9"/>
  <c r="D6569" i="9"/>
  <c r="D6567" i="9"/>
  <c r="D6565" i="9"/>
  <c r="D6563" i="9"/>
  <c r="D6561" i="9"/>
  <c r="D6559" i="9"/>
  <c r="D6557" i="9"/>
  <c r="D6555" i="9"/>
  <c r="D6553" i="9"/>
  <c r="D6551" i="9"/>
  <c r="D6572" i="9"/>
  <c r="D6570" i="9"/>
  <c r="D6568" i="9"/>
  <c r="D6566" i="9"/>
  <c r="D6564" i="9"/>
  <c r="D6562" i="9"/>
  <c r="D6560" i="9"/>
  <c r="D6558" i="9"/>
  <c r="D6556" i="9"/>
  <c r="D6554" i="9"/>
  <c r="D6552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479" i="9"/>
  <c r="D6477" i="9"/>
  <c r="D6478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4" i="10" s="1"/>
  <c r="D6336" i="9"/>
  <c r="D6333" i="10" s="1"/>
  <c r="D6335" i="9"/>
  <c r="D6332" i="10" s="1"/>
  <c r="D6334" i="9"/>
  <c r="D6331" i="10" s="1"/>
  <c r="D6333" i="9"/>
  <c r="D6330" i="10" s="1"/>
  <c r="D6332" i="9"/>
  <c r="D6329" i="10" s="1"/>
  <c r="D6331" i="9"/>
  <c r="D6328" i="10" s="1"/>
  <c r="D6330" i="9"/>
  <c r="D6327" i="10" s="1"/>
  <c r="D6329" i="9"/>
  <c r="D6326" i="10" s="1"/>
  <c r="D6328" i="9"/>
  <c r="D6325" i="10" s="1"/>
  <c r="D6327" i="9"/>
  <c r="D6324" i="10" s="1"/>
  <c r="D6326" i="9"/>
  <c r="D6323" i="10" s="1"/>
  <c r="D6325" i="9"/>
  <c r="D6322" i="10" s="1"/>
  <c r="D6324" i="9"/>
  <c r="D6321" i="10" s="1"/>
  <c r="D6323" i="9"/>
  <c r="D6320" i="10" s="1"/>
  <c r="D6322" i="9"/>
  <c r="D6319" i="10" s="1"/>
  <c r="D6321" i="9"/>
  <c r="D6318" i="10" s="1"/>
  <c r="D6320" i="9"/>
  <c r="D6317" i="10" s="1"/>
  <c r="D6319" i="9"/>
  <c r="D6316" i="10" s="1"/>
  <c r="D6318" i="9"/>
  <c r="D6315" i="10" s="1"/>
  <c r="D6317" i="9"/>
  <c r="D6314" i="10" s="1"/>
  <c r="D6316" i="9"/>
  <c r="D6313" i="10" s="1"/>
  <c r="D6315" i="9"/>
  <c r="D6312" i="10" s="1"/>
  <c r="D6314" i="9"/>
  <c r="D6311" i="10" s="1"/>
  <c r="D6313" i="9"/>
  <c r="D6310" i="10" s="1"/>
  <c r="D6312" i="9"/>
  <c r="D6309" i="10" s="1"/>
  <c r="D6311" i="9"/>
  <c r="D6308" i="10" s="1"/>
  <c r="D6310" i="9"/>
  <c r="D6307" i="10" s="1"/>
  <c r="D6309" i="9"/>
  <c r="D6306" i="10" s="1"/>
  <c r="D6308" i="9"/>
  <c r="D6305" i="10" s="1"/>
  <c r="D6307" i="9"/>
  <c r="D6304" i="10" s="1"/>
  <c r="D6306" i="9"/>
  <c r="D6303" i="10" s="1"/>
  <c r="D6305" i="9"/>
  <c r="D6302" i="10" s="1"/>
  <c r="D6304" i="9"/>
  <c r="D6301" i="10" s="1"/>
  <c r="D6303" i="9"/>
  <c r="D6300" i="10" s="1"/>
  <c r="D6302" i="9"/>
  <c r="D6299" i="10" s="1"/>
  <c r="D6301" i="9"/>
  <c r="D6298" i="10" s="1"/>
  <c r="D6300" i="9"/>
  <c r="D6297" i="10" s="1"/>
  <c r="D6299" i="9"/>
  <c r="D6296" i="10" s="1"/>
  <c r="D6298" i="9"/>
  <c r="D6295" i="10" s="1"/>
  <c r="D6297" i="9"/>
  <c r="D6294" i="10" s="1"/>
  <c r="D6296" i="9"/>
  <c r="D6293" i="10" s="1"/>
  <c r="D6295" i="9"/>
  <c r="D6292" i="10" s="1"/>
  <c r="D6294" i="9"/>
  <c r="D6291" i="10" s="1"/>
  <c r="D6293" i="9"/>
  <c r="D6290" i="10" s="1"/>
  <c r="D6292" i="9"/>
  <c r="D6289" i="10" s="1"/>
  <c r="D6291" i="9"/>
  <c r="D6288" i="10" s="1"/>
  <c r="D6290" i="9"/>
  <c r="D6287" i="10" s="1"/>
  <c r="D6289" i="9"/>
  <c r="D6286" i="10" s="1"/>
  <c r="D6288" i="9"/>
  <c r="D6285" i="10" s="1"/>
  <c r="D6287" i="9"/>
  <c r="D6284" i="10" s="1"/>
  <c r="D6286" i="9"/>
  <c r="D6283" i="10" s="1"/>
  <c r="D6285" i="9"/>
  <c r="D6282" i="10" s="1"/>
  <c r="D6284" i="9"/>
  <c r="D6281" i="10" s="1"/>
  <c r="D6283" i="9"/>
  <c r="D6280" i="10" s="1"/>
  <c r="D6282" i="9"/>
  <c r="D6279" i="10" s="1"/>
  <c r="D6281" i="9"/>
  <c r="D6278" i="10" s="1"/>
  <c r="D6280" i="9"/>
  <c r="D6277" i="10" s="1"/>
  <c r="D6279" i="9"/>
  <c r="D6276" i="10" s="1"/>
  <c r="D6278" i="9"/>
  <c r="D6275" i="10" s="1"/>
  <c r="D6277" i="9"/>
  <c r="D6274" i="10" s="1"/>
  <c r="D6276" i="9"/>
  <c r="D6273" i="10" s="1"/>
  <c r="D6275" i="9"/>
  <c r="D6272" i="10" s="1"/>
  <c r="D6274" i="9"/>
  <c r="D6271" i="10" s="1"/>
  <c r="D6273" i="9"/>
  <c r="D6270" i="10" s="1"/>
  <c r="D6272" i="9"/>
  <c r="D6269" i="10" s="1"/>
  <c r="D6271" i="9"/>
  <c r="D6268" i="10" s="1"/>
  <c r="D6270" i="9"/>
  <c r="D6267" i="10" s="1"/>
  <c r="D6269" i="9"/>
  <c r="D6266" i="10" s="1"/>
  <c r="D6268" i="9"/>
  <c r="D6265" i="10" s="1"/>
  <c r="D6267" i="9"/>
  <c r="D6264" i="10" s="1"/>
  <c r="D6266" i="9"/>
  <c r="D6263" i="10" s="1"/>
  <c r="D6265" i="9"/>
  <c r="D6262" i="10" s="1"/>
  <c r="D6264" i="9"/>
  <c r="D6261" i="10" s="1"/>
  <c r="D6263" i="9"/>
  <c r="D6260" i="10" s="1"/>
  <c r="D6262" i="9"/>
  <c r="D6259" i="10" s="1"/>
  <c r="D6261" i="9"/>
  <c r="D6258" i="10" s="1"/>
  <c r="D6260" i="9"/>
  <c r="D6257" i="10" s="1"/>
  <c r="D6259" i="9"/>
  <c r="D6256" i="10" s="1"/>
  <c r="D6258" i="9"/>
  <c r="D6255" i="10" s="1"/>
  <c r="D6257" i="9"/>
  <c r="D6254" i="10" s="1"/>
  <c r="D6256" i="9"/>
  <c r="D6253" i="10" s="1"/>
  <c r="D6255" i="9"/>
  <c r="D6252" i="10" s="1"/>
  <c r="D6254" i="9"/>
  <c r="D6251" i="10" s="1"/>
  <c r="D6253" i="9"/>
  <c r="D6250" i="10" s="1"/>
  <c r="D6252" i="9"/>
  <c r="D6249" i="10" s="1"/>
  <c r="D6251" i="9"/>
  <c r="D6248" i="10" s="1"/>
  <c r="D6250" i="9"/>
  <c r="D6247" i="10" s="1"/>
  <c r="D6249" i="9"/>
  <c r="D6246" i="10" s="1"/>
  <c r="D6248" i="9"/>
  <c r="D6245" i="10" s="1"/>
  <c r="D6247" i="9"/>
  <c r="D6244" i="10" s="1"/>
  <c r="D6246" i="9"/>
  <c r="D6243" i="10" s="1"/>
  <c r="D6245" i="9"/>
  <c r="D6242" i="10" s="1"/>
  <c r="D6244" i="9"/>
  <c r="D6241" i="10" s="1"/>
  <c r="D6243" i="9"/>
  <c r="D6240" i="10" s="1"/>
  <c r="D6242" i="9"/>
  <c r="D6239" i="10" s="1"/>
  <c r="D6241" i="9"/>
  <c r="D6238" i="10" s="1"/>
  <c r="D6240" i="9"/>
  <c r="D6237" i="10" s="1"/>
  <c r="D6239" i="9"/>
  <c r="D6236" i="10" s="1"/>
  <c r="D6238" i="9"/>
  <c r="D6235" i="10" s="1"/>
  <c r="D6237" i="9"/>
  <c r="D6234" i="10" s="1"/>
  <c r="D6236" i="9"/>
  <c r="D6233" i="10" s="1"/>
  <c r="D6235" i="9"/>
  <c r="D6232" i="10" s="1"/>
  <c r="D6234" i="9"/>
  <c r="D6231" i="10" s="1"/>
  <c r="D6233" i="9"/>
  <c r="D6230" i="10" s="1"/>
  <c r="D6232" i="9"/>
  <c r="D6229" i="10" s="1"/>
  <c r="D6231" i="9"/>
  <c r="D6228" i="10" s="1"/>
  <c r="D6230" i="9"/>
  <c r="D6227" i="10" s="1"/>
  <c r="D6229" i="9"/>
  <c r="D6226" i="10" s="1"/>
  <c r="D6228" i="9"/>
  <c r="D6225" i="10" s="1"/>
  <c r="D6227" i="9"/>
  <c r="D6224" i="10" s="1"/>
  <c r="D6226" i="9"/>
  <c r="D6223" i="10" s="1"/>
  <c r="D6225" i="9"/>
  <c r="D6222" i="10" s="1"/>
  <c r="D6224" i="9"/>
  <c r="D6221" i="10" s="1"/>
  <c r="D6223" i="9"/>
  <c r="D6220" i="10" s="1"/>
  <c r="D6222" i="9"/>
  <c r="D6219" i="10" s="1"/>
  <c r="D6221" i="9"/>
  <c r="D6218" i="10" s="1"/>
  <c r="D6220" i="9"/>
  <c r="D6217" i="10" s="1"/>
  <c r="D6219" i="9"/>
  <c r="D6216" i="10" s="1"/>
  <c r="D6218" i="9"/>
  <c r="D6215" i="10" s="1"/>
  <c r="D6217" i="9"/>
  <c r="D6214" i="10" s="1"/>
  <c r="D6216" i="9"/>
  <c r="D6213" i="10" s="1"/>
  <c r="D6215" i="9"/>
  <c r="D6212" i="10" s="1"/>
  <c r="D6214" i="9"/>
  <c r="D6211" i="10" s="1"/>
  <c r="D6213" i="9"/>
  <c r="D6210" i="10" s="1"/>
  <c r="D6212" i="9"/>
  <c r="D6209" i="10" s="1"/>
  <c r="D6211" i="9"/>
  <c r="D6208" i="10" s="1"/>
  <c r="D6210" i="9"/>
  <c r="D6207" i="10" s="1"/>
  <c r="D6209" i="9"/>
  <c r="D6206" i="10" s="1"/>
  <c r="D6208" i="9"/>
  <c r="D6205" i="10" s="1"/>
  <c r="D6207" i="9"/>
  <c r="D6204" i="10" s="1"/>
  <c r="D6206" i="9"/>
  <c r="D6203" i="10" s="1"/>
  <c r="D6205" i="9"/>
  <c r="D6202" i="10" s="1"/>
  <c r="D6204" i="9"/>
  <c r="D6201" i="10" s="1"/>
  <c r="D6203" i="9"/>
  <c r="D6200" i="10" s="1"/>
  <c r="D6202" i="9"/>
  <c r="D6199" i="10" s="1"/>
  <c r="D6201" i="9"/>
  <c r="D6198" i="10" s="1"/>
  <c r="D6200" i="9"/>
  <c r="D6197" i="10" s="1"/>
  <c r="D6199" i="9"/>
  <c r="D6196" i="10" s="1"/>
  <c r="D6198" i="9"/>
  <c r="D6195" i="10" s="1"/>
  <c r="D6197" i="9"/>
  <c r="D6194" i="10" s="1"/>
  <c r="D6196" i="9"/>
  <c r="D6193" i="10" s="1"/>
  <c r="D6195" i="9"/>
  <c r="D6192" i="10" s="1"/>
  <c r="D6194" i="9"/>
  <c r="D6191" i="10" s="1"/>
  <c r="D6193" i="9"/>
  <c r="D6190" i="10" s="1"/>
  <c r="D6192" i="9"/>
  <c r="D6189" i="10" s="1"/>
  <c r="D6191" i="9"/>
  <c r="D6188" i="10" s="1"/>
  <c r="D6190" i="9"/>
  <c r="D6187" i="10" s="1"/>
  <c r="D6189" i="9"/>
  <c r="D6186" i="10" s="1"/>
  <c r="D6188" i="9"/>
  <c r="D6185" i="10" s="1"/>
  <c r="D6187" i="9"/>
  <c r="D6184" i="10" s="1"/>
  <c r="D6186" i="9"/>
  <c r="D6183" i="10" s="1"/>
  <c r="D6185" i="9"/>
  <c r="D6182" i="10" s="1"/>
  <c r="D6184" i="9"/>
  <c r="D6181" i="10" s="1"/>
  <c r="D6183" i="9"/>
  <c r="D6180" i="10" s="1"/>
  <c r="D6182" i="9"/>
  <c r="D6179" i="10" s="1"/>
  <c r="D6181" i="9"/>
  <c r="D6178" i="10" s="1"/>
  <c r="D6180" i="9"/>
  <c r="D6177" i="10" s="1"/>
  <c r="D6179" i="9"/>
  <c r="D6176" i="10" s="1"/>
  <c r="D6178" i="9"/>
  <c r="D6175" i="10" s="1"/>
  <c r="D6177" i="9"/>
  <c r="D6174" i="10" s="1"/>
  <c r="D6176" i="9"/>
  <c r="D6173" i="10" s="1"/>
  <c r="D6175" i="9"/>
  <c r="D6172" i="10" s="1"/>
  <c r="D6174" i="9"/>
  <c r="D6171" i="10" s="1"/>
  <c r="D6173" i="9"/>
  <c r="D6170" i="10" s="1"/>
  <c r="D6172" i="9"/>
  <c r="D6169" i="10" s="1"/>
  <c r="D6171" i="9"/>
  <c r="D6168" i="10" s="1"/>
  <c r="D6170" i="9"/>
  <c r="D6167" i="10" s="1"/>
  <c r="D6169" i="9"/>
  <c r="D6166" i="10" s="1"/>
  <c r="D6168" i="9"/>
  <c r="D6165" i="10" s="1"/>
  <c r="D6167" i="9"/>
  <c r="D6164" i="10" s="1"/>
  <c r="D6166" i="9"/>
  <c r="D6163" i="10" s="1"/>
  <c r="D6165" i="9"/>
  <c r="D6162" i="10" s="1"/>
  <c r="D6164" i="9"/>
  <c r="D6161" i="10" s="1"/>
  <c r="D6163" i="9"/>
  <c r="D6160" i="10" s="1"/>
  <c r="D6162" i="9"/>
  <c r="D6159" i="10" s="1"/>
  <c r="D6161" i="9"/>
  <c r="D6158" i="10" s="1"/>
  <c r="D6160" i="9"/>
  <c r="D6157" i="10" s="1"/>
  <c r="D6159" i="9"/>
  <c r="D6156" i="10" s="1"/>
  <c r="D6158" i="9"/>
  <c r="D6155" i="10" s="1"/>
  <c r="D6157" i="9"/>
  <c r="D6154" i="10" s="1"/>
  <c r="D6156" i="9"/>
  <c r="D6153" i="10" s="1"/>
  <c r="D6155" i="9"/>
  <c r="D6152" i="10" s="1"/>
  <c r="D6154" i="9"/>
  <c r="D6151" i="10" s="1"/>
  <c r="D6153" i="9"/>
  <c r="D6150" i="10" s="1"/>
  <c r="D6152" i="9"/>
  <c r="D6149" i="10" s="1"/>
  <c r="D6151" i="9"/>
  <c r="D6148" i="10" s="1"/>
  <c r="D6150" i="9"/>
  <c r="D6147" i="10" s="1"/>
  <c r="D6149" i="9"/>
  <c r="D6146" i="10" s="1"/>
  <c r="D6148" i="9"/>
  <c r="D6145" i="10" s="1"/>
  <c r="D6147" i="9"/>
  <c r="D6144" i="10" s="1"/>
  <c r="D6146" i="9"/>
  <c r="D6143" i="10" s="1"/>
  <c r="D6145" i="9"/>
  <c r="D6142" i="10" s="1"/>
  <c r="D6144" i="9"/>
  <c r="D6141" i="10" s="1"/>
  <c r="D6143" i="9"/>
  <c r="D6140" i="10" s="1"/>
  <c r="D6142" i="9"/>
  <c r="D6139" i="10" s="1"/>
  <c r="D6141" i="9"/>
  <c r="D6138" i="10" s="1"/>
  <c r="D6140" i="9"/>
  <c r="D6137" i="10" s="1"/>
  <c r="D6139" i="9"/>
  <c r="D6136" i="10" s="1"/>
  <c r="D6138" i="9"/>
  <c r="D6135" i="10" s="1"/>
  <c r="D6137" i="9"/>
  <c r="D6134" i="10" s="1"/>
  <c r="D6136" i="9"/>
  <c r="D6133" i="10" s="1"/>
  <c r="D6135" i="9"/>
  <c r="D6132" i="10" s="1"/>
  <c r="D6134" i="9"/>
  <c r="D6131" i="10" s="1"/>
  <c r="D6133" i="9"/>
  <c r="D6130" i="10" s="1"/>
  <c r="D6132" i="9"/>
  <c r="D6129" i="10" s="1"/>
  <c r="D6131" i="9"/>
  <c r="D6128" i="10" s="1"/>
  <c r="D6130" i="9"/>
  <c r="D6127" i="10" s="1"/>
  <c r="D6129" i="9"/>
  <c r="D6126" i="10" s="1"/>
  <c r="D6128" i="9"/>
  <c r="D6125" i="10" s="1"/>
  <c r="D6127" i="9"/>
  <c r="D6124" i="10" s="1"/>
  <c r="D6126" i="9"/>
  <c r="D6123" i="10" s="1"/>
  <c r="D6125" i="9"/>
  <c r="D6122" i="10" s="1"/>
  <c r="D6124" i="9"/>
  <c r="D6121" i="10" s="1"/>
  <c r="D6123" i="9"/>
  <c r="D6120" i="10" s="1"/>
  <c r="D6122" i="9"/>
  <c r="D6119" i="10" s="1"/>
  <c r="D6121" i="9"/>
  <c r="D6118" i="10" s="1"/>
  <c r="D6120" i="9"/>
  <c r="D6117" i="10" s="1"/>
  <c r="D6119" i="9"/>
  <c r="D6116" i="10" s="1"/>
  <c r="D6118" i="9"/>
  <c r="D6115" i="10" s="1"/>
  <c r="D6117" i="9"/>
  <c r="D6114" i="10" s="1"/>
  <c r="D6116" i="9"/>
  <c r="D6113" i="10" s="1"/>
  <c r="D6115" i="9"/>
  <c r="D6112" i="10" s="1"/>
  <c r="D6114" i="9"/>
  <c r="D6111" i="10" s="1"/>
  <c r="D6113" i="9"/>
  <c r="D6110" i="10" s="1"/>
  <c r="D6112" i="9"/>
  <c r="D6109" i="10" s="1"/>
  <c r="D6111" i="9"/>
  <c r="D6108" i="10" s="1"/>
  <c r="D6110" i="9"/>
  <c r="D6107" i="10" s="1"/>
  <c r="D6109" i="9"/>
  <c r="D6106" i="10" s="1"/>
  <c r="D6108" i="9"/>
  <c r="D6105" i="10" s="1"/>
  <c r="D6107" i="9"/>
  <c r="D6104" i="10" s="1"/>
  <c r="D6106" i="9"/>
  <c r="D6103" i="10" s="1"/>
  <c r="D6105" i="9"/>
  <c r="D6102" i="10" s="1"/>
  <c r="D6104" i="9"/>
  <c r="D6101" i="10" s="1"/>
  <c r="D6103" i="9"/>
  <c r="D6100" i="10" s="1"/>
  <c r="D6102" i="9"/>
  <c r="D6099" i="10" s="1"/>
  <c r="D6101" i="9"/>
  <c r="D6098" i="10" s="1"/>
  <c r="D6100" i="9"/>
  <c r="D6097" i="10" s="1"/>
  <c r="D6099" i="9"/>
  <c r="D6096" i="10" s="1"/>
  <c r="D6098" i="9"/>
  <c r="D6095" i="10" s="1"/>
  <c r="D6097" i="9"/>
  <c r="D6094" i="10" s="1"/>
  <c r="D6096" i="9"/>
  <c r="D6093" i="10" s="1"/>
  <c r="D6095" i="9"/>
  <c r="D6092" i="10" s="1"/>
  <c r="D6094" i="9"/>
  <c r="D6091" i="10" s="1"/>
  <c r="D6093" i="9"/>
  <c r="D6090" i="10" s="1"/>
  <c r="D6092" i="9"/>
  <c r="D6089" i="10" s="1"/>
  <c r="D6091" i="9"/>
  <c r="D6088" i="10" s="1"/>
  <c r="D6090" i="9"/>
  <c r="D6087" i="10" s="1"/>
  <c r="D6089" i="9"/>
  <c r="D6086" i="10" s="1"/>
  <c r="D6088" i="9"/>
  <c r="D6085" i="10" s="1"/>
  <c r="D6087" i="9"/>
  <c r="D6084" i="10" s="1"/>
  <c r="D6086" i="9"/>
  <c r="D6083" i="10" s="1"/>
  <c r="D6085" i="9"/>
  <c r="D6082" i="10" s="1"/>
  <c r="D6084" i="9"/>
  <c r="D6081" i="10" s="1"/>
  <c r="D6083" i="9"/>
  <c r="D6080" i="10" s="1"/>
  <c r="D6082" i="9"/>
  <c r="D6079" i="10" s="1"/>
  <c r="D6081" i="9"/>
  <c r="D6078" i="10" s="1"/>
  <c r="D6080" i="9"/>
  <c r="D6077" i="10" s="1"/>
  <c r="D6079" i="9"/>
  <c r="D6076" i="10" s="1"/>
  <c r="D6078" i="9"/>
  <c r="D6075" i="10" s="1"/>
  <c r="D6077" i="9"/>
  <c r="D6074" i="10" s="1"/>
  <c r="D6076" i="9"/>
  <c r="D6073" i="10" s="1"/>
  <c r="D6075" i="9"/>
  <c r="D6072" i="10" s="1"/>
  <c r="D6074" i="9"/>
  <c r="D6071" i="10" s="1"/>
  <c r="D6073" i="9"/>
  <c r="D6070" i="10" s="1"/>
  <c r="D6072" i="9"/>
  <c r="D6069" i="10" s="1"/>
  <c r="D6071" i="9"/>
  <c r="D6068" i="10" s="1"/>
  <c r="D6070" i="9"/>
  <c r="D6067" i="10" s="1"/>
  <c r="D6069" i="9"/>
  <c r="D6066" i="10" s="1"/>
  <c r="D6068" i="9"/>
  <c r="D6065" i="10" s="1"/>
  <c r="D6067" i="9"/>
  <c r="D6064" i="10" s="1"/>
  <c r="D6066" i="9"/>
  <c r="D6063" i="10" s="1"/>
  <c r="D6065" i="9"/>
  <c r="D6062" i="10" s="1"/>
  <c r="D6064" i="9"/>
  <c r="D6061" i="10" s="1"/>
  <c r="D6063" i="9"/>
  <c r="D6060" i="10" s="1"/>
  <c r="D6062" i="9"/>
  <c r="D6059" i="10" s="1"/>
  <c r="D6061" i="9"/>
  <c r="D6058" i="10" s="1"/>
  <c r="D6060" i="9"/>
  <c r="D6057" i="10" s="1"/>
  <c r="D6059" i="9"/>
  <c r="D6056" i="10" s="1"/>
  <c r="D6058" i="9"/>
  <c r="D6055" i="10" s="1"/>
  <c r="D6057" i="9"/>
  <c r="D6054" i="10" s="1"/>
  <c r="D6056" i="9"/>
  <c r="D6053" i="10" s="1"/>
  <c r="D6055" i="9"/>
  <c r="D6052" i="10" s="1"/>
  <c r="D6054" i="9"/>
  <c r="D6051" i="10" s="1"/>
  <c r="D6053" i="9"/>
  <c r="D6050" i="10" s="1"/>
  <c r="D6052" i="9"/>
  <c r="D6049" i="10" s="1"/>
  <c r="D6051" i="9"/>
  <c r="D6048" i="10" s="1"/>
  <c r="D6050" i="9"/>
  <c r="D6047" i="10" s="1"/>
  <c r="D6049" i="9"/>
  <c r="D6046" i="10" s="1"/>
  <c r="D6048" i="9"/>
  <c r="D6045" i="10" s="1"/>
  <c r="D6047" i="9"/>
  <c r="D6044" i="10" s="1"/>
  <c r="D6046" i="9"/>
  <c r="D6043" i="10" s="1"/>
  <c r="D6045" i="9"/>
  <c r="D6042" i="10" s="1"/>
  <c r="D6044" i="9"/>
  <c r="D6041" i="10" s="1"/>
  <c r="D6043" i="9"/>
  <c r="D6040" i="10" s="1"/>
  <c r="D6042" i="9"/>
  <c r="D6039" i="10" s="1"/>
  <c r="D6041" i="9"/>
  <c r="D6038" i="10" s="1"/>
  <c r="D6040" i="9"/>
  <c r="D6037" i="10" s="1"/>
  <c r="D6039" i="9"/>
  <c r="D6036" i="10" s="1"/>
  <c r="D6038" i="9"/>
  <c r="D6035" i="10" s="1"/>
  <c r="D6037" i="9"/>
  <c r="D6034" i="10" s="1"/>
  <c r="D6036" i="9"/>
  <c r="D6033" i="10" s="1"/>
  <c r="D6035" i="9"/>
  <c r="D6032" i="10" s="1"/>
  <c r="D6034" i="9"/>
  <c r="D6031" i="10" s="1"/>
  <c r="D6033" i="9"/>
  <c r="D6030" i="10" s="1"/>
  <c r="D6032" i="9"/>
  <c r="D6029" i="10" s="1"/>
  <c r="D6031" i="9"/>
  <c r="D6028" i="10" s="1"/>
  <c r="D6030" i="9"/>
  <c r="D6027" i="10" s="1"/>
  <c r="D6029" i="9"/>
  <c r="D6026" i="10" s="1"/>
  <c r="D6028" i="9"/>
  <c r="D6025" i="10" s="1"/>
  <c r="D6027" i="9"/>
  <c r="D6024" i="10" s="1"/>
  <c r="D6026" i="9"/>
  <c r="D6023" i="10" s="1"/>
  <c r="D6025" i="9"/>
  <c r="D6022" i="10" s="1"/>
  <c r="D6024" i="9"/>
  <c r="D6021" i="10" s="1"/>
  <c r="D6023" i="9"/>
  <c r="D6020" i="10" s="1"/>
  <c r="D6022" i="9"/>
  <c r="D6019" i="10" s="1"/>
  <c r="D6021" i="9"/>
  <c r="D6018" i="10" s="1"/>
  <c r="D6020" i="9"/>
  <c r="D6017" i="10" s="1"/>
  <c r="D6019" i="9"/>
  <c r="D6016" i="10" s="1"/>
  <c r="D6018" i="9"/>
  <c r="D6015" i="10" s="1"/>
  <c r="D6017" i="9"/>
  <c r="D6014" i="10" s="1"/>
  <c r="D6016" i="9"/>
  <c r="D6013" i="10" s="1"/>
  <c r="D6015" i="9"/>
  <c r="D6012" i="10" s="1"/>
  <c r="D6014" i="9"/>
  <c r="D6011" i="10" s="1"/>
  <c r="D6013" i="9"/>
  <c r="D6010" i="10" s="1"/>
  <c r="D6012" i="9"/>
  <c r="D6009" i="10" s="1"/>
  <c r="D6011" i="9"/>
  <c r="D6008" i="10" s="1"/>
  <c r="D6010" i="9"/>
  <c r="D6007" i="10" s="1"/>
  <c r="D6009" i="9"/>
  <c r="D6006" i="10" s="1"/>
  <c r="D6008" i="9"/>
  <c r="D6005" i="10" s="1"/>
  <c r="D6007" i="9"/>
  <c r="D6004" i="10" s="1"/>
  <c r="D6006" i="9"/>
  <c r="D6003" i="10" s="1"/>
  <c r="D6005" i="9"/>
  <c r="D6002" i="10" s="1"/>
  <c r="D6004" i="9"/>
  <c r="D6001" i="10" s="1"/>
  <c r="D6003" i="9"/>
  <c r="D6000" i="10" s="1"/>
  <c r="D6002" i="9"/>
  <c r="D5999" i="10" s="1"/>
  <c r="D6001" i="9"/>
  <c r="D5998" i="10" s="1"/>
  <c r="D6000" i="9"/>
  <c r="D5997" i="10" s="1"/>
  <c r="D5999" i="9"/>
  <c r="D5996" i="10" s="1"/>
  <c r="D5998" i="9"/>
  <c r="D5995" i="10" s="1"/>
  <c r="D5997" i="9"/>
  <c r="D5994" i="10" s="1"/>
  <c r="D5996" i="9"/>
  <c r="D5993" i="10" s="1"/>
  <c r="D5995" i="9"/>
  <c r="D5992" i="10" s="1"/>
  <c r="D5994" i="9"/>
  <c r="D5991" i="10" s="1"/>
  <c r="D5993" i="9"/>
  <c r="D5990" i="10" s="1"/>
  <c r="D5992" i="9"/>
  <c r="D5989" i="10" s="1"/>
  <c r="D5991" i="9"/>
  <c r="D5988" i="10" s="1"/>
  <c r="D5983" i="9"/>
  <c r="D5980" i="10" s="1"/>
  <c r="D5979" i="9"/>
  <c r="D5976" i="10" s="1"/>
  <c r="D5990" i="9"/>
  <c r="D5987" i="10" s="1"/>
  <c r="D5988" i="9"/>
  <c r="D5985" i="10" s="1"/>
  <c r="D5986" i="9"/>
  <c r="D5983" i="10" s="1"/>
  <c r="D5984" i="9"/>
  <c r="D5981" i="10" s="1"/>
  <c r="D5980" i="9"/>
  <c r="D5977" i="10" s="1"/>
  <c r="D5981" i="9"/>
  <c r="D5978" i="10" s="1"/>
  <c r="D5977" i="9"/>
  <c r="D5974" i="10" s="1"/>
  <c r="D5976" i="9"/>
  <c r="D5973" i="10" s="1"/>
  <c r="D5975" i="9"/>
  <c r="D5972" i="10" s="1"/>
  <c r="D5974" i="9"/>
  <c r="D5971" i="10" s="1"/>
  <c r="D5973" i="9"/>
  <c r="D5970" i="10" s="1"/>
  <c r="D5972" i="9"/>
  <c r="D5969" i="10" s="1"/>
  <c r="D5971" i="9"/>
  <c r="D5968" i="10" s="1"/>
  <c r="D5970" i="9"/>
  <c r="D5967" i="10" s="1"/>
  <c r="D5969" i="9"/>
  <c r="D5966" i="10" s="1"/>
  <c r="D5968" i="9"/>
  <c r="D5965" i="10" s="1"/>
  <c r="D5967" i="9"/>
  <c r="D5964" i="10" s="1"/>
  <c r="D5966" i="9"/>
  <c r="D5963" i="10" s="1"/>
  <c r="D5965" i="9"/>
  <c r="D5962" i="10" s="1"/>
  <c r="D5964" i="9"/>
  <c r="D5961" i="10" s="1"/>
  <c r="D5963" i="9"/>
  <c r="D5960" i="10" s="1"/>
  <c r="D5962" i="9"/>
  <c r="D5959" i="10" s="1"/>
  <c r="D5961" i="9"/>
  <c r="D5958" i="10" s="1"/>
  <c r="D5960" i="9"/>
  <c r="D5957" i="10" s="1"/>
  <c r="D5959" i="9"/>
  <c r="D5956" i="10" s="1"/>
  <c r="D5958" i="9"/>
  <c r="D5955" i="10" s="1"/>
  <c r="D5957" i="9"/>
  <c r="D5954" i="10" s="1"/>
  <c r="D5956" i="9"/>
  <c r="D5953" i="10" s="1"/>
  <c r="D5955" i="9"/>
  <c r="D5952" i="10" s="1"/>
  <c r="D5954" i="9"/>
  <c r="D5951" i="10" s="1"/>
  <c r="D5953" i="9"/>
  <c r="D5950" i="10" s="1"/>
  <c r="D5952" i="9"/>
  <c r="D5949" i="10" s="1"/>
  <c r="D5951" i="9"/>
  <c r="D5948" i="10" s="1"/>
  <c r="D5950" i="9"/>
  <c r="D5947" i="10" s="1"/>
  <c r="D5949" i="9"/>
  <c r="D5946" i="10" s="1"/>
  <c r="D5948" i="9"/>
  <c r="D5945" i="10" s="1"/>
  <c r="D5947" i="9"/>
  <c r="D5944" i="10" s="1"/>
  <c r="D5946" i="9"/>
  <c r="D5943" i="10" s="1"/>
  <c r="D5945" i="9"/>
  <c r="D5942" i="10" s="1"/>
  <c r="D5944" i="9"/>
  <c r="D5941" i="10" s="1"/>
  <c r="D5943" i="9"/>
  <c r="D5940" i="10" s="1"/>
  <c r="D5942" i="9"/>
  <c r="D5939" i="10" s="1"/>
  <c r="D5941" i="9"/>
  <c r="D5938" i="10" s="1"/>
  <c r="D5940" i="9"/>
  <c r="D5937" i="10" s="1"/>
  <c r="D5939" i="9"/>
  <c r="D5936" i="10" s="1"/>
  <c r="D5938" i="9"/>
  <c r="D5935" i="10" s="1"/>
  <c r="D5937" i="9"/>
  <c r="D5934" i="10" s="1"/>
  <c r="D5936" i="9"/>
  <c r="D5933" i="10" s="1"/>
  <c r="D5935" i="9"/>
  <c r="D5932" i="10" s="1"/>
  <c r="D5934" i="9"/>
  <c r="D5931" i="10" s="1"/>
  <c r="D5933" i="9"/>
  <c r="D5930" i="10" s="1"/>
  <c r="D5932" i="9"/>
  <c r="D5929" i="10" s="1"/>
  <c r="D5931" i="9"/>
  <c r="D5928" i="10" s="1"/>
  <c r="D5930" i="9"/>
  <c r="D5927" i="10" s="1"/>
  <c r="D5929" i="9"/>
  <c r="D5926" i="10" s="1"/>
  <c r="D5928" i="9"/>
  <c r="D5925" i="10" s="1"/>
  <c r="D5927" i="9"/>
  <c r="D5924" i="10" s="1"/>
  <c r="D5926" i="9"/>
  <c r="D5923" i="10" s="1"/>
  <c r="D5925" i="9"/>
  <c r="D5922" i="10" s="1"/>
  <c r="D5924" i="9"/>
  <c r="D5921" i="10" s="1"/>
  <c r="D5923" i="9"/>
  <c r="D5920" i="10" s="1"/>
  <c r="D5922" i="9"/>
  <c r="D5919" i="10" s="1"/>
  <c r="D5921" i="9"/>
  <c r="D5918" i="10" s="1"/>
  <c r="D5920" i="9"/>
  <c r="D5917" i="10" s="1"/>
  <c r="D5919" i="9"/>
  <c r="D5916" i="10" s="1"/>
  <c r="D5918" i="9"/>
  <c r="D5915" i="10" s="1"/>
  <c r="D5917" i="9"/>
  <c r="D5914" i="10" s="1"/>
  <c r="D5916" i="9"/>
  <c r="D5913" i="10" s="1"/>
  <c r="D5915" i="9"/>
  <c r="D5912" i="10" s="1"/>
  <c r="D5914" i="9"/>
  <c r="D5911" i="10" s="1"/>
  <c r="D5913" i="9"/>
  <c r="D5910" i="10" s="1"/>
  <c r="D5912" i="9"/>
  <c r="D5909" i="10" s="1"/>
  <c r="D5911" i="9"/>
  <c r="D5908" i="10" s="1"/>
  <c r="D5910" i="9"/>
  <c r="D5907" i="10" s="1"/>
  <c r="D5909" i="9"/>
  <c r="D5906" i="10" s="1"/>
  <c r="D5908" i="9"/>
  <c r="D5905" i="10" s="1"/>
  <c r="D5907" i="9"/>
  <c r="D5904" i="10" s="1"/>
  <c r="D5906" i="9"/>
  <c r="D5903" i="10" s="1"/>
  <c r="D5905" i="9"/>
  <c r="D5902" i="10" s="1"/>
  <c r="D5904" i="9"/>
  <c r="D5901" i="10" s="1"/>
  <c r="D5903" i="9"/>
  <c r="D5900" i="10" s="1"/>
  <c r="D5902" i="9"/>
  <c r="D5899" i="10" s="1"/>
  <c r="D5901" i="9"/>
  <c r="D5898" i="10" s="1"/>
  <c r="D5900" i="9"/>
  <c r="D5897" i="10" s="1"/>
  <c r="D5899" i="9"/>
  <c r="D5896" i="10" s="1"/>
  <c r="D5898" i="9"/>
  <c r="D5895" i="10" s="1"/>
  <c r="D5897" i="9"/>
  <c r="D5894" i="10" s="1"/>
  <c r="D5896" i="9"/>
  <c r="D5893" i="10" s="1"/>
  <c r="D5895" i="9"/>
  <c r="D5892" i="10" s="1"/>
  <c r="D5894" i="9"/>
  <c r="D5891" i="10" s="1"/>
  <c r="D5893" i="9"/>
  <c r="D5890" i="10" s="1"/>
  <c r="D5892" i="9"/>
  <c r="D5889" i="10" s="1"/>
  <c r="D5891" i="9"/>
  <c r="D5888" i="10" s="1"/>
  <c r="D5890" i="9"/>
  <c r="D5887" i="10" s="1"/>
  <c r="D5889" i="9"/>
  <c r="D5886" i="10" s="1"/>
  <c r="D5888" i="9"/>
  <c r="D5885" i="10" s="1"/>
  <c r="D5887" i="9"/>
  <c r="D5884" i="10" s="1"/>
  <c r="D5886" i="9"/>
  <c r="D5883" i="10" s="1"/>
  <c r="D5885" i="9"/>
  <c r="D5882" i="10" s="1"/>
  <c r="D5884" i="9"/>
  <c r="D5881" i="10" s="1"/>
  <c r="D5883" i="9"/>
  <c r="D5880" i="10" s="1"/>
  <c r="D5882" i="9"/>
  <c r="D5879" i="10" s="1"/>
  <c r="D5881" i="9"/>
  <c r="D5878" i="10" s="1"/>
  <c r="D5880" i="9"/>
  <c r="D5877" i="10" s="1"/>
  <c r="D5879" i="9"/>
  <c r="D5876" i="10" s="1"/>
  <c r="D5878" i="9"/>
  <c r="D5875" i="10" s="1"/>
  <c r="D5877" i="9"/>
  <c r="D5874" i="10" s="1"/>
  <c r="D5876" i="9"/>
  <c r="D5873" i="10" s="1"/>
  <c r="D5875" i="9"/>
  <c r="D5872" i="10" s="1"/>
  <c r="D5874" i="9"/>
  <c r="D5871" i="10" s="1"/>
  <c r="D5873" i="9"/>
  <c r="D5870" i="10" s="1"/>
  <c r="D5872" i="9"/>
  <c r="D5869" i="10" s="1"/>
  <c r="D5871" i="9"/>
  <c r="D5868" i="10" s="1"/>
  <c r="D5870" i="9"/>
  <c r="D5867" i="10" s="1"/>
  <c r="D5869" i="9"/>
  <c r="D5866" i="10" s="1"/>
  <c r="D5868" i="9"/>
  <c r="D5865" i="10" s="1"/>
  <c r="D5867" i="9"/>
  <c r="D5864" i="10" s="1"/>
  <c r="D5866" i="9"/>
  <c r="D5863" i="10" s="1"/>
  <c r="D5865" i="9"/>
  <c r="D5862" i="10" s="1"/>
  <c r="D5864" i="9"/>
  <c r="D5861" i="10" s="1"/>
  <c r="D5863" i="9"/>
  <c r="D5860" i="10" s="1"/>
  <c r="D5862" i="9"/>
  <c r="D5859" i="10" s="1"/>
  <c r="D5861" i="9"/>
  <c r="D5858" i="10" s="1"/>
  <c r="D5860" i="9"/>
  <c r="D5857" i="10" s="1"/>
  <c r="D5859" i="9"/>
  <c r="D5856" i="10" s="1"/>
  <c r="D5858" i="9"/>
  <c r="D5855" i="10" s="1"/>
  <c r="D5857" i="9"/>
  <c r="D5854" i="10" s="1"/>
  <c r="D5856" i="9"/>
  <c r="D5853" i="10" s="1"/>
  <c r="D5855" i="9"/>
  <c r="D5852" i="10" s="1"/>
  <c r="D5854" i="9"/>
  <c r="D5851" i="10" s="1"/>
  <c r="D5853" i="9"/>
  <c r="D5850" i="10" s="1"/>
  <c r="D5852" i="9"/>
  <c r="D5849" i="10" s="1"/>
  <c r="D5851" i="9"/>
  <c r="D5848" i="10" s="1"/>
  <c r="D5850" i="9"/>
  <c r="D5847" i="10" s="1"/>
  <c r="D5849" i="9"/>
  <c r="D5846" i="10" s="1"/>
  <c r="D5848" i="9"/>
  <c r="D5845" i="10" s="1"/>
  <c r="D5847" i="9"/>
  <c r="D5844" i="10" s="1"/>
  <c r="D5846" i="9"/>
  <c r="D5843" i="10" s="1"/>
  <c r="D5845" i="9"/>
  <c r="D5842" i="10" s="1"/>
  <c r="D5844" i="9"/>
  <c r="D5841" i="10" s="1"/>
  <c r="D5843" i="9"/>
  <c r="D5840" i="10" s="1"/>
  <c r="D5842" i="9"/>
  <c r="D5839" i="10" s="1"/>
  <c r="D5841" i="9"/>
  <c r="D5838" i="10" s="1"/>
  <c r="D5840" i="9"/>
  <c r="D5837" i="10" s="1"/>
  <c r="D5839" i="9"/>
  <c r="D5836" i="10" s="1"/>
  <c r="D5838" i="9"/>
  <c r="D5835" i="10" s="1"/>
  <c r="D5837" i="9"/>
  <c r="D5834" i="10" s="1"/>
  <c r="D5836" i="9"/>
  <c r="D5833" i="10" s="1"/>
  <c r="D5835" i="9"/>
  <c r="D5832" i="10" s="1"/>
  <c r="D5834" i="9"/>
  <c r="D5831" i="10" s="1"/>
  <c r="D5833" i="9"/>
  <c r="D5830" i="10" s="1"/>
  <c r="D5832" i="9"/>
  <c r="D5829" i="10" s="1"/>
  <c r="D5831" i="9"/>
  <c r="D5828" i="10" s="1"/>
  <c r="D5830" i="9"/>
  <c r="D5827" i="10" s="1"/>
  <c r="D5829" i="9"/>
  <c r="D5826" i="10" s="1"/>
  <c r="D5828" i="9"/>
  <c r="D5825" i="10" s="1"/>
  <c r="D5827" i="9"/>
  <c r="D5824" i="10" s="1"/>
  <c r="D5989" i="9"/>
  <c r="D5986" i="10" s="1"/>
  <c r="D5987" i="9"/>
  <c r="D5984" i="10" s="1"/>
  <c r="D5985" i="9"/>
  <c r="D5982" i="10" s="1"/>
  <c r="D5982" i="9"/>
  <c r="D5979" i="10" s="1"/>
  <c r="D5978" i="9"/>
  <c r="D5975" i="10" s="1"/>
  <c r="D5826" i="9"/>
  <c r="D5823" i="10" s="1"/>
  <c r="D5824" i="9"/>
  <c r="D5821" i="10" s="1"/>
  <c r="D5822" i="9"/>
  <c r="D5819" i="10" s="1"/>
  <c r="D5820" i="9"/>
  <c r="D5817" i="10" s="1"/>
  <c r="D5818" i="9"/>
  <c r="D5815" i="10" s="1"/>
  <c r="D5816" i="9"/>
  <c r="D5813" i="10" s="1"/>
  <c r="D5825" i="9"/>
  <c r="D5822" i="10" s="1"/>
  <c r="D5823" i="9"/>
  <c r="D5820" i="10" s="1"/>
  <c r="D5821" i="9"/>
  <c r="D5818" i="10" s="1"/>
  <c r="D5819" i="9"/>
  <c r="D5816" i="10" s="1"/>
  <c r="D5817" i="9"/>
  <c r="D5814" i="10" s="1"/>
  <c r="D5815" i="9"/>
  <c r="D5812" i="10" s="1"/>
  <c r="D5814" i="9"/>
  <c r="D5811" i="10" s="1"/>
  <c r="D5813" i="9"/>
  <c r="D5810" i="10" s="1"/>
  <c r="D5812" i="9"/>
  <c r="D5809" i="10" s="1"/>
  <c r="D5811" i="9"/>
  <c r="D5808" i="10" s="1"/>
  <c r="D5810" i="9"/>
  <c r="D5807" i="10" s="1"/>
  <c r="D5809" i="9"/>
  <c r="D5806" i="10" s="1"/>
  <c r="D5808" i="9"/>
  <c r="D5805" i="10" s="1"/>
  <c r="D5807" i="9"/>
  <c r="D5804" i="10" s="1"/>
  <c r="D5806" i="9"/>
  <c r="D5803" i="10" s="1"/>
  <c r="D5805" i="9"/>
  <c r="D5802" i="10" s="1"/>
  <c r="D5804" i="9"/>
  <c r="D5801" i="10" s="1"/>
  <c r="D5803" i="9"/>
  <c r="D5800" i="10" s="1"/>
  <c r="D5802" i="9"/>
  <c r="D5799" i="10" s="1"/>
  <c r="D5801" i="9"/>
  <c r="D5798" i="10" s="1"/>
  <c r="D5800" i="9"/>
  <c r="D5797" i="10" s="1"/>
  <c r="D5799" i="9"/>
  <c r="D5796" i="10" s="1"/>
  <c r="D5798" i="9"/>
  <c r="D5795" i="10" s="1"/>
  <c r="D5797" i="9"/>
  <c r="D5794" i="10" s="1"/>
  <c r="D5796" i="9"/>
  <c r="D5793" i="10" s="1"/>
  <c r="D5795" i="9"/>
  <c r="D5792" i="10" s="1"/>
  <c r="D5794" i="9"/>
  <c r="D5791" i="10" s="1"/>
  <c r="D5793" i="9"/>
  <c r="D5790" i="10" s="1"/>
  <c r="D5792" i="9"/>
  <c r="D5789" i="10" s="1"/>
  <c r="D5791" i="9"/>
  <c r="D5788" i="10" s="1"/>
  <c r="D5790" i="9"/>
  <c r="D5787" i="10" s="1"/>
  <c r="D5789" i="9"/>
  <c r="D5786" i="10" s="1"/>
  <c r="D5788" i="9"/>
  <c r="D5785" i="10" s="1"/>
  <c r="D5787" i="9"/>
  <c r="D5784" i="10" s="1"/>
  <c r="D5786" i="9"/>
  <c r="D5783" i="10" s="1"/>
  <c r="D5785" i="9"/>
  <c r="D5782" i="10" s="1"/>
  <c r="D5784" i="9"/>
  <c r="D5781" i="10" s="1"/>
  <c r="D5783" i="9"/>
  <c r="D5780" i="10" s="1"/>
  <c r="D5782" i="9"/>
  <c r="D5779" i="10" s="1"/>
  <c r="D5781" i="9"/>
  <c r="D5778" i="10" s="1"/>
  <c r="D5780" i="9"/>
  <c r="D5777" i="10" s="1"/>
  <c r="D5779" i="9"/>
  <c r="D5776" i="10" s="1"/>
  <c r="D5778" i="9"/>
  <c r="D5775" i="10" s="1"/>
  <c r="D5777" i="9"/>
  <c r="D5774" i="10" s="1"/>
  <c r="D5776" i="9"/>
  <c r="D5773" i="10" s="1"/>
  <c r="D5775" i="9"/>
  <c r="D5772" i="10" s="1"/>
  <c r="D5774" i="9"/>
  <c r="D5771" i="10" s="1"/>
  <c r="D5773" i="9"/>
  <c r="D5770" i="10" s="1"/>
  <c r="D5772" i="9"/>
  <c r="D5769" i="10" s="1"/>
  <c r="D5771" i="9"/>
  <c r="D5768" i="10" s="1"/>
  <c r="D5770" i="9"/>
  <c r="D5767" i="10" s="1"/>
  <c r="D5769" i="9"/>
  <c r="D5766" i="10" s="1"/>
  <c r="D5768" i="9"/>
  <c r="D5765" i="10" s="1"/>
  <c r="D5767" i="9"/>
  <c r="D5764" i="10" s="1"/>
  <c r="D5766" i="9"/>
  <c r="D5763" i="10" s="1"/>
  <c r="D5765" i="9"/>
  <c r="D5762" i="10" s="1"/>
  <c r="D5764" i="9"/>
  <c r="D5761" i="10" s="1"/>
  <c r="D5763" i="9"/>
  <c r="D5760" i="10" s="1"/>
  <c r="D5762" i="9"/>
  <c r="D5759" i="10" s="1"/>
  <c r="D5761" i="9"/>
  <c r="D5758" i="10" s="1"/>
  <c r="D5760" i="9"/>
  <c r="D5757" i="10" s="1"/>
  <c r="D5759" i="9"/>
  <c r="D5756" i="10" s="1"/>
  <c r="D5758" i="9"/>
  <c r="D5755" i="10" s="1"/>
  <c r="D5757" i="9"/>
  <c r="D5754" i="10" s="1"/>
  <c r="D5756" i="9"/>
  <c r="D5753" i="10" s="1"/>
  <c r="D5755" i="9"/>
  <c r="D5752" i="10" s="1"/>
  <c r="D5754" i="9"/>
  <c r="D5751" i="10" s="1"/>
  <c r="D5753" i="9"/>
  <c r="D5750" i="10" s="1"/>
  <c r="D5752" i="9"/>
  <c r="D5749" i="10" s="1"/>
  <c r="D5751" i="9"/>
  <c r="D5748" i="10" s="1"/>
  <c r="D5750" i="9"/>
  <c r="D5747" i="10" s="1"/>
  <c r="D5749" i="9"/>
  <c r="D5746" i="10" s="1"/>
  <c r="D5748" i="9"/>
  <c r="D5745" i="10" s="1"/>
  <c r="D5747" i="9"/>
  <c r="D5744" i="10" s="1"/>
  <c r="D5746" i="9"/>
  <c r="D5743" i="10" s="1"/>
  <c r="D5745" i="9"/>
  <c r="D5742" i="10" s="1"/>
  <c r="D5744" i="9"/>
  <c r="D5741" i="10" s="1"/>
  <c r="D5743" i="9"/>
  <c r="D5740" i="10" s="1"/>
  <c r="D5742" i="9"/>
  <c r="D5739" i="10" s="1"/>
  <c r="D5741" i="9"/>
  <c r="D5738" i="10" s="1"/>
  <c r="D5740" i="9"/>
  <c r="D5737" i="10" s="1"/>
  <c r="D5739" i="9"/>
  <c r="D5736" i="10" s="1"/>
  <c r="D5738" i="9"/>
  <c r="D5735" i="10" s="1"/>
  <c r="D5737" i="9"/>
  <c r="D5734" i="10" s="1"/>
  <c r="D5736" i="9"/>
  <c r="D5733" i="10" s="1"/>
  <c r="D5735" i="9"/>
  <c r="D5732" i="10" s="1"/>
  <c r="D5734" i="9"/>
  <c r="D5731" i="10" s="1"/>
  <c r="D5733" i="9"/>
  <c r="D5730" i="10" s="1"/>
  <c r="D5732" i="9"/>
  <c r="D5729" i="10" s="1"/>
  <c r="D5731" i="9"/>
  <c r="D5728" i="10" s="1"/>
  <c r="D5730" i="9"/>
  <c r="D5727" i="10" s="1"/>
  <c r="D5729" i="9"/>
  <c r="D5726" i="10" s="1"/>
  <c r="D5728" i="9"/>
  <c r="D5725" i="10" s="1"/>
  <c r="D5727" i="9"/>
  <c r="D5724" i="10" s="1"/>
  <c r="D5726" i="9"/>
  <c r="D5723" i="10" s="1"/>
  <c r="D5725" i="9"/>
  <c r="D5722" i="10" s="1"/>
  <c r="D5724" i="9"/>
  <c r="D5721" i="10" s="1"/>
  <c r="D5723" i="9"/>
  <c r="D5720" i="10" s="1"/>
  <c r="D5722" i="9"/>
  <c r="D5719" i="10" s="1"/>
  <c r="D5721" i="9"/>
  <c r="D5718" i="10" s="1"/>
  <c r="D5720" i="9"/>
  <c r="D5717" i="10" s="1"/>
  <c r="D5719" i="9"/>
  <c r="D5716" i="10" s="1"/>
  <c r="D5718" i="9"/>
  <c r="D5715" i="10" s="1"/>
  <c r="D5717" i="9"/>
  <c r="D5714" i="10" s="1"/>
  <c r="D5716" i="9"/>
  <c r="D5713" i="10" s="1"/>
  <c r="D5715" i="9"/>
  <c r="D5712" i="10" s="1"/>
  <c r="D5714" i="9"/>
  <c r="D5711" i="10" s="1"/>
  <c r="D5713" i="9"/>
  <c r="D5710" i="10" s="1"/>
  <c r="D5712" i="9"/>
  <c r="D5709" i="10" s="1"/>
  <c r="D5711" i="9"/>
  <c r="D5708" i="10" s="1"/>
  <c r="D5710" i="9"/>
  <c r="D5707" i="10" s="1"/>
  <c r="D5709" i="9"/>
  <c r="D5706" i="10" s="1"/>
  <c r="D5708" i="9"/>
  <c r="D5705" i="10" s="1"/>
  <c r="D5707" i="9"/>
  <c r="D5704" i="10" s="1"/>
  <c r="D5706" i="9"/>
  <c r="D5703" i="10" s="1"/>
  <c r="D5705" i="9"/>
  <c r="D5702" i="10" s="1"/>
  <c r="D5704" i="9"/>
  <c r="D5701" i="10" s="1"/>
  <c r="D5703" i="9"/>
  <c r="D5700" i="10" s="1"/>
  <c r="D5702" i="9"/>
  <c r="D5699" i="10" s="1"/>
  <c r="D5701" i="9"/>
  <c r="D5698" i="10" s="1"/>
  <c r="D5700" i="9"/>
  <c r="D5697" i="10" s="1"/>
  <c r="D5699" i="9"/>
  <c r="D5696" i="10" s="1"/>
  <c r="D5698" i="9"/>
  <c r="D5695" i="10" s="1"/>
  <c r="D5697" i="9"/>
  <c r="D5694" i="10" s="1"/>
  <c r="D5696" i="9"/>
  <c r="D5693" i="10" s="1"/>
  <c r="D5695" i="9"/>
  <c r="D5692" i="10" s="1"/>
  <c r="D5694" i="9"/>
  <c r="D5691" i="10" s="1"/>
  <c r="D5693" i="9"/>
  <c r="D5690" i="10" s="1"/>
  <c r="D5692" i="9"/>
  <c r="D5689" i="10" s="1"/>
  <c r="D5691" i="9"/>
  <c r="D5688" i="10" s="1"/>
  <c r="D5690" i="9"/>
  <c r="D5687" i="10" s="1"/>
  <c r="D5689" i="9"/>
  <c r="D5686" i="10" s="1"/>
  <c r="D5688" i="9"/>
  <c r="D5685" i="10" s="1"/>
  <c r="D5687" i="9"/>
  <c r="D5684" i="10" s="1"/>
  <c r="D5686" i="9"/>
  <c r="D5683" i="10" s="1"/>
  <c r="D5685" i="9"/>
  <c r="D5682" i="10" s="1"/>
  <c r="D5684" i="9"/>
  <c r="D5681" i="10" s="1"/>
  <c r="D5683" i="9"/>
  <c r="D5680" i="10" s="1"/>
  <c r="D5682" i="9"/>
  <c r="D5679" i="10" s="1"/>
  <c r="D5681" i="9"/>
  <c r="D5678" i="10" s="1"/>
  <c r="D5680" i="9"/>
  <c r="D5677" i="10" s="1"/>
  <c r="D5679" i="9"/>
  <c r="D5676" i="10" s="1"/>
  <c r="D5678" i="9"/>
  <c r="D5675" i="10" s="1"/>
  <c r="D5677" i="9"/>
  <c r="D5674" i="10" s="1"/>
  <c r="D5676" i="9"/>
  <c r="D5673" i="10" s="1"/>
  <c r="D5675" i="9"/>
  <c r="D5672" i="10" s="1"/>
  <c r="D5674" i="9"/>
  <c r="D5671" i="10" s="1"/>
  <c r="D5673" i="9"/>
  <c r="D5670" i="10" s="1"/>
  <c r="D5672" i="9"/>
  <c r="D5669" i="10" s="1"/>
  <c r="D5671" i="9"/>
  <c r="D5668" i="10" s="1"/>
  <c r="D5670" i="9"/>
  <c r="D5667" i="10" s="1"/>
  <c r="D5669" i="9"/>
  <c r="D5666" i="10" s="1"/>
  <c r="D5668" i="9"/>
  <c r="D5665" i="10" s="1"/>
  <c r="D5667" i="9"/>
  <c r="D5664" i="10" s="1"/>
  <c r="D5666" i="9"/>
  <c r="D5663" i="10" s="1"/>
  <c r="D5665" i="9"/>
  <c r="D5662" i="10" s="1"/>
  <c r="D5664" i="9"/>
  <c r="D5661" i="10" s="1"/>
  <c r="D5663" i="9"/>
  <c r="D5660" i="10" s="1"/>
  <c r="D5662" i="9"/>
  <c r="D5659" i="10" s="1"/>
  <c r="D5661" i="9"/>
  <c r="D5658" i="10" s="1"/>
  <c r="D5660" i="9"/>
  <c r="D5657" i="10" s="1"/>
  <c r="D5659" i="9"/>
  <c r="D5656" i="10" s="1"/>
  <c r="D5658" i="9"/>
  <c r="D5655" i="10" s="1"/>
  <c r="D5657" i="9"/>
  <c r="D5654" i="10" s="1"/>
  <c r="D5656" i="9"/>
  <c r="D5653" i="10" s="1"/>
  <c r="D5655" i="9"/>
  <c r="D5652" i="10" s="1"/>
  <c r="D5654" i="9"/>
  <c r="D5651" i="10" s="1"/>
  <c r="D5653" i="9"/>
  <c r="D5650" i="10" s="1"/>
  <c r="D5652" i="9"/>
  <c r="D5649" i="10" s="1"/>
  <c r="D5651" i="9"/>
  <c r="D5648" i="10" s="1"/>
  <c r="D5650" i="9"/>
  <c r="D5647" i="10" s="1"/>
  <c r="D5649" i="9"/>
  <c r="D5646" i="10" s="1"/>
  <c r="D5648" i="9"/>
  <c r="D5645" i="10" s="1"/>
  <c r="D5647" i="9"/>
  <c r="D5644" i="10" s="1"/>
  <c r="D5646" i="9"/>
  <c r="D5643" i="10" s="1"/>
  <c r="D5645" i="9"/>
  <c r="D5642" i="10" s="1"/>
  <c r="D5644" i="9"/>
  <c r="D5641" i="10" s="1"/>
  <c r="D5643" i="9"/>
  <c r="D5640" i="10" s="1"/>
  <c r="D5642" i="9"/>
  <c r="D5639" i="10" s="1"/>
  <c r="D5641" i="9"/>
  <c r="D5638" i="10" s="1"/>
  <c r="D5640" i="9"/>
  <c r="D5637" i="10" s="1"/>
  <c r="D5639" i="9"/>
  <c r="D5636" i="10" s="1"/>
  <c r="D5638" i="9"/>
  <c r="D5635" i="10" s="1"/>
  <c r="D5637" i="9"/>
  <c r="D5634" i="10" s="1"/>
  <c r="D5636" i="9"/>
  <c r="D5633" i="10" s="1"/>
  <c r="D5635" i="9"/>
  <c r="D5632" i="10" s="1"/>
  <c r="D5634" i="9"/>
  <c r="D5631" i="10" s="1"/>
  <c r="D5633" i="9"/>
  <c r="D5630" i="10" s="1"/>
  <c r="D5632" i="9"/>
  <c r="D5629" i="10" s="1"/>
  <c r="D5631" i="9"/>
  <c r="D5628" i="10" s="1"/>
  <c r="D5630" i="9"/>
  <c r="D5627" i="10" s="1"/>
  <c r="D5629" i="9"/>
  <c r="D5626" i="10" s="1"/>
  <c r="D5628" i="9"/>
  <c r="D5625" i="10" s="1"/>
  <c r="D5627" i="9"/>
  <c r="D5624" i="10" s="1"/>
  <c r="D5626" i="9"/>
  <c r="D5623" i="10" s="1"/>
  <c r="D5625" i="9"/>
  <c r="D5622" i="10" s="1"/>
  <c r="D5624" i="9"/>
  <c r="D5621" i="10" s="1"/>
  <c r="D5623" i="9"/>
  <c r="D5620" i="10" s="1"/>
  <c r="D5622" i="9"/>
  <c r="D5619" i="10" s="1"/>
  <c r="D5621" i="9"/>
  <c r="D5618" i="10" s="1"/>
  <c r="D5620" i="9"/>
  <c r="D5617" i="10" s="1"/>
  <c r="D5619" i="9"/>
  <c r="D5616" i="10" s="1"/>
  <c r="D5618" i="9"/>
  <c r="D5615" i="10" s="1"/>
  <c r="D5617" i="9"/>
  <c r="D5614" i="10" s="1"/>
  <c r="D5616" i="9"/>
  <c r="D5613" i="10" s="1"/>
  <c r="D5615" i="9"/>
  <c r="D5612" i="10" s="1"/>
  <c r="D5614" i="9"/>
  <c r="D5611" i="10" s="1"/>
  <c r="D5613" i="9"/>
  <c r="D5610" i="10" s="1"/>
  <c r="D5612" i="9"/>
  <c r="D5609" i="10" s="1"/>
  <c r="D5611" i="9"/>
  <c r="D5608" i="10" s="1"/>
  <c r="D5610" i="9"/>
  <c r="D5607" i="10" s="1"/>
  <c r="D5609" i="9"/>
  <c r="D5606" i="10" s="1"/>
  <c r="D5608" i="9"/>
  <c r="D5605" i="10" s="1"/>
  <c r="D5607" i="9"/>
  <c r="D5604" i="10" s="1"/>
  <c r="D5606" i="9"/>
  <c r="D5603" i="10" s="1"/>
  <c r="D5605" i="9"/>
  <c r="D5602" i="10" s="1"/>
  <c r="D5604" i="9"/>
  <c r="D5601" i="10" s="1"/>
  <c r="D5603" i="9"/>
  <c r="D5600" i="10" s="1"/>
  <c r="D5602" i="9"/>
  <c r="D5599" i="10" s="1"/>
  <c r="D5601" i="9"/>
  <c r="D5598" i="10" s="1"/>
  <c r="D5600" i="9"/>
  <c r="D5597" i="10" s="1"/>
  <c r="D5599" i="9"/>
  <c r="D5596" i="10" s="1"/>
  <c r="D5598" i="9"/>
  <c r="D5595" i="10" s="1"/>
  <c r="D5597" i="9"/>
  <c r="D5594" i="10" s="1"/>
  <c r="D5596" i="9"/>
  <c r="D5593" i="10" s="1"/>
  <c r="D5595" i="9"/>
  <c r="D5592" i="10" s="1"/>
  <c r="D5594" i="9"/>
  <c r="D5591" i="10" s="1"/>
  <c r="D5593" i="9"/>
  <c r="D5590" i="10" s="1"/>
  <c r="D5592" i="9"/>
  <c r="D5589" i="10" s="1"/>
  <c r="D5591" i="9"/>
  <c r="D5588" i="10" s="1"/>
  <c r="D5590" i="9"/>
  <c r="D5587" i="10" s="1"/>
  <c r="D5589" i="9"/>
  <c r="D5586" i="10" s="1"/>
  <c r="D5588" i="9"/>
  <c r="D5585" i="10" s="1"/>
  <c r="D5587" i="9"/>
  <c r="D5584" i="10" s="1"/>
  <c r="D5586" i="9"/>
  <c r="D5583" i="10" s="1"/>
  <c r="D5585" i="9"/>
  <c r="D5582" i="10" s="1"/>
  <c r="D5584" i="9"/>
  <c r="D5581" i="10" s="1"/>
  <c r="D5583" i="9"/>
  <c r="D5580" i="10" s="1"/>
  <c r="D5582" i="9"/>
  <c r="D5579" i="10" s="1"/>
  <c r="D5581" i="9"/>
  <c r="D5578" i="10" s="1"/>
  <c r="D5580" i="9"/>
  <c r="D5577" i="10" s="1"/>
  <c r="D5579" i="9"/>
  <c r="D5576" i="10" s="1"/>
  <c r="D5578" i="9"/>
  <c r="D5575" i="10" s="1"/>
  <c r="D5577" i="9"/>
  <c r="D5574" i="10" s="1"/>
  <c r="D5576" i="9"/>
  <c r="D5573" i="10" s="1"/>
  <c r="D5575" i="9"/>
  <c r="D5572" i="10" s="1"/>
  <c r="D5574" i="9"/>
  <c r="D5571" i="10" s="1"/>
  <c r="D5573" i="9"/>
  <c r="D5570" i="10" s="1"/>
  <c r="D5572" i="9"/>
  <c r="D5569" i="10" s="1"/>
  <c r="D5571" i="9"/>
  <c r="D5568" i="10" s="1"/>
  <c r="D5570" i="9"/>
  <c r="D5567" i="10" s="1"/>
  <c r="D5569" i="9"/>
  <c r="D5566" i="10" s="1"/>
  <c r="D5568" i="9"/>
  <c r="D5565" i="10" s="1"/>
  <c r="D5567" i="9"/>
  <c r="D5564" i="10" s="1"/>
  <c r="D5566" i="9"/>
  <c r="D5563" i="10" s="1"/>
  <c r="D5565" i="9"/>
  <c r="D5562" i="10" s="1"/>
  <c r="D5564" i="9"/>
  <c r="D5561" i="10" s="1"/>
  <c r="D5563" i="9"/>
  <c r="D5560" i="10" s="1"/>
  <c r="D5562" i="9"/>
  <c r="D5559" i="10" s="1"/>
  <c r="D5561" i="9"/>
  <c r="D5558" i="10" s="1"/>
  <c r="D5560" i="9"/>
  <c r="D5557" i="10" s="1"/>
  <c r="D5559" i="9"/>
  <c r="D5556" i="10" s="1"/>
  <c r="D5558" i="9"/>
  <c r="D5555" i="10" s="1"/>
  <c r="D5557" i="9"/>
  <c r="D5554" i="10" s="1"/>
  <c r="D5556" i="9"/>
  <c r="D5553" i="10" s="1"/>
  <c r="D5555" i="9"/>
  <c r="D5552" i="10" s="1"/>
  <c r="D5554" i="9"/>
  <c r="D5551" i="10" s="1"/>
  <c r="D5553" i="9"/>
  <c r="D5550" i="10" s="1"/>
  <c r="D5552" i="9"/>
  <c r="D5549" i="10" s="1"/>
  <c r="D5551" i="9"/>
  <c r="D5548" i="10" s="1"/>
  <c r="D5550" i="9"/>
  <c r="D5547" i="10" s="1"/>
  <c r="D5549" i="9"/>
  <c r="D5546" i="10" s="1"/>
  <c r="D5548" i="9"/>
  <c r="D5545" i="10" s="1"/>
  <c r="D5547" i="9"/>
  <c r="D5544" i="10" s="1"/>
  <c r="D5546" i="9"/>
  <c r="D5543" i="10" s="1"/>
  <c r="D5545" i="9"/>
  <c r="D5542" i="10" s="1"/>
  <c r="D5544" i="9"/>
  <c r="D5541" i="10" s="1"/>
  <c r="D5543" i="9"/>
  <c r="D5540" i="10" s="1"/>
  <c r="D5542" i="9"/>
  <c r="D5539" i="10" s="1"/>
  <c r="D5541" i="9"/>
  <c r="D5538" i="10" s="1"/>
  <c r="D5540" i="9"/>
  <c r="D5537" i="10" s="1"/>
  <c r="D5539" i="9"/>
  <c r="D5536" i="10" s="1"/>
  <c r="D5538" i="9"/>
  <c r="D5535" i="10" s="1"/>
  <c r="D5537" i="9"/>
  <c r="D5534" i="10" s="1"/>
  <c r="D5536" i="9"/>
  <c r="D5533" i="10" s="1"/>
  <c r="D5535" i="9"/>
  <c r="D5532" i="10" s="1"/>
  <c r="D5534" i="9"/>
  <c r="D5531" i="10" s="1"/>
  <c r="D5533" i="9"/>
  <c r="D5530" i="10" s="1"/>
  <c r="D5532" i="9"/>
  <c r="D5529" i="10" s="1"/>
  <c r="D5531" i="9"/>
  <c r="D5528" i="10" s="1"/>
  <c r="D5530" i="9"/>
  <c r="D5527" i="10" s="1"/>
  <c r="D5529" i="9"/>
  <c r="D5526" i="10" s="1"/>
  <c r="D5528" i="9"/>
  <c r="D5525" i="10" s="1"/>
  <c r="D5527" i="9"/>
  <c r="D5524" i="10" s="1"/>
  <c r="D5526" i="9"/>
  <c r="D5523" i="10" s="1"/>
  <c r="D5525" i="9"/>
  <c r="D5522" i="10" s="1"/>
  <c r="D5524" i="9"/>
  <c r="D5521" i="10" s="1"/>
  <c r="D5523" i="9"/>
  <c r="D5520" i="10" s="1"/>
  <c r="D5522" i="9"/>
  <c r="D5519" i="10" s="1"/>
  <c r="D5521" i="9"/>
  <c r="D5518" i="10" s="1"/>
  <c r="D5520" i="9"/>
  <c r="D5517" i="10" s="1"/>
  <c r="D5519" i="9"/>
  <c r="D5516" i="10" s="1"/>
  <c r="D5518" i="9"/>
  <c r="D5515" i="10" s="1"/>
  <c r="D5517" i="9"/>
  <c r="D5514" i="10" s="1"/>
  <c r="D5516" i="9"/>
  <c r="D5513" i="10" s="1"/>
  <c r="D5515" i="9"/>
  <c r="D5512" i="10" s="1"/>
  <c r="D5514" i="9"/>
  <c r="D5511" i="10" s="1"/>
  <c r="D5513" i="9"/>
  <c r="D5510" i="10" s="1"/>
  <c r="D5512" i="9"/>
  <c r="D5509" i="10" s="1"/>
  <c r="D5511" i="9"/>
  <c r="D5508" i="10" s="1"/>
  <c r="D5510" i="9"/>
  <c r="D5507" i="10" s="1"/>
  <c r="D5509" i="9"/>
  <c r="D5506" i="10" s="1"/>
  <c r="D5508" i="9"/>
  <c r="D5505" i="10" s="1"/>
  <c r="D5507" i="9"/>
  <c r="D5504" i="10" s="1"/>
  <c r="D5506" i="9"/>
  <c r="D5503" i="10" s="1"/>
  <c r="D5505" i="9"/>
  <c r="D5502" i="10" s="1"/>
  <c r="D5504" i="9"/>
  <c r="D5501" i="10" s="1"/>
  <c r="D5503" i="9"/>
  <c r="D5500" i="10" s="1"/>
  <c r="D5502" i="9"/>
  <c r="D5499" i="10" s="1"/>
  <c r="D5501" i="9"/>
  <c r="D5498" i="10" s="1"/>
  <c r="D5500" i="9"/>
  <c r="D5497" i="10" s="1"/>
  <c r="D5499" i="9"/>
  <c r="D5496" i="10" s="1"/>
  <c r="D5498" i="9"/>
  <c r="D5495" i="10" s="1"/>
  <c r="D5497" i="9"/>
  <c r="D5494" i="10" s="1"/>
  <c r="D5496" i="9"/>
  <c r="D5493" i="10" s="1"/>
  <c r="D5495" i="9"/>
  <c r="D5492" i="10" s="1"/>
  <c r="D5494" i="9"/>
  <c r="D5491" i="10" s="1"/>
  <c r="D5493" i="9"/>
  <c r="D5490" i="10" s="1"/>
  <c r="D5492" i="9"/>
  <c r="D5489" i="10" s="1"/>
  <c r="D5491" i="9"/>
  <c r="D5488" i="10" s="1"/>
  <c r="D5490" i="9"/>
  <c r="D5487" i="10" s="1"/>
  <c r="D5489" i="9"/>
  <c r="D5486" i="10" s="1"/>
  <c r="D5488" i="9"/>
  <c r="D5485" i="10" s="1"/>
  <c r="D5487" i="9"/>
  <c r="D5484" i="10" s="1"/>
  <c r="D5486" i="9"/>
  <c r="D5483" i="10" s="1"/>
  <c r="D5485" i="9"/>
  <c r="D5482" i="10" s="1"/>
  <c r="D5484" i="9"/>
  <c r="D5481" i="10" s="1"/>
  <c r="D5483" i="9"/>
  <c r="D5480" i="10" s="1"/>
  <c r="D5482" i="9"/>
  <c r="D5479" i="10" s="1"/>
  <c r="D5481" i="9"/>
  <c r="D5478" i="10" s="1"/>
  <c r="D5480" i="9"/>
  <c r="D5477" i="10" s="1"/>
  <c r="D5479" i="9"/>
  <c r="D5476" i="10" s="1"/>
  <c r="D5478" i="9"/>
  <c r="D5475" i="10" s="1"/>
  <c r="D5477" i="9"/>
  <c r="D5474" i="10" s="1"/>
  <c r="D5476" i="9"/>
  <c r="D5473" i="10" s="1"/>
  <c r="D5475" i="9"/>
  <c r="D5472" i="10" s="1"/>
  <c r="D5474" i="9"/>
  <c r="D5471" i="10" s="1"/>
  <c r="D5473" i="9"/>
  <c r="D5470" i="10" s="1"/>
  <c r="D5472" i="9"/>
  <c r="D5469" i="10" s="1"/>
  <c r="D5471" i="9"/>
  <c r="D5468" i="10" s="1"/>
  <c r="D5470" i="9"/>
  <c r="D5467" i="10" s="1"/>
  <c r="D5469" i="9"/>
  <c r="D5466" i="10" s="1"/>
  <c r="D5468" i="9"/>
  <c r="D5465" i="10" s="1"/>
  <c r="D5467" i="9"/>
  <c r="D5464" i="10" s="1"/>
  <c r="D5466" i="9"/>
  <c r="D5463" i="10" s="1"/>
  <c r="D5465" i="9"/>
  <c r="D5462" i="10" s="1"/>
  <c r="D5464" i="9"/>
  <c r="D5461" i="10" s="1"/>
  <c r="D5463" i="9"/>
  <c r="D5460" i="10" s="1"/>
  <c r="D5462" i="9"/>
  <c r="D5459" i="10" s="1"/>
  <c r="D5461" i="9"/>
  <c r="D5458" i="10" s="1"/>
  <c r="D5460" i="9"/>
  <c r="D5457" i="10" s="1"/>
  <c r="D5459" i="9"/>
  <c r="D5456" i="10" s="1"/>
  <c r="D5458" i="9"/>
  <c r="D5455" i="10" s="1"/>
  <c r="D5457" i="9"/>
  <c r="D5454" i="10" s="1"/>
  <c r="D5456" i="9"/>
  <c r="D5453" i="10" s="1"/>
  <c r="D5455" i="9"/>
  <c r="D5452" i="10" s="1"/>
  <c r="D5454" i="9"/>
  <c r="D5451" i="10" s="1"/>
  <c r="D5453" i="9"/>
  <c r="D5450" i="10" s="1"/>
  <c r="D5452" i="9"/>
  <c r="D5449" i="10" s="1"/>
  <c r="D5451" i="9"/>
  <c r="D5448" i="10" s="1"/>
  <c r="D5450" i="9"/>
  <c r="D5447" i="10" s="1"/>
  <c r="D5449" i="9"/>
  <c r="D5446" i="10" s="1"/>
  <c r="D5448" i="9"/>
  <c r="D5445" i="10" s="1"/>
  <c r="D5447" i="9"/>
  <c r="D5444" i="10" s="1"/>
  <c r="D5446" i="9"/>
  <c r="D5443" i="10" s="1"/>
  <c r="D5445" i="9"/>
  <c r="D5442" i="10" s="1"/>
  <c r="D5444" i="9"/>
  <c r="D5441" i="10" s="1"/>
  <c r="D5443" i="9"/>
  <c r="D5440" i="10" s="1"/>
  <c r="D5442" i="9"/>
  <c r="D5439" i="10" s="1"/>
  <c r="D5441" i="9"/>
  <c r="D5438" i="10" s="1"/>
  <c r="D5440" i="9"/>
  <c r="D5437" i="10" s="1"/>
  <c r="D5439" i="9"/>
  <c r="D5436" i="10" s="1"/>
  <c r="D5438" i="9"/>
  <c r="D5435" i="10" s="1"/>
  <c r="D5437" i="9"/>
  <c r="D5434" i="10" s="1"/>
  <c r="D5436" i="9"/>
  <c r="D5433" i="10" s="1"/>
  <c r="D5435" i="9"/>
  <c r="D5432" i="10" s="1"/>
  <c r="D5434" i="9"/>
  <c r="D5431" i="10" s="1"/>
  <c r="D5433" i="9"/>
  <c r="D5430" i="10" s="1"/>
  <c r="D5432" i="9"/>
  <c r="D5429" i="10" s="1"/>
  <c r="D5431" i="9"/>
  <c r="D5428" i="10" s="1"/>
  <c r="D5430" i="9"/>
  <c r="D5427" i="10" s="1"/>
  <c r="D5429" i="9"/>
  <c r="D5426" i="10" s="1"/>
  <c r="D5428" i="9"/>
  <c r="D5425" i="10" s="1"/>
  <c r="D5427" i="9"/>
  <c r="D5424" i="10" s="1"/>
  <c r="D5426" i="9"/>
  <c r="D5423" i="10" s="1"/>
  <c r="D5425" i="9"/>
  <c r="D5422" i="10" s="1"/>
  <c r="D5424" i="9"/>
  <c r="D5421" i="10" s="1"/>
  <c r="D5423" i="9"/>
  <c r="D5420" i="10" s="1"/>
  <c r="D5422" i="9"/>
  <c r="D5419" i="10" s="1"/>
  <c r="D5421" i="9"/>
  <c r="D5418" i="10" s="1"/>
  <c r="D5420" i="9"/>
  <c r="D5417" i="10" s="1"/>
  <c r="D5419" i="9"/>
  <c r="D5416" i="10" s="1"/>
  <c r="D5418" i="9"/>
  <c r="D5415" i="10" s="1"/>
  <c r="D5417" i="9"/>
  <c r="D5414" i="10" s="1"/>
  <c r="D5416" i="9"/>
  <c r="D5413" i="10" s="1"/>
  <c r="D5415" i="9"/>
  <c r="D5412" i="10" s="1"/>
  <c r="D5414" i="9"/>
  <c r="D5411" i="10" s="1"/>
  <c r="D5413" i="9"/>
  <c r="D5410" i="10" s="1"/>
  <c r="D5412" i="9"/>
  <c r="D5409" i="10" s="1"/>
  <c r="D5411" i="9"/>
  <c r="D5408" i="10" s="1"/>
  <c r="D5410" i="9"/>
  <c r="D5407" i="10" s="1"/>
  <c r="D5409" i="9"/>
  <c r="D5406" i="10" s="1"/>
  <c r="D5408" i="9"/>
  <c r="D5405" i="10" s="1"/>
  <c r="D5407" i="9"/>
  <c r="D5404" i="10" s="1"/>
  <c r="D5406" i="9"/>
  <c r="D5403" i="10" s="1"/>
  <c r="D5405" i="9"/>
  <c r="D5402" i="10" s="1"/>
  <c r="D5404" i="9"/>
  <c r="D5401" i="10" s="1"/>
  <c r="D5403" i="9"/>
  <c r="D5400" i="10" s="1"/>
  <c r="D5402" i="9"/>
  <c r="D5399" i="10" s="1"/>
  <c r="D5401" i="9"/>
  <c r="D5398" i="10" s="1"/>
  <c r="D5400" i="9"/>
  <c r="D5397" i="10" s="1"/>
  <c r="D5399" i="9"/>
  <c r="D5396" i="10" s="1"/>
  <c r="D5398" i="9"/>
  <c r="D5395" i="10" s="1"/>
  <c r="D5397" i="9"/>
  <c r="D5394" i="10" s="1"/>
  <c r="D5396" i="9"/>
  <c r="D5393" i="10" s="1"/>
  <c r="D5395" i="9"/>
  <c r="D5392" i="10" s="1"/>
  <c r="D5394" i="9"/>
  <c r="D5391" i="10" s="1"/>
  <c r="D5393" i="9"/>
  <c r="D5390" i="10" s="1"/>
  <c r="D5392" i="9"/>
  <c r="D5389" i="10" s="1"/>
  <c r="D5391" i="9"/>
  <c r="D5388" i="10" s="1"/>
  <c r="D5390" i="9"/>
  <c r="D5387" i="10" s="1"/>
  <c r="D5389" i="9"/>
  <c r="D5386" i="10" s="1"/>
  <c r="D5388" i="9"/>
  <c r="D5385" i="10" s="1"/>
  <c r="D5387" i="9"/>
  <c r="D5384" i="10" s="1"/>
  <c r="D5386" i="9"/>
  <c r="D5383" i="10" s="1"/>
  <c r="D5385" i="9"/>
  <c r="D5382" i="10" s="1"/>
  <c r="D5384" i="9"/>
  <c r="D5381" i="10" s="1"/>
  <c r="D5383" i="9"/>
  <c r="D5380" i="10" s="1"/>
  <c r="D5382" i="9"/>
  <c r="D5379" i="10" s="1"/>
  <c r="D5381" i="9"/>
  <c r="D5378" i="10" s="1"/>
  <c r="D5380" i="9"/>
  <c r="D5377" i="10" s="1"/>
  <c r="D5379" i="9"/>
  <c r="D5376" i="10" s="1"/>
  <c r="D5378" i="9"/>
  <c r="D5375" i="10" s="1"/>
  <c r="D5377" i="9"/>
  <c r="D5374" i="10" s="1"/>
  <c r="D5376" i="9"/>
  <c r="D5373" i="10" s="1"/>
  <c r="D5375" i="9"/>
  <c r="D5372" i="10" s="1"/>
  <c r="D5374" i="9"/>
  <c r="D5371" i="10" s="1"/>
  <c r="D5373" i="9"/>
  <c r="D5370" i="10" s="1"/>
  <c r="D5372" i="9"/>
  <c r="D5369" i="10" s="1"/>
  <c r="D5371" i="9"/>
  <c r="D5368" i="10" s="1"/>
  <c r="D5370" i="9"/>
  <c r="D5367" i="10" s="1"/>
  <c r="D5369" i="9"/>
  <c r="D5366" i="10" s="1"/>
  <c r="D5368" i="9"/>
  <c r="D5365" i="10" s="1"/>
  <c r="D5367" i="9"/>
  <c r="D5364" i="10" s="1"/>
  <c r="D5366" i="9"/>
  <c r="D5363" i="10" s="1"/>
  <c r="D5365" i="9"/>
  <c r="D5362" i="10" s="1"/>
  <c r="D5364" i="9"/>
  <c r="D5361" i="10" s="1"/>
  <c r="D5363" i="9"/>
  <c r="D5360" i="10" s="1"/>
  <c r="D5362" i="9"/>
  <c r="D5359" i="10" s="1"/>
  <c r="D5361" i="9"/>
  <c r="D5358" i="10" s="1"/>
  <c r="D5360" i="9"/>
  <c r="D5357" i="10" s="1"/>
  <c r="D5359" i="9"/>
  <c r="D5356" i="10" s="1"/>
  <c r="D5358" i="9"/>
  <c r="D5355" i="10" s="1"/>
  <c r="D5357" i="9"/>
  <c r="D5354" i="10" s="1"/>
  <c r="D5356" i="9"/>
  <c r="D5353" i="10" s="1"/>
  <c r="D5355" i="9"/>
  <c r="D5352" i="10" s="1"/>
  <c r="D5354" i="9"/>
  <c r="D5351" i="10" s="1"/>
  <c r="D5353" i="9"/>
  <c r="D5350" i="10" s="1"/>
  <c r="D5352" i="9"/>
  <c r="D5349" i="10" s="1"/>
  <c r="D5351" i="9"/>
  <c r="D5348" i="10" s="1"/>
  <c r="D5350" i="9"/>
  <c r="D5347" i="10" s="1"/>
  <c r="D5349" i="9"/>
  <c r="D5346" i="10" s="1"/>
  <c r="D5348" i="9"/>
  <c r="D5345" i="10" s="1"/>
  <c r="D5347" i="9"/>
  <c r="D5344" i="10" s="1"/>
  <c r="D5346" i="9"/>
  <c r="D5343" i="10" s="1"/>
  <c r="D5345" i="9"/>
  <c r="D5342" i="10" s="1"/>
  <c r="D5344" i="9"/>
  <c r="D5341" i="10" s="1"/>
  <c r="D5343" i="9"/>
  <c r="D5340" i="10" s="1"/>
  <c r="D5342" i="9"/>
  <c r="D5339" i="10" s="1"/>
  <c r="D5341" i="9"/>
  <c r="D5338" i="10" s="1"/>
  <c r="D5340" i="9"/>
  <c r="D5337" i="10" s="1"/>
  <c r="D5339" i="9"/>
  <c r="D5336" i="10" s="1"/>
  <c r="D5338" i="9"/>
  <c r="D5335" i="10" s="1"/>
  <c r="D5337" i="9"/>
  <c r="D5334" i="10" s="1"/>
  <c r="D5336" i="9"/>
  <c r="D5333" i="10" s="1"/>
  <c r="D5335" i="9"/>
  <c r="D5332" i="10" s="1"/>
  <c r="D5334" i="9"/>
  <c r="D5331" i="10" s="1"/>
  <c r="D5333" i="9"/>
  <c r="D5330" i="10" s="1"/>
  <c r="D5332" i="9"/>
  <c r="D5329" i="10" s="1"/>
  <c r="D5331" i="9"/>
  <c r="D5328" i="10" s="1"/>
  <c r="D5330" i="9"/>
  <c r="D5327" i="10" s="1"/>
  <c r="D5329" i="9"/>
  <c r="D5326" i="10" s="1"/>
  <c r="D5328" i="9"/>
  <c r="D5325" i="10" s="1"/>
  <c r="D5327" i="9"/>
  <c r="D5324" i="10" s="1"/>
  <c r="D5326" i="9"/>
  <c r="D5323" i="10" s="1"/>
  <c r="D5325" i="9"/>
  <c r="D5322" i="10" s="1"/>
  <c r="D5324" i="9"/>
  <c r="D5321" i="10" s="1"/>
  <c r="D5323" i="9"/>
  <c r="D5320" i="10" s="1"/>
  <c r="D5322" i="9"/>
  <c r="D5319" i="10" s="1"/>
  <c r="D5321" i="9"/>
  <c r="D5318" i="10" s="1"/>
  <c r="D5320" i="9"/>
  <c r="D5317" i="10" s="1"/>
  <c r="D5318" i="9"/>
  <c r="D5315" i="10" s="1"/>
  <c r="D5316" i="9"/>
  <c r="D5313" i="10" s="1"/>
  <c r="D5314" i="9"/>
  <c r="D5311" i="10" s="1"/>
  <c r="D5312" i="9"/>
  <c r="D5309" i="10" s="1"/>
  <c r="D5310" i="9"/>
  <c r="D5307" i="10" s="1"/>
  <c r="D5308" i="9"/>
  <c r="D5305" i="10" s="1"/>
  <c r="D5306" i="9"/>
  <c r="D5303" i="10" s="1"/>
  <c r="D5304" i="9"/>
  <c r="D5301" i="10" s="1"/>
  <c r="D5303" i="9"/>
  <c r="D5300" i="10" s="1"/>
  <c r="D5302" i="9"/>
  <c r="D5299" i="10" s="1"/>
  <c r="D5301" i="9"/>
  <c r="D5298" i="10" s="1"/>
  <c r="D5300" i="9"/>
  <c r="D5297" i="10" s="1"/>
  <c r="D5299" i="9"/>
  <c r="D5296" i="10" s="1"/>
  <c r="D5298" i="9"/>
  <c r="D5295" i="10" s="1"/>
  <c r="D5297" i="9"/>
  <c r="D5294" i="10" s="1"/>
  <c r="D5296" i="9"/>
  <c r="D5293" i="10" s="1"/>
  <c r="D5295" i="9"/>
  <c r="D5292" i="10" s="1"/>
  <c r="D5294" i="9"/>
  <c r="D5291" i="10" s="1"/>
  <c r="D5293" i="9"/>
  <c r="D5290" i="10" s="1"/>
  <c r="D5292" i="9"/>
  <c r="D5289" i="10" s="1"/>
  <c r="D5291" i="9"/>
  <c r="D5288" i="10" s="1"/>
  <c r="D5290" i="9"/>
  <c r="D5287" i="10" s="1"/>
  <c r="D5289" i="9"/>
  <c r="D5286" i="10" s="1"/>
  <c r="D5288" i="9"/>
  <c r="D5285" i="10" s="1"/>
  <c r="D5287" i="9"/>
  <c r="D5284" i="10" s="1"/>
  <c r="D5286" i="9"/>
  <c r="D5283" i="10" s="1"/>
  <c r="D5285" i="9"/>
  <c r="D5282" i="10" s="1"/>
  <c r="D5284" i="9"/>
  <c r="D5281" i="10" s="1"/>
  <c r="D5283" i="9"/>
  <c r="D5280" i="10" s="1"/>
  <c r="D5282" i="9"/>
  <c r="D5279" i="10" s="1"/>
  <c r="D5281" i="9"/>
  <c r="D5278" i="10" s="1"/>
  <c r="D5280" i="9"/>
  <c r="D5277" i="10" s="1"/>
  <c r="D5279" i="9"/>
  <c r="D5276" i="10" s="1"/>
  <c r="D5278" i="9"/>
  <c r="D5275" i="10" s="1"/>
  <c r="D5277" i="9"/>
  <c r="D5274" i="10" s="1"/>
  <c r="D5276" i="9"/>
  <c r="D5273" i="10" s="1"/>
  <c r="D5275" i="9"/>
  <c r="D5272" i="10" s="1"/>
  <c r="D5274" i="9"/>
  <c r="D5271" i="10" s="1"/>
  <c r="D5273" i="9"/>
  <c r="D5270" i="10" s="1"/>
  <c r="D5272" i="9"/>
  <c r="D5269" i="10" s="1"/>
  <c r="D5271" i="9"/>
  <c r="D5268" i="10" s="1"/>
  <c r="D5270" i="9"/>
  <c r="D5267" i="10" s="1"/>
  <c r="D5269" i="9"/>
  <c r="D5266" i="10" s="1"/>
  <c r="D5268" i="9"/>
  <c r="D5265" i="10" s="1"/>
  <c r="D5267" i="9"/>
  <c r="D5264" i="10" s="1"/>
  <c r="D5266" i="9"/>
  <c r="D5263" i="10" s="1"/>
  <c r="D5265" i="9"/>
  <c r="D5262" i="10" s="1"/>
  <c r="D5264" i="9"/>
  <c r="D5261" i="10" s="1"/>
  <c r="D5263" i="9"/>
  <c r="D5260" i="10" s="1"/>
  <c r="D5262" i="9"/>
  <c r="D5259" i="10" s="1"/>
  <c r="D5261" i="9"/>
  <c r="D5258" i="10" s="1"/>
  <c r="D5260" i="9"/>
  <c r="D5257" i="10" s="1"/>
  <c r="D5259" i="9"/>
  <c r="D5256" i="10" s="1"/>
  <c r="D5258" i="9"/>
  <c r="D5255" i="10" s="1"/>
  <c r="D5257" i="9"/>
  <c r="D5254" i="10" s="1"/>
  <c r="D5256" i="9"/>
  <c r="D5253" i="10" s="1"/>
  <c r="D5255" i="9"/>
  <c r="D5252" i="10" s="1"/>
  <c r="D5254" i="9"/>
  <c r="D5251" i="10" s="1"/>
  <c r="D5253" i="9"/>
  <c r="D5250" i="10" s="1"/>
  <c r="D5252" i="9"/>
  <c r="D5249" i="10" s="1"/>
  <c r="D5251" i="9"/>
  <c r="D5248" i="10" s="1"/>
  <c r="D5250" i="9"/>
  <c r="D5247" i="10" s="1"/>
  <c r="D5249" i="9"/>
  <c r="D5246" i="10" s="1"/>
  <c r="D5248" i="9"/>
  <c r="D5245" i="10" s="1"/>
  <c r="D5247" i="9"/>
  <c r="D5244" i="10" s="1"/>
  <c r="D5246" i="9"/>
  <c r="D5243" i="10" s="1"/>
  <c r="D5245" i="9"/>
  <c r="D5242" i="10" s="1"/>
  <c r="D5244" i="9"/>
  <c r="D5241" i="10" s="1"/>
  <c r="D5243" i="9"/>
  <c r="D5240" i="10" s="1"/>
  <c r="D5242" i="9"/>
  <c r="D5239" i="10" s="1"/>
  <c r="D5241" i="9"/>
  <c r="D5238" i="10" s="1"/>
  <c r="D5240" i="9"/>
  <c r="D5237" i="10" s="1"/>
  <c r="D5239" i="9"/>
  <c r="D5236" i="10" s="1"/>
  <c r="D5238" i="9"/>
  <c r="D5235" i="10" s="1"/>
  <c r="D5237" i="9"/>
  <c r="D5234" i="10" s="1"/>
  <c r="D5236" i="9"/>
  <c r="D5233" i="10" s="1"/>
  <c r="D5235" i="9"/>
  <c r="D5232" i="10" s="1"/>
  <c r="D5234" i="9"/>
  <c r="D5231" i="10" s="1"/>
  <c r="D5233" i="9"/>
  <c r="D5230" i="10" s="1"/>
  <c r="D5232" i="9"/>
  <c r="D5229" i="10" s="1"/>
  <c r="D5231" i="9"/>
  <c r="D5228" i="10" s="1"/>
  <c r="D5230" i="9"/>
  <c r="D5227" i="10" s="1"/>
  <c r="D5229" i="9"/>
  <c r="D5226" i="10" s="1"/>
  <c r="D5228" i="9"/>
  <c r="D5225" i="10" s="1"/>
  <c r="D5227" i="9"/>
  <c r="D5224" i="10" s="1"/>
  <c r="D5226" i="9"/>
  <c r="D5223" i="10" s="1"/>
  <c r="D5225" i="9"/>
  <c r="D5222" i="10" s="1"/>
  <c r="D5224" i="9"/>
  <c r="D5221" i="10" s="1"/>
  <c r="D5223" i="9"/>
  <c r="D5220" i="10" s="1"/>
  <c r="D5222" i="9"/>
  <c r="D5219" i="10" s="1"/>
  <c r="D5221" i="9"/>
  <c r="D5218" i="10" s="1"/>
  <c r="D5220" i="9"/>
  <c r="D5217" i="10" s="1"/>
  <c r="D5219" i="9"/>
  <c r="D5216" i="10" s="1"/>
  <c r="D5218" i="9"/>
  <c r="D5215" i="10" s="1"/>
  <c r="D5217" i="9"/>
  <c r="D5214" i="10" s="1"/>
  <c r="D5216" i="9"/>
  <c r="D5213" i="10" s="1"/>
  <c r="D5215" i="9"/>
  <c r="D5212" i="10" s="1"/>
  <c r="D5214" i="9"/>
  <c r="D5211" i="10" s="1"/>
  <c r="D5213" i="9"/>
  <c r="D5210" i="10" s="1"/>
  <c r="D5212" i="9"/>
  <c r="D5209" i="10" s="1"/>
  <c r="D5211" i="9"/>
  <c r="D5208" i="10" s="1"/>
  <c r="D5210" i="9"/>
  <c r="D5207" i="10" s="1"/>
  <c r="D5209" i="9"/>
  <c r="D5206" i="10" s="1"/>
  <c r="D5208" i="9"/>
  <c r="D5205" i="10" s="1"/>
  <c r="D5207" i="9"/>
  <c r="D5204" i="10" s="1"/>
  <c r="D5206" i="9"/>
  <c r="D5203" i="10" s="1"/>
  <c r="D5205" i="9"/>
  <c r="D5202" i="10" s="1"/>
  <c r="D5204" i="9"/>
  <c r="D5201" i="10" s="1"/>
  <c r="D5203" i="9"/>
  <c r="D5200" i="10" s="1"/>
  <c r="D5202" i="9"/>
  <c r="D5199" i="10" s="1"/>
  <c r="D5201" i="9"/>
  <c r="D5198" i="10" s="1"/>
  <c r="D5200" i="9"/>
  <c r="D5197" i="10" s="1"/>
  <c r="D5199" i="9"/>
  <c r="D5196" i="10" s="1"/>
  <c r="D5198" i="9"/>
  <c r="D5195" i="10" s="1"/>
  <c r="D5197" i="9"/>
  <c r="D5194" i="10" s="1"/>
  <c r="D5196" i="9"/>
  <c r="D5193" i="10" s="1"/>
  <c r="D5195" i="9"/>
  <c r="D5192" i="10" s="1"/>
  <c r="D5194" i="9"/>
  <c r="D5191" i="10" s="1"/>
  <c r="D5193" i="9"/>
  <c r="D5190" i="10" s="1"/>
  <c r="D5192" i="9"/>
  <c r="D5189" i="10" s="1"/>
  <c r="D5191" i="9"/>
  <c r="D5188" i="10" s="1"/>
  <c r="D5190" i="9"/>
  <c r="D5187" i="10" s="1"/>
  <c r="D5189" i="9"/>
  <c r="D5186" i="10" s="1"/>
  <c r="D5188" i="9"/>
  <c r="D5185" i="10" s="1"/>
  <c r="D5187" i="9"/>
  <c r="D5184" i="10" s="1"/>
  <c r="D5186" i="9"/>
  <c r="D5183" i="10" s="1"/>
  <c r="D5185" i="9"/>
  <c r="D5182" i="10" s="1"/>
  <c r="D5184" i="9"/>
  <c r="D5181" i="10" s="1"/>
  <c r="D5183" i="9"/>
  <c r="D5180" i="10" s="1"/>
  <c r="D5182" i="9"/>
  <c r="D5179" i="10" s="1"/>
  <c r="D5181" i="9"/>
  <c r="D5178" i="10" s="1"/>
  <c r="D5180" i="9"/>
  <c r="D5177" i="10" s="1"/>
  <c r="D5179" i="9"/>
  <c r="D5176" i="10" s="1"/>
  <c r="D5178" i="9"/>
  <c r="D5175" i="10" s="1"/>
  <c r="D5177" i="9"/>
  <c r="D5174" i="10" s="1"/>
  <c r="D5176" i="9"/>
  <c r="D5173" i="10" s="1"/>
  <c r="D5175" i="9"/>
  <c r="D5172" i="10" s="1"/>
  <c r="D5174" i="9"/>
  <c r="D5171" i="10" s="1"/>
  <c r="D5173" i="9"/>
  <c r="D5170" i="10" s="1"/>
  <c r="D5172" i="9"/>
  <c r="D5169" i="10" s="1"/>
  <c r="D5171" i="9"/>
  <c r="D5168" i="10" s="1"/>
  <c r="D5170" i="9"/>
  <c r="D5167" i="10" s="1"/>
  <c r="D5169" i="9"/>
  <c r="D5166" i="10" s="1"/>
  <c r="D5168" i="9"/>
  <c r="D5165" i="10" s="1"/>
  <c r="D5167" i="9"/>
  <c r="D5164" i="10" s="1"/>
  <c r="D5166" i="9"/>
  <c r="D5163" i="10" s="1"/>
  <c r="D5165" i="9"/>
  <c r="D5162" i="10" s="1"/>
  <c r="D5164" i="9"/>
  <c r="D5161" i="10" s="1"/>
  <c r="D5163" i="9"/>
  <c r="D5160" i="10" s="1"/>
  <c r="D5162" i="9"/>
  <c r="D5159" i="10" s="1"/>
  <c r="D5161" i="9"/>
  <c r="D5158" i="10" s="1"/>
  <c r="D5160" i="9"/>
  <c r="D5157" i="10" s="1"/>
  <c r="D5159" i="9"/>
  <c r="D5156" i="10" s="1"/>
  <c r="D5158" i="9"/>
  <c r="D5155" i="10" s="1"/>
  <c r="D5157" i="9"/>
  <c r="D5154" i="10" s="1"/>
  <c r="D5156" i="9"/>
  <c r="D5153" i="10" s="1"/>
  <c r="D5155" i="9"/>
  <c r="D5152" i="10" s="1"/>
  <c r="D5154" i="9"/>
  <c r="D5151" i="10" s="1"/>
  <c r="D5153" i="9"/>
  <c r="D5150" i="10" s="1"/>
  <c r="D5152" i="9"/>
  <c r="D5149" i="10" s="1"/>
  <c r="D5151" i="9"/>
  <c r="D5148" i="10" s="1"/>
  <c r="D5150" i="9"/>
  <c r="D5147" i="10" s="1"/>
  <c r="D5149" i="9"/>
  <c r="D5146" i="10" s="1"/>
  <c r="D5148" i="9"/>
  <c r="D5145" i="10" s="1"/>
  <c r="D5147" i="9"/>
  <c r="D5144" i="10" s="1"/>
  <c r="D5146" i="9"/>
  <c r="D5143" i="10" s="1"/>
  <c r="D5145" i="9"/>
  <c r="D5142" i="10" s="1"/>
  <c r="D5144" i="9"/>
  <c r="D5141" i="10" s="1"/>
  <c r="D5143" i="9"/>
  <c r="D5140" i="10" s="1"/>
  <c r="D5142" i="9"/>
  <c r="D5139" i="10" s="1"/>
  <c r="D5141" i="9"/>
  <c r="D5138" i="10" s="1"/>
  <c r="D5140" i="9"/>
  <c r="D5137" i="10" s="1"/>
  <c r="D5139" i="9"/>
  <c r="D5136" i="10" s="1"/>
  <c r="D5138" i="9"/>
  <c r="D5135" i="10" s="1"/>
  <c r="D5137" i="9"/>
  <c r="D5134" i="10" s="1"/>
  <c r="D5136" i="9"/>
  <c r="D5133" i="10" s="1"/>
  <c r="D5135" i="9"/>
  <c r="D5132" i="10" s="1"/>
  <c r="D5134" i="9"/>
  <c r="D5131" i="10" s="1"/>
  <c r="D5133" i="9"/>
  <c r="D5130" i="10" s="1"/>
  <c r="D5132" i="9"/>
  <c r="D5129" i="10" s="1"/>
  <c r="D5131" i="9"/>
  <c r="D5128" i="10" s="1"/>
  <c r="D5130" i="9"/>
  <c r="D5127" i="10" s="1"/>
  <c r="D5129" i="9"/>
  <c r="D5126" i="10" s="1"/>
  <c r="D5128" i="9"/>
  <c r="D5125" i="10" s="1"/>
  <c r="D5127" i="9"/>
  <c r="D5124" i="10" s="1"/>
  <c r="D5126" i="9"/>
  <c r="D5123" i="10" s="1"/>
  <c r="D5125" i="9"/>
  <c r="D5122" i="10" s="1"/>
  <c r="D5124" i="9"/>
  <c r="D5121" i="10" s="1"/>
  <c r="D5123" i="9"/>
  <c r="D5120" i="10" s="1"/>
  <c r="D5122" i="9"/>
  <c r="D5119" i="10" s="1"/>
  <c r="D5121" i="9"/>
  <c r="D5118" i="10" s="1"/>
  <c r="D5120" i="9"/>
  <c r="D5117" i="10" s="1"/>
  <c r="D5119" i="9"/>
  <c r="D5116" i="10" s="1"/>
  <c r="D5118" i="9"/>
  <c r="D5115" i="10" s="1"/>
  <c r="D5117" i="9"/>
  <c r="D5114" i="10" s="1"/>
  <c r="D5116" i="9"/>
  <c r="D5113" i="10" s="1"/>
  <c r="D5115" i="9"/>
  <c r="D5112" i="10" s="1"/>
  <c r="D5114" i="9"/>
  <c r="D5111" i="10" s="1"/>
  <c r="D5113" i="9"/>
  <c r="D5110" i="10" s="1"/>
  <c r="D5112" i="9"/>
  <c r="D5109" i="10" s="1"/>
  <c r="D5111" i="9"/>
  <c r="D5108" i="10" s="1"/>
  <c r="D5110" i="9"/>
  <c r="D5107" i="10" s="1"/>
  <c r="D5109" i="9"/>
  <c r="D5106" i="10" s="1"/>
  <c r="D5108" i="9"/>
  <c r="D5105" i="10" s="1"/>
  <c r="D5107" i="9"/>
  <c r="D5104" i="10" s="1"/>
  <c r="D5106" i="9"/>
  <c r="D5103" i="10" s="1"/>
  <c r="D5105" i="9"/>
  <c r="D5102" i="10" s="1"/>
  <c r="D5104" i="9"/>
  <c r="D5101" i="10" s="1"/>
  <c r="D5103" i="9"/>
  <c r="D5100" i="10" s="1"/>
  <c r="D5102" i="9"/>
  <c r="D5099" i="10" s="1"/>
  <c r="D5101" i="9"/>
  <c r="D5098" i="10" s="1"/>
  <c r="D5100" i="9"/>
  <c r="D5097" i="10" s="1"/>
  <c r="D5099" i="9"/>
  <c r="D5096" i="10" s="1"/>
  <c r="D5098" i="9"/>
  <c r="D5095" i="10" s="1"/>
  <c r="D5097" i="9"/>
  <c r="D5094" i="10" s="1"/>
  <c r="D5096" i="9"/>
  <c r="D5093" i="10" s="1"/>
  <c r="D5095" i="9"/>
  <c r="D5092" i="10" s="1"/>
  <c r="D5094" i="9"/>
  <c r="D5091" i="10" s="1"/>
  <c r="D5093" i="9"/>
  <c r="D5090" i="10" s="1"/>
  <c r="D5092" i="9"/>
  <c r="D5089" i="10" s="1"/>
  <c r="D5091" i="9"/>
  <c r="D5088" i="10" s="1"/>
  <c r="D5090" i="9"/>
  <c r="D5087" i="10" s="1"/>
  <c r="D5089" i="9"/>
  <c r="D5086" i="10" s="1"/>
  <c r="D5088" i="9"/>
  <c r="D5085" i="10" s="1"/>
  <c r="D5087" i="9"/>
  <c r="D5084" i="10" s="1"/>
  <c r="D5086" i="9"/>
  <c r="D5083" i="10" s="1"/>
  <c r="D5085" i="9"/>
  <c r="D5082" i="10" s="1"/>
  <c r="D5084" i="9"/>
  <c r="D5081" i="10" s="1"/>
  <c r="D5083" i="9"/>
  <c r="D5080" i="10" s="1"/>
  <c r="D5082" i="9"/>
  <c r="D5079" i="10" s="1"/>
  <c r="D5081" i="9"/>
  <c r="D5078" i="10" s="1"/>
  <c r="D5080" i="9"/>
  <c r="D5077" i="10" s="1"/>
  <c r="D5079" i="9"/>
  <c r="D5076" i="10" s="1"/>
  <c r="D5078" i="9"/>
  <c r="D5075" i="10" s="1"/>
  <c r="D5077" i="9"/>
  <c r="D5074" i="10" s="1"/>
  <c r="D5076" i="9"/>
  <c r="D5073" i="10" s="1"/>
  <c r="D5075" i="9"/>
  <c r="D5072" i="10" s="1"/>
  <c r="D5074" i="9"/>
  <c r="D5071" i="10" s="1"/>
  <c r="D5073" i="9"/>
  <c r="D5070" i="10" s="1"/>
  <c r="D5072" i="9"/>
  <c r="D5069" i="10" s="1"/>
  <c r="D5071" i="9"/>
  <c r="D5068" i="10" s="1"/>
  <c r="D5070" i="9"/>
  <c r="D5067" i="10" s="1"/>
  <c r="D5069" i="9"/>
  <c r="D5066" i="10" s="1"/>
  <c r="D5068" i="9"/>
  <c r="D5065" i="10" s="1"/>
  <c r="D5067" i="9"/>
  <c r="D5064" i="10" s="1"/>
  <c r="D5066" i="9"/>
  <c r="D5063" i="10" s="1"/>
  <c r="D5065" i="9"/>
  <c r="D5062" i="10" s="1"/>
  <c r="D5064" i="9"/>
  <c r="D5061" i="10" s="1"/>
  <c r="D5063" i="9"/>
  <c r="D5060" i="10" s="1"/>
  <c r="D5062" i="9"/>
  <c r="D5059" i="10" s="1"/>
  <c r="D5061" i="9"/>
  <c r="D5058" i="10" s="1"/>
  <c r="D5060" i="9"/>
  <c r="D5057" i="10" s="1"/>
  <c r="D5059" i="9"/>
  <c r="D5056" i="10" s="1"/>
  <c r="D5058" i="9"/>
  <c r="D5055" i="10" s="1"/>
  <c r="D5057" i="9"/>
  <c r="D5054" i="10" s="1"/>
  <c r="D5056" i="9"/>
  <c r="D5053" i="10" s="1"/>
  <c r="D5055" i="9"/>
  <c r="D5052" i="10" s="1"/>
  <c r="D5054" i="9"/>
  <c r="D5051" i="10" s="1"/>
  <c r="D5053" i="9"/>
  <c r="D5050" i="10" s="1"/>
  <c r="D5052" i="9"/>
  <c r="D5049" i="10" s="1"/>
  <c r="D5051" i="9"/>
  <c r="D5048" i="10" s="1"/>
  <c r="D5050" i="9"/>
  <c r="D5047" i="10" s="1"/>
  <c r="D5049" i="9"/>
  <c r="D5046" i="10" s="1"/>
  <c r="D5048" i="9"/>
  <c r="D5045" i="10" s="1"/>
  <c r="D5047" i="9"/>
  <c r="D5044" i="10" s="1"/>
  <c r="D5046" i="9"/>
  <c r="D5043" i="10" s="1"/>
  <c r="D5045" i="9"/>
  <c r="D5042" i="10" s="1"/>
  <c r="D5044" i="9"/>
  <c r="D5041" i="10" s="1"/>
  <c r="D5043" i="9"/>
  <c r="D5040" i="10" s="1"/>
  <c r="D5042" i="9"/>
  <c r="D5039" i="10" s="1"/>
  <c r="D5041" i="9"/>
  <c r="D5038" i="10" s="1"/>
  <c r="D5040" i="9"/>
  <c r="D5037" i="10" s="1"/>
  <c r="D5039" i="9"/>
  <c r="D5036" i="10" s="1"/>
  <c r="D5038" i="9"/>
  <c r="D5035" i="10" s="1"/>
  <c r="D5037" i="9"/>
  <c r="D5034" i="10" s="1"/>
  <c r="D5036" i="9"/>
  <c r="D5033" i="10" s="1"/>
  <c r="D5035" i="9"/>
  <c r="D5032" i="10" s="1"/>
  <c r="D5034" i="9"/>
  <c r="D5031" i="10" s="1"/>
  <c r="D5033" i="9"/>
  <c r="D5030" i="10" s="1"/>
  <c r="D5032" i="9"/>
  <c r="D5029" i="10" s="1"/>
  <c r="D5031" i="9"/>
  <c r="D5028" i="10" s="1"/>
  <c r="D5030" i="9"/>
  <c r="D5027" i="10" s="1"/>
  <c r="D5029" i="9"/>
  <c r="D5026" i="10" s="1"/>
  <c r="D5028" i="9"/>
  <c r="D5025" i="10" s="1"/>
  <c r="D5027" i="9"/>
  <c r="D5024" i="10" s="1"/>
  <c r="D5026" i="9"/>
  <c r="D5023" i="10" s="1"/>
  <c r="D5025" i="9"/>
  <c r="D5022" i="10" s="1"/>
  <c r="D5024" i="9"/>
  <c r="D5021" i="10" s="1"/>
  <c r="D5023" i="9"/>
  <c r="D5020" i="10" s="1"/>
  <c r="D5022" i="9"/>
  <c r="D5019" i="10" s="1"/>
  <c r="D5021" i="9"/>
  <c r="D5018" i="10" s="1"/>
  <c r="D5020" i="9"/>
  <c r="D5017" i="10" s="1"/>
  <c r="D5019" i="9"/>
  <c r="D5016" i="10" s="1"/>
  <c r="D5018" i="9"/>
  <c r="D5015" i="10" s="1"/>
  <c r="D5017" i="9"/>
  <c r="D5014" i="10" s="1"/>
  <c r="D5016" i="9"/>
  <c r="D5013" i="10" s="1"/>
  <c r="D5015" i="9"/>
  <c r="D5012" i="10" s="1"/>
  <c r="D5014" i="9"/>
  <c r="D5011" i="10" s="1"/>
  <c r="D5013" i="9"/>
  <c r="D5010" i="10" s="1"/>
  <c r="D5012" i="9"/>
  <c r="D5009" i="10" s="1"/>
  <c r="D5011" i="9"/>
  <c r="D5008" i="10" s="1"/>
  <c r="D5010" i="9"/>
  <c r="D5007" i="10" s="1"/>
  <c r="D5009" i="9"/>
  <c r="D5006" i="10" s="1"/>
  <c r="D5008" i="9"/>
  <c r="D5005" i="10" s="1"/>
  <c r="D5007" i="9"/>
  <c r="D5004" i="10" s="1"/>
  <c r="D5006" i="9"/>
  <c r="D5003" i="10" s="1"/>
  <c r="D5005" i="9"/>
  <c r="D5002" i="10" s="1"/>
  <c r="D5004" i="9"/>
  <c r="D5001" i="10" s="1"/>
  <c r="D5003" i="9"/>
  <c r="D5000" i="10" s="1"/>
  <c r="D5002" i="9"/>
  <c r="D4999" i="10" s="1"/>
  <c r="D5001" i="9"/>
  <c r="D4998" i="10" s="1"/>
  <c r="D5000" i="9"/>
  <c r="D4997" i="10" s="1"/>
  <c r="D4999" i="9"/>
  <c r="D4996" i="10" s="1"/>
  <c r="D4998" i="9"/>
  <c r="D4995" i="10" s="1"/>
  <c r="D4997" i="9"/>
  <c r="D4994" i="10" s="1"/>
  <c r="D4996" i="9"/>
  <c r="D4993" i="10" s="1"/>
  <c r="D4995" i="9"/>
  <c r="D4992" i="10" s="1"/>
  <c r="D4994" i="9"/>
  <c r="D4991" i="10" s="1"/>
  <c r="D4993" i="9"/>
  <c r="D4990" i="10" s="1"/>
  <c r="D4992" i="9"/>
  <c r="D4989" i="10" s="1"/>
  <c r="D4991" i="9"/>
  <c r="D4988" i="10" s="1"/>
  <c r="D5319" i="9"/>
  <c r="D5316" i="10" s="1"/>
  <c r="D5317" i="9"/>
  <c r="D5314" i="10" s="1"/>
  <c r="D5315" i="9"/>
  <c r="D5312" i="10" s="1"/>
  <c r="D5313" i="9"/>
  <c r="D5310" i="10" s="1"/>
  <c r="D5311" i="9"/>
  <c r="D5308" i="10" s="1"/>
  <c r="D5309" i="9"/>
  <c r="D5306" i="10" s="1"/>
  <c r="D5307" i="9"/>
  <c r="D5304" i="10" s="1"/>
  <c r="D5305" i="9"/>
  <c r="D5302" i="10" s="1"/>
  <c r="D4990" i="9"/>
  <c r="D4987" i="10" s="1"/>
  <c r="D4988" i="9"/>
  <c r="D4985" i="10" s="1"/>
  <c r="D4986" i="9"/>
  <c r="D4983" i="10" s="1"/>
  <c r="D4984" i="9"/>
  <c r="D4981" i="10" s="1"/>
  <c r="D4982" i="9"/>
  <c r="D4979" i="10" s="1"/>
  <c r="D4980" i="9"/>
  <c r="D4977" i="10" s="1"/>
  <c r="D4978" i="9"/>
  <c r="D4975" i="10" s="1"/>
  <c r="D4976" i="9"/>
  <c r="D4973" i="10" s="1"/>
  <c r="D4974" i="9"/>
  <c r="D4971" i="10" s="1"/>
  <c r="D4972" i="9"/>
  <c r="D4969" i="10" s="1"/>
  <c r="D4969" i="9"/>
  <c r="D4966" i="10" s="1"/>
  <c r="D4968" i="9"/>
  <c r="D4965" i="10" s="1"/>
  <c r="D4967" i="9"/>
  <c r="D4964" i="10" s="1"/>
  <c r="D4966" i="9"/>
  <c r="D4963" i="10" s="1"/>
  <c r="D4965" i="9"/>
  <c r="D4962" i="10" s="1"/>
  <c r="D4964" i="9"/>
  <c r="D4961" i="10" s="1"/>
  <c r="D4963" i="9"/>
  <c r="D4960" i="10" s="1"/>
  <c r="D4962" i="9"/>
  <c r="D4959" i="10" s="1"/>
  <c r="D4961" i="9"/>
  <c r="D4958" i="10" s="1"/>
  <c r="D4960" i="9"/>
  <c r="D4957" i="10" s="1"/>
  <c r="D4959" i="9"/>
  <c r="D4956" i="10" s="1"/>
  <c r="D4958" i="9"/>
  <c r="D4955" i="10" s="1"/>
  <c r="D4957" i="9"/>
  <c r="D4954" i="10" s="1"/>
  <c r="D4956" i="9"/>
  <c r="D4953" i="10" s="1"/>
  <c r="D4955" i="9"/>
  <c r="D4952" i="10" s="1"/>
  <c r="D4954" i="9"/>
  <c r="D4951" i="10" s="1"/>
  <c r="D4953" i="9"/>
  <c r="D4950" i="10" s="1"/>
  <c r="D4952" i="9"/>
  <c r="D4949" i="10" s="1"/>
  <c r="D4951" i="9"/>
  <c r="D4948" i="10" s="1"/>
  <c r="D4950" i="9"/>
  <c r="D4947" i="10" s="1"/>
  <c r="D4949" i="9"/>
  <c r="D4946" i="10" s="1"/>
  <c r="D4948" i="9"/>
  <c r="D4945" i="10" s="1"/>
  <c r="D4947" i="9"/>
  <c r="D4944" i="10" s="1"/>
  <c r="D4946" i="9"/>
  <c r="D4943" i="10" s="1"/>
  <c r="D4945" i="9"/>
  <c r="D4942" i="10" s="1"/>
  <c r="D4944" i="9"/>
  <c r="D4941" i="10" s="1"/>
  <c r="D4943" i="9"/>
  <c r="D4940" i="10" s="1"/>
  <c r="D4942" i="9"/>
  <c r="D4939" i="10" s="1"/>
  <c r="D4941" i="9"/>
  <c r="D4938" i="10" s="1"/>
  <c r="D4940" i="9"/>
  <c r="D4937" i="10" s="1"/>
  <c r="D4939" i="9"/>
  <c r="D4936" i="10" s="1"/>
  <c r="D4938" i="9"/>
  <c r="D4935" i="10" s="1"/>
  <c r="D4937" i="9"/>
  <c r="D4934" i="10" s="1"/>
  <c r="D4936" i="9"/>
  <c r="D4933" i="10" s="1"/>
  <c r="D4935" i="9"/>
  <c r="D4932" i="10" s="1"/>
  <c r="D4934" i="9"/>
  <c r="D4931" i="10" s="1"/>
  <c r="D4933" i="9"/>
  <c r="D4930" i="10" s="1"/>
  <c r="D4932" i="9"/>
  <c r="D4929" i="10" s="1"/>
  <c r="D4931" i="9"/>
  <c r="D4928" i="10" s="1"/>
  <c r="D4930" i="9"/>
  <c r="D4927" i="10" s="1"/>
  <c r="D4929" i="9"/>
  <c r="D4926" i="10" s="1"/>
  <c r="D4928" i="9"/>
  <c r="D4925" i="10" s="1"/>
  <c r="D4927" i="9"/>
  <c r="D4924" i="10" s="1"/>
  <c r="D4926" i="9"/>
  <c r="D4923" i="10" s="1"/>
  <c r="D4925" i="9"/>
  <c r="D4922" i="10" s="1"/>
  <c r="D4924" i="9"/>
  <c r="D4921" i="10" s="1"/>
  <c r="D4923" i="9"/>
  <c r="D4920" i="10" s="1"/>
  <c r="D4922" i="9"/>
  <c r="D4919" i="10" s="1"/>
  <c r="D4921" i="9"/>
  <c r="D4918" i="10" s="1"/>
  <c r="D4920" i="9"/>
  <c r="D4917" i="10" s="1"/>
  <c r="D4919" i="9"/>
  <c r="D4916" i="10" s="1"/>
  <c r="D4918" i="9"/>
  <c r="D4915" i="10" s="1"/>
  <c r="D4917" i="9"/>
  <c r="D4914" i="10" s="1"/>
  <c r="D4916" i="9"/>
  <c r="D4913" i="10" s="1"/>
  <c r="D4915" i="9"/>
  <c r="D4912" i="10" s="1"/>
  <c r="D4914" i="9"/>
  <c r="D4911" i="10" s="1"/>
  <c r="D4913" i="9"/>
  <c r="D4910" i="10" s="1"/>
  <c r="D4912" i="9"/>
  <c r="D4909" i="10" s="1"/>
  <c r="D4911" i="9"/>
  <c r="D4908" i="10" s="1"/>
  <c r="D4910" i="9"/>
  <c r="D4907" i="10" s="1"/>
  <c r="D4909" i="9"/>
  <c r="D4906" i="10" s="1"/>
  <c r="D4908" i="9"/>
  <c r="D4905" i="10" s="1"/>
  <c r="D4907" i="9"/>
  <c r="D4904" i="10" s="1"/>
  <c r="D4906" i="9"/>
  <c r="D4903" i="10" s="1"/>
  <c r="D4905" i="9"/>
  <c r="D4902" i="10" s="1"/>
  <c r="D4904" i="9"/>
  <c r="D4901" i="10" s="1"/>
  <c r="D4903" i="9"/>
  <c r="D4900" i="10" s="1"/>
  <c r="D4902" i="9"/>
  <c r="D4899" i="10" s="1"/>
  <c r="D4901" i="9"/>
  <c r="D4898" i="10" s="1"/>
  <c r="D4900" i="9"/>
  <c r="D4897" i="10" s="1"/>
  <c r="D4899" i="9"/>
  <c r="D4896" i="10" s="1"/>
  <c r="D4898" i="9"/>
  <c r="D4895" i="10" s="1"/>
  <c r="D4897" i="9"/>
  <c r="D4894" i="10" s="1"/>
  <c r="D4896" i="9"/>
  <c r="D4893" i="10" s="1"/>
  <c r="D4895" i="9"/>
  <c r="D4892" i="10" s="1"/>
  <c r="D4894" i="9"/>
  <c r="D4891" i="10" s="1"/>
  <c r="D4893" i="9"/>
  <c r="D4890" i="10" s="1"/>
  <c r="D4892" i="9"/>
  <c r="D4889" i="10" s="1"/>
  <c r="D4891" i="9"/>
  <c r="D4888" i="10" s="1"/>
  <c r="D4890" i="9"/>
  <c r="D4887" i="10" s="1"/>
  <c r="D4889" i="9"/>
  <c r="D4886" i="10" s="1"/>
  <c r="D4888" i="9"/>
  <c r="D4885" i="10" s="1"/>
  <c r="D4887" i="9"/>
  <c r="D4884" i="10" s="1"/>
  <c r="D4886" i="9"/>
  <c r="D4883" i="10" s="1"/>
  <c r="D4885" i="9"/>
  <c r="D4882" i="10" s="1"/>
  <c r="D4884" i="9"/>
  <c r="D4881" i="10" s="1"/>
  <c r="D4883" i="9"/>
  <c r="D4880" i="10" s="1"/>
  <c r="D4882" i="9"/>
  <c r="D4879" i="10" s="1"/>
  <c r="D4881" i="9"/>
  <c r="D4878" i="10" s="1"/>
  <c r="D4880" i="9"/>
  <c r="D4877" i="10" s="1"/>
  <c r="D4879" i="9"/>
  <c r="D4876" i="10" s="1"/>
  <c r="D4878" i="9"/>
  <c r="D4875" i="10" s="1"/>
  <c r="D4877" i="9"/>
  <c r="D4874" i="10" s="1"/>
  <c r="D4876" i="9"/>
  <c r="D4873" i="10" s="1"/>
  <c r="D4875" i="9"/>
  <c r="D4872" i="10" s="1"/>
  <c r="D4874" i="9"/>
  <c r="D4871" i="10" s="1"/>
  <c r="D4873" i="9"/>
  <c r="D4870" i="10" s="1"/>
  <c r="D4872" i="9"/>
  <c r="D4869" i="10" s="1"/>
  <c r="D4871" i="9"/>
  <c r="D4868" i="10" s="1"/>
  <c r="D4870" i="9"/>
  <c r="D4867" i="10" s="1"/>
  <c r="D4869" i="9"/>
  <c r="D4866" i="10" s="1"/>
  <c r="D4868" i="9"/>
  <c r="D4865" i="10" s="1"/>
  <c r="D4867" i="9"/>
  <c r="D4864" i="10" s="1"/>
  <c r="D4866" i="9"/>
  <c r="D4863" i="10" s="1"/>
  <c r="D4865" i="9"/>
  <c r="D4862" i="10" s="1"/>
  <c r="D4864" i="9"/>
  <c r="D4861" i="10" s="1"/>
  <c r="D4863" i="9"/>
  <c r="D4860" i="10" s="1"/>
  <c r="D4862" i="9"/>
  <c r="D4859" i="10" s="1"/>
  <c r="D4861" i="9"/>
  <c r="D4858" i="10" s="1"/>
  <c r="D4860" i="9"/>
  <c r="D4857" i="10" s="1"/>
  <c r="D4859" i="9"/>
  <c r="D4856" i="10" s="1"/>
  <c r="D4858" i="9"/>
  <c r="D4855" i="10" s="1"/>
  <c r="D4857" i="9"/>
  <c r="D4854" i="10" s="1"/>
  <c r="D4856" i="9"/>
  <c r="D4853" i="10" s="1"/>
  <c r="D4855" i="9"/>
  <c r="D4852" i="10" s="1"/>
  <c r="D4854" i="9"/>
  <c r="D4851" i="10" s="1"/>
  <c r="D4853" i="9"/>
  <c r="D4850" i="10" s="1"/>
  <c r="D4852" i="9"/>
  <c r="D4849" i="10" s="1"/>
  <c r="D4851" i="9"/>
  <c r="D4848" i="10" s="1"/>
  <c r="D4850" i="9"/>
  <c r="D4847" i="10" s="1"/>
  <c r="D4849" i="9"/>
  <c r="D4846" i="10" s="1"/>
  <c r="D4848" i="9"/>
  <c r="D4845" i="10" s="1"/>
  <c r="D4847" i="9"/>
  <c r="D4844" i="10" s="1"/>
  <c r="D4846" i="9"/>
  <c r="D4843" i="10" s="1"/>
  <c r="D4845" i="9"/>
  <c r="D4842" i="10" s="1"/>
  <c r="D4844" i="9"/>
  <c r="D4841" i="10" s="1"/>
  <c r="D4843" i="9"/>
  <c r="D4840" i="10" s="1"/>
  <c r="D4842" i="9"/>
  <c r="D4839" i="10" s="1"/>
  <c r="D4841" i="9"/>
  <c r="D4838" i="10" s="1"/>
  <c r="D4840" i="9"/>
  <c r="D4837" i="10" s="1"/>
  <c r="D4839" i="9"/>
  <c r="D4836" i="10" s="1"/>
  <c r="D4838" i="9"/>
  <c r="D4835" i="10" s="1"/>
  <c r="D4837" i="9"/>
  <c r="D4834" i="10" s="1"/>
  <c r="D4836" i="9"/>
  <c r="D4833" i="10" s="1"/>
  <c r="D4835" i="9"/>
  <c r="D4832" i="10" s="1"/>
  <c r="D4834" i="9"/>
  <c r="D4831" i="10" s="1"/>
  <c r="D4833" i="9"/>
  <c r="D4830" i="10" s="1"/>
  <c r="D4832" i="9"/>
  <c r="D4829" i="10" s="1"/>
  <c r="D4831" i="9"/>
  <c r="D4828" i="10" s="1"/>
  <c r="D4830" i="9"/>
  <c r="D4827" i="10" s="1"/>
  <c r="D4829" i="9"/>
  <c r="D4826" i="10" s="1"/>
  <c r="D4828" i="9"/>
  <c r="D4825" i="10" s="1"/>
  <c r="D4827" i="9"/>
  <c r="D4824" i="10" s="1"/>
  <c r="D4826" i="9"/>
  <c r="D4823" i="10" s="1"/>
  <c r="D4825" i="9"/>
  <c r="D4822" i="10" s="1"/>
  <c r="D4824" i="9"/>
  <c r="D4821" i="10" s="1"/>
  <c r="D4823" i="9"/>
  <c r="D4820" i="10" s="1"/>
  <c r="D4822" i="9"/>
  <c r="D4819" i="10" s="1"/>
  <c r="D4821" i="9"/>
  <c r="D4818" i="10" s="1"/>
  <c r="D4820" i="9"/>
  <c r="D4817" i="10" s="1"/>
  <c r="D4819" i="9"/>
  <c r="D4816" i="10" s="1"/>
  <c r="D4818" i="9"/>
  <c r="D4815" i="10" s="1"/>
  <c r="D4817" i="9"/>
  <c r="D4814" i="10" s="1"/>
  <c r="D4816" i="9"/>
  <c r="D4813" i="10" s="1"/>
  <c r="D4815" i="9"/>
  <c r="D4812" i="10" s="1"/>
  <c r="D4814" i="9"/>
  <c r="D4811" i="10" s="1"/>
  <c r="D4813" i="9"/>
  <c r="D4810" i="10" s="1"/>
  <c r="D4812" i="9"/>
  <c r="D4809" i="10" s="1"/>
  <c r="D4811" i="9"/>
  <c r="D4808" i="10" s="1"/>
  <c r="D4810" i="9"/>
  <c r="D4807" i="10" s="1"/>
  <c r="D4809" i="9"/>
  <c r="D4806" i="10" s="1"/>
  <c r="D4808" i="9"/>
  <c r="D4805" i="10" s="1"/>
  <c r="D4807" i="9"/>
  <c r="D4804" i="10" s="1"/>
  <c r="D4806" i="9"/>
  <c r="D4803" i="10" s="1"/>
  <c r="D4805" i="9"/>
  <c r="D4802" i="10" s="1"/>
  <c r="D4804" i="9"/>
  <c r="D4801" i="10" s="1"/>
  <c r="D4803" i="9"/>
  <c r="D4800" i="10" s="1"/>
  <c r="D4802" i="9"/>
  <c r="D4799" i="10" s="1"/>
  <c r="D4801" i="9"/>
  <c r="D4798" i="10" s="1"/>
  <c r="D4800" i="9"/>
  <c r="D4797" i="10" s="1"/>
  <c r="D4799" i="9"/>
  <c r="D4796" i="10" s="1"/>
  <c r="D4798" i="9"/>
  <c r="D4795" i="10" s="1"/>
  <c r="D4797" i="9"/>
  <c r="D4794" i="10" s="1"/>
  <c r="D4796" i="9"/>
  <c r="D4793" i="10" s="1"/>
  <c r="D4795" i="9"/>
  <c r="D4792" i="10" s="1"/>
  <c r="D4794" i="9"/>
  <c r="D4791" i="10" s="1"/>
  <c r="D4793" i="9"/>
  <c r="D4790" i="10" s="1"/>
  <c r="D4792" i="9"/>
  <c r="D4789" i="10" s="1"/>
  <c r="D4791" i="9"/>
  <c r="D4788" i="10" s="1"/>
  <c r="D4790" i="9"/>
  <c r="D4787" i="10" s="1"/>
  <c r="D4789" i="9"/>
  <c r="D4786" i="10" s="1"/>
  <c r="D4788" i="9"/>
  <c r="D4785" i="10" s="1"/>
  <c r="D4787" i="9"/>
  <c r="D4784" i="10" s="1"/>
  <c r="D4786" i="9"/>
  <c r="D4783" i="10" s="1"/>
  <c r="D4785" i="9"/>
  <c r="D4782" i="10" s="1"/>
  <c r="D4784" i="9"/>
  <c r="D4781" i="10" s="1"/>
  <c r="D4783" i="9"/>
  <c r="D4780" i="10" s="1"/>
  <c r="D4782" i="9"/>
  <c r="D4779" i="10" s="1"/>
  <c r="D4781" i="9"/>
  <c r="D4778" i="10" s="1"/>
  <c r="D4780" i="9"/>
  <c r="D4777" i="10" s="1"/>
  <c r="D4779" i="9"/>
  <c r="D4776" i="10" s="1"/>
  <c r="D4778" i="9"/>
  <c r="D4775" i="10" s="1"/>
  <c r="D4777" i="9"/>
  <c r="D4774" i="10" s="1"/>
  <c r="D4776" i="9"/>
  <c r="D4773" i="10" s="1"/>
  <c r="D4775" i="9"/>
  <c r="D4772" i="10" s="1"/>
  <c r="D4774" i="9"/>
  <c r="D4771" i="10" s="1"/>
  <c r="D4773" i="9"/>
  <c r="D4770" i="10" s="1"/>
  <c r="D4772" i="9"/>
  <c r="D4769" i="10" s="1"/>
  <c r="D4771" i="9"/>
  <c r="D4768" i="10" s="1"/>
  <c r="D4770" i="9"/>
  <c r="D4767" i="10" s="1"/>
  <c r="D4769" i="9"/>
  <c r="D4766" i="10" s="1"/>
  <c r="D4768" i="9"/>
  <c r="D4765" i="10" s="1"/>
  <c r="D4767" i="9"/>
  <c r="D4764" i="10" s="1"/>
  <c r="D4766" i="9"/>
  <c r="D4763" i="10" s="1"/>
  <c r="D4765" i="9"/>
  <c r="D4762" i="10" s="1"/>
  <c r="D4764" i="9"/>
  <c r="D4761" i="10" s="1"/>
  <c r="D4763" i="9"/>
  <c r="D4760" i="10" s="1"/>
  <c r="D4762" i="9"/>
  <c r="D4759" i="10" s="1"/>
  <c r="D4761" i="9"/>
  <c r="D4758" i="10" s="1"/>
  <c r="D4760" i="9"/>
  <c r="D4757" i="10" s="1"/>
  <c r="D4759" i="9"/>
  <c r="D4756" i="10" s="1"/>
  <c r="D4758" i="9"/>
  <c r="D4755" i="10" s="1"/>
  <c r="D4757" i="9"/>
  <c r="D4754" i="10" s="1"/>
  <c r="D4756" i="9"/>
  <c r="D4753" i="10" s="1"/>
  <c r="D4755" i="9"/>
  <c r="D4752" i="10" s="1"/>
  <c r="D4754" i="9"/>
  <c r="D4751" i="10" s="1"/>
  <c r="D4753" i="9"/>
  <c r="D4750" i="10" s="1"/>
  <c r="D4752" i="9"/>
  <c r="D4749" i="10" s="1"/>
  <c r="D4751" i="9"/>
  <c r="D4748" i="10" s="1"/>
  <c r="D4750" i="9"/>
  <c r="D4747" i="10" s="1"/>
  <c r="D4749" i="9"/>
  <c r="D4746" i="10" s="1"/>
  <c r="D4748" i="9"/>
  <c r="D4745" i="10" s="1"/>
  <c r="D4747" i="9"/>
  <c r="D4744" i="10" s="1"/>
  <c r="D4746" i="9"/>
  <c r="D4743" i="10" s="1"/>
  <c r="D4745" i="9"/>
  <c r="D4742" i="10" s="1"/>
  <c r="D4744" i="9"/>
  <c r="D4741" i="10" s="1"/>
  <c r="D4743" i="9"/>
  <c r="D4740" i="10" s="1"/>
  <c r="D4742" i="9"/>
  <c r="D4739" i="10" s="1"/>
  <c r="D4741" i="9"/>
  <c r="D4738" i="10" s="1"/>
  <c r="D4740" i="9"/>
  <c r="D4737" i="10" s="1"/>
  <c r="D4739" i="9"/>
  <c r="D4736" i="10" s="1"/>
  <c r="D4738" i="9"/>
  <c r="D4735" i="10" s="1"/>
  <c r="D4737" i="9"/>
  <c r="D4734" i="10" s="1"/>
  <c r="D4736" i="9"/>
  <c r="D4733" i="10" s="1"/>
  <c r="D4735" i="9"/>
  <c r="D4732" i="10" s="1"/>
  <c r="D4734" i="9"/>
  <c r="D4731" i="10" s="1"/>
  <c r="D4733" i="9"/>
  <c r="D4730" i="10" s="1"/>
  <c r="D4732" i="9"/>
  <c r="D4729" i="10" s="1"/>
  <c r="D4731" i="9"/>
  <c r="D4728" i="10" s="1"/>
  <c r="D4730" i="9"/>
  <c r="D4727" i="10" s="1"/>
  <c r="D4729" i="9"/>
  <c r="D4726" i="10" s="1"/>
  <c r="D4728" i="9"/>
  <c r="D4725" i="10" s="1"/>
  <c r="D4727" i="9"/>
  <c r="D4724" i="10" s="1"/>
  <c r="D4726" i="9"/>
  <c r="D4723" i="10" s="1"/>
  <c r="D4725" i="9"/>
  <c r="D4722" i="10" s="1"/>
  <c r="D4724" i="9"/>
  <c r="D4721" i="10" s="1"/>
  <c r="D4723" i="9"/>
  <c r="D4720" i="10" s="1"/>
  <c r="D4722" i="9"/>
  <c r="D4719" i="10" s="1"/>
  <c r="D4721" i="9"/>
  <c r="D4718" i="10" s="1"/>
  <c r="D4720" i="9"/>
  <c r="D4717" i="10" s="1"/>
  <c r="D4719" i="9"/>
  <c r="D4716" i="10" s="1"/>
  <c r="D4718" i="9"/>
  <c r="D4715" i="10" s="1"/>
  <c r="D4717" i="9"/>
  <c r="D4714" i="10" s="1"/>
  <c r="D4716" i="9"/>
  <c r="D4713" i="10" s="1"/>
  <c r="D4715" i="9"/>
  <c r="D4712" i="10" s="1"/>
  <c r="D4714" i="9"/>
  <c r="D4711" i="10" s="1"/>
  <c r="D4713" i="9"/>
  <c r="D4710" i="10" s="1"/>
  <c r="D4712" i="9"/>
  <c r="D4709" i="10" s="1"/>
  <c r="D4711" i="9"/>
  <c r="D4708" i="10" s="1"/>
  <c r="D4710" i="9"/>
  <c r="D4707" i="10" s="1"/>
  <c r="D4709" i="9"/>
  <c r="D4706" i="10" s="1"/>
  <c r="D4708" i="9"/>
  <c r="D4705" i="10" s="1"/>
  <c r="D4707" i="9"/>
  <c r="D4704" i="10" s="1"/>
  <c r="D4706" i="9"/>
  <c r="D4703" i="10" s="1"/>
  <c r="D4705" i="9"/>
  <c r="D4702" i="10" s="1"/>
  <c r="D4704" i="9"/>
  <c r="D4701" i="10" s="1"/>
  <c r="D4703" i="9"/>
  <c r="D4700" i="10" s="1"/>
  <c r="D4702" i="9"/>
  <c r="D4699" i="10" s="1"/>
  <c r="D4701" i="9"/>
  <c r="D4698" i="10" s="1"/>
  <c r="D4700" i="9"/>
  <c r="D4697" i="10" s="1"/>
  <c r="D4699" i="9"/>
  <c r="D4696" i="10" s="1"/>
  <c r="D4698" i="9"/>
  <c r="D4695" i="10" s="1"/>
  <c r="D4697" i="9"/>
  <c r="D4694" i="10" s="1"/>
  <c r="D4696" i="9"/>
  <c r="D4693" i="10" s="1"/>
  <c r="D4695" i="9"/>
  <c r="D4692" i="10" s="1"/>
  <c r="D4694" i="9"/>
  <c r="D4691" i="10" s="1"/>
  <c r="D4693" i="9"/>
  <c r="D4690" i="10" s="1"/>
  <c r="D4692" i="9"/>
  <c r="D4689" i="10" s="1"/>
  <c r="D4691" i="9"/>
  <c r="D4688" i="10" s="1"/>
  <c r="D4690" i="9"/>
  <c r="D4687" i="10" s="1"/>
  <c r="D4689" i="9"/>
  <c r="D4686" i="10" s="1"/>
  <c r="D4688" i="9"/>
  <c r="D4685" i="10" s="1"/>
  <c r="D4687" i="9"/>
  <c r="D4684" i="10" s="1"/>
  <c r="D4686" i="9"/>
  <c r="D4683" i="10" s="1"/>
  <c r="D4685" i="9"/>
  <c r="D4682" i="10" s="1"/>
  <c r="D4684" i="9"/>
  <c r="D4681" i="10" s="1"/>
  <c r="D4683" i="9"/>
  <c r="D4680" i="10" s="1"/>
  <c r="D4682" i="9"/>
  <c r="D4679" i="10" s="1"/>
  <c r="D4681" i="9"/>
  <c r="D4678" i="10" s="1"/>
  <c r="D4680" i="9"/>
  <c r="D4677" i="10" s="1"/>
  <c r="D4679" i="9"/>
  <c r="D4676" i="10" s="1"/>
  <c r="D4678" i="9"/>
  <c r="D4675" i="10" s="1"/>
  <c r="D4677" i="9"/>
  <c r="D4674" i="10" s="1"/>
  <c r="D4676" i="9"/>
  <c r="D4673" i="10" s="1"/>
  <c r="D4675" i="9"/>
  <c r="D4672" i="10" s="1"/>
  <c r="D4674" i="9"/>
  <c r="D4671" i="10" s="1"/>
  <c r="D4673" i="9"/>
  <c r="D4670" i="10" s="1"/>
  <c r="D4672" i="9"/>
  <c r="D4669" i="10" s="1"/>
  <c r="D4671" i="9"/>
  <c r="D4668" i="10" s="1"/>
  <c r="D4670" i="9"/>
  <c r="D4667" i="10" s="1"/>
  <c r="D4669" i="9"/>
  <c r="D4666" i="10" s="1"/>
  <c r="D4668" i="9"/>
  <c r="D4665" i="10" s="1"/>
  <c r="D4667" i="9"/>
  <c r="D4664" i="10" s="1"/>
  <c r="D4666" i="9"/>
  <c r="D4663" i="10" s="1"/>
  <c r="D4665" i="9"/>
  <c r="D4662" i="10" s="1"/>
  <c r="D4664" i="9"/>
  <c r="D4661" i="10" s="1"/>
  <c r="D4663" i="9"/>
  <c r="D4660" i="10" s="1"/>
  <c r="D4662" i="9"/>
  <c r="D4659" i="10" s="1"/>
  <c r="D4661" i="9"/>
  <c r="D4658" i="10" s="1"/>
  <c r="D4660" i="9"/>
  <c r="D4657" i="10" s="1"/>
  <c r="D4659" i="9"/>
  <c r="D4656" i="10" s="1"/>
  <c r="D4658" i="9"/>
  <c r="D4655" i="10" s="1"/>
  <c r="D4657" i="9"/>
  <c r="D4654" i="10" s="1"/>
  <c r="D4656" i="9"/>
  <c r="D4653" i="10" s="1"/>
  <c r="D4655" i="9"/>
  <c r="D4652" i="10" s="1"/>
  <c r="D4654" i="9"/>
  <c r="D4651" i="10" s="1"/>
  <c r="D4653" i="9"/>
  <c r="D4650" i="10" s="1"/>
  <c r="D4652" i="9"/>
  <c r="D4649" i="10" s="1"/>
  <c r="D4651" i="9"/>
  <c r="D4648" i="10" s="1"/>
  <c r="D4650" i="9"/>
  <c r="D4647" i="10" s="1"/>
  <c r="D4649" i="9"/>
  <c r="D4646" i="10" s="1"/>
  <c r="D4648" i="9"/>
  <c r="D4645" i="10" s="1"/>
  <c r="D4647" i="9"/>
  <c r="D4644" i="10" s="1"/>
  <c r="D4646" i="9"/>
  <c r="D4643" i="10" s="1"/>
  <c r="D4645" i="9"/>
  <c r="D4642" i="10" s="1"/>
  <c r="D4644" i="9"/>
  <c r="D4641" i="10" s="1"/>
  <c r="D4643" i="9"/>
  <c r="D4640" i="10" s="1"/>
  <c r="D4642" i="9"/>
  <c r="D4639" i="10" s="1"/>
  <c r="D4641" i="9"/>
  <c r="D4638" i="10" s="1"/>
  <c r="D4640" i="9"/>
  <c r="D4637" i="10" s="1"/>
  <c r="D4970" i="9"/>
  <c r="D4967" i="10" s="1"/>
  <c r="D4989" i="9"/>
  <c r="D4986" i="10" s="1"/>
  <c r="D4987" i="9"/>
  <c r="D4984" i="10" s="1"/>
  <c r="D4985" i="9"/>
  <c r="D4982" i="10" s="1"/>
  <c r="D4983" i="9"/>
  <c r="D4980" i="10" s="1"/>
  <c r="D4981" i="9"/>
  <c r="D4978" i="10" s="1"/>
  <c r="D4979" i="9"/>
  <c r="D4976" i="10" s="1"/>
  <c r="D4977" i="9"/>
  <c r="D4974" i="10" s="1"/>
  <c r="D4975" i="9"/>
  <c r="D4972" i="10" s="1"/>
  <c r="D4973" i="9"/>
  <c r="D4970" i="10" s="1"/>
  <c r="D4971" i="9"/>
  <c r="D4968" i="10" s="1"/>
  <c r="D4638" i="9"/>
  <c r="D4635" i="10" s="1"/>
  <c r="D4639" i="9"/>
  <c r="D4636" i="10" s="1"/>
  <c r="D4637" i="9"/>
  <c r="D4634" i="10" s="1"/>
  <c r="D4636" i="9"/>
  <c r="D4633" i="10" s="1"/>
  <c r="D4635" i="9"/>
  <c r="D4632" i="10" s="1"/>
  <c r="D4634" i="9"/>
  <c r="D4631" i="10" s="1"/>
  <c r="D4633" i="9"/>
  <c r="D4630" i="10" s="1"/>
  <c r="D4632" i="9"/>
  <c r="D4629" i="10" s="1"/>
  <c r="D4631" i="9"/>
  <c r="D4628" i="10" s="1"/>
  <c r="D4630" i="9"/>
  <c r="D4627" i="10" s="1"/>
  <c r="D4629" i="9"/>
  <c r="D4626" i="10" s="1"/>
  <c r="D4628" i="9"/>
  <c r="D4625" i="10" s="1"/>
  <c r="D4627" i="9"/>
  <c r="D4624" i="10" s="1"/>
  <c r="D4626" i="9"/>
  <c r="D4623" i="10" s="1"/>
  <c r="D4625" i="9"/>
  <c r="D4622" i="10" s="1"/>
  <c r="D4624" i="9"/>
  <c r="D4621" i="10" s="1"/>
  <c r="D4623" i="9"/>
  <c r="D4620" i="10" s="1"/>
  <c r="D4622" i="9"/>
  <c r="D4619" i="10" s="1"/>
  <c r="D4621" i="9"/>
  <c r="D4618" i="10" s="1"/>
  <c r="D4620" i="9"/>
  <c r="D4617" i="10" s="1"/>
  <c r="D4619" i="9"/>
  <c r="D4616" i="10" s="1"/>
  <c r="D4618" i="9"/>
  <c r="D4615" i="10" s="1"/>
  <c r="D4617" i="9"/>
  <c r="D4614" i="10" s="1"/>
  <c r="D4616" i="9"/>
  <c r="D4613" i="10" s="1"/>
  <c r="D4615" i="9"/>
  <c r="D4612" i="10" s="1"/>
  <c r="D4614" i="9"/>
  <c r="D4611" i="10" s="1"/>
  <c r="D4613" i="9"/>
  <c r="D4610" i="10" s="1"/>
  <c r="D4612" i="9"/>
  <c r="D4609" i="10" s="1"/>
  <c r="D4611" i="9"/>
  <c r="D4608" i="10" s="1"/>
  <c r="D4610" i="9"/>
  <c r="D4607" i="10" s="1"/>
  <c r="D4609" i="9"/>
  <c r="D4606" i="10" s="1"/>
  <c r="D4608" i="9"/>
  <c r="D4605" i="10" s="1"/>
  <c r="D4607" i="9"/>
  <c r="D4604" i="10" s="1"/>
  <c r="D4606" i="9"/>
  <c r="D4603" i="10" s="1"/>
  <c r="D4605" i="9"/>
  <c r="D4602" i="10" s="1"/>
  <c r="D4604" i="9"/>
  <c r="D4601" i="10" s="1"/>
  <c r="D4603" i="9"/>
  <c r="D4600" i="10" s="1"/>
  <c r="D4602" i="9"/>
  <c r="D4599" i="10" s="1"/>
  <c r="D4601" i="9"/>
  <c r="D4598" i="10" s="1"/>
  <c r="D4600" i="9"/>
  <c r="D4597" i="10" s="1"/>
  <c r="D4599" i="9"/>
  <c r="D4596" i="10" s="1"/>
  <c r="D4598" i="9"/>
  <c r="D4595" i="10" s="1"/>
  <c r="D4597" i="9"/>
  <c r="D4594" i="10" s="1"/>
  <c r="D4596" i="9"/>
  <c r="D4593" i="10" s="1"/>
  <c r="D4595" i="9"/>
  <c r="D4592" i="10" s="1"/>
  <c r="D4594" i="9"/>
  <c r="D4591" i="10" s="1"/>
  <c r="D4593" i="9"/>
  <c r="D4590" i="10" s="1"/>
  <c r="D4592" i="9"/>
  <c r="D4589" i="10" s="1"/>
  <c r="D4591" i="9"/>
  <c r="D4588" i="10" s="1"/>
  <c r="D4590" i="9"/>
  <c r="D4587" i="10" s="1"/>
  <c r="D4589" i="9"/>
  <c r="D4586" i="10" s="1"/>
  <c r="D4588" i="9"/>
  <c r="D4585" i="10" s="1"/>
  <c r="D4587" i="9"/>
  <c r="D4584" i="10" s="1"/>
  <c r="D4586" i="9"/>
  <c r="D4583" i="10" s="1"/>
  <c r="D4585" i="9"/>
  <c r="D4582" i="10" s="1"/>
  <c r="D4584" i="9"/>
  <c r="D4581" i="10" s="1"/>
  <c r="D4583" i="9"/>
  <c r="D4580" i="10" s="1"/>
  <c r="D4582" i="9"/>
  <c r="D4579" i="10" s="1"/>
  <c r="D4581" i="9"/>
  <c r="D4578" i="10" s="1"/>
  <c r="D4580" i="9"/>
  <c r="D4577" i="10" s="1"/>
  <c r="D4579" i="9"/>
  <c r="D4576" i="10" s="1"/>
  <c r="D4578" i="9"/>
  <c r="D4575" i="10" s="1"/>
  <c r="D4577" i="9"/>
  <c r="D4574" i="10" s="1"/>
  <c r="D4576" i="9"/>
  <c r="D4573" i="10" s="1"/>
  <c r="D4575" i="9"/>
  <c r="D4572" i="10" s="1"/>
  <c r="D4574" i="9"/>
  <c r="D4571" i="10" s="1"/>
  <c r="D4573" i="9"/>
  <c r="D4570" i="10" s="1"/>
  <c r="D4572" i="9"/>
  <c r="D4569" i="10" s="1"/>
  <c r="D4571" i="9"/>
  <c r="D4568" i="10" s="1"/>
  <c r="D4570" i="9"/>
  <c r="D4567" i="10" s="1"/>
  <c r="D4569" i="9"/>
  <c r="D4566" i="10" s="1"/>
  <c r="D4568" i="9"/>
  <c r="D4565" i="10" s="1"/>
  <c r="D4567" i="9"/>
  <c r="D4564" i="10" s="1"/>
  <c r="D4566" i="9"/>
  <c r="D4563" i="10" s="1"/>
  <c r="D4565" i="9"/>
  <c r="D4562" i="10" s="1"/>
  <c r="D4564" i="9"/>
  <c r="D4561" i="10" s="1"/>
  <c r="D4563" i="9"/>
  <c r="D4560" i="10" s="1"/>
  <c r="D4562" i="9"/>
  <c r="D4559" i="10" s="1"/>
  <c r="D4561" i="9"/>
  <c r="D4558" i="10" s="1"/>
  <c r="D4560" i="9"/>
  <c r="D4557" i="10" s="1"/>
  <c r="D4559" i="9"/>
  <c r="D4556" i="10" s="1"/>
  <c r="D4558" i="9"/>
  <c r="D4555" i="10" s="1"/>
  <c r="D4557" i="9"/>
  <c r="D4554" i="10" s="1"/>
  <c r="D4556" i="9"/>
  <c r="D4553" i="10" s="1"/>
  <c r="D4555" i="9"/>
  <c r="D4552" i="10" s="1"/>
  <c r="D4554" i="9"/>
  <c r="D4551" i="10" s="1"/>
  <c r="D4553" i="9"/>
  <c r="D4550" i="10" s="1"/>
  <c r="D4552" i="9"/>
  <c r="D4549" i="10" s="1"/>
  <c r="D4551" i="9"/>
  <c r="D4548" i="10" s="1"/>
  <c r="D4550" i="9"/>
  <c r="D4547" i="10" s="1"/>
  <c r="D4549" i="9"/>
  <c r="D4546" i="10" s="1"/>
  <c r="D4548" i="9"/>
  <c r="D4545" i="10" s="1"/>
  <c r="D4547" i="9"/>
  <c r="D4544" i="10" s="1"/>
  <c r="D4546" i="9"/>
  <c r="D4543" i="10" s="1"/>
  <c r="D4545" i="9"/>
  <c r="D4542" i="10" s="1"/>
  <c r="D4544" i="9"/>
  <c r="D4541" i="10" s="1"/>
  <c r="D4543" i="9"/>
  <c r="D4540" i="10" s="1"/>
  <c r="D4542" i="9"/>
  <c r="D4539" i="10" s="1"/>
  <c r="D4541" i="9"/>
  <c r="D4538" i="10" s="1"/>
  <c r="D4540" i="9"/>
  <c r="D4537" i="10" s="1"/>
  <c r="D4539" i="9"/>
  <c r="D4536" i="10" s="1"/>
  <c r="D4538" i="9"/>
  <c r="D4535" i="10" s="1"/>
  <c r="D4537" i="9"/>
  <c r="D4534" i="10" s="1"/>
  <c r="D4536" i="9"/>
  <c r="D4533" i="10" s="1"/>
  <c r="D4535" i="9"/>
  <c r="D4532" i="10" s="1"/>
  <c r="D4534" i="9"/>
  <c r="D4531" i="10" s="1"/>
  <c r="D4533" i="9"/>
  <c r="D4530" i="10" s="1"/>
  <c r="D4532" i="9"/>
  <c r="D4529" i="10" s="1"/>
  <c r="D4531" i="9"/>
  <c r="D4528" i="10" s="1"/>
  <c r="D4530" i="9"/>
  <c r="D4527" i="10" s="1"/>
  <c r="D4529" i="9"/>
  <c r="D4526" i="10" s="1"/>
  <c r="D4528" i="9"/>
  <c r="D4525" i="10" s="1"/>
  <c r="D4527" i="9"/>
  <c r="D4524" i="10" s="1"/>
  <c r="D4526" i="9"/>
  <c r="D4523" i="10" s="1"/>
  <c r="D4525" i="9"/>
  <c r="D4522" i="10" s="1"/>
  <c r="D4524" i="9"/>
  <c r="D4521" i="10" s="1"/>
  <c r="D4523" i="9"/>
  <c r="D4520" i="10" s="1"/>
  <c r="D4522" i="9"/>
  <c r="D4519" i="10" s="1"/>
  <c r="D4521" i="9"/>
  <c r="D4518" i="10" s="1"/>
  <c r="D4520" i="9"/>
  <c r="D4517" i="10" s="1"/>
  <c r="D4519" i="9"/>
  <c r="D4516" i="10" s="1"/>
  <c r="D4518" i="9"/>
  <c r="D4515" i="10" s="1"/>
  <c r="D4517" i="9"/>
  <c r="D4514" i="10" s="1"/>
  <c r="D4516" i="9"/>
  <c r="D4513" i="10" s="1"/>
  <c r="D4515" i="9"/>
  <c r="D4512" i="10" s="1"/>
  <c r="D4514" i="9"/>
  <c r="D4511" i="10" s="1"/>
  <c r="D4513" i="9"/>
  <c r="D4510" i="10" s="1"/>
  <c r="D4512" i="9"/>
  <c r="D4509" i="10" s="1"/>
  <c r="D4511" i="9"/>
  <c r="D4508" i="10" s="1"/>
  <c r="D4510" i="9"/>
  <c r="D4507" i="10" s="1"/>
  <c r="D4509" i="9"/>
  <c r="D4506" i="10" s="1"/>
  <c r="D4508" i="9"/>
  <c r="D4505" i="10" s="1"/>
  <c r="D4507" i="9"/>
  <c r="D4504" i="10" s="1"/>
  <c r="D4506" i="9"/>
  <c r="D4503" i="10" s="1"/>
  <c r="D4505" i="9"/>
  <c r="D4502" i="10" s="1"/>
  <c r="D4504" i="9"/>
  <c r="D4501" i="10" s="1"/>
  <c r="D4503" i="9"/>
  <c r="D4500" i="10" s="1"/>
  <c r="D4502" i="9"/>
  <c r="D4499" i="10" s="1"/>
  <c r="D4501" i="9"/>
  <c r="D4498" i="10" s="1"/>
  <c r="D4500" i="9"/>
  <c r="D4497" i="10" s="1"/>
  <c r="D4499" i="9"/>
  <c r="D4496" i="10" s="1"/>
  <c r="D4498" i="9"/>
  <c r="D4495" i="10" s="1"/>
  <c r="D4497" i="9"/>
  <c r="D4494" i="10" s="1"/>
  <c r="D4496" i="9"/>
  <c r="D4493" i="10" s="1"/>
  <c r="D4495" i="9"/>
  <c r="D4492" i="10" s="1"/>
  <c r="D4494" i="9"/>
  <c r="D4491" i="10" s="1"/>
  <c r="D4493" i="9"/>
  <c r="D4490" i="10" s="1"/>
  <c r="D4492" i="9"/>
  <c r="D4489" i="10" s="1"/>
  <c r="D4491" i="9"/>
  <c r="D4488" i="10" s="1"/>
  <c r="D4490" i="9"/>
  <c r="D4487" i="10" s="1"/>
  <c r="D4489" i="9"/>
  <c r="D4486" i="10" s="1"/>
  <c r="D4488" i="9"/>
  <c r="D4485" i="10" s="1"/>
  <c r="D4487" i="9"/>
  <c r="D4484" i="10" s="1"/>
  <c r="D4486" i="9"/>
  <c r="D4483" i="10" s="1"/>
  <c r="D4485" i="9"/>
  <c r="D4482" i="10" s="1"/>
  <c r="D4484" i="9"/>
  <c r="D4481" i="10" s="1"/>
  <c r="D4483" i="9"/>
  <c r="D4480" i="10" s="1"/>
  <c r="D4482" i="9"/>
  <c r="D4479" i="10" s="1"/>
  <c r="D4481" i="9"/>
  <c r="D4478" i="10" s="1"/>
  <c r="D4480" i="9"/>
  <c r="D4477" i="10" s="1"/>
  <c r="D4479" i="9"/>
  <c r="D4476" i="10" s="1"/>
  <c r="D4478" i="9"/>
  <c r="D4475" i="10" s="1"/>
  <c r="D4477" i="9"/>
  <c r="D4474" i="10" s="1"/>
  <c r="D4476" i="9"/>
  <c r="D4473" i="10" s="1"/>
  <c r="D4475" i="9"/>
  <c r="D4472" i="10" s="1"/>
  <c r="D4474" i="9"/>
  <c r="D4471" i="10" s="1"/>
  <c r="D4473" i="9"/>
  <c r="D4470" i="10" s="1"/>
  <c r="D4472" i="9"/>
  <c r="D4469" i="10" s="1"/>
  <c r="D4471" i="9"/>
  <c r="D4468" i="10" s="1"/>
  <c r="D4470" i="9"/>
  <c r="D4467" i="10" s="1"/>
  <c r="D4469" i="9"/>
  <c r="D4466" i="10" s="1"/>
  <c r="D4468" i="9"/>
  <c r="D4465" i="10" s="1"/>
  <c r="D4467" i="9"/>
  <c r="D4464" i="10" s="1"/>
  <c r="D4466" i="9"/>
  <c r="D4463" i="10" s="1"/>
  <c r="D4465" i="9"/>
  <c r="D4462" i="10" s="1"/>
  <c r="D4464" i="9"/>
  <c r="D4461" i="10" s="1"/>
  <c r="D4463" i="9"/>
  <c r="D4460" i="10" s="1"/>
  <c r="D4462" i="9"/>
  <c r="D4459" i="10" s="1"/>
  <c r="D4461" i="9"/>
  <c r="D4458" i="10" s="1"/>
  <c r="D4460" i="9"/>
  <c r="D4457" i="10" s="1"/>
  <c r="D4459" i="9"/>
  <c r="D4456" i="10" s="1"/>
  <c r="D4458" i="9"/>
  <c r="D4455" i="10" s="1"/>
  <c r="D4457" i="9"/>
  <c r="D4454" i="10" s="1"/>
  <c r="D4456" i="9"/>
  <c r="D4453" i="10" s="1"/>
  <c r="D4455" i="9"/>
  <c r="D4452" i="10" s="1"/>
  <c r="D4454" i="9"/>
  <c r="D4451" i="10" s="1"/>
  <c r="D4453" i="9"/>
  <c r="D4450" i="10" s="1"/>
  <c r="D4452" i="9"/>
  <c r="D4449" i="10" s="1"/>
  <c r="D4451" i="9"/>
  <c r="D4448" i="10" s="1"/>
  <c r="D4450" i="9"/>
  <c r="D4447" i="10" s="1"/>
  <c r="D4449" i="9"/>
  <c r="D4446" i="10" s="1"/>
  <c r="D4448" i="9"/>
  <c r="D4445" i="10" s="1"/>
  <c r="D4447" i="9"/>
  <c r="D4444" i="10" s="1"/>
  <c r="D4446" i="9"/>
  <c r="D4443" i="10" s="1"/>
  <c r="D4445" i="9"/>
  <c r="D4442" i="10" s="1"/>
  <c r="D4444" i="9"/>
  <c r="D4441" i="10" s="1"/>
  <c r="D4443" i="9"/>
  <c r="D4440" i="10" s="1"/>
  <c r="D4442" i="9"/>
  <c r="D4439" i="10" s="1"/>
  <c r="D4441" i="9"/>
  <c r="D4438" i="10" s="1"/>
  <c r="D4440" i="9"/>
  <c r="D4437" i="10" s="1"/>
  <c r="D4439" i="9"/>
  <c r="D4436" i="10" s="1"/>
  <c r="D4438" i="9"/>
  <c r="D4435" i="10" s="1"/>
  <c r="D4437" i="9"/>
  <c r="D4434" i="10" s="1"/>
  <c r="D4436" i="9"/>
  <c r="D4433" i="10" s="1"/>
  <c r="D4435" i="9"/>
  <c r="D4432" i="10" s="1"/>
  <c r="D4434" i="9"/>
  <c r="D4431" i="10" s="1"/>
  <c r="D4433" i="9"/>
  <c r="D4430" i="10" s="1"/>
  <c r="D4432" i="9"/>
  <c r="D4429" i="10" s="1"/>
  <c r="D4431" i="9"/>
  <c r="D4428" i="10" s="1"/>
  <c r="D4430" i="9"/>
  <c r="D4427" i="10" s="1"/>
  <c r="D4429" i="9"/>
  <c r="D4426" i="10" s="1"/>
  <c r="D4428" i="9"/>
  <c r="D4425" i="10" s="1"/>
  <c r="D4427" i="9"/>
  <c r="D4424" i="10" s="1"/>
  <c r="D4426" i="9"/>
  <c r="D4423" i="10" s="1"/>
  <c r="D4425" i="9"/>
  <c r="D4422" i="10" s="1"/>
  <c r="D4424" i="9"/>
  <c r="D4421" i="10" s="1"/>
  <c r="D4423" i="9"/>
  <c r="D4420" i="10" s="1"/>
  <c r="D4422" i="9"/>
  <c r="D4419" i="10" s="1"/>
  <c r="D4421" i="9"/>
  <c r="D4418" i="10" s="1"/>
  <c r="D4420" i="9"/>
  <c r="D4417" i="10" s="1"/>
  <c r="D4419" i="9"/>
  <c r="D4416" i="10" s="1"/>
  <c r="D4418" i="9"/>
  <c r="D4415" i="10" s="1"/>
  <c r="D4417" i="9"/>
  <c r="D4414" i="10" s="1"/>
  <c r="D4416" i="9"/>
  <c r="D4413" i="10" s="1"/>
  <c r="D4415" i="9"/>
  <c r="D4412" i="10" s="1"/>
  <c r="D4414" i="9"/>
  <c r="D4411" i="10" s="1"/>
  <c r="D4413" i="9"/>
  <c r="D4410" i="10" s="1"/>
  <c r="D4412" i="9"/>
  <c r="D4409" i="10" s="1"/>
  <c r="D4411" i="9"/>
  <c r="D4408" i="10" s="1"/>
  <c r="D4410" i="9"/>
  <c r="D4407" i="10" s="1"/>
  <c r="D4409" i="9"/>
  <c r="D4406" i="10" s="1"/>
  <c r="D4408" i="9"/>
  <c r="D4405" i="10" s="1"/>
  <c r="D4407" i="9"/>
  <c r="D4404" i="10" s="1"/>
  <c r="D4406" i="9"/>
  <c r="D4403" i="10" s="1"/>
  <c r="D4405" i="9"/>
  <c r="D4402" i="10" s="1"/>
  <c r="D4404" i="9"/>
  <c r="D4401" i="10" s="1"/>
  <c r="D4403" i="9"/>
  <c r="D4400" i="10" s="1"/>
  <c r="D4402" i="9"/>
  <c r="D4399" i="10" s="1"/>
  <c r="D4401" i="9"/>
  <c r="D4398" i="10" s="1"/>
  <c r="D4400" i="9"/>
  <c r="D4397" i="10" s="1"/>
  <c r="D4399" i="9"/>
  <c r="D4396" i="10" s="1"/>
  <c r="D4398" i="9"/>
  <c r="D4395" i="10" s="1"/>
  <c r="D4397" i="9"/>
  <c r="D4394" i="10" s="1"/>
  <c r="D4396" i="9"/>
  <c r="D4393" i="10" s="1"/>
  <c r="D4395" i="9"/>
  <c r="D4392" i="10" s="1"/>
  <c r="D4394" i="9"/>
  <c r="D4391" i="10" s="1"/>
  <c r="D4393" i="9"/>
  <c r="D4390" i="10" s="1"/>
  <c r="D4392" i="9"/>
  <c r="D4389" i="10" s="1"/>
  <c r="D4391" i="9"/>
  <c r="D4388" i="10" s="1"/>
  <c r="D4390" i="9"/>
  <c r="D4387" i="10" s="1"/>
  <c r="D4389" i="9"/>
  <c r="D4386" i="10" s="1"/>
  <c r="D4388" i="9"/>
  <c r="D4385" i="10" s="1"/>
  <c r="D4387" i="9"/>
  <c r="D4384" i="10" s="1"/>
  <c r="D4386" i="9"/>
  <c r="D4383" i="10" s="1"/>
  <c r="D4385" i="9"/>
  <c r="D4382" i="10" s="1"/>
  <c r="D4384" i="9"/>
  <c r="D4381" i="10" s="1"/>
  <c r="D4383" i="9"/>
  <c r="D4380" i="10" s="1"/>
  <c r="D4382" i="9"/>
  <c r="D4379" i="10" s="1"/>
  <c r="D4381" i="9"/>
  <c r="D4378" i="10" s="1"/>
  <c r="D4380" i="9"/>
  <c r="D4377" i="10" s="1"/>
  <c r="D4379" i="9"/>
  <c r="D4376" i="10" s="1"/>
  <c r="D4378" i="9"/>
  <c r="D4375" i="10" s="1"/>
  <c r="D4377" i="9"/>
  <c r="D4374" i="10" s="1"/>
  <c r="D4376" i="9"/>
  <c r="D4373" i="10" s="1"/>
  <c r="D4375" i="9"/>
  <c r="D4372" i="10" s="1"/>
  <c r="D4374" i="9"/>
  <c r="D4371" i="10" s="1"/>
  <c r="D4373" i="9"/>
  <c r="D4370" i="10" s="1"/>
  <c r="D4372" i="9"/>
  <c r="D4369" i="10" s="1"/>
  <c r="D4371" i="9"/>
  <c r="D4368" i="10" s="1"/>
  <c r="D4370" i="9"/>
  <c r="D4367" i="10" s="1"/>
  <c r="D4369" i="9"/>
  <c r="D4366" i="10" s="1"/>
  <c r="D4368" i="9"/>
  <c r="D4365" i="10" s="1"/>
  <c r="D4367" i="9"/>
  <c r="D4364" i="10" s="1"/>
  <c r="D4366" i="9"/>
  <c r="D4363" i="10" s="1"/>
  <c r="D4365" i="9"/>
  <c r="D4362" i="10" s="1"/>
  <c r="D4364" i="9"/>
  <c r="D4361" i="10" s="1"/>
  <c r="D4363" i="9"/>
  <c r="D4360" i="10" s="1"/>
  <c r="D4362" i="9"/>
  <c r="D4359" i="10" s="1"/>
  <c r="D4361" i="9"/>
  <c r="D4358" i="10" s="1"/>
  <c r="D4360" i="9"/>
  <c r="D4357" i="10" s="1"/>
  <c r="D4359" i="9"/>
  <c r="D4356" i="10" s="1"/>
  <c r="D4358" i="9"/>
  <c r="D4355" i="10" s="1"/>
  <c r="D4357" i="9"/>
  <c r="D4354" i="10" s="1"/>
  <c r="D4356" i="9"/>
  <c r="D4353" i="10" s="1"/>
  <c r="D4355" i="9"/>
  <c r="D4352" i="10" s="1"/>
  <c r="D4354" i="9"/>
  <c r="D4351" i="10" s="1"/>
  <c r="D4353" i="9"/>
  <c r="D4350" i="10" s="1"/>
  <c r="D4352" i="9"/>
  <c r="D4349" i="10" s="1"/>
  <c r="D4351" i="9"/>
  <c r="D4348" i="10" s="1"/>
  <c r="D4350" i="9"/>
  <c r="D4347" i="10" s="1"/>
  <c r="D4349" i="9"/>
  <c r="D4346" i="10" s="1"/>
  <c r="D4348" i="9"/>
  <c r="D4345" i="10" s="1"/>
  <c r="D4347" i="9"/>
  <c r="D4344" i="10" s="1"/>
  <c r="D4346" i="9"/>
  <c r="D4343" i="10" s="1"/>
  <c r="D4345" i="9"/>
  <c r="D4342" i="10" s="1"/>
  <c r="D4344" i="9"/>
  <c r="D4341" i="10" s="1"/>
  <c r="D4343" i="9"/>
  <c r="D4340" i="10" s="1"/>
  <c r="D4342" i="9"/>
  <c r="D4339" i="10" s="1"/>
  <c r="D4341" i="9"/>
  <c r="D4338" i="10" s="1"/>
  <c r="D4340" i="9"/>
  <c r="D4337" i="10" s="1"/>
  <c r="D4339" i="9"/>
  <c r="D4336" i="10" s="1"/>
  <c r="D4338" i="9"/>
  <c r="D4335" i="10" s="1"/>
  <c r="D4337" i="9"/>
  <c r="D4334" i="10" s="1"/>
  <c r="D4336" i="9"/>
  <c r="D4333" i="10" s="1"/>
  <c r="D4335" i="9"/>
  <c r="D4332" i="10" s="1"/>
  <c r="D4334" i="9"/>
  <c r="D4331" i="10" s="1"/>
  <c r="D4333" i="9"/>
  <c r="D4330" i="10" s="1"/>
  <c r="D4332" i="9"/>
  <c r="D4329" i="10" s="1"/>
  <c r="D4331" i="9"/>
  <c r="D4328" i="10" s="1"/>
  <c r="D4330" i="9"/>
  <c r="D4327" i="10" s="1"/>
  <c r="D4329" i="9"/>
  <c r="D4326" i="10" s="1"/>
  <c r="D4328" i="9"/>
  <c r="D4325" i="10" s="1"/>
  <c r="D4327" i="9"/>
  <c r="D4324" i="10" s="1"/>
  <c r="D4326" i="9"/>
  <c r="D4323" i="10" s="1"/>
  <c r="D4325" i="9"/>
  <c r="D4322" i="10" s="1"/>
  <c r="D4324" i="9"/>
  <c r="D4321" i="10" s="1"/>
  <c r="D4323" i="9"/>
  <c r="D4320" i="10" s="1"/>
  <c r="D4322" i="9"/>
  <c r="D4319" i="10" s="1"/>
  <c r="D4321" i="9"/>
  <c r="D4318" i="10" s="1"/>
  <c r="D4320" i="9"/>
  <c r="D4317" i="10" s="1"/>
  <c r="D4319" i="9"/>
  <c r="D4316" i="10" s="1"/>
  <c r="D4318" i="9"/>
  <c r="D4315" i="10" s="1"/>
  <c r="D4317" i="9"/>
  <c r="D4314" i="10" s="1"/>
  <c r="D4316" i="9"/>
  <c r="D4313" i="10" s="1"/>
  <c r="D4315" i="9"/>
  <c r="D4312" i="10" s="1"/>
  <c r="D4314" i="9"/>
  <c r="D4311" i="10" s="1"/>
  <c r="D4313" i="9"/>
  <c r="D4310" i="10" s="1"/>
  <c r="D4312" i="9"/>
  <c r="D4309" i="10" s="1"/>
  <c r="D4311" i="9"/>
  <c r="D4308" i="10" s="1"/>
  <c r="D4310" i="9"/>
  <c r="D4307" i="10" s="1"/>
  <c r="D4309" i="9"/>
  <c r="D4306" i="10" s="1"/>
  <c r="D4308" i="9"/>
  <c r="D4305" i="10" s="1"/>
  <c r="D4307" i="9"/>
  <c r="D4304" i="10" s="1"/>
  <c r="D4306" i="9"/>
  <c r="D4303" i="10" s="1"/>
  <c r="D4305" i="9"/>
  <c r="D4302" i="10" s="1"/>
  <c r="D4304" i="9"/>
  <c r="D4301" i="10" s="1"/>
  <c r="D4303" i="9"/>
  <c r="D4300" i="10" s="1"/>
  <c r="D4302" i="9"/>
  <c r="D4299" i="10" s="1"/>
  <c r="D4301" i="9"/>
  <c r="D4298" i="10" s="1"/>
  <c r="D4299" i="9"/>
  <c r="D4296" i="10" s="1"/>
  <c r="D4300" i="9"/>
  <c r="D4297" i="10" s="1"/>
  <c r="D4296" i="9"/>
  <c r="D4293" i="10" s="1"/>
  <c r="D4295" i="9"/>
  <c r="D4292" i="10" s="1"/>
  <c r="D4294" i="9"/>
  <c r="D4291" i="10" s="1"/>
  <c r="D4293" i="9"/>
  <c r="D4290" i="10" s="1"/>
  <c r="D4292" i="9"/>
  <c r="D4289" i="10" s="1"/>
  <c r="D4291" i="9"/>
  <c r="D4288" i="10" s="1"/>
  <c r="D4290" i="9"/>
  <c r="D4287" i="10" s="1"/>
  <c r="D4289" i="9"/>
  <c r="D4286" i="10" s="1"/>
  <c r="D4288" i="9"/>
  <c r="D4285" i="10" s="1"/>
  <c r="D4287" i="9"/>
  <c r="D4284" i="10" s="1"/>
  <c r="D4286" i="9"/>
  <c r="D4283" i="10" s="1"/>
  <c r="D4285" i="9"/>
  <c r="D4282" i="10" s="1"/>
  <c r="D4284" i="9"/>
  <c r="D4281" i="10" s="1"/>
  <c r="D4283" i="9"/>
  <c r="D4280" i="10" s="1"/>
  <c r="D4282" i="9"/>
  <c r="D4279" i="10" s="1"/>
  <c r="D4281" i="9"/>
  <c r="D4278" i="10" s="1"/>
  <c r="D4280" i="9"/>
  <c r="D4277" i="10" s="1"/>
  <c r="D4279" i="9"/>
  <c r="D4276" i="10" s="1"/>
  <c r="D4278" i="9"/>
  <c r="D4275" i="10" s="1"/>
  <c r="D4277" i="9"/>
  <c r="D4274" i="10" s="1"/>
  <c r="D4276" i="9"/>
  <c r="D4273" i="10" s="1"/>
  <c r="D4275" i="9"/>
  <c r="D4272" i="10" s="1"/>
  <c r="D4274" i="9"/>
  <c r="D4271" i="10" s="1"/>
  <c r="D4273" i="9"/>
  <c r="D4270" i="10" s="1"/>
  <c r="D4272" i="9"/>
  <c r="D4269" i="10" s="1"/>
  <c r="D4271" i="9"/>
  <c r="D4268" i="10" s="1"/>
  <c r="D4270" i="9"/>
  <c r="D4267" i="10" s="1"/>
  <c r="D4269" i="9"/>
  <c r="D4266" i="10" s="1"/>
  <c r="D4268" i="9"/>
  <c r="D4265" i="10" s="1"/>
  <c r="D4267" i="9"/>
  <c r="D4264" i="10" s="1"/>
  <c r="D4266" i="9"/>
  <c r="D4263" i="10" s="1"/>
  <c r="D4265" i="9"/>
  <c r="D4262" i="10" s="1"/>
  <c r="D4264" i="9"/>
  <c r="D4261" i="10" s="1"/>
  <c r="D4263" i="9"/>
  <c r="D4260" i="10" s="1"/>
  <c r="D4262" i="9"/>
  <c r="D4259" i="10" s="1"/>
  <c r="D4261" i="9"/>
  <c r="D4258" i="10" s="1"/>
  <c r="D4260" i="9"/>
  <c r="D4257" i="10" s="1"/>
  <c r="D4259" i="9"/>
  <c r="D4256" i="10" s="1"/>
  <c r="D4258" i="9"/>
  <c r="D4255" i="10" s="1"/>
  <c r="D4257" i="9"/>
  <c r="D4254" i="10" s="1"/>
  <c r="D4256" i="9"/>
  <c r="D4253" i="10" s="1"/>
  <c r="D4255" i="9"/>
  <c r="D4252" i="10" s="1"/>
  <c r="D4254" i="9"/>
  <c r="D4251" i="10" s="1"/>
  <c r="D4253" i="9"/>
  <c r="D4250" i="10" s="1"/>
  <c r="D4252" i="9"/>
  <c r="D4249" i="10" s="1"/>
  <c r="D4251" i="9"/>
  <c r="D4248" i="10" s="1"/>
  <c r="D4250" i="9"/>
  <c r="D4247" i="10" s="1"/>
  <c r="D4249" i="9"/>
  <c r="D4246" i="10" s="1"/>
  <c r="D4248" i="9"/>
  <c r="D4245" i="10" s="1"/>
  <c r="D4247" i="9"/>
  <c r="D4244" i="10" s="1"/>
  <c r="D4246" i="9"/>
  <c r="D4243" i="10" s="1"/>
  <c r="D4245" i="9"/>
  <c r="D4242" i="10" s="1"/>
  <c r="D4244" i="9"/>
  <c r="D4241" i="10" s="1"/>
  <c r="D4243" i="9"/>
  <c r="D4240" i="10" s="1"/>
  <c r="D4242" i="9"/>
  <c r="D4239" i="10" s="1"/>
  <c r="D4241" i="9"/>
  <c r="D4238" i="10" s="1"/>
  <c r="D4240" i="9"/>
  <c r="D4237" i="10" s="1"/>
  <c r="D4239" i="9"/>
  <c r="D4236" i="10" s="1"/>
  <c r="D4238" i="9"/>
  <c r="D4235" i="10" s="1"/>
  <c r="D4237" i="9"/>
  <c r="D4234" i="10" s="1"/>
  <c r="D4236" i="9"/>
  <c r="D4233" i="10" s="1"/>
  <c r="D4235" i="9"/>
  <c r="D4232" i="10" s="1"/>
  <c r="D4234" i="9"/>
  <c r="D4231" i="10" s="1"/>
  <c r="D4233" i="9"/>
  <c r="D4230" i="10" s="1"/>
  <c r="D4232" i="9"/>
  <c r="D4229" i="10" s="1"/>
  <c r="D4231" i="9"/>
  <c r="D4228" i="10" s="1"/>
  <c r="D4230" i="9"/>
  <c r="D4227" i="10" s="1"/>
  <c r="D4229" i="9"/>
  <c r="D4226" i="10" s="1"/>
  <c r="D4228" i="9"/>
  <c r="D4225" i="10" s="1"/>
  <c r="D4227" i="9"/>
  <c r="D4224" i="10" s="1"/>
  <c r="D4226" i="9"/>
  <c r="D4223" i="10" s="1"/>
  <c r="D4225" i="9"/>
  <c r="D4222" i="10" s="1"/>
  <c r="D4224" i="9"/>
  <c r="D4221" i="10" s="1"/>
  <c r="D4223" i="9"/>
  <c r="D4220" i="10" s="1"/>
  <c r="D4222" i="9"/>
  <c r="D4219" i="10" s="1"/>
  <c r="D4221" i="9"/>
  <c r="D4218" i="10" s="1"/>
  <c r="D4220" i="9"/>
  <c r="D4217" i="10" s="1"/>
  <c r="D4219" i="9"/>
  <c r="D4216" i="10" s="1"/>
  <c r="D4218" i="9"/>
  <c r="D4215" i="10" s="1"/>
  <c r="D4217" i="9"/>
  <c r="D4214" i="10" s="1"/>
  <c r="D4216" i="9"/>
  <c r="D4213" i="10" s="1"/>
  <c r="D4215" i="9"/>
  <c r="D4212" i="10" s="1"/>
  <c r="D4214" i="9"/>
  <c r="D4211" i="10" s="1"/>
  <c r="D4213" i="9"/>
  <c r="D4210" i="10" s="1"/>
  <c r="D4212" i="9"/>
  <c r="D4209" i="10" s="1"/>
  <c r="D4211" i="9"/>
  <c r="D4208" i="10" s="1"/>
  <c r="D4210" i="9"/>
  <c r="D4207" i="10" s="1"/>
  <c r="D4209" i="9"/>
  <c r="D4206" i="10" s="1"/>
  <c r="D4208" i="9"/>
  <c r="D4205" i="10" s="1"/>
  <c r="D4207" i="9"/>
  <c r="D4204" i="10" s="1"/>
  <c r="D4206" i="9"/>
  <c r="D4203" i="10" s="1"/>
  <c r="D4205" i="9"/>
  <c r="D4202" i="10" s="1"/>
  <c r="D4204" i="9"/>
  <c r="D4201" i="10" s="1"/>
  <c r="D4203" i="9"/>
  <c r="D4200" i="10" s="1"/>
  <c r="D4202" i="9"/>
  <c r="D4199" i="10" s="1"/>
  <c r="D4201" i="9"/>
  <c r="D4198" i="10" s="1"/>
  <c r="D4200" i="9"/>
  <c r="D4197" i="10" s="1"/>
  <c r="D4199" i="9"/>
  <c r="D4196" i="10" s="1"/>
  <c r="D4198" i="9"/>
  <c r="D4195" i="10" s="1"/>
  <c r="D4197" i="9"/>
  <c r="D4194" i="10" s="1"/>
  <c r="D4196" i="9"/>
  <c r="D4193" i="10" s="1"/>
  <c r="D4195" i="9"/>
  <c r="D4192" i="10" s="1"/>
  <c r="D4194" i="9"/>
  <c r="D4191" i="10" s="1"/>
  <c r="D4193" i="9"/>
  <c r="D4190" i="10" s="1"/>
  <c r="D4192" i="9"/>
  <c r="D4189" i="10" s="1"/>
  <c r="D4191" i="9"/>
  <c r="D4188" i="10" s="1"/>
  <c r="D4190" i="9"/>
  <c r="D4187" i="10" s="1"/>
  <c r="D4189" i="9"/>
  <c r="D4186" i="10" s="1"/>
  <c r="D4188" i="9"/>
  <c r="D4185" i="10" s="1"/>
  <c r="D4187" i="9"/>
  <c r="D4184" i="10" s="1"/>
  <c r="D4186" i="9"/>
  <c r="D4183" i="10" s="1"/>
  <c r="D4185" i="9"/>
  <c r="D4182" i="10" s="1"/>
  <c r="D4184" i="9"/>
  <c r="D4181" i="10" s="1"/>
  <c r="D4183" i="9"/>
  <c r="D4180" i="10" s="1"/>
  <c r="D4182" i="9"/>
  <c r="D4179" i="10" s="1"/>
  <c r="D4181" i="9"/>
  <c r="D4178" i="10" s="1"/>
  <c r="D4180" i="9"/>
  <c r="D4177" i="10" s="1"/>
  <c r="D4179" i="9"/>
  <c r="D4176" i="10" s="1"/>
  <c r="D4178" i="9"/>
  <c r="D4175" i="10" s="1"/>
  <c r="D4177" i="9"/>
  <c r="D4174" i="10" s="1"/>
  <c r="D4176" i="9"/>
  <c r="D4173" i="10" s="1"/>
  <c r="D4175" i="9"/>
  <c r="D4172" i="10" s="1"/>
  <c r="D4174" i="9"/>
  <c r="D4171" i="10" s="1"/>
  <c r="D4173" i="9"/>
  <c r="D4170" i="10" s="1"/>
  <c r="D4172" i="9"/>
  <c r="D4169" i="10" s="1"/>
  <c r="D4171" i="9"/>
  <c r="D4168" i="10" s="1"/>
  <c r="D4170" i="9"/>
  <c r="D4167" i="10" s="1"/>
  <c r="D4169" i="9"/>
  <c r="D4166" i="10" s="1"/>
  <c r="D4168" i="9"/>
  <c r="D4165" i="10" s="1"/>
  <c r="D4167" i="9"/>
  <c r="D4164" i="10" s="1"/>
  <c r="D4166" i="9"/>
  <c r="D4163" i="10" s="1"/>
  <c r="D4165" i="9"/>
  <c r="D4162" i="10" s="1"/>
  <c r="D4164" i="9"/>
  <c r="D4161" i="10" s="1"/>
  <c r="D4163" i="9"/>
  <c r="D4160" i="10" s="1"/>
  <c r="D4162" i="9"/>
  <c r="D4159" i="10" s="1"/>
  <c r="D4161" i="9"/>
  <c r="D4158" i="10" s="1"/>
  <c r="D4160" i="9"/>
  <c r="D4157" i="10" s="1"/>
  <c r="D4159" i="9"/>
  <c r="D4156" i="10" s="1"/>
  <c r="D4158" i="9"/>
  <c r="D4155" i="10" s="1"/>
  <c r="D4157" i="9"/>
  <c r="D4154" i="10" s="1"/>
  <c r="D4156" i="9"/>
  <c r="D4153" i="10" s="1"/>
  <c r="D4155" i="9"/>
  <c r="D4152" i="10" s="1"/>
  <c r="D4154" i="9"/>
  <c r="D4151" i="10" s="1"/>
  <c r="D4153" i="9"/>
  <c r="D4150" i="10" s="1"/>
  <c r="D4152" i="9"/>
  <c r="D4149" i="10" s="1"/>
  <c r="D4151" i="9"/>
  <c r="D4148" i="10" s="1"/>
  <c r="D4150" i="9"/>
  <c r="D4147" i="10" s="1"/>
  <c r="D4149" i="9"/>
  <c r="D4146" i="10" s="1"/>
  <c r="D4148" i="9"/>
  <c r="D4145" i="10" s="1"/>
  <c r="D4147" i="9"/>
  <c r="D4144" i="10" s="1"/>
  <c r="D4146" i="9"/>
  <c r="D4143" i="10" s="1"/>
  <c r="D4145" i="9"/>
  <c r="D4142" i="10" s="1"/>
  <c r="D4144" i="9"/>
  <c r="D4141" i="10" s="1"/>
  <c r="D4143" i="9"/>
  <c r="D4140" i="10" s="1"/>
  <c r="D4142" i="9"/>
  <c r="D4139" i="10" s="1"/>
  <c r="D4141" i="9"/>
  <c r="D4138" i="10" s="1"/>
  <c r="D4140" i="9"/>
  <c r="D4137" i="10" s="1"/>
  <c r="D4139" i="9"/>
  <c r="D4136" i="10" s="1"/>
  <c r="D4138" i="9"/>
  <c r="D4135" i="10" s="1"/>
  <c r="D4137" i="9"/>
  <c r="D4134" i="10" s="1"/>
  <c r="D4136" i="9"/>
  <c r="D4133" i="10" s="1"/>
  <c r="D4135" i="9"/>
  <c r="D4132" i="10" s="1"/>
  <c r="D4134" i="9"/>
  <c r="D4131" i="10" s="1"/>
  <c r="D4133" i="9"/>
  <c r="D4130" i="10" s="1"/>
  <c r="D4132" i="9"/>
  <c r="D4129" i="10" s="1"/>
  <c r="D4131" i="9"/>
  <c r="D4128" i="10" s="1"/>
  <c r="D4130" i="9"/>
  <c r="D4127" i="10" s="1"/>
  <c r="D4129" i="9"/>
  <c r="D4126" i="10" s="1"/>
  <c r="D4128" i="9"/>
  <c r="D4125" i="10" s="1"/>
  <c r="D4127" i="9"/>
  <c r="D4124" i="10" s="1"/>
  <c r="D4126" i="9"/>
  <c r="D4123" i="10" s="1"/>
  <c r="D4125" i="9"/>
  <c r="D4122" i="10" s="1"/>
  <c r="D4124" i="9"/>
  <c r="D4121" i="10" s="1"/>
  <c r="D4123" i="9"/>
  <c r="D4120" i="10" s="1"/>
  <c r="D4122" i="9"/>
  <c r="D4119" i="10" s="1"/>
  <c r="D4121" i="9"/>
  <c r="D4118" i="10" s="1"/>
  <c r="D4120" i="9"/>
  <c r="D4117" i="10" s="1"/>
  <c r="D4119" i="9"/>
  <c r="D4116" i="10" s="1"/>
  <c r="D4118" i="9"/>
  <c r="D4115" i="10" s="1"/>
  <c r="D4117" i="9"/>
  <c r="D4114" i="10" s="1"/>
  <c r="D4116" i="9"/>
  <c r="D4113" i="10" s="1"/>
  <c r="D4115" i="9"/>
  <c r="D4112" i="10" s="1"/>
  <c r="D4114" i="9"/>
  <c r="D4111" i="10" s="1"/>
  <c r="D4113" i="9"/>
  <c r="D4110" i="10" s="1"/>
  <c r="D4112" i="9"/>
  <c r="D4109" i="10" s="1"/>
  <c r="D4111" i="9"/>
  <c r="D4108" i="10" s="1"/>
  <c r="D4110" i="9"/>
  <c r="D4107" i="10" s="1"/>
  <c r="D4109" i="9"/>
  <c r="D4106" i="10" s="1"/>
  <c r="D4108" i="9"/>
  <c r="D4105" i="10" s="1"/>
  <c r="D4107" i="9"/>
  <c r="D4104" i="10" s="1"/>
  <c r="D4106" i="9"/>
  <c r="D4103" i="10" s="1"/>
  <c r="D4105" i="9"/>
  <c r="D4102" i="10" s="1"/>
  <c r="D4104" i="9"/>
  <c r="D4101" i="10" s="1"/>
  <c r="D4103" i="9"/>
  <c r="D4100" i="10" s="1"/>
  <c r="D4102" i="9"/>
  <c r="D4099" i="10" s="1"/>
  <c r="D4101" i="9"/>
  <c r="D4098" i="10" s="1"/>
  <c r="D4100" i="9"/>
  <c r="D4097" i="10" s="1"/>
  <c r="D4099" i="9"/>
  <c r="D4096" i="10" s="1"/>
  <c r="D4098" i="9"/>
  <c r="D4095" i="10" s="1"/>
  <c r="D4097" i="9"/>
  <c r="D4094" i="10" s="1"/>
  <c r="D4096" i="9"/>
  <c r="D4093" i="10" s="1"/>
  <c r="D4095" i="9"/>
  <c r="D4092" i="10" s="1"/>
  <c r="D4094" i="9"/>
  <c r="D4091" i="10" s="1"/>
  <c r="D4093" i="9"/>
  <c r="D4090" i="10" s="1"/>
  <c r="D4092" i="9"/>
  <c r="D4089" i="10" s="1"/>
  <c r="D4091" i="9"/>
  <c r="D4088" i="10" s="1"/>
  <c r="D4090" i="9"/>
  <c r="D4087" i="10" s="1"/>
  <c r="D4089" i="9"/>
  <c r="D4086" i="10" s="1"/>
  <c r="D4088" i="9"/>
  <c r="D4085" i="10" s="1"/>
  <c r="D4087" i="9"/>
  <c r="D4084" i="10" s="1"/>
  <c r="D4086" i="9"/>
  <c r="D4083" i="10" s="1"/>
  <c r="D4085" i="9"/>
  <c r="D4082" i="10" s="1"/>
  <c r="D4084" i="9"/>
  <c r="D4081" i="10" s="1"/>
  <c r="D4083" i="9"/>
  <c r="D4080" i="10" s="1"/>
  <c r="D4082" i="9"/>
  <c r="D4079" i="10" s="1"/>
  <c r="D4081" i="9"/>
  <c r="D4078" i="10" s="1"/>
  <c r="D4080" i="9"/>
  <c r="D4077" i="10" s="1"/>
  <c r="D4079" i="9"/>
  <c r="D4076" i="10" s="1"/>
  <c r="D4078" i="9"/>
  <c r="D4075" i="10" s="1"/>
  <c r="D4077" i="9"/>
  <c r="D4074" i="10" s="1"/>
  <c r="D4076" i="9"/>
  <c r="D4073" i="10" s="1"/>
  <c r="D4075" i="9"/>
  <c r="D4072" i="10" s="1"/>
  <c r="D4074" i="9"/>
  <c r="D4071" i="10" s="1"/>
  <c r="D4073" i="9"/>
  <c r="D4070" i="10" s="1"/>
  <c r="D4072" i="9"/>
  <c r="D4069" i="10" s="1"/>
  <c r="D4071" i="9"/>
  <c r="D4068" i="10" s="1"/>
  <c r="D4070" i="9"/>
  <c r="D4067" i="10" s="1"/>
  <c r="D4069" i="9"/>
  <c r="D4066" i="10" s="1"/>
  <c r="D4068" i="9"/>
  <c r="D4065" i="10" s="1"/>
  <c r="D4067" i="9"/>
  <c r="D4064" i="10" s="1"/>
  <c r="D4066" i="9"/>
  <c r="D4063" i="10" s="1"/>
  <c r="D4065" i="9"/>
  <c r="D4062" i="10" s="1"/>
  <c r="D4064" i="9"/>
  <c r="D4061" i="10" s="1"/>
  <c r="D4063" i="9"/>
  <c r="D4060" i="10" s="1"/>
  <c r="D4062" i="9"/>
  <c r="D4059" i="10" s="1"/>
  <c r="D4061" i="9"/>
  <c r="D4058" i="10" s="1"/>
  <c r="D4060" i="9"/>
  <c r="D4057" i="10" s="1"/>
  <c r="D4059" i="9"/>
  <c r="D4056" i="10" s="1"/>
  <c r="D4058" i="9"/>
  <c r="D4055" i="10" s="1"/>
  <c r="D4057" i="9"/>
  <c r="D4054" i="10" s="1"/>
  <c r="D4056" i="9"/>
  <c r="D4053" i="10" s="1"/>
  <c r="D4055" i="9"/>
  <c r="D4052" i="10" s="1"/>
  <c r="D4054" i="9"/>
  <c r="D4051" i="10" s="1"/>
  <c r="D4053" i="9"/>
  <c r="D4050" i="10" s="1"/>
  <c r="D4052" i="9"/>
  <c r="D4049" i="10" s="1"/>
  <c r="D4051" i="9"/>
  <c r="D4048" i="10" s="1"/>
  <c r="D4050" i="9"/>
  <c r="D4047" i="10" s="1"/>
  <c r="D4049" i="9"/>
  <c r="D4046" i="10" s="1"/>
  <c r="D4048" i="9"/>
  <c r="D4045" i="10" s="1"/>
  <c r="D4047" i="9"/>
  <c r="D4044" i="10" s="1"/>
  <c r="D4046" i="9"/>
  <c r="D4043" i="10" s="1"/>
  <c r="D4045" i="9"/>
  <c r="D4042" i="10" s="1"/>
  <c r="D4044" i="9"/>
  <c r="D4041" i="10" s="1"/>
  <c r="D4043" i="9"/>
  <c r="D4040" i="10" s="1"/>
  <c r="D4042" i="9"/>
  <c r="D4039" i="10" s="1"/>
  <c r="D4041" i="9"/>
  <c r="D4038" i="10" s="1"/>
  <c r="D4040" i="9"/>
  <c r="D4037" i="10" s="1"/>
  <c r="D4039" i="9"/>
  <c r="D4036" i="10" s="1"/>
  <c r="D4038" i="9"/>
  <c r="D4035" i="10" s="1"/>
  <c r="D4037" i="9"/>
  <c r="D4034" i="10" s="1"/>
  <c r="D4036" i="9"/>
  <c r="D4033" i="10" s="1"/>
  <c r="D4035" i="9"/>
  <c r="D4032" i="10" s="1"/>
  <c r="D4034" i="9"/>
  <c r="D4031" i="10" s="1"/>
  <c r="D4033" i="9"/>
  <c r="D4030" i="10" s="1"/>
  <c r="D4032" i="9"/>
  <c r="D4029" i="10" s="1"/>
  <c r="D4031" i="9"/>
  <c r="D4028" i="10" s="1"/>
  <c r="D4030" i="9"/>
  <c r="D4027" i="10" s="1"/>
  <c r="D4029" i="9"/>
  <c r="D4026" i="10" s="1"/>
  <c r="D4028" i="9"/>
  <c r="D4025" i="10" s="1"/>
  <c r="D4027" i="9"/>
  <c r="D4024" i="10" s="1"/>
  <c r="D4026" i="9"/>
  <c r="D4023" i="10" s="1"/>
  <c r="D4025" i="9"/>
  <c r="D4022" i="10" s="1"/>
  <c r="D4024" i="9"/>
  <c r="D4021" i="10" s="1"/>
  <c r="D4023" i="9"/>
  <c r="D4020" i="10" s="1"/>
  <c r="D4022" i="9"/>
  <c r="D4019" i="10" s="1"/>
  <c r="D4021" i="9"/>
  <c r="D4018" i="10" s="1"/>
  <c r="D4020" i="9"/>
  <c r="D4017" i="10" s="1"/>
  <c r="D4019" i="9"/>
  <c r="D4016" i="10" s="1"/>
  <c r="D4018" i="9"/>
  <c r="D4015" i="10" s="1"/>
  <c r="D4017" i="9"/>
  <c r="D4014" i="10" s="1"/>
  <c r="D4016" i="9"/>
  <c r="D4013" i="10" s="1"/>
  <c r="D4015" i="9"/>
  <c r="D4012" i="10" s="1"/>
  <c r="D4014" i="9"/>
  <c r="D4011" i="10" s="1"/>
  <c r="D4013" i="9"/>
  <c r="D4010" i="10" s="1"/>
  <c r="D4012" i="9"/>
  <c r="D4009" i="10" s="1"/>
  <c r="D4011" i="9"/>
  <c r="D4008" i="10" s="1"/>
  <c r="D4010" i="9"/>
  <c r="D4007" i="10" s="1"/>
  <c r="D4009" i="9"/>
  <c r="D4006" i="10" s="1"/>
  <c r="D4008" i="9"/>
  <c r="D4005" i="10" s="1"/>
  <c r="D4007" i="9"/>
  <c r="D4004" i="10" s="1"/>
  <c r="D4006" i="9"/>
  <c r="D4003" i="10" s="1"/>
  <c r="D4005" i="9"/>
  <c r="D4002" i="10" s="1"/>
  <c r="D4004" i="9"/>
  <c r="D4001" i="10" s="1"/>
  <c r="D4003" i="9"/>
  <c r="D4000" i="10" s="1"/>
  <c r="D4002" i="9"/>
  <c r="D3999" i="10" s="1"/>
  <c r="D4001" i="9"/>
  <c r="D3998" i="10" s="1"/>
  <c r="D4000" i="9"/>
  <c r="D3997" i="10" s="1"/>
  <c r="D3999" i="9"/>
  <c r="D3996" i="10" s="1"/>
  <c r="D3998" i="9"/>
  <c r="D3995" i="10" s="1"/>
  <c r="D3997" i="9"/>
  <c r="D3994" i="10" s="1"/>
  <c r="D3996" i="9"/>
  <c r="D3993" i="10" s="1"/>
  <c r="D3995" i="9"/>
  <c r="D3992" i="10" s="1"/>
  <c r="D3994" i="9"/>
  <c r="D3991" i="10" s="1"/>
  <c r="D3993" i="9"/>
  <c r="D3990" i="10" s="1"/>
  <c r="D3992" i="9"/>
  <c r="D3989" i="10" s="1"/>
  <c r="D3991" i="9"/>
  <c r="D3988" i="10" s="1"/>
  <c r="D3990" i="9"/>
  <c r="D3987" i="10" s="1"/>
  <c r="D3989" i="9"/>
  <c r="D3986" i="10" s="1"/>
  <c r="D3988" i="9"/>
  <c r="D3985" i="10" s="1"/>
  <c r="D3987" i="9"/>
  <c r="D3984" i="10" s="1"/>
  <c r="D3986" i="9"/>
  <c r="D3983" i="10" s="1"/>
  <c r="D3985" i="9"/>
  <c r="D3982" i="10" s="1"/>
  <c r="D3984" i="9"/>
  <c r="D3981" i="10" s="1"/>
  <c r="D3983" i="9"/>
  <c r="D3980" i="10" s="1"/>
  <c r="D3982" i="9"/>
  <c r="D3979" i="10" s="1"/>
  <c r="D3981" i="9"/>
  <c r="D3978" i="10" s="1"/>
  <c r="D3980" i="9"/>
  <c r="D3977" i="10" s="1"/>
  <c r="D3979" i="9"/>
  <c r="D3976" i="10" s="1"/>
  <c r="D3978" i="9"/>
  <c r="D3975" i="10" s="1"/>
  <c r="D3977" i="9"/>
  <c r="D3974" i="10" s="1"/>
  <c r="D3976" i="9"/>
  <c r="D3973" i="10" s="1"/>
  <c r="D3975" i="9"/>
  <c r="D3972" i="10" s="1"/>
  <c r="D3974" i="9"/>
  <c r="D3971" i="10" s="1"/>
  <c r="D3973" i="9"/>
  <c r="D3970" i="10" s="1"/>
  <c r="D3972" i="9"/>
  <c r="D3969" i="10" s="1"/>
  <c r="D3971" i="9"/>
  <c r="D3968" i="10" s="1"/>
  <c r="D3970" i="9"/>
  <c r="D3967" i="10" s="1"/>
  <c r="D3969" i="9"/>
  <c r="D3966" i="10" s="1"/>
  <c r="D3968" i="9"/>
  <c r="D3965" i="10" s="1"/>
  <c r="D3967" i="9"/>
  <c r="D3964" i="10" s="1"/>
  <c r="D3966" i="9"/>
  <c r="D3963" i="10" s="1"/>
  <c r="D3965" i="9"/>
  <c r="D3962" i="10" s="1"/>
  <c r="D3964" i="9"/>
  <c r="D3961" i="10" s="1"/>
  <c r="D3963" i="9"/>
  <c r="D3960" i="10" s="1"/>
  <c r="D3962" i="9"/>
  <c r="D3959" i="10" s="1"/>
  <c r="D3961" i="9"/>
  <c r="D3958" i="10" s="1"/>
  <c r="D3960" i="9"/>
  <c r="D3957" i="10" s="1"/>
  <c r="D3959" i="9"/>
  <c r="D3956" i="10" s="1"/>
  <c r="D3958" i="9"/>
  <c r="D3955" i="10" s="1"/>
  <c r="D3957" i="9"/>
  <c r="D3954" i="10" s="1"/>
  <c r="D3956" i="9"/>
  <c r="D3953" i="10" s="1"/>
  <c r="D3955" i="9"/>
  <c r="D3952" i="10" s="1"/>
  <c r="D3954" i="9"/>
  <c r="D3951" i="10" s="1"/>
  <c r="D3953" i="9"/>
  <c r="D3950" i="10" s="1"/>
  <c r="D3952" i="9"/>
  <c r="D3949" i="10" s="1"/>
  <c r="D3951" i="9"/>
  <c r="D3948" i="10" s="1"/>
  <c r="D3950" i="9"/>
  <c r="D3947" i="10" s="1"/>
  <c r="D3949" i="9"/>
  <c r="D3946" i="10" s="1"/>
  <c r="D3948" i="9"/>
  <c r="D3945" i="10" s="1"/>
  <c r="D3947" i="9"/>
  <c r="D3944" i="10" s="1"/>
  <c r="D3946" i="9"/>
  <c r="D3943" i="10" s="1"/>
  <c r="D3945" i="9"/>
  <c r="D3942" i="10" s="1"/>
  <c r="D3944" i="9"/>
  <c r="D3941" i="10" s="1"/>
  <c r="D3943" i="9"/>
  <c r="D3940" i="10" s="1"/>
  <c r="D3942" i="9"/>
  <c r="D3939" i="10" s="1"/>
  <c r="D3941" i="9"/>
  <c r="D3938" i="10" s="1"/>
  <c r="D3940" i="9"/>
  <c r="D3937" i="10" s="1"/>
  <c r="D3939" i="9"/>
  <c r="D3936" i="10" s="1"/>
  <c r="D3938" i="9"/>
  <c r="D3935" i="10" s="1"/>
  <c r="D3937" i="9"/>
  <c r="D3934" i="10" s="1"/>
  <c r="D3936" i="9"/>
  <c r="D3933" i="10" s="1"/>
  <c r="D3935" i="9"/>
  <c r="D3932" i="10" s="1"/>
  <c r="D3934" i="9"/>
  <c r="D3931" i="10" s="1"/>
  <c r="D3933" i="9"/>
  <c r="D3930" i="10" s="1"/>
  <c r="D3932" i="9"/>
  <c r="D3929" i="10" s="1"/>
  <c r="D3931" i="9"/>
  <c r="D3928" i="10" s="1"/>
  <c r="D3930" i="9"/>
  <c r="D3927" i="10" s="1"/>
  <c r="D3929" i="9"/>
  <c r="D3926" i="10" s="1"/>
  <c r="D3928" i="9"/>
  <c r="D3925" i="10" s="1"/>
  <c r="D3927" i="9"/>
  <c r="D3924" i="10" s="1"/>
  <c r="D3926" i="9"/>
  <c r="D3923" i="10" s="1"/>
  <c r="D3925" i="9"/>
  <c r="D3922" i="10" s="1"/>
  <c r="D3924" i="9"/>
  <c r="D3921" i="10" s="1"/>
  <c r="D3923" i="9"/>
  <c r="D3920" i="10" s="1"/>
  <c r="D3922" i="9"/>
  <c r="D3919" i="10" s="1"/>
  <c r="D3921" i="9"/>
  <c r="D3918" i="10" s="1"/>
  <c r="D3920" i="9"/>
  <c r="D3917" i="10" s="1"/>
  <c r="D3919" i="9"/>
  <c r="D3916" i="10" s="1"/>
  <c r="D3918" i="9"/>
  <c r="D3915" i="10" s="1"/>
  <c r="D3917" i="9"/>
  <c r="D3914" i="10" s="1"/>
  <c r="D3916" i="9"/>
  <c r="D3913" i="10" s="1"/>
  <c r="D3915" i="9"/>
  <c r="D3912" i="10" s="1"/>
  <c r="D3914" i="9"/>
  <c r="D3911" i="10" s="1"/>
  <c r="D3913" i="9"/>
  <c r="D3910" i="10" s="1"/>
  <c r="D3912" i="9"/>
  <c r="D3909" i="10" s="1"/>
  <c r="D3911" i="9"/>
  <c r="D3908" i="10" s="1"/>
  <c r="D3910" i="9"/>
  <c r="D3907" i="10" s="1"/>
  <c r="D3909" i="9"/>
  <c r="D3906" i="10" s="1"/>
  <c r="D3908" i="9"/>
  <c r="D3905" i="10" s="1"/>
  <c r="D3907" i="9"/>
  <c r="D3904" i="10" s="1"/>
  <c r="D3906" i="9"/>
  <c r="D3903" i="10" s="1"/>
  <c r="D3905" i="9"/>
  <c r="D3902" i="10" s="1"/>
  <c r="D3904" i="9"/>
  <c r="D3901" i="10" s="1"/>
  <c r="D3903" i="9"/>
  <c r="D3900" i="10" s="1"/>
  <c r="D3902" i="9"/>
  <c r="D3899" i="10" s="1"/>
  <c r="D3901" i="9"/>
  <c r="D3898" i="10" s="1"/>
  <c r="D3900" i="9"/>
  <c r="D3897" i="10" s="1"/>
  <c r="D3899" i="9"/>
  <c r="D3896" i="10" s="1"/>
  <c r="D3898" i="9"/>
  <c r="D3895" i="10" s="1"/>
  <c r="D3897" i="9"/>
  <c r="D3894" i="10" s="1"/>
  <c r="D3896" i="9"/>
  <c r="D3893" i="10" s="1"/>
  <c r="D3895" i="9"/>
  <c r="D3892" i="10" s="1"/>
  <c r="D3894" i="9"/>
  <c r="D3891" i="10" s="1"/>
  <c r="D3893" i="9"/>
  <c r="D3890" i="10" s="1"/>
  <c r="D3892" i="9"/>
  <c r="D3889" i="10" s="1"/>
  <c r="D3891" i="9"/>
  <c r="D3888" i="10" s="1"/>
  <c r="D3890" i="9"/>
  <c r="D3887" i="10" s="1"/>
  <c r="D3889" i="9"/>
  <c r="D3886" i="10" s="1"/>
  <c r="D3888" i="9"/>
  <c r="D3885" i="10" s="1"/>
  <c r="D3887" i="9"/>
  <c r="D3884" i="10" s="1"/>
  <c r="D3886" i="9"/>
  <c r="D3883" i="10" s="1"/>
  <c r="D3885" i="9"/>
  <c r="D3882" i="10" s="1"/>
  <c r="D3884" i="9"/>
  <c r="D3881" i="10" s="1"/>
  <c r="D3883" i="9"/>
  <c r="D3880" i="10" s="1"/>
  <c r="D3882" i="9"/>
  <c r="D3879" i="10" s="1"/>
  <c r="D3881" i="9"/>
  <c r="D3878" i="10" s="1"/>
  <c r="D3880" i="9"/>
  <c r="D3877" i="10" s="1"/>
  <c r="D3879" i="9"/>
  <c r="D3876" i="10" s="1"/>
  <c r="D3878" i="9"/>
  <c r="D3875" i="10" s="1"/>
  <c r="D3877" i="9"/>
  <c r="D3874" i="10" s="1"/>
  <c r="D3876" i="9"/>
  <c r="D3873" i="10" s="1"/>
  <c r="D3875" i="9"/>
  <c r="D3872" i="10" s="1"/>
  <c r="D3874" i="9"/>
  <c r="D3871" i="10" s="1"/>
  <c r="D3873" i="9"/>
  <c r="D3870" i="10" s="1"/>
  <c r="D3872" i="9"/>
  <c r="D3869" i="10" s="1"/>
  <c r="D3871" i="9"/>
  <c r="D3868" i="10" s="1"/>
  <c r="D3870" i="9"/>
  <c r="D3867" i="10" s="1"/>
  <c r="D3869" i="9"/>
  <c r="D3866" i="10" s="1"/>
  <c r="D3868" i="9"/>
  <c r="D3865" i="10" s="1"/>
  <c r="D3867" i="9"/>
  <c r="D3864" i="10" s="1"/>
  <c r="D3866" i="9"/>
  <c r="D3863" i="10" s="1"/>
  <c r="D3865" i="9"/>
  <c r="D3862" i="10" s="1"/>
  <c r="D3864" i="9"/>
  <c r="D3861" i="10" s="1"/>
  <c r="D3863" i="9"/>
  <c r="D3860" i="10" s="1"/>
  <c r="D3862" i="9"/>
  <c r="D3859" i="10" s="1"/>
  <c r="D3861" i="9"/>
  <c r="D3858" i="10" s="1"/>
  <c r="D3860" i="9"/>
  <c r="D3857" i="10" s="1"/>
  <c r="D3859" i="9"/>
  <c r="D3856" i="10" s="1"/>
  <c r="D3858" i="9"/>
  <c r="D3855" i="10" s="1"/>
  <c r="D3857" i="9"/>
  <c r="D3854" i="10" s="1"/>
  <c r="D3856" i="9"/>
  <c r="D3853" i="10" s="1"/>
  <c r="D3855" i="9"/>
  <c r="D3852" i="10" s="1"/>
  <c r="D3854" i="9"/>
  <c r="D3851" i="10" s="1"/>
  <c r="D3853" i="9"/>
  <c r="D3850" i="10" s="1"/>
  <c r="D3852" i="9"/>
  <c r="D3849" i="10" s="1"/>
  <c r="D3851" i="9"/>
  <c r="D3848" i="10" s="1"/>
  <c r="D3850" i="9"/>
  <c r="D3847" i="10" s="1"/>
  <c r="D3849" i="9"/>
  <c r="D3846" i="10" s="1"/>
  <c r="D3848" i="9"/>
  <c r="D3845" i="10" s="1"/>
  <c r="D3847" i="9"/>
  <c r="D3844" i="10" s="1"/>
  <c r="D3846" i="9"/>
  <c r="D3843" i="10" s="1"/>
  <c r="D3845" i="9"/>
  <c r="D3842" i="10" s="1"/>
  <c r="D3844" i="9"/>
  <c r="D3841" i="10" s="1"/>
  <c r="D3843" i="9"/>
  <c r="D3840" i="10" s="1"/>
  <c r="D3842" i="9"/>
  <c r="D3839" i="10" s="1"/>
  <c r="D3841" i="9"/>
  <c r="D3838" i="10" s="1"/>
  <c r="D3840" i="9"/>
  <c r="D3837" i="10" s="1"/>
  <c r="D3839" i="9"/>
  <c r="D3836" i="10" s="1"/>
  <c r="D3838" i="9"/>
  <c r="D3835" i="10" s="1"/>
  <c r="D3837" i="9"/>
  <c r="D3834" i="10" s="1"/>
  <c r="D3836" i="9"/>
  <c r="D3833" i="10" s="1"/>
  <c r="D3835" i="9"/>
  <c r="D3832" i="10" s="1"/>
  <c r="D3834" i="9"/>
  <c r="D3831" i="10" s="1"/>
  <c r="D3833" i="9"/>
  <c r="D3830" i="10" s="1"/>
  <c r="D3832" i="9"/>
  <c r="D3829" i="10" s="1"/>
  <c r="D3831" i="9"/>
  <c r="D3828" i="10" s="1"/>
  <c r="D3830" i="9"/>
  <c r="D3827" i="10" s="1"/>
  <c r="D3829" i="9"/>
  <c r="D3826" i="10" s="1"/>
  <c r="D3828" i="9"/>
  <c r="D3825" i="10" s="1"/>
  <c r="D3827" i="9"/>
  <c r="D3824" i="10" s="1"/>
  <c r="D3826" i="9"/>
  <c r="D3823" i="10" s="1"/>
  <c r="D3825" i="9"/>
  <c r="D3822" i="10" s="1"/>
  <c r="D3824" i="9"/>
  <c r="D3821" i="10" s="1"/>
  <c r="D3823" i="9"/>
  <c r="D3820" i="10" s="1"/>
  <c r="D3822" i="9"/>
  <c r="D3819" i="10" s="1"/>
  <c r="D3821" i="9"/>
  <c r="D3818" i="10" s="1"/>
  <c r="D3820" i="9"/>
  <c r="D3817" i="10" s="1"/>
  <c r="D3819" i="9"/>
  <c r="D3816" i="10" s="1"/>
  <c r="D3818" i="9"/>
  <c r="D3815" i="10" s="1"/>
  <c r="D3817" i="9"/>
  <c r="D3814" i="10" s="1"/>
  <c r="D3816" i="9"/>
  <c r="D3813" i="10" s="1"/>
  <c r="D3815" i="9"/>
  <c r="D3812" i="10" s="1"/>
  <c r="D3814" i="9"/>
  <c r="D3811" i="10" s="1"/>
  <c r="D3813" i="9"/>
  <c r="D3810" i="10" s="1"/>
  <c r="D3812" i="9"/>
  <c r="D3809" i="10" s="1"/>
  <c r="D3811" i="9"/>
  <c r="D3808" i="10" s="1"/>
  <c r="D3810" i="9"/>
  <c r="D3807" i="10" s="1"/>
  <c r="D3809" i="9"/>
  <c r="D3806" i="10" s="1"/>
  <c r="D3808" i="9"/>
  <c r="D3805" i="10" s="1"/>
  <c r="D3807" i="9"/>
  <c r="D3804" i="10" s="1"/>
  <c r="D3806" i="9"/>
  <c r="D3803" i="10" s="1"/>
  <c r="D3805" i="9"/>
  <c r="D3802" i="10" s="1"/>
  <c r="D3804" i="9"/>
  <c r="D3801" i="10" s="1"/>
  <c r="D3803" i="9"/>
  <c r="D3800" i="10" s="1"/>
  <c r="D3802" i="9"/>
  <c r="D3799" i="10" s="1"/>
  <c r="D3801" i="9"/>
  <c r="D3798" i="10" s="1"/>
  <c r="D3800" i="9"/>
  <c r="D3797" i="10" s="1"/>
  <c r="D3799" i="9"/>
  <c r="D3796" i="10" s="1"/>
  <c r="D3798" i="9"/>
  <c r="D3795" i="10" s="1"/>
  <c r="D3797" i="9"/>
  <c r="D3794" i="10" s="1"/>
  <c r="D3796" i="9"/>
  <c r="D3793" i="10" s="1"/>
  <c r="D3795" i="9"/>
  <c r="D3792" i="10" s="1"/>
  <c r="D3794" i="9"/>
  <c r="D3791" i="10" s="1"/>
  <c r="D3793" i="9"/>
  <c r="D3790" i="10" s="1"/>
  <c r="D3792" i="9"/>
  <c r="D3789" i="10" s="1"/>
  <c r="D3791" i="9"/>
  <c r="D3788" i="10" s="1"/>
  <c r="D3790" i="9"/>
  <c r="D3787" i="10" s="1"/>
  <c r="D3789" i="9"/>
  <c r="D3786" i="10" s="1"/>
  <c r="D3788" i="9"/>
  <c r="D3785" i="10" s="1"/>
  <c r="D3787" i="9"/>
  <c r="D3784" i="10" s="1"/>
  <c r="D3786" i="9"/>
  <c r="D3783" i="10" s="1"/>
  <c r="D3785" i="9"/>
  <c r="D3782" i="10" s="1"/>
  <c r="D3784" i="9"/>
  <c r="D3781" i="10" s="1"/>
  <c r="D3783" i="9"/>
  <c r="D3780" i="10" s="1"/>
  <c r="D3782" i="9"/>
  <c r="D3779" i="10" s="1"/>
  <c r="D3781" i="9"/>
  <c r="D3778" i="10" s="1"/>
  <c r="D3780" i="9"/>
  <c r="D3777" i="10" s="1"/>
  <c r="D3779" i="9"/>
  <c r="D3776" i="10" s="1"/>
  <c r="D3778" i="9"/>
  <c r="D3775" i="10" s="1"/>
  <c r="D3777" i="9"/>
  <c r="D3774" i="10" s="1"/>
  <c r="D3776" i="9"/>
  <c r="D3773" i="10" s="1"/>
  <c r="D3775" i="9"/>
  <c r="D3772" i="10" s="1"/>
  <c r="D3774" i="9"/>
  <c r="D3771" i="10" s="1"/>
  <c r="D3773" i="9"/>
  <c r="D3770" i="10" s="1"/>
  <c r="D3772" i="9"/>
  <c r="D3769" i="10" s="1"/>
  <c r="D3771" i="9"/>
  <c r="D3768" i="10" s="1"/>
  <c r="D3770" i="9"/>
  <c r="D3767" i="10" s="1"/>
  <c r="D3769" i="9"/>
  <c r="D3766" i="10" s="1"/>
  <c r="D3768" i="9"/>
  <c r="D3765" i="10" s="1"/>
  <c r="D3767" i="9"/>
  <c r="D3764" i="10" s="1"/>
  <c r="D3766" i="9"/>
  <c r="D3763" i="10" s="1"/>
  <c r="D3765" i="9"/>
  <c r="D3762" i="10" s="1"/>
  <c r="D3764" i="9"/>
  <c r="D3761" i="10" s="1"/>
  <c r="D3763" i="9"/>
  <c r="D3760" i="10" s="1"/>
  <c r="D3762" i="9"/>
  <c r="D3759" i="10" s="1"/>
  <c r="D3761" i="9"/>
  <c r="D3758" i="10" s="1"/>
  <c r="D3760" i="9"/>
  <c r="D3757" i="10" s="1"/>
  <c r="D3759" i="9"/>
  <c r="D3756" i="10" s="1"/>
  <c r="D3758" i="9"/>
  <c r="D3755" i="10" s="1"/>
  <c r="D3757" i="9"/>
  <c r="D3754" i="10" s="1"/>
  <c r="D3756" i="9"/>
  <c r="D3753" i="10" s="1"/>
  <c r="D3755" i="9"/>
  <c r="D3752" i="10" s="1"/>
  <c r="D3754" i="9"/>
  <c r="D3751" i="10" s="1"/>
  <c r="D3753" i="9"/>
  <c r="D3750" i="10" s="1"/>
  <c r="D3752" i="9"/>
  <c r="D3749" i="10" s="1"/>
  <c r="D3751" i="9"/>
  <c r="D3748" i="10" s="1"/>
  <c r="D3750" i="9"/>
  <c r="D3747" i="10" s="1"/>
  <c r="D3749" i="9"/>
  <c r="D3746" i="10" s="1"/>
  <c r="D3748" i="9"/>
  <c r="D3745" i="10" s="1"/>
  <c r="D3747" i="9"/>
  <c r="D3744" i="10" s="1"/>
  <c r="D3746" i="9"/>
  <c r="D3743" i="10" s="1"/>
  <c r="D3745" i="9"/>
  <c r="D3742" i="10" s="1"/>
  <c r="D3744" i="9"/>
  <c r="D3741" i="10" s="1"/>
  <c r="D3743" i="9"/>
  <c r="D3740" i="10" s="1"/>
  <c r="D3742" i="9"/>
  <c r="D3739" i="10" s="1"/>
  <c r="D3741" i="9"/>
  <c r="D3738" i="10" s="1"/>
  <c r="D3740" i="9"/>
  <c r="D3737" i="10" s="1"/>
  <c r="D3739" i="9"/>
  <c r="D3736" i="10" s="1"/>
  <c r="D3738" i="9"/>
  <c r="D3735" i="10" s="1"/>
  <c r="D3737" i="9"/>
  <c r="D3734" i="10" s="1"/>
  <c r="D3736" i="9"/>
  <c r="D3733" i="10" s="1"/>
  <c r="D3735" i="9"/>
  <c r="D3732" i="10" s="1"/>
  <c r="D3734" i="9"/>
  <c r="D3731" i="10" s="1"/>
  <c r="D3733" i="9"/>
  <c r="D3730" i="10" s="1"/>
  <c r="D3732" i="9"/>
  <c r="D3729" i="10" s="1"/>
  <c r="D3731" i="9"/>
  <c r="D3728" i="10" s="1"/>
  <c r="D3730" i="9"/>
  <c r="D3727" i="10" s="1"/>
  <c r="D3729" i="9"/>
  <c r="D3726" i="10" s="1"/>
  <c r="D3728" i="9"/>
  <c r="D3725" i="10" s="1"/>
  <c r="D3727" i="9"/>
  <c r="D3724" i="10" s="1"/>
  <c r="D3726" i="9"/>
  <c r="D3723" i="10" s="1"/>
  <c r="D3725" i="9"/>
  <c r="D3722" i="10" s="1"/>
  <c r="D3724" i="9"/>
  <c r="D3721" i="10" s="1"/>
  <c r="D3723" i="9"/>
  <c r="D3720" i="10" s="1"/>
  <c r="D3722" i="9"/>
  <c r="D3719" i="10" s="1"/>
  <c r="D3721" i="9"/>
  <c r="D3718" i="10" s="1"/>
  <c r="D3720" i="9"/>
  <c r="D3717" i="10" s="1"/>
  <c r="D3719" i="9"/>
  <c r="D3716" i="10" s="1"/>
  <c r="D3718" i="9"/>
  <c r="D3715" i="10" s="1"/>
  <c r="D3717" i="9"/>
  <c r="D3714" i="10" s="1"/>
  <c r="D3716" i="9"/>
  <c r="D3713" i="10" s="1"/>
  <c r="D3715" i="9"/>
  <c r="D3712" i="10" s="1"/>
  <c r="D3714" i="9"/>
  <c r="D3711" i="10" s="1"/>
  <c r="D3713" i="9"/>
  <c r="D3710" i="10" s="1"/>
  <c r="D3712" i="9"/>
  <c r="D3709" i="10" s="1"/>
  <c r="D3711" i="9"/>
  <c r="D3708" i="10" s="1"/>
  <c r="D3710" i="9"/>
  <c r="D3707" i="10" s="1"/>
  <c r="D3709" i="9"/>
  <c r="D3706" i="10" s="1"/>
  <c r="D3708" i="9"/>
  <c r="D3705" i="10" s="1"/>
  <c r="D3707" i="9"/>
  <c r="D3704" i="10" s="1"/>
  <c r="D3706" i="9"/>
  <c r="D3703" i="10" s="1"/>
  <c r="D3705" i="9"/>
  <c r="D3702" i="10" s="1"/>
  <c r="D3704" i="9"/>
  <c r="D3701" i="10" s="1"/>
  <c r="D3703" i="9"/>
  <c r="D3700" i="10" s="1"/>
  <c r="D3702" i="9"/>
  <c r="D3699" i="10" s="1"/>
  <c r="D3701" i="9"/>
  <c r="D3698" i="10" s="1"/>
  <c r="D3700" i="9"/>
  <c r="D3697" i="10" s="1"/>
  <c r="D3699" i="9"/>
  <c r="D3696" i="10" s="1"/>
  <c r="D3698" i="9"/>
  <c r="D3695" i="10" s="1"/>
  <c r="D3697" i="9"/>
  <c r="D3694" i="10" s="1"/>
  <c r="D3696" i="9"/>
  <c r="D3693" i="10" s="1"/>
  <c r="D3695" i="9"/>
  <c r="D3692" i="10" s="1"/>
  <c r="D3694" i="9"/>
  <c r="D3691" i="10" s="1"/>
  <c r="D3693" i="9"/>
  <c r="D3690" i="10" s="1"/>
  <c r="D3692" i="9"/>
  <c r="D3689" i="10" s="1"/>
  <c r="D3691" i="9"/>
  <c r="D3688" i="10" s="1"/>
  <c r="D3690" i="9"/>
  <c r="D3687" i="10" s="1"/>
  <c r="D3689" i="9"/>
  <c r="D3686" i="10" s="1"/>
  <c r="D3688" i="9"/>
  <c r="D3685" i="10" s="1"/>
  <c r="D3687" i="9"/>
  <c r="D3684" i="10" s="1"/>
  <c r="D3686" i="9"/>
  <c r="D3683" i="10" s="1"/>
  <c r="D3685" i="9"/>
  <c r="D3682" i="10" s="1"/>
  <c r="D3684" i="9"/>
  <c r="D3681" i="10" s="1"/>
  <c r="D3683" i="9"/>
  <c r="D3680" i="10" s="1"/>
  <c r="D3682" i="9"/>
  <c r="D3679" i="10" s="1"/>
  <c r="D3681" i="9"/>
  <c r="D3678" i="10" s="1"/>
  <c r="D3680" i="9"/>
  <c r="D3677" i="10" s="1"/>
  <c r="D3679" i="9"/>
  <c r="D3676" i="10" s="1"/>
  <c r="D3678" i="9"/>
  <c r="D3675" i="10" s="1"/>
  <c r="D3677" i="9"/>
  <c r="D3674" i="10" s="1"/>
  <c r="D3676" i="9"/>
  <c r="D3673" i="10" s="1"/>
  <c r="D3675" i="9"/>
  <c r="D3672" i="10" s="1"/>
  <c r="D3674" i="9"/>
  <c r="D3671" i="10" s="1"/>
  <c r="D3673" i="9"/>
  <c r="D3670" i="10" s="1"/>
  <c r="D3672" i="9"/>
  <c r="D3669" i="10" s="1"/>
  <c r="D3671" i="9"/>
  <c r="D3668" i="10" s="1"/>
  <c r="D3670" i="9"/>
  <c r="D3667" i="10" s="1"/>
  <c r="D3669" i="9"/>
  <c r="D3666" i="10" s="1"/>
  <c r="D3668" i="9"/>
  <c r="D3665" i="10" s="1"/>
  <c r="D3667" i="9"/>
  <c r="D3664" i="10" s="1"/>
  <c r="D3666" i="9"/>
  <c r="D3663" i="10" s="1"/>
  <c r="D3665" i="9"/>
  <c r="D3662" i="10" s="1"/>
  <c r="D3664" i="9"/>
  <c r="D3661" i="10" s="1"/>
  <c r="D4297" i="9"/>
  <c r="D4294" i="10" s="1"/>
  <c r="D4298" i="9"/>
  <c r="D4295" i="10" s="1"/>
  <c r="D3663" i="9"/>
  <c r="D3660" i="10" s="1"/>
  <c r="D3661" i="9"/>
  <c r="D3658" i="10" s="1"/>
  <c r="D3659" i="9"/>
  <c r="D3656" i="10" s="1"/>
  <c r="D3657" i="9"/>
  <c r="D3654" i="10" s="1"/>
  <c r="D3655" i="9"/>
  <c r="D3652" i="10" s="1"/>
  <c r="D3653" i="9"/>
  <c r="D3650" i="10" s="1"/>
  <c r="D3651" i="9"/>
  <c r="D3648" i="10" s="1"/>
  <c r="D3649" i="9"/>
  <c r="D3646" i="10" s="1"/>
  <c r="D3647" i="9"/>
  <c r="D3644" i="10" s="1"/>
  <c r="D3645" i="9"/>
  <c r="D3642" i="10" s="1"/>
  <c r="D3643" i="9"/>
  <c r="D3640" i="10" s="1"/>
  <c r="D3641" i="9"/>
  <c r="D3638" i="10" s="1"/>
  <c r="D3639" i="9"/>
  <c r="D3636" i="10" s="1"/>
  <c r="D3637" i="9"/>
  <c r="D3634" i="10" s="1"/>
  <c r="D3635" i="9"/>
  <c r="D3632" i="10" s="1"/>
  <c r="D3633" i="9"/>
  <c r="D3630" i="10" s="1"/>
  <c r="D3631" i="9"/>
  <c r="D3628" i="10" s="1"/>
  <c r="D3629" i="9"/>
  <c r="D3626" i="10" s="1"/>
  <c r="D3627" i="9"/>
  <c r="D3624" i="10" s="1"/>
  <c r="D3625" i="9"/>
  <c r="D3622" i="10" s="1"/>
  <c r="D3623" i="9"/>
  <c r="D3620" i="10" s="1"/>
  <c r="D3621" i="9"/>
  <c r="D3618" i="10" s="1"/>
  <c r="D3619" i="9"/>
  <c r="D3616" i="10" s="1"/>
  <c r="D3617" i="9"/>
  <c r="D3614" i="10" s="1"/>
  <c r="D3616" i="9"/>
  <c r="D3613" i="10" s="1"/>
  <c r="D3615" i="9"/>
  <c r="D3612" i="10" s="1"/>
  <c r="D3614" i="9"/>
  <c r="D3611" i="10" s="1"/>
  <c r="D3613" i="9"/>
  <c r="D3610" i="10" s="1"/>
  <c r="D3612" i="9"/>
  <c r="D3609" i="10" s="1"/>
  <c r="D3611" i="9"/>
  <c r="D3608" i="10" s="1"/>
  <c r="D3610" i="9"/>
  <c r="D3607" i="10" s="1"/>
  <c r="D3609" i="9"/>
  <c r="D3606" i="10" s="1"/>
  <c r="D3608" i="9"/>
  <c r="D3605" i="10" s="1"/>
  <c r="D3607" i="9"/>
  <c r="D3604" i="10" s="1"/>
  <c r="D3606" i="9"/>
  <c r="D3603" i="10" s="1"/>
  <c r="D3605" i="9"/>
  <c r="D3602" i="10" s="1"/>
  <c r="D3604" i="9"/>
  <c r="D3601" i="10" s="1"/>
  <c r="D3603" i="9"/>
  <c r="D3600" i="10" s="1"/>
  <c r="D3602" i="9"/>
  <c r="D3599" i="10" s="1"/>
  <c r="D3601" i="9"/>
  <c r="D3598" i="10" s="1"/>
  <c r="D3600" i="9"/>
  <c r="D3597" i="10" s="1"/>
  <c r="D3599" i="9"/>
  <c r="D3596" i="10" s="1"/>
  <c r="D3598" i="9"/>
  <c r="D3595" i="10" s="1"/>
  <c r="D3597" i="9"/>
  <c r="D3594" i="10" s="1"/>
  <c r="D3596" i="9"/>
  <c r="D3593" i="10" s="1"/>
  <c r="D3595" i="9"/>
  <c r="D3592" i="10" s="1"/>
  <c r="D3594" i="9"/>
  <c r="D3591" i="10" s="1"/>
  <c r="D3593" i="9"/>
  <c r="D3590" i="10" s="1"/>
  <c r="D3592" i="9"/>
  <c r="D3589" i="10" s="1"/>
  <c r="D3591" i="9"/>
  <c r="D3588" i="10" s="1"/>
  <c r="D3590" i="9"/>
  <c r="D3587" i="10" s="1"/>
  <c r="D3589" i="9"/>
  <c r="D3586" i="10" s="1"/>
  <c r="D3588" i="9"/>
  <c r="D3585" i="10" s="1"/>
  <c r="D3587" i="9"/>
  <c r="D3584" i="10" s="1"/>
  <c r="D3586" i="9"/>
  <c r="D3583" i="10" s="1"/>
  <c r="D3585" i="9"/>
  <c r="D3582" i="10" s="1"/>
  <c r="D3584" i="9"/>
  <c r="D3581" i="10" s="1"/>
  <c r="D3583" i="9"/>
  <c r="D3580" i="10" s="1"/>
  <c r="D3582" i="9"/>
  <c r="D3579" i="10" s="1"/>
  <c r="D3581" i="9"/>
  <c r="D3578" i="10" s="1"/>
  <c r="D3580" i="9"/>
  <c r="D3577" i="10" s="1"/>
  <c r="D3579" i="9"/>
  <c r="D3576" i="10" s="1"/>
  <c r="D3578" i="9"/>
  <c r="D3575" i="10" s="1"/>
  <c r="D3577" i="9"/>
  <c r="D3574" i="10" s="1"/>
  <c r="D3576" i="9"/>
  <c r="D3573" i="10" s="1"/>
  <c r="D3575" i="9"/>
  <c r="D3572" i="10" s="1"/>
  <c r="D3574" i="9"/>
  <c r="D3571" i="10" s="1"/>
  <c r="D3573" i="9"/>
  <c r="D3570" i="10" s="1"/>
  <c r="D3572" i="9"/>
  <c r="D3569" i="10" s="1"/>
  <c r="D3571" i="9"/>
  <c r="D3568" i="10" s="1"/>
  <c r="D3570" i="9"/>
  <c r="D3567" i="10" s="1"/>
  <c r="D3569" i="9"/>
  <c r="D3566" i="10" s="1"/>
  <c r="D3568" i="9"/>
  <c r="D3565" i="10" s="1"/>
  <c r="D3567" i="9"/>
  <c r="D3564" i="10" s="1"/>
  <c r="D3566" i="9"/>
  <c r="D3563" i="10" s="1"/>
  <c r="D3565" i="9"/>
  <c r="D3562" i="10" s="1"/>
  <c r="D3564" i="9"/>
  <c r="D3561" i="10" s="1"/>
  <c r="D3563" i="9"/>
  <c r="D3560" i="10" s="1"/>
  <c r="D3562" i="9"/>
  <c r="D3559" i="10" s="1"/>
  <c r="D3561" i="9"/>
  <c r="D3558" i="10" s="1"/>
  <c r="D3560" i="9"/>
  <c r="D3557" i="10" s="1"/>
  <c r="D3559" i="9"/>
  <c r="D3556" i="10" s="1"/>
  <c r="D3558" i="9"/>
  <c r="D3555" i="10" s="1"/>
  <c r="D3557" i="9"/>
  <c r="D3554" i="10" s="1"/>
  <c r="D3556" i="9"/>
  <c r="D3553" i="10" s="1"/>
  <c r="D3555" i="9"/>
  <c r="D3552" i="10" s="1"/>
  <c r="D3554" i="9"/>
  <c r="D3551" i="10" s="1"/>
  <c r="D3553" i="9"/>
  <c r="D3550" i="10" s="1"/>
  <c r="D3552" i="9"/>
  <c r="D3549" i="10" s="1"/>
  <c r="D3551" i="9"/>
  <c r="D3548" i="10" s="1"/>
  <c r="D3550" i="9"/>
  <c r="D3547" i="10" s="1"/>
  <c r="D3549" i="9"/>
  <c r="D3546" i="10" s="1"/>
  <c r="D3548" i="9"/>
  <c r="D3545" i="10" s="1"/>
  <c r="D3547" i="9"/>
  <c r="D3544" i="10" s="1"/>
  <c r="D3546" i="9"/>
  <c r="D3543" i="10" s="1"/>
  <c r="D3545" i="9"/>
  <c r="D3542" i="10" s="1"/>
  <c r="D3544" i="9"/>
  <c r="D3541" i="10" s="1"/>
  <c r="D3543" i="9"/>
  <c r="D3540" i="10" s="1"/>
  <c r="D3542" i="9"/>
  <c r="D3539" i="10" s="1"/>
  <c r="D3541" i="9"/>
  <c r="D3538" i="10" s="1"/>
  <c r="D3540" i="9"/>
  <c r="D3537" i="10" s="1"/>
  <c r="D3539" i="9"/>
  <c r="D3536" i="10" s="1"/>
  <c r="D3538" i="9"/>
  <c r="D3535" i="10" s="1"/>
  <c r="D3537" i="9"/>
  <c r="D3534" i="10" s="1"/>
  <c r="D3536" i="9"/>
  <c r="D3533" i="10" s="1"/>
  <c r="D3535" i="9"/>
  <c r="D3532" i="10" s="1"/>
  <c r="D3534" i="9"/>
  <c r="D3531" i="10" s="1"/>
  <c r="D3533" i="9"/>
  <c r="D3530" i="10" s="1"/>
  <c r="D3532" i="9"/>
  <c r="D3529" i="10" s="1"/>
  <c r="D3531" i="9"/>
  <c r="D3528" i="10" s="1"/>
  <c r="D3530" i="9"/>
  <c r="D3527" i="10" s="1"/>
  <c r="D3529" i="9"/>
  <c r="D3526" i="10" s="1"/>
  <c r="D3528" i="9"/>
  <c r="D3525" i="10" s="1"/>
  <c r="D3527" i="9"/>
  <c r="D3524" i="10" s="1"/>
  <c r="D3526" i="9"/>
  <c r="D3523" i="10" s="1"/>
  <c r="D3525" i="9"/>
  <c r="D3522" i="10" s="1"/>
  <c r="D3524" i="9"/>
  <c r="D3521" i="10" s="1"/>
  <c r="D3523" i="9"/>
  <c r="D3520" i="10" s="1"/>
  <c r="D3522" i="9"/>
  <c r="D3519" i="10" s="1"/>
  <c r="D3521" i="9"/>
  <c r="D3518" i="10" s="1"/>
  <c r="D3520" i="9"/>
  <c r="D3517" i="10" s="1"/>
  <c r="D3519" i="9"/>
  <c r="D3516" i="10" s="1"/>
  <c r="D3518" i="9"/>
  <c r="D3515" i="10" s="1"/>
  <c r="D3517" i="9"/>
  <c r="D3514" i="10" s="1"/>
  <c r="D3516" i="9"/>
  <c r="D3513" i="10" s="1"/>
  <c r="D3515" i="9"/>
  <c r="D3512" i="10" s="1"/>
  <c r="D3514" i="9"/>
  <c r="D3511" i="10" s="1"/>
  <c r="D3513" i="9"/>
  <c r="D3510" i="10" s="1"/>
  <c r="D3512" i="9"/>
  <c r="D3509" i="10" s="1"/>
  <c r="D3511" i="9"/>
  <c r="D3508" i="10" s="1"/>
  <c r="D3510" i="9"/>
  <c r="D3507" i="10" s="1"/>
  <c r="D3509" i="9"/>
  <c r="D3506" i="10" s="1"/>
  <c r="D3508" i="9"/>
  <c r="D3505" i="10" s="1"/>
  <c r="D3507" i="9"/>
  <c r="D3504" i="10" s="1"/>
  <c r="D3506" i="9"/>
  <c r="D3503" i="10" s="1"/>
  <c r="D3505" i="9"/>
  <c r="D3502" i="10" s="1"/>
  <c r="D3504" i="9"/>
  <c r="D3501" i="10" s="1"/>
  <c r="D3503" i="9"/>
  <c r="D3500" i="10" s="1"/>
  <c r="D3502" i="9"/>
  <c r="D3499" i="10" s="1"/>
  <c r="D3501" i="9"/>
  <c r="D3498" i="10" s="1"/>
  <c r="D3500" i="9"/>
  <c r="D3497" i="10" s="1"/>
  <c r="D3499" i="9"/>
  <c r="D3496" i="10" s="1"/>
  <c r="D3498" i="9"/>
  <c r="D3495" i="10" s="1"/>
  <c r="D3497" i="9"/>
  <c r="D3494" i="10" s="1"/>
  <c r="D3496" i="9"/>
  <c r="D3493" i="10" s="1"/>
  <c r="D3495" i="9"/>
  <c r="D3492" i="10" s="1"/>
  <c r="D3494" i="9"/>
  <c r="D3491" i="10" s="1"/>
  <c r="D3493" i="9"/>
  <c r="D3490" i="10" s="1"/>
  <c r="D3492" i="9"/>
  <c r="D3489" i="10" s="1"/>
  <c r="D3491" i="9"/>
  <c r="D3488" i="10" s="1"/>
  <c r="D3490" i="9"/>
  <c r="D3487" i="10" s="1"/>
  <c r="D3489" i="9"/>
  <c r="D3486" i="10" s="1"/>
  <c r="D3488" i="9"/>
  <c r="D3485" i="10" s="1"/>
  <c r="D3487" i="9"/>
  <c r="D3484" i="10" s="1"/>
  <c r="D3486" i="9"/>
  <c r="D3483" i="10" s="1"/>
  <c r="D3485" i="9"/>
  <c r="D3482" i="10" s="1"/>
  <c r="D3484" i="9"/>
  <c r="D3481" i="10" s="1"/>
  <c r="D3483" i="9"/>
  <c r="D3480" i="10" s="1"/>
  <c r="D3482" i="9"/>
  <c r="D3479" i="10" s="1"/>
  <c r="D3481" i="9"/>
  <c r="D3478" i="10" s="1"/>
  <c r="D3480" i="9"/>
  <c r="D3477" i="10" s="1"/>
  <c r="D3479" i="9"/>
  <c r="D3476" i="10" s="1"/>
  <c r="D3478" i="9"/>
  <c r="D3475" i="10" s="1"/>
  <c r="D3477" i="9"/>
  <c r="D3474" i="10" s="1"/>
  <c r="D3476" i="9"/>
  <c r="D3473" i="10" s="1"/>
  <c r="D3475" i="9"/>
  <c r="D3472" i="10" s="1"/>
  <c r="D3474" i="9"/>
  <c r="D3471" i="10" s="1"/>
  <c r="D3473" i="9"/>
  <c r="D3470" i="10" s="1"/>
  <c r="D3472" i="9"/>
  <c r="D3469" i="10" s="1"/>
  <c r="D3471" i="9"/>
  <c r="D3468" i="10" s="1"/>
  <c r="D3470" i="9"/>
  <c r="D3467" i="10" s="1"/>
  <c r="D3469" i="9"/>
  <c r="D3466" i="10" s="1"/>
  <c r="D3468" i="9"/>
  <c r="D3465" i="10" s="1"/>
  <c r="D3467" i="9"/>
  <c r="D3464" i="10" s="1"/>
  <c r="D3466" i="9"/>
  <c r="D3463" i="10" s="1"/>
  <c r="D3465" i="9"/>
  <c r="D3462" i="10" s="1"/>
  <c r="D3464" i="9"/>
  <c r="D3461" i="10" s="1"/>
  <c r="D3463" i="9"/>
  <c r="D3460" i="10" s="1"/>
  <c r="D3462" i="9"/>
  <c r="D3459" i="10" s="1"/>
  <c r="D3461" i="9"/>
  <c r="D3458" i="10" s="1"/>
  <c r="D3460" i="9"/>
  <c r="D3457" i="10" s="1"/>
  <c r="D3459" i="9"/>
  <c r="D3456" i="10" s="1"/>
  <c r="D3458" i="9"/>
  <c r="D3455" i="10" s="1"/>
  <c r="D3457" i="9"/>
  <c r="D3454" i="10" s="1"/>
  <c r="D3456" i="9"/>
  <c r="D3453" i="10" s="1"/>
  <c r="D3455" i="9"/>
  <c r="D3452" i="10" s="1"/>
  <c r="D3454" i="9"/>
  <c r="D3451" i="10" s="1"/>
  <c r="D3453" i="9"/>
  <c r="D3450" i="10" s="1"/>
  <c r="D3452" i="9"/>
  <c r="D3449" i="10" s="1"/>
  <c r="D3451" i="9"/>
  <c r="D3448" i="10" s="1"/>
  <c r="D3450" i="9"/>
  <c r="D3447" i="10" s="1"/>
  <c r="D3449" i="9"/>
  <c r="D3446" i="10" s="1"/>
  <c r="D3448" i="9"/>
  <c r="D3445" i="10" s="1"/>
  <c r="D3447" i="9"/>
  <c r="D3444" i="10" s="1"/>
  <c r="D3446" i="9"/>
  <c r="D3443" i="10" s="1"/>
  <c r="D3445" i="9"/>
  <c r="D3442" i="10" s="1"/>
  <c r="D3444" i="9"/>
  <c r="D3441" i="10" s="1"/>
  <c r="D3443" i="9"/>
  <c r="D3440" i="10" s="1"/>
  <c r="D3442" i="9"/>
  <c r="D3439" i="10" s="1"/>
  <c r="D3441" i="9"/>
  <c r="D3438" i="10" s="1"/>
  <c r="D3440" i="9"/>
  <c r="D3437" i="10" s="1"/>
  <c r="D3439" i="9"/>
  <c r="D3436" i="10" s="1"/>
  <c r="D3438" i="9"/>
  <c r="D3435" i="10" s="1"/>
  <c r="D3437" i="9"/>
  <c r="D3434" i="10" s="1"/>
  <c r="D3436" i="9"/>
  <c r="D3433" i="10" s="1"/>
  <c r="D3435" i="9"/>
  <c r="D3432" i="10" s="1"/>
  <c r="D3434" i="9"/>
  <c r="D3431" i="10" s="1"/>
  <c r="D3433" i="9"/>
  <c r="D3430" i="10" s="1"/>
  <c r="D3432" i="9"/>
  <c r="D3429" i="10" s="1"/>
  <c r="D3431" i="9"/>
  <c r="D3428" i="10" s="1"/>
  <c r="D3430" i="9"/>
  <c r="D3427" i="10" s="1"/>
  <c r="D3429" i="9"/>
  <c r="D3426" i="10" s="1"/>
  <c r="D3428" i="9"/>
  <c r="D3425" i="10" s="1"/>
  <c r="D3427" i="9"/>
  <c r="D3424" i="10" s="1"/>
  <c r="D3426" i="9"/>
  <c r="D3423" i="10" s="1"/>
  <c r="D3425" i="9"/>
  <c r="D3422" i="10" s="1"/>
  <c r="D3424" i="9"/>
  <c r="D3421" i="10" s="1"/>
  <c r="D3423" i="9"/>
  <c r="D3420" i="10" s="1"/>
  <c r="D3422" i="9"/>
  <c r="D3419" i="10" s="1"/>
  <c r="D3421" i="9"/>
  <c r="D3418" i="10" s="1"/>
  <c r="D3420" i="9"/>
  <c r="D3417" i="10" s="1"/>
  <c r="D3419" i="9"/>
  <c r="D3416" i="10" s="1"/>
  <c r="D3418" i="9"/>
  <c r="D3415" i="10" s="1"/>
  <c r="D3417" i="9"/>
  <c r="D3414" i="10" s="1"/>
  <c r="D3416" i="9"/>
  <c r="D3413" i="10" s="1"/>
  <c r="D3415" i="9"/>
  <c r="D3412" i="10" s="1"/>
  <c r="D3414" i="9"/>
  <c r="D3411" i="10" s="1"/>
  <c r="D3413" i="9"/>
  <c r="D3410" i="10" s="1"/>
  <c r="D3412" i="9"/>
  <c r="D3409" i="10" s="1"/>
  <c r="D3411" i="9"/>
  <c r="D3408" i="10" s="1"/>
  <c r="D3410" i="9"/>
  <c r="D3407" i="10" s="1"/>
  <c r="D3409" i="9"/>
  <c r="D3406" i="10" s="1"/>
  <c r="D3408" i="9"/>
  <c r="D3405" i="10" s="1"/>
  <c r="D3407" i="9"/>
  <c r="D3404" i="10" s="1"/>
  <c r="D3406" i="9"/>
  <c r="D3403" i="10" s="1"/>
  <c r="D3405" i="9"/>
  <c r="D3402" i="10" s="1"/>
  <c r="D3404" i="9"/>
  <c r="D3401" i="10" s="1"/>
  <c r="D3403" i="9"/>
  <c r="D3400" i="10" s="1"/>
  <c r="D3402" i="9"/>
  <c r="D3399" i="10" s="1"/>
  <c r="D3401" i="9"/>
  <c r="D3398" i="10" s="1"/>
  <c r="D3400" i="9"/>
  <c r="D3397" i="10" s="1"/>
  <c r="D3399" i="9"/>
  <c r="D3396" i="10" s="1"/>
  <c r="D3398" i="9"/>
  <c r="D3395" i="10" s="1"/>
  <c r="D3397" i="9"/>
  <c r="D3394" i="10" s="1"/>
  <c r="D3396" i="9"/>
  <c r="D3393" i="10" s="1"/>
  <c r="D3395" i="9"/>
  <c r="D3392" i="10" s="1"/>
  <c r="D3394" i="9"/>
  <c r="D3391" i="10" s="1"/>
  <c r="D3393" i="9"/>
  <c r="D3390" i="10" s="1"/>
  <c r="D3392" i="9"/>
  <c r="D3389" i="10" s="1"/>
  <c r="D3391" i="9"/>
  <c r="D3388" i="10" s="1"/>
  <c r="D3390" i="9"/>
  <c r="D3387" i="10" s="1"/>
  <c r="D3389" i="9"/>
  <c r="D3386" i="10" s="1"/>
  <c r="D3388" i="9"/>
  <c r="D3385" i="10" s="1"/>
  <c r="D3387" i="9"/>
  <c r="D3384" i="10" s="1"/>
  <c r="D3386" i="9"/>
  <c r="D3383" i="10" s="1"/>
  <c r="D3385" i="9"/>
  <c r="D3382" i="10" s="1"/>
  <c r="D3384" i="9"/>
  <c r="D3381" i="10" s="1"/>
  <c r="D3383" i="9"/>
  <c r="D3380" i="10" s="1"/>
  <c r="D3382" i="9"/>
  <c r="D3379" i="10" s="1"/>
  <c r="D3381" i="9"/>
  <c r="D3378" i="10" s="1"/>
  <c r="D3380" i="9"/>
  <c r="D3377" i="10" s="1"/>
  <c r="D3379" i="9"/>
  <c r="D3376" i="10" s="1"/>
  <c r="D3378" i="9"/>
  <c r="D3375" i="10" s="1"/>
  <c r="D3377" i="9"/>
  <c r="D3374" i="10" s="1"/>
  <c r="D3376" i="9"/>
  <c r="D3373" i="10" s="1"/>
  <c r="D3375" i="9"/>
  <c r="D3372" i="10" s="1"/>
  <c r="D3374" i="9"/>
  <c r="D3371" i="10" s="1"/>
  <c r="D3373" i="9"/>
  <c r="D3370" i="10" s="1"/>
  <c r="D3372" i="9"/>
  <c r="D3369" i="10" s="1"/>
  <c r="D3371" i="9"/>
  <c r="D3368" i="10" s="1"/>
  <c r="D3370" i="9"/>
  <c r="D3367" i="10" s="1"/>
  <c r="D3369" i="9"/>
  <c r="D3366" i="10" s="1"/>
  <c r="D3368" i="9"/>
  <c r="D3365" i="10" s="1"/>
  <c r="D3367" i="9"/>
  <c r="D3364" i="10" s="1"/>
  <c r="D3366" i="9"/>
  <c r="D3363" i="10" s="1"/>
  <c r="D3365" i="9"/>
  <c r="D3362" i="10" s="1"/>
  <c r="D3364" i="9"/>
  <c r="D3361" i="10" s="1"/>
  <c r="D3363" i="9"/>
  <c r="D3360" i="10" s="1"/>
  <c r="D3362" i="9"/>
  <c r="D3359" i="10" s="1"/>
  <c r="D3361" i="9"/>
  <c r="D3358" i="10" s="1"/>
  <c r="D3360" i="9"/>
  <c r="D3357" i="10" s="1"/>
  <c r="D3359" i="9"/>
  <c r="D3356" i="10" s="1"/>
  <c r="D3358" i="9"/>
  <c r="D3355" i="10" s="1"/>
  <c r="D3357" i="9"/>
  <c r="D3354" i="10" s="1"/>
  <c r="D3356" i="9"/>
  <c r="D3353" i="10" s="1"/>
  <c r="D3355" i="9"/>
  <c r="D3352" i="10" s="1"/>
  <c r="D3354" i="9"/>
  <c r="D3351" i="10" s="1"/>
  <c r="D3353" i="9"/>
  <c r="D3350" i="10" s="1"/>
  <c r="D3352" i="9"/>
  <c r="D3349" i="10" s="1"/>
  <c r="D3351" i="9"/>
  <c r="D3348" i="10" s="1"/>
  <c r="D3350" i="9"/>
  <c r="D3347" i="10" s="1"/>
  <c r="D3349" i="9"/>
  <c r="D3346" i="10" s="1"/>
  <c r="D3348" i="9"/>
  <c r="D3345" i="10" s="1"/>
  <c r="D3347" i="9"/>
  <c r="D3344" i="10" s="1"/>
  <c r="D3346" i="9"/>
  <c r="D3343" i="10" s="1"/>
  <c r="D3345" i="9"/>
  <c r="D3342" i="10" s="1"/>
  <c r="D3344" i="9"/>
  <c r="D3341" i="10" s="1"/>
  <c r="D3343" i="9"/>
  <c r="D3340" i="10" s="1"/>
  <c r="D3342" i="9"/>
  <c r="D3339" i="10" s="1"/>
  <c r="D3341" i="9"/>
  <c r="D3338" i="10" s="1"/>
  <c r="D3340" i="9"/>
  <c r="D3337" i="10" s="1"/>
  <c r="D3339" i="9"/>
  <c r="D3336" i="10" s="1"/>
  <c r="D3338" i="9"/>
  <c r="D3335" i="10" s="1"/>
  <c r="D3337" i="9"/>
  <c r="D3334" i="10" s="1"/>
  <c r="D3336" i="9"/>
  <c r="D3333" i="10" s="1"/>
  <c r="D3335" i="9"/>
  <c r="D3332" i="10" s="1"/>
  <c r="D3334" i="9"/>
  <c r="D3331" i="10" s="1"/>
  <c r="D3333" i="9"/>
  <c r="D3330" i="10" s="1"/>
  <c r="D3332" i="9"/>
  <c r="D3329" i="10" s="1"/>
  <c r="D3331" i="9"/>
  <c r="D3328" i="10" s="1"/>
  <c r="D3330" i="9"/>
  <c r="D3327" i="10" s="1"/>
  <c r="D3329" i="9"/>
  <c r="D3326" i="10" s="1"/>
  <c r="D3328" i="9"/>
  <c r="D3325" i="10" s="1"/>
  <c r="D3327" i="9"/>
  <c r="D3324" i="10" s="1"/>
  <c r="D3326" i="9"/>
  <c r="D3323" i="10" s="1"/>
  <c r="D3325" i="9"/>
  <c r="D3322" i="10" s="1"/>
  <c r="D3324" i="9"/>
  <c r="D3321" i="10" s="1"/>
  <c r="D3323" i="9"/>
  <c r="D3320" i="10" s="1"/>
  <c r="D3322" i="9"/>
  <c r="D3319" i="10" s="1"/>
  <c r="D3321" i="9"/>
  <c r="D3318" i="10" s="1"/>
  <c r="D3320" i="9"/>
  <c r="D3317" i="10" s="1"/>
  <c r="D3319" i="9"/>
  <c r="D3316" i="10" s="1"/>
  <c r="D3318" i="9"/>
  <c r="D3315" i="10" s="1"/>
  <c r="D3317" i="9"/>
  <c r="D3314" i="10" s="1"/>
  <c r="D3316" i="9"/>
  <c r="D3313" i="10" s="1"/>
  <c r="D3315" i="9"/>
  <c r="D3312" i="10" s="1"/>
  <c r="D3314" i="9"/>
  <c r="D3311" i="10" s="1"/>
  <c r="D3313" i="9"/>
  <c r="D3310" i="10" s="1"/>
  <c r="D3312" i="9"/>
  <c r="D3309" i="10" s="1"/>
  <c r="D3311" i="9"/>
  <c r="D3308" i="10" s="1"/>
  <c r="D3310" i="9"/>
  <c r="D3307" i="10" s="1"/>
  <c r="D3309" i="9"/>
  <c r="D3306" i="10" s="1"/>
  <c r="D3308" i="9"/>
  <c r="D3305" i="10" s="1"/>
  <c r="D3307" i="9"/>
  <c r="D3304" i="10" s="1"/>
  <c r="D3306" i="9"/>
  <c r="D3303" i="10" s="1"/>
  <c r="D3305" i="9"/>
  <c r="D3302" i="10" s="1"/>
  <c r="D3304" i="9"/>
  <c r="D3301" i="10" s="1"/>
  <c r="D3303" i="9"/>
  <c r="D3300" i="10" s="1"/>
  <c r="D3302" i="9"/>
  <c r="D3299" i="10" s="1"/>
  <c r="D3301" i="9"/>
  <c r="D3298" i="10" s="1"/>
  <c r="D3300" i="9"/>
  <c r="D3297" i="10" s="1"/>
  <c r="D3299" i="9"/>
  <c r="D3296" i="10" s="1"/>
  <c r="D3298" i="9"/>
  <c r="D3295" i="10" s="1"/>
  <c r="D3297" i="9"/>
  <c r="D3294" i="10" s="1"/>
  <c r="D3296" i="9"/>
  <c r="D3293" i="10" s="1"/>
  <c r="D3295" i="9"/>
  <c r="D3292" i="10" s="1"/>
  <c r="D3294" i="9"/>
  <c r="D3291" i="10" s="1"/>
  <c r="D3293" i="9"/>
  <c r="D3290" i="10" s="1"/>
  <c r="D3292" i="9"/>
  <c r="D3289" i="10" s="1"/>
  <c r="D3291" i="9"/>
  <c r="D3288" i="10" s="1"/>
  <c r="D3290" i="9"/>
  <c r="D3287" i="10" s="1"/>
  <c r="D3289" i="9"/>
  <c r="D3286" i="10" s="1"/>
  <c r="D3288" i="9"/>
  <c r="D3285" i="10" s="1"/>
  <c r="D3287" i="9"/>
  <c r="D3284" i="10" s="1"/>
  <c r="D3286" i="9"/>
  <c r="D3283" i="10" s="1"/>
  <c r="D3285" i="9"/>
  <c r="D3282" i="10" s="1"/>
  <c r="D3284" i="9"/>
  <c r="D3281" i="10" s="1"/>
  <c r="D3283" i="9"/>
  <c r="D3280" i="10" s="1"/>
  <c r="D3282" i="9"/>
  <c r="D3279" i="10" s="1"/>
  <c r="D3281" i="9"/>
  <c r="D3278" i="10" s="1"/>
  <c r="D3280" i="9"/>
  <c r="D3277" i="10" s="1"/>
  <c r="D3279" i="9"/>
  <c r="D3276" i="10" s="1"/>
  <c r="D3278" i="9"/>
  <c r="D3275" i="10" s="1"/>
  <c r="D3277" i="9"/>
  <c r="D3274" i="10" s="1"/>
  <c r="D3276" i="9"/>
  <c r="D3273" i="10" s="1"/>
  <c r="D3275" i="9"/>
  <c r="D3272" i="10" s="1"/>
  <c r="D3274" i="9"/>
  <c r="D3271" i="10" s="1"/>
  <c r="D3273" i="9"/>
  <c r="D3270" i="10" s="1"/>
  <c r="D3272" i="9"/>
  <c r="D3269" i="10" s="1"/>
  <c r="D3271" i="9"/>
  <c r="D3268" i="10" s="1"/>
  <c r="D3270" i="9"/>
  <c r="D3267" i="10" s="1"/>
  <c r="D3269" i="9"/>
  <c r="D3266" i="10" s="1"/>
  <c r="D3268" i="9"/>
  <c r="D3265" i="10" s="1"/>
  <c r="D3267" i="9"/>
  <c r="D3264" i="10" s="1"/>
  <c r="D3266" i="9"/>
  <c r="D3263" i="10" s="1"/>
  <c r="D3265" i="9"/>
  <c r="D3262" i="10" s="1"/>
  <c r="D3264" i="9"/>
  <c r="D3261" i="10" s="1"/>
  <c r="D3263" i="9"/>
  <c r="D3260" i="10" s="1"/>
  <c r="D3262" i="9"/>
  <c r="D3259" i="10" s="1"/>
  <c r="D3261" i="9"/>
  <c r="D3258" i="10" s="1"/>
  <c r="D3260" i="9"/>
  <c r="D3257" i="10" s="1"/>
  <c r="D3259" i="9"/>
  <c r="D3256" i="10" s="1"/>
  <c r="D3258" i="9"/>
  <c r="D3255" i="10" s="1"/>
  <c r="D3257" i="9"/>
  <c r="D3254" i="10" s="1"/>
  <c r="D3256" i="9"/>
  <c r="D3253" i="10" s="1"/>
  <c r="D3255" i="9"/>
  <c r="D3252" i="10" s="1"/>
  <c r="D3254" i="9"/>
  <c r="D3251" i="10" s="1"/>
  <c r="D3253" i="9"/>
  <c r="D3250" i="10" s="1"/>
  <c r="D3252" i="9"/>
  <c r="D3249" i="10" s="1"/>
  <c r="D3251" i="9"/>
  <c r="D3248" i="10" s="1"/>
  <c r="D3250" i="9"/>
  <c r="D3247" i="10" s="1"/>
  <c r="D3249" i="9"/>
  <c r="D3246" i="10" s="1"/>
  <c r="D3248" i="9"/>
  <c r="D3245" i="10" s="1"/>
  <c r="D3247" i="9"/>
  <c r="D3244" i="10" s="1"/>
  <c r="D3246" i="9"/>
  <c r="D3243" i="10" s="1"/>
  <c r="D3245" i="9"/>
  <c r="D3242" i="10" s="1"/>
  <c r="D3244" i="9"/>
  <c r="D3241" i="10" s="1"/>
  <c r="D3243" i="9"/>
  <c r="D3240" i="10" s="1"/>
  <c r="D3242" i="9"/>
  <c r="D3239" i="10" s="1"/>
  <c r="D3241" i="9"/>
  <c r="D3238" i="10" s="1"/>
  <c r="D3240" i="9"/>
  <c r="D3237" i="10" s="1"/>
  <c r="D3239" i="9"/>
  <c r="D3236" i="10" s="1"/>
  <c r="D3238" i="9"/>
  <c r="D3235" i="10" s="1"/>
  <c r="D3237" i="9"/>
  <c r="D3234" i="10" s="1"/>
  <c r="D3236" i="9"/>
  <c r="D3233" i="10" s="1"/>
  <c r="D3235" i="9"/>
  <c r="D3232" i="10" s="1"/>
  <c r="D3234" i="9"/>
  <c r="D3231" i="10" s="1"/>
  <c r="D3233" i="9"/>
  <c r="D3230" i="10" s="1"/>
  <c r="D3232" i="9"/>
  <c r="D3229" i="10" s="1"/>
  <c r="D3231" i="9"/>
  <c r="D3228" i="10" s="1"/>
  <c r="D3230" i="9"/>
  <c r="D3227" i="10" s="1"/>
  <c r="D3229" i="9"/>
  <c r="D3226" i="10" s="1"/>
  <c r="D3228" i="9"/>
  <c r="D3225" i="10" s="1"/>
  <c r="D3227" i="9"/>
  <c r="D3224" i="10" s="1"/>
  <c r="D3226" i="9"/>
  <c r="D3223" i="10" s="1"/>
  <c r="D3225" i="9"/>
  <c r="D3222" i="10" s="1"/>
  <c r="D3224" i="9"/>
  <c r="D3221" i="10" s="1"/>
  <c r="D3223" i="9"/>
  <c r="D3220" i="10" s="1"/>
  <c r="D3222" i="9"/>
  <c r="D3219" i="10" s="1"/>
  <c r="D3221" i="9"/>
  <c r="D3218" i="10" s="1"/>
  <c r="D3220" i="9"/>
  <c r="D3217" i="10" s="1"/>
  <c r="D3219" i="9"/>
  <c r="D3216" i="10" s="1"/>
  <c r="D3218" i="9"/>
  <c r="D3215" i="10" s="1"/>
  <c r="D3217" i="9"/>
  <c r="D3214" i="10" s="1"/>
  <c r="D3216" i="9"/>
  <c r="D3213" i="10" s="1"/>
  <c r="D3215" i="9"/>
  <c r="D3212" i="10" s="1"/>
  <c r="D3214" i="9"/>
  <c r="D3211" i="10" s="1"/>
  <c r="D3213" i="9"/>
  <c r="D3210" i="10" s="1"/>
  <c r="D3212" i="9"/>
  <c r="D3209" i="10" s="1"/>
  <c r="D3211" i="9"/>
  <c r="D3208" i="10" s="1"/>
  <c r="D3210" i="9"/>
  <c r="D3207" i="10" s="1"/>
  <c r="D3209" i="9"/>
  <c r="D3206" i="10" s="1"/>
  <c r="D3208" i="9"/>
  <c r="D3205" i="10" s="1"/>
  <c r="D3207" i="9"/>
  <c r="D3204" i="10" s="1"/>
  <c r="D3206" i="9"/>
  <c r="D3203" i="10" s="1"/>
  <c r="D3205" i="9"/>
  <c r="D3202" i="10" s="1"/>
  <c r="D3204" i="9"/>
  <c r="D3201" i="10" s="1"/>
  <c r="D3203" i="9"/>
  <c r="D3200" i="10" s="1"/>
  <c r="D3202" i="9"/>
  <c r="D3199" i="10" s="1"/>
  <c r="D3201" i="9"/>
  <c r="D3198" i="10" s="1"/>
  <c r="D3200" i="9"/>
  <c r="D3197" i="10" s="1"/>
  <c r="D3199" i="9"/>
  <c r="D3196" i="10" s="1"/>
  <c r="D3198" i="9"/>
  <c r="D3195" i="10" s="1"/>
  <c r="D3197" i="9"/>
  <c r="D3194" i="10" s="1"/>
  <c r="D3196" i="9"/>
  <c r="D3193" i="10" s="1"/>
  <c r="D3195" i="9"/>
  <c r="D3192" i="10" s="1"/>
  <c r="D3194" i="9"/>
  <c r="D3191" i="10" s="1"/>
  <c r="D3193" i="9"/>
  <c r="D3190" i="10" s="1"/>
  <c r="D3192" i="9"/>
  <c r="D3189" i="10" s="1"/>
  <c r="D3191" i="9"/>
  <c r="D3188" i="10" s="1"/>
  <c r="D3190" i="9"/>
  <c r="D3187" i="10" s="1"/>
  <c r="D3189" i="9"/>
  <c r="D3186" i="10" s="1"/>
  <c r="D3188" i="9"/>
  <c r="D3185" i="10" s="1"/>
  <c r="D3187" i="9"/>
  <c r="D3184" i="10" s="1"/>
  <c r="D3186" i="9"/>
  <c r="D3183" i="10" s="1"/>
  <c r="D3185" i="9"/>
  <c r="D3182" i="10" s="1"/>
  <c r="D3184" i="9"/>
  <c r="D3181" i="10" s="1"/>
  <c r="D3183" i="9"/>
  <c r="D3180" i="10" s="1"/>
  <c r="D3182" i="9"/>
  <c r="D3179" i="10" s="1"/>
  <c r="D3181" i="9"/>
  <c r="D3178" i="10" s="1"/>
  <c r="D3180" i="9"/>
  <c r="D3177" i="10" s="1"/>
  <c r="D3179" i="9"/>
  <c r="D3176" i="10" s="1"/>
  <c r="D3178" i="9"/>
  <c r="D3175" i="10" s="1"/>
  <c r="D3177" i="9"/>
  <c r="D3174" i="10" s="1"/>
  <c r="D3176" i="9"/>
  <c r="D3173" i="10" s="1"/>
  <c r="D3175" i="9"/>
  <c r="D3172" i="10" s="1"/>
  <c r="D3174" i="9"/>
  <c r="D3171" i="10" s="1"/>
  <c r="D3173" i="9"/>
  <c r="D3170" i="10" s="1"/>
  <c r="D3172" i="9"/>
  <c r="D3169" i="10" s="1"/>
  <c r="D3171" i="9"/>
  <c r="D3168" i="10" s="1"/>
  <c r="D3170" i="9"/>
  <c r="D3167" i="10" s="1"/>
  <c r="D3169" i="9"/>
  <c r="D3166" i="10" s="1"/>
  <c r="D3168" i="9"/>
  <c r="D3165" i="10" s="1"/>
  <c r="D3167" i="9"/>
  <c r="D3164" i="10" s="1"/>
  <c r="D3166" i="9"/>
  <c r="D3163" i="10" s="1"/>
  <c r="D3165" i="9"/>
  <c r="D3162" i="10" s="1"/>
  <c r="D3164" i="9"/>
  <c r="D3161" i="10" s="1"/>
  <c r="D3163" i="9"/>
  <c r="D3160" i="10" s="1"/>
  <c r="D3162" i="9"/>
  <c r="D3159" i="10" s="1"/>
  <c r="D3161" i="9"/>
  <c r="D3158" i="10" s="1"/>
  <c r="D3160" i="9"/>
  <c r="D3157" i="10" s="1"/>
  <c r="D3159" i="9"/>
  <c r="D3156" i="10" s="1"/>
  <c r="D3158" i="9"/>
  <c r="D3155" i="10" s="1"/>
  <c r="D3157" i="9"/>
  <c r="D3154" i="10" s="1"/>
  <c r="D3156" i="9"/>
  <c r="D3153" i="10" s="1"/>
  <c r="D3155" i="9"/>
  <c r="D3152" i="10" s="1"/>
  <c r="D3154" i="9"/>
  <c r="D3151" i="10" s="1"/>
  <c r="D3153" i="9"/>
  <c r="D3150" i="10" s="1"/>
  <c r="D3152" i="9"/>
  <c r="D3149" i="10" s="1"/>
  <c r="D3151" i="9"/>
  <c r="D3148" i="10" s="1"/>
  <c r="D3150" i="9"/>
  <c r="D3147" i="10" s="1"/>
  <c r="D3149" i="9"/>
  <c r="D3146" i="10" s="1"/>
  <c r="D3148" i="9"/>
  <c r="D3145" i="10" s="1"/>
  <c r="D3147" i="9"/>
  <c r="D3144" i="10" s="1"/>
  <c r="D3146" i="9"/>
  <c r="D3143" i="10" s="1"/>
  <c r="D3145" i="9"/>
  <c r="D3142" i="10" s="1"/>
  <c r="D3144" i="9"/>
  <c r="D3141" i="10" s="1"/>
  <c r="D3143" i="9"/>
  <c r="D3140" i="10" s="1"/>
  <c r="D3142" i="9"/>
  <c r="D3139" i="10" s="1"/>
  <c r="D3141" i="9"/>
  <c r="D3138" i="10" s="1"/>
  <c r="D3140" i="9"/>
  <c r="D3137" i="10" s="1"/>
  <c r="D3139" i="9"/>
  <c r="D3136" i="10" s="1"/>
  <c r="D3138" i="9"/>
  <c r="D3135" i="10" s="1"/>
  <c r="D3137" i="9"/>
  <c r="D3134" i="10" s="1"/>
  <c r="D3136" i="9"/>
  <c r="D3133" i="10" s="1"/>
  <c r="D3135" i="9"/>
  <c r="D3132" i="10" s="1"/>
  <c r="D3134" i="9"/>
  <c r="D3131" i="10" s="1"/>
  <c r="D3133" i="9"/>
  <c r="D3130" i="10" s="1"/>
  <c r="D3132" i="9"/>
  <c r="D3129" i="10" s="1"/>
  <c r="D3131" i="9"/>
  <c r="D3128" i="10" s="1"/>
  <c r="D3130" i="9"/>
  <c r="D3127" i="10" s="1"/>
  <c r="D3129" i="9"/>
  <c r="D3126" i="10" s="1"/>
  <c r="D3128" i="9"/>
  <c r="D3125" i="10" s="1"/>
  <c r="D3127" i="9"/>
  <c r="D3124" i="10" s="1"/>
  <c r="D3126" i="9"/>
  <c r="D3123" i="10" s="1"/>
  <c r="D3125" i="9"/>
  <c r="D3122" i="10" s="1"/>
  <c r="D3124" i="9"/>
  <c r="D3121" i="10" s="1"/>
  <c r="D3123" i="9"/>
  <c r="D3120" i="10" s="1"/>
  <c r="D3122" i="9"/>
  <c r="D3119" i="10" s="1"/>
  <c r="D3121" i="9"/>
  <c r="D3118" i="10" s="1"/>
  <c r="D3120" i="9"/>
  <c r="D3117" i="10" s="1"/>
  <c r="D3119" i="9"/>
  <c r="D3116" i="10" s="1"/>
  <c r="D3118" i="9"/>
  <c r="D3115" i="10" s="1"/>
  <c r="D3117" i="9"/>
  <c r="D3114" i="10" s="1"/>
  <c r="D3116" i="9"/>
  <c r="D3113" i="10" s="1"/>
  <c r="D3115" i="9"/>
  <c r="D3112" i="10" s="1"/>
  <c r="D3114" i="9"/>
  <c r="D3111" i="10" s="1"/>
  <c r="D3113" i="9"/>
  <c r="D3110" i="10" s="1"/>
  <c r="D3112" i="9"/>
  <c r="D3109" i="10" s="1"/>
  <c r="D3111" i="9"/>
  <c r="D3108" i="10" s="1"/>
  <c r="D3110" i="9"/>
  <c r="D3107" i="10" s="1"/>
  <c r="D3109" i="9"/>
  <c r="D3106" i="10" s="1"/>
  <c r="D3108" i="9"/>
  <c r="D3105" i="10" s="1"/>
  <c r="D3107" i="9"/>
  <c r="D3104" i="10" s="1"/>
  <c r="D3106" i="9"/>
  <c r="D3103" i="10" s="1"/>
  <c r="D3105" i="9"/>
  <c r="D3102" i="10" s="1"/>
  <c r="D3104" i="9"/>
  <c r="D3101" i="10" s="1"/>
  <c r="D3103" i="9"/>
  <c r="D3100" i="10" s="1"/>
  <c r="D3102" i="9"/>
  <c r="D3099" i="10" s="1"/>
  <c r="D3101" i="9"/>
  <c r="D3098" i="10" s="1"/>
  <c r="D3100" i="9"/>
  <c r="D3097" i="10" s="1"/>
  <c r="D3099" i="9"/>
  <c r="D3096" i="10" s="1"/>
  <c r="D3098" i="9"/>
  <c r="D3095" i="10" s="1"/>
  <c r="D3097" i="9"/>
  <c r="D3094" i="10" s="1"/>
  <c r="D3096" i="9"/>
  <c r="D3093" i="10" s="1"/>
  <c r="D3095" i="9"/>
  <c r="D3092" i="10" s="1"/>
  <c r="D3094" i="9"/>
  <c r="D3091" i="10" s="1"/>
  <c r="D3093" i="9"/>
  <c r="D3090" i="10" s="1"/>
  <c r="D3092" i="9"/>
  <c r="D3089" i="10" s="1"/>
  <c r="D3091" i="9"/>
  <c r="D3088" i="10" s="1"/>
  <c r="D3090" i="9"/>
  <c r="D3087" i="10" s="1"/>
  <c r="D3089" i="9"/>
  <c r="D3086" i="10" s="1"/>
  <c r="D3088" i="9"/>
  <c r="D3085" i="10" s="1"/>
  <c r="D3087" i="9"/>
  <c r="D3084" i="10" s="1"/>
  <c r="D3086" i="9"/>
  <c r="D3083" i="10" s="1"/>
  <c r="D3085" i="9"/>
  <c r="D3082" i="10" s="1"/>
  <c r="D3084" i="9"/>
  <c r="D3081" i="10" s="1"/>
  <c r="D3083" i="9"/>
  <c r="D3080" i="10" s="1"/>
  <c r="D3082" i="9"/>
  <c r="D3079" i="10" s="1"/>
  <c r="D3081" i="9"/>
  <c r="D3078" i="10" s="1"/>
  <c r="D3080" i="9"/>
  <c r="D3077" i="10" s="1"/>
  <c r="D3079" i="9"/>
  <c r="D3076" i="10" s="1"/>
  <c r="D3078" i="9"/>
  <c r="D3075" i="10" s="1"/>
  <c r="D3077" i="9"/>
  <c r="D3074" i="10" s="1"/>
  <c r="D3076" i="9"/>
  <c r="D3073" i="10" s="1"/>
  <c r="D3075" i="9"/>
  <c r="D3072" i="10" s="1"/>
  <c r="D3074" i="9"/>
  <c r="D3071" i="10" s="1"/>
  <c r="D3073" i="9"/>
  <c r="D3070" i="10" s="1"/>
  <c r="D3072" i="9"/>
  <c r="D3069" i="10" s="1"/>
  <c r="D3071" i="9"/>
  <c r="D3068" i="10" s="1"/>
  <c r="D3070" i="9"/>
  <c r="D3067" i="10" s="1"/>
  <c r="D3069" i="9"/>
  <c r="D3066" i="10" s="1"/>
  <c r="D3068" i="9"/>
  <c r="D3065" i="10" s="1"/>
  <c r="D3067" i="9"/>
  <c r="D3064" i="10" s="1"/>
  <c r="D3066" i="9"/>
  <c r="D3063" i="10" s="1"/>
  <c r="D3065" i="9"/>
  <c r="D3062" i="10" s="1"/>
  <c r="D3064" i="9"/>
  <c r="D3061" i="10" s="1"/>
  <c r="D3063" i="9"/>
  <c r="D3060" i="10" s="1"/>
  <c r="D3062" i="9"/>
  <c r="D3059" i="10" s="1"/>
  <c r="D3061" i="9"/>
  <c r="D3058" i="10" s="1"/>
  <c r="D3060" i="9"/>
  <c r="D3057" i="10" s="1"/>
  <c r="D3059" i="9"/>
  <c r="D3056" i="10" s="1"/>
  <c r="D3058" i="9"/>
  <c r="D3055" i="10" s="1"/>
  <c r="D3057" i="9"/>
  <c r="D3054" i="10" s="1"/>
  <c r="D3056" i="9"/>
  <c r="D3053" i="10" s="1"/>
  <c r="D3055" i="9"/>
  <c r="D3052" i="10" s="1"/>
  <c r="D3054" i="9"/>
  <c r="D3051" i="10" s="1"/>
  <c r="D3053" i="9"/>
  <c r="D3050" i="10" s="1"/>
  <c r="D3052" i="9"/>
  <c r="D3049" i="10" s="1"/>
  <c r="D3051" i="9"/>
  <c r="D3048" i="10" s="1"/>
  <c r="D3050" i="9"/>
  <c r="D3047" i="10" s="1"/>
  <c r="D3049" i="9"/>
  <c r="D3046" i="10" s="1"/>
  <c r="D3048" i="9"/>
  <c r="D3045" i="10" s="1"/>
  <c r="D3047" i="9"/>
  <c r="D3044" i="10" s="1"/>
  <c r="D3046" i="9"/>
  <c r="D3043" i="10" s="1"/>
  <c r="D3045" i="9"/>
  <c r="D3042" i="10" s="1"/>
  <c r="D3044" i="9"/>
  <c r="D3041" i="10" s="1"/>
  <c r="D3043" i="9"/>
  <c r="D3040" i="10" s="1"/>
  <c r="D3042" i="9"/>
  <c r="D3039" i="10" s="1"/>
  <c r="D3041" i="9"/>
  <c r="D3038" i="10" s="1"/>
  <c r="D3040" i="9"/>
  <c r="D3037" i="10" s="1"/>
  <c r="D3039" i="9"/>
  <c r="D3036" i="10" s="1"/>
  <c r="D3038" i="9"/>
  <c r="D3035" i="10" s="1"/>
  <c r="D3037" i="9"/>
  <c r="D3034" i="10" s="1"/>
  <c r="D3036" i="9"/>
  <c r="D3033" i="10" s="1"/>
  <c r="D3035" i="9"/>
  <c r="D3032" i="10" s="1"/>
  <c r="D3034" i="9"/>
  <c r="D3031" i="10" s="1"/>
  <c r="D3033" i="9"/>
  <c r="D3030" i="10" s="1"/>
  <c r="D3032" i="9"/>
  <c r="D3029" i="10" s="1"/>
  <c r="D3031" i="9"/>
  <c r="D3028" i="10" s="1"/>
  <c r="D3030" i="9"/>
  <c r="D3027" i="10" s="1"/>
  <c r="D3029" i="9"/>
  <c r="D3026" i="10" s="1"/>
  <c r="D3028" i="9"/>
  <c r="D3025" i="10" s="1"/>
  <c r="D3027" i="9"/>
  <c r="D3024" i="10" s="1"/>
  <c r="D3026" i="9"/>
  <c r="D3023" i="10" s="1"/>
  <c r="D3025" i="9"/>
  <c r="D3022" i="10" s="1"/>
  <c r="D3024" i="9"/>
  <c r="D3021" i="10" s="1"/>
  <c r="D3023" i="9"/>
  <c r="D3020" i="10" s="1"/>
  <c r="D3022" i="9"/>
  <c r="D3019" i="10" s="1"/>
  <c r="D3021" i="9"/>
  <c r="D3018" i="10" s="1"/>
  <c r="D3020" i="9"/>
  <c r="D3017" i="10" s="1"/>
  <c r="D3019" i="9"/>
  <c r="D3016" i="10" s="1"/>
  <c r="D3018" i="9"/>
  <c r="D3015" i="10" s="1"/>
  <c r="D3017" i="9"/>
  <c r="D3014" i="10" s="1"/>
  <c r="D3016" i="9"/>
  <c r="D3013" i="10" s="1"/>
  <c r="D3015" i="9"/>
  <c r="D3012" i="10" s="1"/>
  <c r="D3014" i="9"/>
  <c r="D3011" i="10" s="1"/>
  <c r="D3013" i="9"/>
  <c r="D3010" i="10" s="1"/>
  <c r="D3012" i="9"/>
  <c r="D3009" i="10" s="1"/>
  <c r="D3011" i="9"/>
  <c r="D3008" i="10" s="1"/>
  <c r="D3010" i="9"/>
  <c r="D3007" i="10" s="1"/>
  <c r="D3009" i="9"/>
  <c r="D3006" i="10" s="1"/>
  <c r="D3008" i="9"/>
  <c r="D3005" i="10" s="1"/>
  <c r="D3007" i="9"/>
  <c r="D3004" i="10" s="1"/>
  <c r="D3006" i="9"/>
  <c r="D3003" i="10" s="1"/>
  <c r="D3005" i="9"/>
  <c r="D3002" i="10" s="1"/>
  <c r="D3004" i="9"/>
  <c r="D3001" i="10" s="1"/>
  <c r="D3003" i="9"/>
  <c r="D3000" i="10" s="1"/>
  <c r="D3002" i="9"/>
  <c r="D2999" i="10" s="1"/>
  <c r="D3001" i="9"/>
  <c r="D2998" i="10" s="1"/>
  <c r="D3000" i="9"/>
  <c r="D2997" i="10" s="1"/>
  <c r="D2999" i="9"/>
  <c r="D2996" i="10" s="1"/>
  <c r="D2998" i="9"/>
  <c r="D2995" i="10" s="1"/>
  <c r="D2997" i="9"/>
  <c r="D2994" i="10" s="1"/>
  <c r="D2996" i="9"/>
  <c r="D2993" i="10" s="1"/>
  <c r="D2995" i="9"/>
  <c r="D2992" i="10" s="1"/>
  <c r="D2994" i="9"/>
  <c r="D2991" i="10" s="1"/>
  <c r="D2993" i="9"/>
  <c r="D2990" i="10" s="1"/>
  <c r="D2992" i="9"/>
  <c r="D2989" i="10" s="1"/>
  <c r="D2991" i="9"/>
  <c r="D2988" i="10" s="1"/>
  <c r="D2990" i="9"/>
  <c r="D2987" i="10" s="1"/>
  <c r="D3662" i="9"/>
  <c r="D3659" i="10" s="1"/>
  <c r="D3660" i="9"/>
  <c r="D3657" i="10" s="1"/>
  <c r="D3658" i="9"/>
  <c r="D3655" i="10" s="1"/>
  <c r="D3656" i="9"/>
  <c r="D3653" i="10" s="1"/>
  <c r="D3654" i="9"/>
  <c r="D3651" i="10" s="1"/>
  <c r="D3652" i="9"/>
  <c r="D3649" i="10" s="1"/>
  <c r="D3650" i="9"/>
  <c r="D3647" i="10" s="1"/>
  <c r="D3648" i="9"/>
  <c r="D3645" i="10" s="1"/>
  <c r="D3646" i="9"/>
  <c r="D3643" i="10" s="1"/>
  <c r="D3644" i="9"/>
  <c r="D3641" i="10" s="1"/>
  <c r="D3642" i="9"/>
  <c r="D3639" i="10" s="1"/>
  <c r="D3640" i="9"/>
  <c r="D3637" i="10" s="1"/>
  <c r="D3638" i="9"/>
  <c r="D3635" i="10" s="1"/>
  <c r="D3636" i="9"/>
  <c r="D3633" i="10" s="1"/>
  <c r="D3634" i="9"/>
  <c r="D3631" i="10" s="1"/>
  <c r="D3632" i="9"/>
  <c r="D3629" i="10" s="1"/>
  <c r="D3630" i="9"/>
  <c r="D3627" i="10" s="1"/>
  <c r="D3628" i="9"/>
  <c r="D3625" i="10" s="1"/>
  <c r="D3626" i="9"/>
  <c r="D3623" i="10" s="1"/>
  <c r="D3624" i="9"/>
  <c r="D3621" i="10" s="1"/>
  <c r="D3622" i="9"/>
  <c r="D3619" i="10" s="1"/>
  <c r="D3620" i="9"/>
  <c r="D3617" i="10" s="1"/>
  <c r="D3618" i="9"/>
  <c r="D3615" i="10" s="1"/>
  <c r="D2989" i="9"/>
  <c r="D2986" i="10" s="1"/>
  <c r="D2986" i="9"/>
  <c r="D2983" i="10" s="1"/>
  <c r="D2984" i="9"/>
  <c r="D2981" i="10" s="1"/>
  <c r="D2982" i="9"/>
  <c r="D2979" i="10" s="1"/>
  <c r="D2980" i="9"/>
  <c r="D2977" i="10" s="1"/>
  <c r="D2978" i="9"/>
  <c r="D2975" i="10" s="1"/>
  <c r="D2976" i="9"/>
  <c r="D2973" i="10" s="1"/>
  <c r="D2974" i="9"/>
  <c r="D2971" i="10" s="1"/>
  <c r="D2972" i="9"/>
  <c r="D2969" i="10" s="1"/>
  <c r="D2970" i="9"/>
  <c r="D2967" i="10" s="1"/>
  <c r="D2968" i="9"/>
  <c r="D2965" i="10" s="1"/>
  <c r="D2966" i="9"/>
  <c r="D2963" i="10" s="1"/>
  <c r="D2964" i="9"/>
  <c r="D2961" i="10" s="1"/>
  <c r="D2962" i="9"/>
  <c r="D2959" i="10" s="1"/>
  <c r="D2960" i="9"/>
  <c r="D2957" i="10" s="1"/>
  <c r="D2958" i="9"/>
  <c r="D2955" i="10" s="1"/>
  <c r="D2957" i="9"/>
  <c r="D2954" i="10" s="1"/>
  <c r="D2956" i="9"/>
  <c r="D2953" i="10" s="1"/>
  <c r="D2955" i="9"/>
  <c r="D2952" i="10" s="1"/>
  <c r="D2954" i="9"/>
  <c r="D2951" i="10" s="1"/>
  <c r="D2953" i="9"/>
  <c r="D2950" i="10" s="1"/>
  <c r="D2952" i="9"/>
  <c r="D2949" i="10" s="1"/>
  <c r="D2951" i="9"/>
  <c r="D2948" i="10" s="1"/>
  <c r="D2950" i="9"/>
  <c r="D2947" i="10" s="1"/>
  <c r="D2949" i="9"/>
  <c r="D2946" i="10" s="1"/>
  <c r="D2948" i="9"/>
  <c r="D2945" i="10" s="1"/>
  <c r="D2947" i="9"/>
  <c r="D2944" i="10" s="1"/>
  <c r="D2946" i="9"/>
  <c r="D2943" i="10" s="1"/>
  <c r="D2945" i="9"/>
  <c r="D2942" i="10" s="1"/>
  <c r="D2944" i="9"/>
  <c r="D2941" i="10" s="1"/>
  <c r="D2943" i="9"/>
  <c r="D2940" i="10" s="1"/>
  <c r="D2942" i="9"/>
  <c r="D2939" i="10" s="1"/>
  <c r="D2941" i="9"/>
  <c r="D2938" i="10" s="1"/>
  <c r="D2940" i="9"/>
  <c r="D2937" i="10" s="1"/>
  <c r="D2939" i="9"/>
  <c r="D2936" i="10" s="1"/>
  <c r="D2938" i="9"/>
  <c r="D2935" i="10" s="1"/>
  <c r="D2937" i="9"/>
  <c r="D2934" i="10" s="1"/>
  <c r="D2936" i="9"/>
  <c r="D2933" i="10" s="1"/>
  <c r="D2935" i="9"/>
  <c r="D2932" i="10" s="1"/>
  <c r="D2934" i="9"/>
  <c r="D2931" i="10" s="1"/>
  <c r="D2933" i="9"/>
  <c r="D2930" i="10" s="1"/>
  <c r="D2932" i="9"/>
  <c r="D2929" i="10" s="1"/>
  <c r="D2931" i="9"/>
  <c r="D2928" i="10" s="1"/>
  <c r="D2930" i="9"/>
  <c r="D2927" i="10" s="1"/>
  <c r="D2929" i="9"/>
  <c r="D2926" i="10" s="1"/>
  <c r="D2928" i="9"/>
  <c r="D2925" i="10" s="1"/>
  <c r="D2927" i="9"/>
  <c r="D2924" i="10" s="1"/>
  <c r="D2926" i="9"/>
  <c r="D2923" i="10" s="1"/>
  <c r="D2925" i="9"/>
  <c r="D2922" i="10" s="1"/>
  <c r="D2924" i="9"/>
  <c r="D2921" i="10" s="1"/>
  <c r="D2923" i="9"/>
  <c r="D2920" i="10" s="1"/>
  <c r="D2922" i="9"/>
  <c r="D2919" i="10" s="1"/>
  <c r="D2921" i="9"/>
  <c r="D2918" i="10" s="1"/>
  <c r="D2920" i="9"/>
  <c r="D2917" i="10" s="1"/>
  <c r="D2919" i="9"/>
  <c r="D2916" i="10" s="1"/>
  <c r="D2918" i="9"/>
  <c r="D2915" i="10" s="1"/>
  <c r="D2917" i="9"/>
  <c r="D2914" i="10" s="1"/>
  <c r="D2916" i="9"/>
  <c r="D2913" i="10" s="1"/>
  <c r="D2915" i="9"/>
  <c r="D2912" i="10" s="1"/>
  <c r="D2914" i="9"/>
  <c r="D2911" i="10" s="1"/>
  <c r="D2913" i="9"/>
  <c r="D2910" i="10" s="1"/>
  <c r="D2912" i="9"/>
  <c r="D2909" i="10" s="1"/>
  <c r="D2911" i="9"/>
  <c r="D2908" i="10" s="1"/>
  <c r="D2910" i="9"/>
  <c r="D2907" i="10" s="1"/>
  <c r="D2909" i="9"/>
  <c r="D2906" i="10" s="1"/>
  <c r="D2908" i="9"/>
  <c r="D2905" i="10" s="1"/>
  <c r="D2907" i="9"/>
  <c r="D2904" i="10" s="1"/>
  <c r="D2906" i="9"/>
  <c r="D2903" i="10" s="1"/>
  <c r="D2905" i="9"/>
  <c r="D2902" i="10" s="1"/>
  <c r="D2904" i="9"/>
  <c r="D2901" i="10" s="1"/>
  <c r="D2903" i="9"/>
  <c r="D2900" i="10" s="1"/>
  <c r="D2902" i="9"/>
  <c r="D2899" i="10" s="1"/>
  <c r="D2901" i="9"/>
  <c r="D2898" i="10" s="1"/>
  <c r="D2900" i="9"/>
  <c r="D2897" i="10" s="1"/>
  <c r="D2899" i="9"/>
  <c r="D2896" i="10" s="1"/>
  <c r="D2898" i="9"/>
  <c r="D2895" i="10" s="1"/>
  <c r="D2897" i="9"/>
  <c r="D2894" i="10" s="1"/>
  <c r="D2896" i="9"/>
  <c r="D2893" i="10" s="1"/>
  <c r="D2895" i="9"/>
  <c r="D2892" i="10" s="1"/>
  <c r="D2894" i="9"/>
  <c r="D2891" i="10" s="1"/>
  <c r="D2893" i="9"/>
  <c r="D2890" i="10" s="1"/>
  <c r="D2892" i="9"/>
  <c r="D2889" i="10" s="1"/>
  <c r="D2891" i="9"/>
  <c r="D2888" i="10" s="1"/>
  <c r="D2890" i="9"/>
  <c r="D2887" i="10" s="1"/>
  <c r="D2889" i="9"/>
  <c r="D2886" i="10" s="1"/>
  <c r="D2888" i="9"/>
  <c r="D2885" i="10" s="1"/>
  <c r="D2887" i="9"/>
  <c r="D2884" i="10" s="1"/>
  <c r="D2886" i="9"/>
  <c r="D2883" i="10" s="1"/>
  <c r="D2885" i="9"/>
  <c r="D2882" i="10" s="1"/>
  <c r="D2884" i="9"/>
  <c r="D2881" i="10" s="1"/>
  <c r="D2883" i="9"/>
  <c r="D2880" i="10" s="1"/>
  <c r="D2882" i="9"/>
  <c r="D2879" i="10" s="1"/>
  <c r="D2881" i="9"/>
  <c r="D2878" i="10" s="1"/>
  <c r="D2880" i="9"/>
  <c r="D2877" i="10" s="1"/>
  <c r="D2879" i="9"/>
  <c r="D2876" i="10" s="1"/>
  <c r="D2878" i="9"/>
  <c r="D2875" i="10" s="1"/>
  <c r="D2877" i="9"/>
  <c r="D2874" i="10" s="1"/>
  <c r="D2876" i="9"/>
  <c r="D2873" i="10" s="1"/>
  <c r="D2875" i="9"/>
  <c r="D2872" i="10" s="1"/>
  <c r="D2874" i="9"/>
  <c r="D2871" i="10" s="1"/>
  <c r="D2873" i="9"/>
  <c r="D2870" i="10" s="1"/>
  <c r="D2872" i="9"/>
  <c r="D2869" i="10" s="1"/>
  <c r="D2871" i="9"/>
  <c r="D2868" i="10" s="1"/>
  <c r="D2870" i="9"/>
  <c r="D2867" i="10" s="1"/>
  <c r="D2869" i="9"/>
  <c r="D2866" i="10" s="1"/>
  <c r="D2868" i="9"/>
  <c r="D2865" i="10" s="1"/>
  <c r="D2867" i="9"/>
  <c r="D2864" i="10" s="1"/>
  <c r="D2866" i="9"/>
  <c r="D2863" i="10" s="1"/>
  <c r="D2865" i="9"/>
  <c r="D2862" i="10" s="1"/>
  <c r="D2864" i="9"/>
  <c r="D2861" i="10" s="1"/>
  <c r="D2863" i="9"/>
  <c r="D2860" i="10" s="1"/>
  <c r="D2862" i="9"/>
  <c r="D2859" i="10" s="1"/>
  <c r="D2861" i="9"/>
  <c r="D2858" i="10" s="1"/>
  <c r="D2860" i="9"/>
  <c r="D2857" i="10" s="1"/>
  <c r="D2859" i="9"/>
  <c r="D2856" i="10" s="1"/>
  <c r="D2858" i="9"/>
  <c r="D2855" i="10" s="1"/>
  <c r="D2857" i="9"/>
  <c r="D2854" i="10" s="1"/>
  <c r="D2856" i="9"/>
  <c r="D2853" i="10" s="1"/>
  <c r="D2855" i="9"/>
  <c r="D2852" i="10" s="1"/>
  <c r="D2854" i="9"/>
  <c r="D2851" i="10" s="1"/>
  <c r="D2853" i="9"/>
  <c r="D2850" i="10" s="1"/>
  <c r="D2852" i="9"/>
  <c r="D2849" i="10" s="1"/>
  <c r="D2851" i="9"/>
  <c r="D2848" i="10" s="1"/>
  <c r="D2850" i="9"/>
  <c r="D2847" i="10" s="1"/>
  <c r="D2849" i="9"/>
  <c r="D2846" i="10" s="1"/>
  <c r="D2848" i="9"/>
  <c r="D2845" i="10" s="1"/>
  <c r="D2847" i="9"/>
  <c r="D2844" i="10" s="1"/>
  <c r="D2846" i="9"/>
  <c r="D2843" i="10" s="1"/>
  <c r="D2845" i="9"/>
  <c r="D2842" i="10" s="1"/>
  <c r="D2844" i="9"/>
  <c r="D2841" i="10" s="1"/>
  <c r="D2843" i="9"/>
  <c r="D2840" i="10" s="1"/>
  <c r="D2842" i="9"/>
  <c r="D2839" i="10" s="1"/>
  <c r="D2841" i="9"/>
  <c r="D2838" i="10" s="1"/>
  <c r="D2840" i="9"/>
  <c r="D2837" i="10" s="1"/>
  <c r="D2839" i="9"/>
  <c r="D2836" i="10" s="1"/>
  <c r="D2838" i="9"/>
  <c r="D2835" i="10" s="1"/>
  <c r="D2837" i="9"/>
  <c r="D2834" i="10" s="1"/>
  <c r="D2836" i="9"/>
  <c r="D2833" i="10" s="1"/>
  <c r="D2835" i="9"/>
  <c r="D2832" i="10" s="1"/>
  <c r="D2834" i="9"/>
  <c r="D2831" i="10" s="1"/>
  <c r="D2833" i="9"/>
  <c r="D2830" i="10" s="1"/>
  <c r="D2832" i="9"/>
  <c r="D2829" i="10" s="1"/>
  <c r="D2831" i="9"/>
  <c r="D2828" i="10" s="1"/>
  <c r="D2830" i="9"/>
  <c r="D2827" i="10" s="1"/>
  <c r="D2829" i="9"/>
  <c r="D2826" i="10" s="1"/>
  <c r="D2828" i="9"/>
  <c r="D2825" i="10" s="1"/>
  <c r="D2827" i="9"/>
  <c r="D2824" i="10" s="1"/>
  <c r="D2826" i="9"/>
  <c r="D2823" i="10" s="1"/>
  <c r="D2825" i="9"/>
  <c r="D2822" i="10" s="1"/>
  <c r="D2824" i="9"/>
  <c r="D2821" i="10" s="1"/>
  <c r="D2823" i="9"/>
  <c r="D2820" i="10" s="1"/>
  <c r="D2822" i="9"/>
  <c r="D2819" i="10" s="1"/>
  <c r="D2821" i="9"/>
  <c r="D2818" i="10" s="1"/>
  <c r="D2820" i="9"/>
  <c r="D2817" i="10" s="1"/>
  <c r="D2819" i="9"/>
  <c r="D2816" i="10" s="1"/>
  <c r="D2818" i="9"/>
  <c r="D2815" i="10" s="1"/>
  <c r="D2817" i="9"/>
  <c r="D2814" i="10" s="1"/>
  <c r="D2816" i="9"/>
  <c r="D2813" i="10" s="1"/>
  <c r="D2815" i="9"/>
  <c r="D2812" i="10" s="1"/>
  <c r="D2814" i="9"/>
  <c r="D2811" i="10" s="1"/>
  <c r="D2813" i="9"/>
  <c r="D2810" i="10" s="1"/>
  <c r="D2812" i="9"/>
  <c r="D2809" i="10" s="1"/>
  <c r="D2811" i="9"/>
  <c r="D2808" i="10" s="1"/>
  <c r="D2810" i="9"/>
  <c r="D2807" i="10" s="1"/>
  <c r="D2809" i="9"/>
  <c r="D2806" i="10" s="1"/>
  <c r="D2808" i="9"/>
  <c r="D2805" i="10" s="1"/>
  <c r="D2807" i="9"/>
  <c r="D2804" i="10" s="1"/>
  <c r="D2806" i="9"/>
  <c r="D2803" i="10" s="1"/>
  <c r="D2805" i="9"/>
  <c r="D2802" i="10" s="1"/>
  <c r="D2804" i="9"/>
  <c r="D2801" i="10" s="1"/>
  <c r="D2803" i="9"/>
  <c r="D2800" i="10" s="1"/>
  <c r="D2802" i="9"/>
  <c r="D2799" i="10" s="1"/>
  <c r="D2801" i="9"/>
  <c r="D2798" i="10" s="1"/>
  <c r="D2800" i="9"/>
  <c r="D2797" i="10" s="1"/>
  <c r="D2799" i="9"/>
  <c r="D2796" i="10" s="1"/>
  <c r="D2798" i="9"/>
  <c r="D2795" i="10" s="1"/>
  <c r="D2797" i="9"/>
  <c r="D2794" i="10" s="1"/>
  <c r="D2796" i="9"/>
  <c r="D2793" i="10" s="1"/>
  <c r="D2795" i="9"/>
  <c r="D2792" i="10" s="1"/>
  <c r="D2794" i="9"/>
  <c r="D2791" i="10" s="1"/>
  <c r="D2793" i="9"/>
  <c r="D2790" i="10" s="1"/>
  <c r="D2792" i="9"/>
  <c r="D2789" i="10" s="1"/>
  <c r="D2791" i="9"/>
  <c r="D2788" i="10" s="1"/>
  <c r="D2790" i="9"/>
  <c r="D2787" i="10" s="1"/>
  <c r="D2789" i="9"/>
  <c r="D2786" i="10" s="1"/>
  <c r="D2788" i="9"/>
  <c r="D2785" i="10" s="1"/>
  <c r="D2787" i="9"/>
  <c r="D2784" i="10" s="1"/>
  <c r="D2786" i="9"/>
  <c r="D2783" i="10" s="1"/>
  <c r="D2785" i="9"/>
  <c r="D2782" i="10" s="1"/>
  <c r="D2784" i="9"/>
  <c r="D2781" i="10" s="1"/>
  <c r="D2783" i="9"/>
  <c r="D2780" i="10" s="1"/>
  <c r="D2782" i="9"/>
  <c r="D2779" i="10" s="1"/>
  <c r="D2781" i="9"/>
  <c r="D2778" i="10" s="1"/>
  <c r="D2780" i="9"/>
  <c r="D2777" i="10" s="1"/>
  <c r="D2779" i="9"/>
  <c r="D2776" i="10" s="1"/>
  <c r="D2778" i="9"/>
  <c r="D2775" i="10" s="1"/>
  <c r="D2777" i="9"/>
  <c r="D2774" i="10" s="1"/>
  <c r="D2776" i="9"/>
  <c r="D2773" i="10" s="1"/>
  <c r="D2775" i="9"/>
  <c r="D2772" i="10" s="1"/>
  <c r="D2774" i="9"/>
  <c r="D2771" i="10" s="1"/>
  <c r="D2773" i="9"/>
  <c r="D2770" i="10" s="1"/>
  <c r="D2772" i="9"/>
  <c r="D2769" i="10" s="1"/>
  <c r="D2771" i="9"/>
  <c r="D2768" i="10" s="1"/>
  <c r="D2770" i="9"/>
  <c r="D2767" i="10" s="1"/>
  <c r="D2769" i="9"/>
  <c r="D2766" i="10" s="1"/>
  <c r="D2768" i="9"/>
  <c r="D2765" i="10" s="1"/>
  <c r="D2767" i="9"/>
  <c r="D2764" i="10" s="1"/>
  <c r="D2766" i="9"/>
  <c r="D2763" i="10" s="1"/>
  <c r="D2765" i="9"/>
  <c r="D2762" i="10" s="1"/>
  <c r="D2764" i="9"/>
  <c r="D2761" i="10" s="1"/>
  <c r="D2763" i="9"/>
  <c r="D2760" i="10" s="1"/>
  <c r="D2762" i="9"/>
  <c r="D2759" i="10" s="1"/>
  <c r="D2761" i="9"/>
  <c r="D2758" i="10" s="1"/>
  <c r="D2760" i="9"/>
  <c r="D2757" i="10" s="1"/>
  <c r="D2759" i="9"/>
  <c r="D2756" i="10" s="1"/>
  <c r="D2758" i="9"/>
  <c r="D2755" i="10" s="1"/>
  <c r="D2757" i="9"/>
  <c r="D2754" i="10" s="1"/>
  <c r="D2756" i="9"/>
  <c r="D2753" i="10" s="1"/>
  <c r="D2755" i="9"/>
  <c r="D2752" i="10" s="1"/>
  <c r="D2754" i="9"/>
  <c r="D2751" i="10" s="1"/>
  <c r="D2753" i="9"/>
  <c r="D2750" i="10" s="1"/>
  <c r="D2752" i="9"/>
  <c r="D2749" i="10" s="1"/>
  <c r="D2751" i="9"/>
  <c r="D2748" i="10" s="1"/>
  <c r="D2750" i="9"/>
  <c r="D2747" i="10" s="1"/>
  <c r="D2749" i="9"/>
  <c r="D2746" i="10" s="1"/>
  <c r="D2748" i="9"/>
  <c r="D2745" i="10" s="1"/>
  <c r="D2747" i="9"/>
  <c r="D2744" i="10" s="1"/>
  <c r="D2746" i="9"/>
  <c r="D2743" i="10" s="1"/>
  <c r="D2745" i="9"/>
  <c r="D2742" i="10" s="1"/>
  <c r="D2744" i="9"/>
  <c r="D2741" i="10" s="1"/>
  <c r="D2743" i="9"/>
  <c r="D2740" i="10" s="1"/>
  <c r="D2742" i="9"/>
  <c r="D2739" i="10" s="1"/>
  <c r="D2741" i="9"/>
  <c r="D2738" i="10" s="1"/>
  <c r="D2740" i="9"/>
  <c r="D2737" i="10" s="1"/>
  <c r="D2739" i="9"/>
  <c r="D2736" i="10" s="1"/>
  <c r="D2738" i="9"/>
  <c r="D2735" i="10" s="1"/>
  <c r="D2737" i="9"/>
  <c r="D2734" i="10" s="1"/>
  <c r="D2736" i="9"/>
  <c r="D2733" i="10" s="1"/>
  <c r="D2735" i="9"/>
  <c r="D2732" i="10" s="1"/>
  <c r="D2734" i="9"/>
  <c r="D2731" i="10" s="1"/>
  <c r="D2733" i="9"/>
  <c r="D2730" i="10" s="1"/>
  <c r="D2732" i="9"/>
  <c r="D2729" i="10" s="1"/>
  <c r="D2731" i="9"/>
  <c r="D2728" i="10" s="1"/>
  <c r="D2730" i="9"/>
  <c r="D2727" i="10" s="1"/>
  <c r="D2729" i="9"/>
  <c r="D2726" i="10" s="1"/>
  <c r="D2728" i="9"/>
  <c r="D2725" i="10" s="1"/>
  <c r="D2727" i="9"/>
  <c r="D2724" i="10" s="1"/>
  <c r="D2726" i="9"/>
  <c r="D2723" i="10" s="1"/>
  <c r="D2725" i="9"/>
  <c r="D2722" i="10" s="1"/>
  <c r="D2724" i="9"/>
  <c r="D2721" i="10" s="1"/>
  <c r="D2723" i="9"/>
  <c r="D2720" i="10" s="1"/>
  <c r="D2722" i="9"/>
  <c r="D2719" i="10" s="1"/>
  <c r="D2721" i="9"/>
  <c r="D2718" i="10" s="1"/>
  <c r="D2720" i="9"/>
  <c r="D2717" i="10" s="1"/>
  <c r="D2719" i="9"/>
  <c r="D2716" i="10" s="1"/>
  <c r="D2718" i="9"/>
  <c r="D2715" i="10" s="1"/>
  <c r="D2717" i="9"/>
  <c r="D2714" i="10" s="1"/>
  <c r="D2716" i="9"/>
  <c r="D2713" i="10" s="1"/>
  <c r="D2715" i="9"/>
  <c r="D2712" i="10" s="1"/>
  <c r="D2714" i="9"/>
  <c r="D2711" i="10" s="1"/>
  <c r="D2713" i="9"/>
  <c r="D2710" i="10" s="1"/>
  <c r="D2712" i="9"/>
  <c r="D2709" i="10" s="1"/>
  <c r="D2711" i="9"/>
  <c r="D2708" i="10" s="1"/>
  <c r="D2710" i="9"/>
  <c r="D2707" i="10" s="1"/>
  <c r="D2709" i="9"/>
  <c r="D2706" i="10" s="1"/>
  <c r="D2708" i="9"/>
  <c r="D2705" i="10" s="1"/>
  <c r="D2707" i="9"/>
  <c r="D2704" i="10" s="1"/>
  <c r="D2706" i="9"/>
  <c r="D2703" i="10" s="1"/>
  <c r="D2705" i="9"/>
  <c r="D2702" i="10" s="1"/>
  <c r="D2704" i="9"/>
  <c r="D2701" i="10" s="1"/>
  <c r="D2703" i="9"/>
  <c r="D2700" i="10" s="1"/>
  <c r="D2702" i="9"/>
  <c r="D2699" i="10" s="1"/>
  <c r="D2701" i="9"/>
  <c r="D2698" i="10" s="1"/>
  <c r="D2700" i="9"/>
  <c r="D2697" i="10" s="1"/>
  <c r="D2699" i="9"/>
  <c r="D2696" i="10" s="1"/>
  <c r="D2698" i="9"/>
  <c r="D2695" i="10" s="1"/>
  <c r="D2697" i="9"/>
  <c r="D2694" i="10" s="1"/>
  <c r="D2696" i="9"/>
  <c r="D2693" i="10" s="1"/>
  <c r="D2695" i="9"/>
  <c r="D2692" i="10" s="1"/>
  <c r="D2694" i="9"/>
  <c r="D2691" i="10" s="1"/>
  <c r="D2693" i="9"/>
  <c r="D2690" i="10" s="1"/>
  <c r="D2692" i="9"/>
  <c r="D2689" i="10" s="1"/>
  <c r="D2691" i="9"/>
  <c r="D2688" i="10" s="1"/>
  <c r="D2690" i="9"/>
  <c r="D2687" i="10" s="1"/>
  <c r="D2689" i="9"/>
  <c r="D2686" i="10" s="1"/>
  <c r="D2688" i="9"/>
  <c r="D2685" i="10" s="1"/>
  <c r="D2687" i="9"/>
  <c r="D2684" i="10" s="1"/>
  <c r="D2686" i="9"/>
  <c r="D2683" i="10" s="1"/>
  <c r="D2685" i="9"/>
  <c r="D2682" i="10" s="1"/>
  <c r="D2684" i="9"/>
  <c r="D2681" i="10" s="1"/>
  <c r="D2683" i="9"/>
  <c r="D2680" i="10" s="1"/>
  <c r="D2682" i="9"/>
  <c r="D2679" i="10" s="1"/>
  <c r="D2681" i="9"/>
  <c r="D2678" i="10" s="1"/>
  <c r="D2680" i="9"/>
  <c r="D2677" i="10" s="1"/>
  <c r="D2679" i="9"/>
  <c r="D2676" i="10" s="1"/>
  <c r="D2678" i="9"/>
  <c r="D2675" i="10" s="1"/>
  <c r="D2677" i="9"/>
  <c r="D2674" i="10" s="1"/>
  <c r="D2676" i="9"/>
  <c r="D2673" i="10" s="1"/>
  <c r="D2675" i="9"/>
  <c r="D2672" i="10" s="1"/>
  <c r="D2674" i="9"/>
  <c r="D2671" i="10" s="1"/>
  <c r="D2673" i="9"/>
  <c r="D2670" i="10" s="1"/>
  <c r="D2672" i="9"/>
  <c r="D2669" i="10" s="1"/>
  <c r="D2671" i="9"/>
  <c r="D2668" i="10" s="1"/>
  <c r="D2670" i="9"/>
  <c r="D2667" i="10" s="1"/>
  <c r="D2669" i="9"/>
  <c r="D2666" i="10" s="1"/>
  <c r="D2668" i="9"/>
  <c r="D2665" i="10" s="1"/>
  <c r="D2667" i="9"/>
  <c r="D2664" i="10" s="1"/>
  <c r="D2666" i="9"/>
  <c r="D2663" i="10" s="1"/>
  <c r="D2665" i="9"/>
  <c r="D2662" i="10" s="1"/>
  <c r="D2664" i="9"/>
  <c r="D2661" i="10" s="1"/>
  <c r="D2663" i="9"/>
  <c r="D2660" i="10" s="1"/>
  <c r="D2662" i="9"/>
  <c r="D2659" i="10" s="1"/>
  <c r="D2661" i="9"/>
  <c r="D2658" i="10" s="1"/>
  <c r="D2660" i="9"/>
  <c r="D2657" i="10" s="1"/>
  <c r="D2659" i="9"/>
  <c r="D2656" i="10" s="1"/>
  <c r="D2658" i="9"/>
  <c r="D2655" i="10" s="1"/>
  <c r="D2657" i="9"/>
  <c r="D2654" i="10" s="1"/>
  <c r="D2656" i="9"/>
  <c r="D2653" i="10" s="1"/>
  <c r="D2655" i="9"/>
  <c r="D2652" i="10" s="1"/>
  <c r="D2654" i="9"/>
  <c r="D2651" i="10" s="1"/>
  <c r="D2653" i="9"/>
  <c r="D2650" i="10" s="1"/>
  <c r="D2652" i="9"/>
  <c r="D2649" i="10" s="1"/>
  <c r="D2651" i="9"/>
  <c r="D2648" i="10" s="1"/>
  <c r="D2650" i="9"/>
  <c r="D2647" i="10" s="1"/>
  <c r="D2649" i="9"/>
  <c r="D2646" i="10" s="1"/>
  <c r="D2648" i="9"/>
  <c r="D2645" i="10" s="1"/>
  <c r="D2647" i="9"/>
  <c r="D2644" i="10" s="1"/>
  <c r="D2646" i="9"/>
  <c r="D2643" i="10" s="1"/>
  <c r="D2645" i="9"/>
  <c r="D2642" i="10" s="1"/>
  <c r="D2644" i="9"/>
  <c r="D2641" i="10" s="1"/>
  <c r="D2643" i="9"/>
  <c r="D2640" i="10" s="1"/>
  <c r="D2642" i="9"/>
  <c r="D2639" i="10" s="1"/>
  <c r="D2641" i="9"/>
  <c r="D2638" i="10" s="1"/>
  <c r="D2640" i="9"/>
  <c r="D2637" i="10" s="1"/>
  <c r="D2639" i="9"/>
  <c r="D2636" i="10" s="1"/>
  <c r="D2638" i="9"/>
  <c r="D2635" i="10" s="1"/>
  <c r="D2637" i="9"/>
  <c r="D2634" i="10" s="1"/>
  <c r="D2636" i="9"/>
  <c r="D2633" i="10" s="1"/>
  <c r="D2635" i="9"/>
  <c r="D2632" i="10" s="1"/>
  <c r="D2634" i="9"/>
  <c r="D2631" i="10" s="1"/>
  <c r="D2633" i="9"/>
  <c r="D2630" i="10" s="1"/>
  <c r="D2632" i="9"/>
  <c r="D2629" i="10" s="1"/>
  <c r="D2631" i="9"/>
  <c r="D2628" i="10" s="1"/>
  <c r="D2630" i="9"/>
  <c r="D2627" i="10" s="1"/>
  <c r="D2629" i="9"/>
  <c r="D2626" i="10" s="1"/>
  <c r="D2628" i="9"/>
  <c r="D2625" i="10" s="1"/>
  <c r="D2627" i="9"/>
  <c r="D2624" i="10" s="1"/>
  <c r="D2626" i="9"/>
  <c r="D2623" i="10" s="1"/>
  <c r="D2625" i="9"/>
  <c r="D2622" i="10" s="1"/>
  <c r="D2624" i="9"/>
  <c r="D2621" i="10" s="1"/>
  <c r="D2623" i="9"/>
  <c r="D2620" i="10" s="1"/>
  <c r="D2622" i="9"/>
  <c r="D2619" i="10" s="1"/>
  <c r="D2621" i="9"/>
  <c r="D2618" i="10" s="1"/>
  <c r="D2620" i="9"/>
  <c r="D2617" i="10" s="1"/>
  <c r="D2619" i="9"/>
  <c r="D2616" i="10" s="1"/>
  <c r="D2618" i="9"/>
  <c r="D2615" i="10" s="1"/>
  <c r="D2617" i="9"/>
  <c r="D2614" i="10" s="1"/>
  <c r="D2616" i="9"/>
  <c r="D2613" i="10" s="1"/>
  <c r="D2615" i="9"/>
  <c r="D2612" i="10" s="1"/>
  <c r="D2614" i="9"/>
  <c r="D2611" i="10" s="1"/>
  <c r="D2613" i="9"/>
  <c r="D2610" i="10" s="1"/>
  <c r="D2612" i="9"/>
  <c r="D2609" i="10" s="1"/>
  <c r="D2611" i="9"/>
  <c r="D2608" i="10" s="1"/>
  <c r="D2610" i="9"/>
  <c r="D2607" i="10" s="1"/>
  <c r="D2609" i="9"/>
  <c r="D2606" i="10" s="1"/>
  <c r="D2608" i="9"/>
  <c r="D2605" i="10" s="1"/>
  <c r="D2607" i="9"/>
  <c r="D2604" i="10" s="1"/>
  <c r="D2606" i="9"/>
  <c r="D2603" i="10" s="1"/>
  <c r="D2605" i="9"/>
  <c r="D2602" i="10" s="1"/>
  <c r="D2604" i="9"/>
  <c r="D2601" i="10" s="1"/>
  <c r="D2603" i="9"/>
  <c r="D2600" i="10" s="1"/>
  <c r="D2602" i="9"/>
  <c r="D2599" i="10" s="1"/>
  <c r="D2601" i="9"/>
  <c r="D2598" i="10" s="1"/>
  <c r="D2600" i="9"/>
  <c r="D2597" i="10" s="1"/>
  <c r="D2599" i="9"/>
  <c r="D2596" i="10" s="1"/>
  <c r="D2598" i="9"/>
  <c r="D2595" i="10" s="1"/>
  <c r="D2597" i="9"/>
  <c r="D2594" i="10" s="1"/>
  <c r="D2596" i="9"/>
  <c r="D2593" i="10" s="1"/>
  <c r="D2595" i="9"/>
  <c r="D2592" i="10" s="1"/>
  <c r="D2594" i="9"/>
  <c r="D2591" i="10" s="1"/>
  <c r="D2593" i="9"/>
  <c r="D2590" i="10" s="1"/>
  <c r="D2592" i="9"/>
  <c r="D2589" i="10" s="1"/>
  <c r="D2591" i="9"/>
  <c r="D2588" i="10" s="1"/>
  <c r="D2590" i="9"/>
  <c r="D2587" i="10" s="1"/>
  <c r="D2589" i="9"/>
  <c r="D2586" i="10" s="1"/>
  <c r="D2588" i="9"/>
  <c r="D2585" i="10" s="1"/>
  <c r="D2587" i="9"/>
  <c r="D2584" i="10" s="1"/>
  <c r="D2586" i="9"/>
  <c r="D2583" i="10" s="1"/>
  <c r="D2585" i="9"/>
  <c r="D2582" i="10" s="1"/>
  <c r="D2584" i="9"/>
  <c r="D2581" i="10" s="1"/>
  <c r="D2583" i="9"/>
  <c r="D2580" i="10" s="1"/>
  <c r="D2582" i="9"/>
  <c r="D2579" i="10" s="1"/>
  <c r="D2581" i="9"/>
  <c r="D2578" i="10" s="1"/>
  <c r="D2580" i="9"/>
  <c r="D2577" i="10" s="1"/>
  <c r="D2579" i="9"/>
  <c r="D2576" i="10" s="1"/>
  <c r="D2578" i="9"/>
  <c r="D2575" i="10" s="1"/>
  <c r="D2577" i="9"/>
  <c r="D2574" i="10" s="1"/>
  <c r="D2576" i="9"/>
  <c r="D2573" i="10" s="1"/>
  <c r="D2575" i="9"/>
  <c r="D2572" i="10" s="1"/>
  <c r="D2574" i="9"/>
  <c r="D2571" i="10" s="1"/>
  <c r="D2573" i="9"/>
  <c r="D2570" i="10" s="1"/>
  <c r="D2572" i="9"/>
  <c r="D2569" i="10" s="1"/>
  <c r="D2571" i="9"/>
  <c r="D2568" i="10" s="1"/>
  <c r="D2570" i="9"/>
  <c r="D2567" i="10" s="1"/>
  <c r="D2569" i="9"/>
  <c r="D2566" i="10" s="1"/>
  <c r="D2568" i="9"/>
  <c r="D2565" i="10" s="1"/>
  <c r="D2567" i="9"/>
  <c r="D2564" i="10" s="1"/>
  <c r="D2566" i="9"/>
  <c r="D2563" i="10" s="1"/>
  <c r="D2565" i="9"/>
  <c r="D2562" i="10" s="1"/>
  <c r="D2564" i="9"/>
  <c r="D2561" i="10" s="1"/>
  <c r="D2563" i="9"/>
  <c r="D2560" i="10" s="1"/>
  <c r="D2562" i="9"/>
  <c r="D2559" i="10" s="1"/>
  <c r="D2561" i="9"/>
  <c r="D2558" i="10" s="1"/>
  <c r="D2560" i="9"/>
  <c r="D2557" i="10" s="1"/>
  <c r="D2559" i="9"/>
  <c r="D2556" i="10" s="1"/>
  <c r="D2558" i="9"/>
  <c r="D2555" i="10" s="1"/>
  <c r="D2557" i="9"/>
  <c r="D2554" i="10" s="1"/>
  <c r="D2556" i="9"/>
  <c r="D2553" i="10" s="1"/>
  <c r="D2555" i="9"/>
  <c r="D2552" i="10" s="1"/>
  <c r="D2554" i="9"/>
  <c r="D2551" i="10" s="1"/>
  <c r="D2553" i="9"/>
  <c r="D2550" i="10" s="1"/>
  <c r="D2552" i="9"/>
  <c r="D2549" i="10" s="1"/>
  <c r="D2551" i="9"/>
  <c r="D2548" i="10" s="1"/>
  <c r="D2550" i="9"/>
  <c r="D2547" i="10" s="1"/>
  <c r="D2549" i="9"/>
  <c r="D2546" i="10" s="1"/>
  <c r="D2548" i="9"/>
  <c r="D2545" i="10" s="1"/>
  <c r="D2547" i="9"/>
  <c r="D2544" i="10" s="1"/>
  <c r="D2546" i="9"/>
  <c r="D2543" i="10" s="1"/>
  <c r="D2545" i="9"/>
  <c r="D2542" i="10" s="1"/>
  <c r="D2544" i="9"/>
  <c r="D2541" i="10" s="1"/>
  <c r="D2543" i="9"/>
  <c r="D2540" i="10" s="1"/>
  <c r="D2542" i="9"/>
  <c r="D2539" i="10" s="1"/>
  <c r="D2541" i="9"/>
  <c r="D2538" i="10" s="1"/>
  <c r="D2540" i="9"/>
  <c r="D2537" i="10" s="1"/>
  <c r="D2539" i="9"/>
  <c r="D2536" i="10" s="1"/>
  <c r="D2538" i="9"/>
  <c r="D2535" i="10" s="1"/>
  <c r="D2537" i="9"/>
  <c r="D2534" i="10" s="1"/>
  <c r="D2536" i="9"/>
  <c r="D2533" i="10" s="1"/>
  <c r="D2535" i="9"/>
  <c r="D2532" i="10" s="1"/>
  <c r="D2534" i="9"/>
  <c r="D2531" i="10" s="1"/>
  <c r="D2533" i="9"/>
  <c r="D2530" i="10" s="1"/>
  <c r="D2532" i="9"/>
  <c r="D2529" i="10" s="1"/>
  <c r="D2531" i="9"/>
  <c r="D2528" i="10" s="1"/>
  <c r="D2530" i="9"/>
  <c r="D2527" i="10" s="1"/>
  <c r="D2529" i="9"/>
  <c r="D2526" i="10" s="1"/>
  <c r="D2528" i="9"/>
  <c r="D2525" i="10" s="1"/>
  <c r="D2527" i="9"/>
  <c r="D2524" i="10" s="1"/>
  <c r="D2526" i="9"/>
  <c r="D2523" i="10" s="1"/>
  <c r="D2525" i="9"/>
  <c r="D2522" i="10" s="1"/>
  <c r="D2524" i="9"/>
  <c r="D2521" i="10" s="1"/>
  <c r="D2523" i="9"/>
  <c r="D2520" i="10" s="1"/>
  <c r="D2522" i="9"/>
  <c r="D2519" i="10" s="1"/>
  <c r="D2521" i="9"/>
  <c r="D2518" i="10" s="1"/>
  <c r="D2520" i="9"/>
  <c r="D2517" i="10" s="1"/>
  <c r="D2519" i="9"/>
  <c r="D2516" i="10" s="1"/>
  <c r="D2518" i="9"/>
  <c r="D2515" i="10" s="1"/>
  <c r="D2517" i="9"/>
  <c r="D2514" i="10" s="1"/>
  <c r="D2516" i="9"/>
  <c r="D2513" i="10" s="1"/>
  <c r="D2515" i="9"/>
  <c r="D2512" i="10" s="1"/>
  <c r="D2514" i="9"/>
  <c r="D2511" i="10" s="1"/>
  <c r="D2513" i="9"/>
  <c r="D2510" i="10" s="1"/>
  <c r="D2512" i="9"/>
  <c r="D2509" i="10" s="1"/>
  <c r="D2511" i="9"/>
  <c r="D2508" i="10" s="1"/>
  <c r="D2510" i="9"/>
  <c r="D2507" i="10" s="1"/>
  <c r="D2509" i="9"/>
  <c r="D2506" i="10" s="1"/>
  <c r="D2508" i="9"/>
  <c r="D2505" i="10" s="1"/>
  <c r="D2507" i="9"/>
  <c r="D2504" i="10" s="1"/>
  <c r="D2506" i="9"/>
  <c r="D2503" i="10" s="1"/>
  <c r="D2505" i="9"/>
  <c r="D2502" i="10" s="1"/>
  <c r="D2504" i="9"/>
  <c r="D2501" i="10" s="1"/>
  <c r="D2503" i="9"/>
  <c r="D2500" i="10" s="1"/>
  <c r="D2502" i="9"/>
  <c r="D2499" i="10" s="1"/>
  <c r="D2501" i="9"/>
  <c r="D2498" i="10" s="1"/>
  <c r="D2500" i="9"/>
  <c r="D2497" i="10" s="1"/>
  <c r="D2499" i="9"/>
  <c r="D2496" i="10" s="1"/>
  <c r="D2498" i="9"/>
  <c r="D2495" i="10" s="1"/>
  <c r="D2497" i="9"/>
  <c r="D2494" i="10" s="1"/>
  <c r="D2496" i="9"/>
  <c r="D2493" i="10" s="1"/>
  <c r="D2495" i="9"/>
  <c r="D2492" i="10" s="1"/>
  <c r="D2494" i="9"/>
  <c r="D2491" i="10" s="1"/>
  <c r="D2493" i="9"/>
  <c r="D2490" i="10" s="1"/>
  <c r="D2492" i="9"/>
  <c r="D2489" i="10" s="1"/>
  <c r="D2491" i="9"/>
  <c r="D2488" i="10" s="1"/>
  <c r="D2490" i="9"/>
  <c r="D2487" i="10" s="1"/>
  <c r="D2489" i="9"/>
  <c r="D2486" i="10" s="1"/>
  <c r="D2488" i="9"/>
  <c r="D2485" i="10" s="1"/>
  <c r="D2487" i="9"/>
  <c r="D2484" i="10" s="1"/>
  <c r="D2486" i="9"/>
  <c r="D2483" i="10" s="1"/>
  <c r="D2485" i="9"/>
  <c r="D2482" i="10" s="1"/>
  <c r="D2484" i="9"/>
  <c r="D2481" i="10" s="1"/>
  <c r="D2483" i="9"/>
  <c r="D2480" i="10" s="1"/>
  <c r="D2482" i="9"/>
  <c r="D2479" i="10" s="1"/>
  <c r="D2481" i="9"/>
  <c r="D2478" i="10" s="1"/>
  <c r="D2480" i="9"/>
  <c r="D2477" i="10" s="1"/>
  <c r="D2479" i="9"/>
  <c r="D2476" i="10" s="1"/>
  <c r="D2478" i="9"/>
  <c r="D2475" i="10" s="1"/>
  <c r="D2477" i="9"/>
  <c r="D2474" i="10" s="1"/>
  <c r="D2476" i="9"/>
  <c r="D2473" i="10" s="1"/>
  <c r="D2475" i="9"/>
  <c r="D2472" i="10" s="1"/>
  <c r="D2474" i="9"/>
  <c r="D2471" i="10" s="1"/>
  <c r="D2473" i="9"/>
  <c r="D2470" i="10" s="1"/>
  <c r="D2472" i="9"/>
  <c r="D2469" i="10" s="1"/>
  <c r="D2471" i="9"/>
  <c r="D2468" i="10" s="1"/>
  <c r="D2470" i="9"/>
  <c r="D2467" i="10" s="1"/>
  <c r="D2469" i="9"/>
  <c r="D2466" i="10" s="1"/>
  <c r="D2468" i="9"/>
  <c r="D2465" i="10" s="1"/>
  <c r="D2467" i="9"/>
  <c r="D2464" i="10" s="1"/>
  <c r="D2466" i="9"/>
  <c r="D2463" i="10" s="1"/>
  <c r="D2465" i="9"/>
  <c r="D2462" i="10" s="1"/>
  <c r="D2464" i="9"/>
  <c r="D2461" i="10" s="1"/>
  <c r="D2463" i="9"/>
  <c r="D2460" i="10" s="1"/>
  <c r="D2462" i="9"/>
  <c r="D2459" i="10" s="1"/>
  <c r="D2461" i="9"/>
  <c r="D2458" i="10" s="1"/>
  <c r="D2460" i="9"/>
  <c r="D2457" i="10" s="1"/>
  <c r="D2459" i="9"/>
  <c r="D2456" i="10" s="1"/>
  <c r="D2458" i="9"/>
  <c r="D2455" i="10" s="1"/>
  <c r="D2457" i="9"/>
  <c r="D2454" i="10" s="1"/>
  <c r="D2456" i="9"/>
  <c r="D2453" i="10" s="1"/>
  <c r="D2455" i="9"/>
  <c r="D2452" i="10" s="1"/>
  <c r="D2454" i="9"/>
  <c r="D2451" i="10" s="1"/>
  <c r="D2453" i="9"/>
  <c r="D2450" i="10" s="1"/>
  <c r="D2452" i="9"/>
  <c r="D2449" i="10" s="1"/>
  <c r="D2451" i="9"/>
  <c r="D2448" i="10" s="1"/>
  <c r="D2450" i="9"/>
  <c r="D2447" i="10" s="1"/>
  <c r="D2449" i="9"/>
  <c r="D2446" i="10" s="1"/>
  <c r="D2448" i="9"/>
  <c r="D2445" i="10" s="1"/>
  <c r="D2447" i="9"/>
  <c r="D2444" i="10" s="1"/>
  <c r="D2446" i="9"/>
  <c r="D2443" i="10" s="1"/>
  <c r="D2445" i="9"/>
  <c r="D2442" i="10" s="1"/>
  <c r="D2444" i="9"/>
  <c r="D2441" i="10" s="1"/>
  <c r="D2443" i="9"/>
  <c r="D2440" i="10" s="1"/>
  <c r="D2442" i="9"/>
  <c r="D2439" i="10" s="1"/>
  <c r="D2441" i="9"/>
  <c r="D2438" i="10" s="1"/>
  <c r="D2440" i="9"/>
  <c r="D2437" i="10" s="1"/>
  <c r="D2439" i="9"/>
  <c r="D2436" i="10" s="1"/>
  <c r="D2438" i="9"/>
  <c r="D2435" i="10" s="1"/>
  <c r="D2437" i="9"/>
  <c r="D2434" i="10" s="1"/>
  <c r="D2436" i="9"/>
  <c r="D2433" i="10" s="1"/>
  <c r="D2435" i="9"/>
  <c r="D2432" i="10" s="1"/>
  <c r="D2434" i="9"/>
  <c r="D2431" i="10" s="1"/>
  <c r="D2433" i="9"/>
  <c r="D2430" i="10" s="1"/>
  <c r="D2432" i="9"/>
  <c r="D2429" i="10" s="1"/>
  <c r="D2431" i="9"/>
  <c r="D2428" i="10" s="1"/>
  <c r="D2430" i="9"/>
  <c r="D2427" i="10" s="1"/>
  <c r="D2429" i="9"/>
  <c r="D2426" i="10" s="1"/>
  <c r="D2428" i="9"/>
  <c r="D2425" i="10" s="1"/>
  <c r="D2427" i="9"/>
  <c r="D2424" i="10" s="1"/>
  <c r="D2426" i="9"/>
  <c r="D2423" i="10" s="1"/>
  <c r="D2425" i="9"/>
  <c r="D2422" i="10" s="1"/>
  <c r="D2424" i="9"/>
  <c r="D2421" i="10" s="1"/>
  <c r="D2423" i="9"/>
  <c r="D2420" i="10" s="1"/>
  <c r="D2422" i="9"/>
  <c r="D2419" i="10" s="1"/>
  <c r="D2421" i="9"/>
  <c r="D2418" i="10" s="1"/>
  <c r="D2420" i="9"/>
  <c r="D2417" i="10" s="1"/>
  <c r="D2419" i="9"/>
  <c r="D2416" i="10" s="1"/>
  <c r="D2418" i="9"/>
  <c r="D2415" i="10" s="1"/>
  <c r="D2417" i="9"/>
  <c r="D2414" i="10" s="1"/>
  <c r="D2416" i="9"/>
  <c r="D2413" i="10" s="1"/>
  <c r="D2415" i="9"/>
  <c r="D2412" i="10" s="1"/>
  <c r="D2414" i="9"/>
  <c r="D2411" i="10" s="1"/>
  <c r="D2413" i="9"/>
  <c r="D2410" i="10" s="1"/>
  <c r="D2412" i="9"/>
  <c r="D2409" i="10" s="1"/>
  <c r="D2411" i="9"/>
  <c r="D2408" i="10" s="1"/>
  <c r="D2410" i="9"/>
  <c r="D2407" i="10" s="1"/>
  <c r="D2409" i="9"/>
  <c r="D2406" i="10" s="1"/>
  <c r="D2408" i="9"/>
  <c r="D2405" i="10" s="1"/>
  <c r="D2407" i="9"/>
  <c r="D2404" i="10" s="1"/>
  <c r="D2406" i="9"/>
  <c r="D2403" i="10" s="1"/>
  <c r="D2405" i="9"/>
  <c r="D2402" i="10" s="1"/>
  <c r="D2404" i="9"/>
  <c r="D2401" i="10" s="1"/>
  <c r="D2403" i="9"/>
  <c r="D2400" i="10" s="1"/>
  <c r="D2402" i="9"/>
  <c r="D2399" i="10" s="1"/>
  <c r="D2401" i="9"/>
  <c r="D2398" i="10" s="1"/>
  <c r="D2400" i="9"/>
  <c r="D2397" i="10" s="1"/>
  <c r="D2399" i="9"/>
  <c r="D2396" i="10" s="1"/>
  <c r="D2398" i="9"/>
  <c r="D2395" i="10" s="1"/>
  <c r="D2397" i="9"/>
  <c r="D2394" i="10" s="1"/>
  <c r="D2396" i="9"/>
  <c r="D2393" i="10" s="1"/>
  <c r="D2395" i="9"/>
  <c r="D2392" i="10" s="1"/>
  <c r="D2394" i="9"/>
  <c r="D2391" i="10" s="1"/>
  <c r="D2393" i="9"/>
  <c r="D2390" i="10" s="1"/>
  <c r="D2392" i="9"/>
  <c r="D2389" i="10" s="1"/>
  <c r="D2391" i="9"/>
  <c r="D2388" i="10" s="1"/>
  <c r="D2390" i="9"/>
  <c r="D2387" i="10" s="1"/>
  <c r="D2389" i="9"/>
  <c r="D2386" i="10" s="1"/>
  <c r="D2388" i="9"/>
  <c r="D2385" i="10" s="1"/>
  <c r="D2387" i="9"/>
  <c r="D2384" i="10" s="1"/>
  <c r="D2386" i="9"/>
  <c r="D2383" i="10" s="1"/>
  <c r="D2385" i="9"/>
  <c r="D2382" i="10" s="1"/>
  <c r="D2384" i="9"/>
  <c r="D2381" i="10" s="1"/>
  <c r="D2383" i="9"/>
  <c r="D2380" i="10" s="1"/>
  <c r="D2382" i="9"/>
  <c r="D2379" i="10" s="1"/>
  <c r="D2381" i="9"/>
  <c r="D2378" i="10" s="1"/>
  <c r="D2380" i="9"/>
  <c r="D2377" i="10" s="1"/>
  <c r="D2379" i="9"/>
  <c r="D2376" i="10" s="1"/>
  <c r="D2378" i="9"/>
  <c r="D2375" i="10" s="1"/>
  <c r="D2377" i="9"/>
  <c r="D2374" i="10" s="1"/>
  <c r="D2376" i="9"/>
  <c r="D2373" i="10" s="1"/>
  <c r="D2375" i="9"/>
  <c r="D2372" i="10" s="1"/>
  <c r="D2374" i="9"/>
  <c r="D2371" i="10" s="1"/>
  <c r="D2373" i="9"/>
  <c r="D2370" i="10" s="1"/>
  <c r="D2372" i="9"/>
  <c r="D2369" i="10" s="1"/>
  <c r="D2371" i="9"/>
  <c r="D2368" i="10" s="1"/>
  <c r="D2370" i="9"/>
  <c r="D2367" i="10" s="1"/>
  <c r="D2369" i="9"/>
  <c r="D2366" i="10" s="1"/>
  <c r="D2368" i="9"/>
  <c r="D2365" i="10" s="1"/>
  <c r="D2367" i="9"/>
  <c r="D2364" i="10" s="1"/>
  <c r="D2366" i="9"/>
  <c r="D2363" i="10" s="1"/>
  <c r="D2365" i="9"/>
  <c r="D2362" i="10" s="1"/>
  <c r="D2364" i="9"/>
  <c r="D2361" i="10" s="1"/>
  <c r="D2363" i="9"/>
  <c r="D2360" i="10" s="1"/>
  <c r="D2362" i="9"/>
  <c r="D2359" i="10" s="1"/>
  <c r="D2361" i="9"/>
  <c r="D2358" i="10" s="1"/>
  <c r="D2360" i="9"/>
  <c r="D2357" i="10" s="1"/>
  <c r="D2359" i="9"/>
  <c r="D2356" i="10" s="1"/>
  <c r="D2358" i="9"/>
  <c r="D2355" i="10" s="1"/>
  <c r="D2357" i="9"/>
  <c r="D2354" i="10" s="1"/>
  <c r="D2356" i="9"/>
  <c r="D2353" i="10" s="1"/>
  <c r="D2355" i="9"/>
  <c r="D2352" i="10" s="1"/>
  <c r="D2354" i="9"/>
  <c r="D2351" i="10" s="1"/>
  <c r="D2353" i="9"/>
  <c r="D2350" i="10" s="1"/>
  <c r="D2352" i="9"/>
  <c r="D2349" i="10" s="1"/>
  <c r="D2351" i="9"/>
  <c r="D2348" i="10" s="1"/>
  <c r="D2350" i="9"/>
  <c r="D2347" i="10" s="1"/>
  <c r="D2349" i="9"/>
  <c r="D2346" i="10" s="1"/>
  <c r="D2348" i="9"/>
  <c r="D2345" i="10" s="1"/>
  <c r="D2347" i="9"/>
  <c r="D2344" i="10" s="1"/>
  <c r="D2346" i="9"/>
  <c r="D2343" i="10" s="1"/>
  <c r="D2345" i="9"/>
  <c r="D2342" i="10" s="1"/>
  <c r="D2344" i="9"/>
  <c r="D2341" i="10" s="1"/>
  <c r="D2343" i="9"/>
  <c r="D2340" i="10" s="1"/>
  <c r="D2342" i="9"/>
  <c r="D2339" i="10" s="1"/>
  <c r="D2341" i="9"/>
  <c r="D2338" i="10" s="1"/>
  <c r="D2340" i="9"/>
  <c r="D2337" i="10" s="1"/>
  <c r="D2339" i="9"/>
  <c r="D2336" i="10" s="1"/>
  <c r="D2338" i="9"/>
  <c r="D2335" i="10" s="1"/>
  <c r="D2337" i="9"/>
  <c r="D2334" i="10" s="1"/>
  <c r="D2336" i="9"/>
  <c r="D2333" i="10" s="1"/>
  <c r="D2335" i="9"/>
  <c r="D2332" i="10" s="1"/>
  <c r="D2334" i="9"/>
  <c r="D2331" i="10" s="1"/>
  <c r="D2333" i="9"/>
  <c r="D2330" i="10" s="1"/>
  <c r="D2332" i="9"/>
  <c r="D2329" i="10" s="1"/>
  <c r="D2331" i="9"/>
  <c r="D2328" i="10" s="1"/>
  <c r="D2330" i="9"/>
  <c r="D2327" i="10" s="1"/>
  <c r="D2329" i="9"/>
  <c r="D2326" i="10" s="1"/>
  <c r="D2328" i="9"/>
  <c r="D2325" i="10" s="1"/>
  <c r="D2327" i="9"/>
  <c r="D2324" i="10" s="1"/>
  <c r="D2326" i="9"/>
  <c r="D2323" i="10" s="1"/>
  <c r="D2325" i="9"/>
  <c r="D2322" i="10" s="1"/>
  <c r="D2324" i="9"/>
  <c r="D2321" i="10" s="1"/>
  <c r="D2323" i="9"/>
  <c r="D2320" i="10" s="1"/>
  <c r="D2322" i="9"/>
  <c r="D2319" i="10" s="1"/>
  <c r="D2321" i="9"/>
  <c r="D2318" i="10" s="1"/>
  <c r="D2320" i="9"/>
  <c r="D2317" i="10" s="1"/>
  <c r="D2319" i="9"/>
  <c r="D2316" i="10" s="1"/>
  <c r="D2318" i="9"/>
  <c r="D2315" i="10" s="1"/>
  <c r="D2317" i="9"/>
  <c r="D2314" i="10" s="1"/>
  <c r="D2316" i="9"/>
  <c r="D2313" i="10" s="1"/>
  <c r="D2315" i="9"/>
  <c r="D2312" i="10" s="1"/>
  <c r="D2314" i="9"/>
  <c r="D2311" i="10" s="1"/>
  <c r="D2313" i="9"/>
  <c r="D2310" i="10" s="1"/>
  <c r="D2312" i="9"/>
  <c r="D2309" i="10" s="1"/>
  <c r="D2311" i="9"/>
  <c r="D2308" i="10" s="1"/>
  <c r="D2310" i="9"/>
  <c r="D2307" i="10" s="1"/>
  <c r="D2309" i="9"/>
  <c r="D2306" i="10" s="1"/>
  <c r="D2308" i="9"/>
  <c r="D2305" i="10" s="1"/>
  <c r="D2307" i="9"/>
  <c r="D2304" i="10" s="1"/>
  <c r="D2306" i="9"/>
  <c r="D2303" i="10" s="1"/>
  <c r="D2305" i="9"/>
  <c r="D2302" i="10" s="1"/>
  <c r="D2304" i="9"/>
  <c r="D2301" i="10" s="1"/>
  <c r="D2303" i="9"/>
  <c r="D2300" i="10" s="1"/>
  <c r="D2302" i="9"/>
  <c r="D2299" i="10" s="1"/>
  <c r="D2301" i="9"/>
  <c r="D2298" i="10" s="1"/>
  <c r="D2300" i="9"/>
  <c r="D2297" i="10" s="1"/>
  <c r="D2299" i="9"/>
  <c r="D2296" i="10" s="1"/>
  <c r="D2298" i="9"/>
  <c r="D2295" i="10" s="1"/>
  <c r="D2297" i="9"/>
  <c r="D2294" i="10" s="1"/>
  <c r="D2296" i="9"/>
  <c r="D2293" i="10" s="1"/>
  <c r="D2295" i="9"/>
  <c r="D2292" i="10" s="1"/>
  <c r="D2294" i="9"/>
  <c r="D2291" i="10" s="1"/>
  <c r="D2293" i="9"/>
  <c r="D2290" i="10" s="1"/>
  <c r="D2292" i="9"/>
  <c r="D2289" i="10" s="1"/>
  <c r="D2291" i="9"/>
  <c r="D2288" i="10" s="1"/>
  <c r="D2290" i="9"/>
  <c r="D2287" i="10" s="1"/>
  <c r="D2988" i="9"/>
  <c r="D2985" i="10" s="1"/>
  <c r="D2987" i="9"/>
  <c r="D2984" i="10" s="1"/>
  <c r="D2985" i="9"/>
  <c r="D2982" i="10" s="1"/>
  <c r="D2983" i="9"/>
  <c r="D2980" i="10" s="1"/>
  <c r="D2981" i="9"/>
  <c r="D2978" i="10" s="1"/>
  <c r="D2979" i="9"/>
  <c r="D2976" i="10" s="1"/>
  <c r="D2977" i="9"/>
  <c r="D2974" i="10" s="1"/>
  <c r="D2975" i="9"/>
  <c r="D2972" i="10" s="1"/>
  <c r="D2973" i="9"/>
  <c r="D2970" i="10" s="1"/>
  <c r="D2971" i="9"/>
  <c r="D2968" i="10" s="1"/>
  <c r="D2969" i="9"/>
  <c r="D2966" i="10" s="1"/>
  <c r="D2967" i="9"/>
  <c r="D2964" i="10" s="1"/>
  <c r="D2965" i="9"/>
  <c r="D2962" i="10" s="1"/>
  <c r="D2963" i="9"/>
  <c r="D2960" i="10" s="1"/>
  <c r="D2961" i="9"/>
  <c r="D2958" i="10" s="1"/>
  <c r="D2959" i="9"/>
  <c r="D2956" i="10" s="1"/>
  <c r="D2289" i="9"/>
  <c r="D2286" i="10" s="1"/>
  <c r="D2288" i="9"/>
  <c r="D2285" i="10" s="1"/>
  <c r="D2287" i="9"/>
  <c r="D2284" i="10" s="1"/>
  <c r="D2286" i="9"/>
  <c r="D2283" i="10" s="1"/>
  <c r="D2285" i="9"/>
  <c r="D2282" i="10" s="1"/>
  <c r="D2284" i="9"/>
  <c r="D2281" i="10" s="1"/>
  <c r="D2283" i="9"/>
  <c r="D2280" i="10" s="1"/>
  <c r="D2282" i="9"/>
  <c r="D2279" i="10" s="1"/>
  <c r="D2281" i="9"/>
  <c r="D2278" i="10" s="1"/>
  <c r="D2280" i="9"/>
  <c r="D2277" i="10" s="1"/>
  <c r="D2279" i="9"/>
  <c r="D2276" i="10" s="1"/>
  <c r="D2278" i="9"/>
  <c r="D2275" i="10" s="1"/>
  <c r="D2277" i="9"/>
  <c r="D2274" i="10" s="1"/>
  <c r="D2276" i="9"/>
  <c r="D2273" i="10" s="1"/>
  <c r="D2275" i="9"/>
  <c r="D2272" i="10" s="1"/>
  <c r="D2274" i="9"/>
  <c r="D2271" i="10" s="1"/>
  <c r="D2273" i="9"/>
  <c r="D2270" i="10" s="1"/>
  <c r="D2272" i="9"/>
  <c r="D2269" i="10" s="1"/>
  <c r="D2271" i="9"/>
  <c r="D2268" i="10" s="1"/>
  <c r="D2270" i="9"/>
  <c r="D2267" i="10" s="1"/>
  <c r="D2269" i="9"/>
  <c r="D2266" i="10" s="1"/>
  <c r="D2268" i="9"/>
  <c r="D2265" i="10" s="1"/>
  <c r="D2267" i="9"/>
  <c r="D2264" i="10" s="1"/>
  <c r="D2266" i="9"/>
  <c r="D2263" i="10" s="1"/>
  <c r="D2265" i="9"/>
  <c r="D2262" i="10" s="1"/>
  <c r="D2264" i="9"/>
  <c r="D2261" i="10" s="1"/>
  <c r="D2263" i="9"/>
  <c r="D2260" i="10" s="1"/>
  <c r="D2262" i="9"/>
  <c r="D2259" i="10" s="1"/>
  <c r="D2261" i="9"/>
  <c r="D2258" i="10" s="1"/>
  <c r="D2260" i="9"/>
  <c r="D2257" i="10" s="1"/>
  <c r="D2259" i="9"/>
  <c r="D2256" i="10" s="1"/>
  <c r="D2258" i="9"/>
  <c r="D2255" i="10" s="1"/>
  <c r="D2257" i="9"/>
  <c r="D2254" i="10" s="1"/>
  <c r="D2256" i="9"/>
  <c r="D2253" i="10" s="1"/>
  <c r="D2255" i="9"/>
  <c r="D2252" i="10" s="1"/>
  <c r="D2254" i="9"/>
  <c r="D2251" i="10" s="1"/>
  <c r="D2253" i="9"/>
  <c r="D2250" i="10" s="1"/>
  <c r="D2252" i="9"/>
  <c r="D2249" i="10" s="1"/>
  <c r="D2251" i="9"/>
  <c r="D2248" i="10" s="1"/>
  <c r="D2250" i="9"/>
  <c r="D2247" i="10" s="1"/>
  <c r="D2249" i="9"/>
  <c r="D2246" i="10" s="1"/>
  <c r="D2248" i="9"/>
  <c r="D2245" i="10" s="1"/>
  <c r="D2247" i="9"/>
  <c r="D2244" i="10" s="1"/>
  <c r="D2246" i="9"/>
  <c r="D2243" i="10" s="1"/>
  <c r="D2245" i="9"/>
  <c r="D2242" i="10" s="1"/>
  <c r="D2244" i="9"/>
  <c r="D2241" i="10" s="1"/>
  <c r="D2243" i="9"/>
  <c r="D2240" i="10" s="1"/>
  <c r="D2242" i="9"/>
  <c r="D2239" i="10" s="1"/>
  <c r="D2241" i="9"/>
  <c r="D2238" i="10" s="1"/>
  <c r="D2240" i="9"/>
  <c r="D2237" i="10" s="1"/>
  <c r="D2239" i="9"/>
  <c r="D2236" i="10" s="1"/>
  <c r="D2238" i="9"/>
  <c r="D2235" i="10" s="1"/>
  <c r="D2237" i="9"/>
  <c r="D2234" i="10" s="1"/>
  <c r="D2236" i="9"/>
  <c r="D2233" i="10" s="1"/>
  <c r="D2235" i="9"/>
  <c r="D2232" i="10" s="1"/>
  <c r="D2234" i="9"/>
  <c r="D2231" i="10" s="1"/>
  <c r="D2233" i="9"/>
  <c r="D2230" i="10" s="1"/>
  <c r="D2232" i="9"/>
  <c r="D2229" i="10" s="1"/>
  <c r="D2231" i="9"/>
  <c r="D2228" i="10" s="1"/>
  <c r="D2230" i="9"/>
  <c r="D2227" i="10" s="1"/>
  <c r="D2229" i="9"/>
  <c r="D2226" i="10" s="1"/>
  <c r="D2228" i="9"/>
  <c r="D2225" i="10" s="1"/>
  <c r="D2227" i="9"/>
  <c r="D2224" i="10" s="1"/>
  <c r="D2226" i="9"/>
  <c r="D2223" i="10" s="1"/>
  <c r="D2225" i="9"/>
  <c r="D2222" i="10" s="1"/>
  <c r="D2224" i="9"/>
  <c r="D2221" i="10" s="1"/>
  <c r="D2223" i="9"/>
  <c r="D2220" i="10" s="1"/>
  <c r="D2222" i="9"/>
  <c r="D2219" i="10" s="1"/>
  <c r="D2221" i="9"/>
  <c r="D2218" i="10" s="1"/>
  <c r="D2220" i="9"/>
  <c r="D2217" i="10" s="1"/>
  <c r="D2219" i="9"/>
  <c r="D2216" i="10" s="1"/>
  <c r="D2218" i="9"/>
  <c r="D2215" i="10" s="1"/>
  <c r="D2217" i="9"/>
  <c r="D2214" i="10" s="1"/>
  <c r="D2216" i="9"/>
  <c r="D2213" i="10" s="1"/>
  <c r="D2215" i="9"/>
  <c r="D2212" i="10" s="1"/>
  <c r="D2214" i="9"/>
  <c r="D2211" i="10" s="1"/>
  <c r="D2213" i="9"/>
  <c r="D2210" i="10" s="1"/>
  <c r="D2212" i="9"/>
  <c r="D2209" i="10" s="1"/>
  <c r="D2211" i="9"/>
  <c r="D2208" i="10" s="1"/>
  <c r="D2210" i="9"/>
  <c r="D2207" i="10" s="1"/>
  <c r="D2209" i="9"/>
  <c r="D2206" i="10" s="1"/>
  <c r="D2208" i="9"/>
  <c r="D2205" i="10" s="1"/>
  <c r="D2207" i="9"/>
  <c r="D2204" i="10" s="1"/>
  <c r="D2206" i="9"/>
  <c r="D2203" i="10" s="1"/>
  <c r="D2205" i="9"/>
  <c r="D2202" i="10" s="1"/>
  <c r="D2204" i="9"/>
  <c r="D2201" i="10" s="1"/>
  <c r="D2203" i="9"/>
  <c r="D2200" i="10" s="1"/>
  <c r="D2202" i="9"/>
  <c r="D2199" i="10" s="1"/>
  <c r="D2201" i="9"/>
  <c r="D2198" i="10" s="1"/>
  <c r="D2200" i="9"/>
  <c r="D2197" i="10" s="1"/>
  <c r="D2199" i="9"/>
  <c r="D2196" i="10" s="1"/>
  <c r="D2198" i="9"/>
  <c r="D2195" i="10" s="1"/>
  <c r="D2197" i="9"/>
  <c r="D2194" i="10" s="1"/>
  <c r="D2196" i="9"/>
  <c r="D2193" i="10" s="1"/>
  <c r="D2195" i="9"/>
  <c r="D2192" i="10" s="1"/>
  <c r="D2194" i="9"/>
  <c r="D2191" i="10" s="1"/>
  <c r="D2193" i="9"/>
  <c r="D2190" i="10" s="1"/>
  <c r="D2192" i="9"/>
  <c r="D2189" i="10" s="1"/>
  <c r="D2191" i="9"/>
  <c r="D2188" i="10" s="1"/>
  <c r="D2190" i="9"/>
  <c r="D2187" i="10" s="1"/>
  <c r="D2189" i="9"/>
  <c r="D2186" i="10" s="1"/>
  <c r="D2188" i="9"/>
  <c r="D2185" i="10" s="1"/>
  <c r="D2187" i="9"/>
  <c r="D2184" i="10" s="1"/>
  <c r="D2186" i="9"/>
  <c r="D2183" i="10" s="1"/>
  <c r="D2185" i="9"/>
  <c r="D2182" i="10" s="1"/>
  <c r="D2184" i="9"/>
  <c r="D2181" i="10" s="1"/>
  <c r="D2183" i="9"/>
  <c r="D2180" i="10" s="1"/>
  <c r="D2182" i="9"/>
  <c r="D2179" i="10" s="1"/>
  <c r="D2181" i="9"/>
  <c r="D2178" i="10" s="1"/>
  <c r="D2180" i="9"/>
  <c r="D2177" i="10" s="1"/>
  <c r="D2179" i="9"/>
  <c r="D2176" i="10" s="1"/>
  <c r="D2178" i="9"/>
  <c r="D2175" i="10" s="1"/>
  <c r="D2177" i="9"/>
  <c r="D2174" i="10" s="1"/>
  <c r="D2176" i="9"/>
  <c r="D2173" i="10" s="1"/>
  <c r="D2175" i="9"/>
  <c r="D2172" i="10" s="1"/>
  <c r="D2174" i="9"/>
  <c r="D2171" i="10" s="1"/>
  <c r="D2173" i="9"/>
  <c r="D2170" i="10" s="1"/>
  <c r="D2172" i="9"/>
  <c r="D2169" i="10" s="1"/>
  <c r="D2171" i="9"/>
  <c r="D2168" i="10" s="1"/>
  <c r="D2170" i="9"/>
  <c r="D2167" i="10" s="1"/>
  <c r="D2169" i="9"/>
  <c r="D2166" i="10" s="1"/>
  <c r="D2168" i="9"/>
  <c r="D2165" i="10" s="1"/>
  <c r="D2167" i="9"/>
  <c r="D2164" i="10" s="1"/>
  <c r="D2166" i="9"/>
  <c r="D2163" i="10" s="1"/>
  <c r="D2165" i="9"/>
  <c r="D2162" i="10" s="1"/>
  <c r="D2164" i="9"/>
  <c r="D2161" i="10" s="1"/>
  <c r="D2163" i="9"/>
  <c r="D2160" i="10" s="1"/>
  <c r="D2162" i="9"/>
  <c r="D2159" i="10" s="1"/>
  <c r="D2161" i="9"/>
  <c r="D2158" i="10" s="1"/>
  <c r="D2160" i="9"/>
  <c r="D2157" i="10" s="1"/>
  <c r="D2159" i="9"/>
  <c r="D2156" i="10" s="1"/>
  <c r="D2158" i="9"/>
  <c r="D2155" i="10" s="1"/>
  <c r="D2157" i="9"/>
  <c r="D2154" i="10" s="1"/>
  <c r="D2156" i="9"/>
  <c r="D2153" i="10" s="1"/>
  <c r="D2155" i="9"/>
  <c r="D2152" i="10" s="1"/>
  <c r="D2154" i="9"/>
  <c r="D2151" i="10" s="1"/>
  <c r="D2153" i="9"/>
  <c r="D2150" i="10" s="1"/>
  <c r="D2152" i="9"/>
  <c r="D2149" i="10" s="1"/>
  <c r="D2151" i="9"/>
  <c r="D2148" i="10" s="1"/>
  <c r="D2150" i="9"/>
  <c r="D2147" i="10" s="1"/>
  <c r="D2149" i="9"/>
  <c r="D2146" i="10" s="1"/>
  <c r="D2148" i="9"/>
  <c r="D2145" i="10" s="1"/>
  <c r="D2147" i="9"/>
  <c r="D2144" i="10" s="1"/>
  <c r="D2146" i="9"/>
  <c r="D2143" i="10" s="1"/>
  <c r="D2145" i="9"/>
  <c r="D2142" i="10" s="1"/>
  <c r="D2144" i="9"/>
  <c r="D2141" i="10" s="1"/>
  <c r="D2143" i="9"/>
  <c r="D2140" i="10" s="1"/>
  <c r="D2142" i="9"/>
  <c r="D2139" i="10" s="1"/>
  <c r="D2141" i="9"/>
  <c r="D2138" i="10" s="1"/>
  <c r="D2140" i="9"/>
  <c r="D2137" i="10" s="1"/>
  <c r="D2139" i="9"/>
  <c r="D2136" i="10" s="1"/>
  <c r="D2138" i="9"/>
  <c r="D2135" i="10" s="1"/>
  <c r="D2137" i="9"/>
  <c r="D2134" i="10" s="1"/>
  <c r="D2136" i="9"/>
  <c r="D2133" i="10" s="1"/>
  <c r="D2135" i="9"/>
  <c r="D2132" i="10" s="1"/>
  <c r="D2134" i="9"/>
  <c r="D2131" i="10" s="1"/>
  <c r="D2133" i="9"/>
  <c r="D2130" i="10" s="1"/>
  <c r="D2132" i="9"/>
  <c r="D2129" i="10" s="1"/>
  <c r="D2131" i="9"/>
  <c r="D2128" i="10" s="1"/>
  <c r="D2130" i="9"/>
  <c r="D2127" i="10" s="1"/>
  <c r="D2129" i="9"/>
  <c r="D2126" i="10" s="1"/>
  <c r="D2128" i="9"/>
  <c r="D2125" i="10" s="1"/>
  <c r="D2127" i="9"/>
  <c r="D2124" i="10" s="1"/>
  <c r="D2126" i="9"/>
  <c r="D2123" i="10" s="1"/>
  <c r="D2125" i="9"/>
  <c r="D2122" i="10" s="1"/>
  <c r="D2124" i="9"/>
  <c r="D2121" i="10" s="1"/>
  <c r="D2123" i="9"/>
  <c r="D2120" i="10" s="1"/>
  <c r="D2122" i="9"/>
  <c r="D2119" i="10" s="1"/>
  <c r="D2121" i="9"/>
  <c r="D2118" i="10" s="1"/>
  <c r="D2120" i="9"/>
  <c r="D2117" i="10" s="1"/>
  <c r="D2119" i="9"/>
  <c r="D2116" i="10" s="1"/>
  <c r="D2118" i="9"/>
  <c r="D2115" i="10" s="1"/>
  <c r="D2117" i="9"/>
  <c r="D2114" i="10" s="1"/>
  <c r="D2116" i="9"/>
  <c r="D2113" i="10" s="1"/>
  <c r="D2115" i="9"/>
  <c r="D2112" i="10" s="1"/>
  <c r="D2114" i="9"/>
  <c r="D2111" i="10" s="1"/>
  <c r="D2113" i="9"/>
  <c r="D2110" i="10" s="1"/>
  <c r="D2112" i="9"/>
  <c r="D2109" i="10" s="1"/>
  <c r="D2111" i="9"/>
  <c r="D2108" i="10" s="1"/>
  <c r="D2110" i="9"/>
  <c r="D2107" i="10" s="1"/>
  <c r="D2109" i="9"/>
  <c r="D2106" i="10" s="1"/>
  <c r="D2108" i="9"/>
  <c r="D2105" i="10" s="1"/>
  <c r="D2107" i="9"/>
  <c r="D2104" i="10" s="1"/>
  <c r="D2106" i="9"/>
  <c r="D2103" i="10" s="1"/>
  <c r="D2105" i="9"/>
  <c r="D2102" i="10" s="1"/>
  <c r="D2104" i="9"/>
  <c r="D2101" i="10" s="1"/>
  <c r="D2103" i="9"/>
  <c r="D2100" i="10" s="1"/>
  <c r="D2102" i="9"/>
  <c r="D2099" i="10" s="1"/>
  <c r="D2101" i="9"/>
  <c r="D2098" i="10" s="1"/>
  <c r="D2100" i="9"/>
  <c r="D2097" i="10" s="1"/>
  <c r="D2099" i="9"/>
  <c r="D2096" i="10" s="1"/>
  <c r="D2098" i="9"/>
  <c r="D2095" i="10" s="1"/>
  <c r="D2097" i="9"/>
  <c r="D2094" i="10" s="1"/>
  <c r="D2096" i="9"/>
  <c r="D2093" i="10" s="1"/>
  <c r="D2095" i="9"/>
  <c r="D2092" i="10" s="1"/>
  <c r="D2094" i="9"/>
  <c r="D2091" i="10" s="1"/>
  <c r="D2093" i="9"/>
  <c r="D2090" i="10" s="1"/>
  <c r="D2092" i="9"/>
  <c r="D2089" i="10" s="1"/>
  <c r="D2091" i="9"/>
  <c r="D2088" i="10" s="1"/>
  <c r="D2090" i="9"/>
  <c r="D2087" i="10" s="1"/>
  <c r="D2089" i="9"/>
  <c r="D2086" i="10" s="1"/>
  <c r="D2088" i="9"/>
  <c r="D2085" i="10" s="1"/>
  <c r="D2087" i="9"/>
  <c r="D2084" i="10" s="1"/>
  <c r="D2086" i="9"/>
  <c r="D2083" i="10" s="1"/>
  <c r="D2085" i="9"/>
  <c r="D2082" i="10" s="1"/>
  <c r="D2084" i="9"/>
  <c r="D2081" i="10" s="1"/>
  <c r="D2083" i="9"/>
  <c r="D2080" i="10" s="1"/>
  <c r="D2082" i="9"/>
  <c r="D2079" i="10" s="1"/>
  <c r="D2081" i="9"/>
  <c r="D2078" i="10" s="1"/>
  <c r="D2080" i="9"/>
  <c r="D2077" i="10" s="1"/>
  <c r="D2079" i="9"/>
  <c r="D2076" i="10" s="1"/>
  <c r="D2078" i="9"/>
  <c r="D2075" i="10" s="1"/>
  <c r="D2077" i="9"/>
  <c r="D2074" i="10" s="1"/>
  <c r="D2076" i="9"/>
  <c r="D2073" i="10" s="1"/>
  <c r="D2075" i="9"/>
  <c r="D2072" i="10" s="1"/>
  <c r="D2074" i="9"/>
  <c r="D2071" i="10" s="1"/>
  <c r="D2073" i="9"/>
  <c r="D2070" i="10" s="1"/>
  <c r="D2072" i="9"/>
  <c r="D2069" i="10" s="1"/>
  <c r="D2071" i="9"/>
  <c r="D2068" i="10" s="1"/>
  <c r="D2070" i="9"/>
  <c r="D2067" i="10" s="1"/>
  <c r="D2069" i="9"/>
  <c r="D2066" i="10" s="1"/>
  <c r="D2068" i="9"/>
  <c r="D2065" i="10" s="1"/>
  <c r="D2067" i="9"/>
  <c r="D2064" i="10" s="1"/>
  <c r="D2066" i="9"/>
  <c r="D2063" i="10" s="1"/>
  <c r="D2065" i="9"/>
  <c r="D2062" i="10" s="1"/>
  <c r="D2064" i="9"/>
  <c r="D2061" i="10" s="1"/>
  <c r="D2063" i="9"/>
  <c r="D2060" i="10" s="1"/>
  <c r="D2062" i="9"/>
  <c r="D2059" i="10" s="1"/>
  <c r="D2061" i="9"/>
  <c r="D2058" i="10" s="1"/>
  <c r="D2060" i="9"/>
  <c r="D2057" i="10" s="1"/>
  <c r="D2059" i="9"/>
  <c r="D2056" i="10" s="1"/>
  <c r="D2058" i="9"/>
  <c r="D2055" i="10" s="1"/>
  <c r="D2057" i="9"/>
  <c r="D2054" i="10" s="1"/>
  <c r="D2056" i="9"/>
  <c r="D2053" i="10" s="1"/>
  <c r="D2055" i="9"/>
  <c r="D2052" i="10" s="1"/>
  <c r="D2054" i="9"/>
  <c r="D2051" i="10" s="1"/>
  <c r="D2053" i="9"/>
  <c r="D2050" i="10" s="1"/>
  <c r="D2052" i="9"/>
  <c r="D2049" i="10" s="1"/>
  <c r="D2051" i="9"/>
  <c r="D2048" i="10" s="1"/>
  <c r="D2050" i="9"/>
  <c r="D2047" i="10" s="1"/>
  <c r="D2049" i="9"/>
  <c r="D2046" i="10" s="1"/>
  <c r="D2048" i="9"/>
  <c r="D2045" i="10" s="1"/>
  <c r="D2047" i="9"/>
  <c r="D2044" i="10" s="1"/>
  <c r="D2046" i="9"/>
  <c r="D2043" i="10" s="1"/>
  <c r="D2045" i="9"/>
  <c r="D2042" i="10" s="1"/>
  <c r="D2044" i="9"/>
  <c r="D2041" i="10" s="1"/>
  <c r="D2043" i="9"/>
  <c r="D2040" i="10" s="1"/>
  <c r="D2042" i="9"/>
  <c r="D2039" i="10" s="1"/>
  <c r="D2041" i="9"/>
  <c r="D2038" i="10" s="1"/>
  <c r="D2040" i="9"/>
  <c r="D2037" i="10" s="1"/>
  <c r="D2039" i="9"/>
  <c r="D2036" i="10" s="1"/>
  <c r="D2038" i="9"/>
  <c r="D2035" i="10" s="1"/>
  <c r="D2037" i="9"/>
  <c r="D2034" i="10" s="1"/>
  <c r="D2036" i="9"/>
  <c r="D2033" i="10" s="1"/>
  <c r="D2035" i="9"/>
  <c r="D2032" i="10" s="1"/>
  <c r="D2034" i="9"/>
  <c r="D2031" i="10" s="1"/>
  <c r="D2033" i="9"/>
  <c r="D2030" i="10" s="1"/>
  <c r="D2032" i="9"/>
  <c r="D2029" i="10" s="1"/>
  <c r="D2031" i="9"/>
  <c r="D2028" i="10" s="1"/>
  <c r="D2030" i="9"/>
  <c r="D2027" i="10" s="1"/>
  <c r="D2029" i="9"/>
  <c r="D2026" i="10" s="1"/>
  <c r="D2028" i="9"/>
  <c r="D2025" i="10" s="1"/>
  <c r="D2027" i="9"/>
  <c r="D2024" i="10" s="1"/>
  <c r="D2026" i="9"/>
  <c r="D2023" i="10" s="1"/>
  <c r="D2025" i="9"/>
  <c r="D2022" i="10" s="1"/>
  <c r="D2024" i="9"/>
  <c r="D2021" i="10" s="1"/>
  <c r="D2023" i="9"/>
  <c r="D2020" i="10" s="1"/>
  <c r="D2022" i="9"/>
  <c r="D2019" i="10" s="1"/>
  <c r="D2021" i="9"/>
  <c r="D2018" i="10" s="1"/>
  <c r="D2020" i="9"/>
  <c r="D2017" i="10" s="1"/>
  <c r="D2019" i="9"/>
  <c r="D2016" i="10" s="1"/>
  <c r="D2018" i="9"/>
  <c r="D2015" i="10" s="1"/>
  <c r="D2017" i="9"/>
  <c r="D2014" i="10" s="1"/>
  <c r="D2016" i="9"/>
  <c r="D2013" i="10" s="1"/>
  <c r="D2015" i="9"/>
  <c r="D2012" i="10" s="1"/>
  <c r="D2014" i="9"/>
  <c r="D2011" i="10" s="1"/>
  <c r="D2013" i="9"/>
  <c r="D2010" i="10" s="1"/>
  <c r="D2012" i="9"/>
  <c r="D2009" i="10" s="1"/>
  <c r="D2011" i="9"/>
  <c r="D2008" i="10" s="1"/>
  <c r="D2010" i="9"/>
  <c r="D2007" i="10" s="1"/>
  <c r="D2009" i="9"/>
  <c r="D2006" i="10" s="1"/>
  <c r="D2008" i="9"/>
  <c r="D2005" i="10" s="1"/>
  <c r="D2007" i="9"/>
  <c r="D2004" i="10" s="1"/>
  <c r="D2006" i="9"/>
  <c r="D2003" i="10" s="1"/>
  <c r="D2005" i="9"/>
  <c r="D2002" i="10" s="1"/>
  <c r="D2004" i="9"/>
  <c r="D2001" i="10" s="1"/>
  <c r="D2003" i="9"/>
  <c r="D2000" i="10" s="1"/>
  <c r="D2002" i="9"/>
  <c r="D1999" i="10" s="1"/>
  <c r="D2001" i="9"/>
  <c r="D1998" i="10" s="1"/>
  <c r="D2000" i="9"/>
  <c r="D1997" i="10" s="1"/>
  <c r="D1999" i="9"/>
  <c r="D1996" i="10" s="1"/>
  <c r="D1998" i="9"/>
  <c r="D1995" i="10" s="1"/>
  <c r="D1997" i="9"/>
  <c r="D1994" i="10" s="1"/>
  <c r="D1996" i="9"/>
  <c r="D1993" i="10" s="1"/>
  <c r="D1995" i="9"/>
  <c r="D1992" i="10" s="1"/>
  <c r="D1994" i="9"/>
  <c r="D1991" i="10" s="1"/>
  <c r="D1993" i="9"/>
  <c r="D1990" i="10" s="1"/>
  <c r="D1992" i="9"/>
  <c r="D1989" i="10" s="1"/>
  <c r="D1991" i="9"/>
  <c r="D1988" i="10" s="1"/>
  <c r="D1990" i="9"/>
  <c r="D1987" i="10" s="1"/>
  <c r="D1989" i="9"/>
  <c r="D1986" i="10" s="1"/>
  <c r="D1988" i="9"/>
  <c r="D1985" i="10" s="1"/>
  <c r="D1987" i="9"/>
  <c r="D1984" i="10" s="1"/>
  <c r="D1986" i="9"/>
  <c r="D1983" i="10" s="1"/>
  <c r="D1985" i="9"/>
  <c r="D1982" i="10" s="1"/>
  <c r="D1984" i="9"/>
  <c r="D1981" i="10" s="1"/>
  <c r="D1983" i="9"/>
  <c r="D1980" i="10" s="1"/>
  <c r="D1982" i="9"/>
  <c r="D1979" i="10" s="1"/>
  <c r="D1981" i="9"/>
  <c r="D1978" i="10" s="1"/>
  <c r="D1980" i="9"/>
  <c r="D1977" i="10" s="1"/>
  <c r="D1979" i="9"/>
  <c r="D1976" i="10" s="1"/>
  <c r="D1978" i="9"/>
  <c r="D1975" i="10" s="1"/>
  <c r="D1977" i="9"/>
  <c r="D1974" i="10" s="1"/>
  <c r="D1976" i="9"/>
  <c r="D1973" i="10" s="1"/>
  <c r="D1975" i="9"/>
  <c r="D1972" i="10" s="1"/>
  <c r="D1974" i="9"/>
  <c r="D1971" i="10" s="1"/>
  <c r="D1973" i="9"/>
  <c r="D1970" i="10" s="1"/>
  <c r="D1972" i="9"/>
  <c r="D1969" i="10" s="1"/>
  <c r="D1971" i="9"/>
  <c r="D1968" i="10" s="1"/>
  <c r="D1970" i="9"/>
  <c r="D1967" i="10" s="1"/>
  <c r="D1969" i="9"/>
  <c r="D1966" i="10" s="1"/>
  <c r="D1968" i="9"/>
  <c r="D1965" i="10" s="1"/>
  <c r="D1967" i="9"/>
  <c r="D1964" i="10" s="1"/>
  <c r="D1966" i="9"/>
  <c r="D1963" i="10" s="1"/>
  <c r="D1965" i="9"/>
  <c r="D1962" i="10" s="1"/>
  <c r="D1964" i="9"/>
  <c r="D1961" i="10" s="1"/>
  <c r="D1963" i="9"/>
  <c r="D1960" i="10" s="1"/>
  <c r="D1962" i="9"/>
  <c r="D1959" i="10" s="1"/>
  <c r="D1961" i="9"/>
  <c r="D1958" i="10" s="1"/>
  <c r="D1960" i="9"/>
  <c r="D1957" i="10" s="1"/>
  <c r="D1959" i="9"/>
  <c r="D1956" i="10" s="1"/>
  <c r="D1958" i="9"/>
  <c r="D1955" i="10" s="1"/>
  <c r="D1957" i="9"/>
  <c r="D1954" i="10" s="1"/>
  <c r="D1956" i="9"/>
  <c r="D1953" i="10" s="1"/>
  <c r="D1955" i="9"/>
  <c r="D1952" i="10" s="1"/>
  <c r="D1954" i="9"/>
  <c r="D1951" i="10" s="1"/>
  <c r="D1953" i="9"/>
  <c r="D1950" i="10" s="1"/>
  <c r="D1952" i="9"/>
  <c r="D1949" i="10" s="1"/>
  <c r="D1951" i="9"/>
  <c r="D1948" i="10" s="1"/>
  <c r="D1950" i="9"/>
  <c r="D1947" i="10" s="1"/>
  <c r="D1949" i="9"/>
  <c r="D1946" i="10" s="1"/>
  <c r="D1948" i="9"/>
  <c r="D1945" i="10" s="1"/>
  <c r="D1947" i="9"/>
  <c r="D1944" i="10" s="1"/>
  <c r="D1946" i="9"/>
  <c r="D1943" i="10" s="1"/>
  <c r="D1945" i="9"/>
  <c r="D1942" i="10" s="1"/>
  <c r="D1944" i="9"/>
  <c r="D1941" i="10" s="1"/>
  <c r="D1943" i="9"/>
  <c r="D1940" i="10" s="1"/>
  <c r="D1942" i="9"/>
  <c r="D1939" i="10" s="1"/>
  <c r="D1941" i="9"/>
  <c r="D1938" i="10" s="1"/>
  <c r="D1940" i="9"/>
  <c r="D1937" i="10" s="1"/>
  <c r="D1939" i="9"/>
  <c r="D1936" i="10" s="1"/>
  <c r="D1938" i="9"/>
  <c r="D1935" i="10" s="1"/>
  <c r="D1937" i="9"/>
  <c r="D1934" i="10" s="1"/>
  <c r="D1936" i="9"/>
  <c r="D1933" i="10" s="1"/>
  <c r="D1935" i="9"/>
  <c r="D1932" i="10" s="1"/>
  <c r="D1934" i="9"/>
  <c r="D1931" i="10" s="1"/>
  <c r="D1933" i="9"/>
  <c r="D1930" i="10" s="1"/>
  <c r="D1932" i="9"/>
  <c r="D1929" i="10" s="1"/>
  <c r="D1931" i="9"/>
  <c r="D1928" i="10" s="1"/>
  <c r="D1930" i="9"/>
  <c r="D1927" i="10" s="1"/>
  <c r="D1929" i="9"/>
  <c r="D1926" i="10" s="1"/>
  <c r="D1928" i="9"/>
  <c r="D1925" i="10" s="1"/>
  <c r="D1927" i="9"/>
  <c r="D1924" i="10" s="1"/>
  <c r="D1926" i="9"/>
  <c r="D1923" i="10" s="1"/>
  <c r="D1925" i="9"/>
  <c r="D1922" i="10" s="1"/>
  <c r="D1924" i="9"/>
  <c r="D1921" i="10" s="1"/>
  <c r="D1923" i="9"/>
  <c r="D1920" i="10" s="1"/>
  <c r="D1922" i="9"/>
  <c r="D1919" i="10" s="1"/>
  <c r="D1921" i="9"/>
  <c r="D1918" i="10" s="1"/>
  <c r="D1920" i="9"/>
  <c r="D1917" i="10" s="1"/>
  <c r="D1919" i="9"/>
  <c r="D1916" i="10" s="1"/>
  <c r="D1918" i="9"/>
  <c r="D1915" i="10" s="1"/>
  <c r="D1917" i="9"/>
  <c r="D1914" i="10" s="1"/>
  <c r="D1916" i="9"/>
  <c r="D1913" i="10" s="1"/>
  <c r="D1915" i="9"/>
  <c r="D1912" i="10" s="1"/>
  <c r="D1914" i="9"/>
  <c r="D1911" i="10" s="1"/>
  <c r="D1913" i="9"/>
  <c r="D1910" i="10" s="1"/>
  <c r="D1912" i="9"/>
  <c r="D1909" i="10" s="1"/>
  <c r="D1911" i="9"/>
  <c r="D1908" i="10" s="1"/>
  <c r="D1910" i="9"/>
  <c r="D1907" i="10" s="1"/>
  <c r="D1909" i="9"/>
  <c r="D1906" i="10" s="1"/>
  <c r="D1908" i="9"/>
  <c r="D1905" i="10" s="1"/>
  <c r="D1907" i="9"/>
  <c r="D1904" i="10" s="1"/>
  <c r="D1906" i="9"/>
  <c r="D1903" i="10" s="1"/>
  <c r="D1905" i="9"/>
  <c r="D1902" i="10" s="1"/>
  <c r="D1904" i="9"/>
  <c r="D1901" i="10" s="1"/>
  <c r="D1903" i="9"/>
  <c r="D1900" i="10" s="1"/>
  <c r="D1902" i="9"/>
  <c r="D1899" i="10" s="1"/>
  <c r="D1901" i="9"/>
  <c r="D1898" i="10" s="1"/>
  <c r="D1900" i="9"/>
  <c r="D1897" i="10" s="1"/>
  <c r="D1899" i="9"/>
  <c r="D1896" i="10" s="1"/>
  <c r="D1898" i="9"/>
  <c r="D1895" i="10" s="1"/>
  <c r="D1897" i="9"/>
  <c r="D1894" i="10" s="1"/>
  <c r="D1896" i="9"/>
  <c r="D1893" i="10" s="1"/>
  <c r="D1895" i="9"/>
  <c r="D1892" i="10" s="1"/>
  <c r="D1894" i="9"/>
  <c r="D1891" i="10" s="1"/>
  <c r="D1893" i="9"/>
  <c r="D1890" i="10" s="1"/>
  <c r="D1892" i="9"/>
  <c r="D1889" i="10" s="1"/>
  <c r="D1891" i="9"/>
  <c r="D1888" i="10" s="1"/>
  <c r="D1890" i="9"/>
  <c r="D1887" i="10" s="1"/>
  <c r="D1889" i="9"/>
  <c r="D1886" i="10" s="1"/>
  <c r="D1888" i="9"/>
  <c r="D1885" i="10" s="1"/>
  <c r="D1887" i="9"/>
  <c r="D1884" i="10" s="1"/>
  <c r="D1886" i="9"/>
  <c r="D1883" i="10" s="1"/>
  <c r="D1885" i="9"/>
  <c r="D1882" i="10" s="1"/>
  <c r="D1884" i="9"/>
  <c r="D1881" i="10" s="1"/>
  <c r="D1883" i="9"/>
  <c r="D1880" i="10" s="1"/>
  <c r="D1882" i="9"/>
  <c r="D1879" i="10" s="1"/>
  <c r="D1881" i="9"/>
  <c r="D1878" i="10" s="1"/>
  <c r="D1880" i="9"/>
  <c r="D1877" i="10" s="1"/>
  <c r="D1879" i="9"/>
  <c r="D1876" i="10" s="1"/>
  <c r="D1878" i="9"/>
  <c r="D1875" i="10" s="1"/>
  <c r="D1877" i="9"/>
  <c r="D1874" i="10" s="1"/>
  <c r="D1876" i="9"/>
  <c r="D1873" i="10" s="1"/>
  <c r="D1875" i="9"/>
  <c r="D1872" i="10" s="1"/>
  <c r="D1874" i="9"/>
  <c r="D1871" i="10" s="1"/>
  <c r="D1873" i="9"/>
  <c r="D1870" i="10" s="1"/>
  <c r="D1872" i="9"/>
  <c r="D1869" i="10" s="1"/>
  <c r="D1871" i="9"/>
  <c r="D1868" i="10" s="1"/>
  <c r="D1870" i="9"/>
  <c r="D1867" i="10" s="1"/>
  <c r="D1869" i="9"/>
  <c r="D1866" i="10" s="1"/>
  <c r="D1868" i="9"/>
  <c r="D1865" i="10" s="1"/>
  <c r="D1867" i="9"/>
  <c r="D1864" i="10" s="1"/>
  <c r="D1866" i="9"/>
  <c r="D1863" i="10" s="1"/>
  <c r="D1865" i="9"/>
  <c r="D1862" i="10" s="1"/>
  <c r="D1864" i="9"/>
  <c r="D1861" i="10" s="1"/>
  <c r="D1863" i="9"/>
  <c r="D1860" i="10" s="1"/>
  <c r="D1862" i="9"/>
  <c r="D1859" i="10" s="1"/>
  <c r="D1861" i="9"/>
  <c r="D1858" i="10" s="1"/>
  <c r="D1860" i="9"/>
  <c r="D1857" i="10" s="1"/>
  <c r="D1859" i="9"/>
  <c r="D1856" i="10" s="1"/>
  <c r="D1858" i="9"/>
  <c r="D1855" i="10" s="1"/>
  <c r="D1857" i="9"/>
  <c r="D1854" i="10" s="1"/>
  <c r="D1856" i="9"/>
  <c r="D1853" i="10" s="1"/>
  <c r="D1855" i="9"/>
  <c r="D1852" i="10" s="1"/>
  <c r="D1854" i="9"/>
  <c r="D1851" i="10" s="1"/>
  <c r="D1853" i="9"/>
  <c r="D1850" i="10" s="1"/>
  <c r="D1852" i="9"/>
  <c r="D1849" i="10" s="1"/>
  <c r="D1851" i="9"/>
  <c r="D1848" i="10" s="1"/>
  <c r="D1850" i="9"/>
  <c r="D1847" i="10" s="1"/>
  <c r="D1849" i="9"/>
  <c r="D1846" i="10" s="1"/>
  <c r="D1848" i="9"/>
  <c r="D1845" i="10" s="1"/>
  <c r="D1847" i="9"/>
  <c r="D1844" i="10" s="1"/>
  <c r="D1846" i="9"/>
  <c r="D1843" i="10" s="1"/>
  <c r="D1845" i="9"/>
  <c r="D1842" i="10" s="1"/>
  <c r="D1844" i="9"/>
  <c r="D1841" i="10" s="1"/>
  <c r="D1843" i="9"/>
  <c r="D1840" i="10" s="1"/>
  <c r="D1842" i="9"/>
  <c r="D1839" i="10" s="1"/>
  <c r="D1841" i="9"/>
  <c r="D1838" i="10" s="1"/>
  <c r="D1840" i="9"/>
  <c r="D1837" i="10" s="1"/>
  <c r="D1839" i="9"/>
  <c r="D1836" i="10" s="1"/>
  <c r="D1838" i="9"/>
  <c r="D1835" i="10" s="1"/>
  <c r="D1837" i="9"/>
  <c r="D1834" i="10" s="1"/>
  <c r="D1836" i="9"/>
  <c r="D1833" i="10" s="1"/>
  <c r="D1835" i="9"/>
  <c r="D1832" i="10" s="1"/>
  <c r="D1834" i="9"/>
  <c r="D1831" i="10" s="1"/>
  <c r="D1833" i="9"/>
  <c r="D1830" i="10" s="1"/>
  <c r="D1832" i="9"/>
  <c r="D1829" i="10" s="1"/>
  <c r="D1831" i="9"/>
  <c r="D1828" i="10" s="1"/>
  <c r="D1830" i="9"/>
  <c r="D1827" i="10" s="1"/>
  <c r="D1829" i="9"/>
  <c r="D1826" i="10" s="1"/>
  <c r="D1828" i="9"/>
  <c r="D1825" i="10" s="1"/>
  <c r="D1827" i="9"/>
  <c r="D1824" i="10" s="1"/>
  <c r="D1826" i="9"/>
  <c r="D1823" i="10" s="1"/>
  <c r="D1825" i="9"/>
  <c r="D1822" i="10" s="1"/>
  <c r="D1824" i="9"/>
  <c r="D1821" i="10" s="1"/>
  <c r="D1823" i="9"/>
  <c r="D1820" i="10" s="1"/>
  <c r="D1822" i="9"/>
  <c r="D1819" i="10" s="1"/>
  <c r="D1821" i="9"/>
  <c r="D1818" i="10" s="1"/>
  <c r="D1820" i="9"/>
  <c r="D1817" i="10" s="1"/>
  <c r="D1819" i="9"/>
  <c r="D1816" i="10" s="1"/>
  <c r="D1818" i="9"/>
  <c r="D1815" i="10" s="1"/>
  <c r="D1817" i="9"/>
  <c r="D1814" i="10" s="1"/>
  <c r="D1816" i="9"/>
  <c r="D1813" i="10" s="1"/>
  <c r="D1815" i="9"/>
  <c r="D1812" i="10" s="1"/>
  <c r="D1814" i="9"/>
  <c r="D1811" i="10" s="1"/>
  <c r="D1813" i="9"/>
  <c r="D1810" i="10" s="1"/>
  <c r="D1812" i="9"/>
  <c r="D1809" i="10" s="1"/>
  <c r="D1811" i="9"/>
  <c r="D1808" i="10" s="1"/>
  <c r="D1810" i="9"/>
  <c r="D1807" i="10" s="1"/>
  <c r="D1809" i="9"/>
  <c r="D1806" i="10" s="1"/>
  <c r="D1808" i="9"/>
  <c r="D1805" i="10" s="1"/>
  <c r="D1807" i="9"/>
  <c r="D1804" i="10" s="1"/>
  <c r="D1806" i="9"/>
  <c r="D1803" i="10" s="1"/>
  <c r="D1805" i="9"/>
  <c r="D1802" i="10" s="1"/>
  <c r="D1804" i="9"/>
  <c r="D1801" i="10" s="1"/>
  <c r="D1803" i="9"/>
  <c r="D1800" i="10" s="1"/>
  <c r="D1802" i="9"/>
  <c r="D1799" i="10" s="1"/>
  <c r="D1801" i="9"/>
  <c r="D1798" i="10" s="1"/>
  <c r="D1800" i="9"/>
  <c r="D1797" i="10" s="1"/>
  <c r="D1799" i="9"/>
  <c r="D1796" i="10" s="1"/>
  <c r="D1798" i="9"/>
  <c r="D1795" i="10" s="1"/>
  <c r="D1797" i="9"/>
  <c r="D1794" i="10" s="1"/>
  <c r="D1796" i="9"/>
  <c r="D1793" i="10" s="1"/>
  <c r="D1795" i="9"/>
  <c r="D1792" i="10" s="1"/>
  <c r="D1794" i="9"/>
  <c r="D1791" i="10" s="1"/>
  <c r="D1793" i="9"/>
  <c r="D1790" i="10" s="1"/>
  <c r="D1792" i="9"/>
  <c r="D1789" i="10" s="1"/>
  <c r="D1791" i="9"/>
  <c r="D1788" i="10" s="1"/>
  <c r="D1790" i="9"/>
  <c r="D1787" i="10" s="1"/>
  <c r="D1789" i="9"/>
  <c r="D1786" i="10" s="1"/>
  <c r="D1788" i="9"/>
  <c r="D1785" i="10" s="1"/>
  <c r="D1787" i="9"/>
  <c r="D1784" i="10" s="1"/>
  <c r="D1786" i="9"/>
  <c r="D1783" i="10" s="1"/>
  <c r="D1785" i="9"/>
  <c r="D1782" i="10" s="1"/>
  <c r="D1784" i="9"/>
  <c r="D1781" i="10" s="1"/>
  <c r="D1783" i="9"/>
  <c r="D1780" i="10" s="1"/>
  <c r="D1782" i="9"/>
  <c r="D1779" i="10" s="1"/>
  <c r="D1781" i="9"/>
  <c r="D1778" i="10" s="1"/>
  <c r="D1780" i="9"/>
  <c r="D1777" i="10" s="1"/>
  <c r="D1779" i="9"/>
  <c r="D1776" i="10" s="1"/>
  <c r="D1778" i="9"/>
  <c r="D1775" i="10" s="1"/>
  <c r="D1777" i="9"/>
  <c r="D1774" i="10" s="1"/>
  <c r="D1776" i="9"/>
  <c r="D1773" i="10" s="1"/>
  <c r="D1775" i="9"/>
  <c r="D1772" i="10" s="1"/>
  <c r="D1774" i="9"/>
  <c r="D1771" i="10" s="1"/>
  <c r="D1773" i="9"/>
  <c r="D1770" i="10" s="1"/>
  <c r="D1772" i="9"/>
  <c r="D1769" i="10" s="1"/>
  <c r="D1771" i="9"/>
  <c r="D1768" i="10" s="1"/>
  <c r="D1770" i="9"/>
  <c r="D1767" i="10" s="1"/>
  <c r="D1769" i="9"/>
  <c r="D1766" i="10" s="1"/>
  <c r="D1768" i="9"/>
  <c r="D1765" i="10" s="1"/>
  <c r="D1767" i="9"/>
  <c r="D1764" i="10" s="1"/>
  <c r="D1766" i="9"/>
  <c r="D1763" i="10" s="1"/>
  <c r="D1765" i="9"/>
  <c r="D1762" i="10" s="1"/>
  <c r="D1764" i="9"/>
  <c r="D1761" i="10" s="1"/>
  <c r="D1763" i="9"/>
  <c r="D1760" i="10" s="1"/>
  <c r="D1762" i="9"/>
  <c r="D1759" i="10" s="1"/>
  <c r="D1761" i="9"/>
  <c r="D1758" i="10" s="1"/>
  <c r="D1760" i="9"/>
  <c r="D1757" i="10" s="1"/>
  <c r="D1759" i="9"/>
  <c r="D1756" i="10" s="1"/>
  <c r="D1758" i="9"/>
  <c r="D1755" i="10" s="1"/>
  <c r="D1757" i="9"/>
  <c r="D1754" i="10" s="1"/>
  <c r="D1756" i="9"/>
  <c r="D1753" i="10" s="1"/>
  <c r="D1755" i="9"/>
  <c r="D1752" i="10" s="1"/>
  <c r="D1754" i="9"/>
  <c r="D1751" i="10" s="1"/>
  <c r="D1753" i="9"/>
  <c r="D1750" i="10" s="1"/>
  <c r="D1752" i="9"/>
  <c r="D1749" i="10" s="1"/>
  <c r="D1751" i="9"/>
  <c r="D1748" i="10" s="1"/>
  <c r="D1750" i="9"/>
  <c r="D1747" i="10" s="1"/>
  <c r="D1749" i="9"/>
  <c r="D1746" i="10" s="1"/>
  <c r="D1748" i="9"/>
  <c r="D1745" i="10" s="1"/>
  <c r="D1747" i="9"/>
  <c r="D1744" i="10" s="1"/>
  <c r="D1746" i="9"/>
  <c r="D1743" i="10" s="1"/>
  <c r="D1745" i="9"/>
  <c r="D1742" i="10" s="1"/>
  <c r="D1744" i="9"/>
  <c r="D1741" i="10" s="1"/>
  <c r="D1743" i="9"/>
  <c r="D1740" i="10" s="1"/>
  <c r="D1742" i="9"/>
  <c r="D1739" i="10" s="1"/>
  <c r="D1741" i="9"/>
  <c r="D1738" i="10" s="1"/>
  <c r="D1740" i="9"/>
  <c r="D1737" i="10" s="1"/>
  <c r="D1739" i="9"/>
  <c r="D1736" i="10" s="1"/>
  <c r="D1738" i="9"/>
  <c r="D1735" i="10" s="1"/>
  <c r="D1737" i="9"/>
  <c r="D1734" i="10" s="1"/>
  <c r="D1736" i="9"/>
  <c r="D1733" i="10" s="1"/>
  <c r="D1735" i="9"/>
  <c r="D1732" i="10" s="1"/>
  <c r="D1734" i="9"/>
  <c r="D1731" i="10" s="1"/>
  <c r="D1733" i="9"/>
  <c r="D1730" i="10" s="1"/>
  <c r="D1732" i="9"/>
  <c r="D1729" i="10" s="1"/>
  <c r="D1731" i="9"/>
  <c r="D1728" i="10" s="1"/>
  <c r="D1730" i="9"/>
  <c r="D1727" i="10" s="1"/>
  <c r="D1729" i="9"/>
  <c r="D1726" i="10" s="1"/>
  <c r="D1728" i="9"/>
  <c r="D1725" i="10" s="1"/>
  <c r="D1727" i="9"/>
  <c r="D1724" i="10" s="1"/>
  <c r="D1726" i="9"/>
  <c r="D1723" i="10" s="1"/>
  <c r="D1725" i="9"/>
  <c r="D1722" i="10" s="1"/>
  <c r="D1724" i="9"/>
  <c r="D1721" i="10" s="1"/>
  <c r="D1723" i="9"/>
  <c r="D1720" i="10" s="1"/>
  <c r="D1722" i="9"/>
  <c r="D1719" i="10" s="1"/>
  <c r="D1721" i="9"/>
  <c r="D1718" i="10" s="1"/>
  <c r="D1720" i="9"/>
  <c r="D1717" i="10" s="1"/>
  <c r="D1719" i="9"/>
  <c r="D1716" i="10" s="1"/>
  <c r="D1718" i="9"/>
  <c r="D1715" i="10" s="1"/>
  <c r="D1717" i="9"/>
  <c r="D1714" i="10" s="1"/>
  <c r="D1716" i="9"/>
  <c r="D1713" i="10" s="1"/>
  <c r="D1715" i="9"/>
  <c r="D1712" i="10" s="1"/>
  <c r="D1714" i="9"/>
  <c r="D1711" i="10" s="1"/>
  <c r="D1713" i="9"/>
  <c r="D1710" i="10" s="1"/>
  <c r="D1712" i="9"/>
  <c r="D1709" i="10" s="1"/>
  <c r="D1711" i="9"/>
  <c r="D1708" i="10" s="1"/>
  <c r="D1710" i="9"/>
  <c r="D1707" i="10" s="1"/>
  <c r="D1709" i="9"/>
  <c r="D1706" i="10" s="1"/>
  <c r="D1708" i="9"/>
  <c r="D1705" i="10" s="1"/>
  <c r="D1707" i="9"/>
  <c r="D1704" i="10" s="1"/>
  <c r="D1706" i="9"/>
  <c r="D1703" i="10" s="1"/>
  <c r="D1705" i="9"/>
  <c r="D1702" i="10" s="1"/>
  <c r="D1704" i="9"/>
  <c r="D1701" i="10" s="1"/>
  <c r="D1703" i="9"/>
  <c r="D1700" i="10" s="1"/>
  <c r="D1702" i="9"/>
  <c r="D1699" i="10" s="1"/>
  <c r="D1701" i="9"/>
  <c r="D1698" i="10" s="1"/>
  <c r="D1700" i="9"/>
  <c r="D1697" i="10" s="1"/>
  <c r="D1699" i="9"/>
  <c r="D1696" i="10" s="1"/>
  <c r="D1698" i="9"/>
  <c r="D1695" i="10" s="1"/>
  <c r="D1697" i="9"/>
  <c r="D1694" i="10" s="1"/>
  <c r="D1696" i="9"/>
  <c r="D1693" i="10" s="1"/>
  <c r="D1695" i="9"/>
  <c r="D1692" i="10" s="1"/>
  <c r="D1694" i="9"/>
  <c r="D1691" i="10" s="1"/>
  <c r="D1693" i="9"/>
  <c r="D1690" i="10" s="1"/>
  <c r="D1692" i="9"/>
  <c r="D1689" i="10" s="1"/>
  <c r="D1691" i="9"/>
  <c r="D1688" i="10" s="1"/>
  <c r="D1690" i="9"/>
  <c r="D1687" i="10" s="1"/>
  <c r="D1689" i="9"/>
  <c r="D1686" i="10" s="1"/>
  <c r="D1688" i="9"/>
  <c r="D1685" i="10" s="1"/>
  <c r="D1687" i="9"/>
  <c r="D1684" i="10" s="1"/>
  <c r="D1686" i="9"/>
  <c r="D1683" i="10" s="1"/>
  <c r="D1685" i="9"/>
  <c r="D1682" i="10" s="1"/>
  <c r="D1684" i="9"/>
  <c r="D1681" i="10" s="1"/>
  <c r="D1683" i="9"/>
  <c r="D1680" i="10" s="1"/>
  <c r="D1682" i="9"/>
  <c r="D1679" i="10" s="1"/>
  <c r="D1681" i="9"/>
  <c r="D1678" i="10" s="1"/>
  <c r="D1680" i="9"/>
  <c r="D1677" i="10" s="1"/>
  <c r="D1679" i="9"/>
  <c r="D1676" i="10" s="1"/>
  <c r="D1678" i="9"/>
  <c r="D1675" i="10" s="1"/>
  <c r="D1677" i="9"/>
  <c r="D1674" i="10" s="1"/>
  <c r="D1676" i="9"/>
  <c r="D1673" i="10" s="1"/>
  <c r="D1675" i="9"/>
  <c r="D1672" i="10" s="1"/>
  <c r="D1674" i="9"/>
  <c r="D1671" i="10" s="1"/>
  <c r="D1673" i="9"/>
  <c r="D1670" i="10" s="1"/>
  <c r="D1672" i="9"/>
  <c r="D1669" i="10" s="1"/>
  <c r="D1671" i="9"/>
  <c r="D1668" i="10" s="1"/>
  <c r="D1670" i="9"/>
  <c r="D1667" i="10" s="1"/>
  <c r="D1669" i="9"/>
  <c r="D1666" i="10" s="1"/>
  <c r="D1668" i="9"/>
  <c r="D1665" i="10" s="1"/>
  <c r="D1667" i="9"/>
  <c r="D1664" i="10" s="1"/>
  <c r="D1666" i="9"/>
  <c r="D1663" i="10" s="1"/>
  <c r="D1665" i="9"/>
  <c r="D1662" i="10" s="1"/>
  <c r="D1664" i="9"/>
  <c r="D1661" i="10" s="1"/>
  <c r="D1663" i="9"/>
  <c r="D1660" i="10" s="1"/>
  <c r="D1662" i="9"/>
  <c r="D1659" i="10" s="1"/>
  <c r="D1661" i="9"/>
  <c r="D1658" i="10" s="1"/>
  <c r="D1660" i="9"/>
  <c r="D1657" i="10" s="1"/>
  <c r="D1659" i="9"/>
  <c r="D1656" i="10" s="1"/>
  <c r="D1658" i="9"/>
  <c r="D1655" i="10" s="1"/>
  <c r="D1657" i="9"/>
  <c r="D1654" i="10" s="1"/>
  <c r="D1656" i="9"/>
  <c r="D1653" i="10" s="1"/>
  <c r="D1655" i="9"/>
  <c r="D1652" i="10" s="1"/>
  <c r="D1654" i="9"/>
  <c r="D1651" i="10" s="1"/>
  <c r="D1653" i="9"/>
  <c r="D1650" i="10" s="1"/>
  <c r="D1652" i="9"/>
  <c r="D1649" i="10" s="1"/>
  <c r="D1651" i="9"/>
  <c r="D1648" i="10" s="1"/>
  <c r="D1650" i="9"/>
  <c r="D1647" i="10" s="1"/>
  <c r="D1649" i="9"/>
  <c r="D1646" i="10" s="1"/>
  <c r="D1648" i="9"/>
  <c r="D1645" i="10" s="1"/>
  <c r="D1647" i="9"/>
  <c r="D1644" i="10" s="1"/>
  <c r="D1646" i="9"/>
  <c r="D1643" i="10" s="1"/>
  <c r="D1645" i="9"/>
  <c r="D1642" i="10" s="1"/>
  <c r="D1644" i="9"/>
  <c r="D1641" i="10" s="1"/>
  <c r="D1643" i="9"/>
  <c r="D1640" i="10" s="1"/>
  <c r="D1642" i="9"/>
  <c r="D1639" i="10" s="1"/>
  <c r="D1641" i="9"/>
  <c r="D1638" i="10" s="1"/>
  <c r="D1640" i="9"/>
  <c r="D1637" i="10" s="1"/>
  <c r="D1639" i="9"/>
  <c r="D1636" i="10" s="1"/>
  <c r="D1638" i="9"/>
  <c r="D1635" i="10" s="1"/>
  <c r="D1637" i="9"/>
  <c r="D1634" i="10" s="1"/>
  <c r="D1636" i="9"/>
  <c r="D1633" i="10" s="1"/>
  <c r="D1635" i="9"/>
  <c r="D1632" i="10" s="1"/>
  <c r="D1634" i="9"/>
  <c r="D1631" i="10" s="1"/>
  <c r="D1633" i="9"/>
  <c r="D1630" i="10" s="1"/>
  <c r="D1632" i="9"/>
  <c r="D1629" i="10" s="1"/>
  <c r="D1631" i="9"/>
  <c r="D1628" i="10" s="1"/>
  <c r="D1630" i="9"/>
  <c r="D1627" i="10" s="1"/>
  <c r="D1629" i="9"/>
  <c r="D1626" i="10" s="1"/>
  <c r="D1628" i="9"/>
  <c r="D1625" i="10" s="1"/>
  <c r="D1627" i="9"/>
  <c r="D1624" i="10" s="1"/>
  <c r="D1626" i="9"/>
  <c r="D1623" i="10" s="1"/>
  <c r="D1625" i="9"/>
  <c r="D1622" i="10" s="1"/>
  <c r="D1624" i="9"/>
  <c r="D1621" i="10" s="1"/>
  <c r="D1623" i="9"/>
  <c r="D1620" i="10" s="1"/>
  <c r="D1622" i="9"/>
  <c r="D1619" i="10" s="1"/>
  <c r="D1621" i="9"/>
  <c r="D1618" i="10" s="1"/>
  <c r="D1620" i="9"/>
  <c r="D1617" i="10" s="1"/>
  <c r="D1619" i="9"/>
  <c r="D1616" i="10" s="1"/>
  <c r="D1618" i="9"/>
  <c r="D1615" i="10" s="1"/>
  <c r="D1617" i="9"/>
  <c r="D1614" i="10" s="1"/>
  <c r="D1616" i="9"/>
  <c r="D1613" i="10" s="1"/>
  <c r="D1615" i="9"/>
  <c r="D1612" i="10" s="1"/>
  <c r="D1614" i="9"/>
  <c r="D1611" i="10" s="1"/>
  <c r="D1613" i="9"/>
  <c r="D1610" i="10" s="1"/>
  <c r="D1612" i="9"/>
  <c r="D1609" i="10" s="1"/>
  <c r="D1611" i="9"/>
  <c r="D1608" i="10" s="1"/>
  <c r="D1610" i="9"/>
  <c r="D1607" i="10" s="1"/>
  <c r="D1609" i="9"/>
  <c r="D1606" i="10" s="1"/>
  <c r="D1608" i="9"/>
  <c r="D1605" i="10" s="1"/>
  <c r="D1607" i="9"/>
  <c r="D1604" i="10" s="1"/>
  <c r="D1606" i="9"/>
  <c r="D1603" i="10" s="1"/>
  <c r="D1605" i="9"/>
  <c r="D1602" i="10" s="1"/>
  <c r="D1604" i="9"/>
  <c r="D1601" i="10" s="1"/>
  <c r="D1603" i="9"/>
  <c r="D1600" i="10" s="1"/>
  <c r="D1602" i="9"/>
  <c r="D1599" i="10" s="1"/>
  <c r="D1601" i="9"/>
  <c r="D1598" i="10" s="1"/>
  <c r="D1600" i="9"/>
  <c r="D1597" i="10" s="1"/>
  <c r="D1599" i="9"/>
  <c r="D1596" i="10" s="1"/>
  <c r="D1598" i="9"/>
  <c r="D1595" i="10" s="1"/>
  <c r="D1597" i="9"/>
  <c r="D1594" i="10" s="1"/>
  <c r="D1596" i="9"/>
  <c r="D1593" i="10" s="1"/>
  <c r="D1595" i="9"/>
  <c r="D1592" i="10" s="1"/>
  <c r="D1594" i="9"/>
  <c r="D1591" i="10" s="1"/>
  <c r="D1593" i="9"/>
  <c r="D1590" i="10" s="1"/>
  <c r="D1592" i="9"/>
  <c r="D1589" i="10" s="1"/>
  <c r="D1591" i="9"/>
  <c r="D1588" i="10" s="1"/>
  <c r="D1590" i="9"/>
  <c r="D1587" i="10" s="1"/>
  <c r="D1589" i="9"/>
  <c r="D1586" i="10" s="1"/>
  <c r="D1588" i="9"/>
  <c r="D1585" i="10" s="1"/>
  <c r="D1587" i="9"/>
  <c r="D1584" i="10" s="1"/>
  <c r="D1586" i="9"/>
  <c r="D1583" i="10" s="1"/>
  <c r="D1585" i="9"/>
  <c r="D1582" i="10" s="1"/>
  <c r="D1584" i="9"/>
  <c r="D1581" i="10" s="1"/>
  <c r="D1583" i="9"/>
  <c r="D1580" i="10" s="1"/>
  <c r="D1582" i="9"/>
  <c r="D1579" i="10" s="1"/>
  <c r="D1581" i="9"/>
  <c r="D1578" i="10" s="1"/>
  <c r="D1580" i="9"/>
  <c r="D1577" i="10" s="1"/>
  <c r="D1579" i="9"/>
  <c r="D1576" i="10" s="1"/>
  <c r="D1578" i="9"/>
  <c r="D1575" i="10" s="1"/>
  <c r="D1577" i="9"/>
  <c r="D1574" i="10" s="1"/>
  <c r="D1576" i="9"/>
  <c r="D1573" i="10" s="1"/>
  <c r="D1575" i="9"/>
  <c r="D1572" i="10" s="1"/>
  <c r="D1574" i="9"/>
  <c r="D1571" i="10" s="1"/>
  <c r="D1573" i="9"/>
  <c r="D1570" i="10" s="1"/>
  <c r="D1572" i="9"/>
  <c r="D1569" i="10" s="1"/>
  <c r="D1571" i="9"/>
  <c r="D1568" i="10" s="1"/>
  <c r="D1570" i="9"/>
  <c r="D1567" i="10" s="1"/>
  <c r="D1569" i="9"/>
  <c r="D1566" i="10" s="1"/>
  <c r="D1568" i="9"/>
  <c r="D1565" i="10" s="1"/>
  <c r="D1567" i="9"/>
  <c r="D1564" i="10" s="1"/>
  <c r="D1566" i="9"/>
  <c r="D1563" i="10" s="1"/>
  <c r="D1565" i="9"/>
  <c r="D1562" i="10" s="1"/>
  <c r="D1564" i="9"/>
  <c r="D1561" i="10" s="1"/>
  <c r="D1563" i="9"/>
  <c r="D1560" i="10" s="1"/>
  <c r="D1562" i="9"/>
  <c r="D1559" i="10" s="1"/>
  <c r="D1561" i="9"/>
  <c r="D1558" i="10" s="1"/>
  <c r="D1560" i="9"/>
  <c r="D1557" i="10" s="1"/>
  <c r="D1559" i="9"/>
  <c r="D1556" i="10" s="1"/>
  <c r="D1558" i="9"/>
  <c r="D1555" i="10" s="1"/>
  <c r="D1557" i="9"/>
  <c r="D1554" i="10" s="1"/>
  <c r="D1556" i="9"/>
  <c r="D1553" i="10" s="1"/>
  <c r="D1555" i="9"/>
  <c r="D1552" i="10" s="1"/>
  <c r="D1554" i="9"/>
  <c r="D1551" i="10" s="1"/>
  <c r="D1553" i="9"/>
  <c r="D1550" i="10" s="1"/>
  <c r="D1552" i="9"/>
  <c r="D1549" i="10" s="1"/>
  <c r="D1551" i="9"/>
  <c r="D1548" i="10" s="1"/>
  <c r="D1550" i="9"/>
  <c r="D1547" i="10" s="1"/>
  <c r="D1549" i="9"/>
  <c r="D1546" i="10" s="1"/>
  <c r="D1548" i="9"/>
  <c r="D1545" i="10" s="1"/>
  <c r="D1547" i="9"/>
  <c r="D1544" i="10" s="1"/>
  <c r="D1546" i="9"/>
  <c r="D1543" i="10" s="1"/>
  <c r="D1545" i="9"/>
  <c r="D1542" i="10" s="1"/>
  <c r="D1544" i="9"/>
  <c r="D1541" i="10" s="1"/>
  <c r="D1543" i="9"/>
  <c r="D1540" i="10" s="1"/>
  <c r="D1542" i="9"/>
  <c r="D1539" i="10" s="1"/>
  <c r="D1541" i="9"/>
  <c r="D1538" i="10" s="1"/>
  <c r="D1540" i="9"/>
  <c r="D1537" i="10" s="1"/>
  <c r="D1539" i="9"/>
  <c r="D1536" i="10" s="1"/>
  <c r="D1538" i="9"/>
  <c r="D1535" i="10" s="1"/>
  <c r="D1537" i="9"/>
  <c r="D1534" i="10" s="1"/>
  <c r="D1536" i="9"/>
  <c r="D1533" i="10" s="1"/>
  <c r="D1535" i="9"/>
  <c r="D1532" i="10" s="1"/>
  <c r="D1534" i="9"/>
  <c r="D1531" i="10" s="1"/>
  <c r="D1533" i="9"/>
  <c r="D1530" i="10" s="1"/>
  <c r="D1532" i="9"/>
  <c r="D1529" i="10" s="1"/>
  <c r="D1531" i="9"/>
  <c r="D1528" i="10" s="1"/>
  <c r="D1530" i="9"/>
  <c r="D1527" i="10" s="1"/>
  <c r="D1529" i="9"/>
  <c r="D1526" i="10" s="1"/>
  <c r="D1528" i="9"/>
  <c r="D1525" i="10" s="1"/>
  <c r="D1527" i="9"/>
  <c r="D1524" i="10" s="1"/>
  <c r="D1526" i="9"/>
  <c r="D1523" i="10" s="1"/>
  <c r="D1525" i="9"/>
  <c r="D1522" i="10" s="1"/>
  <c r="D1524" i="9"/>
  <c r="D1521" i="10" s="1"/>
  <c r="D1523" i="9"/>
  <c r="D1520" i="10" s="1"/>
  <c r="D1522" i="9"/>
  <c r="D1519" i="10" s="1"/>
  <c r="D1521" i="9"/>
  <c r="D1518" i="10" s="1"/>
  <c r="D1520" i="9"/>
  <c r="D1517" i="10" s="1"/>
  <c r="D1519" i="9"/>
  <c r="D1516" i="10" s="1"/>
  <c r="D1518" i="9"/>
  <c r="D1515" i="10" s="1"/>
  <c r="D1517" i="9"/>
  <c r="D1514" i="10" s="1"/>
  <c r="D1516" i="9"/>
  <c r="D1513" i="10" s="1"/>
  <c r="D1515" i="9"/>
  <c r="D1512" i="10" s="1"/>
  <c r="D1514" i="9"/>
  <c r="D1511" i="10" s="1"/>
  <c r="D1513" i="9"/>
  <c r="D1510" i="10" s="1"/>
  <c r="D1512" i="9"/>
  <c r="D1509" i="10" s="1"/>
  <c r="D1511" i="9"/>
  <c r="D1508" i="10" s="1"/>
  <c r="D1510" i="9"/>
  <c r="D1507" i="10" s="1"/>
  <c r="D1509" i="9"/>
  <c r="D1506" i="10" s="1"/>
  <c r="D1508" i="9"/>
  <c r="D1505" i="10" s="1"/>
  <c r="D1507" i="9"/>
  <c r="D1504" i="10" s="1"/>
  <c r="D1506" i="9"/>
  <c r="D1503" i="10" s="1"/>
  <c r="D1505" i="9"/>
  <c r="D1502" i="10" s="1"/>
  <c r="D1504" i="9"/>
  <c r="D1501" i="10" s="1"/>
  <c r="D1503" i="9"/>
  <c r="D1500" i="10" s="1"/>
  <c r="D1502" i="9"/>
  <c r="D1499" i="10" s="1"/>
  <c r="D1501" i="9"/>
  <c r="D1498" i="10" s="1"/>
  <c r="D1500" i="9"/>
  <c r="D1497" i="10" s="1"/>
  <c r="D1499" i="9"/>
  <c r="D1496" i="10" s="1"/>
  <c r="D1498" i="9"/>
  <c r="D1495" i="10" s="1"/>
  <c r="D1497" i="9"/>
  <c r="D1494" i="10" s="1"/>
  <c r="D1496" i="9"/>
  <c r="D1493" i="10" s="1"/>
  <c r="D1495" i="9"/>
  <c r="D1492" i="10" s="1"/>
  <c r="D1494" i="9"/>
  <c r="D1491" i="10" s="1"/>
  <c r="D1493" i="9"/>
  <c r="D1490" i="10" s="1"/>
  <c r="D1492" i="9"/>
  <c r="D1489" i="10" s="1"/>
  <c r="D1491" i="9"/>
  <c r="D1488" i="10" s="1"/>
  <c r="D1490" i="9"/>
  <c r="D1487" i="10" s="1"/>
  <c r="D1489" i="9"/>
  <c r="D1486" i="10" s="1"/>
  <c r="D1488" i="9"/>
  <c r="D1485" i="10" s="1"/>
  <c r="D1487" i="9"/>
  <c r="D1484" i="10" s="1"/>
  <c r="D1486" i="9"/>
  <c r="D1483" i="10" s="1"/>
  <c r="D1485" i="9"/>
  <c r="D1482" i="10" s="1"/>
  <c r="D1484" i="9"/>
  <c r="D1481" i="10" s="1"/>
  <c r="D1483" i="9"/>
  <c r="D1480" i="10" s="1"/>
  <c r="D1482" i="9"/>
  <c r="D1479" i="10" s="1"/>
  <c r="D1481" i="9"/>
  <c r="D1478" i="10" s="1"/>
  <c r="D1480" i="9"/>
  <c r="D1477" i="10" s="1"/>
  <c r="D1479" i="9"/>
  <c r="D1476" i="10" s="1"/>
  <c r="D1478" i="9"/>
  <c r="D1475" i="10" s="1"/>
  <c r="D1477" i="9"/>
  <c r="D1474" i="10" s="1"/>
  <c r="D1476" i="9"/>
  <c r="D1473" i="10" s="1"/>
  <c r="D1475" i="9"/>
  <c r="D1472" i="10" s="1"/>
  <c r="D1474" i="9"/>
  <c r="D1471" i="10" s="1"/>
  <c r="D1473" i="9"/>
  <c r="D1470" i="10" s="1"/>
  <c r="D1472" i="9"/>
  <c r="D1469" i="10" s="1"/>
  <c r="D1471" i="9"/>
  <c r="D1468" i="10" s="1"/>
  <c r="D1470" i="9"/>
  <c r="D1467" i="10" s="1"/>
  <c r="D1469" i="9"/>
  <c r="D1466" i="10" s="1"/>
  <c r="D1468" i="9"/>
  <c r="D1465" i="10" s="1"/>
  <c r="D1467" i="9"/>
  <c r="D1464" i="10" s="1"/>
  <c r="D1466" i="9"/>
  <c r="D1463" i="10" s="1"/>
  <c r="D1465" i="9"/>
  <c r="D1462" i="10" s="1"/>
  <c r="D1464" i="9"/>
  <c r="D1461" i="10" s="1"/>
  <c r="D1463" i="9"/>
  <c r="D1460" i="10" s="1"/>
  <c r="D1462" i="9"/>
  <c r="D1459" i="10" s="1"/>
  <c r="D1461" i="9"/>
  <c r="D1458" i="10" s="1"/>
  <c r="D1460" i="9"/>
  <c r="D1457" i="10" s="1"/>
  <c r="D1459" i="9"/>
  <c r="D1456" i="10" s="1"/>
  <c r="D1458" i="9"/>
  <c r="D1455" i="10" s="1"/>
  <c r="D1457" i="9"/>
  <c r="D1454" i="10" s="1"/>
  <c r="D1456" i="9"/>
  <c r="D1453" i="10" s="1"/>
  <c r="D1455" i="9"/>
  <c r="D1452" i="10" s="1"/>
  <c r="D1454" i="9"/>
  <c r="D1451" i="10" s="1"/>
  <c r="D1453" i="9"/>
  <c r="D1450" i="10" s="1"/>
  <c r="D1452" i="9"/>
  <c r="D1449" i="10" s="1"/>
  <c r="D1451" i="9"/>
  <c r="D1448" i="10" s="1"/>
  <c r="D1450" i="9"/>
  <c r="D1447" i="10" s="1"/>
  <c r="D1449" i="9"/>
  <c r="D1446" i="10" s="1"/>
  <c r="D1448" i="9"/>
  <c r="D1445" i="10" s="1"/>
  <c r="D1447" i="9"/>
  <c r="D1444" i="10" s="1"/>
  <c r="D1446" i="9"/>
  <c r="D1443" i="10" s="1"/>
  <c r="D1445" i="9"/>
  <c r="D1442" i="10" s="1"/>
  <c r="D1444" i="9"/>
  <c r="D1441" i="10" s="1"/>
  <c r="D1443" i="9"/>
  <c r="D1440" i="10" s="1"/>
  <c r="D1442" i="9"/>
  <c r="D1439" i="10" s="1"/>
  <c r="D1441" i="9"/>
  <c r="D1438" i="10" s="1"/>
  <c r="D1440" i="9"/>
  <c r="D1437" i="10" s="1"/>
  <c r="D1439" i="9"/>
  <c r="D1436" i="10" s="1"/>
  <c r="D1438" i="9"/>
  <c r="D1435" i="10" s="1"/>
  <c r="D1437" i="9"/>
  <c r="D1434" i="10" s="1"/>
  <c r="D1436" i="9"/>
  <c r="D1433" i="10" s="1"/>
  <c r="D1435" i="9"/>
  <c r="D1432" i="10" s="1"/>
  <c r="D1434" i="9"/>
  <c r="D1431" i="10" s="1"/>
  <c r="D1433" i="9"/>
  <c r="D1430" i="10" s="1"/>
  <c r="D1432" i="9"/>
  <c r="D1429" i="10" s="1"/>
  <c r="D1431" i="9"/>
  <c r="D1428" i="10" s="1"/>
  <c r="D1430" i="9"/>
  <c r="D1427" i="10" s="1"/>
  <c r="D1429" i="9"/>
  <c r="D1426" i="10" s="1"/>
  <c r="D1428" i="9"/>
  <c r="D1425" i="10" s="1"/>
  <c r="D1427" i="9"/>
  <c r="D1424" i="10" s="1"/>
  <c r="D1426" i="9"/>
  <c r="D1423" i="10" s="1"/>
  <c r="D1425" i="9"/>
  <c r="D1422" i="10" s="1"/>
  <c r="D1424" i="9"/>
  <c r="D1421" i="10" s="1"/>
  <c r="D1423" i="9"/>
  <c r="D1420" i="10" s="1"/>
  <c r="D1422" i="9"/>
  <c r="D1419" i="10" s="1"/>
  <c r="D1421" i="9"/>
  <c r="D1418" i="10" s="1"/>
  <c r="D1420" i="9"/>
  <c r="D1417" i="10" s="1"/>
  <c r="D1419" i="9"/>
  <c r="D1416" i="10" s="1"/>
  <c r="D1418" i="9"/>
  <c r="D1415" i="10" s="1"/>
  <c r="D1417" i="9"/>
  <c r="D1414" i="10" s="1"/>
  <c r="D1416" i="9"/>
  <c r="D1413" i="10" s="1"/>
  <c r="D1415" i="9"/>
  <c r="D1412" i="10" s="1"/>
  <c r="D1414" i="9"/>
  <c r="D1411" i="10" s="1"/>
  <c r="D1413" i="9"/>
  <c r="D1410" i="10" s="1"/>
  <c r="D1412" i="9"/>
  <c r="D1409" i="10" s="1"/>
  <c r="D1411" i="9"/>
  <c r="D1408" i="10" s="1"/>
  <c r="D1410" i="9"/>
  <c r="D1407" i="10" s="1"/>
  <c r="D1409" i="9"/>
  <c r="D1406" i="10" s="1"/>
  <c r="D1408" i="9"/>
  <c r="D1405" i="10" s="1"/>
  <c r="D1407" i="9"/>
  <c r="D1404" i="10" s="1"/>
  <c r="D1406" i="9"/>
  <c r="D1403" i="10" s="1"/>
  <c r="D1405" i="9"/>
  <c r="D1402" i="10" s="1"/>
  <c r="D1404" i="9"/>
  <c r="D1401" i="10" s="1"/>
  <c r="D1403" i="9"/>
  <c r="D1400" i="10" s="1"/>
  <c r="D1402" i="9"/>
  <c r="D1399" i="10" s="1"/>
  <c r="D1401" i="9"/>
  <c r="D1398" i="10" s="1"/>
  <c r="D1400" i="9"/>
  <c r="D1397" i="10" s="1"/>
  <c r="D1399" i="9"/>
  <c r="D1396" i="10" s="1"/>
  <c r="D1398" i="9"/>
  <c r="D1395" i="10" s="1"/>
  <c r="D1397" i="9"/>
  <c r="D1394" i="10" s="1"/>
  <c r="D1396" i="9"/>
  <c r="D1393" i="10" s="1"/>
  <c r="D1395" i="9"/>
  <c r="D1392" i="10" s="1"/>
  <c r="D1394" i="9"/>
  <c r="D1391" i="10" s="1"/>
  <c r="D1393" i="9"/>
  <c r="D1390" i="10" s="1"/>
  <c r="D1392" i="9"/>
  <c r="D1389" i="10" s="1"/>
  <c r="D1391" i="9"/>
  <c r="D1388" i="10" s="1"/>
  <c r="D1390" i="9"/>
  <c r="D1387" i="10" s="1"/>
  <c r="D1389" i="9"/>
  <c r="D1386" i="10" s="1"/>
  <c r="D1388" i="9"/>
  <c r="D1385" i="10" s="1"/>
  <c r="D1387" i="9"/>
  <c r="D1384" i="10" s="1"/>
  <c r="D1386" i="9"/>
  <c r="D1383" i="10" s="1"/>
  <c r="D1385" i="9"/>
  <c r="D1382" i="10" s="1"/>
  <c r="D1384" i="9"/>
  <c r="D1381" i="10" s="1"/>
  <c r="D1383" i="9"/>
  <c r="D1380" i="10" s="1"/>
  <c r="D1382" i="9"/>
  <c r="D1379" i="10" s="1"/>
  <c r="D1381" i="9"/>
  <c r="D1378" i="10" s="1"/>
  <c r="D1380" i="9"/>
  <c r="D1377" i="10" s="1"/>
  <c r="D1379" i="9"/>
  <c r="D1376" i="10" s="1"/>
  <c r="D1378" i="9"/>
  <c r="D1375" i="10" s="1"/>
  <c r="D1377" i="9"/>
  <c r="D1374" i="10" s="1"/>
  <c r="D1376" i="9"/>
  <c r="D1373" i="10" s="1"/>
  <c r="D1375" i="9"/>
  <c r="D1372" i="10" s="1"/>
  <c r="D1374" i="9"/>
  <c r="D1371" i="10" s="1"/>
  <c r="D1373" i="9"/>
  <c r="D1370" i="10" s="1"/>
  <c r="D1372" i="9"/>
  <c r="D1369" i="10" s="1"/>
  <c r="D1371" i="9"/>
  <c r="D1368" i="10" s="1"/>
  <c r="D1370" i="9"/>
  <c r="D1367" i="10" s="1"/>
  <c r="D1369" i="9"/>
  <c r="D1366" i="10" s="1"/>
  <c r="D1368" i="9"/>
  <c r="D1365" i="10" s="1"/>
  <c r="D1367" i="9"/>
  <c r="D1364" i="10" s="1"/>
  <c r="D1366" i="9"/>
  <c r="D1363" i="10" s="1"/>
  <c r="D1365" i="9"/>
  <c r="D1362" i="10" s="1"/>
  <c r="D1364" i="9"/>
  <c r="D1361" i="10" s="1"/>
  <c r="D1363" i="9"/>
  <c r="D1360" i="10" s="1"/>
  <c r="D1362" i="9"/>
  <c r="D1359" i="10" s="1"/>
  <c r="D1361" i="9"/>
  <c r="D1358" i="10" s="1"/>
  <c r="D1360" i="9"/>
  <c r="D1357" i="10" s="1"/>
  <c r="D1359" i="9"/>
  <c r="D1356" i="10" s="1"/>
  <c r="D1358" i="9"/>
  <c r="D1355" i="10" s="1"/>
  <c r="D1357" i="9"/>
  <c r="D1354" i="10" s="1"/>
  <c r="D1356" i="9"/>
  <c r="D1353" i="10" s="1"/>
  <c r="D1355" i="9"/>
  <c r="D1352" i="10" s="1"/>
  <c r="D1354" i="9"/>
  <c r="D1351" i="10" s="1"/>
  <c r="D1353" i="9"/>
  <c r="D1350" i="10" s="1"/>
  <c r="D1352" i="9"/>
  <c r="D1349" i="10" s="1"/>
  <c r="D1351" i="9"/>
  <c r="D1348" i="10" s="1"/>
  <c r="D1350" i="9"/>
  <c r="D1347" i="10" s="1"/>
  <c r="D1349" i="9"/>
  <c r="D1346" i="10" s="1"/>
  <c r="D1348" i="9"/>
  <c r="D1345" i="10" s="1"/>
  <c r="D1347" i="9"/>
  <c r="D1344" i="10" s="1"/>
  <c r="D1346" i="9"/>
  <c r="D1343" i="10" s="1"/>
  <c r="D1345" i="9"/>
  <c r="D1342" i="10" s="1"/>
  <c r="D1344" i="9"/>
  <c r="D1341" i="10" s="1"/>
  <c r="D1343" i="9"/>
  <c r="D1340" i="10" s="1"/>
  <c r="D1342" i="9"/>
  <c r="D1339" i="10" s="1"/>
  <c r="D1341" i="9"/>
  <c r="D1338" i="10" s="1"/>
  <c r="D1340" i="9"/>
  <c r="D1337" i="10" s="1"/>
  <c r="D1339" i="9"/>
  <c r="D1336" i="10" s="1"/>
  <c r="D1338" i="9"/>
  <c r="D1335" i="10" s="1"/>
  <c r="D1337" i="9"/>
  <c r="D1334" i="10" s="1"/>
  <c r="D1336" i="9"/>
  <c r="D1333" i="10" s="1"/>
  <c r="D1335" i="9"/>
  <c r="D1332" i="10" s="1"/>
  <c r="D1334" i="9"/>
  <c r="D1331" i="10" s="1"/>
  <c r="D1333" i="9"/>
  <c r="D1330" i="10" s="1"/>
  <c r="D1332" i="9"/>
  <c r="D1329" i="10" s="1"/>
  <c r="D1331" i="9"/>
  <c r="D1328" i="10" s="1"/>
  <c r="D1330" i="9"/>
  <c r="D1327" i="10" s="1"/>
  <c r="D1329" i="9"/>
  <c r="D1326" i="10" s="1"/>
  <c r="D1328" i="9"/>
  <c r="D1325" i="10" s="1"/>
  <c r="D1327" i="9"/>
  <c r="D1324" i="10" s="1"/>
  <c r="D1326" i="9"/>
  <c r="D1323" i="10" s="1"/>
  <c r="D1325" i="9"/>
  <c r="D1322" i="10" s="1"/>
  <c r="D1324" i="9"/>
  <c r="D1321" i="10" s="1"/>
  <c r="D1323" i="9"/>
  <c r="D1320" i="10" s="1"/>
  <c r="D1322" i="9"/>
  <c r="D1319" i="10" s="1"/>
  <c r="D1321" i="9"/>
  <c r="D1318" i="10" s="1"/>
  <c r="D1320" i="9"/>
  <c r="D1317" i="10" s="1"/>
  <c r="D1319" i="9"/>
  <c r="D1316" i="10" s="1"/>
  <c r="D1318" i="9"/>
  <c r="D1315" i="10" s="1"/>
  <c r="D1317" i="9"/>
  <c r="D1314" i="10" s="1"/>
  <c r="D1316" i="9"/>
  <c r="D1313" i="10" s="1"/>
  <c r="D1315" i="9"/>
  <c r="D1312" i="10" s="1"/>
  <c r="D1314" i="9"/>
  <c r="D1311" i="10" s="1"/>
  <c r="D1313" i="9"/>
  <c r="D1310" i="10" s="1"/>
  <c r="D1312" i="9"/>
  <c r="D1309" i="10" s="1"/>
  <c r="D1311" i="9"/>
  <c r="D1308" i="10" s="1"/>
  <c r="D1310" i="9"/>
  <c r="D1307" i="10" s="1"/>
  <c r="D1309" i="9"/>
  <c r="D1306" i="10" s="1"/>
  <c r="D1308" i="9"/>
  <c r="D1305" i="10" s="1"/>
  <c r="D1307" i="9"/>
  <c r="D1304" i="10" s="1"/>
  <c r="D1306" i="9"/>
  <c r="D1303" i="10" s="1"/>
  <c r="D1305" i="9"/>
  <c r="D1302" i="10" s="1"/>
  <c r="D1304" i="9"/>
  <c r="D1301" i="10" s="1"/>
  <c r="D1303" i="9"/>
  <c r="D1300" i="10" s="1"/>
  <c r="D1302" i="9"/>
  <c r="D1299" i="10" s="1"/>
  <c r="D1301" i="9"/>
  <c r="D1298" i="10" s="1"/>
  <c r="D1300" i="9"/>
  <c r="D1297" i="10" s="1"/>
  <c r="D1299" i="9"/>
  <c r="D1296" i="10" s="1"/>
  <c r="D1298" i="9"/>
  <c r="D1295" i="10" s="1"/>
  <c r="D1297" i="9"/>
  <c r="D1294" i="10" s="1"/>
  <c r="D1296" i="9"/>
  <c r="D1293" i="10" s="1"/>
  <c r="D1295" i="9"/>
  <c r="D1292" i="10" s="1"/>
  <c r="D1294" i="9"/>
  <c r="D1291" i="10" s="1"/>
  <c r="D1293" i="9"/>
  <c r="D1290" i="10" s="1"/>
  <c r="D1292" i="9"/>
  <c r="D1289" i="10" s="1"/>
  <c r="D1291" i="9"/>
  <c r="D1288" i="10" s="1"/>
  <c r="D1290" i="9"/>
  <c r="D1287" i="10" s="1"/>
  <c r="D1289" i="9"/>
  <c r="D1286" i="10" s="1"/>
  <c r="D1288" i="9"/>
  <c r="D1285" i="10" s="1"/>
  <c r="D1287" i="9"/>
  <c r="D1284" i="10" s="1"/>
  <c r="D1286" i="9"/>
  <c r="D1283" i="10" s="1"/>
  <c r="D1285" i="9"/>
  <c r="D1282" i="10" s="1"/>
  <c r="D1284" i="9"/>
  <c r="D1281" i="10" s="1"/>
  <c r="D1283" i="9"/>
  <c r="D1280" i="10" s="1"/>
  <c r="D1282" i="9"/>
  <c r="D1279" i="10" s="1"/>
  <c r="D1281" i="9"/>
  <c r="D1278" i="10" s="1"/>
  <c r="D1280" i="9"/>
  <c r="D1277" i="10" s="1"/>
  <c r="D1279" i="9"/>
  <c r="D1276" i="10" s="1"/>
  <c r="D1278" i="9"/>
  <c r="D1275" i="10" s="1"/>
  <c r="D1277" i="9"/>
  <c r="D1274" i="10" s="1"/>
  <c r="D1276" i="9"/>
  <c r="D1273" i="10" s="1"/>
  <c r="D1275" i="9"/>
  <c r="D1272" i="10" s="1"/>
  <c r="D1274" i="9"/>
  <c r="D1271" i="10" s="1"/>
  <c r="D1273" i="9"/>
  <c r="D1270" i="10" s="1"/>
  <c r="D1272" i="9"/>
  <c r="D1269" i="10" s="1"/>
  <c r="D1271" i="9"/>
  <c r="D1268" i="10" s="1"/>
  <c r="D1270" i="9"/>
  <c r="D1267" i="10" s="1"/>
  <c r="D1269" i="9"/>
  <c r="D1266" i="10" s="1"/>
  <c r="D1268" i="9"/>
  <c r="D1265" i="10" s="1"/>
  <c r="D1267" i="9"/>
  <c r="D1264" i="10" s="1"/>
  <c r="D1266" i="9"/>
  <c r="D1263" i="10" s="1"/>
  <c r="D1265" i="9"/>
  <c r="D1262" i="10" s="1"/>
  <c r="D1264" i="9"/>
  <c r="D1261" i="10" s="1"/>
  <c r="D1263" i="9"/>
  <c r="D1260" i="10" s="1"/>
  <c r="D1262" i="9"/>
  <c r="D1259" i="10" s="1"/>
  <c r="D1261" i="9"/>
  <c r="D1258" i="10" s="1"/>
  <c r="D1260" i="9"/>
  <c r="D1257" i="10" s="1"/>
  <c r="D1259" i="9"/>
  <c r="D1256" i="10" s="1"/>
  <c r="D1258" i="9"/>
  <c r="D1255" i="10" s="1"/>
  <c r="D1257" i="9"/>
  <c r="D1254" i="10" s="1"/>
  <c r="D1256" i="9"/>
  <c r="D1253" i="10" s="1"/>
  <c r="D1255" i="9"/>
  <c r="D1252" i="10" s="1"/>
  <c r="D1254" i="9"/>
  <c r="D1251" i="10" s="1"/>
  <c r="D1253" i="9"/>
  <c r="D1250" i="10" s="1"/>
  <c r="D1252" i="9"/>
  <c r="D1249" i="10" s="1"/>
  <c r="D1251" i="9"/>
  <c r="D1248" i="10" s="1"/>
  <c r="D1250" i="9"/>
  <c r="D1247" i="10" s="1"/>
  <c r="D1249" i="9"/>
  <c r="D1246" i="10" s="1"/>
  <c r="D1248" i="9"/>
  <c r="D1245" i="10" s="1"/>
  <c r="D1247" i="9"/>
  <c r="D1244" i="10" s="1"/>
  <c r="D1246" i="9"/>
  <c r="D1243" i="10" s="1"/>
  <c r="D1245" i="9"/>
  <c r="D1242" i="10" s="1"/>
  <c r="D1244" i="9"/>
  <c r="D1241" i="10" s="1"/>
  <c r="D1243" i="9"/>
  <c r="D1240" i="10" s="1"/>
  <c r="D1242" i="9"/>
  <c r="D1239" i="10" s="1"/>
  <c r="D1241" i="9"/>
  <c r="D1238" i="10" s="1"/>
  <c r="D1240" i="9"/>
  <c r="D1237" i="10" s="1"/>
  <c r="D1239" i="9"/>
  <c r="D1236" i="10" s="1"/>
  <c r="D1238" i="9"/>
  <c r="D1235" i="10" s="1"/>
  <c r="D1237" i="9"/>
  <c r="D1234" i="10" s="1"/>
  <c r="D1236" i="9"/>
  <c r="D1233" i="10" s="1"/>
  <c r="D1235" i="9"/>
  <c r="D1232" i="10" s="1"/>
  <c r="D1234" i="9"/>
  <c r="D1231" i="10" s="1"/>
  <c r="D1233" i="9"/>
  <c r="D1230" i="10" s="1"/>
  <c r="D1232" i="9"/>
  <c r="D1229" i="10" s="1"/>
  <c r="D1231" i="9"/>
  <c r="D1228" i="10" s="1"/>
  <c r="D1230" i="9"/>
  <c r="D1227" i="10" s="1"/>
  <c r="D1229" i="9"/>
  <c r="D1226" i="10" s="1"/>
  <c r="D1228" i="9"/>
  <c r="D1225" i="10" s="1"/>
  <c r="D1227" i="9"/>
  <c r="D1224" i="10" s="1"/>
  <c r="D1226" i="9"/>
  <c r="D1223" i="10" s="1"/>
  <c r="D1225" i="9"/>
  <c r="D1222" i="10" s="1"/>
  <c r="D1224" i="9"/>
  <c r="D1221" i="10" s="1"/>
  <c r="D1223" i="9"/>
  <c r="D1220" i="10" s="1"/>
  <c r="D1222" i="9"/>
  <c r="D1219" i="10" s="1"/>
  <c r="D1221" i="9"/>
  <c r="D1218" i="10" s="1"/>
  <c r="D1220" i="9"/>
  <c r="D1217" i="10" s="1"/>
  <c r="D1219" i="9"/>
  <c r="D1216" i="10" s="1"/>
  <c r="D1218" i="9"/>
  <c r="D1215" i="10" s="1"/>
  <c r="D1217" i="9"/>
  <c r="D1214" i="10" s="1"/>
  <c r="D1216" i="9"/>
  <c r="D1213" i="10" s="1"/>
  <c r="D1215" i="9"/>
  <c r="D1212" i="10" s="1"/>
  <c r="D1214" i="9"/>
  <c r="D1211" i="10" s="1"/>
  <c r="D1213" i="9"/>
  <c r="D1210" i="10" s="1"/>
  <c r="D1212" i="9"/>
  <c r="D1209" i="10" s="1"/>
  <c r="D1211" i="9"/>
  <c r="D1208" i="10" s="1"/>
  <c r="D1210" i="9"/>
  <c r="D1207" i="10" s="1"/>
  <c r="D1209" i="9"/>
  <c r="D1206" i="10" s="1"/>
  <c r="D1208" i="9"/>
  <c r="D1205" i="10" s="1"/>
  <c r="D1207" i="9"/>
  <c r="D1204" i="10" s="1"/>
  <c r="D1206" i="9"/>
  <c r="D1203" i="10" s="1"/>
  <c r="D1205" i="9"/>
  <c r="D1202" i="10" s="1"/>
  <c r="D1204" i="9"/>
  <c r="D1201" i="10" s="1"/>
  <c r="D1203" i="9"/>
  <c r="D1200" i="10" s="1"/>
  <c r="D1202" i="9"/>
  <c r="D1199" i="10" s="1"/>
  <c r="D1201" i="9"/>
  <c r="D1198" i="10" s="1"/>
  <c r="D1200" i="9"/>
  <c r="D1197" i="10" s="1"/>
  <c r="D1199" i="9"/>
  <c r="D1196" i="10" s="1"/>
  <c r="D1198" i="9"/>
  <c r="D1195" i="10" s="1"/>
  <c r="D1197" i="9"/>
  <c r="D1194" i="10" s="1"/>
  <c r="D1196" i="9"/>
  <c r="D1193" i="10" s="1"/>
  <c r="D1195" i="9"/>
  <c r="D1192" i="10" s="1"/>
  <c r="D1194" i="9"/>
  <c r="D1191" i="10" s="1"/>
  <c r="D1193" i="9"/>
  <c r="D1190" i="10" s="1"/>
  <c r="D1192" i="9"/>
  <c r="D1189" i="10" s="1"/>
  <c r="D1191" i="9"/>
  <c r="D1188" i="10" s="1"/>
  <c r="D1190" i="9"/>
  <c r="D1187" i="10" s="1"/>
  <c r="D1189" i="9"/>
  <c r="D1186" i="10" s="1"/>
  <c r="D1188" i="9"/>
  <c r="D1185" i="10" s="1"/>
  <c r="D1187" i="9"/>
  <c r="D1184" i="10" s="1"/>
  <c r="D1186" i="9"/>
  <c r="D1183" i="10" s="1"/>
  <c r="D1185" i="9"/>
  <c r="D1182" i="10" s="1"/>
  <c r="D1184" i="9"/>
  <c r="D1181" i="10" s="1"/>
  <c r="D1183" i="9"/>
  <c r="D1180" i="10" s="1"/>
  <c r="D1182" i="9"/>
  <c r="D1179" i="10" s="1"/>
  <c r="D1181" i="9"/>
  <c r="D1178" i="10" s="1"/>
  <c r="D1180" i="9"/>
  <c r="D1177" i="10" s="1"/>
  <c r="D1179" i="9"/>
  <c r="D1176" i="10" s="1"/>
  <c r="D1178" i="9"/>
  <c r="D1175" i="10" s="1"/>
  <c r="D1177" i="9"/>
  <c r="D1174" i="10" s="1"/>
  <c r="D1176" i="9"/>
  <c r="D1173" i="10" s="1"/>
  <c r="D1175" i="9"/>
  <c r="D1172" i="10" s="1"/>
  <c r="D1174" i="9"/>
  <c r="D1171" i="10" s="1"/>
  <c r="D1173" i="9"/>
  <c r="D1170" i="10" s="1"/>
  <c r="D1172" i="9"/>
  <c r="D1169" i="10" s="1"/>
  <c r="D1171" i="9"/>
  <c r="D1168" i="10" s="1"/>
  <c r="D1170" i="9"/>
  <c r="D1167" i="10" s="1"/>
  <c r="D1169" i="9"/>
  <c r="D1166" i="10" s="1"/>
  <c r="D1168" i="9"/>
  <c r="D1165" i="10" s="1"/>
  <c r="D1167" i="9"/>
  <c r="D1164" i="10" s="1"/>
  <c r="D1166" i="9"/>
  <c r="D1163" i="10" s="1"/>
  <c r="D1165" i="9"/>
  <c r="D1162" i="10" s="1"/>
  <c r="D1164" i="9"/>
  <c r="D1161" i="10" s="1"/>
  <c r="D1163" i="9"/>
  <c r="D1160" i="10" s="1"/>
  <c r="D1162" i="9"/>
  <c r="D1159" i="10" s="1"/>
  <c r="D1161" i="9"/>
  <c r="D1158" i="10" s="1"/>
  <c r="D1160" i="9"/>
  <c r="D1157" i="10" s="1"/>
  <c r="D1159" i="9"/>
  <c r="D1156" i="10" s="1"/>
  <c r="D1158" i="9"/>
  <c r="D1155" i="10" s="1"/>
  <c r="D1157" i="9"/>
  <c r="D1154" i="10" s="1"/>
  <c r="D1156" i="9"/>
  <c r="D1153" i="10" s="1"/>
  <c r="D1155" i="9"/>
  <c r="D1152" i="10" s="1"/>
  <c r="D1154" i="9"/>
  <c r="D1151" i="10" s="1"/>
  <c r="D1153" i="9"/>
  <c r="D1150" i="10" s="1"/>
  <c r="D1152" i="9"/>
  <c r="D1149" i="10" s="1"/>
  <c r="D1151" i="9"/>
  <c r="D1148" i="10" s="1"/>
  <c r="D1150" i="9"/>
  <c r="D1147" i="10" s="1"/>
  <c r="D1149" i="9"/>
  <c r="D1146" i="10" s="1"/>
  <c r="D1148" i="9"/>
  <c r="D1145" i="10" s="1"/>
  <c r="D1147" i="9"/>
  <c r="D1144" i="10" s="1"/>
  <c r="D1146" i="9"/>
  <c r="D1143" i="10" s="1"/>
  <c r="D1145" i="9"/>
  <c r="D1142" i="10" s="1"/>
  <c r="D1144" i="9"/>
  <c r="D1141" i="10" s="1"/>
  <c r="D1143" i="9"/>
  <c r="D1140" i="10" s="1"/>
  <c r="D1142" i="9"/>
  <c r="D1139" i="10" s="1"/>
  <c r="D1141" i="9"/>
  <c r="D1138" i="10" s="1"/>
  <c r="D1140" i="9"/>
  <c r="D1137" i="10" s="1"/>
  <c r="D1139" i="9"/>
  <c r="D1136" i="10" s="1"/>
  <c r="D1138" i="9"/>
  <c r="D1135" i="10" s="1"/>
  <c r="D1137" i="9"/>
  <c r="D1134" i="10" s="1"/>
  <c r="D1136" i="9"/>
  <c r="D1133" i="10" s="1"/>
  <c r="D1135" i="9"/>
  <c r="D1132" i="10" s="1"/>
  <c r="D1134" i="9"/>
  <c r="D1131" i="10" s="1"/>
  <c r="D1133" i="9"/>
  <c r="D1130" i="10" s="1"/>
  <c r="D1132" i="9"/>
  <c r="D1129" i="10" s="1"/>
  <c r="D1131" i="9"/>
  <c r="D1128" i="10" s="1"/>
  <c r="D1130" i="9"/>
  <c r="D1127" i="10" s="1"/>
  <c r="D1129" i="9"/>
  <c r="D1126" i="10" s="1"/>
  <c r="D1128" i="9"/>
  <c r="D1125" i="10" s="1"/>
  <c r="D1127" i="9"/>
  <c r="D1124" i="10" s="1"/>
  <c r="D1126" i="9"/>
  <c r="D1123" i="10" s="1"/>
  <c r="D1125" i="9"/>
  <c r="D1122" i="10" s="1"/>
  <c r="D1124" i="9"/>
  <c r="D1121" i="10" s="1"/>
  <c r="D1123" i="9"/>
  <c r="D1120" i="10" s="1"/>
  <c r="D1122" i="9"/>
  <c r="D1119" i="10" s="1"/>
  <c r="D1121" i="9"/>
  <c r="D1118" i="10" s="1"/>
  <c r="D1120" i="9"/>
  <c r="D1117" i="10" s="1"/>
  <c r="D1119" i="9"/>
  <c r="D1116" i="10" s="1"/>
  <c r="D1118" i="9"/>
  <c r="D1115" i="10" s="1"/>
  <c r="D1117" i="9"/>
  <c r="D1114" i="10" s="1"/>
  <c r="D1116" i="9"/>
  <c r="D1113" i="10" s="1"/>
  <c r="D1115" i="9"/>
  <c r="D1112" i="10" s="1"/>
  <c r="D1114" i="9"/>
  <c r="D1111" i="10" s="1"/>
  <c r="D1113" i="9"/>
  <c r="D1110" i="10" s="1"/>
  <c r="D1112" i="9"/>
  <c r="D1109" i="10" s="1"/>
  <c r="D1111" i="9"/>
  <c r="D1108" i="10" s="1"/>
  <c r="D1110" i="9"/>
  <c r="D1107" i="10" s="1"/>
  <c r="D1109" i="9"/>
  <c r="D1106" i="10" s="1"/>
  <c r="D1108" i="9"/>
  <c r="D1105" i="10" s="1"/>
  <c r="D1107" i="9"/>
  <c r="D1104" i="10" s="1"/>
  <c r="D1106" i="9"/>
  <c r="D1103" i="10" s="1"/>
  <c r="D1105" i="9"/>
  <c r="D1102" i="10" s="1"/>
  <c r="D1104" i="9"/>
  <c r="D1101" i="10" s="1"/>
  <c r="D1103" i="9"/>
  <c r="D1100" i="10" s="1"/>
  <c r="D1102" i="9"/>
  <c r="D1099" i="10" s="1"/>
  <c r="D1101" i="9"/>
  <c r="D1098" i="10" s="1"/>
  <c r="D1100" i="9"/>
  <c r="D1097" i="10" s="1"/>
  <c r="D1099" i="9"/>
  <c r="D1096" i="10" s="1"/>
  <c r="D1098" i="9"/>
  <c r="D1095" i="10" s="1"/>
  <c r="D1097" i="9"/>
  <c r="D1094" i="10" s="1"/>
  <c r="D1096" i="9"/>
  <c r="D1093" i="10" s="1"/>
  <c r="D1095" i="9"/>
  <c r="D1092" i="10" s="1"/>
  <c r="D1094" i="9"/>
  <c r="D1091" i="10" s="1"/>
  <c r="D1093" i="9"/>
  <c r="D1090" i="10" s="1"/>
  <c r="D1092" i="9"/>
  <c r="D1089" i="10" s="1"/>
  <c r="D1091" i="9"/>
  <c r="D1088" i="10" s="1"/>
  <c r="D1090" i="9"/>
  <c r="D1087" i="10" s="1"/>
  <c r="D1089" i="9"/>
  <c r="D1086" i="10" s="1"/>
  <c r="D1088" i="9"/>
  <c r="D1085" i="10" s="1"/>
  <c r="D1087" i="9"/>
  <c r="D1084" i="10" s="1"/>
  <c r="D1086" i="9"/>
  <c r="D1083" i="10" s="1"/>
  <c r="D1085" i="9"/>
  <c r="D1082" i="10" s="1"/>
  <c r="D1084" i="9"/>
  <c r="D1081" i="10" s="1"/>
  <c r="D1083" i="9"/>
  <c r="D1080" i="10" s="1"/>
  <c r="D1082" i="9"/>
  <c r="D1079" i="10" s="1"/>
  <c r="D1081" i="9"/>
  <c r="D1078" i="10" s="1"/>
  <c r="D1080" i="9"/>
  <c r="D1077" i="10" s="1"/>
  <c r="D1079" i="9"/>
  <c r="D1076" i="10" s="1"/>
  <c r="D1078" i="9"/>
  <c r="D1075" i="10" s="1"/>
  <c r="D1077" i="9"/>
  <c r="D1074" i="10" s="1"/>
  <c r="D1076" i="9"/>
  <c r="D1073" i="10" s="1"/>
  <c r="D1075" i="9"/>
  <c r="D1072" i="10" s="1"/>
  <c r="D1074" i="9"/>
  <c r="D1071" i="10" s="1"/>
  <c r="D1073" i="9"/>
  <c r="D1070" i="10" s="1"/>
  <c r="D1072" i="9"/>
  <c r="D1069" i="10" s="1"/>
  <c r="D1071" i="9"/>
  <c r="D1068" i="10" s="1"/>
  <c r="D1070" i="9"/>
  <c r="D1067" i="10" s="1"/>
  <c r="D1069" i="9"/>
  <c r="D1066" i="10" s="1"/>
  <c r="D1068" i="9"/>
  <c r="D1065" i="10" s="1"/>
  <c r="D1067" i="9"/>
  <c r="D1064" i="10" s="1"/>
  <c r="D1066" i="9"/>
  <c r="D1063" i="10" s="1"/>
  <c r="D1065" i="9"/>
  <c r="D1062" i="10" s="1"/>
  <c r="D1064" i="9"/>
  <c r="D1061" i="10" s="1"/>
  <c r="D1063" i="9"/>
  <c r="D1060" i="10" s="1"/>
  <c r="D1062" i="9"/>
  <c r="D1059" i="10" s="1"/>
  <c r="D1061" i="9"/>
  <c r="D1058" i="10" s="1"/>
  <c r="D1060" i="9"/>
  <c r="D1057" i="10" s="1"/>
  <c r="D1059" i="9"/>
  <c r="D1056" i="10" s="1"/>
  <c r="D1058" i="9"/>
  <c r="D1055" i="10" s="1"/>
  <c r="D1057" i="9"/>
  <c r="D1054" i="10" s="1"/>
  <c r="D1056" i="9"/>
  <c r="D1053" i="10" s="1"/>
  <c r="D1055" i="9"/>
  <c r="D1052" i="10" s="1"/>
  <c r="D1054" i="9"/>
  <c r="D1051" i="10" s="1"/>
  <c r="D1053" i="9"/>
  <c r="D1050" i="10" s="1"/>
  <c r="D1052" i="9"/>
  <c r="D1049" i="10" s="1"/>
  <c r="D1051" i="9"/>
  <c r="D1048" i="10" s="1"/>
  <c r="D1050" i="9"/>
  <c r="D1047" i="10" s="1"/>
  <c r="D1049" i="9"/>
  <c r="D1046" i="10" s="1"/>
  <c r="D1048" i="9"/>
  <c r="D1045" i="10" s="1"/>
  <c r="D1047" i="9"/>
  <c r="D1044" i="10" s="1"/>
  <c r="D1046" i="9"/>
  <c r="D1043" i="10" s="1"/>
  <c r="D1045" i="9"/>
  <c r="D1042" i="10" s="1"/>
  <c r="D1044" i="9"/>
  <c r="D1041" i="10" s="1"/>
  <c r="D1043" i="9"/>
  <c r="D1040" i="10" s="1"/>
  <c r="D1042" i="9"/>
  <c r="D1039" i="10" s="1"/>
  <c r="D1041" i="9"/>
  <c r="D1038" i="10" s="1"/>
  <c r="D1040" i="9"/>
  <c r="D1037" i="10" s="1"/>
  <c r="D1039" i="9"/>
  <c r="D1036" i="10" s="1"/>
  <c r="D1038" i="9"/>
  <c r="D1035" i="10" s="1"/>
  <c r="D1037" i="9"/>
  <c r="D1034" i="10" s="1"/>
  <c r="D1036" i="9"/>
  <c r="D1033" i="10" s="1"/>
  <c r="D1035" i="9"/>
  <c r="D1032" i="10" s="1"/>
  <c r="D1034" i="9"/>
  <c r="D1031" i="10" s="1"/>
  <c r="D1033" i="9"/>
  <c r="D1030" i="10" s="1"/>
  <c r="D1032" i="9"/>
  <c r="D1029" i="10" s="1"/>
  <c r="D1031" i="9"/>
  <c r="D1028" i="10" s="1"/>
  <c r="D1030" i="9"/>
  <c r="D1027" i="10" s="1"/>
  <c r="D1029" i="9"/>
  <c r="D1026" i="10" s="1"/>
  <c r="D1028" i="9"/>
  <c r="D1025" i="10" s="1"/>
  <c r="D1027" i="9"/>
  <c r="D1024" i="10" s="1"/>
  <c r="D1026" i="9"/>
  <c r="D1023" i="10" s="1"/>
  <c r="D1025" i="9"/>
  <c r="D1022" i="10" s="1"/>
  <c r="D1024" i="9"/>
  <c r="D1021" i="10" s="1"/>
  <c r="D1023" i="9"/>
  <c r="D1020" i="10" s="1"/>
  <c r="D1022" i="9"/>
  <c r="D1019" i="10" s="1"/>
  <c r="D1021" i="9"/>
  <c r="D1018" i="10" s="1"/>
  <c r="D1020" i="9"/>
  <c r="D1017" i="10" s="1"/>
  <c r="D1019" i="9"/>
  <c r="D1016" i="10" s="1"/>
  <c r="D1018" i="9"/>
  <c r="D1015" i="10" s="1"/>
  <c r="D1017" i="9"/>
  <c r="D1014" i="10" s="1"/>
  <c r="D1016" i="9"/>
  <c r="D1013" i="10" s="1"/>
  <c r="D1015" i="9"/>
  <c r="D1012" i="10" s="1"/>
  <c r="D1014" i="9"/>
  <c r="D1011" i="10" s="1"/>
  <c r="D1013" i="9"/>
  <c r="D1010" i="10" s="1"/>
  <c r="D1012" i="9"/>
  <c r="D1009" i="10" s="1"/>
  <c r="D1011" i="9"/>
  <c r="D1008" i="10" s="1"/>
  <c r="D1010" i="9"/>
  <c r="D1007" i="10" s="1"/>
  <c r="D1009" i="9"/>
  <c r="D1006" i="10" s="1"/>
  <c r="D1008" i="9"/>
  <c r="D1005" i="10" s="1"/>
  <c r="D1007" i="9"/>
  <c r="D1004" i="10" s="1"/>
  <c r="D1006" i="9"/>
  <c r="D1003" i="10" s="1"/>
  <c r="D1005" i="9"/>
  <c r="D1002" i="10" s="1"/>
  <c r="D1004" i="9"/>
  <c r="D1001" i="10" s="1"/>
  <c r="D1003" i="9"/>
  <c r="D1000" i="10" s="1"/>
  <c r="D1002" i="9"/>
  <c r="D999" i="10" s="1"/>
  <c r="D1001" i="9"/>
  <c r="D998" i="10" s="1"/>
  <c r="D1000" i="9"/>
  <c r="D997" i="10" s="1"/>
  <c r="D999" i="9"/>
  <c r="D996" i="10" s="1"/>
  <c r="D998" i="9"/>
  <c r="D995" i="10" s="1"/>
  <c r="D997" i="9"/>
  <c r="D994" i="10" s="1"/>
  <c r="D996" i="9"/>
  <c r="D993" i="10" s="1"/>
  <c r="D995" i="9"/>
  <c r="D992" i="10" s="1"/>
  <c r="D994" i="9"/>
  <c r="D991" i="10" s="1"/>
  <c r="D993" i="9"/>
  <c r="D990" i="10" s="1"/>
  <c r="D992" i="9"/>
  <c r="D989" i="10" s="1"/>
  <c r="D991" i="9"/>
  <c r="D988" i="10" s="1"/>
  <c r="D990" i="9"/>
  <c r="D987" i="10" s="1"/>
  <c r="D989" i="9"/>
  <c r="D986" i="10" s="1"/>
  <c r="D988" i="9"/>
  <c r="D985" i="10" s="1"/>
  <c r="D987" i="9"/>
  <c r="D984" i="10" s="1"/>
  <c r="D986" i="9"/>
  <c r="D983" i="10" s="1"/>
  <c r="D985" i="9"/>
  <c r="D982" i="10" s="1"/>
  <c r="D984" i="9"/>
  <c r="D981" i="10" s="1"/>
  <c r="D983" i="9"/>
  <c r="D980" i="10" s="1"/>
  <c r="D982" i="9"/>
  <c r="D979" i="10" s="1"/>
  <c r="D981" i="9"/>
  <c r="D978" i="10" s="1"/>
  <c r="D980" i="9"/>
  <c r="D977" i="10" s="1"/>
  <c r="D979" i="9"/>
  <c r="D976" i="10" s="1"/>
  <c r="D978" i="9"/>
  <c r="D975" i="10" s="1"/>
  <c r="D977" i="9"/>
  <c r="D974" i="10" s="1"/>
  <c r="D976" i="9"/>
  <c r="D973" i="10" s="1"/>
  <c r="D975" i="9"/>
  <c r="D972" i="10" s="1"/>
  <c r="D974" i="9"/>
  <c r="D971" i="10" s="1"/>
  <c r="D973" i="9"/>
  <c r="D970" i="10" s="1"/>
  <c r="D972" i="9"/>
  <c r="D969" i="10" s="1"/>
  <c r="D971" i="9"/>
  <c r="D968" i="10" s="1"/>
  <c r="D970" i="9"/>
  <c r="D967" i="10" s="1"/>
  <c r="D969" i="9"/>
  <c r="D966" i="10" s="1"/>
  <c r="D968" i="9"/>
  <c r="D965" i="10" s="1"/>
  <c r="D967" i="9"/>
  <c r="D964" i="10" s="1"/>
  <c r="D966" i="9"/>
  <c r="D963" i="10" s="1"/>
  <c r="D965" i="9"/>
  <c r="D962" i="10" s="1"/>
  <c r="D964" i="9"/>
  <c r="D961" i="10" s="1"/>
  <c r="D963" i="9"/>
  <c r="D960" i="10" s="1"/>
  <c r="D962" i="9"/>
  <c r="D959" i="10" s="1"/>
  <c r="D961" i="9"/>
  <c r="D958" i="10" s="1"/>
  <c r="D960" i="9"/>
  <c r="D957" i="10" s="1"/>
  <c r="D959" i="9"/>
  <c r="D956" i="10" s="1"/>
  <c r="D958" i="9"/>
  <c r="D955" i="10" s="1"/>
  <c r="D957" i="9"/>
  <c r="D954" i="10" s="1"/>
  <c r="D956" i="9"/>
  <c r="D953" i="10" s="1"/>
  <c r="D955" i="9"/>
  <c r="D952" i="10" s="1"/>
  <c r="D954" i="9"/>
  <c r="D951" i="10" s="1"/>
  <c r="D953" i="9"/>
  <c r="D950" i="10" s="1"/>
  <c r="D952" i="9"/>
  <c r="D949" i="10" s="1"/>
  <c r="D951" i="9"/>
  <c r="D948" i="10" s="1"/>
  <c r="D950" i="9"/>
  <c r="D947" i="10" s="1"/>
  <c r="D949" i="9"/>
  <c r="D946" i="10" s="1"/>
  <c r="D948" i="9"/>
  <c r="D945" i="10" s="1"/>
  <c r="D947" i="9"/>
  <c r="D944" i="10" s="1"/>
  <c r="D946" i="9"/>
  <c r="D943" i="10" s="1"/>
  <c r="D945" i="9"/>
  <c r="D942" i="10" s="1"/>
  <c r="D944" i="9"/>
  <c r="D941" i="10" s="1"/>
  <c r="D943" i="9"/>
  <c r="D940" i="10" s="1"/>
  <c r="D942" i="9"/>
  <c r="D939" i="10" s="1"/>
  <c r="D941" i="9"/>
  <c r="D938" i="10" s="1"/>
  <c r="D940" i="9"/>
  <c r="D937" i="10" s="1"/>
  <c r="D939" i="9"/>
  <c r="D936" i="10" s="1"/>
  <c r="D938" i="9"/>
  <c r="D935" i="10" s="1"/>
  <c r="D937" i="9"/>
  <c r="D934" i="10" s="1"/>
  <c r="D936" i="9"/>
  <c r="D933" i="10" s="1"/>
  <c r="D935" i="9"/>
  <c r="D932" i="10" s="1"/>
  <c r="D934" i="9"/>
  <c r="D931" i="10" s="1"/>
  <c r="D933" i="9"/>
  <c r="D930" i="10" s="1"/>
  <c r="D932" i="9"/>
  <c r="D929" i="10" s="1"/>
  <c r="D931" i="9"/>
  <c r="D928" i="10" s="1"/>
  <c r="D930" i="9"/>
  <c r="D927" i="10" s="1"/>
  <c r="D929" i="9"/>
  <c r="D926" i="10" s="1"/>
  <c r="D928" i="9"/>
  <c r="D925" i="10" s="1"/>
  <c r="D927" i="9"/>
  <c r="D924" i="10" s="1"/>
  <c r="D926" i="9"/>
  <c r="D923" i="10" s="1"/>
  <c r="D925" i="9"/>
  <c r="D922" i="10" s="1"/>
  <c r="D924" i="9"/>
  <c r="D921" i="10" s="1"/>
  <c r="D923" i="9"/>
  <c r="D920" i="10" s="1"/>
  <c r="D922" i="9"/>
  <c r="D919" i="10" s="1"/>
  <c r="D921" i="9"/>
  <c r="D918" i="10" s="1"/>
  <c r="D920" i="9"/>
  <c r="D917" i="10" s="1"/>
  <c r="D919" i="9"/>
  <c r="D916" i="10" s="1"/>
  <c r="D918" i="9"/>
  <c r="D915" i="10" s="1"/>
  <c r="D917" i="9"/>
  <c r="D914" i="10" s="1"/>
  <c r="D916" i="9"/>
  <c r="D913" i="10" s="1"/>
  <c r="D915" i="9"/>
  <c r="D912" i="10" s="1"/>
  <c r="D914" i="9"/>
  <c r="D911" i="10" s="1"/>
  <c r="D913" i="9"/>
  <c r="D910" i="10" s="1"/>
  <c r="D912" i="9"/>
  <c r="D909" i="10" s="1"/>
  <c r="D911" i="9"/>
  <c r="D908" i="10" s="1"/>
  <c r="D910" i="9"/>
  <c r="D907" i="10" s="1"/>
  <c r="D909" i="9"/>
  <c r="D906" i="10" s="1"/>
  <c r="D908" i="9"/>
  <c r="D905" i="10" s="1"/>
  <c r="D907" i="9"/>
  <c r="D904" i="10" s="1"/>
  <c r="D906" i="9"/>
  <c r="D903" i="10" s="1"/>
  <c r="D905" i="9"/>
  <c r="D902" i="10" s="1"/>
  <c r="D904" i="9"/>
  <c r="D901" i="10" s="1"/>
  <c r="D903" i="9"/>
  <c r="D900" i="10" s="1"/>
  <c r="D902" i="9"/>
  <c r="D899" i="10" s="1"/>
  <c r="D901" i="9"/>
  <c r="D898" i="10" s="1"/>
  <c r="D900" i="9"/>
  <c r="D897" i="10" s="1"/>
  <c r="D899" i="9"/>
  <c r="D896" i="10" s="1"/>
  <c r="D898" i="9"/>
  <c r="D895" i="10" s="1"/>
  <c r="D897" i="9"/>
  <c r="D894" i="10" s="1"/>
  <c r="D896" i="9"/>
  <c r="D893" i="10" s="1"/>
  <c r="D895" i="9"/>
  <c r="D892" i="10" s="1"/>
  <c r="D894" i="9"/>
  <c r="D891" i="10" s="1"/>
  <c r="D893" i="9"/>
  <c r="D890" i="10" s="1"/>
  <c r="D892" i="9"/>
  <c r="D889" i="10" s="1"/>
  <c r="D891" i="9"/>
  <c r="D888" i="10" s="1"/>
  <c r="D890" i="9"/>
  <c r="D887" i="10" s="1"/>
  <c r="D889" i="9"/>
  <c r="D886" i="10" s="1"/>
  <c r="D888" i="9"/>
  <c r="D885" i="10" s="1"/>
  <c r="D887" i="9"/>
  <c r="D884" i="10" s="1"/>
  <c r="D886" i="9"/>
  <c r="D883" i="10" s="1"/>
  <c r="D885" i="9"/>
  <c r="D882" i="10" s="1"/>
  <c r="D884" i="9"/>
  <c r="D881" i="10" s="1"/>
  <c r="D883" i="9"/>
  <c r="D880" i="10" s="1"/>
  <c r="D882" i="9"/>
  <c r="D879" i="10" s="1"/>
  <c r="D881" i="9"/>
  <c r="D878" i="10" s="1"/>
  <c r="D880" i="9"/>
  <c r="D877" i="10" s="1"/>
  <c r="D879" i="9"/>
  <c r="D876" i="10" s="1"/>
  <c r="D878" i="9"/>
  <c r="D875" i="10" s="1"/>
  <c r="D877" i="9"/>
  <c r="D874" i="10" s="1"/>
  <c r="D876" i="9"/>
  <c r="D873" i="10" s="1"/>
  <c r="D875" i="9"/>
  <c r="D872" i="10" s="1"/>
  <c r="D874" i="9"/>
  <c r="D871" i="10" s="1"/>
  <c r="D873" i="9"/>
  <c r="D870" i="10" s="1"/>
  <c r="D872" i="9"/>
  <c r="D869" i="10" s="1"/>
  <c r="D871" i="9"/>
  <c r="D868" i="10" s="1"/>
  <c r="D870" i="9"/>
  <c r="D867" i="10" s="1"/>
  <c r="D869" i="9"/>
  <c r="D866" i="10" s="1"/>
  <c r="D868" i="9"/>
  <c r="D865" i="10" s="1"/>
  <c r="D867" i="9"/>
  <c r="D864" i="10" s="1"/>
  <c r="D866" i="9"/>
  <c r="D863" i="10" s="1"/>
  <c r="D865" i="9"/>
  <c r="D862" i="10" s="1"/>
  <c r="D864" i="9"/>
  <c r="D861" i="10" s="1"/>
  <c r="D863" i="9"/>
  <c r="D860" i="10" s="1"/>
  <c r="D862" i="9"/>
  <c r="D859" i="10" s="1"/>
  <c r="D861" i="9"/>
  <c r="D858" i="10" s="1"/>
  <c r="D860" i="9"/>
  <c r="D857" i="10" s="1"/>
  <c r="D859" i="9"/>
  <c r="D856" i="10" s="1"/>
  <c r="D858" i="9"/>
  <c r="D855" i="10" s="1"/>
  <c r="D857" i="9"/>
  <c r="D854" i="10" s="1"/>
  <c r="D856" i="9"/>
  <c r="D853" i="10" s="1"/>
  <c r="D855" i="9"/>
  <c r="D852" i="10" s="1"/>
  <c r="D854" i="9"/>
  <c r="D851" i="10" s="1"/>
  <c r="D853" i="9"/>
  <c r="D850" i="10" s="1"/>
  <c r="D852" i="9"/>
  <c r="D849" i="10" s="1"/>
  <c r="D851" i="9"/>
  <c r="D848" i="10" s="1"/>
  <c r="D850" i="9"/>
  <c r="D847" i="10" s="1"/>
  <c r="D849" i="9"/>
  <c r="D846" i="10" s="1"/>
  <c r="D848" i="9"/>
  <c r="D845" i="10" s="1"/>
  <c r="D847" i="9"/>
  <c r="D844" i="10" s="1"/>
  <c r="D846" i="9"/>
  <c r="D843" i="10" s="1"/>
  <c r="D845" i="9"/>
  <c r="D842" i="10" s="1"/>
  <c r="D844" i="9"/>
  <c r="D841" i="10" s="1"/>
  <c r="D843" i="9"/>
  <c r="D840" i="10" s="1"/>
  <c r="D842" i="9"/>
  <c r="D839" i="10" s="1"/>
  <c r="D841" i="9"/>
  <c r="D838" i="10" s="1"/>
  <c r="D840" i="9"/>
  <c r="D837" i="10" s="1"/>
  <c r="D839" i="9"/>
  <c r="D836" i="10" s="1"/>
  <c r="D838" i="9"/>
  <c r="D835" i="10" s="1"/>
  <c r="D837" i="9"/>
  <c r="D834" i="10" s="1"/>
  <c r="D836" i="9"/>
  <c r="D833" i="10" s="1"/>
  <c r="D835" i="9"/>
  <c r="D832" i="10" s="1"/>
  <c r="D834" i="9"/>
  <c r="D831" i="10" s="1"/>
  <c r="D833" i="9"/>
  <c r="D830" i="10" s="1"/>
  <c r="D832" i="9"/>
  <c r="D829" i="10" s="1"/>
  <c r="D831" i="9"/>
  <c r="D828" i="10" s="1"/>
  <c r="D830" i="9"/>
  <c r="D827" i="10" s="1"/>
  <c r="D829" i="9"/>
  <c r="D826" i="10" s="1"/>
  <c r="D828" i="9"/>
  <c r="D825" i="10" s="1"/>
  <c r="D827" i="9"/>
  <c r="D824" i="10" s="1"/>
  <c r="D826" i="9"/>
  <c r="D823" i="10" s="1"/>
  <c r="D825" i="9"/>
  <c r="D822" i="10" s="1"/>
  <c r="D824" i="9"/>
  <c r="D821" i="10" s="1"/>
  <c r="D823" i="9"/>
  <c r="D820" i="10" s="1"/>
  <c r="D822" i="9"/>
  <c r="D819" i="10" s="1"/>
  <c r="D821" i="9"/>
  <c r="D818" i="10" s="1"/>
  <c r="D820" i="9"/>
  <c r="D817" i="10" s="1"/>
  <c r="D819" i="9"/>
  <c r="D816" i="10" s="1"/>
  <c r="D818" i="9"/>
  <c r="D815" i="10" s="1"/>
  <c r="D817" i="9"/>
  <c r="D814" i="10" s="1"/>
  <c r="D816" i="9"/>
  <c r="D813" i="10" s="1"/>
  <c r="D815" i="9"/>
  <c r="D812" i="10" s="1"/>
  <c r="D814" i="9"/>
  <c r="D811" i="10" s="1"/>
  <c r="D813" i="9"/>
  <c r="D810" i="10" s="1"/>
  <c r="D812" i="9"/>
  <c r="D809" i="10" s="1"/>
  <c r="D811" i="9"/>
  <c r="D808" i="10" s="1"/>
  <c r="D810" i="9"/>
  <c r="D807" i="10" s="1"/>
  <c r="D809" i="9"/>
  <c r="D806" i="10" s="1"/>
  <c r="D808" i="9"/>
  <c r="D805" i="10" s="1"/>
  <c r="D807" i="9"/>
  <c r="D804" i="10" s="1"/>
  <c r="D806" i="9"/>
  <c r="D803" i="10" s="1"/>
  <c r="D805" i="9"/>
  <c r="D802" i="10" s="1"/>
  <c r="D804" i="9"/>
  <c r="D801" i="10" s="1"/>
  <c r="D803" i="9"/>
  <c r="D800" i="10" s="1"/>
  <c r="D802" i="9"/>
  <c r="D799" i="10" s="1"/>
  <c r="D801" i="9"/>
  <c r="D798" i="10" s="1"/>
  <c r="D800" i="9"/>
  <c r="D797" i="10" s="1"/>
  <c r="D799" i="9"/>
  <c r="D796" i="10" s="1"/>
  <c r="D798" i="9"/>
  <c r="D795" i="10" s="1"/>
  <c r="D797" i="9"/>
  <c r="D794" i="10" s="1"/>
  <c r="D796" i="9"/>
  <c r="D793" i="10" s="1"/>
  <c r="D795" i="9"/>
  <c r="D792" i="10" s="1"/>
  <c r="D794" i="9"/>
  <c r="D791" i="10" s="1"/>
  <c r="D793" i="9"/>
  <c r="D790" i="10" s="1"/>
  <c r="D792" i="9"/>
  <c r="D789" i="10" s="1"/>
  <c r="D791" i="9"/>
  <c r="D788" i="10" s="1"/>
  <c r="D790" i="9"/>
  <c r="D787" i="10" s="1"/>
  <c r="D789" i="9"/>
  <c r="D786" i="10" s="1"/>
  <c r="D788" i="9"/>
  <c r="D785" i="10" s="1"/>
  <c r="D787" i="9"/>
  <c r="D784" i="10" s="1"/>
  <c r="D786" i="9"/>
  <c r="D783" i="10" s="1"/>
  <c r="D785" i="9"/>
  <c r="D782" i="10" s="1"/>
  <c r="D784" i="9"/>
  <c r="D781" i="10" s="1"/>
  <c r="D783" i="9"/>
  <c r="D780" i="10" s="1"/>
  <c r="D782" i="9"/>
  <c r="D779" i="10" s="1"/>
  <c r="D781" i="9"/>
  <c r="D778" i="10" s="1"/>
  <c r="D780" i="9"/>
  <c r="D777" i="10" s="1"/>
  <c r="D779" i="9"/>
  <c r="D776" i="10" s="1"/>
  <c r="D778" i="9"/>
  <c r="D775" i="10" s="1"/>
  <c r="D777" i="9"/>
  <c r="D774" i="10" s="1"/>
  <c r="D776" i="9"/>
  <c r="D773" i="10" s="1"/>
  <c r="D775" i="9"/>
  <c r="D772" i="10" s="1"/>
  <c r="D774" i="9"/>
  <c r="D771" i="10" s="1"/>
  <c r="D773" i="9"/>
  <c r="D770" i="10" s="1"/>
  <c r="D772" i="9"/>
  <c r="D769" i="10" s="1"/>
  <c r="D771" i="9"/>
  <c r="D768" i="10" s="1"/>
  <c r="D770" i="9"/>
  <c r="D767" i="10" s="1"/>
  <c r="D769" i="9"/>
  <c r="D766" i="10" s="1"/>
  <c r="D768" i="9"/>
  <c r="D765" i="10" s="1"/>
  <c r="D767" i="9"/>
  <c r="D764" i="10" s="1"/>
  <c r="D766" i="9"/>
  <c r="D763" i="10" s="1"/>
  <c r="D765" i="9"/>
  <c r="D762" i="10" s="1"/>
  <c r="D764" i="9"/>
  <c r="D761" i="10" s="1"/>
  <c r="D763" i="9"/>
  <c r="D760" i="10" s="1"/>
  <c r="D762" i="9"/>
  <c r="D759" i="10" s="1"/>
  <c r="D761" i="9"/>
  <c r="D758" i="10" s="1"/>
  <c r="D760" i="9"/>
  <c r="D757" i="10" s="1"/>
  <c r="D759" i="9"/>
  <c r="D756" i="10" s="1"/>
  <c r="D758" i="9"/>
  <c r="D755" i="10" s="1"/>
  <c r="D757" i="9"/>
  <c r="D754" i="10" s="1"/>
  <c r="D756" i="9"/>
  <c r="D753" i="10" s="1"/>
  <c r="D755" i="9"/>
  <c r="D752" i="10" s="1"/>
  <c r="D754" i="9"/>
  <c r="D751" i="10" s="1"/>
  <c r="D753" i="9"/>
  <c r="D750" i="10" s="1"/>
  <c r="D752" i="9"/>
  <c r="D749" i="10" s="1"/>
  <c r="D751" i="9"/>
  <c r="D748" i="10" s="1"/>
  <c r="D750" i="9"/>
  <c r="D747" i="10" s="1"/>
  <c r="D749" i="9"/>
  <c r="D746" i="10" s="1"/>
  <c r="D748" i="9"/>
  <c r="D745" i="10" s="1"/>
  <c r="D747" i="9"/>
  <c r="D744" i="10" s="1"/>
  <c r="D746" i="9"/>
  <c r="D743" i="10" s="1"/>
  <c r="D745" i="9"/>
  <c r="D742" i="10" s="1"/>
  <c r="D744" i="9"/>
  <c r="D741" i="10" s="1"/>
  <c r="D743" i="9"/>
  <c r="D740" i="10" s="1"/>
  <c r="D742" i="9"/>
  <c r="D739" i="10" s="1"/>
  <c r="D741" i="9"/>
  <c r="D738" i="10" s="1"/>
  <c r="D740" i="9"/>
  <c r="D737" i="10" s="1"/>
  <c r="D739" i="9"/>
  <c r="D736" i="10" s="1"/>
  <c r="D738" i="9"/>
  <c r="D735" i="10" s="1"/>
  <c r="D737" i="9"/>
  <c r="D734" i="10" s="1"/>
  <c r="D736" i="9"/>
  <c r="D733" i="10" s="1"/>
  <c r="D735" i="9"/>
  <c r="D732" i="10" s="1"/>
  <c r="D734" i="9"/>
  <c r="D731" i="10" s="1"/>
  <c r="D733" i="9"/>
  <c r="D730" i="10" s="1"/>
  <c r="D732" i="9"/>
  <c r="D729" i="10" s="1"/>
  <c r="D731" i="9"/>
  <c r="D728" i="10" s="1"/>
  <c r="D730" i="9"/>
  <c r="D727" i="10" s="1"/>
  <c r="D729" i="9"/>
  <c r="D726" i="10" s="1"/>
  <c r="D728" i="9"/>
  <c r="D725" i="10" s="1"/>
  <c r="D727" i="9"/>
  <c r="D724" i="10" s="1"/>
  <c r="D726" i="9"/>
  <c r="D723" i="10" s="1"/>
  <c r="D725" i="9"/>
  <c r="D722" i="10" s="1"/>
  <c r="D724" i="9"/>
  <c r="D721" i="10" s="1"/>
  <c r="D723" i="9"/>
  <c r="D720" i="10" s="1"/>
  <c r="D722" i="9"/>
  <c r="D719" i="10" s="1"/>
  <c r="D721" i="9"/>
  <c r="D718" i="10" s="1"/>
  <c r="D720" i="9"/>
  <c r="D717" i="10" s="1"/>
  <c r="D719" i="9"/>
  <c r="D716" i="10" s="1"/>
  <c r="D718" i="9"/>
  <c r="D715" i="10" s="1"/>
  <c r="D717" i="9"/>
  <c r="D714" i="10" s="1"/>
  <c r="D716" i="9"/>
  <c r="D713" i="10" s="1"/>
  <c r="D715" i="9"/>
  <c r="D712" i="10" s="1"/>
  <c r="D714" i="9"/>
  <c r="D711" i="10" s="1"/>
  <c r="D713" i="9"/>
  <c r="D710" i="10" s="1"/>
  <c r="D712" i="9"/>
  <c r="D709" i="10" s="1"/>
  <c r="D711" i="9"/>
  <c r="D708" i="10" s="1"/>
  <c r="D710" i="9"/>
  <c r="D707" i="10" s="1"/>
  <c r="D709" i="9"/>
  <c r="D706" i="10" s="1"/>
  <c r="D708" i="9"/>
  <c r="D705" i="10" s="1"/>
  <c r="D707" i="9"/>
  <c r="D704" i="10" s="1"/>
  <c r="D706" i="9"/>
  <c r="D703" i="10" s="1"/>
  <c r="D705" i="9"/>
  <c r="D702" i="10" s="1"/>
  <c r="D704" i="9"/>
  <c r="D701" i="10" s="1"/>
  <c r="D703" i="9"/>
  <c r="D700" i="10" s="1"/>
  <c r="D702" i="9"/>
  <c r="D699" i="10" s="1"/>
  <c r="D701" i="9"/>
  <c r="D698" i="10" s="1"/>
  <c r="D700" i="9"/>
  <c r="D697" i="10" s="1"/>
  <c r="D699" i="9"/>
  <c r="D696" i="10" s="1"/>
  <c r="D698" i="9"/>
  <c r="D695" i="10" s="1"/>
  <c r="D697" i="9"/>
  <c r="D694" i="10" s="1"/>
  <c r="D696" i="9"/>
  <c r="D693" i="10" s="1"/>
  <c r="D695" i="9"/>
  <c r="D692" i="10" s="1"/>
  <c r="D694" i="9"/>
  <c r="D691" i="10" s="1"/>
  <c r="D693" i="9"/>
  <c r="D690" i="10" s="1"/>
  <c r="D692" i="9"/>
  <c r="D689" i="10" s="1"/>
  <c r="D691" i="9"/>
  <c r="D688" i="10" s="1"/>
  <c r="D690" i="9"/>
  <c r="D687" i="10" s="1"/>
  <c r="D689" i="9"/>
  <c r="D686" i="10" s="1"/>
  <c r="D688" i="9"/>
  <c r="D685" i="10" s="1"/>
  <c r="D687" i="9"/>
  <c r="D684" i="10" s="1"/>
  <c r="D686" i="9"/>
  <c r="D683" i="10" s="1"/>
  <c r="D685" i="9"/>
  <c r="D682" i="10" s="1"/>
  <c r="D684" i="9"/>
  <c r="D681" i="10" s="1"/>
  <c r="D683" i="9"/>
  <c r="D680" i="10" s="1"/>
  <c r="D682" i="9"/>
  <c r="D679" i="10" s="1"/>
  <c r="D681" i="9"/>
  <c r="D678" i="10" s="1"/>
  <c r="D680" i="9"/>
  <c r="D677" i="10" s="1"/>
  <c r="D679" i="9"/>
  <c r="D676" i="10" s="1"/>
  <c r="D678" i="9"/>
  <c r="D675" i="10" s="1"/>
  <c r="D677" i="9"/>
  <c r="D674" i="10" s="1"/>
  <c r="D676" i="9"/>
  <c r="D673" i="10" s="1"/>
  <c r="D675" i="9"/>
  <c r="D672" i="10" s="1"/>
  <c r="D674" i="9"/>
  <c r="D671" i="10" s="1"/>
  <c r="D673" i="9"/>
  <c r="D670" i="10" s="1"/>
  <c r="D672" i="9"/>
  <c r="D669" i="10" s="1"/>
  <c r="D671" i="9"/>
  <c r="D668" i="10" s="1"/>
  <c r="D670" i="9"/>
  <c r="D667" i="10" s="1"/>
  <c r="D669" i="9"/>
  <c r="D666" i="10" s="1"/>
  <c r="D668" i="9"/>
  <c r="D665" i="10" s="1"/>
  <c r="D667" i="9"/>
  <c r="D664" i="10" s="1"/>
  <c r="D666" i="9"/>
  <c r="D663" i="10" s="1"/>
  <c r="D665" i="9"/>
  <c r="D662" i="10" s="1"/>
  <c r="D664" i="9"/>
  <c r="D661" i="10" s="1"/>
  <c r="D663" i="9"/>
  <c r="D660" i="10" s="1"/>
  <c r="D662" i="9"/>
  <c r="D659" i="10" s="1"/>
  <c r="D661" i="9"/>
  <c r="D658" i="10" s="1"/>
  <c r="D660" i="9"/>
  <c r="D657" i="10" s="1"/>
  <c r="D659" i="9"/>
  <c r="D656" i="10" s="1"/>
  <c r="D658" i="9"/>
  <c r="D655" i="10" s="1"/>
  <c r="D657" i="9"/>
  <c r="D654" i="10" s="1"/>
  <c r="D656" i="9"/>
  <c r="D653" i="10" s="1"/>
  <c r="D655" i="9"/>
  <c r="D652" i="10" s="1"/>
  <c r="D654" i="9"/>
  <c r="D651" i="10" s="1"/>
  <c r="D653" i="9"/>
  <c r="D650" i="10" s="1"/>
  <c r="D652" i="9"/>
  <c r="D649" i="10" s="1"/>
  <c r="D651" i="9"/>
  <c r="D648" i="10" s="1"/>
  <c r="D650" i="9"/>
  <c r="D647" i="10" s="1"/>
  <c r="D649" i="9"/>
  <c r="D646" i="10" s="1"/>
  <c r="D648" i="9"/>
  <c r="D645" i="10" s="1"/>
  <c r="D647" i="9"/>
  <c r="D644" i="10" s="1"/>
  <c r="D646" i="9"/>
  <c r="D643" i="10" s="1"/>
  <c r="D645" i="9"/>
  <c r="D642" i="10" s="1"/>
  <c r="D644" i="9"/>
  <c r="D641" i="10" s="1"/>
  <c r="D643" i="9"/>
  <c r="D640" i="10" s="1"/>
  <c r="D642" i="9"/>
  <c r="D639" i="10" s="1"/>
  <c r="D641" i="9"/>
  <c r="D638" i="10" s="1"/>
  <c r="D640" i="9"/>
  <c r="D637" i="10" s="1"/>
  <c r="D639" i="9"/>
  <c r="D636" i="10" s="1"/>
  <c r="D638" i="9"/>
  <c r="D635" i="10" s="1"/>
  <c r="D637" i="9"/>
  <c r="D634" i="10" s="1"/>
  <c r="D636" i="9"/>
  <c r="D633" i="10" s="1"/>
  <c r="D635" i="9"/>
  <c r="D632" i="10" s="1"/>
  <c r="D634" i="9"/>
  <c r="D631" i="10" s="1"/>
  <c r="D633" i="9"/>
  <c r="D630" i="10" s="1"/>
  <c r="D632" i="9"/>
  <c r="D629" i="10" s="1"/>
  <c r="D631" i="9"/>
  <c r="D628" i="10" s="1"/>
  <c r="D630" i="9"/>
  <c r="D627" i="10" s="1"/>
  <c r="D629" i="9"/>
  <c r="D626" i="10" s="1"/>
  <c r="D628" i="9"/>
  <c r="D625" i="10" s="1"/>
  <c r="D627" i="9"/>
  <c r="D624" i="10" s="1"/>
  <c r="D626" i="9"/>
  <c r="D623" i="10" s="1"/>
  <c r="D625" i="9"/>
  <c r="D622" i="10" s="1"/>
  <c r="D624" i="9"/>
  <c r="D621" i="10" s="1"/>
  <c r="D623" i="9"/>
  <c r="D620" i="10" s="1"/>
  <c r="D622" i="9"/>
  <c r="D619" i="10" s="1"/>
  <c r="D621" i="9"/>
  <c r="D618" i="10" s="1"/>
  <c r="D620" i="9"/>
  <c r="D617" i="10" s="1"/>
  <c r="D619" i="9"/>
  <c r="D616" i="10" s="1"/>
  <c r="D618" i="9"/>
  <c r="D615" i="10" s="1"/>
  <c r="D617" i="9"/>
  <c r="D614" i="10" s="1"/>
  <c r="D616" i="9"/>
  <c r="D613" i="10" s="1"/>
  <c r="D615" i="9"/>
  <c r="D612" i="10" s="1"/>
  <c r="D614" i="9"/>
  <c r="D611" i="10" s="1"/>
  <c r="D613" i="9"/>
  <c r="D610" i="10" s="1"/>
  <c r="D612" i="9"/>
  <c r="D609" i="10" s="1"/>
  <c r="D611" i="9"/>
  <c r="D608" i="10" s="1"/>
  <c r="D610" i="9"/>
  <c r="D607" i="10" s="1"/>
  <c r="D609" i="9"/>
  <c r="D606" i="10" s="1"/>
  <c r="D608" i="9"/>
  <c r="D605" i="10" s="1"/>
  <c r="D607" i="9"/>
  <c r="D604" i="10" s="1"/>
  <c r="D606" i="9"/>
  <c r="D603" i="10" s="1"/>
  <c r="D605" i="9"/>
  <c r="D602" i="10" s="1"/>
  <c r="D604" i="9"/>
  <c r="D601" i="10" s="1"/>
  <c r="D603" i="9"/>
  <c r="D600" i="10" s="1"/>
  <c r="D602" i="9"/>
  <c r="D599" i="10" s="1"/>
  <c r="D601" i="9"/>
  <c r="D598" i="10" s="1"/>
  <c r="D600" i="9"/>
  <c r="D597" i="10" s="1"/>
  <c r="D599" i="9"/>
  <c r="D596" i="10" s="1"/>
  <c r="D598" i="9"/>
  <c r="D595" i="10" s="1"/>
  <c r="D597" i="9"/>
  <c r="D594" i="10" s="1"/>
  <c r="D596" i="9"/>
  <c r="D593" i="10" s="1"/>
  <c r="D595" i="9"/>
  <c r="D592" i="10" s="1"/>
  <c r="D594" i="9"/>
  <c r="D591" i="10" s="1"/>
  <c r="D593" i="9"/>
  <c r="D590" i="10" s="1"/>
  <c r="D592" i="9"/>
  <c r="D589" i="10" s="1"/>
  <c r="D591" i="9"/>
  <c r="D588" i="10" s="1"/>
  <c r="D590" i="9"/>
  <c r="D587" i="10" s="1"/>
  <c r="D589" i="9"/>
  <c r="D586" i="10" s="1"/>
  <c r="D588" i="9"/>
  <c r="D585" i="10" s="1"/>
  <c r="D587" i="9"/>
  <c r="D584" i="10" s="1"/>
  <c r="D586" i="9"/>
  <c r="D583" i="10" s="1"/>
  <c r="D585" i="9"/>
  <c r="D582" i="10" s="1"/>
  <c r="D584" i="9"/>
  <c r="D581" i="10" s="1"/>
  <c r="D583" i="9"/>
  <c r="D580" i="10" s="1"/>
  <c r="D582" i="9"/>
  <c r="D579" i="10" s="1"/>
  <c r="D581" i="9"/>
  <c r="D578" i="10" s="1"/>
  <c r="D580" i="9"/>
  <c r="D577" i="10" s="1"/>
  <c r="D579" i="9"/>
  <c r="D576" i="10" s="1"/>
  <c r="D578" i="9"/>
  <c r="D575" i="10" s="1"/>
  <c r="D577" i="9"/>
  <c r="D574" i="10" s="1"/>
  <c r="D576" i="9"/>
  <c r="D573" i="10" s="1"/>
  <c r="D575" i="9"/>
  <c r="D572" i="10" s="1"/>
  <c r="D574" i="9"/>
  <c r="D571" i="10" s="1"/>
  <c r="D573" i="9"/>
  <c r="D570" i="10" s="1"/>
  <c r="D572" i="9"/>
  <c r="D569" i="10" s="1"/>
  <c r="D571" i="9"/>
  <c r="D568" i="10" s="1"/>
  <c r="D570" i="9"/>
  <c r="D567" i="10" s="1"/>
  <c r="D569" i="9"/>
  <c r="D566" i="10" s="1"/>
  <c r="D568" i="9"/>
  <c r="D565" i="10" s="1"/>
  <c r="D567" i="9"/>
  <c r="D564" i="10" s="1"/>
  <c r="D566" i="9"/>
  <c r="D563" i="10" s="1"/>
  <c r="D565" i="9"/>
  <c r="D562" i="10" s="1"/>
  <c r="D564" i="9"/>
  <c r="D561" i="10" s="1"/>
  <c r="D563" i="9"/>
  <c r="D560" i="10" s="1"/>
  <c r="D562" i="9"/>
  <c r="D559" i="10" s="1"/>
  <c r="D561" i="9"/>
  <c r="D558" i="10" s="1"/>
  <c r="D560" i="9"/>
  <c r="D557" i="10" s="1"/>
  <c r="D559" i="9"/>
  <c r="D556" i="10" s="1"/>
  <c r="D558" i="9"/>
  <c r="D555" i="10" s="1"/>
  <c r="D557" i="9"/>
  <c r="D554" i="10" s="1"/>
  <c r="D556" i="9"/>
  <c r="D553" i="10" s="1"/>
  <c r="D555" i="9"/>
  <c r="D552" i="10" s="1"/>
  <c r="D554" i="9"/>
  <c r="D551" i="10" s="1"/>
  <c r="D553" i="9"/>
  <c r="D550" i="10" s="1"/>
  <c r="D552" i="9"/>
  <c r="D549" i="10" s="1"/>
  <c r="D551" i="9"/>
  <c r="D548" i="10" s="1"/>
  <c r="D550" i="9"/>
  <c r="D547" i="10" s="1"/>
  <c r="D549" i="9"/>
  <c r="D546" i="10" s="1"/>
  <c r="D548" i="9"/>
  <c r="D545" i="10" s="1"/>
  <c r="D547" i="9"/>
  <c r="D544" i="10" s="1"/>
  <c r="D546" i="9"/>
  <c r="D543" i="10" s="1"/>
  <c r="D545" i="9"/>
  <c r="D542" i="10" s="1"/>
  <c r="D544" i="9"/>
  <c r="D541" i="10" s="1"/>
  <c r="D543" i="9"/>
  <c r="D540" i="10" s="1"/>
  <c r="D542" i="9"/>
  <c r="D539" i="10" s="1"/>
  <c r="D541" i="9"/>
  <c r="D538" i="10" s="1"/>
  <c r="D540" i="9"/>
  <c r="D537" i="10" s="1"/>
  <c r="D539" i="9"/>
  <c r="D536" i="10" s="1"/>
  <c r="D538" i="9"/>
  <c r="D535" i="10" s="1"/>
  <c r="D537" i="9"/>
  <c r="D534" i="10" s="1"/>
  <c r="D536" i="9"/>
  <c r="D533" i="10" s="1"/>
  <c r="D535" i="9"/>
  <c r="D532" i="10" s="1"/>
  <c r="D534" i="9"/>
  <c r="D531" i="10" s="1"/>
  <c r="D533" i="9"/>
  <c r="D530" i="10" s="1"/>
  <c r="D532" i="9"/>
  <c r="D529" i="10" s="1"/>
  <c r="D531" i="9"/>
  <c r="D528" i="10" s="1"/>
  <c r="D530" i="9"/>
  <c r="D527" i="10" s="1"/>
  <c r="D529" i="9"/>
  <c r="D526" i="10" s="1"/>
  <c r="D528" i="9"/>
  <c r="D525" i="10" s="1"/>
  <c r="D527" i="9"/>
  <c r="D524" i="10" s="1"/>
  <c r="D526" i="9"/>
  <c r="D523" i="10" s="1"/>
  <c r="D525" i="9"/>
  <c r="D522" i="10" s="1"/>
  <c r="D524" i="9"/>
  <c r="D521" i="10" s="1"/>
  <c r="D523" i="9"/>
  <c r="D520" i="10" s="1"/>
  <c r="D522" i="9"/>
  <c r="D519" i="10" s="1"/>
  <c r="D521" i="9"/>
  <c r="D518" i="10" s="1"/>
  <c r="D520" i="9"/>
  <c r="D517" i="10" s="1"/>
  <c r="D519" i="9"/>
  <c r="D516" i="10" s="1"/>
  <c r="D518" i="9"/>
  <c r="D515" i="10" s="1"/>
  <c r="D517" i="9"/>
  <c r="D514" i="10" s="1"/>
  <c r="D516" i="9"/>
  <c r="D513" i="10" s="1"/>
  <c r="D515" i="9"/>
  <c r="D512" i="10" s="1"/>
  <c r="D514" i="9"/>
  <c r="D511" i="10" s="1"/>
  <c r="D513" i="9"/>
  <c r="D510" i="10" s="1"/>
  <c r="D512" i="9"/>
  <c r="D509" i="10" s="1"/>
  <c r="D511" i="9"/>
  <c r="D508" i="10" s="1"/>
  <c r="D510" i="9"/>
  <c r="D507" i="10" s="1"/>
  <c r="D509" i="9"/>
  <c r="D506" i="10" s="1"/>
  <c r="D508" i="9"/>
  <c r="D505" i="10" s="1"/>
  <c r="D507" i="9"/>
  <c r="D504" i="10" s="1"/>
  <c r="D506" i="9"/>
  <c r="D503" i="10" s="1"/>
  <c r="D505" i="9"/>
  <c r="D502" i="10" s="1"/>
  <c r="D504" i="9"/>
  <c r="D501" i="10" s="1"/>
  <c r="D503" i="9"/>
  <c r="D500" i="10" s="1"/>
  <c r="D502" i="9"/>
  <c r="D499" i="10" s="1"/>
  <c r="D501" i="9"/>
  <c r="D498" i="10" s="1"/>
  <c r="D500" i="9"/>
  <c r="D497" i="10" s="1"/>
  <c r="D499" i="9"/>
  <c r="D496" i="10" s="1"/>
  <c r="D498" i="9"/>
  <c r="D495" i="10" s="1"/>
  <c r="D497" i="9"/>
  <c r="D494" i="10" s="1"/>
  <c r="D496" i="9"/>
  <c r="D493" i="10" s="1"/>
  <c r="D495" i="9"/>
  <c r="D492" i="10" s="1"/>
  <c r="D494" i="9"/>
  <c r="D491" i="10" s="1"/>
  <c r="D493" i="9"/>
  <c r="D490" i="10" s="1"/>
  <c r="D492" i="9"/>
  <c r="D489" i="10" s="1"/>
  <c r="D491" i="9"/>
  <c r="D488" i="10" s="1"/>
  <c r="D490" i="9"/>
  <c r="D487" i="10" s="1"/>
  <c r="D489" i="9"/>
  <c r="D486" i="10" s="1"/>
  <c r="D488" i="9"/>
  <c r="D485" i="10" s="1"/>
  <c r="D487" i="9"/>
  <c r="D484" i="10" s="1"/>
  <c r="D486" i="9"/>
  <c r="D483" i="10" s="1"/>
  <c r="D485" i="9"/>
  <c r="D482" i="10" s="1"/>
  <c r="D484" i="9"/>
  <c r="D481" i="10" s="1"/>
  <c r="D483" i="9"/>
  <c r="D480" i="10" s="1"/>
  <c r="D482" i="9"/>
  <c r="D479" i="10" s="1"/>
  <c r="D481" i="9"/>
  <c r="D478" i="10" s="1"/>
  <c r="D480" i="9"/>
  <c r="D477" i="10" s="1"/>
  <c r="D479" i="9"/>
  <c r="D476" i="10" s="1"/>
  <c r="D478" i="9"/>
  <c r="D475" i="10" s="1"/>
  <c r="D477" i="9"/>
  <c r="D474" i="10" s="1"/>
  <c r="D476" i="9"/>
  <c r="D473" i="10" s="1"/>
  <c r="D475" i="9"/>
  <c r="D472" i="10" s="1"/>
  <c r="D474" i="9"/>
  <c r="D471" i="10" s="1"/>
  <c r="D473" i="9"/>
  <c r="D470" i="10" s="1"/>
  <c r="D472" i="9"/>
  <c r="D469" i="10" s="1"/>
  <c r="D471" i="9"/>
  <c r="D468" i="10" s="1"/>
  <c r="D470" i="9"/>
  <c r="D467" i="10" s="1"/>
  <c r="D469" i="9"/>
  <c r="D466" i="10" s="1"/>
  <c r="D468" i="9"/>
  <c r="D465" i="10" s="1"/>
  <c r="D467" i="9"/>
  <c r="D464" i="10" s="1"/>
  <c r="D466" i="9"/>
  <c r="D463" i="10" s="1"/>
  <c r="D465" i="9"/>
  <c r="D462" i="10" s="1"/>
  <c r="D464" i="9"/>
  <c r="D461" i="10" s="1"/>
  <c r="D463" i="9"/>
  <c r="D460" i="10" s="1"/>
  <c r="D462" i="9"/>
  <c r="D459" i="10" s="1"/>
  <c r="D461" i="9"/>
  <c r="D458" i="10" s="1"/>
  <c r="D460" i="9"/>
  <c r="D457" i="10" s="1"/>
  <c r="D459" i="9"/>
  <c r="D456" i="10" s="1"/>
  <c r="D458" i="9"/>
  <c r="D455" i="10" s="1"/>
  <c r="D457" i="9"/>
  <c r="D454" i="10" s="1"/>
  <c r="D456" i="9"/>
  <c r="D453" i="10" s="1"/>
  <c r="D455" i="9"/>
  <c r="D452" i="10" s="1"/>
  <c r="D454" i="9"/>
  <c r="D451" i="10" s="1"/>
  <c r="D453" i="9"/>
  <c r="D450" i="10" s="1"/>
  <c r="D452" i="9"/>
  <c r="D449" i="10" s="1"/>
  <c r="D451" i="9"/>
  <c r="D448" i="10" s="1"/>
  <c r="D450" i="9"/>
  <c r="D447" i="10" s="1"/>
  <c r="D449" i="9"/>
  <c r="D446" i="10" s="1"/>
  <c r="D448" i="9"/>
  <c r="D445" i="10" s="1"/>
  <c r="D447" i="9"/>
  <c r="D444" i="10" s="1"/>
  <c r="D446" i="9"/>
  <c r="D443" i="10" s="1"/>
  <c r="D445" i="9"/>
  <c r="D442" i="10" s="1"/>
  <c r="D444" i="9"/>
  <c r="D441" i="10" s="1"/>
  <c r="D443" i="9"/>
  <c r="D440" i="10" s="1"/>
  <c r="D442" i="9"/>
  <c r="D439" i="10" s="1"/>
  <c r="D441" i="9"/>
  <c r="D438" i="10" s="1"/>
  <c r="D440" i="9"/>
  <c r="D437" i="10" s="1"/>
  <c r="D439" i="9"/>
  <c r="D436" i="10" s="1"/>
  <c r="D438" i="9"/>
  <c r="D435" i="10" s="1"/>
  <c r="D437" i="9"/>
  <c r="D434" i="10" s="1"/>
  <c r="D436" i="9"/>
  <c r="D433" i="10" s="1"/>
  <c r="D435" i="9"/>
  <c r="D432" i="10" s="1"/>
  <c r="D434" i="9"/>
  <c r="D431" i="10" s="1"/>
  <c r="D433" i="9"/>
  <c r="D430" i="10" s="1"/>
  <c r="D432" i="9"/>
  <c r="D429" i="10" s="1"/>
  <c r="D431" i="9"/>
  <c r="D428" i="10" s="1"/>
  <c r="D430" i="9"/>
  <c r="D427" i="10" s="1"/>
  <c r="D429" i="9"/>
  <c r="D426" i="10" s="1"/>
  <c r="D428" i="9"/>
  <c r="D425" i="10" s="1"/>
  <c r="D427" i="9"/>
  <c r="D424" i="10" s="1"/>
  <c r="D426" i="9"/>
  <c r="D423" i="10" s="1"/>
  <c r="D425" i="9"/>
  <c r="D422" i="10" s="1"/>
  <c r="D424" i="9"/>
  <c r="D421" i="10" s="1"/>
  <c r="D423" i="9"/>
  <c r="D420" i="10" s="1"/>
  <c r="D422" i="9"/>
  <c r="D419" i="10" s="1"/>
  <c r="D421" i="9"/>
  <c r="D418" i="10" s="1"/>
  <c r="D420" i="9"/>
  <c r="D417" i="10" s="1"/>
  <c r="D419" i="9"/>
  <c r="D416" i="10" s="1"/>
  <c r="D418" i="9"/>
  <c r="D415" i="10" s="1"/>
  <c r="D417" i="9"/>
  <c r="D414" i="10" s="1"/>
  <c r="D416" i="9"/>
  <c r="D413" i="10" s="1"/>
  <c r="D415" i="9"/>
  <c r="D412" i="10" s="1"/>
  <c r="D414" i="9"/>
  <c r="D411" i="10" s="1"/>
  <c r="D413" i="9"/>
  <c r="D410" i="10" s="1"/>
  <c r="D412" i="9"/>
  <c r="D409" i="10" s="1"/>
  <c r="D411" i="9"/>
  <c r="D408" i="10" s="1"/>
  <c r="D410" i="9"/>
  <c r="D407" i="10" s="1"/>
  <c r="D409" i="9"/>
  <c r="D406" i="10" s="1"/>
  <c r="D408" i="9"/>
  <c r="D405" i="10" s="1"/>
  <c r="D407" i="9"/>
  <c r="D404" i="10" s="1"/>
  <c r="D406" i="9"/>
  <c r="D403" i="10" s="1"/>
  <c r="D405" i="9"/>
  <c r="D402" i="10" s="1"/>
  <c r="D404" i="9"/>
  <c r="D401" i="10" s="1"/>
  <c r="D403" i="9"/>
  <c r="D400" i="10" s="1"/>
  <c r="D402" i="9"/>
  <c r="D399" i="10" s="1"/>
  <c r="D401" i="9"/>
  <c r="D398" i="10" s="1"/>
  <c r="D400" i="9"/>
  <c r="D397" i="10" s="1"/>
  <c r="D399" i="9"/>
  <c r="D396" i="10" s="1"/>
  <c r="D398" i="9"/>
  <c r="D395" i="10" s="1"/>
  <c r="D397" i="9"/>
  <c r="D394" i="10" s="1"/>
  <c r="D396" i="9"/>
  <c r="D393" i="10" s="1"/>
  <c r="D395" i="9"/>
  <c r="D392" i="10" s="1"/>
  <c r="D394" i="9"/>
  <c r="D391" i="10" s="1"/>
  <c r="D393" i="9"/>
  <c r="D390" i="10" s="1"/>
  <c r="D392" i="9"/>
  <c r="D389" i="10" s="1"/>
  <c r="D391" i="9"/>
  <c r="D388" i="10" s="1"/>
  <c r="D390" i="9"/>
  <c r="D387" i="10" s="1"/>
  <c r="D389" i="9"/>
  <c r="D386" i="10" s="1"/>
  <c r="D388" i="9"/>
  <c r="D385" i="10" s="1"/>
  <c r="D387" i="9"/>
  <c r="D384" i="10" s="1"/>
  <c r="D386" i="9"/>
  <c r="D383" i="10" s="1"/>
  <c r="D385" i="9"/>
  <c r="D382" i="10" s="1"/>
  <c r="D384" i="9"/>
  <c r="D381" i="10" s="1"/>
  <c r="D383" i="9"/>
  <c r="D380" i="10" s="1"/>
  <c r="D382" i="9"/>
  <c r="D379" i="10" s="1"/>
  <c r="D381" i="9"/>
  <c r="D378" i="10" s="1"/>
  <c r="D380" i="9"/>
  <c r="D377" i="10" s="1"/>
  <c r="D379" i="9"/>
  <c r="D376" i="10" s="1"/>
  <c r="D378" i="9"/>
  <c r="D375" i="10" s="1"/>
  <c r="D377" i="9"/>
  <c r="D374" i="10" s="1"/>
  <c r="D376" i="9"/>
  <c r="D373" i="10" s="1"/>
  <c r="D375" i="9"/>
  <c r="D372" i="10" s="1"/>
  <c r="D374" i="9"/>
  <c r="D371" i="10" s="1"/>
  <c r="D373" i="9"/>
  <c r="D370" i="10" s="1"/>
  <c r="D372" i="9"/>
  <c r="D369" i="10" s="1"/>
  <c r="D371" i="9"/>
  <c r="D368" i="10" s="1"/>
  <c r="D370" i="9"/>
  <c r="D367" i="10" s="1"/>
  <c r="D369" i="9"/>
  <c r="D366" i="10" s="1"/>
  <c r="D368" i="9"/>
  <c r="D365" i="10" s="1"/>
  <c r="D367" i="9"/>
  <c r="D364" i="10" s="1"/>
  <c r="D366" i="9"/>
  <c r="D363" i="10" s="1"/>
  <c r="D365" i="9"/>
  <c r="D362" i="10" s="1"/>
  <c r="D364" i="9"/>
  <c r="D361" i="10" s="1"/>
  <c r="D363" i="9"/>
  <c r="D360" i="10" s="1"/>
  <c r="D362" i="9"/>
  <c r="D359" i="10" s="1"/>
  <c r="D361" i="9"/>
  <c r="D358" i="10" s="1"/>
  <c r="D360" i="9"/>
  <c r="D357" i="10" s="1"/>
  <c r="D359" i="9"/>
  <c r="D356" i="10" s="1"/>
  <c r="D358" i="9"/>
  <c r="D355" i="10" s="1"/>
  <c r="D357" i="9"/>
  <c r="D354" i="10" s="1"/>
  <c r="D356" i="9"/>
  <c r="D353" i="10" s="1"/>
  <c r="D355" i="9"/>
  <c r="D352" i="10" s="1"/>
  <c r="D354" i="9"/>
  <c r="D351" i="10" s="1"/>
  <c r="D353" i="9"/>
  <c r="D350" i="10" s="1"/>
  <c r="D352" i="9"/>
  <c r="D349" i="10" s="1"/>
  <c r="D351" i="9"/>
  <c r="D348" i="10" s="1"/>
  <c r="D350" i="9"/>
  <c r="D347" i="10" s="1"/>
  <c r="D349" i="9"/>
  <c r="D346" i="10" s="1"/>
  <c r="D348" i="9"/>
  <c r="D345" i="10" s="1"/>
  <c r="D347" i="9"/>
  <c r="D344" i="10" s="1"/>
  <c r="D346" i="9"/>
  <c r="D343" i="10" s="1"/>
  <c r="D345" i="9"/>
  <c r="D342" i="10" s="1"/>
  <c r="D344" i="9"/>
  <c r="D341" i="10" s="1"/>
  <c r="D343" i="9"/>
  <c r="D340" i="10" s="1"/>
  <c r="D342" i="9"/>
  <c r="D339" i="10" s="1"/>
  <c r="D341" i="9"/>
  <c r="D338" i="10" s="1"/>
  <c r="D340" i="9"/>
  <c r="D337" i="10" s="1"/>
  <c r="D339" i="9"/>
  <c r="D336" i="10" s="1"/>
  <c r="D338" i="9"/>
  <c r="D335" i="10" s="1"/>
  <c r="D337" i="9"/>
  <c r="D334" i="10" s="1"/>
  <c r="D336" i="9"/>
  <c r="D333" i="10" s="1"/>
  <c r="D335" i="9"/>
  <c r="D332" i="10" s="1"/>
  <c r="D334" i="9"/>
  <c r="D331" i="10" s="1"/>
  <c r="D333" i="9"/>
  <c r="D330" i="10" s="1"/>
  <c r="D332" i="9"/>
  <c r="D329" i="10" s="1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551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08" i="9"/>
  <c r="C6404" i="9"/>
  <c r="C6400" i="9"/>
  <c r="C6392" i="9"/>
  <c r="C6388" i="9"/>
  <c r="C6384" i="9"/>
  <c r="C6380" i="9"/>
  <c r="C6411" i="9"/>
  <c r="C6407" i="9"/>
  <c r="C6403" i="9"/>
  <c r="C6399" i="9"/>
  <c r="C6397" i="9"/>
  <c r="C6395" i="9"/>
  <c r="C6393" i="9"/>
  <c r="C6389" i="9"/>
  <c r="C6385" i="9"/>
  <c r="C6381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4" i="10" s="1"/>
  <c r="C6336" i="9"/>
  <c r="C6333" i="10" s="1"/>
  <c r="C6335" i="9"/>
  <c r="C6332" i="10" s="1"/>
  <c r="C6334" i="9"/>
  <c r="C6331" i="10" s="1"/>
  <c r="C6333" i="9"/>
  <c r="C6330" i="10" s="1"/>
  <c r="C6332" i="9"/>
  <c r="C6329" i="10" s="1"/>
  <c r="C6331" i="9"/>
  <c r="C6328" i="10" s="1"/>
  <c r="C6330" i="9"/>
  <c r="C6327" i="10" s="1"/>
  <c r="C6329" i="9"/>
  <c r="C6326" i="10" s="1"/>
  <c r="C6328" i="9"/>
  <c r="C6325" i="10" s="1"/>
  <c r="C6327" i="9"/>
  <c r="C6324" i="10" s="1"/>
  <c r="C6326" i="9"/>
  <c r="C6323" i="10" s="1"/>
  <c r="C6325" i="9"/>
  <c r="C6322" i="10" s="1"/>
  <c r="C6324" i="9"/>
  <c r="C6321" i="10" s="1"/>
  <c r="C6323" i="9"/>
  <c r="C6320" i="10" s="1"/>
  <c r="C6322" i="9"/>
  <c r="C6319" i="10" s="1"/>
  <c r="C6321" i="9"/>
  <c r="C6318" i="10" s="1"/>
  <c r="C6320" i="9"/>
  <c r="C6317" i="10" s="1"/>
  <c r="C6319" i="9"/>
  <c r="C6316" i="10" s="1"/>
  <c r="C6318" i="9"/>
  <c r="C6315" i="10" s="1"/>
  <c r="C6317" i="9"/>
  <c r="C6314" i="10" s="1"/>
  <c r="C6316" i="9"/>
  <c r="C6313" i="10" s="1"/>
  <c r="C6315" i="9"/>
  <c r="C6312" i="10" s="1"/>
  <c r="C6314" i="9"/>
  <c r="C6311" i="10" s="1"/>
  <c r="C6313" i="9"/>
  <c r="C6310" i="10" s="1"/>
  <c r="C6312" i="9"/>
  <c r="C6309" i="10" s="1"/>
  <c r="C6311" i="9"/>
  <c r="C6308" i="10" s="1"/>
  <c r="C6410" i="9"/>
  <c r="C6406" i="9"/>
  <c r="C6402" i="9"/>
  <c r="C6390" i="9"/>
  <c r="C6386" i="9"/>
  <c r="C6382" i="9"/>
  <c r="C6378" i="9"/>
  <c r="C6409" i="9"/>
  <c r="C6405" i="9"/>
  <c r="C6401" i="9"/>
  <c r="C6398" i="9"/>
  <c r="C6396" i="9"/>
  <c r="C6394" i="9"/>
  <c r="C6391" i="9"/>
  <c r="C6387" i="9"/>
  <c r="C6383" i="9"/>
  <c r="C6379" i="9"/>
  <c r="C6310" i="9"/>
  <c r="C6307" i="10" s="1"/>
  <c r="C6307" i="9"/>
  <c r="C6304" i="10" s="1"/>
  <c r="C6303" i="9"/>
  <c r="C6300" i="10" s="1"/>
  <c r="C6299" i="9"/>
  <c r="C6296" i="10" s="1"/>
  <c r="C6295" i="9"/>
  <c r="C6292" i="10" s="1"/>
  <c r="C6291" i="9"/>
  <c r="C6288" i="10" s="1"/>
  <c r="C6290" i="9"/>
  <c r="C6287" i="10" s="1"/>
  <c r="C6289" i="9"/>
  <c r="C6286" i="10" s="1"/>
  <c r="C6288" i="9"/>
  <c r="C6285" i="10" s="1"/>
  <c r="C6287" i="9"/>
  <c r="C6284" i="10" s="1"/>
  <c r="C6286" i="9"/>
  <c r="C6283" i="10" s="1"/>
  <c r="C6285" i="9"/>
  <c r="C6282" i="10" s="1"/>
  <c r="C6284" i="9"/>
  <c r="C6281" i="10" s="1"/>
  <c r="C6283" i="9"/>
  <c r="C6280" i="10" s="1"/>
  <c r="C6282" i="9"/>
  <c r="C6279" i="10" s="1"/>
  <c r="C6281" i="9"/>
  <c r="C6278" i="10" s="1"/>
  <c r="C6280" i="9"/>
  <c r="C6277" i="10" s="1"/>
  <c r="C6279" i="9"/>
  <c r="C6276" i="10" s="1"/>
  <c r="C6278" i="9"/>
  <c r="C6275" i="10" s="1"/>
  <c r="C6277" i="9"/>
  <c r="C6274" i="10" s="1"/>
  <c r="C6276" i="9"/>
  <c r="C6273" i="10" s="1"/>
  <c r="C6275" i="9"/>
  <c r="C6272" i="10" s="1"/>
  <c r="C6274" i="9"/>
  <c r="C6271" i="10" s="1"/>
  <c r="C6273" i="9"/>
  <c r="C6270" i="10" s="1"/>
  <c r="C6272" i="9"/>
  <c r="C6269" i="10" s="1"/>
  <c r="C6271" i="9"/>
  <c r="C6268" i="10" s="1"/>
  <c r="C6270" i="9"/>
  <c r="C6267" i="10" s="1"/>
  <c r="C6269" i="9"/>
  <c r="C6266" i="10" s="1"/>
  <c r="C6268" i="9"/>
  <c r="C6265" i="10" s="1"/>
  <c r="C6267" i="9"/>
  <c r="C6264" i="10" s="1"/>
  <c r="C6266" i="9"/>
  <c r="C6263" i="10" s="1"/>
  <c r="C6265" i="9"/>
  <c r="C6262" i="10" s="1"/>
  <c r="C6264" i="9"/>
  <c r="C6261" i="10" s="1"/>
  <c r="C6263" i="9"/>
  <c r="C6260" i="10" s="1"/>
  <c r="C6262" i="9"/>
  <c r="C6259" i="10" s="1"/>
  <c r="C6261" i="9"/>
  <c r="C6258" i="10" s="1"/>
  <c r="C6260" i="9"/>
  <c r="C6257" i="10" s="1"/>
  <c r="C6259" i="9"/>
  <c r="C6256" i="10" s="1"/>
  <c r="C6258" i="9"/>
  <c r="C6255" i="10" s="1"/>
  <c r="C6257" i="9"/>
  <c r="C6254" i="10" s="1"/>
  <c r="C6256" i="9"/>
  <c r="C6253" i="10" s="1"/>
  <c r="C6255" i="9"/>
  <c r="C6252" i="10" s="1"/>
  <c r="C6254" i="9"/>
  <c r="C6251" i="10" s="1"/>
  <c r="C6253" i="9"/>
  <c r="C6250" i="10" s="1"/>
  <c r="C6252" i="9"/>
  <c r="C6249" i="10" s="1"/>
  <c r="C6251" i="9"/>
  <c r="C6248" i="10" s="1"/>
  <c r="C6250" i="9"/>
  <c r="C6247" i="10" s="1"/>
  <c r="C6249" i="9"/>
  <c r="C6246" i="10" s="1"/>
  <c r="C6248" i="9"/>
  <c r="C6245" i="10" s="1"/>
  <c r="C6247" i="9"/>
  <c r="C6244" i="10" s="1"/>
  <c r="C6246" i="9"/>
  <c r="C6243" i="10" s="1"/>
  <c r="C6245" i="9"/>
  <c r="C6242" i="10" s="1"/>
  <c r="C6244" i="9"/>
  <c r="C6241" i="10" s="1"/>
  <c r="C6243" i="9"/>
  <c r="C6240" i="10" s="1"/>
  <c r="C6242" i="9"/>
  <c r="C6239" i="10" s="1"/>
  <c r="C6241" i="9"/>
  <c r="C6238" i="10" s="1"/>
  <c r="C6240" i="9"/>
  <c r="C6237" i="10" s="1"/>
  <c r="C6239" i="9"/>
  <c r="C6236" i="10" s="1"/>
  <c r="C6238" i="9"/>
  <c r="C6235" i="10" s="1"/>
  <c r="C6237" i="9"/>
  <c r="C6234" i="10" s="1"/>
  <c r="C6236" i="9"/>
  <c r="C6233" i="10" s="1"/>
  <c r="C6235" i="9"/>
  <c r="C6232" i="10" s="1"/>
  <c r="C6234" i="9"/>
  <c r="C6231" i="10" s="1"/>
  <c r="C6233" i="9"/>
  <c r="C6230" i="10" s="1"/>
  <c r="C6232" i="9"/>
  <c r="C6229" i="10" s="1"/>
  <c r="C6231" i="9"/>
  <c r="C6228" i="10" s="1"/>
  <c r="C6230" i="9"/>
  <c r="C6227" i="10" s="1"/>
  <c r="C6229" i="9"/>
  <c r="C6226" i="10" s="1"/>
  <c r="C6228" i="9"/>
  <c r="C6225" i="10" s="1"/>
  <c r="C6227" i="9"/>
  <c r="C6224" i="10" s="1"/>
  <c r="C6226" i="9"/>
  <c r="C6223" i="10" s="1"/>
  <c r="C6225" i="9"/>
  <c r="C6222" i="10" s="1"/>
  <c r="C6224" i="9"/>
  <c r="C6221" i="10" s="1"/>
  <c r="C6223" i="9"/>
  <c r="C6220" i="10" s="1"/>
  <c r="C6222" i="9"/>
  <c r="C6219" i="10" s="1"/>
  <c r="C6221" i="9"/>
  <c r="C6218" i="10" s="1"/>
  <c r="C6220" i="9"/>
  <c r="C6217" i="10" s="1"/>
  <c r="C6219" i="9"/>
  <c r="C6216" i="10" s="1"/>
  <c r="C6218" i="9"/>
  <c r="C6215" i="10" s="1"/>
  <c r="C6217" i="9"/>
  <c r="C6214" i="10" s="1"/>
  <c r="C6216" i="9"/>
  <c r="C6213" i="10" s="1"/>
  <c r="C6215" i="9"/>
  <c r="C6212" i="10" s="1"/>
  <c r="C6214" i="9"/>
  <c r="C6211" i="10" s="1"/>
  <c r="C6213" i="9"/>
  <c r="C6210" i="10" s="1"/>
  <c r="C6212" i="9"/>
  <c r="C6209" i="10" s="1"/>
  <c r="C6211" i="9"/>
  <c r="C6208" i="10" s="1"/>
  <c r="C6210" i="9"/>
  <c r="C6207" i="10" s="1"/>
  <c r="C6209" i="9"/>
  <c r="C6206" i="10" s="1"/>
  <c r="C6208" i="9"/>
  <c r="C6205" i="10" s="1"/>
  <c r="C6207" i="9"/>
  <c r="C6204" i="10" s="1"/>
  <c r="C6206" i="9"/>
  <c r="C6203" i="10" s="1"/>
  <c r="C6205" i="9"/>
  <c r="C6202" i="10" s="1"/>
  <c r="C6204" i="9"/>
  <c r="C6201" i="10" s="1"/>
  <c r="C6203" i="9"/>
  <c r="C6200" i="10" s="1"/>
  <c r="C6202" i="9"/>
  <c r="C6199" i="10" s="1"/>
  <c r="C6201" i="9"/>
  <c r="C6198" i="10" s="1"/>
  <c r="C6200" i="9"/>
  <c r="C6197" i="10" s="1"/>
  <c r="C6199" i="9"/>
  <c r="C6196" i="10" s="1"/>
  <c r="C6198" i="9"/>
  <c r="C6195" i="10" s="1"/>
  <c r="C6197" i="9"/>
  <c r="C6194" i="10" s="1"/>
  <c r="C6196" i="9"/>
  <c r="C6193" i="10" s="1"/>
  <c r="C6195" i="9"/>
  <c r="C6192" i="10" s="1"/>
  <c r="C6194" i="9"/>
  <c r="C6191" i="10" s="1"/>
  <c r="C6193" i="9"/>
  <c r="C6190" i="10" s="1"/>
  <c r="C6192" i="9"/>
  <c r="C6189" i="10" s="1"/>
  <c r="C6191" i="9"/>
  <c r="C6188" i="10" s="1"/>
  <c r="C6190" i="9"/>
  <c r="C6187" i="10" s="1"/>
  <c r="C6189" i="9"/>
  <c r="C6186" i="10" s="1"/>
  <c r="C6188" i="9"/>
  <c r="C6185" i="10" s="1"/>
  <c r="C6187" i="9"/>
  <c r="C6184" i="10" s="1"/>
  <c r="C6186" i="9"/>
  <c r="C6183" i="10" s="1"/>
  <c r="C6185" i="9"/>
  <c r="C6182" i="10" s="1"/>
  <c r="C6184" i="9"/>
  <c r="C6181" i="10" s="1"/>
  <c r="C6183" i="9"/>
  <c r="C6180" i="10" s="1"/>
  <c r="C6182" i="9"/>
  <c r="C6179" i="10" s="1"/>
  <c r="C6181" i="9"/>
  <c r="C6178" i="10" s="1"/>
  <c r="C6180" i="9"/>
  <c r="C6177" i="10" s="1"/>
  <c r="C6179" i="9"/>
  <c r="C6176" i="10" s="1"/>
  <c r="C6178" i="9"/>
  <c r="C6175" i="10" s="1"/>
  <c r="C6177" i="9"/>
  <c r="C6174" i="10" s="1"/>
  <c r="C6176" i="9"/>
  <c r="C6173" i="10" s="1"/>
  <c r="C6175" i="9"/>
  <c r="C6172" i="10" s="1"/>
  <c r="C6308" i="9"/>
  <c r="C6305" i="10" s="1"/>
  <c r="C6304" i="9"/>
  <c r="C6301" i="10" s="1"/>
  <c r="C6300" i="9"/>
  <c r="C6297" i="10" s="1"/>
  <c r="C6296" i="9"/>
  <c r="C6293" i="10" s="1"/>
  <c r="C6292" i="9"/>
  <c r="C6289" i="10" s="1"/>
  <c r="C6309" i="9"/>
  <c r="C6306" i="10" s="1"/>
  <c r="C6305" i="9"/>
  <c r="C6302" i="10" s="1"/>
  <c r="C6301" i="9"/>
  <c r="C6298" i="10" s="1"/>
  <c r="C6297" i="9"/>
  <c r="C6294" i="10" s="1"/>
  <c r="C6293" i="9"/>
  <c r="C6290" i="10" s="1"/>
  <c r="C6306" i="9"/>
  <c r="C6303" i="10" s="1"/>
  <c r="C6302" i="9"/>
  <c r="C6299" i="10" s="1"/>
  <c r="C6298" i="9"/>
  <c r="C6295" i="10" s="1"/>
  <c r="C6294" i="9"/>
  <c r="C6291" i="10" s="1"/>
  <c r="C6174" i="9"/>
  <c r="C6171" i="10" s="1"/>
  <c r="C6170" i="9"/>
  <c r="C6167" i="10" s="1"/>
  <c r="C6166" i="9"/>
  <c r="C6163" i="10" s="1"/>
  <c r="C6162" i="9"/>
  <c r="C6159" i="10" s="1"/>
  <c r="C6158" i="9"/>
  <c r="C6155" i="10" s="1"/>
  <c r="C6154" i="9"/>
  <c r="C6151" i="10" s="1"/>
  <c r="C6150" i="9"/>
  <c r="C6147" i="10" s="1"/>
  <c r="C6146" i="9"/>
  <c r="C6143" i="10" s="1"/>
  <c r="C6142" i="9"/>
  <c r="C6139" i="10" s="1"/>
  <c r="C6140" i="9"/>
  <c r="C6137" i="10" s="1"/>
  <c r="C6138" i="9"/>
  <c r="C6135" i="10" s="1"/>
  <c r="C6136" i="9"/>
  <c r="C6133" i="10" s="1"/>
  <c r="C6173" i="9"/>
  <c r="C6170" i="10" s="1"/>
  <c r="C6169" i="9"/>
  <c r="C6166" i="10" s="1"/>
  <c r="C6165" i="9"/>
  <c r="C6162" i="10" s="1"/>
  <c r="C6161" i="9"/>
  <c r="C6158" i="10" s="1"/>
  <c r="C6157" i="9"/>
  <c r="C6154" i="10" s="1"/>
  <c r="C6153" i="9"/>
  <c r="C6150" i="10" s="1"/>
  <c r="C6149" i="9"/>
  <c r="C6146" i="10" s="1"/>
  <c r="C6145" i="9"/>
  <c r="C6142" i="10" s="1"/>
  <c r="C6172" i="9"/>
  <c r="C6169" i="10" s="1"/>
  <c r="C6168" i="9"/>
  <c r="C6165" i="10" s="1"/>
  <c r="C6164" i="9"/>
  <c r="C6161" i="10" s="1"/>
  <c r="C6160" i="9"/>
  <c r="C6157" i="10" s="1"/>
  <c r="C6156" i="9"/>
  <c r="C6153" i="10" s="1"/>
  <c r="C6152" i="9"/>
  <c r="C6149" i="10" s="1"/>
  <c r="C6148" i="9"/>
  <c r="C6145" i="10" s="1"/>
  <c r="C6144" i="9"/>
  <c r="C6141" i="10" s="1"/>
  <c r="C6141" i="9"/>
  <c r="C6138" i="10" s="1"/>
  <c r="C6139" i="9"/>
  <c r="C6136" i="10" s="1"/>
  <c r="C6137" i="9"/>
  <c r="C6134" i="10" s="1"/>
  <c r="C6135" i="9"/>
  <c r="C6132" i="10" s="1"/>
  <c r="C6134" i="9"/>
  <c r="C6131" i="10" s="1"/>
  <c r="C6133" i="9"/>
  <c r="C6130" i="10" s="1"/>
  <c r="C6132" i="9"/>
  <c r="C6129" i="10" s="1"/>
  <c r="C6131" i="9"/>
  <c r="C6128" i="10" s="1"/>
  <c r="C6130" i="9"/>
  <c r="C6127" i="10" s="1"/>
  <c r="C6129" i="9"/>
  <c r="C6126" i="10" s="1"/>
  <c r="C6128" i="9"/>
  <c r="C6125" i="10" s="1"/>
  <c r="C6127" i="9"/>
  <c r="C6124" i="10" s="1"/>
  <c r="C6126" i="9"/>
  <c r="C6123" i="10" s="1"/>
  <c r="C6125" i="9"/>
  <c r="C6122" i="10" s="1"/>
  <c r="C6124" i="9"/>
  <c r="C6121" i="10" s="1"/>
  <c r="C6123" i="9"/>
  <c r="C6120" i="10" s="1"/>
  <c r="C6122" i="9"/>
  <c r="C6119" i="10" s="1"/>
  <c r="C6121" i="9"/>
  <c r="C6118" i="10" s="1"/>
  <c r="C6120" i="9"/>
  <c r="C6117" i="10" s="1"/>
  <c r="C6119" i="9"/>
  <c r="C6116" i="10" s="1"/>
  <c r="C6118" i="9"/>
  <c r="C6115" i="10" s="1"/>
  <c r="C6117" i="9"/>
  <c r="C6114" i="10" s="1"/>
  <c r="C6116" i="9"/>
  <c r="C6113" i="10" s="1"/>
  <c r="C6115" i="9"/>
  <c r="C6112" i="10" s="1"/>
  <c r="C6114" i="9"/>
  <c r="C6111" i="10" s="1"/>
  <c r="C6113" i="9"/>
  <c r="C6110" i="10" s="1"/>
  <c r="C6112" i="9"/>
  <c r="C6109" i="10" s="1"/>
  <c r="C6111" i="9"/>
  <c r="C6108" i="10" s="1"/>
  <c r="C6110" i="9"/>
  <c r="C6107" i="10" s="1"/>
  <c r="C6109" i="9"/>
  <c r="C6106" i="10" s="1"/>
  <c r="C6108" i="9"/>
  <c r="C6105" i="10" s="1"/>
  <c r="C6107" i="9"/>
  <c r="C6104" i="10" s="1"/>
  <c r="C6106" i="9"/>
  <c r="C6103" i="10" s="1"/>
  <c r="C6105" i="9"/>
  <c r="C6102" i="10" s="1"/>
  <c r="C6104" i="9"/>
  <c r="C6101" i="10" s="1"/>
  <c r="C6103" i="9"/>
  <c r="C6100" i="10" s="1"/>
  <c r="C6102" i="9"/>
  <c r="C6099" i="10" s="1"/>
  <c r="C6101" i="9"/>
  <c r="C6098" i="10" s="1"/>
  <c r="C6100" i="9"/>
  <c r="C6097" i="10" s="1"/>
  <c r="C6099" i="9"/>
  <c r="C6096" i="10" s="1"/>
  <c r="C6098" i="9"/>
  <c r="C6095" i="10" s="1"/>
  <c r="C6097" i="9"/>
  <c r="C6094" i="10" s="1"/>
  <c r="C6096" i="9"/>
  <c r="C6093" i="10" s="1"/>
  <c r="C6095" i="9"/>
  <c r="C6092" i="10" s="1"/>
  <c r="C6094" i="9"/>
  <c r="C6091" i="10" s="1"/>
  <c r="C6093" i="9"/>
  <c r="C6090" i="10" s="1"/>
  <c r="C6092" i="9"/>
  <c r="C6089" i="10" s="1"/>
  <c r="C6091" i="9"/>
  <c r="C6088" i="10" s="1"/>
  <c r="C6090" i="9"/>
  <c r="C6087" i="10" s="1"/>
  <c r="C6089" i="9"/>
  <c r="C6086" i="10" s="1"/>
  <c r="C6088" i="9"/>
  <c r="C6085" i="10" s="1"/>
  <c r="C6087" i="9"/>
  <c r="C6084" i="10" s="1"/>
  <c r="C6086" i="9"/>
  <c r="C6083" i="10" s="1"/>
  <c r="C6085" i="9"/>
  <c r="C6082" i="10" s="1"/>
  <c r="C6084" i="9"/>
  <c r="C6081" i="10" s="1"/>
  <c r="C6083" i="9"/>
  <c r="C6080" i="10" s="1"/>
  <c r="C6082" i="9"/>
  <c r="C6079" i="10" s="1"/>
  <c r="C6081" i="9"/>
  <c r="C6078" i="10" s="1"/>
  <c r="C6080" i="9"/>
  <c r="C6077" i="10" s="1"/>
  <c r="C6079" i="9"/>
  <c r="C6076" i="10" s="1"/>
  <c r="C6078" i="9"/>
  <c r="C6075" i="10" s="1"/>
  <c r="C6077" i="9"/>
  <c r="C6074" i="10" s="1"/>
  <c r="C6076" i="9"/>
  <c r="C6073" i="10" s="1"/>
  <c r="C6075" i="9"/>
  <c r="C6072" i="10" s="1"/>
  <c r="C6074" i="9"/>
  <c r="C6071" i="10" s="1"/>
  <c r="C6073" i="9"/>
  <c r="C6070" i="10" s="1"/>
  <c r="C6072" i="9"/>
  <c r="C6069" i="10" s="1"/>
  <c r="C6071" i="9"/>
  <c r="C6068" i="10" s="1"/>
  <c r="C6070" i="9"/>
  <c r="C6067" i="10" s="1"/>
  <c r="C6069" i="9"/>
  <c r="C6066" i="10" s="1"/>
  <c r="C6068" i="9"/>
  <c r="C6065" i="10" s="1"/>
  <c r="C6067" i="9"/>
  <c r="C6064" i="10" s="1"/>
  <c r="C6066" i="9"/>
  <c r="C6063" i="10" s="1"/>
  <c r="C6065" i="9"/>
  <c r="C6062" i="10" s="1"/>
  <c r="C6064" i="9"/>
  <c r="C6061" i="10" s="1"/>
  <c r="C6063" i="9"/>
  <c r="C6060" i="10" s="1"/>
  <c r="C6062" i="9"/>
  <c r="C6059" i="10" s="1"/>
  <c r="C6061" i="9"/>
  <c r="C6058" i="10" s="1"/>
  <c r="C6060" i="9"/>
  <c r="C6057" i="10" s="1"/>
  <c r="C6059" i="9"/>
  <c r="C6056" i="10" s="1"/>
  <c r="C6058" i="9"/>
  <c r="C6055" i="10" s="1"/>
  <c r="C6057" i="9"/>
  <c r="C6054" i="10" s="1"/>
  <c r="C6056" i="9"/>
  <c r="C6053" i="10" s="1"/>
  <c r="C6055" i="9"/>
  <c r="C6052" i="10" s="1"/>
  <c r="C6054" i="9"/>
  <c r="C6051" i="10" s="1"/>
  <c r="C6053" i="9"/>
  <c r="C6050" i="10" s="1"/>
  <c r="C6052" i="9"/>
  <c r="C6049" i="10" s="1"/>
  <c r="C6051" i="9"/>
  <c r="C6048" i="10" s="1"/>
  <c r="C6050" i="9"/>
  <c r="C6047" i="10" s="1"/>
  <c r="C6049" i="9"/>
  <c r="C6046" i="10" s="1"/>
  <c r="C6048" i="9"/>
  <c r="C6045" i="10" s="1"/>
  <c r="C6047" i="9"/>
  <c r="C6044" i="10" s="1"/>
  <c r="C6046" i="9"/>
  <c r="C6043" i="10" s="1"/>
  <c r="C6045" i="9"/>
  <c r="C6042" i="10" s="1"/>
  <c r="C6044" i="9"/>
  <c r="C6041" i="10" s="1"/>
  <c r="C6043" i="9"/>
  <c r="C6040" i="10" s="1"/>
  <c r="C6042" i="9"/>
  <c r="C6039" i="10" s="1"/>
  <c r="C6041" i="9"/>
  <c r="C6038" i="10" s="1"/>
  <c r="C6040" i="9"/>
  <c r="C6037" i="10" s="1"/>
  <c r="C6039" i="9"/>
  <c r="C6036" i="10" s="1"/>
  <c r="C6038" i="9"/>
  <c r="C6035" i="10" s="1"/>
  <c r="C6037" i="9"/>
  <c r="C6034" i="10" s="1"/>
  <c r="C6036" i="9"/>
  <c r="C6033" i="10" s="1"/>
  <c r="C6035" i="9"/>
  <c r="C6032" i="10" s="1"/>
  <c r="C6034" i="9"/>
  <c r="C6031" i="10" s="1"/>
  <c r="C6033" i="9"/>
  <c r="C6030" i="10" s="1"/>
  <c r="C6032" i="9"/>
  <c r="C6029" i="10" s="1"/>
  <c r="C6031" i="9"/>
  <c r="C6028" i="10" s="1"/>
  <c r="C6030" i="9"/>
  <c r="C6027" i="10" s="1"/>
  <c r="C6029" i="9"/>
  <c r="C6026" i="10" s="1"/>
  <c r="C6028" i="9"/>
  <c r="C6025" i="10" s="1"/>
  <c r="C6027" i="9"/>
  <c r="C6024" i="10" s="1"/>
  <c r="C6026" i="9"/>
  <c r="C6023" i="10" s="1"/>
  <c r="C6025" i="9"/>
  <c r="C6022" i="10" s="1"/>
  <c r="C6024" i="9"/>
  <c r="C6021" i="10" s="1"/>
  <c r="C6023" i="9"/>
  <c r="C6020" i="10" s="1"/>
  <c r="C6022" i="9"/>
  <c r="C6019" i="10" s="1"/>
  <c r="C6021" i="9"/>
  <c r="C6018" i="10" s="1"/>
  <c r="C6020" i="9"/>
  <c r="C6017" i="10" s="1"/>
  <c r="C6019" i="9"/>
  <c r="C6016" i="10" s="1"/>
  <c r="C6018" i="9"/>
  <c r="C6015" i="10" s="1"/>
  <c r="C6017" i="9"/>
  <c r="C6014" i="10" s="1"/>
  <c r="C6016" i="9"/>
  <c r="C6013" i="10" s="1"/>
  <c r="C6015" i="9"/>
  <c r="C6012" i="10" s="1"/>
  <c r="C6014" i="9"/>
  <c r="C6011" i="10" s="1"/>
  <c r="C6013" i="9"/>
  <c r="C6010" i="10" s="1"/>
  <c r="C6012" i="9"/>
  <c r="C6009" i="10" s="1"/>
  <c r="C6011" i="9"/>
  <c r="C6008" i="10" s="1"/>
  <c r="C6010" i="9"/>
  <c r="C6007" i="10" s="1"/>
  <c r="C6009" i="9"/>
  <c r="C6006" i="10" s="1"/>
  <c r="C6008" i="9"/>
  <c r="C6005" i="10" s="1"/>
  <c r="C6007" i="9"/>
  <c r="C6004" i="10" s="1"/>
  <c r="C6006" i="9"/>
  <c r="C6003" i="10" s="1"/>
  <c r="C6005" i="9"/>
  <c r="C6002" i="10" s="1"/>
  <c r="C6004" i="9"/>
  <c r="C6001" i="10" s="1"/>
  <c r="C6003" i="9"/>
  <c r="C6000" i="10" s="1"/>
  <c r="C6002" i="9"/>
  <c r="C5999" i="10" s="1"/>
  <c r="C6001" i="9"/>
  <c r="C5998" i="10" s="1"/>
  <c r="C6000" i="9"/>
  <c r="C5997" i="10" s="1"/>
  <c r="C5999" i="9"/>
  <c r="C5996" i="10" s="1"/>
  <c r="C5998" i="9"/>
  <c r="C5995" i="10" s="1"/>
  <c r="C5997" i="9"/>
  <c r="C5994" i="10" s="1"/>
  <c r="C5996" i="9"/>
  <c r="C5993" i="10" s="1"/>
  <c r="C5995" i="9"/>
  <c r="C5992" i="10" s="1"/>
  <c r="C5994" i="9"/>
  <c r="C5991" i="10" s="1"/>
  <c r="C5993" i="9"/>
  <c r="C5990" i="10" s="1"/>
  <c r="C5992" i="9"/>
  <c r="C5989" i="10" s="1"/>
  <c r="C5991" i="9"/>
  <c r="C5988" i="10" s="1"/>
  <c r="C6171" i="9"/>
  <c r="C6168" i="10" s="1"/>
  <c r="C6167" i="9"/>
  <c r="C6164" i="10" s="1"/>
  <c r="C6163" i="9"/>
  <c r="C6160" i="10" s="1"/>
  <c r="C6159" i="9"/>
  <c r="C6156" i="10" s="1"/>
  <c r="C6155" i="9"/>
  <c r="C6152" i="10" s="1"/>
  <c r="C6151" i="9"/>
  <c r="C6148" i="10" s="1"/>
  <c r="C6147" i="9"/>
  <c r="C6144" i="10" s="1"/>
  <c r="C6143" i="9"/>
  <c r="C6140" i="10" s="1"/>
  <c r="C5989" i="9"/>
  <c r="C5986" i="10" s="1"/>
  <c r="C5987" i="9"/>
  <c r="C5984" i="10" s="1"/>
  <c r="C5985" i="9"/>
  <c r="C5982" i="10" s="1"/>
  <c r="C5982" i="9"/>
  <c r="C5979" i="10" s="1"/>
  <c r="C5978" i="9"/>
  <c r="C5975" i="10" s="1"/>
  <c r="C5983" i="9"/>
  <c r="C5980" i="10" s="1"/>
  <c r="C5979" i="9"/>
  <c r="C5976" i="10" s="1"/>
  <c r="C5990" i="9"/>
  <c r="C5987" i="10" s="1"/>
  <c r="C5988" i="9"/>
  <c r="C5985" i="10" s="1"/>
  <c r="C5986" i="9"/>
  <c r="C5983" i="10" s="1"/>
  <c r="C5984" i="9"/>
  <c r="C5981" i="10" s="1"/>
  <c r="C5980" i="9"/>
  <c r="C5977" i="10" s="1"/>
  <c r="C5981" i="9"/>
  <c r="C5978" i="10" s="1"/>
  <c r="C5977" i="9"/>
  <c r="C5974" i="10" s="1"/>
  <c r="C5976" i="9"/>
  <c r="C5973" i="10" s="1"/>
  <c r="C5975" i="9"/>
  <c r="C5972" i="10" s="1"/>
  <c r="C5974" i="9"/>
  <c r="C5971" i="10" s="1"/>
  <c r="C5973" i="9"/>
  <c r="C5970" i="10" s="1"/>
  <c r="C5972" i="9"/>
  <c r="C5969" i="10" s="1"/>
  <c r="C5971" i="9"/>
  <c r="C5968" i="10" s="1"/>
  <c r="C5970" i="9"/>
  <c r="C5967" i="10" s="1"/>
  <c r="C5969" i="9"/>
  <c r="C5966" i="10" s="1"/>
  <c r="C5968" i="9"/>
  <c r="C5965" i="10" s="1"/>
  <c r="C5967" i="9"/>
  <c r="C5964" i="10" s="1"/>
  <c r="C5966" i="9"/>
  <c r="C5963" i="10" s="1"/>
  <c r="C5965" i="9"/>
  <c r="C5962" i="10" s="1"/>
  <c r="C5964" i="9"/>
  <c r="C5961" i="10" s="1"/>
  <c r="C5963" i="9"/>
  <c r="C5960" i="10" s="1"/>
  <c r="C5962" i="9"/>
  <c r="C5959" i="10" s="1"/>
  <c r="C5961" i="9"/>
  <c r="C5958" i="10" s="1"/>
  <c r="C5960" i="9"/>
  <c r="C5957" i="10" s="1"/>
  <c r="C5959" i="9"/>
  <c r="C5956" i="10" s="1"/>
  <c r="C5958" i="9"/>
  <c r="C5955" i="10" s="1"/>
  <c r="C5957" i="9"/>
  <c r="C5954" i="10" s="1"/>
  <c r="C5956" i="9"/>
  <c r="C5953" i="10" s="1"/>
  <c r="C5955" i="9"/>
  <c r="C5952" i="10" s="1"/>
  <c r="C5954" i="9"/>
  <c r="C5951" i="10" s="1"/>
  <c r="C5953" i="9"/>
  <c r="C5950" i="10" s="1"/>
  <c r="C5952" i="9"/>
  <c r="C5949" i="10" s="1"/>
  <c r="C5951" i="9"/>
  <c r="C5948" i="10" s="1"/>
  <c r="C5950" i="9"/>
  <c r="C5947" i="10" s="1"/>
  <c r="C5949" i="9"/>
  <c r="C5946" i="10" s="1"/>
  <c r="C5948" i="9"/>
  <c r="C5945" i="10" s="1"/>
  <c r="C5947" i="9"/>
  <c r="C5944" i="10" s="1"/>
  <c r="C5946" i="9"/>
  <c r="C5943" i="10" s="1"/>
  <c r="C5945" i="9"/>
  <c r="C5942" i="10" s="1"/>
  <c r="C5944" i="9"/>
  <c r="C5941" i="10" s="1"/>
  <c r="C5943" i="9"/>
  <c r="C5940" i="10" s="1"/>
  <c r="C5942" i="9"/>
  <c r="C5939" i="10" s="1"/>
  <c r="C5941" i="9"/>
  <c r="C5938" i="10" s="1"/>
  <c r="C5940" i="9"/>
  <c r="C5937" i="10" s="1"/>
  <c r="C5939" i="9"/>
  <c r="C5936" i="10" s="1"/>
  <c r="C5938" i="9"/>
  <c r="C5935" i="10" s="1"/>
  <c r="C5937" i="9"/>
  <c r="C5934" i="10" s="1"/>
  <c r="C5936" i="9"/>
  <c r="C5933" i="10" s="1"/>
  <c r="C5935" i="9"/>
  <c r="C5932" i="10" s="1"/>
  <c r="C5934" i="9"/>
  <c r="C5931" i="10" s="1"/>
  <c r="C5933" i="9"/>
  <c r="C5930" i="10" s="1"/>
  <c r="C5932" i="9"/>
  <c r="C5929" i="10" s="1"/>
  <c r="C5931" i="9"/>
  <c r="C5928" i="10" s="1"/>
  <c r="C5930" i="9"/>
  <c r="C5927" i="10" s="1"/>
  <c r="C5929" i="9"/>
  <c r="C5926" i="10" s="1"/>
  <c r="C5928" i="9"/>
  <c r="C5925" i="10" s="1"/>
  <c r="C5927" i="9"/>
  <c r="C5924" i="10" s="1"/>
  <c r="C5926" i="9"/>
  <c r="C5923" i="10" s="1"/>
  <c r="C5925" i="9"/>
  <c r="C5922" i="10" s="1"/>
  <c r="C5924" i="9"/>
  <c r="C5921" i="10" s="1"/>
  <c r="C5923" i="9"/>
  <c r="C5920" i="10" s="1"/>
  <c r="C5922" i="9"/>
  <c r="C5919" i="10" s="1"/>
  <c r="C5921" i="9"/>
  <c r="C5918" i="10" s="1"/>
  <c r="C5920" i="9"/>
  <c r="C5917" i="10" s="1"/>
  <c r="C5919" i="9"/>
  <c r="C5916" i="10" s="1"/>
  <c r="C5918" i="9"/>
  <c r="C5915" i="10" s="1"/>
  <c r="C5917" i="9"/>
  <c r="C5914" i="10" s="1"/>
  <c r="C5916" i="9"/>
  <c r="C5913" i="10" s="1"/>
  <c r="C5915" i="9"/>
  <c r="C5912" i="10" s="1"/>
  <c r="C5914" i="9"/>
  <c r="C5911" i="10" s="1"/>
  <c r="C5913" i="9"/>
  <c r="C5910" i="10" s="1"/>
  <c r="C5912" i="9"/>
  <c r="C5909" i="10" s="1"/>
  <c r="C5911" i="9"/>
  <c r="C5908" i="10" s="1"/>
  <c r="C5910" i="9"/>
  <c r="C5907" i="10" s="1"/>
  <c r="C5909" i="9"/>
  <c r="C5906" i="10" s="1"/>
  <c r="C5908" i="9"/>
  <c r="C5905" i="10" s="1"/>
  <c r="C5907" i="9"/>
  <c r="C5904" i="10" s="1"/>
  <c r="C5906" i="9"/>
  <c r="C5903" i="10" s="1"/>
  <c r="C5905" i="9"/>
  <c r="C5902" i="10" s="1"/>
  <c r="C5904" i="9"/>
  <c r="C5901" i="10" s="1"/>
  <c r="C5903" i="9"/>
  <c r="C5900" i="10" s="1"/>
  <c r="C5902" i="9"/>
  <c r="C5899" i="10" s="1"/>
  <c r="C5901" i="9"/>
  <c r="C5898" i="10" s="1"/>
  <c r="C5900" i="9"/>
  <c r="C5897" i="10" s="1"/>
  <c r="C5899" i="9"/>
  <c r="C5896" i="10" s="1"/>
  <c r="C5898" i="9"/>
  <c r="C5895" i="10" s="1"/>
  <c r="C5897" i="9"/>
  <c r="C5894" i="10" s="1"/>
  <c r="C5896" i="9"/>
  <c r="C5893" i="10" s="1"/>
  <c r="C5895" i="9"/>
  <c r="C5892" i="10" s="1"/>
  <c r="C5894" i="9"/>
  <c r="C5891" i="10" s="1"/>
  <c r="C5893" i="9"/>
  <c r="C5890" i="10" s="1"/>
  <c r="C5892" i="9"/>
  <c r="C5889" i="10" s="1"/>
  <c r="C5891" i="9"/>
  <c r="C5888" i="10" s="1"/>
  <c r="C5890" i="9"/>
  <c r="C5887" i="10" s="1"/>
  <c r="C5889" i="9"/>
  <c r="C5886" i="10" s="1"/>
  <c r="C5888" i="9"/>
  <c r="C5885" i="10" s="1"/>
  <c r="C5887" i="9"/>
  <c r="C5884" i="10" s="1"/>
  <c r="C5886" i="9"/>
  <c r="C5883" i="10" s="1"/>
  <c r="C5885" i="9"/>
  <c r="C5882" i="10" s="1"/>
  <c r="C5884" i="9"/>
  <c r="C5881" i="10" s="1"/>
  <c r="C5883" i="9"/>
  <c r="C5880" i="10" s="1"/>
  <c r="C5882" i="9"/>
  <c r="C5879" i="10" s="1"/>
  <c r="C5881" i="9"/>
  <c r="C5878" i="10" s="1"/>
  <c r="C5880" i="9"/>
  <c r="C5877" i="10" s="1"/>
  <c r="C5879" i="9"/>
  <c r="C5876" i="10" s="1"/>
  <c r="C5878" i="9"/>
  <c r="C5875" i="10" s="1"/>
  <c r="C5877" i="9"/>
  <c r="C5874" i="10" s="1"/>
  <c r="C5876" i="9"/>
  <c r="C5873" i="10" s="1"/>
  <c r="C5875" i="9"/>
  <c r="C5872" i="10" s="1"/>
  <c r="C5874" i="9"/>
  <c r="C5871" i="10" s="1"/>
  <c r="C5873" i="9"/>
  <c r="C5870" i="10" s="1"/>
  <c r="C5872" i="9"/>
  <c r="C5869" i="10" s="1"/>
  <c r="C5871" i="9"/>
  <c r="C5868" i="10" s="1"/>
  <c r="C5870" i="9"/>
  <c r="C5867" i="10" s="1"/>
  <c r="C5869" i="9"/>
  <c r="C5866" i="10" s="1"/>
  <c r="C5868" i="9"/>
  <c r="C5865" i="10" s="1"/>
  <c r="C5867" i="9"/>
  <c r="C5864" i="10" s="1"/>
  <c r="C5866" i="9"/>
  <c r="C5863" i="10" s="1"/>
  <c r="C5865" i="9"/>
  <c r="C5862" i="10" s="1"/>
  <c r="C5864" i="9"/>
  <c r="C5861" i="10" s="1"/>
  <c r="C5863" i="9"/>
  <c r="C5860" i="10" s="1"/>
  <c r="C5862" i="9"/>
  <c r="C5859" i="10" s="1"/>
  <c r="C5861" i="9"/>
  <c r="C5858" i="10" s="1"/>
  <c r="C5860" i="9"/>
  <c r="C5857" i="10" s="1"/>
  <c r="C5859" i="9"/>
  <c r="C5856" i="10" s="1"/>
  <c r="C5858" i="9"/>
  <c r="C5855" i="10" s="1"/>
  <c r="C5857" i="9"/>
  <c r="C5854" i="10" s="1"/>
  <c r="C5856" i="9"/>
  <c r="C5853" i="10" s="1"/>
  <c r="C5855" i="9"/>
  <c r="C5852" i="10" s="1"/>
  <c r="C5854" i="9"/>
  <c r="C5851" i="10" s="1"/>
  <c r="C5853" i="9"/>
  <c r="C5850" i="10" s="1"/>
  <c r="C5852" i="9"/>
  <c r="C5849" i="10" s="1"/>
  <c r="C5851" i="9"/>
  <c r="C5848" i="10" s="1"/>
  <c r="C5850" i="9"/>
  <c r="C5847" i="10" s="1"/>
  <c r="C5849" i="9"/>
  <c r="C5846" i="10" s="1"/>
  <c r="C5848" i="9"/>
  <c r="C5845" i="10" s="1"/>
  <c r="C5847" i="9"/>
  <c r="C5844" i="10" s="1"/>
  <c r="C5846" i="9"/>
  <c r="C5843" i="10" s="1"/>
  <c r="C5845" i="9"/>
  <c r="C5842" i="10" s="1"/>
  <c r="C5844" i="9"/>
  <c r="C5841" i="10" s="1"/>
  <c r="C5843" i="9"/>
  <c r="C5840" i="10" s="1"/>
  <c r="C5842" i="9"/>
  <c r="C5839" i="10" s="1"/>
  <c r="C5841" i="9"/>
  <c r="C5838" i="10" s="1"/>
  <c r="C5840" i="9"/>
  <c r="C5837" i="10" s="1"/>
  <c r="C5839" i="9"/>
  <c r="C5836" i="10" s="1"/>
  <c r="C5838" i="9"/>
  <c r="C5835" i="10" s="1"/>
  <c r="C5837" i="9"/>
  <c r="C5834" i="10" s="1"/>
  <c r="C5836" i="9"/>
  <c r="C5833" i="10" s="1"/>
  <c r="C5835" i="9"/>
  <c r="C5832" i="10" s="1"/>
  <c r="C5834" i="9"/>
  <c r="C5831" i="10" s="1"/>
  <c r="C5833" i="9"/>
  <c r="C5830" i="10" s="1"/>
  <c r="C5832" i="9"/>
  <c r="C5829" i="10" s="1"/>
  <c r="C5831" i="9"/>
  <c r="C5828" i="10" s="1"/>
  <c r="C5830" i="9"/>
  <c r="C5827" i="10" s="1"/>
  <c r="C5829" i="9"/>
  <c r="C5826" i="10" s="1"/>
  <c r="C5828" i="9"/>
  <c r="C5825" i="10" s="1"/>
  <c r="C5827" i="9"/>
  <c r="C5824" i="10" s="1"/>
  <c r="C5826" i="9"/>
  <c r="C5823" i="10" s="1"/>
  <c r="C5825" i="9"/>
  <c r="C5822" i="10" s="1"/>
  <c r="C5824" i="9"/>
  <c r="C5821" i="10" s="1"/>
  <c r="C5823" i="9"/>
  <c r="C5820" i="10" s="1"/>
  <c r="C5822" i="9"/>
  <c r="C5819" i="10" s="1"/>
  <c r="C5821" i="9"/>
  <c r="C5818" i="10" s="1"/>
  <c r="C5820" i="9"/>
  <c r="C5817" i="10" s="1"/>
  <c r="C5819" i="9"/>
  <c r="C5816" i="10" s="1"/>
  <c r="C5818" i="9"/>
  <c r="C5815" i="10" s="1"/>
  <c r="C5817" i="9"/>
  <c r="C5814" i="10" s="1"/>
  <c r="C5816" i="9"/>
  <c r="C5813" i="10" s="1"/>
  <c r="C5815" i="9"/>
  <c r="C5812" i="10" s="1"/>
  <c r="C5814" i="9"/>
  <c r="C5811" i="10" s="1"/>
  <c r="C5813" i="9"/>
  <c r="C5810" i="10" s="1"/>
  <c r="C5812" i="9"/>
  <c r="C5809" i="10" s="1"/>
  <c r="C5811" i="9"/>
  <c r="C5808" i="10" s="1"/>
  <c r="C5810" i="9"/>
  <c r="C5807" i="10" s="1"/>
  <c r="C5809" i="9"/>
  <c r="C5806" i="10" s="1"/>
  <c r="C5808" i="9"/>
  <c r="C5805" i="10" s="1"/>
  <c r="C5807" i="9"/>
  <c r="C5804" i="10" s="1"/>
  <c r="C5806" i="9"/>
  <c r="C5803" i="10" s="1"/>
  <c r="C5805" i="9"/>
  <c r="C5802" i="10" s="1"/>
  <c r="C5804" i="9"/>
  <c r="C5801" i="10" s="1"/>
  <c r="C5803" i="9"/>
  <c r="C5800" i="10" s="1"/>
  <c r="C5802" i="9"/>
  <c r="C5799" i="10" s="1"/>
  <c r="C5801" i="9"/>
  <c r="C5798" i="10" s="1"/>
  <c r="C5800" i="9"/>
  <c r="C5797" i="10" s="1"/>
  <c r="C5799" i="9"/>
  <c r="C5796" i="10" s="1"/>
  <c r="C5798" i="9"/>
  <c r="C5795" i="10" s="1"/>
  <c r="C5797" i="9"/>
  <c r="C5794" i="10" s="1"/>
  <c r="C5796" i="9"/>
  <c r="C5793" i="10" s="1"/>
  <c r="C5795" i="9"/>
  <c r="C5792" i="10" s="1"/>
  <c r="C5794" i="9"/>
  <c r="C5791" i="10" s="1"/>
  <c r="C5793" i="9"/>
  <c r="C5790" i="10" s="1"/>
  <c r="C5792" i="9"/>
  <c r="C5789" i="10" s="1"/>
  <c r="C5791" i="9"/>
  <c r="C5788" i="10" s="1"/>
  <c r="C5790" i="9"/>
  <c r="C5787" i="10" s="1"/>
  <c r="C5789" i="9"/>
  <c r="C5786" i="10" s="1"/>
  <c r="C5788" i="9"/>
  <c r="C5785" i="10" s="1"/>
  <c r="C5787" i="9"/>
  <c r="C5784" i="10" s="1"/>
  <c r="C5786" i="9"/>
  <c r="C5783" i="10" s="1"/>
  <c r="C5785" i="9"/>
  <c r="C5782" i="10" s="1"/>
  <c r="C5784" i="9"/>
  <c r="C5781" i="10" s="1"/>
  <c r="C5783" i="9"/>
  <c r="C5780" i="10" s="1"/>
  <c r="C5782" i="9"/>
  <c r="C5779" i="10" s="1"/>
  <c r="C5781" i="9"/>
  <c r="C5778" i="10" s="1"/>
  <c r="C5780" i="9"/>
  <c r="C5777" i="10" s="1"/>
  <c r="C5779" i="9"/>
  <c r="C5776" i="10" s="1"/>
  <c r="C5778" i="9"/>
  <c r="C5775" i="10" s="1"/>
  <c r="C5777" i="9"/>
  <c r="C5774" i="10" s="1"/>
  <c r="C5776" i="9"/>
  <c r="C5773" i="10" s="1"/>
  <c r="C5775" i="9"/>
  <c r="C5772" i="10" s="1"/>
  <c r="C5774" i="9"/>
  <c r="C5771" i="10" s="1"/>
  <c r="C5773" i="9"/>
  <c r="C5770" i="10" s="1"/>
  <c r="C5772" i="9"/>
  <c r="C5769" i="10" s="1"/>
  <c r="C5771" i="9"/>
  <c r="C5768" i="10" s="1"/>
  <c r="C5770" i="9"/>
  <c r="C5767" i="10" s="1"/>
  <c r="C5769" i="9"/>
  <c r="C5766" i="10" s="1"/>
  <c r="C5768" i="9"/>
  <c r="C5765" i="10" s="1"/>
  <c r="C5767" i="9"/>
  <c r="C5764" i="10" s="1"/>
  <c r="C5766" i="9"/>
  <c r="C5763" i="10" s="1"/>
  <c r="C5765" i="9"/>
  <c r="C5762" i="10" s="1"/>
  <c r="C5764" i="9"/>
  <c r="C5761" i="10" s="1"/>
  <c r="C5763" i="9"/>
  <c r="C5760" i="10" s="1"/>
  <c r="C5762" i="9"/>
  <c r="C5759" i="10" s="1"/>
  <c r="C5761" i="9"/>
  <c r="C5758" i="10" s="1"/>
  <c r="C5760" i="9"/>
  <c r="C5757" i="10" s="1"/>
  <c r="C5759" i="9"/>
  <c r="C5756" i="10" s="1"/>
  <c r="C5758" i="9"/>
  <c r="C5755" i="10" s="1"/>
  <c r="C5757" i="9"/>
  <c r="C5754" i="10" s="1"/>
  <c r="C5756" i="9"/>
  <c r="C5753" i="10" s="1"/>
  <c r="C5755" i="9"/>
  <c r="C5752" i="10" s="1"/>
  <c r="C5754" i="9"/>
  <c r="C5751" i="10" s="1"/>
  <c r="C5753" i="9"/>
  <c r="C5750" i="10" s="1"/>
  <c r="C5752" i="9"/>
  <c r="C5749" i="10" s="1"/>
  <c r="C5751" i="9"/>
  <c r="C5748" i="10" s="1"/>
  <c r="C5750" i="9"/>
  <c r="C5747" i="10" s="1"/>
  <c r="C5749" i="9"/>
  <c r="C5746" i="10" s="1"/>
  <c r="C5748" i="9"/>
  <c r="C5745" i="10" s="1"/>
  <c r="C5747" i="9"/>
  <c r="C5744" i="10" s="1"/>
  <c r="C5746" i="9"/>
  <c r="C5743" i="10" s="1"/>
  <c r="C5745" i="9"/>
  <c r="C5742" i="10" s="1"/>
  <c r="C5744" i="9"/>
  <c r="C5741" i="10" s="1"/>
  <c r="C5743" i="9"/>
  <c r="C5740" i="10" s="1"/>
  <c r="C5742" i="9"/>
  <c r="C5739" i="10" s="1"/>
  <c r="C5741" i="9"/>
  <c r="C5738" i="10" s="1"/>
  <c r="C5740" i="9"/>
  <c r="C5737" i="10" s="1"/>
  <c r="C5739" i="9"/>
  <c r="C5736" i="10" s="1"/>
  <c r="C5738" i="9"/>
  <c r="C5735" i="10" s="1"/>
  <c r="C5737" i="9"/>
  <c r="C5734" i="10" s="1"/>
  <c r="C5736" i="9"/>
  <c r="C5733" i="10" s="1"/>
  <c r="C5735" i="9"/>
  <c r="C5732" i="10" s="1"/>
  <c r="C5734" i="9"/>
  <c r="C5731" i="10" s="1"/>
  <c r="C5733" i="9"/>
  <c r="C5730" i="10" s="1"/>
  <c r="C5732" i="9"/>
  <c r="C5729" i="10" s="1"/>
  <c r="C5731" i="9"/>
  <c r="C5728" i="10" s="1"/>
  <c r="C5730" i="9"/>
  <c r="C5727" i="10" s="1"/>
  <c r="C5729" i="9"/>
  <c r="C5726" i="10" s="1"/>
  <c r="C5728" i="9"/>
  <c r="C5725" i="10" s="1"/>
  <c r="C5727" i="9"/>
  <c r="C5724" i="10" s="1"/>
  <c r="C5726" i="9"/>
  <c r="C5723" i="10" s="1"/>
  <c r="C5725" i="9"/>
  <c r="C5722" i="10" s="1"/>
  <c r="C5724" i="9"/>
  <c r="C5721" i="10" s="1"/>
  <c r="C5723" i="9"/>
  <c r="C5720" i="10" s="1"/>
  <c r="C5722" i="9"/>
  <c r="C5719" i="10" s="1"/>
  <c r="C5721" i="9"/>
  <c r="C5718" i="10" s="1"/>
  <c r="C5720" i="9"/>
  <c r="C5717" i="10" s="1"/>
  <c r="C5719" i="9"/>
  <c r="C5716" i="10" s="1"/>
  <c r="C5718" i="9"/>
  <c r="C5715" i="10" s="1"/>
  <c r="C5717" i="9"/>
  <c r="C5714" i="10" s="1"/>
  <c r="C5716" i="9"/>
  <c r="C5713" i="10" s="1"/>
  <c r="C5715" i="9"/>
  <c r="C5712" i="10" s="1"/>
  <c r="C5714" i="9"/>
  <c r="C5711" i="10" s="1"/>
  <c r="C5713" i="9"/>
  <c r="C5710" i="10" s="1"/>
  <c r="C5712" i="9"/>
  <c r="C5709" i="10" s="1"/>
  <c r="C5711" i="9"/>
  <c r="C5708" i="10" s="1"/>
  <c r="C5710" i="9"/>
  <c r="C5707" i="10" s="1"/>
  <c r="C5709" i="9"/>
  <c r="C5706" i="10" s="1"/>
  <c r="C5708" i="9"/>
  <c r="C5705" i="10" s="1"/>
  <c r="C5707" i="9"/>
  <c r="C5704" i="10" s="1"/>
  <c r="C5706" i="9"/>
  <c r="C5703" i="10" s="1"/>
  <c r="C5705" i="9"/>
  <c r="C5702" i="10" s="1"/>
  <c r="C5704" i="9"/>
  <c r="C5701" i="10" s="1"/>
  <c r="C5703" i="9"/>
  <c r="C5700" i="10" s="1"/>
  <c r="C5702" i="9"/>
  <c r="C5699" i="10" s="1"/>
  <c r="C5701" i="9"/>
  <c r="C5698" i="10" s="1"/>
  <c r="C5700" i="9"/>
  <c r="C5697" i="10" s="1"/>
  <c r="C5699" i="9"/>
  <c r="C5696" i="10" s="1"/>
  <c r="C5698" i="9"/>
  <c r="C5695" i="10" s="1"/>
  <c r="C5697" i="9"/>
  <c r="C5694" i="10" s="1"/>
  <c r="C5696" i="9"/>
  <c r="C5693" i="10" s="1"/>
  <c r="C5695" i="9"/>
  <c r="C5692" i="10" s="1"/>
  <c r="C5694" i="9"/>
  <c r="C5691" i="10" s="1"/>
  <c r="C5693" i="9"/>
  <c r="C5690" i="10" s="1"/>
  <c r="C5692" i="9"/>
  <c r="C5689" i="10" s="1"/>
  <c r="C5691" i="9"/>
  <c r="C5688" i="10" s="1"/>
  <c r="C5690" i="9"/>
  <c r="C5687" i="10" s="1"/>
  <c r="C5689" i="9"/>
  <c r="C5686" i="10" s="1"/>
  <c r="C5688" i="9"/>
  <c r="C5685" i="10" s="1"/>
  <c r="C5687" i="9"/>
  <c r="C5684" i="10" s="1"/>
  <c r="C5686" i="9"/>
  <c r="C5683" i="10" s="1"/>
  <c r="C5685" i="9"/>
  <c r="C5682" i="10" s="1"/>
  <c r="C5684" i="9"/>
  <c r="C5681" i="10" s="1"/>
  <c r="C5683" i="9"/>
  <c r="C5680" i="10" s="1"/>
  <c r="C5682" i="9"/>
  <c r="C5679" i="10" s="1"/>
  <c r="C5681" i="9"/>
  <c r="C5678" i="10" s="1"/>
  <c r="C5680" i="9"/>
  <c r="C5677" i="10" s="1"/>
  <c r="C5679" i="9"/>
  <c r="C5676" i="10" s="1"/>
  <c r="C5678" i="9"/>
  <c r="C5675" i="10" s="1"/>
  <c r="C5677" i="9"/>
  <c r="C5674" i="10" s="1"/>
  <c r="C5676" i="9"/>
  <c r="C5673" i="10" s="1"/>
  <c r="C5675" i="9"/>
  <c r="C5672" i="10" s="1"/>
  <c r="C5674" i="9"/>
  <c r="C5671" i="10" s="1"/>
  <c r="C5673" i="9"/>
  <c r="C5670" i="10" s="1"/>
  <c r="C5672" i="9"/>
  <c r="C5669" i="10" s="1"/>
  <c r="C5671" i="9"/>
  <c r="C5668" i="10" s="1"/>
  <c r="C5670" i="9"/>
  <c r="C5667" i="10" s="1"/>
  <c r="C5669" i="9"/>
  <c r="C5666" i="10" s="1"/>
  <c r="C5668" i="9"/>
  <c r="C5665" i="10" s="1"/>
  <c r="C5667" i="9"/>
  <c r="C5664" i="10" s="1"/>
  <c r="C5666" i="9"/>
  <c r="C5663" i="10" s="1"/>
  <c r="C5665" i="9"/>
  <c r="C5662" i="10" s="1"/>
  <c r="C5664" i="9"/>
  <c r="C5661" i="10" s="1"/>
  <c r="C5663" i="9"/>
  <c r="C5660" i="10" s="1"/>
  <c r="C5662" i="9"/>
  <c r="C5659" i="10" s="1"/>
  <c r="C5661" i="9"/>
  <c r="C5658" i="10" s="1"/>
  <c r="C5660" i="9"/>
  <c r="C5657" i="10" s="1"/>
  <c r="C5659" i="9"/>
  <c r="C5656" i="10" s="1"/>
  <c r="C5658" i="9"/>
  <c r="C5655" i="10" s="1"/>
  <c r="C5657" i="9"/>
  <c r="C5654" i="10" s="1"/>
  <c r="C5656" i="9"/>
  <c r="C5653" i="10" s="1"/>
  <c r="C5655" i="9"/>
  <c r="C5652" i="10" s="1"/>
  <c r="C5654" i="9"/>
  <c r="C5651" i="10" s="1"/>
  <c r="C5653" i="9"/>
  <c r="C5650" i="10" s="1"/>
  <c r="C5652" i="9"/>
  <c r="C5649" i="10" s="1"/>
  <c r="C5651" i="9"/>
  <c r="C5648" i="10" s="1"/>
  <c r="C5650" i="9"/>
  <c r="C5647" i="10" s="1"/>
  <c r="C5649" i="9"/>
  <c r="C5646" i="10" s="1"/>
  <c r="C5648" i="9"/>
  <c r="C5645" i="10" s="1"/>
  <c r="C5647" i="9"/>
  <c r="C5644" i="10" s="1"/>
  <c r="C5646" i="9"/>
  <c r="C5643" i="10" s="1"/>
  <c r="C5645" i="9"/>
  <c r="C5642" i="10" s="1"/>
  <c r="C5644" i="9"/>
  <c r="C5641" i="10" s="1"/>
  <c r="C5643" i="9"/>
  <c r="C5640" i="10" s="1"/>
  <c r="C5642" i="9"/>
  <c r="C5639" i="10" s="1"/>
  <c r="C5641" i="9"/>
  <c r="C5638" i="10" s="1"/>
  <c r="C5640" i="9"/>
  <c r="C5637" i="10" s="1"/>
  <c r="C5639" i="9"/>
  <c r="C5636" i="10" s="1"/>
  <c r="C5638" i="9"/>
  <c r="C5635" i="10" s="1"/>
  <c r="C5637" i="9"/>
  <c r="C5634" i="10" s="1"/>
  <c r="C5636" i="9"/>
  <c r="C5633" i="10" s="1"/>
  <c r="C5635" i="9"/>
  <c r="C5632" i="10" s="1"/>
  <c r="C5634" i="9"/>
  <c r="C5631" i="10" s="1"/>
  <c r="C5633" i="9"/>
  <c r="C5630" i="10" s="1"/>
  <c r="C5632" i="9"/>
  <c r="C5629" i="10" s="1"/>
  <c r="C5631" i="9"/>
  <c r="C5628" i="10" s="1"/>
  <c r="C5630" i="9"/>
  <c r="C5627" i="10" s="1"/>
  <c r="C5629" i="9"/>
  <c r="C5626" i="10" s="1"/>
  <c r="C5628" i="9"/>
  <c r="C5625" i="10" s="1"/>
  <c r="C5627" i="9"/>
  <c r="C5624" i="10" s="1"/>
  <c r="C5626" i="9"/>
  <c r="C5623" i="10" s="1"/>
  <c r="C5625" i="9"/>
  <c r="C5622" i="10" s="1"/>
  <c r="C5624" i="9"/>
  <c r="C5621" i="10" s="1"/>
  <c r="C5623" i="9"/>
  <c r="C5620" i="10" s="1"/>
  <c r="C5622" i="9"/>
  <c r="C5619" i="10" s="1"/>
  <c r="C5621" i="9"/>
  <c r="C5618" i="10" s="1"/>
  <c r="C5620" i="9"/>
  <c r="C5617" i="10" s="1"/>
  <c r="C5619" i="9"/>
  <c r="C5616" i="10" s="1"/>
  <c r="C5618" i="9"/>
  <c r="C5615" i="10" s="1"/>
  <c r="C5617" i="9"/>
  <c r="C5614" i="10" s="1"/>
  <c r="C5616" i="9"/>
  <c r="C5613" i="10" s="1"/>
  <c r="C5615" i="9"/>
  <c r="C5612" i="10" s="1"/>
  <c r="C5614" i="9"/>
  <c r="C5611" i="10" s="1"/>
  <c r="C5613" i="9"/>
  <c r="C5610" i="10" s="1"/>
  <c r="C5612" i="9"/>
  <c r="C5609" i="10" s="1"/>
  <c r="C5611" i="9"/>
  <c r="C5608" i="10" s="1"/>
  <c r="C5610" i="9"/>
  <c r="C5607" i="10" s="1"/>
  <c r="C5609" i="9"/>
  <c r="C5606" i="10" s="1"/>
  <c r="C5608" i="9"/>
  <c r="C5605" i="10" s="1"/>
  <c r="C5607" i="9"/>
  <c r="C5604" i="10" s="1"/>
  <c r="C5606" i="9"/>
  <c r="C5603" i="10" s="1"/>
  <c r="C5605" i="9"/>
  <c r="C5602" i="10" s="1"/>
  <c r="C5604" i="9"/>
  <c r="C5601" i="10" s="1"/>
  <c r="C5603" i="9"/>
  <c r="C5600" i="10" s="1"/>
  <c r="C5602" i="9"/>
  <c r="C5599" i="10" s="1"/>
  <c r="C5601" i="9"/>
  <c r="C5598" i="10" s="1"/>
  <c r="C5600" i="9"/>
  <c r="C5597" i="10" s="1"/>
  <c r="C5599" i="9"/>
  <c r="C5596" i="10" s="1"/>
  <c r="C5598" i="9"/>
  <c r="C5595" i="10" s="1"/>
  <c r="C5597" i="9"/>
  <c r="C5594" i="10" s="1"/>
  <c r="C5596" i="9"/>
  <c r="C5593" i="10" s="1"/>
  <c r="C5595" i="9"/>
  <c r="C5592" i="10" s="1"/>
  <c r="C5594" i="9"/>
  <c r="C5591" i="10" s="1"/>
  <c r="C5593" i="9"/>
  <c r="C5590" i="10" s="1"/>
  <c r="C5592" i="9"/>
  <c r="C5589" i="10" s="1"/>
  <c r="C5591" i="9"/>
  <c r="C5588" i="10" s="1"/>
  <c r="C5590" i="9"/>
  <c r="C5587" i="10" s="1"/>
  <c r="C5589" i="9"/>
  <c r="C5586" i="10" s="1"/>
  <c r="C5588" i="9"/>
  <c r="C5585" i="10" s="1"/>
  <c r="C5587" i="9"/>
  <c r="C5584" i="10" s="1"/>
  <c r="C5586" i="9"/>
  <c r="C5583" i="10" s="1"/>
  <c r="C5585" i="9"/>
  <c r="C5582" i="10" s="1"/>
  <c r="C5584" i="9"/>
  <c r="C5581" i="10" s="1"/>
  <c r="C5583" i="9"/>
  <c r="C5580" i="10" s="1"/>
  <c r="C5582" i="9"/>
  <c r="C5579" i="10" s="1"/>
  <c r="C5581" i="9"/>
  <c r="C5578" i="10" s="1"/>
  <c r="C5580" i="9"/>
  <c r="C5577" i="10" s="1"/>
  <c r="C5579" i="9"/>
  <c r="C5576" i="10" s="1"/>
  <c r="C5578" i="9"/>
  <c r="C5575" i="10" s="1"/>
  <c r="C5577" i="9"/>
  <c r="C5574" i="10" s="1"/>
  <c r="C5576" i="9"/>
  <c r="C5573" i="10" s="1"/>
  <c r="C5575" i="9"/>
  <c r="C5572" i="10" s="1"/>
  <c r="C5574" i="9"/>
  <c r="C5571" i="10" s="1"/>
  <c r="C5573" i="9"/>
  <c r="C5570" i="10" s="1"/>
  <c r="C5572" i="9"/>
  <c r="C5569" i="10" s="1"/>
  <c r="C5571" i="9"/>
  <c r="C5568" i="10" s="1"/>
  <c r="C5570" i="9"/>
  <c r="C5567" i="10" s="1"/>
  <c r="C5569" i="9"/>
  <c r="C5566" i="10" s="1"/>
  <c r="C5568" i="9"/>
  <c r="C5565" i="10" s="1"/>
  <c r="C5567" i="9"/>
  <c r="C5564" i="10" s="1"/>
  <c r="C5566" i="9"/>
  <c r="C5563" i="10" s="1"/>
  <c r="C5565" i="9"/>
  <c r="C5562" i="10" s="1"/>
  <c r="C5564" i="9"/>
  <c r="C5561" i="10" s="1"/>
  <c r="C5563" i="9"/>
  <c r="C5560" i="10" s="1"/>
  <c r="C5562" i="9"/>
  <c r="C5559" i="10" s="1"/>
  <c r="C5561" i="9"/>
  <c r="C5558" i="10" s="1"/>
  <c r="C5560" i="9"/>
  <c r="C5557" i="10" s="1"/>
  <c r="C5559" i="9"/>
  <c r="C5556" i="10" s="1"/>
  <c r="C5558" i="9"/>
  <c r="C5555" i="10" s="1"/>
  <c r="C5557" i="9"/>
  <c r="C5554" i="10" s="1"/>
  <c r="C5556" i="9"/>
  <c r="C5553" i="10" s="1"/>
  <c r="C5555" i="9"/>
  <c r="C5552" i="10" s="1"/>
  <c r="C5554" i="9"/>
  <c r="C5551" i="10" s="1"/>
  <c r="C5553" i="9"/>
  <c r="C5550" i="10" s="1"/>
  <c r="C5552" i="9"/>
  <c r="C5549" i="10" s="1"/>
  <c r="C5551" i="9"/>
  <c r="C5548" i="10" s="1"/>
  <c r="C5550" i="9"/>
  <c r="C5547" i="10" s="1"/>
  <c r="C5549" i="9"/>
  <c r="C5546" i="10" s="1"/>
  <c r="C5548" i="9"/>
  <c r="C5545" i="10" s="1"/>
  <c r="C5547" i="9"/>
  <c r="C5544" i="10" s="1"/>
  <c r="C5546" i="9"/>
  <c r="C5543" i="10" s="1"/>
  <c r="C5545" i="9"/>
  <c r="C5542" i="10" s="1"/>
  <c r="C5544" i="9"/>
  <c r="C5541" i="10" s="1"/>
  <c r="C5543" i="9"/>
  <c r="C5540" i="10" s="1"/>
  <c r="C5542" i="9"/>
  <c r="C5539" i="10" s="1"/>
  <c r="C5541" i="9"/>
  <c r="C5538" i="10" s="1"/>
  <c r="C5540" i="9"/>
  <c r="C5537" i="10" s="1"/>
  <c r="C5539" i="9"/>
  <c r="C5536" i="10" s="1"/>
  <c r="C5538" i="9"/>
  <c r="C5535" i="10" s="1"/>
  <c r="C5537" i="9"/>
  <c r="C5534" i="10" s="1"/>
  <c r="C5536" i="9"/>
  <c r="C5533" i="10" s="1"/>
  <c r="C5535" i="9"/>
  <c r="C5532" i="10" s="1"/>
  <c r="C5534" i="9"/>
  <c r="C5531" i="10" s="1"/>
  <c r="C5533" i="9"/>
  <c r="C5530" i="10" s="1"/>
  <c r="C5532" i="9"/>
  <c r="C5529" i="10" s="1"/>
  <c r="C5531" i="9"/>
  <c r="C5528" i="10" s="1"/>
  <c r="C5530" i="9"/>
  <c r="C5527" i="10" s="1"/>
  <c r="C5529" i="9"/>
  <c r="C5526" i="10" s="1"/>
  <c r="C5528" i="9"/>
  <c r="C5525" i="10" s="1"/>
  <c r="C5527" i="9"/>
  <c r="C5524" i="10" s="1"/>
  <c r="C5526" i="9"/>
  <c r="C5523" i="10" s="1"/>
  <c r="C5525" i="9"/>
  <c r="C5522" i="10" s="1"/>
  <c r="C5524" i="9"/>
  <c r="C5521" i="10" s="1"/>
  <c r="C5523" i="9"/>
  <c r="C5520" i="10" s="1"/>
  <c r="C5522" i="9"/>
  <c r="C5519" i="10" s="1"/>
  <c r="C5521" i="9"/>
  <c r="C5518" i="10" s="1"/>
  <c r="C5520" i="9"/>
  <c r="C5517" i="10" s="1"/>
  <c r="C5519" i="9"/>
  <c r="C5516" i="10" s="1"/>
  <c r="C5518" i="9"/>
  <c r="C5515" i="10" s="1"/>
  <c r="C5517" i="9"/>
  <c r="C5514" i="10" s="1"/>
  <c r="C5516" i="9"/>
  <c r="C5513" i="10" s="1"/>
  <c r="C5515" i="9"/>
  <c r="C5512" i="10" s="1"/>
  <c r="C5514" i="9"/>
  <c r="C5511" i="10" s="1"/>
  <c r="C5513" i="9"/>
  <c r="C5510" i="10" s="1"/>
  <c r="C5512" i="9"/>
  <c r="C5509" i="10" s="1"/>
  <c r="C5511" i="9"/>
  <c r="C5508" i="10" s="1"/>
  <c r="C5510" i="9"/>
  <c r="C5507" i="10" s="1"/>
  <c r="C5509" i="9"/>
  <c r="C5506" i="10" s="1"/>
  <c r="C5508" i="9"/>
  <c r="C5505" i="10" s="1"/>
  <c r="C5507" i="9"/>
  <c r="C5504" i="10" s="1"/>
  <c r="C5506" i="9"/>
  <c r="C5503" i="10" s="1"/>
  <c r="C5505" i="9"/>
  <c r="C5502" i="10" s="1"/>
  <c r="C5504" i="9"/>
  <c r="C5501" i="10" s="1"/>
  <c r="C5503" i="9"/>
  <c r="C5500" i="10" s="1"/>
  <c r="C5502" i="9"/>
  <c r="C5499" i="10" s="1"/>
  <c r="C5501" i="9"/>
  <c r="C5498" i="10" s="1"/>
  <c r="C5500" i="9"/>
  <c r="C5497" i="10" s="1"/>
  <c r="C5499" i="9"/>
  <c r="C5496" i="10" s="1"/>
  <c r="C5498" i="9"/>
  <c r="C5495" i="10" s="1"/>
  <c r="C5497" i="9"/>
  <c r="C5494" i="10" s="1"/>
  <c r="C5496" i="9"/>
  <c r="C5493" i="10" s="1"/>
  <c r="C5495" i="9"/>
  <c r="C5492" i="10" s="1"/>
  <c r="C5494" i="9"/>
  <c r="C5491" i="10" s="1"/>
  <c r="C5493" i="9"/>
  <c r="C5490" i="10" s="1"/>
  <c r="C5492" i="9"/>
  <c r="C5489" i="10" s="1"/>
  <c r="C5491" i="9"/>
  <c r="C5488" i="10" s="1"/>
  <c r="C5490" i="9"/>
  <c r="C5487" i="10" s="1"/>
  <c r="C5489" i="9"/>
  <c r="C5486" i="10" s="1"/>
  <c r="C5488" i="9"/>
  <c r="C5485" i="10" s="1"/>
  <c r="C5487" i="9"/>
  <c r="C5484" i="10" s="1"/>
  <c r="C5486" i="9"/>
  <c r="C5483" i="10" s="1"/>
  <c r="C5485" i="9"/>
  <c r="C5482" i="10" s="1"/>
  <c r="C5484" i="9"/>
  <c r="C5481" i="10" s="1"/>
  <c r="C5483" i="9"/>
  <c r="C5480" i="10" s="1"/>
  <c r="C5482" i="9"/>
  <c r="C5479" i="10" s="1"/>
  <c r="C5481" i="9"/>
  <c r="C5478" i="10" s="1"/>
  <c r="C5480" i="9"/>
  <c r="C5477" i="10" s="1"/>
  <c r="C5479" i="9"/>
  <c r="C5476" i="10" s="1"/>
  <c r="C5478" i="9"/>
  <c r="C5475" i="10" s="1"/>
  <c r="C5477" i="9"/>
  <c r="C5474" i="10" s="1"/>
  <c r="C5476" i="9"/>
  <c r="C5473" i="10" s="1"/>
  <c r="C5475" i="9"/>
  <c r="C5472" i="10" s="1"/>
  <c r="C5474" i="9"/>
  <c r="C5471" i="10" s="1"/>
  <c r="C5473" i="9"/>
  <c r="C5470" i="10" s="1"/>
  <c r="C5472" i="9"/>
  <c r="C5469" i="10" s="1"/>
  <c r="C5471" i="9"/>
  <c r="C5468" i="10" s="1"/>
  <c r="C5470" i="9"/>
  <c r="C5467" i="10" s="1"/>
  <c r="C5469" i="9"/>
  <c r="C5466" i="10" s="1"/>
  <c r="C5468" i="9"/>
  <c r="C5465" i="10" s="1"/>
  <c r="C5467" i="9"/>
  <c r="C5464" i="10" s="1"/>
  <c r="C5466" i="9"/>
  <c r="C5463" i="10" s="1"/>
  <c r="C5465" i="9"/>
  <c r="C5462" i="10" s="1"/>
  <c r="C5464" i="9"/>
  <c r="C5461" i="10" s="1"/>
  <c r="C5463" i="9"/>
  <c r="C5460" i="10" s="1"/>
  <c r="C5462" i="9"/>
  <c r="C5459" i="10" s="1"/>
  <c r="C5461" i="9"/>
  <c r="C5458" i="10" s="1"/>
  <c r="C5460" i="9"/>
  <c r="C5457" i="10" s="1"/>
  <c r="C5459" i="9"/>
  <c r="C5456" i="10" s="1"/>
  <c r="C5458" i="9"/>
  <c r="C5455" i="10" s="1"/>
  <c r="C5457" i="9"/>
  <c r="C5454" i="10" s="1"/>
  <c r="C5456" i="9"/>
  <c r="C5453" i="10" s="1"/>
  <c r="C5455" i="9"/>
  <c r="C5452" i="10" s="1"/>
  <c r="C5454" i="9"/>
  <c r="C5451" i="10" s="1"/>
  <c r="C5453" i="9"/>
  <c r="C5450" i="10" s="1"/>
  <c r="C5452" i="9"/>
  <c r="C5449" i="10" s="1"/>
  <c r="C5451" i="9"/>
  <c r="C5448" i="10" s="1"/>
  <c r="C5450" i="9"/>
  <c r="C5447" i="10" s="1"/>
  <c r="C5449" i="9"/>
  <c r="C5446" i="10" s="1"/>
  <c r="C5448" i="9"/>
  <c r="C5445" i="10" s="1"/>
  <c r="C5447" i="9"/>
  <c r="C5444" i="10" s="1"/>
  <c r="C5446" i="9"/>
  <c r="C5443" i="10" s="1"/>
  <c r="C5445" i="9"/>
  <c r="C5442" i="10" s="1"/>
  <c r="C5444" i="9"/>
  <c r="C5441" i="10" s="1"/>
  <c r="C5443" i="9"/>
  <c r="C5440" i="10" s="1"/>
  <c r="C5442" i="9"/>
  <c r="C5439" i="10" s="1"/>
  <c r="C5441" i="9"/>
  <c r="C5438" i="10" s="1"/>
  <c r="C5440" i="9"/>
  <c r="C5437" i="10" s="1"/>
  <c r="C5439" i="9"/>
  <c r="C5436" i="10" s="1"/>
  <c r="C5438" i="9"/>
  <c r="C5435" i="10" s="1"/>
  <c r="C5437" i="9"/>
  <c r="C5434" i="10" s="1"/>
  <c r="C5436" i="9"/>
  <c r="C5433" i="10" s="1"/>
  <c r="C5435" i="9"/>
  <c r="C5432" i="10" s="1"/>
  <c r="C5434" i="9"/>
  <c r="C5431" i="10" s="1"/>
  <c r="C5433" i="9"/>
  <c r="C5430" i="10" s="1"/>
  <c r="C5432" i="9"/>
  <c r="C5429" i="10" s="1"/>
  <c r="C5431" i="9"/>
  <c r="C5428" i="10" s="1"/>
  <c r="C5430" i="9"/>
  <c r="C5427" i="10" s="1"/>
  <c r="C5429" i="9"/>
  <c r="C5426" i="10" s="1"/>
  <c r="C5428" i="9"/>
  <c r="C5425" i="10" s="1"/>
  <c r="C5427" i="9"/>
  <c r="C5424" i="10" s="1"/>
  <c r="C5426" i="9"/>
  <c r="C5423" i="10" s="1"/>
  <c r="C5425" i="9"/>
  <c r="C5422" i="10" s="1"/>
  <c r="C5424" i="9"/>
  <c r="C5421" i="10" s="1"/>
  <c r="C5423" i="9"/>
  <c r="C5420" i="10" s="1"/>
  <c r="C5422" i="9"/>
  <c r="C5419" i="10" s="1"/>
  <c r="C5421" i="9"/>
  <c r="C5418" i="10" s="1"/>
  <c r="C5420" i="9"/>
  <c r="C5417" i="10" s="1"/>
  <c r="C5419" i="9"/>
  <c r="C5416" i="10" s="1"/>
  <c r="C5418" i="9"/>
  <c r="C5415" i="10" s="1"/>
  <c r="C5417" i="9"/>
  <c r="C5414" i="10" s="1"/>
  <c r="C5416" i="9"/>
  <c r="C5413" i="10" s="1"/>
  <c r="C5415" i="9"/>
  <c r="C5412" i="10" s="1"/>
  <c r="C5414" i="9"/>
  <c r="C5411" i="10" s="1"/>
  <c r="C5413" i="9"/>
  <c r="C5410" i="10" s="1"/>
  <c r="C5412" i="9"/>
  <c r="C5409" i="10" s="1"/>
  <c r="C5411" i="9"/>
  <c r="C5408" i="10" s="1"/>
  <c r="C5410" i="9"/>
  <c r="C5407" i="10" s="1"/>
  <c r="C5409" i="9"/>
  <c r="C5406" i="10" s="1"/>
  <c r="C5408" i="9"/>
  <c r="C5405" i="10" s="1"/>
  <c r="C5407" i="9"/>
  <c r="C5404" i="10" s="1"/>
  <c r="C5406" i="9"/>
  <c r="C5403" i="10" s="1"/>
  <c r="C5405" i="9"/>
  <c r="C5402" i="10" s="1"/>
  <c r="C5404" i="9"/>
  <c r="C5401" i="10" s="1"/>
  <c r="C5403" i="9"/>
  <c r="C5400" i="10" s="1"/>
  <c r="C5402" i="9"/>
  <c r="C5399" i="10" s="1"/>
  <c r="C5401" i="9"/>
  <c r="C5398" i="10" s="1"/>
  <c r="C5400" i="9"/>
  <c r="C5397" i="10" s="1"/>
  <c r="C5399" i="9"/>
  <c r="C5396" i="10" s="1"/>
  <c r="C5398" i="9"/>
  <c r="C5395" i="10" s="1"/>
  <c r="C5397" i="9"/>
  <c r="C5394" i="10" s="1"/>
  <c r="C5396" i="9"/>
  <c r="C5393" i="10" s="1"/>
  <c r="C5395" i="9"/>
  <c r="C5392" i="10" s="1"/>
  <c r="C5394" i="9"/>
  <c r="C5391" i="10" s="1"/>
  <c r="C5393" i="9"/>
  <c r="C5390" i="10" s="1"/>
  <c r="C5392" i="9"/>
  <c r="C5389" i="10" s="1"/>
  <c r="C5391" i="9"/>
  <c r="C5388" i="10" s="1"/>
  <c r="C5390" i="9"/>
  <c r="C5387" i="10" s="1"/>
  <c r="C5389" i="9"/>
  <c r="C5386" i="10" s="1"/>
  <c r="C5388" i="9"/>
  <c r="C5385" i="10" s="1"/>
  <c r="C5387" i="9"/>
  <c r="C5384" i="10" s="1"/>
  <c r="C5386" i="9"/>
  <c r="C5383" i="10" s="1"/>
  <c r="C5385" i="9"/>
  <c r="C5382" i="10" s="1"/>
  <c r="C5384" i="9"/>
  <c r="C5381" i="10" s="1"/>
  <c r="C5383" i="9"/>
  <c r="C5380" i="10" s="1"/>
  <c r="C5382" i="9"/>
  <c r="C5379" i="10" s="1"/>
  <c r="C5381" i="9"/>
  <c r="C5378" i="10" s="1"/>
  <c r="C5380" i="9"/>
  <c r="C5377" i="10" s="1"/>
  <c r="C5379" i="9"/>
  <c r="C5376" i="10" s="1"/>
  <c r="C5378" i="9"/>
  <c r="C5375" i="10" s="1"/>
  <c r="C5377" i="9"/>
  <c r="C5374" i="10" s="1"/>
  <c r="C5376" i="9"/>
  <c r="C5373" i="10" s="1"/>
  <c r="C5375" i="9"/>
  <c r="C5372" i="10" s="1"/>
  <c r="C5374" i="9"/>
  <c r="C5371" i="10" s="1"/>
  <c r="C5373" i="9"/>
  <c r="C5370" i="10" s="1"/>
  <c r="C5372" i="9"/>
  <c r="C5369" i="10" s="1"/>
  <c r="C5371" i="9"/>
  <c r="C5368" i="10" s="1"/>
  <c r="C5370" i="9"/>
  <c r="C5367" i="10" s="1"/>
  <c r="C5369" i="9"/>
  <c r="C5366" i="10" s="1"/>
  <c r="C5368" i="9"/>
  <c r="C5365" i="10" s="1"/>
  <c r="C5367" i="9"/>
  <c r="C5364" i="10" s="1"/>
  <c r="C5366" i="9"/>
  <c r="C5363" i="10" s="1"/>
  <c r="C5365" i="9"/>
  <c r="C5362" i="10" s="1"/>
  <c r="C5364" i="9"/>
  <c r="C5361" i="10" s="1"/>
  <c r="C5363" i="9"/>
  <c r="C5360" i="10" s="1"/>
  <c r="C5362" i="9"/>
  <c r="C5359" i="10" s="1"/>
  <c r="C5361" i="9"/>
  <c r="C5358" i="10" s="1"/>
  <c r="C5360" i="9"/>
  <c r="C5357" i="10" s="1"/>
  <c r="C5359" i="9"/>
  <c r="C5356" i="10" s="1"/>
  <c r="C5358" i="9"/>
  <c r="C5355" i="10" s="1"/>
  <c r="C5357" i="9"/>
  <c r="C5354" i="10" s="1"/>
  <c r="C5356" i="9"/>
  <c r="C5353" i="10" s="1"/>
  <c r="C5355" i="9"/>
  <c r="C5352" i="10" s="1"/>
  <c r="C5354" i="9"/>
  <c r="C5351" i="10" s="1"/>
  <c r="C5353" i="9"/>
  <c r="C5350" i="10" s="1"/>
  <c r="C5352" i="9"/>
  <c r="C5349" i="10" s="1"/>
  <c r="C5351" i="9"/>
  <c r="C5348" i="10" s="1"/>
  <c r="C5350" i="9"/>
  <c r="C5347" i="10" s="1"/>
  <c r="C5349" i="9"/>
  <c r="C5346" i="10" s="1"/>
  <c r="C5348" i="9"/>
  <c r="C5345" i="10" s="1"/>
  <c r="C5347" i="9"/>
  <c r="C5344" i="10" s="1"/>
  <c r="C5346" i="9"/>
  <c r="C5343" i="10" s="1"/>
  <c r="C5345" i="9"/>
  <c r="C5342" i="10" s="1"/>
  <c r="C5344" i="9"/>
  <c r="C5341" i="10" s="1"/>
  <c r="C5343" i="9"/>
  <c r="C5340" i="10" s="1"/>
  <c r="C5342" i="9"/>
  <c r="C5339" i="10" s="1"/>
  <c r="C5341" i="9"/>
  <c r="C5338" i="10" s="1"/>
  <c r="C5340" i="9"/>
  <c r="C5337" i="10" s="1"/>
  <c r="C5339" i="9"/>
  <c r="C5336" i="10" s="1"/>
  <c r="C5338" i="9"/>
  <c r="C5335" i="10" s="1"/>
  <c r="C5337" i="9"/>
  <c r="C5334" i="10" s="1"/>
  <c r="C5336" i="9"/>
  <c r="C5333" i="10" s="1"/>
  <c r="C5335" i="9"/>
  <c r="C5332" i="10" s="1"/>
  <c r="C5334" i="9"/>
  <c r="C5331" i="10" s="1"/>
  <c r="C5333" i="9"/>
  <c r="C5330" i="10" s="1"/>
  <c r="C5332" i="9"/>
  <c r="C5329" i="10" s="1"/>
  <c r="C5331" i="9"/>
  <c r="C5328" i="10" s="1"/>
  <c r="C5330" i="9"/>
  <c r="C5327" i="10" s="1"/>
  <c r="C5329" i="9"/>
  <c r="C5326" i="10" s="1"/>
  <c r="C5328" i="9"/>
  <c r="C5325" i="10" s="1"/>
  <c r="C5327" i="9"/>
  <c r="C5324" i="10" s="1"/>
  <c r="C5326" i="9"/>
  <c r="C5323" i="10" s="1"/>
  <c r="C5325" i="9"/>
  <c r="C5322" i="10" s="1"/>
  <c r="C5324" i="9"/>
  <c r="C5321" i="10" s="1"/>
  <c r="C5323" i="9"/>
  <c r="C5320" i="10" s="1"/>
  <c r="C5322" i="9"/>
  <c r="C5319" i="10" s="1"/>
  <c r="C5321" i="9"/>
  <c r="C5318" i="10" s="1"/>
  <c r="C5319" i="9"/>
  <c r="C5316" i="10" s="1"/>
  <c r="C5317" i="9"/>
  <c r="C5314" i="10" s="1"/>
  <c r="C5315" i="9"/>
  <c r="C5312" i="10" s="1"/>
  <c r="C5313" i="9"/>
  <c r="C5310" i="10" s="1"/>
  <c r="C5311" i="9"/>
  <c r="C5308" i="10" s="1"/>
  <c r="C5309" i="9"/>
  <c r="C5306" i="10" s="1"/>
  <c r="C5307" i="9"/>
  <c r="C5304" i="10" s="1"/>
  <c r="C5305" i="9"/>
  <c r="C5302" i="10" s="1"/>
  <c r="C5320" i="9"/>
  <c r="C5317" i="10" s="1"/>
  <c r="C5318" i="9"/>
  <c r="C5315" i="10" s="1"/>
  <c r="C5316" i="9"/>
  <c r="C5313" i="10" s="1"/>
  <c r="C5314" i="9"/>
  <c r="C5311" i="10" s="1"/>
  <c r="C5312" i="9"/>
  <c r="C5309" i="10" s="1"/>
  <c r="C5310" i="9"/>
  <c r="C5307" i="10" s="1"/>
  <c r="C5308" i="9"/>
  <c r="C5305" i="10" s="1"/>
  <c r="C5306" i="9"/>
  <c r="C5303" i="10" s="1"/>
  <c r="C5304" i="9"/>
  <c r="C5301" i="10" s="1"/>
  <c r="C5303" i="9"/>
  <c r="C5300" i="10" s="1"/>
  <c r="C5302" i="9"/>
  <c r="C5299" i="10" s="1"/>
  <c r="C5301" i="9"/>
  <c r="C5298" i="10" s="1"/>
  <c r="C5300" i="9"/>
  <c r="C5297" i="10" s="1"/>
  <c r="C5299" i="9"/>
  <c r="C5296" i="10" s="1"/>
  <c r="C5298" i="9"/>
  <c r="C5295" i="10" s="1"/>
  <c r="C5297" i="9"/>
  <c r="C5294" i="10" s="1"/>
  <c r="C5296" i="9"/>
  <c r="C5293" i="10" s="1"/>
  <c r="C5295" i="9"/>
  <c r="C5292" i="10" s="1"/>
  <c r="C5294" i="9"/>
  <c r="C5291" i="10" s="1"/>
  <c r="C5293" i="9"/>
  <c r="C5290" i="10" s="1"/>
  <c r="C5292" i="9"/>
  <c r="C5289" i="10" s="1"/>
  <c r="C5291" i="9"/>
  <c r="C5288" i="10" s="1"/>
  <c r="C5290" i="9"/>
  <c r="C5287" i="10" s="1"/>
  <c r="C5289" i="9"/>
  <c r="C5286" i="10" s="1"/>
  <c r="C5288" i="9"/>
  <c r="C5285" i="10" s="1"/>
  <c r="C5287" i="9"/>
  <c r="C5284" i="10" s="1"/>
  <c r="C5286" i="9"/>
  <c r="C5283" i="10" s="1"/>
  <c r="C5285" i="9"/>
  <c r="C5282" i="10" s="1"/>
  <c r="C5284" i="9"/>
  <c r="C5281" i="10" s="1"/>
  <c r="C5283" i="9"/>
  <c r="C5280" i="10" s="1"/>
  <c r="C5282" i="9"/>
  <c r="C5279" i="10" s="1"/>
  <c r="C5281" i="9"/>
  <c r="C5278" i="10" s="1"/>
  <c r="C5280" i="9"/>
  <c r="C5277" i="10" s="1"/>
  <c r="C5279" i="9"/>
  <c r="C5276" i="10" s="1"/>
  <c r="C5278" i="9"/>
  <c r="C5275" i="10" s="1"/>
  <c r="C5277" i="9"/>
  <c r="C5274" i="10" s="1"/>
  <c r="C5276" i="9"/>
  <c r="C5273" i="10" s="1"/>
  <c r="C5275" i="9"/>
  <c r="C5272" i="10" s="1"/>
  <c r="C5274" i="9"/>
  <c r="C5271" i="10" s="1"/>
  <c r="C5273" i="9"/>
  <c r="C5270" i="10" s="1"/>
  <c r="C5272" i="9"/>
  <c r="C5269" i="10" s="1"/>
  <c r="C5271" i="9"/>
  <c r="C5268" i="10" s="1"/>
  <c r="C5270" i="9"/>
  <c r="C5267" i="10" s="1"/>
  <c r="C5269" i="9"/>
  <c r="C5266" i="10" s="1"/>
  <c r="C5268" i="9"/>
  <c r="C5265" i="10" s="1"/>
  <c r="C5267" i="9"/>
  <c r="C5264" i="10" s="1"/>
  <c r="C5266" i="9"/>
  <c r="C5263" i="10" s="1"/>
  <c r="C5265" i="9"/>
  <c r="C5262" i="10" s="1"/>
  <c r="C5264" i="9"/>
  <c r="C5261" i="10" s="1"/>
  <c r="C5263" i="9"/>
  <c r="C5260" i="10" s="1"/>
  <c r="C5262" i="9"/>
  <c r="C5259" i="10" s="1"/>
  <c r="C5261" i="9"/>
  <c r="C5258" i="10" s="1"/>
  <c r="C5260" i="9"/>
  <c r="C5257" i="10" s="1"/>
  <c r="C5259" i="9"/>
  <c r="C5256" i="10" s="1"/>
  <c r="C5258" i="9"/>
  <c r="C5255" i="10" s="1"/>
  <c r="C5257" i="9"/>
  <c r="C5254" i="10" s="1"/>
  <c r="C5256" i="9"/>
  <c r="C5253" i="10" s="1"/>
  <c r="C5255" i="9"/>
  <c r="C5252" i="10" s="1"/>
  <c r="C5254" i="9"/>
  <c r="C5251" i="10" s="1"/>
  <c r="C5253" i="9"/>
  <c r="C5250" i="10" s="1"/>
  <c r="C5252" i="9"/>
  <c r="C5249" i="10" s="1"/>
  <c r="C5251" i="9"/>
  <c r="C5248" i="10" s="1"/>
  <c r="C5250" i="9"/>
  <c r="C5247" i="10" s="1"/>
  <c r="C5249" i="9"/>
  <c r="C5246" i="10" s="1"/>
  <c r="C5248" i="9"/>
  <c r="C5245" i="10" s="1"/>
  <c r="C5247" i="9"/>
  <c r="C5244" i="10" s="1"/>
  <c r="C5246" i="9"/>
  <c r="C5243" i="10" s="1"/>
  <c r="C5245" i="9"/>
  <c r="C5242" i="10" s="1"/>
  <c r="C5244" i="9"/>
  <c r="C5241" i="10" s="1"/>
  <c r="C5243" i="9"/>
  <c r="C5240" i="10" s="1"/>
  <c r="C5242" i="9"/>
  <c r="C5239" i="10" s="1"/>
  <c r="C5241" i="9"/>
  <c r="C5238" i="10" s="1"/>
  <c r="C5240" i="9"/>
  <c r="C5237" i="10" s="1"/>
  <c r="C5239" i="9"/>
  <c r="C5236" i="10" s="1"/>
  <c r="C5238" i="9"/>
  <c r="C5235" i="10" s="1"/>
  <c r="C5237" i="9"/>
  <c r="C5234" i="10" s="1"/>
  <c r="C5236" i="9"/>
  <c r="C5233" i="10" s="1"/>
  <c r="C5235" i="9"/>
  <c r="C5232" i="10" s="1"/>
  <c r="C5234" i="9"/>
  <c r="C5231" i="10" s="1"/>
  <c r="C5233" i="9"/>
  <c r="C5230" i="10" s="1"/>
  <c r="C5232" i="9"/>
  <c r="C5229" i="10" s="1"/>
  <c r="C5231" i="9"/>
  <c r="C5228" i="10" s="1"/>
  <c r="C5230" i="9"/>
  <c r="C5227" i="10" s="1"/>
  <c r="C5229" i="9"/>
  <c r="C5226" i="10" s="1"/>
  <c r="C5228" i="9"/>
  <c r="C5225" i="10" s="1"/>
  <c r="C5227" i="9"/>
  <c r="C5224" i="10" s="1"/>
  <c r="C5226" i="9"/>
  <c r="C5223" i="10" s="1"/>
  <c r="C5225" i="9"/>
  <c r="C5222" i="10" s="1"/>
  <c r="C5224" i="9"/>
  <c r="C5221" i="10" s="1"/>
  <c r="C5223" i="9"/>
  <c r="C5220" i="10" s="1"/>
  <c r="C5222" i="9"/>
  <c r="C5219" i="10" s="1"/>
  <c r="C5221" i="9"/>
  <c r="C5218" i="10" s="1"/>
  <c r="C5220" i="9"/>
  <c r="C5217" i="10" s="1"/>
  <c r="C5219" i="9"/>
  <c r="C5216" i="10" s="1"/>
  <c r="C5218" i="9"/>
  <c r="C5215" i="10" s="1"/>
  <c r="C5217" i="9"/>
  <c r="C5214" i="10" s="1"/>
  <c r="C5216" i="9"/>
  <c r="C5213" i="10" s="1"/>
  <c r="C5215" i="9"/>
  <c r="C5212" i="10" s="1"/>
  <c r="C5214" i="9"/>
  <c r="C5211" i="10" s="1"/>
  <c r="C5213" i="9"/>
  <c r="C5210" i="10" s="1"/>
  <c r="C5212" i="9"/>
  <c r="C5209" i="10" s="1"/>
  <c r="C5211" i="9"/>
  <c r="C5208" i="10" s="1"/>
  <c r="C5210" i="9"/>
  <c r="C5207" i="10" s="1"/>
  <c r="C5209" i="9"/>
  <c r="C5206" i="10" s="1"/>
  <c r="C5208" i="9"/>
  <c r="C5205" i="10" s="1"/>
  <c r="C5207" i="9"/>
  <c r="C5204" i="10" s="1"/>
  <c r="C5206" i="9"/>
  <c r="C5203" i="10" s="1"/>
  <c r="C5205" i="9"/>
  <c r="C5202" i="10" s="1"/>
  <c r="C5204" i="9"/>
  <c r="C5201" i="10" s="1"/>
  <c r="C5203" i="9"/>
  <c r="C5200" i="10" s="1"/>
  <c r="C5202" i="9"/>
  <c r="C5199" i="10" s="1"/>
  <c r="C5201" i="9"/>
  <c r="C5198" i="10" s="1"/>
  <c r="C5200" i="9"/>
  <c r="C5197" i="10" s="1"/>
  <c r="C5199" i="9"/>
  <c r="C5196" i="10" s="1"/>
  <c r="C5198" i="9"/>
  <c r="C5195" i="10" s="1"/>
  <c r="C5197" i="9"/>
  <c r="C5194" i="10" s="1"/>
  <c r="C5196" i="9"/>
  <c r="C5193" i="10" s="1"/>
  <c r="C5195" i="9"/>
  <c r="C5192" i="10" s="1"/>
  <c r="C5194" i="9"/>
  <c r="C5191" i="10" s="1"/>
  <c r="C5193" i="9"/>
  <c r="C5190" i="10" s="1"/>
  <c r="C5192" i="9"/>
  <c r="C5189" i="10" s="1"/>
  <c r="C5191" i="9"/>
  <c r="C5188" i="10" s="1"/>
  <c r="C5190" i="9"/>
  <c r="C5187" i="10" s="1"/>
  <c r="C5189" i="9"/>
  <c r="C5186" i="10" s="1"/>
  <c r="C5188" i="9"/>
  <c r="C5185" i="10" s="1"/>
  <c r="C5187" i="9"/>
  <c r="C5184" i="10" s="1"/>
  <c r="C5186" i="9"/>
  <c r="C5183" i="10" s="1"/>
  <c r="C5185" i="9"/>
  <c r="C5182" i="10" s="1"/>
  <c r="C5184" i="9"/>
  <c r="C5181" i="10" s="1"/>
  <c r="C5183" i="9"/>
  <c r="C5180" i="10" s="1"/>
  <c r="C5182" i="9"/>
  <c r="C5179" i="10" s="1"/>
  <c r="C5181" i="9"/>
  <c r="C5178" i="10" s="1"/>
  <c r="C5180" i="9"/>
  <c r="C5177" i="10" s="1"/>
  <c r="C5179" i="9"/>
  <c r="C5176" i="10" s="1"/>
  <c r="C5178" i="9"/>
  <c r="C5175" i="10" s="1"/>
  <c r="C5177" i="9"/>
  <c r="C5174" i="10" s="1"/>
  <c r="C5176" i="9"/>
  <c r="C5173" i="10" s="1"/>
  <c r="C5175" i="9"/>
  <c r="C5172" i="10" s="1"/>
  <c r="C5174" i="9"/>
  <c r="C5171" i="10" s="1"/>
  <c r="C5173" i="9"/>
  <c r="C5170" i="10" s="1"/>
  <c r="C5172" i="9"/>
  <c r="C5169" i="10" s="1"/>
  <c r="C5171" i="9"/>
  <c r="C5168" i="10" s="1"/>
  <c r="C5170" i="9"/>
  <c r="C5167" i="10" s="1"/>
  <c r="C5169" i="9"/>
  <c r="C5166" i="10" s="1"/>
  <c r="C5168" i="9"/>
  <c r="C5165" i="10" s="1"/>
  <c r="C5167" i="9"/>
  <c r="C5164" i="10" s="1"/>
  <c r="C5166" i="9"/>
  <c r="C5163" i="10" s="1"/>
  <c r="C5165" i="9"/>
  <c r="C5162" i="10" s="1"/>
  <c r="C5164" i="9"/>
  <c r="C5161" i="10" s="1"/>
  <c r="C5163" i="9"/>
  <c r="C5160" i="10" s="1"/>
  <c r="C5162" i="9"/>
  <c r="C5159" i="10" s="1"/>
  <c r="C5161" i="9"/>
  <c r="C5158" i="10" s="1"/>
  <c r="C5160" i="9"/>
  <c r="C5157" i="10" s="1"/>
  <c r="C5159" i="9"/>
  <c r="C5156" i="10" s="1"/>
  <c r="C5158" i="9"/>
  <c r="C5155" i="10" s="1"/>
  <c r="C5157" i="9"/>
  <c r="C5154" i="10" s="1"/>
  <c r="C5156" i="9"/>
  <c r="C5153" i="10" s="1"/>
  <c r="C5155" i="9"/>
  <c r="C5152" i="10" s="1"/>
  <c r="C5154" i="9"/>
  <c r="C5151" i="10" s="1"/>
  <c r="C5153" i="9"/>
  <c r="C5150" i="10" s="1"/>
  <c r="C5152" i="9"/>
  <c r="C5149" i="10" s="1"/>
  <c r="C5151" i="9"/>
  <c r="C5148" i="10" s="1"/>
  <c r="C5150" i="9"/>
  <c r="C5147" i="10" s="1"/>
  <c r="C5149" i="9"/>
  <c r="C5146" i="10" s="1"/>
  <c r="C5148" i="9"/>
  <c r="C5145" i="10" s="1"/>
  <c r="C5147" i="9"/>
  <c r="C5144" i="10" s="1"/>
  <c r="C5146" i="9"/>
  <c r="C5143" i="10" s="1"/>
  <c r="C5145" i="9"/>
  <c r="C5142" i="10" s="1"/>
  <c r="C5144" i="9"/>
  <c r="C5141" i="10" s="1"/>
  <c r="C5143" i="9"/>
  <c r="C5140" i="10" s="1"/>
  <c r="C5142" i="9"/>
  <c r="C5139" i="10" s="1"/>
  <c r="C5141" i="9"/>
  <c r="C5138" i="10" s="1"/>
  <c r="C5140" i="9"/>
  <c r="C5137" i="10" s="1"/>
  <c r="C5139" i="9"/>
  <c r="C5136" i="10" s="1"/>
  <c r="C5138" i="9"/>
  <c r="C5135" i="10" s="1"/>
  <c r="C5137" i="9"/>
  <c r="C5134" i="10" s="1"/>
  <c r="C5136" i="9"/>
  <c r="C5133" i="10" s="1"/>
  <c r="C5135" i="9"/>
  <c r="C5132" i="10" s="1"/>
  <c r="C5134" i="9"/>
  <c r="C5131" i="10" s="1"/>
  <c r="C5133" i="9"/>
  <c r="C5130" i="10" s="1"/>
  <c r="C5132" i="9"/>
  <c r="C5129" i="10" s="1"/>
  <c r="C5131" i="9"/>
  <c r="C5128" i="10" s="1"/>
  <c r="C5130" i="9"/>
  <c r="C5127" i="10" s="1"/>
  <c r="C5129" i="9"/>
  <c r="C5126" i="10" s="1"/>
  <c r="C5128" i="9"/>
  <c r="C5125" i="10" s="1"/>
  <c r="C5127" i="9"/>
  <c r="C5124" i="10" s="1"/>
  <c r="C5126" i="9"/>
  <c r="C5123" i="10" s="1"/>
  <c r="C5125" i="9"/>
  <c r="C5122" i="10" s="1"/>
  <c r="C5124" i="9"/>
  <c r="C5121" i="10" s="1"/>
  <c r="C5123" i="9"/>
  <c r="C5120" i="10" s="1"/>
  <c r="C5122" i="9"/>
  <c r="C5119" i="10" s="1"/>
  <c r="C5121" i="9"/>
  <c r="C5118" i="10" s="1"/>
  <c r="C5120" i="9"/>
  <c r="C5117" i="10" s="1"/>
  <c r="C5119" i="9"/>
  <c r="C5116" i="10" s="1"/>
  <c r="C5118" i="9"/>
  <c r="C5115" i="10" s="1"/>
  <c r="C5117" i="9"/>
  <c r="C5114" i="10" s="1"/>
  <c r="C5116" i="9"/>
  <c r="C5113" i="10" s="1"/>
  <c r="C5115" i="9"/>
  <c r="C5112" i="10" s="1"/>
  <c r="C5114" i="9"/>
  <c r="C5111" i="10" s="1"/>
  <c r="C5113" i="9"/>
  <c r="C5110" i="10" s="1"/>
  <c r="C5112" i="9"/>
  <c r="C5109" i="10" s="1"/>
  <c r="C5111" i="9"/>
  <c r="C5108" i="10" s="1"/>
  <c r="C5110" i="9"/>
  <c r="C5107" i="10" s="1"/>
  <c r="C5109" i="9"/>
  <c r="C5106" i="10" s="1"/>
  <c r="C5108" i="9"/>
  <c r="C5105" i="10" s="1"/>
  <c r="C5107" i="9"/>
  <c r="C5104" i="10" s="1"/>
  <c r="C5106" i="9"/>
  <c r="C5103" i="10" s="1"/>
  <c r="C5105" i="9"/>
  <c r="C5102" i="10" s="1"/>
  <c r="C5104" i="9"/>
  <c r="C5101" i="10" s="1"/>
  <c r="C5103" i="9"/>
  <c r="C5100" i="10" s="1"/>
  <c r="C5102" i="9"/>
  <c r="C5099" i="10" s="1"/>
  <c r="C5101" i="9"/>
  <c r="C5098" i="10" s="1"/>
  <c r="C5100" i="9"/>
  <c r="C5097" i="10" s="1"/>
  <c r="C5099" i="9"/>
  <c r="C5096" i="10" s="1"/>
  <c r="C5098" i="9"/>
  <c r="C5095" i="10" s="1"/>
  <c r="C5097" i="9"/>
  <c r="C5094" i="10" s="1"/>
  <c r="C5096" i="9"/>
  <c r="C5093" i="10" s="1"/>
  <c r="C5095" i="9"/>
  <c r="C5092" i="10" s="1"/>
  <c r="C5094" i="9"/>
  <c r="C5091" i="10" s="1"/>
  <c r="C5093" i="9"/>
  <c r="C5090" i="10" s="1"/>
  <c r="C5092" i="9"/>
  <c r="C5089" i="10" s="1"/>
  <c r="C5091" i="9"/>
  <c r="C5088" i="10" s="1"/>
  <c r="C5090" i="9"/>
  <c r="C5087" i="10" s="1"/>
  <c r="C5089" i="9"/>
  <c r="C5086" i="10" s="1"/>
  <c r="C5088" i="9"/>
  <c r="C5085" i="10" s="1"/>
  <c r="C5087" i="9"/>
  <c r="C5084" i="10" s="1"/>
  <c r="C5086" i="9"/>
  <c r="C5083" i="10" s="1"/>
  <c r="C5085" i="9"/>
  <c r="C5082" i="10" s="1"/>
  <c r="C5084" i="9"/>
  <c r="C5081" i="10" s="1"/>
  <c r="C5083" i="9"/>
  <c r="C5080" i="10" s="1"/>
  <c r="C5082" i="9"/>
  <c r="C5079" i="10" s="1"/>
  <c r="C5081" i="9"/>
  <c r="C5078" i="10" s="1"/>
  <c r="C5080" i="9"/>
  <c r="C5077" i="10" s="1"/>
  <c r="C5079" i="9"/>
  <c r="C5076" i="10" s="1"/>
  <c r="C5078" i="9"/>
  <c r="C5075" i="10" s="1"/>
  <c r="C5077" i="9"/>
  <c r="C5074" i="10" s="1"/>
  <c r="C5076" i="9"/>
  <c r="C5073" i="10" s="1"/>
  <c r="C5075" i="9"/>
  <c r="C5072" i="10" s="1"/>
  <c r="C5074" i="9"/>
  <c r="C5071" i="10" s="1"/>
  <c r="C5073" i="9"/>
  <c r="C5070" i="10" s="1"/>
  <c r="C5072" i="9"/>
  <c r="C5069" i="10" s="1"/>
  <c r="C5071" i="9"/>
  <c r="C5068" i="10" s="1"/>
  <c r="C5070" i="9"/>
  <c r="C5067" i="10" s="1"/>
  <c r="C5069" i="9"/>
  <c r="C5066" i="10" s="1"/>
  <c r="C5068" i="9"/>
  <c r="C5065" i="10" s="1"/>
  <c r="C5067" i="9"/>
  <c r="C5064" i="10" s="1"/>
  <c r="C5066" i="9"/>
  <c r="C5063" i="10" s="1"/>
  <c r="C5065" i="9"/>
  <c r="C5062" i="10" s="1"/>
  <c r="C5064" i="9"/>
  <c r="C5061" i="10" s="1"/>
  <c r="C5063" i="9"/>
  <c r="C5060" i="10" s="1"/>
  <c r="C5062" i="9"/>
  <c r="C5059" i="10" s="1"/>
  <c r="C5061" i="9"/>
  <c r="C5058" i="10" s="1"/>
  <c r="C5060" i="9"/>
  <c r="C5057" i="10" s="1"/>
  <c r="C5059" i="9"/>
  <c r="C5056" i="10" s="1"/>
  <c r="C5058" i="9"/>
  <c r="C5055" i="10" s="1"/>
  <c r="C5057" i="9"/>
  <c r="C5054" i="10" s="1"/>
  <c r="C5056" i="9"/>
  <c r="C5053" i="10" s="1"/>
  <c r="C5055" i="9"/>
  <c r="C5052" i="10" s="1"/>
  <c r="C5054" i="9"/>
  <c r="C5051" i="10" s="1"/>
  <c r="C5053" i="9"/>
  <c r="C5050" i="10" s="1"/>
  <c r="C5052" i="9"/>
  <c r="C5049" i="10" s="1"/>
  <c r="C5051" i="9"/>
  <c r="C5048" i="10" s="1"/>
  <c r="C5050" i="9"/>
  <c r="C5047" i="10" s="1"/>
  <c r="C5049" i="9"/>
  <c r="C5046" i="10" s="1"/>
  <c r="C5048" i="9"/>
  <c r="C5045" i="10" s="1"/>
  <c r="C5047" i="9"/>
  <c r="C5044" i="10" s="1"/>
  <c r="C5046" i="9"/>
  <c r="C5043" i="10" s="1"/>
  <c r="C5045" i="9"/>
  <c r="C5042" i="10" s="1"/>
  <c r="C5044" i="9"/>
  <c r="C5041" i="10" s="1"/>
  <c r="C5043" i="9"/>
  <c r="C5040" i="10" s="1"/>
  <c r="C5042" i="9"/>
  <c r="C5039" i="10" s="1"/>
  <c r="C5041" i="9"/>
  <c r="C5038" i="10" s="1"/>
  <c r="C5040" i="9"/>
  <c r="C5037" i="10" s="1"/>
  <c r="C5039" i="9"/>
  <c r="C5036" i="10" s="1"/>
  <c r="C5038" i="9"/>
  <c r="C5035" i="10" s="1"/>
  <c r="C5037" i="9"/>
  <c r="C5034" i="10" s="1"/>
  <c r="C5036" i="9"/>
  <c r="C5033" i="10" s="1"/>
  <c r="C5035" i="9"/>
  <c r="C5032" i="10" s="1"/>
  <c r="C5034" i="9"/>
  <c r="C5031" i="10" s="1"/>
  <c r="C5033" i="9"/>
  <c r="C5030" i="10" s="1"/>
  <c r="C5032" i="9"/>
  <c r="C5029" i="10" s="1"/>
  <c r="C5031" i="9"/>
  <c r="C5028" i="10" s="1"/>
  <c r="C5030" i="9"/>
  <c r="C5027" i="10" s="1"/>
  <c r="C5029" i="9"/>
  <c r="C5026" i="10" s="1"/>
  <c r="C5028" i="9"/>
  <c r="C5025" i="10" s="1"/>
  <c r="C5027" i="9"/>
  <c r="C5024" i="10" s="1"/>
  <c r="C5026" i="9"/>
  <c r="C5023" i="10" s="1"/>
  <c r="C5025" i="9"/>
  <c r="C5022" i="10" s="1"/>
  <c r="C5024" i="9"/>
  <c r="C5021" i="10" s="1"/>
  <c r="C5023" i="9"/>
  <c r="C5020" i="10" s="1"/>
  <c r="C5022" i="9"/>
  <c r="C5019" i="10" s="1"/>
  <c r="C5021" i="9"/>
  <c r="C5018" i="10" s="1"/>
  <c r="C5020" i="9"/>
  <c r="C5017" i="10" s="1"/>
  <c r="C5019" i="9"/>
  <c r="C5016" i="10" s="1"/>
  <c r="C5018" i="9"/>
  <c r="C5015" i="10" s="1"/>
  <c r="C5017" i="9"/>
  <c r="C5014" i="10" s="1"/>
  <c r="C5016" i="9"/>
  <c r="C5013" i="10" s="1"/>
  <c r="C5015" i="9"/>
  <c r="C5012" i="10" s="1"/>
  <c r="C5014" i="9"/>
  <c r="C5011" i="10" s="1"/>
  <c r="C5013" i="9"/>
  <c r="C5010" i="10" s="1"/>
  <c r="C5012" i="9"/>
  <c r="C5009" i="10" s="1"/>
  <c r="C5011" i="9"/>
  <c r="C5008" i="10" s="1"/>
  <c r="C5010" i="9"/>
  <c r="C5007" i="10" s="1"/>
  <c r="C5009" i="9"/>
  <c r="C5006" i="10" s="1"/>
  <c r="C5008" i="9"/>
  <c r="C5005" i="10" s="1"/>
  <c r="C5007" i="9"/>
  <c r="C5004" i="10" s="1"/>
  <c r="C5006" i="9"/>
  <c r="C5003" i="10" s="1"/>
  <c r="C5005" i="9"/>
  <c r="C5002" i="10" s="1"/>
  <c r="C5004" i="9"/>
  <c r="C5001" i="10" s="1"/>
  <c r="C5003" i="9"/>
  <c r="C5000" i="10" s="1"/>
  <c r="C5002" i="9"/>
  <c r="C4999" i="10" s="1"/>
  <c r="C5001" i="9"/>
  <c r="C4998" i="10" s="1"/>
  <c r="C5000" i="9"/>
  <c r="C4997" i="10" s="1"/>
  <c r="C4999" i="9"/>
  <c r="C4996" i="10" s="1"/>
  <c r="C4998" i="9"/>
  <c r="C4995" i="10" s="1"/>
  <c r="C4997" i="9"/>
  <c r="C4994" i="10" s="1"/>
  <c r="C4996" i="9"/>
  <c r="C4993" i="10" s="1"/>
  <c r="C4995" i="9"/>
  <c r="C4992" i="10" s="1"/>
  <c r="C4994" i="9"/>
  <c r="C4991" i="10" s="1"/>
  <c r="C4993" i="9"/>
  <c r="C4990" i="10" s="1"/>
  <c r="C4992" i="9"/>
  <c r="C4989" i="10" s="1"/>
  <c r="C4991" i="9"/>
  <c r="C4988" i="10" s="1"/>
  <c r="C4990" i="9"/>
  <c r="C4987" i="10" s="1"/>
  <c r="C4989" i="9"/>
  <c r="C4986" i="10" s="1"/>
  <c r="C4988" i="9"/>
  <c r="C4985" i="10" s="1"/>
  <c r="C4987" i="9"/>
  <c r="C4984" i="10" s="1"/>
  <c r="C4986" i="9"/>
  <c r="C4983" i="10" s="1"/>
  <c r="C4985" i="9"/>
  <c r="C4982" i="10" s="1"/>
  <c r="C4984" i="9"/>
  <c r="C4981" i="10" s="1"/>
  <c r="C4983" i="9"/>
  <c r="C4980" i="10" s="1"/>
  <c r="C4982" i="9"/>
  <c r="C4979" i="10" s="1"/>
  <c r="C4981" i="9"/>
  <c r="C4978" i="10" s="1"/>
  <c r="C4980" i="9"/>
  <c r="C4977" i="10" s="1"/>
  <c r="C4979" i="9"/>
  <c r="C4976" i="10" s="1"/>
  <c r="C4978" i="9"/>
  <c r="C4975" i="10" s="1"/>
  <c r="C4977" i="9"/>
  <c r="C4974" i="10" s="1"/>
  <c r="C4976" i="9"/>
  <c r="C4973" i="10" s="1"/>
  <c r="C4975" i="9"/>
  <c r="C4972" i="10" s="1"/>
  <c r="C4974" i="9"/>
  <c r="C4971" i="10" s="1"/>
  <c r="C4973" i="9"/>
  <c r="C4970" i="10" s="1"/>
  <c r="C4972" i="9"/>
  <c r="C4969" i="10" s="1"/>
  <c r="C4971" i="9"/>
  <c r="C4968" i="10" s="1"/>
  <c r="C4969" i="9"/>
  <c r="C4966" i="10" s="1"/>
  <c r="C4968" i="9"/>
  <c r="C4965" i="10" s="1"/>
  <c r="C4967" i="9"/>
  <c r="C4964" i="10" s="1"/>
  <c r="C4966" i="9"/>
  <c r="C4963" i="10" s="1"/>
  <c r="C4965" i="9"/>
  <c r="C4962" i="10" s="1"/>
  <c r="C4964" i="9"/>
  <c r="C4961" i="10" s="1"/>
  <c r="C4963" i="9"/>
  <c r="C4960" i="10" s="1"/>
  <c r="C4962" i="9"/>
  <c r="C4959" i="10" s="1"/>
  <c r="C4961" i="9"/>
  <c r="C4958" i="10" s="1"/>
  <c r="C4960" i="9"/>
  <c r="C4957" i="10" s="1"/>
  <c r="C4959" i="9"/>
  <c r="C4956" i="10" s="1"/>
  <c r="C4958" i="9"/>
  <c r="C4955" i="10" s="1"/>
  <c r="C4957" i="9"/>
  <c r="C4954" i="10" s="1"/>
  <c r="C4956" i="9"/>
  <c r="C4953" i="10" s="1"/>
  <c r="C4955" i="9"/>
  <c r="C4952" i="10" s="1"/>
  <c r="C4954" i="9"/>
  <c r="C4951" i="10" s="1"/>
  <c r="C4953" i="9"/>
  <c r="C4950" i="10" s="1"/>
  <c r="C4952" i="9"/>
  <c r="C4949" i="10" s="1"/>
  <c r="C4951" i="9"/>
  <c r="C4948" i="10" s="1"/>
  <c r="C4950" i="9"/>
  <c r="C4947" i="10" s="1"/>
  <c r="C4949" i="9"/>
  <c r="C4946" i="10" s="1"/>
  <c r="C4948" i="9"/>
  <c r="C4945" i="10" s="1"/>
  <c r="C4947" i="9"/>
  <c r="C4944" i="10" s="1"/>
  <c r="C4946" i="9"/>
  <c r="C4943" i="10" s="1"/>
  <c r="C4945" i="9"/>
  <c r="C4942" i="10" s="1"/>
  <c r="C4944" i="9"/>
  <c r="C4941" i="10" s="1"/>
  <c r="C4943" i="9"/>
  <c r="C4940" i="10" s="1"/>
  <c r="C4942" i="9"/>
  <c r="C4939" i="10" s="1"/>
  <c r="C4941" i="9"/>
  <c r="C4938" i="10" s="1"/>
  <c r="C4940" i="9"/>
  <c r="C4937" i="10" s="1"/>
  <c r="C4939" i="9"/>
  <c r="C4936" i="10" s="1"/>
  <c r="C4938" i="9"/>
  <c r="C4935" i="10" s="1"/>
  <c r="C4937" i="9"/>
  <c r="C4934" i="10" s="1"/>
  <c r="C4936" i="9"/>
  <c r="C4933" i="10" s="1"/>
  <c r="C4935" i="9"/>
  <c r="C4932" i="10" s="1"/>
  <c r="C4934" i="9"/>
  <c r="C4931" i="10" s="1"/>
  <c r="C4933" i="9"/>
  <c r="C4930" i="10" s="1"/>
  <c r="C4932" i="9"/>
  <c r="C4929" i="10" s="1"/>
  <c r="C4931" i="9"/>
  <c r="C4928" i="10" s="1"/>
  <c r="C4930" i="9"/>
  <c r="C4927" i="10" s="1"/>
  <c r="C4929" i="9"/>
  <c r="C4926" i="10" s="1"/>
  <c r="C4928" i="9"/>
  <c r="C4925" i="10" s="1"/>
  <c r="C4927" i="9"/>
  <c r="C4924" i="10" s="1"/>
  <c r="C4926" i="9"/>
  <c r="C4923" i="10" s="1"/>
  <c r="C4925" i="9"/>
  <c r="C4922" i="10" s="1"/>
  <c r="C4924" i="9"/>
  <c r="C4921" i="10" s="1"/>
  <c r="C4923" i="9"/>
  <c r="C4920" i="10" s="1"/>
  <c r="C4922" i="9"/>
  <c r="C4919" i="10" s="1"/>
  <c r="C4921" i="9"/>
  <c r="C4918" i="10" s="1"/>
  <c r="C4920" i="9"/>
  <c r="C4917" i="10" s="1"/>
  <c r="C4919" i="9"/>
  <c r="C4916" i="10" s="1"/>
  <c r="C4918" i="9"/>
  <c r="C4915" i="10" s="1"/>
  <c r="C4917" i="9"/>
  <c r="C4914" i="10" s="1"/>
  <c r="C4916" i="9"/>
  <c r="C4913" i="10" s="1"/>
  <c r="C4915" i="9"/>
  <c r="C4912" i="10" s="1"/>
  <c r="C4914" i="9"/>
  <c r="C4911" i="10" s="1"/>
  <c r="C4913" i="9"/>
  <c r="C4910" i="10" s="1"/>
  <c r="C4912" i="9"/>
  <c r="C4909" i="10" s="1"/>
  <c r="C4911" i="9"/>
  <c r="C4908" i="10" s="1"/>
  <c r="C4910" i="9"/>
  <c r="C4907" i="10" s="1"/>
  <c r="C4909" i="9"/>
  <c r="C4906" i="10" s="1"/>
  <c r="C4908" i="9"/>
  <c r="C4905" i="10" s="1"/>
  <c r="C4907" i="9"/>
  <c r="C4904" i="10" s="1"/>
  <c r="C4906" i="9"/>
  <c r="C4903" i="10" s="1"/>
  <c r="C4905" i="9"/>
  <c r="C4902" i="10" s="1"/>
  <c r="C4904" i="9"/>
  <c r="C4901" i="10" s="1"/>
  <c r="C4903" i="9"/>
  <c r="C4900" i="10" s="1"/>
  <c r="C4902" i="9"/>
  <c r="C4899" i="10" s="1"/>
  <c r="C4901" i="9"/>
  <c r="C4898" i="10" s="1"/>
  <c r="C4900" i="9"/>
  <c r="C4897" i="10" s="1"/>
  <c r="C4899" i="9"/>
  <c r="C4896" i="10" s="1"/>
  <c r="C4898" i="9"/>
  <c r="C4895" i="10" s="1"/>
  <c r="C4897" i="9"/>
  <c r="C4894" i="10" s="1"/>
  <c r="C4896" i="9"/>
  <c r="C4893" i="10" s="1"/>
  <c r="C4895" i="9"/>
  <c r="C4892" i="10" s="1"/>
  <c r="C4894" i="9"/>
  <c r="C4891" i="10" s="1"/>
  <c r="C4893" i="9"/>
  <c r="C4890" i="10" s="1"/>
  <c r="C4892" i="9"/>
  <c r="C4889" i="10" s="1"/>
  <c r="C4891" i="9"/>
  <c r="C4888" i="10" s="1"/>
  <c r="C4890" i="9"/>
  <c r="C4887" i="10" s="1"/>
  <c r="C4889" i="9"/>
  <c r="C4886" i="10" s="1"/>
  <c r="C4888" i="9"/>
  <c r="C4885" i="10" s="1"/>
  <c r="C4887" i="9"/>
  <c r="C4884" i="10" s="1"/>
  <c r="C4886" i="9"/>
  <c r="C4883" i="10" s="1"/>
  <c r="C4885" i="9"/>
  <c r="C4882" i="10" s="1"/>
  <c r="C4884" i="9"/>
  <c r="C4881" i="10" s="1"/>
  <c r="C4883" i="9"/>
  <c r="C4880" i="10" s="1"/>
  <c r="C4882" i="9"/>
  <c r="C4879" i="10" s="1"/>
  <c r="C4881" i="9"/>
  <c r="C4878" i="10" s="1"/>
  <c r="C4880" i="9"/>
  <c r="C4877" i="10" s="1"/>
  <c r="C4879" i="9"/>
  <c r="C4876" i="10" s="1"/>
  <c r="C4878" i="9"/>
  <c r="C4875" i="10" s="1"/>
  <c r="C4877" i="9"/>
  <c r="C4874" i="10" s="1"/>
  <c r="C4876" i="9"/>
  <c r="C4873" i="10" s="1"/>
  <c r="C4875" i="9"/>
  <c r="C4872" i="10" s="1"/>
  <c r="C4874" i="9"/>
  <c r="C4871" i="10" s="1"/>
  <c r="C4873" i="9"/>
  <c r="C4870" i="10" s="1"/>
  <c r="C4872" i="9"/>
  <c r="C4869" i="10" s="1"/>
  <c r="C4871" i="9"/>
  <c r="C4868" i="10" s="1"/>
  <c r="C4870" i="9"/>
  <c r="C4867" i="10" s="1"/>
  <c r="C4869" i="9"/>
  <c r="C4866" i="10" s="1"/>
  <c r="C4868" i="9"/>
  <c r="C4865" i="10" s="1"/>
  <c r="C4867" i="9"/>
  <c r="C4864" i="10" s="1"/>
  <c r="C4866" i="9"/>
  <c r="C4863" i="10" s="1"/>
  <c r="C4865" i="9"/>
  <c r="C4862" i="10" s="1"/>
  <c r="C4864" i="9"/>
  <c r="C4861" i="10" s="1"/>
  <c r="C4863" i="9"/>
  <c r="C4860" i="10" s="1"/>
  <c r="C4862" i="9"/>
  <c r="C4859" i="10" s="1"/>
  <c r="C4861" i="9"/>
  <c r="C4858" i="10" s="1"/>
  <c r="C4860" i="9"/>
  <c r="C4857" i="10" s="1"/>
  <c r="C4859" i="9"/>
  <c r="C4856" i="10" s="1"/>
  <c r="C4858" i="9"/>
  <c r="C4855" i="10" s="1"/>
  <c r="C4857" i="9"/>
  <c r="C4854" i="10" s="1"/>
  <c r="C4856" i="9"/>
  <c r="C4853" i="10" s="1"/>
  <c r="C4855" i="9"/>
  <c r="C4852" i="10" s="1"/>
  <c r="C4854" i="9"/>
  <c r="C4851" i="10" s="1"/>
  <c r="C4853" i="9"/>
  <c r="C4850" i="10" s="1"/>
  <c r="C4852" i="9"/>
  <c r="C4849" i="10" s="1"/>
  <c r="C4851" i="9"/>
  <c r="C4848" i="10" s="1"/>
  <c r="C4850" i="9"/>
  <c r="C4847" i="10" s="1"/>
  <c r="C4849" i="9"/>
  <c r="C4846" i="10" s="1"/>
  <c r="C4848" i="9"/>
  <c r="C4845" i="10" s="1"/>
  <c r="C4847" i="9"/>
  <c r="C4844" i="10" s="1"/>
  <c r="C4846" i="9"/>
  <c r="C4843" i="10" s="1"/>
  <c r="C4845" i="9"/>
  <c r="C4842" i="10" s="1"/>
  <c r="C4844" i="9"/>
  <c r="C4841" i="10" s="1"/>
  <c r="C4843" i="9"/>
  <c r="C4840" i="10" s="1"/>
  <c r="C4842" i="9"/>
  <c r="C4839" i="10" s="1"/>
  <c r="C4841" i="9"/>
  <c r="C4838" i="10" s="1"/>
  <c r="C4840" i="9"/>
  <c r="C4837" i="10" s="1"/>
  <c r="C4839" i="9"/>
  <c r="C4836" i="10" s="1"/>
  <c r="C4838" i="9"/>
  <c r="C4835" i="10" s="1"/>
  <c r="C4837" i="9"/>
  <c r="C4834" i="10" s="1"/>
  <c r="C4836" i="9"/>
  <c r="C4833" i="10" s="1"/>
  <c r="C4835" i="9"/>
  <c r="C4832" i="10" s="1"/>
  <c r="C4834" i="9"/>
  <c r="C4831" i="10" s="1"/>
  <c r="C4833" i="9"/>
  <c r="C4830" i="10" s="1"/>
  <c r="C4832" i="9"/>
  <c r="C4829" i="10" s="1"/>
  <c r="C4831" i="9"/>
  <c r="C4828" i="10" s="1"/>
  <c r="C4830" i="9"/>
  <c r="C4827" i="10" s="1"/>
  <c r="C4829" i="9"/>
  <c r="C4826" i="10" s="1"/>
  <c r="C4828" i="9"/>
  <c r="C4825" i="10" s="1"/>
  <c r="C4827" i="9"/>
  <c r="C4824" i="10" s="1"/>
  <c r="C4826" i="9"/>
  <c r="C4823" i="10" s="1"/>
  <c r="C4825" i="9"/>
  <c r="C4822" i="10" s="1"/>
  <c r="C4824" i="9"/>
  <c r="C4821" i="10" s="1"/>
  <c r="C4823" i="9"/>
  <c r="C4820" i="10" s="1"/>
  <c r="C4822" i="9"/>
  <c r="C4819" i="10" s="1"/>
  <c r="C4821" i="9"/>
  <c r="C4818" i="10" s="1"/>
  <c r="C4820" i="9"/>
  <c r="C4817" i="10" s="1"/>
  <c r="C4819" i="9"/>
  <c r="C4816" i="10" s="1"/>
  <c r="C4818" i="9"/>
  <c r="C4815" i="10" s="1"/>
  <c r="C4817" i="9"/>
  <c r="C4814" i="10" s="1"/>
  <c r="C4816" i="9"/>
  <c r="C4813" i="10" s="1"/>
  <c r="C4815" i="9"/>
  <c r="C4812" i="10" s="1"/>
  <c r="C4814" i="9"/>
  <c r="C4811" i="10" s="1"/>
  <c r="C4813" i="9"/>
  <c r="C4810" i="10" s="1"/>
  <c r="C4812" i="9"/>
  <c r="C4809" i="10" s="1"/>
  <c r="C4811" i="9"/>
  <c r="C4808" i="10" s="1"/>
  <c r="C4810" i="9"/>
  <c r="C4807" i="10" s="1"/>
  <c r="C4809" i="9"/>
  <c r="C4806" i="10" s="1"/>
  <c r="C4808" i="9"/>
  <c r="C4805" i="10" s="1"/>
  <c r="C4807" i="9"/>
  <c r="C4804" i="10" s="1"/>
  <c r="C4806" i="9"/>
  <c r="C4803" i="10" s="1"/>
  <c r="C4805" i="9"/>
  <c r="C4802" i="10" s="1"/>
  <c r="C4804" i="9"/>
  <c r="C4801" i="10" s="1"/>
  <c r="C4803" i="9"/>
  <c r="C4800" i="10" s="1"/>
  <c r="C4802" i="9"/>
  <c r="C4799" i="10" s="1"/>
  <c r="C4801" i="9"/>
  <c r="C4798" i="10" s="1"/>
  <c r="C4800" i="9"/>
  <c r="C4797" i="10" s="1"/>
  <c r="C4799" i="9"/>
  <c r="C4796" i="10" s="1"/>
  <c r="C4798" i="9"/>
  <c r="C4795" i="10" s="1"/>
  <c r="C4797" i="9"/>
  <c r="C4794" i="10" s="1"/>
  <c r="C4796" i="9"/>
  <c r="C4793" i="10" s="1"/>
  <c r="C4795" i="9"/>
  <c r="C4792" i="10" s="1"/>
  <c r="C4794" i="9"/>
  <c r="C4791" i="10" s="1"/>
  <c r="C4793" i="9"/>
  <c r="C4790" i="10" s="1"/>
  <c r="C4792" i="9"/>
  <c r="C4789" i="10" s="1"/>
  <c r="C4791" i="9"/>
  <c r="C4788" i="10" s="1"/>
  <c r="C4790" i="9"/>
  <c r="C4787" i="10" s="1"/>
  <c r="C4789" i="9"/>
  <c r="C4786" i="10" s="1"/>
  <c r="C4788" i="9"/>
  <c r="C4785" i="10" s="1"/>
  <c r="C4787" i="9"/>
  <c r="C4784" i="10" s="1"/>
  <c r="C4786" i="9"/>
  <c r="C4783" i="10" s="1"/>
  <c r="C4785" i="9"/>
  <c r="C4782" i="10" s="1"/>
  <c r="C4784" i="9"/>
  <c r="C4781" i="10" s="1"/>
  <c r="C4783" i="9"/>
  <c r="C4780" i="10" s="1"/>
  <c r="C4782" i="9"/>
  <c r="C4779" i="10" s="1"/>
  <c r="C4781" i="9"/>
  <c r="C4778" i="10" s="1"/>
  <c r="C4780" i="9"/>
  <c r="C4777" i="10" s="1"/>
  <c r="C4779" i="9"/>
  <c r="C4776" i="10" s="1"/>
  <c r="C4778" i="9"/>
  <c r="C4775" i="10" s="1"/>
  <c r="C4777" i="9"/>
  <c r="C4774" i="10" s="1"/>
  <c r="C4776" i="9"/>
  <c r="C4773" i="10" s="1"/>
  <c r="C4775" i="9"/>
  <c r="C4772" i="10" s="1"/>
  <c r="C4774" i="9"/>
  <c r="C4771" i="10" s="1"/>
  <c r="C4773" i="9"/>
  <c r="C4770" i="10" s="1"/>
  <c r="C4772" i="9"/>
  <c r="C4769" i="10" s="1"/>
  <c r="C4771" i="9"/>
  <c r="C4768" i="10" s="1"/>
  <c r="C4770" i="9"/>
  <c r="C4767" i="10" s="1"/>
  <c r="C4769" i="9"/>
  <c r="C4766" i="10" s="1"/>
  <c r="C4768" i="9"/>
  <c r="C4765" i="10" s="1"/>
  <c r="C4767" i="9"/>
  <c r="C4764" i="10" s="1"/>
  <c r="C4766" i="9"/>
  <c r="C4763" i="10" s="1"/>
  <c r="C4765" i="9"/>
  <c r="C4762" i="10" s="1"/>
  <c r="C4764" i="9"/>
  <c r="C4761" i="10" s="1"/>
  <c r="C4763" i="9"/>
  <c r="C4760" i="10" s="1"/>
  <c r="C4762" i="9"/>
  <c r="C4759" i="10" s="1"/>
  <c r="C4761" i="9"/>
  <c r="C4758" i="10" s="1"/>
  <c r="C4760" i="9"/>
  <c r="C4757" i="10" s="1"/>
  <c r="C4759" i="9"/>
  <c r="C4756" i="10" s="1"/>
  <c r="C4758" i="9"/>
  <c r="C4755" i="10" s="1"/>
  <c r="C4757" i="9"/>
  <c r="C4754" i="10" s="1"/>
  <c r="C4756" i="9"/>
  <c r="C4753" i="10" s="1"/>
  <c r="C4755" i="9"/>
  <c r="C4752" i="10" s="1"/>
  <c r="C4754" i="9"/>
  <c r="C4751" i="10" s="1"/>
  <c r="C4753" i="9"/>
  <c r="C4750" i="10" s="1"/>
  <c r="C4752" i="9"/>
  <c r="C4749" i="10" s="1"/>
  <c r="C4751" i="9"/>
  <c r="C4748" i="10" s="1"/>
  <c r="C4750" i="9"/>
  <c r="C4747" i="10" s="1"/>
  <c r="C4749" i="9"/>
  <c r="C4746" i="10" s="1"/>
  <c r="C4748" i="9"/>
  <c r="C4745" i="10" s="1"/>
  <c r="C4747" i="9"/>
  <c r="C4744" i="10" s="1"/>
  <c r="C4746" i="9"/>
  <c r="C4743" i="10" s="1"/>
  <c r="C4745" i="9"/>
  <c r="C4742" i="10" s="1"/>
  <c r="C4744" i="9"/>
  <c r="C4741" i="10" s="1"/>
  <c r="C4743" i="9"/>
  <c r="C4740" i="10" s="1"/>
  <c r="C4742" i="9"/>
  <c r="C4739" i="10" s="1"/>
  <c r="C4741" i="9"/>
  <c r="C4738" i="10" s="1"/>
  <c r="C4740" i="9"/>
  <c r="C4737" i="10" s="1"/>
  <c r="C4739" i="9"/>
  <c r="C4736" i="10" s="1"/>
  <c r="C4738" i="9"/>
  <c r="C4735" i="10" s="1"/>
  <c r="C4737" i="9"/>
  <c r="C4734" i="10" s="1"/>
  <c r="C4736" i="9"/>
  <c r="C4733" i="10" s="1"/>
  <c r="C4735" i="9"/>
  <c r="C4732" i="10" s="1"/>
  <c r="C4734" i="9"/>
  <c r="C4731" i="10" s="1"/>
  <c r="C4733" i="9"/>
  <c r="C4730" i="10" s="1"/>
  <c r="C4732" i="9"/>
  <c r="C4729" i="10" s="1"/>
  <c r="C4731" i="9"/>
  <c r="C4728" i="10" s="1"/>
  <c r="C4730" i="9"/>
  <c r="C4727" i="10" s="1"/>
  <c r="C4729" i="9"/>
  <c r="C4726" i="10" s="1"/>
  <c r="C4728" i="9"/>
  <c r="C4725" i="10" s="1"/>
  <c r="C4727" i="9"/>
  <c r="C4724" i="10" s="1"/>
  <c r="C4726" i="9"/>
  <c r="C4723" i="10" s="1"/>
  <c r="C4725" i="9"/>
  <c r="C4722" i="10" s="1"/>
  <c r="C4724" i="9"/>
  <c r="C4721" i="10" s="1"/>
  <c r="C4723" i="9"/>
  <c r="C4720" i="10" s="1"/>
  <c r="C4722" i="9"/>
  <c r="C4719" i="10" s="1"/>
  <c r="C4721" i="9"/>
  <c r="C4718" i="10" s="1"/>
  <c r="C4720" i="9"/>
  <c r="C4717" i="10" s="1"/>
  <c r="C4719" i="9"/>
  <c r="C4716" i="10" s="1"/>
  <c r="C4718" i="9"/>
  <c r="C4715" i="10" s="1"/>
  <c r="C4717" i="9"/>
  <c r="C4714" i="10" s="1"/>
  <c r="C4716" i="9"/>
  <c r="C4713" i="10" s="1"/>
  <c r="C4715" i="9"/>
  <c r="C4712" i="10" s="1"/>
  <c r="C4714" i="9"/>
  <c r="C4711" i="10" s="1"/>
  <c r="C4713" i="9"/>
  <c r="C4710" i="10" s="1"/>
  <c r="C4712" i="9"/>
  <c r="C4709" i="10" s="1"/>
  <c r="C4711" i="9"/>
  <c r="C4708" i="10" s="1"/>
  <c r="C4710" i="9"/>
  <c r="C4707" i="10" s="1"/>
  <c r="C4709" i="9"/>
  <c r="C4706" i="10" s="1"/>
  <c r="C4708" i="9"/>
  <c r="C4705" i="10" s="1"/>
  <c r="C4707" i="9"/>
  <c r="C4704" i="10" s="1"/>
  <c r="C4706" i="9"/>
  <c r="C4703" i="10" s="1"/>
  <c r="C4705" i="9"/>
  <c r="C4702" i="10" s="1"/>
  <c r="C4704" i="9"/>
  <c r="C4701" i="10" s="1"/>
  <c r="C4703" i="9"/>
  <c r="C4700" i="10" s="1"/>
  <c r="C4702" i="9"/>
  <c r="C4699" i="10" s="1"/>
  <c r="C4701" i="9"/>
  <c r="C4698" i="10" s="1"/>
  <c r="C4700" i="9"/>
  <c r="C4697" i="10" s="1"/>
  <c r="C4699" i="9"/>
  <c r="C4696" i="10" s="1"/>
  <c r="C4698" i="9"/>
  <c r="C4695" i="10" s="1"/>
  <c r="C4697" i="9"/>
  <c r="C4694" i="10" s="1"/>
  <c r="C4696" i="9"/>
  <c r="C4693" i="10" s="1"/>
  <c r="C4695" i="9"/>
  <c r="C4692" i="10" s="1"/>
  <c r="C4694" i="9"/>
  <c r="C4691" i="10" s="1"/>
  <c r="C4693" i="9"/>
  <c r="C4690" i="10" s="1"/>
  <c r="C4692" i="9"/>
  <c r="C4689" i="10" s="1"/>
  <c r="C4691" i="9"/>
  <c r="C4688" i="10" s="1"/>
  <c r="C4690" i="9"/>
  <c r="C4687" i="10" s="1"/>
  <c r="C4689" i="9"/>
  <c r="C4686" i="10" s="1"/>
  <c r="C4688" i="9"/>
  <c r="C4685" i="10" s="1"/>
  <c r="C4687" i="9"/>
  <c r="C4684" i="10" s="1"/>
  <c r="C4686" i="9"/>
  <c r="C4683" i="10" s="1"/>
  <c r="C4685" i="9"/>
  <c r="C4682" i="10" s="1"/>
  <c r="C4684" i="9"/>
  <c r="C4681" i="10" s="1"/>
  <c r="C4683" i="9"/>
  <c r="C4680" i="10" s="1"/>
  <c r="C4682" i="9"/>
  <c r="C4679" i="10" s="1"/>
  <c r="C4681" i="9"/>
  <c r="C4678" i="10" s="1"/>
  <c r="C4680" i="9"/>
  <c r="C4677" i="10" s="1"/>
  <c r="C4679" i="9"/>
  <c r="C4676" i="10" s="1"/>
  <c r="C4678" i="9"/>
  <c r="C4675" i="10" s="1"/>
  <c r="C4677" i="9"/>
  <c r="C4674" i="10" s="1"/>
  <c r="C4676" i="9"/>
  <c r="C4673" i="10" s="1"/>
  <c r="C4675" i="9"/>
  <c r="C4672" i="10" s="1"/>
  <c r="C4674" i="9"/>
  <c r="C4671" i="10" s="1"/>
  <c r="C4673" i="9"/>
  <c r="C4670" i="10" s="1"/>
  <c r="C4672" i="9"/>
  <c r="C4669" i="10" s="1"/>
  <c r="C4671" i="9"/>
  <c r="C4668" i="10" s="1"/>
  <c r="C4670" i="9"/>
  <c r="C4667" i="10" s="1"/>
  <c r="C4669" i="9"/>
  <c r="C4666" i="10" s="1"/>
  <c r="C4668" i="9"/>
  <c r="C4665" i="10" s="1"/>
  <c r="C4667" i="9"/>
  <c r="C4664" i="10" s="1"/>
  <c r="C4666" i="9"/>
  <c r="C4663" i="10" s="1"/>
  <c r="C4665" i="9"/>
  <c r="C4662" i="10" s="1"/>
  <c r="C4664" i="9"/>
  <c r="C4661" i="10" s="1"/>
  <c r="C4663" i="9"/>
  <c r="C4660" i="10" s="1"/>
  <c r="C4662" i="9"/>
  <c r="C4659" i="10" s="1"/>
  <c r="C4661" i="9"/>
  <c r="C4658" i="10" s="1"/>
  <c r="C4660" i="9"/>
  <c r="C4657" i="10" s="1"/>
  <c r="C4659" i="9"/>
  <c r="C4656" i="10" s="1"/>
  <c r="C4658" i="9"/>
  <c r="C4655" i="10" s="1"/>
  <c r="C4657" i="9"/>
  <c r="C4654" i="10" s="1"/>
  <c r="C4656" i="9"/>
  <c r="C4653" i="10" s="1"/>
  <c r="C4655" i="9"/>
  <c r="C4652" i="10" s="1"/>
  <c r="C4654" i="9"/>
  <c r="C4651" i="10" s="1"/>
  <c r="C4653" i="9"/>
  <c r="C4650" i="10" s="1"/>
  <c r="C4652" i="9"/>
  <c r="C4649" i="10" s="1"/>
  <c r="C4970" i="9"/>
  <c r="C4967" i="10" s="1"/>
  <c r="C4651" i="9"/>
  <c r="C4648" i="10" s="1"/>
  <c r="C4647" i="9"/>
  <c r="C4644" i="10" s="1"/>
  <c r="C4643" i="9"/>
  <c r="C4640" i="10" s="1"/>
  <c r="C4637" i="9"/>
  <c r="C4634" i="10" s="1"/>
  <c r="C4636" i="9"/>
  <c r="C4633" i="10" s="1"/>
  <c r="C4635" i="9"/>
  <c r="C4632" i="10" s="1"/>
  <c r="C4634" i="9"/>
  <c r="C4631" i="10" s="1"/>
  <c r="C4633" i="9"/>
  <c r="C4630" i="10" s="1"/>
  <c r="C4632" i="9"/>
  <c r="C4629" i="10" s="1"/>
  <c r="C4631" i="9"/>
  <c r="C4628" i="10" s="1"/>
  <c r="C4630" i="9"/>
  <c r="C4627" i="10" s="1"/>
  <c r="C4629" i="9"/>
  <c r="C4626" i="10" s="1"/>
  <c r="C4628" i="9"/>
  <c r="C4625" i="10" s="1"/>
  <c r="C4627" i="9"/>
  <c r="C4624" i="10" s="1"/>
  <c r="C4626" i="9"/>
  <c r="C4623" i="10" s="1"/>
  <c r="C4625" i="9"/>
  <c r="C4622" i="10" s="1"/>
  <c r="C4624" i="9"/>
  <c r="C4621" i="10" s="1"/>
  <c r="C4623" i="9"/>
  <c r="C4620" i="10" s="1"/>
  <c r="C4622" i="9"/>
  <c r="C4619" i="10" s="1"/>
  <c r="C4621" i="9"/>
  <c r="C4618" i="10" s="1"/>
  <c r="C4620" i="9"/>
  <c r="C4617" i="10" s="1"/>
  <c r="C4619" i="9"/>
  <c r="C4616" i="10" s="1"/>
  <c r="C4618" i="9"/>
  <c r="C4615" i="10" s="1"/>
  <c r="C4617" i="9"/>
  <c r="C4614" i="10" s="1"/>
  <c r="C4616" i="9"/>
  <c r="C4613" i="10" s="1"/>
  <c r="C4615" i="9"/>
  <c r="C4612" i="10" s="1"/>
  <c r="C4614" i="9"/>
  <c r="C4611" i="10" s="1"/>
  <c r="C4613" i="9"/>
  <c r="C4610" i="10" s="1"/>
  <c r="C4612" i="9"/>
  <c r="C4609" i="10" s="1"/>
  <c r="C4611" i="9"/>
  <c r="C4608" i="10" s="1"/>
  <c r="C4610" i="9"/>
  <c r="C4607" i="10" s="1"/>
  <c r="C4609" i="9"/>
  <c r="C4606" i="10" s="1"/>
  <c r="C4608" i="9"/>
  <c r="C4605" i="10" s="1"/>
  <c r="C4607" i="9"/>
  <c r="C4604" i="10" s="1"/>
  <c r="C4606" i="9"/>
  <c r="C4603" i="10" s="1"/>
  <c r="C4605" i="9"/>
  <c r="C4602" i="10" s="1"/>
  <c r="C4604" i="9"/>
  <c r="C4601" i="10" s="1"/>
  <c r="C4603" i="9"/>
  <c r="C4600" i="10" s="1"/>
  <c r="C4602" i="9"/>
  <c r="C4599" i="10" s="1"/>
  <c r="C4601" i="9"/>
  <c r="C4598" i="10" s="1"/>
  <c r="C4600" i="9"/>
  <c r="C4597" i="10" s="1"/>
  <c r="C4599" i="9"/>
  <c r="C4596" i="10" s="1"/>
  <c r="C4598" i="9"/>
  <c r="C4595" i="10" s="1"/>
  <c r="C4597" i="9"/>
  <c r="C4594" i="10" s="1"/>
  <c r="C4596" i="9"/>
  <c r="C4593" i="10" s="1"/>
  <c r="C4595" i="9"/>
  <c r="C4592" i="10" s="1"/>
  <c r="C4594" i="9"/>
  <c r="C4591" i="10" s="1"/>
  <c r="C4593" i="9"/>
  <c r="C4590" i="10" s="1"/>
  <c r="C4592" i="9"/>
  <c r="C4589" i="10" s="1"/>
  <c r="C4591" i="9"/>
  <c r="C4588" i="10" s="1"/>
  <c r="C4590" i="9"/>
  <c r="C4587" i="10" s="1"/>
  <c r="C4589" i="9"/>
  <c r="C4586" i="10" s="1"/>
  <c r="C4588" i="9"/>
  <c r="C4585" i="10" s="1"/>
  <c r="C4587" i="9"/>
  <c r="C4584" i="10" s="1"/>
  <c r="C4586" i="9"/>
  <c r="C4583" i="10" s="1"/>
  <c r="C4585" i="9"/>
  <c r="C4582" i="10" s="1"/>
  <c r="C4584" i="9"/>
  <c r="C4581" i="10" s="1"/>
  <c r="C4583" i="9"/>
  <c r="C4580" i="10" s="1"/>
  <c r="C4582" i="9"/>
  <c r="C4579" i="10" s="1"/>
  <c r="C4581" i="9"/>
  <c r="C4578" i="10" s="1"/>
  <c r="C4580" i="9"/>
  <c r="C4577" i="10" s="1"/>
  <c r="C4579" i="9"/>
  <c r="C4576" i="10" s="1"/>
  <c r="C4578" i="9"/>
  <c r="C4575" i="10" s="1"/>
  <c r="C4577" i="9"/>
  <c r="C4574" i="10" s="1"/>
  <c r="C4576" i="9"/>
  <c r="C4573" i="10" s="1"/>
  <c r="C4575" i="9"/>
  <c r="C4572" i="10" s="1"/>
  <c r="C4574" i="9"/>
  <c r="C4571" i="10" s="1"/>
  <c r="C4573" i="9"/>
  <c r="C4570" i="10" s="1"/>
  <c r="C4572" i="9"/>
  <c r="C4569" i="10" s="1"/>
  <c r="C4571" i="9"/>
  <c r="C4568" i="10" s="1"/>
  <c r="C4570" i="9"/>
  <c r="C4567" i="10" s="1"/>
  <c r="C4569" i="9"/>
  <c r="C4566" i="10" s="1"/>
  <c r="C4568" i="9"/>
  <c r="C4565" i="10" s="1"/>
  <c r="C4567" i="9"/>
  <c r="C4564" i="10" s="1"/>
  <c r="C4566" i="9"/>
  <c r="C4563" i="10" s="1"/>
  <c r="C4565" i="9"/>
  <c r="C4562" i="10" s="1"/>
  <c r="C4564" i="9"/>
  <c r="C4561" i="10" s="1"/>
  <c r="C4563" i="9"/>
  <c r="C4560" i="10" s="1"/>
  <c r="C4562" i="9"/>
  <c r="C4559" i="10" s="1"/>
  <c r="C4561" i="9"/>
  <c r="C4558" i="10" s="1"/>
  <c r="C4560" i="9"/>
  <c r="C4557" i="10" s="1"/>
  <c r="C4559" i="9"/>
  <c r="C4556" i="10" s="1"/>
  <c r="C4558" i="9"/>
  <c r="C4555" i="10" s="1"/>
  <c r="C4557" i="9"/>
  <c r="C4554" i="10" s="1"/>
  <c r="C4556" i="9"/>
  <c r="C4553" i="10" s="1"/>
  <c r="C4555" i="9"/>
  <c r="C4552" i="10" s="1"/>
  <c r="C4554" i="9"/>
  <c r="C4551" i="10" s="1"/>
  <c r="C4553" i="9"/>
  <c r="C4550" i="10" s="1"/>
  <c r="C4552" i="9"/>
  <c r="C4549" i="10" s="1"/>
  <c r="C4551" i="9"/>
  <c r="C4548" i="10" s="1"/>
  <c r="C4550" i="9"/>
  <c r="C4547" i="10" s="1"/>
  <c r="C4549" i="9"/>
  <c r="C4546" i="10" s="1"/>
  <c r="C4548" i="9"/>
  <c r="C4545" i="10" s="1"/>
  <c r="C4547" i="9"/>
  <c r="C4544" i="10" s="1"/>
  <c r="C4546" i="9"/>
  <c r="C4543" i="10" s="1"/>
  <c r="C4545" i="9"/>
  <c r="C4542" i="10" s="1"/>
  <c r="C4544" i="9"/>
  <c r="C4541" i="10" s="1"/>
  <c r="C4543" i="9"/>
  <c r="C4540" i="10" s="1"/>
  <c r="C4542" i="9"/>
  <c r="C4539" i="10" s="1"/>
  <c r="C4541" i="9"/>
  <c r="C4538" i="10" s="1"/>
  <c r="C4540" i="9"/>
  <c r="C4537" i="10" s="1"/>
  <c r="C4539" i="9"/>
  <c r="C4536" i="10" s="1"/>
  <c r="C4538" i="9"/>
  <c r="C4535" i="10" s="1"/>
  <c r="C4537" i="9"/>
  <c r="C4534" i="10" s="1"/>
  <c r="C4536" i="9"/>
  <c r="C4533" i="10" s="1"/>
  <c r="C4535" i="9"/>
  <c r="C4532" i="10" s="1"/>
  <c r="C4534" i="9"/>
  <c r="C4531" i="10" s="1"/>
  <c r="C4533" i="9"/>
  <c r="C4530" i="10" s="1"/>
  <c r="C4532" i="9"/>
  <c r="C4529" i="10" s="1"/>
  <c r="C4531" i="9"/>
  <c r="C4528" i="10" s="1"/>
  <c r="C4530" i="9"/>
  <c r="C4527" i="10" s="1"/>
  <c r="C4529" i="9"/>
  <c r="C4526" i="10" s="1"/>
  <c r="C4528" i="9"/>
  <c r="C4525" i="10" s="1"/>
  <c r="C4527" i="9"/>
  <c r="C4524" i="10" s="1"/>
  <c r="C4526" i="9"/>
  <c r="C4523" i="10" s="1"/>
  <c r="C4525" i="9"/>
  <c r="C4522" i="10" s="1"/>
  <c r="C4524" i="9"/>
  <c r="C4521" i="10" s="1"/>
  <c r="C4523" i="9"/>
  <c r="C4520" i="10" s="1"/>
  <c r="C4522" i="9"/>
  <c r="C4519" i="10" s="1"/>
  <c r="C4521" i="9"/>
  <c r="C4518" i="10" s="1"/>
  <c r="C4520" i="9"/>
  <c r="C4517" i="10" s="1"/>
  <c r="C4519" i="9"/>
  <c r="C4516" i="10" s="1"/>
  <c r="C4518" i="9"/>
  <c r="C4515" i="10" s="1"/>
  <c r="C4517" i="9"/>
  <c r="C4514" i="10" s="1"/>
  <c r="C4516" i="9"/>
  <c r="C4513" i="10" s="1"/>
  <c r="C4515" i="9"/>
  <c r="C4512" i="10" s="1"/>
  <c r="C4514" i="9"/>
  <c r="C4511" i="10" s="1"/>
  <c r="C4513" i="9"/>
  <c r="C4510" i="10" s="1"/>
  <c r="C4512" i="9"/>
  <c r="C4509" i="10" s="1"/>
  <c r="C4511" i="9"/>
  <c r="C4508" i="10" s="1"/>
  <c r="C4510" i="9"/>
  <c r="C4507" i="10" s="1"/>
  <c r="C4509" i="9"/>
  <c r="C4506" i="10" s="1"/>
  <c r="C4508" i="9"/>
  <c r="C4505" i="10" s="1"/>
  <c r="C4507" i="9"/>
  <c r="C4504" i="10" s="1"/>
  <c r="C4506" i="9"/>
  <c r="C4503" i="10" s="1"/>
  <c r="C4505" i="9"/>
  <c r="C4502" i="10" s="1"/>
  <c r="C4504" i="9"/>
  <c r="C4501" i="10" s="1"/>
  <c r="C4503" i="9"/>
  <c r="C4500" i="10" s="1"/>
  <c r="C4502" i="9"/>
  <c r="C4499" i="10" s="1"/>
  <c r="C4501" i="9"/>
  <c r="C4498" i="10" s="1"/>
  <c r="C4500" i="9"/>
  <c r="C4497" i="10" s="1"/>
  <c r="C4499" i="9"/>
  <c r="C4496" i="10" s="1"/>
  <c r="C4498" i="9"/>
  <c r="C4495" i="10" s="1"/>
  <c r="C4497" i="9"/>
  <c r="C4494" i="10" s="1"/>
  <c r="C4496" i="9"/>
  <c r="C4493" i="10" s="1"/>
  <c r="C4495" i="9"/>
  <c r="C4492" i="10" s="1"/>
  <c r="C4494" i="9"/>
  <c r="C4491" i="10" s="1"/>
  <c r="C4493" i="9"/>
  <c r="C4490" i="10" s="1"/>
  <c r="C4492" i="9"/>
  <c r="C4489" i="10" s="1"/>
  <c r="C4491" i="9"/>
  <c r="C4488" i="10" s="1"/>
  <c r="C4490" i="9"/>
  <c r="C4487" i="10" s="1"/>
  <c r="C4489" i="9"/>
  <c r="C4486" i="10" s="1"/>
  <c r="C4488" i="9"/>
  <c r="C4485" i="10" s="1"/>
  <c r="C4487" i="9"/>
  <c r="C4484" i="10" s="1"/>
  <c r="C4486" i="9"/>
  <c r="C4483" i="10" s="1"/>
  <c r="C4485" i="9"/>
  <c r="C4482" i="10" s="1"/>
  <c r="C4484" i="9"/>
  <c r="C4481" i="10" s="1"/>
  <c r="C4483" i="9"/>
  <c r="C4480" i="10" s="1"/>
  <c r="C4482" i="9"/>
  <c r="C4479" i="10" s="1"/>
  <c r="C4481" i="9"/>
  <c r="C4478" i="10" s="1"/>
  <c r="C4480" i="9"/>
  <c r="C4477" i="10" s="1"/>
  <c r="C4479" i="9"/>
  <c r="C4476" i="10" s="1"/>
  <c r="C4478" i="9"/>
  <c r="C4475" i="10" s="1"/>
  <c r="C4477" i="9"/>
  <c r="C4474" i="10" s="1"/>
  <c r="C4476" i="9"/>
  <c r="C4473" i="10" s="1"/>
  <c r="C4475" i="9"/>
  <c r="C4472" i="10" s="1"/>
  <c r="C4474" i="9"/>
  <c r="C4471" i="10" s="1"/>
  <c r="C4473" i="9"/>
  <c r="C4470" i="10" s="1"/>
  <c r="C4472" i="9"/>
  <c r="C4469" i="10" s="1"/>
  <c r="C4471" i="9"/>
  <c r="C4468" i="10" s="1"/>
  <c r="C4470" i="9"/>
  <c r="C4467" i="10" s="1"/>
  <c r="C4469" i="9"/>
  <c r="C4466" i="10" s="1"/>
  <c r="C4468" i="9"/>
  <c r="C4465" i="10" s="1"/>
  <c r="C4467" i="9"/>
  <c r="C4464" i="10" s="1"/>
  <c r="C4466" i="9"/>
  <c r="C4463" i="10" s="1"/>
  <c r="C4465" i="9"/>
  <c r="C4462" i="10" s="1"/>
  <c r="C4464" i="9"/>
  <c r="C4461" i="10" s="1"/>
  <c r="C4463" i="9"/>
  <c r="C4460" i="10" s="1"/>
  <c r="C4462" i="9"/>
  <c r="C4459" i="10" s="1"/>
  <c r="C4461" i="9"/>
  <c r="C4458" i="10" s="1"/>
  <c r="C4460" i="9"/>
  <c r="C4457" i="10" s="1"/>
  <c r="C4459" i="9"/>
  <c r="C4456" i="10" s="1"/>
  <c r="C4458" i="9"/>
  <c r="C4455" i="10" s="1"/>
  <c r="C4457" i="9"/>
  <c r="C4454" i="10" s="1"/>
  <c r="C4456" i="9"/>
  <c r="C4453" i="10" s="1"/>
  <c r="C4455" i="9"/>
  <c r="C4452" i="10" s="1"/>
  <c r="C4454" i="9"/>
  <c r="C4451" i="10" s="1"/>
  <c r="C4453" i="9"/>
  <c r="C4450" i="10" s="1"/>
  <c r="C4452" i="9"/>
  <c r="C4449" i="10" s="1"/>
  <c r="C4451" i="9"/>
  <c r="C4448" i="10" s="1"/>
  <c r="C4450" i="9"/>
  <c r="C4447" i="10" s="1"/>
  <c r="C4449" i="9"/>
  <c r="C4446" i="10" s="1"/>
  <c r="C4448" i="9"/>
  <c r="C4445" i="10" s="1"/>
  <c r="C4447" i="9"/>
  <c r="C4444" i="10" s="1"/>
  <c r="C4446" i="9"/>
  <c r="C4443" i="10" s="1"/>
  <c r="C4445" i="9"/>
  <c r="C4442" i="10" s="1"/>
  <c r="C4444" i="9"/>
  <c r="C4441" i="10" s="1"/>
  <c r="C4443" i="9"/>
  <c r="C4440" i="10" s="1"/>
  <c r="C4442" i="9"/>
  <c r="C4439" i="10" s="1"/>
  <c r="C4441" i="9"/>
  <c r="C4438" i="10" s="1"/>
  <c r="C4440" i="9"/>
  <c r="C4437" i="10" s="1"/>
  <c r="C4439" i="9"/>
  <c r="C4436" i="10" s="1"/>
  <c r="C4438" i="9"/>
  <c r="C4435" i="10" s="1"/>
  <c r="C4437" i="9"/>
  <c r="C4434" i="10" s="1"/>
  <c r="C4436" i="9"/>
  <c r="C4433" i="10" s="1"/>
  <c r="C4435" i="9"/>
  <c r="C4432" i="10" s="1"/>
  <c r="C4434" i="9"/>
  <c r="C4431" i="10" s="1"/>
  <c r="C4433" i="9"/>
  <c r="C4430" i="10" s="1"/>
  <c r="C4432" i="9"/>
  <c r="C4429" i="10" s="1"/>
  <c r="C4431" i="9"/>
  <c r="C4428" i="10" s="1"/>
  <c r="C4430" i="9"/>
  <c r="C4427" i="10" s="1"/>
  <c r="C4429" i="9"/>
  <c r="C4426" i="10" s="1"/>
  <c r="C4428" i="9"/>
  <c r="C4425" i="10" s="1"/>
  <c r="C4427" i="9"/>
  <c r="C4424" i="10" s="1"/>
  <c r="C4426" i="9"/>
  <c r="C4423" i="10" s="1"/>
  <c r="C4425" i="9"/>
  <c r="C4422" i="10" s="1"/>
  <c r="C4424" i="9"/>
  <c r="C4421" i="10" s="1"/>
  <c r="C4423" i="9"/>
  <c r="C4420" i="10" s="1"/>
  <c r="C4422" i="9"/>
  <c r="C4419" i="10" s="1"/>
  <c r="C4421" i="9"/>
  <c r="C4418" i="10" s="1"/>
  <c r="C4420" i="9"/>
  <c r="C4417" i="10" s="1"/>
  <c r="C4419" i="9"/>
  <c r="C4416" i="10" s="1"/>
  <c r="C4418" i="9"/>
  <c r="C4415" i="10" s="1"/>
  <c r="C4417" i="9"/>
  <c r="C4414" i="10" s="1"/>
  <c r="C4416" i="9"/>
  <c r="C4413" i="10" s="1"/>
  <c r="C4415" i="9"/>
  <c r="C4412" i="10" s="1"/>
  <c r="C4414" i="9"/>
  <c r="C4411" i="10" s="1"/>
  <c r="C4413" i="9"/>
  <c r="C4410" i="10" s="1"/>
  <c r="C4412" i="9"/>
  <c r="C4409" i="10" s="1"/>
  <c r="C4411" i="9"/>
  <c r="C4408" i="10" s="1"/>
  <c r="C4410" i="9"/>
  <c r="C4407" i="10" s="1"/>
  <c r="C4409" i="9"/>
  <c r="C4406" i="10" s="1"/>
  <c r="C4408" i="9"/>
  <c r="C4405" i="10" s="1"/>
  <c r="C4407" i="9"/>
  <c r="C4404" i="10" s="1"/>
  <c r="C4406" i="9"/>
  <c r="C4403" i="10" s="1"/>
  <c r="C4405" i="9"/>
  <c r="C4402" i="10" s="1"/>
  <c r="C4404" i="9"/>
  <c r="C4401" i="10" s="1"/>
  <c r="C4403" i="9"/>
  <c r="C4400" i="10" s="1"/>
  <c r="C4402" i="9"/>
  <c r="C4399" i="10" s="1"/>
  <c r="C4401" i="9"/>
  <c r="C4398" i="10" s="1"/>
  <c r="C4400" i="9"/>
  <c r="C4397" i="10" s="1"/>
  <c r="C4399" i="9"/>
  <c r="C4396" i="10" s="1"/>
  <c r="C4398" i="9"/>
  <c r="C4395" i="10" s="1"/>
  <c r="C4397" i="9"/>
  <c r="C4394" i="10" s="1"/>
  <c r="C4396" i="9"/>
  <c r="C4393" i="10" s="1"/>
  <c r="C4395" i="9"/>
  <c r="C4392" i="10" s="1"/>
  <c r="C4394" i="9"/>
  <c r="C4391" i="10" s="1"/>
  <c r="C4393" i="9"/>
  <c r="C4390" i="10" s="1"/>
  <c r="C4392" i="9"/>
  <c r="C4389" i="10" s="1"/>
  <c r="C4391" i="9"/>
  <c r="C4388" i="10" s="1"/>
  <c r="C4390" i="9"/>
  <c r="C4387" i="10" s="1"/>
  <c r="C4389" i="9"/>
  <c r="C4386" i="10" s="1"/>
  <c r="C4388" i="9"/>
  <c r="C4385" i="10" s="1"/>
  <c r="C4387" i="9"/>
  <c r="C4384" i="10" s="1"/>
  <c r="C4386" i="9"/>
  <c r="C4383" i="10" s="1"/>
  <c r="C4385" i="9"/>
  <c r="C4382" i="10" s="1"/>
  <c r="C4384" i="9"/>
  <c r="C4381" i="10" s="1"/>
  <c r="C4383" i="9"/>
  <c r="C4380" i="10" s="1"/>
  <c r="C4382" i="9"/>
  <c r="C4379" i="10" s="1"/>
  <c r="C4381" i="9"/>
  <c r="C4378" i="10" s="1"/>
  <c r="C4380" i="9"/>
  <c r="C4377" i="10" s="1"/>
  <c r="C4379" i="9"/>
  <c r="C4376" i="10" s="1"/>
  <c r="C4378" i="9"/>
  <c r="C4375" i="10" s="1"/>
  <c r="C4377" i="9"/>
  <c r="C4374" i="10" s="1"/>
  <c r="C4376" i="9"/>
  <c r="C4373" i="10" s="1"/>
  <c r="C4375" i="9"/>
  <c r="C4372" i="10" s="1"/>
  <c r="C4374" i="9"/>
  <c r="C4371" i="10" s="1"/>
  <c r="C4373" i="9"/>
  <c r="C4370" i="10" s="1"/>
  <c r="C4372" i="9"/>
  <c r="C4369" i="10" s="1"/>
  <c r="C4371" i="9"/>
  <c r="C4368" i="10" s="1"/>
  <c r="C4370" i="9"/>
  <c r="C4367" i="10" s="1"/>
  <c r="C4369" i="9"/>
  <c r="C4366" i="10" s="1"/>
  <c r="C4368" i="9"/>
  <c r="C4365" i="10" s="1"/>
  <c r="C4367" i="9"/>
  <c r="C4364" i="10" s="1"/>
  <c r="C4366" i="9"/>
  <c r="C4363" i="10" s="1"/>
  <c r="C4365" i="9"/>
  <c r="C4362" i="10" s="1"/>
  <c r="C4364" i="9"/>
  <c r="C4361" i="10" s="1"/>
  <c r="C4363" i="9"/>
  <c r="C4360" i="10" s="1"/>
  <c r="C4362" i="9"/>
  <c r="C4359" i="10" s="1"/>
  <c r="C4361" i="9"/>
  <c r="C4358" i="10" s="1"/>
  <c r="C4360" i="9"/>
  <c r="C4357" i="10" s="1"/>
  <c r="C4359" i="9"/>
  <c r="C4356" i="10" s="1"/>
  <c r="C4358" i="9"/>
  <c r="C4355" i="10" s="1"/>
  <c r="C4357" i="9"/>
  <c r="C4354" i="10" s="1"/>
  <c r="C4356" i="9"/>
  <c r="C4353" i="10" s="1"/>
  <c r="C4355" i="9"/>
  <c r="C4352" i="10" s="1"/>
  <c r="C4354" i="9"/>
  <c r="C4351" i="10" s="1"/>
  <c r="C4353" i="9"/>
  <c r="C4350" i="10" s="1"/>
  <c r="C4352" i="9"/>
  <c r="C4349" i="10" s="1"/>
  <c r="C4351" i="9"/>
  <c r="C4348" i="10" s="1"/>
  <c r="C4350" i="9"/>
  <c r="C4347" i="10" s="1"/>
  <c r="C4349" i="9"/>
  <c r="C4346" i="10" s="1"/>
  <c r="C4348" i="9"/>
  <c r="C4345" i="10" s="1"/>
  <c r="C4347" i="9"/>
  <c r="C4344" i="10" s="1"/>
  <c r="C4346" i="9"/>
  <c r="C4343" i="10" s="1"/>
  <c r="C4345" i="9"/>
  <c r="C4342" i="10" s="1"/>
  <c r="C4344" i="9"/>
  <c r="C4341" i="10" s="1"/>
  <c r="C4343" i="9"/>
  <c r="C4340" i="10" s="1"/>
  <c r="C4342" i="9"/>
  <c r="C4339" i="10" s="1"/>
  <c r="C4341" i="9"/>
  <c r="C4338" i="10" s="1"/>
  <c r="C4340" i="9"/>
  <c r="C4337" i="10" s="1"/>
  <c r="C4339" i="9"/>
  <c r="C4336" i="10" s="1"/>
  <c r="C4338" i="9"/>
  <c r="C4335" i="10" s="1"/>
  <c r="C4337" i="9"/>
  <c r="C4334" i="10" s="1"/>
  <c r="C4336" i="9"/>
  <c r="C4333" i="10" s="1"/>
  <c r="C4335" i="9"/>
  <c r="C4332" i="10" s="1"/>
  <c r="C4334" i="9"/>
  <c r="C4331" i="10" s="1"/>
  <c r="C4333" i="9"/>
  <c r="C4330" i="10" s="1"/>
  <c r="C4332" i="9"/>
  <c r="C4329" i="10" s="1"/>
  <c r="C4331" i="9"/>
  <c r="C4328" i="10" s="1"/>
  <c r="C4330" i="9"/>
  <c r="C4327" i="10" s="1"/>
  <c r="C4329" i="9"/>
  <c r="C4326" i="10" s="1"/>
  <c r="C4328" i="9"/>
  <c r="C4325" i="10" s="1"/>
  <c r="C4327" i="9"/>
  <c r="C4324" i="10" s="1"/>
  <c r="C4326" i="9"/>
  <c r="C4323" i="10" s="1"/>
  <c r="C4325" i="9"/>
  <c r="C4322" i="10" s="1"/>
  <c r="C4324" i="9"/>
  <c r="C4321" i="10" s="1"/>
  <c r="C4323" i="9"/>
  <c r="C4320" i="10" s="1"/>
  <c r="C4322" i="9"/>
  <c r="C4319" i="10" s="1"/>
  <c r="C4321" i="9"/>
  <c r="C4318" i="10" s="1"/>
  <c r="C4320" i="9"/>
  <c r="C4317" i="10" s="1"/>
  <c r="C4319" i="9"/>
  <c r="C4316" i="10" s="1"/>
  <c r="C4318" i="9"/>
  <c r="C4315" i="10" s="1"/>
  <c r="C4317" i="9"/>
  <c r="C4314" i="10" s="1"/>
  <c r="C4316" i="9"/>
  <c r="C4313" i="10" s="1"/>
  <c r="C4315" i="9"/>
  <c r="C4312" i="10" s="1"/>
  <c r="C4314" i="9"/>
  <c r="C4311" i="10" s="1"/>
  <c r="C4313" i="9"/>
  <c r="C4310" i="10" s="1"/>
  <c r="C4312" i="9"/>
  <c r="C4309" i="10" s="1"/>
  <c r="C4311" i="9"/>
  <c r="C4308" i="10" s="1"/>
  <c r="C4310" i="9"/>
  <c r="C4307" i="10" s="1"/>
  <c r="C4309" i="9"/>
  <c r="C4306" i="10" s="1"/>
  <c r="C4308" i="9"/>
  <c r="C4305" i="10" s="1"/>
  <c r="C4307" i="9"/>
  <c r="C4304" i="10" s="1"/>
  <c r="C4306" i="9"/>
  <c r="C4303" i="10" s="1"/>
  <c r="C4305" i="9"/>
  <c r="C4302" i="10" s="1"/>
  <c r="C4304" i="9"/>
  <c r="C4301" i="10" s="1"/>
  <c r="C4303" i="9"/>
  <c r="C4300" i="10" s="1"/>
  <c r="C4302" i="9"/>
  <c r="C4299" i="10" s="1"/>
  <c r="C4301" i="9"/>
  <c r="C4298" i="10" s="1"/>
  <c r="C4300" i="9"/>
  <c r="C4297" i="10" s="1"/>
  <c r="C4299" i="9"/>
  <c r="C4296" i="10" s="1"/>
  <c r="C4298" i="9"/>
  <c r="C4295" i="10" s="1"/>
  <c r="C4297" i="9"/>
  <c r="C4294" i="10" s="1"/>
  <c r="C4650" i="9"/>
  <c r="C4647" i="10" s="1"/>
  <c r="C4646" i="9"/>
  <c r="C4643" i="10" s="1"/>
  <c r="C4642" i="9"/>
  <c r="C4639" i="10" s="1"/>
  <c r="C4638" i="9"/>
  <c r="C4635" i="10" s="1"/>
  <c r="C4649" i="9"/>
  <c r="C4646" i="10" s="1"/>
  <c r="C4645" i="9"/>
  <c r="C4642" i="10" s="1"/>
  <c r="C4641" i="9"/>
  <c r="C4638" i="10" s="1"/>
  <c r="C4639" i="9"/>
  <c r="C4636" i="10" s="1"/>
  <c r="C4648" i="9"/>
  <c r="C4645" i="10" s="1"/>
  <c r="C4644" i="9"/>
  <c r="C4641" i="10" s="1"/>
  <c r="C4640" i="9"/>
  <c r="C4637" i="10" s="1"/>
  <c r="C4296" i="9"/>
  <c r="C4293" i="10" s="1"/>
  <c r="C4295" i="9"/>
  <c r="C4292" i="10" s="1"/>
  <c r="C4294" i="9"/>
  <c r="C4291" i="10" s="1"/>
  <c r="C4293" i="9"/>
  <c r="C4290" i="10" s="1"/>
  <c r="C4292" i="9"/>
  <c r="C4289" i="10" s="1"/>
  <c r="C4291" i="9"/>
  <c r="C4288" i="10" s="1"/>
  <c r="C4290" i="9"/>
  <c r="C4287" i="10" s="1"/>
  <c r="C4289" i="9"/>
  <c r="C4286" i="10" s="1"/>
  <c r="C4288" i="9"/>
  <c r="C4285" i="10" s="1"/>
  <c r="C4287" i="9"/>
  <c r="C4284" i="10" s="1"/>
  <c r="C4286" i="9"/>
  <c r="C4283" i="10" s="1"/>
  <c r="C4285" i="9"/>
  <c r="C4282" i="10" s="1"/>
  <c r="C4284" i="9"/>
  <c r="C4281" i="10" s="1"/>
  <c r="C4283" i="9"/>
  <c r="C4280" i="10" s="1"/>
  <c r="C4282" i="9"/>
  <c r="C4279" i="10" s="1"/>
  <c r="C4281" i="9"/>
  <c r="C4278" i="10" s="1"/>
  <c r="C4280" i="9"/>
  <c r="C4277" i="10" s="1"/>
  <c r="C4279" i="9"/>
  <c r="C4276" i="10" s="1"/>
  <c r="C4278" i="9"/>
  <c r="C4275" i="10" s="1"/>
  <c r="C4277" i="9"/>
  <c r="C4274" i="10" s="1"/>
  <c r="C4276" i="9"/>
  <c r="C4273" i="10" s="1"/>
  <c r="C4275" i="9"/>
  <c r="C4272" i="10" s="1"/>
  <c r="C4274" i="9"/>
  <c r="C4271" i="10" s="1"/>
  <c r="C4273" i="9"/>
  <c r="C4270" i="10" s="1"/>
  <c r="C4272" i="9"/>
  <c r="C4269" i="10" s="1"/>
  <c r="C4271" i="9"/>
  <c r="C4268" i="10" s="1"/>
  <c r="C4270" i="9"/>
  <c r="C4267" i="10" s="1"/>
  <c r="C4269" i="9"/>
  <c r="C4266" i="10" s="1"/>
  <c r="C4268" i="9"/>
  <c r="C4265" i="10" s="1"/>
  <c r="C4267" i="9"/>
  <c r="C4264" i="10" s="1"/>
  <c r="C4266" i="9"/>
  <c r="C4263" i="10" s="1"/>
  <c r="C4265" i="9"/>
  <c r="C4262" i="10" s="1"/>
  <c r="C4264" i="9"/>
  <c r="C4261" i="10" s="1"/>
  <c r="C4263" i="9"/>
  <c r="C4260" i="10" s="1"/>
  <c r="C4262" i="9"/>
  <c r="C4259" i="10" s="1"/>
  <c r="C4261" i="9"/>
  <c r="C4258" i="10" s="1"/>
  <c r="C4260" i="9"/>
  <c r="C4257" i="10" s="1"/>
  <c r="C4259" i="9"/>
  <c r="C4256" i="10" s="1"/>
  <c r="C4258" i="9"/>
  <c r="C4255" i="10" s="1"/>
  <c r="C4257" i="9"/>
  <c r="C4254" i="10" s="1"/>
  <c r="C4256" i="9"/>
  <c r="C4253" i="10" s="1"/>
  <c r="C4255" i="9"/>
  <c r="C4252" i="10" s="1"/>
  <c r="C4254" i="9"/>
  <c r="C4251" i="10" s="1"/>
  <c r="C4253" i="9"/>
  <c r="C4250" i="10" s="1"/>
  <c r="C4252" i="9"/>
  <c r="C4249" i="10" s="1"/>
  <c r="C4251" i="9"/>
  <c r="C4248" i="10" s="1"/>
  <c r="C4250" i="9"/>
  <c r="C4247" i="10" s="1"/>
  <c r="C4249" i="9"/>
  <c r="C4246" i="10" s="1"/>
  <c r="C4248" i="9"/>
  <c r="C4245" i="10" s="1"/>
  <c r="C4247" i="9"/>
  <c r="C4244" i="10" s="1"/>
  <c r="C4246" i="9"/>
  <c r="C4243" i="10" s="1"/>
  <c r="C4245" i="9"/>
  <c r="C4242" i="10" s="1"/>
  <c r="C4244" i="9"/>
  <c r="C4241" i="10" s="1"/>
  <c r="C4243" i="9"/>
  <c r="C4240" i="10" s="1"/>
  <c r="C4242" i="9"/>
  <c r="C4239" i="10" s="1"/>
  <c r="C4241" i="9"/>
  <c r="C4238" i="10" s="1"/>
  <c r="C4240" i="9"/>
  <c r="C4237" i="10" s="1"/>
  <c r="C4239" i="9"/>
  <c r="C4236" i="10" s="1"/>
  <c r="C4238" i="9"/>
  <c r="C4235" i="10" s="1"/>
  <c r="C4237" i="9"/>
  <c r="C4234" i="10" s="1"/>
  <c r="C4236" i="9"/>
  <c r="C4233" i="10" s="1"/>
  <c r="C4235" i="9"/>
  <c r="C4232" i="10" s="1"/>
  <c r="C4234" i="9"/>
  <c r="C4231" i="10" s="1"/>
  <c r="C4233" i="9"/>
  <c r="C4230" i="10" s="1"/>
  <c r="C4232" i="9"/>
  <c r="C4229" i="10" s="1"/>
  <c r="C4231" i="9"/>
  <c r="C4228" i="10" s="1"/>
  <c r="C4230" i="9"/>
  <c r="C4227" i="10" s="1"/>
  <c r="C4229" i="9"/>
  <c r="C4226" i="10" s="1"/>
  <c r="C4228" i="9"/>
  <c r="C4225" i="10" s="1"/>
  <c r="C4227" i="9"/>
  <c r="C4224" i="10" s="1"/>
  <c r="C4226" i="9"/>
  <c r="C4223" i="10" s="1"/>
  <c r="C4225" i="9"/>
  <c r="C4222" i="10" s="1"/>
  <c r="C4224" i="9"/>
  <c r="C4221" i="10" s="1"/>
  <c r="C4223" i="9"/>
  <c r="C4220" i="10" s="1"/>
  <c r="C4222" i="9"/>
  <c r="C4219" i="10" s="1"/>
  <c r="C4221" i="9"/>
  <c r="C4218" i="10" s="1"/>
  <c r="C4220" i="9"/>
  <c r="C4217" i="10" s="1"/>
  <c r="C4219" i="9"/>
  <c r="C4216" i="10" s="1"/>
  <c r="C4218" i="9"/>
  <c r="C4215" i="10" s="1"/>
  <c r="C4217" i="9"/>
  <c r="C4214" i="10" s="1"/>
  <c r="C4216" i="9"/>
  <c r="C4213" i="10" s="1"/>
  <c r="C4215" i="9"/>
  <c r="C4212" i="10" s="1"/>
  <c r="C4214" i="9"/>
  <c r="C4211" i="10" s="1"/>
  <c r="C4213" i="9"/>
  <c r="C4210" i="10" s="1"/>
  <c r="C4212" i="9"/>
  <c r="C4209" i="10" s="1"/>
  <c r="C4211" i="9"/>
  <c r="C4208" i="10" s="1"/>
  <c r="C4210" i="9"/>
  <c r="C4207" i="10" s="1"/>
  <c r="C4209" i="9"/>
  <c r="C4206" i="10" s="1"/>
  <c r="C4208" i="9"/>
  <c r="C4205" i="10" s="1"/>
  <c r="C4207" i="9"/>
  <c r="C4204" i="10" s="1"/>
  <c r="C4206" i="9"/>
  <c r="C4203" i="10" s="1"/>
  <c r="C4205" i="9"/>
  <c r="C4202" i="10" s="1"/>
  <c r="C4204" i="9"/>
  <c r="C4201" i="10" s="1"/>
  <c r="C4203" i="9"/>
  <c r="C4200" i="10" s="1"/>
  <c r="C4202" i="9"/>
  <c r="C4199" i="10" s="1"/>
  <c r="C4201" i="9"/>
  <c r="C4198" i="10" s="1"/>
  <c r="C4200" i="9"/>
  <c r="C4197" i="10" s="1"/>
  <c r="C4199" i="9"/>
  <c r="C4196" i="10" s="1"/>
  <c r="C4198" i="9"/>
  <c r="C4195" i="10" s="1"/>
  <c r="C4197" i="9"/>
  <c r="C4194" i="10" s="1"/>
  <c r="C4196" i="9"/>
  <c r="C4193" i="10" s="1"/>
  <c r="C4195" i="9"/>
  <c r="C4192" i="10" s="1"/>
  <c r="C4194" i="9"/>
  <c r="C4191" i="10" s="1"/>
  <c r="C4193" i="9"/>
  <c r="C4190" i="10" s="1"/>
  <c r="C4192" i="9"/>
  <c r="C4189" i="10" s="1"/>
  <c r="C4191" i="9"/>
  <c r="C4188" i="10" s="1"/>
  <c r="C4190" i="9"/>
  <c r="C4187" i="10" s="1"/>
  <c r="C4189" i="9"/>
  <c r="C4186" i="10" s="1"/>
  <c r="C4188" i="9"/>
  <c r="C4185" i="10" s="1"/>
  <c r="C4187" i="9"/>
  <c r="C4184" i="10" s="1"/>
  <c r="C4186" i="9"/>
  <c r="C4183" i="10" s="1"/>
  <c r="C4185" i="9"/>
  <c r="C4182" i="10" s="1"/>
  <c r="C4184" i="9"/>
  <c r="C4181" i="10" s="1"/>
  <c r="C4183" i="9"/>
  <c r="C4180" i="10" s="1"/>
  <c r="C4182" i="9"/>
  <c r="C4179" i="10" s="1"/>
  <c r="C4181" i="9"/>
  <c r="C4178" i="10" s="1"/>
  <c r="C4180" i="9"/>
  <c r="C4177" i="10" s="1"/>
  <c r="C4179" i="9"/>
  <c r="C4176" i="10" s="1"/>
  <c r="C4178" i="9"/>
  <c r="C4175" i="10" s="1"/>
  <c r="C4177" i="9"/>
  <c r="C4174" i="10" s="1"/>
  <c r="C4176" i="9"/>
  <c r="C4173" i="10" s="1"/>
  <c r="C4175" i="9"/>
  <c r="C4172" i="10" s="1"/>
  <c r="C4174" i="9"/>
  <c r="C4171" i="10" s="1"/>
  <c r="C4173" i="9"/>
  <c r="C4170" i="10" s="1"/>
  <c r="C4172" i="9"/>
  <c r="C4169" i="10" s="1"/>
  <c r="C4171" i="9"/>
  <c r="C4168" i="10" s="1"/>
  <c r="C4170" i="9"/>
  <c r="C4167" i="10" s="1"/>
  <c r="C4169" i="9"/>
  <c r="C4166" i="10" s="1"/>
  <c r="C4168" i="9"/>
  <c r="C4165" i="10" s="1"/>
  <c r="C4167" i="9"/>
  <c r="C4164" i="10" s="1"/>
  <c r="C4166" i="9"/>
  <c r="C4163" i="10" s="1"/>
  <c r="C4165" i="9"/>
  <c r="C4162" i="10" s="1"/>
  <c r="C4164" i="9"/>
  <c r="C4161" i="10" s="1"/>
  <c r="C4163" i="9"/>
  <c r="C4160" i="10" s="1"/>
  <c r="C4162" i="9"/>
  <c r="C4159" i="10" s="1"/>
  <c r="C4161" i="9"/>
  <c r="C4158" i="10" s="1"/>
  <c r="C4160" i="9"/>
  <c r="C4157" i="10" s="1"/>
  <c r="C4159" i="9"/>
  <c r="C4156" i="10" s="1"/>
  <c r="C4158" i="9"/>
  <c r="C4155" i="10" s="1"/>
  <c r="C4157" i="9"/>
  <c r="C4154" i="10" s="1"/>
  <c r="C4156" i="9"/>
  <c r="C4153" i="10" s="1"/>
  <c r="C4155" i="9"/>
  <c r="C4152" i="10" s="1"/>
  <c r="C4154" i="9"/>
  <c r="C4151" i="10" s="1"/>
  <c r="C4153" i="9"/>
  <c r="C4150" i="10" s="1"/>
  <c r="C4152" i="9"/>
  <c r="C4149" i="10" s="1"/>
  <c r="C4151" i="9"/>
  <c r="C4148" i="10" s="1"/>
  <c r="C4150" i="9"/>
  <c r="C4147" i="10" s="1"/>
  <c r="C4149" i="9"/>
  <c r="C4146" i="10" s="1"/>
  <c r="C4148" i="9"/>
  <c r="C4145" i="10" s="1"/>
  <c r="C4147" i="9"/>
  <c r="C4144" i="10" s="1"/>
  <c r="C4146" i="9"/>
  <c r="C4143" i="10" s="1"/>
  <c r="C4145" i="9"/>
  <c r="C4142" i="10" s="1"/>
  <c r="C4144" i="9"/>
  <c r="C4141" i="10" s="1"/>
  <c r="C4143" i="9"/>
  <c r="C4140" i="10" s="1"/>
  <c r="C4142" i="9"/>
  <c r="C4139" i="10" s="1"/>
  <c r="C4141" i="9"/>
  <c r="C4138" i="10" s="1"/>
  <c r="C4140" i="9"/>
  <c r="C4137" i="10" s="1"/>
  <c r="C4139" i="9"/>
  <c r="C4136" i="10" s="1"/>
  <c r="C4138" i="9"/>
  <c r="C4135" i="10" s="1"/>
  <c r="C4137" i="9"/>
  <c r="C4134" i="10" s="1"/>
  <c r="C4136" i="9"/>
  <c r="C4133" i="10" s="1"/>
  <c r="C4135" i="9"/>
  <c r="C4132" i="10" s="1"/>
  <c r="C4134" i="9"/>
  <c r="C4131" i="10" s="1"/>
  <c r="C4133" i="9"/>
  <c r="C4130" i="10" s="1"/>
  <c r="C4132" i="9"/>
  <c r="C4129" i="10" s="1"/>
  <c r="C4131" i="9"/>
  <c r="C4128" i="10" s="1"/>
  <c r="C4130" i="9"/>
  <c r="C4127" i="10" s="1"/>
  <c r="C4129" i="9"/>
  <c r="C4126" i="10" s="1"/>
  <c r="C4128" i="9"/>
  <c r="C4125" i="10" s="1"/>
  <c r="C4127" i="9"/>
  <c r="C4124" i="10" s="1"/>
  <c r="C4126" i="9"/>
  <c r="C4123" i="10" s="1"/>
  <c r="C4125" i="9"/>
  <c r="C4122" i="10" s="1"/>
  <c r="C4124" i="9"/>
  <c r="C4121" i="10" s="1"/>
  <c r="C4123" i="9"/>
  <c r="C4120" i="10" s="1"/>
  <c r="C4122" i="9"/>
  <c r="C4119" i="10" s="1"/>
  <c r="C4121" i="9"/>
  <c r="C4118" i="10" s="1"/>
  <c r="C4120" i="9"/>
  <c r="C4117" i="10" s="1"/>
  <c r="C4119" i="9"/>
  <c r="C4116" i="10" s="1"/>
  <c r="C4118" i="9"/>
  <c r="C4115" i="10" s="1"/>
  <c r="C4117" i="9"/>
  <c r="C4114" i="10" s="1"/>
  <c r="C4116" i="9"/>
  <c r="C4113" i="10" s="1"/>
  <c r="C4115" i="9"/>
  <c r="C4112" i="10" s="1"/>
  <c r="C4114" i="9"/>
  <c r="C4111" i="10" s="1"/>
  <c r="C4113" i="9"/>
  <c r="C4110" i="10" s="1"/>
  <c r="C4112" i="9"/>
  <c r="C4109" i="10" s="1"/>
  <c r="C4111" i="9"/>
  <c r="C4108" i="10" s="1"/>
  <c r="C4110" i="9"/>
  <c r="C4107" i="10" s="1"/>
  <c r="C4109" i="9"/>
  <c r="C4106" i="10" s="1"/>
  <c r="C4108" i="9"/>
  <c r="C4105" i="10" s="1"/>
  <c r="C4107" i="9"/>
  <c r="C4104" i="10" s="1"/>
  <c r="C4106" i="9"/>
  <c r="C4103" i="10" s="1"/>
  <c r="C4105" i="9"/>
  <c r="C4102" i="10" s="1"/>
  <c r="C4104" i="9"/>
  <c r="C4101" i="10" s="1"/>
  <c r="C4103" i="9"/>
  <c r="C4100" i="10" s="1"/>
  <c r="C4102" i="9"/>
  <c r="C4099" i="10" s="1"/>
  <c r="C4101" i="9"/>
  <c r="C4098" i="10" s="1"/>
  <c r="C4100" i="9"/>
  <c r="C4097" i="10" s="1"/>
  <c r="C4099" i="9"/>
  <c r="C4096" i="10" s="1"/>
  <c r="C4098" i="9"/>
  <c r="C4095" i="10" s="1"/>
  <c r="C4097" i="9"/>
  <c r="C4094" i="10" s="1"/>
  <c r="C4096" i="9"/>
  <c r="C4093" i="10" s="1"/>
  <c r="C4095" i="9"/>
  <c r="C4092" i="10" s="1"/>
  <c r="C4094" i="9"/>
  <c r="C4091" i="10" s="1"/>
  <c r="C4093" i="9"/>
  <c r="C4090" i="10" s="1"/>
  <c r="C4092" i="9"/>
  <c r="C4089" i="10" s="1"/>
  <c r="C4091" i="9"/>
  <c r="C4088" i="10" s="1"/>
  <c r="C4090" i="9"/>
  <c r="C4087" i="10" s="1"/>
  <c r="C4089" i="9"/>
  <c r="C4086" i="10" s="1"/>
  <c r="C4088" i="9"/>
  <c r="C4085" i="10" s="1"/>
  <c r="C4087" i="9"/>
  <c r="C4084" i="10" s="1"/>
  <c r="C4086" i="9"/>
  <c r="C4083" i="10" s="1"/>
  <c r="C4085" i="9"/>
  <c r="C4082" i="10" s="1"/>
  <c r="C4084" i="9"/>
  <c r="C4081" i="10" s="1"/>
  <c r="C4083" i="9"/>
  <c r="C4080" i="10" s="1"/>
  <c r="C4082" i="9"/>
  <c r="C4079" i="10" s="1"/>
  <c r="C4081" i="9"/>
  <c r="C4078" i="10" s="1"/>
  <c r="C4080" i="9"/>
  <c r="C4077" i="10" s="1"/>
  <c r="C4079" i="9"/>
  <c r="C4076" i="10" s="1"/>
  <c r="C4078" i="9"/>
  <c r="C4075" i="10" s="1"/>
  <c r="C4077" i="9"/>
  <c r="C4074" i="10" s="1"/>
  <c r="C4076" i="9"/>
  <c r="C4073" i="10" s="1"/>
  <c r="C4075" i="9"/>
  <c r="C4072" i="10" s="1"/>
  <c r="C4074" i="9"/>
  <c r="C4071" i="10" s="1"/>
  <c r="C4073" i="9"/>
  <c r="C4070" i="10" s="1"/>
  <c r="C4072" i="9"/>
  <c r="C4069" i="10" s="1"/>
  <c r="C4071" i="9"/>
  <c r="C4068" i="10" s="1"/>
  <c r="C4070" i="9"/>
  <c r="C4067" i="10" s="1"/>
  <c r="C4069" i="9"/>
  <c r="C4066" i="10" s="1"/>
  <c r="C4068" i="9"/>
  <c r="C4065" i="10" s="1"/>
  <c r="C4067" i="9"/>
  <c r="C4064" i="10" s="1"/>
  <c r="C4066" i="9"/>
  <c r="C4063" i="10" s="1"/>
  <c r="C4065" i="9"/>
  <c r="C4062" i="10" s="1"/>
  <c r="C4064" i="9"/>
  <c r="C4061" i="10" s="1"/>
  <c r="C4063" i="9"/>
  <c r="C4060" i="10" s="1"/>
  <c r="C4062" i="9"/>
  <c r="C4059" i="10" s="1"/>
  <c r="C4061" i="9"/>
  <c r="C4058" i="10" s="1"/>
  <c r="C4060" i="9"/>
  <c r="C4057" i="10" s="1"/>
  <c r="C4059" i="9"/>
  <c r="C4056" i="10" s="1"/>
  <c r="C4058" i="9"/>
  <c r="C4055" i="10" s="1"/>
  <c r="C4057" i="9"/>
  <c r="C4054" i="10" s="1"/>
  <c r="C4056" i="9"/>
  <c r="C4053" i="10" s="1"/>
  <c r="C4055" i="9"/>
  <c r="C4052" i="10" s="1"/>
  <c r="C4054" i="9"/>
  <c r="C4051" i="10" s="1"/>
  <c r="C4053" i="9"/>
  <c r="C4050" i="10" s="1"/>
  <c r="C4052" i="9"/>
  <c r="C4049" i="10" s="1"/>
  <c r="C4051" i="9"/>
  <c r="C4048" i="10" s="1"/>
  <c r="C4050" i="9"/>
  <c r="C4047" i="10" s="1"/>
  <c r="C4049" i="9"/>
  <c r="C4046" i="10" s="1"/>
  <c r="C4048" i="9"/>
  <c r="C4045" i="10" s="1"/>
  <c r="C4047" i="9"/>
  <c r="C4044" i="10" s="1"/>
  <c r="C4046" i="9"/>
  <c r="C4043" i="10" s="1"/>
  <c r="C4045" i="9"/>
  <c r="C4042" i="10" s="1"/>
  <c r="C4044" i="9"/>
  <c r="C4041" i="10" s="1"/>
  <c r="C4043" i="9"/>
  <c r="C4040" i="10" s="1"/>
  <c r="C4042" i="9"/>
  <c r="C4039" i="10" s="1"/>
  <c r="C4041" i="9"/>
  <c r="C4038" i="10" s="1"/>
  <c r="C4040" i="9"/>
  <c r="C4037" i="10" s="1"/>
  <c r="C4039" i="9"/>
  <c r="C4036" i="10" s="1"/>
  <c r="C4038" i="9"/>
  <c r="C4035" i="10" s="1"/>
  <c r="C4037" i="9"/>
  <c r="C4034" i="10" s="1"/>
  <c r="C4036" i="9"/>
  <c r="C4033" i="10" s="1"/>
  <c r="C4035" i="9"/>
  <c r="C4032" i="10" s="1"/>
  <c r="C4034" i="9"/>
  <c r="C4031" i="10" s="1"/>
  <c r="C4033" i="9"/>
  <c r="C4030" i="10" s="1"/>
  <c r="C4032" i="9"/>
  <c r="C4029" i="10" s="1"/>
  <c r="C4031" i="9"/>
  <c r="C4028" i="10" s="1"/>
  <c r="C4030" i="9"/>
  <c r="C4027" i="10" s="1"/>
  <c r="C4029" i="9"/>
  <c r="C4026" i="10" s="1"/>
  <c r="C4028" i="9"/>
  <c r="C4025" i="10" s="1"/>
  <c r="C4027" i="9"/>
  <c r="C4024" i="10" s="1"/>
  <c r="C4026" i="9"/>
  <c r="C4023" i="10" s="1"/>
  <c r="C4025" i="9"/>
  <c r="C4022" i="10" s="1"/>
  <c r="C4024" i="9"/>
  <c r="C4021" i="10" s="1"/>
  <c r="C4023" i="9"/>
  <c r="C4020" i="10" s="1"/>
  <c r="C4022" i="9"/>
  <c r="C4019" i="10" s="1"/>
  <c r="C4021" i="9"/>
  <c r="C4018" i="10" s="1"/>
  <c r="C4020" i="9"/>
  <c r="C4017" i="10" s="1"/>
  <c r="C4019" i="9"/>
  <c r="C4016" i="10" s="1"/>
  <c r="C4018" i="9"/>
  <c r="C4015" i="10" s="1"/>
  <c r="C4017" i="9"/>
  <c r="C4014" i="10" s="1"/>
  <c r="C4016" i="9"/>
  <c r="C4013" i="10" s="1"/>
  <c r="C4015" i="9"/>
  <c r="C4012" i="10" s="1"/>
  <c r="C4014" i="9"/>
  <c r="C4011" i="10" s="1"/>
  <c r="C4013" i="9"/>
  <c r="C4010" i="10" s="1"/>
  <c r="C4012" i="9"/>
  <c r="C4009" i="10" s="1"/>
  <c r="C4011" i="9"/>
  <c r="C4008" i="10" s="1"/>
  <c r="C4010" i="9"/>
  <c r="C4007" i="10" s="1"/>
  <c r="C4009" i="9"/>
  <c r="C4006" i="10" s="1"/>
  <c r="C4008" i="9"/>
  <c r="C4005" i="10" s="1"/>
  <c r="C4007" i="9"/>
  <c r="C4004" i="10" s="1"/>
  <c r="C4006" i="9"/>
  <c r="C4003" i="10" s="1"/>
  <c r="C4005" i="9"/>
  <c r="C4002" i="10" s="1"/>
  <c r="C4004" i="9"/>
  <c r="C4001" i="10" s="1"/>
  <c r="C4003" i="9"/>
  <c r="C4000" i="10" s="1"/>
  <c r="C4002" i="9"/>
  <c r="C3999" i="10" s="1"/>
  <c r="C4001" i="9"/>
  <c r="C3998" i="10" s="1"/>
  <c r="C4000" i="9"/>
  <c r="C3997" i="10" s="1"/>
  <c r="C3999" i="9"/>
  <c r="C3996" i="10" s="1"/>
  <c r="C3998" i="9"/>
  <c r="C3995" i="10" s="1"/>
  <c r="C3997" i="9"/>
  <c r="C3994" i="10" s="1"/>
  <c r="C3996" i="9"/>
  <c r="C3993" i="10" s="1"/>
  <c r="C3995" i="9"/>
  <c r="C3992" i="10" s="1"/>
  <c r="C3994" i="9"/>
  <c r="C3991" i="10" s="1"/>
  <c r="C3993" i="9"/>
  <c r="C3990" i="10" s="1"/>
  <c r="C3992" i="9"/>
  <c r="C3989" i="10" s="1"/>
  <c r="C3991" i="9"/>
  <c r="C3988" i="10" s="1"/>
  <c r="C3990" i="9"/>
  <c r="C3987" i="10" s="1"/>
  <c r="C3989" i="9"/>
  <c r="C3986" i="10" s="1"/>
  <c r="C3988" i="9"/>
  <c r="C3985" i="10" s="1"/>
  <c r="C3987" i="9"/>
  <c r="C3984" i="10" s="1"/>
  <c r="C3986" i="9"/>
  <c r="C3983" i="10" s="1"/>
  <c r="C3985" i="9"/>
  <c r="C3982" i="10" s="1"/>
  <c r="C3984" i="9"/>
  <c r="C3981" i="10" s="1"/>
  <c r="C3983" i="9"/>
  <c r="C3980" i="10" s="1"/>
  <c r="C3982" i="9"/>
  <c r="C3979" i="10" s="1"/>
  <c r="C3981" i="9"/>
  <c r="C3978" i="10" s="1"/>
  <c r="C3980" i="9"/>
  <c r="C3977" i="10" s="1"/>
  <c r="C3979" i="9"/>
  <c r="C3976" i="10" s="1"/>
  <c r="C3978" i="9"/>
  <c r="C3975" i="10" s="1"/>
  <c r="C3977" i="9"/>
  <c r="C3974" i="10" s="1"/>
  <c r="C3976" i="9"/>
  <c r="C3973" i="10" s="1"/>
  <c r="C3975" i="9"/>
  <c r="C3972" i="10" s="1"/>
  <c r="C3974" i="9"/>
  <c r="C3971" i="10" s="1"/>
  <c r="C3973" i="9"/>
  <c r="C3970" i="10" s="1"/>
  <c r="C3972" i="9"/>
  <c r="C3969" i="10" s="1"/>
  <c r="C3971" i="9"/>
  <c r="C3968" i="10" s="1"/>
  <c r="C3970" i="9"/>
  <c r="C3967" i="10" s="1"/>
  <c r="C3969" i="9"/>
  <c r="C3966" i="10" s="1"/>
  <c r="C3968" i="9"/>
  <c r="C3965" i="10" s="1"/>
  <c r="C3967" i="9"/>
  <c r="C3964" i="10" s="1"/>
  <c r="C3966" i="9"/>
  <c r="C3963" i="10" s="1"/>
  <c r="C3965" i="9"/>
  <c r="C3962" i="10" s="1"/>
  <c r="C3964" i="9"/>
  <c r="C3961" i="10" s="1"/>
  <c r="C3963" i="9"/>
  <c r="C3960" i="10" s="1"/>
  <c r="C3962" i="9"/>
  <c r="C3959" i="10" s="1"/>
  <c r="C3961" i="9"/>
  <c r="C3958" i="10" s="1"/>
  <c r="C3960" i="9"/>
  <c r="C3957" i="10" s="1"/>
  <c r="C3959" i="9"/>
  <c r="C3956" i="10" s="1"/>
  <c r="C3958" i="9"/>
  <c r="C3955" i="10" s="1"/>
  <c r="C3957" i="9"/>
  <c r="C3954" i="10" s="1"/>
  <c r="C3956" i="9"/>
  <c r="C3953" i="10" s="1"/>
  <c r="C3955" i="9"/>
  <c r="C3952" i="10" s="1"/>
  <c r="C3954" i="9"/>
  <c r="C3951" i="10" s="1"/>
  <c r="C3953" i="9"/>
  <c r="C3950" i="10" s="1"/>
  <c r="C3952" i="9"/>
  <c r="C3949" i="10" s="1"/>
  <c r="C3951" i="9"/>
  <c r="C3948" i="10" s="1"/>
  <c r="C3950" i="9"/>
  <c r="C3947" i="10" s="1"/>
  <c r="C3949" i="9"/>
  <c r="C3946" i="10" s="1"/>
  <c r="C3948" i="9"/>
  <c r="C3945" i="10" s="1"/>
  <c r="C3947" i="9"/>
  <c r="C3944" i="10" s="1"/>
  <c r="C3946" i="9"/>
  <c r="C3943" i="10" s="1"/>
  <c r="C3945" i="9"/>
  <c r="C3942" i="10" s="1"/>
  <c r="C3944" i="9"/>
  <c r="C3941" i="10" s="1"/>
  <c r="C3943" i="9"/>
  <c r="C3940" i="10" s="1"/>
  <c r="C3942" i="9"/>
  <c r="C3939" i="10" s="1"/>
  <c r="C3941" i="9"/>
  <c r="C3938" i="10" s="1"/>
  <c r="C3940" i="9"/>
  <c r="C3937" i="10" s="1"/>
  <c r="C3939" i="9"/>
  <c r="C3936" i="10" s="1"/>
  <c r="C3938" i="9"/>
  <c r="C3935" i="10" s="1"/>
  <c r="C3937" i="9"/>
  <c r="C3934" i="10" s="1"/>
  <c r="C3936" i="9"/>
  <c r="C3933" i="10" s="1"/>
  <c r="C3935" i="9"/>
  <c r="C3932" i="10" s="1"/>
  <c r="C3934" i="9"/>
  <c r="C3931" i="10" s="1"/>
  <c r="C3933" i="9"/>
  <c r="C3930" i="10" s="1"/>
  <c r="C3932" i="9"/>
  <c r="C3929" i="10" s="1"/>
  <c r="C3931" i="9"/>
  <c r="C3928" i="10" s="1"/>
  <c r="C3930" i="9"/>
  <c r="C3927" i="10" s="1"/>
  <c r="C3929" i="9"/>
  <c r="C3926" i="10" s="1"/>
  <c r="C3928" i="9"/>
  <c r="C3925" i="10" s="1"/>
  <c r="C3927" i="9"/>
  <c r="C3924" i="10" s="1"/>
  <c r="C3926" i="9"/>
  <c r="C3923" i="10" s="1"/>
  <c r="C3925" i="9"/>
  <c r="C3922" i="10" s="1"/>
  <c r="C3924" i="9"/>
  <c r="C3921" i="10" s="1"/>
  <c r="C3923" i="9"/>
  <c r="C3920" i="10" s="1"/>
  <c r="C3922" i="9"/>
  <c r="C3919" i="10" s="1"/>
  <c r="C3921" i="9"/>
  <c r="C3918" i="10" s="1"/>
  <c r="C3920" i="9"/>
  <c r="C3917" i="10" s="1"/>
  <c r="C3919" i="9"/>
  <c r="C3916" i="10" s="1"/>
  <c r="C3918" i="9"/>
  <c r="C3915" i="10" s="1"/>
  <c r="C3917" i="9"/>
  <c r="C3914" i="10" s="1"/>
  <c r="C3916" i="9"/>
  <c r="C3913" i="10" s="1"/>
  <c r="C3915" i="9"/>
  <c r="C3912" i="10" s="1"/>
  <c r="C3914" i="9"/>
  <c r="C3911" i="10" s="1"/>
  <c r="C3913" i="9"/>
  <c r="C3910" i="10" s="1"/>
  <c r="C3912" i="9"/>
  <c r="C3909" i="10" s="1"/>
  <c r="C3911" i="9"/>
  <c r="C3908" i="10" s="1"/>
  <c r="C3910" i="9"/>
  <c r="C3907" i="10" s="1"/>
  <c r="C3909" i="9"/>
  <c r="C3906" i="10" s="1"/>
  <c r="C3908" i="9"/>
  <c r="C3905" i="10" s="1"/>
  <c r="C3907" i="9"/>
  <c r="C3904" i="10" s="1"/>
  <c r="C3906" i="9"/>
  <c r="C3903" i="10" s="1"/>
  <c r="C3905" i="9"/>
  <c r="C3902" i="10" s="1"/>
  <c r="C3904" i="9"/>
  <c r="C3901" i="10" s="1"/>
  <c r="C3903" i="9"/>
  <c r="C3900" i="10" s="1"/>
  <c r="C3902" i="9"/>
  <c r="C3899" i="10" s="1"/>
  <c r="C3901" i="9"/>
  <c r="C3898" i="10" s="1"/>
  <c r="C3900" i="9"/>
  <c r="C3897" i="10" s="1"/>
  <c r="C3899" i="9"/>
  <c r="C3896" i="10" s="1"/>
  <c r="C3898" i="9"/>
  <c r="C3895" i="10" s="1"/>
  <c r="C3897" i="9"/>
  <c r="C3894" i="10" s="1"/>
  <c r="C3896" i="9"/>
  <c r="C3893" i="10" s="1"/>
  <c r="C3895" i="9"/>
  <c r="C3892" i="10" s="1"/>
  <c r="C3894" i="9"/>
  <c r="C3891" i="10" s="1"/>
  <c r="C3893" i="9"/>
  <c r="C3890" i="10" s="1"/>
  <c r="C3892" i="9"/>
  <c r="C3889" i="10" s="1"/>
  <c r="C3891" i="9"/>
  <c r="C3888" i="10" s="1"/>
  <c r="C3890" i="9"/>
  <c r="C3887" i="10" s="1"/>
  <c r="C3889" i="9"/>
  <c r="C3886" i="10" s="1"/>
  <c r="C3888" i="9"/>
  <c r="C3885" i="10" s="1"/>
  <c r="C3887" i="9"/>
  <c r="C3884" i="10" s="1"/>
  <c r="C3886" i="9"/>
  <c r="C3883" i="10" s="1"/>
  <c r="C3885" i="9"/>
  <c r="C3882" i="10" s="1"/>
  <c r="C3884" i="9"/>
  <c r="C3881" i="10" s="1"/>
  <c r="C3883" i="9"/>
  <c r="C3880" i="10" s="1"/>
  <c r="C3882" i="9"/>
  <c r="C3879" i="10" s="1"/>
  <c r="C3881" i="9"/>
  <c r="C3878" i="10" s="1"/>
  <c r="C3880" i="9"/>
  <c r="C3877" i="10" s="1"/>
  <c r="C3879" i="9"/>
  <c r="C3876" i="10" s="1"/>
  <c r="C3878" i="9"/>
  <c r="C3875" i="10" s="1"/>
  <c r="C3877" i="9"/>
  <c r="C3874" i="10" s="1"/>
  <c r="C3876" i="9"/>
  <c r="C3873" i="10" s="1"/>
  <c r="C3875" i="9"/>
  <c r="C3872" i="10" s="1"/>
  <c r="C3874" i="9"/>
  <c r="C3871" i="10" s="1"/>
  <c r="C3873" i="9"/>
  <c r="C3870" i="10" s="1"/>
  <c r="C3872" i="9"/>
  <c r="C3869" i="10" s="1"/>
  <c r="C3871" i="9"/>
  <c r="C3868" i="10" s="1"/>
  <c r="C3870" i="9"/>
  <c r="C3867" i="10" s="1"/>
  <c r="C3869" i="9"/>
  <c r="C3866" i="10" s="1"/>
  <c r="C3868" i="9"/>
  <c r="C3865" i="10" s="1"/>
  <c r="C3867" i="9"/>
  <c r="C3864" i="10" s="1"/>
  <c r="C3866" i="9"/>
  <c r="C3863" i="10" s="1"/>
  <c r="C3865" i="9"/>
  <c r="C3862" i="10" s="1"/>
  <c r="C3864" i="9"/>
  <c r="C3861" i="10" s="1"/>
  <c r="C3863" i="9"/>
  <c r="C3860" i="10" s="1"/>
  <c r="C3862" i="9"/>
  <c r="C3859" i="10" s="1"/>
  <c r="C3861" i="9"/>
  <c r="C3858" i="10" s="1"/>
  <c r="C3860" i="9"/>
  <c r="C3857" i="10" s="1"/>
  <c r="C3859" i="9"/>
  <c r="C3856" i="10" s="1"/>
  <c r="C3858" i="9"/>
  <c r="C3855" i="10" s="1"/>
  <c r="C3857" i="9"/>
  <c r="C3854" i="10" s="1"/>
  <c r="C3856" i="9"/>
  <c r="C3853" i="10" s="1"/>
  <c r="C3855" i="9"/>
  <c r="C3852" i="10" s="1"/>
  <c r="C3854" i="9"/>
  <c r="C3851" i="10" s="1"/>
  <c r="C3853" i="9"/>
  <c r="C3850" i="10" s="1"/>
  <c r="C3852" i="9"/>
  <c r="C3849" i="10" s="1"/>
  <c r="C3851" i="9"/>
  <c r="C3848" i="10" s="1"/>
  <c r="C3850" i="9"/>
  <c r="C3847" i="10" s="1"/>
  <c r="C3849" i="9"/>
  <c r="C3846" i="10" s="1"/>
  <c r="C3848" i="9"/>
  <c r="C3845" i="10" s="1"/>
  <c r="C3847" i="9"/>
  <c r="C3844" i="10" s="1"/>
  <c r="C3846" i="9"/>
  <c r="C3843" i="10" s="1"/>
  <c r="C3845" i="9"/>
  <c r="C3842" i="10" s="1"/>
  <c r="C3844" i="9"/>
  <c r="C3841" i="10" s="1"/>
  <c r="C3843" i="9"/>
  <c r="C3840" i="10" s="1"/>
  <c r="C3842" i="9"/>
  <c r="C3839" i="10" s="1"/>
  <c r="C3841" i="9"/>
  <c r="C3838" i="10" s="1"/>
  <c r="C3840" i="9"/>
  <c r="C3837" i="10" s="1"/>
  <c r="C3839" i="9"/>
  <c r="C3836" i="10" s="1"/>
  <c r="C3838" i="9"/>
  <c r="C3835" i="10" s="1"/>
  <c r="C3837" i="9"/>
  <c r="C3834" i="10" s="1"/>
  <c r="C3836" i="9"/>
  <c r="C3833" i="10" s="1"/>
  <c r="C3835" i="9"/>
  <c r="C3832" i="10" s="1"/>
  <c r="C3834" i="9"/>
  <c r="C3831" i="10" s="1"/>
  <c r="C3833" i="9"/>
  <c r="C3830" i="10" s="1"/>
  <c r="C3832" i="9"/>
  <c r="C3829" i="10" s="1"/>
  <c r="C3831" i="9"/>
  <c r="C3828" i="10" s="1"/>
  <c r="C3830" i="9"/>
  <c r="C3827" i="10" s="1"/>
  <c r="C3829" i="9"/>
  <c r="C3826" i="10" s="1"/>
  <c r="C3828" i="9"/>
  <c r="C3825" i="10" s="1"/>
  <c r="C3827" i="9"/>
  <c r="C3824" i="10" s="1"/>
  <c r="C3826" i="9"/>
  <c r="C3823" i="10" s="1"/>
  <c r="C3825" i="9"/>
  <c r="C3822" i="10" s="1"/>
  <c r="C3824" i="9"/>
  <c r="C3821" i="10" s="1"/>
  <c r="C3823" i="9"/>
  <c r="C3820" i="10" s="1"/>
  <c r="C3822" i="9"/>
  <c r="C3819" i="10" s="1"/>
  <c r="C3821" i="9"/>
  <c r="C3818" i="10" s="1"/>
  <c r="C3820" i="9"/>
  <c r="C3817" i="10" s="1"/>
  <c r="C3819" i="9"/>
  <c r="C3816" i="10" s="1"/>
  <c r="C3818" i="9"/>
  <c r="C3815" i="10" s="1"/>
  <c r="C3817" i="9"/>
  <c r="C3814" i="10" s="1"/>
  <c r="C3816" i="9"/>
  <c r="C3813" i="10" s="1"/>
  <c r="C3815" i="9"/>
  <c r="C3812" i="10" s="1"/>
  <c r="C3814" i="9"/>
  <c r="C3811" i="10" s="1"/>
  <c r="C3813" i="9"/>
  <c r="C3810" i="10" s="1"/>
  <c r="C3812" i="9"/>
  <c r="C3809" i="10" s="1"/>
  <c r="C3811" i="9"/>
  <c r="C3808" i="10" s="1"/>
  <c r="C3810" i="9"/>
  <c r="C3807" i="10" s="1"/>
  <c r="C3809" i="9"/>
  <c r="C3806" i="10" s="1"/>
  <c r="C3808" i="9"/>
  <c r="C3805" i="10" s="1"/>
  <c r="C3807" i="9"/>
  <c r="C3804" i="10" s="1"/>
  <c r="C3806" i="9"/>
  <c r="C3803" i="10" s="1"/>
  <c r="C3805" i="9"/>
  <c r="C3802" i="10" s="1"/>
  <c r="C3804" i="9"/>
  <c r="C3801" i="10" s="1"/>
  <c r="C3803" i="9"/>
  <c r="C3800" i="10" s="1"/>
  <c r="C3802" i="9"/>
  <c r="C3799" i="10" s="1"/>
  <c r="C3801" i="9"/>
  <c r="C3798" i="10" s="1"/>
  <c r="C3800" i="9"/>
  <c r="C3797" i="10" s="1"/>
  <c r="C3799" i="9"/>
  <c r="C3796" i="10" s="1"/>
  <c r="C3798" i="9"/>
  <c r="C3795" i="10" s="1"/>
  <c r="C3797" i="9"/>
  <c r="C3794" i="10" s="1"/>
  <c r="C3796" i="9"/>
  <c r="C3793" i="10" s="1"/>
  <c r="C3795" i="9"/>
  <c r="C3792" i="10" s="1"/>
  <c r="C3794" i="9"/>
  <c r="C3791" i="10" s="1"/>
  <c r="C3793" i="9"/>
  <c r="C3790" i="10" s="1"/>
  <c r="C3792" i="9"/>
  <c r="C3789" i="10" s="1"/>
  <c r="C3791" i="9"/>
  <c r="C3788" i="10" s="1"/>
  <c r="C3790" i="9"/>
  <c r="C3787" i="10" s="1"/>
  <c r="C3789" i="9"/>
  <c r="C3786" i="10" s="1"/>
  <c r="C3788" i="9"/>
  <c r="C3785" i="10" s="1"/>
  <c r="C3787" i="9"/>
  <c r="C3784" i="10" s="1"/>
  <c r="C3786" i="9"/>
  <c r="C3783" i="10" s="1"/>
  <c r="C3785" i="9"/>
  <c r="C3782" i="10" s="1"/>
  <c r="C3784" i="9"/>
  <c r="C3781" i="10" s="1"/>
  <c r="C3783" i="9"/>
  <c r="C3780" i="10" s="1"/>
  <c r="C3782" i="9"/>
  <c r="C3779" i="10" s="1"/>
  <c r="C3781" i="9"/>
  <c r="C3778" i="10" s="1"/>
  <c r="C3780" i="9"/>
  <c r="C3777" i="10" s="1"/>
  <c r="C3779" i="9"/>
  <c r="C3776" i="10" s="1"/>
  <c r="C3778" i="9"/>
  <c r="C3775" i="10" s="1"/>
  <c r="C3777" i="9"/>
  <c r="C3774" i="10" s="1"/>
  <c r="C3776" i="9"/>
  <c r="C3773" i="10" s="1"/>
  <c r="C3775" i="9"/>
  <c r="C3772" i="10" s="1"/>
  <c r="C3774" i="9"/>
  <c r="C3771" i="10" s="1"/>
  <c r="C3773" i="9"/>
  <c r="C3770" i="10" s="1"/>
  <c r="C3772" i="9"/>
  <c r="C3769" i="10" s="1"/>
  <c r="C3771" i="9"/>
  <c r="C3768" i="10" s="1"/>
  <c r="C3770" i="9"/>
  <c r="C3767" i="10" s="1"/>
  <c r="C3769" i="9"/>
  <c r="C3766" i="10" s="1"/>
  <c r="C3768" i="9"/>
  <c r="C3765" i="10" s="1"/>
  <c r="C3767" i="9"/>
  <c r="C3764" i="10" s="1"/>
  <c r="C3766" i="9"/>
  <c r="C3763" i="10" s="1"/>
  <c r="C3765" i="9"/>
  <c r="C3762" i="10" s="1"/>
  <c r="C3764" i="9"/>
  <c r="C3761" i="10" s="1"/>
  <c r="C3763" i="9"/>
  <c r="C3760" i="10" s="1"/>
  <c r="C3762" i="9"/>
  <c r="C3759" i="10" s="1"/>
  <c r="C3761" i="9"/>
  <c r="C3758" i="10" s="1"/>
  <c r="C3760" i="9"/>
  <c r="C3757" i="10" s="1"/>
  <c r="C3759" i="9"/>
  <c r="C3756" i="10" s="1"/>
  <c r="C3758" i="9"/>
  <c r="C3755" i="10" s="1"/>
  <c r="C3757" i="9"/>
  <c r="C3754" i="10" s="1"/>
  <c r="C3756" i="9"/>
  <c r="C3753" i="10" s="1"/>
  <c r="C3755" i="9"/>
  <c r="C3752" i="10" s="1"/>
  <c r="C3754" i="9"/>
  <c r="C3751" i="10" s="1"/>
  <c r="C3753" i="9"/>
  <c r="C3750" i="10" s="1"/>
  <c r="C3752" i="9"/>
  <c r="C3749" i="10" s="1"/>
  <c r="C3751" i="9"/>
  <c r="C3748" i="10" s="1"/>
  <c r="C3750" i="9"/>
  <c r="C3747" i="10" s="1"/>
  <c r="C3749" i="9"/>
  <c r="C3746" i="10" s="1"/>
  <c r="C3748" i="9"/>
  <c r="C3745" i="10" s="1"/>
  <c r="C3747" i="9"/>
  <c r="C3744" i="10" s="1"/>
  <c r="C3746" i="9"/>
  <c r="C3743" i="10" s="1"/>
  <c r="C3745" i="9"/>
  <c r="C3742" i="10" s="1"/>
  <c r="C3744" i="9"/>
  <c r="C3741" i="10" s="1"/>
  <c r="C3743" i="9"/>
  <c r="C3740" i="10" s="1"/>
  <c r="C3742" i="9"/>
  <c r="C3739" i="10" s="1"/>
  <c r="C3741" i="9"/>
  <c r="C3738" i="10" s="1"/>
  <c r="C3740" i="9"/>
  <c r="C3737" i="10" s="1"/>
  <c r="C3739" i="9"/>
  <c r="C3736" i="10" s="1"/>
  <c r="C3738" i="9"/>
  <c r="C3735" i="10" s="1"/>
  <c r="C3737" i="9"/>
  <c r="C3734" i="10" s="1"/>
  <c r="C3736" i="9"/>
  <c r="C3733" i="10" s="1"/>
  <c r="C3735" i="9"/>
  <c r="C3732" i="10" s="1"/>
  <c r="C3734" i="9"/>
  <c r="C3731" i="10" s="1"/>
  <c r="C3733" i="9"/>
  <c r="C3730" i="10" s="1"/>
  <c r="C3732" i="9"/>
  <c r="C3729" i="10" s="1"/>
  <c r="C3731" i="9"/>
  <c r="C3728" i="10" s="1"/>
  <c r="C3730" i="9"/>
  <c r="C3727" i="10" s="1"/>
  <c r="C3729" i="9"/>
  <c r="C3726" i="10" s="1"/>
  <c r="C3728" i="9"/>
  <c r="C3725" i="10" s="1"/>
  <c r="C3727" i="9"/>
  <c r="C3724" i="10" s="1"/>
  <c r="C3726" i="9"/>
  <c r="C3723" i="10" s="1"/>
  <c r="C3725" i="9"/>
  <c r="C3722" i="10" s="1"/>
  <c r="C3724" i="9"/>
  <c r="C3721" i="10" s="1"/>
  <c r="C3723" i="9"/>
  <c r="C3720" i="10" s="1"/>
  <c r="C3722" i="9"/>
  <c r="C3719" i="10" s="1"/>
  <c r="C3721" i="9"/>
  <c r="C3718" i="10" s="1"/>
  <c r="C3720" i="9"/>
  <c r="C3717" i="10" s="1"/>
  <c r="C3719" i="9"/>
  <c r="C3716" i="10" s="1"/>
  <c r="C3718" i="9"/>
  <c r="C3715" i="10" s="1"/>
  <c r="C3717" i="9"/>
  <c r="C3714" i="10" s="1"/>
  <c r="C3716" i="9"/>
  <c r="C3713" i="10" s="1"/>
  <c r="C3715" i="9"/>
  <c r="C3712" i="10" s="1"/>
  <c r="C3714" i="9"/>
  <c r="C3711" i="10" s="1"/>
  <c r="C3713" i="9"/>
  <c r="C3710" i="10" s="1"/>
  <c r="C3712" i="9"/>
  <c r="C3709" i="10" s="1"/>
  <c r="C3711" i="9"/>
  <c r="C3708" i="10" s="1"/>
  <c r="C3710" i="9"/>
  <c r="C3707" i="10" s="1"/>
  <c r="C3709" i="9"/>
  <c r="C3706" i="10" s="1"/>
  <c r="C3708" i="9"/>
  <c r="C3705" i="10" s="1"/>
  <c r="C3707" i="9"/>
  <c r="C3704" i="10" s="1"/>
  <c r="C3706" i="9"/>
  <c r="C3703" i="10" s="1"/>
  <c r="C3705" i="9"/>
  <c r="C3702" i="10" s="1"/>
  <c r="C3704" i="9"/>
  <c r="C3701" i="10" s="1"/>
  <c r="C3703" i="9"/>
  <c r="C3700" i="10" s="1"/>
  <c r="C3702" i="9"/>
  <c r="C3699" i="10" s="1"/>
  <c r="C3701" i="9"/>
  <c r="C3698" i="10" s="1"/>
  <c r="C3700" i="9"/>
  <c r="C3697" i="10" s="1"/>
  <c r="C3699" i="9"/>
  <c r="C3696" i="10" s="1"/>
  <c r="C3698" i="9"/>
  <c r="C3695" i="10" s="1"/>
  <c r="C3697" i="9"/>
  <c r="C3694" i="10" s="1"/>
  <c r="C3696" i="9"/>
  <c r="C3693" i="10" s="1"/>
  <c r="C3695" i="9"/>
  <c r="C3692" i="10" s="1"/>
  <c r="C3694" i="9"/>
  <c r="C3691" i="10" s="1"/>
  <c r="C3693" i="9"/>
  <c r="C3690" i="10" s="1"/>
  <c r="C3692" i="9"/>
  <c r="C3689" i="10" s="1"/>
  <c r="C3691" i="9"/>
  <c r="C3688" i="10" s="1"/>
  <c r="C3690" i="9"/>
  <c r="C3687" i="10" s="1"/>
  <c r="C3689" i="9"/>
  <c r="C3686" i="10" s="1"/>
  <c r="C3688" i="9"/>
  <c r="C3685" i="10" s="1"/>
  <c r="C3687" i="9"/>
  <c r="C3684" i="10" s="1"/>
  <c r="C3686" i="9"/>
  <c r="C3683" i="10" s="1"/>
  <c r="C3685" i="9"/>
  <c r="C3682" i="10" s="1"/>
  <c r="C3684" i="9"/>
  <c r="C3681" i="10" s="1"/>
  <c r="C3683" i="9"/>
  <c r="C3680" i="10" s="1"/>
  <c r="C3682" i="9"/>
  <c r="C3679" i="10" s="1"/>
  <c r="C3681" i="9"/>
  <c r="C3678" i="10" s="1"/>
  <c r="C3680" i="9"/>
  <c r="C3677" i="10" s="1"/>
  <c r="C3679" i="9"/>
  <c r="C3676" i="10" s="1"/>
  <c r="C3678" i="9"/>
  <c r="C3675" i="10" s="1"/>
  <c r="C3677" i="9"/>
  <c r="C3674" i="10" s="1"/>
  <c r="C3676" i="9"/>
  <c r="C3673" i="10" s="1"/>
  <c r="C3675" i="9"/>
  <c r="C3672" i="10" s="1"/>
  <c r="C3674" i="9"/>
  <c r="C3671" i="10" s="1"/>
  <c r="C3673" i="9"/>
  <c r="C3670" i="10" s="1"/>
  <c r="C3672" i="9"/>
  <c r="C3669" i="10" s="1"/>
  <c r="C3671" i="9"/>
  <c r="C3668" i="10" s="1"/>
  <c r="C3670" i="9"/>
  <c r="C3667" i="10" s="1"/>
  <c r="C3669" i="9"/>
  <c r="C3666" i="10" s="1"/>
  <c r="C3668" i="9"/>
  <c r="C3665" i="10" s="1"/>
  <c r="C3667" i="9"/>
  <c r="C3664" i="10" s="1"/>
  <c r="C3666" i="9"/>
  <c r="C3663" i="10" s="1"/>
  <c r="C3665" i="9"/>
  <c r="C3662" i="10" s="1"/>
  <c r="C3664" i="9"/>
  <c r="C3661" i="10" s="1"/>
  <c r="C3663" i="9"/>
  <c r="C3660" i="10" s="1"/>
  <c r="C3661" i="9"/>
  <c r="C3658" i="10" s="1"/>
  <c r="C3659" i="9"/>
  <c r="C3656" i="10" s="1"/>
  <c r="C3657" i="9"/>
  <c r="C3654" i="10" s="1"/>
  <c r="C3655" i="9"/>
  <c r="C3652" i="10" s="1"/>
  <c r="C3653" i="9"/>
  <c r="C3650" i="10" s="1"/>
  <c r="C3651" i="9"/>
  <c r="C3648" i="10" s="1"/>
  <c r="C3649" i="9"/>
  <c r="C3646" i="10" s="1"/>
  <c r="C3647" i="9"/>
  <c r="C3644" i="10" s="1"/>
  <c r="C3645" i="9"/>
  <c r="C3642" i="10" s="1"/>
  <c r="C3643" i="9"/>
  <c r="C3640" i="10" s="1"/>
  <c r="C3641" i="9"/>
  <c r="C3638" i="10" s="1"/>
  <c r="C3639" i="9"/>
  <c r="C3636" i="10" s="1"/>
  <c r="C3637" i="9"/>
  <c r="C3634" i="10" s="1"/>
  <c r="C3635" i="9"/>
  <c r="C3632" i="10" s="1"/>
  <c r="C3633" i="9"/>
  <c r="C3630" i="10" s="1"/>
  <c r="C3631" i="9"/>
  <c r="C3628" i="10" s="1"/>
  <c r="C3629" i="9"/>
  <c r="C3626" i="10" s="1"/>
  <c r="C3627" i="9"/>
  <c r="C3624" i="10" s="1"/>
  <c r="C3625" i="9"/>
  <c r="C3622" i="10" s="1"/>
  <c r="C3623" i="9"/>
  <c r="C3620" i="10" s="1"/>
  <c r="C3621" i="9"/>
  <c r="C3618" i="10" s="1"/>
  <c r="C3619" i="9"/>
  <c r="C3616" i="10" s="1"/>
  <c r="C3617" i="9"/>
  <c r="C3614" i="10" s="1"/>
  <c r="C3616" i="9"/>
  <c r="C3613" i="10" s="1"/>
  <c r="C3615" i="9"/>
  <c r="C3612" i="10" s="1"/>
  <c r="C3614" i="9"/>
  <c r="C3611" i="10" s="1"/>
  <c r="C3613" i="9"/>
  <c r="C3610" i="10" s="1"/>
  <c r="C3612" i="9"/>
  <c r="C3609" i="10" s="1"/>
  <c r="C3611" i="9"/>
  <c r="C3608" i="10" s="1"/>
  <c r="C3610" i="9"/>
  <c r="C3607" i="10" s="1"/>
  <c r="C3609" i="9"/>
  <c r="C3606" i="10" s="1"/>
  <c r="C3608" i="9"/>
  <c r="C3605" i="10" s="1"/>
  <c r="C3607" i="9"/>
  <c r="C3604" i="10" s="1"/>
  <c r="C3606" i="9"/>
  <c r="C3603" i="10" s="1"/>
  <c r="C3605" i="9"/>
  <c r="C3602" i="10" s="1"/>
  <c r="C3604" i="9"/>
  <c r="C3601" i="10" s="1"/>
  <c r="C3603" i="9"/>
  <c r="C3600" i="10" s="1"/>
  <c r="C3602" i="9"/>
  <c r="C3599" i="10" s="1"/>
  <c r="C3601" i="9"/>
  <c r="C3598" i="10" s="1"/>
  <c r="C3600" i="9"/>
  <c r="C3597" i="10" s="1"/>
  <c r="C3599" i="9"/>
  <c r="C3596" i="10" s="1"/>
  <c r="C3598" i="9"/>
  <c r="C3595" i="10" s="1"/>
  <c r="C3597" i="9"/>
  <c r="C3594" i="10" s="1"/>
  <c r="C3596" i="9"/>
  <c r="C3593" i="10" s="1"/>
  <c r="C3595" i="9"/>
  <c r="C3592" i="10" s="1"/>
  <c r="C3594" i="9"/>
  <c r="C3591" i="10" s="1"/>
  <c r="C3593" i="9"/>
  <c r="C3590" i="10" s="1"/>
  <c r="C3592" i="9"/>
  <c r="C3589" i="10" s="1"/>
  <c r="C3591" i="9"/>
  <c r="C3588" i="10" s="1"/>
  <c r="C3590" i="9"/>
  <c r="C3587" i="10" s="1"/>
  <c r="C3589" i="9"/>
  <c r="C3586" i="10" s="1"/>
  <c r="C3588" i="9"/>
  <c r="C3585" i="10" s="1"/>
  <c r="C3587" i="9"/>
  <c r="C3584" i="10" s="1"/>
  <c r="C3586" i="9"/>
  <c r="C3583" i="10" s="1"/>
  <c r="C3585" i="9"/>
  <c r="C3582" i="10" s="1"/>
  <c r="C3584" i="9"/>
  <c r="C3581" i="10" s="1"/>
  <c r="C3583" i="9"/>
  <c r="C3580" i="10" s="1"/>
  <c r="C3582" i="9"/>
  <c r="C3579" i="10" s="1"/>
  <c r="C3581" i="9"/>
  <c r="C3578" i="10" s="1"/>
  <c r="C3580" i="9"/>
  <c r="C3577" i="10" s="1"/>
  <c r="C3579" i="9"/>
  <c r="C3576" i="10" s="1"/>
  <c r="C3578" i="9"/>
  <c r="C3575" i="10" s="1"/>
  <c r="C3577" i="9"/>
  <c r="C3574" i="10" s="1"/>
  <c r="C3576" i="9"/>
  <c r="C3573" i="10" s="1"/>
  <c r="C3575" i="9"/>
  <c r="C3572" i="10" s="1"/>
  <c r="C3574" i="9"/>
  <c r="C3571" i="10" s="1"/>
  <c r="C3573" i="9"/>
  <c r="C3570" i="10" s="1"/>
  <c r="C3572" i="9"/>
  <c r="C3569" i="10" s="1"/>
  <c r="C3571" i="9"/>
  <c r="C3568" i="10" s="1"/>
  <c r="C3570" i="9"/>
  <c r="C3567" i="10" s="1"/>
  <c r="C3569" i="9"/>
  <c r="C3566" i="10" s="1"/>
  <c r="C3568" i="9"/>
  <c r="C3565" i="10" s="1"/>
  <c r="C3567" i="9"/>
  <c r="C3564" i="10" s="1"/>
  <c r="C3566" i="9"/>
  <c r="C3563" i="10" s="1"/>
  <c r="C3565" i="9"/>
  <c r="C3562" i="10" s="1"/>
  <c r="C3564" i="9"/>
  <c r="C3561" i="10" s="1"/>
  <c r="C3563" i="9"/>
  <c r="C3560" i="10" s="1"/>
  <c r="C3562" i="9"/>
  <c r="C3559" i="10" s="1"/>
  <c r="C3561" i="9"/>
  <c r="C3558" i="10" s="1"/>
  <c r="C3560" i="9"/>
  <c r="C3557" i="10" s="1"/>
  <c r="C3559" i="9"/>
  <c r="C3556" i="10" s="1"/>
  <c r="C3558" i="9"/>
  <c r="C3555" i="10" s="1"/>
  <c r="C3557" i="9"/>
  <c r="C3554" i="10" s="1"/>
  <c r="C3556" i="9"/>
  <c r="C3553" i="10" s="1"/>
  <c r="C3555" i="9"/>
  <c r="C3552" i="10" s="1"/>
  <c r="C3554" i="9"/>
  <c r="C3551" i="10" s="1"/>
  <c r="C3553" i="9"/>
  <c r="C3550" i="10" s="1"/>
  <c r="C3552" i="9"/>
  <c r="C3549" i="10" s="1"/>
  <c r="C3551" i="9"/>
  <c r="C3548" i="10" s="1"/>
  <c r="C3550" i="9"/>
  <c r="C3547" i="10" s="1"/>
  <c r="C3549" i="9"/>
  <c r="C3546" i="10" s="1"/>
  <c r="C3548" i="9"/>
  <c r="C3545" i="10" s="1"/>
  <c r="C3547" i="9"/>
  <c r="C3544" i="10" s="1"/>
  <c r="C3546" i="9"/>
  <c r="C3543" i="10" s="1"/>
  <c r="C3545" i="9"/>
  <c r="C3542" i="10" s="1"/>
  <c r="C3544" i="9"/>
  <c r="C3541" i="10" s="1"/>
  <c r="C3543" i="9"/>
  <c r="C3540" i="10" s="1"/>
  <c r="C3542" i="9"/>
  <c r="C3539" i="10" s="1"/>
  <c r="C3541" i="9"/>
  <c r="C3538" i="10" s="1"/>
  <c r="C3540" i="9"/>
  <c r="C3537" i="10" s="1"/>
  <c r="C3539" i="9"/>
  <c r="C3536" i="10" s="1"/>
  <c r="C3538" i="9"/>
  <c r="C3535" i="10" s="1"/>
  <c r="C3537" i="9"/>
  <c r="C3534" i="10" s="1"/>
  <c r="C3536" i="9"/>
  <c r="C3533" i="10" s="1"/>
  <c r="C3535" i="9"/>
  <c r="C3532" i="10" s="1"/>
  <c r="C3534" i="9"/>
  <c r="C3531" i="10" s="1"/>
  <c r="C3533" i="9"/>
  <c r="C3530" i="10" s="1"/>
  <c r="C3532" i="9"/>
  <c r="C3529" i="10" s="1"/>
  <c r="C3531" i="9"/>
  <c r="C3528" i="10" s="1"/>
  <c r="C3530" i="9"/>
  <c r="C3527" i="10" s="1"/>
  <c r="C3529" i="9"/>
  <c r="C3526" i="10" s="1"/>
  <c r="C3528" i="9"/>
  <c r="C3525" i="10" s="1"/>
  <c r="C3527" i="9"/>
  <c r="C3524" i="10" s="1"/>
  <c r="C3526" i="9"/>
  <c r="C3523" i="10" s="1"/>
  <c r="C3525" i="9"/>
  <c r="C3522" i="10" s="1"/>
  <c r="C3524" i="9"/>
  <c r="C3521" i="10" s="1"/>
  <c r="C3523" i="9"/>
  <c r="C3520" i="10" s="1"/>
  <c r="C3522" i="9"/>
  <c r="C3519" i="10" s="1"/>
  <c r="C3521" i="9"/>
  <c r="C3518" i="10" s="1"/>
  <c r="C3520" i="9"/>
  <c r="C3517" i="10" s="1"/>
  <c r="C3519" i="9"/>
  <c r="C3516" i="10" s="1"/>
  <c r="C3518" i="9"/>
  <c r="C3515" i="10" s="1"/>
  <c r="C3517" i="9"/>
  <c r="C3514" i="10" s="1"/>
  <c r="C3516" i="9"/>
  <c r="C3513" i="10" s="1"/>
  <c r="C3515" i="9"/>
  <c r="C3512" i="10" s="1"/>
  <c r="C3514" i="9"/>
  <c r="C3511" i="10" s="1"/>
  <c r="C3513" i="9"/>
  <c r="C3510" i="10" s="1"/>
  <c r="C3512" i="9"/>
  <c r="C3509" i="10" s="1"/>
  <c r="C3511" i="9"/>
  <c r="C3508" i="10" s="1"/>
  <c r="C3510" i="9"/>
  <c r="C3507" i="10" s="1"/>
  <c r="C3509" i="9"/>
  <c r="C3506" i="10" s="1"/>
  <c r="C3508" i="9"/>
  <c r="C3505" i="10" s="1"/>
  <c r="C3507" i="9"/>
  <c r="C3504" i="10" s="1"/>
  <c r="C3506" i="9"/>
  <c r="C3503" i="10" s="1"/>
  <c r="C3505" i="9"/>
  <c r="C3502" i="10" s="1"/>
  <c r="C3504" i="9"/>
  <c r="C3501" i="10" s="1"/>
  <c r="C3503" i="9"/>
  <c r="C3500" i="10" s="1"/>
  <c r="C3502" i="9"/>
  <c r="C3499" i="10" s="1"/>
  <c r="C3501" i="9"/>
  <c r="C3498" i="10" s="1"/>
  <c r="C3500" i="9"/>
  <c r="C3497" i="10" s="1"/>
  <c r="C3499" i="9"/>
  <c r="C3496" i="10" s="1"/>
  <c r="C3498" i="9"/>
  <c r="C3495" i="10" s="1"/>
  <c r="C3497" i="9"/>
  <c r="C3494" i="10" s="1"/>
  <c r="C3496" i="9"/>
  <c r="C3493" i="10" s="1"/>
  <c r="C3495" i="9"/>
  <c r="C3492" i="10" s="1"/>
  <c r="C3494" i="9"/>
  <c r="C3491" i="10" s="1"/>
  <c r="C3493" i="9"/>
  <c r="C3490" i="10" s="1"/>
  <c r="C3492" i="9"/>
  <c r="C3489" i="10" s="1"/>
  <c r="C3491" i="9"/>
  <c r="C3488" i="10" s="1"/>
  <c r="C3490" i="9"/>
  <c r="C3487" i="10" s="1"/>
  <c r="C3489" i="9"/>
  <c r="C3486" i="10" s="1"/>
  <c r="C3488" i="9"/>
  <c r="C3485" i="10" s="1"/>
  <c r="C3487" i="9"/>
  <c r="C3484" i="10" s="1"/>
  <c r="C3486" i="9"/>
  <c r="C3483" i="10" s="1"/>
  <c r="C3485" i="9"/>
  <c r="C3482" i="10" s="1"/>
  <c r="C3484" i="9"/>
  <c r="C3481" i="10" s="1"/>
  <c r="C3483" i="9"/>
  <c r="C3480" i="10" s="1"/>
  <c r="C3482" i="9"/>
  <c r="C3479" i="10" s="1"/>
  <c r="C3481" i="9"/>
  <c r="C3478" i="10" s="1"/>
  <c r="C3480" i="9"/>
  <c r="C3477" i="10" s="1"/>
  <c r="C3479" i="9"/>
  <c r="C3476" i="10" s="1"/>
  <c r="C3478" i="9"/>
  <c r="C3475" i="10" s="1"/>
  <c r="C3477" i="9"/>
  <c r="C3474" i="10" s="1"/>
  <c r="C3476" i="9"/>
  <c r="C3473" i="10" s="1"/>
  <c r="C3475" i="9"/>
  <c r="C3472" i="10" s="1"/>
  <c r="C3474" i="9"/>
  <c r="C3471" i="10" s="1"/>
  <c r="C3473" i="9"/>
  <c r="C3470" i="10" s="1"/>
  <c r="C3472" i="9"/>
  <c r="C3469" i="10" s="1"/>
  <c r="C3471" i="9"/>
  <c r="C3468" i="10" s="1"/>
  <c r="C3470" i="9"/>
  <c r="C3467" i="10" s="1"/>
  <c r="C3469" i="9"/>
  <c r="C3466" i="10" s="1"/>
  <c r="C3468" i="9"/>
  <c r="C3465" i="10" s="1"/>
  <c r="C3467" i="9"/>
  <c r="C3464" i="10" s="1"/>
  <c r="C3466" i="9"/>
  <c r="C3463" i="10" s="1"/>
  <c r="C3465" i="9"/>
  <c r="C3462" i="10" s="1"/>
  <c r="C3464" i="9"/>
  <c r="C3461" i="10" s="1"/>
  <c r="C3463" i="9"/>
  <c r="C3460" i="10" s="1"/>
  <c r="C3462" i="9"/>
  <c r="C3459" i="10" s="1"/>
  <c r="C3461" i="9"/>
  <c r="C3458" i="10" s="1"/>
  <c r="C3460" i="9"/>
  <c r="C3457" i="10" s="1"/>
  <c r="C3459" i="9"/>
  <c r="C3456" i="10" s="1"/>
  <c r="C3458" i="9"/>
  <c r="C3455" i="10" s="1"/>
  <c r="C3457" i="9"/>
  <c r="C3454" i="10" s="1"/>
  <c r="C3456" i="9"/>
  <c r="C3453" i="10" s="1"/>
  <c r="C3455" i="9"/>
  <c r="C3452" i="10" s="1"/>
  <c r="C3454" i="9"/>
  <c r="C3451" i="10" s="1"/>
  <c r="C3453" i="9"/>
  <c r="C3450" i="10" s="1"/>
  <c r="C3452" i="9"/>
  <c r="C3449" i="10" s="1"/>
  <c r="C3451" i="9"/>
  <c r="C3448" i="10" s="1"/>
  <c r="C3450" i="9"/>
  <c r="C3447" i="10" s="1"/>
  <c r="C3449" i="9"/>
  <c r="C3446" i="10" s="1"/>
  <c r="C3448" i="9"/>
  <c r="C3445" i="10" s="1"/>
  <c r="C3447" i="9"/>
  <c r="C3444" i="10" s="1"/>
  <c r="C3446" i="9"/>
  <c r="C3443" i="10" s="1"/>
  <c r="C3445" i="9"/>
  <c r="C3442" i="10" s="1"/>
  <c r="C3444" i="9"/>
  <c r="C3441" i="10" s="1"/>
  <c r="C3443" i="9"/>
  <c r="C3440" i="10" s="1"/>
  <c r="C3442" i="9"/>
  <c r="C3439" i="10" s="1"/>
  <c r="C3441" i="9"/>
  <c r="C3438" i="10" s="1"/>
  <c r="C3440" i="9"/>
  <c r="C3437" i="10" s="1"/>
  <c r="C3439" i="9"/>
  <c r="C3436" i="10" s="1"/>
  <c r="C3438" i="9"/>
  <c r="C3435" i="10" s="1"/>
  <c r="C3437" i="9"/>
  <c r="C3434" i="10" s="1"/>
  <c r="C3436" i="9"/>
  <c r="C3433" i="10" s="1"/>
  <c r="C3435" i="9"/>
  <c r="C3432" i="10" s="1"/>
  <c r="C3434" i="9"/>
  <c r="C3431" i="10" s="1"/>
  <c r="C3433" i="9"/>
  <c r="C3430" i="10" s="1"/>
  <c r="C3432" i="9"/>
  <c r="C3429" i="10" s="1"/>
  <c r="C3431" i="9"/>
  <c r="C3428" i="10" s="1"/>
  <c r="C3430" i="9"/>
  <c r="C3427" i="10" s="1"/>
  <c r="C3429" i="9"/>
  <c r="C3426" i="10" s="1"/>
  <c r="C3428" i="9"/>
  <c r="C3425" i="10" s="1"/>
  <c r="C3427" i="9"/>
  <c r="C3424" i="10" s="1"/>
  <c r="C3426" i="9"/>
  <c r="C3423" i="10" s="1"/>
  <c r="C3425" i="9"/>
  <c r="C3422" i="10" s="1"/>
  <c r="C3424" i="9"/>
  <c r="C3421" i="10" s="1"/>
  <c r="C3423" i="9"/>
  <c r="C3420" i="10" s="1"/>
  <c r="C3422" i="9"/>
  <c r="C3419" i="10" s="1"/>
  <c r="C3421" i="9"/>
  <c r="C3418" i="10" s="1"/>
  <c r="C3420" i="9"/>
  <c r="C3417" i="10" s="1"/>
  <c r="C3419" i="9"/>
  <c r="C3416" i="10" s="1"/>
  <c r="C3418" i="9"/>
  <c r="C3415" i="10" s="1"/>
  <c r="C3417" i="9"/>
  <c r="C3414" i="10" s="1"/>
  <c r="C3416" i="9"/>
  <c r="C3413" i="10" s="1"/>
  <c r="C3415" i="9"/>
  <c r="C3412" i="10" s="1"/>
  <c r="C3414" i="9"/>
  <c r="C3411" i="10" s="1"/>
  <c r="C3413" i="9"/>
  <c r="C3410" i="10" s="1"/>
  <c r="C3412" i="9"/>
  <c r="C3409" i="10" s="1"/>
  <c r="C3411" i="9"/>
  <c r="C3408" i="10" s="1"/>
  <c r="C3410" i="9"/>
  <c r="C3407" i="10" s="1"/>
  <c r="C3409" i="9"/>
  <c r="C3406" i="10" s="1"/>
  <c r="C3408" i="9"/>
  <c r="C3405" i="10" s="1"/>
  <c r="C3407" i="9"/>
  <c r="C3404" i="10" s="1"/>
  <c r="C3406" i="9"/>
  <c r="C3403" i="10" s="1"/>
  <c r="C3405" i="9"/>
  <c r="C3402" i="10" s="1"/>
  <c r="C3404" i="9"/>
  <c r="C3401" i="10" s="1"/>
  <c r="C3403" i="9"/>
  <c r="C3400" i="10" s="1"/>
  <c r="C3402" i="9"/>
  <c r="C3399" i="10" s="1"/>
  <c r="C3401" i="9"/>
  <c r="C3398" i="10" s="1"/>
  <c r="C3400" i="9"/>
  <c r="C3397" i="10" s="1"/>
  <c r="C3399" i="9"/>
  <c r="C3396" i="10" s="1"/>
  <c r="C3398" i="9"/>
  <c r="C3395" i="10" s="1"/>
  <c r="C3397" i="9"/>
  <c r="C3394" i="10" s="1"/>
  <c r="C3396" i="9"/>
  <c r="C3393" i="10" s="1"/>
  <c r="C3395" i="9"/>
  <c r="C3392" i="10" s="1"/>
  <c r="C3394" i="9"/>
  <c r="C3391" i="10" s="1"/>
  <c r="C3393" i="9"/>
  <c r="C3390" i="10" s="1"/>
  <c r="C3392" i="9"/>
  <c r="C3389" i="10" s="1"/>
  <c r="C3391" i="9"/>
  <c r="C3388" i="10" s="1"/>
  <c r="C3390" i="9"/>
  <c r="C3387" i="10" s="1"/>
  <c r="C3389" i="9"/>
  <c r="C3386" i="10" s="1"/>
  <c r="C3388" i="9"/>
  <c r="C3385" i="10" s="1"/>
  <c r="C3387" i="9"/>
  <c r="C3384" i="10" s="1"/>
  <c r="C3386" i="9"/>
  <c r="C3383" i="10" s="1"/>
  <c r="C3385" i="9"/>
  <c r="C3382" i="10" s="1"/>
  <c r="C3384" i="9"/>
  <c r="C3381" i="10" s="1"/>
  <c r="C3383" i="9"/>
  <c r="C3380" i="10" s="1"/>
  <c r="C3382" i="9"/>
  <c r="C3379" i="10" s="1"/>
  <c r="C3381" i="9"/>
  <c r="C3378" i="10" s="1"/>
  <c r="C3380" i="9"/>
  <c r="C3377" i="10" s="1"/>
  <c r="C3379" i="9"/>
  <c r="C3376" i="10" s="1"/>
  <c r="C3378" i="9"/>
  <c r="C3375" i="10" s="1"/>
  <c r="C3377" i="9"/>
  <c r="C3374" i="10" s="1"/>
  <c r="C3376" i="9"/>
  <c r="C3373" i="10" s="1"/>
  <c r="C3375" i="9"/>
  <c r="C3372" i="10" s="1"/>
  <c r="C3374" i="9"/>
  <c r="C3371" i="10" s="1"/>
  <c r="C3373" i="9"/>
  <c r="C3370" i="10" s="1"/>
  <c r="C3372" i="9"/>
  <c r="C3369" i="10" s="1"/>
  <c r="C3371" i="9"/>
  <c r="C3368" i="10" s="1"/>
  <c r="C3370" i="9"/>
  <c r="C3367" i="10" s="1"/>
  <c r="C3369" i="9"/>
  <c r="C3366" i="10" s="1"/>
  <c r="C3368" i="9"/>
  <c r="C3365" i="10" s="1"/>
  <c r="C3367" i="9"/>
  <c r="C3364" i="10" s="1"/>
  <c r="C3366" i="9"/>
  <c r="C3363" i="10" s="1"/>
  <c r="C3365" i="9"/>
  <c r="C3362" i="10" s="1"/>
  <c r="C3364" i="9"/>
  <c r="C3361" i="10" s="1"/>
  <c r="C3363" i="9"/>
  <c r="C3360" i="10" s="1"/>
  <c r="C3362" i="9"/>
  <c r="C3359" i="10" s="1"/>
  <c r="C3361" i="9"/>
  <c r="C3358" i="10" s="1"/>
  <c r="C3360" i="9"/>
  <c r="C3357" i="10" s="1"/>
  <c r="C3359" i="9"/>
  <c r="C3356" i="10" s="1"/>
  <c r="C3358" i="9"/>
  <c r="C3355" i="10" s="1"/>
  <c r="C3357" i="9"/>
  <c r="C3354" i="10" s="1"/>
  <c r="C3356" i="9"/>
  <c r="C3353" i="10" s="1"/>
  <c r="C3355" i="9"/>
  <c r="C3352" i="10" s="1"/>
  <c r="C3354" i="9"/>
  <c r="C3351" i="10" s="1"/>
  <c r="C3353" i="9"/>
  <c r="C3350" i="10" s="1"/>
  <c r="C3352" i="9"/>
  <c r="C3349" i="10" s="1"/>
  <c r="C3351" i="9"/>
  <c r="C3348" i="10" s="1"/>
  <c r="C3350" i="9"/>
  <c r="C3347" i="10" s="1"/>
  <c r="C3349" i="9"/>
  <c r="C3346" i="10" s="1"/>
  <c r="C3348" i="9"/>
  <c r="C3345" i="10" s="1"/>
  <c r="C3347" i="9"/>
  <c r="C3344" i="10" s="1"/>
  <c r="C3346" i="9"/>
  <c r="C3343" i="10" s="1"/>
  <c r="C3345" i="9"/>
  <c r="C3342" i="10" s="1"/>
  <c r="C3344" i="9"/>
  <c r="C3341" i="10" s="1"/>
  <c r="C3343" i="9"/>
  <c r="C3340" i="10" s="1"/>
  <c r="C3342" i="9"/>
  <c r="C3339" i="10" s="1"/>
  <c r="C3341" i="9"/>
  <c r="C3338" i="10" s="1"/>
  <c r="C3340" i="9"/>
  <c r="C3337" i="10" s="1"/>
  <c r="C3339" i="9"/>
  <c r="C3336" i="10" s="1"/>
  <c r="C3338" i="9"/>
  <c r="C3335" i="10" s="1"/>
  <c r="C3337" i="9"/>
  <c r="C3334" i="10" s="1"/>
  <c r="C3336" i="9"/>
  <c r="C3333" i="10" s="1"/>
  <c r="C3335" i="9"/>
  <c r="C3332" i="10" s="1"/>
  <c r="C3334" i="9"/>
  <c r="C3331" i="10" s="1"/>
  <c r="C3333" i="9"/>
  <c r="C3330" i="10" s="1"/>
  <c r="C3332" i="9"/>
  <c r="C3329" i="10" s="1"/>
  <c r="C3331" i="9"/>
  <c r="C3328" i="10" s="1"/>
  <c r="C3330" i="9"/>
  <c r="C3327" i="10" s="1"/>
  <c r="C3329" i="9"/>
  <c r="C3326" i="10" s="1"/>
  <c r="C3328" i="9"/>
  <c r="C3325" i="10" s="1"/>
  <c r="C3327" i="9"/>
  <c r="C3324" i="10" s="1"/>
  <c r="C3326" i="9"/>
  <c r="C3323" i="10" s="1"/>
  <c r="C3325" i="9"/>
  <c r="C3322" i="10" s="1"/>
  <c r="C3324" i="9"/>
  <c r="C3321" i="10" s="1"/>
  <c r="C3323" i="9"/>
  <c r="C3320" i="10" s="1"/>
  <c r="C3322" i="9"/>
  <c r="C3319" i="10" s="1"/>
  <c r="C3321" i="9"/>
  <c r="C3318" i="10" s="1"/>
  <c r="C3320" i="9"/>
  <c r="C3317" i="10" s="1"/>
  <c r="C3319" i="9"/>
  <c r="C3316" i="10" s="1"/>
  <c r="C3318" i="9"/>
  <c r="C3315" i="10" s="1"/>
  <c r="C3317" i="9"/>
  <c r="C3314" i="10" s="1"/>
  <c r="C3316" i="9"/>
  <c r="C3313" i="10" s="1"/>
  <c r="C3315" i="9"/>
  <c r="C3312" i="10" s="1"/>
  <c r="C3314" i="9"/>
  <c r="C3311" i="10" s="1"/>
  <c r="C3313" i="9"/>
  <c r="C3310" i="10" s="1"/>
  <c r="C3312" i="9"/>
  <c r="C3309" i="10" s="1"/>
  <c r="C3311" i="9"/>
  <c r="C3308" i="10" s="1"/>
  <c r="C3310" i="9"/>
  <c r="C3307" i="10" s="1"/>
  <c r="C3309" i="9"/>
  <c r="C3306" i="10" s="1"/>
  <c r="C3308" i="9"/>
  <c r="C3305" i="10" s="1"/>
  <c r="C3307" i="9"/>
  <c r="C3304" i="10" s="1"/>
  <c r="C3306" i="9"/>
  <c r="C3303" i="10" s="1"/>
  <c r="C3305" i="9"/>
  <c r="C3302" i="10" s="1"/>
  <c r="C3304" i="9"/>
  <c r="C3301" i="10" s="1"/>
  <c r="C3303" i="9"/>
  <c r="C3300" i="10" s="1"/>
  <c r="C3302" i="9"/>
  <c r="C3299" i="10" s="1"/>
  <c r="C3301" i="9"/>
  <c r="C3298" i="10" s="1"/>
  <c r="C3300" i="9"/>
  <c r="C3297" i="10" s="1"/>
  <c r="C3299" i="9"/>
  <c r="C3296" i="10" s="1"/>
  <c r="C3298" i="9"/>
  <c r="C3295" i="10" s="1"/>
  <c r="C3297" i="9"/>
  <c r="C3294" i="10" s="1"/>
  <c r="C3296" i="9"/>
  <c r="C3293" i="10" s="1"/>
  <c r="C3295" i="9"/>
  <c r="C3292" i="10" s="1"/>
  <c r="C3294" i="9"/>
  <c r="C3291" i="10" s="1"/>
  <c r="C3293" i="9"/>
  <c r="C3290" i="10" s="1"/>
  <c r="C3292" i="9"/>
  <c r="C3289" i="10" s="1"/>
  <c r="C3291" i="9"/>
  <c r="C3288" i="10" s="1"/>
  <c r="C3290" i="9"/>
  <c r="C3287" i="10" s="1"/>
  <c r="C3289" i="9"/>
  <c r="C3286" i="10" s="1"/>
  <c r="C3288" i="9"/>
  <c r="C3285" i="10" s="1"/>
  <c r="C3287" i="9"/>
  <c r="C3284" i="10" s="1"/>
  <c r="C3286" i="9"/>
  <c r="C3283" i="10" s="1"/>
  <c r="C3285" i="9"/>
  <c r="C3282" i="10" s="1"/>
  <c r="C3284" i="9"/>
  <c r="C3281" i="10" s="1"/>
  <c r="C3283" i="9"/>
  <c r="C3280" i="10" s="1"/>
  <c r="C3282" i="9"/>
  <c r="C3279" i="10" s="1"/>
  <c r="C3281" i="9"/>
  <c r="C3278" i="10" s="1"/>
  <c r="C3280" i="9"/>
  <c r="C3277" i="10" s="1"/>
  <c r="C3279" i="9"/>
  <c r="C3276" i="10" s="1"/>
  <c r="C3278" i="9"/>
  <c r="C3275" i="10" s="1"/>
  <c r="C3277" i="9"/>
  <c r="C3274" i="10" s="1"/>
  <c r="C3276" i="9"/>
  <c r="C3273" i="10" s="1"/>
  <c r="C3275" i="9"/>
  <c r="C3272" i="10" s="1"/>
  <c r="C3274" i="9"/>
  <c r="C3271" i="10" s="1"/>
  <c r="C3273" i="9"/>
  <c r="C3270" i="10" s="1"/>
  <c r="C3272" i="9"/>
  <c r="C3269" i="10" s="1"/>
  <c r="C3271" i="9"/>
  <c r="C3268" i="10" s="1"/>
  <c r="C3270" i="9"/>
  <c r="C3267" i="10" s="1"/>
  <c r="C3269" i="9"/>
  <c r="C3266" i="10" s="1"/>
  <c r="C3268" i="9"/>
  <c r="C3265" i="10" s="1"/>
  <c r="C3267" i="9"/>
  <c r="C3264" i="10" s="1"/>
  <c r="C3266" i="9"/>
  <c r="C3263" i="10" s="1"/>
  <c r="C3265" i="9"/>
  <c r="C3262" i="10" s="1"/>
  <c r="C3264" i="9"/>
  <c r="C3261" i="10" s="1"/>
  <c r="C3263" i="9"/>
  <c r="C3260" i="10" s="1"/>
  <c r="C3262" i="9"/>
  <c r="C3259" i="10" s="1"/>
  <c r="C3261" i="9"/>
  <c r="C3258" i="10" s="1"/>
  <c r="C3260" i="9"/>
  <c r="C3257" i="10" s="1"/>
  <c r="C3259" i="9"/>
  <c r="C3256" i="10" s="1"/>
  <c r="C3258" i="9"/>
  <c r="C3255" i="10" s="1"/>
  <c r="C3257" i="9"/>
  <c r="C3254" i="10" s="1"/>
  <c r="C3256" i="9"/>
  <c r="C3253" i="10" s="1"/>
  <c r="C3255" i="9"/>
  <c r="C3252" i="10" s="1"/>
  <c r="C3254" i="9"/>
  <c r="C3251" i="10" s="1"/>
  <c r="C3253" i="9"/>
  <c r="C3250" i="10" s="1"/>
  <c r="C3252" i="9"/>
  <c r="C3249" i="10" s="1"/>
  <c r="C3251" i="9"/>
  <c r="C3248" i="10" s="1"/>
  <c r="C3250" i="9"/>
  <c r="C3247" i="10" s="1"/>
  <c r="C3249" i="9"/>
  <c r="C3246" i="10" s="1"/>
  <c r="C3248" i="9"/>
  <c r="C3245" i="10" s="1"/>
  <c r="C3247" i="9"/>
  <c r="C3244" i="10" s="1"/>
  <c r="C3246" i="9"/>
  <c r="C3243" i="10" s="1"/>
  <c r="C3245" i="9"/>
  <c r="C3242" i="10" s="1"/>
  <c r="C3244" i="9"/>
  <c r="C3241" i="10" s="1"/>
  <c r="C3243" i="9"/>
  <c r="C3240" i="10" s="1"/>
  <c r="C3242" i="9"/>
  <c r="C3239" i="10" s="1"/>
  <c r="C3241" i="9"/>
  <c r="C3238" i="10" s="1"/>
  <c r="C3240" i="9"/>
  <c r="C3237" i="10" s="1"/>
  <c r="C3239" i="9"/>
  <c r="C3236" i="10" s="1"/>
  <c r="C3238" i="9"/>
  <c r="C3235" i="10" s="1"/>
  <c r="C3237" i="9"/>
  <c r="C3234" i="10" s="1"/>
  <c r="C3236" i="9"/>
  <c r="C3233" i="10" s="1"/>
  <c r="C3235" i="9"/>
  <c r="C3232" i="10" s="1"/>
  <c r="C3234" i="9"/>
  <c r="C3231" i="10" s="1"/>
  <c r="C3233" i="9"/>
  <c r="C3230" i="10" s="1"/>
  <c r="C3232" i="9"/>
  <c r="C3229" i="10" s="1"/>
  <c r="C3231" i="9"/>
  <c r="C3228" i="10" s="1"/>
  <c r="C3230" i="9"/>
  <c r="C3227" i="10" s="1"/>
  <c r="C3229" i="9"/>
  <c r="C3226" i="10" s="1"/>
  <c r="C3228" i="9"/>
  <c r="C3225" i="10" s="1"/>
  <c r="C3227" i="9"/>
  <c r="C3224" i="10" s="1"/>
  <c r="C3226" i="9"/>
  <c r="C3223" i="10" s="1"/>
  <c r="C3225" i="9"/>
  <c r="C3222" i="10" s="1"/>
  <c r="C3224" i="9"/>
  <c r="C3221" i="10" s="1"/>
  <c r="C3223" i="9"/>
  <c r="C3220" i="10" s="1"/>
  <c r="C3222" i="9"/>
  <c r="C3219" i="10" s="1"/>
  <c r="C3221" i="9"/>
  <c r="C3218" i="10" s="1"/>
  <c r="C3220" i="9"/>
  <c r="C3217" i="10" s="1"/>
  <c r="C3219" i="9"/>
  <c r="C3216" i="10" s="1"/>
  <c r="C3218" i="9"/>
  <c r="C3215" i="10" s="1"/>
  <c r="C3217" i="9"/>
  <c r="C3214" i="10" s="1"/>
  <c r="C3216" i="9"/>
  <c r="C3213" i="10" s="1"/>
  <c r="C3215" i="9"/>
  <c r="C3212" i="10" s="1"/>
  <c r="C3214" i="9"/>
  <c r="C3211" i="10" s="1"/>
  <c r="C3213" i="9"/>
  <c r="C3210" i="10" s="1"/>
  <c r="C3212" i="9"/>
  <c r="C3209" i="10" s="1"/>
  <c r="C3211" i="9"/>
  <c r="C3208" i="10" s="1"/>
  <c r="C3210" i="9"/>
  <c r="C3207" i="10" s="1"/>
  <c r="C3209" i="9"/>
  <c r="C3206" i="10" s="1"/>
  <c r="C3208" i="9"/>
  <c r="C3205" i="10" s="1"/>
  <c r="C3207" i="9"/>
  <c r="C3204" i="10" s="1"/>
  <c r="C3206" i="9"/>
  <c r="C3203" i="10" s="1"/>
  <c r="C3205" i="9"/>
  <c r="C3202" i="10" s="1"/>
  <c r="C3204" i="9"/>
  <c r="C3201" i="10" s="1"/>
  <c r="C3203" i="9"/>
  <c r="C3200" i="10" s="1"/>
  <c r="C3202" i="9"/>
  <c r="C3199" i="10" s="1"/>
  <c r="C3201" i="9"/>
  <c r="C3198" i="10" s="1"/>
  <c r="C3200" i="9"/>
  <c r="C3197" i="10" s="1"/>
  <c r="C3199" i="9"/>
  <c r="C3196" i="10" s="1"/>
  <c r="C3198" i="9"/>
  <c r="C3195" i="10" s="1"/>
  <c r="C3197" i="9"/>
  <c r="C3194" i="10" s="1"/>
  <c r="C3196" i="9"/>
  <c r="C3193" i="10" s="1"/>
  <c r="C3195" i="9"/>
  <c r="C3192" i="10" s="1"/>
  <c r="C3194" i="9"/>
  <c r="C3191" i="10" s="1"/>
  <c r="C3193" i="9"/>
  <c r="C3190" i="10" s="1"/>
  <c r="C3192" i="9"/>
  <c r="C3189" i="10" s="1"/>
  <c r="C3191" i="9"/>
  <c r="C3188" i="10" s="1"/>
  <c r="C3190" i="9"/>
  <c r="C3187" i="10" s="1"/>
  <c r="C3189" i="9"/>
  <c r="C3186" i="10" s="1"/>
  <c r="C3188" i="9"/>
  <c r="C3185" i="10" s="1"/>
  <c r="C3187" i="9"/>
  <c r="C3184" i="10" s="1"/>
  <c r="C3186" i="9"/>
  <c r="C3183" i="10" s="1"/>
  <c r="C3185" i="9"/>
  <c r="C3182" i="10" s="1"/>
  <c r="C3184" i="9"/>
  <c r="C3181" i="10" s="1"/>
  <c r="C3183" i="9"/>
  <c r="C3180" i="10" s="1"/>
  <c r="C3182" i="9"/>
  <c r="C3179" i="10" s="1"/>
  <c r="C3181" i="9"/>
  <c r="C3178" i="10" s="1"/>
  <c r="C3180" i="9"/>
  <c r="C3177" i="10" s="1"/>
  <c r="C3179" i="9"/>
  <c r="C3176" i="10" s="1"/>
  <c r="C3178" i="9"/>
  <c r="C3175" i="10" s="1"/>
  <c r="C3177" i="9"/>
  <c r="C3174" i="10" s="1"/>
  <c r="C3176" i="9"/>
  <c r="C3173" i="10" s="1"/>
  <c r="C3175" i="9"/>
  <c r="C3172" i="10" s="1"/>
  <c r="C3174" i="9"/>
  <c r="C3171" i="10" s="1"/>
  <c r="C3173" i="9"/>
  <c r="C3170" i="10" s="1"/>
  <c r="C3172" i="9"/>
  <c r="C3169" i="10" s="1"/>
  <c r="C3171" i="9"/>
  <c r="C3168" i="10" s="1"/>
  <c r="C3170" i="9"/>
  <c r="C3167" i="10" s="1"/>
  <c r="C3169" i="9"/>
  <c r="C3166" i="10" s="1"/>
  <c r="C3168" i="9"/>
  <c r="C3165" i="10" s="1"/>
  <c r="C3167" i="9"/>
  <c r="C3164" i="10" s="1"/>
  <c r="C3166" i="9"/>
  <c r="C3163" i="10" s="1"/>
  <c r="C3165" i="9"/>
  <c r="C3162" i="10" s="1"/>
  <c r="C3164" i="9"/>
  <c r="C3161" i="10" s="1"/>
  <c r="C3163" i="9"/>
  <c r="C3160" i="10" s="1"/>
  <c r="C3162" i="9"/>
  <c r="C3159" i="10" s="1"/>
  <c r="C3161" i="9"/>
  <c r="C3158" i="10" s="1"/>
  <c r="C3160" i="9"/>
  <c r="C3157" i="10" s="1"/>
  <c r="C3159" i="9"/>
  <c r="C3156" i="10" s="1"/>
  <c r="C3158" i="9"/>
  <c r="C3155" i="10" s="1"/>
  <c r="C3157" i="9"/>
  <c r="C3154" i="10" s="1"/>
  <c r="C3156" i="9"/>
  <c r="C3153" i="10" s="1"/>
  <c r="C3155" i="9"/>
  <c r="C3152" i="10" s="1"/>
  <c r="C3154" i="9"/>
  <c r="C3151" i="10" s="1"/>
  <c r="C3153" i="9"/>
  <c r="C3150" i="10" s="1"/>
  <c r="C3152" i="9"/>
  <c r="C3149" i="10" s="1"/>
  <c r="C3151" i="9"/>
  <c r="C3148" i="10" s="1"/>
  <c r="C3150" i="9"/>
  <c r="C3147" i="10" s="1"/>
  <c r="C3149" i="9"/>
  <c r="C3146" i="10" s="1"/>
  <c r="C3148" i="9"/>
  <c r="C3145" i="10" s="1"/>
  <c r="C3147" i="9"/>
  <c r="C3144" i="10" s="1"/>
  <c r="C3146" i="9"/>
  <c r="C3143" i="10" s="1"/>
  <c r="C3145" i="9"/>
  <c r="C3142" i="10" s="1"/>
  <c r="C3144" i="9"/>
  <c r="C3141" i="10" s="1"/>
  <c r="C3143" i="9"/>
  <c r="C3140" i="10" s="1"/>
  <c r="C3142" i="9"/>
  <c r="C3139" i="10" s="1"/>
  <c r="C3141" i="9"/>
  <c r="C3138" i="10" s="1"/>
  <c r="C3140" i="9"/>
  <c r="C3137" i="10" s="1"/>
  <c r="C3139" i="9"/>
  <c r="C3136" i="10" s="1"/>
  <c r="C3138" i="9"/>
  <c r="C3135" i="10" s="1"/>
  <c r="C3137" i="9"/>
  <c r="C3134" i="10" s="1"/>
  <c r="C3136" i="9"/>
  <c r="C3133" i="10" s="1"/>
  <c r="C3135" i="9"/>
  <c r="C3132" i="10" s="1"/>
  <c r="C3134" i="9"/>
  <c r="C3131" i="10" s="1"/>
  <c r="C3133" i="9"/>
  <c r="C3130" i="10" s="1"/>
  <c r="C3132" i="9"/>
  <c r="C3129" i="10" s="1"/>
  <c r="C3131" i="9"/>
  <c r="C3128" i="10" s="1"/>
  <c r="C3130" i="9"/>
  <c r="C3127" i="10" s="1"/>
  <c r="C3129" i="9"/>
  <c r="C3126" i="10" s="1"/>
  <c r="C3128" i="9"/>
  <c r="C3125" i="10" s="1"/>
  <c r="C3127" i="9"/>
  <c r="C3124" i="10" s="1"/>
  <c r="C3126" i="9"/>
  <c r="C3123" i="10" s="1"/>
  <c r="C3125" i="9"/>
  <c r="C3122" i="10" s="1"/>
  <c r="C3124" i="9"/>
  <c r="C3121" i="10" s="1"/>
  <c r="C3123" i="9"/>
  <c r="C3120" i="10" s="1"/>
  <c r="C3122" i="9"/>
  <c r="C3119" i="10" s="1"/>
  <c r="C3121" i="9"/>
  <c r="C3118" i="10" s="1"/>
  <c r="C3120" i="9"/>
  <c r="C3117" i="10" s="1"/>
  <c r="C3119" i="9"/>
  <c r="C3116" i="10" s="1"/>
  <c r="C3118" i="9"/>
  <c r="C3115" i="10" s="1"/>
  <c r="C3117" i="9"/>
  <c r="C3114" i="10" s="1"/>
  <c r="C3116" i="9"/>
  <c r="C3113" i="10" s="1"/>
  <c r="C3115" i="9"/>
  <c r="C3112" i="10" s="1"/>
  <c r="C3114" i="9"/>
  <c r="C3111" i="10" s="1"/>
  <c r="C3113" i="9"/>
  <c r="C3110" i="10" s="1"/>
  <c r="C3112" i="9"/>
  <c r="C3109" i="10" s="1"/>
  <c r="C3111" i="9"/>
  <c r="C3108" i="10" s="1"/>
  <c r="C3110" i="9"/>
  <c r="C3107" i="10" s="1"/>
  <c r="C3109" i="9"/>
  <c r="C3106" i="10" s="1"/>
  <c r="C3108" i="9"/>
  <c r="C3105" i="10" s="1"/>
  <c r="C3107" i="9"/>
  <c r="C3104" i="10" s="1"/>
  <c r="C3106" i="9"/>
  <c r="C3103" i="10" s="1"/>
  <c r="C3105" i="9"/>
  <c r="C3102" i="10" s="1"/>
  <c r="C3104" i="9"/>
  <c r="C3101" i="10" s="1"/>
  <c r="C3103" i="9"/>
  <c r="C3100" i="10" s="1"/>
  <c r="C3102" i="9"/>
  <c r="C3099" i="10" s="1"/>
  <c r="C3101" i="9"/>
  <c r="C3098" i="10" s="1"/>
  <c r="C3100" i="9"/>
  <c r="C3097" i="10" s="1"/>
  <c r="C3099" i="9"/>
  <c r="C3096" i="10" s="1"/>
  <c r="C3098" i="9"/>
  <c r="C3095" i="10" s="1"/>
  <c r="C3097" i="9"/>
  <c r="C3094" i="10" s="1"/>
  <c r="C3096" i="9"/>
  <c r="C3093" i="10" s="1"/>
  <c r="C3095" i="9"/>
  <c r="C3092" i="10" s="1"/>
  <c r="C3094" i="9"/>
  <c r="C3091" i="10" s="1"/>
  <c r="C3093" i="9"/>
  <c r="C3090" i="10" s="1"/>
  <c r="C3092" i="9"/>
  <c r="C3089" i="10" s="1"/>
  <c r="C3091" i="9"/>
  <c r="C3088" i="10" s="1"/>
  <c r="C3090" i="9"/>
  <c r="C3087" i="10" s="1"/>
  <c r="C3089" i="9"/>
  <c r="C3086" i="10" s="1"/>
  <c r="C3088" i="9"/>
  <c r="C3085" i="10" s="1"/>
  <c r="C3087" i="9"/>
  <c r="C3084" i="10" s="1"/>
  <c r="C3086" i="9"/>
  <c r="C3083" i="10" s="1"/>
  <c r="C3085" i="9"/>
  <c r="C3082" i="10" s="1"/>
  <c r="C3084" i="9"/>
  <c r="C3081" i="10" s="1"/>
  <c r="C3083" i="9"/>
  <c r="C3080" i="10" s="1"/>
  <c r="C3082" i="9"/>
  <c r="C3079" i="10" s="1"/>
  <c r="C3081" i="9"/>
  <c r="C3078" i="10" s="1"/>
  <c r="C3080" i="9"/>
  <c r="C3077" i="10" s="1"/>
  <c r="C3079" i="9"/>
  <c r="C3076" i="10" s="1"/>
  <c r="C3078" i="9"/>
  <c r="C3075" i="10" s="1"/>
  <c r="C3077" i="9"/>
  <c r="C3074" i="10" s="1"/>
  <c r="C3076" i="9"/>
  <c r="C3073" i="10" s="1"/>
  <c r="C3075" i="9"/>
  <c r="C3072" i="10" s="1"/>
  <c r="C3074" i="9"/>
  <c r="C3071" i="10" s="1"/>
  <c r="C3073" i="9"/>
  <c r="C3070" i="10" s="1"/>
  <c r="C3072" i="9"/>
  <c r="C3069" i="10" s="1"/>
  <c r="C3071" i="9"/>
  <c r="C3068" i="10" s="1"/>
  <c r="C3070" i="9"/>
  <c r="C3067" i="10" s="1"/>
  <c r="C3069" i="9"/>
  <c r="C3066" i="10" s="1"/>
  <c r="C3068" i="9"/>
  <c r="C3065" i="10" s="1"/>
  <c r="C3067" i="9"/>
  <c r="C3064" i="10" s="1"/>
  <c r="C3066" i="9"/>
  <c r="C3063" i="10" s="1"/>
  <c r="C3065" i="9"/>
  <c r="C3062" i="10" s="1"/>
  <c r="C3064" i="9"/>
  <c r="C3061" i="10" s="1"/>
  <c r="C3063" i="9"/>
  <c r="C3060" i="10" s="1"/>
  <c r="C3062" i="9"/>
  <c r="C3059" i="10" s="1"/>
  <c r="C3061" i="9"/>
  <c r="C3058" i="10" s="1"/>
  <c r="C3060" i="9"/>
  <c r="C3057" i="10" s="1"/>
  <c r="C3059" i="9"/>
  <c r="C3056" i="10" s="1"/>
  <c r="C3058" i="9"/>
  <c r="C3055" i="10" s="1"/>
  <c r="C3057" i="9"/>
  <c r="C3054" i="10" s="1"/>
  <c r="C3056" i="9"/>
  <c r="C3053" i="10" s="1"/>
  <c r="C3055" i="9"/>
  <c r="C3052" i="10" s="1"/>
  <c r="C3054" i="9"/>
  <c r="C3051" i="10" s="1"/>
  <c r="C3053" i="9"/>
  <c r="C3050" i="10" s="1"/>
  <c r="C3052" i="9"/>
  <c r="C3049" i="10" s="1"/>
  <c r="C3051" i="9"/>
  <c r="C3048" i="10" s="1"/>
  <c r="C3050" i="9"/>
  <c r="C3047" i="10" s="1"/>
  <c r="C3049" i="9"/>
  <c r="C3046" i="10" s="1"/>
  <c r="C3048" i="9"/>
  <c r="C3045" i="10" s="1"/>
  <c r="C3047" i="9"/>
  <c r="C3044" i="10" s="1"/>
  <c r="C3046" i="9"/>
  <c r="C3043" i="10" s="1"/>
  <c r="C3045" i="9"/>
  <c r="C3042" i="10" s="1"/>
  <c r="C3044" i="9"/>
  <c r="C3041" i="10" s="1"/>
  <c r="C3043" i="9"/>
  <c r="C3040" i="10" s="1"/>
  <c r="C3042" i="9"/>
  <c r="C3039" i="10" s="1"/>
  <c r="C3041" i="9"/>
  <c r="C3038" i="10" s="1"/>
  <c r="C3040" i="9"/>
  <c r="C3037" i="10" s="1"/>
  <c r="C3039" i="9"/>
  <c r="C3036" i="10" s="1"/>
  <c r="C3038" i="9"/>
  <c r="C3035" i="10" s="1"/>
  <c r="C3037" i="9"/>
  <c r="C3034" i="10" s="1"/>
  <c r="C3036" i="9"/>
  <c r="C3033" i="10" s="1"/>
  <c r="C3035" i="9"/>
  <c r="C3032" i="10" s="1"/>
  <c r="C3034" i="9"/>
  <c r="C3031" i="10" s="1"/>
  <c r="C3033" i="9"/>
  <c r="C3030" i="10" s="1"/>
  <c r="C3032" i="9"/>
  <c r="C3029" i="10" s="1"/>
  <c r="C3031" i="9"/>
  <c r="C3028" i="10" s="1"/>
  <c r="C3030" i="9"/>
  <c r="C3027" i="10" s="1"/>
  <c r="C3029" i="9"/>
  <c r="C3026" i="10" s="1"/>
  <c r="C3028" i="9"/>
  <c r="C3025" i="10" s="1"/>
  <c r="C3027" i="9"/>
  <c r="C3024" i="10" s="1"/>
  <c r="C3026" i="9"/>
  <c r="C3023" i="10" s="1"/>
  <c r="C3025" i="9"/>
  <c r="C3022" i="10" s="1"/>
  <c r="C3024" i="9"/>
  <c r="C3021" i="10" s="1"/>
  <c r="C3023" i="9"/>
  <c r="C3020" i="10" s="1"/>
  <c r="C3022" i="9"/>
  <c r="C3019" i="10" s="1"/>
  <c r="C3021" i="9"/>
  <c r="C3018" i="10" s="1"/>
  <c r="C3020" i="9"/>
  <c r="C3017" i="10" s="1"/>
  <c r="C3019" i="9"/>
  <c r="C3016" i="10" s="1"/>
  <c r="C3018" i="9"/>
  <c r="C3015" i="10" s="1"/>
  <c r="C3017" i="9"/>
  <c r="C3014" i="10" s="1"/>
  <c r="C3016" i="9"/>
  <c r="C3013" i="10" s="1"/>
  <c r="C3015" i="9"/>
  <c r="C3012" i="10" s="1"/>
  <c r="C3014" i="9"/>
  <c r="C3011" i="10" s="1"/>
  <c r="C3013" i="9"/>
  <c r="C3010" i="10" s="1"/>
  <c r="C3012" i="9"/>
  <c r="C3009" i="10" s="1"/>
  <c r="C3011" i="9"/>
  <c r="C3008" i="10" s="1"/>
  <c r="C3010" i="9"/>
  <c r="C3007" i="10" s="1"/>
  <c r="C3009" i="9"/>
  <c r="C3006" i="10" s="1"/>
  <c r="C3008" i="9"/>
  <c r="C3005" i="10" s="1"/>
  <c r="C3007" i="9"/>
  <c r="C3004" i="10" s="1"/>
  <c r="C3006" i="9"/>
  <c r="C3003" i="10" s="1"/>
  <c r="C3005" i="9"/>
  <c r="C3002" i="10" s="1"/>
  <c r="C3004" i="9"/>
  <c r="C3001" i="10" s="1"/>
  <c r="C3003" i="9"/>
  <c r="C3000" i="10" s="1"/>
  <c r="C3002" i="9"/>
  <c r="C2999" i="10" s="1"/>
  <c r="C3001" i="9"/>
  <c r="C2998" i="10" s="1"/>
  <c r="C3000" i="9"/>
  <c r="C2997" i="10" s="1"/>
  <c r="C2999" i="9"/>
  <c r="C2996" i="10" s="1"/>
  <c r="C2998" i="9"/>
  <c r="C2995" i="10" s="1"/>
  <c r="C2997" i="9"/>
  <c r="C2994" i="10" s="1"/>
  <c r="C2996" i="9"/>
  <c r="C2993" i="10" s="1"/>
  <c r="C2995" i="9"/>
  <c r="C2992" i="10" s="1"/>
  <c r="C2994" i="9"/>
  <c r="C2991" i="10" s="1"/>
  <c r="C2993" i="9"/>
  <c r="C2990" i="10" s="1"/>
  <c r="C2992" i="9"/>
  <c r="C2989" i="10" s="1"/>
  <c r="C2991" i="9"/>
  <c r="C2988" i="10" s="1"/>
  <c r="C2990" i="9"/>
  <c r="C2987" i="10" s="1"/>
  <c r="C2989" i="9"/>
  <c r="C2986" i="10" s="1"/>
  <c r="C2988" i="9"/>
  <c r="C2985" i="10" s="1"/>
  <c r="C2987" i="9"/>
  <c r="C2984" i="10" s="1"/>
  <c r="C2986" i="9"/>
  <c r="C2983" i="10" s="1"/>
  <c r="C2985" i="9"/>
  <c r="C2982" i="10" s="1"/>
  <c r="C2984" i="9"/>
  <c r="C2981" i="10" s="1"/>
  <c r="C2983" i="9"/>
  <c r="C2980" i="10" s="1"/>
  <c r="C2982" i="9"/>
  <c r="C2979" i="10" s="1"/>
  <c r="C2981" i="9"/>
  <c r="C2978" i="10" s="1"/>
  <c r="C2980" i="9"/>
  <c r="C2977" i="10" s="1"/>
  <c r="C2979" i="9"/>
  <c r="C2976" i="10" s="1"/>
  <c r="C2978" i="9"/>
  <c r="C2975" i="10" s="1"/>
  <c r="C2977" i="9"/>
  <c r="C2974" i="10" s="1"/>
  <c r="C2976" i="9"/>
  <c r="C2973" i="10" s="1"/>
  <c r="C2975" i="9"/>
  <c r="C2972" i="10" s="1"/>
  <c r="C2974" i="9"/>
  <c r="C2971" i="10" s="1"/>
  <c r="C2973" i="9"/>
  <c r="C2970" i="10" s="1"/>
  <c r="C2972" i="9"/>
  <c r="C2969" i="10" s="1"/>
  <c r="C2971" i="9"/>
  <c r="C2968" i="10" s="1"/>
  <c r="C2970" i="9"/>
  <c r="C2967" i="10" s="1"/>
  <c r="C2969" i="9"/>
  <c r="C2966" i="10" s="1"/>
  <c r="C2968" i="9"/>
  <c r="C2965" i="10" s="1"/>
  <c r="C2967" i="9"/>
  <c r="C2964" i="10" s="1"/>
  <c r="C2966" i="9"/>
  <c r="C2963" i="10" s="1"/>
  <c r="C2965" i="9"/>
  <c r="C2962" i="10" s="1"/>
  <c r="C2964" i="9"/>
  <c r="C2961" i="10" s="1"/>
  <c r="C2963" i="9"/>
  <c r="C2960" i="10" s="1"/>
  <c r="C2962" i="9"/>
  <c r="C2959" i="10" s="1"/>
  <c r="C2961" i="9"/>
  <c r="C2958" i="10" s="1"/>
  <c r="C2960" i="9"/>
  <c r="C2957" i="10" s="1"/>
  <c r="C2959" i="9"/>
  <c r="C2956" i="10" s="1"/>
  <c r="C3662" i="9"/>
  <c r="C3659" i="10" s="1"/>
  <c r="C3660" i="9"/>
  <c r="C3657" i="10" s="1"/>
  <c r="C3658" i="9"/>
  <c r="C3655" i="10" s="1"/>
  <c r="C3656" i="9"/>
  <c r="C3653" i="10" s="1"/>
  <c r="C3654" i="9"/>
  <c r="C3651" i="10" s="1"/>
  <c r="C3652" i="9"/>
  <c r="C3649" i="10" s="1"/>
  <c r="C3650" i="9"/>
  <c r="C3647" i="10" s="1"/>
  <c r="C3648" i="9"/>
  <c r="C3645" i="10" s="1"/>
  <c r="C3646" i="9"/>
  <c r="C3643" i="10" s="1"/>
  <c r="C3644" i="9"/>
  <c r="C3641" i="10" s="1"/>
  <c r="C3642" i="9"/>
  <c r="C3639" i="10" s="1"/>
  <c r="C3640" i="9"/>
  <c r="C3637" i="10" s="1"/>
  <c r="C3638" i="9"/>
  <c r="C3635" i="10" s="1"/>
  <c r="C3636" i="9"/>
  <c r="C3633" i="10" s="1"/>
  <c r="C3634" i="9"/>
  <c r="C3631" i="10" s="1"/>
  <c r="C3632" i="9"/>
  <c r="C3629" i="10" s="1"/>
  <c r="C3630" i="9"/>
  <c r="C3627" i="10" s="1"/>
  <c r="C3628" i="9"/>
  <c r="C3625" i="10" s="1"/>
  <c r="C3626" i="9"/>
  <c r="C3623" i="10" s="1"/>
  <c r="C3624" i="9"/>
  <c r="C3621" i="10" s="1"/>
  <c r="C3622" i="9"/>
  <c r="C3619" i="10" s="1"/>
  <c r="C3620" i="9"/>
  <c r="C3617" i="10" s="1"/>
  <c r="C3618" i="9"/>
  <c r="C3615" i="10" s="1"/>
  <c r="C2958" i="9"/>
  <c r="C2955" i="10" s="1"/>
  <c r="C2957" i="9"/>
  <c r="C2954" i="10" s="1"/>
  <c r="C2956" i="9"/>
  <c r="C2953" i="10" s="1"/>
  <c r="C2955" i="9"/>
  <c r="C2952" i="10" s="1"/>
  <c r="C2954" i="9"/>
  <c r="C2951" i="10" s="1"/>
  <c r="C2953" i="9"/>
  <c r="C2950" i="10" s="1"/>
  <c r="C2952" i="9"/>
  <c r="C2949" i="10" s="1"/>
  <c r="C2951" i="9"/>
  <c r="C2948" i="10" s="1"/>
  <c r="C2950" i="9"/>
  <c r="C2947" i="10" s="1"/>
  <c r="C2949" i="9"/>
  <c r="C2946" i="10" s="1"/>
  <c r="C2948" i="9"/>
  <c r="C2945" i="10" s="1"/>
  <c r="C2947" i="9"/>
  <c r="C2944" i="10" s="1"/>
  <c r="C2946" i="9"/>
  <c r="C2943" i="10" s="1"/>
  <c r="C2945" i="9"/>
  <c r="C2942" i="10" s="1"/>
  <c r="C2944" i="9"/>
  <c r="C2941" i="10" s="1"/>
  <c r="C2943" i="9"/>
  <c r="C2940" i="10" s="1"/>
  <c r="C2942" i="9"/>
  <c r="C2939" i="10" s="1"/>
  <c r="C2941" i="9"/>
  <c r="C2938" i="10" s="1"/>
  <c r="C2940" i="9"/>
  <c r="C2937" i="10" s="1"/>
  <c r="C2939" i="9"/>
  <c r="C2936" i="10" s="1"/>
  <c r="C2938" i="9"/>
  <c r="C2935" i="10" s="1"/>
  <c r="C2937" i="9"/>
  <c r="C2934" i="10" s="1"/>
  <c r="C2936" i="9"/>
  <c r="C2933" i="10" s="1"/>
  <c r="C2935" i="9"/>
  <c r="C2932" i="10" s="1"/>
  <c r="C2934" i="9"/>
  <c r="C2931" i="10" s="1"/>
  <c r="C2933" i="9"/>
  <c r="C2930" i="10" s="1"/>
  <c r="C2932" i="9"/>
  <c r="C2929" i="10" s="1"/>
  <c r="C2931" i="9"/>
  <c r="C2928" i="10" s="1"/>
  <c r="C2930" i="9"/>
  <c r="C2927" i="10" s="1"/>
  <c r="C2929" i="9"/>
  <c r="C2926" i="10" s="1"/>
  <c r="C2928" i="9"/>
  <c r="C2925" i="10" s="1"/>
  <c r="C2927" i="9"/>
  <c r="C2924" i="10" s="1"/>
  <c r="C2926" i="9"/>
  <c r="C2923" i="10" s="1"/>
  <c r="C2925" i="9"/>
  <c r="C2922" i="10" s="1"/>
  <c r="C2924" i="9"/>
  <c r="C2921" i="10" s="1"/>
  <c r="C2923" i="9"/>
  <c r="C2920" i="10" s="1"/>
  <c r="C2922" i="9"/>
  <c r="C2919" i="10" s="1"/>
  <c r="C2921" i="9"/>
  <c r="C2918" i="10" s="1"/>
  <c r="C2920" i="9"/>
  <c r="C2917" i="10" s="1"/>
  <c r="C2919" i="9"/>
  <c r="C2916" i="10" s="1"/>
  <c r="C2918" i="9"/>
  <c r="C2915" i="10" s="1"/>
  <c r="C2917" i="9"/>
  <c r="C2914" i="10" s="1"/>
  <c r="C2916" i="9"/>
  <c r="C2913" i="10" s="1"/>
  <c r="C2915" i="9"/>
  <c r="C2912" i="10" s="1"/>
  <c r="C2914" i="9"/>
  <c r="C2911" i="10" s="1"/>
  <c r="C2913" i="9"/>
  <c r="C2910" i="10" s="1"/>
  <c r="C2912" i="9"/>
  <c r="C2909" i="10" s="1"/>
  <c r="C2911" i="9"/>
  <c r="C2908" i="10" s="1"/>
  <c r="C2910" i="9"/>
  <c r="C2907" i="10" s="1"/>
  <c r="C2909" i="9"/>
  <c r="C2906" i="10" s="1"/>
  <c r="C2908" i="9"/>
  <c r="C2905" i="10" s="1"/>
  <c r="C2907" i="9"/>
  <c r="C2904" i="10" s="1"/>
  <c r="C2906" i="9"/>
  <c r="C2903" i="10" s="1"/>
  <c r="C2905" i="9"/>
  <c r="C2902" i="10" s="1"/>
  <c r="C2904" i="9"/>
  <c r="C2901" i="10" s="1"/>
  <c r="C2903" i="9"/>
  <c r="C2900" i="10" s="1"/>
  <c r="C2902" i="9"/>
  <c r="C2899" i="10" s="1"/>
  <c r="C2901" i="9"/>
  <c r="C2898" i="10" s="1"/>
  <c r="C2900" i="9"/>
  <c r="C2897" i="10" s="1"/>
  <c r="C2899" i="9"/>
  <c r="C2896" i="10" s="1"/>
  <c r="C2898" i="9"/>
  <c r="C2895" i="10" s="1"/>
  <c r="C2897" i="9"/>
  <c r="C2894" i="10" s="1"/>
  <c r="C2896" i="9"/>
  <c r="C2893" i="10" s="1"/>
  <c r="C2895" i="9"/>
  <c r="C2892" i="10" s="1"/>
  <c r="C2894" i="9"/>
  <c r="C2891" i="10" s="1"/>
  <c r="C2893" i="9"/>
  <c r="C2890" i="10" s="1"/>
  <c r="C2892" i="9"/>
  <c r="C2889" i="10" s="1"/>
  <c r="C2891" i="9"/>
  <c r="C2888" i="10" s="1"/>
  <c r="C2890" i="9"/>
  <c r="C2887" i="10" s="1"/>
  <c r="C2889" i="9"/>
  <c r="C2886" i="10" s="1"/>
  <c r="C2888" i="9"/>
  <c r="C2885" i="10" s="1"/>
  <c r="C2887" i="9"/>
  <c r="C2884" i="10" s="1"/>
  <c r="C2886" i="9"/>
  <c r="C2883" i="10" s="1"/>
  <c r="C2885" i="9"/>
  <c r="C2882" i="10" s="1"/>
  <c r="C2884" i="9"/>
  <c r="C2881" i="10" s="1"/>
  <c r="C2883" i="9"/>
  <c r="C2880" i="10" s="1"/>
  <c r="C2882" i="9"/>
  <c r="C2879" i="10" s="1"/>
  <c r="C2881" i="9"/>
  <c r="C2878" i="10" s="1"/>
  <c r="C2880" i="9"/>
  <c r="C2877" i="10" s="1"/>
  <c r="C2879" i="9"/>
  <c r="C2876" i="10" s="1"/>
  <c r="C2878" i="9"/>
  <c r="C2875" i="10" s="1"/>
  <c r="C2877" i="9"/>
  <c r="C2874" i="10" s="1"/>
  <c r="C2876" i="9"/>
  <c r="C2873" i="10" s="1"/>
  <c r="C2875" i="9"/>
  <c r="C2872" i="10" s="1"/>
  <c r="C2874" i="9"/>
  <c r="C2871" i="10" s="1"/>
  <c r="C2873" i="9"/>
  <c r="C2870" i="10" s="1"/>
  <c r="C2872" i="9"/>
  <c r="C2869" i="10" s="1"/>
  <c r="C2871" i="9"/>
  <c r="C2868" i="10" s="1"/>
  <c r="C2870" i="9"/>
  <c r="C2867" i="10" s="1"/>
  <c r="C2869" i="9"/>
  <c r="C2866" i="10" s="1"/>
  <c r="C2868" i="9"/>
  <c r="C2865" i="10" s="1"/>
  <c r="C2867" i="9"/>
  <c r="C2864" i="10" s="1"/>
  <c r="C2866" i="9"/>
  <c r="C2863" i="10" s="1"/>
  <c r="C2865" i="9"/>
  <c r="C2862" i="10" s="1"/>
  <c r="C2864" i="9"/>
  <c r="C2861" i="10" s="1"/>
  <c r="C2863" i="9"/>
  <c r="C2860" i="10" s="1"/>
  <c r="C2862" i="9"/>
  <c r="C2859" i="10" s="1"/>
  <c r="C2861" i="9"/>
  <c r="C2858" i="10" s="1"/>
  <c r="C2860" i="9"/>
  <c r="C2857" i="10" s="1"/>
  <c r="C2859" i="9"/>
  <c r="C2856" i="10" s="1"/>
  <c r="C2858" i="9"/>
  <c r="C2855" i="10" s="1"/>
  <c r="C2857" i="9"/>
  <c r="C2854" i="10" s="1"/>
  <c r="C2856" i="9"/>
  <c r="C2853" i="10" s="1"/>
  <c r="C2855" i="9"/>
  <c r="C2852" i="10" s="1"/>
  <c r="C2854" i="9"/>
  <c r="C2851" i="10" s="1"/>
  <c r="C2853" i="9"/>
  <c r="C2850" i="10" s="1"/>
  <c r="C2852" i="9"/>
  <c r="C2849" i="10" s="1"/>
  <c r="C2851" i="9"/>
  <c r="C2848" i="10" s="1"/>
  <c r="C2850" i="9"/>
  <c r="C2847" i="10" s="1"/>
  <c r="C2849" i="9"/>
  <c r="C2846" i="10" s="1"/>
  <c r="C2848" i="9"/>
  <c r="C2845" i="10" s="1"/>
  <c r="C2847" i="9"/>
  <c r="C2844" i="10" s="1"/>
  <c r="C2846" i="9"/>
  <c r="C2843" i="10" s="1"/>
  <c r="C2845" i="9"/>
  <c r="C2842" i="10" s="1"/>
  <c r="C2844" i="9"/>
  <c r="C2841" i="10" s="1"/>
  <c r="C2843" i="9"/>
  <c r="C2840" i="10" s="1"/>
  <c r="C2842" i="9"/>
  <c r="C2839" i="10" s="1"/>
  <c r="C2841" i="9"/>
  <c r="C2838" i="10" s="1"/>
  <c r="C2840" i="9"/>
  <c r="C2837" i="10" s="1"/>
  <c r="C2839" i="9"/>
  <c r="C2836" i="10" s="1"/>
  <c r="C2838" i="9"/>
  <c r="C2835" i="10" s="1"/>
  <c r="C2837" i="9"/>
  <c r="C2834" i="10" s="1"/>
  <c r="C2836" i="9"/>
  <c r="C2833" i="10" s="1"/>
  <c r="C2835" i="9"/>
  <c r="C2832" i="10" s="1"/>
  <c r="C2834" i="9"/>
  <c r="C2831" i="10" s="1"/>
  <c r="C2833" i="9"/>
  <c r="C2830" i="10" s="1"/>
  <c r="C2832" i="9"/>
  <c r="C2829" i="10" s="1"/>
  <c r="C2831" i="9"/>
  <c r="C2828" i="10" s="1"/>
  <c r="C2830" i="9"/>
  <c r="C2827" i="10" s="1"/>
  <c r="C2829" i="9"/>
  <c r="C2826" i="10" s="1"/>
  <c r="C2828" i="9"/>
  <c r="C2825" i="10" s="1"/>
  <c r="C2827" i="9"/>
  <c r="C2824" i="10" s="1"/>
  <c r="C2826" i="9"/>
  <c r="C2823" i="10" s="1"/>
  <c r="C2825" i="9"/>
  <c r="C2822" i="10" s="1"/>
  <c r="C2824" i="9"/>
  <c r="C2821" i="10" s="1"/>
  <c r="C2823" i="9"/>
  <c r="C2820" i="10" s="1"/>
  <c r="C2822" i="9"/>
  <c r="C2819" i="10" s="1"/>
  <c r="C2821" i="9"/>
  <c r="C2818" i="10" s="1"/>
  <c r="C2820" i="9"/>
  <c r="C2817" i="10" s="1"/>
  <c r="C2819" i="9"/>
  <c r="C2816" i="10" s="1"/>
  <c r="C2818" i="9"/>
  <c r="C2815" i="10" s="1"/>
  <c r="C2817" i="9"/>
  <c r="C2814" i="10" s="1"/>
  <c r="C2816" i="9"/>
  <c r="C2813" i="10" s="1"/>
  <c r="C2815" i="9"/>
  <c r="C2812" i="10" s="1"/>
  <c r="C2814" i="9"/>
  <c r="C2811" i="10" s="1"/>
  <c r="C2813" i="9"/>
  <c r="C2810" i="10" s="1"/>
  <c r="C2812" i="9"/>
  <c r="C2809" i="10" s="1"/>
  <c r="C2811" i="9"/>
  <c r="C2808" i="10" s="1"/>
  <c r="C2810" i="9"/>
  <c r="C2807" i="10" s="1"/>
  <c r="C2809" i="9"/>
  <c r="C2806" i="10" s="1"/>
  <c r="C2808" i="9"/>
  <c r="C2805" i="10" s="1"/>
  <c r="C2807" i="9"/>
  <c r="C2804" i="10" s="1"/>
  <c r="C2806" i="9"/>
  <c r="C2803" i="10" s="1"/>
  <c r="C2805" i="9"/>
  <c r="C2802" i="10" s="1"/>
  <c r="C2804" i="9"/>
  <c r="C2801" i="10" s="1"/>
  <c r="C2803" i="9"/>
  <c r="C2800" i="10" s="1"/>
  <c r="C2802" i="9"/>
  <c r="C2799" i="10" s="1"/>
  <c r="C2801" i="9"/>
  <c r="C2798" i="10" s="1"/>
  <c r="C2800" i="9"/>
  <c r="C2797" i="10" s="1"/>
  <c r="C2799" i="9"/>
  <c r="C2796" i="10" s="1"/>
  <c r="C2798" i="9"/>
  <c r="C2795" i="10" s="1"/>
  <c r="C2797" i="9"/>
  <c r="C2794" i="10" s="1"/>
  <c r="C2796" i="9"/>
  <c r="C2793" i="10" s="1"/>
  <c r="C2795" i="9"/>
  <c r="C2792" i="10" s="1"/>
  <c r="C2794" i="9"/>
  <c r="C2791" i="10" s="1"/>
  <c r="C2793" i="9"/>
  <c r="C2790" i="10" s="1"/>
  <c r="C2792" i="9"/>
  <c r="C2789" i="10" s="1"/>
  <c r="C2791" i="9"/>
  <c r="C2788" i="10" s="1"/>
  <c r="C2790" i="9"/>
  <c r="C2787" i="10" s="1"/>
  <c r="C2789" i="9"/>
  <c r="C2786" i="10" s="1"/>
  <c r="C2788" i="9"/>
  <c r="C2785" i="10" s="1"/>
  <c r="C2787" i="9"/>
  <c r="C2784" i="10" s="1"/>
  <c r="C2786" i="9"/>
  <c r="C2783" i="10" s="1"/>
  <c r="C2785" i="9"/>
  <c r="C2782" i="10" s="1"/>
  <c r="C2784" i="9"/>
  <c r="C2781" i="10" s="1"/>
  <c r="C2783" i="9"/>
  <c r="C2780" i="10" s="1"/>
  <c r="C2782" i="9"/>
  <c r="C2779" i="10" s="1"/>
  <c r="C2781" i="9"/>
  <c r="C2778" i="10" s="1"/>
  <c r="C2780" i="9"/>
  <c r="C2777" i="10" s="1"/>
  <c r="C2779" i="9"/>
  <c r="C2776" i="10" s="1"/>
  <c r="C2778" i="9"/>
  <c r="C2775" i="10" s="1"/>
  <c r="C2777" i="9"/>
  <c r="C2774" i="10" s="1"/>
  <c r="C2776" i="9"/>
  <c r="C2773" i="10" s="1"/>
  <c r="C2775" i="9"/>
  <c r="C2772" i="10" s="1"/>
  <c r="C2774" i="9"/>
  <c r="C2771" i="10" s="1"/>
  <c r="C2773" i="9"/>
  <c r="C2770" i="10" s="1"/>
  <c r="C2772" i="9"/>
  <c r="C2769" i="10" s="1"/>
  <c r="C2771" i="9"/>
  <c r="C2768" i="10" s="1"/>
  <c r="C2770" i="9"/>
  <c r="C2767" i="10" s="1"/>
  <c r="C2769" i="9"/>
  <c r="C2766" i="10" s="1"/>
  <c r="C2768" i="9"/>
  <c r="C2765" i="10" s="1"/>
  <c r="C2767" i="9"/>
  <c r="C2764" i="10" s="1"/>
  <c r="C2766" i="9"/>
  <c r="C2763" i="10" s="1"/>
  <c r="C2765" i="9"/>
  <c r="C2762" i="10" s="1"/>
  <c r="C2764" i="9"/>
  <c r="C2761" i="10" s="1"/>
  <c r="C2763" i="9"/>
  <c r="C2760" i="10" s="1"/>
  <c r="C2762" i="9"/>
  <c r="C2759" i="10" s="1"/>
  <c r="C2761" i="9"/>
  <c r="C2758" i="10" s="1"/>
  <c r="C2760" i="9"/>
  <c r="C2757" i="10" s="1"/>
  <c r="C2759" i="9"/>
  <c r="C2756" i="10" s="1"/>
  <c r="C2758" i="9"/>
  <c r="C2755" i="10" s="1"/>
  <c r="C2757" i="9"/>
  <c r="C2754" i="10" s="1"/>
  <c r="C2756" i="9"/>
  <c r="C2753" i="10" s="1"/>
  <c r="C2755" i="9"/>
  <c r="C2752" i="10" s="1"/>
  <c r="C2754" i="9"/>
  <c r="C2751" i="10" s="1"/>
  <c r="C2753" i="9"/>
  <c r="C2750" i="10" s="1"/>
  <c r="C2752" i="9"/>
  <c r="C2749" i="10" s="1"/>
  <c r="C2751" i="9"/>
  <c r="C2748" i="10" s="1"/>
  <c r="C2750" i="9"/>
  <c r="C2747" i="10" s="1"/>
  <c r="C2749" i="9"/>
  <c r="C2746" i="10" s="1"/>
  <c r="C2748" i="9"/>
  <c r="C2745" i="10" s="1"/>
  <c r="C2747" i="9"/>
  <c r="C2744" i="10" s="1"/>
  <c r="C2746" i="9"/>
  <c r="C2743" i="10" s="1"/>
  <c r="C2745" i="9"/>
  <c r="C2742" i="10" s="1"/>
  <c r="C2744" i="9"/>
  <c r="C2741" i="10" s="1"/>
  <c r="C2743" i="9"/>
  <c r="C2740" i="10" s="1"/>
  <c r="C2742" i="9"/>
  <c r="C2739" i="10" s="1"/>
  <c r="C2741" i="9"/>
  <c r="C2738" i="10" s="1"/>
  <c r="C2740" i="9"/>
  <c r="C2737" i="10" s="1"/>
  <c r="C2739" i="9"/>
  <c r="C2736" i="10" s="1"/>
  <c r="C2738" i="9"/>
  <c r="C2735" i="10" s="1"/>
  <c r="C2737" i="9"/>
  <c r="C2734" i="10" s="1"/>
  <c r="C2736" i="9"/>
  <c r="C2733" i="10" s="1"/>
  <c r="C2735" i="9"/>
  <c r="C2732" i="10" s="1"/>
  <c r="C2734" i="9"/>
  <c r="C2731" i="10" s="1"/>
  <c r="C2733" i="9"/>
  <c r="C2730" i="10" s="1"/>
  <c r="C2732" i="9"/>
  <c r="C2729" i="10" s="1"/>
  <c r="C2731" i="9"/>
  <c r="C2728" i="10" s="1"/>
  <c r="C2730" i="9"/>
  <c r="C2727" i="10" s="1"/>
  <c r="C2729" i="9"/>
  <c r="C2726" i="10" s="1"/>
  <c r="C2728" i="9"/>
  <c r="C2725" i="10" s="1"/>
  <c r="C2727" i="9"/>
  <c r="C2724" i="10" s="1"/>
  <c r="C2726" i="9"/>
  <c r="C2723" i="10" s="1"/>
  <c r="C2725" i="9"/>
  <c r="C2722" i="10" s="1"/>
  <c r="C2724" i="9"/>
  <c r="C2721" i="10" s="1"/>
  <c r="C2723" i="9"/>
  <c r="C2720" i="10" s="1"/>
  <c r="C2722" i="9"/>
  <c r="C2719" i="10" s="1"/>
  <c r="C2721" i="9"/>
  <c r="C2718" i="10" s="1"/>
  <c r="C2720" i="9"/>
  <c r="C2717" i="10" s="1"/>
  <c r="C2719" i="9"/>
  <c r="C2716" i="10" s="1"/>
  <c r="C2718" i="9"/>
  <c r="C2715" i="10" s="1"/>
  <c r="C2717" i="9"/>
  <c r="C2714" i="10" s="1"/>
  <c r="C2716" i="9"/>
  <c r="C2713" i="10" s="1"/>
  <c r="C2715" i="9"/>
  <c r="C2712" i="10" s="1"/>
  <c r="C2714" i="9"/>
  <c r="C2711" i="10" s="1"/>
  <c r="C2713" i="9"/>
  <c r="C2710" i="10" s="1"/>
  <c r="C2712" i="9"/>
  <c r="C2709" i="10" s="1"/>
  <c r="C2711" i="9"/>
  <c r="C2708" i="10" s="1"/>
  <c r="C2710" i="9"/>
  <c r="C2707" i="10" s="1"/>
  <c r="C2709" i="9"/>
  <c r="C2706" i="10" s="1"/>
  <c r="C2708" i="9"/>
  <c r="C2705" i="10" s="1"/>
  <c r="C2707" i="9"/>
  <c r="C2704" i="10" s="1"/>
  <c r="C2706" i="9"/>
  <c r="C2703" i="10" s="1"/>
  <c r="C2705" i="9"/>
  <c r="C2702" i="10" s="1"/>
  <c r="C2704" i="9"/>
  <c r="C2701" i="10" s="1"/>
  <c r="C2703" i="9"/>
  <c r="C2700" i="10" s="1"/>
  <c r="C2702" i="9"/>
  <c r="C2699" i="10" s="1"/>
  <c r="C2701" i="9"/>
  <c r="C2698" i="10" s="1"/>
  <c r="C2700" i="9"/>
  <c r="C2697" i="10" s="1"/>
  <c r="C2699" i="9"/>
  <c r="C2696" i="10" s="1"/>
  <c r="C2698" i="9"/>
  <c r="C2695" i="10" s="1"/>
  <c r="C2697" i="9"/>
  <c r="C2694" i="10" s="1"/>
  <c r="C2696" i="9"/>
  <c r="C2693" i="10" s="1"/>
  <c r="C2695" i="9"/>
  <c r="C2692" i="10" s="1"/>
  <c r="C2694" i="9"/>
  <c r="C2691" i="10" s="1"/>
  <c r="C2693" i="9"/>
  <c r="C2690" i="10" s="1"/>
  <c r="C2692" i="9"/>
  <c r="C2689" i="10" s="1"/>
  <c r="C2691" i="9"/>
  <c r="C2688" i="10" s="1"/>
  <c r="C2690" i="9"/>
  <c r="C2687" i="10" s="1"/>
  <c r="C2689" i="9"/>
  <c r="C2686" i="10" s="1"/>
  <c r="C2688" i="9"/>
  <c r="C2685" i="10" s="1"/>
  <c r="C2687" i="9"/>
  <c r="C2684" i="10" s="1"/>
  <c r="C2686" i="9"/>
  <c r="C2683" i="10" s="1"/>
  <c r="C2685" i="9"/>
  <c r="C2682" i="10" s="1"/>
  <c r="C2684" i="9"/>
  <c r="C2681" i="10" s="1"/>
  <c r="C2683" i="9"/>
  <c r="C2680" i="10" s="1"/>
  <c r="C2682" i="9"/>
  <c r="C2679" i="10" s="1"/>
  <c r="C2681" i="9"/>
  <c r="C2678" i="10" s="1"/>
  <c r="C2680" i="9"/>
  <c r="C2677" i="10" s="1"/>
  <c r="C2679" i="9"/>
  <c r="C2676" i="10" s="1"/>
  <c r="C2678" i="9"/>
  <c r="C2675" i="10" s="1"/>
  <c r="C2677" i="9"/>
  <c r="C2674" i="10" s="1"/>
  <c r="C2676" i="9"/>
  <c r="C2673" i="10" s="1"/>
  <c r="C2675" i="9"/>
  <c r="C2672" i="10" s="1"/>
  <c r="C2674" i="9"/>
  <c r="C2671" i="10" s="1"/>
  <c r="C2673" i="9"/>
  <c r="C2670" i="10" s="1"/>
  <c r="C2672" i="9"/>
  <c r="C2669" i="10" s="1"/>
  <c r="C2671" i="9"/>
  <c r="C2668" i="10" s="1"/>
  <c r="C2670" i="9"/>
  <c r="C2667" i="10" s="1"/>
  <c r="C2669" i="9"/>
  <c r="C2666" i="10" s="1"/>
  <c r="C2668" i="9"/>
  <c r="C2665" i="10" s="1"/>
  <c r="C2667" i="9"/>
  <c r="C2664" i="10" s="1"/>
  <c r="C2666" i="9"/>
  <c r="C2663" i="10" s="1"/>
  <c r="C2665" i="9"/>
  <c r="C2662" i="10" s="1"/>
  <c r="C2664" i="9"/>
  <c r="C2661" i="10" s="1"/>
  <c r="C2663" i="9"/>
  <c r="C2660" i="10" s="1"/>
  <c r="C2662" i="9"/>
  <c r="C2659" i="10" s="1"/>
  <c r="C2661" i="9"/>
  <c r="C2658" i="10" s="1"/>
  <c r="C2660" i="9"/>
  <c r="C2657" i="10" s="1"/>
  <c r="C2659" i="9"/>
  <c r="C2656" i="10" s="1"/>
  <c r="C2658" i="9"/>
  <c r="C2655" i="10" s="1"/>
  <c r="C2657" i="9"/>
  <c r="C2654" i="10" s="1"/>
  <c r="C2656" i="9"/>
  <c r="C2653" i="10" s="1"/>
  <c r="C2655" i="9"/>
  <c r="C2652" i="10" s="1"/>
  <c r="C2654" i="9"/>
  <c r="C2651" i="10" s="1"/>
  <c r="C2653" i="9"/>
  <c r="C2650" i="10" s="1"/>
  <c r="C2652" i="9"/>
  <c r="C2649" i="10" s="1"/>
  <c r="C2651" i="9"/>
  <c r="C2648" i="10" s="1"/>
  <c r="C2650" i="9"/>
  <c r="C2647" i="10" s="1"/>
  <c r="C2649" i="9"/>
  <c r="C2646" i="10" s="1"/>
  <c r="C2648" i="9"/>
  <c r="C2645" i="10" s="1"/>
  <c r="C2647" i="9"/>
  <c r="C2644" i="10" s="1"/>
  <c r="C2646" i="9"/>
  <c r="C2643" i="10" s="1"/>
  <c r="C2645" i="9"/>
  <c r="C2642" i="10" s="1"/>
  <c r="C2644" i="9"/>
  <c r="C2641" i="10" s="1"/>
  <c r="C2643" i="9"/>
  <c r="C2640" i="10" s="1"/>
  <c r="C2642" i="9"/>
  <c r="C2639" i="10" s="1"/>
  <c r="C2641" i="9"/>
  <c r="C2638" i="10" s="1"/>
  <c r="C2640" i="9"/>
  <c r="C2637" i="10" s="1"/>
  <c r="C2639" i="9"/>
  <c r="C2636" i="10" s="1"/>
  <c r="C2638" i="9"/>
  <c r="C2635" i="10" s="1"/>
  <c r="C2637" i="9"/>
  <c r="C2634" i="10" s="1"/>
  <c r="C2636" i="9"/>
  <c r="C2633" i="10" s="1"/>
  <c r="C2635" i="9"/>
  <c r="C2632" i="10" s="1"/>
  <c r="C2634" i="9"/>
  <c r="C2631" i="10" s="1"/>
  <c r="C2633" i="9"/>
  <c r="C2630" i="10" s="1"/>
  <c r="C2632" i="9"/>
  <c r="C2629" i="10" s="1"/>
  <c r="C2631" i="9"/>
  <c r="C2628" i="10" s="1"/>
  <c r="C2630" i="9"/>
  <c r="C2627" i="10" s="1"/>
  <c r="C2629" i="9"/>
  <c r="C2626" i="10" s="1"/>
  <c r="C2628" i="9"/>
  <c r="C2625" i="10" s="1"/>
  <c r="C2627" i="9"/>
  <c r="C2624" i="10" s="1"/>
  <c r="C2626" i="9"/>
  <c r="C2623" i="10" s="1"/>
  <c r="C2625" i="9"/>
  <c r="C2622" i="10" s="1"/>
  <c r="C2624" i="9"/>
  <c r="C2621" i="10" s="1"/>
  <c r="C2623" i="9"/>
  <c r="C2620" i="10" s="1"/>
  <c r="C2622" i="9"/>
  <c r="C2619" i="10" s="1"/>
  <c r="C2621" i="9"/>
  <c r="C2618" i="10" s="1"/>
  <c r="C2620" i="9"/>
  <c r="C2617" i="10" s="1"/>
  <c r="C2619" i="9"/>
  <c r="C2616" i="10" s="1"/>
  <c r="C2618" i="9"/>
  <c r="C2615" i="10" s="1"/>
  <c r="C2617" i="9"/>
  <c r="C2614" i="10" s="1"/>
  <c r="C2616" i="9"/>
  <c r="C2613" i="10" s="1"/>
  <c r="C2615" i="9"/>
  <c r="C2612" i="10" s="1"/>
  <c r="C2614" i="9"/>
  <c r="C2611" i="10" s="1"/>
  <c r="C2613" i="9"/>
  <c r="C2610" i="10" s="1"/>
  <c r="C2612" i="9"/>
  <c r="C2609" i="10" s="1"/>
  <c r="C2611" i="9"/>
  <c r="C2608" i="10" s="1"/>
  <c r="C2610" i="9"/>
  <c r="C2607" i="10" s="1"/>
  <c r="C2609" i="9"/>
  <c r="C2606" i="10" s="1"/>
  <c r="C2608" i="9"/>
  <c r="C2605" i="10" s="1"/>
  <c r="C2607" i="9"/>
  <c r="C2604" i="10" s="1"/>
  <c r="C2606" i="9"/>
  <c r="C2603" i="10" s="1"/>
  <c r="C2605" i="9"/>
  <c r="C2602" i="10" s="1"/>
  <c r="C2604" i="9"/>
  <c r="C2601" i="10" s="1"/>
  <c r="C2603" i="9"/>
  <c r="C2600" i="10" s="1"/>
  <c r="C2602" i="9"/>
  <c r="C2599" i="10" s="1"/>
  <c r="C2601" i="9"/>
  <c r="C2598" i="10" s="1"/>
  <c r="C2600" i="9"/>
  <c r="C2597" i="10" s="1"/>
  <c r="C2599" i="9"/>
  <c r="C2596" i="10" s="1"/>
  <c r="C2598" i="9"/>
  <c r="C2595" i="10" s="1"/>
  <c r="C2597" i="9"/>
  <c r="C2594" i="10" s="1"/>
  <c r="C2596" i="9"/>
  <c r="C2593" i="10" s="1"/>
  <c r="C2595" i="9"/>
  <c r="C2592" i="10" s="1"/>
  <c r="C2594" i="9"/>
  <c r="C2591" i="10" s="1"/>
  <c r="C2593" i="9"/>
  <c r="C2590" i="10" s="1"/>
  <c r="C2592" i="9"/>
  <c r="C2589" i="10" s="1"/>
  <c r="C2591" i="9"/>
  <c r="C2588" i="10" s="1"/>
  <c r="C2590" i="9"/>
  <c r="C2587" i="10" s="1"/>
  <c r="C2589" i="9"/>
  <c r="C2586" i="10" s="1"/>
  <c r="C2588" i="9"/>
  <c r="C2585" i="10" s="1"/>
  <c r="C2587" i="9"/>
  <c r="C2584" i="10" s="1"/>
  <c r="C2586" i="9"/>
  <c r="C2583" i="10" s="1"/>
  <c r="C2585" i="9"/>
  <c r="C2582" i="10" s="1"/>
  <c r="C2584" i="9"/>
  <c r="C2581" i="10" s="1"/>
  <c r="C2583" i="9"/>
  <c r="C2580" i="10" s="1"/>
  <c r="C2582" i="9"/>
  <c r="C2579" i="10" s="1"/>
  <c r="C2581" i="9"/>
  <c r="C2578" i="10" s="1"/>
  <c r="C2580" i="9"/>
  <c r="C2577" i="10" s="1"/>
  <c r="C2579" i="9"/>
  <c r="C2576" i="10" s="1"/>
  <c r="C2578" i="9"/>
  <c r="C2575" i="10" s="1"/>
  <c r="C2577" i="9"/>
  <c r="C2574" i="10" s="1"/>
  <c r="C2576" i="9"/>
  <c r="C2573" i="10" s="1"/>
  <c r="C2575" i="9"/>
  <c r="C2572" i="10" s="1"/>
  <c r="C2574" i="9"/>
  <c r="C2571" i="10" s="1"/>
  <c r="C2573" i="9"/>
  <c r="C2570" i="10" s="1"/>
  <c r="C2572" i="9"/>
  <c r="C2569" i="10" s="1"/>
  <c r="C2571" i="9"/>
  <c r="C2568" i="10" s="1"/>
  <c r="C2570" i="9"/>
  <c r="C2567" i="10" s="1"/>
  <c r="C2569" i="9"/>
  <c r="C2566" i="10" s="1"/>
  <c r="C2568" i="9"/>
  <c r="C2565" i="10" s="1"/>
  <c r="C2567" i="9"/>
  <c r="C2564" i="10" s="1"/>
  <c r="C2566" i="9"/>
  <c r="C2563" i="10" s="1"/>
  <c r="C2565" i="9"/>
  <c r="C2562" i="10" s="1"/>
  <c r="C2564" i="9"/>
  <c r="C2561" i="10" s="1"/>
  <c r="C2563" i="9"/>
  <c r="C2560" i="10" s="1"/>
  <c r="C2562" i="9"/>
  <c r="C2559" i="10" s="1"/>
  <c r="C2561" i="9"/>
  <c r="C2558" i="10" s="1"/>
  <c r="C2560" i="9"/>
  <c r="C2557" i="10" s="1"/>
  <c r="C2559" i="9"/>
  <c r="C2556" i="10" s="1"/>
  <c r="C2558" i="9"/>
  <c r="C2555" i="10" s="1"/>
  <c r="C2557" i="9"/>
  <c r="C2554" i="10" s="1"/>
  <c r="C2556" i="9"/>
  <c r="C2553" i="10" s="1"/>
  <c r="C2555" i="9"/>
  <c r="C2552" i="10" s="1"/>
  <c r="C2554" i="9"/>
  <c r="C2551" i="10" s="1"/>
  <c r="C2553" i="9"/>
  <c r="C2550" i="10" s="1"/>
  <c r="C2552" i="9"/>
  <c r="C2549" i="10" s="1"/>
  <c r="C2551" i="9"/>
  <c r="C2548" i="10" s="1"/>
  <c r="C2550" i="9"/>
  <c r="C2547" i="10" s="1"/>
  <c r="C2549" i="9"/>
  <c r="C2546" i="10" s="1"/>
  <c r="C2548" i="9"/>
  <c r="C2545" i="10" s="1"/>
  <c r="C2547" i="9"/>
  <c r="C2544" i="10" s="1"/>
  <c r="C2546" i="9"/>
  <c r="C2543" i="10" s="1"/>
  <c r="C2545" i="9"/>
  <c r="C2542" i="10" s="1"/>
  <c r="C2544" i="9"/>
  <c r="C2541" i="10" s="1"/>
  <c r="C2543" i="9"/>
  <c r="C2540" i="10" s="1"/>
  <c r="C2542" i="9"/>
  <c r="C2539" i="10" s="1"/>
  <c r="C2541" i="9"/>
  <c r="C2538" i="10" s="1"/>
  <c r="C2540" i="9"/>
  <c r="C2537" i="10" s="1"/>
  <c r="C2539" i="9"/>
  <c r="C2536" i="10" s="1"/>
  <c r="C2538" i="9"/>
  <c r="C2535" i="10" s="1"/>
  <c r="C2537" i="9"/>
  <c r="C2534" i="10" s="1"/>
  <c r="C2536" i="9"/>
  <c r="C2533" i="10" s="1"/>
  <c r="C2535" i="9"/>
  <c r="C2532" i="10" s="1"/>
  <c r="C2534" i="9"/>
  <c r="C2531" i="10" s="1"/>
  <c r="C2533" i="9"/>
  <c r="C2530" i="10" s="1"/>
  <c r="C2532" i="9"/>
  <c r="C2529" i="10" s="1"/>
  <c r="C2531" i="9"/>
  <c r="C2528" i="10" s="1"/>
  <c r="C2530" i="9"/>
  <c r="C2527" i="10" s="1"/>
  <c r="C2529" i="9"/>
  <c r="C2526" i="10" s="1"/>
  <c r="C2528" i="9"/>
  <c r="C2525" i="10" s="1"/>
  <c r="C2527" i="9"/>
  <c r="C2524" i="10" s="1"/>
  <c r="C2526" i="9"/>
  <c r="C2523" i="10" s="1"/>
  <c r="C2525" i="9"/>
  <c r="C2522" i="10" s="1"/>
  <c r="C2524" i="9"/>
  <c r="C2521" i="10" s="1"/>
  <c r="C2523" i="9"/>
  <c r="C2520" i="10" s="1"/>
  <c r="C2522" i="9"/>
  <c r="C2519" i="10" s="1"/>
  <c r="C2521" i="9"/>
  <c r="C2518" i="10" s="1"/>
  <c r="C2520" i="9"/>
  <c r="C2517" i="10" s="1"/>
  <c r="C2519" i="9"/>
  <c r="C2516" i="10" s="1"/>
  <c r="C2518" i="9"/>
  <c r="C2515" i="10" s="1"/>
  <c r="C2517" i="9"/>
  <c r="C2514" i="10" s="1"/>
  <c r="C2516" i="9"/>
  <c r="C2513" i="10" s="1"/>
  <c r="C2515" i="9"/>
  <c r="C2512" i="10" s="1"/>
  <c r="C2514" i="9"/>
  <c r="C2511" i="10" s="1"/>
  <c r="C2513" i="9"/>
  <c r="C2510" i="10" s="1"/>
  <c r="C2512" i="9"/>
  <c r="C2509" i="10" s="1"/>
  <c r="C2511" i="9"/>
  <c r="C2508" i="10" s="1"/>
  <c r="C2510" i="9"/>
  <c r="C2507" i="10" s="1"/>
  <c r="C2509" i="9"/>
  <c r="C2506" i="10" s="1"/>
  <c r="C2508" i="9"/>
  <c r="C2505" i="10" s="1"/>
  <c r="C2507" i="9"/>
  <c r="C2504" i="10" s="1"/>
  <c r="C2506" i="9"/>
  <c r="C2503" i="10" s="1"/>
  <c r="C2505" i="9"/>
  <c r="C2502" i="10" s="1"/>
  <c r="C2504" i="9"/>
  <c r="C2501" i="10" s="1"/>
  <c r="C2503" i="9"/>
  <c r="C2500" i="10" s="1"/>
  <c r="C2502" i="9"/>
  <c r="C2499" i="10" s="1"/>
  <c r="C2501" i="9"/>
  <c r="C2498" i="10" s="1"/>
  <c r="C2500" i="9"/>
  <c r="C2497" i="10" s="1"/>
  <c r="C2499" i="9"/>
  <c r="C2496" i="10" s="1"/>
  <c r="C2498" i="9"/>
  <c r="C2495" i="10" s="1"/>
  <c r="C2497" i="9"/>
  <c r="C2494" i="10" s="1"/>
  <c r="C2496" i="9"/>
  <c r="C2493" i="10" s="1"/>
  <c r="C2495" i="9"/>
  <c r="C2492" i="10" s="1"/>
  <c r="C2494" i="9"/>
  <c r="C2491" i="10" s="1"/>
  <c r="C2493" i="9"/>
  <c r="C2490" i="10" s="1"/>
  <c r="C2492" i="9"/>
  <c r="C2489" i="10" s="1"/>
  <c r="C2491" i="9"/>
  <c r="C2488" i="10" s="1"/>
  <c r="C2490" i="9"/>
  <c r="C2487" i="10" s="1"/>
  <c r="C2489" i="9"/>
  <c r="C2486" i="10" s="1"/>
  <c r="C2488" i="9"/>
  <c r="C2485" i="10" s="1"/>
  <c r="C2487" i="9"/>
  <c r="C2484" i="10" s="1"/>
  <c r="C2486" i="9"/>
  <c r="C2483" i="10" s="1"/>
  <c r="C2485" i="9"/>
  <c r="C2482" i="10" s="1"/>
  <c r="C2484" i="9"/>
  <c r="C2481" i="10" s="1"/>
  <c r="C2483" i="9"/>
  <c r="C2480" i="10" s="1"/>
  <c r="C2482" i="9"/>
  <c r="C2479" i="10" s="1"/>
  <c r="C2481" i="9"/>
  <c r="C2478" i="10" s="1"/>
  <c r="C2480" i="9"/>
  <c r="C2477" i="10" s="1"/>
  <c r="C2479" i="9"/>
  <c r="C2476" i="10" s="1"/>
  <c r="C2478" i="9"/>
  <c r="C2475" i="10" s="1"/>
  <c r="C2477" i="9"/>
  <c r="C2474" i="10" s="1"/>
  <c r="C2476" i="9"/>
  <c r="C2473" i="10" s="1"/>
  <c r="C2475" i="9"/>
  <c r="C2472" i="10" s="1"/>
  <c r="C2474" i="9"/>
  <c r="C2471" i="10" s="1"/>
  <c r="C2473" i="9"/>
  <c r="C2470" i="10" s="1"/>
  <c r="C2472" i="9"/>
  <c r="C2469" i="10" s="1"/>
  <c r="C2471" i="9"/>
  <c r="C2468" i="10" s="1"/>
  <c r="C2470" i="9"/>
  <c r="C2467" i="10" s="1"/>
  <c r="C2469" i="9"/>
  <c r="C2466" i="10" s="1"/>
  <c r="C2468" i="9"/>
  <c r="C2465" i="10" s="1"/>
  <c r="C2467" i="9"/>
  <c r="C2464" i="10" s="1"/>
  <c r="C2466" i="9"/>
  <c r="C2463" i="10" s="1"/>
  <c r="C2465" i="9"/>
  <c r="C2462" i="10" s="1"/>
  <c r="C2464" i="9"/>
  <c r="C2461" i="10" s="1"/>
  <c r="C2463" i="9"/>
  <c r="C2460" i="10" s="1"/>
  <c r="C2462" i="9"/>
  <c r="C2459" i="10" s="1"/>
  <c r="C2461" i="9"/>
  <c r="C2458" i="10" s="1"/>
  <c r="C2460" i="9"/>
  <c r="C2457" i="10" s="1"/>
  <c r="C2459" i="9"/>
  <c r="C2456" i="10" s="1"/>
  <c r="C2458" i="9"/>
  <c r="C2455" i="10" s="1"/>
  <c r="C2457" i="9"/>
  <c r="C2454" i="10" s="1"/>
  <c r="C2456" i="9"/>
  <c r="C2453" i="10" s="1"/>
  <c r="C2455" i="9"/>
  <c r="C2452" i="10" s="1"/>
  <c r="C2454" i="9"/>
  <c r="C2451" i="10" s="1"/>
  <c r="C2453" i="9"/>
  <c r="C2450" i="10" s="1"/>
  <c r="C2452" i="9"/>
  <c r="C2449" i="10" s="1"/>
  <c r="C2451" i="9"/>
  <c r="C2448" i="10" s="1"/>
  <c r="C2450" i="9"/>
  <c r="C2447" i="10" s="1"/>
  <c r="C2449" i="9"/>
  <c r="C2446" i="10" s="1"/>
  <c r="C2448" i="9"/>
  <c r="C2445" i="10" s="1"/>
  <c r="C2447" i="9"/>
  <c r="C2444" i="10" s="1"/>
  <c r="C2446" i="9"/>
  <c r="C2443" i="10" s="1"/>
  <c r="C2445" i="9"/>
  <c r="C2442" i="10" s="1"/>
  <c r="C2444" i="9"/>
  <c r="C2441" i="10" s="1"/>
  <c r="C2443" i="9"/>
  <c r="C2440" i="10" s="1"/>
  <c r="C2442" i="9"/>
  <c r="C2439" i="10" s="1"/>
  <c r="C2441" i="9"/>
  <c r="C2438" i="10" s="1"/>
  <c r="C2440" i="9"/>
  <c r="C2437" i="10" s="1"/>
  <c r="C2439" i="9"/>
  <c r="C2436" i="10" s="1"/>
  <c r="C2438" i="9"/>
  <c r="C2435" i="10" s="1"/>
  <c r="C2437" i="9"/>
  <c r="C2434" i="10" s="1"/>
  <c r="C2436" i="9"/>
  <c r="C2433" i="10" s="1"/>
  <c r="C2435" i="9"/>
  <c r="C2432" i="10" s="1"/>
  <c r="C2434" i="9"/>
  <c r="C2431" i="10" s="1"/>
  <c r="C2433" i="9"/>
  <c r="C2430" i="10" s="1"/>
  <c r="C2432" i="9"/>
  <c r="C2429" i="10" s="1"/>
  <c r="C2431" i="9"/>
  <c r="C2428" i="10" s="1"/>
  <c r="C2430" i="9"/>
  <c r="C2427" i="10" s="1"/>
  <c r="C2429" i="9"/>
  <c r="C2426" i="10" s="1"/>
  <c r="C2428" i="9"/>
  <c r="C2425" i="10" s="1"/>
  <c r="C2427" i="9"/>
  <c r="C2424" i="10" s="1"/>
  <c r="C2426" i="9"/>
  <c r="C2423" i="10" s="1"/>
  <c r="C2425" i="9"/>
  <c r="C2422" i="10" s="1"/>
  <c r="C2424" i="9"/>
  <c r="C2421" i="10" s="1"/>
  <c r="C2423" i="9"/>
  <c r="C2420" i="10" s="1"/>
  <c r="C2422" i="9"/>
  <c r="C2419" i="10" s="1"/>
  <c r="C2421" i="9"/>
  <c r="C2418" i="10" s="1"/>
  <c r="C2420" i="9"/>
  <c r="C2417" i="10" s="1"/>
  <c r="C2419" i="9"/>
  <c r="C2416" i="10" s="1"/>
  <c r="C2418" i="9"/>
  <c r="C2415" i="10" s="1"/>
  <c r="C2417" i="9"/>
  <c r="C2414" i="10" s="1"/>
  <c r="C2416" i="9"/>
  <c r="C2413" i="10" s="1"/>
  <c r="C2415" i="9"/>
  <c r="C2412" i="10" s="1"/>
  <c r="C2414" i="9"/>
  <c r="C2411" i="10" s="1"/>
  <c r="C2413" i="9"/>
  <c r="C2410" i="10" s="1"/>
  <c r="C2412" i="9"/>
  <c r="C2409" i="10" s="1"/>
  <c r="C2411" i="9"/>
  <c r="C2408" i="10" s="1"/>
  <c r="C2410" i="9"/>
  <c r="C2407" i="10" s="1"/>
  <c r="C2409" i="9"/>
  <c r="C2406" i="10" s="1"/>
  <c r="C2408" i="9"/>
  <c r="C2405" i="10" s="1"/>
  <c r="C2407" i="9"/>
  <c r="C2404" i="10" s="1"/>
  <c r="C2406" i="9"/>
  <c r="C2403" i="10" s="1"/>
  <c r="C2405" i="9"/>
  <c r="C2402" i="10" s="1"/>
  <c r="C2404" i="9"/>
  <c r="C2401" i="10" s="1"/>
  <c r="C2403" i="9"/>
  <c r="C2400" i="10" s="1"/>
  <c r="C2402" i="9"/>
  <c r="C2399" i="10" s="1"/>
  <c r="C2401" i="9"/>
  <c r="C2398" i="10" s="1"/>
  <c r="C2400" i="9"/>
  <c r="C2397" i="10" s="1"/>
  <c r="C2399" i="9"/>
  <c r="C2396" i="10" s="1"/>
  <c r="C2398" i="9"/>
  <c r="C2395" i="10" s="1"/>
  <c r="C2397" i="9"/>
  <c r="C2394" i="10" s="1"/>
  <c r="C2396" i="9"/>
  <c r="C2393" i="10" s="1"/>
  <c r="C2395" i="9"/>
  <c r="C2392" i="10" s="1"/>
  <c r="C2394" i="9"/>
  <c r="C2391" i="10" s="1"/>
  <c r="C2393" i="9"/>
  <c r="C2390" i="10" s="1"/>
  <c r="C2392" i="9"/>
  <c r="C2389" i="10" s="1"/>
  <c r="C2391" i="9"/>
  <c r="C2388" i="10" s="1"/>
  <c r="C2390" i="9"/>
  <c r="C2387" i="10" s="1"/>
  <c r="C2389" i="9"/>
  <c r="C2386" i="10" s="1"/>
  <c r="C2388" i="9"/>
  <c r="C2385" i="10" s="1"/>
  <c r="C2387" i="9"/>
  <c r="C2384" i="10" s="1"/>
  <c r="C2386" i="9"/>
  <c r="C2383" i="10" s="1"/>
  <c r="C2385" i="9"/>
  <c r="C2382" i="10" s="1"/>
  <c r="C2384" i="9"/>
  <c r="C2381" i="10" s="1"/>
  <c r="C2383" i="9"/>
  <c r="C2380" i="10" s="1"/>
  <c r="C2382" i="9"/>
  <c r="C2379" i="10" s="1"/>
  <c r="C2381" i="9"/>
  <c r="C2378" i="10" s="1"/>
  <c r="C2380" i="9"/>
  <c r="C2377" i="10" s="1"/>
  <c r="C2379" i="9"/>
  <c r="C2376" i="10" s="1"/>
  <c r="C2378" i="9"/>
  <c r="C2375" i="10" s="1"/>
  <c r="C2377" i="9"/>
  <c r="C2374" i="10" s="1"/>
  <c r="C2376" i="9"/>
  <c r="C2373" i="10" s="1"/>
  <c r="C2375" i="9"/>
  <c r="C2372" i="10" s="1"/>
  <c r="C2374" i="9"/>
  <c r="C2371" i="10" s="1"/>
  <c r="C2373" i="9"/>
  <c r="C2370" i="10" s="1"/>
  <c r="C2372" i="9"/>
  <c r="C2369" i="10" s="1"/>
  <c r="C2371" i="9"/>
  <c r="C2368" i="10" s="1"/>
  <c r="C2370" i="9"/>
  <c r="C2367" i="10" s="1"/>
  <c r="C2369" i="9"/>
  <c r="C2366" i="10" s="1"/>
  <c r="C2368" i="9"/>
  <c r="C2365" i="10" s="1"/>
  <c r="C2367" i="9"/>
  <c r="C2364" i="10" s="1"/>
  <c r="C2366" i="9"/>
  <c r="C2363" i="10" s="1"/>
  <c r="C2365" i="9"/>
  <c r="C2362" i="10" s="1"/>
  <c r="C2364" i="9"/>
  <c r="C2361" i="10" s="1"/>
  <c r="C2363" i="9"/>
  <c r="C2360" i="10" s="1"/>
  <c r="C2362" i="9"/>
  <c r="C2359" i="10" s="1"/>
  <c r="C2361" i="9"/>
  <c r="C2358" i="10" s="1"/>
  <c r="C2360" i="9"/>
  <c r="C2357" i="10" s="1"/>
  <c r="C2359" i="9"/>
  <c r="C2356" i="10" s="1"/>
  <c r="C2358" i="9"/>
  <c r="C2355" i="10" s="1"/>
  <c r="C2357" i="9"/>
  <c r="C2354" i="10" s="1"/>
  <c r="C2356" i="9"/>
  <c r="C2353" i="10" s="1"/>
  <c r="C2355" i="9"/>
  <c r="C2352" i="10" s="1"/>
  <c r="C2354" i="9"/>
  <c r="C2351" i="10" s="1"/>
  <c r="C2353" i="9"/>
  <c r="C2350" i="10" s="1"/>
  <c r="C2352" i="9"/>
  <c r="C2349" i="10" s="1"/>
  <c r="C2351" i="9"/>
  <c r="C2348" i="10" s="1"/>
  <c r="C2350" i="9"/>
  <c r="C2347" i="10" s="1"/>
  <c r="C2349" i="9"/>
  <c r="C2346" i="10" s="1"/>
  <c r="C2348" i="9"/>
  <c r="C2345" i="10" s="1"/>
  <c r="C2347" i="9"/>
  <c r="C2344" i="10" s="1"/>
  <c r="C2346" i="9"/>
  <c r="C2343" i="10" s="1"/>
  <c r="C2345" i="9"/>
  <c r="C2342" i="10" s="1"/>
  <c r="C2344" i="9"/>
  <c r="C2341" i="10" s="1"/>
  <c r="C2343" i="9"/>
  <c r="C2340" i="10" s="1"/>
  <c r="C2342" i="9"/>
  <c r="C2339" i="10" s="1"/>
  <c r="C2339" i="9"/>
  <c r="C2336" i="10" s="1"/>
  <c r="C2337" i="9"/>
  <c r="C2334" i="10" s="1"/>
  <c r="C2335" i="9"/>
  <c r="C2332" i="10" s="1"/>
  <c r="C2333" i="9"/>
  <c r="C2330" i="10" s="1"/>
  <c r="C2331" i="9"/>
  <c r="C2328" i="10" s="1"/>
  <c r="C2329" i="9"/>
  <c r="C2326" i="10" s="1"/>
  <c r="C2327" i="9"/>
  <c r="C2324" i="10" s="1"/>
  <c r="C2325" i="9"/>
  <c r="C2322" i="10" s="1"/>
  <c r="C2323" i="9"/>
  <c r="C2320" i="10" s="1"/>
  <c r="C2321" i="9"/>
  <c r="C2318" i="10" s="1"/>
  <c r="C2319" i="9"/>
  <c r="C2316" i="10" s="1"/>
  <c r="C2317" i="9"/>
  <c r="C2314" i="10" s="1"/>
  <c r="C2315" i="9"/>
  <c r="C2312" i="10" s="1"/>
  <c r="C2313" i="9"/>
  <c r="C2310" i="10" s="1"/>
  <c r="C2311" i="9"/>
  <c r="C2308" i="10" s="1"/>
  <c r="C2309" i="9"/>
  <c r="C2306" i="10" s="1"/>
  <c r="C2307" i="9"/>
  <c r="C2304" i="10" s="1"/>
  <c r="C2305" i="9"/>
  <c r="C2302" i="10" s="1"/>
  <c r="C2303" i="9"/>
  <c r="C2300" i="10" s="1"/>
  <c r="C2301" i="9"/>
  <c r="C2298" i="10" s="1"/>
  <c r="C2299" i="9"/>
  <c r="C2296" i="10" s="1"/>
  <c r="C2297" i="9"/>
  <c r="C2294" i="10" s="1"/>
  <c r="C2295" i="9"/>
  <c r="C2292" i="10" s="1"/>
  <c r="C2293" i="9"/>
  <c r="C2290" i="10" s="1"/>
  <c r="C2291" i="9"/>
  <c r="C2288" i="10" s="1"/>
  <c r="C2341" i="9"/>
  <c r="C2338" i="10" s="1"/>
  <c r="C2340" i="9"/>
  <c r="C2337" i="10" s="1"/>
  <c r="C2338" i="9"/>
  <c r="C2335" i="10" s="1"/>
  <c r="C2336" i="9"/>
  <c r="C2333" i="10" s="1"/>
  <c r="C2334" i="9"/>
  <c r="C2331" i="10" s="1"/>
  <c r="C2332" i="9"/>
  <c r="C2329" i="10" s="1"/>
  <c r="C2330" i="9"/>
  <c r="C2327" i="10" s="1"/>
  <c r="C2328" i="9"/>
  <c r="C2325" i="10" s="1"/>
  <c r="C2326" i="9"/>
  <c r="C2323" i="10" s="1"/>
  <c r="C2324" i="9"/>
  <c r="C2321" i="10" s="1"/>
  <c r="C2322" i="9"/>
  <c r="C2319" i="10" s="1"/>
  <c r="C2320" i="9"/>
  <c r="C2317" i="10" s="1"/>
  <c r="C2318" i="9"/>
  <c r="C2315" i="10" s="1"/>
  <c r="C2316" i="9"/>
  <c r="C2313" i="10" s="1"/>
  <c r="C2314" i="9"/>
  <c r="C2311" i="10" s="1"/>
  <c r="C2312" i="9"/>
  <c r="C2309" i="10" s="1"/>
  <c r="C2310" i="9"/>
  <c r="C2307" i="10" s="1"/>
  <c r="C2308" i="9"/>
  <c r="C2305" i="10" s="1"/>
  <c r="C2306" i="9"/>
  <c r="C2303" i="10" s="1"/>
  <c r="C2304" i="9"/>
  <c r="C2301" i="10" s="1"/>
  <c r="C2302" i="9"/>
  <c r="C2299" i="10" s="1"/>
  <c r="C2300" i="9"/>
  <c r="C2297" i="10" s="1"/>
  <c r="C2298" i="9"/>
  <c r="C2295" i="10" s="1"/>
  <c r="C2296" i="9"/>
  <c r="C2293" i="10" s="1"/>
  <c r="C2294" i="9"/>
  <c r="C2291" i="10" s="1"/>
  <c r="C2292" i="9"/>
  <c r="C2289" i="10" s="1"/>
  <c r="C2290" i="9"/>
  <c r="C2287" i="10" s="1"/>
  <c r="C2289" i="9"/>
  <c r="C2286" i="10" s="1"/>
  <c r="C2288" i="9"/>
  <c r="C2285" i="10" s="1"/>
  <c r="C2287" i="9"/>
  <c r="C2284" i="10" s="1"/>
  <c r="C2286" i="9"/>
  <c r="C2283" i="10" s="1"/>
  <c r="C2285" i="9"/>
  <c r="C2282" i="10" s="1"/>
  <c r="C2284" i="9"/>
  <c r="C2281" i="10" s="1"/>
  <c r="C2283" i="9"/>
  <c r="C2280" i="10" s="1"/>
  <c r="C2282" i="9"/>
  <c r="C2279" i="10" s="1"/>
  <c r="C2281" i="9"/>
  <c r="C2278" i="10" s="1"/>
  <c r="C2280" i="9"/>
  <c r="C2277" i="10" s="1"/>
  <c r="C2279" i="9"/>
  <c r="C2276" i="10" s="1"/>
  <c r="C2278" i="9"/>
  <c r="C2275" i="10" s="1"/>
  <c r="C2277" i="9"/>
  <c r="C2274" i="10" s="1"/>
  <c r="C2276" i="9"/>
  <c r="C2273" i="10" s="1"/>
  <c r="C2275" i="9"/>
  <c r="C2272" i="10" s="1"/>
  <c r="C2274" i="9"/>
  <c r="C2271" i="10" s="1"/>
  <c r="C2273" i="9"/>
  <c r="C2270" i="10" s="1"/>
  <c r="C2272" i="9"/>
  <c r="C2269" i="10" s="1"/>
  <c r="C2271" i="9"/>
  <c r="C2268" i="10" s="1"/>
  <c r="C2270" i="9"/>
  <c r="C2267" i="10" s="1"/>
  <c r="C2269" i="9"/>
  <c r="C2266" i="10" s="1"/>
  <c r="C2268" i="9"/>
  <c r="C2265" i="10" s="1"/>
  <c r="C2267" i="9"/>
  <c r="C2264" i="10" s="1"/>
  <c r="C2266" i="9"/>
  <c r="C2263" i="10" s="1"/>
  <c r="C2265" i="9"/>
  <c r="C2262" i="10" s="1"/>
  <c r="C2264" i="9"/>
  <c r="C2261" i="10" s="1"/>
  <c r="C2263" i="9"/>
  <c r="C2260" i="10" s="1"/>
  <c r="C2262" i="9"/>
  <c r="C2259" i="10" s="1"/>
  <c r="C2261" i="9"/>
  <c r="C2258" i="10" s="1"/>
  <c r="C2260" i="9"/>
  <c r="C2257" i="10" s="1"/>
  <c r="C2259" i="9"/>
  <c r="C2256" i="10" s="1"/>
  <c r="C2258" i="9"/>
  <c r="C2255" i="10" s="1"/>
  <c r="C2257" i="9"/>
  <c r="C2254" i="10" s="1"/>
  <c r="C2256" i="9"/>
  <c r="C2253" i="10" s="1"/>
  <c r="C2255" i="9"/>
  <c r="C2252" i="10" s="1"/>
  <c r="C2254" i="9"/>
  <c r="C2251" i="10" s="1"/>
  <c r="C2253" i="9"/>
  <c r="C2250" i="10" s="1"/>
  <c r="C2252" i="9"/>
  <c r="C2249" i="10" s="1"/>
  <c r="C2251" i="9"/>
  <c r="C2248" i="10" s="1"/>
  <c r="C2250" i="9"/>
  <c r="C2247" i="10" s="1"/>
  <c r="C2249" i="9"/>
  <c r="C2246" i="10" s="1"/>
  <c r="C2248" i="9"/>
  <c r="C2245" i="10" s="1"/>
  <c r="C2247" i="9"/>
  <c r="C2244" i="10" s="1"/>
  <c r="C2246" i="9"/>
  <c r="C2243" i="10" s="1"/>
  <c r="C2245" i="9"/>
  <c r="C2242" i="10" s="1"/>
  <c r="C2244" i="9"/>
  <c r="C2241" i="10" s="1"/>
  <c r="C2243" i="9"/>
  <c r="C2240" i="10" s="1"/>
  <c r="C2242" i="9"/>
  <c r="C2239" i="10" s="1"/>
  <c r="C2241" i="9"/>
  <c r="C2238" i="10" s="1"/>
  <c r="C2240" i="9"/>
  <c r="C2237" i="10" s="1"/>
  <c r="C2239" i="9"/>
  <c r="C2236" i="10" s="1"/>
  <c r="C2238" i="9"/>
  <c r="C2235" i="10" s="1"/>
  <c r="C2237" i="9"/>
  <c r="C2234" i="10" s="1"/>
  <c r="C2236" i="9"/>
  <c r="C2233" i="10" s="1"/>
  <c r="C2235" i="9"/>
  <c r="C2232" i="10" s="1"/>
  <c r="C2234" i="9"/>
  <c r="C2231" i="10" s="1"/>
  <c r="C2233" i="9"/>
  <c r="C2230" i="10" s="1"/>
  <c r="C2232" i="9"/>
  <c r="C2229" i="10" s="1"/>
  <c r="C2231" i="9"/>
  <c r="C2228" i="10" s="1"/>
  <c r="C2230" i="9"/>
  <c r="C2227" i="10" s="1"/>
  <c r="C2229" i="9"/>
  <c r="C2226" i="10" s="1"/>
  <c r="C2228" i="9"/>
  <c r="C2225" i="10" s="1"/>
  <c r="C2227" i="9"/>
  <c r="C2224" i="10" s="1"/>
  <c r="C2226" i="9"/>
  <c r="C2223" i="10" s="1"/>
  <c r="C2225" i="9"/>
  <c r="C2222" i="10" s="1"/>
  <c r="C2224" i="9"/>
  <c r="C2221" i="10" s="1"/>
  <c r="C2223" i="9"/>
  <c r="C2220" i="10" s="1"/>
  <c r="C2222" i="9"/>
  <c r="C2219" i="10" s="1"/>
  <c r="C2221" i="9"/>
  <c r="C2218" i="10" s="1"/>
  <c r="C2220" i="9"/>
  <c r="C2217" i="10" s="1"/>
  <c r="C2219" i="9"/>
  <c r="C2216" i="10" s="1"/>
  <c r="C2218" i="9"/>
  <c r="C2215" i="10" s="1"/>
  <c r="C2217" i="9"/>
  <c r="C2214" i="10" s="1"/>
  <c r="C2216" i="9"/>
  <c r="C2213" i="10" s="1"/>
  <c r="C2215" i="9"/>
  <c r="C2212" i="10" s="1"/>
  <c r="C2214" i="9"/>
  <c r="C2211" i="10" s="1"/>
  <c r="C2213" i="9"/>
  <c r="C2210" i="10" s="1"/>
  <c r="C2212" i="9"/>
  <c r="C2209" i="10" s="1"/>
  <c r="C2211" i="9"/>
  <c r="C2208" i="10" s="1"/>
  <c r="C2210" i="9"/>
  <c r="C2207" i="10" s="1"/>
  <c r="C2209" i="9"/>
  <c r="C2206" i="10" s="1"/>
  <c r="C2208" i="9"/>
  <c r="C2205" i="10" s="1"/>
  <c r="C2207" i="9"/>
  <c r="C2204" i="10" s="1"/>
  <c r="C2206" i="9"/>
  <c r="C2203" i="10" s="1"/>
  <c r="C2205" i="9"/>
  <c r="C2202" i="10" s="1"/>
  <c r="C2204" i="9"/>
  <c r="C2201" i="10" s="1"/>
  <c r="C2203" i="9"/>
  <c r="C2200" i="10" s="1"/>
  <c r="C2202" i="9"/>
  <c r="C2199" i="10" s="1"/>
  <c r="C2201" i="9"/>
  <c r="C2198" i="10" s="1"/>
  <c r="C2200" i="9"/>
  <c r="C2197" i="10" s="1"/>
  <c r="C2199" i="9"/>
  <c r="C2196" i="10" s="1"/>
  <c r="C2198" i="9"/>
  <c r="C2195" i="10" s="1"/>
  <c r="C2197" i="9"/>
  <c r="C2194" i="10" s="1"/>
  <c r="C2196" i="9"/>
  <c r="C2193" i="10" s="1"/>
  <c r="C2195" i="9"/>
  <c r="C2192" i="10" s="1"/>
  <c r="C2194" i="9"/>
  <c r="C2191" i="10" s="1"/>
  <c r="C2193" i="9"/>
  <c r="C2190" i="10" s="1"/>
  <c r="C2192" i="9"/>
  <c r="C2189" i="10" s="1"/>
  <c r="C2191" i="9"/>
  <c r="C2188" i="10" s="1"/>
  <c r="C2190" i="9"/>
  <c r="C2187" i="10" s="1"/>
  <c r="C2189" i="9"/>
  <c r="C2186" i="10" s="1"/>
  <c r="C2188" i="9"/>
  <c r="C2185" i="10" s="1"/>
  <c r="C2187" i="9"/>
  <c r="C2184" i="10" s="1"/>
  <c r="C2186" i="9"/>
  <c r="C2183" i="10" s="1"/>
  <c r="C2185" i="9"/>
  <c r="C2182" i="10" s="1"/>
  <c r="C2184" i="9"/>
  <c r="C2181" i="10" s="1"/>
  <c r="C2183" i="9"/>
  <c r="C2180" i="10" s="1"/>
  <c r="C2182" i="9"/>
  <c r="C2179" i="10" s="1"/>
  <c r="C2181" i="9"/>
  <c r="C2178" i="10" s="1"/>
  <c r="C2180" i="9"/>
  <c r="C2177" i="10" s="1"/>
  <c r="C2179" i="9"/>
  <c r="C2176" i="10" s="1"/>
  <c r="C2178" i="9"/>
  <c r="C2175" i="10" s="1"/>
  <c r="C2177" i="9"/>
  <c r="C2174" i="10" s="1"/>
  <c r="C2176" i="9"/>
  <c r="C2173" i="10" s="1"/>
  <c r="C2175" i="9"/>
  <c r="C2172" i="10" s="1"/>
  <c r="C2174" i="9"/>
  <c r="C2171" i="10" s="1"/>
  <c r="C2173" i="9"/>
  <c r="C2170" i="10" s="1"/>
  <c r="C2172" i="9"/>
  <c r="C2169" i="10" s="1"/>
  <c r="C2171" i="9"/>
  <c r="C2168" i="10" s="1"/>
  <c r="C2170" i="9"/>
  <c r="C2167" i="10" s="1"/>
  <c r="C2169" i="9"/>
  <c r="C2166" i="10" s="1"/>
  <c r="C2168" i="9"/>
  <c r="C2165" i="10" s="1"/>
  <c r="C2167" i="9"/>
  <c r="C2164" i="10" s="1"/>
  <c r="C2166" i="9"/>
  <c r="C2163" i="10" s="1"/>
  <c r="C2165" i="9"/>
  <c r="C2162" i="10" s="1"/>
  <c r="C2164" i="9"/>
  <c r="C2161" i="10" s="1"/>
  <c r="C2163" i="9"/>
  <c r="C2160" i="10" s="1"/>
  <c r="C2162" i="9"/>
  <c r="C2159" i="10" s="1"/>
  <c r="C2161" i="9"/>
  <c r="C2158" i="10" s="1"/>
  <c r="C2160" i="9"/>
  <c r="C2157" i="10" s="1"/>
  <c r="C2159" i="9"/>
  <c r="C2156" i="10" s="1"/>
  <c r="C2158" i="9"/>
  <c r="C2155" i="10" s="1"/>
  <c r="C2157" i="9"/>
  <c r="C2154" i="10" s="1"/>
  <c r="C2156" i="9"/>
  <c r="C2153" i="10" s="1"/>
  <c r="C2155" i="9"/>
  <c r="C2152" i="10" s="1"/>
  <c r="C2154" i="9"/>
  <c r="C2151" i="10" s="1"/>
  <c r="C2153" i="9"/>
  <c r="C2150" i="10" s="1"/>
  <c r="C2152" i="9"/>
  <c r="C2149" i="10" s="1"/>
  <c r="C2151" i="9"/>
  <c r="C2148" i="10" s="1"/>
  <c r="C2150" i="9"/>
  <c r="C2147" i="10" s="1"/>
  <c r="C2149" i="9"/>
  <c r="C2146" i="10" s="1"/>
  <c r="C2148" i="9"/>
  <c r="C2145" i="10" s="1"/>
  <c r="C2147" i="9"/>
  <c r="C2144" i="10" s="1"/>
  <c r="C2146" i="9"/>
  <c r="C2143" i="10" s="1"/>
  <c r="C2145" i="9"/>
  <c r="C2142" i="10" s="1"/>
  <c r="C2144" i="9"/>
  <c r="C2141" i="10" s="1"/>
  <c r="C2143" i="9"/>
  <c r="C2140" i="10" s="1"/>
  <c r="C2142" i="9"/>
  <c r="C2139" i="10" s="1"/>
  <c r="C2141" i="9"/>
  <c r="C2138" i="10" s="1"/>
  <c r="C2140" i="9"/>
  <c r="C2137" i="10" s="1"/>
  <c r="C2139" i="9"/>
  <c r="C2136" i="10" s="1"/>
  <c r="C2138" i="9"/>
  <c r="C2135" i="10" s="1"/>
  <c r="C2137" i="9"/>
  <c r="C2134" i="10" s="1"/>
  <c r="C2136" i="9"/>
  <c r="C2133" i="10" s="1"/>
  <c r="C2135" i="9"/>
  <c r="C2132" i="10" s="1"/>
  <c r="C2134" i="9"/>
  <c r="C2131" i="10" s="1"/>
  <c r="C2133" i="9"/>
  <c r="C2130" i="10" s="1"/>
  <c r="C2132" i="9"/>
  <c r="C2129" i="10" s="1"/>
  <c r="C2131" i="9"/>
  <c r="C2128" i="10" s="1"/>
  <c r="C2130" i="9"/>
  <c r="C2127" i="10" s="1"/>
  <c r="C2129" i="9"/>
  <c r="C2126" i="10" s="1"/>
  <c r="C2128" i="9"/>
  <c r="C2125" i="10" s="1"/>
  <c r="C2127" i="9"/>
  <c r="C2124" i="10" s="1"/>
  <c r="C2126" i="9"/>
  <c r="C2123" i="10" s="1"/>
  <c r="C2125" i="9"/>
  <c r="C2122" i="10" s="1"/>
  <c r="C2124" i="9"/>
  <c r="C2121" i="10" s="1"/>
  <c r="C2123" i="9"/>
  <c r="C2120" i="10" s="1"/>
  <c r="C2122" i="9"/>
  <c r="C2119" i="10" s="1"/>
  <c r="C2121" i="9"/>
  <c r="C2118" i="10" s="1"/>
  <c r="C2120" i="9"/>
  <c r="C2117" i="10" s="1"/>
  <c r="C2119" i="9"/>
  <c r="C2116" i="10" s="1"/>
  <c r="C2118" i="9"/>
  <c r="C2115" i="10" s="1"/>
  <c r="C2117" i="9"/>
  <c r="C2114" i="10" s="1"/>
  <c r="C2116" i="9"/>
  <c r="C2113" i="10" s="1"/>
  <c r="C2115" i="9"/>
  <c r="C2112" i="10" s="1"/>
  <c r="C2114" i="9"/>
  <c r="C2111" i="10" s="1"/>
  <c r="C2113" i="9"/>
  <c r="C2110" i="10" s="1"/>
  <c r="C2112" i="9"/>
  <c r="C2109" i="10" s="1"/>
  <c r="C2111" i="9"/>
  <c r="C2108" i="10" s="1"/>
  <c r="C2110" i="9"/>
  <c r="C2107" i="10" s="1"/>
  <c r="C2109" i="9"/>
  <c r="C2106" i="10" s="1"/>
  <c r="C2108" i="9"/>
  <c r="C2105" i="10" s="1"/>
  <c r="C2107" i="9"/>
  <c r="C2104" i="10" s="1"/>
  <c r="C2106" i="9"/>
  <c r="C2103" i="10" s="1"/>
  <c r="C2105" i="9"/>
  <c r="C2102" i="10" s="1"/>
  <c r="C2104" i="9"/>
  <c r="C2101" i="10" s="1"/>
  <c r="C2103" i="9"/>
  <c r="C2100" i="10" s="1"/>
  <c r="C2102" i="9"/>
  <c r="C2099" i="10" s="1"/>
  <c r="C2101" i="9"/>
  <c r="C2098" i="10" s="1"/>
  <c r="C2100" i="9"/>
  <c r="C2097" i="10" s="1"/>
  <c r="C2099" i="9"/>
  <c r="C2096" i="10" s="1"/>
  <c r="C2098" i="9"/>
  <c r="C2095" i="10" s="1"/>
  <c r="C2097" i="9"/>
  <c r="C2094" i="10" s="1"/>
  <c r="C2096" i="9"/>
  <c r="C2093" i="10" s="1"/>
  <c r="C2095" i="9"/>
  <c r="C2092" i="10" s="1"/>
  <c r="C2094" i="9"/>
  <c r="C2091" i="10" s="1"/>
  <c r="C2093" i="9"/>
  <c r="C2090" i="10" s="1"/>
  <c r="C2092" i="9"/>
  <c r="C2089" i="10" s="1"/>
  <c r="C2091" i="9"/>
  <c r="C2088" i="10" s="1"/>
  <c r="C2090" i="9"/>
  <c r="C2087" i="10" s="1"/>
  <c r="C2089" i="9"/>
  <c r="C2086" i="10" s="1"/>
  <c r="C2088" i="9"/>
  <c r="C2085" i="10" s="1"/>
  <c r="C2087" i="9"/>
  <c r="C2084" i="10" s="1"/>
  <c r="C2086" i="9"/>
  <c r="C2083" i="10" s="1"/>
  <c r="C2085" i="9"/>
  <c r="C2082" i="10" s="1"/>
  <c r="C2084" i="9"/>
  <c r="C2081" i="10" s="1"/>
  <c r="C2083" i="9"/>
  <c r="C2080" i="10" s="1"/>
  <c r="C2082" i="9"/>
  <c r="C2079" i="10" s="1"/>
  <c r="C2081" i="9"/>
  <c r="C2078" i="10" s="1"/>
  <c r="C2080" i="9"/>
  <c r="C2077" i="10" s="1"/>
  <c r="C2079" i="9"/>
  <c r="C2076" i="10" s="1"/>
  <c r="C2078" i="9"/>
  <c r="C2075" i="10" s="1"/>
  <c r="C2077" i="9"/>
  <c r="C2074" i="10" s="1"/>
  <c r="C2076" i="9"/>
  <c r="C2073" i="10" s="1"/>
  <c r="C2075" i="9"/>
  <c r="C2072" i="10" s="1"/>
  <c r="C2074" i="9"/>
  <c r="C2071" i="10" s="1"/>
  <c r="C2073" i="9"/>
  <c r="C2070" i="10" s="1"/>
  <c r="C2072" i="9"/>
  <c r="C2069" i="10" s="1"/>
  <c r="C2071" i="9"/>
  <c r="C2068" i="10" s="1"/>
  <c r="C2070" i="9"/>
  <c r="C2067" i="10" s="1"/>
  <c r="C2069" i="9"/>
  <c r="C2066" i="10" s="1"/>
  <c r="C2068" i="9"/>
  <c r="C2065" i="10" s="1"/>
  <c r="C2067" i="9"/>
  <c r="C2064" i="10" s="1"/>
  <c r="C2066" i="9"/>
  <c r="C2063" i="10" s="1"/>
  <c r="C2065" i="9"/>
  <c r="C2062" i="10" s="1"/>
  <c r="C2064" i="9"/>
  <c r="C2061" i="10" s="1"/>
  <c r="C2063" i="9"/>
  <c r="C2060" i="10" s="1"/>
  <c r="C2062" i="9"/>
  <c r="C2059" i="10" s="1"/>
  <c r="C2061" i="9"/>
  <c r="C2058" i="10" s="1"/>
  <c r="C2060" i="9"/>
  <c r="C2057" i="10" s="1"/>
  <c r="C2059" i="9"/>
  <c r="C2056" i="10" s="1"/>
  <c r="C2058" i="9"/>
  <c r="C2055" i="10" s="1"/>
  <c r="C2057" i="9"/>
  <c r="C2054" i="10" s="1"/>
  <c r="C2056" i="9"/>
  <c r="C2053" i="10" s="1"/>
  <c r="C2055" i="9"/>
  <c r="C2052" i="10" s="1"/>
  <c r="C2054" i="9"/>
  <c r="C2051" i="10" s="1"/>
  <c r="C2053" i="9"/>
  <c r="C2050" i="10" s="1"/>
  <c r="C2052" i="9"/>
  <c r="C2049" i="10" s="1"/>
  <c r="C2051" i="9"/>
  <c r="C2048" i="10" s="1"/>
  <c r="C2050" i="9"/>
  <c r="C2047" i="10" s="1"/>
  <c r="C2049" i="9"/>
  <c r="C2046" i="10" s="1"/>
  <c r="C2048" i="9"/>
  <c r="C2045" i="10" s="1"/>
  <c r="C2047" i="9"/>
  <c r="C2044" i="10" s="1"/>
  <c r="C2046" i="9"/>
  <c r="C2043" i="10" s="1"/>
  <c r="C2045" i="9"/>
  <c r="C2042" i="10" s="1"/>
  <c r="C2044" i="9"/>
  <c r="C2041" i="10" s="1"/>
  <c r="C2043" i="9"/>
  <c r="C2040" i="10" s="1"/>
  <c r="C2042" i="9"/>
  <c r="C2039" i="10" s="1"/>
  <c r="C2041" i="9"/>
  <c r="C2038" i="10" s="1"/>
  <c r="C2040" i="9"/>
  <c r="C2037" i="10" s="1"/>
  <c r="C2039" i="9"/>
  <c r="C2036" i="10" s="1"/>
  <c r="C2038" i="9"/>
  <c r="C2035" i="10" s="1"/>
  <c r="C2037" i="9"/>
  <c r="C2034" i="10" s="1"/>
  <c r="C2036" i="9"/>
  <c r="C2033" i="10" s="1"/>
  <c r="C2035" i="9"/>
  <c r="C2032" i="10" s="1"/>
  <c r="C2034" i="9"/>
  <c r="C2031" i="10" s="1"/>
  <c r="C2033" i="9"/>
  <c r="C2030" i="10" s="1"/>
  <c r="C2032" i="9"/>
  <c r="C2029" i="10" s="1"/>
  <c r="C2031" i="9"/>
  <c r="C2028" i="10" s="1"/>
  <c r="C2030" i="9"/>
  <c r="C2027" i="10" s="1"/>
  <c r="C2029" i="9"/>
  <c r="C2026" i="10" s="1"/>
  <c r="C2028" i="9"/>
  <c r="C2025" i="10" s="1"/>
  <c r="C2027" i="9"/>
  <c r="C2024" i="10" s="1"/>
  <c r="C2026" i="9"/>
  <c r="C2023" i="10" s="1"/>
  <c r="C2025" i="9"/>
  <c r="C2022" i="10" s="1"/>
  <c r="C2024" i="9"/>
  <c r="C2021" i="10" s="1"/>
  <c r="C2023" i="9"/>
  <c r="C2020" i="10" s="1"/>
  <c r="C2022" i="9"/>
  <c r="C2019" i="10" s="1"/>
  <c r="C2021" i="9"/>
  <c r="C2018" i="10" s="1"/>
  <c r="C2020" i="9"/>
  <c r="C2017" i="10" s="1"/>
  <c r="C2019" i="9"/>
  <c r="C2016" i="10" s="1"/>
  <c r="C2018" i="9"/>
  <c r="C2015" i="10" s="1"/>
  <c r="C2017" i="9"/>
  <c r="C2014" i="10" s="1"/>
  <c r="C2016" i="9"/>
  <c r="C2013" i="10" s="1"/>
  <c r="C2015" i="9"/>
  <c r="C2012" i="10" s="1"/>
  <c r="C2014" i="9"/>
  <c r="C2011" i="10" s="1"/>
  <c r="C2013" i="9"/>
  <c r="C2010" i="10" s="1"/>
  <c r="C2012" i="9"/>
  <c r="C2009" i="10" s="1"/>
  <c r="C2011" i="9"/>
  <c r="C2008" i="10" s="1"/>
  <c r="C2010" i="9"/>
  <c r="C2007" i="10" s="1"/>
  <c r="C2009" i="9"/>
  <c r="C2006" i="10" s="1"/>
  <c r="C2008" i="9"/>
  <c r="C2005" i="10" s="1"/>
  <c r="C2007" i="9"/>
  <c r="C2004" i="10" s="1"/>
  <c r="C2006" i="9"/>
  <c r="C2003" i="10" s="1"/>
  <c r="C2005" i="9"/>
  <c r="C2002" i="10" s="1"/>
  <c r="C2004" i="9"/>
  <c r="C2001" i="10" s="1"/>
  <c r="C2003" i="9"/>
  <c r="C2000" i="10" s="1"/>
  <c r="C2002" i="9"/>
  <c r="C1999" i="10" s="1"/>
  <c r="C2001" i="9"/>
  <c r="C1998" i="10" s="1"/>
  <c r="C2000" i="9"/>
  <c r="C1997" i="10" s="1"/>
  <c r="C1999" i="9"/>
  <c r="C1996" i="10" s="1"/>
  <c r="C1998" i="9"/>
  <c r="C1995" i="10" s="1"/>
  <c r="C1997" i="9"/>
  <c r="C1994" i="10" s="1"/>
  <c r="C1996" i="9"/>
  <c r="C1993" i="10" s="1"/>
  <c r="C1995" i="9"/>
  <c r="C1992" i="10" s="1"/>
  <c r="C1994" i="9"/>
  <c r="C1991" i="10" s="1"/>
  <c r="C1993" i="9"/>
  <c r="C1990" i="10" s="1"/>
  <c r="C1992" i="9"/>
  <c r="C1989" i="10" s="1"/>
  <c r="C1991" i="9"/>
  <c r="C1988" i="10" s="1"/>
  <c r="C1990" i="9"/>
  <c r="C1987" i="10" s="1"/>
  <c r="C1989" i="9"/>
  <c r="C1986" i="10" s="1"/>
  <c r="C1988" i="9"/>
  <c r="C1985" i="10" s="1"/>
  <c r="C1987" i="9"/>
  <c r="C1984" i="10" s="1"/>
  <c r="C1986" i="9"/>
  <c r="C1983" i="10" s="1"/>
  <c r="C1985" i="9"/>
  <c r="C1982" i="10" s="1"/>
  <c r="C1984" i="9"/>
  <c r="C1981" i="10" s="1"/>
  <c r="C1983" i="9"/>
  <c r="C1980" i="10" s="1"/>
  <c r="C1982" i="9"/>
  <c r="C1979" i="10" s="1"/>
  <c r="C1981" i="9"/>
  <c r="C1978" i="10" s="1"/>
  <c r="C1980" i="9"/>
  <c r="C1977" i="10" s="1"/>
  <c r="C1979" i="9"/>
  <c r="C1976" i="10" s="1"/>
  <c r="C1978" i="9"/>
  <c r="C1975" i="10" s="1"/>
  <c r="C1977" i="9"/>
  <c r="C1974" i="10" s="1"/>
  <c r="C1976" i="9"/>
  <c r="C1973" i="10" s="1"/>
  <c r="C1975" i="9"/>
  <c r="C1972" i="10" s="1"/>
  <c r="C1974" i="9"/>
  <c r="C1971" i="10" s="1"/>
  <c r="C1973" i="9"/>
  <c r="C1970" i="10" s="1"/>
  <c r="C1972" i="9"/>
  <c r="C1969" i="10" s="1"/>
  <c r="C1971" i="9"/>
  <c r="C1968" i="10" s="1"/>
  <c r="C1970" i="9"/>
  <c r="C1967" i="10" s="1"/>
  <c r="C1969" i="9"/>
  <c r="C1966" i="10" s="1"/>
  <c r="C1968" i="9"/>
  <c r="C1965" i="10" s="1"/>
  <c r="C1967" i="9"/>
  <c r="C1964" i="10" s="1"/>
  <c r="C1966" i="9"/>
  <c r="C1963" i="10" s="1"/>
  <c r="C1965" i="9"/>
  <c r="C1962" i="10" s="1"/>
  <c r="C1964" i="9"/>
  <c r="C1961" i="10" s="1"/>
  <c r="C1963" i="9"/>
  <c r="C1960" i="10" s="1"/>
  <c r="C1962" i="9"/>
  <c r="C1959" i="10" s="1"/>
  <c r="C1961" i="9"/>
  <c r="C1958" i="10" s="1"/>
  <c r="C1960" i="9"/>
  <c r="C1957" i="10" s="1"/>
  <c r="C1959" i="9"/>
  <c r="C1956" i="10" s="1"/>
  <c r="C1958" i="9"/>
  <c r="C1955" i="10" s="1"/>
  <c r="C1957" i="9"/>
  <c r="C1954" i="10" s="1"/>
  <c r="C1956" i="9"/>
  <c r="C1953" i="10" s="1"/>
  <c r="C1955" i="9"/>
  <c r="C1952" i="10" s="1"/>
  <c r="C1954" i="9"/>
  <c r="C1951" i="10" s="1"/>
  <c r="C1953" i="9"/>
  <c r="C1950" i="10" s="1"/>
  <c r="C1952" i="9"/>
  <c r="C1949" i="10" s="1"/>
  <c r="C1951" i="9"/>
  <c r="C1948" i="10" s="1"/>
  <c r="C1950" i="9"/>
  <c r="C1947" i="10" s="1"/>
  <c r="C1949" i="9"/>
  <c r="C1946" i="10" s="1"/>
  <c r="C1948" i="9"/>
  <c r="C1945" i="10" s="1"/>
  <c r="C1947" i="9"/>
  <c r="C1944" i="10" s="1"/>
  <c r="C1946" i="9"/>
  <c r="C1943" i="10" s="1"/>
  <c r="C1945" i="9"/>
  <c r="C1942" i="10" s="1"/>
  <c r="C1944" i="9"/>
  <c r="C1941" i="10" s="1"/>
  <c r="C1943" i="9"/>
  <c r="C1940" i="10" s="1"/>
  <c r="C1942" i="9"/>
  <c r="C1939" i="10" s="1"/>
  <c r="C1941" i="9"/>
  <c r="C1938" i="10" s="1"/>
  <c r="C1940" i="9"/>
  <c r="C1937" i="10" s="1"/>
  <c r="C1939" i="9"/>
  <c r="C1936" i="10" s="1"/>
  <c r="C1938" i="9"/>
  <c r="C1935" i="10" s="1"/>
  <c r="C1937" i="9"/>
  <c r="C1934" i="10" s="1"/>
  <c r="C1936" i="9"/>
  <c r="C1933" i="10" s="1"/>
  <c r="C1935" i="9"/>
  <c r="C1932" i="10" s="1"/>
  <c r="C1934" i="9"/>
  <c r="C1931" i="10" s="1"/>
  <c r="C1933" i="9"/>
  <c r="C1930" i="10" s="1"/>
  <c r="C1932" i="9"/>
  <c r="C1929" i="10" s="1"/>
  <c r="C1931" i="9"/>
  <c r="C1928" i="10" s="1"/>
  <c r="C1930" i="9"/>
  <c r="C1927" i="10" s="1"/>
  <c r="C1929" i="9"/>
  <c r="C1926" i="10" s="1"/>
  <c r="C1928" i="9"/>
  <c r="C1925" i="10" s="1"/>
  <c r="C1927" i="9"/>
  <c r="C1924" i="10" s="1"/>
  <c r="C1926" i="9"/>
  <c r="C1923" i="10" s="1"/>
  <c r="C1925" i="9"/>
  <c r="C1922" i="10" s="1"/>
  <c r="C1924" i="9"/>
  <c r="C1921" i="10" s="1"/>
  <c r="C1923" i="9"/>
  <c r="C1920" i="10" s="1"/>
  <c r="C1922" i="9"/>
  <c r="C1919" i="10" s="1"/>
  <c r="C1921" i="9"/>
  <c r="C1918" i="10" s="1"/>
  <c r="C1920" i="9"/>
  <c r="C1917" i="10" s="1"/>
  <c r="C1919" i="9"/>
  <c r="C1916" i="10" s="1"/>
  <c r="C1918" i="9"/>
  <c r="C1915" i="10" s="1"/>
  <c r="C1917" i="9"/>
  <c r="C1914" i="10" s="1"/>
  <c r="C1916" i="9"/>
  <c r="C1913" i="10" s="1"/>
  <c r="C1915" i="9"/>
  <c r="C1912" i="10" s="1"/>
  <c r="C1914" i="9"/>
  <c r="C1911" i="10" s="1"/>
  <c r="C1913" i="9"/>
  <c r="C1910" i="10" s="1"/>
  <c r="C1912" i="9"/>
  <c r="C1909" i="10" s="1"/>
  <c r="C1911" i="9"/>
  <c r="C1908" i="10" s="1"/>
  <c r="C1910" i="9"/>
  <c r="C1907" i="10" s="1"/>
  <c r="C1909" i="9"/>
  <c r="C1906" i="10" s="1"/>
  <c r="C1908" i="9"/>
  <c r="C1905" i="10" s="1"/>
  <c r="C1907" i="9"/>
  <c r="C1904" i="10" s="1"/>
  <c r="C1906" i="9"/>
  <c r="C1903" i="10" s="1"/>
  <c r="C1905" i="9"/>
  <c r="C1902" i="10" s="1"/>
  <c r="C1904" i="9"/>
  <c r="C1901" i="10" s="1"/>
  <c r="C1903" i="9"/>
  <c r="C1900" i="10" s="1"/>
  <c r="C1902" i="9"/>
  <c r="C1899" i="10" s="1"/>
  <c r="C1901" i="9"/>
  <c r="C1898" i="10" s="1"/>
  <c r="C1900" i="9"/>
  <c r="C1897" i="10" s="1"/>
  <c r="C1899" i="9"/>
  <c r="C1896" i="10" s="1"/>
  <c r="C1898" i="9"/>
  <c r="C1895" i="10" s="1"/>
  <c r="C1897" i="9"/>
  <c r="C1894" i="10" s="1"/>
  <c r="C1896" i="9"/>
  <c r="C1893" i="10" s="1"/>
  <c r="C1895" i="9"/>
  <c r="C1892" i="10" s="1"/>
  <c r="C1894" i="9"/>
  <c r="C1891" i="10" s="1"/>
  <c r="C1893" i="9"/>
  <c r="C1890" i="10" s="1"/>
  <c r="C1892" i="9"/>
  <c r="C1889" i="10" s="1"/>
  <c r="C1891" i="9"/>
  <c r="C1888" i="10" s="1"/>
  <c r="C1890" i="9"/>
  <c r="C1887" i="10" s="1"/>
  <c r="C1889" i="9"/>
  <c r="C1886" i="10" s="1"/>
  <c r="C1888" i="9"/>
  <c r="C1885" i="10" s="1"/>
  <c r="C1887" i="9"/>
  <c r="C1884" i="10" s="1"/>
  <c r="C1886" i="9"/>
  <c r="C1883" i="10" s="1"/>
  <c r="C1885" i="9"/>
  <c r="C1882" i="10" s="1"/>
  <c r="C1884" i="9"/>
  <c r="C1881" i="10" s="1"/>
  <c r="C1883" i="9"/>
  <c r="C1880" i="10" s="1"/>
  <c r="C1882" i="9"/>
  <c r="C1879" i="10" s="1"/>
  <c r="C1881" i="9"/>
  <c r="C1878" i="10" s="1"/>
  <c r="C1880" i="9"/>
  <c r="C1877" i="10" s="1"/>
  <c r="C1879" i="9"/>
  <c r="C1876" i="10" s="1"/>
  <c r="C1878" i="9"/>
  <c r="C1875" i="10" s="1"/>
  <c r="C1877" i="9"/>
  <c r="C1874" i="10" s="1"/>
  <c r="C1876" i="9"/>
  <c r="C1873" i="10" s="1"/>
  <c r="C1875" i="9"/>
  <c r="C1872" i="10" s="1"/>
  <c r="C1874" i="9"/>
  <c r="C1871" i="10" s="1"/>
  <c r="C1873" i="9"/>
  <c r="C1870" i="10" s="1"/>
  <c r="C1872" i="9"/>
  <c r="C1869" i="10" s="1"/>
  <c r="C1871" i="9"/>
  <c r="C1868" i="10" s="1"/>
  <c r="C1870" i="9"/>
  <c r="C1867" i="10" s="1"/>
  <c r="C1869" i="9"/>
  <c r="C1866" i="10" s="1"/>
  <c r="C1868" i="9"/>
  <c r="C1865" i="10" s="1"/>
  <c r="C1867" i="9"/>
  <c r="C1864" i="10" s="1"/>
  <c r="C1866" i="9"/>
  <c r="C1863" i="10" s="1"/>
  <c r="C1865" i="9"/>
  <c r="C1862" i="10" s="1"/>
  <c r="C1864" i="9"/>
  <c r="C1861" i="10" s="1"/>
  <c r="C1863" i="9"/>
  <c r="C1860" i="10" s="1"/>
  <c r="C1862" i="9"/>
  <c r="C1859" i="10" s="1"/>
  <c r="C1861" i="9"/>
  <c r="C1858" i="10" s="1"/>
  <c r="C1860" i="9"/>
  <c r="C1857" i="10" s="1"/>
  <c r="C1859" i="9"/>
  <c r="C1856" i="10" s="1"/>
  <c r="C1858" i="9"/>
  <c r="C1855" i="10" s="1"/>
  <c r="C1857" i="9"/>
  <c r="C1854" i="10" s="1"/>
  <c r="C1856" i="9"/>
  <c r="C1853" i="10" s="1"/>
  <c r="C1855" i="9"/>
  <c r="C1852" i="10" s="1"/>
  <c r="C1854" i="9"/>
  <c r="C1851" i="10" s="1"/>
  <c r="C1853" i="9"/>
  <c r="C1850" i="10" s="1"/>
  <c r="C1852" i="9"/>
  <c r="C1849" i="10" s="1"/>
  <c r="C1851" i="9"/>
  <c r="C1848" i="10" s="1"/>
  <c r="C1850" i="9"/>
  <c r="C1847" i="10" s="1"/>
  <c r="C1849" i="9"/>
  <c r="C1846" i="10" s="1"/>
  <c r="C1848" i="9"/>
  <c r="C1845" i="10" s="1"/>
  <c r="C1847" i="9"/>
  <c r="C1844" i="10" s="1"/>
  <c r="C1846" i="9"/>
  <c r="C1843" i="10" s="1"/>
  <c r="C1845" i="9"/>
  <c r="C1842" i="10" s="1"/>
  <c r="C1844" i="9"/>
  <c r="C1841" i="10" s="1"/>
  <c r="C1843" i="9"/>
  <c r="C1840" i="10" s="1"/>
  <c r="C1842" i="9"/>
  <c r="C1839" i="10" s="1"/>
  <c r="C1841" i="9"/>
  <c r="C1838" i="10" s="1"/>
  <c r="C1840" i="9"/>
  <c r="C1837" i="10" s="1"/>
  <c r="C1839" i="9"/>
  <c r="C1836" i="10" s="1"/>
  <c r="C1838" i="9"/>
  <c r="C1835" i="10" s="1"/>
  <c r="C1837" i="9"/>
  <c r="C1834" i="10" s="1"/>
  <c r="C1836" i="9"/>
  <c r="C1833" i="10" s="1"/>
  <c r="C1835" i="9"/>
  <c r="C1832" i="10" s="1"/>
  <c r="C1834" i="9"/>
  <c r="C1831" i="10" s="1"/>
  <c r="C1833" i="9"/>
  <c r="C1830" i="10" s="1"/>
  <c r="C1832" i="9"/>
  <c r="C1829" i="10" s="1"/>
  <c r="C1831" i="9"/>
  <c r="C1828" i="10" s="1"/>
  <c r="C1830" i="9"/>
  <c r="C1827" i="10" s="1"/>
  <c r="C1829" i="9"/>
  <c r="C1826" i="10" s="1"/>
  <c r="C1828" i="9"/>
  <c r="C1825" i="10" s="1"/>
  <c r="C1827" i="9"/>
  <c r="C1824" i="10" s="1"/>
  <c r="C1826" i="9"/>
  <c r="C1823" i="10" s="1"/>
  <c r="C1825" i="9"/>
  <c r="C1822" i="10" s="1"/>
  <c r="C1824" i="9"/>
  <c r="C1821" i="10" s="1"/>
  <c r="C1823" i="9"/>
  <c r="C1820" i="10" s="1"/>
  <c r="C1822" i="9"/>
  <c r="C1819" i="10" s="1"/>
  <c r="C1821" i="9"/>
  <c r="C1818" i="10" s="1"/>
  <c r="C1820" i="9"/>
  <c r="C1817" i="10" s="1"/>
  <c r="C1819" i="9"/>
  <c r="C1816" i="10" s="1"/>
  <c r="C1818" i="9"/>
  <c r="C1815" i="10" s="1"/>
  <c r="C1817" i="9"/>
  <c r="C1814" i="10" s="1"/>
  <c r="C1816" i="9"/>
  <c r="C1813" i="10" s="1"/>
  <c r="C1815" i="9"/>
  <c r="C1812" i="10" s="1"/>
  <c r="C1814" i="9"/>
  <c r="C1811" i="10" s="1"/>
  <c r="C1813" i="9"/>
  <c r="C1810" i="10" s="1"/>
  <c r="C1812" i="9"/>
  <c r="C1809" i="10" s="1"/>
  <c r="C1811" i="9"/>
  <c r="C1808" i="10" s="1"/>
  <c r="C1810" i="9"/>
  <c r="C1807" i="10" s="1"/>
  <c r="C1809" i="9"/>
  <c r="C1806" i="10" s="1"/>
  <c r="C1808" i="9"/>
  <c r="C1805" i="10" s="1"/>
  <c r="C1807" i="9"/>
  <c r="C1804" i="10" s="1"/>
  <c r="C1806" i="9"/>
  <c r="C1803" i="10" s="1"/>
  <c r="C1805" i="9"/>
  <c r="C1802" i="10" s="1"/>
  <c r="C1804" i="9"/>
  <c r="C1801" i="10" s="1"/>
  <c r="C1803" i="9"/>
  <c r="C1800" i="10" s="1"/>
  <c r="C1802" i="9"/>
  <c r="C1799" i="10" s="1"/>
  <c r="C1801" i="9"/>
  <c r="C1798" i="10" s="1"/>
  <c r="C1800" i="9"/>
  <c r="C1797" i="10" s="1"/>
  <c r="C1799" i="9"/>
  <c r="C1796" i="10" s="1"/>
  <c r="C1798" i="9"/>
  <c r="C1795" i="10" s="1"/>
  <c r="C1797" i="9"/>
  <c r="C1794" i="10" s="1"/>
  <c r="C1796" i="9"/>
  <c r="C1793" i="10" s="1"/>
  <c r="C1795" i="9"/>
  <c r="C1792" i="10" s="1"/>
  <c r="C1794" i="9"/>
  <c r="C1791" i="10" s="1"/>
  <c r="C1793" i="9"/>
  <c r="C1790" i="10" s="1"/>
  <c r="C1792" i="9"/>
  <c r="C1789" i="10" s="1"/>
  <c r="C1791" i="9"/>
  <c r="C1788" i="10" s="1"/>
  <c r="C1790" i="9"/>
  <c r="C1787" i="10" s="1"/>
  <c r="C1789" i="9"/>
  <c r="C1786" i="10" s="1"/>
  <c r="C1788" i="9"/>
  <c r="C1785" i="10" s="1"/>
  <c r="C1787" i="9"/>
  <c r="C1784" i="10" s="1"/>
  <c r="C1786" i="9"/>
  <c r="C1783" i="10" s="1"/>
  <c r="C1785" i="9"/>
  <c r="C1782" i="10" s="1"/>
  <c r="C1784" i="9"/>
  <c r="C1781" i="10" s="1"/>
  <c r="C1783" i="9"/>
  <c r="C1780" i="10" s="1"/>
  <c r="C1782" i="9"/>
  <c r="C1779" i="10" s="1"/>
  <c r="C1781" i="9"/>
  <c r="C1778" i="10" s="1"/>
  <c r="C1780" i="9"/>
  <c r="C1777" i="10" s="1"/>
  <c r="C1779" i="9"/>
  <c r="C1776" i="10" s="1"/>
  <c r="C1778" i="9"/>
  <c r="C1775" i="10" s="1"/>
  <c r="C1777" i="9"/>
  <c r="C1774" i="10" s="1"/>
  <c r="C1776" i="9"/>
  <c r="C1773" i="10" s="1"/>
  <c r="C1775" i="9"/>
  <c r="C1772" i="10" s="1"/>
  <c r="C1774" i="9"/>
  <c r="C1771" i="10" s="1"/>
  <c r="C1773" i="9"/>
  <c r="C1770" i="10" s="1"/>
  <c r="C1772" i="9"/>
  <c r="C1769" i="10" s="1"/>
  <c r="C1771" i="9"/>
  <c r="C1768" i="10" s="1"/>
  <c r="C1770" i="9"/>
  <c r="C1767" i="10" s="1"/>
  <c r="C1769" i="9"/>
  <c r="C1766" i="10" s="1"/>
  <c r="C1768" i="9"/>
  <c r="C1765" i="10" s="1"/>
  <c r="C1767" i="9"/>
  <c r="C1764" i="10" s="1"/>
  <c r="C1766" i="9"/>
  <c r="C1763" i="10" s="1"/>
  <c r="C1765" i="9"/>
  <c r="C1762" i="10" s="1"/>
  <c r="C1764" i="9"/>
  <c r="C1761" i="10" s="1"/>
  <c r="C1763" i="9"/>
  <c r="C1760" i="10" s="1"/>
  <c r="C1762" i="9"/>
  <c r="C1759" i="10" s="1"/>
  <c r="C1761" i="9"/>
  <c r="C1758" i="10" s="1"/>
  <c r="C1760" i="9"/>
  <c r="C1757" i="10" s="1"/>
  <c r="C1759" i="9"/>
  <c r="C1756" i="10" s="1"/>
  <c r="C1758" i="9"/>
  <c r="C1755" i="10" s="1"/>
  <c r="C1757" i="9"/>
  <c r="C1754" i="10" s="1"/>
  <c r="C1756" i="9"/>
  <c r="C1753" i="10" s="1"/>
  <c r="C1755" i="9"/>
  <c r="C1752" i="10" s="1"/>
  <c r="C1754" i="9"/>
  <c r="C1751" i="10" s="1"/>
  <c r="C1753" i="9"/>
  <c r="C1750" i="10" s="1"/>
  <c r="C1752" i="9"/>
  <c r="C1749" i="10" s="1"/>
  <c r="C1751" i="9"/>
  <c r="C1748" i="10" s="1"/>
  <c r="C1750" i="9"/>
  <c r="C1747" i="10" s="1"/>
  <c r="C1749" i="9"/>
  <c r="C1746" i="10" s="1"/>
  <c r="C1748" i="9"/>
  <c r="C1745" i="10" s="1"/>
  <c r="C1747" i="9"/>
  <c r="C1744" i="10" s="1"/>
  <c r="C1746" i="9"/>
  <c r="C1743" i="10" s="1"/>
  <c r="C1745" i="9"/>
  <c r="C1742" i="10" s="1"/>
  <c r="C1744" i="9"/>
  <c r="C1741" i="10" s="1"/>
  <c r="C1743" i="9"/>
  <c r="C1740" i="10" s="1"/>
  <c r="C1742" i="9"/>
  <c r="C1739" i="10" s="1"/>
  <c r="C1741" i="9"/>
  <c r="C1738" i="10" s="1"/>
  <c r="C1740" i="9"/>
  <c r="C1737" i="10" s="1"/>
  <c r="C1739" i="9"/>
  <c r="C1736" i="10" s="1"/>
  <c r="C1738" i="9"/>
  <c r="C1735" i="10" s="1"/>
  <c r="C1737" i="9"/>
  <c r="C1734" i="10" s="1"/>
  <c r="C1736" i="9"/>
  <c r="C1733" i="10" s="1"/>
  <c r="C1735" i="9"/>
  <c r="C1732" i="10" s="1"/>
  <c r="C1734" i="9"/>
  <c r="C1731" i="10" s="1"/>
  <c r="C1733" i="9"/>
  <c r="C1730" i="10" s="1"/>
  <c r="C1732" i="9"/>
  <c r="C1729" i="10" s="1"/>
  <c r="C1731" i="9"/>
  <c r="C1728" i="10" s="1"/>
  <c r="C1730" i="9"/>
  <c r="C1727" i="10" s="1"/>
  <c r="C1729" i="9"/>
  <c r="C1726" i="10" s="1"/>
  <c r="C1728" i="9"/>
  <c r="C1725" i="10" s="1"/>
  <c r="C1727" i="9"/>
  <c r="C1724" i="10" s="1"/>
  <c r="C1726" i="9"/>
  <c r="C1723" i="10" s="1"/>
  <c r="C1725" i="9"/>
  <c r="C1722" i="10" s="1"/>
  <c r="C1724" i="9"/>
  <c r="C1721" i="10" s="1"/>
  <c r="C1723" i="9"/>
  <c r="C1720" i="10" s="1"/>
  <c r="C1722" i="9"/>
  <c r="C1719" i="10" s="1"/>
  <c r="C1721" i="9"/>
  <c r="C1718" i="10" s="1"/>
  <c r="C1720" i="9"/>
  <c r="C1717" i="10" s="1"/>
  <c r="C1719" i="9"/>
  <c r="C1716" i="10" s="1"/>
  <c r="C1718" i="9"/>
  <c r="C1715" i="10" s="1"/>
  <c r="C1717" i="9"/>
  <c r="C1714" i="10" s="1"/>
  <c r="C1716" i="9"/>
  <c r="C1713" i="10" s="1"/>
  <c r="C1715" i="9"/>
  <c r="C1712" i="10" s="1"/>
  <c r="C1714" i="9"/>
  <c r="C1711" i="10" s="1"/>
  <c r="C1713" i="9"/>
  <c r="C1710" i="10" s="1"/>
  <c r="C1712" i="9"/>
  <c r="C1709" i="10" s="1"/>
  <c r="C1711" i="9"/>
  <c r="C1708" i="10" s="1"/>
  <c r="C1710" i="9"/>
  <c r="C1707" i="10" s="1"/>
  <c r="C1709" i="9"/>
  <c r="C1706" i="10" s="1"/>
  <c r="C1708" i="9"/>
  <c r="C1705" i="10" s="1"/>
  <c r="C1707" i="9"/>
  <c r="C1704" i="10" s="1"/>
  <c r="C1706" i="9"/>
  <c r="C1703" i="10" s="1"/>
  <c r="C1705" i="9"/>
  <c r="C1702" i="10" s="1"/>
  <c r="C1704" i="9"/>
  <c r="C1701" i="10" s="1"/>
  <c r="C1703" i="9"/>
  <c r="C1700" i="10" s="1"/>
  <c r="C1702" i="9"/>
  <c r="C1699" i="10" s="1"/>
  <c r="C1701" i="9"/>
  <c r="C1698" i="10" s="1"/>
  <c r="C1700" i="9"/>
  <c r="C1697" i="10" s="1"/>
  <c r="C1699" i="9"/>
  <c r="C1696" i="10" s="1"/>
  <c r="C1698" i="9"/>
  <c r="C1695" i="10" s="1"/>
  <c r="C1697" i="9"/>
  <c r="C1694" i="10" s="1"/>
  <c r="C1696" i="9"/>
  <c r="C1693" i="10" s="1"/>
  <c r="C1695" i="9"/>
  <c r="C1692" i="10" s="1"/>
  <c r="C1694" i="9"/>
  <c r="C1691" i="10" s="1"/>
  <c r="C1693" i="9"/>
  <c r="C1690" i="10" s="1"/>
  <c r="C1692" i="9"/>
  <c r="C1689" i="10" s="1"/>
  <c r="C1691" i="9"/>
  <c r="C1688" i="10" s="1"/>
  <c r="C1690" i="9"/>
  <c r="C1687" i="10" s="1"/>
  <c r="C1689" i="9"/>
  <c r="C1686" i="10" s="1"/>
  <c r="C1688" i="9"/>
  <c r="C1685" i="10" s="1"/>
  <c r="C1687" i="9"/>
  <c r="C1684" i="10" s="1"/>
  <c r="C1686" i="9"/>
  <c r="C1683" i="10" s="1"/>
  <c r="C1685" i="9"/>
  <c r="C1682" i="10" s="1"/>
  <c r="C1684" i="9"/>
  <c r="C1681" i="10" s="1"/>
  <c r="C1683" i="9"/>
  <c r="C1680" i="10" s="1"/>
  <c r="C1682" i="9"/>
  <c r="C1679" i="10" s="1"/>
  <c r="C1681" i="9"/>
  <c r="C1678" i="10" s="1"/>
  <c r="C1680" i="9"/>
  <c r="C1677" i="10" s="1"/>
  <c r="C1679" i="9"/>
  <c r="C1676" i="10" s="1"/>
  <c r="C1678" i="9"/>
  <c r="C1675" i="10" s="1"/>
  <c r="C1677" i="9"/>
  <c r="C1674" i="10" s="1"/>
  <c r="C1676" i="9"/>
  <c r="C1673" i="10" s="1"/>
  <c r="C1675" i="9"/>
  <c r="C1672" i="10" s="1"/>
  <c r="C1674" i="9"/>
  <c r="C1671" i="10" s="1"/>
  <c r="C1673" i="9"/>
  <c r="C1670" i="10" s="1"/>
  <c r="C1672" i="9"/>
  <c r="C1669" i="10" s="1"/>
  <c r="C1671" i="9"/>
  <c r="C1668" i="10" s="1"/>
  <c r="C1670" i="9"/>
  <c r="C1667" i="10" s="1"/>
  <c r="C1669" i="9"/>
  <c r="C1666" i="10" s="1"/>
  <c r="C1668" i="9"/>
  <c r="C1665" i="10" s="1"/>
  <c r="C1666" i="9"/>
  <c r="C1663" i="10" s="1"/>
  <c r="C1664" i="9"/>
  <c r="C1661" i="10" s="1"/>
  <c r="C1662" i="9"/>
  <c r="C1659" i="10" s="1"/>
  <c r="C1660" i="9"/>
  <c r="C1657" i="10" s="1"/>
  <c r="C1658" i="9"/>
  <c r="C1655" i="10" s="1"/>
  <c r="C1656" i="9"/>
  <c r="C1653" i="10" s="1"/>
  <c r="C1654" i="9"/>
  <c r="C1651" i="10" s="1"/>
  <c r="C1652" i="9"/>
  <c r="C1649" i="10" s="1"/>
  <c r="C1650" i="9"/>
  <c r="C1647" i="10" s="1"/>
  <c r="C1648" i="9"/>
  <c r="C1645" i="10" s="1"/>
  <c r="C1646" i="9"/>
  <c r="C1643" i="10" s="1"/>
  <c r="C1644" i="9"/>
  <c r="C1641" i="10" s="1"/>
  <c r="C1642" i="9"/>
  <c r="C1639" i="10" s="1"/>
  <c r="C1640" i="9"/>
  <c r="C1637" i="10" s="1"/>
  <c r="C1638" i="9"/>
  <c r="C1635" i="10" s="1"/>
  <c r="C1636" i="9"/>
  <c r="C1633" i="10" s="1"/>
  <c r="C1634" i="9"/>
  <c r="C1631" i="10" s="1"/>
  <c r="C1667" i="9"/>
  <c r="C1664" i="10" s="1"/>
  <c r="C1665" i="9"/>
  <c r="C1662" i="10" s="1"/>
  <c r="C1663" i="9"/>
  <c r="C1660" i="10" s="1"/>
  <c r="C1661" i="9"/>
  <c r="C1658" i="10" s="1"/>
  <c r="C1659" i="9"/>
  <c r="C1656" i="10" s="1"/>
  <c r="C1657" i="9"/>
  <c r="C1654" i="10" s="1"/>
  <c r="C1655" i="9"/>
  <c r="C1652" i="10" s="1"/>
  <c r="C1653" i="9"/>
  <c r="C1650" i="10" s="1"/>
  <c r="C1651" i="9"/>
  <c r="C1648" i="10" s="1"/>
  <c r="C1649" i="9"/>
  <c r="C1646" i="10" s="1"/>
  <c r="C1647" i="9"/>
  <c r="C1644" i="10" s="1"/>
  <c r="C1645" i="9"/>
  <c r="C1642" i="10" s="1"/>
  <c r="C1643" i="9"/>
  <c r="C1640" i="10" s="1"/>
  <c r="C1641" i="9"/>
  <c r="C1638" i="10" s="1"/>
  <c r="C1639" i="9"/>
  <c r="C1636" i="10" s="1"/>
  <c r="C1637" i="9"/>
  <c r="C1634" i="10" s="1"/>
  <c r="C1635" i="9"/>
  <c r="C1632" i="10" s="1"/>
  <c r="C1633" i="9"/>
  <c r="C1630" i="10" s="1"/>
  <c r="C1632" i="9"/>
  <c r="C1629" i="10" s="1"/>
  <c r="C1631" i="9"/>
  <c r="C1628" i="10" s="1"/>
  <c r="C1630" i="9"/>
  <c r="C1627" i="10" s="1"/>
  <c r="C1629" i="9"/>
  <c r="C1626" i="10" s="1"/>
  <c r="C1628" i="9"/>
  <c r="C1625" i="10" s="1"/>
  <c r="C1627" i="9"/>
  <c r="C1624" i="10" s="1"/>
  <c r="C1626" i="9"/>
  <c r="C1623" i="10" s="1"/>
  <c r="C1625" i="9"/>
  <c r="C1622" i="10" s="1"/>
  <c r="C1624" i="9"/>
  <c r="C1621" i="10" s="1"/>
  <c r="C1623" i="9"/>
  <c r="C1620" i="10" s="1"/>
  <c r="C1622" i="9"/>
  <c r="C1619" i="10" s="1"/>
  <c r="C1621" i="9"/>
  <c r="C1618" i="10" s="1"/>
  <c r="C1620" i="9"/>
  <c r="C1617" i="10" s="1"/>
  <c r="C1619" i="9"/>
  <c r="C1616" i="10" s="1"/>
  <c r="C1618" i="9"/>
  <c r="C1615" i="10" s="1"/>
  <c r="C1617" i="9"/>
  <c r="C1614" i="10" s="1"/>
  <c r="C1616" i="9"/>
  <c r="C1613" i="10" s="1"/>
  <c r="C1615" i="9"/>
  <c r="C1612" i="10" s="1"/>
  <c r="C1614" i="9"/>
  <c r="C1611" i="10" s="1"/>
  <c r="C1613" i="9"/>
  <c r="C1610" i="10" s="1"/>
  <c r="C1612" i="9"/>
  <c r="C1609" i="10" s="1"/>
  <c r="C1611" i="9"/>
  <c r="C1608" i="10" s="1"/>
  <c r="C1610" i="9"/>
  <c r="C1607" i="10" s="1"/>
  <c r="C1609" i="9"/>
  <c r="C1606" i="10" s="1"/>
  <c r="C1608" i="9"/>
  <c r="C1605" i="10" s="1"/>
  <c r="C1607" i="9"/>
  <c r="C1604" i="10" s="1"/>
  <c r="C1606" i="9"/>
  <c r="C1603" i="10" s="1"/>
  <c r="C1605" i="9"/>
  <c r="C1602" i="10" s="1"/>
  <c r="C1604" i="9"/>
  <c r="C1601" i="10" s="1"/>
  <c r="C1603" i="9"/>
  <c r="C1600" i="10" s="1"/>
  <c r="C1602" i="9"/>
  <c r="C1599" i="10" s="1"/>
  <c r="C1601" i="9"/>
  <c r="C1598" i="10" s="1"/>
  <c r="C1600" i="9"/>
  <c r="C1597" i="10" s="1"/>
  <c r="C1599" i="9"/>
  <c r="C1596" i="10" s="1"/>
  <c r="C1598" i="9"/>
  <c r="C1595" i="10" s="1"/>
  <c r="C1597" i="9"/>
  <c r="C1594" i="10" s="1"/>
  <c r="C1596" i="9"/>
  <c r="C1593" i="10" s="1"/>
  <c r="C1595" i="9"/>
  <c r="C1592" i="10" s="1"/>
  <c r="C1594" i="9"/>
  <c r="C1591" i="10" s="1"/>
  <c r="C1593" i="9"/>
  <c r="C1590" i="10" s="1"/>
  <c r="C1592" i="9"/>
  <c r="C1589" i="10" s="1"/>
  <c r="C1591" i="9"/>
  <c r="C1588" i="10" s="1"/>
  <c r="C1590" i="9"/>
  <c r="C1587" i="10" s="1"/>
  <c r="C1589" i="9"/>
  <c r="C1586" i="10" s="1"/>
  <c r="C1588" i="9"/>
  <c r="C1585" i="10" s="1"/>
  <c r="C1587" i="9"/>
  <c r="C1584" i="10" s="1"/>
  <c r="C1586" i="9"/>
  <c r="C1583" i="10" s="1"/>
  <c r="C1585" i="9"/>
  <c r="C1582" i="10" s="1"/>
  <c r="C1584" i="9"/>
  <c r="C1581" i="10" s="1"/>
  <c r="C1583" i="9"/>
  <c r="C1580" i="10" s="1"/>
  <c r="C1582" i="9"/>
  <c r="C1579" i="10" s="1"/>
  <c r="C1581" i="9"/>
  <c r="C1578" i="10" s="1"/>
  <c r="C1580" i="9"/>
  <c r="C1577" i="10" s="1"/>
  <c r="C1579" i="9"/>
  <c r="C1576" i="10" s="1"/>
  <c r="C1578" i="9"/>
  <c r="C1575" i="10" s="1"/>
  <c r="C1577" i="9"/>
  <c r="C1574" i="10" s="1"/>
  <c r="C1576" i="9"/>
  <c r="C1573" i="10" s="1"/>
  <c r="C1575" i="9"/>
  <c r="C1572" i="10" s="1"/>
  <c r="C1574" i="9"/>
  <c r="C1571" i="10" s="1"/>
  <c r="C1573" i="9"/>
  <c r="C1570" i="10" s="1"/>
  <c r="C1572" i="9"/>
  <c r="C1569" i="10" s="1"/>
  <c r="C1571" i="9"/>
  <c r="C1568" i="10" s="1"/>
  <c r="C1570" i="9"/>
  <c r="C1567" i="10" s="1"/>
  <c r="C1569" i="9"/>
  <c r="C1566" i="10" s="1"/>
  <c r="C1568" i="9"/>
  <c r="C1565" i="10" s="1"/>
  <c r="C1567" i="9"/>
  <c r="C1564" i="10" s="1"/>
  <c r="C1566" i="9"/>
  <c r="C1563" i="10" s="1"/>
  <c r="C1565" i="9"/>
  <c r="C1562" i="10" s="1"/>
  <c r="C1564" i="9"/>
  <c r="C1561" i="10" s="1"/>
  <c r="C1563" i="9"/>
  <c r="C1560" i="10" s="1"/>
  <c r="C1562" i="9"/>
  <c r="C1559" i="10" s="1"/>
  <c r="C1561" i="9"/>
  <c r="C1558" i="10" s="1"/>
  <c r="C1560" i="9"/>
  <c r="C1557" i="10" s="1"/>
  <c r="C1559" i="9"/>
  <c r="C1556" i="10" s="1"/>
  <c r="C1558" i="9"/>
  <c r="C1555" i="10" s="1"/>
  <c r="C1557" i="9"/>
  <c r="C1554" i="10" s="1"/>
  <c r="C1556" i="9"/>
  <c r="C1553" i="10" s="1"/>
  <c r="C1555" i="9"/>
  <c r="C1552" i="10" s="1"/>
  <c r="C1554" i="9"/>
  <c r="C1551" i="10" s="1"/>
  <c r="C1553" i="9"/>
  <c r="C1550" i="10" s="1"/>
  <c r="C1552" i="9"/>
  <c r="C1549" i="10" s="1"/>
  <c r="C1551" i="9"/>
  <c r="C1548" i="10" s="1"/>
  <c r="C1550" i="9"/>
  <c r="C1547" i="10" s="1"/>
  <c r="C1549" i="9"/>
  <c r="C1546" i="10" s="1"/>
  <c r="C1548" i="9"/>
  <c r="C1545" i="10" s="1"/>
  <c r="C1547" i="9"/>
  <c r="C1544" i="10" s="1"/>
  <c r="C1546" i="9"/>
  <c r="C1543" i="10" s="1"/>
  <c r="C1545" i="9"/>
  <c r="C1542" i="10" s="1"/>
  <c r="C1544" i="9"/>
  <c r="C1541" i="10" s="1"/>
  <c r="C1543" i="9"/>
  <c r="C1540" i="10" s="1"/>
  <c r="C1542" i="9"/>
  <c r="C1539" i="10" s="1"/>
  <c r="C1541" i="9"/>
  <c r="C1538" i="10" s="1"/>
  <c r="C1540" i="9"/>
  <c r="C1537" i="10" s="1"/>
  <c r="C1539" i="9"/>
  <c r="C1536" i="10" s="1"/>
  <c r="C1538" i="9"/>
  <c r="C1535" i="10" s="1"/>
  <c r="C1537" i="9"/>
  <c r="C1534" i="10" s="1"/>
  <c r="C1536" i="9"/>
  <c r="C1533" i="10" s="1"/>
  <c r="C1535" i="9"/>
  <c r="C1532" i="10" s="1"/>
  <c r="C1534" i="9"/>
  <c r="C1531" i="10" s="1"/>
  <c r="C1533" i="9"/>
  <c r="C1530" i="10" s="1"/>
  <c r="C1532" i="9"/>
  <c r="C1529" i="10" s="1"/>
  <c r="C1531" i="9"/>
  <c r="C1528" i="10" s="1"/>
  <c r="C1530" i="9"/>
  <c r="C1527" i="10" s="1"/>
  <c r="C1529" i="9"/>
  <c r="C1526" i="10" s="1"/>
  <c r="C1528" i="9"/>
  <c r="C1525" i="10" s="1"/>
  <c r="C1527" i="9"/>
  <c r="C1524" i="10" s="1"/>
  <c r="C1526" i="9"/>
  <c r="C1523" i="10" s="1"/>
  <c r="C1525" i="9"/>
  <c r="C1522" i="10" s="1"/>
  <c r="C1524" i="9"/>
  <c r="C1521" i="10" s="1"/>
  <c r="C1523" i="9"/>
  <c r="C1520" i="10" s="1"/>
  <c r="C1522" i="9"/>
  <c r="C1519" i="10" s="1"/>
  <c r="C1521" i="9"/>
  <c r="C1518" i="10" s="1"/>
  <c r="C1520" i="9"/>
  <c r="C1517" i="10" s="1"/>
  <c r="C1519" i="9"/>
  <c r="C1516" i="10" s="1"/>
  <c r="C1518" i="9"/>
  <c r="C1515" i="10" s="1"/>
  <c r="C1517" i="9"/>
  <c r="C1514" i="10" s="1"/>
  <c r="C1516" i="9"/>
  <c r="C1513" i="10" s="1"/>
  <c r="C1515" i="9"/>
  <c r="C1512" i="10" s="1"/>
  <c r="C1514" i="9"/>
  <c r="C1511" i="10" s="1"/>
  <c r="C1513" i="9"/>
  <c r="C1510" i="10" s="1"/>
  <c r="C1512" i="9"/>
  <c r="C1509" i="10" s="1"/>
  <c r="C1511" i="9"/>
  <c r="C1508" i="10" s="1"/>
  <c r="C1510" i="9"/>
  <c r="C1507" i="10" s="1"/>
  <c r="C1509" i="9"/>
  <c r="C1506" i="10" s="1"/>
  <c r="C1508" i="9"/>
  <c r="C1505" i="10" s="1"/>
  <c r="C1507" i="9"/>
  <c r="C1504" i="10" s="1"/>
  <c r="C1506" i="9"/>
  <c r="C1503" i="10" s="1"/>
  <c r="C1505" i="9"/>
  <c r="C1502" i="10" s="1"/>
  <c r="C1504" i="9"/>
  <c r="C1501" i="10" s="1"/>
  <c r="C1503" i="9"/>
  <c r="C1500" i="10" s="1"/>
  <c r="C1502" i="9"/>
  <c r="C1499" i="10" s="1"/>
  <c r="C1501" i="9"/>
  <c r="C1498" i="10" s="1"/>
  <c r="C1500" i="9"/>
  <c r="C1497" i="10" s="1"/>
  <c r="C1499" i="9"/>
  <c r="C1496" i="10" s="1"/>
  <c r="C1498" i="9"/>
  <c r="C1495" i="10" s="1"/>
  <c r="C1497" i="9"/>
  <c r="C1494" i="10" s="1"/>
  <c r="C1496" i="9"/>
  <c r="C1493" i="10" s="1"/>
  <c r="C1495" i="9"/>
  <c r="C1492" i="10" s="1"/>
  <c r="C1494" i="9"/>
  <c r="C1491" i="10" s="1"/>
  <c r="C1493" i="9"/>
  <c r="C1490" i="10" s="1"/>
  <c r="C1492" i="9"/>
  <c r="C1489" i="10" s="1"/>
  <c r="C1491" i="9"/>
  <c r="C1488" i="10" s="1"/>
  <c r="C1490" i="9"/>
  <c r="C1487" i="10" s="1"/>
  <c r="C1489" i="9"/>
  <c r="C1486" i="10" s="1"/>
  <c r="C1488" i="9"/>
  <c r="C1485" i="10" s="1"/>
  <c r="C1487" i="9"/>
  <c r="C1484" i="10" s="1"/>
  <c r="C1486" i="9"/>
  <c r="C1483" i="10" s="1"/>
  <c r="C1485" i="9"/>
  <c r="C1482" i="10" s="1"/>
  <c r="C1484" i="9"/>
  <c r="C1481" i="10" s="1"/>
  <c r="C1483" i="9"/>
  <c r="C1480" i="10" s="1"/>
  <c r="C1482" i="9"/>
  <c r="C1479" i="10" s="1"/>
  <c r="C1481" i="9"/>
  <c r="C1478" i="10" s="1"/>
  <c r="C1480" i="9"/>
  <c r="C1477" i="10" s="1"/>
  <c r="C1479" i="9"/>
  <c r="C1476" i="10" s="1"/>
  <c r="C1478" i="9"/>
  <c r="C1475" i="10" s="1"/>
  <c r="C1477" i="9"/>
  <c r="C1474" i="10" s="1"/>
  <c r="C1476" i="9"/>
  <c r="C1473" i="10" s="1"/>
  <c r="C1475" i="9"/>
  <c r="C1472" i="10" s="1"/>
  <c r="C1474" i="9"/>
  <c r="C1471" i="10" s="1"/>
  <c r="C1473" i="9"/>
  <c r="C1470" i="10" s="1"/>
  <c r="C1472" i="9"/>
  <c r="C1469" i="10" s="1"/>
  <c r="C1471" i="9"/>
  <c r="C1468" i="10" s="1"/>
  <c r="C1470" i="9"/>
  <c r="C1467" i="10" s="1"/>
  <c r="C1469" i="9"/>
  <c r="C1466" i="10" s="1"/>
  <c r="C1468" i="9"/>
  <c r="C1465" i="10" s="1"/>
  <c r="C1467" i="9"/>
  <c r="C1464" i="10" s="1"/>
  <c r="C1466" i="9"/>
  <c r="C1463" i="10" s="1"/>
  <c r="C1465" i="9"/>
  <c r="C1462" i="10" s="1"/>
  <c r="C1464" i="9"/>
  <c r="C1461" i="10" s="1"/>
  <c r="C1463" i="9"/>
  <c r="C1460" i="10" s="1"/>
  <c r="C1462" i="9"/>
  <c r="C1459" i="10" s="1"/>
  <c r="C1461" i="9"/>
  <c r="C1458" i="10" s="1"/>
  <c r="C1460" i="9"/>
  <c r="C1457" i="10" s="1"/>
  <c r="C1459" i="9"/>
  <c r="C1456" i="10" s="1"/>
  <c r="C1458" i="9"/>
  <c r="C1455" i="10" s="1"/>
  <c r="C1457" i="9"/>
  <c r="C1454" i="10" s="1"/>
  <c r="C1456" i="9"/>
  <c r="C1453" i="10" s="1"/>
  <c r="C1455" i="9"/>
  <c r="C1452" i="10" s="1"/>
  <c r="C1454" i="9"/>
  <c r="C1451" i="10" s="1"/>
  <c r="C1453" i="9"/>
  <c r="C1450" i="10" s="1"/>
  <c r="C1452" i="9"/>
  <c r="C1449" i="10" s="1"/>
  <c r="C1451" i="9"/>
  <c r="C1448" i="10" s="1"/>
  <c r="C1450" i="9"/>
  <c r="C1447" i="10" s="1"/>
  <c r="C1449" i="9"/>
  <c r="C1446" i="10" s="1"/>
  <c r="C1448" i="9"/>
  <c r="C1445" i="10" s="1"/>
  <c r="C1447" i="9"/>
  <c r="C1444" i="10" s="1"/>
  <c r="C1446" i="9"/>
  <c r="C1443" i="10" s="1"/>
  <c r="C1445" i="9"/>
  <c r="C1442" i="10" s="1"/>
  <c r="C1444" i="9"/>
  <c r="C1441" i="10" s="1"/>
  <c r="C1443" i="9"/>
  <c r="C1440" i="10" s="1"/>
  <c r="C1442" i="9"/>
  <c r="C1439" i="10" s="1"/>
  <c r="C1441" i="9"/>
  <c r="C1438" i="10" s="1"/>
  <c r="C1440" i="9"/>
  <c r="C1437" i="10" s="1"/>
  <c r="C1439" i="9"/>
  <c r="C1436" i="10" s="1"/>
  <c r="C1438" i="9"/>
  <c r="C1435" i="10" s="1"/>
  <c r="C1437" i="9"/>
  <c r="C1434" i="10" s="1"/>
  <c r="C1436" i="9"/>
  <c r="C1433" i="10" s="1"/>
  <c r="C1435" i="9"/>
  <c r="C1432" i="10" s="1"/>
  <c r="C1434" i="9"/>
  <c r="C1431" i="10" s="1"/>
  <c r="C1433" i="9"/>
  <c r="C1430" i="10" s="1"/>
  <c r="C1432" i="9"/>
  <c r="C1429" i="10" s="1"/>
  <c r="C1431" i="9"/>
  <c r="C1428" i="10" s="1"/>
  <c r="C1430" i="9"/>
  <c r="C1427" i="10" s="1"/>
  <c r="C1429" i="9"/>
  <c r="C1426" i="10" s="1"/>
  <c r="C1428" i="9"/>
  <c r="C1425" i="10" s="1"/>
  <c r="C1427" i="9"/>
  <c r="C1424" i="10" s="1"/>
  <c r="C1426" i="9"/>
  <c r="C1423" i="10" s="1"/>
  <c r="C1425" i="9"/>
  <c r="C1422" i="10" s="1"/>
  <c r="C1424" i="9"/>
  <c r="C1421" i="10" s="1"/>
  <c r="C1423" i="9"/>
  <c r="C1420" i="10" s="1"/>
  <c r="C1422" i="9"/>
  <c r="C1419" i="10" s="1"/>
  <c r="C1421" i="9"/>
  <c r="C1418" i="10" s="1"/>
  <c r="C1420" i="9"/>
  <c r="C1417" i="10" s="1"/>
  <c r="C1419" i="9"/>
  <c r="C1416" i="10" s="1"/>
  <c r="C1418" i="9"/>
  <c r="C1415" i="10" s="1"/>
  <c r="C1417" i="9"/>
  <c r="C1414" i="10" s="1"/>
  <c r="C1416" i="9"/>
  <c r="C1413" i="10" s="1"/>
  <c r="C1415" i="9"/>
  <c r="C1412" i="10" s="1"/>
  <c r="C1414" i="9"/>
  <c r="C1411" i="10" s="1"/>
  <c r="C1413" i="9"/>
  <c r="C1410" i="10" s="1"/>
  <c r="C1412" i="9"/>
  <c r="C1409" i="10" s="1"/>
  <c r="C1411" i="9"/>
  <c r="C1408" i="10" s="1"/>
  <c r="C1410" i="9"/>
  <c r="C1407" i="10" s="1"/>
  <c r="C1409" i="9"/>
  <c r="C1406" i="10" s="1"/>
  <c r="C1408" i="9"/>
  <c r="C1405" i="10" s="1"/>
  <c r="C1407" i="9"/>
  <c r="C1404" i="10" s="1"/>
  <c r="C1406" i="9"/>
  <c r="C1403" i="10" s="1"/>
  <c r="C1405" i="9"/>
  <c r="C1402" i="10" s="1"/>
  <c r="C1404" i="9"/>
  <c r="C1401" i="10" s="1"/>
  <c r="C1403" i="9"/>
  <c r="C1400" i="10" s="1"/>
  <c r="C1402" i="9"/>
  <c r="C1399" i="10" s="1"/>
  <c r="C1401" i="9"/>
  <c r="C1398" i="10" s="1"/>
  <c r="C1400" i="9"/>
  <c r="C1397" i="10" s="1"/>
  <c r="C1399" i="9"/>
  <c r="C1396" i="10" s="1"/>
  <c r="C1398" i="9"/>
  <c r="C1395" i="10" s="1"/>
  <c r="C1397" i="9"/>
  <c r="C1394" i="10" s="1"/>
  <c r="C1396" i="9"/>
  <c r="C1393" i="10" s="1"/>
  <c r="C1395" i="9"/>
  <c r="C1392" i="10" s="1"/>
  <c r="C1394" i="9"/>
  <c r="C1391" i="10" s="1"/>
  <c r="C1393" i="9"/>
  <c r="C1390" i="10" s="1"/>
  <c r="C1392" i="9"/>
  <c r="C1389" i="10" s="1"/>
  <c r="C1391" i="9"/>
  <c r="C1388" i="10" s="1"/>
  <c r="C1390" i="9"/>
  <c r="C1387" i="10" s="1"/>
  <c r="C1389" i="9"/>
  <c r="C1386" i="10" s="1"/>
  <c r="C1388" i="9"/>
  <c r="C1385" i="10" s="1"/>
  <c r="C1387" i="9"/>
  <c r="C1384" i="10" s="1"/>
  <c r="C1386" i="9"/>
  <c r="C1383" i="10" s="1"/>
  <c r="C1385" i="9"/>
  <c r="C1382" i="10" s="1"/>
  <c r="C1384" i="9"/>
  <c r="C1381" i="10" s="1"/>
  <c r="C1383" i="9"/>
  <c r="C1380" i="10" s="1"/>
  <c r="C1382" i="9"/>
  <c r="C1379" i="10" s="1"/>
  <c r="C1381" i="9"/>
  <c r="C1378" i="10" s="1"/>
  <c r="C1380" i="9"/>
  <c r="C1377" i="10" s="1"/>
  <c r="C1379" i="9"/>
  <c r="C1376" i="10" s="1"/>
  <c r="C1378" i="9"/>
  <c r="C1375" i="10" s="1"/>
  <c r="C1377" i="9"/>
  <c r="C1374" i="10" s="1"/>
  <c r="C1376" i="9"/>
  <c r="C1373" i="10" s="1"/>
  <c r="C1375" i="9"/>
  <c r="C1372" i="10" s="1"/>
  <c r="C1374" i="9"/>
  <c r="C1371" i="10" s="1"/>
  <c r="C1373" i="9"/>
  <c r="C1370" i="10" s="1"/>
  <c r="C1372" i="9"/>
  <c r="C1369" i="10" s="1"/>
  <c r="C1371" i="9"/>
  <c r="C1368" i="10" s="1"/>
  <c r="C1370" i="9"/>
  <c r="C1367" i="10" s="1"/>
  <c r="C1369" i="9"/>
  <c r="C1366" i="10" s="1"/>
  <c r="C1368" i="9"/>
  <c r="C1365" i="10" s="1"/>
  <c r="C1367" i="9"/>
  <c r="C1364" i="10" s="1"/>
  <c r="C1366" i="9"/>
  <c r="C1363" i="10" s="1"/>
  <c r="C1365" i="9"/>
  <c r="C1362" i="10" s="1"/>
  <c r="C1364" i="9"/>
  <c r="C1361" i="10" s="1"/>
  <c r="C1363" i="9"/>
  <c r="C1360" i="10" s="1"/>
  <c r="C1362" i="9"/>
  <c r="C1359" i="10" s="1"/>
  <c r="C1361" i="9"/>
  <c r="C1358" i="10" s="1"/>
  <c r="C1360" i="9"/>
  <c r="C1357" i="10" s="1"/>
  <c r="C1359" i="9"/>
  <c r="C1356" i="10" s="1"/>
  <c r="C1358" i="9"/>
  <c r="C1355" i="10" s="1"/>
  <c r="C1357" i="9"/>
  <c r="C1354" i="10" s="1"/>
  <c r="C1356" i="9"/>
  <c r="C1353" i="10" s="1"/>
  <c r="C1355" i="9"/>
  <c r="C1352" i="10" s="1"/>
  <c r="C1354" i="9"/>
  <c r="C1351" i="10" s="1"/>
  <c r="C1353" i="9"/>
  <c r="C1350" i="10" s="1"/>
  <c r="C1352" i="9"/>
  <c r="C1349" i="10" s="1"/>
  <c r="C1351" i="9"/>
  <c r="C1348" i="10" s="1"/>
  <c r="C1350" i="9"/>
  <c r="C1347" i="10" s="1"/>
  <c r="C1349" i="9"/>
  <c r="C1346" i="10" s="1"/>
  <c r="C1348" i="9"/>
  <c r="C1345" i="10" s="1"/>
  <c r="C1347" i="9"/>
  <c r="C1344" i="10" s="1"/>
  <c r="C1346" i="9"/>
  <c r="C1343" i="10" s="1"/>
  <c r="C1345" i="9"/>
  <c r="C1342" i="10" s="1"/>
  <c r="C1344" i="9"/>
  <c r="C1341" i="10" s="1"/>
  <c r="C1343" i="9"/>
  <c r="C1340" i="10" s="1"/>
  <c r="C1342" i="9"/>
  <c r="C1339" i="10" s="1"/>
  <c r="C1341" i="9"/>
  <c r="C1338" i="10" s="1"/>
  <c r="C1340" i="9"/>
  <c r="C1337" i="10" s="1"/>
  <c r="C1339" i="9"/>
  <c r="C1336" i="10" s="1"/>
  <c r="C1338" i="9"/>
  <c r="C1335" i="10" s="1"/>
  <c r="C1337" i="9"/>
  <c r="C1334" i="10" s="1"/>
  <c r="C1336" i="9"/>
  <c r="C1333" i="10" s="1"/>
  <c r="C1335" i="9"/>
  <c r="C1332" i="10" s="1"/>
  <c r="C1334" i="9"/>
  <c r="C1331" i="10" s="1"/>
  <c r="C1333" i="9"/>
  <c r="C1330" i="10" s="1"/>
  <c r="C1332" i="9"/>
  <c r="C1329" i="10" s="1"/>
  <c r="C1331" i="9"/>
  <c r="C1328" i="10" s="1"/>
  <c r="C1330" i="9"/>
  <c r="C1327" i="10" s="1"/>
  <c r="C1329" i="9"/>
  <c r="C1326" i="10" s="1"/>
  <c r="C1328" i="9"/>
  <c r="C1325" i="10" s="1"/>
  <c r="C1327" i="9"/>
  <c r="C1324" i="10" s="1"/>
  <c r="C1326" i="9"/>
  <c r="C1323" i="10" s="1"/>
  <c r="C1325" i="9"/>
  <c r="C1322" i="10" s="1"/>
  <c r="C1324" i="9"/>
  <c r="C1321" i="10" s="1"/>
  <c r="C1323" i="9"/>
  <c r="C1320" i="10" s="1"/>
  <c r="C1322" i="9"/>
  <c r="C1319" i="10" s="1"/>
  <c r="C1321" i="9"/>
  <c r="C1318" i="10" s="1"/>
  <c r="C1320" i="9"/>
  <c r="C1317" i="10" s="1"/>
  <c r="C1319" i="9"/>
  <c r="C1316" i="10" s="1"/>
  <c r="C1318" i="9"/>
  <c r="C1315" i="10" s="1"/>
  <c r="C1317" i="9"/>
  <c r="C1314" i="10" s="1"/>
  <c r="C1316" i="9"/>
  <c r="C1313" i="10" s="1"/>
  <c r="C1315" i="9"/>
  <c r="C1312" i="10" s="1"/>
  <c r="C1314" i="9"/>
  <c r="C1311" i="10" s="1"/>
  <c r="C1313" i="9"/>
  <c r="C1310" i="10" s="1"/>
  <c r="C1312" i="9"/>
  <c r="C1309" i="10" s="1"/>
  <c r="C1311" i="9"/>
  <c r="C1308" i="10" s="1"/>
  <c r="C1310" i="9"/>
  <c r="C1307" i="10" s="1"/>
  <c r="C1309" i="9"/>
  <c r="C1306" i="10" s="1"/>
  <c r="C1308" i="9"/>
  <c r="C1305" i="10" s="1"/>
  <c r="C1307" i="9"/>
  <c r="C1304" i="10" s="1"/>
  <c r="C1306" i="9"/>
  <c r="C1303" i="10" s="1"/>
  <c r="C1305" i="9"/>
  <c r="C1302" i="10" s="1"/>
  <c r="C1304" i="9"/>
  <c r="C1301" i="10" s="1"/>
  <c r="C1303" i="9"/>
  <c r="C1300" i="10" s="1"/>
  <c r="C1302" i="9"/>
  <c r="C1299" i="10" s="1"/>
  <c r="C1301" i="9"/>
  <c r="C1298" i="10" s="1"/>
  <c r="C1300" i="9"/>
  <c r="C1297" i="10" s="1"/>
  <c r="C1299" i="9"/>
  <c r="C1296" i="10" s="1"/>
  <c r="C1298" i="9"/>
  <c r="C1295" i="10" s="1"/>
  <c r="C1297" i="9"/>
  <c r="C1294" i="10" s="1"/>
  <c r="C1296" i="9"/>
  <c r="C1293" i="10" s="1"/>
  <c r="C1295" i="9"/>
  <c r="C1292" i="10" s="1"/>
  <c r="C1294" i="9"/>
  <c r="C1291" i="10" s="1"/>
  <c r="C1293" i="9"/>
  <c r="C1290" i="10" s="1"/>
  <c r="C1292" i="9"/>
  <c r="C1289" i="10" s="1"/>
  <c r="C1291" i="9"/>
  <c r="C1288" i="10" s="1"/>
  <c r="C1290" i="9"/>
  <c r="C1287" i="10" s="1"/>
  <c r="C1289" i="9"/>
  <c r="C1286" i="10" s="1"/>
  <c r="C1288" i="9"/>
  <c r="C1285" i="10" s="1"/>
  <c r="C1287" i="9"/>
  <c r="C1284" i="10" s="1"/>
  <c r="C1286" i="9"/>
  <c r="C1283" i="10" s="1"/>
  <c r="C1285" i="9"/>
  <c r="C1282" i="10" s="1"/>
  <c r="C1284" i="9"/>
  <c r="C1281" i="10" s="1"/>
  <c r="C1283" i="9"/>
  <c r="C1280" i="10" s="1"/>
  <c r="C1282" i="9"/>
  <c r="C1279" i="10" s="1"/>
  <c r="C1281" i="9"/>
  <c r="C1278" i="10" s="1"/>
  <c r="C1280" i="9"/>
  <c r="C1277" i="10" s="1"/>
  <c r="C1279" i="9"/>
  <c r="C1276" i="10" s="1"/>
  <c r="C1278" i="9"/>
  <c r="C1275" i="10" s="1"/>
  <c r="C1277" i="9"/>
  <c r="C1274" i="10" s="1"/>
  <c r="C1276" i="9"/>
  <c r="C1273" i="10" s="1"/>
  <c r="C1275" i="9"/>
  <c r="C1272" i="10" s="1"/>
  <c r="C1274" i="9"/>
  <c r="C1271" i="10" s="1"/>
  <c r="C1273" i="9"/>
  <c r="C1270" i="10" s="1"/>
  <c r="C1272" i="9"/>
  <c r="C1269" i="10" s="1"/>
  <c r="C1271" i="9"/>
  <c r="C1268" i="10" s="1"/>
  <c r="C1270" i="9"/>
  <c r="C1267" i="10" s="1"/>
  <c r="C1269" i="9"/>
  <c r="C1266" i="10" s="1"/>
  <c r="C1268" i="9"/>
  <c r="C1265" i="10" s="1"/>
  <c r="C1267" i="9"/>
  <c r="C1264" i="10" s="1"/>
  <c r="C1266" i="9"/>
  <c r="C1263" i="10" s="1"/>
  <c r="C1265" i="9"/>
  <c r="C1262" i="10" s="1"/>
  <c r="C1264" i="9"/>
  <c r="C1261" i="10" s="1"/>
  <c r="C1263" i="9"/>
  <c r="C1260" i="10" s="1"/>
  <c r="C1262" i="9"/>
  <c r="C1259" i="10" s="1"/>
  <c r="C1261" i="9"/>
  <c r="C1258" i="10" s="1"/>
  <c r="C1260" i="9"/>
  <c r="C1257" i="10" s="1"/>
  <c r="C1259" i="9"/>
  <c r="C1256" i="10" s="1"/>
  <c r="C1258" i="9"/>
  <c r="C1255" i="10" s="1"/>
  <c r="C1257" i="9"/>
  <c r="C1254" i="10" s="1"/>
  <c r="C1256" i="9"/>
  <c r="C1253" i="10" s="1"/>
  <c r="C1255" i="9"/>
  <c r="C1252" i="10" s="1"/>
  <c r="C1254" i="9"/>
  <c r="C1251" i="10" s="1"/>
  <c r="C1253" i="9"/>
  <c r="C1250" i="10" s="1"/>
  <c r="C1252" i="9"/>
  <c r="C1249" i="10" s="1"/>
  <c r="C1251" i="9"/>
  <c r="C1248" i="10" s="1"/>
  <c r="C1250" i="9"/>
  <c r="C1247" i="10" s="1"/>
  <c r="C1249" i="9"/>
  <c r="C1246" i="10" s="1"/>
  <c r="C1248" i="9"/>
  <c r="C1245" i="10" s="1"/>
  <c r="C1247" i="9"/>
  <c r="C1244" i="10" s="1"/>
  <c r="C1246" i="9"/>
  <c r="C1243" i="10" s="1"/>
  <c r="C1245" i="9"/>
  <c r="C1242" i="10" s="1"/>
  <c r="C1244" i="9"/>
  <c r="C1241" i="10" s="1"/>
  <c r="C1243" i="9"/>
  <c r="C1240" i="10" s="1"/>
  <c r="C1242" i="9"/>
  <c r="C1239" i="10" s="1"/>
  <c r="C1241" i="9"/>
  <c r="C1238" i="10" s="1"/>
  <c r="C1240" i="9"/>
  <c r="C1237" i="10" s="1"/>
  <c r="C1239" i="9"/>
  <c r="C1236" i="10" s="1"/>
  <c r="C1238" i="9"/>
  <c r="C1235" i="10" s="1"/>
  <c r="C1237" i="9"/>
  <c r="C1234" i="10" s="1"/>
  <c r="C1236" i="9"/>
  <c r="C1233" i="10" s="1"/>
  <c r="C1235" i="9"/>
  <c r="C1232" i="10" s="1"/>
  <c r="C1234" i="9"/>
  <c r="C1231" i="10" s="1"/>
  <c r="C1233" i="9"/>
  <c r="C1230" i="10" s="1"/>
  <c r="C1232" i="9"/>
  <c r="C1229" i="10" s="1"/>
  <c r="C1231" i="9"/>
  <c r="C1228" i="10" s="1"/>
  <c r="C1230" i="9"/>
  <c r="C1227" i="10" s="1"/>
  <c r="C1229" i="9"/>
  <c r="C1226" i="10" s="1"/>
  <c r="C1228" i="9"/>
  <c r="C1225" i="10" s="1"/>
  <c r="C1227" i="9"/>
  <c r="C1224" i="10" s="1"/>
  <c r="C1226" i="9"/>
  <c r="C1223" i="10" s="1"/>
  <c r="C1225" i="9"/>
  <c r="C1222" i="10" s="1"/>
  <c r="C1224" i="9"/>
  <c r="C1221" i="10" s="1"/>
  <c r="C1223" i="9"/>
  <c r="C1220" i="10" s="1"/>
  <c r="C1222" i="9"/>
  <c r="C1219" i="10" s="1"/>
  <c r="C1221" i="9"/>
  <c r="C1218" i="10" s="1"/>
  <c r="C1220" i="9"/>
  <c r="C1217" i="10" s="1"/>
  <c r="C1219" i="9"/>
  <c r="C1216" i="10" s="1"/>
  <c r="C1218" i="9"/>
  <c r="C1215" i="10" s="1"/>
  <c r="C1217" i="9"/>
  <c r="C1214" i="10" s="1"/>
  <c r="C1216" i="9"/>
  <c r="C1213" i="10" s="1"/>
  <c r="C1215" i="9"/>
  <c r="C1212" i="10" s="1"/>
  <c r="C1214" i="9"/>
  <c r="C1211" i="10" s="1"/>
  <c r="C1213" i="9"/>
  <c r="C1210" i="10" s="1"/>
  <c r="C1212" i="9"/>
  <c r="C1209" i="10" s="1"/>
  <c r="C1211" i="9"/>
  <c r="C1208" i="10" s="1"/>
  <c r="C1210" i="9"/>
  <c r="C1207" i="10" s="1"/>
  <c r="C1209" i="9"/>
  <c r="C1206" i="10" s="1"/>
  <c r="C1208" i="9"/>
  <c r="C1205" i="10" s="1"/>
  <c r="C1207" i="9"/>
  <c r="C1204" i="10" s="1"/>
  <c r="C1206" i="9"/>
  <c r="C1203" i="10" s="1"/>
  <c r="C1205" i="9"/>
  <c r="C1202" i="10" s="1"/>
  <c r="C1204" i="9"/>
  <c r="C1201" i="10" s="1"/>
  <c r="C1203" i="9"/>
  <c r="C1200" i="10" s="1"/>
  <c r="C1202" i="9"/>
  <c r="C1199" i="10" s="1"/>
  <c r="C1201" i="9"/>
  <c r="C1198" i="10" s="1"/>
  <c r="C1200" i="9"/>
  <c r="C1197" i="10" s="1"/>
  <c r="C1199" i="9"/>
  <c r="C1196" i="10" s="1"/>
  <c r="C1198" i="9"/>
  <c r="C1195" i="10" s="1"/>
  <c r="C1197" i="9"/>
  <c r="C1194" i="10" s="1"/>
  <c r="C1196" i="9"/>
  <c r="C1193" i="10" s="1"/>
  <c r="C1195" i="9"/>
  <c r="C1192" i="10" s="1"/>
  <c r="C1194" i="9"/>
  <c r="C1191" i="10" s="1"/>
  <c r="C1193" i="9"/>
  <c r="C1190" i="10" s="1"/>
  <c r="C1192" i="9"/>
  <c r="C1189" i="10" s="1"/>
  <c r="C1191" i="9"/>
  <c r="C1188" i="10" s="1"/>
  <c r="C1190" i="9"/>
  <c r="C1187" i="10" s="1"/>
  <c r="C1189" i="9"/>
  <c r="C1186" i="10" s="1"/>
  <c r="C1188" i="9"/>
  <c r="C1185" i="10" s="1"/>
  <c r="C1187" i="9"/>
  <c r="C1184" i="10" s="1"/>
  <c r="C1186" i="9"/>
  <c r="C1183" i="10" s="1"/>
  <c r="C1185" i="9"/>
  <c r="C1182" i="10" s="1"/>
  <c r="C1184" i="9"/>
  <c r="C1181" i="10" s="1"/>
  <c r="C1183" i="9"/>
  <c r="C1180" i="10" s="1"/>
  <c r="C1182" i="9"/>
  <c r="C1179" i="10" s="1"/>
  <c r="C1181" i="9"/>
  <c r="C1178" i="10" s="1"/>
  <c r="C1180" i="9"/>
  <c r="C1177" i="10" s="1"/>
  <c r="C1179" i="9"/>
  <c r="C1176" i="10" s="1"/>
  <c r="C1178" i="9"/>
  <c r="C1175" i="10" s="1"/>
  <c r="C1177" i="9"/>
  <c r="C1174" i="10" s="1"/>
  <c r="C1176" i="9"/>
  <c r="C1173" i="10" s="1"/>
  <c r="C1175" i="9"/>
  <c r="C1172" i="10" s="1"/>
  <c r="C1174" i="9"/>
  <c r="C1171" i="10" s="1"/>
  <c r="C1173" i="9"/>
  <c r="C1170" i="10" s="1"/>
  <c r="C1172" i="9"/>
  <c r="C1169" i="10" s="1"/>
  <c r="C1171" i="9"/>
  <c r="C1168" i="10" s="1"/>
  <c r="C1170" i="9"/>
  <c r="C1167" i="10" s="1"/>
  <c r="C1169" i="9"/>
  <c r="C1166" i="10" s="1"/>
  <c r="C1168" i="9"/>
  <c r="C1165" i="10" s="1"/>
  <c r="C1167" i="9"/>
  <c r="C1164" i="10" s="1"/>
  <c r="C1166" i="9"/>
  <c r="C1163" i="10" s="1"/>
  <c r="C1165" i="9"/>
  <c r="C1162" i="10" s="1"/>
  <c r="C1164" i="9"/>
  <c r="C1161" i="10" s="1"/>
  <c r="C1163" i="9"/>
  <c r="C1160" i="10" s="1"/>
  <c r="C1162" i="9"/>
  <c r="C1159" i="10" s="1"/>
  <c r="C1161" i="9"/>
  <c r="C1158" i="10" s="1"/>
  <c r="C1160" i="9"/>
  <c r="C1157" i="10" s="1"/>
  <c r="C1159" i="9"/>
  <c r="C1156" i="10" s="1"/>
  <c r="C1158" i="9"/>
  <c r="C1155" i="10" s="1"/>
  <c r="C1157" i="9"/>
  <c r="C1154" i="10" s="1"/>
  <c r="C1156" i="9"/>
  <c r="C1153" i="10" s="1"/>
  <c r="C1155" i="9"/>
  <c r="C1152" i="10" s="1"/>
  <c r="C1154" i="9"/>
  <c r="C1151" i="10" s="1"/>
  <c r="C1153" i="9"/>
  <c r="C1150" i="10" s="1"/>
  <c r="C1152" i="9"/>
  <c r="C1149" i="10" s="1"/>
  <c r="C1151" i="9"/>
  <c r="C1148" i="10" s="1"/>
  <c r="C1150" i="9"/>
  <c r="C1147" i="10" s="1"/>
  <c r="C1149" i="9"/>
  <c r="C1146" i="10" s="1"/>
  <c r="C1148" i="9"/>
  <c r="C1145" i="10" s="1"/>
  <c r="C1147" i="9"/>
  <c r="C1144" i="10" s="1"/>
  <c r="C1146" i="9"/>
  <c r="C1143" i="10" s="1"/>
  <c r="C1145" i="9"/>
  <c r="C1142" i="10" s="1"/>
  <c r="C1144" i="9"/>
  <c r="C1141" i="10" s="1"/>
  <c r="C1143" i="9"/>
  <c r="C1140" i="10" s="1"/>
  <c r="C1142" i="9"/>
  <c r="C1139" i="10" s="1"/>
  <c r="C1141" i="9"/>
  <c r="C1138" i="10" s="1"/>
  <c r="C1140" i="9"/>
  <c r="C1137" i="10" s="1"/>
  <c r="C1139" i="9"/>
  <c r="C1136" i="10" s="1"/>
  <c r="C1138" i="9"/>
  <c r="C1135" i="10" s="1"/>
  <c r="C1137" i="9"/>
  <c r="C1134" i="10" s="1"/>
  <c r="C1136" i="9"/>
  <c r="C1133" i="10" s="1"/>
  <c r="C1135" i="9"/>
  <c r="C1132" i="10" s="1"/>
  <c r="C1134" i="9"/>
  <c r="C1131" i="10" s="1"/>
  <c r="C1133" i="9"/>
  <c r="C1130" i="10" s="1"/>
  <c r="C1132" i="9"/>
  <c r="C1129" i="10" s="1"/>
  <c r="C1131" i="9"/>
  <c r="C1128" i="10" s="1"/>
  <c r="C1130" i="9"/>
  <c r="C1127" i="10" s="1"/>
  <c r="C1129" i="9"/>
  <c r="C1126" i="10" s="1"/>
  <c r="C1128" i="9"/>
  <c r="C1125" i="10" s="1"/>
  <c r="C1127" i="9"/>
  <c r="C1124" i="10" s="1"/>
  <c r="C1126" i="9"/>
  <c r="C1123" i="10" s="1"/>
  <c r="C1125" i="9"/>
  <c r="C1122" i="10" s="1"/>
  <c r="C1124" i="9"/>
  <c r="C1121" i="10" s="1"/>
  <c r="C1123" i="9"/>
  <c r="C1120" i="10" s="1"/>
  <c r="C1122" i="9"/>
  <c r="C1119" i="10" s="1"/>
  <c r="C1121" i="9"/>
  <c r="C1118" i="10" s="1"/>
  <c r="C1120" i="9"/>
  <c r="C1117" i="10" s="1"/>
  <c r="C1119" i="9"/>
  <c r="C1116" i="10" s="1"/>
  <c r="C1118" i="9"/>
  <c r="C1115" i="10" s="1"/>
  <c r="C1117" i="9"/>
  <c r="C1114" i="10" s="1"/>
  <c r="C1116" i="9"/>
  <c r="C1113" i="10" s="1"/>
  <c r="C1115" i="9"/>
  <c r="C1112" i="10" s="1"/>
  <c r="C1114" i="9"/>
  <c r="C1111" i="10" s="1"/>
  <c r="C1113" i="9"/>
  <c r="C1110" i="10" s="1"/>
  <c r="C1112" i="9"/>
  <c r="C1109" i="10" s="1"/>
  <c r="C1111" i="9"/>
  <c r="C1108" i="10" s="1"/>
  <c r="C1110" i="9"/>
  <c r="C1107" i="10" s="1"/>
  <c r="C1109" i="9"/>
  <c r="C1106" i="10" s="1"/>
  <c r="C1108" i="9"/>
  <c r="C1105" i="10" s="1"/>
  <c r="C1107" i="9"/>
  <c r="C1104" i="10" s="1"/>
  <c r="C1106" i="9"/>
  <c r="C1103" i="10" s="1"/>
  <c r="C1105" i="9"/>
  <c r="C1102" i="10" s="1"/>
  <c r="C1104" i="9"/>
  <c r="C1101" i="10" s="1"/>
  <c r="C1103" i="9"/>
  <c r="C1100" i="10" s="1"/>
  <c r="C1102" i="9"/>
  <c r="C1099" i="10" s="1"/>
  <c r="C1101" i="9"/>
  <c r="C1098" i="10" s="1"/>
  <c r="C1100" i="9"/>
  <c r="C1097" i="10" s="1"/>
  <c r="C1099" i="9"/>
  <c r="C1096" i="10" s="1"/>
  <c r="C1098" i="9"/>
  <c r="C1095" i="10" s="1"/>
  <c r="C1097" i="9"/>
  <c r="C1094" i="10" s="1"/>
  <c r="C1096" i="9"/>
  <c r="C1093" i="10" s="1"/>
  <c r="C1095" i="9"/>
  <c r="C1092" i="10" s="1"/>
  <c r="C1094" i="9"/>
  <c r="C1091" i="10" s="1"/>
  <c r="C1093" i="9"/>
  <c r="C1090" i="10" s="1"/>
  <c r="C1092" i="9"/>
  <c r="C1089" i="10" s="1"/>
  <c r="C1091" i="9"/>
  <c r="C1088" i="10" s="1"/>
  <c r="C1090" i="9"/>
  <c r="C1087" i="10" s="1"/>
  <c r="C1089" i="9"/>
  <c r="C1086" i="10" s="1"/>
  <c r="C1088" i="9"/>
  <c r="C1085" i="10" s="1"/>
  <c r="C1087" i="9"/>
  <c r="C1084" i="10" s="1"/>
  <c r="C1086" i="9"/>
  <c r="C1083" i="10" s="1"/>
  <c r="C1085" i="9"/>
  <c r="C1082" i="10" s="1"/>
  <c r="C1084" i="9"/>
  <c r="C1081" i="10" s="1"/>
  <c r="C1083" i="9"/>
  <c r="C1080" i="10" s="1"/>
  <c r="C1082" i="9"/>
  <c r="C1079" i="10" s="1"/>
  <c r="C1081" i="9"/>
  <c r="C1078" i="10" s="1"/>
  <c r="C1080" i="9"/>
  <c r="C1077" i="10" s="1"/>
  <c r="C1079" i="9"/>
  <c r="C1076" i="10" s="1"/>
  <c r="C1078" i="9"/>
  <c r="C1075" i="10" s="1"/>
  <c r="C1077" i="9"/>
  <c r="C1074" i="10" s="1"/>
  <c r="C1076" i="9"/>
  <c r="C1073" i="10" s="1"/>
  <c r="C1075" i="9"/>
  <c r="C1072" i="10" s="1"/>
  <c r="C1074" i="9"/>
  <c r="C1071" i="10" s="1"/>
  <c r="C1073" i="9"/>
  <c r="C1070" i="10" s="1"/>
  <c r="C1072" i="9"/>
  <c r="C1069" i="10" s="1"/>
  <c r="C1071" i="9"/>
  <c r="C1068" i="10" s="1"/>
  <c r="C1070" i="9"/>
  <c r="C1067" i="10" s="1"/>
  <c r="C1069" i="9"/>
  <c r="C1066" i="10" s="1"/>
  <c r="C1068" i="9"/>
  <c r="C1065" i="10" s="1"/>
  <c r="C1067" i="9"/>
  <c r="C1064" i="10" s="1"/>
  <c r="C1066" i="9"/>
  <c r="C1063" i="10" s="1"/>
  <c r="C1065" i="9"/>
  <c r="C1062" i="10" s="1"/>
  <c r="C1064" i="9"/>
  <c r="C1061" i="10" s="1"/>
  <c r="C1063" i="9"/>
  <c r="C1060" i="10" s="1"/>
  <c r="C1062" i="9"/>
  <c r="C1059" i="10" s="1"/>
  <c r="C1061" i="9"/>
  <c r="C1058" i="10" s="1"/>
  <c r="C1060" i="9"/>
  <c r="C1057" i="10" s="1"/>
  <c r="C1059" i="9"/>
  <c r="C1056" i="10" s="1"/>
  <c r="C1058" i="9"/>
  <c r="C1055" i="10" s="1"/>
  <c r="C1057" i="9"/>
  <c r="C1054" i="10" s="1"/>
  <c r="C1056" i="9"/>
  <c r="C1053" i="10" s="1"/>
  <c r="C1055" i="9"/>
  <c r="C1052" i="10" s="1"/>
  <c r="C1054" i="9"/>
  <c r="C1051" i="10" s="1"/>
  <c r="C1053" i="9"/>
  <c r="C1050" i="10" s="1"/>
  <c r="C1052" i="9"/>
  <c r="C1049" i="10" s="1"/>
  <c r="C1051" i="9"/>
  <c r="C1048" i="10" s="1"/>
  <c r="C1050" i="9"/>
  <c r="C1047" i="10" s="1"/>
  <c r="C1049" i="9"/>
  <c r="C1046" i="10" s="1"/>
  <c r="C1048" i="9"/>
  <c r="C1045" i="10" s="1"/>
  <c r="C1047" i="9"/>
  <c r="C1044" i="10" s="1"/>
  <c r="C1046" i="9"/>
  <c r="C1043" i="10" s="1"/>
  <c r="C1045" i="9"/>
  <c r="C1042" i="10" s="1"/>
  <c r="C1044" i="9"/>
  <c r="C1041" i="10" s="1"/>
  <c r="C1043" i="9"/>
  <c r="C1040" i="10" s="1"/>
  <c r="C1042" i="9"/>
  <c r="C1039" i="10" s="1"/>
  <c r="C1041" i="9"/>
  <c r="C1038" i="10" s="1"/>
  <c r="C1040" i="9"/>
  <c r="C1037" i="10" s="1"/>
  <c r="C1039" i="9"/>
  <c r="C1036" i="10" s="1"/>
  <c r="C1038" i="9"/>
  <c r="C1035" i="10" s="1"/>
  <c r="C1037" i="9"/>
  <c r="C1034" i="10" s="1"/>
  <c r="C1036" i="9"/>
  <c r="C1033" i="10" s="1"/>
  <c r="C1035" i="9"/>
  <c r="C1032" i="10" s="1"/>
  <c r="C1034" i="9"/>
  <c r="C1031" i="10" s="1"/>
  <c r="C1033" i="9"/>
  <c r="C1030" i="10" s="1"/>
  <c r="C1032" i="9"/>
  <c r="C1029" i="10" s="1"/>
  <c r="C1031" i="9"/>
  <c r="C1028" i="10" s="1"/>
  <c r="C1030" i="9"/>
  <c r="C1027" i="10" s="1"/>
  <c r="C1029" i="9"/>
  <c r="C1026" i="10" s="1"/>
  <c r="C1028" i="9"/>
  <c r="C1025" i="10" s="1"/>
  <c r="C1027" i="9"/>
  <c r="C1024" i="10" s="1"/>
  <c r="C1026" i="9"/>
  <c r="C1023" i="10" s="1"/>
  <c r="C1025" i="9"/>
  <c r="C1022" i="10" s="1"/>
  <c r="C1024" i="9"/>
  <c r="C1021" i="10" s="1"/>
  <c r="C1023" i="9"/>
  <c r="C1020" i="10" s="1"/>
  <c r="C1022" i="9"/>
  <c r="C1019" i="10" s="1"/>
  <c r="C1021" i="9"/>
  <c r="C1018" i="10" s="1"/>
  <c r="C1020" i="9"/>
  <c r="C1017" i="10" s="1"/>
  <c r="C1019" i="9"/>
  <c r="C1016" i="10" s="1"/>
  <c r="C1018" i="9"/>
  <c r="C1015" i="10" s="1"/>
  <c r="C1017" i="9"/>
  <c r="C1014" i="10" s="1"/>
  <c r="C1016" i="9"/>
  <c r="C1013" i="10" s="1"/>
  <c r="C1015" i="9"/>
  <c r="C1012" i="10" s="1"/>
  <c r="C1014" i="9"/>
  <c r="C1011" i="10" s="1"/>
  <c r="C1013" i="9"/>
  <c r="C1010" i="10" s="1"/>
  <c r="C1012" i="9"/>
  <c r="C1009" i="10" s="1"/>
  <c r="C1011" i="9"/>
  <c r="C1008" i="10" s="1"/>
  <c r="C1010" i="9"/>
  <c r="C1007" i="10" s="1"/>
  <c r="C1009" i="9"/>
  <c r="C1006" i="10" s="1"/>
  <c r="C1008" i="9"/>
  <c r="C1005" i="10" s="1"/>
  <c r="C1007" i="9"/>
  <c r="C1004" i="10" s="1"/>
  <c r="C1006" i="9"/>
  <c r="C1003" i="10" s="1"/>
  <c r="C1005" i="9"/>
  <c r="C1002" i="10" s="1"/>
  <c r="C1004" i="9"/>
  <c r="C1001" i="10" s="1"/>
  <c r="C1003" i="9"/>
  <c r="C1000" i="10" s="1"/>
  <c r="C1002" i="9"/>
  <c r="C999" i="10" s="1"/>
  <c r="C1001" i="9"/>
  <c r="C998" i="10" s="1"/>
  <c r="C1000" i="9"/>
  <c r="C997" i="10" s="1"/>
  <c r="C999" i="9"/>
  <c r="C996" i="10" s="1"/>
  <c r="C998" i="9"/>
  <c r="C995" i="10" s="1"/>
  <c r="C997" i="9"/>
  <c r="C994" i="10" s="1"/>
  <c r="C996" i="9"/>
  <c r="C993" i="10" s="1"/>
  <c r="C995" i="9"/>
  <c r="C992" i="10" s="1"/>
  <c r="C994" i="9"/>
  <c r="C991" i="10" s="1"/>
  <c r="C993" i="9"/>
  <c r="C990" i="10" s="1"/>
  <c r="C992" i="9"/>
  <c r="C989" i="10" s="1"/>
  <c r="C991" i="9"/>
  <c r="C988" i="10" s="1"/>
  <c r="C990" i="9"/>
  <c r="C987" i="10" s="1"/>
  <c r="C989" i="9"/>
  <c r="C986" i="10" s="1"/>
  <c r="C988" i="9"/>
  <c r="C985" i="10" s="1"/>
  <c r="C987" i="9"/>
  <c r="C984" i="10" s="1"/>
  <c r="C986" i="9"/>
  <c r="C983" i="10" s="1"/>
  <c r="C985" i="9"/>
  <c r="C982" i="10" s="1"/>
  <c r="C984" i="9"/>
  <c r="C981" i="10" s="1"/>
  <c r="C983" i="9"/>
  <c r="C980" i="10" s="1"/>
  <c r="C982" i="9"/>
  <c r="C979" i="10" s="1"/>
  <c r="C981" i="9"/>
  <c r="C978" i="10" s="1"/>
  <c r="C980" i="9"/>
  <c r="C977" i="10" s="1"/>
  <c r="C979" i="9"/>
  <c r="C976" i="10" s="1"/>
  <c r="C978" i="9"/>
  <c r="C975" i="10" s="1"/>
  <c r="C977" i="9"/>
  <c r="C974" i="10" s="1"/>
  <c r="C976" i="9"/>
  <c r="C973" i="10" s="1"/>
  <c r="C975" i="9"/>
  <c r="C972" i="10" s="1"/>
  <c r="C974" i="9"/>
  <c r="C971" i="10" s="1"/>
  <c r="C973" i="9"/>
  <c r="C970" i="10" s="1"/>
  <c r="C972" i="9"/>
  <c r="C969" i="10" s="1"/>
  <c r="C971" i="9"/>
  <c r="C968" i="10" s="1"/>
  <c r="C970" i="9"/>
  <c r="C967" i="10" s="1"/>
  <c r="C969" i="9"/>
  <c r="C966" i="10" s="1"/>
  <c r="C968" i="9"/>
  <c r="C965" i="10" s="1"/>
  <c r="C967" i="9"/>
  <c r="C964" i="10" s="1"/>
  <c r="C966" i="9"/>
  <c r="C963" i="10" s="1"/>
  <c r="C965" i="9"/>
  <c r="C962" i="10" s="1"/>
  <c r="C964" i="9"/>
  <c r="C961" i="10" s="1"/>
  <c r="C963" i="9"/>
  <c r="C960" i="10" s="1"/>
  <c r="C962" i="9"/>
  <c r="C959" i="10" s="1"/>
  <c r="C961" i="9"/>
  <c r="C958" i="10" s="1"/>
  <c r="C960" i="9"/>
  <c r="C957" i="10" s="1"/>
  <c r="C959" i="9"/>
  <c r="C956" i="10" s="1"/>
  <c r="C958" i="9"/>
  <c r="C955" i="10" s="1"/>
  <c r="C957" i="9"/>
  <c r="C954" i="10" s="1"/>
  <c r="C956" i="9"/>
  <c r="C953" i="10" s="1"/>
  <c r="C955" i="9"/>
  <c r="C952" i="10" s="1"/>
  <c r="C954" i="9"/>
  <c r="C951" i="10" s="1"/>
  <c r="C953" i="9"/>
  <c r="C950" i="10" s="1"/>
  <c r="C952" i="9"/>
  <c r="C949" i="10" s="1"/>
  <c r="C951" i="9"/>
  <c r="C948" i="10" s="1"/>
  <c r="C950" i="9"/>
  <c r="C947" i="10" s="1"/>
  <c r="C949" i="9"/>
  <c r="C946" i="10" s="1"/>
  <c r="C948" i="9"/>
  <c r="C945" i="10" s="1"/>
  <c r="C947" i="9"/>
  <c r="C944" i="10" s="1"/>
  <c r="C946" i="9"/>
  <c r="C943" i="10" s="1"/>
  <c r="C945" i="9"/>
  <c r="C942" i="10" s="1"/>
  <c r="C944" i="9"/>
  <c r="C941" i="10" s="1"/>
  <c r="C943" i="9"/>
  <c r="C940" i="10" s="1"/>
  <c r="C942" i="9"/>
  <c r="C939" i="10" s="1"/>
  <c r="C941" i="9"/>
  <c r="C938" i="10" s="1"/>
  <c r="C940" i="9"/>
  <c r="C937" i="10" s="1"/>
  <c r="C939" i="9"/>
  <c r="C936" i="10" s="1"/>
  <c r="C938" i="9"/>
  <c r="C935" i="10" s="1"/>
  <c r="C937" i="9"/>
  <c r="C934" i="10" s="1"/>
  <c r="C936" i="9"/>
  <c r="C933" i="10" s="1"/>
  <c r="C935" i="9"/>
  <c r="C932" i="10" s="1"/>
  <c r="C934" i="9"/>
  <c r="C931" i="10" s="1"/>
  <c r="C933" i="9"/>
  <c r="C930" i="10" s="1"/>
  <c r="C932" i="9"/>
  <c r="C929" i="10" s="1"/>
  <c r="C931" i="9"/>
  <c r="C928" i="10" s="1"/>
  <c r="C930" i="9"/>
  <c r="C927" i="10" s="1"/>
  <c r="C929" i="9"/>
  <c r="C926" i="10" s="1"/>
  <c r="C928" i="9"/>
  <c r="C925" i="10" s="1"/>
  <c r="C927" i="9"/>
  <c r="C924" i="10" s="1"/>
  <c r="C926" i="9"/>
  <c r="C923" i="10" s="1"/>
  <c r="C925" i="9"/>
  <c r="C922" i="10" s="1"/>
  <c r="C924" i="9"/>
  <c r="C921" i="10" s="1"/>
  <c r="C923" i="9"/>
  <c r="C920" i="10" s="1"/>
  <c r="C922" i="9"/>
  <c r="C919" i="10" s="1"/>
  <c r="C921" i="9"/>
  <c r="C918" i="10" s="1"/>
  <c r="C920" i="9"/>
  <c r="C917" i="10" s="1"/>
  <c r="C919" i="9"/>
  <c r="C916" i="10" s="1"/>
  <c r="C918" i="9"/>
  <c r="C915" i="10" s="1"/>
  <c r="C917" i="9"/>
  <c r="C914" i="10" s="1"/>
  <c r="C916" i="9"/>
  <c r="C913" i="10" s="1"/>
  <c r="C915" i="9"/>
  <c r="C912" i="10" s="1"/>
  <c r="C914" i="9"/>
  <c r="C911" i="10" s="1"/>
  <c r="C913" i="9"/>
  <c r="C910" i="10" s="1"/>
  <c r="C912" i="9"/>
  <c r="C909" i="10" s="1"/>
  <c r="C911" i="9"/>
  <c r="C908" i="10" s="1"/>
  <c r="C910" i="9"/>
  <c r="C907" i="10" s="1"/>
  <c r="C909" i="9"/>
  <c r="C906" i="10" s="1"/>
  <c r="C908" i="9"/>
  <c r="C905" i="10" s="1"/>
  <c r="C907" i="9"/>
  <c r="C904" i="10" s="1"/>
  <c r="C906" i="9"/>
  <c r="C903" i="10" s="1"/>
  <c r="C905" i="9"/>
  <c r="C902" i="10" s="1"/>
  <c r="C904" i="9"/>
  <c r="C901" i="10" s="1"/>
  <c r="C903" i="9"/>
  <c r="C900" i="10" s="1"/>
  <c r="C902" i="9"/>
  <c r="C899" i="10" s="1"/>
  <c r="C901" i="9"/>
  <c r="C898" i="10" s="1"/>
  <c r="C900" i="9"/>
  <c r="C897" i="10" s="1"/>
  <c r="C899" i="9"/>
  <c r="C896" i="10" s="1"/>
  <c r="C898" i="9"/>
  <c r="C895" i="10" s="1"/>
  <c r="C897" i="9"/>
  <c r="C894" i="10" s="1"/>
  <c r="C896" i="9"/>
  <c r="C893" i="10" s="1"/>
  <c r="C895" i="9"/>
  <c r="C892" i="10" s="1"/>
  <c r="C894" i="9"/>
  <c r="C891" i="10" s="1"/>
  <c r="C893" i="9"/>
  <c r="C890" i="10" s="1"/>
  <c r="C892" i="9"/>
  <c r="C889" i="10" s="1"/>
  <c r="C891" i="9"/>
  <c r="C888" i="10" s="1"/>
  <c r="C890" i="9"/>
  <c r="C887" i="10" s="1"/>
  <c r="C889" i="9"/>
  <c r="C886" i="10" s="1"/>
  <c r="C888" i="9"/>
  <c r="C885" i="10" s="1"/>
  <c r="C887" i="9"/>
  <c r="C884" i="10" s="1"/>
  <c r="C886" i="9"/>
  <c r="C883" i="10" s="1"/>
  <c r="C885" i="9"/>
  <c r="C882" i="10" s="1"/>
  <c r="C884" i="9"/>
  <c r="C881" i="10" s="1"/>
  <c r="C883" i="9"/>
  <c r="C880" i="10" s="1"/>
  <c r="C882" i="9"/>
  <c r="C879" i="10" s="1"/>
  <c r="C881" i="9"/>
  <c r="C878" i="10" s="1"/>
  <c r="C880" i="9"/>
  <c r="C877" i="10" s="1"/>
  <c r="C879" i="9"/>
  <c r="C876" i="10" s="1"/>
  <c r="C878" i="9"/>
  <c r="C875" i="10" s="1"/>
  <c r="C877" i="9"/>
  <c r="C874" i="10" s="1"/>
  <c r="C876" i="9"/>
  <c r="C873" i="10" s="1"/>
  <c r="C875" i="9"/>
  <c r="C872" i="10" s="1"/>
  <c r="C874" i="9"/>
  <c r="C871" i="10" s="1"/>
  <c r="C873" i="9"/>
  <c r="C870" i="10" s="1"/>
  <c r="C872" i="9"/>
  <c r="C869" i="10" s="1"/>
  <c r="C871" i="9"/>
  <c r="C868" i="10" s="1"/>
  <c r="C870" i="9"/>
  <c r="C867" i="10" s="1"/>
  <c r="C869" i="9"/>
  <c r="C866" i="10" s="1"/>
  <c r="C868" i="9"/>
  <c r="C865" i="10" s="1"/>
  <c r="C867" i="9"/>
  <c r="C864" i="10" s="1"/>
  <c r="C866" i="9"/>
  <c r="C863" i="10" s="1"/>
  <c r="C865" i="9"/>
  <c r="C862" i="10" s="1"/>
  <c r="C864" i="9"/>
  <c r="C861" i="10" s="1"/>
  <c r="C863" i="9"/>
  <c r="C860" i="10" s="1"/>
  <c r="C862" i="9"/>
  <c r="C859" i="10" s="1"/>
  <c r="C861" i="9"/>
  <c r="C858" i="10" s="1"/>
  <c r="C860" i="9"/>
  <c r="C857" i="10" s="1"/>
  <c r="C859" i="9"/>
  <c r="C856" i="10" s="1"/>
  <c r="C858" i="9"/>
  <c r="C855" i="10" s="1"/>
  <c r="C857" i="9"/>
  <c r="C854" i="10" s="1"/>
  <c r="C856" i="9"/>
  <c r="C853" i="10" s="1"/>
  <c r="C855" i="9"/>
  <c r="C852" i="10" s="1"/>
  <c r="C854" i="9"/>
  <c r="C851" i="10" s="1"/>
  <c r="C853" i="9"/>
  <c r="C850" i="10" s="1"/>
  <c r="C852" i="9"/>
  <c r="C849" i="10" s="1"/>
  <c r="C851" i="9"/>
  <c r="C848" i="10" s="1"/>
  <c r="C850" i="9"/>
  <c r="C847" i="10" s="1"/>
  <c r="C849" i="9"/>
  <c r="C846" i="10" s="1"/>
  <c r="C848" i="9"/>
  <c r="C845" i="10" s="1"/>
  <c r="C847" i="9"/>
  <c r="C844" i="10" s="1"/>
  <c r="C846" i="9"/>
  <c r="C843" i="10" s="1"/>
  <c r="C845" i="9"/>
  <c r="C842" i="10" s="1"/>
  <c r="C844" i="9"/>
  <c r="C841" i="10" s="1"/>
  <c r="C843" i="9"/>
  <c r="C840" i="10" s="1"/>
  <c r="C842" i="9"/>
  <c r="C839" i="10" s="1"/>
  <c r="C841" i="9"/>
  <c r="C838" i="10" s="1"/>
  <c r="C840" i="9"/>
  <c r="C837" i="10" s="1"/>
  <c r="C839" i="9"/>
  <c r="C836" i="10" s="1"/>
  <c r="C838" i="9"/>
  <c r="C835" i="10" s="1"/>
  <c r="C837" i="9"/>
  <c r="C834" i="10" s="1"/>
  <c r="C836" i="9"/>
  <c r="C833" i="10" s="1"/>
  <c r="C835" i="9"/>
  <c r="C832" i="10" s="1"/>
  <c r="C834" i="9"/>
  <c r="C831" i="10" s="1"/>
  <c r="C833" i="9"/>
  <c r="C830" i="10" s="1"/>
  <c r="C832" i="9"/>
  <c r="C829" i="10" s="1"/>
  <c r="C831" i="9"/>
  <c r="C828" i="10" s="1"/>
  <c r="C830" i="9"/>
  <c r="C827" i="10" s="1"/>
  <c r="C829" i="9"/>
  <c r="C826" i="10" s="1"/>
  <c r="C828" i="9"/>
  <c r="C825" i="10" s="1"/>
  <c r="C827" i="9"/>
  <c r="C824" i="10" s="1"/>
  <c r="C826" i="9"/>
  <c r="C823" i="10" s="1"/>
  <c r="C825" i="9"/>
  <c r="C822" i="10" s="1"/>
  <c r="C824" i="9"/>
  <c r="C821" i="10" s="1"/>
  <c r="C823" i="9"/>
  <c r="C820" i="10" s="1"/>
  <c r="C822" i="9"/>
  <c r="C819" i="10" s="1"/>
  <c r="C821" i="9"/>
  <c r="C818" i="10" s="1"/>
  <c r="C820" i="9"/>
  <c r="C817" i="10" s="1"/>
  <c r="C819" i="9"/>
  <c r="C816" i="10" s="1"/>
  <c r="C818" i="9"/>
  <c r="C815" i="10" s="1"/>
  <c r="C817" i="9"/>
  <c r="C814" i="10" s="1"/>
  <c r="C816" i="9"/>
  <c r="C813" i="10" s="1"/>
  <c r="C815" i="9"/>
  <c r="C812" i="10" s="1"/>
  <c r="C814" i="9"/>
  <c r="C811" i="10" s="1"/>
  <c r="C813" i="9"/>
  <c r="C810" i="10" s="1"/>
  <c r="C812" i="9"/>
  <c r="C809" i="10" s="1"/>
  <c r="C811" i="9"/>
  <c r="C808" i="10" s="1"/>
  <c r="C810" i="9"/>
  <c r="C807" i="10" s="1"/>
  <c r="C809" i="9"/>
  <c r="C806" i="10" s="1"/>
  <c r="C808" i="9"/>
  <c r="C805" i="10" s="1"/>
  <c r="C807" i="9"/>
  <c r="C804" i="10" s="1"/>
  <c r="C806" i="9"/>
  <c r="C803" i="10" s="1"/>
  <c r="C805" i="9"/>
  <c r="C802" i="10" s="1"/>
  <c r="C804" i="9"/>
  <c r="C801" i="10" s="1"/>
  <c r="C803" i="9"/>
  <c r="C800" i="10" s="1"/>
  <c r="C802" i="9"/>
  <c r="C799" i="10" s="1"/>
  <c r="C801" i="9"/>
  <c r="C798" i="10" s="1"/>
  <c r="C800" i="9"/>
  <c r="C797" i="10" s="1"/>
  <c r="C799" i="9"/>
  <c r="C796" i="10" s="1"/>
  <c r="C798" i="9"/>
  <c r="C795" i="10" s="1"/>
  <c r="C797" i="9"/>
  <c r="C794" i="10" s="1"/>
  <c r="C796" i="9"/>
  <c r="C793" i="10" s="1"/>
  <c r="C795" i="9"/>
  <c r="C792" i="10" s="1"/>
  <c r="C794" i="9"/>
  <c r="C791" i="10" s="1"/>
  <c r="C793" i="9"/>
  <c r="C790" i="10" s="1"/>
  <c r="C792" i="9"/>
  <c r="C789" i="10" s="1"/>
  <c r="C791" i="9"/>
  <c r="C788" i="10" s="1"/>
  <c r="C790" i="9"/>
  <c r="C787" i="10" s="1"/>
  <c r="C789" i="9"/>
  <c r="C786" i="10" s="1"/>
  <c r="C788" i="9"/>
  <c r="C785" i="10" s="1"/>
  <c r="C787" i="9"/>
  <c r="C784" i="10" s="1"/>
  <c r="C786" i="9"/>
  <c r="C783" i="10" s="1"/>
  <c r="C785" i="9"/>
  <c r="C782" i="10" s="1"/>
  <c r="C784" i="9"/>
  <c r="C781" i="10" s="1"/>
  <c r="C783" i="9"/>
  <c r="C780" i="10" s="1"/>
  <c r="C782" i="9"/>
  <c r="C779" i="10" s="1"/>
  <c r="C781" i="9"/>
  <c r="C778" i="10" s="1"/>
  <c r="C780" i="9"/>
  <c r="C777" i="10" s="1"/>
  <c r="C779" i="9"/>
  <c r="C776" i="10" s="1"/>
  <c r="C778" i="9"/>
  <c r="C775" i="10" s="1"/>
  <c r="C777" i="9"/>
  <c r="C774" i="10" s="1"/>
  <c r="C776" i="9"/>
  <c r="C773" i="10" s="1"/>
  <c r="C775" i="9"/>
  <c r="C772" i="10" s="1"/>
  <c r="C774" i="9"/>
  <c r="C771" i="10" s="1"/>
  <c r="C773" i="9"/>
  <c r="C770" i="10" s="1"/>
  <c r="C772" i="9"/>
  <c r="C769" i="10" s="1"/>
  <c r="C771" i="9"/>
  <c r="C768" i="10" s="1"/>
  <c r="C770" i="9"/>
  <c r="C767" i="10" s="1"/>
  <c r="C769" i="9"/>
  <c r="C766" i="10" s="1"/>
  <c r="C768" i="9"/>
  <c r="C765" i="10" s="1"/>
  <c r="C767" i="9"/>
  <c r="C764" i="10" s="1"/>
  <c r="C766" i="9"/>
  <c r="C763" i="10" s="1"/>
  <c r="C765" i="9"/>
  <c r="C762" i="10" s="1"/>
  <c r="C764" i="9"/>
  <c r="C761" i="10" s="1"/>
  <c r="C763" i="9"/>
  <c r="C760" i="10" s="1"/>
  <c r="C762" i="9"/>
  <c r="C759" i="10" s="1"/>
  <c r="C761" i="9"/>
  <c r="C758" i="10" s="1"/>
  <c r="C760" i="9"/>
  <c r="C757" i="10" s="1"/>
  <c r="C759" i="9"/>
  <c r="C756" i="10" s="1"/>
  <c r="C758" i="9"/>
  <c r="C755" i="10" s="1"/>
  <c r="C757" i="9"/>
  <c r="C754" i="10" s="1"/>
  <c r="C756" i="9"/>
  <c r="C753" i="10" s="1"/>
  <c r="C755" i="9"/>
  <c r="C752" i="10" s="1"/>
  <c r="C754" i="9"/>
  <c r="C751" i="10" s="1"/>
  <c r="C753" i="9"/>
  <c r="C750" i="10" s="1"/>
  <c r="C752" i="9"/>
  <c r="C749" i="10" s="1"/>
  <c r="C751" i="9"/>
  <c r="C748" i="10" s="1"/>
  <c r="C750" i="9"/>
  <c r="C747" i="10" s="1"/>
  <c r="C749" i="9"/>
  <c r="C746" i="10" s="1"/>
  <c r="C748" i="9"/>
  <c r="C745" i="10" s="1"/>
  <c r="C747" i="9"/>
  <c r="C744" i="10" s="1"/>
  <c r="C746" i="9"/>
  <c r="C743" i="10" s="1"/>
  <c r="C745" i="9"/>
  <c r="C742" i="10" s="1"/>
  <c r="C744" i="9"/>
  <c r="C741" i="10" s="1"/>
  <c r="C743" i="9"/>
  <c r="C740" i="10" s="1"/>
  <c r="C742" i="9"/>
  <c r="C739" i="10" s="1"/>
  <c r="C741" i="9"/>
  <c r="C738" i="10" s="1"/>
  <c r="C740" i="9"/>
  <c r="C737" i="10" s="1"/>
  <c r="C739" i="9"/>
  <c r="C736" i="10" s="1"/>
  <c r="C738" i="9"/>
  <c r="C735" i="10" s="1"/>
  <c r="C737" i="9"/>
  <c r="C734" i="10" s="1"/>
  <c r="C736" i="9"/>
  <c r="C733" i="10" s="1"/>
  <c r="C735" i="9"/>
  <c r="C732" i="10" s="1"/>
  <c r="C734" i="9"/>
  <c r="C731" i="10" s="1"/>
  <c r="C733" i="9"/>
  <c r="C730" i="10" s="1"/>
  <c r="C732" i="9"/>
  <c r="C729" i="10" s="1"/>
  <c r="C731" i="9"/>
  <c r="C728" i="10" s="1"/>
  <c r="C730" i="9"/>
  <c r="C727" i="10" s="1"/>
  <c r="C729" i="9"/>
  <c r="C726" i="10" s="1"/>
  <c r="C728" i="9"/>
  <c r="C725" i="10" s="1"/>
  <c r="C727" i="9"/>
  <c r="C724" i="10" s="1"/>
  <c r="C726" i="9"/>
  <c r="C723" i="10" s="1"/>
  <c r="C725" i="9"/>
  <c r="C722" i="10" s="1"/>
  <c r="C724" i="9"/>
  <c r="C721" i="10" s="1"/>
  <c r="C723" i="9"/>
  <c r="C720" i="10" s="1"/>
  <c r="C722" i="9"/>
  <c r="C719" i="10" s="1"/>
  <c r="C721" i="9"/>
  <c r="C718" i="10" s="1"/>
  <c r="C720" i="9"/>
  <c r="C717" i="10" s="1"/>
  <c r="C719" i="9"/>
  <c r="C716" i="10" s="1"/>
  <c r="C718" i="9"/>
  <c r="C715" i="10" s="1"/>
  <c r="C717" i="9"/>
  <c r="C714" i="10" s="1"/>
  <c r="C716" i="9"/>
  <c r="C713" i="10" s="1"/>
  <c r="C715" i="9"/>
  <c r="C712" i="10" s="1"/>
  <c r="C714" i="9"/>
  <c r="C711" i="10" s="1"/>
  <c r="C713" i="9"/>
  <c r="C710" i="10" s="1"/>
  <c r="C712" i="9"/>
  <c r="C709" i="10" s="1"/>
  <c r="C711" i="9"/>
  <c r="C708" i="10" s="1"/>
  <c r="C710" i="9"/>
  <c r="C707" i="10" s="1"/>
  <c r="C709" i="9"/>
  <c r="C706" i="10" s="1"/>
  <c r="C708" i="9"/>
  <c r="C705" i="10" s="1"/>
  <c r="C707" i="9"/>
  <c r="C704" i="10" s="1"/>
  <c r="C706" i="9"/>
  <c r="C703" i="10" s="1"/>
  <c r="C705" i="9"/>
  <c r="C702" i="10" s="1"/>
  <c r="C704" i="9"/>
  <c r="C701" i="10" s="1"/>
  <c r="C703" i="9"/>
  <c r="C700" i="10" s="1"/>
  <c r="C702" i="9"/>
  <c r="C699" i="10" s="1"/>
  <c r="C701" i="9"/>
  <c r="C698" i="10" s="1"/>
  <c r="C700" i="9"/>
  <c r="C697" i="10" s="1"/>
  <c r="C699" i="9"/>
  <c r="C696" i="10" s="1"/>
  <c r="C698" i="9"/>
  <c r="C695" i="10" s="1"/>
  <c r="C697" i="9"/>
  <c r="C694" i="10" s="1"/>
  <c r="C696" i="9"/>
  <c r="C693" i="10" s="1"/>
  <c r="C695" i="9"/>
  <c r="C692" i="10" s="1"/>
  <c r="C694" i="9"/>
  <c r="C691" i="10" s="1"/>
  <c r="C693" i="9"/>
  <c r="C690" i="10" s="1"/>
  <c r="C692" i="9"/>
  <c r="C689" i="10" s="1"/>
  <c r="C691" i="9"/>
  <c r="C688" i="10" s="1"/>
  <c r="C690" i="9"/>
  <c r="C687" i="10" s="1"/>
  <c r="C689" i="9"/>
  <c r="C686" i="10" s="1"/>
  <c r="C688" i="9"/>
  <c r="C685" i="10" s="1"/>
  <c r="C687" i="9"/>
  <c r="C684" i="10" s="1"/>
  <c r="C686" i="9"/>
  <c r="C683" i="10" s="1"/>
  <c r="C685" i="9"/>
  <c r="C682" i="10" s="1"/>
  <c r="C684" i="9"/>
  <c r="C681" i="10" s="1"/>
  <c r="C683" i="9"/>
  <c r="C680" i="10" s="1"/>
  <c r="C682" i="9"/>
  <c r="C679" i="10" s="1"/>
  <c r="C681" i="9"/>
  <c r="C678" i="10" s="1"/>
  <c r="C680" i="9"/>
  <c r="C677" i="10" s="1"/>
  <c r="C679" i="9"/>
  <c r="C676" i="10" s="1"/>
  <c r="C678" i="9"/>
  <c r="C675" i="10" s="1"/>
  <c r="C677" i="9"/>
  <c r="C674" i="10" s="1"/>
  <c r="C676" i="9"/>
  <c r="C673" i="10" s="1"/>
  <c r="C675" i="9"/>
  <c r="C672" i="10" s="1"/>
  <c r="C674" i="9"/>
  <c r="C671" i="10" s="1"/>
  <c r="C673" i="9"/>
  <c r="C670" i="10" s="1"/>
  <c r="C672" i="9"/>
  <c r="C669" i="10" s="1"/>
  <c r="C671" i="9"/>
  <c r="C668" i="10" s="1"/>
  <c r="C670" i="9"/>
  <c r="C667" i="10" s="1"/>
  <c r="C669" i="9"/>
  <c r="C666" i="10" s="1"/>
  <c r="C668" i="9"/>
  <c r="C665" i="10" s="1"/>
  <c r="C667" i="9"/>
  <c r="C664" i="10" s="1"/>
  <c r="C666" i="9"/>
  <c r="C663" i="10" s="1"/>
  <c r="C665" i="9"/>
  <c r="C662" i="10" s="1"/>
  <c r="C664" i="9"/>
  <c r="C661" i="10" s="1"/>
  <c r="C663" i="9"/>
  <c r="C660" i="10" s="1"/>
  <c r="C662" i="9"/>
  <c r="C659" i="10" s="1"/>
  <c r="C661" i="9"/>
  <c r="C658" i="10" s="1"/>
  <c r="C660" i="9"/>
  <c r="C657" i="10" s="1"/>
  <c r="C659" i="9"/>
  <c r="C656" i="10" s="1"/>
  <c r="C658" i="9"/>
  <c r="C655" i="10" s="1"/>
  <c r="C657" i="9"/>
  <c r="C654" i="10" s="1"/>
  <c r="C656" i="9"/>
  <c r="C653" i="10" s="1"/>
  <c r="C655" i="9"/>
  <c r="C652" i="10" s="1"/>
  <c r="C654" i="9"/>
  <c r="C651" i="10" s="1"/>
  <c r="C653" i="9"/>
  <c r="C650" i="10" s="1"/>
  <c r="C652" i="9"/>
  <c r="C649" i="10" s="1"/>
  <c r="C651" i="9"/>
  <c r="C648" i="10" s="1"/>
  <c r="C650" i="9"/>
  <c r="C647" i="10" s="1"/>
  <c r="C649" i="9"/>
  <c r="C646" i="10" s="1"/>
  <c r="C648" i="9"/>
  <c r="C645" i="10" s="1"/>
  <c r="C647" i="9"/>
  <c r="C644" i="10" s="1"/>
  <c r="C646" i="9"/>
  <c r="C643" i="10" s="1"/>
  <c r="C645" i="9"/>
  <c r="C642" i="10" s="1"/>
  <c r="C644" i="9"/>
  <c r="C641" i="10" s="1"/>
  <c r="C643" i="9"/>
  <c r="C640" i="10" s="1"/>
  <c r="C642" i="9"/>
  <c r="C639" i="10" s="1"/>
  <c r="C641" i="9"/>
  <c r="C638" i="10" s="1"/>
  <c r="C640" i="9"/>
  <c r="C637" i="10" s="1"/>
  <c r="C639" i="9"/>
  <c r="C636" i="10" s="1"/>
  <c r="C638" i="9"/>
  <c r="C635" i="10" s="1"/>
  <c r="C637" i="9"/>
  <c r="C634" i="10" s="1"/>
  <c r="C636" i="9"/>
  <c r="C633" i="10" s="1"/>
  <c r="C635" i="9"/>
  <c r="C632" i="10" s="1"/>
  <c r="C634" i="9"/>
  <c r="C631" i="10" s="1"/>
  <c r="C633" i="9"/>
  <c r="C630" i="10" s="1"/>
  <c r="C632" i="9"/>
  <c r="C629" i="10" s="1"/>
  <c r="C631" i="9"/>
  <c r="C628" i="10" s="1"/>
  <c r="C630" i="9"/>
  <c r="C627" i="10" s="1"/>
  <c r="C629" i="9"/>
  <c r="C626" i="10" s="1"/>
  <c r="C628" i="9"/>
  <c r="C625" i="10" s="1"/>
  <c r="C627" i="9"/>
  <c r="C624" i="10" s="1"/>
  <c r="C626" i="9"/>
  <c r="C623" i="10" s="1"/>
  <c r="C625" i="9"/>
  <c r="C622" i="10" s="1"/>
  <c r="C624" i="9"/>
  <c r="C621" i="10" s="1"/>
  <c r="C623" i="9"/>
  <c r="C620" i="10" s="1"/>
  <c r="C622" i="9"/>
  <c r="C619" i="10" s="1"/>
  <c r="C621" i="9"/>
  <c r="C618" i="10" s="1"/>
  <c r="C620" i="9"/>
  <c r="C617" i="10" s="1"/>
  <c r="C619" i="9"/>
  <c r="C616" i="10" s="1"/>
  <c r="C618" i="9"/>
  <c r="C615" i="10" s="1"/>
  <c r="C617" i="9"/>
  <c r="C614" i="10" s="1"/>
  <c r="C616" i="9"/>
  <c r="C613" i="10" s="1"/>
  <c r="C615" i="9"/>
  <c r="C612" i="10" s="1"/>
  <c r="C614" i="9"/>
  <c r="C611" i="10" s="1"/>
  <c r="C613" i="9"/>
  <c r="C610" i="10" s="1"/>
  <c r="C612" i="9"/>
  <c r="C609" i="10" s="1"/>
  <c r="C611" i="9"/>
  <c r="C608" i="10" s="1"/>
  <c r="C610" i="9"/>
  <c r="C607" i="10" s="1"/>
  <c r="C609" i="9"/>
  <c r="C606" i="10" s="1"/>
  <c r="C608" i="9"/>
  <c r="C605" i="10" s="1"/>
  <c r="C607" i="9"/>
  <c r="C604" i="10" s="1"/>
  <c r="C606" i="9"/>
  <c r="C603" i="10" s="1"/>
  <c r="C605" i="9"/>
  <c r="C602" i="10" s="1"/>
  <c r="C604" i="9"/>
  <c r="C601" i="10" s="1"/>
  <c r="C603" i="9"/>
  <c r="C600" i="10" s="1"/>
  <c r="C602" i="9"/>
  <c r="C599" i="10" s="1"/>
  <c r="C601" i="9"/>
  <c r="C598" i="10" s="1"/>
  <c r="C600" i="9"/>
  <c r="C597" i="10" s="1"/>
  <c r="C599" i="9"/>
  <c r="C596" i="10" s="1"/>
  <c r="C598" i="9"/>
  <c r="C595" i="10" s="1"/>
  <c r="C597" i="9"/>
  <c r="C594" i="10" s="1"/>
  <c r="C596" i="9"/>
  <c r="C593" i="10" s="1"/>
  <c r="C595" i="9"/>
  <c r="C592" i="10" s="1"/>
  <c r="C594" i="9"/>
  <c r="C591" i="10" s="1"/>
  <c r="C593" i="9"/>
  <c r="C590" i="10" s="1"/>
  <c r="C592" i="9"/>
  <c r="C589" i="10" s="1"/>
  <c r="C591" i="9"/>
  <c r="C588" i="10" s="1"/>
  <c r="C590" i="9"/>
  <c r="C587" i="10" s="1"/>
  <c r="C589" i="9"/>
  <c r="C586" i="10" s="1"/>
  <c r="C588" i="9"/>
  <c r="C585" i="10" s="1"/>
  <c r="C587" i="9"/>
  <c r="C584" i="10" s="1"/>
  <c r="C586" i="9"/>
  <c r="C583" i="10" s="1"/>
  <c r="C585" i="9"/>
  <c r="C582" i="10" s="1"/>
  <c r="C584" i="9"/>
  <c r="C581" i="10" s="1"/>
  <c r="C583" i="9"/>
  <c r="C580" i="10" s="1"/>
  <c r="C582" i="9"/>
  <c r="C579" i="10" s="1"/>
  <c r="C581" i="9"/>
  <c r="C578" i="10" s="1"/>
  <c r="C580" i="9"/>
  <c r="C577" i="10" s="1"/>
  <c r="C579" i="9"/>
  <c r="C576" i="10" s="1"/>
  <c r="C578" i="9"/>
  <c r="C575" i="10" s="1"/>
  <c r="C577" i="9"/>
  <c r="C574" i="10" s="1"/>
  <c r="C576" i="9"/>
  <c r="C573" i="10" s="1"/>
  <c r="C575" i="9"/>
  <c r="C572" i="10" s="1"/>
  <c r="C574" i="9"/>
  <c r="C571" i="10" s="1"/>
  <c r="C573" i="9"/>
  <c r="C570" i="10" s="1"/>
  <c r="C572" i="9"/>
  <c r="C569" i="10" s="1"/>
  <c r="C571" i="9"/>
  <c r="C568" i="10" s="1"/>
  <c r="C570" i="9"/>
  <c r="C567" i="10" s="1"/>
  <c r="C569" i="9"/>
  <c r="C566" i="10" s="1"/>
  <c r="C568" i="9"/>
  <c r="C565" i="10" s="1"/>
  <c r="C567" i="9"/>
  <c r="C564" i="10" s="1"/>
  <c r="C566" i="9"/>
  <c r="C563" i="10" s="1"/>
  <c r="C565" i="9"/>
  <c r="C562" i="10" s="1"/>
  <c r="C564" i="9"/>
  <c r="C561" i="10" s="1"/>
  <c r="C563" i="9"/>
  <c r="C560" i="10" s="1"/>
  <c r="C562" i="9"/>
  <c r="C559" i="10" s="1"/>
  <c r="C561" i="9"/>
  <c r="C558" i="10" s="1"/>
  <c r="C560" i="9"/>
  <c r="C557" i="10" s="1"/>
  <c r="C559" i="9"/>
  <c r="C556" i="10" s="1"/>
  <c r="C558" i="9"/>
  <c r="C555" i="10" s="1"/>
  <c r="C557" i="9"/>
  <c r="C554" i="10" s="1"/>
  <c r="C556" i="9"/>
  <c r="C553" i="10" s="1"/>
  <c r="C555" i="9"/>
  <c r="C552" i="10" s="1"/>
  <c r="C554" i="9"/>
  <c r="C551" i="10" s="1"/>
  <c r="C553" i="9"/>
  <c r="C550" i="10" s="1"/>
  <c r="C552" i="9"/>
  <c r="C549" i="10" s="1"/>
  <c r="C551" i="9"/>
  <c r="C548" i="10" s="1"/>
  <c r="C550" i="9"/>
  <c r="C547" i="10" s="1"/>
  <c r="C549" i="9"/>
  <c r="C546" i="10" s="1"/>
  <c r="C548" i="9"/>
  <c r="C545" i="10" s="1"/>
  <c r="C547" i="9"/>
  <c r="C544" i="10" s="1"/>
  <c r="C546" i="9"/>
  <c r="C543" i="10" s="1"/>
  <c r="C545" i="9"/>
  <c r="C542" i="10" s="1"/>
  <c r="C544" i="9"/>
  <c r="C541" i="10" s="1"/>
  <c r="C543" i="9"/>
  <c r="C540" i="10" s="1"/>
  <c r="C542" i="9"/>
  <c r="C539" i="10" s="1"/>
  <c r="C541" i="9"/>
  <c r="C538" i="10" s="1"/>
  <c r="C540" i="9"/>
  <c r="C537" i="10" s="1"/>
  <c r="C539" i="9"/>
  <c r="C536" i="10" s="1"/>
  <c r="C538" i="9"/>
  <c r="C535" i="10" s="1"/>
  <c r="C537" i="9"/>
  <c r="C534" i="10" s="1"/>
  <c r="C536" i="9"/>
  <c r="C533" i="10" s="1"/>
  <c r="C535" i="9"/>
  <c r="C532" i="10" s="1"/>
  <c r="C534" i="9"/>
  <c r="C531" i="10" s="1"/>
  <c r="C533" i="9"/>
  <c r="C530" i="10" s="1"/>
  <c r="C532" i="9"/>
  <c r="C529" i="10" s="1"/>
  <c r="C531" i="9"/>
  <c r="C528" i="10" s="1"/>
  <c r="C530" i="9"/>
  <c r="C527" i="10" s="1"/>
  <c r="C529" i="9"/>
  <c r="C526" i="10" s="1"/>
  <c r="C528" i="9"/>
  <c r="C525" i="10" s="1"/>
  <c r="C527" i="9"/>
  <c r="C524" i="10" s="1"/>
  <c r="C526" i="9"/>
  <c r="C523" i="10" s="1"/>
  <c r="C525" i="9"/>
  <c r="C522" i="10" s="1"/>
  <c r="C524" i="9"/>
  <c r="C521" i="10" s="1"/>
  <c r="C523" i="9"/>
  <c r="C520" i="10" s="1"/>
  <c r="C522" i="9"/>
  <c r="C519" i="10" s="1"/>
  <c r="C521" i="9"/>
  <c r="C518" i="10" s="1"/>
  <c r="C520" i="9"/>
  <c r="C517" i="10" s="1"/>
  <c r="C519" i="9"/>
  <c r="C516" i="10" s="1"/>
  <c r="C518" i="9"/>
  <c r="C515" i="10" s="1"/>
  <c r="C517" i="9"/>
  <c r="C514" i="10" s="1"/>
  <c r="C516" i="9"/>
  <c r="C513" i="10" s="1"/>
  <c r="C515" i="9"/>
  <c r="C512" i="10" s="1"/>
  <c r="C514" i="9"/>
  <c r="C511" i="10" s="1"/>
  <c r="C513" i="9"/>
  <c r="C510" i="10" s="1"/>
  <c r="C512" i="9"/>
  <c r="C509" i="10" s="1"/>
  <c r="C511" i="9"/>
  <c r="C508" i="10" s="1"/>
  <c r="C510" i="9"/>
  <c r="C507" i="10" s="1"/>
  <c r="C509" i="9"/>
  <c r="C506" i="10" s="1"/>
  <c r="C508" i="9"/>
  <c r="C505" i="10" s="1"/>
  <c r="C507" i="9"/>
  <c r="C504" i="10" s="1"/>
  <c r="C506" i="9"/>
  <c r="C503" i="10" s="1"/>
  <c r="C505" i="9"/>
  <c r="C502" i="10" s="1"/>
  <c r="C504" i="9"/>
  <c r="C501" i="10" s="1"/>
  <c r="C503" i="9"/>
  <c r="C500" i="10" s="1"/>
  <c r="C502" i="9"/>
  <c r="C499" i="10" s="1"/>
  <c r="C501" i="9"/>
  <c r="C498" i="10" s="1"/>
  <c r="C500" i="9"/>
  <c r="C497" i="10" s="1"/>
  <c r="C499" i="9"/>
  <c r="C496" i="10" s="1"/>
  <c r="C498" i="9"/>
  <c r="C495" i="10" s="1"/>
  <c r="C497" i="9"/>
  <c r="C494" i="10" s="1"/>
  <c r="C496" i="9"/>
  <c r="C493" i="10" s="1"/>
  <c r="C495" i="9"/>
  <c r="C492" i="10" s="1"/>
  <c r="C494" i="9"/>
  <c r="C491" i="10" s="1"/>
  <c r="C493" i="9"/>
  <c r="C490" i="10" s="1"/>
  <c r="C492" i="9"/>
  <c r="C489" i="10" s="1"/>
  <c r="C491" i="9"/>
  <c r="C488" i="10" s="1"/>
  <c r="C490" i="9"/>
  <c r="C487" i="10" s="1"/>
  <c r="C489" i="9"/>
  <c r="C486" i="10" s="1"/>
  <c r="C488" i="9"/>
  <c r="C485" i="10" s="1"/>
  <c r="C487" i="9"/>
  <c r="C484" i="10" s="1"/>
  <c r="C486" i="9"/>
  <c r="C483" i="10" s="1"/>
  <c r="C485" i="9"/>
  <c r="C482" i="10" s="1"/>
  <c r="C484" i="9"/>
  <c r="C481" i="10" s="1"/>
  <c r="C483" i="9"/>
  <c r="C480" i="10" s="1"/>
  <c r="C482" i="9"/>
  <c r="C479" i="10" s="1"/>
  <c r="C481" i="9"/>
  <c r="C478" i="10" s="1"/>
  <c r="C480" i="9"/>
  <c r="C477" i="10" s="1"/>
  <c r="C479" i="9"/>
  <c r="C476" i="10" s="1"/>
  <c r="C478" i="9"/>
  <c r="C475" i="10" s="1"/>
  <c r="C477" i="9"/>
  <c r="C474" i="10" s="1"/>
  <c r="C476" i="9"/>
  <c r="C473" i="10" s="1"/>
  <c r="C475" i="9"/>
  <c r="C472" i="10" s="1"/>
  <c r="C474" i="9"/>
  <c r="C471" i="10" s="1"/>
  <c r="C473" i="9"/>
  <c r="C470" i="10" s="1"/>
  <c r="C472" i="9"/>
  <c r="C469" i="10" s="1"/>
  <c r="C471" i="9"/>
  <c r="C468" i="10" s="1"/>
  <c r="C470" i="9"/>
  <c r="C467" i="10" s="1"/>
  <c r="C469" i="9"/>
  <c r="C466" i="10" s="1"/>
  <c r="C468" i="9"/>
  <c r="C465" i="10" s="1"/>
  <c r="C467" i="9"/>
  <c r="C464" i="10" s="1"/>
  <c r="C466" i="9"/>
  <c r="C463" i="10" s="1"/>
  <c r="C465" i="9"/>
  <c r="C462" i="10" s="1"/>
  <c r="C464" i="9"/>
  <c r="C461" i="10" s="1"/>
  <c r="C463" i="9"/>
  <c r="C460" i="10" s="1"/>
  <c r="C462" i="9"/>
  <c r="C459" i="10" s="1"/>
  <c r="C461" i="9"/>
  <c r="C458" i="10" s="1"/>
  <c r="C460" i="9"/>
  <c r="C457" i="10" s="1"/>
  <c r="C459" i="9"/>
  <c r="C456" i="10" s="1"/>
  <c r="C458" i="9"/>
  <c r="C455" i="10" s="1"/>
  <c r="C457" i="9"/>
  <c r="C454" i="10" s="1"/>
  <c r="C456" i="9"/>
  <c r="C453" i="10" s="1"/>
  <c r="C455" i="9"/>
  <c r="C452" i="10" s="1"/>
  <c r="C454" i="9"/>
  <c r="C451" i="10" s="1"/>
  <c r="C453" i="9"/>
  <c r="C450" i="10" s="1"/>
  <c r="C452" i="9"/>
  <c r="C449" i="10" s="1"/>
  <c r="C451" i="9"/>
  <c r="C448" i="10" s="1"/>
  <c r="C450" i="9"/>
  <c r="C447" i="10" s="1"/>
  <c r="C449" i="9"/>
  <c r="C446" i="10" s="1"/>
  <c r="C448" i="9"/>
  <c r="C445" i="10" s="1"/>
  <c r="C447" i="9"/>
  <c r="C444" i="10" s="1"/>
  <c r="C446" i="9"/>
  <c r="C443" i="10" s="1"/>
  <c r="C445" i="9"/>
  <c r="C442" i="10" s="1"/>
  <c r="C444" i="9"/>
  <c r="C441" i="10" s="1"/>
  <c r="C443" i="9"/>
  <c r="C440" i="10" s="1"/>
  <c r="C442" i="9"/>
  <c r="C439" i="10" s="1"/>
  <c r="C441" i="9"/>
  <c r="C438" i="10" s="1"/>
  <c r="C440" i="9"/>
  <c r="C437" i="10" s="1"/>
  <c r="C439" i="9"/>
  <c r="C436" i="10" s="1"/>
  <c r="C438" i="9"/>
  <c r="C435" i="10" s="1"/>
  <c r="C437" i="9"/>
  <c r="C434" i="10" s="1"/>
  <c r="C436" i="9"/>
  <c r="C433" i="10" s="1"/>
  <c r="C435" i="9"/>
  <c r="C432" i="10" s="1"/>
  <c r="C434" i="9"/>
  <c r="C431" i="10" s="1"/>
  <c r="C433" i="9"/>
  <c r="C430" i="10" s="1"/>
  <c r="C432" i="9"/>
  <c r="C429" i="10" s="1"/>
  <c r="C431" i="9"/>
  <c r="C428" i="10" s="1"/>
  <c r="C430" i="9"/>
  <c r="C427" i="10" s="1"/>
  <c r="C429" i="9"/>
  <c r="C426" i="10" s="1"/>
  <c r="C428" i="9"/>
  <c r="C425" i="10" s="1"/>
  <c r="C427" i="9"/>
  <c r="C424" i="10" s="1"/>
  <c r="C426" i="9"/>
  <c r="C423" i="10" s="1"/>
  <c r="C425" i="9"/>
  <c r="C422" i="10" s="1"/>
  <c r="C424" i="9"/>
  <c r="C421" i="10" s="1"/>
  <c r="C423" i="9"/>
  <c r="C420" i="10" s="1"/>
  <c r="C422" i="9"/>
  <c r="C419" i="10" s="1"/>
  <c r="C421" i="9"/>
  <c r="C418" i="10" s="1"/>
  <c r="C420" i="9"/>
  <c r="C417" i="10" s="1"/>
  <c r="C419" i="9"/>
  <c r="C416" i="10" s="1"/>
  <c r="C418" i="9"/>
  <c r="C415" i="10" s="1"/>
  <c r="C417" i="9"/>
  <c r="C414" i="10" s="1"/>
  <c r="C416" i="9"/>
  <c r="C413" i="10" s="1"/>
  <c r="C415" i="9"/>
  <c r="C412" i="10" s="1"/>
  <c r="C414" i="9"/>
  <c r="C411" i="10" s="1"/>
  <c r="C413" i="9"/>
  <c r="C410" i="10" s="1"/>
  <c r="C412" i="9"/>
  <c r="C409" i="10" s="1"/>
  <c r="C411" i="9"/>
  <c r="C408" i="10" s="1"/>
  <c r="C410" i="9"/>
  <c r="C407" i="10" s="1"/>
  <c r="C409" i="9"/>
  <c r="C406" i="10" s="1"/>
  <c r="C408" i="9"/>
  <c r="C405" i="10" s="1"/>
  <c r="C407" i="9"/>
  <c r="C404" i="10" s="1"/>
  <c r="C406" i="9"/>
  <c r="C403" i="10" s="1"/>
  <c r="C405" i="9"/>
  <c r="C402" i="10" s="1"/>
  <c r="C404" i="9"/>
  <c r="C401" i="10" s="1"/>
  <c r="C403" i="9"/>
  <c r="C400" i="10" s="1"/>
  <c r="C402" i="9"/>
  <c r="C399" i="10" s="1"/>
  <c r="C401" i="9"/>
  <c r="C398" i="10" s="1"/>
  <c r="C400" i="9"/>
  <c r="C397" i="10" s="1"/>
  <c r="C399" i="9"/>
  <c r="C396" i="10" s="1"/>
  <c r="C398" i="9"/>
  <c r="C395" i="10" s="1"/>
  <c r="C397" i="9"/>
  <c r="C394" i="10" s="1"/>
  <c r="C396" i="9"/>
  <c r="C393" i="10" s="1"/>
  <c r="C395" i="9"/>
  <c r="C392" i="10" s="1"/>
  <c r="C394" i="9"/>
  <c r="C391" i="10" s="1"/>
  <c r="C393" i="9"/>
  <c r="C390" i="10" s="1"/>
  <c r="C392" i="9"/>
  <c r="C389" i="10" s="1"/>
  <c r="C391" i="9"/>
  <c r="C388" i="10" s="1"/>
  <c r="C390" i="9"/>
  <c r="C387" i="10" s="1"/>
  <c r="C389" i="9"/>
  <c r="C386" i="10" s="1"/>
  <c r="C388" i="9"/>
  <c r="C385" i="10" s="1"/>
  <c r="C387" i="9"/>
  <c r="C384" i="10" s="1"/>
  <c r="C386" i="9"/>
  <c r="C383" i="10" s="1"/>
  <c r="C385" i="9"/>
  <c r="C382" i="10" s="1"/>
  <c r="C384" i="9"/>
  <c r="C381" i="10" s="1"/>
  <c r="C383" i="9"/>
  <c r="C380" i="10" s="1"/>
  <c r="C382" i="9"/>
  <c r="C379" i="10" s="1"/>
  <c r="C381" i="9"/>
  <c r="C378" i="10" s="1"/>
  <c r="C380" i="9"/>
  <c r="C377" i="10" s="1"/>
  <c r="C379" i="9"/>
  <c r="C376" i="10" s="1"/>
  <c r="C378" i="9"/>
  <c r="C375" i="10" s="1"/>
  <c r="C377" i="9"/>
  <c r="C374" i="10" s="1"/>
  <c r="C376" i="9"/>
  <c r="C373" i="10" s="1"/>
  <c r="C375" i="9"/>
  <c r="C372" i="10" s="1"/>
  <c r="C374" i="9"/>
  <c r="C371" i="10" s="1"/>
  <c r="C373" i="9"/>
  <c r="C370" i="10" s="1"/>
  <c r="C372" i="9"/>
  <c r="C369" i="10" s="1"/>
  <c r="C371" i="9"/>
  <c r="C368" i="10" s="1"/>
  <c r="C370" i="9"/>
  <c r="C367" i="10" s="1"/>
  <c r="C369" i="9"/>
  <c r="C366" i="10" s="1"/>
  <c r="C368" i="9"/>
  <c r="C365" i="10" s="1"/>
  <c r="C367" i="9"/>
  <c r="C364" i="10" s="1"/>
  <c r="C366" i="9"/>
  <c r="C363" i="10" s="1"/>
  <c r="C365" i="9"/>
  <c r="C362" i="10" s="1"/>
  <c r="C364" i="9"/>
  <c r="C361" i="10" s="1"/>
  <c r="C363" i="9"/>
  <c r="C360" i="10" s="1"/>
  <c r="C362" i="9"/>
  <c r="C359" i="10" s="1"/>
  <c r="C361" i="9"/>
  <c r="C358" i="10" s="1"/>
  <c r="C360" i="9"/>
  <c r="C357" i="10" s="1"/>
  <c r="C359" i="9"/>
  <c r="C356" i="10" s="1"/>
  <c r="C358" i="9"/>
  <c r="C355" i="10" s="1"/>
  <c r="C357" i="9"/>
  <c r="C354" i="10" s="1"/>
  <c r="C356" i="9"/>
  <c r="C353" i="10" s="1"/>
  <c r="C355" i="9"/>
  <c r="C352" i="10" s="1"/>
  <c r="C354" i="9"/>
  <c r="C351" i="10" s="1"/>
  <c r="C353" i="9"/>
  <c r="C350" i="10" s="1"/>
  <c r="C352" i="9"/>
  <c r="C349" i="10" s="1"/>
  <c r="C351" i="9"/>
  <c r="C348" i="10" s="1"/>
  <c r="C350" i="9"/>
  <c r="C347" i="10" s="1"/>
  <c r="C349" i="9"/>
  <c r="C346" i="10" s="1"/>
  <c r="C348" i="9"/>
  <c r="C345" i="10" s="1"/>
  <c r="C347" i="9"/>
  <c r="C344" i="10" s="1"/>
  <c r="C346" i="9"/>
  <c r="C343" i="10" s="1"/>
  <c r="C345" i="9"/>
  <c r="C342" i="10" s="1"/>
  <c r="C344" i="9"/>
  <c r="C341" i="10" s="1"/>
  <c r="C343" i="9"/>
  <c r="C340" i="10" s="1"/>
  <c r="C342" i="9"/>
  <c r="C339" i="10" s="1"/>
  <c r="C341" i="9"/>
  <c r="C338" i="10" s="1"/>
  <c r="C340" i="9"/>
  <c r="C337" i="10" s="1"/>
  <c r="C339" i="9"/>
  <c r="C336" i="10" s="1"/>
  <c r="C338" i="9"/>
  <c r="C335" i="10" s="1"/>
  <c r="C337" i="9"/>
  <c r="C334" i="10" s="1"/>
  <c r="C336" i="9"/>
  <c r="C333" i="10" s="1"/>
  <c r="C335" i="9"/>
  <c r="C332" i="10" s="1"/>
  <c r="C334" i="9"/>
  <c r="C331" i="10" s="1"/>
  <c r="C333" i="9"/>
  <c r="C330" i="10" s="1"/>
  <c r="C332" i="9"/>
  <c r="C329" i="10" s="1"/>
  <c r="C331" i="9"/>
  <c r="C328" i="10" s="1"/>
  <c r="C330" i="9"/>
  <c r="C327" i="10" s="1"/>
  <c r="C329" i="9"/>
  <c r="C326" i="10" s="1"/>
  <c r="C328" i="9"/>
  <c r="C325" i="10" s="1"/>
  <c r="C327" i="9"/>
  <c r="C324" i="10" s="1"/>
  <c r="C326" i="9"/>
  <c r="C323" i="10" s="1"/>
  <c r="C325" i="9"/>
  <c r="C322" i="10" s="1"/>
  <c r="C324" i="9"/>
  <c r="C321" i="10" s="1"/>
  <c r="C323" i="9"/>
  <c r="C320" i="10" s="1"/>
  <c r="C322" i="9"/>
  <c r="C319" i="10" s="1"/>
  <c r="C321" i="9"/>
  <c r="C318" i="10" s="1"/>
  <c r="C320" i="9"/>
  <c r="C317" i="10" s="1"/>
  <c r="C319" i="9"/>
  <c r="C316" i="10" s="1"/>
  <c r="C318" i="9"/>
  <c r="C315" i="10" s="1"/>
  <c r="C317" i="9"/>
  <c r="C314" i="10" s="1"/>
  <c r="C316" i="9"/>
  <c r="C313" i="10" s="1"/>
  <c r="C315" i="9"/>
  <c r="C312" i="10" s="1"/>
  <c r="C314" i="9"/>
  <c r="C311" i="10" s="1"/>
  <c r="C313" i="9"/>
  <c r="C310" i="10" s="1"/>
  <c r="C312" i="9"/>
  <c r="C309" i="10" s="1"/>
  <c r="C311" i="9"/>
  <c r="C308" i="10" s="1"/>
  <c r="C310" i="9"/>
  <c r="C307" i="10" s="1"/>
  <c r="C309" i="9"/>
  <c r="C306" i="10" s="1"/>
  <c r="C308" i="9"/>
  <c r="C305" i="10" s="1"/>
  <c r="C307" i="9"/>
  <c r="C304" i="10" s="1"/>
  <c r="C306" i="9"/>
  <c r="C303" i="10" s="1"/>
  <c r="C305" i="9"/>
  <c r="C302" i="10" s="1"/>
  <c r="C304" i="9"/>
  <c r="C301" i="10" s="1"/>
  <c r="C303" i="9"/>
  <c r="C300" i="10" s="1"/>
  <c r="C302" i="9"/>
  <c r="C299" i="10" s="1"/>
  <c r="C301" i="9"/>
  <c r="C298" i="10" s="1"/>
  <c r="C300" i="9"/>
  <c r="C297" i="10" s="1"/>
  <c r="C299" i="9"/>
  <c r="C296" i="10" s="1"/>
  <c r="C298" i="9"/>
  <c r="C295" i="10" s="1"/>
  <c r="C297" i="9"/>
  <c r="C294" i="10" s="1"/>
  <c r="C296" i="9"/>
  <c r="C293" i="10" s="1"/>
  <c r="C295" i="9"/>
  <c r="C292" i="10" s="1"/>
  <c r="C294" i="9"/>
  <c r="C291" i="10" s="1"/>
  <c r="C293" i="9"/>
  <c r="C290" i="10" s="1"/>
  <c r="C292" i="9"/>
  <c r="C289" i="10" s="1"/>
  <c r="C291" i="9"/>
  <c r="C288" i="10" s="1"/>
  <c r="C290" i="9"/>
  <c r="C287" i="10" s="1"/>
  <c r="C289" i="9"/>
  <c r="C286" i="10" s="1"/>
  <c r="C288" i="9"/>
  <c r="C285" i="10" s="1"/>
  <c r="C287" i="9"/>
  <c r="C284" i="10" s="1"/>
  <c r="D5" i="9"/>
  <c r="D2" i="10" s="1"/>
  <c r="D6" i="9"/>
  <c r="D3" i="10" s="1"/>
  <c r="D7" i="9"/>
  <c r="D4" i="10" s="1"/>
  <c r="D8" i="9"/>
  <c r="D5" i="10" s="1"/>
  <c r="D9" i="9"/>
  <c r="D6" i="10" s="1"/>
  <c r="D10" i="9"/>
  <c r="D7" i="10" s="1"/>
  <c r="D11" i="9"/>
  <c r="D8" i="10" s="1"/>
  <c r="D12" i="9"/>
  <c r="D9" i="10" s="1"/>
  <c r="D13" i="9"/>
  <c r="D10" i="10" s="1"/>
  <c r="D14" i="9"/>
  <c r="D11" i="10" s="1"/>
  <c r="D15" i="9"/>
  <c r="D12" i="10" s="1"/>
  <c r="D16" i="9"/>
  <c r="D13" i="10" s="1"/>
  <c r="D17" i="9"/>
  <c r="D14" i="10" s="1"/>
  <c r="D18" i="9"/>
  <c r="D15" i="10" s="1"/>
  <c r="D19" i="9"/>
  <c r="D16" i="10" s="1"/>
  <c r="D20" i="9"/>
  <c r="D17" i="10" s="1"/>
  <c r="D21" i="9"/>
  <c r="D18" i="10" s="1"/>
  <c r="D22" i="9"/>
  <c r="D19" i="10" s="1"/>
  <c r="D23" i="9"/>
  <c r="D20" i="10" s="1"/>
  <c r="D24" i="9"/>
  <c r="D21" i="10" s="1"/>
  <c r="D25" i="9"/>
  <c r="D22" i="10" s="1"/>
  <c r="D26" i="9"/>
  <c r="D23" i="10" s="1"/>
  <c r="D27" i="9"/>
  <c r="D24" i="10" s="1"/>
  <c r="D28" i="9"/>
  <c r="D25" i="10" s="1"/>
  <c r="D29" i="9"/>
  <c r="D26" i="10" s="1"/>
  <c r="D30" i="9"/>
  <c r="D27" i="10" s="1"/>
  <c r="D31" i="9"/>
  <c r="D28" i="10" s="1"/>
  <c r="D32" i="9"/>
  <c r="D29" i="10" s="1"/>
  <c r="D33" i="9"/>
  <c r="D30" i="10" s="1"/>
  <c r="D34" i="9"/>
  <c r="D31" i="10" s="1"/>
  <c r="D35" i="9"/>
  <c r="D32" i="10" s="1"/>
  <c r="D36" i="9"/>
  <c r="D33" i="10" s="1"/>
  <c r="D37" i="9"/>
  <c r="D34" i="10" s="1"/>
  <c r="D38" i="9"/>
  <c r="D35" i="10" s="1"/>
  <c r="D39" i="9"/>
  <c r="D36" i="10" s="1"/>
  <c r="D40" i="9"/>
  <c r="D37" i="10" s="1"/>
  <c r="D41" i="9"/>
  <c r="D38" i="10" s="1"/>
  <c r="D42" i="9"/>
  <c r="D39" i="10" s="1"/>
  <c r="D43" i="9"/>
  <c r="D40" i="10" s="1"/>
  <c r="D44" i="9"/>
  <c r="D41" i="10" s="1"/>
  <c r="D45" i="9"/>
  <c r="D42" i="10" s="1"/>
  <c r="D46" i="9"/>
  <c r="D43" i="10" s="1"/>
  <c r="D47" i="9"/>
  <c r="D44" i="10" s="1"/>
  <c r="D48" i="9"/>
  <c r="D45" i="10" s="1"/>
  <c r="D49" i="9"/>
  <c r="D46" i="10" s="1"/>
  <c r="D50" i="9"/>
  <c r="D47" i="10" s="1"/>
  <c r="D51" i="9"/>
  <c r="D48" i="10" s="1"/>
  <c r="D52" i="9"/>
  <c r="D49" i="10" s="1"/>
  <c r="D53" i="9"/>
  <c r="D50" i="10" s="1"/>
  <c r="D54" i="9"/>
  <c r="D51" i="10" s="1"/>
  <c r="D55" i="9"/>
  <c r="D52" i="10" s="1"/>
  <c r="D56" i="9"/>
  <c r="D53" i="10" s="1"/>
  <c r="D57" i="9"/>
  <c r="D54" i="10" s="1"/>
  <c r="D58" i="9"/>
  <c r="D55" i="10" s="1"/>
  <c r="D59" i="9"/>
  <c r="D56" i="10" s="1"/>
  <c r="D60" i="9"/>
  <c r="D57" i="10" s="1"/>
  <c r="D61" i="9"/>
  <c r="D58" i="10" s="1"/>
  <c r="D62" i="9"/>
  <c r="D59" i="10" s="1"/>
  <c r="D63" i="9"/>
  <c r="D60" i="10" s="1"/>
  <c r="D64" i="9"/>
  <c r="D61" i="10" s="1"/>
  <c r="D65" i="9"/>
  <c r="D62" i="10" s="1"/>
  <c r="D66" i="9"/>
  <c r="D63" i="10" s="1"/>
  <c r="D67" i="9"/>
  <c r="D64" i="10" s="1"/>
  <c r="D68" i="9"/>
  <c r="D65" i="10" s="1"/>
  <c r="D69" i="9"/>
  <c r="D66" i="10" s="1"/>
  <c r="D70" i="9"/>
  <c r="D67" i="10" s="1"/>
  <c r="D71" i="9"/>
  <c r="D68" i="10" s="1"/>
  <c r="D72" i="9"/>
  <c r="D69" i="10" s="1"/>
  <c r="D73" i="9"/>
  <c r="D70" i="10" s="1"/>
  <c r="D74" i="9"/>
  <c r="D71" i="10" s="1"/>
  <c r="D75" i="9"/>
  <c r="D72" i="10" s="1"/>
  <c r="D76" i="9"/>
  <c r="D73" i="10" s="1"/>
  <c r="D77" i="9"/>
  <c r="D74" i="10" s="1"/>
  <c r="D78" i="9"/>
  <c r="D75" i="10" s="1"/>
  <c r="D79" i="9"/>
  <c r="D76" i="10" s="1"/>
  <c r="D80" i="9"/>
  <c r="D77" i="10" s="1"/>
  <c r="D81" i="9"/>
  <c r="D78" i="10" s="1"/>
  <c r="D82" i="9"/>
  <c r="D79" i="10" s="1"/>
  <c r="D83" i="9"/>
  <c r="D80" i="10" s="1"/>
  <c r="D84" i="9"/>
  <c r="D81" i="10" s="1"/>
  <c r="D85" i="9"/>
  <c r="D82" i="10" s="1"/>
  <c r="D86" i="9"/>
  <c r="D83" i="10" s="1"/>
  <c r="D87" i="9"/>
  <c r="D84" i="10" s="1"/>
  <c r="D88" i="9"/>
  <c r="D85" i="10" s="1"/>
  <c r="D89" i="9"/>
  <c r="D86" i="10" s="1"/>
  <c r="D90" i="9"/>
  <c r="D87" i="10" s="1"/>
  <c r="D91" i="9"/>
  <c r="D88" i="10" s="1"/>
  <c r="D92" i="9"/>
  <c r="D89" i="10" s="1"/>
  <c r="D93" i="9"/>
  <c r="D90" i="10" s="1"/>
  <c r="D94" i="9"/>
  <c r="D91" i="10" s="1"/>
  <c r="D95" i="9"/>
  <c r="D92" i="10" s="1"/>
  <c r="D96" i="9"/>
  <c r="D93" i="10" s="1"/>
  <c r="D97" i="9"/>
  <c r="D94" i="10" s="1"/>
  <c r="D98" i="9"/>
  <c r="D95" i="10" s="1"/>
  <c r="D99" i="9"/>
  <c r="D96" i="10" s="1"/>
  <c r="D100" i="9"/>
  <c r="D97" i="10" s="1"/>
  <c r="D101" i="9"/>
  <c r="D98" i="10" s="1"/>
  <c r="D102" i="9"/>
  <c r="D99" i="10" s="1"/>
  <c r="D103" i="9"/>
  <c r="D100" i="10" s="1"/>
  <c r="D104" i="9"/>
  <c r="D101" i="10" s="1"/>
  <c r="D105" i="9"/>
  <c r="D102" i="10" s="1"/>
  <c r="D106" i="9"/>
  <c r="D103" i="10" s="1"/>
  <c r="D107" i="9"/>
  <c r="D104" i="10" s="1"/>
  <c r="D108" i="9"/>
  <c r="D105" i="10" s="1"/>
  <c r="D109" i="9"/>
  <c r="D106" i="10" s="1"/>
  <c r="D110" i="9"/>
  <c r="D107" i="10" s="1"/>
  <c r="D111" i="9"/>
  <c r="D108" i="10" s="1"/>
  <c r="D112" i="9"/>
  <c r="D109" i="10" s="1"/>
  <c r="D113" i="9"/>
  <c r="D110" i="10" s="1"/>
  <c r="D114" i="9"/>
  <c r="D111" i="10" s="1"/>
  <c r="D115" i="9"/>
  <c r="D112" i="10" s="1"/>
  <c r="D116" i="9"/>
  <c r="D113" i="10" s="1"/>
  <c r="D117" i="9"/>
  <c r="D114" i="10" s="1"/>
  <c r="D118" i="9"/>
  <c r="D115" i="10" s="1"/>
  <c r="D119" i="9"/>
  <c r="D116" i="10" s="1"/>
  <c r="D120" i="9"/>
  <c r="D117" i="10" s="1"/>
  <c r="D121" i="9"/>
  <c r="D118" i="10" s="1"/>
  <c r="D122" i="9"/>
  <c r="D119" i="10" s="1"/>
  <c r="D123" i="9"/>
  <c r="D120" i="10" s="1"/>
  <c r="D124" i="9"/>
  <c r="D121" i="10" s="1"/>
  <c r="D125" i="9"/>
  <c r="D122" i="10" s="1"/>
  <c r="D126" i="9"/>
  <c r="D123" i="10" s="1"/>
  <c r="D127" i="9"/>
  <c r="D124" i="10" s="1"/>
  <c r="D128" i="9"/>
  <c r="D125" i="10" s="1"/>
  <c r="D129" i="9"/>
  <c r="D126" i="10" s="1"/>
  <c r="D130" i="9"/>
  <c r="D127" i="10" s="1"/>
  <c r="D131" i="9"/>
  <c r="D128" i="10" s="1"/>
  <c r="D132" i="9"/>
  <c r="D129" i="10" s="1"/>
  <c r="D133" i="9"/>
  <c r="D130" i="10" s="1"/>
  <c r="D134" i="9"/>
  <c r="D131" i="10" s="1"/>
  <c r="D135" i="9"/>
  <c r="D132" i="10" s="1"/>
  <c r="D136" i="9"/>
  <c r="D133" i="10" s="1"/>
  <c r="D137" i="9"/>
  <c r="D134" i="10" s="1"/>
  <c r="D138" i="9"/>
  <c r="D135" i="10" s="1"/>
  <c r="D139" i="9"/>
  <c r="D136" i="10" s="1"/>
  <c r="D140" i="9"/>
  <c r="D137" i="10" s="1"/>
  <c r="D141" i="9"/>
  <c r="D138" i="10" s="1"/>
  <c r="D142" i="9"/>
  <c r="D139" i="10" s="1"/>
  <c r="D143" i="9"/>
  <c r="D140" i="10" s="1"/>
  <c r="D144" i="9"/>
  <c r="D141" i="10" s="1"/>
  <c r="D145" i="9"/>
  <c r="D142" i="10" s="1"/>
  <c r="D146" i="9"/>
  <c r="D143" i="10" s="1"/>
  <c r="D147" i="9"/>
  <c r="D144" i="10" s="1"/>
  <c r="D148" i="9"/>
  <c r="D145" i="10" s="1"/>
  <c r="D149" i="9"/>
  <c r="D146" i="10" s="1"/>
  <c r="D150" i="9"/>
  <c r="D147" i="10" s="1"/>
  <c r="D151" i="9"/>
  <c r="D148" i="10" s="1"/>
  <c r="D152" i="9"/>
  <c r="D149" i="10" s="1"/>
  <c r="D153" i="9"/>
  <c r="D150" i="10" s="1"/>
  <c r="D154" i="9"/>
  <c r="D151" i="10" s="1"/>
  <c r="D155" i="9"/>
  <c r="D152" i="10" s="1"/>
  <c r="D156" i="9"/>
  <c r="D153" i="10" s="1"/>
  <c r="D157" i="9"/>
  <c r="D154" i="10" s="1"/>
  <c r="D158" i="9"/>
  <c r="D155" i="10" s="1"/>
  <c r="D159" i="9"/>
  <c r="D156" i="10" s="1"/>
  <c r="D160" i="9"/>
  <c r="D157" i="10" s="1"/>
  <c r="D161" i="9"/>
  <c r="D158" i="10" s="1"/>
  <c r="D162" i="9"/>
  <c r="D159" i="10" s="1"/>
  <c r="D163" i="9"/>
  <c r="D160" i="10" s="1"/>
  <c r="D164" i="9"/>
  <c r="D161" i="10" s="1"/>
  <c r="D165" i="9"/>
  <c r="D162" i="10" s="1"/>
  <c r="D166" i="9"/>
  <c r="D163" i="10" s="1"/>
  <c r="D167" i="9"/>
  <c r="D164" i="10" s="1"/>
  <c r="D168" i="9"/>
  <c r="D165" i="10" s="1"/>
  <c r="D169" i="9"/>
  <c r="D166" i="10" s="1"/>
  <c r="D170" i="9"/>
  <c r="D167" i="10" s="1"/>
  <c r="D171" i="9"/>
  <c r="D168" i="10" s="1"/>
  <c r="D172" i="9"/>
  <c r="D169" i="10" s="1"/>
  <c r="D173" i="9"/>
  <c r="D170" i="10" s="1"/>
  <c r="D174" i="9"/>
  <c r="D171" i="10" s="1"/>
  <c r="D175" i="9"/>
  <c r="D172" i="10" s="1"/>
  <c r="D176" i="9"/>
  <c r="D173" i="10" s="1"/>
  <c r="D177" i="9"/>
  <c r="D174" i="10" s="1"/>
  <c r="D178" i="9"/>
  <c r="D175" i="10" s="1"/>
  <c r="D179" i="9"/>
  <c r="D176" i="10" s="1"/>
  <c r="D180" i="9"/>
  <c r="D177" i="10" s="1"/>
  <c r="D181" i="9"/>
  <c r="D178" i="10" s="1"/>
  <c r="D182" i="9"/>
  <c r="D179" i="10" s="1"/>
  <c r="D183" i="9"/>
  <c r="D180" i="10" s="1"/>
  <c r="D184" i="9"/>
  <c r="D181" i="10" s="1"/>
  <c r="D185" i="9"/>
  <c r="D182" i="10" s="1"/>
  <c r="D186" i="9"/>
  <c r="D183" i="10" s="1"/>
  <c r="D187" i="9"/>
  <c r="D184" i="10" s="1"/>
  <c r="D188" i="9"/>
  <c r="D185" i="10" s="1"/>
  <c r="D189" i="9"/>
  <c r="D186" i="10" s="1"/>
  <c r="D190" i="9"/>
  <c r="D187" i="10" s="1"/>
  <c r="D191" i="9"/>
  <c r="D188" i="10" s="1"/>
  <c r="D192" i="9"/>
  <c r="D189" i="10" s="1"/>
  <c r="D193" i="9"/>
  <c r="D190" i="10" s="1"/>
  <c r="D194" i="9"/>
  <c r="D191" i="10" s="1"/>
  <c r="D195" i="9"/>
  <c r="D192" i="10" s="1"/>
  <c r="D196" i="9"/>
  <c r="D193" i="10" s="1"/>
  <c r="D197" i="9"/>
  <c r="D194" i="10" s="1"/>
  <c r="D198" i="9"/>
  <c r="D195" i="10" s="1"/>
  <c r="D199" i="9"/>
  <c r="D196" i="10" s="1"/>
  <c r="D200" i="9"/>
  <c r="D197" i="10" s="1"/>
  <c r="D201" i="9"/>
  <c r="D198" i="10" s="1"/>
  <c r="D202" i="9"/>
  <c r="D199" i="10" s="1"/>
  <c r="D203" i="9"/>
  <c r="D200" i="10" s="1"/>
  <c r="D204" i="9"/>
  <c r="D201" i="10" s="1"/>
  <c r="D205" i="9"/>
  <c r="D202" i="10" s="1"/>
  <c r="D206" i="9"/>
  <c r="D203" i="10" s="1"/>
  <c r="D207" i="9"/>
  <c r="D204" i="10" s="1"/>
  <c r="D208" i="9"/>
  <c r="D205" i="10" s="1"/>
  <c r="D209" i="9"/>
  <c r="D206" i="10" s="1"/>
  <c r="D210" i="9"/>
  <c r="D207" i="10" s="1"/>
  <c r="D211" i="9"/>
  <c r="D208" i="10" s="1"/>
  <c r="D212" i="9"/>
  <c r="D209" i="10" s="1"/>
  <c r="D213" i="9"/>
  <c r="D210" i="10" s="1"/>
  <c r="D214" i="9"/>
  <c r="D211" i="10" s="1"/>
  <c r="D215" i="9"/>
  <c r="D212" i="10" s="1"/>
  <c r="D216" i="9"/>
  <c r="D213" i="10" s="1"/>
  <c r="D217" i="9"/>
  <c r="D214" i="10" s="1"/>
  <c r="D218" i="9"/>
  <c r="D215" i="10" s="1"/>
  <c r="D219" i="9"/>
  <c r="D216" i="10" s="1"/>
  <c r="D220" i="9"/>
  <c r="D217" i="10" s="1"/>
  <c r="D221" i="9"/>
  <c r="D218" i="10" s="1"/>
  <c r="D222" i="9"/>
  <c r="D219" i="10" s="1"/>
  <c r="D223" i="9"/>
  <c r="D220" i="10" s="1"/>
  <c r="D224" i="9"/>
  <c r="D221" i="10" s="1"/>
  <c r="D225" i="9"/>
  <c r="D222" i="10" s="1"/>
  <c r="D226" i="9"/>
  <c r="D223" i="10" s="1"/>
  <c r="D227" i="9"/>
  <c r="D224" i="10" s="1"/>
  <c r="D228" i="9"/>
  <c r="D225" i="10" s="1"/>
  <c r="D229" i="9"/>
  <c r="D226" i="10" s="1"/>
  <c r="D230" i="9"/>
  <c r="D227" i="10" s="1"/>
  <c r="D231" i="9"/>
  <c r="D228" i="10" s="1"/>
  <c r="D232" i="9"/>
  <c r="D229" i="10" s="1"/>
  <c r="D233" i="9"/>
  <c r="D230" i="10" s="1"/>
  <c r="D234" i="9"/>
  <c r="D231" i="10" s="1"/>
  <c r="D235" i="9"/>
  <c r="D232" i="10" s="1"/>
  <c r="D236" i="9"/>
  <c r="D233" i="10" s="1"/>
  <c r="D237" i="9"/>
  <c r="D234" i="10" s="1"/>
  <c r="D238" i="9"/>
  <c r="D235" i="10" s="1"/>
  <c r="D239" i="9"/>
  <c r="D236" i="10" s="1"/>
  <c r="D240" i="9"/>
  <c r="D237" i="10" s="1"/>
  <c r="D241" i="9"/>
  <c r="D238" i="10" s="1"/>
  <c r="D242" i="9"/>
  <c r="D239" i="10" s="1"/>
  <c r="D243" i="9"/>
  <c r="D240" i="10" s="1"/>
  <c r="D244" i="9"/>
  <c r="D241" i="10" s="1"/>
  <c r="D245" i="9"/>
  <c r="D242" i="10" s="1"/>
  <c r="D246" i="9"/>
  <c r="D243" i="10" s="1"/>
  <c r="D247" i="9"/>
  <c r="D244" i="10" s="1"/>
  <c r="D248" i="9"/>
  <c r="D245" i="10" s="1"/>
  <c r="D249" i="9"/>
  <c r="D246" i="10" s="1"/>
  <c r="D250" i="9"/>
  <c r="D247" i="10" s="1"/>
  <c r="D251" i="9"/>
  <c r="D248" i="10" s="1"/>
  <c r="D252" i="9"/>
  <c r="D249" i="10" s="1"/>
  <c r="D253" i="9"/>
  <c r="D250" i="10" s="1"/>
  <c r="D254" i="9"/>
  <c r="D251" i="10" s="1"/>
  <c r="D255" i="9"/>
  <c r="D252" i="10" s="1"/>
  <c r="D256" i="9"/>
  <c r="D253" i="10" s="1"/>
  <c r="D257" i="9"/>
  <c r="D254" i="10" s="1"/>
  <c r="D258" i="9"/>
  <c r="D255" i="10" s="1"/>
  <c r="D259" i="9"/>
  <c r="D256" i="10" s="1"/>
  <c r="D260" i="9"/>
  <c r="D257" i="10" s="1"/>
  <c r="D261" i="9"/>
  <c r="D258" i="10" s="1"/>
  <c r="D262" i="9"/>
  <c r="D259" i="10" s="1"/>
  <c r="D263" i="9"/>
  <c r="D260" i="10" s="1"/>
  <c r="D264" i="9"/>
  <c r="D261" i="10" s="1"/>
  <c r="D265" i="9"/>
  <c r="D262" i="10" s="1"/>
  <c r="D266" i="9"/>
  <c r="D263" i="10" s="1"/>
  <c r="D267" i="9"/>
  <c r="D264" i="10" s="1"/>
  <c r="D268" i="9"/>
  <c r="D265" i="10" s="1"/>
  <c r="D269" i="9"/>
  <c r="D266" i="10" s="1"/>
  <c r="D270" i="9"/>
  <c r="D267" i="10" s="1"/>
  <c r="D271" i="9"/>
  <c r="D268" i="10" s="1"/>
  <c r="D272" i="9"/>
  <c r="D269" i="10" s="1"/>
  <c r="D273" i="9"/>
  <c r="D270" i="10" s="1"/>
  <c r="D274" i="9"/>
  <c r="D271" i="10" s="1"/>
  <c r="D275" i="9"/>
  <c r="D272" i="10" s="1"/>
  <c r="D276" i="9"/>
  <c r="D273" i="10" s="1"/>
  <c r="D277" i="9"/>
  <c r="D274" i="10" s="1"/>
  <c r="D278" i="9"/>
  <c r="D275" i="10" s="1"/>
  <c r="D279" i="9"/>
  <c r="D276" i="10" s="1"/>
  <c r="D280" i="9"/>
  <c r="D277" i="10" s="1"/>
  <c r="D281" i="9"/>
  <c r="D278" i="10" s="1"/>
  <c r="D282" i="9"/>
  <c r="D279" i="10" s="1"/>
  <c r="D283" i="9"/>
  <c r="D280" i="10" s="1"/>
  <c r="D284" i="9"/>
  <c r="D281" i="10" s="1"/>
  <c r="D285" i="9"/>
  <c r="D282" i="10" s="1"/>
  <c r="D286" i="9"/>
  <c r="D283" i="10" s="1"/>
  <c r="D288" i="9"/>
  <c r="D285" i="10" s="1"/>
  <c r="D290" i="9"/>
  <c r="D287" i="10" s="1"/>
  <c r="D292" i="9"/>
  <c r="D289" i="10" s="1"/>
  <c r="D294" i="9"/>
  <c r="D291" i="10" s="1"/>
  <c r="D296" i="9"/>
  <c r="D293" i="10" s="1"/>
  <c r="D298" i="9"/>
  <c r="D295" i="10" s="1"/>
  <c r="D300" i="9"/>
  <c r="D297" i="10" s="1"/>
  <c r="D302" i="9"/>
  <c r="D299" i="10" s="1"/>
  <c r="D304" i="9"/>
  <c r="D301" i="10" s="1"/>
  <c r="D306" i="9"/>
  <c r="D303" i="10" s="1"/>
  <c r="D308" i="9"/>
  <c r="D305" i="10" s="1"/>
  <c r="D310" i="9"/>
  <c r="D307" i="10" s="1"/>
  <c r="D312" i="9"/>
  <c r="D309" i="10" s="1"/>
  <c r="D314" i="9"/>
  <c r="D311" i="10" s="1"/>
  <c r="D316" i="9"/>
  <c r="D313" i="10" s="1"/>
  <c r="D318" i="9"/>
  <c r="D315" i="10" s="1"/>
  <c r="D320" i="9"/>
  <c r="D317" i="10" s="1"/>
  <c r="D322" i="9"/>
  <c r="D319" i="10" s="1"/>
  <c r="D324" i="9"/>
  <c r="D321" i="10" s="1"/>
  <c r="D326" i="9"/>
  <c r="D323" i="10" s="1"/>
  <c r="D328" i="9"/>
  <c r="D325" i="10" s="1"/>
  <c r="D330" i="9"/>
  <c r="D327" i="10" s="1"/>
  <c r="E5" i="9"/>
  <c r="E2" i="10" s="1"/>
  <c r="E6" i="9"/>
  <c r="E3" i="10" s="1"/>
  <c r="E7" i="9"/>
  <c r="E4" i="10" s="1"/>
  <c r="E8" i="9"/>
  <c r="E5" i="10" s="1"/>
  <c r="E9" i="9"/>
  <c r="E6" i="10" s="1"/>
  <c r="E10" i="9"/>
  <c r="E7" i="10" s="1"/>
  <c r="E11" i="9"/>
  <c r="E8" i="10" s="1"/>
  <c r="E12" i="9"/>
  <c r="E9" i="10" s="1"/>
  <c r="E13" i="9"/>
  <c r="E10" i="10" s="1"/>
  <c r="E14" i="9"/>
  <c r="E11" i="10" s="1"/>
  <c r="E15" i="9"/>
  <c r="E12" i="10" s="1"/>
  <c r="E16" i="9"/>
  <c r="E13" i="10" s="1"/>
  <c r="E17" i="9"/>
  <c r="E14" i="10" s="1"/>
  <c r="E18" i="9"/>
  <c r="E15" i="10" s="1"/>
  <c r="E19" i="9"/>
  <c r="E16" i="10" s="1"/>
  <c r="E20" i="9"/>
  <c r="E17" i="10" s="1"/>
  <c r="E21" i="9"/>
  <c r="E18" i="10" s="1"/>
  <c r="E22" i="9"/>
  <c r="E19" i="10" s="1"/>
  <c r="E23" i="9"/>
  <c r="E20" i="10" s="1"/>
  <c r="E24" i="9"/>
  <c r="E21" i="10" s="1"/>
  <c r="E25" i="9"/>
  <c r="E22" i="10" s="1"/>
  <c r="E26" i="9"/>
  <c r="E23" i="10" s="1"/>
  <c r="E27" i="9"/>
  <c r="E24" i="10" s="1"/>
  <c r="E28" i="9"/>
  <c r="E25" i="10" s="1"/>
  <c r="E29" i="9"/>
  <c r="E26" i="10" s="1"/>
  <c r="E30" i="9"/>
  <c r="E27" i="10" s="1"/>
  <c r="E31" i="9"/>
  <c r="E28" i="10" s="1"/>
  <c r="E32" i="9"/>
  <c r="E29" i="10" s="1"/>
  <c r="E33" i="9"/>
  <c r="E30" i="10" s="1"/>
  <c r="E34" i="9"/>
  <c r="E31" i="10" s="1"/>
  <c r="E35" i="9"/>
  <c r="E32" i="10" s="1"/>
  <c r="E36" i="9"/>
  <c r="E33" i="10" s="1"/>
  <c r="E37" i="9"/>
  <c r="E34" i="10" s="1"/>
  <c r="E38" i="9"/>
  <c r="E35" i="10" s="1"/>
  <c r="E39" i="9"/>
  <c r="E36" i="10" s="1"/>
  <c r="E40" i="9"/>
  <c r="E37" i="10" s="1"/>
  <c r="E41" i="9"/>
  <c r="E38" i="10" s="1"/>
  <c r="E42" i="9"/>
  <c r="E39" i="10" s="1"/>
  <c r="E43" i="9"/>
  <c r="E40" i="10" s="1"/>
  <c r="E44" i="9"/>
  <c r="E41" i="10" s="1"/>
  <c r="E45" i="9"/>
  <c r="E42" i="10" s="1"/>
  <c r="E46" i="9"/>
  <c r="E43" i="10" s="1"/>
  <c r="E47" i="9"/>
  <c r="E44" i="10" s="1"/>
  <c r="E48" i="9"/>
  <c r="E45" i="10" s="1"/>
  <c r="E49" i="9"/>
  <c r="E46" i="10" s="1"/>
  <c r="E50" i="9"/>
  <c r="E47" i="10" s="1"/>
  <c r="E51" i="9"/>
  <c r="E48" i="10" s="1"/>
  <c r="E52" i="9"/>
  <c r="E49" i="10" s="1"/>
  <c r="E53" i="9"/>
  <c r="E50" i="10" s="1"/>
  <c r="E54" i="9"/>
  <c r="E51" i="10" s="1"/>
  <c r="E55" i="9"/>
  <c r="E52" i="10" s="1"/>
  <c r="E56" i="9"/>
  <c r="E53" i="10" s="1"/>
  <c r="E57" i="9"/>
  <c r="E54" i="10" s="1"/>
  <c r="E58" i="9"/>
  <c r="E55" i="10" s="1"/>
  <c r="E59" i="9"/>
  <c r="E56" i="10" s="1"/>
  <c r="E60" i="9"/>
  <c r="E57" i="10" s="1"/>
  <c r="E61" i="9"/>
  <c r="E58" i="10" s="1"/>
  <c r="E62" i="9"/>
  <c r="E59" i="10" s="1"/>
  <c r="E63" i="9"/>
  <c r="E60" i="10" s="1"/>
  <c r="E64" i="9"/>
  <c r="E61" i="10" s="1"/>
  <c r="E65" i="9"/>
  <c r="E62" i="10" s="1"/>
  <c r="E66" i="9"/>
  <c r="E63" i="10" s="1"/>
  <c r="E67" i="9"/>
  <c r="E64" i="10" s="1"/>
  <c r="E68" i="9"/>
  <c r="E65" i="10" s="1"/>
  <c r="E69" i="9"/>
  <c r="E66" i="10" s="1"/>
  <c r="E70" i="9"/>
  <c r="E67" i="10" s="1"/>
  <c r="E71" i="9"/>
  <c r="E68" i="10" s="1"/>
  <c r="E72" i="9"/>
  <c r="E69" i="10" s="1"/>
  <c r="E73" i="9"/>
  <c r="E70" i="10" s="1"/>
  <c r="E74" i="9"/>
  <c r="E71" i="10" s="1"/>
  <c r="E75" i="9"/>
  <c r="E72" i="10" s="1"/>
  <c r="E76" i="9"/>
  <c r="E73" i="10" s="1"/>
  <c r="E77" i="9"/>
  <c r="E74" i="10" s="1"/>
  <c r="E78" i="9"/>
  <c r="E75" i="10" s="1"/>
  <c r="E79" i="9"/>
  <c r="E76" i="10" s="1"/>
  <c r="E80" i="9"/>
  <c r="E77" i="10" s="1"/>
  <c r="E81" i="9"/>
  <c r="E78" i="10" s="1"/>
  <c r="E82" i="9"/>
  <c r="E79" i="10" s="1"/>
  <c r="E83" i="9"/>
  <c r="E80" i="10" s="1"/>
  <c r="E84" i="9"/>
  <c r="E81" i="10" s="1"/>
  <c r="E85" i="9"/>
  <c r="E82" i="10" s="1"/>
  <c r="E86" i="9"/>
  <c r="E83" i="10" s="1"/>
  <c r="E87" i="9"/>
  <c r="E84" i="10" s="1"/>
  <c r="E88" i="9"/>
  <c r="E85" i="10" s="1"/>
  <c r="E89" i="9"/>
  <c r="E86" i="10" s="1"/>
  <c r="E90" i="9"/>
  <c r="E87" i="10" s="1"/>
  <c r="E91" i="9"/>
  <c r="E88" i="10" s="1"/>
  <c r="E92" i="9"/>
  <c r="E89" i="10" s="1"/>
  <c r="E93" i="9"/>
  <c r="E90" i="10" s="1"/>
  <c r="E94" i="9"/>
  <c r="E91" i="10" s="1"/>
  <c r="E95" i="9"/>
  <c r="E92" i="10" s="1"/>
  <c r="E96" i="9"/>
  <c r="E93" i="10" s="1"/>
  <c r="E97" i="9"/>
  <c r="E94" i="10" s="1"/>
  <c r="E98" i="9"/>
  <c r="E95" i="10" s="1"/>
  <c r="E99" i="9"/>
  <c r="E96" i="10" s="1"/>
  <c r="E100" i="9"/>
  <c r="E97" i="10" s="1"/>
  <c r="E101" i="9"/>
  <c r="E98" i="10" s="1"/>
  <c r="E102" i="9"/>
  <c r="E99" i="10" s="1"/>
  <c r="E103" i="9"/>
  <c r="E100" i="10" s="1"/>
  <c r="E104" i="9"/>
  <c r="E101" i="10" s="1"/>
  <c r="E105" i="9"/>
  <c r="E102" i="10" s="1"/>
  <c r="E106" i="9"/>
  <c r="E103" i="10" s="1"/>
  <c r="E107" i="9"/>
  <c r="E104" i="10" s="1"/>
  <c r="E108" i="9"/>
  <c r="E105" i="10" s="1"/>
  <c r="E109" i="9"/>
  <c r="E106" i="10" s="1"/>
  <c r="E110" i="9"/>
  <c r="E107" i="10" s="1"/>
  <c r="E111" i="9"/>
  <c r="E108" i="10" s="1"/>
  <c r="E112" i="9"/>
  <c r="E109" i="10" s="1"/>
  <c r="E113" i="9"/>
  <c r="E110" i="10" s="1"/>
  <c r="E114" i="9"/>
  <c r="E111" i="10" s="1"/>
  <c r="E115" i="9"/>
  <c r="E112" i="10" s="1"/>
  <c r="E116" i="9"/>
  <c r="E113" i="10" s="1"/>
  <c r="E117" i="9"/>
  <c r="E114" i="10" s="1"/>
  <c r="E118" i="9"/>
  <c r="E115" i="10" s="1"/>
  <c r="E119" i="9"/>
  <c r="E116" i="10" s="1"/>
  <c r="E120" i="9"/>
  <c r="E117" i="10" s="1"/>
  <c r="E121" i="9"/>
  <c r="E118" i="10" s="1"/>
  <c r="E122" i="9"/>
  <c r="E119" i="10" s="1"/>
  <c r="E123" i="9"/>
  <c r="E120" i="10" s="1"/>
  <c r="E124" i="9"/>
  <c r="E121" i="10" s="1"/>
  <c r="E125" i="9"/>
  <c r="E122" i="10" s="1"/>
  <c r="E126" i="9"/>
  <c r="E123" i="10" s="1"/>
  <c r="E127" i="9"/>
  <c r="E124" i="10" s="1"/>
  <c r="E128" i="9"/>
  <c r="E125" i="10" s="1"/>
  <c r="E129" i="9"/>
  <c r="E126" i="10" s="1"/>
  <c r="E130" i="9"/>
  <c r="E127" i="10" s="1"/>
  <c r="E131" i="9"/>
  <c r="E128" i="10" s="1"/>
  <c r="E132" i="9"/>
  <c r="E129" i="10" s="1"/>
  <c r="E133" i="9"/>
  <c r="E130" i="10" s="1"/>
  <c r="E134" i="9"/>
  <c r="E131" i="10" s="1"/>
  <c r="E135" i="9"/>
  <c r="E132" i="10" s="1"/>
  <c r="E136" i="9"/>
  <c r="E133" i="10" s="1"/>
  <c r="E137" i="9"/>
  <c r="E134" i="10" s="1"/>
  <c r="E138" i="9"/>
  <c r="E135" i="10" s="1"/>
  <c r="E139" i="9"/>
  <c r="E136" i="10" s="1"/>
  <c r="E140" i="9"/>
  <c r="E137" i="10" s="1"/>
  <c r="E141" i="9"/>
  <c r="E138" i="10" s="1"/>
  <c r="E142" i="9"/>
  <c r="E139" i="10" s="1"/>
  <c r="E143" i="9"/>
  <c r="E140" i="10" s="1"/>
  <c r="E144" i="9"/>
  <c r="E141" i="10" s="1"/>
  <c r="E145" i="9"/>
  <c r="E142" i="10" s="1"/>
  <c r="E146" i="9"/>
  <c r="E143" i="10" s="1"/>
  <c r="E147" i="9"/>
  <c r="E144" i="10" s="1"/>
  <c r="E148" i="9"/>
  <c r="E145" i="10" s="1"/>
  <c r="E149" i="9"/>
  <c r="E146" i="10" s="1"/>
  <c r="E150" i="9"/>
  <c r="E147" i="10" s="1"/>
  <c r="E151" i="9"/>
  <c r="E148" i="10" s="1"/>
  <c r="E152" i="9"/>
  <c r="E149" i="10" s="1"/>
  <c r="E153" i="9"/>
  <c r="E150" i="10" s="1"/>
  <c r="E154" i="9"/>
  <c r="E151" i="10" s="1"/>
  <c r="E155" i="9"/>
  <c r="E152" i="10" s="1"/>
  <c r="E156" i="9"/>
  <c r="E153" i="10" s="1"/>
  <c r="E157" i="9"/>
  <c r="E154" i="10" s="1"/>
  <c r="E158" i="9"/>
  <c r="E155" i="10" s="1"/>
  <c r="E159" i="9"/>
  <c r="E156" i="10" s="1"/>
  <c r="E160" i="9"/>
  <c r="E157" i="10" s="1"/>
  <c r="E161" i="9"/>
  <c r="E158" i="10" s="1"/>
  <c r="E162" i="9"/>
  <c r="E159" i="10" s="1"/>
  <c r="E163" i="9"/>
  <c r="E160" i="10" s="1"/>
  <c r="E164" i="9"/>
  <c r="E161" i="10" s="1"/>
  <c r="E165" i="9"/>
  <c r="E162" i="10" s="1"/>
  <c r="E166" i="9"/>
  <c r="E163" i="10" s="1"/>
  <c r="E167" i="9"/>
  <c r="E164" i="10" s="1"/>
  <c r="E168" i="9"/>
  <c r="E165" i="10" s="1"/>
  <c r="E169" i="9"/>
  <c r="E166" i="10" s="1"/>
  <c r="E170" i="9"/>
  <c r="E167" i="10" s="1"/>
  <c r="E171" i="9"/>
  <c r="E168" i="10" s="1"/>
  <c r="E172" i="9"/>
  <c r="E169" i="10" s="1"/>
  <c r="E173" i="9"/>
  <c r="E170" i="10" s="1"/>
  <c r="E174" i="9"/>
  <c r="E171" i="10" s="1"/>
  <c r="E175" i="9"/>
  <c r="E172" i="10" s="1"/>
  <c r="E176" i="9"/>
  <c r="E173" i="10" s="1"/>
  <c r="E177" i="9"/>
  <c r="E174" i="10" s="1"/>
  <c r="E178" i="9"/>
  <c r="E175" i="10" s="1"/>
  <c r="E179" i="9"/>
  <c r="E176" i="10" s="1"/>
  <c r="E180" i="9"/>
  <c r="E177" i="10" s="1"/>
  <c r="E181" i="9"/>
  <c r="E178" i="10" s="1"/>
  <c r="E182" i="9"/>
  <c r="E179" i="10" s="1"/>
  <c r="E183" i="9"/>
  <c r="E180" i="10" s="1"/>
  <c r="E184" i="9"/>
  <c r="E181" i="10" s="1"/>
  <c r="E185" i="9"/>
  <c r="E182" i="10" s="1"/>
  <c r="E186" i="9"/>
  <c r="E183" i="10" s="1"/>
  <c r="E187" i="9"/>
  <c r="E184" i="10" s="1"/>
  <c r="E188" i="9"/>
  <c r="E185" i="10" s="1"/>
  <c r="E189" i="9"/>
  <c r="E186" i="10" s="1"/>
  <c r="E190" i="9"/>
  <c r="E187" i="10" s="1"/>
  <c r="E191" i="9"/>
  <c r="E188" i="10" s="1"/>
  <c r="E192" i="9"/>
  <c r="E189" i="10" s="1"/>
  <c r="E193" i="9"/>
  <c r="E190" i="10" s="1"/>
  <c r="E194" i="9"/>
  <c r="E191" i="10" s="1"/>
  <c r="E195" i="9"/>
  <c r="E192" i="10" s="1"/>
  <c r="E196" i="9"/>
  <c r="E193" i="10" s="1"/>
  <c r="E197" i="9"/>
  <c r="E194" i="10" s="1"/>
  <c r="E198" i="9"/>
  <c r="E195" i="10" s="1"/>
  <c r="E199" i="9"/>
  <c r="E196" i="10" s="1"/>
  <c r="E200" i="9"/>
  <c r="E197" i="10" s="1"/>
  <c r="E201" i="9"/>
  <c r="E198" i="10" s="1"/>
  <c r="E202" i="9"/>
  <c r="E199" i="10" s="1"/>
  <c r="E203" i="9"/>
  <c r="E200" i="10" s="1"/>
  <c r="E204" i="9"/>
  <c r="E201" i="10" s="1"/>
  <c r="E205" i="9"/>
  <c r="E202" i="10" s="1"/>
  <c r="E206" i="9"/>
  <c r="E203" i="10" s="1"/>
  <c r="E207" i="9"/>
  <c r="E204" i="10" s="1"/>
  <c r="E208" i="9"/>
  <c r="E205" i="10" s="1"/>
  <c r="E209" i="9"/>
  <c r="E206" i="10" s="1"/>
  <c r="E210" i="9"/>
  <c r="E207" i="10" s="1"/>
  <c r="E211" i="9"/>
  <c r="E208" i="10" s="1"/>
  <c r="E212" i="9"/>
  <c r="E209" i="10" s="1"/>
  <c r="E213" i="9"/>
  <c r="E210" i="10" s="1"/>
  <c r="E214" i="9"/>
  <c r="E211" i="10" s="1"/>
  <c r="E215" i="9"/>
  <c r="E212" i="10" s="1"/>
  <c r="E216" i="9"/>
  <c r="E213" i="10" s="1"/>
  <c r="E217" i="9"/>
  <c r="E214" i="10" s="1"/>
  <c r="E218" i="9"/>
  <c r="E215" i="10" s="1"/>
  <c r="E219" i="9"/>
  <c r="E216" i="10" s="1"/>
  <c r="E220" i="9"/>
  <c r="E217" i="10" s="1"/>
  <c r="E221" i="9"/>
  <c r="E218" i="10" s="1"/>
  <c r="E222" i="9"/>
  <c r="E219" i="10" s="1"/>
  <c r="E223" i="9"/>
  <c r="E220" i="10" s="1"/>
  <c r="E224" i="9"/>
  <c r="E221" i="10" s="1"/>
  <c r="E225" i="9"/>
  <c r="E222" i="10" s="1"/>
  <c r="E226" i="9"/>
  <c r="E223" i="10" s="1"/>
  <c r="E227" i="9"/>
  <c r="E224" i="10" s="1"/>
  <c r="E228" i="9"/>
  <c r="E225" i="10" s="1"/>
  <c r="E229" i="9"/>
  <c r="E226" i="10" s="1"/>
  <c r="E230" i="9"/>
  <c r="E227" i="10" s="1"/>
  <c r="E231" i="9"/>
  <c r="E228" i="10" s="1"/>
  <c r="E232" i="9"/>
  <c r="E229" i="10" s="1"/>
  <c r="E233" i="9"/>
  <c r="E230" i="10" s="1"/>
  <c r="E234" i="9"/>
  <c r="E231" i="10" s="1"/>
  <c r="E235" i="9"/>
  <c r="E232" i="10" s="1"/>
  <c r="E236" i="9"/>
  <c r="E233" i="10" s="1"/>
  <c r="E237" i="9"/>
  <c r="E234" i="10" s="1"/>
  <c r="E238" i="9"/>
  <c r="E235" i="10" s="1"/>
  <c r="E239" i="9"/>
  <c r="E236" i="10" s="1"/>
  <c r="E240" i="9"/>
  <c r="E237" i="10" s="1"/>
  <c r="E241" i="9"/>
  <c r="E238" i="10" s="1"/>
  <c r="E242" i="9"/>
  <c r="E239" i="10" s="1"/>
  <c r="E243" i="9"/>
  <c r="E240" i="10" s="1"/>
  <c r="E244" i="9"/>
  <c r="E241" i="10" s="1"/>
  <c r="E245" i="9"/>
  <c r="E242" i="10" s="1"/>
  <c r="E246" i="9"/>
  <c r="E243" i="10" s="1"/>
  <c r="E247" i="9"/>
  <c r="E244" i="10" s="1"/>
  <c r="E248" i="9"/>
  <c r="E245" i="10" s="1"/>
  <c r="E249" i="9"/>
  <c r="E246" i="10" s="1"/>
  <c r="E250" i="9"/>
  <c r="E247" i="10" s="1"/>
  <c r="E251" i="9"/>
  <c r="E248" i="10" s="1"/>
  <c r="E252" i="9"/>
  <c r="E249" i="10" s="1"/>
  <c r="E253" i="9"/>
  <c r="E250" i="10" s="1"/>
  <c r="E254" i="9"/>
  <c r="E251" i="10" s="1"/>
  <c r="E255" i="9"/>
  <c r="E252" i="10" s="1"/>
  <c r="E256" i="9"/>
  <c r="E253" i="10" s="1"/>
  <c r="E257" i="9"/>
  <c r="E254" i="10" s="1"/>
  <c r="E258" i="9"/>
  <c r="E255" i="10" s="1"/>
  <c r="E259" i="9"/>
  <c r="E256" i="10" s="1"/>
  <c r="E260" i="9"/>
  <c r="E257" i="10" s="1"/>
  <c r="E261" i="9"/>
  <c r="E258" i="10" s="1"/>
  <c r="E262" i="9"/>
  <c r="E259" i="10" s="1"/>
  <c r="E263" i="9"/>
  <c r="E260" i="10" s="1"/>
  <c r="E264" i="9"/>
  <c r="E261" i="10" s="1"/>
  <c r="E265" i="9"/>
  <c r="E262" i="10" s="1"/>
  <c r="E266" i="9"/>
  <c r="E263" i="10" s="1"/>
  <c r="E267" i="9"/>
  <c r="E264" i="10" s="1"/>
  <c r="E268" i="9"/>
  <c r="E265" i="10" s="1"/>
  <c r="E269" i="9"/>
  <c r="E266" i="10" s="1"/>
  <c r="E270" i="9"/>
  <c r="E267" i="10" s="1"/>
  <c r="E271" i="9"/>
  <c r="E268" i="10" s="1"/>
  <c r="E272" i="9"/>
  <c r="E269" i="10" s="1"/>
  <c r="E273" i="9"/>
  <c r="E270" i="10" s="1"/>
  <c r="E274" i="9"/>
  <c r="E271" i="10" s="1"/>
  <c r="E275" i="9"/>
  <c r="E272" i="10" s="1"/>
  <c r="E276" i="9"/>
  <c r="E273" i="10" s="1"/>
  <c r="E277" i="9"/>
  <c r="E274" i="10" s="1"/>
  <c r="E278" i="9"/>
  <c r="E275" i="10" s="1"/>
  <c r="E279" i="9"/>
  <c r="E276" i="10" s="1"/>
  <c r="E280" i="9"/>
  <c r="E277" i="10" s="1"/>
  <c r="E281" i="9"/>
  <c r="E278" i="10" s="1"/>
  <c r="E282" i="9"/>
  <c r="E279" i="10" s="1"/>
  <c r="E283" i="9"/>
  <c r="E280" i="10" s="1"/>
  <c r="E284" i="9"/>
  <c r="E281" i="10" s="1"/>
  <c r="E285" i="9"/>
  <c r="E282" i="10" s="1"/>
  <c r="E286" i="9"/>
  <c r="E283" i="10" s="1"/>
  <c r="E288" i="9"/>
  <c r="E285" i="10" s="1"/>
  <c r="E290" i="9"/>
  <c r="E287" i="10" s="1"/>
  <c r="E292" i="9"/>
  <c r="E289" i="10" s="1"/>
  <c r="E294" i="9"/>
  <c r="E291" i="10" s="1"/>
  <c r="E296" i="9"/>
  <c r="E293" i="10" s="1"/>
  <c r="E298" i="9"/>
  <c r="E295" i="10" s="1"/>
  <c r="E300" i="9"/>
  <c r="E297" i="10" s="1"/>
  <c r="E302" i="9"/>
  <c r="E299" i="10" s="1"/>
  <c r="E304" i="9"/>
  <c r="E301" i="10" s="1"/>
  <c r="E306" i="9"/>
  <c r="E303" i="10" s="1"/>
  <c r="E308" i="9"/>
  <c r="E305" i="10" s="1"/>
  <c r="E310" i="9"/>
  <c r="E307" i="10" s="1"/>
  <c r="E312" i="9"/>
  <c r="E309" i="10" s="1"/>
  <c r="E314" i="9"/>
  <c r="E311" i="10" s="1"/>
  <c r="E316" i="9"/>
  <c r="E313" i="10" s="1"/>
  <c r="E318" i="9"/>
  <c r="E315" i="10" s="1"/>
  <c r="E320" i="9"/>
  <c r="E317" i="10" s="1"/>
  <c r="E322" i="9"/>
  <c r="E319" i="10" s="1"/>
  <c r="E324" i="9"/>
  <c r="E321" i="10" s="1"/>
  <c r="E326" i="9"/>
  <c r="E323" i="10" s="1"/>
  <c r="E328" i="9"/>
  <c r="E325" i="10" s="1"/>
  <c r="B6634" i="9"/>
  <c r="B6633" i="9"/>
  <c r="B6632" i="9"/>
  <c r="B6631" i="9"/>
  <c r="B6630" i="9"/>
  <c r="B6629" i="9"/>
  <c r="B6628" i="9"/>
  <c r="B6627" i="9"/>
  <c r="B6626" i="9"/>
  <c r="B6625" i="9"/>
  <c r="B6624" i="9"/>
  <c r="B6623" i="9"/>
  <c r="B6622" i="9"/>
  <c r="B6621" i="9"/>
  <c r="B6620" i="9"/>
  <c r="B6619" i="9"/>
  <c r="B6618" i="9"/>
  <c r="B6617" i="9"/>
  <c r="B6616" i="9"/>
  <c r="B6615" i="9"/>
  <c r="B6614" i="9"/>
  <c r="B6613" i="9"/>
  <c r="B6612" i="9"/>
  <c r="B6611" i="9"/>
  <c r="B6610" i="9"/>
  <c r="B6609" i="9"/>
  <c r="B6608" i="9"/>
  <c r="B6607" i="9"/>
  <c r="B6606" i="9"/>
  <c r="B6605" i="9"/>
  <c r="B6604" i="9"/>
  <c r="B6603" i="9"/>
  <c r="B6602" i="9"/>
  <c r="B6601" i="9"/>
  <c r="B6600" i="9"/>
  <c r="B6599" i="9"/>
  <c r="B6598" i="9"/>
  <c r="B6597" i="9"/>
  <c r="B6596" i="9"/>
  <c r="B6595" i="9"/>
  <c r="B6594" i="9"/>
  <c r="B6593" i="9"/>
  <c r="B6592" i="9"/>
  <c r="B6591" i="9"/>
  <c r="B6590" i="9"/>
  <c r="B6589" i="9"/>
  <c r="B6588" i="9"/>
  <c r="B6587" i="9"/>
  <c r="B6586" i="9"/>
  <c r="B6585" i="9"/>
  <c r="B6584" i="9"/>
  <c r="B6583" i="9"/>
  <c r="B6582" i="9"/>
  <c r="B6581" i="9"/>
  <c r="B6580" i="9"/>
  <c r="B6579" i="9"/>
  <c r="B6578" i="9"/>
  <c r="B6577" i="9"/>
  <c r="B6576" i="9"/>
  <c r="B6575" i="9"/>
  <c r="B6574" i="9"/>
  <c r="B6573" i="9"/>
  <c r="B6571" i="9"/>
  <c r="B6569" i="9"/>
  <c r="B6567" i="9"/>
  <c r="B6565" i="9"/>
  <c r="B6563" i="9"/>
  <c r="B6561" i="9"/>
  <c r="B6559" i="9"/>
  <c r="B6557" i="9"/>
  <c r="B6555" i="9"/>
  <c r="B6553" i="9"/>
  <c r="B6550" i="9"/>
  <c r="B6549" i="9"/>
  <c r="B6548" i="9"/>
  <c r="B6547" i="9"/>
  <c r="B6546" i="9"/>
  <c r="B6545" i="9"/>
  <c r="B6544" i="9"/>
  <c r="B6543" i="9"/>
  <c r="B6542" i="9"/>
  <c r="B6541" i="9"/>
  <c r="B6540" i="9"/>
  <c r="B6539" i="9"/>
  <c r="B6538" i="9"/>
  <c r="B6537" i="9"/>
  <c r="B6536" i="9"/>
  <c r="B6535" i="9"/>
  <c r="B6534" i="9"/>
  <c r="B6533" i="9"/>
  <c r="B6532" i="9"/>
  <c r="B6531" i="9"/>
  <c r="B6530" i="9"/>
  <c r="B6529" i="9"/>
  <c r="B6528" i="9"/>
  <c r="B6527" i="9"/>
  <c r="B6526" i="9"/>
  <c r="B6525" i="9"/>
  <c r="B6524" i="9"/>
  <c r="B6523" i="9"/>
  <c r="B6522" i="9"/>
  <c r="B6521" i="9"/>
  <c r="B6520" i="9"/>
  <c r="B6519" i="9"/>
  <c r="B6518" i="9"/>
  <c r="B6517" i="9"/>
  <c r="B6516" i="9"/>
  <c r="B6515" i="9"/>
  <c r="B6514" i="9"/>
  <c r="B6513" i="9"/>
  <c r="B6512" i="9"/>
  <c r="B6511" i="9"/>
  <c r="B6510" i="9"/>
  <c r="B6509" i="9"/>
  <c r="B6508" i="9"/>
  <c r="B6507" i="9"/>
  <c r="B6506" i="9"/>
  <c r="B6505" i="9"/>
  <c r="B6504" i="9"/>
  <c r="B6503" i="9"/>
  <c r="B6502" i="9"/>
  <c r="B6501" i="9"/>
  <c r="B6500" i="9"/>
  <c r="B6499" i="9"/>
  <c r="B6498" i="9"/>
  <c r="B6497" i="9"/>
  <c r="B6496" i="9"/>
  <c r="B6495" i="9"/>
  <c r="B6494" i="9"/>
  <c r="B6493" i="9"/>
  <c r="B6492" i="9"/>
  <c r="B6491" i="9"/>
  <c r="B6490" i="9"/>
  <c r="B6489" i="9"/>
  <c r="B6488" i="9"/>
  <c r="B6487" i="9"/>
  <c r="B6486" i="9"/>
  <c r="B6485" i="9"/>
  <c r="B6484" i="9"/>
  <c r="B6483" i="9"/>
  <c r="B6482" i="9"/>
  <c r="B6481" i="9"/>
  <c r="B6480" i="9"/>
  <c r="B6479" i="9"/>
  <c r="B6478" i="9"/>
  <c r="B6551" i="9"/>
  <c r="B6572" i="9"/>
  <c r="B6570" i="9"/>
  <c r="B6568" i="9"/>
  <c r="B6566" i="9"/>
  <c r="B6564" i="9"/>
  <c r="B6562" i="9"/>
  <c r="B6560" i="9"/>
  <c r="B6558" i="9"/>
  <c r="B6556" i="9"/>
  <c r="B6554" i="9"/>
  <c r="B6552" i="9"/>
  <c r="B6477" i="9"/>
  <c r="B6476" i="9"/>
  <c r="B6475" i="9"/>
  <c r="B6474" i="9"/>
  <c r="B6473" i="9"/>
  <c r="B6472" i="9"/>
  <c r="B6471" i="9"/>
  <c r="B6470" i="9"/>
  <c r="B6469" i="9"/>
  <c r="B6468" i="9"/>
  <c r="B6467" i="9"/>
  <c r="B6466" i="9"/>
  <c r="B6465" i="9"/>
  <c r="B6464" i="9"/>
  <c r="B6463" i="9"/>
  <c r="B6462" i="9"/>
  <c r="B6461" i="9"/>
  <c r="B6460" i="9"/>
  <c r="B6459" i="9"/>
  <c r="B6458" i="9"/>
  <c r="B6457" i="9"/>
  <c r="B6456" i="9"/>
  <c r="B6455" i="9"/>
  <c r="B6454" i="9"/>
  <c r="B6453" i="9"/>
  <c r="B6452" i="9"/>
  <c r="B6451" i="9"/>
  <c r="B6450" i="9"/>
  <c r="B6449" i="9"/>
  <c r="B6448" i="9"/>
  <c r="B6447" i="9"/>
  <c r="B6446" i="9"/>
  <c r="B6445" i="9"/>
  <c r="B6444" i="9"/>
  <c r="B6443" i="9"/>
  <c r="B6442" i="9"/>
  <c r="B6441" i="9"/>
  <c r="B6440" i="9"/>
  <c r="B6439" i="9"/>
  <c r="B6438" i="9"/>
  <c r="B6437" i="9"/>
  <c r="B6436" i="9"/>
  <c r="B6435" i="9"/>
  <c r="B6434" i="9"/>
  <c r="B6433" i="9"/>
  <c r="B6432" i="9"/>
  <c r="B6431" i="9"/>
  <c r="B6430" i="9"/>
  <c r="B6429" i="9"/>
  <c r="B6428" i="9"/>
  <c r="B6427" i="9"/>
  <c r="B6426" i="9"/>
  <c r="B6425" i="9"/>
  <c r="B6424" i="9"/>
  <c r="B6423" i="9"/>
  <c r="B6422" i="9"/>
  <c r="B6421" i="9"/>
  <c r="B6420" i="9"/>
  <c r="B6419" i="9"/>
  <c r="B6418" i="9"/>
  <c r="B6417" i="9"/>
  <c r="B6416" i="9"/>
  <c r="B6415" i="9"/>
  <c r="B6414" i="9"/>
  <c r="B6413" i="9"/>
  <c r="B6412" i="9"/>
  <c r="B6411" i="9"/>
  <c r="B6410" i="9"/>
  <c r="B6409" i="9"/>
  <c r="B6408" i="9"/>
  <c r="B6407" i="9"/>
  <c r="B6406" i="9"/>
  <c r="B6405" i="9"/>
  <c r="B6404" i="9"/>
  <c r="B6403" i="9"/>
  <c r="B6402" i="9"/>
  <c r="B6401" i="9"/>
  <c r="B6400" i="9"/>
  <c r="B6398" i="9"/>
  <c r="B6396" i="9"/>
  <c r="B6394" i="9"/>
  <c r="B6391" i="9"/>
  <c r="B6387" i="9"/>
  <c r="B6383" i="9"/>
  <c r="B6379" i="9"/>
  <c r="B6392" i="9"/>
  <c r="B6388" i="9"/>
  <c r="B6384" i="9"/>
  <c r="B6380" i="9"/>
  <c r="B6399" i="9"/>
  <c r="B6397" i="9"/>
  <c r="B6395" i="9"/>
  <c r="B6393" i="9"/>
  <c r="B6389" i="9"/>
  <c r="B6385" i="9"/>
  <c r="B6381" i="9"/>
  <c r="B6377" i="9"/>
  <c r="B6376" i="9"/>
  <c r="B6375" i="9"/>
  <c r="B6374" i="9"/>
  <c r="B6373" i="9"/>
  <c r="B6372" i="9"/>
  <c r="B6371" i="9"/>
  <c r="B6370" i="9"/>
  <c r="B6369" i="9"/>
  <c r="B6368" i="9"/>
  <c r="B6367" i="9"/>
  <c r="B6366" i="9"/>
  <c r="B6365" i="9"/>
  <c r="B6364" i="9"/>
  <c r="B6363" i="9"/>
  <c r="B6362" i="9"/>
  <c r="B6361" i="9"/>
  <c r="B6360" i="9"/>
  <c r="B6359" i="9"/>
  <c r="B6358" i="9"/>
  <c r="B6357" i="9"/>
  <c r="B6356" i="9"/>
  <c r="B6355" i="9"/>
  <c r="B6354" i="9"/>
  <c r="B6353" i="9"/>
  <c r="B6352" i="9"/>
  <c r="B6351" i="9"/>
  <c r="B6350" i="9"/>
  <c r="B6349" i="9"/>
  <c r="B6348" i="9"/>
  <c r="B6347" i="9"/>
  <c r="B6346" i="9"/>
  <c r="B6345" i="9"/>
  <c r="B6344" i="9"/>
  <c r="B6343" i="9"/>
  <c r="B6342" i="9"/>
  <c r="B6341" i="9"/>
  <c r="B6340" i="9"/>
  <c r="B6339" i="9"/>
  <c r="B6338" i="9"/>
  <c r="B6337" i="9"/>
  <c r="B6334" i="10" s="1"/>
  <c r="B6336" i="9"/>
  <c r="B6333" i="10" s="1"/>
  <c r="B6335" i="9"/>
  <c r="B6332" i="10" s="1"/>
  <c r="B6334" i="9"/>
  <c r="B6331" i="10" s="1"/>
  <c r="B6333" i="9"/>
  <c r="B6330" i="10" s="1"/>
  <c r="B6332" i="9"/>
  <c r="B6329" i="10" s="1"/>
  <c r="B6331" i="9"/>
  <c r="B6328" i="10" s="1"/>
  <c r="B6330" i="9"/>
  <c r="B6327" i="10" s="1"/>
  <c r="B6329" i="9"/>
  <c r="B6326" i="10" s="1"/>
  <c r="B6328" i="9"/>
  <c r="B6325" i="10" s="1"/>
  <c r="B6327" i="9"/>
  <c r="B6324" i="10" s="1"/>
  <c r="B6326" i="9"/>
  <c r="B6323" i="10" s="1"/>
  <c r="B6325" i="9"/>
  <c r="B6322" i="10" s="1"/>
  <c r="B6324" i="9"/>
  <c r="B6321" i="10" s="1"/>
  <c r="B6323" i="9"/>
  <c r="B6320" i="10" s="1"/>
  <c r="B6322" i="9"/>
  <c r="B6319" i="10" s="1"/>
  <c r="B6321" i="9"/>
  <c r="B6318" i="10" s="1"/>
  <c r="B6320" i="9"/>
  <c r="B6317" i="10" s="1"/>
  <c r="B6319" i="9"/>
  <c r="B6316" i="10" s="1"/>
  <c r="B6318" i="9"/>
  <c r="B6315" i="10" s="1"/>
  <c r="B6317" i="9"/>
  <c r="B6314" i="10" s="1"/>
  <c r="B6316" i="9"/>
  <c r="B6313" i="10" s="1"/>
  <c r="B6315" i="9"/>
  <c r="B6312" i="10" s="1"/>
  <c r="B6314" i="9"/>
  <c r="B6311" i="10" s="1"/>
  <c r="B6313" i="9"/>
  <c r="B6310" i="10" s="1"/>
  <c r="B6312" i="9"/>
  <c r="B6309" i="10" s="1"/>
  <c r="B6311" i="9"/>
  <c r="B6308" i="10" s="1"/>
  <c r="B6390" i="9"/>
  <c r="B6386" i="9"/>
  <c r="B6382" i="9"/>
  <c r="B6378" i="9"/>
  <c r="B6306" i="9"/>
  <c r="B6303" i="10" s="1"/>
  <c r="B6302" i="9"/>
  <c r="B6299" i="10" s="1"/>
  <c r="B6298" i="9"/>
  <c r="B6295" i="10" s="1"/>
  <c r="B6294" i="9"/>
  <c r="B6291" i="10" s="1"/>
  <c r="B6310" i="9"/>
  <c r="B6307" i="10" s="1"/>
  <c r="B6307" i="9"/>
  <c r="B6304" i="10" s="1"/>
  <c r="B6303" i="9"/>
  <c r="B6300" i="10" s="1"/>
  <c r="B6299" i="9"/>
  <c r="B6296" i="10" s="1"/>
  <c r="B6295" i="9"/>
  <c r="B6292" i="10" s="1"/>
  <c r="B6291" i="9"/>
  <c r="B6288" i="10" s="1"/>
  <c r="B6290" i="9"/>
  <c r="B6287" i="10" s="1"/>
  <c r="B6289" i="9"/>
  <c r="B6286" i="10" s="1"/>
  <c r="B6288" i="9"/>
  <c r="B6285" i="10" s="1"/>
  <c r="B6287" i="9"/>
  <c r="B6284" i="10" s="1"/>
  <c r="B6286" i="9"/>
  <c r="B6283" i="10" s="1"/>
  <c r="B6285" i="9"/>
  <c r="B6282" i="10" s="1"/>
  <c r="B6284" i="9"/>
  <c r="B6281" i="10" s="1"/>
  <c r="B6283" i="9"/>
  <c r="B6280" i="10" s="1"/>
  <c r="B6282" i="9"/>
  <c r="B6279" i="10" s="1"/>
  <c r="B6281" i="9"/>
  <c r="B6278" i="10" s="1"/>
  <c r="B6280" i="9"/>
  <c r="B6277" i="10" s="1"/>
  <c r="B6279" i="9"/>
  <c r="B6276" i="10" s="1"/>
  <c r="B6278" i="9"/>
  <c r="B6275" i="10" s="1"/>
  <c r="B6277" i="9"/>
  <c r="B6274" i="10" s="1"/>
  <c r="B6276" i="9"/>
  <c r="B6273" i="10" s="1"/>
  <c r="B6275" i="9"/>
  <c r="B6272" i="10" s="1"/>
  <c r="B6274" i="9"/>
  <c r="B6271" i="10" s="1"/>
  <c r="B6273" i="9"/>
  <c r="B6270" i="10" s="1"/>
  <c r="B6272" i="9"/>
  <c r="B6269" i="10" s="1"/>
  <c r="B6271" i="9"/>
  <c r="B6268" i="10" s="1"/>
  <c r="B6270" i="9"/>
  <c r="B6267" i="10" s="1"/>
  <c r="B6269" i="9"/>
  <c r="B6266" i="10" s="1"/>
  <c r="B6268" i="9"/>
  <c r="B6265" i="10" s="1"/>
  <c r="B6267" i="9"/>
  <c r="B6264" i="10" s="1"/>
  <c r="B6266" i="9"/>
  <c r="B6263" i="10" s="1"/>
  <c r="B6265" i="9"/>
  <c r="B6262" i="10" s="1"/>
  <c r="B6264" i="9"/>
  <c r="B6261" i="10" s="1"/>
  <c r="B6263" i="9"/>
  <c r="B6260" i="10" s="1"/>
  <c r="B6262" i="9"/>
  <c r="B6259" i="10" s="1"/>
  <c r="B6261" i="9"/>
  <c r="B6258" i="10" s="1"/>
  <c r="B6260" i="9"/>
  <c r="B6257" i="10" s="1"/>
  <c r="B6259" i="9"/>
  <c r="B6256" i="10" s="1"/>
  <c r="B6258" i="9"/>
  <c r="B6255" i="10" s="1"/>
  <c r="B6257" i="9"/>
  <c r="B6254" i="10" s="1"/>
  <c r="B6256" i="9"/>
  <c r="B6253" i="10" s="1"/>
  <c r="B6255" i="9"/>
  <c r="B6252" i="10" s="1"/>
  <c r="B6254" i="9"/>
  <c r="B6251" i="10" s="1"/>
  <c r="B6253" i="9"/>
  <c r="B6250" i="10" s="1"/>
  <c r="B6252" i="9"/>
  <c r="B6249" i="10" s="1"/>
  <c r="B6251" i="9"/>
  <c r="B6248" i="10" s="1"/>
  <c r="B6250" i="9"/>
  <c r="B6247" i="10" s="1"/>
  <c r="B6249" i="9"/>
  <c r="B6246" i="10" s="1"/>
  <c r="B6248" i="9"/>
  <c r="B6245" i="10" s="1"/>
  <c r="B6247" i="9"/>
  <c r="B6244" i="10" s="1"/>
  <c r="B6246" i="9"/>
  <c r="B6243" i="10" s="1"/>
  <c r="B6245" i="9"/>
  <c r="B6242" i="10" s="1"/>
  <c r="B6244" i="9"/>
  <c r="B6241" i="10" s="1"/>
  <c r="B6243" i="9"/>
  <c r="B6240" i="10" s="1"/>
  <c r="B6242" i="9"/>
  <c r="B6239" i="10" s="1"/>
  <c r="B6241" i="9"/>
  <c r="B6238" i="10" s="1"/>
  <c r="B6240" i="9"/>
  <c r="B6237" i="10" s="1"/>
  <c r="B6239" i="9"/>
  <c r="B6236" i="10" s="1"/>
  <c r="B6238" i="9"/>
  <c r="B6235" i="10" s="1"/>
  <c r="B6237" i="9"/>
  <c r="B6234" i="10" s="1"/>
  <c r="B6236" i="9"/>
  <c r="B6233" i="10" s="1"/>
  <c r="B6235" i="9"/>
  <c r="B6232" i="10" s="1"/>
  <c r="B6234" i="9"/>
  <c r="B6231" i="10" s="1"/>
  <c r="B6233" i="9"/>
  <c r="B6230" i="10" s="1"/>
  <c r="B6232" i="9"/>
  <c r="B6229" i="10" s="1"/>
  <c r="B6231" i="9"/>
  <c r="B6228" i="10" s="1"/>
  <c r="B6230" i="9"/>
  <c r="B6227" i="10" s="1"/>
  <c r="B6229" i="9"/>
  <c r="B6226" i="10" s="1"/>
  <c r="B6228" i="9"/>
  <c r="B6225" i="10" s="1"/>
  <c r="B6227" i="9"/>
  <c r="B6224" i="10" s="1"/>
  <c r="B6226" i="9"/>
  <c r="B6223" i="10" s="1"/>
  <c r="B6225" i="9"/>
  <c r="B6222" i="10" s="1"/>
  <c r="B6224" i="9"/>
  <c r="B6221" i="10" s="1"/>
  <c r="B6223" i="9"/>
  <c r="B6220" i="10" s="1"/>
  <c r="B6222" i="9"/>
  <c r="B6219" i="10" s="1"/>
  <c r="B6221" i="9"/>
  <c r="B6218" i="10" s="1"/>
  <c r="B6220" i="9"/>
  <c r="B6217" i="10" s="1"/>
  <c r="B6219" i="9"/>
  <c r="B6216" i="10" s="1"/>
  <c r="B6218" i="9"/>
  <c r="B6215" i="10" s="1"/>
  <c r="B6217" i="9"/>
  <c r="B6214" i="10" s="1"/>
  <c r="B6216" i="9"/>
  <c r="B6213" i="10" s="1"/>
  <c r="B6215" i="9"/>
  <c r="B6212" i="10" s="1"/>
  <c r="B6214" i="9"/>
  <c r="B6211" i="10" s="1"/>
  <c r="B6213" i="9"/>
  <c r="B6210" i="10" s="1"/>
  <c r="B6212" i="9"/>
  <c r="B6209" i="10" s="1"/>
  <c r="B6211" i="9"/>
  <c r="B6208" i="10" s="1"/>
  <c r="B6210" i="9"/>
  <c r="B6207" i="10" s="1"/>
  <c r="B6209" i="9"/>
  <c r="B6206" i="10" s="1"/>
  <c r="B6208" i="9"/>
  <c r="B6205" i="10" s="1"/>
  <c r="B6207" i="9"/>
  <c r="B6204" i="10" s="1"/>
  <c r="B6206" i="9"/>
  <c r="B6203" i="10" s="1"/>
  <c r="B6205" i="9"/>
  <c r="B6202" i="10" s="1"/>
  <c r="B6204" i="9"/>
  <c r="B6201" i="10" s="1"/>
  <c r="B6203" i="9"/>
  <c r="B6200" i="10" s="1"/>
  <c r="B6202" i="9"/>
  <c r="B6199" i="10" s="1"/>
  <c r="B6201" i="9"/>
  <c r="B6198" i="10" s="1"/>
  <c r="B6200" i="9"/>
  <c r="B6197" i="10" s="1"/>
  <c r="B6199" i="9"/>
  <c r="B6196" i="10" s="1"/>
  <c r="B6198" i="9"/>
  <c r="B6195" i="10" s="1"/>
  <c r="B6197" i="9"/>
  <c r="B6194" i="10" s="1"/>
  <c r="B6196" i="9"/>
  <c r="B6193" i="10" s="1"/>
  <c r="B6195" i="9"/>
  <c r="B6192" i="10" s="1"/>
  <c r="B6194" i="9"/>
  <c r="B6191" i="10" s="1"/>
  <c r="B6193" i="9"/>
  <c r="B6190" i="10" s="1"/>
  <c r="B6192" i="9"/>
  <c r="B6189" i="10" s="1"/>
  <c r="B6191" i="9"/>
  <c r="B6188" i="10" s="1"/>
  <c r="B6190" i="9"/>
  <c r="B6187" i="10" s="1"/>
  <c r="B6189" i="9"/>
  <c r="B6186" i="10" s="1"/>
  <c r="B6188" i="9"/>
  <c r="B6185" i="10" s="1"/>
  <c r="B6187" i="9"/>
  <c r="B6184" i="10" s="1"/>
  <c r="B6186" i="9"/>
  <c r="B6183" i="10" s="1"/>
  <c r="B6185" i="9"/>
  <c r="B6182" i="10" s="1"/>
  <c r="B6184" i="9"/>
  <c r="B6181" i="10" s="1"/>
  <c r="B6183" i="9"/>
  <c r="B6180" i="10" s="1"/>
  <c r="B6182" i="9"/>
  <c r="B6179" i="10" s="1"/>
  <c r="B6181" i="9"/>
  <c r="B6178" i="10" s="1"/>
  <c r="B6180" i="9"/>
  <c r="B6177" i="10" s="1"/>
  <c r="B6179" i="9"/>
  <c r="B6176" i="10" s="1"/>
  <c r="B6178" i="9"/>
  <c r="B6175" i="10" s="1"/>
  <c r="B6177" i="9"/>
  <c r="B6174" i="10" s="1"/>
  <c r="B6176" i="9"/>
  <c r="B6173" i="10" s="1"/>
  <c r="B6175" i="9"/>
  <c r="B6172" i="10" s="1"/>
  <c r="B6174" i="9"/>
  <c r="B6171" i="10" s="1"/>
  <c r="B6173" i="9"/>
  <c r="B6170" i="10" s="1"/>
  <c r="B6172" i="9"/>
  <c r="B6169" i="10" s="1"/>
  <c r="B6171" i="9"/>
  <c r="B6168" i="10" s="1"/>
  <c r="B6170" i="9"/>
  <c r="B6167" i="10" s="1"/>
  <c r="B6169" i="9"/>
  <c r="B6166" i="10" s="1"/>
  <c r="B6168" i="9"/>
  <c r="B6165" i="10" s="1"/>
  <c r="B6167" i="9"/>
  <c r="B6164" i="10" s="1"/>
  <c r="B6166" i="9"/>
  <c r="B6163" i="10" s="1"/>
  <c r="B6165" i="9"/>
  <c r="B6162" i="10" s="1"/>
  <c r="B6164" i="9"/>
  <c r="B6161" i="10" s="1"/>
  <c r="B6163" i="9"/>
  <c r="B6160" i="10" s="1"/>
  <c r="B6162" i="9"/>
  <c r="B6159" i="10" s="1"/>
  <c r="B6161" i="9"/>
  <c r="B6158" i="10" s="1"/>
  <c r="B6160" i="9"/>
  <c r="B6157" i="10" s="1"/>
  <c r="B6159" i="9"/>
  <c r="B6156" i="10" s="1"/>
  <c r="B6158" i="9"/>
  <c r="B6155" i="10" s="1"/>
  <c r="B6157" i="9"/>
  <c r="B6154" i="10" s="1"/>
  <c r="B6156" i="9"/>
  <c r="B6153" i="10" s="1"/>
  <c r="B6155" i="9"/>
  <c r="B6152" i="10" s="1"/>
  <c r="B6154" i="9"/>
  <c r="B6151" i="10" s="1"/>
  <c r="B6153" i="9"/>
  <c r="B6150" i="10" s="1"/>
  <c r="B6152" i="9"/>
  <c r="B6149" i="10" s="1"/>
  <c r="B6151" i="9"/>
  <c r="B6148" i="10" s="1"/>
  <c r="B6150" i="9"/>
  <c r="B6147" i="10" s="1"/>
  <c r="B6149" i="9"/>
  <c r="B6146" i="10" s="1"/>
  <c r="B6148" i="9"/>
  <c r="B6145" i="10" s="1"/>
  <c r="B6147" i="9"/>
  <c r="B6144" i="10" s="1"/>
  <c r="B6146" i="9"/>
  <c r="B6143" i="10" s="1"/>
  <c r="B6145" i="9"/>
  <c r="B6142" i="10" s="1"/>
  <c r="B6144" i="9"/>
  <c r="B6141" i="10" s="1"/>
  <c r="B6143" i="9"/>
  <c r="B6140" i="10" s="1"/>
  <c r="B6308" i="9"/>
  <c r="B6305" i="10" s="1"/>
  <c r="B6304" i="9"/>
  <c r="B6301" i="10" s="1"/>
  <c r="B6300" i="9"/>
  <c r="B6297" i="10" s="1"/>
  <c r="B6296" i="9"/>
  <c r="B6293" i="10" s="1"/>
  <c r="B6292" i="9"/>
  <c r="B6289" i="10" s="1"/>
  <c r="B6309" i="9"/>
  <c r="B6306" i="10" s="1"/>
  <c r="B6305" i="9"/>
  <c r="B6302" i="10" s="1"/>
  <c r="B6301" i="9"/>
  <c r="B6298" i="10" s="1"/>
  <c r="B6297" i="9"/>
  <c r="B6294" i="10" s="1"/>
  <c r="B6293" i="9"/>
  <c r="B6290" i="10" s="1"/>
  <c r="B6142" i="9"/>
  <c r="B6139" i="10" s="1"/>
  <c r="B6140" i="9"/>
  <c r="B6137" i="10" s="1"/>
  <c r="B6138" i="9"/>
  <c r="B6135" i="10" s="1"/>
  <c r="B6136" i="9"/>
  <c r="B6133" i="10" s="1"/>
  <c r="B6141" i="9"/>
  <c r="B6138" i="10" s="1"/>
  <c r="B6139" i="9"/>
  <c r="B6136" i="10" s="1"/>
  <c r="B6137" i="9"/>
  <c r="B6134" i="10" s="1"/>
  <c r="B6135" i="9"/>
  <c r="B6132" i="10" s="1"/>
  <c r="B6134" i="9"/>
  <c r="B6131" i="10" s="1"/>
  <c r="B6133" i="9"/>
  <c r="B6130" i="10" s="1"/>
  <c r="B6132" i="9"/>
  <c r="B6129" i="10" s="1"/>
  <c r="B6131" i="9"/>
  <c r="B6128" i="10" s="1"/>
  <c r="B6130" i="9"/>
  <c r="B6127" i="10" s="1"/>
  <c r="B6129" i="9"/>
  <c r="B6126" i="10" s="1"/>
  <c r="B6128" i="9"/>
  <c r="B6125" i="10" s="1"/>
  <c r="B6127" i="9"/>
  <c r="B6124" i="10" s="1"/>
  <c r="B6126" i="9"/>
  <c r="B6123" i="10" s="1"/>
  <c r="B6125" i="9"/>
  <c r="B6122" i="10" s="1"/>
  <c r="B6124" i="9"/>
  <c r="B6121" i="10" s="1"/>
  <c r="B6123" i="9"/>
  <c r="B6120" i="10" s="1"/>
  <c r="B6122" i="9"/>
  <c r="B6119" i="10" s="1"/>
  <c r="B6121" i="9"/>
  <c r="B6118" i="10" s="1"/>
  <c r="B6120" i="9"/>
  <c r="B6117" i="10" s="1"/>
  <c r="B6119" i="9"/>
  <c r="B6116" i="10" s="1"/>
  <c r="B6118" i="9"/>
  <c r="B6115" i="10" s="1"/>
  <c r="B6117" i="9"/>
  <c r="B6114" i="10" s="1"/>
  <c r="B6116" i="9"/>
  <c r="B6113" i="10" s="1"/>
  <c r="B6115" i="9"/>
  <c r="B6112" i="10" s="1"/>
  <c r="B6114" i="9"/>
  <c r="B6111" i="10" s="1"/>
  <c r="B6113" i="9"/>
  <c r="B6110" i="10" s="1"/>
  <c r="B6112" i="9"/>
  <c r="B6109" i="10" s="1"/>
  <c r="B6111" i="9"/>
  <c r="B6108" i="10" s="1"/>
  <c r="B6110" i="9"/>
  <c r="B6107" i="10" s="1"/>
  <c r="B6109" i="9"/>
  <c r="B6106" i="10" s="1"/>
  <c r="B6108" i="9"/>
  <c r="B6105" i="10" s="1"/>
  <c r="B6107" i="9"/>
  <c r="B6104" i="10" s="1"/>
  <c r="B6106" i="9"/>
  <c r="B6103" i="10" s="1"/>
  <c r="B6105" i="9"/>
  <c r="B6102" i="10" s="1"/>
  <c r="B6104" i="9"/>
  <c r="B6101" i="10" s="1"/>
  <c r="B6103" i="9"/>
  <c r="B6100" i="10" s="1"/>
  <c r="B6102" i="9"/>
  <c r="B6099" i="10" s="1"/>
  <c r="B6101" i="9"/>
  <c r="B6098" i="10" s="1"/>
  <c r="B6100" i="9"/>
  <c r="B6097" i="10" s="1"/>
  <c r="B6099" i="9"/>
  <c r="B6096" i="10" s="1"/>
  <c r="B6098" i="9"/>
  <c r="B6095" i="10" s="1"/>
  <c r="B6097" i="9"/>
  <c r="B6094" i="10" s="1"/>
  <c r="B6096" i="9"/>
  <c r="B6093" i="10" s="1"/>
  <c r="B6095" i="9"/>
  <c r="B6092" i="10" s="1"/>
  <c r="B6094" i="9"/>
  <c r="B6091" i="10" s="1"/>
  <c r="B6093" i="9"/>
  <c r="B6090" i="10" s="1"/>
  <c r="B6092" i="9"/>
  <c r="B6089" i="10" s="1"/>
  <c r="B6091" i="9"/>
  <c r="B6088" i="10" s="1"/>
  <c r="B6090" i="9"/>
  <c r="B6087" i="10" s="1"/>
  <c r="B6089" i="9"/>
  <c r="B6086" i="10" s="1"/>
  <c r="B6088" i="9"/>
  <c r="B6085" i="10" s="1"/>
  <c r="B6087" i="9"/>
  <c r="B6084" i="10" s="1"/>
  <c r="B6086" i="9"/>
  <c r="B6083" i="10" s="1"/>
  <c r="B6085" i="9"/>
  <c r="B6082" i="10" s="1"/>
  <c r="B6084" i="9"/>
  <c r="B6081" i="10" s="1"/>
  <c r="B6083" i="9"/>
  <c r="B6080" i="10" s="1"/>
  <c r="B6082" i="9"/>
  <c r="B6079" i="10" s="1"/>
  <c r="B6081" i="9"/>
  <c r="B6078" i="10" s="1"/>
  <c r="B6080" i="9"/>
  <c r="B6077" i="10" s="1"/>
  <c r="B6079" i="9"/>
  <c r="B6076" i="10" s="1"/>
  <c r="B6078" i="9"/>
  <c r="B6075" i="10" s="1"/>
  <c r="B6077" i="9"/>
  <c r="B6074" i="10" s="1"/>
  <c r="B6076" i="9"/>
  <c r="B6073" i="10" s="1"/>
  <c r="B6075" i="9"/>
  <c r="B6072" i="10" s="1"/>
  <c r="B6074" i="9"/>
  <c r="B6071" i="10" s="1"/>
  <c r="B6073" i="9"/>
  <c r="B6070" i="10" s="1"/>
  <c r="B6072" i="9"/>
  <c r="B6069" i="10" s="1"/>
  <c r="B6071" i="9"/>
  <c r="B6068" i="10" s="1"/>
  <c r="B6070" i="9"/>
  <c r="B6067" i="10" s="1"/>
  <c r="B6069" i="9"/>
  <c r="B6066" i="10" s="1"/>
  <c r="B6068" i="9"/>
  <c r="B6065" i="10" s="1"/>
  <c r="B6067" i="9"/>
  <c r="B6064" i="10" s="1"/>
  <c r="B6066" i="9"/>
  <c r="B6063" i="10" s="1"/>
  <c r="B6065" i="9"/>
  <c r="B6062" i="10" s="1"/>
  <c r="B6064" i="9"/>
  <c r="B6061" i="10" s="1"/>
  <c r="B6063" i="9"/>
  <c r="B6060" i="10" s="1"/>
  <c r="B6062" i="9"/>
  <c r="B6059" i="10" s="1"/>
  <c r="B6061" i="9"/>
  <c r="B6058" i="10" s="1"/>
  <c r="B6060" i="9"/>
  <c r="B6057" i="10" s="1"/>
  <c r="B6059" i="9"/>
  <c r="B6056" i="10" s="1"/>
  <c r="B6058" i="9"/>
  <c r="B6055" i="10" s="1"/>
  <c r="B6057" i="9"/>
  <c r="B6054" i="10" s="1"/>
  <c r="B6056" i="9"/>
  <c r="B6053" i="10" s="1"/>
  <c r="B6055" i="9"/>
  <c r="B6052" i="10" s="1"/>
  <c r="B6054" i="9"/>
  <c r="B6051" i="10" s="1"/>
  <c r="B6053" i="9"/>
  <c r="B6050" i="10" s="1"/>
  <c r="B6052" i="9"/>
  <c r="B6049" i="10" s="1"/>
  <c r="B6051" i="9"/>
  <c r="B6048" i="10" s="1"/>
  <c r="B6050" i="9"/>
  <c r="B6047" i="10" s="1"/>
  <c r="B6049" i="9"/>
  <c r="B6046" i="10" s="1"/>
  <c r="B6048" i="9"/>
  <c r="B6045" i="10" s="1"/>
  <c r="B6047" i="9"/>
  <c r="B6044" i="10" s="1"/>
  <c r="B6046" i="9"/>
  <c r="B6043" i="10" s="1"/>
  <c r="B6045" i="9"/>
  <c r="B6042" i="10" s="1"/>
  <c r="B6044" i="9"/>
  <c r="B6041" i="10" s="1"/>
  <c r="B6043" i="9"/>
  <c r="B6040" i="10" s="1"/>
  <c r="B6042" i="9"/>
  <c r="B6039" i="10" s="1"/>
  <c r="B6041" i="9"/>
  <c r="B6038" i="10" s="1"/>
  <c r="B6040" i="9"/>
  <c r="B6037" i="10" s="1"/>
  <c r="B6039" i="9"/>
  <c r="B6036" i="10" s="1"/>
  <c r="B6038" i="9"/>
  <c r="B6035" i="10" s="1"/>
  <c r="B6037" i="9"/>
  <c r="B6034" i="10" s="1"/>
  <c r="B6036" i="9"/>
  <c r="B6033" i="10" s="1"/>
  <c r="B6035" i="9"/>
  <c r="B6032" i="10" s="1"/>
  <c r="B6034" i="9"/>
  <c r="B6031" i="10" s="1"/>
  <c r="B6033" i="9"/>
  <c r="B6030" i="10" s="1"/>
  <c r="B6032" i="9"/>
  <c r="B6029" i="10" s="1"/>
  <c r="B6031" i="9"/>
  <c r="B6028" i="10" s="1"/>
  <c r="B6030" i="9"/>
  <c r="B6027" i="10" s="1"/>
  <c r="B6029" i="9"/>
  <c r="B6026" i="10" s="1"/>
  <c r="B6028" i="9"/>
  <c r="B6025" i="10" s="1"/>
  <c r="B6027" i="9"/>
  <c r="B6024" i="10" s="1"/>
  <c r="B6026" i="9"/>
  <c r="B6023" i="10" s="1"/>
  <c r="B6025" i="9"/>
  <c r="B6022" i="10" s="1"/>
  <c r="B6024" i="9"/>
  <c r="B6021" i="10" s="1"/>
  <c r="B6023" i="9"/>
  <c r="B6020" i="10" s="1"/>
  <c r="B6022" i="9"/>
  <c r="B6019" i="10" s="1"/>
  <c r="B6021" i="9"/>
  <c r="B6018" i="10" s="1"/>
  <c r="B6020" i="9"/>
  <c r="B6017" i="10" s="1"/>
  <c r="B6019" i="9"/>
  <c r="B6016" i="10" s="1"/>
  <c r="B6018" i="9"/>
  <c r="B6015" i="10" s="1"/>
  <c r="B6017" i="9"/>
  <c r="B6014" i="10" s="1"/>
  <c r="B6016" i="9"/>
  <c r="B6013" i="10" s="1"/>
  <c r="B6015" i="9"/>
  <c r="B6012" i="10" s="1"/>
  <c r="B6014" i="9"/>
  <c r="B6011" i="10" s="1"/>
  <c r="B6013" i="9"/>
  <c r="B6010" i="10" s="1"/>
  <c r="B6012" i="9"/>
  <c r="B6009" i="10" s="1"/>
  <c r="B6011" i="9"/>
  <c r="B6008" i="10" s="1"/>
  <c r="B6010" i="9"/>
  <c r="B6007" i="10" s="1"/>
  <c r="B6009" i="9"/>
  <c r="B6006" i="10" s="1"/>
  <c r="B6008" i="9"/>
  <c r="B6005" i="10" s="1"/>
  <c r="B6007" i="9"/>
  <c r="B6004" i="10" s="1"/>
  <c r="B6006" i="9"/>
  <c r="B6003" i="10" s="1"/>
  <c r="B6005" i="9"/>
  <c r="B6002" i="10" s="1"/>
  <c r="B6004" i="9"/>
  <c r="B6001" i="10" s="1"/>
  <c r="B6003" i="9"/>
  <c r="B6000" i="10" s="1"/>
  <c r="B6002" i="9"/>
  <c r="B5999" i="10" s="1"/>
  <c r="B6001" i="9"/>
  <c r="B5998" i="10" s="1"/>
  <c r="B6000" i="9"/>
  <c r="B5997" i="10" s="1"/>
  <c r="B5999" i="9"/>
  <c r="B5996" i="10" s="1"/>
  <c r="B5998" i="9"/>
  <c r="B5995" i="10" s="1"/>
  <c r="B5997" i="9"/>
  <c r="B5994" i="10" s="1"/>
  <c r="B5996" i="9"/>
  <c r="B5993" i="10" s="1"/>
  <c r="B5995" i="9"/>
  <c r="B5992" i="10" s="1"/>
  <c r="B5994" i="9"/>
  <c r="B5991" i="10" s="1"/>
  <c r="B5993" i="9"/>
  <c r="B5990" i="10" s="1"/>
  <c r="B5992" i="9"/>
  <c r="B5989" i="10" s="1"/>
  <c r="B5991" i="9"/>
  <c r="B5988" i="10" s="1"/>
  <c r="B5990" i="9"/>
  <c r="B5987" i="10" s="1"/>
  <c r="B5989" i="9"/>
  <c r="B5986" i="10" s="1"/>
  <c r="B5988" i="9"/>
  <c r="B5985" i="10" s="1"/>
  <c r="B5987" i="9"/>
  <c r="B5984" i="10" s="1"/>
  <c r="B5986" i="9"/>
  <c r="B5983" i="10" s="1"/>
  <c r="B5985" i="9"/>
  <c r="B5982" i="10" s="1"/>
  <c r="B5981" i="9"/>
  <c r="B5978" i="10" s="1"/>
  <c r="B5977" i="9"/>
  <c r="B5974" i="10" s="1"/>
  <c r="B5976" i="9"/>
  <c r="B5973" i="10" s="1"/>
  <c r="B5975" i="9"/>
  <c r="B5972" i="10" s="1"/>
  <c r="B5974" i="9"/>
  <c r="B5971" i="10" s="1"/>
  <c r="B5973" i="9"/>
  <c r="B5970" i="10" s="1"/>
  <c r="B5972" i="9"/>
  <c r="B5969" i="10" s="1"/>
  <c r="B5971" i="9"/>
  <c r="B5968" i="10" s="1"/>
  <c r="B5970" i="9"/>
  <c r="B5967" i="10" s="1"/>
  <c r="B5969" i="9"/>
  <c r="B5966" i="10" s="1"/>
  <c r="B5968" i="9"/>
  <c r="B5965" i="10" s="1"/>
  <c r="B5967" i="9"/>
  <c r="B5964" i="10" s="1"/>
  <c r="B5966" i="9"/>
  <c r="B5963" i="10" s="1"/>
  <c r="B5965" i="9"/>
  <c r="B5962" i="10" s="1"/>
  <c r="B5964" i="9"/>
  <c r="B5961" i="10" s="1"/>
  <c r="B5963" i="9"/>
  <c r="B5960" i="10" s="1"/>
  <c r="B5962" i="9"/>
  <c r="B5959" i="10" s="1"/>
  <c r="B5961" i="9"/>
  <c r="B5958" i="10" s="1"/>
  <c r="B5960" i="9"/>
  <c r="B5957" i="10" s="1"/>
  <c r="B5959" i="9"/>
  <c r="B5956" i="10" s="1"/>
  <c r="B5958" i="9"/>
  <c r="B5955" i="10" s="1"/>
  <c r="B5957" i="9"/>
  <c r="B5954" i="10" s="1"/>
  <c r="B5956" i="9"/>
  <c r="B5953" i="10" s="1"/>
  <c r="B5955" i="9"/>
  <c r="B5952" i="10" s="1"/>
  <c r="B5954" i="9"/>
  <c r="B5951" i="10" s="1"/>
  <c r="B5953" i="9"/>
  <c r="B5950" i="10" s="1"/>
  <c r="B5952" i="9"/>
  <c r="B5949" i="10" s="1"/>
  <c r="B5951" i="9"/>
  <c r="B5948" i="10" s="1"/>
  <c r="B5950" i="9"/>
  <c r="B5947" i="10" s="1"/>
  <c r="B5949" i="9"/>
  <c r="B5946" i="10" s="1"/>
  <c r="B5948" i="9"/>
  <c r="B5945" i="10" s="1"/>
  <c r="B5947" i="9"/>
  <c r="B5944" i="10" s="1"/>
  <c r="B5946" i="9"/>
  <c r="B5943" i="10" s="1"/>
  <c r="B5945" i="9"/>
  <c r="B5942" i="10" s="1"/>
  <c r="B5944" i="9"/>
  <c r="B5941" i="10" s="1"/>
  <c r="B5943" i="9"/>
  <c r="B5940" i="10" s="1"/>
  <c r="B5942" i="9"/>
  <c r="B5939" i="10" s="1"/>
  <c r="B5941" i="9"/>
  <c r="B5938" i="10" s="1"/>
  <c r="B5940" i="9"/>
  <c r="B5937" i="10" s="1"/>
  <c r="B5939" i="9"/>
  <c r="B5936" i="10" s="1"/>
  <c r="B5938" i="9"/>
  <c r="B5935" i="10" s="1"/>
  <c r="B5937" i="9"/>
  <c r="B5934" i="10" s="1"/>
  <c r="B5936" i="9"/>
  <c r="B5933" i="10" s="1"/>
  <c r="B5935" i="9"/>
  <c r="B5932" i="10" s="1"/>
  <c r="B5934" i="9"/>
  <c r="B5931" i="10" s="1"/>
  <c r="B5933" i="9"/>
  <c r="B5930" i="10" s="1"/>
  <c r="B5932" i="9"/>
  <c r="B5929" i="10" s="1"/>
  <c r="B5931" i="9"/>
  <c r="B5928" i="10" s="1"/>
  <c r="B5930" i="9"/>
  <c r="B5927" i="10" s="1"/>
  <c r="B5929" i="9"/>
  <c r="B5926" i="10" s="1"/>
  <c r="B5928" i="9"/>
  <c r="B5925" i="10" s="1"/>
  <c r="B5927" i="9"/>
  <c r="B5924" i="10" s="1"/>
  <c r="B5926" i="9"/>
  <c r="B5923" i="10" s="1"/>
  <c r="B5925" i="9"/>
  <c r="B5922" i="10" s="1"/>
  <c r="B5924" i="9"/>
  <c r="B5921" i="10" s="1"/>
  <c r="B5923" i="9"/>
  <c r="B5920" i="10" s="1"/>
  <c r="B5922" i="9"/>
  <c r="B5919" i="10" s="1"/>
  <c r="B5921" i="9"/>
  <c r="B5918" i="10" s="1"/>
  <c r="B5920" i="9"/>
  <c r="B5917" i="10" s="1"/>
  <c r="B5919" i="9"/>
  <c r="B5916" i="10" s="1"/>
  <c r="B5918" i="9"/>
  <c r="B5915" i="10" s="1"/>
  <c r="B5917" i="9"/>
  <c r="B5914" i="10" s="1"/>
  <c r="B5916" i="9"/>
  <c r="B5913" i="10" s="1"/>
  <c r="B5915" i="9"/>
  <c r="B5912" i="10" s="1"/>
  <c r="B5914" i="9"/>
  <c r="B5911" i="10" s="1"/>
  <c r="B5913" i="9"/>
  <c r="B5910" i="10" s="1"/>
  <c r="B5912" i="9"/>
  <c r="B5909" i="10" s="1"/>
  <c r="B5911" i="9"/>
  <c r="B5908" i="10" s="1"/>
  <c r="B5910" i="9"/>
  <c r="B5907" i="10" s="1"/>
  <c r="B5909" i="9"/>
  <c r="B5906" i="10" s="1"/>
  <c r="B5908" i="9"/>
  <c r="B5905" i="10" s="1"/>
  <c r="B5907" i="9"/>
  <c r="B5904" i="10" s="1"/>
  <c r="B5906" i="9"/>
  <c r="B5903" i="10" s="1"/>
  <c r="B5905" i="9"/>
  <c r="B5902" i="10" s="1"/>
  <c r="B5904" i="9"/>
  <c r="B5901" i="10" s="1"/>
  <c r="B5903" i="9"/>
  <c r="B5900" i="10" s="1"/>
  <c r="B5902" i="9"/>
  <c r="B5899" i="10" s="1"/>
  <c r="B5901" i="9"/>
  <c r="B5898" i="10" s="1"/>
  <c r="B5900" i="9"/>
  <c r="B5897" i="10" s="1"/>
  <c r="B5899" i="9"/>
  <c r="B5896" i="10" s="1"/>
  <c r="B5898" i="9"/>
  <c r="B5895" i="10" s="1"/>
  <c r="B5897" i="9"/>
  <c r="B5894" i="10" s="1"/>
  <c r="B5896" i="9"/>
  <c r="B5893" i="10" s="1"/>
  <c r="B5895" i="9"/>
  <c r="B5892" i="10" s="1"/>
  <c r="B5894" i="9"/>
  <c r="B5891" i="10" s="1"/>
  <c r="B5893" i="9"/>
  <c r="B5890" i="10" s="1"/>
  <c r="B5892" i="9"/>
  <c r="B5889" i="10" s="1"/>
  <c r="B5891" i="9"/>
  <c r="B5888" i="10" s="1"/>
  <c r="B5890" i="9"/>
  <c r="B5887" i="10" s="1"/>
  <c r="B5889" i="9"/>
  <c r="B5886" i="10" s="1"/>
  <c r="B5888" i="9"/>
  <c r="B5885" i="10" s="1"/>
  <c r="B5887" i="9"/>
  <c r="B5884" i="10" s="1"/>
  <c r="B5886" i="9"/>
  <c r="B5883" i="10" s="1"/>
  <c r="B5885" i="9"/>
  <c r="B5882" i="10" s="1"/>
  <c r="B5884" i="9"/>
  <c r="B5881" i="10" s="1"/>
  <c r="B5883" i="9"/>
  <c r="B5880" i="10" s="1"/>
  <c r="B5882" i="9"/>
  <c r="B5879" i="10" s="1"/>
  <c r="B5881" i="9"/>
  <c r="B5878" i="10" s="1"/>
  <c r="B5880" i="9"/>
  <c r="B5877" i="10" s="1"/>
  <c r="B5879" i="9"/>
  <c r="B5876" i="10" s="1"/>
  <c r="B5878" i="9"/>
  <c r="B5875" i="10" s="1"/>
  <c r="B5877" i="9"/>
  <c r="B5874" i="10" s="1"/>
  <c r="B5876" i="9"/>
  <c r="B5873" i="10" s="1"/>
  <c r="B5875" i="9"/>
  <c r="B5872" i="10" s="1"/>
  <c r="B5874" i="9"/>
  <c r="B5871" i="10" s="1"/>
  <c r="B5873" i="9"/>
  <c r="B5870" i="10" s="1"/>
  <c r="B5872" i="9"/>
  <c r="B5869" i="10" s="1"/>
  <c r="B5871" i="9"/>
  <c r="B5868" i="10" s="1"/>
  <c r="B5870" i="9"/>
  <c r="B5867" i="10" s="1"/>
  <c r="B5869" i="9"/>
  <c r="B5866" i="10" s="1"/>
  <c r="B5868" i="9"/>
  <c r="B5865" i="10" s="1"/>
  <c r="B5867" i="9"/>
  <c r="B5864" i="10" s="1"/>
  <c r="B5866" i="9"/>
  <c r="B5863" i="10" s="1"/>
  <c r="B5865" i="9"/>
  <c r="B5862" i="10" s="1"/>
  <c r="B5864" i="9"/>
  <c r="B5861" i="10" s="1"/>
  <c r="B5863" i="9"/>
  <c r="B5860" i="10" s="1"/>
  <c r="B5862" i="9"/>
  <c r="B5859" i="10" s="1"/>
  <c r="B5861" i="9"/>
  <c r="B5858" i="10" s="1"/>
  <c r="B5860" i="9"/>
  <c r="B5857" i="10" s="1"/>
  <c r="B5859" i="9"/>
  <c r="B5856" i="10" s="1"/>
  <c r="B5858" i="9"/>
  <c r="B5855" i="10" s="1"/>
  <c r="B5857" i="9"/>
  <c r="B5854" i="10" s="1"/>
  <c r="B5856" i="9"/>
  <c r="B5853" i="10" s="1"/>
  <c r="B5855" i="9"/>
  <c r="B5852" i="10" s="1"/>
  <c r="B5854" i="9"/>
  <c r="B5851" i="10" s="1"/>
  <c r="B5853" i="9"/>
  <c r="B5850" i="10" s="1"/>
  <c r="B5852" i="9"/>
  <c r="B5849" i="10" s="1"/>
  <c r="B5851" i="9"/>
  <c r="B5848" i="10" s="1"/>
  <c r="B5850" i="9"/>
  <c r="B5847" i="10" s="1"/>
  <c r="B5849" i="9"/>
  <c r="B5846" i="10" s="1"/>
  <c r="B5848" i="9"/>
  <c r="B5845" i="10" s="1"/>
  <c r="B5847" i="9"/>
  <c r="B5844" i="10" s="1"/>
  <c r="B5846" i="9"/>
  <c r="B5843" i="10" s="1"/>
  <c r="B5845" i="9"/>
  <c r="B5842" i="10" s="1"/>
  <c r="B5844" i="9"/>
  <c r="B5841" i="10" s="1"/>
  <c r="B5843" i="9"/>
  <c r="B5840" i="10" s="1"/>
  <c r="B5842" i="9"/>
  <c r="B5839" i="10" s="1"/>
  <c r="B5841" i="9"/>
  <c r="B5838" i="10" s="1"/>
  <c r="B5840" i="9"/>
  <c r="B5837" i="10" s="1"/>
  <c r="B5839" i="9"/>
  <c r="B5836" i="10" s="1"/>
  <c r="B5838" i="9"/>
  <c r="B5835" i="10" s="1"/>
  <c r="B5837" i="9"/>
  <c r="B5834" i="10" s="1"/>
  <c r="B5836" i="9"/>
  <c r="B5833" i="10" s="1"/>
  <c r="B5835" i="9"/>
  <c r="B5832" i="10" s="1"/>
  <c r="B5834" i="9"/>
  <c r="B5831" i="10" s="1"/>
  <c r="B5833" i="9"/>
  <c r="B5830" i="10" s="1"/>
  <c r="B5832" i="9"/>
  <c r="B5829" i="10" s="1"/>
  <c r="B5831" i="9"/>
  <c r="B5828" i="10" s="1"/>
  <c r="B5830" i="9"/>
  <c r="B5827" i="10" s="1"/>
  <c r="B5829" i="9"/>
  <c r="B5826" i="10" s="1"/>
  <c r="B5828" i="9"/>
  <c r="B5825" i="10" s="1"/>
  <c r="B5827" i="9"/>
  <c r="B5824" i="10" s="1"/>
  <c r="B5826" i="9"/>
  <c r="B5823" i="10" s="1"/>
  <c r="B5825" i="9"/>
  <c r="B5822" i="10" s="1"/>
  <c r="B5824" i="9"/>
  <c r="B5821" i="10" s="1"/>
  <c r="B5823" i="9"/>
  <c r="B5820" i="10" s="1"/>
  <c r="B5822" i="9"/>
  <c r="B5819" i="10" s="1"/>
  <c r="B5821" i="9"/>
  <c r="B5818" i="10" s="1"/>
  <c r="B5820" i="9"/>
  <c r="B5817" i="10" s="1"/>
  <c r="B5819" i="9"/>
  <c r="B5816" i="10" s="1"/>
  <c r="B5818" i="9"/>
  <c r="B5815" i="10" s="1"/>
  <c r="B5817" i="9"/>
  <c r="B5814" i="10" s="1"/>
  <c r="B5816" i="9"/>
  <c r="B5813" i="10" s="1"/>
  <c r="B5982" i="9"/>
  <c r="B5979" i="10" s="1"/>
  <c r="B5978" i="9"/>
  <c r="B5975" i="10" s="1"/>
  <c r="B5983" i="9"/>
  <c r="B5980" i="10" s="1"/>
  <c r="B5979" i="9"/>
  <c r="B5976" i="10" s="1"/>
  <c r="B5984" i="9"/>
  <c r="B5981" i="10" s="1"/>
  <c r="B5980" i="9"/>
  <c r="B5977" i="10" s="1"/>
  <c r="B5815" i="9"/>
  <c r="B5812" i="10" s="1"/>
  <c r="B5814" i="9"/>
  <c r="B5811" i="10" s="1"/>
  <c r="B5813" i="9"/>
  <c r="B5810" i="10" s="1"/>
  <c r="B5812" i="9"/>
  <c r="B5809" i="10" s="1"/>
  <c r="B5811" i="9"/>
  <c r="B5808" i="10" s="1"/>
  <c r="B5810" i="9"/>
  <c r="B5807" i="10" s="1"/>
  <c r="B5809" i="9"/>
  <c r="B5806" i="10" s="1"/>
  <c r="B5808" i="9"/>
  <c r="B5805" i="10" s="1"/>
  <c r="B5807" i="9"/>
  <c r="B5804" i="10" s="1"/>
  <c r="B5806" i="9"/>
  <c r="B5803" i="10" s="1"/>
  <c r="B5805" i="9"/>
  <c r="B5802" i="10" s="1"/>
  <c r="B5804" i="9"/>
  <c r="B5801" i="10" s="1"/>
  <c r="B5803" i="9"/>
  <c r="B5800" i="10" s="1"/>
  <c r="B5802" i="9"/>
  <c r="B5799" i="10" s="1"/>
  <c r="B5801" i="9"/>
  <c r="B5798" i="10" s="1"/>
  <c r="B5800" i="9"/>
  <c r="B5797" i="10" s="1"/>
  <c r="B5799" i="9"/>
  <c r="B5796" i="10" s="1"/>
  <c r="B5798" i="9"/>
  <c r="B5795" i="10" s="1"/>
  <c r="B5797" i="9"/>
  <c r="B5794" i="10" s="1"/>
  <c r="B5796" i="9"/>
  <c r="B5793" i="10" s="1"/>
  <c r="B5795" i="9"/>
  <c r="B5792" i="10" s="1"/>
  <c r="B5794" i="9"/>
  <c r="B5791" i="10" s="1"/>
  <c r="B5793" i="9"/>
  <c r="B5790" i="10" s="1"/>
  <c r="B5792" i="9"/>
  <c r="B5789" i="10" s="1"/>
  <c r="B5791" i="9"/>
  <c r="B5788" i="10" s="1"/>
  <c r="B5790" i="9"/>
  <c r="B5787" i="10" s="1"/>
  <c r="B5789" i="9"/>
  <c r="B5786" i="10" s="1"/>
  <c r="B5788" i="9"/>
  <c r="B5785" i="10" s="1"/>
  <c r="B5787" i="9"/>
  <c r="B5784" i="10" s="1"/>
  <c r="B5786" i="9"/>
  <c r="B5783" i="10" s="1"/>
  <c r="B5785" i="9"/>
  <c r="B5782" i="10" s="1"/>
  <c r="B5784" i="9"/>
  <c r="B5781" i="10" s="1"/>
  <c r="B5783" i="9"/>
  <c r="B5780" i="10" s="1"/>
  <c r="B5782" i="9"/>
  <c r="B5779" i="10" s="1"/>
  <c r="B5781" i="9"/>
  <c r="B5778" i="10" s="1"/>
  <c r="B5780" i="9"/>
  <c r="B5777" i="10" s="1"/>
  <c r="B5779" i="9"/>
  <c r="B5776" i="10" s="1"/>
  <c r="B5778" i="9"/>
  <c r="B5775" i="10" s="1"/>
  <c r="B5777" i="9"/>
  <c r="B5774" i="10" s="1"/>
  <c r="B5776" i="9"/>
  <c r="B5773" i="10" s="1"/>
  <c r="B5775" i="9"/>
  <c r="B5772" i="10" s="1"/>
  <c r="B5774" i="9"/>
  <c r="B5771" i="10" s="1"/>
  <c r="B5773" i="9"/>
  <c r="B5770" i="10" s="1"/>
  <c r="B5772" i="9"/>
  <c r="B5769" i="10" s="1"/>
  <c r="B5771" i="9"/>
  <c r="B5768" i="10" s="1"/>
  <c r="B5770" i="9"/>
  <c r="B5767" i="10" s="1"/>
  <c r="B5769" i="9"/>
  <c r="B5766" i="10" s="1"/>
  <c r="B5768" i="9"/>
  <c r="B5765" i="10" s="1"/>
  <c r="B5767" i="9"/>
  <c r="B5764" i="10" s="1"/>
  <c r="B5766" i="9"/>
  <c r="B5763" i="10" s="1"/>
  <c r="B5765" i="9"/>
  <c r="B5762" i="10" s="1"/>
  <c r="B5764" i="9"/>
  <c r="B5761" i="10" s="1"/>
  <c r="B5763" i="9"/>
  <c r="B5760" i="10" s="1"/>
  <c r="B5762" i="9"/>
  <c r="B5759" i="10" s="1"/>
  <c r="B5761" i="9"/>
  <c r="B5758" i="10" s="1"/>
  <c r="B5760" i="9"/>
  <c r="B5757" i="10" s="1"/>
  <c r="B5759" i="9"/>
  <c r="B5756" i="10" s="1"/>
  <c r="B5758" i="9"/>
  <c r="B5755" i="10" s="1"/>
  <c r="B5757" i="9"/>
  <c r="B5754" i="10" s="1"/>
  <c r="B5756" i="9"/>
  <c r="B5753" i="10" s="1"/>
  <c r="B5755" i="9"/>
  <c r="B5752" i="10" s="1"/>
  <c r="B5754" i="9"/>
  <c r="B5751" i="10" s="1"/>
  <c r="B5753" i="9"/>
  <c r="B5750" i="10" s="1"/>
  <c r="B5752" i="9"/>
  <c r="B5749" i="10" s="1"/>
  <c r="B5751" i="9"/>
  <c r="B5748" i="10" s="1"/>
  <c r="B5750" i="9"/>
  <c r="B5747" i="10" s="1"/>
  <c r="B5749" i="9"/>
  <c r="B5746" i="10" s="1"/>
  <c r="B5748" i="9"/>
  <c r="B5745" i="10" s="1"/>
  <c r="B5747" i="9"/>
  <c r="B5744" i="10" s="1"/>
  <c r="B5746" i="9"/>
  <c r="B5743" i="10" s="1"/>
  <c r="B5745" i="9"/>
  <c r="B5742" i="10" s="1"/>
  <c r="B5744" i="9"/>
  <c r="B5741" i="10" s="1"/>
  <c r="B5743" i="9"/>
  <c r="B5740" i="10" s="1"/>
  <c r="B5742" i="9"/>
  <c r="B5739" i="10" s="1"/>
  <c r="B5741" i="9"/>
  <c r="B5738" i="10" s="1"/>
  <c r="B5740" i="9"/>
  <c r="B5737" i="10" s="1"/>
  <c r="B5739" i="9"/>
  <c r="B5736" i="10" s="1"/>
  <c r="B5738" i="9"/>
  <c r="B5735" i="10" s="1"/>
  <c r="B5737" i="9"/>
  <c r="B5734" i="10" s="1"/>
  <c r="B5736" i="9"/>
  <c r="B5733" i="10" s="1"/>
  <c r="B5735" i="9"/>
  <c r="B5732" i="10" s="1"/>
  <c r="B5734" i="9"/>
  <c r="B5731" i="10" s="1"/>
  <c r="B5733" i="9"/>
  <c r="B5730" i="10" s="1"/>
  <c r="B5732" i="9"/>
  <c r="B5729" i="10" s="1"/>
  <c r="B5731" i="9"/>
  <c r="B5728" i="10" s="1"/>
  <c r="B5730" i="9"/>
  <c r="B5727" i="10" s="1"/>
  <c r="B5729" i="9"/>
  <c r="B5726" i="10" s="1"/>
  <c r="B5728" i="9"/>
  <c r="B5725" i="10" s="1"/>
  <c r="B5727" i="9"/>
  <c r="B5724" i="10" s="1"/>
  <c r="B5726" i="9"/>
  <c r="B5723" i="10" s="1"/>
  <c r="B5725" i="9"/>
  <c r="B5722" i="10" s="1"/>
  <c r="B5724" i="9"/>
  <c r="B5721" i="10" s="1"/>
  <c r="B5723" i="9"/>
  <c r="B5720" i="10" s="1"/>
  <c r="B5722" i="9"/>
  <c r="B5719" i="10" s="1"/>
  <c r="B5721" i="9"/>
  <c r="B5718" i="10" s="1"/>
  <c r="B5720" i="9"/>
  <c r="B5717" i="10" s="1"/>
  <c r="B5719" i="9"/>
  <c r="B5716" i="10" s="1"/>
  <c r="B5718" i="9"/>
  <c r="B5715" i="10" s="1"/>
  <c r="B5717" i="9"/>
  <c r="B5714" i="10" s="1"/>
  <c r="B5716" i="9"/>
  <c r="B5713" i="10" s="1"/>
  <c r="B5715" i="9"/>
  <c r="B5712" i="10" s="1"/>
  <c r="B5714" i="9"/>
  <c r="B5711" i="10" s="1"/>
  <c r="B5713" i="9"/>
  <c r="B5710" i="10" s="1"/>
  <c r="B5712" i="9"/>
  <c r="B5709" i="10" s="1"/>
  <c r="B5711" i="9"/>
  <c r="B5708" i="10" s="1"/>
  <c r="B5710" i="9"/>
  <c r="B5707" i="10" s="1"/>
  <c r="B5709" i="9"/>
  <c r="B5706" i="10" s="1"/>
  <c r="B5708" i="9"/>
  <c r="B5705" i="10" s="1"/>
  <c r="B5707" i="9"/>
  <c r="B5704" i="10" s="1"/>
  <c r="B5706" i="9"/>
  <c r="B5703" i="10" s="1"/>
  <c r="B5705" i="9"/>
  <c r="B5702" i="10" s="1"/>
  <c r="B5704" i="9"/>
  <c r="B5701" i="10" s="1"/>
  <c r="B5703" i="9"/>
  <c r="B5700" i="10" s="1"/>
  <c r="B5702" i="9"/>
  <c r="B5699" i="10" s="1"/>
  <c r="B5701" i="9"/>
  <c r="B5698" i="10" s="1"/>
  <c r="B5700" i="9"/>
  <c r="B5697" i="10" s="1"/>
  <c r="B5699" i="9"/>
  <c r="B5696" i="10" s="1"/>
  <c r="B5698" i="9"/>
  <c r="B5695" i="10" s="1"/>
  <c r="B5697" i="9"/>
  <c r="B5694" i="10" s="1"/>
  <c r="B5696" i="9"/>
  <c r="B5693" i="10" s="1"/>
  <c r="B5695" i="9"/>
  <c r="B5692" i="10" s="1"/>
  <c r="B5694" i="9"/>
  <c r="B5691" i="10" s="1"/>
  <c r="B5693" i="9"/>
  <c r="B5690" i="10" s="1"/>
  <c r="B5692" i="9"/>
  <c r="B5689" i="10" s="1"/>
  <c r="B5691" i="9"/>
  <c r="B5688" i="10" s="1"/>
  <c r="B5690" i="9"/>
  <c r="B5687" i="10" s="1"/>
  <c r="B5689" i="9"/>
  <c r="B5686" i="10" s="1"/>
  <c r="B5688" i="9"/>
  <c r="B5685" i="10" s="1"/>
  <c r="B5687" i="9"/>
  <c r="B5684" i="10" s="1"/>
  <c r="B5686" i="9"/>
  <c r="B5683" i="10" s="1"/>
  <c r="B5685" i="9"/>
  <c r="B5682" i="10" s="1"/>
  <c r="B5684" i="9"/>
  <c r="B5681" i="10" s="1"/>
  <c r="B5683" i="9"/>
  <c r="B5680" i="10" s="1"/>
  <c r="B5682" i="9"/>
  <c r="B5679" i="10" s="1"/>
  <c r="B5681" i="9"/>
  <c r="B5678" i="10" s="1"/>
  <c r="B5680" i="9"/>
  <c r="B5677" i="10" s="1"/>
  <c r="B5679" i="9"/>
  <c r="B5676" i="10" s="1"/>
  <c r="B5678" i="9"/>
  <c r="B5675" i="10" s="1"/>
  <c r="B5677" i="9"/>
  <c r="B5674" i="10" s="1"/>
  <c r="B5676" i="9"/>
  <c r="B5673" i="10" s="1"/>
  <c r="B5675" i="9"/>
  <c r="B5672" i="10" s="1"/>
  <c r="B5674" i="9"/>
  <c r="B5671" i="10" s="1"/>
  <c r="B5673" i="9"/>
  <c r="B5670" i="10" s="1"/>
  <c r="B5672" i="9"/>
  <c r="B5669" i="10" s="1"/>
  <c r="B5671" i="9"/>
  <c r="B5668" i="10" s="1"/>
  <c r="B5670" i="9"/>
  <c r="B5667" i="10" s="1"/>
  <c r="B5669" i="9"/>
  <c r="B5666" i="10" s="1"/>
  <c r="B5668" i="9"/>
  <c r="B5665" i="10" s="1"/>
  <c r="B5667" i="9"/>
  <c r="B5664" i="10" s="1"/>
  <c r="B5666" i="9"/>
  <c r="B5663" i="10" s="1"/>
  <c r="B5665" i="9"/>
  <c r="B5662" i="10" s="1"/>
  <c r="B5664" i="9"/>
  <c r="B5661" i="10" s="1"/>
  <c r="B5663" i="9"/>
  <c r="B5660" i="10" s="1"/>
  <c r="B5662" i="9"/>
  <c r="B5659" i="10" s="1"/>
  <c r="B5661" i="9"/>
  <c r="B5658" i="10" s="1"/>
  <c r="B5660" i="9"/>
  <c r="B5657" i="10" s="1"/>
  <c r="B5659" i="9"/>
  <c r="B5656" i="10" s="1"/>
  <c r="B5658" i="9"/>
  <c r="B5655" i="10" s="1"/>
  <c r="B5657" i="9"/>
  <c r="B5654" i="10" s="1"/>
  <c r="B5656" i="9"/>
  <c r="B5653" i="10" s="1"/>
  <c r="B5655" i="9"/>
  <c r="B5652" i="10" s="1"/>
  <c r="B5654" i="9"/>
  <c r="B5651" i="10" s="1"/>
  <c r="B5653" i="9"/>
  <c r="B5650" i="10" s="1"/>
  <c r="B5652" i="9"/>
  <c r="B5649" i="10" s="1"/>
  <c r="B5651" i="9"/>
  <c r="B5648" i="10" s="1"/>
  <c r="B5650" i="9"/>
  <c r="B5647" i="10" s="1"/>
  <c r="B5648" i="9"/>
  <c r="B5645" i="10" s="1"/>
  <c r="B5646" i="9"/>
  <c r="B5643" i="10" s="1"/>
  <c r="B5644" i="9"/>
  <c r="B5641" i="10" s="1"/>
  <c r="B5642" i="9"/>
  <c r="B5639" i="10" s="1"/>
  <c r="B5649" i="9"/>
  <c r="B5646" i="10" s="1"/>
  <c r="B5647" i="9"/>
  <c r="B5644" i="10" s="1"/>
  <c r="B5645" i="9"/>
  <c r="B5642" i="10" s="1"/>
  <c r="B5643" i="9"/>
  <c r="B5640" i="10" s="1"/>
  <c r="B5641" i="9"/>
  <c r="B5638" i="10" s="1"/>
  <c r="B5640" i="9"/>
  <c r="B5637" i="10" s="1"/>
  <c r="B5639" i="9"/>
  <c r="B5636" i="10" s="1"/>
  <c r="B5638" i="9"/>
  <c r="B5635" i="10" s="1"/>
  <c r="B5637" i="9"/>
  <c r="B5634" i="10" s="1"/>
  <c r="B5636" i="9"/>
  <c r="B5633" i="10" s="1"/>
  <c r="B5635" i="9"/>
  <c r="B5632" i="10" s="1"/>
  <c r="B5634" i="9"/>
  <c r="B5631" i="10" s="1"/>
  <c r="B5633" i="9"/>
  <c r="B5630" i="10" s="1"/>
  <c r="B5632" i="9"/>
  <c r="B5629" i="10" s="1"/>
  <c r="B5631" i="9"/>
  <c r="B5628" i="10" s="1"/>
  <c r="B5630" i="9"/>
  <c r="B5627" i="10" s="1"/>
  <c r="B5629" i="9"/>
  <c r="B5626" i="10" s="1"/>
  <c r="B5628" i="9"/>
  <c r="B5625" i="10" s="1"/>
  <c r="B5627" i="9"/>
  <c r="B5624" i="10" s="1"/>
  <c r="B5626" i="9"/>
  <c r="B5623" i="10" s="1"/>
  <c r="B5625" i="9"/>
  <c r="B5622" i="10" s="1"/>
  <c r="B5624" i="9"/>
  <c r="B5621" i="10" s="1"/>
  <c r="B5623" i="9"/>
  <c r="B5620" i="10" s="1"/>
  <c r="B5622" i="9"/>
  <c r="B5619" i="10" s="1"/>
  <c r="B5621" i="9"/>
  <c r="B5618" i="10" s="1"/>
  <c r="B5620" i="9"/>
  <c r="B5617" i="10" s="1"/>
  <c r="B5619" i="9"/>
  <c r="B5616" i="10" s="1"/>
  <c r="B5618" i="9"/>
  <c r="B5615" i="10" s="1"/>
  <c r="B5617" i="9"/>
  <c r="B5614" i="10" s="1"/>
  <c r="B5616" i="9"/>
  <c r="B5613" i="10" s="1"/>
  <c r="B5615" i="9"/>
  <c r="B5612" i="10" s="1"/>
  <c r="B5614" i="9"/>
  <c r="B5611" i="10" s="1"/>
  <c r="B5613" i="9"/>
  <c r="B5610" i="10" s="1"/>
  <c r="B5612" i="9"/>
  <c r="B5609" i="10" s="1"/>
  <c r="B5611" i="9"/>
  <c r="B5608" i="10" s="1"/>
  <c r="B5610" i="9"/>
  <c r="B5607" i="10" s="1"/>
  <c r="B5609" i="9"/>
  <c r="B5606" i="10" s="1"/>
  <c r="B5608" i="9"/>
  <c r="B5605" i="10" s="1"/>
  <c r="B5607" i="9"/>
  <c r="B5604" i="10" s="1"/>
  <c r="B5606" i="9"/>
  <c r="B5603" i="10" s="1"/>
  <c r="B5605" i="9"/>
  <c r="B5602" i="10" s="1"/>
  <c r="B5604" i="9"/>
  <c r="B5601" i="10" s="1"/>
  <c r="B5603" i="9"/>
  <c r="B5600" i="10" s="1"/>
  <c r="B5602" i="9"/>
  <c r="B5599" i="10" s="1"/>
  <c r="B5601" i="9"/>
  <c r="B5598" i="10" s="1"/>
  <c r="B5600" i="9"/>
  <c r="B5597" i="10" s="1"/>
  <c r="B5599" i="9"/>
  <c r="B5596" i="10" s="1"/>
  <c r="B5598" i="9"/>
  <c r="B5595" i="10" s="1"/>
  <c r="B5597" i="9"/>
  <c r="B5594" i="10" s="1"/>
  <c r="B5596" i="9"/>
  <c r="B5593" i="10" s="1"/>
  <c r="B5595" i="9"/>
  <c r="B5592" i="10" s="1"/>
  <c r="B5594" i="9"/>
  <c r="B5591" i="10" s="1"/>
  <c r="B5593" i="9"/>
  <c r="B5590" i="10" s="1"/>
  <c r="B5592" i="9"/>
  <c r="B5589" i="10" s="1"/>
  <c r="B5591" i="9"/>
  <c r="B5588" i="10" s="1"/>
  <c r="B5590" i="9"/>
  <c r="B5587" i="10" s="1"/>
  <c r="B5589" i="9"/>
  <c r="B5586" i="10" s="1"/>
  <c r="B5588" i="9"/>
  <c r="B5585" i="10" s="1"/>
  <c r="B5587" i="9"/>
  <c r="B5584" i="10" s="1"/>
  <c r="B5586" i="9"/>
  <c r="B5583" i="10" s="1"/>
  <c r="B5585" i="9"/>
  <c r="B5582" i="10" s="1"/>
  <c r="B5584" i="9"/>
  <c r="B5581" i="10" s="1"/>
  <c r="B5583" i="9"/>
  <c r="B5580" i="10" s="1"/>
  <c r="B5582" i="9"/>
  <c r="B5579" i="10" s="1"/>
  <c r="B5581" i="9"/>
  <c r="B5578" i="10" s="1"/>
  <c r="B5580" i="9"/>
  <c r="B5577" i="10" s="1"/>
  <c r="B5579" i="9"/>
  <c r="B5576" i="10" s="1"/>
  <c r="B5578" i="9"/>
  <c r="B5575" i="10" s="1"/>
  <c r="B5577" i="9"/>
  <c r="B5574" i="10" s="1"/>
  <c r="B5576" i="9"/>
  <c r="B5573" i="10" s="1"/>
  <c r="B5575" i="9"/>
  <c r="B5572" i="10" s="1"/>
  <c r="B5574" i="9"/>
  <c r="B5571" i="10" s="1"/>
  <c r="B5573" i="9"/>
  <c r="B5570" i="10" s="1"/>
  <c r="B5572" i="9"/>
  <c r="B5569" i="10" s="1"/>
  <c r="B5571" i="9"/>
  <c r="B5568" i="10" s="1"/>
  <c r="B5570" i="9"/>
  <c r="B5567" i="10" s="1"/>
  <c r="B5569" i="9"/>
  <c r="B5566" i="10" s="1"/>
  <c r="B5568" i="9"/>
  <c r="B5565" i="10" s="1"/>
  <c r="B5567" i="9"/>
  <c r="B5564" i="10" s="1"/>
  <c r="B5566" i="9"/>
  <c r="B5563" i="10" s="1"/>
  <c r="B5565" i="9"/>
  <c r="B5562" i="10" s="1"/>
  <c r="B5564" i="9"/>
  <c r="B5561" i="10" s="1"/>
  <c r="B5563" i="9"/>
  <c r="B5560" i="10" s="1"/>
  <c r="B5562" i="9"/>
  <c r="B5559" i="10" s="1"/>
  <c r="B5561" i="9"/>
  <c r="B5558" i="10" s="1"/>
  <c r="B5560" i="9"/>
  <c r="B5557" i="10" s="1"/>
  <c r="B5559" i="9"/>
  <c r="B5556" i="10" s="1"/>
  <c r="B5558" i="9"/>
  <c r="B5555" i="10" s="1"/>
  <c r="B5557" i="9"/>
  <c r="B5554" i="10" s="1"/>
  <c r="B5556" i="9"/>
  <c r="B5553" i="10" s="1"/>
  <c r="B5555" i="9"/>
  <c r="B5552" i="10" s="1"/>
  <c r="B5554" i="9"/>
  <c r="B5551" i="10" s="1"/>
  <c r="B5553" i="9"/>
  <c r="B5550" i="10" s="1"/>
  <c r="B5552" i="9"/>
  <c r="B5549" i="10" s="1"/>
  <c r="B5551" i="9"/>
  <c r="B5548" i="10" s="1"/>
  <c r="B5550" i="9"/>
  <c r="B5547" i="10" s="1"/>
  <c r="B5549" i="9"/>
  <c r="B5546" i="10" s="1"/>
  <c r="B5548" i="9"/>
  <c r="B5545" i="10" s="1"/>
  <c r="B5547" i="9"/>
  <c r="B5544" i="10" s="1"/>
  <c r="B5546" i="9"/>
  <c r="B5543" i="10" s="1"/>
  <c r="B5545" i="9"/>
  <c r="B5542" i="10" s="1"/>
  <c r="B5544" i="9"/>
  <c r="B5541" i="10" s="1"/>
  <c r="B5543" i="9"/>
  <c r="B5540" i="10" s="1"/>
  <c r="B5542" i="9"/>
  <c r="B5539" i="10" s="1"/>
  <c r="B5541" i="9"/>
  <c r="B5538" i="10" s="1"/>
  <c r="B5540" i="9"/>
  <c r="B5537" i="10" s="1"/>
  <c r="B5539" i="9"/>
  <c r="B5536" i="10" s="1"/>
  <c r="B5538" i="9"/>
  <c r="B5535" i="10" s="1"/>
  <c r="B5537" i="9"/>
  <c r="B5534" i="10" s="1"/>
  <c r="B5536" i="9"/>
  <c r="B5533" i="10" s="1"/>
  <c r="B5535" i="9"/>
  <c r="B5532" i="10" s="1"/>
  <c r="B5534" i="9"/>
  <c r="B5531" i="10" s="1"/>
  <c r="B5533" i="9"/>
  <c r="B5530" i="10" s="1"/>
  <c r="B5532" i="9"/>
  <c r="B5529" i="10" s="1"/>
  <c r="B5531" i="9"/>
  <c r="B5528" i="10" s="1"/>
  <c r="B5530" i="9"/>
  <c r="B5527" i="10" s="1"/>
  <c r="B5529" i="9"/>
  <c r="B5526" i="10" s="1"/>
  <c r="B5528" i="9"/>
  <c r="B5525" i="10" s="1"/>
  <c r="B5527" i="9"/>
  <c r="B5524" i="10" s="1"/>
  <c r="B5526" i="9"/>
  <c r="B5523" i="10" s="1"/>
  <c r="B5525" i="9"/>
  <c r="B5522" i="10" s="1"/>
  <c r="B5524" i="9"/>
  <c r="B5521" i="10" s="1"/>
  <c r="B5523" i="9"/>
  <c r="B5520" i="10" s="1"/>
  <c r="B5522" i="9"/>
  <c r="B5519" i="10" s="1"/>
  <c r="B5521" i="9"/>
  <c r="B5518" i="10" s="1"/>
  <c r="B5520" i="9"/>
  <c r="B5517" i="10" s="1"/>
  <c r="B5519" i="9"/>
  <c r="B5516" i="10" s="1"/>
  <c r="B5518" i="9"/>
  <c r="B5515" i="10" s="1"/>
  <c r="B5517" i="9"/>
  <c r="B5514" i="10" s="1"/>
  <c r="B5516" i="9"/>
  <c r="B5513" i="10" s="1"/>
  <c r="B5515" i="9"/>
  <c r="B5512" i="10" s="1"/>
  <c r="B5514" i="9"/>
  <c r="B5511" i="10" s="1"/>
  <c r="B5513" i="9"/>
  <c r="B5510" i="10" s="1"/>
  <c r="B5512" i="9"/>
  <c r="B5509" i="10" s="1"/>
  <c r="B5511" i="9"/>
  <c r="B5508" i="10" s="1"/>
  <c r="B5510" i="9"/>
  <c r="B5507" i="10" s="1"/>
  <c r="B5509" i="9"/>
  <c r="B5506" i="10" s="1"/>
  <c r="B5508" i="9"/>
  <c r="B5505" i="10" s="1"/>
  <c r="B5507" i="9"/>
  <c r="B5504" i="10" s="1"/>
  <c r="B5506" i="9"/>
  <c r="B5503" i="10" s="1"/>
  <c r="B5505" i="9"/>
  <c r="B5502" i="10" s="1"/>
  <c r="B5504" i="9"/>
  <c r="B5501" i="10" s="1"/>
  <c r="B5503" i="9"/>
  <c r="B5500" i="10" s="1"/>
  <c r="B5502" i="9"/>
  <c r="B5499" i="10" s="1"/>
  <c r="B5501" i="9"/>
  <c r="B5498" i="10" s="1"/>
  <c r="B5500" i="9"/>
  <c r="B5497" i="10" s="1"/>
  <c r="B5499" i="9"/>
  <c r="B5496" i="10" s="1"/>
  <c r="B5498" i="9"/>
  <c r="B5495" i="10" s="1"/>
  <c r="B5497" i="9"/>
  <c r="B5494" i="10" s="1"/>
  <c r="B5496" i="9"/>
  <c r="B5493" i="10" s="1"/>
  <c r="B5495" i="9"/>
  <c r="B5492" i="10" s="1"/>
  <c r="B5494" i="9"/>
  <c r="B5491" i="10" s="1"/>
  <c r="B5493" i="9"/>
  <c r="B5490" i="10" s="1"/>
  <c r="B5492" i="9"/>
  <c r="B5489" i="10" s="1"/>
  <c r="B5491" i="9"/>
  <c r="B5488" i="10" s="1"/>
  <c r="B5490" i="9"/>
  <c r="B5487" i="10" s="1"/>
  <c r="B5489" i="9"/>
  <c r="B5486" i="10" s="1"/>
  <c r="B5488" i="9"/>
  <c r="B5485" i="10" s="1"/>
  <c r="B5487" i="9"/>
  <c r="B5484" i="10" s="1"/>
  <c r="B5486" i="9"/>
  <c r="B5483" i="10" s="1"/>
  <c r="B5485" i="9"/>
  <c r="B5482" i="10" s="1"/>
  <c r="B5484" i="9"/>
  <c r="B5481" i="10" s="1"/>
  <c r="B5483" i="9"/>
  <c r="B5480" i="10" s="1"/>
  <c r="B5482" i="9"/>
  <c r="B5479" i="10" s="1"/>
  <c r="B5481" i="9"/>
  <c r="B5478" i="10" s="1"/>
  <c r="B5480" i="9"/>
  <c r="B5477" i="10" s="1"/>
  <c r="B5479" i="9"/>
  <c r="B5476" i="10" s="1"/>
  <c r="B5478" i="9"/>
  <c r="B5475" i="10" s="1"/>
  <c r="B5477" i="9"/>
  <c r="B5474" i="10" s="1"/>
  <c r="B5476" i="9"/>
  <c r="B5473" i="10" s="1"/>
  <c r="B5475" i="9"/>
  <c r="B5472" i="10" s="1"/>
  <c r="B5474" i="9"/>
  <c r="B5471" i="10" s="1"/>
  <c r="B5473" i="9"/>
  <c r="B5470" i="10" s="1"/>
  <c r="B5472" i="9"/>
  <c r="B5469" i="10" s="1"/>
  <c r="B5471" i="9"/>
  <c r="B5468" i="10" s="1"/>
  <c r="B5470" i="9"/>
  <c r="B5467" i="10" s="1"/>
  <c r="B5469" i="9"/>
  <c r="B5466" i="10" s="1"/>
  <c r="B5468" i="9"/>
  <c r="B5465" i="10" s="1"/>
  <c r="B5467" i="9"/>
  <c r="B5464" i="10" s="1"/>
  <c r="B5466" i="9"/>
  <c r="B5463" i="10" s="1"/>
  <c r="B5465" i="9"/>
  <c r="B5462" i="10" s="1"/>
  <c r="B5464" i="9"/>
  <c r="B5461" i="10" s="1"/>
  <c r="B5463" i="9"/>
  <c r="B5460" i="10" s="1"/>
  <c r="B5462" i="9"/>
  <c r="B5459" i="10" s="1"/>
  <c r="B5461" i="9"/>
  <c r="B5458" i="10" s="1"/>
  <c r="B5460" i="9"/>
  <c r="B5457" i="10" s="1"/>
  <c r="B5459" i="9"/>
  <c r="B5456" i="10" s="1"/>
  <c r="B5458" i="9"/>
  <c r="B5455" i="10" s="1"/>
  <c r="B5457" i="9"/>
  <c r="B5454" i="10" s="1"/>
  <c r="B5456" i="9"/>
  <c r="B5453" i="10" s="1"/>
  <c r="B5455" i="9"/>
  <c r="B5452" i="10" s="1"/>
  <c r="B5454" i="9"/>
  <c r="B5451" i="10" s="1"/>
  <c r="B5453" i="9"/>
  <c r="B5450" i="10" s="1"/>
  <c r="B5452" i="9"/>
  <c r="B5449" i="10" s="1"/>
  <c r="B5451" i="9"/>
  <c r="B5448" i="10" s="1"/>
  <c r="B5450" i="9"/>
  <c r="B5447" i="10" s="1"/>
  <c r="B5449" i="9"/>
  <c r="B5446" i="10" s="1"/>
  <c r="B5448" i="9"/>
  <c r="B5445" i="10" s="1"/>
  <c r="B5447" i="9"/>
  <c r="B5444" i="10" s="1"/>
  <c r="B5446" i="9"/>
  <c r="B5443" i="10" s="1"/>
  <c r="B5445" i="9"/>
  <c r="B5442" i="10" s="1"/>
  <c r="B5444" i="9"/>
  <c r="B5441" i="10" s="1"/>
  <c r="B5443" i="9"/>
  <c r="B5440" i="10" s="1"/>
  <c r="B5442" i="9"/>
  <c r="B5439" i="10" s="1"/>
  <c r="B5441" i="9"/>
  <c r="B5438" i="10" s="1"/>
  <c r="B5440" i="9"/>
  <c r="B5437" i="10" s="1"/>
  <c r="B5439" i="9"/>
  <c r="B5436" i="10" s="1"/>
  <c r="B5438" i="9"/>
  <c r="B5435" i="10" s="1"/>
  <c r="B5437" i="9"/>
  <c r="B5434" i="10" s="1"/>
  <c r="B5436" i="9"/>
  <c r="B5433" i="10" s="1"/>
  <c r="B5435" i="9"/>
  <c r="B5432" i="10" s="1"/>
  <c r="B5434" i="9"/>
  <c r="B5431" i="10" s="1"/>
  <c r="B5433" i="9"/>
  <c r="B5430" i="10" s="1"/>
  <c r="B5432" i="9"/>
  <c r="B5429" i="10" s="1"/>
  <c r="B5431" i="9"/>
  <c r="B5428" i="10" s="1"/>
  <c r="B5430" i="9"/>
  <c r="B5427" i="10" s="1"/>
  <c r="B5429" i="9"/>
  <c r="B5426" i="10" s="1"/>
  <c r="B5428" i="9"/>
  <c r="B5425" i="10" s="1"/>
  <c r="B5427" i="9"/>
  <c r="B5424" i="10" s="1"/>
  <c r="B5426" i="9"/>
  <c r="B5423" i="10" s="1"/>
  <c r="B5425" i="9"/>
  <c r="B5422" i="10" s="1"/>
  <c r="B5424" i="9"/>
  <c r="B5421" i="10" s="1"/>
  <c r="B5423" i="9"/>
  <c r="B5420" i="10" s="1"/>
  <c r="B5422" i="9"/>
  <c r="B5419" i="10" s="1"/>
  <c r="B5421" i="9"/>
  <c r="B5418" i="10" s="1"/>
  <c r="B5420" i="9"/>
  <c r="B5417" i="10" s="1"/>
  <c r="B5419" i="9"/>
  <c r="B5416" i="10" s="1"/>
  <c r="B5418" i="9"/>
  <c r="B5415" i="10" s="1"/>
  <c r="B5417" i="9"/>
  <c r="B5414" i="10" s="1"/>
  <c r="B5416" i="9"/>
  <c r="B5413" i="10" s="1"/>
  <c r="B5415" i="9"/>
  <c r="B5412" i="10" s="1"/>
  <c r="B5414" i="9"/>
  <c r="B5411" i="10" s="1"/>
  <c r="B5413" i="9"/>
  <c r="B5410" i="10" s="1"/>
  <c r="B5412" i="9"/>
  <c r="B5409" i="10" s="1"/>
  <c r="B5411" i="9"/>
  <c r="B5408" i="10" s="1"/>
  <c r="B5410" i="9"/>
  <c r="B5407" i="10" s="1"/>
  <c r="B5409" i="9"/>
  <c r="B5406" i="10" s="1"/>
  <c r="B5408" i="9"/>
  <c r="B5405" i="10" s="1"/>
  <c r="B5407" i="9"/>
  <c r="B5404" i="10" s="1"/>
  <c r="B5406" i="9"/>
  <c r="B5403" i="10" s="1"/>
  <c r="B5405" i="9"/>
  <c r="B5402" i="10" s="1"/>
  <c r="B5404" i="9"/>
  <c r="B5401" i="10" s="1"/>
  <c r="B5403" i="9"/>
  <c r="B5400" i="10" s="1"/>
  <c r="B5402" i="9"/>
  <c r="B5399" i="10" s="1"/>
  <c r="B5401" i="9"/>
  <c r="B5398" i="10" s="1"/>
  <c r="B5400" i="9"/>
  <c r="B5397" i="10" s="1"/>
  <c r="B5399" i="9"/>
  <c r="B5396" i="10" s="1"/>
  <c r="B5398" i="9"/>
  <c r="B5395" i="10" s="1"/>
  <c r="B5397" i="9"/>
  <c r="B5394" i="10" s="1"/>
  <c r="B5396" i="9"/>
  <c r="B5393" i="10" s="1"/>
  <c r="B5395" i="9"/>
  <c r="B5392" i="10" s="1"/>
  <c r="B5394" i="9"/>
  <c r="B5391" i="10" s="1"/>
  <c r="B5393" i="9"/>
  <c r="B5390" i="10" s="1"/>
  <c r="B5392" i="9"/>
  <c r="B5389" i="10" s="1"/>
  <c r="B5391" i="9"/>
  <c r="B5388" i="10" s="1"/>
  <c r="B5390" i="9"/>
  <c r="B5387" i="10" s="1"/>
  <c r="B5389" i="9"/>
  <c r="B5386" i="10" s="1"/>
  <c r="B5388" i="9"/>
  <c r="B5385" i="10" s="1"/>
  <c r="B5387" i="9"/>
  <c r="B5384" i="10" s="1"/>
  <c r="B5386" i="9"/>
  <c r="B5383" i="10" s="1"/>
  <c r="B5385" i="9"/>
  <c r="B5382" i="10" s="1"/>
  <c r="B5384" i="9"/>
  <c r="B5381" i="10" s="1"/>
  <c r="B5383" i="9"/>
  <c r="B5380" i="10" s="1"/>
  <c r="B5382" i="9"/>
  <c r="B5379" i="10" s="1"/>
  <c r="B5381" i="9"/>
  <c r="B5378" i="10" s="1"/>
  <c r="B5380" i="9"/>
  <c r="B5377" i="10" s="1"/>
  <c r="B5379" i="9"/>
  <c r="B5376" i="10" s="1"/>
  <c r="B5378" i="9"/>
  <c r="B5375" i="10" s="1"/>
  <c r="B5377" i="9"/>
  <c r="B5374" i="10" s="1"/>
  <c r="B5376" i="9"/>
  <c r="B5373" i="10" s="1"/>
  <c r="B5375" i="9"/>
  <c r="B5372" i="10" s="1"/>
  <c r="B5374" i="9"/>
  <c r="B5371" i="10" s="1"/>
  <c r="B5373" i="9"/>
  <c r="B5370" i="10" s="1"/>
  <c r="B5372" i="9"/>
  <c r="B5369" i="10" s="1"/>
  <c r="B5371" i="9"/>
  <c r="B5368" i="10" s="1"/>
  <c r="B5370" i="9"/>
  <c r="B5367" i="10" s="1"/>
  <c r="B5369" i="9"/>
  <c r="B5366" i="10" s="1"/>
  <c r="B5368" i="9"/>
  <c r="B5365" i="10" s="1"/>
  <c r="B5367" i="9"/>
  <c r="B5364" i="10" s="1"/>
  <c r="B5366" i="9"/>
  <c r="B5363" i="10" s="1"/>
  <c r="B5365" i="9"/>
  <c r="B5362" i="10" s="1"/>
  <c r="B5364" i="9"/>
  <c r="B5361" i="10" s="1"/>
  <c r="B5363" i="9"/>
  <c r="B5360" i="10" s="1"/>
  <c r="B5362" i="9"/>
  <c r="B5359" i="10" s="1"/>
  <c r="B5361" i="9"/>
  <c r="B5358" i="10" s="1"/>
  <c r="B5360" i="9"/>
  <c r="B5357" i="10" s="1"/>
  <c r="B5359" i="9"/>
  <c r="B5356" i="10" s="1"/>
  <c r="B5358" i="9"/>
  <c r="B5355" i="10" s="1"/>
  <c r="B5357" i="9"/>
  <c r="B5354" i="10" s="1"/>
  <c r="B5356" i="9"/>
  <c r="B5353" i="10" s="1"/>
  <c r="B5355" i="9"/>
  <c r="B5352" i="10" s="1"/>
  <c r="B5354" i="9"/>
  <c r="B5351" i="10" s="1"/>
  <c r="B5353" i="9"/>
  <c r="B5350" i="10" s="1"/>
  <c r="B5352" i="9"/>
  <c r="B5349" i="10" s="1"/>
  <c r="B5351" i="9"/>
  <c r="B5348" i="10" s="1"/>
  <c r="B5350" i="9"/>
  <c r="B5347" i="10" s="1"/>
  <c r="B5349" i="9"/>
  <c r="B5346" i="10" s="1"/>
  <c r="B5348" i="9"/>
  <c r="B5345" i="10" s="1"/>
  <c r="B5347" i="9"/>
  <c r="B5344" i="10" s="1"/>
  <c r="B5346" i="9"/>
  <c r="B5343" i="10" s="1"/>
  <c r="B5345" i="9"/>
  <c r="B5342" i="10" s="1"/>
  <c r="B5344" i="9"/>
  <c r="B5341" i="10" s="1"/>
  <c r="B5343" i="9"/>
  <c r="B5340" i="10" s="1"/>
  <c r="B5342" i="9"/>
  <c r="B5339" i="10" s="1"/>
  <c r="B5341" i="9"/>
  <c r="B5338" i="10" s="1"/>
  <c r="B5340" i="9"/>
  <c r="B5337" i="10" s="1"/>
  <c r="B5339" i="9"/>
  <c r="B5336" i="10" s="1"/>
  <c r="B5338" i="9"/>
  <c r="B5335" i="10" s="1"/>
  <c r="B5337" i="9"/>
  <c r="B5334" i="10" s="1"/>
  <c r="B5336" i="9"/>
  <c r="B5333" i="10" s="1"/>
  <c r="B5335" i="9"/>
  <c r="B5332" i="10" s="1"/>
  <c r="B5334" i="9"/>
  <c r="B5331" i="10" s="1"/>
  <c r="B5333" i="9"/>
  <c r="B5330" i="10" s="1"/>
  <c r="B5332" i="9"/>
  <c r="B5329" i="10" s="1"/>
  <c r="B5331" i="9"/>
  <c r="B5328" i="10" s="1"/>
  <c r="B5330" i="9"/>
  <c r="B5327" i="10" s="1"/>
  <c r="B5329" i="9"/>
  <c r="B5326" i="10" s="1"/>
  <c r="B5328" i="9"/>
  <c r="B5325" i="10" s="1"/>
  <c r="B5327" i="9"/>
  <c r="B5324" i="10" s="1"/>
  <c r="B5326" i="9"/>
  <c r="B5323" i="10" s="1"/>
  <c r="B5325" i="9"/>
  <c r="B5322" i="10" s="1"/>
  <c r="B5324" i="9"/>
  <c r="B5321" i="10" s="1"/>
  <c r="B5323" i="9"/>
  <c r="B5320" i="10" s="1"/>
  <c r="B5322" i="9"/>
  <c r="B5319" i="10" s="1"/>
  <c r="B5321" i="9"/>
  <c r="B5318" i="10" s="1"/>
  <c r="B5320" i="9"/>
  <c r="B5317" i="10" s="1"/>
  <c r="B5319" i="9"/>
  <c r="B5316" i="10" s="1"/>
  <c r="B5318" i="9"/>
  <c r="B5315" i="10" s="1"/>
  <c r="B5317" i="9"/>
  <c r="B5314" i="10" s="1"/>
  <c r="B5316" i="9"/>
  <c r="B5313" i="10" s="1"/>
  <c r="B5315" i="9"/>
  <c r="B5312" i="10" s="1"/>
  <c r="B5314" i="9"/>
  <c r="B5311" i="10" s="1"/>
  <c r="B5313" i="9"/>
  <c r="B5310" i="10" s="1"/>
  <c r="B5312" i="9"/>
  <c r="B5309" i="10" s="1"/>
  <c r="B5311" i="9"/>
  <c r="B5308" i="10" s="1"/>
  <c r="B5310" i="9"/>
  <c r="B5307" i="10" s="1"/>
  <c r="B5309" i="9"/>
  <c r="B5306" i="10" s="1"/>
  <c r="B5308" i="9"/>
  <c r="B5305" i="10" s="1"/>
  <c r="B5307" i="9"/>
  <c r="B5304" i="10" s="1"/>
  <c r="B5306" i="9"/>
  <c r="B5303" i="10" s="1"/>
  <c r="B5305" i="9"/>
  <c r="B5302" i="10" s="1"/>
  <c r="B5304" i="9"/>
  <c r="B5301" i="10" s="1"/>
  <c r="B5303" i="9"/>
  <c r="B5300" i="10" s="1"/>
  <c r="B5302" i="9"/>
  <c r="B5299" i="10" s="1"/>
  <c r="B5301" i="9"/>
  <c r="B5298" i="10" s="1"/>
  <c r="B5300" i="9"/>
  <c r="B5297" i="10" s="1"/>
  <c r="B5299" i="9"/>
  <c r="B5296" i="10" s="1"/>
  <c r="B5298" i="9"/>
  <c r="B5295" i="10" s="1"/>
  <c r="B5297" i="9"/>
  <c r="B5294" i="10" s="1"/>
  <c r="B5296" i="9"/>
  <c r="B5293" i="10" s="1"/>
  <c r="B5295" i="9"/>
  <c r="B5292" i="10" s="1"/>
  <c r="B5294" i="9"/>
  <c r="B5291" i="10" s="1"/>
  <c r="B5293" i="9"/>
  <c r="B5290" i="10" s="1"/>
  <c r="B5292" i="9"/>
  <c r="B5289" i="10" s="1"/>
  <c r="B5291" i="9"/>
  <c r="B5288" i="10" s="1"/>
  <c r="B5290" i="9"/>
  <c r="B5287" i="10" s="1"/>
  <c r="B5289" i="9"/>
  <c r="B5286" i="10" s="1"/>
  <c r="B5288" i="9"/>
  <c r="B5285" i="10" s="1"/>
  <c r="B5287" i="9"/>
  <c r="B5284" i="10" s="1"/>
  <c r="B5286" i="9"/>
  <c r="B5283" i="10" s="1"/>
  <c r="B5285" i="9"/>
  <c r="B5282" i="10" s="1"/>
  <c r="B5284" i="9"/>
  <c r="B5281" i="10" s="1"/>
  <c r="B5283" i="9"/>
  <c r="B5280" i="10" s="1"/>
  <c r="B5282" i="9"/>
  <c r="B5279" i="10" s="1"/>
  <c r="B5281" i="9"/>
  <c r="B5278" i="10" s="1"/>
  <c r="B5280" i="9"/>
  <c r="B5277" i="10" s="1"/>
  <c r="B5279" i="9"/>
  <c r="B5276" i="10" s="1"/>
  <c r="B5278" i="9"/>
  <c r="B5275" i="10" s="1"/>
  <c r="B5277" i="9"/>
  <c r="B5274" i="10" s="1"/>
  <c r="B5276" i="9"/>
  <c r="B5273" i="10" s="1"/>
  <c r="B5275" i="9"/>
  <c r="B5272" i="10" s="1"/>
  <c r="B5274" i="9"/>
  <c r="B5271" i="10" s="1"/>
  <c r="B5273" i="9"/>
  <c r="B5270" i="10" s="1"/>
  <c r="B5272" i="9"/>
  <c r="B5269" i="10" s="1"/>
  <c r="B5271" i="9"/>
  <c r="B5268" i="10" s="1"/>
  <c r="B5270" i="9"/>
  <c r="B5267" i="10" s="1"/>
  <c r="B5269" i="9"/>
  <c r="B5266" i="10" s="1"/>
  <c r="B5268" i="9"/>
  <c r="B5265" i="10" s="1"/>
  <c r="B5267" i="9"/>
  <c r="B5264" i="10" s="1"/>
  <c r="B5266" i="9"/>
  <c r="B5263" i="10" s="1"/>
  <c r="B5265" i="9"/>
  <c r="B5262" i="10" s="1"/>
  <c r="B5264" i="9"/>
  <c r="B5261" i="10" s="1"/>
  <c r="B5263" i="9"/>
  <c r="B5260" i="10" s="1"/>
  <c r="B5262" i="9"/>
  <c r="B5259" i="10" s="1"/>
  <c r="B5261" i="9"/>
  <c r="B5258" i="10" s="1"/>
  <c r="B5260" i="9"/>
  <c r="B5257" i="10" s="1"/>
  <c r="B5259" i="9"/>
  <c r="B5256" i="10" s="1"/>
  <c r="B5258" i="9"/>
  <c r="B5255" i="10" s="1"/>
  <c r="B5257" i="9"/>
  <c r="B5254" i="10" s="1"/>
  <c r="B5256" i="9"/>
  <c r="B5253" i="10" s="1"/>
  <c r="B5255" i="9"/>
  <c r="B5252" i="10" s="1"/>
  <c r="B5254" i="9"/>
  <c r="B5251" i="10" s="1"/>
  <c r="B5253" i="9"/>
  <c r="B5250" i="10" s="1"/>
  <c r="B5252" i="9"/>
  <c r="B5249" i="10" s="1"/>
  <c r="B5251" i="9"/>
  <c r="B5248" i="10" s="1"/>
  <c r="B5250" i="9"/>
  <c r="B5247" i="10" s="1"/>
  <c r="B5249" i="9"/>
  <c r="B5246" i="10" s="1"/>
  <c r="B5248" i="9"/>
  <c r="B5245" i="10" s="1"/>
  <c r="B5247" i="9"/>
  <c r="B5244" i="10" s="1"/>
  <c r="B5246" i="9"/>
  <c r="B5243" i="10" s="1"/>
  <c r="B5245" i="9"/>
  <c r="B5242" i="10" s="1"/>
  <c r="B5244" i="9"/>
  <c r="B5241" i="10" s="1"/>
  <c r="B5243" i="9"/>
  <c r="B5240" i="10" s="1"/>
  <c r="B5242" i="9"/>
  <c r="B5239" i="10" s="1"/>
  <c r="B5241" i="9"/>
  <c r="B5238" i="10" s="1"/>
  <c r="B5240" i="9"/>
  <c r="B5237" i="10" s="1"/>
  <c r="B5239" i="9"/>
  <c r="B5236" i="10" s="1"/>
  <c r="B5238" i="9"/>
  <c r="B5235" i="10" s="1"/>
  <c r="B5237" i="9"/>
  <c r="B5234" i="10" s="1"/>
  <c r="B5236" i="9"/>
  <c r="B5233" i="10" s="1"/>
  <c r="B5235" i="9"/>
  <c r="B5232" i="10" s="1"/>
  <c r="B5234" i="9"/>
  <c r="B5231" i="10" s="1"/>
  <c r="B5233" i="9"/>
  <c r="B5230" i="10" s="1"/>
  <c r="B5232" i="9"/>
  <c r="B5229" i="10" s="1"/>
  <c r="B5231" i="9"/>
  <c r="B5228" i="10" s="1"/>
  <c r="B5230" i="9"/>
  <c r="B5227" i="10" s="1"/>
  <c r="B5229" i="9"/>
  <c r="B5226" i="10" s="1"/>
  <c r="B5228" i="9"/>
  <c r="B5225" i="10" s="1"/>
  <c r="B5227" i="9"/>
  <c r="B5224" i="10" s="1"/>
  <c r="B5226" i="9"/>
  <c r="B5223" i="10" s="1"/>
  <c r="B5225" i="9"/>
  <c r="B5222" i="10" s="1"/>
  <c r="B5224" i="9"/>
  <c r="B5221" i="10" s="1"/>
  <c r="B5223" i="9"/>
  <c r="B5220" i="10" s="1"/>
  <c r="B5222" i="9"/>
  <c r="B5219" i="10" s="1"/>
  <c r="B5221" i="9"/>
  <c r="B5218" i="10" s="1"/>
  <c r="B5220" i="9"/>
  <c r="B5217" i="10" s="1"/>
  <c r="B5219" i="9"/>
  <c r="B5216" i="10" s="1"/>
  <c r="B5218" i="9"/>
  <c r="B5215" i="10" s="1"/>
  <c r="B5217" i="9"/>
  <c r="B5214" i="10" s="1"/>
  <c r="B5216" i="9"/>
  <c r="B5213" i="10" s="1"/>
  <c r="B5215" i="9"/>
  <c r="B5212" i="10" s="1"/>
  <c r="B5214" i="9"/>
  <c r="B5211" i="10" s="1"/>
  <c r="B5213" i="9"/>
  <c r="B5210" i="10" s="1"/>
  <c r="B5212" i="9"/>
  <c r="B5209" i="10" s="1"/>
  <c r="B5211" i="9"/>
  <c r="B5208" i="10" s="1"/>
  <c r="B5210" i="9"/>
  <c r="B5207" i="10" s="1"/>
  <c r="B5209" i="9"/>
  <c r="B5206" i="10" s="1"/>
  <c r="B5208" i="9"/>
  <c r="B5205" i="10" s="1"/>
  <c r="B5207" i="9"/>
  <c r="B5204" i="10" s="1"/>
  <c r="B5206" i="9"/>
  <c r="B5203" i="10" s="1"/>
  <c r="B5205" i="9"/>
  <c r="B5202" i="10" s="1"/>
  <c r="B5204" i="9"/>
  <c r="B5201" i="10" s="1"/>
  <c r="B5203" i="9"/>
  <c r="B5200" i="10" s="1"/>
  <c r="B5202" i="9"/>
  <c r="B5199" i="10" s="1"/>
  <c r="B5201" i="9"/>
  <c r="B5198" i="10" s="1"/>
  <c r="B5200" i="9"/>
  <c r="B5197" i="10" s="1"/>
  <c r="B5199" i="9"/>
  <c r="B5196" i="10" s="1"/>
  <c r="B5198" i="9"/>
  <c r="B5195" i="10" s="1"/>
  <c r="B5197" i="9"/>
  <c r="B5194" i="10" s="1"/>
  <c r="B5196" i="9"/>
  <c r="B5193" i="10" s="1"/>
  <c r="B5195" i="9"/>
  <c r="B5192" i="10" s="1"/>
  <c r="B5194" i="9"/>
  <c r="B5191" i="10" s="1"/>
  <c r="B5193" i="9"/>
  <c r="B5190" i="10" s="1"/>
  <c r="B5192" i="9"/>
  <c r="B5189" i="10" s="1"/>
  <c r="B5191" i="9"/>
  <c r="B5188" i="10" s="1"/>
  <c r="B5190" i="9"/>
  <c r="B5187" i="10" s="1"/>
  <c r="B5189" i="9"/>
  <c r="B5186" i="10" s="1"/>
  <c r="B5188" i="9"/>
  <c r="B5185" i="10" s="1"/>
  <c r="B5187" i="9"/>
  <c r="B5184" i="10" s="1"/>
  <c r="B5186" i="9"/>
  <c r="B5183" i="10" s="1"/>
  <c r="B5185" i="9"/>
  <c r="B5182" i="10" s="1"/>
  <c r="B5184" i="9"/>
  <c r="B5181" i="10" s="1"/>
  <c r="B5183" i="9"/>
  <c r="B5180" i="10" s="1"/>
  <c r="B5182" i="9"/>
  <c r="B5179" i="10" s="1"/>
  <c r="B5181" i="9"/>
  <c r="B5178" i="10" s="1"/>
  <c r="B5180" i="9"/>
  <c r="B5177" i="10" s="1"/>
  <c r="B5179" i="9"/>
  <c r="B5176" i="10" s="1"/>
  <c r="B5178" i="9"/>
  <c r="B5175" i="10" s="1"/>
  <c r="B5177" i="9"/>
  <c r="B5174" i="10" s="1"/>
  <c r="B5176" i="9"/>
  <c r="B5173" i="10" s="1"/>
  <c r="B5175" i="9"/>
  <c r="B5172" i="10" s="1"/>
  <c r="B5174" i="9"/>
  <c r="B5171" i="10" s="1"/>
  <c r="B5173" i="9"/>
  <c r="B5170" i="10" s="1"/>
  <c r="B5172" i="9"/>
  <c r="B5169" i="10" s="1"/>
  <c r="B5171" i="9"/>
  <c r="B5168" i="10" s="1"/>
  <c r="B5170" i="9"/>
  <c r="B5167" i="10" s="1"/>
  <c r="B5169" i="9"/>
  <c r="B5166" i="10" s="1"/>
  <c r="B5168" i="9"/>
  <c r="B5165" i="10" s="1"/>
  <c r="B5167" i="9"/>
  <c r="B5164" i="10" s="1"/>
  <c r="B5166" i="9"/>
  <c r="B5163" i="10" s="1"/>
  <c r="B5165" i="9"/>
  <c r="B5162" i="10" s="1"/>
  <c r="B5164" i="9"/>
  <c r="B5161" i="10" s="1"/>
  <c r="B5163" i="9"/>
  <c r="B5160" i="10" s="1"/>
  <c r="B5162" i="9"/>
  <c r="B5159" i="10" s="1"/>
  <c r="B5161" i="9"/>
  <c r="B5158" i="10" s="1"/>
  <c r="B5160" i="9"/>
  <c r="B5157" i="10" s="1"/>
  <c r="B5159" i="9"/>
  <c r="B5156" i="10" s="1"/>
  <c r="B5158" i="9"/>
  <c r="B5155" i="10" s="1"/>
  <c r="B5157" i="9"/>
  <c r="B5154" i="10" s="1"/>
  <c r="B5156" i="9"/>
  <c r="B5153" i="10" s="1"/>
  <c r="B5155" i="9"/>
  <c r="B5152" i="10" s="1"/>
  <c r="B5154" i="9"/>
  <c r="B5151" i="10" s="1"/>
  <c r="B5153" i="9"/>
  <c r="B5150" i="10" s="1"/>
  <c r="B5152" i="9"/>
  <c r="B5149" i="10" s="1"/>
  <c r="B5151" i="9"/>
  <c r="B5148" i="10" s="1"/>
  <c r="B5150" i="9"/>
  <c r="B5147" i="10" s="1"/>
  <c r="B5149" i="9"/>
  <c r="B5146" i="10" s="1"/>
  <c r="B5148" i="9"/>
  <c r="B5145" i="10" s="1"/>
  <c r="B5147" i="9"/>
  <c r="B5144" i="10" s="1"/>
  <c r="B5146" i="9"/>
  <c r="B5143" i="10" s="1"/>
  <c r="B5145" i="9"/>
  <c r="B5142" i="10" s="1"/>
  <c r="B5144" i="9"/>
  <c r="B5141" i="10" s="1"/>
  <c r="B5143" i="9"/>
  <c r="B5140" i="10" s="1"/>
  <c r="B5142" i="9"/>
  <c r="B5139" i="10" s="1"/>
  <c r="B5141" i="9"/>
  <c r="B5138" i="10" s="1"/>
  <c r="B5140" i="9"/>
  <c r="B5137" i="10" s="1"/>
  <c r="B5139" i="9"/>
  <c r="B5136" i="10" s="1"/>
  <c r="B5138" i="9"/>
  <c r="B5135" i="10" s="1"/>
  <c r="B5137" i="9"/>
  <c r="B5134" i="10" s="1"/>
  <c r="B5136" i="9"/>
  <c r="B5133" i="10" s="1"/>
  <c r="B5135" i="9"/>
  <c r="B5132" i="10" s="1"/>
  <c r="B5134" i="9"/>
  <c r="B5131" i="10" s="1"/>
  <c r="B5133" i="9"/>
  <c r="B5130" i="10" s="1"/>
  <c r="B5132" i="9"/>
  <c r="B5129" i="10" s="1"/>
  <c r="B5131" i="9"/>
  <c r="B5128" i="10" s="1"/>
  <c r="B5130" i="9"/>
  <c r="B5127" i="10" s="1"/>
  <c r="B5129" i="9"/>
  <c r="B5126" i="10" s="1"/>
  <c r="B5128" i="9"/>
  <c r="B5125" i="10" s="1"/>
  <c r="B5127" i="9"/>
  <c r="B5124" i="10" s="1"/>
  <c r="B5126" i="9"/>
  <c r="B5123" i="10" s="1"/>
  <c r="B5125" i="9"/>
  <c r="B5122" i="10" s="1"/>
  <c r="B5124" i="9"/>
  <c r="B5121" i="10" s="1"/>
  <c r="B5123" i="9"/>
  <c r="B5120" i="10" s="1"/>
  <c r="B5122" i="9"/>
  <c r="B5119" i="10" s="1"/>
  <c r="B5121" i="9"/>
  <c r="B5118" i="10" s="1"/>
  <c r="B5120" i="9"/>
  <c r="B5117" i="10" s="1"/>
  <c r="B5119" i="9"/>
  <c r="B5116" i="10" s="1"/>
  <c r="B5118" i="9"/>
  <c r="B5115" i="10" s="1"/>
  <c r="B5117" i="9"/>
  <c r="B5114" i="10" s="1"/>
  <c r="B5116" i="9"/>
  <c r="B5113" i="10" s="1"/>
  <c r="B5115" i="9"/>
  <c r="B5112" i="10" s="1"/>
  <c r="B5114" i="9"/>
  <c r="B5111" i="10" s="1"/>
  <c r="B5113" i="9"/>
  <c r="B5110" i="10" s="1"/>
  <c r="B5112" i="9"/>
  <c r="B5109" i="10" s="1"/>
  <c r="B5111" i="9"/>
  <c r="B5108" i="10" s="1"/>
  <c r="B5110" i="9"/>
  <c r="B5107" i="10" s="1"/>
  <c r="B5109" i="9"/>
  <c r="B5106" i="10" s="1"/>
  <c r="B5108" i="9"/>
  <c r="B5105" i="10" s="1"/>
  <c r="B5107" i="9"/>
  <c r="B5104" i="10" s="1"/>
  <c r="B5106" i="9"/>
  <c r="B5103" i="10" s="1"/>
  <c r="B5105" i="9"/>
  <c r="B5102" i="10" s="1"/>
  <c r="B5104" i="9"/>
  <c r="B5101" i="10" s="1"/>
  <c r="B5103" i="9"/>
  <c r="B5100" i="10" s="1"/>
  <c r="B5102" i="9"/>
  <c r="B5099" i="10" s="1"/>
  <c r="B5101" i="9"/>
  <c r="B5098" i="10" s="1"/>
  <c r="B5100" i="9"/>
  <c r="B5097" i="10" s="1"/>
  <c r="B5099" i="9"/>
  <c r="B5096" i="10" s="1"/>
  <c r="B5098" i="9"/>
  <c r="B5095" i="10" s="1"/>
  <c r="B5097" i="9"/>
  <c r="B5094" i="10" s="1"/>
  <c r="B5096" i="9"/>
  <c r="B5093" i="10" s="1"/>
  <c r="B5095" i="9"/>
  <c r="B5092" i="10" s="1"/>
  <c r="B5094" i="9"/>
  <c r="B5091" i="10" s="1"/>
  <c r="B5093" i="9"/>
  <c r="B5090" i="10" s="1"/>
  <c r="B5092" i="9"/>
  <c r="B5089" i="10" s="1"/>
  <c r="B5091" i="9"/>
  <c r="B5088" i="10" s="1"/>
  <c r="B5090" i="9"/>
  <c r="B5087" i="10" s="1"/>
  <c r="B5089" i="9"/>
  <c r="B5086" i="10" s="1"/>
  <c r="B5088" i="9"/>
  <c r="B5085" i="10" s="1"/>
  <c r="B5087" i="9"/>
  <c r="B5084" i="10" s="1"/>
  <c r="B5086" i="9"/>
  <c r="B5083" i="10" s="1"/>
  <c r="B5085" i="9"/>
  <c r="B5082" i="10" s="1"/>
  <c r="B5084" i="9"/>
  <c r="B5081" i="10" s="1"/>
  <c r="B5083" i="9"/>
  <c r="B5080" i="10" s="1"/>
  <c r="B5082" i="9"/>
  <c r="B5079" i="10" s="1"/>
  <c r="B5081" i="9"/>
  <c r="B5078" i="10" s="1"/>
  <c r="B5080" i="9"/>
  <c r="B5077" i="10" s="1"/>
  <c r="B5079" i="9"/>
  <c r="B5076" i="10" s="1"/>
  <c r="B5078" i="9"/>
  <c r="B5075" i="10" s="1"/>
  <c r="B5077" i="9"/>
  <c r="B5074" i="10" s="1"/>
  <c r="B5076" i="9"/>
  <c r="B5073" i="10" s="1"/>
  <c r="B5075" i="9"/>
  <c r="B5072" i="10" s="1"/>
  <c r="B5074" i="9"/>
  <c r="B5071" i="10" s="1"/>
  <c r="B5073" i="9"/>
  <c r="B5070" i="10" s="1"/>
  <c r="B5072" i="9"/>
  <c r="B5069" i="10" s="1"/>
  <c r="B5071" i="9"/>
  <c r="B5068" i="10" s="1"/>
  <c r="B5070" i="9"/>
  <c r="B5067" i="10" s="1"/>
  <c r="B5069" i="9"/>
  <c r="B5066" i="10" s="1"/>
  <c r="B5068" i="9"/>
  <c r="B5065" i="10" s="1"/>
  <c r="B5067" i="9"/>
  <c r="B5064" i="10" s="1"/>
  <c r="B5066" i="9"/>
  <c r="B5063" i="10" s="1"/>
  <c r="B5065" i="9"/>
  <c r="B5062" i="10" s="1"/>
  <c r="B5064" i="9"/>
  <c r="B5061" i="10" s="1"/>
  <c r="B5063" i="9"/>
  <c r="B5060" i="10" s="1"/>
  <c r="B5062" i="9"/>
  <c r="B5059" i="10" s="1"/>
  <c r="B5061" i="9"/>
  <c r="B5058" i="10" s="1"/>
  <c r="B5060" i="9"/>
  <c r="B5057" i="10" s="1"/>
  <c r="B5059" i="9"/>
  <c r="B5056" i="10" s="1"/>
  <c r="B5058" i="9"/>
  <c r="B5055" i="10" s="1"/>
  <c r="B5057" i="9"/>
  <c r="B5054" i="10" s="1"/>
  <c r="B5056" i="9"/>
  <c r="B5053" i="10" s="1"/>
  <c r="B5055" i="9"/>
  <c r="B5052" i="10" s="1"/>
  <c r="B5054" i="9"/>
  <c r="B5051" i="10" s="1"/>
  <c r="B5053" i="9"/>
  <c r="B5050" i="10" s="1"/>
  <c r="B5052" i="9"/>
  <c r="B5049" i="10" s="1"/>
  <c r="B5051" i="9"/>
  <c r="B5048" i="10" s="1"/>
  <c r="B5050" i="9"/>
  <c r="B5047" i="10" s="1"/>
  <c r="B5049" i="9"/>
  <c r="B5046" i="10" s="1"/>
  <c r="B5048" i="9"/>
  <c r="B5045" i="10" s="1"/>
  <c r="B5047" i="9"/>
  <c r="B5044" i="10" s="1"/>
  <c r="B5046" i="9"/>
  <c r="B5043" i="10" s="1"/>
  <c r="B5045" i="9"/>
  <c r="B5042" i="10" s="1"/>
  <c r="B5044" i="9"/>
  <c r="B5041" i="10" s="1"/>
  <c r="B5043" i="9"/>
  <c r="B5040" i="10" s="1"/>
  <c r="B5042" i="9"/>
  <c r="B5039" i="10" s="1"/>
  <c r="B5041" i="9"/>
  <c r="B5038" i="10" s="1"/>
  <c r="B5040" i="9"/>
  <c r="B5037" i="10" s="1"/>
  <c r="B5039" i="9"/>
  <c r="B5036" i="10" s="1"/>
  <c r="B5038" i="9"/>
  <c r="B5035" i="10" s="1"/>
  <c r="B5037" i="9"/>
  <c r="B5034" i="10" s="1"/>
  <c r="B5036" i="9"/>
  <c r="B5033" i="10" s="1"/>
  <c r="B5035" i="9"/>
  <c r="B5032" i="10" s="1"/>
  <c r="B5034" i="9"/>
  <c r="B5031" i="10" s="1"/>
  <c r="B5033" i="9"/>
  <c r="B5030" i="10" s="1"/>
  <c r="B5032" i="9"/>
  <c r="B5029" i="10" s="1"/>
  <c r="B5031" i="9"/>
  <c r="B5028" i="10" s="1"/>
  <c r="B5030" i="9"/>
  <c r="B5027" i="10" s="1"/>
  <c r="B5029" i="9"/>
  <c r="B5026" i="10" s="1"/>
  <c r="B5028" i="9"/>
  <c r="B5025" i="10" s="1"/>
  <c r="B5027" i="9"/>
  <c r="B5024" i="10" s="1"/>
  <c r="B5026" i="9"/>
  <c r="B5023" i="10" s="1"/>
  <c r="B5025" i="9"/>
  <c r="B5022" i="10" s="1"/>
  <c r="B5024" i="9"/>
  <c r="B5021" i="10" s="1"/>
  <c r="B5023" i="9"/>
  <c r="B5020" i="10" s="1"/>
  <c r="B5022" i="9"/>
  <c r="B5019" i="10" s="1"/>
  <c r="B5021" i="9"/>
  <c r="B5018" i="10" s="1"/>
  <c r="B5020" i="9"/>
  <c r="B5017" i="10" s="1"/>
  <c r="B5019" i="9"/>
  <c r="B5016" i="10" s="1"/>
  <c r="B5018" i="9"/>
  <c r="B5015" i="10" s="1"/>
  <c r="B5017" i="9"/>
  <c r="B5014" i="10" s="1"/>
  <c r="B5016" i="9"/>
  <c r="B5013" i="10" s="1"/>
  <c r="B5015" i="9"/>
  <c r="B5012" i="10" s="1"/>
  <c r="B5014" i="9"/>
  <c r="B5011" i="10" s="1"/>
  <c r="B5013" i="9"/>
  <c r="B5010" i="10" s="1"/>
  <c r="B5012" i="9"/>
  <c r="B5009" i="10" s="1"/>
  <c r="B5011" i="9"/>
  <c r="B5008" i="10" s="1"/>
  <c r="B5010" i="9"/>
  <c r="B5007" i="10" s="1"/>
  <c r="B5009" i="9"/>
  <c r="B5006" i="10" s="1"/>
  <c r="B5008" i="9"/>
  <c r="B5005" i="10" s="1"/>
  <c r="B5007" i="9"/>
  <c r="B5004" i="10" s="1"/>
  <c r="B5006" i="9"/>
  <c r="B5003" i="10" s="1"/>
  <c r="B5005" i="9"/>
  <c r="B5002" i="10" s="1"/>
  <c r="B5004" i="9"/>
  <c r="B5001" i="10" s="1"/>
  <c r="B5003" i="9"/>
  <c r="B5000" i="10" s="1"/>
  <c r="B5002" i="9"/>
  <c r="B4999" i="10" s="1"/>
  <c r="B5001" i="9"/>
  <c r="B4998" i="10" s="1"/>
  <c r="B5000" i="9"/>
  <c r="B4997" i="10" s="1"/>
  <c r="B4999" i="9"/>
  <c r="B4996" i="10" s="1"/>
  <c r="B4998" i="9"/>
  <c r="B4995" i="10" s="1"/>
  <c r="B4997" i="9"/>
  <c r="B4994" i="10" s="1"/>
  <c r="B4996" i="9"/>
  <c r="B4993" i="10" s="1"/>
  <c r="B4995" i="9"/>
  <c r="B4992" i="10" s="1"/>
  <c r="B4994" i="9"/>
  <c r="B4991" i="10" s="1"/>
  <c r="B4993" i="9"/>
  <c r="B4990" i="10" s="1"/>
  <c r="B4992" i="9"/>
  <c r="B4989" i="10" s="1"/>
  <c r="B4991" i="9"/>
  <c r="B4988" i="10" s="1"/>
  <c r="B4990" i="9"/>
  <c r="B4987" i="10" s="1"/>
  <c r="B4989" i="9"/>
  <c r="B4986" i="10" s="1"/>
  <c r="B4988" i="9"/>
  <c r="B4985" i="10" s="1"/>
  <c r="B4987" i="9"/>
  <c r="B4984" i="10" s="1"/>
  <c r="B4986" i="9"/>
  <c r="B4983" i="10" s="1"/>
  <c r="B4985" i="9"/>
  <c r="B4982" i="10" s="1"/>
  <c r="B4984" i="9"/>
  <c r="B4981" i="10" s="1"/>
  <c r="B4983" i="9"/>
  <c r="B4980" i="10" s="1"/>
  <c r="B4982" i="9"/>
  <c r="B4979" i="10" s="1"/>
  <c r="B4981" i="9"/>
  <c r="B4978" i="10" s="1"/>
  <c r="B4980" i="9"/>
  <c r="B4977" i="10" s="1"/>
  <c r="B4979" i="9"/>
  <c r="B4976" i="10" s="1"/>
  <c r="B4978" i="9"/>
  <c r="B4975" i="10" s="1"/>
  <c r="B4977" i="9"/>
  <c r="B4974" i="10" s="1"/>
  <c r="B4976" i="9"/>
  <c r="B4973" i="10" s="1"/>
  <c r="B4975" i="9"/>
  <c r="B4972" i="10" s="1"/>
  <c r="B4974" i="9"/>
  <c r="B4971" i="10" s="1"/>
  <c r="B4973" i="9"/>
  <c r="B4970" i="10" s="1"/>
  <c r="B4972" i="9"/>
  <c r="B4969" i="10" s="1"/>
  <c r="B4971" i="9"/>
  <c r="B4968" i="10" s="1"/>
  <c r="B4970" i="9"/>
  <c r="B4967" i="10" s="1"/>
  <c r="B4969" i="9"/>
  <c r="B4966" i="10" s="1"/>
  <c r="B4968" i="9"/>
  <c r="B4965" i="10" s="1"/>
  <c r="B4967" i="9"/>
  <c r="B4964" i="10" s="1"/>
  <c r="B4966" i="9"/>
  <c r="B4963" i="10" s="1"/>
  <c r="B4965" i="9"/>
  <c r="B4962" i="10" s="1"/>
  <c r="B4964" i="9"/>
  <c r="B4961" i="10" s="1"/>
  <c r="B4963" i="9"/>
  <c r="B4960" i="10" s="1"/>
  <c r="B4962" i="9"/>
  <c r="B4959" i="10" s="1"/>
  <c r="B4961" i="9"/>
  <c r="B4958" i="10" s="1"/>
  <c r="B4960" i="9"/>
  <c r="B4957" i="10" s="1"/>
  <c r="B4959" i="9"/>
  <c r="B4956" i="10" s="1"/>
  <c r="B4958" i="9"/>
  <c r="B4955" i="10" s="1"/>
  <c r="B4957" i="9"/>
  <c r="B4954" i="10" s="1"/>
  <c r="B4956" i="9"/>
  <c r="B4953" i="10" s="1"/>
  <c r="B4955" i="9"/>
  <c r="B4952" i="10" s="1"/>
  <c r="B4954" i="9"/>
  <c r="B4951" i="10" s="1"/>
  <c r="B4953" i="9"/>
  <c r="B4950" i="10" s="1"/>
  <c r="B4952" i="9"/>
  <c r="B4949" i="10" s="1"/>
  <c r="B4951" i="9"/>
  <c r="B4948" i="10" s="1"/>
  <c r="B4950" i="9"/>
  <c r="B4947" i="10" s="1"/>
  <c r="B4949" i="9"/>
  <c r="B4946" i="10" s="1"/>
  <c r="B4948" i="9"/>
  <c r="B4945" i="10" s="1"/>
  <c r="B4947" i="9"/>
  <c r="B4944" i="10" s="1"/>
  <c r="B4946" i="9"/>
  <c r="B4943" i="10" s="1"/>
  <c r="B4945" i="9"/>
  <c r="B4942" i="10" s="1"/>
  <c r="B4944" i="9"/>
  <c r="B4941" i="10" s="1"/>
  <c r="B4943" i="9"/>
  <c r="B4940" i="10" s="1"/>
  <c r="B4942" i="9"/>
  <c r="B4939" i="10" s="1"/>
  <c r="B4941" i="9"/>
  <c r="B4938" i="10" s="1"/>
  <c r="B4940" i="9"/>
  <c r="B4937" i="10" s="1"/>
  <c r="B4939" i="9"/>
  <c r="B4936" i="10" s="1"/>
  <c r="B4938" i="9"/>
  <c r="B4935" i="10" s="1"/>
  <c r="B4937" i="9"/>
  <c r="B4934" i="10" s="1"/>
  <c r="B4936" i="9"/>
  <c r="B4933" i="10" s="1"/>
  <c r="B4935" i="9"/>
  <c r="B4932" i="10" s="1"/>
  <c r="B4934" i="9"/>
  <c r="B4931" i="10" s="1"/>
  <c r="B4933" i="9"/>
  <c r="B4930" i="10" s="1"/>
  <c r="B4932" i="9"/>
  <c r="B4929" i="10" s="1"/>
  <c r="B4931" i="9"/>
  <c r="B4928" i="10" s="1"/>
  <c r="B4930" i="9"/>
  <c r="B4927" i="10" s="1"/>
  <c r="B4929" i="9"/>
  <c r="B4926" i="10" s="1"/>
  <c r="B4928" i="9"/>
  <c r="B4925" i="10" s="1"/>
  <c r="B4927" i="9"/>
  <c r="B4924" i="10" s="1"/>
  <c r="B4926" i="9"/>
  <c r="B4923" i="10" s="1"/>
  <c r="B4925" i="9"/>
  <c r="B4922" i="10" s="1"/>
  <c r="B4924" i="9"/>
  <c r="B4921" i="10" s="1"/>
  <c r="B4923" i="9"/>
  <c r="B4920" i="10" s="1"/>
  <c r="B4922" i="9"/>
  <c r="B4919" i="10" s="1"/>
  <c r="B4921" i="9"/>
  <c r="B4918" i="10" s="1"/>
  <c r="B4920" i="9"/>
  <c r="B4917" i="10" s="1"/>
  <c r="B4919" i="9"/>
  <c r="B4916" i="10" s="1"/>
  <c r="B4918" i="9"/>
  <c r="B4915" i="10" s="1"/>
  <c r="B4917" i="9"/>
  <c r="B4914" i="10" s="1"/>
  <c r="B4916" i="9"/>
  <c r="B4913" i="10" s="1"/>
  <c r="B4915" i="9"/>
  <c r="B4912" i="10" s="1"/>
  <c r="B4914" i="9"/>
  <c r="B4911" i="10" s="1"/>
  <c r="B4913" i="9"/>
  <c r="B4910" i="10" s="1"/>
  <c r="B4912" i="9"/>
  <c r="B4909" i="10" s="1"/>
  <c r="B4911" i="9"/>
  <c r="B4908" i="10" s="1"/>
  <c r="B4910" i="9"/>
  <c r="B4907" i="10" s="1"/>
  <c r="B4909" i="9"/>
  <c r="B4906" i="10" s="1"/>
  <c r="B4908" i="9"/>
  <c r="B4905" i="10" s="1"/>
  <c r="B4907" i="9"/>
  <c r="B4904" i="10" s="1"/>
  <c r="B4906" i="9"/>
  <c r="B4903" i="10" s="1"/>
  <c r="B4905" i="9"/>
  <c r="B4902" i="10" s="1"/>
  <c r="B4904" i="9"/>
  <c r="B4901" i="10" s="1"/>
  <c r="B4903" i="9"/>
  <c r="B4900" i="10" s="1"/>
  <c r="B4902" i="9"/>
  <c r="B4899" i="10" s="1"/>
  <c r="B4901" i="9"/>
  <c r="B4898" i="10" s="1"/>
  <c r="B4900" i="9"/>
  <c r="B4897" i="10" s="1"/>
  <c r="B4899" i="9"/>
  <c r="B4896" i="10" s="1"/>
  <c r="B4898" i="9"/>
  <c r="B4895" i="10" s="1"/>
  <c r="B4897" i="9"/>
  <c r="B4894" i="10" s="1"/>
  <c r="B4896" i="9"/>
  <c r="B4893" i="10" s="1"/>
  <c r="B4895" i="9"/>
  <c r="B4892" i="10" s="1"/>
  <c r="B4894" i="9"/>
  <c r="B4891" i="10" s="1"/>
  <c r="B4893" i="9"/>
  <c r="B4890" i="10" s="1"/>
  <c r="B4892" i="9"/>
  <c r="B4889" i="10" s="1"/>
  <c r="B4891" i="9"/>
  <c r="B4888" i="10" s="1"/>
  <c r="B4890" i="9"/>
  <c r="B4887" i="10" s="1"/>
  <c r="B4889" i="9"/>
  <c r="B4886" i="10" s="1"/>
  <c r="B4888" i="9"/>
  <c r="B4885" i="10" s="1"/>
  <c r="B4887" i="9"/>
  <c r="B4884" i="10" s="1"/>
  <c r="B4886" i="9"/>
  <c r="B4883" i="10" s="1"/>
  <c r="B4885" i="9"/>
  <c r="B4882" i="10" s="1"/>
  <c r="B4884" i="9"/>
  <c r="B4881" i="10" s="1"/>
  <c r="B4883" i="9"/>
  <c r="B4880" i="10" s="1"/>
  <c r="B4882" i="9"/>
  <c r="B4879" i="10" s="1"/>
  <c r="B4881" i="9"/>
  <c r="B4878" i="10" s="1"/>
  <c r="B4880" i="9"/>
  <c r="B4877" i="10" s="1"/>
  <c r="B4879" i="9"/>
  <c r="B4876" i="10" s="1"/>
  <c r="B4878" i="9"/>
  <c r="B4875" i="10" s="1"/>
  <c r="B4877" i="9"/>
  <c r="B4874" i="10" s="1"/>
  <c r="B4876" i="9"/>
  <c r="B4873" i="10" s="1"/>
  <c r="B4875" i="9"/>
  <c r="B4872" i="10" s="1"/>
  <c r="B4874" i="9"/>
  <c r="B4871" i="10" s="1"/>
  <c r="B4873" i="9"/>
  <c r="B4870" i="10" s="1"/>
  <c r="B4872" i="9"/>
  <c r="B4869" i="10" s="1"/>
  <c r="B4871" i="9"/>
  <c r="B4868" i="10" s="1"/>
  <c r="B4870" i="9"/>
  <c r="B4867" i="10" s="1"/>
  <c r="B4869" i="9"/>
  <c r="B4866" i="10" s="1"/>
  <c r="B4868" i="9"/>
  <c r="B4865" i="10" s="1"/>
  <c r="B4867" i="9"/>
  <c r="B4864" i="10" s="1"/>
  <c r="B4866" i="9"/>
  <c r="B4863" i="10" s="1"/>
  <c r="B4865" i="9"/>
  <c r="B4862" i="10" s="1"/>
  <c r="B4864" i="9"/>
  <c r="B4861" i="10" s="1"/>
  <c r="B4863" i="9"/>
  <c r="B4860" i="10" s="1"/>
  <c r="B4862" i="9"/>
  <c r="B4859" i="10" s="1"/>
  <c r="B4861" i="9"/>
  <c r="B4858" i="10" s="1"/>
  <c r="B4860" i="9"/>
  <c r="B4857" i="10" s="1"/>
  <c r="B4859" i="9"/>
  <c r="B4856" i="10" s="1"/>
  <c r="B4858" i="9"/>
  <c r="B4855" i="10" s="1"/>
  <c r="B4857" i="9"/>
  <c r="B4854" i="10" s="1"/>
  <c r="B4856" i="9"/>
  <c r="B4853" i="10" s="1"/>
  <c r="B4855" i="9"/>
  <c r="B4852" i="10" s="1"/>
  <c r="B4854" i="9"/>
  <c r="B4851" i="10" s="1"/>
  <c r="B4853" i="9"/>
  <c r="B4850" i="10" s="1"/>
  <c r="B4852" i="9"/>
  <c r="B4849" i="10" s="1"/>
  <c r="B4851" i="9"/>
  <c r="B4848" i="10" s="1"/>
  <c r="B4850" i="9"/>
  <c r="B4847" i="10" s="1"/>
  <c r="B4849" i="9"/>
  <c r="B4846" i="10" s="1"/>
  <c r="B4848" i="9"/>
  <c r="B4845" i="10" s="1"/>
  <c r="B4847" i="9"/>
  <c r="B4844" i="10" s="1"/>
  <c r="B4846" i="9"/>
  <c r="B4843" i="10" s="1"/>
  <c r="B4845" i="9"/>
  <c r="B4842" i="10" s="1"/>
  <c r="B4844" i="9"/>
  <c r="B4841" i="10" s="1"/>
  <c r="B4843" i="9"/>
  <c r="B4840" i="10" s="1"/>
  <c r="B4842" i="9"/>
  <c r="B4839" i="10" s="1"/>
  <c r="B4841" i="9"/>
  <c r="B4838" i="10" s="1"/>
  <c r="B4840" i="9"/>
  <c r="B4837" i="10" s="1"/>
  <c r="B4839" i="9"/>
  <c r="B4836" i="10" s="1"/>
  <c r="B4838" i="9"/>
  <c r="B4835" i="10" s="1"/>
  <c r="B4837" i="9"/>
  <c r="B4834" i="10" s="1"/>
  <c r="B4836" i="9"/>
  <c r="B4833" i="10" s="1"/>
  <c r="B4835" i="9"/>
  <c r="B4832" i="10" s="1"/>
  <c r="B4834" i="9"/>
  <c r="B4831" i="10" s="1"/>
  <c r="B4833" i="9"/>
  <c r="B4830" i="10" s="1"/>
  <c r="B4832" i="9"/>
  <c r="B4829" i="10" s="1"/>
  <c r="B4831" i="9"/>
  <c r="B4828" i="10" s="1"/>
  <c r="B4830" i="9"/>
  <c r="B4827" i="10" s="1"/>
  <c r="B4829" i="9"/>
  <c r="B4826" i="10" s="1"/>
  <c r="B4828" i="9"/>
  <c r="B4825" i="10" s="1"/>
  <c r="B4827" i="9"/>
  <c r="B4824" i="10" s="1"/>
  <c r="B4826" i="9"/>
  <c r="B4823" i="10" s="1"/>
  <c r="B4825" i="9"/>
  <c r="B4822" i="10" s="1"/>
  <c r="B4824" i="9"/>
  <c r="B4821" i="10" s="1"/>
  <c r="B4823" i="9"/>
  <c r="B4820" i="10" s="1"/>
  <c r="B4822" i="9"/>
  <c r="B4819" i="10" s="1"/>
  <c r="B4821" i="9"/>
  <c r="B4818" i="10" s="1"/>
  <c r="B4820" i="9"/>
  <c r="B4817" i="10" s="1"/>
  <c r="B4819" i="9"/>
  <c r="B4816" i="10" s="1"/>
  <c r="B4818" i="9"/>
  <c r="B4815" i="10" s="1"/>
  <c r="B4817" i="9"/>
  <c r="B4814" i="10" s="1"/>
  <c r="B4816" i="9"/>
  <c r="B4813" i="10" s="1"/>
  <c r="B4815" i="9"/>
  <c r="B4812" i="10" s="1"/>
  <c r="B4814" i="9"/>
  <c r="B4811" i="10" s="1"/>
  <c r="B4813" i="9"/>
  <c r="B4810" i="10" s="1"/>
  <c r="B4812" i="9"/>
  <c r="B4809" i="10" s="1"/>
  <c r="B4811" i="9"/>
  <c r="B4808" i="10" s="1"/>
  <c r="B4810" i="9"/>
  <c r="B4807" i="10" s="1"/>
  <c r="B4809" i="9"/>
  <c r="B4806" i="10" s="1"/>
  <c r="B4808" i="9"/>
  <c r="B4805" i="10" s="1"/>
  <c r="B4807" i="9"/>
  <c r="B4804" i="10" s="1"/>
  <c r="B4806" i="9"/>
  <c r="B4803" i="10" s="1"/>
  <c r="B4805" i="9"/>
  <c r="B4802" i="10" s="1"/>
  <c r="B4804" i="9"/>
  <c r="B4801" i="10" s="1"/>
  <c r="B4803" i="9"/>
  <c r="B4800" i="10" s="1"/>
  <c r="B4802" i="9"/>
  <c r="B4799" i="10" s="1"/>
  <c r="B4801" i="9"/>
  <c r="B4798" i="10" s="1"/>
  <c r="B4800" i="9"/>
  <c r="B4797" i="10" s="1"/>
  <c r="B4799" i="9"/>
  <c r="B4796" i="10" s="1"/>
  <c r="B4798" i="9"/>
  <c r="B4795" i="10" s="1"/>
  <c r="B4797" i="9"/>
  <c r="B4794" i="10" s="1"/>
  <c r="B4796" i="9"/>
  <c r="B4793" i="10" s="1"/>
  <c r="B4795" i="9"/>
  <c r="B4792" i="10" s="1"/>
  <c r="B4794" i="9"/>
  <c r="B4791" i="10" s="1"/>
  <c r="B4793" i="9"/>
  <c r="B4790" i="10" s="1"/>
  <c r="B4792" i="9"/>
  <c r="B4789" i="10" s="1"/>
  <c r="B4791" i="9"/>
  <c r="B4788" i="10" s="1"/>
  <c r="B4790" i="9"/>
  <c r="B4787" i="10" s="1"/>
  <c r="B4789" i="9"/>
  <c r="B4786" i="10" s="1"/>
  <c r="B4788" i="9"/>
  <c r="B4785" i="10" s="1"/>
  <c r="B4787" i="9"/>
  <c r="B4784" i="10" s="1"/>
  <c r="B4786" i="9"/>
  <c r="B4783" i="10" s="1"/>
  <c r="B4785" i="9"/>
  <c r="B4782" i="10" s="1"/>
  <c r="B4784" i="9"/>
  <c r="B4781" i="10" s="1"/>
  <c r="B4783" i="9"/>
  <c r="B4780" i="10" s="1"/>
  <c r="B4782" i="9"/>
  <c r="B4779" i="10" s="1"/>
  <c r="B4781" i="9"/>
  <c r="B4778" i="10" s="1"/>
  <c r="B4780" i="9"/>
  <c r="B4777" i="10" s="1"/>
  <c r="B4779" i="9"/>
  <c r="B4776" i="10" s="1"/>
  <c r="B4778" i="9"/>
  <c r="B4775" i="10" s="1"/>
  <c r="B4777" i="9"/>
  <c r="B4774" i="10" s="1"/>
  <c r="B4776" i="9"/>
  <c r="B4773" i="10" s="1"/>
  <c r="B4775" i="9"/>
  <c r="B4772" i="10" s="1"/>
  <c r="B4774" i="9"/>
  <c r="B4771" i="10" s="1"/>
  <c r="B4773" i="9"/>
  <c r="B4770" i="10" s="1"/>
  <c r="B4772" i="9"/>
  <c r="B4769" i="10" s="1"/>
  <c r="B4771" i="9"/>
  <c r="B4768" i="10" s="1"/>
  <c r="B4770" i="9"/>
  <c r="B4767" i="10" s="1"/>
  <c r="B4769" i="9"/>
  <c r="B4766" i="10" s="1"/>
  <c r="B4768" i="9"/>
  <c r="B4765" i="10" s="1"/>
  <c r="B4767" i="9"/>
  <c r="B4764" i="10" s="1"/>
  <c r="B4766" i="9"/>
  <c r="B4763" i="10" s="1"/>
  <c r="B4765" i="9"/>
  <c r="B4762" i="10" s="1"/>
  <c r="B4764" i="9"/>
  <c r="B4761" i="10" s="1"/>
  <c r="B4763" i="9"/>
  <c r="B4760" i="10" s="1"/>
  <c r="B4762" i="9"/>
  <c r="B4759" i="10" s="1"/>
  <c r="B4761" i="9"/>
  <c r="B4758" i="10" s="1"/>
  <c r="B4760" i="9"/>
  <c r="B4757" i="10" s="1"/>
  <c r="B4759" i="9"/>
  <c r="B4756" i="10" s="1"/>
  <c r="B4758" i="9"/>
  <c r="B4755" i="10" s="1"/>
  <c r="B4757" i="9"/>
  <c r="B4754" i="10" s="1"/>
  <c r="B4756" i="9"/>
  <c r="B4753" i="10" s="1"/>
  <c r="B4755" i="9"/>
  <c r="B4752" i="10" s="1"/>
  <c r="B4754" i="9"/>
  <c r="B4751" i="10" s="1"/>
  <c r="B4753" i="9"/>
  <c r="B4750" i="10" s="1"/>
  <c r="B4752" i="9"/>
  <c r="B4749" i="10" s="1"/>
  <c r="B4751" i="9"/>
  <c r="B4748" i="10" s="1"/>
  <c r="B4750" i="9"/>
  <c r="B4747" i="10" s="1"/>
  <c r="B4749" i="9"/>
  <c r="B4746" i="10" s="1"/>
  <c r="B4748" i="9"/>
  <c r="B4745" i="10" s="1"/>
  <c r="B4747" i="9"/>
  <c r="B4744" i="10" s="1"/>
  <c r="B4746" i="9"/>
  <c r="B4743" i="10" s="1"/>
  <c r="B4745" i="9"/>
  <c r="B4742" i="10" s="1"/>
  <c r="B4744" i="9"/>
  <c r="B4741" i="10" s="1"/>
  <c r="B4743" i="9"/>
  <c r="B4740" i="10" s="1"/>
  <c r="B4742" i="9"/>
  <c r="B4739" i="10" s="1"/>
  <c r="B4741" i="9"/>
  <c r="B4738" i="10" s="1"/>
  <c r="B4740" i="9"/>
  <c r="B4737" i="10" s="1"/>
  <c r="B4739" i="9"/>
  <c r="B4736" i="10" s="1"/>
  <c r="B4738" i="9"/>
  <c r="B4735" i="10" s="1"/>
  <c r="B4737" i="9"/>
  <c r="B4734" i="10" s="1"/>
  <c r="B4736" i="9"/>
  <c r="B4733" i="10" s="1"/>
  <c r="B4735" i="9"/>
  <c r="B4732" i="10" s="1"/>
  <c r="B4734" i="9"/>
  <c r="B4731" i="10" s="1"/>
  <c r="B4733" i="9"/>
  <c r="B4730" i="10" s="1"/>
  <c r="B4732" i="9"/>
  <c r="B4729" i="10" s="1"/>
  <c r="B4731" i="9"/>
  <c r="B4728" i="10" s="1"/>
  <c r="B4730" i="9"/>
  <c r="B4727" i="10" s="1"/>
  <c r="B4729" i="9"/>
  <c r="B4726" i="10" s="1"/>
  <c r="B4728" i="9"/>
  <c r="B4725" i="10" s="1"/>
  <c r="B4727" i="9"/>
  <c r="B4724" i="10" s="1"/>
  <c r="B4726" i="9"/>
  <c r="B4723" i="10" s="1"/>
  <c r="B4725" i="9"/>
  <c r="B4722" i="10" s="1"/>
  <c r="B4724" i="9"/>
  <c r="B4721" i="10" s="1"/>
  <c r="B4723" i="9"/>
  <c r="B4720" i="10" s="1"/>
  <c r="B4722" i="9"/>
  <c r="B4719" i="10" s="1"/>
  <c r="B4721" i="9"/>
  <c r="B4718" i="10" s="1"/>
  <c r="B4720" i="9"/>
  <c r="B4717" i="10" s="1"/>
  <c r="B4719" i="9"/>
  <c r="B4716" i="10" s="1"/>
  <c r="B4718" i="9"/>
  <c r="B4715" i="10" s="1"/>
  <c r="B4717" i="9"/>
  <c r="B4714" i="10" s="1"/>
  <c r="B4716" i="9"/>
  <c r="B4713" i="10" s="1"/>
  <c r="B4715" i="9"/>
  <c r="B4712" i="10" s="1"/>
  <c r="B4714" i="9"/>
  <c r="B4711" i="10" s="1"/>
  <c r="B4713" i="9"/>
  <c r="B4710" i="10" s="1"/>
  <c r="B4712" i="9"/>
  <c r="B4709" i="10" s="1"/>
  <c r="B4711" i="9"/>
  <c r="B4708" i="10" s="1"/>
  <c r="B4710" i="9"/>
  <c r="B4707" i="10" s="1"/>
  <c r="B4709" i="9"/>
  <c r="B4706" i="10" s="1"/>
  <c r="B4708" i="9"/>
  <c r="B4705" i="10" s="1"/>
  <c r="B4707" i="9"/>
  <c r="B4704" i="10" s="1"/>
  <c r="B4706" i="9"/>
  <c r="B4703" i="10" s="1"/>
  <c r="B4705" i="9"/>
  <c r="B4702" i="10" s="1"/>
  <c r="B4704" i="9"/>
  <c r="B4701" i="10" s="1"/>
  <c r="B4703" i="9"/>
  <c r="B4700" i="10" s="1"/>
  <c r="B4702" i="9"/>
  <c r="B4699" i="10" s="1"/>
  <c r="B4701" i="9"/>
  <c r="B4698" i="10" s="1"/>
  <c r="B4700" i="9"/>
  <c r="B4697" i="10" s="1"/>
  <c r="B4699" i="9"/>
  <c r="B4696" i="10" s="1"/>
  <c r="B4698" i="9"/>
  <c r="B4695" i="10" s="1"/>
  <c r="B4697" i="9"/>
  <c r="B4694" i="10" s="1"/>
  <c r="B4696" i="9"/>
  <c r="B4693" i="10" s="1"/>
  <c r="B4695" i="9"/>
  <c r="B4692" i="10" s="1"/>
  <c r="B4694" i="9"/>
  <c r="B4691" i="10" s="1"/>
  <c r="B4693" i="9"/>
  <c r="B4690" i="10" s="1"/>
  <c r="B4692" i="9"/>
  <c r="B4689" i="10" s="1"/>
  <c r="B4691" i="9"/>
  <c r="B4688" i="10" s="1"/>
  <c r="B4690" i="9"/>
  <c r="B4687" i="10" s="1"/>
  <c r="B4689" i="9"/>
  <c r="B4686" i="10" s="1"/>
  <c r="B4688" i="9"/>
  <c r="B4685" i="10" s="1"/>
  <c r="B4687" i="9"/>
  <c r="B4684" i="10" s="1"/>
  <c r="B4686" i="9"/>
  <c r="B4683" i="10" s="1"/>
  <c r="B4685" i="9"/>
  <c r="B4682" i="10" s="1"/>
  <c r="B4684" i="9"/>
  <c r="B4681" i="10" s="1"/>
  <c r="B4683" i="9"/>
  <c r="B4680" i="10" s="1"/>
  <c r="B4682" i="9"/>
  <c r="B4679" i="10" s="1"/>
  <c r="B4681" i="9"/>
  <c r="B4678" i="10" s="1"/>
  <c r="B4680" i="9"/>
  <c r="B4677" i="10" s="1"/>
  <c r="B4679" i="9"/>
  <c r="B4676" i="10" s="1"/>
  <c r="B4678" i="9"/>
  <c r="B4675" i="10" s="1"/>
  <c r="B4677" i="9"/>
  <c r="B4674" i="10" s="1"/>
  <c r="B4676" i="9"/>
  <c r="B4673" i="10" s="1"/>
  <c r="B4675" i="9"/>
  <c r="B4672" i="10" s="1"/>
  <c r="B4674" i="9"/>
  <c r="B4671" i="10" s="1"/>
  <c r="B4673" i="9"/>
  <c r="B4670" i="10" s="1"/>
  <c r="B4672" i="9"/>
  <c r="B4669" i="10" s="1"/>
  <c r="B4671" i="9"/>
  <c r="B4668" i="10" s="1"/>
  <c r="B4670" i="9"/>
  <c r="B4667" i="10" s="1"/>
  <c r="B4669" i="9"/>
  <c r="B4666" i="10" s="1"/>
  <c r="B4668" i="9"/>
  <c r="B4665" i="10" s="1"/>
  <c r="B4667" i="9"/>
  <c r="B4664" i="10" s="1"/>
  <c r="B4666" i="9"/>
  <c r="B4663" i="10" s="1"/>
  <c r="B4665" i="9"/>
  <c r="B4662" i="10" s="1"/>
  <c r="B4664" i="9"/>
  <c r="B4661" i="10" s="1"/>
  <c r="B4663" i="9"/>
  <c r="B4660" i="10" s="1"/>
  <c r="B4662" i="9"/>
  <c r="B4659" i="10" s="1"/>
  <c r="B4661" i="9"/>
  <c r="B4658" i="10" s="1"/>
  <c r="B4660" i="9"/>
  <c r="B4657" i="10" s="1"/>
  <c r="B4659" i="9"/>
  <c r="B4656" i="10" s="1"/>
  <c r="B4658" i="9"/>
  <c r="B4655" i="10" s="1"/>
  <c r="B4657" i="9"/>
  <c r="B4654" i="10" s="1"/>
  <c r="B4656" i="9"/>
  <c r="B4653" i="10" s="1"/>
  <c r="B4655" i="9"/>
  <c r="B4652" i="10" s="1"/>
  <c r="B4654" i="9"/>
  <c r="B4651" i="10" s="1"/>
  <c r="B4653" i="9"/>
  <c r="B4650" i="10" s="1"/>
  <c r="B4652" i="9"/>
  <c r="B4649" i="10" s="1"/>
  <c r="B4651" i="9"/>
  <c r="B4648" i="10" s="1"/>
  <c r="B4650" i="9"/>
  <c r="B4647" i="10" s="1"/>
  <c r="B4649" i="9"/>
  <c r="B4646" i="10" s="1"/>
  <c r="B4648" i="9"/>
  <c r="B4645" i="10" s="1"/>
  <c r="B4647" i="9"/>
  <c r="B4644" i="10" s="1"/>
  <c r="B4646" i="9"/>
  <c r="B4643" i="10" s="1"/>
  <c r="B4645" i="9"/>
  <c r="B4642" i="10" s="1"/>
  <c r="B4644" i="9"/>
  <c r="B4641" i="10" s="1"/>
  <c r="B4643" i="9"/>
  <c r="B4640" i="10" s="1"/>
  <c r="B4642" i="9"/>
  <c r="B4639" i="10" s="1"/>
  <c r="B4641" i="9"/>
  <c r="B4638" i="10" s="1"/>
  <c r="B4640" i="9"/>
  <c r="B4637" i="10" s="1"/>
  <c r="B4637" i="9"/>
  <c r="B4634" i="10" s="1"/>
  <c r="B4636" i="9"/>
  <c r="B4633" i="10" s="1"/>
  <c r="B4635" i="9"/>
  <c r="B4632" i="10" s="1"/>
  <c r="B4634" i="9"/>
  <c r="B4631" i="10" s="1"/>
  <c r="B4633" i="9"/>
  <c r="B4630" i="10" s="1"/>
  <c r="B4632" i="9"/>
  <c r="B4629" i="10" s="1"/>
  <c r="B4631" i="9"/>
  <c r="B4628" i="10" s="1"/>
  <c r="B4630" i="9"/>
  <c r="B4627" i="10" s="1"/>
  <c r="B4629" i="9"/>
  <c r="B4626" i="10" s="1"/>
  <c r="B4628" i="9"/>
  <c r="B4625" i="10" s="1"/>
  <c r="B4627" i="9"/>
  <c r="B4624" i="10" s="1"/>
  <c r="B4626" i="9"/>
  <c r="B4623" i="10" s="1"/>
  <c r="B4625" i="9"/>
  <c r="B4622" i="10" s="1"/>
  <c r="B4624" i="9"/>
  <c r="B4621" i="10" s="1"/>
  <c r="B4623" i="9"/>
  <c r="B4620" i="10" s="1"/>
  <c r="B4622" i="9"/>
  <c r="B4619" i="10" s="1"/>
  <c r="B4621" i="9"/>
  <c r="B4618" i="10" s="1"/>
  <c r="B4620" i="9"/>
  <c r="B4617" i="10" s="1"/>
  <c r="B4619" i="9"/>
  <c r="B4616" i="10" s="1"/>
  <c r="B4618" i="9"/>
  <c r="B4615" i="10" s="1"/>
  <c r="B4617" i="9"/>
  <c r="B4614" i="10" s="1"/>
  <c r="B4616" i="9"/>
  <c r="B4613" i="10" s="1"/>
  <c r="B4615" i="9"/>
  <c r="B4612" i="10" s="1"/>
  <c r="B4614" i="9"/>
  <c r="B4611" i="10" s="1"/>
  <c r="B4613" i="9"/>
  <c r="B4610" i="10" s="1"/>
  <c r="B4612" i="9"/>
  <c r="B4609" i="10" s="1"/>
  <c r="B4611" i="9"/>
  <c r="B4608" i="10" s="1"/>
  <c r="B4610" i="9"/>
  <c r="B4607" i="10" s="1"/>
  <c r="B4609" i="9"/>
  <c r="B4606" i="10" s="1"/>
  <c r="B4608" i="9"/>
  <c r="B4605" i="10" s="1"/>
  <c r="B4607" i="9"/>
  <c r="B4604" i="10" s="1"/>
  <c r="B4606" i="9"/>
  <c r="B4603" i="10" s="1"/>
  <c r="B4605" i="9"/>
  <c r="B4602" i="10" s="1"/>
  <c r="B4604" i="9"/>
  <c r="B4601" i="10" s="1"/>
  <c r="B4603" i="9"/>
  <c r="B4600" i="10" s="1"/>
  <c r="B4602" i="9"/>
  <c r="B4599" i="10" s="1"/>
  <c r="B4601" i="9"/>
  <c r="B4598" i="10" s="1"/>
  <c r="B4600" i="9"/>
  <c r="B4597" i="10" s="1"/>
  <c r="B4599" i="9"/>
  <c r="B4596" i="10" s="1"/>
  <c r="B4598" i="9"/>
  <c r="B4595" i="10" s="1"/>
  <c r="B4597" i="9"/>
  <c r="B4594" i="10" s="1"/>
  <c r="B4596" i="9"/>
  <c r="B4593" i="10" s="1"/>
  <c r="B4595" i="9"/>
  <c r="B4592" i="10" s="1"/>
  <c r="B4594" i="9"/>
  <c r="B4591" i="10" s="1"/>
  <c r="B4593" i="9"/>
  <c r="B4590" i="10" s="1"/>
  <c r="B4592" i="9"/>
  <c r="B4589" i="10" s="1"/>
  <c r="B4591" i="9"/>
  <c r="B4588" i="10" s="1"/>
  <c r="B4590" i="9"/>
  <c r="B4587" i="10" s="1"/>
  <c r="B4589" i="9"/>
  <c r="B4586" i="10" s="1"/>
  <c r="B4588" i="9"/>
  <c r="B4585" i="10" s="1"/>
  <c r="B4587" i="9"/>
  <c r="B4584" i="10" s="1"/>
  <c r="B4586" i="9"/>
  <c r="B4583" i="10" s="1"/>
  <c r="B4585" i="9"/>
  <c r="B4582" i="10" s="1"/>
  <c r="B4584" i="9"/>
  <c r="B4581" i="10" s="1"/>
  <c r="B4583" i="9"/>
  <c r="B4580" i="10" s="1"/>
  <c r="B4582" i="9"/>
  <c r="B4579" i="10" s="1"/>
  <c r="B4581" i="9"/>
  <c r="B4578" i="10" s="1"/>
  <c r="B4580" i="9"/>
  <c r="B4577" i="10" s="1"/>
  <c r="B4579" i="9"/>
  <c r="B4576" i="10" s="1"/>
  <c r="B4578" i="9"/>
  <c r="B4575" i="10" s="1"/>
  <c r="B4577" i="9"/>
  <c r="B4574" i="10" s="1"/>
  <c r="B4576" i="9"/>
  <c r="B4573" i="10" s="1"/>
  <c r="B4575" i="9"/>
  <c r="B4572" i="10" s="1"/>
  <c r="B4574" i="9"/>
  <c r="B4571" i="10" s="1"/>
  <c r="B4573" i="9"/>
  <c r="B4570" i="10" s="1"/>
  <c r="B4572" i="9"/>
  <c r="B4569" i="10" s="1"/>
  <c r="B4571" i="9"/>
  <c r="B4568" i="10" s="1"/>
  <c r="B4570" i="9"/>
  <c r="B4567" i="10" s="1"/>
  <c r="B4569" i="9"/>
  <c r="B4566" i="10" s="1"/>
  <c r="B4568" i="9"/>
  <c r="B4565" i="10" s="1"/>
  <c r="B4567" i="9"/>
  <c r="B4564" i="10" s="1"/>
  <c r="B4566" i="9"/>
  <c r="B4563" i="10" s="1"/>
  <c r="B4565" i="9"/>
  <c r="B4562" i="10" s="1"/>
  <c r="B4564" i="9"/>
  <c r="B4561" i="10" s="1"/>
  <c r="B4563" i="9"/>
  <c r="B4560" i="10" s="1"/>
  <c r="B4562" i="9"/>
  <c r="B4559" i="10" s="1"/>
  <c r="B4561" i="9"/>
  <c r="B4558" i="10" s="1"/>
  <c r="B4560" i="9"/>
  <c r="B4557" i="10" s="1"/>
  <c r="B4559" i="9"/>
  <c r="B4556" i="10" s="1"/>
  <c r="B4558" i="9"/>
  <c r="B4555" i="10" s="1"/>
  <c r="B4557" i="9"/>
  <c r="B4554" i="10" s="1"/>
  <c r="B4556" i="9"/>
  <c r="B4553" i="10" s="1"/>
  <c r="B4555" i="9"/>
  <c r="B4552" i="10" s="1"/>
  <c r="B4554" i="9"/>
  <c r="B4551" i="10" s="1"/>
  <c r="B4553" i="9"/>
  <c r="B4550" i="10" s="1"/>
  <c r="B4552" i="9"/>
  <c r="B4549" i="10" s="1"/>
  <c r="B4551" i="9"/>
  <c r="B4548" i="10" s="1"/>
  <c r="B4550" i="9"/>
  <c r="B4547" i="10" s="1"/>
  <c r="B4549" i="9"/>
  <c r="B4546" i="10" s="1"/>
  <c r="B4548" i="9"/>
  <c r="B4545" i="10" s="1"/>
  <c r="B4547" i="9"/>
  <c r="B4544" i="10" s="1"/>
  <c r="B4546" i="9"/>
  <c r="B4543" i="10" s="1"/>
  <c r="B4545" i="9"/>
  <c r="B4542" i="10" s="1"/>
  <c r="B4544" i="9"/>
  <c r="B4541" i="10" s="1"/>
  <c r="B4543" i="9"/>
  <c r="B4540" i="10" s="1"/>
  <c r="B4542" i="9"/>
  <c r="B4539" i="10" s="1"/>
  <c r="B4541" i="9"/>
  <c r="B4538" i="10" s="1"/>
  <c r="B4540" i="9"/>
  <c r="B4537" i="10" s="1"/>
  <c r="B4539" i="9"/>
  <c r="B4536" i="10" s="1"/>
  <c r="B4538" i="9"/>
  <c r="B4535" i="10" s="1"/>
  <c r="B4537" i="9"/>
  <c r="B4534" i="10" s="1"/>
  <c r="B4536" i="9"/>
  <c r="B4533" i="10" s="1"/>
  <c r="B4535" i="9"/>
  <c r="B4532" i="10" s="1"/>
  <c r="B4534" i="9"/>
  <c r="B4531" i="10" s="1"/>
  <c r="B4533" i="9"/>
  <c r="B4530" i="10" s="1"/>
  <c r="B4532" i="9"/>
  <c r="B4529" i="10" s="1"/>
  <c r="B4531" i="9"/>
  <c r="B4528" i="10" s="1"/>
  <c r="B4530" i="9"/>
  <c r="B4527" i="10" s="1"/>
  <c r="B4529" i="9"/>
  <c r="B4526" i="10" s="1"/>
  <c r="B4528" i="9"/>
  <c r="B4525" i="10" s="1"/>
  <c r="B4527" i="9"/>
  <c r="B4524" i="10" s="1"/>
  <c r="B4526" i="9"/>
  <c r="B4523" i="10" s="1"/>
  <c r="B4525" i="9"/>
  <c r="B4522" i="10" s="1"/>
  <c r="B4524" i="9"/>
  <c r="B4521" i="10" s="1"/>
  <c r="B4523" i="9"/>
  <c r="B4520" i="10" s="1"/>
  <c r="B4522" i="9"/>
  <c r="B4519" i="10" s="1"/>
  <c r="B4521" i="9"/>
  <c r="B4518" i="10" s="1"/>
  <c r="B4520" i="9"/>
  <c r="B4517" i="10" s="1"/>
  <c r="B4519" i="9"/>
  <c r="B4516" i="10" s="1"/>
  <c r="B4518" i="9"/>
  <c r="B4515" i="10" s="1"/>
  <c r="B4517" i="9"/>
  <c r="B4514" i="10" s="1"/>
  <c r="B4516" i="9"/>
  <c r="B4513" i="10" s="1"/>
  <c r="B4515" i="9"/>
  <c r="B4512" i="10" s="1"/>
  <c r="B4514" i="9"/>
  <c r="B4511" i="10" s="1"/>
  <c r="B4513" i="9"/>
  <c r="B4510" i="10" s="1"/>
  <c r="B4512" i="9"/>
  <c r="B4509" i="10" s="1"/>
  <c r="B4511" i="9"/>
  <c r="B4508" i="10" s="1"/>
  <c r="B4510" i="9"/>
  <c r="B4507" i="10" s="1"/>
  <c r="B4509" i="9"/>
  <c r="B4506" i="10" s="1"/>
  <c r="B4508" i="9"/>
  <c r="B4505" i="10" s="1"/>
  <c r="B4507" i="9"/>
  <c r="B4504" i="10" s="1"/>
  <c r="B4506" i="9"/>
  <c r="B4503" i="10" s="1"/>
  <c r="B4505" i="9"/>
  <c r="B4502" i="10" s="1"/>
  <c r="B4504" i="9"/>
  <c r="B4501" i="10" s="1"/>
  <c r="B4503" i="9"/>
  <c r="B4500" i="10" s="1"/>
  <c r="B4502" i="9"/>
  <c r="B4499" i="10" s="1"/>
  <c r="B4501" i="9"/>
  <c r="B4498" i="10" s="1"/>
  <c r="B4500" i="9"/>
  <c r="B4497" i="10" s="1"/>
  <c r="B4499" i="9"/>
  <c r="B4496" i="10" s="1"/>
  <c r="B4498" i="9"/>
  <c r="B4495" i="10" s="1"/>
  <c r="B4497" i="9"/>
  <c r="B4494" i="10" s="1"/>
  <c r="B4496" i="9"/>
  <c r="B4493" i="10" s="1"/>
  <c r="B4495" i="9"/>
  <c r="B4492" i="10" s="1"/>
  <c r="B4494" i="9"/>
  <c r="B4491" i="10" s="1"/>
  <c r="B4493" i="9"/>
  <c r="B4490" i="10" s="1"/>
  <c r="B4492" i="9"/>
  <c r="B4489" i="10" s="1"/>
  <c r="B4491" i="9"/>
  <c r="B4488" i="10" s="1"/>
  <c r="B4490" i="9"/>
  <c r="B4487" i="10" s="1"/>
  <c r="B4489" i="9"/>
  <c r="B4486" i="10" s="1"/>
  <c r="B4488" i="9"/>
  <c r="B4485" i="10" s="1"/>
  <c r="B4487" i="9"/>
  <c r="B4484" i="10" s="1"/>
  <c r="B4486" i="9"/>
  <c r="B4483" i="10" s="1"/>
  <c r="B4485" i="9"/>
  <c r="B4482" i="10" s="1"/>
  <c r="B4484" i="9"/>
  <c r="B4481" i="10" s="1"/>
  <c r="B4483" i="9"/>
  <c r="B4480" i="10" s="1"/>
  <c r="B4482" i="9"/>
  <c r="B4479" i="10" s="1"/>
  <c r="B4481" i="9"/>
  <c r="B4478" i="10" s="1"/>
  <c r="B4480" i="9"/>
  <c r="B4477" i="10" s="1"/>
  <c r="B4479" i="9"/>
  <c r="B4476" i="10" s="1"/>
  <c r="B4478" i="9"/>
  <c r="B4475" i="10" s="1"/>
  <c r="B4477" i="9"/>
  <c r="B4474" i="10" s="1"/>
  <c r="B4476" i="9"/>
  <c r="B4473" i="10" s="1"/>
  <c r="B4475" i="9"/>
  <c r="B4472" i="10" s="1"/>
  <c r="B4474" i="9"/>
  <c r="B4471" i="10" s="1"/>
  <c r="B4473" i="9"/>
  <c r="B4470" i="10" s="1"/>
  <c r="B4472" i="9"/>
  <c r="B4469" i="10" s="1"/>
  <c r="B4471" i="9"/>
  <c r="B4468" i="10" s="1"/>
  <c r="B4470" i="9"/>
  <c r="B4467" i="10" s="1"/>
  <c r="B4469" i="9"/>
  <c r="B4466" i="10" s="1"/>
  <c r="B4468" i="9"/>
  <c r="B4465" i="10" s="1"/>
  <c r="B4467" i="9"/>
  <c r="B4464" i="10" s="1"/>
  <c r="B4466" i="9"/>
  <c r="B4463" i="10" s="1"/>
  <c r="B4465" i="9"/>
  <c r="B4462" i="10" s="1"/>
  <c r="B4464" i="9"/>
  <c r="B4461" i="10" s="1"/>
  <c r="B4463" i="9"/>
  <c r="B4460" i="10" s="1"/>
  <c r="B4462" i="9"/>
  <c r="B4459" i="10" s="1"/>
  <c r="B4461" i="9"/>
  <c r="B4458" i="10" s="1"/>
  <c r="B4460" i="9"/>
  <c r="B4457" i="10" s="1"/>
  <c r="B4459" i="9"/>
  <c r="B4456" i="10" s="1"/>
  <c r="B4458" i="9"/>
  <c r="B4455" i="10" s="1"/>
  <c r="B4457" i="9"/>
  <c r="B4454" i="10" s="1"/>
  <c r="B4456" i="9"/>
  <c r="B4453" i="10" s="1"/>
  <c r="B4455" i="9"/>
  <c r="B4452" i="10" s="1"/>
  <c r="B4454" i="9"/>
  <c r="B4451" i="10" s="1"/>
  <c r="B4453" i="9"/>
  <c r="B4450" i="10" s="1"/>
  <c r="B4452" i="9"/>
  <c r="B4449" i="10" s="1"/>
  <c r="B4451" i="9"/>
  <c r="B4448" i="10" s="1"/>
  <c r="B4450" i="9"/>
  <c r="B4447" i="10" s="1"/>
  <c r="B4449" i="9"/>
  <c r="B4446" i="10" s="1"/>
  <c r="B4448" i="9"/>
  <c r="B4445" i="10" s="1"/>
  <c r="B4447" i="9"/>
  <c r="B4444" i="10" s="1"/>
  <c r="B4446" i="9"/>
  <c r="B4443" i="10" s="1"/>
  <c r="B4445" i="9"/>
  <c r="B4442" i="10" s="1"/>
  <c r="B4444" i="9"/>
  <c r="B4441" i="10" s="1"/>
  <c r="B4443" i="9"/>
  <c r="B4440" i="10" s="1"/>
  <c r="B4442" i="9"/>
  <c r="B4439" i="10" s="1"/>
  <c r="B4441" i="9"/>
  <c r="B4438" i="10" s="1"/>
  <c r="B4440" i="9"/>
  <c r="B4437" i="10" s="1"/>
  <c r="B4439" i="9"/>
  <c r="B4436" i="10" s="1"/>
  <c r="B4438" i="9"/>
  <c r="B4435" i="10" s="1"/>
  <c r="B4437" i="9"/>
  <c r="B4434" i="10" s="1"/>
  <c r="B4436" i="9"/>
  <c r="B4433" i="10" s="1"/>
  <c r="B4435" i="9"/>
  <c r="B4432" i="10" s="1"/>
  <c r="B4434" i="9"/>
  <c r="B4431" i="10" s="1"/>
  <c r="B4433" i="9"/>
  <c r="B4430" i="10" s="1"/>
  <c r="B4432" i="9"/>
  <c r="B4429" i="10" s="1"/>
  <c r="B4431" i="9"/>
  <c r="B4428" i="10" s="1"/>
  <c r="B4430" i="9"/>
  <c r="B4427" i="10" s="1"/>
  <c r="B4429" i="9"/>
  <c r="B4426" i="10" s="1"/>
  <c r="B4428" i="9"/>
  <c r="B4425" i="10" s="1"/>
  <c r="B4427" i="9"/>
  <c r="B4424" i="10" s="1"/>
  <c r="B4426" i="9"/>
  <c r="B4423" i="10" s="1"/>
  <c r="B4425" i="9"/>
  <c r="B4422" i="10" s="1"/>
  <c r="B4424" i="9"/>
  <c r="B4421" i="10" s="1"/>
  <c r="B4423" i="9"/>
  <c r="B4420" i="10" s="1"/>
  <c r="B4422" i="9"/>
  <c r="B4419" i="10" s="1"/>
  <c r="B4421" i="9"/>
  <c r="B4418" i="10" s="1"/>
  <c r="B4420" i="9"/>
  <c r="B4417" i="10" s="1"/>
  <c r="B4419" i="9"/>
  <c r="B4416" i="10" s="1"/>
  <c r="B4418" i="9"/>
  <c r="B4415" i="10" s="1"/>
  <c r="B4417" i="9"/>
  <c r="B4414" i="10" s="1"/>
  <c r="B4416" i="9"/>
  <c r="B4413" i="10" s="1"/>
  <c r="B4415" i="9"/>
  <c r="B4412" i="10" s="1"/>
  <c r="B4414" i="9"/>
  <c r="B4411" i="10" s="1"/>
  <c r="B4413" i="9"/>
  <c r="B4410" i="10" s="1"/>
  <c r="B4412" i="9"/>
  <c r="B4409" i="10" s="1"/>
  <c r="B4411" i="9"/>
  <c r="B4408" i="10" s="1"/>
  <c r="B4410" i="9"/>
  <c r="B4407" i="10" s="1"/>
  <c r="B4409" i="9"/>
  <c r="B4406" i="10" s="1"/>
  <c r="B4408" i="9"/>
  <c r="B4405" i="10" s="1"/>
  <c r="B4407" i="9"/>
  <c r="B4404" i="10" s="1"/>
  <c r="B4406" i="9"/>
  <c r="B4403" i="10" s="1"/>
  <c r="B4405" i="9"/>
  <c r="B4402" i="10" s="1"/>
  <c r="B4404" i="9"/>
  <c r="B4401" i="10" s="1"/>
  <c r="B4403" i="9"/>
  <c r="B4400" i="10" s="1"/>
  <c r="B4402" i="9"/>
  <c r="B4399" i="10" s="1"/>
  <c r="B4401" i="9"/>
  <c r="B4398" i="10" s="1"/>
  <c r="B4400" i="9"/>
  <c r="B4397" i="10" s="1"/>
  <c r="B4399" i="9"/>
  <c r="B4396" i="10" s="1"/>
  <c r="B4398" i="9"/>
  <c r="B4395" i="10" s="1"/>
  <c r="B4397" i="9"/>
  <c r="B4394" i="10" s="1"/>
  <c r="B4396" i="9"/>
  <c r="B4393" i="10" s="1"/>
  <c r="B4395" i="9"/>
  <c r="B4392" i="10" s="1"/>
  <c r="B4394" i="9"/>
  <c r="B4391" i="10" s="1"/>
  <c r="B4393" i="9"/>
  <c r="B4390" i="10" s="1"/>
  <c r="B4392" i="9"/>
  <c r="B4389" i="10" s="1"/>
  <c r="B4391" i="9"/>
  <c r="B4388" i="10" s="1"/>
  <c r="B4390" i="9"/>
  <c r="B4387" i="10" s="1"/>
  <c r="B4389" i="9"/>
  <c r="B4386" i="10" s="1"/>
  <c r="B4388" i="9"/>
  <c r="B4385" i="10" s="1"/>
  <c r="B4387" i="9"/>
  <c r="B4384" i="10" s="1"/>
  <c r="B4386" i="9"/>
  <c r="B4383" i="10" s="1"/>
  <c r="B4385" i="9"/>
  <c r="B4382" i="10" s="1"/>
  <c r="B4384" i="9"/>
  <c r="B4381" i="10" s="1"/>
  <c r="B4383" i="9"/>
  <c r="B4380" i="10" s="1"/>
  <c r="B4382" i="9"/>
  <c r="B4379" i="10" s="1"/>
  <c r="B4381" i="9"/>
  <c r="B4378" i="10" s="1"/>
  <c r="B4380" i="9"/>
  <c r="B4377" i="10" s="1"/>
  <c r="B4379" i="9"/>
  <c r="B4376" i="10" s="1"/>
  <c r="B4378" i="9"/>
  <c r="B4375" i="10" s="1"/>
  <c r="B4377" i="9"/>
  <c r="B4374" i="10" s="1"/>
  <c r="B4376" i="9"/>
  <c r="B4373" i="10" s="1"/>
  <c r="B4375" i="9"/>
  <c r="B4372" i="10" s="1"/>
  <c r="B4374" i="9"/>
  <c r="B4371" i="10" s="1"/>
  <c r="B4373" i="9"/>
  <c r="B4370" i="10" s="1"/>
  <c r="B4372" i="9"/>
  <c r="B4369" i="10" s="1"/>
  <c r="B4371" i="9"/>
  <c r="B4368" i="10" s="1"/>
  <c r="B4370" i="9"/>
  <c r="B4367" i="10" s="1"/>
  <c r="B4369" i="9"/>
  <c r="B4366" i="10" s="1"/>
  <c r="B4368" i="9"/>
  <c r="B4365" i="10" s="1"/>
  <c r="B4367" i="9"/>
  <c r="B4364" i="10" s="1"/>
  <c r="B4366" i="9"/>
  <c r="B4363" i="10" s="1"/>
  <c r="B4365" i="9"/>
  <c r="B4362" i="10" s="1"/>
  <c r="B4364" i="9"/>
  <c r="B4361" i="10" s="1"/>
  <c r="B4363" i="9"/>
  <c r="B4360" i="10" s="1"/>
  <c r="B4362" i="9"/>
  <c r="B4359" i="10" s="1"/>
  <c r="B4361" i="9"/>
  <c r="B4358" i="10" s="1"/>
  <c r="B4360" i="9"/>
  <c r="B4357" i="10" s="1"/>
  <c r="B4359" i="9"/>
  <c r="B4356" i="10" s="1"/>
  <c r="B4358" i="9"/>
  <c r="B4355" i="10" s="1"/>
  <c r="B4357" i="9"/>
  <c r="B4354" i="10" s="1"/>
  <c r="B4356" i="9"/>
  <c r="B4353" i="10" s="1"/>
  <c r="B4355" i="9"/>
  <c r="B4352" i="10" s="1"/>
  <c r="B4354" i="9"/>
  <c r="B4351" i="10" s="1"/>
  <c r="B4353" i="9"/>
  <c r="B4350" i="10" s="1"/>
  <c r="B4352" i="9"/>
  <c r="B4349" i="10" s="1"/>
  <c r="B4351" i="9"/>
  <c r="B4348" i="10" s="1"/>
  <c r="B4350" i="9"/>
  <c r="B4347" i="10" s="1"/>
  <c r="B4349" i="9"/>
  <c r="B4346" i="10" s="1"/>
  <c r="B4348" i="9"/>
  <c r="B4345" i="10" s="1"/>
  <c r="B4347" i="9"/>
  <c r="B4344" i="10" s="1"/>
  <c r="B4346" i="9"/>
  <c r="B4343" i="10" s="1"/>
  <c r="B4345" i="9"/>
  <c r="B4342" i="10" s="1"/>
  <c r="B4344" i="9"/>
  <c r="B4341" i="10" s="1"/>
  <c r="B4343" i="9"/>
  <c r="B4340" i="10" s="1"/>
  <c r="B4342" i="9"/>
  <c r="B4339" i="10" s="1"/>
  <c r="B4341" i="9"/>
  <c r="B4338" i="10" s="1"/>
  <c r="B4340" i="9"/>
  <c r="B4337" i="10" s="1"/>
  <c r="B4339" i="9"/>
  <c r="B4336" i="10" s="1"/>
  <c r="B4338" i="9"/>
  <c r="B4335" i="10" s="1"/>
  <c r="B4337" i="9"/>
  <c r="B4334" i="10" s="1"/>
  <c r="B4336" i="9"/>
  <c r="B4333" i="10" s="1"/>
  <c r="B4335" i="9"/>
  <c r="B4332" i="10" s="1"/>
  <c r="B4334" i="9"/>
  <c r="B4331" i="10" s="1"/>
  <c r="B4333" i="9"/>
  <c r="B4330" i="10" s="1"/>
  <c r="B4332" i="9"/>
  <c r="B4329" i="10" s="1"/>
  <c r="B4331" i="9"/>
  <c r="B4328" i="10" s="1"/>
  <c r="B4330" i="9"/>
  <c r="B4327" i="10" s="1"/>
  <c r="B4329" i="9"/>
  <c r="B4326" i="10" s="1"/>
  <c r="B4328" i="9"/>
  <c r="B4325" i="10" s="1"/>
  <c r="B4327" i="9"/>
  <c r="B4324" i="10" s="1"/>
  <c r="B4326" i="9"/>
  <c r="B4323" i="10" s="1"/>
  <c r="B4325" i="9"/>
  <c r="B4322" i="10" s="1"/>
  <c r="B4324" i="9"/>
  <c r="B4321" i="10" s="1"/>
  <c r="B4323" i="9"/>
  <c r="B4320" i="10" s="1"/>
  <c r="B4322" i="9"/>
  <c r="B4319" i="10" s="1"/>
  <c r="B4321" i="9"/>
  <c r="B4318" i="10" s="1"/>
  <c r="B4320" i="9"/>
  <c r="B4317" i="10" s="1"/>
  <c r="B4319" i="9"/>
  <c r="B4316" i="10" s="1"/>
  <c r="B4318" i="9"/>
  <c r="B4315" i="10" s="1"/>
  <c r="B4317" i="9"/>
  <c r="B4314" i="10" s="1"/>
  <c r="B4316" i="9"/>
  <c r="B4313" i="10" s="1"/>
  <c r="B4315" i="9"/>
  <c r="B4312" i="10" s="1"/>
  <c r="B4314" i="9"/>
  <c r="B4311" i="10" s="1"/>
  <c r="B4313" i="9"/>
  <c r="B4310" i="10" s="1"/>
  <c r="B4312" i="9"/>
  <c r="B4309" i="10" s="1"/>
  <c r="B4311" i="9"/>
  <c r="B4308" i="10" s="1"/>
  <c r="B4310" i="9"/>
  <c r="B4307" i="10" s="1"/>
  <c r="B4309" i="9"/>
  <c r="B4306" i="10" s="1"/>
  <c r="B4308" i="9"/>
  <c r="B4305" i="10" s="1"/>
  <c r="B4307" i="9"/>
  <c r="B4304" i="10" s="1"/>
  <c r="B4306" i="9"/>
  <c r="B4303" i="10" s="1"/>
  <c r="B4305" i="9"/>
  <c r="B4302" i="10" s="1"/>
  <c r="B4304" i="9"/>
  <c r="B4301" i="10" s="1"/>
  <c r="B4303" i="9"/>
  <c r="B4300" i="10" s="1"/>
  <c r="B4302" i="9"/>
  <c r="B4299" i="10" s="1"/>
  <c r="B4301" i="9"/>
  <c r="B4298" i="10" s="1"/>
  <c r="B4638" i="9"/>
  <c r="B4635" i="10" s="1"/>
  <c r="B4639" i="9"/>
  <c r="B4636" i="10" s="1"/>
  <c r="B4298" i="9"/>
  <c r="B4295" i="10" s="1"/>
  <c r="B4299" i="9"/>
  <c r="B4296" i="10" s="1"/>
  <c r="B4300" i="9"/>
  <c r="B4297" i="10" s="1"/>
  <c r="B4297" i="9"/>
  <c r="B4294" i="10" s="1"/>
  <c r="B4296" i="9"/>
  <c r="B4293" i="10" s="1"/>
  <c r="B4295" i="9"/>
  <c r="B4292" i="10" s="1"/>
  <c r="B4294" i="9"/>
  <c r="B4291" i="10" s="1"/>
  <c r="B4293" i="9"/>
  <c r="B4290" i="10" s="1"/>
  <c r="B4292" i="9"/>
  <c r="B4289" i="10" s="1"/>
  <c r="B4291" i="9"/>
  <c r="B4288" i="10" s="1"/>
  <c r="B4290" i="9"/>
  <c r="B4287" i="10" s="1"/>
  <c r="B4289" i="9"/>
  <c r="B4286" i="10" s="1"/>
  <c r="B4288" i="9"/>
  <c r="B4285" i="10" s="1"/>
  <c r="B4287" i="9"/>
  <c r="B4284" i="10" s="1"/>
  <c r="B4286" i="9"/>
  <c r="B4283" i="10" s="1"/>
  <c r="B4285" i="9"/>
  <c r="B4282" i="10" s="1"/>
  <c r="B4284" i="9"/>
  <c r="B4281" i="10" s="1"/>
  <c r="B4283" i="9"/>
  <c r="B4280" i="10" s="1"/>
  <c r="B4282" i="9"/>
  <c r="B4279" i="10" s="1"/>
  <c r="B4281" i="9"/>
  <c r="B4278" i="10" s="1"/>
  <c r="B4280" i="9"/>
  <c r="B4277" i="10" s="1"/>
  <c r="B4279" i="9"/>
  <c r="B4276" i="10" s="1"/>
  <c r="B4278" i="9"/>
  <c r="B4275" i="10" s="1"/>
  <c r="B4277" i="9"/>
  <c r="B4274" i="10" s="1"/>
  <c r="B4276" i="9"/>
  <c r="B4273" i="10" s="1"/>
  <c r="B4275" i="9"/>
  <c r="B4272" i="10" s="1"/>
  <c r="B4274" i="9"/>
  <c r="B4271" i="10" s="1"/>
  <c r="B4273" i="9"/>
  <c r="B4270" i="10" s="1"/>
  <c r="B4272" i="9"/>
  <c r="B4269" i="10" s="1"/>
  <c r="B4271" i="9"/>
  <c r="B4268" i="10" s="1"/>
  <c r="B4270" i="9"/>
  <c r="B4267" i="10" s="1"/>
  <c r="B4269" i="9"/>
  <c r="B4266" i="10" s="1"/>
  <c r="B4268" i="9"/>
  <c r="B4265" i="10" s="1"/>
  <c r="B4267" i="9"/>
  <c r="B4264" i="10" s="1"/>
  <c r="B4266" i="9"/>
  <c r="B4263" i="10" s="1"/>
  <c r="B4265" i="9"/>
  <c r="B4262" i="10" s="1"/>
  <c r="B4264" i="9"/>
  <c r="B4261" i="10" s="1"/>
  <c r="B4263" i="9"/>
  <c r="B4260" i="10" s="1"/>
  <c r="B4262" i="9"/>
  <c r="B4259" i="10" s="1"/>
  <c r="B4261" i="9"/>
  <c r="B4258" i="10" s="1"/>
  <c r="B4260" i="9"/>
  <c r="B4257" i="10" s="1"/>
  <c r="B4259" i="9"/>
  <c r="B4256" i="10" s="1"/>
  <c r="B4258" i="9"/>
  <c r="B4255" i="10" s="1"/>
  <c r="B4257" i="9"/>
  <c r="B4254" i="10" s="1"/>
  <c r="B4256" i="9"/>
  <c r="B4253" i="10" s="1"/>
  <c r="B4255" i="9"/>
  <c r="B4252" i="10" s="1"/>
  <c r="B4254" i="9"/>
  <c r="B4251" i="10" s="1"/>
  <c r="B4253" i="9"/>
  <c r="B4250" i="10" s="1"/>
  <c r="B4252" i="9"/>
  <c r="B4249" i="10" s="1"/>
  <c r="B4251" i="9"/>
  <c r="B4248" i="10" s="1"/>
  <c r="B4250" i="9"/>
  <c r="B4247" i="10" s="1"/>
  <c r="B4249" i="9"/>
  <c r="B4246" i="10" s="1"/>
  <c r="B4248" i="9"/>
  <c r="B4245" i="10" s="1"/>
  <c r="B4247" i="9"/>
  <c r="B4244" i="10" s="1"/>
  <c r="B4246" i="9"/>
  <c r="B4243" i="10" s="1"/>
  <c r="B4245" i="9"/>
  <c r="B4242" i="10" s="1"/>
  <c r="B4244" i="9"/>
  <c r="B4241" i="10" s="1"/>
  <c r="B4243" i="9"/>
  <c r="B4240" i="10" s="1"/>
  <c r="B4242" i="9"/>
  <c r="B4239" i="10" s="1"/>
  <c r="B4241" i="9"/>
  <c r="B4238" i="10" s="1"/>
  <c r="B4240" i="9"/>
  <c r="B4237" i="10" s="1"/>
  <c r="B4239" i="9"/>
  <c r="B4236" i="10" s="1"/>
  <c r="B4238" i="9"/>
  <c r="B4235" i="10" s="1"/>
  <c r="B4237" i="9"/>
  <c r="B4234" i="10" s="1"/>
  <c r="B4236" i="9"/>
  <c r="B4233" i="10" s="1"/>
  <c r="B4235" i="9"/>
  <c r="B4232" i="10" s="1"/>
  <c r="B4234" i="9"/>
  <c r="B4231" i="10" s="1"/>
  <c r="B4233" i="9"/>
  <c r="B4230" i="10" s="1"/>
  <c r="B4232" i="9"/>
  <c r="B4229" i="10" s="1"/>
  <c r="B4231" i="9"/>
  <c r="B4228" i="10" s="1"/>
  <c r="B4230" i="9"/>
  <c r="B4227" i="10" s="1"/>
  <c r="B4229" i="9"/>
  <c r="B4226" i="10" s="1"/>
  <c r="B4228" i="9"/>
  <c r="B4225" i="10" s="1"/>
  <c r="B4227" i="9"/>
  <c r="B4224" i="10" s="1"/>
  <c r="B4226" i="9"/>
  <c r="B4223" i="10" s="1"/>
  <c r="B4225" i="9"/>
  <c r="B4222" i="10" s="1"/>
  <c r="B4224" i="9"/>
  <c r="B4221" i="10" s="1"/>
  <c r="B4223" i="9"/>
  <c r="B4220" i="10" s="1"/>
  <c r="B4222" i="9"/>
  <c r="B4219" i="10" s="1"/>
  <c r="B4221" i="9"/>
  <c r="B4218" i="10" s="1"/>
  <c r="B4220" i="9"/>
  <c r="B4217" i="10" s="1"/>
  <c r="B4219" i="9"/>
  <c r="B4216" i="10" s="1"/>
  <c r="B4218" i="9"/>
  <c r="B4215" i="10" s="1"/>
  <c r="B4217" i="9"/>
  <c r="B4214" i="10" s="1"/>
  <c r="B4216" i="9"/>
  <c r="B4213" i="10" s="1"/>
  <c r="B4215" i="9"/>
  <c r="B4212" i="10" s="1"/>
  <c r="B4214" i="9"/>
  <c r="B4211" i="10" s="1"/>
  <c r="B4213" i="9"/>
  <c r="B4210" i="10" s="1"/>
  <c r="B4212" i="9"/>
  <c r="B4209" i="10" s="1"/>
  <c r="B4211" i="9"/>
  <c r="B4208" i="10" s="1"/>
  <c r="B4210" i="9"/>
  <c r="B4207" i="10" s="1"/>
  <c r="B4209" i="9"/>
  <c r="B4206" i="10" s="1"/>
  <c r="B4208" i="9"/>
  <c r="B4205" i="10" s="1"/>
  <c r="B4207" i="9"/>
  <c r="B4204" i="10" s="1"/>
  <c r="B4206" i="9"/>
  <c r="B4203" i="10" s="1"/>
  <c r="B4205" i="9"/>
  <c r="B4202" i="10" s="1"/>
  <c r="B4204" i="9"/>
  <c r="B4201" i="10" s="1"/>
  <c r="B4203" i="9"/>
  <c r="B4200" i="10" s="1"/>
  <c r="B4202" i="9"/>
  <c r="B4199" i="10" s="1"/>
  <c r="B4201" i="9"/>
  <c r="B4198" i="10" s="1"/>
  <c r="B4200" i="9"/>
  <c r="B4197" i="10" s="1"/>
  <c r="B4199" i="9"/>
  <c r="B4196" i="10" s="1"/>
  <c r="B4198" i="9"/>
  <c r="B4195" i="10" s="1"/>
  <c r="B4197" i="9"/>
  <c r="B4194" i="10" s="1"/>
  <c r="B4196" i="9"/>
  <c r="B4193" i="10" s="1"/>
  <c r="B4195" i="9"/>
  <c r="B4192" i="10" s="1"/>
  <c r="B4194" i="9"/>
  <c r="B4191" i="10" s="1"/>
  <c r="B4193" i="9"/>
  <c r="B4190" i="10" s="1"/>
  <c r="B4192" i="9"/>
  <c r="B4189" i="10" s="1"/>
  <c r="B4191" i="9"/>
  <c r="B4188" i="10" s="1"/>
  <c r="B4190" i="9"/>
  <c r="B4187" i="10" s="1"/>
  <c r="B4189" i="9"/>
  <c r="B4186" i="10" s="1"/>
  <c r="B4188" i="9"/>
  <c r="B4185" i="10" s="1"/>
  <c r="B4187" i="9"/>
  <c r="B4184" i="10" s="1"/>
  <c r="B4186" i="9"/>
  <c r="B4183" i="10" s="1"/>
  <c r="B4185" i="9"/>
  <c r="B4182" i="10" s="1"/>
  <c r="B4184" i="9"/>
  <c r="B4181" i="10" s="1"/>
  <c r="B4183" i="9"/>
  <c r="B4180" i="10" s="1"/>
  <c r="B4182" i="9"/>
  <c r="B4179" i="10" s="1"/>
  <c r="B4181" i="9"/>
  <c r="B4178" i="10" s="1"/>
  <c r="B4180" i="9"/>
  <c r="B4177" i="10" s="1"/>
  <c r="B4179" i="9"/>
  <c r="B4176" i="10" s="1"/>
  <c r="B4178" i="9"/>
  <c r="B4175" i="10" s="1"/>
  <c r="B4177" i="9"/>
  <c r="B4174" i="10" s="1"/>
  <c r="B4176" i="9"/>
  <c r="B4173" i="10" s="1"/>
  <c r="B4175" i="9"/>
  <c r="B4172" i="10" s="1"/>
  <c r="B4174" i="9"/>
  <c r="B4171" i="10" s="1"/>
  <c r="B4173" i="9"/>
  <c r="B4170" i="10" s="1"/>
  <c r="B4172" i="9"/>
  <c r="B4169" i="10" s="1"/>
  <c r="B4171" i="9"/>
  <c r="B4168" i="10" s="1"/>
  <c r="B4170" i="9"/>
  <c r="B4167" i="10" s="1"/>
  <c r="B4169" i="9"/>
  <c r="B4166" i="10" s="1"/>
  <c r="B4168" i="9"/>
  <c r="B4165" i="10" s="1"/>
  <c r="B4167" i="9"/>
  <c r="B4164" i="10" s="1"/>
  <c r="B4166" i="9"/>
  <c r="B4163" i="10" s="1"/>
  <c r="B4165" i="9"/>
  <c r="B4162" i="10" s="1"/>
  <c r="B4164" i="9"/>
  <c r="B4161" i="10" s="1"/>
  <c r="B4163" i="9"/>
  <c r="B4160" i="10" s="1"/>
  <c r="B4162" i="9"/>
  <c r="B4159" i="10" s="1"/>
  <c r="B4161" i="9"/>
  <c r="B4158" i="10" s="1"/>
  <c r="B4160" i="9"/>
  <c r="B4157" i="10" s="1"/>
  <c r="B4159" i="9"/>
  <c r="B4156" i="10" s="1"/>
  <c r="B4158" i="9"/>
  <c r="B4155" i="10" s="1"/>
  <c r="B4157" i="9"/>
  <c r="B4154" i="10" s="1"/>
  <c r="B4156" i="9"/>
  <c r="B4153" i="10" s="1"/>
  <c r="B4155" i="9"/>
  <c r="B4152" i="10" s="1"/>
  <c r="B4154" i="9"/>
  <c r="B4151" i="10" s="1"/>
  <c r="B4153" i="9"/>
  <c r="B4150" i="10" s="1"/>
  <c r="B4152" i="9"/>
  <c r="B4149" i="10" s="1"/>
  <c r="B4151" i="9"/>
  <c r="B4148" i="10" s="1"/>
  <c r="B4150" i="9"/>
  <c r="B4147" i="10" s="1"/>
  <c r="B4149" i="9"/>
  <c r="B4146" i="10" s="1"/>
  <c r="B4148" i="9"/>
  <c r="B4145" i="10" s="1"/>
  <c r="B4147" i="9"/>
  <c r="B4144" i="10" s="1"/>
  <c r="B4146" i="9"/>
  <c r="B4143" i="10" s="1"/>
  <c r="B4145" i="9"/>
  <c r="B4142" i="10" s="1"/>
  <c r="B4144" i="9"/>
  <c r="B4141" i="10" s="1"/>
  <c r="B4143" i="9"/>
  <c r="B4140" i="10" s="1"/>
  <c r="B4142" i="9"/>
  <c r="B4139" i="10" s="1"/>
  <c r="B4141" i="9"/>
  <c r="B4138" i="10" s="1"/>
  <c r="B4140" i="9"/>
  <c r="B4137" i="10" s="1"/>
  <c r="B4139" i="9"/>
  <c r="B4136" i="10" s="1"/>
  <c r="B4138" i="9"/>
  <c r="B4135" i="10" s="1"/>
  <c r="B4137" i="9"/>
  <c r="B4134" i="10" s="1"/>
  <c r="B4136" i="9"/>
  <c r="B4133" i="10" s="1"/>
  <c r="B4135" i="9"/>
  <c r="B4132" i="10" s="1"/>
  <c r="B4134" i="9"/>
  <c r="B4131" i="10" s="1"/>
  <c r="B4133" i="9"/>
  <c r="B4130" i="10" s="1"/>
  <c r="B4132" i="9"/>
  <c r="B4129" i="10" s="1"/>
  <c r="B4131" i="9"/>
  <c r="B4128" i="10" s="1"/>
  <c r="B4130" i="9"/>
  <c r="B4127" i="10" s="1"/>
  <c r="B4129" i="9"/>
  <c r="B4126" i="10" s="1"/>
  <c r="B4128" i="9"/>
  <c r="B4125" i="10" s="1"/>
  <c r="B4127" i="9"/>
  <c r="B4124" i="10" s="1"/>
  <c r="B4126" i="9"/>
  <c r="B4123" i="10" s="1"/>
  <c r="B4125" i="9"/>
  <c r="B4122" i="10" s="1"/>
  <c r="B4124" i="9"/>
  <c r="B4121" i="10" s="1"/>
  <c r="B4123" i="9"/>
  <c r="B4120" i="10" s="1"/>
  <c r="B4122" i="9"/>
  <c r="B4119" i="10" s="1"/>
  <c r="B4121" i="9"/>
  <c r="B4118" i="10" s="1"/>
  <c r="B4120" i="9"/>
  <c r="B4117" i="10" s="1"/>
  <c r="B4119" i="9"/>
  <c r="B4116" i="10" s="1"/>
  <c r="B4118" i="9"/>
  <c r="B4115" i="10" s="1"/>
  <c r="B4117" i="9"/>
  <c r="B4114" i="10" s="1"/>
  <c r="B4116" i="9"/>
  <c r="B4113" i="10" s="1"/>
  <c r="B4115" i="9"/>
  <c r="B4112" i="10" s="1"/>
  <c r="B4114" i="9"/>
  <c r="B4111" i="10" s="1"/>
  <c r="B4113" i="9"/>
  <c r="B4110" i="10" s="1"/>
  <c r="B4112" i="9"/>
  <c r="B4109" i="10" s="1"/>
  <c r="B4111" i="9"/>
  <c r="B4108" i="10" s="1"/>
  <c r="B4110" i="9"/>
  <c r="B4107" i="10" s="1"/>
  <c r="B4109" i="9"/>
  <c r="B4106" i="10" s="1"/>
  <c r="B4108" i="9"/>
  <c r="B4105" i="10" s="1"/>
  <c r="B4107" i="9"/>
  <c r="B4104" i="10" s="1"/>
  <c r="B4106" i="9"/>
  <c r="B4103" i="10" s="1"/>
  <c r="B4105" i="9"/>
  <c r="B4102" i="10" s="1"/>
  <c r="B4104" i="9"/>
  <c r="B4101" i="10" s="1"/>
  <c r="B4103" i="9"/>
  <c r="B4100" i="10" s="1"/>
  <c r="B4102" i="9"/>
  <c r="B4099" i="10" s="1"/>
  <c r="B4101" i="9"/>
  <c r="B4098" i="10" s="1"/>
  <c r="B4100" i="9"/>
  <c r="B4097" i="10" s="1"/>
  <c r="B4099" i="9"/>
  <c r="B4096" i="10" s="1"/>
  <c r="B4098" i="9"/>
  <c r="B4095" i="10" s="1"/>
  <c r="B4097" i="9"/>
  <c r="B4094" i="10" s="1"/>
  <c r="B4096" i="9"/>
  <c r="B4093" i="10" s="1"/>
  <c r="B4095" i="9"/>
  <c r="B4092" i="10" s="1"/>
  <c r="B4094" i="9"/>
  <c r="B4091" i="10" s="1"/>
  <c r="B4093" i="9"/>
  <c r="B4090" i="10" s="1"/>
  <c r="B4092" i="9"/>
  <c r="B4089" i="10" s="1"/>
  <c r="B4091" i="9"/>
  <c r="B4088" i="10" s="1"/>
  <c r="B4090" i="9"/>
  <c r="B4087" i="10" s="1"/>
  <c r="B4089" i="9"/>
  <c r="B4086" i="10" s="1"/>
  <c r="B4088" i="9"/>
  <c r="B4085" i="10" s="1"/>
  <c r="B4087" i="9"/>
  <c r="B4084" i="10" s="1"/>
  <c r="B4086" i="9"/>
  <c r="B4083" i="10" s="1"/>
  <c r="B4085" i="9"/>
  <c r="B4082" i="10" s="1"/>
  <c r="B4084" i="9"/>
  <c r="B4081" i="10" s="1"/>
  <c r="B4083" i="9"/>
  <c r="B4080" i="10" s="1"/>
  <c r="B4082" i="9"/>
  <c r="B4079" i="10" s="1"/>
  <c r="B4081" i="9"/>
  <c r="B4078" i="10" s="1"/>
  <c r="B4080" i="9"/>
  <c r="B4077" i="10" s="1"/>
  <c r="B4079" i="9"/>
  <c r="B4076" i="10" s="1"/>
  <c r="B4078" i="9"/>
  <c r="B4075" i="10" s="1"/>
  <c r="B4077" i="9"/>
  <c r="B4074" i="10" s="1"/>
  <c r="B4076" i="9"/>
  <c r="B4073" i="10" s="1"/>
  <c r="B4075" i="9"/>
  <c r="B4072" i="10" s="1"/>
  <c r="B4074" i="9"/>
  <c r="B4071" i="10" s="1"/>
  <c r="B4073" i="9"/>
  <c r="B4070" i="10" s="1"/>
  <c r="B4072" i="9"/>
  <c r="B4069" i="10" s="1"/>
  <c r="B4071" i="9"/>
  <c r="B4068" i="10" s="1"/>
  <c r="B4070" i="9"/>
  <c r="B4067" i="10" s="1"/>
  <c r="B4069" i="9"/>
  <c r="B4066" i="10" s="1"/>
  <c r="B4068" i="9"/>
  <c r="B4065" i="10" s="1"/>
  <c r="B4067" i="9"/>
  <c r="B4064" i="10" s="1"/>
  <c r="B4066" i="9"/>
  <c r="B4063" i="10" s="1"/>
  <c r="B4065" i="9"/>
  <c r="B4062" i="10" s="1"/>
  <c r="B4064" i="9"/>
  <c r="B4061" i="10" s="1"/>
  <c r="B4063" i="9"/>
  <c r="B4060" i="10" s="1"/>
  <c r="B4062" i="9"/>
  <c r="B4059" i="10" s="1"/>
  <c r="B4061" i="9"/>
  <c r="B4058" i="10" s="1"/>
  <c r="B4060" i="9"/>
  <c r="B4057" i="10" s="1"/>
  <c r="B4059" i="9"/>
  <c r="B4056" i="10" s="1"/>
  <c r="B4058" i="9"/>
  <c r="B4055" i="10" s="1"/>
  <c r="B4057" i="9"/>
  <c r="B4054" i="10" s="1"/>
  <c r="B4056" i="9"/>
  <c r="B4053" i="10" s="1"/>
  <c r="B4055" i="9"/>
  <c r="B4052" i="10" s="1"/>
  <c r="B4054" i="9"/>
  <c r="B4051" i="10" s="1"/>
  <c r="B4053" i="9"/>
  <c r="B4050" i="10" s="1"/>
  <c r="B4052" i="9"/>
  <c r="B4049" i="10" s="1"/>
  <c r="B4051" i="9"/>
  <c r="B4048" i="10" s="1"/>
  <c r="B4050" i="9"/>
  <c r="B4047" i="10" s="1"/>
  <c r="B4049" i="9"/>
  <c r="B4046" i="10" s="1"/>
  <c r="B4048" i="9"/>
  <c r="B4045" i="10" s="1"/>
  <c r="B4047" i="9"/>
  <c r="B4044" i="10" s="1"/>
  <c r="B4046" i="9"/>
  <c r="B4043" i="10" s="1"/>
  <c r="B4045" i="9"/>
  <c r="B4042" i="10" s="1"/>
  <c r="B4044" i="9"/>
  <c r="B4041" i="10" s="1"/>
  <c r="B4043" i="9"/>
  <c r="B4040" i="10" s="1"/>
  <c r="B4042" i="9"/>
  <c r="B4039" i="10" s="1"/>
  <c r="B4041" i="9"/>
  <c r="B4038" i="10" s="1"/>
  <c r="B4040" i="9"/>
  <c r="B4037" i="10" s="1"/>
  <c r="B4039" i="9"/>
  <c r="B4036" i="10" s="1"/>
  <c r="B4038" i="9"/>
  <c r="B4035" i="10" s="1"/>
  <c r="B4037" i="9"/>
  <c r="B4034" i="10" s="1"/>
  <c r="B4036" i="9"/>
  <c r="B4033" i="10" s="1"/>
  <c r="B4035" i="9"/>
  <c r="B4032" i="10" s="1"/>
  <c r="B4034" i="9"/>
  <c r="B4031" i="10" s="1"/>
  <c r="B4033" i="9"/>
  <c r="B4030" i="10" s="1"/>
  <c r="B4032" i="9"/>
  <c r="B4029" i="10" s="1"/>
  <c r="B4031" i="9"/>
  <c r="B4028" i="10" s="1"/>
  <c r="B4030" i="9"/>
  <c r="B4027" i="10" s="1"/>
  <c r="B4029" i="9"/>
  <c r="B4026" i="10" s="1"/>
  <c r="B4028" i="9"/>
  <c r="B4025" i="10" s="1"/>
  <c r="B4027" i="9"/>
  <c r="B4024" i="10" s="1"/>
  <c r="B4026" i="9"/>
  <c r="B4023" i="10" s="1"/>
  <c r="B4025" i="9"/>
  <c r="B4022" i="10" s="1"/>
  <c r="B4024" i="9"/>
  <c r="B4021" i="10" s="1"/>
  <c r="B4023" i="9"/>
  <c r="B4020" i="10" s="1"/>
  <c r="B4022" i="9"/>
  <c r="B4019" i="10" s="1"/>
  <c r="B4021" i="9"/>
  <c r="B4018" i="10" s="1"/>
  <c r="B4020" i="9"/>
  <c r="B4017" i="10" s="1"/>
  <c r="B4019" i="9"/>
  <c r="B4016" i="10" s="1"/>
  <c r="B4018" i="9"/>
  <c r="B4015" i="10" s="1"/>
  <c r="B4017" i="9"/>
  <c r="B4014" i="10" s="1"/>
  <c r="B4016" i="9"/>
  <c r="B4013" i="10" s="1"/>
  <c r="B4015" i="9"/>
  <c r="B4012" i="10" s="1"/>
  <c r="B4014" i="9"/>
  <c r="B4011" i="10" s="1"/>
  <c r="B4013" i="9"/>
  <c r="B4010" i="10" s="1"/>
  <c r="B4012" i="9"/>
  <c r="B4009" i="10" s="1"/>
  <c r="B4011" i="9"/>
  <c r="B4008" i="10" s="1"/>
  <c r="B4010" i="9"/>
  <c r="B4007" i="10" s="1"/>
  <c r="B4009" i="9"/>
  <c r="B4006" i="10" s="1"/>
  <c r="B4008" i="9"/>
  <c r="B4005" i="10" s="1"/>
  <c r="B4007" i="9"/>
  <c r="B4004" i="10" s="1"/>
  <c r="B4006" i="9"/>
  <c r="B4003" i="10" s="1"/>
  <c r="B4005" i="9"/>
  <c r="B4002" i="10" s="1"/>
  <c r="B4004" i="9"/>
  <c r="B4001" i="10" s="1"/>
  <c r="B4003" i="9"/>
  <c r="B4000" i="10" s="1"/>
  <c r="B4002" i="9"/>
  <c r="B3999" i="10" s="1"/>
  <c r="B4001" i="9"/>
  <c r="B3998" i="10" s="1"/>
  <c r="B4000" i="9"/>
  <c r="B3997" i="10" s="1"/>
  <c r="B3999" i="9"/>
  <c r="B3996" i="10" s="1"/>
  <c r="B3998" i="9"/>
  <c r="B3995" i="10" s="1"/>
  <c r="B3997" i="9"/>
  <c r="B3994" i="10" s="1"/>
  <c r="B3996" i="9"/>
  <c r="B3993" i="10" s="1"/>
  <c r="B3995" i="9"/>
  <c r="B3992" i="10" s="1"/>
  <c r="B3994" i="9"/>
  <c r="B3991" i="10" s="1"/>
  <c r="B3993" i="9"/>
  <c r="B3990" i="10" s="1"/>
  <c r="B3992" i="9"/>
  <c r="B3989" i="10" s="1"/>
  <c r="B3991" i="9"/>
  <c r="B3988" i="10" s="1"/>
  <c r="B3990" i="9"/>
  <c r="B3987" i="10" s="1"/>
  <c r="B3989" i="9"/>
  <c r="B3986" i="10" s="1"/>
  <c r="B3988" i="9"/>
  <c r="B3985" i="10" s="1"/>
  <c r="B3987" i="9"/>
  <c r="B3984" i="10" s="1"/>
  <c r="B3986" i="9"/>
  <c r="B3983" i="10" s="1"/>
  <c r="B3985" i="9"/>
  <c r="B3982" i="10" s="1"/>
  <c r="B3984" i="9"/>
  <c r="B3981" i="10" s="1"/>
  <c r="B3983" i="9"/>
  <c r="B3980" i="10" s="1"/>
  <c r="B3982" i="9"/>
  <c r="B3979" i="10" s="1"/>
  <c r="B3981" i="9"/>
  <c r="B3978" i="10" s="1"/>
  <c r="B3980" i="9"/>
  <c r="B3977" i="10" s="1"/>
  <c r="B3979" i="9"/>
  <c r="B3976" i="10" s="1"/>
  <c r="B3978" i="9"/>
  <c r="B3975" i="10" s="1"/>
  <c r="B3977" i="9"/>
  <c r="B3974" i="10" s="1"/>
  <c r="B3976" i="9"/>
  <c r="B3973" i="10" s="1"/>
  <c r="B3975" i="9"/>
  <c r="B3972" i="10" s="1"/>
  <c r="B3974" i="9"/>
  <c r="B3971" i="10" s="1"/>
  <c r="B3973" i="9"/>
  <c r="B3970" i="10" s="1"/>
  <c r="B3972" i="9"/>
  <c r="B3969" i="10" s="1"/>
  <c r="B3971" i="9"/>
  <c r="B3968" i="10" s="1"/>
  <c r="B3970" i="9"/>
  <c r="B3967" i="10" s="1"/>
  <c r="B3969" i="9"/>
  <c r="B3966" i="10" s="1"/>
  <c r="B3968" i="9"/>
  <c r="B3965" i="10" s="1"/>
  <c r="B3967" i="9"/>
  <c r="B3964" i="10" s="1"/>
  <c r="B3966" i="9"/>
  <c r="B3963" i="10" s="1"/>
  <c r="B3965" i="9"/>
  <c r="B3962" i="10" s="1"/>
  <c r="B3964" i="9"/>
  <c r="B3961" i="10" s="1"/>
  <c r="B3963" i="9"/>
  <c r="B3960" i="10" s="1"/>
  <c r="B3962" i="9"/>
  <c r="B3959" i="10" s="1"/>
  <c r="B3961" i="9"/>
  <c r="B3958" i="10" s="1"/>
  <c r="B3960" i="9"/>
  <c r="B3957" i="10" s="1"/>
  <c r="B3959" i="9"/>
  <c r="B3956" i="10" s="1"/>
  <c r="B3958" i="9"/>
  <c r="B3955" i="10" s="1"/>
  <c r="B3957" i="9"/>
  <c r="B3954" i="10" s="1"/>
  <c r="B3956" i="9"/>
  <c r="B3953" i="10" s="1"/>
  <c r="B3955" i="9"/>
  <c r="B3952" i="10" s="1"/>
  <c r="B3954" i="9"/>
  <c r="B3951" i="10" s="1"/>
  <c r="B3953" i="9"/>
  <c r="B3950" i="10" s="1"/>
  <c r="B3952" i="9"/>
  <c r="B3949" i="10" s="1"/>
  <c r="B3951" i="9"/>
  <c r="B3948" i="10" s="1"/>
  <c r="B3950" i="9"/>
  <c r="B3947" i="10" s="1"/>
  <c r="B3949" i="9"/>
  <c r="B3946" i="10" s="1"/>
  <c r="B3948" i="9"/>
  <c r="B3945" i="10" s="1"/>
  <c r="B3947" i="9"/>
  <c r="B3944" i="10" s="1"/>
  <c r="B3946" i="9"/>
  <c r="B3943" i="10" s="1"/>
  <c r="B3945" i="9"/>
  <c r="B3942" i="10" s="1"/>
  <c r="B3944" i="9"/>
  <c r="B3941" i="10" s="1"/>
  <c r="B3943" i="9"/>
  <c r="B3940" i="10" s="1"/>
  <c r="B3942" i="9"/>
  <c r="B3939" i="10" s="1"/>
  <c r="B3941" i="9"/>
  <c r="B3938" i="10" s="1"/>
  <c r="B3940" i="9"/>
  <c r="B3937" i="10" s="1"/>
  <c r="B3939" i="9"/>
  <c r="B3936" i="10" s="1"/>
  <c r="B3938" i="9"/>
  <c r="B3935" i="10" s="1"/>
  <c r="B3937" i="9"/>
  <c r="B3934" i="10" s="1"/>
  <c r="B3936" i="9"/>
  <c r="B3933" i="10" s="1"/>
  <c r="B3935" i="9"/>
  <c r="B3932" i="10" s="1"/>
  <c r="B3934" i="9"/>
  <c r="B3931" i="10" s="1"/>
  <c r="B3933" i="9"/>
  <c r="B3930" i="10" s="1"/>
  <c r="B3932" i="9"/>
  <c r="B3929" i="10" s="1"/>
  <c r="B3931" i="9"/>
  <c r="B3928" i="10" s="1"/>
  <c r="B3930" i="9"/>
  <c r="B3927" i="10" s="1"/>
  <c r="B3929" i="9"/>
  <c r="B3926" i="10" s="1"/>
  <c r="B3928" i="9"/>
  <c r="B3925" i="10" s="1"/>
  <c r="B3927" i="9"/>
  <c r="B3924" i="10" s="1"/>
  <c r="B3926" i="9"/>
  <c r="B3923" i="10" s="1"/>
  <c r="B3925" i="9"/>
  <c r="B3922" i="10" s="1"/>
  <c r="B3924" i="9"/>
  <c r="B3921" i="10" s="1"/>
  <c r="B3923" i="9"/>
  <c r="B3920" i="10" s="1"/>
  <c r="B3922" i="9"/>
  <c r="B3919" i="10" s="1"/>
  <c r="B3921" i="9"/>
  <c r="B3918" i="10" s="1"/>
  <c r="B3920" i="9"/>
  <c r="B3917" i="10" s="1"/>
  <c r="B3919" i="9"/>
  <c r="B3916" i="10" s="1"/>
  <c r="B3918" i="9"/>
  <c r="B3915" i="10" s="1"/>
  <c r="B3917" i="9"/>
  <c r="B3914" i="10" s="1"/>
  <c r="B3916" i="9"/>
  <c r="B3913" i="10" s="1"/>
  <c r="B3915" i="9"/>
  <c r="B3912" i="10" s="1"/>
  <c r="B3914" i="9"/>
  <c r="B3911" i="10" s="1"/>
  <c r="B3913" i="9"/>
  <c r="B3910" i="10" s="1"/>
  <c r="B3912" i="9"/>
  <c r="B3909" i="10" s="1"/>
  <c r="B3911" i="9"/>
  <c r="B3908" i="10" s="1"/>
  <c r="B3910" i="9"/>
  <c r="B3907" i="10" s="1"/>
  <c r="B3909" i="9"/>
  <c r="B3906" i="10" s="1"/>
  <c r="B3908" i="9"/>
  <c r="B3905" i="10" s="1"/>
  <c r="B3907" i="9"/>
  <c r="B3904" i="10" s="1"/>
  <c r="B3906" i="9"/>
  <c r="B3903" i="10" s="1"/>
  <c r="B3905" i="9"/>
  <c r="B3902" i="10" s="1"/>
  <c r="B3904" i="9"/>
  <c r="B3901" i="10" s="1"/>
  <c r="B3903" i="9"/>
  <c r="B3900" i="10" s="1"/>
  <c r="B3902" i="9"/>
  <c r="B3899" i="10" s="1"/>
  <c r="B3901" i="9"/>
  <c r="B3898" i="10" s="1"/>
  <c r="B3900" i="9"/>
  <c r="B3897" i="10" s="1"/>
  <c r="B3899" i="9"/>
  <c r="B3896" i="10" s="1"/>
  <c r="B3898" i="9"/>
  <c r="B3895" i="10" s="1"/>
  <c r="B3897" i="9"/>
  <c r="B3894" i="10" s="1"/>
  <c r="B3896" i="9"/>
  <c r="B3893" i="10" s="1"/>
  <c r="B3895" i="9"/>
  <c r="B3892" i="10" s="1"/>
  <c r="B3894" i="9"/>
  <c r="B3891" i="10" s="1"/>
  <c r="B3893" i="9"/>
  <c r="B3890" i="10" s="1"/>
  <c r="B3892" i="9"/>
  <c r="B3889" i="10" s="1"/>
  <c r="B3891" i="9"/>
  <c r="B3888" i="10" s="1"/>
  <c r="B3890" i="9"/>
  <c r="B3887" i="10" s="1"/>
  <c r="B3889" i="9"/>
  <c r="B3886" i="10" s="1"/>
  <c r="B3888" i="9"/>
  <c r="B3885" i="10" s="1"/>
  <c r="B3887" i="9"/>
  <c r="B3884" i="10" s="1"/>
  <c r="B3886" i="9"/>
  <c r="B3883" i="10" s="1"/>
  <c r="B3885" i="9"/>
  <c r="B3882" i="10" s="1"/>
  <c r="B3884" i="9"/>
  <c r="B3881" i="10" s="1"/>
  <c r="B3883" i="9"/>
  <c r="B3880" i="10" s="1"/>
  <c r="B3882" i="9"/>
  <c r="B3879" i="10" s="1"/>
  <c r="B3881" i="9"/>
  <c r="B3878" i="10" s="1"/>
  <c r="B3880" i="9"/>
  <c r="B3877" i="10" s="1"/>
  <c r="B3879" i="9"/>
  <c r="B3876" i="10" s="1"/>
  <c r="B3878" i="9"/>
  <c r="B3875" i="10" s="1"/>
  <c r="B3877" i="9"/>
  <c r="B3874" i="10" s="1"/>
  <c r="B3876" i="9"/>
  <c r="B3873" i="10" s="1"/>
  <c r="B3875" i="9"/>
  <c r="B3872" i="10" s="1"/>
  <c r="B3874" i="9"/>
  <c r="B3871" i="10" s="1"/>
  <c r="B3873" i="9"/>
  <c r="B3870" i="10" s="1"/>
  <c r="B3872" i="9"/>
  <c r="B3869" i="10" s="1"/>
  <c r="B3871" i="9"/>
  <c r="B3868" i="10" s="1"/>
  <c r="B3870" i="9"/>
  <c r="B3867" i="10" s="1"/>
  <c r="B3869" i="9"/>
  <c r="B3866" i="10" s="1"/>
  <c r="B3868" i="9"/>
  <c r="B3865" i="10" s="1"/>
  <c r="B3867" i="9"/>
  <c r="B3864" i="10" s="1"/>
  <c r="B3866" i="9"/>
  <c r="B3863" i="10" s="1"/>
  <c r="B3865" i="9"/>
  <c r="B3862" i="10" s="1"/>
  <c r="B3864" i="9"/>
  <c r="B3861" i="10" s="1"/>
  <c r="B3863" i="9"/>
  <c r="B3860" i="10" s="1"/>
  <c r="B3862" i="9"/>
  <c r="B3859" i="10" s="1"/>
  <c r="B3861" i="9"/>
  <c r="B3858" i="10" s="1"/>
  <c r="B3860" i="9"/>
  <c r="B3857" i="10" s="1"/>
  <c r="B3859" i="9"/>
  <c r="B3856" i="10" s="1"/>
  <c r="B3858" i="9"/>
  <c r="B3855" i="10" s="1"/>
  <c r="B3857" i="9"/>
  <c r="B3854" i="10" s="1"/>
  <c r="B3856" i="9"/>
  <c r="B3853" i="10" s="1"/>
  <c r="B3855" i="9"/>
  <c r="B3852" i="10" s="1"/>
  <c r="B3854" i="9"/>
  <c r="B3851" i="10" s="1"/>
  <c r="B3853" i="9"/>
  <c r="B3850" i="10" s="1"/>
  <c r="B3852" i="9"/>
  <c r="B3849" i="10" s="1"/>
  <c r="B3851" i="9"/>
  <c r="B3848" i="10" s="1"/>
  <c r="B3850" i="9"/>
  <c r="B3847" i="10" s="1"/>
  <c r="B3849" i="9"/>
  <c r="B3846" i="10" s="1"/>
  <c r="B3848" i="9"/>
  <c r="B3845" i="10" s="1"/>
  <c r="B3847" i="9"/>
  <c r="B3844" i="10" s="1"/>
  <c r="B3846" i="9"/>
  <c r="B3843" i="10" s="1"/>
  <c r="B3845" i="9"/>
  <c r="B3842" i="10" s="1"/>
  <c r="B3844" i="9"/>
  <c r="B3841" i="10" s="1"/>
  <c r="B3843" i="9"/>
  <c r="B3840" i="10" s="1"/>
  <c r="B3842" i="9"/>
  <c r="B3839" i="10" s="1"/>
  <c r="B3841" i="9"/>
  <c r="B3838" i="10" s="1"/>
  <c r="B3840" i="9"/>
  <c r="B3837" i="10" s="1"/>
  <c r="B3839" i="9"/>
  <c r="B3836" i="10" s="1"/>
  <c r="B3838" i="9"/>
  <c r="B3835" i="10" s="1"/>
  <c r="B3837" i="9"/>
  <c r="B3834" i="10" s="1"/>
  <c r="B3836" i="9"/>
  <c r="B3833" i="10" s="1"/>
  <c r="B3835" i="9"/>
  <c r="B3832" i="10" s="1"/>
  <c r="B3834" i="9"/>
  <c r="B3831" i="10" s="1"/>
  <c r="B3833" i="9"/>
  <c r="B3830" i="10" s="1"/>
  <c r="B3832" i="9"/>
  <c r="B3829" i="10" s="1"/>
  <c r="B3831" i="9"/>
  <c r="B3828" i="10" s="1"/>
  <c r="B3830" i="9"/>
  <c r="B3827" i="10" s="1"/>
  <c r="B3829" i="9"/>
  <c r="B3826" i="10" s="1"/>
  <c r="B3828" i="9"/>
  <c r="B3825" i="10" s="1"/>
  <c r="B3827" i="9"/>
  <c r="B3824" i="10" s="1"/>
  <c r="B3826" i="9"/>
  <c r="B3823" i="10" s="1"/>
  <c r="B3825" i="9"/>
  <c r="B3822" i="10" s="1"/>
  <c r="B3824" i="9"/>
  <c r="B3821" i="10" s="1"/>
  <c r="B3823" i="9"/>
  <c r="B3820" i="10" s="1"/>
  <c r="B3822" i="9"/>
  <c r="B3819" i="10" s="1"/>
  <c r="B3821" i="9"/>
  <c r="B3818" i="10" s="1"/>
  <c r="B3820" i="9"/>
  <c r="B3817" i="10" s="1"/>
  <c r="B3819" i="9"/>
  <c r="B3816" i="10" s="1"/>
  <c r="B3818" i="9"/>
  <c r="B3815" i="10" s="1"/>
  <c r="B3817" i="9"/>
  <c r="B3814" i="10" s="1"/>
  <c r="B3816" i="9"/>
  <c r="B3813" i="10" s="1"/>
  <c r="B3815" i="9"/>
  <c r="B3812" i="10" s="1"/>
  <c r="B3814" i="9"/>
  <c r="B3811" i="10" s="1"/>
  <c r="B3813" i="9"/>
  <c r="B3810" i="10" s="1"/>
  <c r="B3812" i="9"/>
  <c r="B3809" i="10" s="1"/>
  <c r="B3811" i="9"/>
  <c r="B3808" i="10" s="1"/>
  <c r="B3810" i="9"/>
  <c r="B3807" i="10" s="1"/>
  <c r="B3809" i="9"/>
  <c r="B3806" i="10" s="1"/>
  <c r="B3808" i="9"/>
  <c r="B3805" i="10" s="1"/>
  <c r="B3807" i="9"/>
  <c r="B3804" i="10" s="1"/>
  <c r="B3806" i="9"/>
  <c r="B3803" i="10" s="1"/>
  <c r="B3805" i="9"/>
  <c r="B3802" i="10" s="1"/>
  <c r="B3804" i="9"/>
  <c r="B3801" i="10" s="1"/>
  <c r="B3803" i="9"/>
  <c r="B3800" i="10" s="1"/>
  <c r="B3802" i="9"/>
  <c r="B3799" i="10" s="1"/>
  <c r="B3801" i="9"/>
  <c r="B3798" i="10" s="1"/>
  <c r="B3800" i="9"/>
  <c r="B3797" i="10" s="1"/>
  <c r="B3799" i="9"/>
  <c r="B3796" i="10" s="1"/>
  <c r="B3798" i="9"/>
  <c r="B3795" i="10" s="1"/>
  <c r="B3797" i="9"/>
  <c r="B3794" i="10" s="1"/>
  <c r="B3796" i="9"/>
  <c r="B3793" i="10" s="1"/>
  <c r="B3795" i="9"/>
  <c r="B3792" i="10" s="1"/>
  <c r="B3794" i="9"/>
  <c r="B3791" i="10" s="1"/>
  <c r="B3793" i="9"/>
  <c r="B3790" i="10" s="1"/>
  <c r="B3792" i="9"/>
  <c r="B3789" i="10" s="1"/>
  <c r="B3791" i="9"/>
  <c r="B3788" i="10" s="1"/>
  <c r="B3790" i="9"/>
  <c r="B3787" i="10" s="1"/>
  <c r="B3789" i="9"/>
  <c r="B3786" i="10" s="1"/>
  <c r="B3788" i="9"/>
  <c r="B3785" i="10" s="1"/>
  <c r="B3787" i="9"/>
  <c r="B3784" i="10" s="1"/>
  <c r="B3786" i="9"/>
  <c r="B3783" i="10" s="1"/>
  <c r="B3785" i="9"/>
  <c r="B3782" i="10" s="1"/>
  <c r="B3784" i="9"/>
  <c r="B3781" i="10" s="1"/>
  <c r="B3783" i="9"/>
  <c r="B3780" i="10" s="1"/>
  <c r="B3782" i="9"/>
  <c r="B3779" i="10" s="1"/>
  <c r="B3781" i="9"/>
  <c r="B3778" i="10" s="1"/>
  <c r="B3780" i="9"/>
  <c r="B3777" i="10" s="1"/>
  <c r="B3779" i="9"/>
  <c r="B3776" i="10" s="1"/>
  <c r="B3778" i="9"/>
  <c r="B3775" i="10" s="1"/>
  <c r="B3777" i="9"/>
  <c r="B3774" i="10" s="1"/>
  <c r="B3776" i="9"/>
  <c r="B3773" i="10" s="1"/>
  <c r="B3775" i="9"/>
  <c r="B3772" i="10" s="1"/>
  <c r="B3774" i="9"/>
  <c r="B3771" i="10" s="1"/>
  <c r="B3773" i="9"/>
  <c r="B3770" i="10" s="1"/>
  <c r="B3772" i="9"/>
  <c r="B3769" i="10" s="1"/>
  <c r="B3771" i="9"/>
  <c r="B3768" i="10" s="1"/>
  <c r="B3770" i="9"/>
  <c r="B3767" i="10" s="1"/>
  <c r="B3769" i="9"/>
  <c r="B3766" i="10" s="1"/>
  <c r="B3768" i="9"/>
  <c r="B3765" i="10" s="1"/>
  <c r="B3767" i="9"/>
  <c r="B3764" i="10" s="1"/>
  <c r="B3766" i="9"/>
  <c r="B3763" i="10" s="1"/>
  <c r="B3765" i="9"/>
  <c r="B3762" i="10" s="1"/>
  <c r="B3764" i="9"/>
  <c r="B3761" i="10" s="1"/>
  <c r="B3763" i="9"/>
  <c r="B3760" i="10" s="1"/>
  <c r="B3762" i="9"/>
  <c r="B3759" i="10" s="1"/>
  <c r="B3761" i="9"/>
  <c r="B3758" i="10" s="1"/>
  <c r="B3760" i="9"/>
  <c r="B3757" i="10" s="1"/>
  <c r="B3759" i="9"/>
  <c r="B3756" i="10" s="1"/>
  <c r="B3758" i="9"/>
  <c r="B3755" i="10" s="1"/>
  <c r="B3757" i="9"/>
  <c r="B3754" i="10" s="1"/>
  <c r="B3756" i="9"/>
  <c r="B3753" i="10" s="1"/>
  <c r="B3755" i="9"/>
  <c r="B3752" i="10" s="1"/>
  <c r="B3754" i="9"/>
  <c r="B3751" i="10" s="1"/>
  <c r="B3753" i="9"/>
  <c r="B3750" i="10" s="1"/>
  <c r="B3752" i="9"/>
  <c r="B3749" i="10" s="1"/>
  <c r="B3751" i="9"/>
  <c r="B3748" i="10" s="1"/>
  <c r="B3750" i="9"/>
  <c r="B3747" i="10" s="1"/>
  <c r="B3749" i="9"/>
  <c r="B3746" i="10" s="1"/>
  <c r="B3748" i="9"/>
  <c r="B3745" i="10" s="1"/>
  <c r="B3747" i="9"/>
  <c r="B3744" i="10" s="1"/>
  <c r="B3746" i="9"/>
  <c r="B3743" i="10" s="1"/>
  <c r="B3745" i="9"/>
  <c r="B3742" i="10" s="1"/>
  <c r="B3744" i="9"/>
  <c r="B3741" i="10" s="1"/>
  <c r="B3743" i="9"/>
  <c r="B3740" i="10" s="1"/>
  <c r="B3742" i="9"/>
  <c r="B3739" i="10" s="1"/>
  <c r="B3741" i="9"/>
  <c r="B3738" i="10" s="1"/>
  <c r="B3740" i="9"/>
  <c r="B3737" i="10" s="1"/>
  <c r="B3739" i="9"/>
  <c r="B3736" i="10" s="1"/>
  <c r="B3738" i="9"/>
  <c r="B3735" i="10" s="1"/>
  <c r="B3737" i="9"/>
  <c r="B3734" i="10" s="1"/>
  <c r="B3736" i="9"/>
  <c r="B3733" i="10" s="1"/>
  <c r="B3735" i="9"/>
  <c r="B3732" i="10" s="1"/>
  <c r="B3734" i="9"/>
  <c r="B3731" i="10" s="1"/>
  <c r="B3733" i="9"/>
  <c r="B3730" i="10" s="1"/>
  <c r="B3732" i="9"/>
  <c r="B3729" i="10" s="1"/>
  <c r="B3731" i="9"/>
  <c r="B3728" i="10" s="1"/>
  <c r="B3730" i="9"/>
  <c r="B3727" i="10" s="1"/>
  <c r="B3729" i="9"/>
  <c r="B3726" i="10" s="1"/>
  <c r="B3728" i="9"/>
  <c r="B3725" i="10" s="1"/>
  <c r="B3727" i="9"/>
  <c r="B3724" i="10" s="1"/>
  <c r="B3726" i="9"/>
  <c r="B3723" i="10" s="1"/>
  <c r="B3725" i="9"/>
  <c r="B3722" i="10" s="1"/>
  <c r="B3724" i="9"/>
  <c r="B3721" i="10" s="1"/>
  <c r="B3723" i="9"/>
  <c r="B3720" i="10" s="1"/>
  <c r="B3722" i="9"/>
  <c r="B3719" i="10" s="1"/>
  <c r="B3721" i="9"/>
  <c r="B3718" i="10" s="1"/>
  <c r="B3720" i="9"/>
  <c r="B3717" i="10" s="1"/>
  <c r="B3719" i="9"/>
  <c r="B3716" i="10" s="1"/>
  <c r="B3718" i="9"/>
  <c r="B3715" i="10" s="1"/>
  <c r="B3717" i="9"/>
  <c r="B3714" i="10" s="1"/>
  <c r="B3716" i="9"/>
  <c r="B3713" i="10" s="1"/>
  <c r="B3715" i="9"/>
  <c r="B3712" i="10" s="1"/>
  <c r="B3714" i="9"/>
  <c r="B3711" i="10" s="1"/>
  <c r="B3713" i="9"/>
  <c r="B3710" i="10" s="1"/>
  <c r="B3712" i="9"/>
  <c r="B3709" i="10" s="1"/>
  <c r="B3711" i="9"/>
  <c r="B3708" i="10" s="1"/>
  <c r="B3710" i="9"/>
  <c r="B3707" i="10" s="1"/>
  <c r="B3709" i="9"/>
  <c r="B3706" i="10" s="1"/>
  <c r="B3708" i="9"/>
  <c r="B3705" i="10" s="1"/>
  <c r="B3707" i="9"/>
  <c r="B3704" i="10" s="1"/>
  <c r="B3706" i="9"/>
  <c r="B3703" i="10" s="1"/>
  <c r="B3705" i="9"/>
  <c r="B3702" i="10" s="1"/>
  <c r="B3704" i="9"/>
  <c r="B3701" i="10" s="1"/>
  <c r="B3703" i="9"/>
  <c r="B3700" i="10" s="1"/>
  <c r="B3702" i="9"/>
  <c r="B3699" i="10" s="1"/>
  <c r="B3701" i="9"/>
  <c r="B3698" i="10" s="1"/>
  <c r="B3700" i="9"/>
  <c r="B3697" i="10" s="1"/>
  <c r="B3699" i="9"/>
  <c r="B3696" i="10" s="1"/>
  <c r="B3698" i="9"/>
  <c r="B3695" i="10" s="1"/>
  <c r="B3697" i="9"/>
  <c r="B3694" i="10" s="1"/>
  <c r="B3696" i="9"/>
  <c r="B3693" i="10" s="1"/>
  <c r="B3695" i="9"/>
  <c r="B3692" i="10" s="1"/>
  <c r="B3694" i="9"/>
  <c r="B3691" i="10" s="1"/>
  <c r="B3693" i="9"/>
  <c r="B3690" i="10" s="1"/>
  <c r="B3692" i="9"/>
  <c r="B3689" i="10" s="1"/>
  <c r="B3691" i="9"/>
  <c r="B3688" i="10" s="1"/>
  <c r="B3690" i="9"/>
  <c r="B3687" i="10" s="1"/>
  <c r="B3689" i="9"/>
  <c r="B3686" i="10" s="1"/>
  <c r="B3688" i="9"/>
  <c r="B3685" i="10" s="1"/>
  <c r="B3687" i="9"/>
  <c r="B3684" i="10" s="1"/>
  <c r="B3686" i="9"/>
  <c r="B3683" i="10" s="1"/>
  <c r="B3685" i="9"/>
  <c r="B3682" i="10" s="1"/>
  <c r="B3684" i="9"/>
  <c r="B3681" i="10" s="1"/>
  <c r="B3683" i="9"/>
  <c r="B3680" i="10" s="1"/>
  <c r="B3682" i="9"/>
  <c r="B3679" i="10" s="1"/>
  <c r="B3681" i="9"/>
  <c r="B3678" i="10" s="1"/>
  <c r="B3680" i="9"/>
  <c r="B3677" i="10" s="1"/>
  <c r="B3679" i="9"/>
  <c r="B3676" i="10" s="1"/>
  <c r="B3678" i="9"/>
  <c r="B3675" i="10" s="1"/>
  <c r="B3677" i="9"/>
  <c r="B3674" i="10" s="1"/>
  <c r="B3676" i="9"/>
  <c r="B3673" i="10" s="1"/>
  <c r="B3675" i="9"/>
  <c r="B3672" i="10" s="1"/>
  <c r="B3674" i="9"/>
  <c r="B3671" i="10" s="1"/>
  <c r="B3673" i="9"/>
  <c r="B3670" i="10" s="1"/>
  <c r="B3672" i="9"/>
  <c r="B3669" i="10" s="1"/>
  <c r="B3671" i="9"/>
  <c r="B3668" i="10" s="1"/>
  <c r="B3670" i="9"/>
  <c r="B3667" i="10" s="1"/>
  <c r="B3669" i="9"/>
  <c r="B3666" i="10" s="1"/>
  <c r="B3668" i="9"/>
  <c r="B3665" i="10" s="1"/>
  <c r="B3667" i="9"/>
  <c r="B3664" i="10" s="1"/>
  <c r="B3666" i="9"/>
  <c r="B3663" i="10" s="1"/>
  <c r="B3665" i="9"/>
  <c r="B3662" i="10" s="1"/>
  <c r="B3664" i="9"/>
  <c r="B3661" i="10" s="1"/>
  <c r="B3663" i="9"/>
  <c r="B3660" i="10" s="1"/>
  <c r="B3662" i="9"/>
  <c r="B3659" i="10" s="1"/>
  <c r="B3661" i="9"/>
  <c r="B3658" i="10" s="1"/>
  <c r="B3660" i="9"/>
  <c r="B3657" i="10" s="1"/>
  <c r="B3659" i="9"/>
  <c r="B3656" i="10" s="1"/>
  <c r="B3658" i="9"/>
  <c r="B3655" i="10" s="1"/>
  <c r="B3657" i="9"/>
  <c r="B3654" i="10" s="1"/>
  <c r="B3656" i="9"/>
  <c r="B3653" i="10" s="1"/>
  <c r="B3655" i="9"/>
  <c r="B3652" i="10" s="1"/>
  <c r="B3654" i="9"/>
  <c r="B3651" i="10" s="1"/>
  <c r="B3653" i="9"/>
  <c r="B3650" i="10" s="1"/>
  <c r="B3652" i="9"/>
  <c r="B3649" i="10" s="1"/>
  <c r="B3651" i="9"/>
  <c r="B3648" i="10" s="1"/>
  <c r="B3650" i="9"/>
  <c r="B3647" i="10" s="1"/>
  <c r="B3649" i="9"/>
  <c r="B3646" i="10" s="1"/>
  <c r="B3648" i="9"/>
  <c r="B3645" i="10" s="1"/>
  <c r="B3647" i="9"/>
  <c r="B3644" i="10" s="1"/>
  <c r="B3646" i="9"/>
  <c r="B3643" i="10" s="1"/>
  <c r="B3645" i="9"/>
  <c r="B3642" i="10" s="1"/>
  <c r="B3644" i="9"/>
  <c r="B3641" i="10" s="1"/>
  <c r="B3643" i="9"/>
  <c r="B3640" i="10" s="1"/>
  <c r="B3642" i="9"/>
  <c r="B3639" i="10" s="1"/>
  <c r="B3641" i="9"/>
  <c r="B3638" i="10" s="1"/>
  <c r="B3640" i="9"/>
  <c r="B3637" i="10" s="1"/>
  <c r="B3639" i="9"/>
  <c r="B3636" i="10" s="1"/>
  <c r="B3638" i="9"/>
  <c r="B3635" i="10" s="1"/>
  <c r="B3637" i="9"/>
  <c r="B3634" i="10" s="1"/>
  <c r="B3636" i="9"/>
  <c r="B3633" i="10" s="1"/>
  <c r="B3635" i="9"/>
  <c r="B3632" i="10" s="1"/>
  <c r="B3634" i="9"/>
  <c r="B3631" i="10" s="1"/>
  <c r="B3633" i="9"/>
  <c r="B3630" i="10" s="1"/>
  <c r="B3632" i="9"/>
  <c r="B3629" i="10" s="1"/>
  <c r="B3631" i="9"/>
  <c r="B3628" i="10" s="1"/>
  <c r="B3630" i="9"/>
  <c r="B3627" i="10" s="1"/>
  <c r="B3629" i="9"/>
  <c r="B3626" i="10" s="1"/>
  <c r="B3628" i="9"/>
  <c r="B3625" i="10" s="1"/>
  <c r="B3627" i="9"/>
  <c r="B3624" i="10" s="1"/>
  <c r="B3626" i="9"/>
  <c r="B3623" i="10" s="1"/>
  <c r="B3625" i="9"/>
  <c r="B3622" i="10" s="1"/>
  <c r="B3624" i="9"/>
  <c r="B3621" i="10" s="1"/>
  <c r="B3623" i="9"/>
  <c r="B3620" i="10" s="1"/>
  <c r="B3622" i="9"/>
  <c r="B3619" i="10" s="1"/>
  <c r="B3621" i="9"/>
  <c r="B3618" i="10" s="1"/>
  <c r="B3620" i="9"/>
  <c r="B3617" i="10" s="1"/>
  <c r="B3619" i="9"/>
  <c r="B3616" i="10" s="1"/>
  <c r="B3618" i="9"/>
  <c r="B3615" i="10" s="1"/>
  <c r="B3617" i="9"/>
  <c r="B3614" i="10" s="1"/>
  <c r="B3616" i="9"/>
  <c r="B3613" i="10" s="1"/>
  <c r="B3615" i="9"/>
  <c r="B3612" i="10" s="1"/>
  <c r="B3614" i="9"/>
  <c r="B3611" i="10" s="1"/>
  <c r="B3613" i="9"/>
  <c r="B3610" i="10" s="1"/>
  <c r="B3612" i="9"/>
  <c r="B3609" i="10" s="1"/>
  <c r="B3611" i="9"/>
  <c r="B3608" i="10" s="1"/>
  <c r="B3610" i="9"/>
  <c r="B3607" i="10" s="1"/>
  <c r="B3609" i="9"/>
  <c r="B3606" i="10" s="1"/>
  <c r="B3608" i="9"/>
  <c r="B3605" i="10" s="1"/>
  <c r="B3607" i="9"/>
  <c r="B3604" i="10" s="1"/>
  <c r="B3606" i="9"/>
  <c r="B3603" i="10" s="1"/>
  <c r="B3605" i="9"/>
  <c r="B3602" i="10" s="1"/>
  <c r="B3604" i="9"/>
  <c r="B3601" i="10" s="1"/>
  <c r="B3603" i="9"/>
  <c r="B3600" i="10" s="1"/>
  <c r="B3602" i="9"/>
  <c r="B3599" i="10" s="1"/>
  <c r="B3601" i="9"/>
  <c r="B3598" i="10" s="1"/>
  <c r="B3600" i="9"/>
  <c r="B3597" i="10" s="1"/>
  <c r="B3599" i="9"/>
  <c r="B3596" i="10" s="1"/>
  <c r="B3598" i="9"/>
  <c r="B3595" i="10" s="1"/>
  <c r="B3597" i="9"/>
  <c r="B3594" i="10" s="1"/>
  <c r="B3596" i="9"/>
  <c r="B3593" i="10" s="1"/>
  <c r="B3595" i="9"/>
  <c r="B3592" i="10" s="1"/>
  <c r="B3594" i="9"/>
  <c r="B3591" i="10" s="1"/>
  <c r="B3593" i="9"/>
  <c r="B3590" i="10" s="1"/>
  <c r="B3592" i="9"/>
  <c r="B3589" i="10" s="1"/>
  <c r="B3591" i="9"/>
  <c r="B3588" i="10" s="1"/>
  <c r="B3590" i="9"/>
  <c r="B3587" i="10" s="1"/>
  <c r="B3589" i="9"/>
  <c r="B3586" i="10" s="1"/>
  <c r="B3588" i="9"/>
  <c r="B3585" i="10" s="1"/>
  <c r="B3587" i="9"/>
  <c r="B3584" i="10" s="1"/>
  <c r="B3586" i="9"/>
  <c r="B3583" i="10" s="1"/>
  <c r="B3585" i="9"/>
  <c r="B3582" i="10" s="1"/>
  <c r="B3584" i="9"/>
  <c r="B3581" i="10" s="1"/>
  <c r="B3583" i="9"/>
  <c r="B3580" i="10" s="1"/>
  <c r="B3582" i="9"/>
  <c r="B3579" i="10" s="1"/>
  <c r="B3581" i="9"/>
  <c r="B3578" i="10" s="1"/>
  <c r="B3580" i="9"/>
  <c r="B3577" i="10" s="1"/>
  <c r="B3579" i="9"/>
  <c r="B3576" i="10" s="1"/>
  <c r="B3578" i="9"/>
  <c r="B3575" i="10" s="1"/>
  <c r="B3577" i="9"/>
  <c r="B3574" i="10" s="1"/>
  <c r="B3576" i="9"/>
  <c r="B3573" i="10" s="1"/>
  <c r="B3575" i="9"/>
  <c r="B3572" i="10" s="1"/>
  <c r="B3574" i="9"/>
  <c r="B3571" i="10" s="1"/>
  <c r="B3573" i="9"/>
  <c r="B3570" i="10" s="1"/>
  <c r="B3572" i="9"/>
  <c r="B3569" i="10" s="1"/>
  <c r="B3571" i="9"/>
  <c r="B3568" i="10" s="1"/>
  <c r="B3570" i="9"/>
  <c r="B3567" i="10" s="1"/>
  <c r="B3569" i="9"/>
  <c r="B3566" i="10" s="1"/>
  <c r="B3568" i="9"/>
  <c r="B3565" i="10" s="1"/>
  <c r="B3567" i="9"/>
  <c r="B3564" i="10" s="1"/>
  <c r="B3566" i="9"/>
  <c r="B3563" i="10" s="1"/>
  <c r="B3565" i="9"/>
  <c r="B3562" i="10" s="1"/>
  <c r="B3564" i="9"/>
  <c r="B3561" i="10" s="1"/>
  <c r="B3563" i="9"/>
  <c r="B3560" i="10" s="1"/>
  <c r="B3562" i="9"/>
  <c r="B3559" i="10" s="1"/>
  <c r="B3561" i="9"/>
  <c r="B3558" i="10" s="1"/>
  <c r="B3560" i="9"/>
  <c r="B3557" i="10" s="1"/>
  <c r="B3559" i="9"/>
  <c r="B3556" i="10" s="1"/>
  <c r="B3558" i="9"/>
  <c r="B3555" i="10" s="1"/>
  <c r="B3557" i="9"/>
  <c r="B3554" i="10" s="1"/>
  <c r="B3556" i="9"/>
  <c r="B3553" i="10" s="1"/>
  <c r="B3555" i="9"/>
  <c r="B3552" i="10" s="1"/>
  <c r="B3554" i="9"/>
  <c r="B3551" i="10" s="1"/>
  <c r="B3553" i="9"/>
  <c r="B3550" i="10" s="1"/>
  <c r="B3552" i="9"/>
  <c r="B3549" i="10" s="1"/>
  <c r="B3551" i="9"/>
  <c r="B3548" i="10" s="1"/>
  <c r="B3550" i="9"/>
  <c r="B3547" i="10" s="1"/>
  <c r="B3549" i="9"/>
  <c r="B3546" i="10" s="1"/>
  <c r="B3548" i="9"/>
  <c r="B3545" i="10" s="1"/>
  <c r="B3547" i="9"/>
  <c r="B3544" i="10" s="1"/>
  <c r="B3546" i="9"/>
  <c r="B3543" i="10" s="1"/>
  <c r="B3545" i="9"/>
  <c r="B3542" i="10" s="1"/>
  <c r="B3544" i="9"/>
  <c r="B3541" i="10" s="1"/>
  <c r="B3543" i="9"/>
  <c r="B3540" i="10" s="1"/>
  <c r="B3542" i="9"/>
  <c r="B3539" i="10" s="1"/>
  <c r="B3541" i="9"/>
  <c r="B3538" i="10" s="1"/>
  <c r="B3540" i="9"/>
  <c r="B3537" i="10" s="1"/>
  <c r="B3539" i="9"/>
  <c r="B3536" i="10" s="1"/>
  <c r="B3538" i="9"/>
  <c r="B3535" i="10" s="1"/>
  <c r="B3537" i="9"/>
  <c r="B3534" i="10" s="1"/>
  <c r="B3536" i="9"/>
  <c r="B3533" i="10" s="1"/>
  <c r="B3535" i="9"/>
  <c r="B3532" i="10" s="1"/>
  <c r="B3534" i="9"/>
  <c r="B3531" i="10" s="1"/>
  <c r="B3533" i="9"/>
  <c r="B3530" i="10" s="1"/>
  <c r="B3532" i="9"/>
  <c r="B3529" i="10" s="1"/>
  <c r="B3531" i="9"/>
  <c r="B3528" i="10" s="1"/>
  <c r="B3530" i="9"/>
  <c r="B3527" i="10" s="1"/>
  <c r="B3529" i="9"/>
  <c r="B3526" i="10" s="1"/>
  <c r="B3528" i="9"/>
  <c r="B3525" i="10" s="1"/>
  <c r="B3527" i="9"/>
  <c r="B3524" i="10" s="1"/>
  <c r="B3526" i="9"/>
  <c r="B3523" i="10" s="1"/>
  <c r="B3525" i="9"/>
  <c r="B3522" i="10" s="1"/>
  <c r="B3524" i="9"/>
  <c r="B3521" i="10" s="1"/>
  <c r="B3523" i="9"/>
  <c r="B3520" i="10" s="1"/>
  <c r="B3522" i="9"/>
  <c r="B3519" i="10" s="1"/>
  <c r="B3521" i="9"/>
  <c r="B3518" i="10" s="1"/>
  <c r="B3520" i="9"/>
  <c r="B3517" i="10" s="1"/>
  <c r="B3519" i="9"/>
  <c r="B3516" i="10" s="1"/>
  <c r="B3518" i="9"/>
  <c r="B3515" i="10" s="1"/>
  <c r="B3517" i="9"/>
  <c r="B3514" i="10" s="1"/>
  <c r="B3516" i="9"/>
  <c r="B3513" i="10" s="1"/>
  <c r="B3515" i="9"/>
  <c r="B3512" i="10" s="1"/>
  <c r="B3514" i="9"/>
  <c r="B3511" i="10" s="1"/>
  <c r="B3513" i="9"/>
  <c r="B3510" i="10" s="1"/>
  <c r="B3512" i="9"/>
  <c r="B3509" i="10" s="1"/>
  <c r="B3511" i="9"/>
  <c r="B3508" i="10" s="1"/>
  <c r="B3510" i="9"/>
  <c r="B3507" i="10" s="1"/>
  <c r="B3509" i="9"/>
  <c r="B3506" i="10" s="1"/>
  <c r="B3508" i="9"/>
  <c r="B3505" i="10" s="1"/>
  <c r="B3507" i="9"/>
  <c r="B3504" i="10" s="1"/>
  <c r="B3506" i="9"/>
  <c r="B3503" i="10" s="1"/>
  <c r="B3505" i="9"/>
  <c r="B3502" i="10" s="1"/>
  <c r="B3504" i="9"/>
  <c r="B3501" i="10" s="1"/>
  <c r="B3503" i="9"/>
  <c r="B3500" i="10" s="1"/>
  <c r="B3502" i="9"/>
  <c r="B3499" i="10" s="1"/>
  <c r="B3501" i="9"/>
  <c r="B3498" i="10" s="1"/>
  <c r="B3500" i="9"/>
  <c r="B3497" i="10" s="1"/>
  <c r="B3499" i="9"/>
  <c r="B3496" i="10" s="1"/>
  <c r="B3498" i="9"/>
  <c r="B3495" i="10" s="1"/>
  <c r="B3497" i="9"/>
  <c r="B3494" i="10" s="1"/>
  <c r="B3496" i="9"/>
  <c r="B3493" i="10" s="1"/>
  <c r="B3495" i="9"/>
  <c r="B3492" i="10" s="1"/>
  <c r="B3494" i="9"/>
  <c r="B3491" i="10" s="1"/>
  <c r="B3493" i="9"/>
  <c r="B3490" i="10" s="1"/>
  <c r="B3492" i="9"/>
  <c r="B3489" i="10" s="1"/>
  <c r="B3491" i="9"/>
  <c r="B3488" i="10" s="1"/>
  <c r="B3490" i="9"/>
  <c r="B3487" i="10" s="1"/>
  <c r="B3489" i="9"/>
  <c r="B3486" i="10" s="1"/>
  <c r="B3488" i="9"/>
  <c r="B3485" i="10" s="1"/>
  <c r="B3487" i="9"/>
  <c r="B3484" i="10" s="1"/>
  <c r="B3486" i="9"/>
  <c r="B3483" i="10" s="1"/>
  <c r="B3485" i="9"/>
  <c r="B3482" i="10" s="1"/>
  <c r="B3484" i="9"/>
  <c r="B3481" i="10" s="1"/>
  <c r="B3483" i="9"/>
  <c r="B3480" i="10" s="1"/>
  <c r="B3482" i="9"/>
  <c r="B3479" i="10" s="1"/>
  <c r="B3481" i="9"/>
  <c r="B3478" i="10" s="1"/>
  <c r="B3480" i="9"/>
  <c r="B3477" i="10" s="1"/>
  <c r="B3479" i="9"/>
  <c r="B3476" i="10" s="1"/>
  <c r="B3478" i="9"/>
  <c r="B3475" i="10" s="1"/>
  <c r="B3477" i="9"/>
  <c r="B3474" i="10" s="1"/>
  <c r="B3476" i="9"/>
  <c r="B3473" i="10" s="1"/>
  <c r="B3475" i="9"/>
  <c r="B3472" i="10" s="1"/>
  <c r="B3474" i="9"/>
  <c r="B3471" i="10" s="1"/>
  <c r="B3473" i="9"/>
  <c r="B3470" i="10" s="1"/>
  <c r="B3472" i="9"/>
  <c r="B3469" i="10" s="1"/>
  <c r="B3471" i="9"/>
  <c r="B3468" i="10" s="1"/>
  <c r="B3470" i="9"/>
  <c r="B3467" i="10" s="1"/>
  <c r="B3469" i="9"/>
  <c r="B3466" i="10" s="1"/>
  <c r="B3468" i="9"/>
  <c r="B3465" i="10" s="1"/>
  <c r="B3467" i="9"/>
  <c r="B3464" i="10" s="1"/>
  <c r="B3466" i="9"/>
  <c r="B3463" i="10" s="1"/>
  <c r="B3465" i="9"/>
  <c r="B3462" i="10" s="1"/>
  <c r="B3464" i="9"/>
  <c r="B3461" i="10" s="1"/>
  <c r="B3463" i="9"/>
  <c r="B3460" i="10" s="1"/>
  <c r="B3462" i="9"/>
  <c r="B3459" i="10" s="1"/>
  <c r="B3461" i="9"/>
  <c r="B3458" i="10" s="1"/>
  <c r="B3460" i="9"/>
  <c r="B3457" i="10" s="1"/>
  <c r="B3459" i="9"/>
  <c r="B3456" i="10" s="1"/>
  <c r="B3458" i="9"/>
  <c r="B3455" i="10" s="1"/>
  <c r="B3457" i="9"/>
  <c r="B3454" i="10" s="1"/>
  <c r="B3456" i="9"/>
  <c r="B3453" i="10" s="1"/>
  <c r="B3455" i="9"/>
  <c r="B3452" i="10" s="1"/>
  <c r="B3454" i="9"/>
  <c r="B3451" i="10" s="1"/>
  <c r="B3453" i="9"/>
  <c r="B3450" i="10" s="1"/>
  <c r="B3452" i="9"/>
  <c r="B3449" i="10" s="1"/>
  <c r="B3451" i="9"/>
  <c r="B3448" i="10" s="1"/>
  <c r="B3450" i="9"/>
  <c r="B3447" i="10" s="1"/>
  <c r="B3449" i="9"/>
  <c r="B3446" i="10" s="1"/>
  <c r="B3448" i="9"/>
  <c r="B3445" i="10" s="1"/>
  <c r="B3447" i="9"/>
  <c r="B3444" i="10" s="1"/>
  <c r="B3446" i="9"/>
  <c r="B3443" i="10" s="1"/>
  <c r="B3445" i="9"/>
  <c r="B3442" i="10" s="1"/>
  <c r="B3444" i="9"/>
  <c r="B3441" i="10" s="1"/>
  <c r="B3443" i="9"/>
  <c r="B3440" i="10" s="1"/>
  <c r="B3442" i="9"/>
  <c r="B3439" i="10" s="1"/>
  <c r="B3441" i="9"/>
  <c r="B3438" i="10" s="1"/>
  <c r="B3440" i="9"/>
  <c r="B3437" i="10" s="1"/>
  <c r="B3439" i="9"/>
  <c r="B3436" i="10" s="1"/>
  <c r="B3438" i="9"/>
  <c r="B3435" i="10" s="1"/>
  <c r="B3437" i="9"/>
  <c r="B3434" i="10" s="1"/>
  <c r="B3436" i="9"/>
  <c r="B3433" i="10" s="1"/>
  <c r="B3435" i="9"/>
  <c r="B3432" i="10" s="1"/>
  <c r="B3434" i="9"/>
  <c r="B3431" i="10" s="1"/>
  <c r="B3433" i="9"/>
  <c r="B3430" i="10" s="1"/>
  <c r="B3432" i="9"/>
  <c r="B3429" i="10" s="1"/>
  <c r="B3431" i="9"/>
  <c r="B3428" i="10" s="1"/>
  <c r="B3430" i="9"/>
  <c r="B3427" i="10" s="1"/>
  <c r="B3429" i="9"/>
  <c r="B3426" i="10" s="1"/>
  <c r="B3428" i="9"/>
  <c r="B3425" i="10" s="1"/>
  <c r="B3427" i="9"/>
  <c r="B3424" i="10" s="1"/>
  <c r="B3426" i="9"/>
  <c r="B3423" i="10" s="1"/>
  <c r="B3425" i="9"/>
  <c r="B3422" i="10" s="1"/>
  <c r="B3424" i="9"/>
  <c r="B3421" i="10" s="1"/>
  <c r="B3423" i="9"/>
  <c r="B3420" i="10" s="1"/>
  <c r="B3422" i="9"/>
  <c r="B3419" i="10" s="1"/>
  <c r="B3421" i="9"/>
  <c r="B3418" i="10" s="1"/>
  <c r="B3420" i="9"/>
  <c r="B3417" i="10" s="1"/>
  <c r="B3419" i="9"/>
  <c r="B3416" i="10" s="1"/>
  <c r="B3418" i="9"/>
  <c r="B3415" i="10" s="1"/>
  <c r="B3417" i="9"/>
  <c r="B3414" i="10" s="1"/>
  <c r="B3416" i="9"/>
  <c r="B3413" i="10" s="1"/>
  <c r="B3415" i="9"/>
  <c r="B3412" i="10" s="1"/>
  <c r="B3414" i="9"/>
  <c r="B3411" i="10" s="1"/>
  <c r="B3413" i="9"/>
  <c r="B3410" i="10" s="1"/>
  <c r="B3412" i="9"/>
  <c r="B3409" i="10" s="1"/>
  <c r="B3411" i="9"/>
  <c r="B3408" i="10" s="1"/>
  <c r="B3410" i="9"/>
  <c r="B3407" i="10" s="1"/>
  <c r="B3409" i="9"/>
  <c r="B3406" i="10" s="1"/>
  <c r="B3408" i="9"/>
  <c r="B3405" i="10" s="1"/>
  <c r="B3407" i="9"/>
  <c r="B3404" i="10" s="1"/>
  <c r="B3406" i="9"/>
  <c r="B3403" i="10" s="1"/>
  <c r="B3405" i="9"/>
  <c r="B3402" i="10" s="1"/>
  <c r="B3404" i="9"/>
  <c r="B3401" i="10" s="1"/>
  <c r="B3403" i="9"/>
  <c r="B3400" i="10" s="1"/>
  <c r="B3402" i="9"/>
  <c r="B3399" i="10" s="1"/>
  <c r="B3401" i="9"/>
  <c r="B3398" i="10" s="1"/>
  <c r="B3400" i="9"/>
  <c r="B3397" i="10" s="1"/>
  <c r="B3399" i="9"/>
  <c r="B3396" i="10" s="1"/>
  <c r="B3398" i="9"/>
  <c r="B3395" i="10" s="1"/>
  <c r="B3397" i="9"/>
  <c r="B3394" i="10" s="1"/>
  <c r="B3396" i="9"/>
  <c r="B3393" i="10" s="1"/>
  <c r="B3395" i="9"/>
  <c r="B3392" i="10" s="1"/>
  <c r="B3394" i="9"/>
  <c r="B3391" i="10" s="1"/>
  <c r="B3393" i="9"/>
  <c r="B3390" i="10" s="1"/>
  <c r="B3392" i="9"/>
  <c r="B3389" i="10" s="1"/>
  <c r="B3391" i="9"/>
  <c r="B3388" i="10" s="1"/>
  <c r="B3390" i="9"/>
  <c r="B3387" i="10" s="1"/>
  <c r="B3389" i="9"/>
  <c r="B3386" i="10" s="1"/>
  <c r="B3388" i="9"/>
  <c r="B3385" i="10" s="1"/>
  <c r="B3387" i="9"/>
  <c r="B3384" i="10" s="1"/>
  <c r="B3386" i="9"/>
  <c r="B3383" i="10" s="1"/>
  <c r="B3385" i="9"/>
  <c r="B3382" i="10" s="1"/>
  <c r="B3384" i="9"/>
  <c r="B3381" i="10" s="1"/>
  <c r="B3383" i="9"/>
  <c r="B3380" i="10" s="1"/>
  <c r="B3382" i="9"/>
  <c r="B3379" i="10" s="1"/>
  <c r="B3381" i="9"/>
  <c r="B3378" i="10" s="1"/>
  <c r="B3380" i="9"/>
  <c r="B3377" i="10" s="1"/>
  <c r="B3379" i="9"/>
  <c r="B3376" i="10" s="1"/>
  <c r="B3378" i="9"/>
  <c r="B3375" i="10" s="1"/>
  <c r="B3377" i="9"/>
  <c r="B3374" i="10" s="1"/>
  <c r="B3376" i="9"/>
  <c r="B3373" i="10" s="1"/>
  <c r="B3375" i="9"/>
  <c r="B3372" i="10" s="1"/>
  <c r="B3374" i="9"/>
  <c r="B3371" i="10" s="1"/>
  <c r="B3373" i="9"/>
  <c r="B3370" i="10" s="1"/>
  <c r="B3372" i="9"/>
  <c r="B3369" i="10" s="1"/>
  <c r="B3371" i="9"/>
  <c r="B3368" i="10" s="1"/>
  <c r="B3370" i="9"/>
  <c r="B3367" i="10" s="1"/>
  <c r="B3369" i="9"/>
  <c r="B3366" i="10" s="1"/>
  <c r="B3368" i="9"/>
  <c r="B3365" i="10" s="1"/>
  <c r="B3367" i="9"/>
  <c r="B3364" i="10" s="1"/>
  <c r="B3366" i="9"/>
  <c r="B3363" i="10" s="1"/>
  <c r="B3365" i="9"/>
  <c r="B3362" i="10" s="1"/>
  <c r="B3364" i="9"/>
  <c r="B3361" i="10" s="1"/>
  <c r="B3363" i="9"/>
  <c r="B3360" i="10" s="1"/>
  <c r="B3362" i="9"/>
  <c r="B3359" i="10" s="1"/>
  <c r="B3361" i="9"/>
  <c r="B3358" i="10" s="1"/>
  <c r="B3360" i="9"/>
  <c r="B3357" i="10" s="1"/>
  <c r="B3359" i="9"/>
  <c r="B3356" i="10" s="1"/>
  <c r="B3358" i="9"/>
  <c r="B3355" i="10" s="1"/>
  <c r="B3357" i="9"/>
  <c r="B3354" i="10" s="1"/>
  <c r="B3356" i="9"/>
  <c r="B3353" i="10" s="1"/>
  <c r="B3355" i="9"/>
  <c r="B3352" i="10" s="1"/>
  <c r="B3354" i="9"/>
  <c r="B3351" i="10" s="1"/>
  <c r="B3353" i="9"/>
  <c r="B3350" i="10" s="1"/>
  <c r="B3352" i="9"/>
  <c r="B3349" i="10" s="1"/>
  <c r="B3351" i="9"/>
  <c r="B3348" i="10" s="1"/>
  <c r="B3350" i="9"/>
  <c r="B3347" i="10" s="1"/>
  <c r="B3349" i="9"/>
  <c r="B3346" i="10" s="1"/>
  <c r="B3348" i="9"/>
  <c r="B3345" i="10" s="1"/>
  <c r="B3347" i="9"/>
  <c r="B3344" i="10" s="1"/>
  <c r="B3346" i="9"/>
  <c r="B3343" i="10" s="1"/>
  <c r="B3345" i="9"/>
  <c r="B3342" i="10" s="1"/>
  <c r="B3344" i="9"/>
  <c r="B3341" i="10" s="1"/>
  <c r="B3343" i="9"/>
  <c r="B3340" i="10" s="1"/>
  <c r="B3342" i="9"/>
  <c r="B3339" i="10" s="1"/>
  <c r="B3341" i="9"/>
  <c r="B3338" i="10" s="1"/>
  <c r="B3340" i="9"/>
  <c r="B3337" i="10" s="1"/>
  <c r="B3339" i="9"/>
  <c r="B3336" i="10" s="1"/>
  <c r="B3338" i="9"/>
  <c r="B3335" i="10" s="1"/>
  <c r="B3337" i="9"/>
  <c r="B3334" i="10" s="1"/>
  <c r="B3336" i="9"/>
  <c r="B3333" i="10" s="1"/>
  <c r="B3335" i="9"/>
  <c r="B3332" i="10" s="1"/>
  <c r="B3334" i="9"/>
  <c r="B3331" i="10" s="1"/>
  <c r="B3333" i="9"/>
  <c r="B3330" i="10" s="1"/>
  <c r="B3332" i="9"/>
  <c r="B3329" i="10" s="1"/>
  <c r="B3331" i="9"/>
  <c r="B3328" i="10" s="1"/>
  <c r="B3330" i="9"/>
  <c r="B3327" i="10" s="1"/>
  <c r="B3329" i="9"/>
  <c r="B3326" i="10" s="1"/>
  <c r="B3328" i="9"/>
  <c r="B3325" i="10" s="1"/>
  <c r="B3327" i="9"/>
  <c r="B3324" i="10" s="1"/>
  <c r="B3326" i="9"/>
  <c r="B3323" i="10" s="1"/>
  <c r="B3325" i="9"/>
  <c r="B3322" i="10" s="1"/>
  <c r="B3324" i="9"/>
  <c r="B3321" i="10" s="1"/>
  <c r="B3323" i="9"/>
  <c r="B3320" i="10" s="1"/>
  <c r="B3322" i="9"/>
  <c r="B3319" i="10" s="1"/>
  <c r="B3321" i="9"/>
  <c r="B3318" i="10" s="1"/>
  <c r="B3320" i="9"/>
  <c r="B3317" i="10" s="1"/>
  <c r="B3319" i="9"/>
  <c r="B3316" i="10" s="1"/>
  <c r="B3318" i="9"/>
  <c r="B3315" i="10" s="1"/>
  <c r="B3317" i="9"/>
  <c r="B3314" i="10" s="1"/>
  <c r="B3316" i="9"/>
  <c r="B3313" i="10" s="1"/>
  <c r="B3315" i="9"/>
  <c r="B3312" i="10" s="1"/>
  <c r="B3314" i="9"/>
  <c r="B3311" i="10" s="1"/>
  <c r="B3313" i="9"/>
  <c r="B3310" i="10" s="1"/>
  <c r="B3312" i="9"/>
  <c r="B3309" i="10" s="1"/>
  <c r="B3311" i="9"/>
  <c r="B3308" i="10" s="1"/>
  <c r="B3310" i="9"/>
  <c r="B3307" i="10" s="1"/>
  <c r="B3309" i="9"/>
  <c r="B3306" i="10" s="1"/>
  <c r="B3308" i="9"/>
  <c r="B3305" i="10" s="1"/>
  <c r="B3307" i="9"/>
  <c r="B3304" i="10" s="1"/>
  <c r="B3306" i="9"/>
  <c r="B3303" i="10" s="1"/>
  <c r="B3305" i="9"/>
  <c r="B3302" i="10" s="1"/>
  <c r="B3304" i="9"/>
  <c r="B3301" i="10" s="1"/>
  <c r="B3303" i="9"/>
  <c r="B3300" i="10" s="1"/>
  <c r="B3302" i="9"/>
  <c r="B3299" i="10" s="1"/>
  <c r="B3301" i="9"/>
  <c r="B3298" i="10" s="1"/>
  <c r="B3300" i="9"/>
  <c r="B3297" i="10" s="1"/>
  <c r="B3299" i="9"/>
  <c r="B3296" i="10" s="1"/>
  <c r="B3298" i="9"/>
  <c r="B3295" i="10" s="1"/>
  <c r="B3297" i="9"/>
  <c r="B3294" i="10" s="1"/>
  <c r="B3296" i="9"/>
  <c r="B3293" i="10" s="1"/>
  <c r="B3295" i="9"/>
  <c r="B3292" i="10" s="1"/>
  <c r="B3294" i="9"/>
  <c r="B3291" i="10" s="1"/>
  <c r="B3293" i="9"/>
  <c r="B3290" i="10" s="1"/>
  <c r="B3292" i="9"/>
  <c r="B3289" i="10" s="1"/>
  <c r="B3291" i="9"/>
  <c r="B3288" i="10" s="1"/>
  <c r="B3290" i="9"/>
  <c r="B3287" i="10" s="1"/>
  <c r="B3289" i="9"/>
  <c r="B3286" i="10" s="1"/>
  <c r="B3288" i="9"/>
  <c r="B3285" i="10" s="1"/>
  <c r="B3287" i="9"/>
  <c r="B3284" i="10" s="1"/>
  <c r="B3286" i="9"/>
  <c r="B3283" i="10" s="1"/>
  <c r="B3285" i="9"/>
  <c r="B3282" i="10" s="1"/>
  <c r="B3284" i="9"/>
  <c r="B3281" i="10" s="1"/>
  <c r="B3283" i="9"/>
  <c r="B3280" i="10" s="1"/>
  <c r="B3282" i="9"/>
  <c r="B3279" i="10" s="1"/>
  <c r="B3281" i="9"/>
  <c r="B3278" i="10" s="1"/>
  <c r="B3280" i="9"/>
  <c r="B3277" i="10" s="1"/>
  <c r="B3279" i="9"/>
  <c r="B3276" i="10" s="1"/>
  <c r="B3278" i="9"/>
  <c r="B3275" i="10" s="1"/>
  <c r="B3277" i="9"/>
  <c r="B3274" i="10" s="1"/>
  <c r="B3276" i="9"/>
  <c r="B3273" i="10" s="1"/>
  <c r="B3275" i="9"/>
  <c r="B3272" i="10" s="1"/>
  <c r="B3274" i="9"/>
  <c r="B3271" i="10" s="1"/>
  <c r="B3273" i="9"/>
  <c r="B3270" i="10" s="1"/>
  <c r="B3272" i="9"/>
  <c r="B3269" i="10" s="1"/>
  <c r="B3271" i="9"/>
  <c r="B3268" i="10" s="1"/>
  <c r="B3270" i="9"/>
  <c r="B3267" i="10" s="1"/>
  <c r="B3269" i="9"/>
  <c r="B3266" i="10" s="1"/>
  <c r="B3268" i="9"/>
  <c r="B3265" i="10" s="1"/>
  <c r="B3267" i="9"/>
  <c r="B3264" i="10" s="1"/>
  <c r="B3266" i="9"/>
  <c r="B3263" i="10" s="1"/>
  <c r="B3265" i="9"/>
  <c r="B3262" i="10" s="1"/>
  <c r="B3264" i="9"/>
  <c r="B3261" i="10" s="1"/>
  <c r="B3263" i="9"/>
  <c r="B3260" i="10" s="1"/>
  <c r="B3262" i="9"/>
  <c r="B3259" i="10" s="1"/>
  <c r="B3261" i="9"/>
  <c r="B3258" i="10" s="1"/>
  <c r="B3260" i="9"/>
  <c r="B3257" i="10" s="1"/>
  <c r="B3259" i="9"/>
  <c r="B3256" i="10" s="1"/>
  <c r="B3258" i="9"/>
  <c r="B3255" i="10" s="1"/>
  <c r="B3257" i="9"/>
  <c r="B3254" i="10" s="1"/>
  <c r="B3256" i="9"/>
  <c r="B3253" i="10" s="1"/>
  <c r="B3255" i="9"/>
  <c r="B3252" i="10" s="1"/>
  <c r="B3254" i="9"/>
  <c r="B3251" i="10" s="1"/>
  <c r="B3253" i="9"/>
  <c r="B3250" i="10" s="1"/>
  <c r="B3252" i="9"/>
  <c r="B3249" i="10" s="1"/>
  <c r="B3251" i="9"/>
  <c r="B3248" i="10" s="1"/>
  <c r="B3250" i="9"/>
  <c r="B3247" i="10" s="1"/>
  <c r="B3249" i="9"/>
  <c r="B3246" i="10" s="1"/>
  <c r="B3248" i="9"/>
  <c r="B3245" i="10" s="1"/>
  <c r="B3247" i="9"/>
  <c r="B3244" i="10" s="1"/>
  <c r="B3246" i="9"/>
  <c r="B3243" i="10" s="1"/>
  <c r="B3245" i="9"/>
  <c r="B3242" i="10" s="1"/>
  <c r="B3244" i="9"/>
  <c r="B3241" i="10" s="1"/>
  <c r="B3243" i="9"/>
  <c r="B3240" i="10" s="1"/>
  <c r="B3242" i="9"/>
  <c r="B3239" i="10" s="1"/>
  <c r="B3241" i="9"/>
  <c r="B3238" i="10" s="1"/>
  <c r="B3240" i="9"/>
  <c r="B3237" i="10" s="1"/>
  <c r="B3239" i="9"/>
  <c r="B3236" i="10" s="1"/>
  <c r="B3238" i="9"/>
  <c r="B3235" i="10" s="1"/>
  <c r="B3237" i="9"/>
  <c r="B3234" i="10" s="1"/>
  <c r="B3236" i="9"/>
  <c r="B3233" i="10" s="1"/>
  <c r="B3235" i="9"/>
  <c r="B3232" i="10" s="1"/>
  <c r="B3234" i="9"/>
  <c r="B3231" i="10" s="1"/>
  <c r="B3233" i="9"/>
  <c r="B3230" i="10" s="1"/>
  <c r="B3232" i="9"/>
  <c r="B3229" i="10" s="1"/>
  <c r="B3231" i="9"/>
  <c r="B3228" i="10" s="1"/>
  <c r="B3230" i="9"/>
  <c r="B3227" i="10" s="1"/>
  <c r="B3229" i="9"/>
  <c r="B3226" i="10" s="1"/>
  <c r="B3228" i="9"/>
  <c r="B3225" i="10" s="1"/>
  <c r="B3227" i="9"/>
  <c r="B3224" i="10" s="1"/>
  <c r="B3226" i="9"/>
  <c r="B3223" i="10" s="1"/>
  <c r="B3225" i="9"/>
  <c r="B3222" i="10" s="1"/>
  <c r="B3224" i="9"/>
  <c r="B3221" i="10" s="1"/>
  <c r="B3223" i="9"/>
  <c r="B3220" i="10" s="1"/>
  <c r="B3222" i="9"/>
  <c r="B3219" i="10" s="1"/>
  <c r="B3221" i="9"/>
  <c r="B3218" i="10" s="1"/>
  <c r="B3220" i="9"/>
  <c r="B3217" i="10" s="1"/>
  <c r="B3219" i="9"/>
  <c r="B3216" i="10" s="1"/>
  <c r="B3218" i="9"/>
  <c r="B3215" i="10" s="1"/>
  <c r="B3217" i="9"/>
  <c r="B3214" i="10" s="1"/>
  <c r="B3216" i="9"/>
  <c r="B3213" i="10" s="1"/>
  <c r="B3215" i="9"/>
  <c r="B3212" i="10" s="1"/>
  <c r="B3214" i="9"/>
  <c r="B3211" i="10" s="1"/>
  <c r="B3213" i="9"/>
  <c r="B3210" i="10" s="1"/>
  <c r="B3212" i="9"/>
  <c r="B3209" i="10" s="1"/>
  <c r="B3211" i="9"/>
  <c r="B3208" i="10" s="1"/>
  <c r="B3210" i="9"/>
  <c r="B3207" i="10" s="1"/>
  <c r="B3209" i="9"/>
  <c r="B3206" i="10" s="1"/>
  <c r="B3208" i="9"/>
  <c r="B3205" i="10" s="1"/>
  <c r="B3207" i="9"/>
  <c r="B3204" i="10" s="1"/>
  <c r="B3206" i="9"/>
  <c r="B3203" i="10" s="1"/>
  <c r="B3205" i="9"/>
  <c r="B3202" i="10" s="1"/>
  <c r="B3204" i="9"/>
  <c r="B3201" i="10" s="1"/>
  <c r="B3203" i="9"/>
  <c r="B3200" i="10" s="1"/>
  <c r="B3202" i="9"/>
  <c r="B3199" i="10" s="1"/>
  <c r="B3201" i="9"/>
  <c r="B3198" i="10" s="1"/>
  <c r="B3200" i="9"/>
  <c r="B3197" i="10" s="1"/>
  <c r="B3199" i="9"/>
  <c r="B3196" i="10" s="1"/>
  <c r="B3198" i="9"/>
  <c r="B3195" i="10" s="1"/>
  <c r="B3197" i="9"/>
  <c r="B3194" i="10" s="1"/>
  <c r="B3196" i="9"/>
  <c r="B3193" i="10" s="1"/>
  <c r="B3195" i="9"/>
  <c r="B3192" i="10" s="1"/>
  <c r="B3194" i="9"/>
  <c r="B3191" i="10" s="1"/>
  <c r="B3193" i="9"/>
  <c r="B3190" i="10" s="1"/>
  <c r="B3192" i="9"/>
  <c r="B3189" i="10" s="1"/>
  <c r="B3191" i="9"/>
  <c r="B3188" i="10" s="1"/>
  <c r="B3190" i="9"/>
  <c r="B3187" i="10" s="1"/>
  <c r="B3189" i="9"/>
  <c r="B3186" i="10" s="1"/>
  <c r="B3188" i="9"/>
  <c r="B3185" i="10" s="1"/>
  <c r="B3187" i="9"/>
  <c r="B3184" i="10" s="1"/>
  <c r="B3186" i="9"/>
  <c r="B3183" i="10" s="1"/>
  <c r="B3185" i="9"/>
  <c r="B3182" i="10" s="1"/>
  <c r="B3184" i="9"/>
  <c r="B3181" i="10" s="1"/>
  <c r="B3183" i="9"/>
  <c r="B3180" i="10" s="1"/>
  <c r="B3182" i="9"/>
  <c r="B3179" i="10" s="1"/>
  <c r="B3181" i="9"/>
  <c r="B3178" i="10" s="1"/>
  <c r="B3180" i="9"/>
  <c r="B3177" i="10" s="1"/>
  <c r="B3179" i="9"/>
  <c r="B3176" i="10" s="1"/>
  <c r="B3178" i="9"/>
  <c r="B3175" i="10" s="1"/>
  <c r="B3177" i="9"/>
  <c r="B3174" i="10" s="1"/>
  <c r="B3176" i="9"/>
  <c r="B3173" i="10" s="1"/>
  <c r="B3175" i="9"/>
  <c r="B3172" i="10" s="1"/>
  <c r="B3174" i="9"/>
  <c r="B3171" i="10" s="1"/>
  <c r="B3173" i="9"/>
  <c r="B3170" i="10" s="1"/>
  <c r="B3172" i="9"/>
  <c r="B3169" i="10" s="1"/>
  <c r="B3171" i="9"/>
  <c r="B3168" i="10" s="1"/>
  <c r="B3170" i="9"/>
  <c r="B3167" i="10" s="1"/>
  <c r="B3169" i="9"/>
  <c r="B3166" i="10" s="1"/>
  <c r="B3168" i="9"/>
  <c r="B3165" i="10" s="1"/>
  <c r="B3167" i="9"/>
  <c r="B3164" i="10" s="1"/>
  <c r="B3166" i="9"/>
  <c r="B3163" i="10" s="1"/>
  <c r="B3165" i="9"/>
  <c r="B3162" i="10" s="1"/>
  <c r="B3164" i="9"/>
  <c r="B3161" i="10" s="1"/>
  <c r="B3163" i="9"/>
  <c r="B3160" i="10" s="1"/>
  <c r="B3162" i="9"/>
  <c r="B3159" i="10" s="1"/>
  <c r="B3161" i="9"/>
  <c r="B3158" i="10" s="1"/>
  <c r="B3160" i="9"/>
  <c r="B3157" i="10" s="1"/>
  <c r="B3159" i="9"/>
  <c r="B3156" i="10" s="1"/>
  <c r="B3158" i="9"/>
  <c r="B3155" i="10" s="1"/>
  <c r="B3157" i="9"/>
  <c r="B3154" i="10" s="1"/>
  <c r="B3156" i="9"/>
  <c r="B3153" i="10" s="1"/>
  <c r="B3155" i="9"/>
  <c r="B3152" i="10" s="1"/>
  <c r="B3154" i="9"/>
  <c r="B3151" i="10" s="1"/>
  <c r="B3153" i="9"/>
  <c r="B3150" i="10" s="1"/>
  <c r="B3152" i="9"/>
  <c r="B3149" i="10" s="1"/>
  <c r="B3151" i="9"/>
  <c r="B3148" i="10" s="1"/>
  <c r="B3150" i="9"/>
  <c r="B3147" i="10" s="1"/>
  <c r="B3149" i="9"/>
  <c r="B3146" i="10" s="1"/>
  <c r="B3148" i="9"/>
  <c r="B3145" i="10" s="1"/>
  <c r="B3147" i="9"/>
  <c r="B3144" i="10" s="1"/>
  <c r="B3146" i="9"/>
  <c r="B3143" i="10" s="1"/>
  <c r="B3145" i="9"/>
  <c r="B3142" i="10" s="1"/>
  <c r="B3144" i="9"/>
  <c r="B3141" i="10" s="1"/>
  <c r="B3143" i="9"/>
  <c r="B3140" i="10" s="1"/>
  <c r="B3142" i="9"/>
  <c r="B3139" i="10" s="1"/>
  <c r="B3141" i="9"/>
  <c r="B3138" i="10" s="1"/>
  <c r="B3140" i="9"/>
  <c r="B3137" i="10" s="1"/>
  <c r="B3139" i="9"/>
  <c r="B3136" i="10" s="1"/>
  <c r="B3138" i="9"/>
  <c r="B3135" i="10" s="1"/>
  <c r="B3137" i="9"/>
  <c r="B3134" i="10" s="1"/>
  <c r="B3136" i="9"/>
  <c r="B3133" i="10" s="1"/>
  <c r="B3135" i="9"/>
  <c r="B3132" i="10" s="1"/>
  <c r="B3134" i="9"/>
  <c r="B3131" i="10" s="1"/>
  <c r="B3133" i="9"/>
  <c r="B3130" i="10" s="1"/>
  <c r="B3132" i="9"/>
  <c r="B3129" i="10" s="1"/>
  <c r="B3131" i="9"/>
  <c r="B3128" i="10" s="1"/>
  <c r="B3130" i="9"/>
  <c r="B3127" i="10" s="1"/>
  <c r="B3129" i="9"/>
  <c r="B3126" i="10" s="1"/>
  <c r="B3128" i="9"/>
  <c r="B3125" i="10" s="1"/>
  <c r="B3127" i="9"/>
  <c r="B3124" i="10" s="1"/>
  <c r="B3126" i="9"/>
  <c r="B3123" i="10" s="1"/>
  <c r="B3125" i="9"/>
  <c r="B3122" i="10" s="1"/>
  <c r="B3124" i="9"/>
  <c r="B3121" i="10" s="1"/>
  <c r="B3123" i="9"/>
  <c r="B3120" i="10" s="1"/>
  <c r="B3122" i="9"/>
  <c r="B3119" i="10" s="1"/>
  <c r="B3121" i="9"/>
  <c r="B3118" i="10" s="1"/>
  <c r="B3120" i="9"/>
  <c r="B3117" i="10" s="1"/>
  <c r="B3119" i="9"/>
  <c r="B3116" i="10" s="1"/>
  <c r="B3118" i="9"/>
  <c r="B3115" i="10" s="1"/>
  <c r="B3117" i="9"/>
  <c r="B3114" i="10" s="1"/>
  <c r="B3116" i="9"/>
  <c r="B3113" i="10" s="1"/>
  <c r="B3115" i="9"/>
  <c r="B3112" i="10" s="1"/>
  <c r="B3114" i="9"/>
  <c r="B3111" i="10" s="1"/>
  <c r="B3113" i="9"/>
  <c r="B3110" i="10" s="1"/>
  <c r="B3112" i="9"/>
  <c r="B3109" i="10" s="1"/>
  <c r="B3111" i="9"/>
  <c r="B3108" i="10" s="1"/>
  <c r="B3110" i="9"/>
  <c r="B3107" i="10" s="1"/>
  <c r="B3109" i="9"/>
  <c r="B3106" i="10" s="1"/>
  <c r="B3108" i="9"/>
  <c r="B3105" i="10" s="1"/>
  <c r="B3107" i="9"/>
  <c r="B3104" i="10" s="1"/>
  <c r="B3106" i="9"/>
  <c r="B3103" i="10" s="1"/>
  <c r="B3105" i="9"/>
  <c r="B3102" i="10" s="1"/>
  <c r="B3104" i="9"/>
  <c r="B3101" i="10" s="1"/>
  <c r="B3103" i="9"/>
  <c r="B3100" i="10" s="1"/>
  <c r="B3102" i="9"/>
  <c r="B3099" i="10" s="1"/>
  <c r="B3101" i="9"/>
  <c r="B3098" i="10" s="1"/>
  <c r="B3100" i="9"/>
  <c r="B3097" i="10" s="1"/>
  <c r="B3099" i="9"/>
  <c r="B3096" i="10" s="1"/>
  <c r="B3098" i="9"/>
  <c r="B3095" i="10" s="1"/>
  <c r="B3097" i="9"/>
  <c r="B3094" i="10" s="1"/>
  <c r="B3096" i="9"/>
  <c r="B3093" i="10" s="1"/>
  <c r="B3095" i="9"/>
  <c r="B3092" i="10" s="1"/>
  <c r="B3094" i="9"/>
  <c r="B3091" i="10" s="1"/>
  <c r="B3093" i="9"/>
  <c r="B3090" i="10" s="1"/>
  <c r="B3092" i="9"/>
  <c r="B3089" i="10" s="1"/>
  <c r="B3091" i="9"/>
  <c r="B3088" i="10" s="1"/>
  <c r="B3090" i="9"/>
  <c r="B3087" i="10" s="1"/>
  <c r="B3089" i="9"/>
  <c r="B3086" i="10" s="1"/>
  <c r="B3088" i="9"/>
  <c r="B3085" i="10" s="1"/>
  <c r="B3087" i="9"/>
  <c r="B3084" i="10" s="1"/>
  <c r="B3086" i="9"/>
  <c r="B3083" i="10" s="1"/>
  <c r="B3085" i="9"/>
  <c r="B3082" i="10" s="1"/>
  <c r="B3084" i="9"/>
  <c r="B3081" i="10" s="1"/>
  <c r="B3083" i="9"/>
  <c r="B3080" i="10" s="1"/>
  <c r="B3082" i="9"/>
  <c r="B3079" i="10" s="1"/>
  <c r="B3081" i="9"/>
  <c r="B3078" i="10" s="1"/>
  <c r="B3080" i="9"/>
  <c r="B3077" i="10" s="1"/>
  <c r="B3079" i="9"/>
  <c r="B3076" i="10" s="1"/>
  <c r="B3078" i="9"/>
  <c r="B3075" i="10" s="1"/>
  <c r="B3077" i="9"/>
  <c r="B3074" i="10" s="1"/>
  <c r="B3076" i="9"/>
  <c r="B3073" i="10" s="1"/>
  <c r="B3075" i="9"/>
  <c r="B3072" i="10" s="1"/>
  <c r="B3074" i="9"/>
  <c r="B3071" i="10" s="1"/>
  <c r="B3073" i="9"/>
  <c r="B3070" i="10" s="1"/>
  <c r="B3072" i="9"/>
  <c r="B3069" i="10" s="1"/>
  <c r="B3071" i="9"/>
  <c r="B3068" i="10" s="1"/>
  <c r="B3070" i="9"/>
  <c r="B3067" i="10" s="1"/>
  <c r="B3069" i="9"/>
  <c r="B3066" i="10" s="1"/>
  <c r="B3068" i="9"/>
  <c r="B3065" i="10" s="1"/>
  <c r="B3067" i="9"/>
  <c r="B3064" i="10" s="1"/>
  <c r="B3066" i="9"/>
  <c r="B3063" i="10" s="1"/>
  <c r="B3065" i="9"/>
  <c r="B3062" i="10" s="1"/>
  <c r="B3064" i="9"/>
  <c r="B3061" i="10" s="1"/>
  <c r="B3063" i="9"/>
  <c r="B3060" i="10" s="1"/>
  <c r="B3062" i="9"/>
  <c r="B3059" i="10" s="1"/>
  <c r="B3061" i="9"/>
  <c r="B3058" i="10" s="1"/>
  <c r="B3060" i="9"/>
  <c r="B3057" i="10" s="1"/>
  <c r="B3059" i="9"/>
  <c r="B3056" i="10" s="1"/>
  <c r="B3058" i="9"/>
  <c r="B3055" i="10" s="1"/>
  <c r="B3057" i="9"/>
  <c r="B3054" i="10" s="1"/>
  <c r="B3056" i="9"/>
  <c r="B3053" i="10" s="1"/>
  <c r="B3055" i="9"/>
  <c r="B3052" i="10" s="1"/>
  <c r="B3054" i="9"/>
  <c r="B3051" i="10" s="1"/>
  <c r="B3053" i="9"/>
  <c r="B3050" i="10" s="1"/>
  <c r="B3052" i="9"/>
  <c r="B3049" i="10" s="1"/>
  <c r="B3051" i="9"/>
  <c r="B3048" i="10" s="1"/>
  <c r="B3050" i="9"/>
  <c r="B3047" i="10" s="1"/>
  <c r="B3049" i="9"/>
  <c r="B3046" i="10" s="1"/>
  <c r="B3048" i="9"/>
  <c r="B3045" i="10" s="1"/>
  <c r="B3047" i="9"/>
  <c r="B3044" i="10" s="1"/>
  <c r="B3046" i="9"/>
  <c r="B3043" i="10" s="1"/>
  <c r="B3045" i="9"/>
  <c r="B3042" i="10" s="1"/>
  <c r="B3044" i="9"/>
  <c r="B3041" i="10" s="1"/>
  <c r="B3043" i="9"/>
  <c r="B3040" i="10" s="1"/>
  <c r="B3042" i="9"/>
  <c r="B3039" i="10" s="1"/>
  <c r="B3041" i="9"/>
  <c r="B3038" i="10" s="1"/>
  <c r="B3040" i="9"/>
  <c r="B3037" i="10" s="1"/>
  <c r="B3039" i="9"/>
  <c r="B3036" i="10" s="1"/>
  <c r="B3038" i="9"/>
  <c r="B3035" i="10" s="1"/>
  <c r="B3037" i="9"/>
  <c r="B3034" i="10" s="1"/>
  <c r="B3036" i="9"/>
  <c r="B3033" i="10" s="1"/>
  <c r="B3035" i="9"/>
  <c r="B3032" i="10" s="1"/>
  <c r="B3034" i="9"/>
  <c r="B3031" i="10" s="1"/>
  <c r="B3033" i="9"/>
  <c r="B3030" i="10" s="1"/>
  <c r="B3032" i="9"/>
  <c r="B3029" i="10" s="1"/>
  <c r="B3031" i="9"/>
  <c r="B3028" i="10" s="1"/>
  <c r="B3030" i="9"/>
  <c r="B3027" i="10" s="1"/>
  <c r="B3029" i="9"/>
  <c r="B3026" i="10" s="1"/>
  <c r="B3028" i="9"/>
  <c r="B3025" i="10" s="1"/>
  <c r="B3027" i="9"/>
  <c r="B3024" i="10" s="1"/>
  <c r="B3026" i="9"/>
  <c r="B3023" i="10" s="1"/>
  <c r="B3025" i="9"/>
  <c r="B3022" i="10" s="1"/>
  <c r="B3024" i="9"/>
  <c r="B3021" i="10" s="1"/>
  <c r="B3023" i="9"/>
  <c r="B3020" i="10" s="1"/>
  <c r="B3022" i="9"/>
  <c r="B3019" i="10" s="1"/>
  <c r="B3021" i="9"/>
  <c r="B3018" i="10" s="1"/>
  <c r="B3020" i="9"/>
  <c r="B3017" i="10" s="1"/>
  <c r="B3019" i="9"/>
  <c r="B3016" i="10" s="1"/>
  <c r="B3018" i="9"/>
  <c r="B3015" i="10" s="1"/>
  <c r="B3017" i="9"/>
  <c r="B3014" i="10" s="1"/>
  <c r="B3016" i="9"/>
  <c r="B3013" i="10" s="1"/>
  <c r="B3015" i="9"/>
  <c r="B3012" i="10" s="1"/>
  <c r="B3014" i="9"/>
  <c r="B3011" i="10" s="1"/>
  <c r="B3013" i="9"/>
  <c r="B3010" i="10" s="1"/>
  <c r="B3012" i="9"/>
  <c r="B3009" i="10" s="1"/>
  <c r="B3011" i="9"/>
  <c r="B3008" i="10" s="1"/>
  <c r="B3010" i="9"/>
  <c r="B3007" i="10" s="1"/>
  <c r="B3009" i="9"/>
  <c r="B3006" i="10" s="1"/>
  <c r="B3008" i="9"/>
  <c r="B3005" i="10" s="1"/>
  <c r="B3007" i="9"/>
  <c r="B3004" i="10" s="1"/>
  <c r="B3006" i="9"/>
  <c r="B3003" i="10" s="1"/>
  <c r="B3005" i="9"/>
  <c r="B3002" i="10" s="1"/>
  <c r="B3004" i="9"/>
  <c r="B3001" i="10" s="1"/>
  <c r="B3003" i="9"/>
  <c r="B3000" i="10" s="1"/>
  <c r="B3002" i="9"/>
  <c r="B2999" i="10" s="1"/>
  <c r="B3001" i="9"/>
  <c r="B2998" i="10" s="1"/>
  <c r="B3000" i="9"/>
  <c r="B2997" i="10" s="1"/>
  <c r="B2999" i="9"/>
  <c r="B2996" i="10" s="1"/>
  <c r="B2998" i="9"/>
  <c r="B2995" i="10" s="1"/>
  <c r="B2997" i="9"/>
  <c r="B2994" i="10" s="1"/>
  <c r="B2996" i="9"/>
  <c r="B2993" i="10" s="1"/>
  <c r="B2995" i="9"/>
  <c r="B2992" i="10" s="1"/>
  <c r="B2994" i="9"/>
  <c r="B2991" i="10" s="1"/>
  <c r="B2993" i="9"/>
  <c r="B2990" i="10" s="1"/>
  <c r="B2992" i="9"/>
  <c r="B2989" i="10" s="1"/>
  <c r="B2991" i="9"/>
  <c r="B2988" i="10" s="1"/>
  <c r="B2990" i="9"/>
  <c r="B2987" i="10" s="1"/>
  <c r="B2989" i="9"/>
  <c r="B2986" i="10" s="1"/>
  <c r="B2988" i="9"/>
  <c r="B2985" i="10" s="1"/>
  <c r="B2987" i="9"/>
  <c r="B2984" i="10" s="1"/>
  <c r="B2986" i="9"/>
  <c r="B2983" i="10" s="1"/>
  <c r="B2985" i="9"/>
  <c r="B2982" i="10" s="1"/>
  <c r="B2984" i="9"/>
  <c r="B2981" i="10" s="1"/>
  <c r="B2983" i="9"/>
  <c r="B2980" i="10" s="1"/>
  <c r="B2982" i="9"/>
  <c r="B2979" i="10" s="1"/>
  <c r="B2981" i="9"/>
  <c r="B2978" i="10" s="1"/>
  <c r="B2980" i="9"/>
  <c r="B2977" i="10" s="1"/>
  <c r="B2979" i="9"/>
  <c r="B2976" i="10" s="1"/>
  <c r="B2978" i="9"/>
  <c r="B2975" i="10" s="1"/>
  <c r="B2977" i="9"/>
  <c r="B2974" i="10" s="1"/>
  <c r="B2976" i="9"/>
  <c r="B2973" i="10" s="1"/>
  <c r="B2975" i="9"/>
  <c r="B2972" i="10" s="1"/>
  <c r="B2974" i="9"/>
  <c r="B2971" i="10" s="1"/>
  <c r="B2973" i="9"/>
  <c r="B2970" i="10" s="1"/>
  <c r="B2972" i="9"/>
  <c r="B2969" i="10" s="1"/>
  <c r="B2971" i="9"/>
  <c r="B2968" i="10" s="1"/>
  <c r="B2970" i="9"/>
  <c r="B2967" i="10" s="1"/>
  <c r="B2969" i="9"/>
  <c r="B2966" i="10" s="1"/>
  <c r="B2968" i="9"/>
  <c r="B2965" i="10" s="1"/>
  <c r="B2967" i="9"/>
  <c r="B2964" i="10" s="1"/>
  <c r="B2966" i="9"/>
  <c r="B2963" i="10" s="1"/>
  <c r="B2965" i="9"/>
  <c r="B2962" i="10" s="1"/>
  <c r="B2964" i="9"/>
  <c r="B2961" i="10" s="1"/>
  <c r="B2963" i="9"/>
  <c r="B2960" i="10" s="1"/>
  <c r="B2962" i="9"/>
  <c r="B2959" i="10" s="1"/>
  <c r="B2961" i="9"/>
  <c r="B2958" i="10" s="1"/>
  <c r="B2960" i="9"/>
  <c r="B2957" i="10" s="1"/>
  <c r="B2959" i="9"/>
  <c r="B2956" i="10" s="1"/>
  <c r="B2958" i="9"/>
  <c r="B2955" i="10" s="1"/>
  <c r="B2957" i="9"/>
  <c r="B2954" i="10" s="1"/>
  <c r="B2956" i="9"/>
  <c r="B2953" i="10" s="1"/>
  <c r="B2955" i="9"/>
  <c r="B2952" i="10" s="1"/>
  <c r="B2954" i="9"/>
  <c r="B2951" i="10" s="1"/>
  <c r="B2953" i="9"/>
  <c r="B2950" i="10" s="1"/>
  <c r="B2952" i="9"/>
  <c r="B2949" i="10" s="1"/>
  <c r="B2951" i="9"/>
  <c r="B2948" i="10" s="1"/>
  <c r="B2950" i="9"/>
  <c r="B2947" i="10" s="1"/>
  <c r="B2949" i="9"/>
  <c r="B2946" i="10" s="1"/>
  <c r="B2948" i="9"/>
  <c r="B2945" i="10" s="1"/>
  <c r="B2947" i="9"/>
  <c r="B2944" i="10" s="1"/>
  <c r="B2946" i="9"/>
  <c r="B2943" i="10" s="1"/>
  <c r="B2945" i="9"/>
  <c r="B2942" i="10" s="1"/>
  <c r="B2944" i="9"/>
  <c r="B2941" i="10" s="1"/>
  <c r="B2943" i="9"/>
  <c r="B2940" i="10" s="1"/>
  <c r="B2942" i="9"/>
  <c r="B2939" i="10" s="1"/>
  <c r="B2941" i="9"/>
  <c r="B2938" i="10" s="1"/>
  <c r="B2940" i="9"/>
  <c r="B2937" i="10" s="1"/>
  <c r="B2939" i="9"/>
  <c r="B2936" i="10" s="1"/>
  <c r="B2938" i="9"/>
  <c r="B2935" i="10" s="1"/>
  <c r="B2937" i="9"/>
  <c r="B2934" i="10" s="1"/>
  <c r="B2936" i="9"/>
  <c r="B2933" i="10" s="1"/>
  <c r="B2935" i="9"/>
  <c r="B2932" i="10" s="1"/>
  <c r="B2934" i="9"/>
  <c r="B2931" i="10" s="1"/>
  <c r="B2933" i="9"/>
  <c r="B2930" i="10" s="1"/>
  <c r="B2932" i="9"/>
  <c r="B2929" i="10" s="1"/>
  <c r="B2931" i="9"/>
  <c r="B2928" i="10" s="1"/>
  <c r="B2930" i="9"/>
  <c r="B2927" i="10" s="1"/>
  <c r="B2929" i="9"/>
  <c r="B2926" i="10" s="1"/>
  <c r="B2928" i="9"/>
  <c r="B2925" i="10" s="1"/>
  <c r="B2927" i="9"/>
  <c r="B2924" i="10" s="1"/>
  <c r="B2926" i="9"/>
  <c r="B2923" i="10" s="1"/>
  <c r="B2925" i="9"/>
  <c r="B2922" i="10" s="1"/>
  <c r="B2924" i="9"/>
  <c r="B2921" i="10" s="1"/>
  <c r="B2923" i="9"/>
  <c r="B2920" i="10" s="1"/>
  <c r="B2922" i="9"/>
  <c r="B2919" i="10" s="1"/>
  <c r="B2921" i="9"/>
  <c r="B2918" i="10" s="1"/>
  <c r="B2920" i="9"/>
  <c r="B2917" i="10" s="1"/>
  <c r="B2919" i="9"/>
  <c r="B2916" i="10" s="1"/>
  <c r="B2918" i="9"/>
  <c r="B2915" i="10" s="1"/>
  <c r="B2917" i="9"/>
  <c r="B2914" i="10" s="1"/>
  <c r="B2916" i="9"/>
  <c r="B2913" i="10" s="1"/>
  <c r="B2915" i="9"/>
  <c r="B2912" i="10" s="1"/>
  <c r="B2914" i="9"/>
  <c r="B2911" i="10" s="1"/>
  <c r="B2913" i="9"/>
  <c r="B2910" i="10" s="1"/>
  <c r="B2912" i="9"/>
  <c r="B2909" i="10" s="1"/>
  <c r="B2911" i="9"/>
  <c r="B2908" i="10" s="1"/>
  <c r="B2910" i="9"/>
  <c r="B2907" i="10" s="1"/>
  <c r="B2909" i="9"/>
  <c r="B2906" i="10" s="1"/>
  <c r="B2908" i="9"/>
  <c r="B2905" i="10" s="1"/>
  <c r="B2907" i="9"/>
  <c r="B2904" i="10" s="1"/>
  <c r="B2906" i="9"/>
  <c r="B2903" i="10" s="1"/>
  <c r="B2905" i="9"/>
  <c r="B2902" i="10" s="1"/>
  <c r="B2904" i="9"/>
  <c r="B2901" i="10" s="1"/>
  <c r="B2903" i="9"/>
  <c r="B2900" i="10" s="1"/>
  <c r="B2902" i="9"/>
  <c r="B2899" i="10" s="1"/>
  <c r="B2901" i="9"/>
  <c r="B2898" i="10" s="1"/>
  <c r="B2900" i="9"/>
  <c r="B2897" i="10" s="1"/>
  <c r="B2899" i="9"/>
  <c r="B2896" i="10" s="1"/>
  <c r="B2898" i="9"/>
  <c r="B2895" i="10" s="1"/>
  <c r="B2897" i="9"/>
  <c r="B2894" i="10" s="1"/>
  <c r="B2896" i="9"/>
  <c r="B2893" i="10" s="1"/>
  <c r="B2895" i="9"/>
  <c r="B2892" i="10" s="1"/>
  <c r="B2894" i="9"/>
  <c r="B2891" i="10" s="1"/>
  <c r="B2893" i="9"/>
  <c r="B2890" i="10" s="1"/>
  <c r="B2892" i="9"/>
  <c r="B2889" i="10" s="1"/>
  <c r="B2891" i="9"/>
  <c r="B2888" i="10" s="1"/>
  <c r="B2890" i="9"/>
  <c r="B2887" i="10" s="1"/>
  <c r="B2889" i="9"/>
  <c r="B2886" i="10" s="1"/>
  <c r="B2888" i="9"/>
  <c r="B2885" i="10" s="1"/>
  <c r="B2887" i="9"/>
  <c r="B2884" i="10" s="1"/>
  <c r="B2886" i="9"/>
  <c r="B2883" i="10" s="1"/>
  <c r="B2885" i="9"/>
  <c r="B2882" i="10" s="1"/>
  <c r="B2884" i="9"/>
  <c r="B2881" i="10" s="1"/>
  <c r="B2883" i="9"/>
  <c r="B2880" i="10" s="1"/>
  <c r="B2882" i="9"/>
  <c r="B2879" i="10" s="1"/>
  <c r="B2881" i="9"/>
  <c r="B2878" i="10" s="1"/>
  <c r="B2880" i="9"/>
  <c r="B2877" i="10" s="1"/>
  <c r="B2879" i="9"/>
  <c r="B2876" i="10" s="1"/>
  <c r="B2878" i="9"/>
  <c r="B2875" i="10" s="1"/>
  <c r="B2877" i="9"/>
  <c r="B2874" i="10" s="1"/>
  <c r="B2876" i="9"/>
  <c r="B2873" i="10" s="1"/>
  <c r="B2875" i="9"/>
  <c r="B2872" i="10" s="1"/>
  <c r="B2874" i="9"/>
  <c r="B2871" i="10" s="1"/>
  <c r="B2873" i="9"/>
  <c r="B2870" i="10" s="1"/>
  <c r="B2872" i="9"/>
  <c r="B2869" i="10" s="1"/>
  <c r="B2871" i="9"/>
  <c r="B2868" i="10" s="1"/>
  <c r="B2870" i="9"/>
  <c r="B2867" i="10" s="1"/>
  <c r="B2869" i="9"/>
  <c r="B2866" i="10" s="1"/>
  <c r="B2868" i="9"/>
  <c r="B2865" i="10" s="1"/>
  <c r="B2867" i="9"/>
  <c r="B2864" i="10" s="1"/>
  <c r="B2866" i="9"/>
  <c r="B2863" i="10" s="1"/>
  <c r="B2865" i="9"/>
  <c r="B2862" i="10" s="1"/>
  <c r="B2864" i="9"/>
  <c r="B2861" i="10" s="1"/>
  <c r="B2863" i="9"/>
  <c r="B2860" i="10" s="1"/>
  <c r="B2862" i="9"/>
  <c r="B2859" i="10" s="1"/>
  <c r="B2861" i="9"/>
  <c r="B2858" i="10" s="1"/>
  <c r="B2860" i="9"/>
  <c r="B2857" i="10" s="1"/>
  <c r="B2859" i="9"/>
  <c r="B2856" i="10" s="1"/>
  <c r="B2858" i="9"/>
  <c r="B2855" i="10" s="1"/>
  <c r="B2857" i="9"/>
  <c r="B2854" i="10" s="1"/>
  <c r="B2856" i="9"/>
  <c r="B2853" i="10" s="1"/>
  <c r="B2855" i="9"/>
  <c r="B2852" i="10" s="1"/>
  <c r="B2854" i="9"/>
  <c r="B2851" i="10" s="1"/>
  <c r="B2853" i="9"/>
  <c r="B2850" i="10" s="1"/>
  <c r="B2852" i="9"/>
  <c r="B2849" i="10" s="1"/>
  <c r="B2851" i="9"/>
  <c r="B2848" i="10" s="1"/>
  <c r="B2850" i="9"/>
  <c r="B2847" i="10" s="1"/>
  <c r="B2849" i="9"/>
  <c r="B2846" i="10" s="1"/>
  <c r="B2848" i="9"/>
  <c r="B2845" i="10" s="1"/>
  <c r="B2847" i="9"/>
  <c r="B2844" i="10" s="1"/>
  <c r="B2846" i="9"/>
  <c r="B2843" i="10" s="1"/>
  <c r="B2845" i="9"/>
  <c r="B2842" i="10" s="1"/>
  <c r="B2844" i="9"/>
  <c r="B2841" i="10" s="1"/>
  <c r="B2843" i="9"/>
  <c r="B2840" i="10" s="1"/>
  <c r="B2842" i="9"/>
  <c r="B2839" i="10" s="1"/>
  <c r="B2841" i="9"/>
  <c r="B2838" i="10" s="1"/>
  <c r="B2840" i="9"/>
  <c r="B2837" i="10" s="1"/>
  <c r="B2839" i="9"/>
  <c r="B2836" i="10" s="1"/>
  <c r="B2838" i="9"/>
  <c r="B2835" i="10" s="1"/>
  <c r="B2837" i="9"/>
  <c r="B2834" i="10" s="1"/>
  <c r="B2836" i="9"/>
  <c r="B2833" i="10" s="1"/>
  <c r="B2835" i="9"/>
  <c r="B2832" i="10" s="1"/>
  <c r="B2834" i="9"/>
  <c r="B2831" i="10" s="1"/>
  <c r="B2833" i="9"/>
  <c r="B2830" i="10" s="1"/>
  <c r="B2832" i="9"/>
  <c r="B2829" i="10" s="1"/>
  <c r="B2831" i="9"/>
  <c r="B2828" i="10" s="1"/>
  <c r="B2830" i="9"/>
  <c r="B2827" i="10" s="1"/>
  <c r="B2829" i="9"/>
  <c r="B2826" i="10" s="1"/>
  <c r="B2828" i="9"/>
  <c r="B2825" i="10" s="1"/>
  <c r="B2827" i="9"/>
  <c r="B2824" i="10" s="1"/>
  <c r="B2826" i="9"/>
  <c r="B2823" i="10" s="1"/>
  <c r="B2825" i="9"/>
  <c r="B2822" i="10" s="1"/>
  <c r="B2824" i="9"/>
  <c r="B2821" i="10" s="1"/>
  <c r="B2823" i="9"/>
  <c r="B2820" i="10" s="1"/>
  <c r="B2822" i="9"/>
  <c r="B2819" i="10" s="1"/>
  <c r="B2821" i="9"/>
  <c r="B2818" i="10" s="1"/>
  <c r="B2820" i="9"/>
  <c r="B2817" i="10" s="1"/>
  <c r="B2819" i="9"/>
  <c r="B2816" i="10" s="1"/>
  <c r="B2818" i="9"/>
  <c r="B2815" i="10" s="1"/>
  <c r="B2817" i="9"/>
  <c r="B2814" i="10" s="1"/>
  <c r="B2816" i="9"/>
  <c r="B2813" i="10" s="1"/>
  <c r="B2815" i="9"/>
  <c r="B2812" i="10" s="1"/>
  <c r="B2814" i="9"/>
  <c r="B2811" i="10" s="1"/>
  <c r="B2813" i="9"/>
  <c r="B2810" i="10" s="1"/>
  <c r="B2812" i="9"/>
  <c r="B2809" i="10" s="1"/>
  <c r="B2811" i="9"/>
  <c r="B2808" i="10" s="1"/>
  <c r="B2810" i="9"/>
  <c r="B2807" i="10" s="1"/>
  <c r="B2809" i="9"/>
  <c r="B2806" i="10" s="1"/>
  <c r="B2808" i="9"/>
  <c r="B2805" i="10" s="1"/>
  <c r="B2807" i="9"/>
  <c r="B2804" i="10" s="1"/>
  <c r="B2806" i="9"/>
  <c r="B2803" i="10" s="1"/>
  <c r="B2805" i="9"/>
  <c r="B2802" i="10" s="1"/>
  <c r="B2804" i="9"/>
  <c r="B2801" i="10" s="1"/>
  <c r="B2803" i="9"/>
  <c r="B2800" i="10" s="1"/>
  <c r="B2802" i="9"/>
  <c r="B2799" i="10" s="1"/>
  <c r="B2801" i="9"/>
  <c r="B2798" i="10" s="1"/>
  <c r="B2800" i="9"/>
  <c r="B2797" i="10" s="1"/>
  <c r="B2799" i="9"/>
  <c r="B2796" i="10" s="1"/>
  <c r="B2798" i="9"/>
  <c r="B2795" i="10" s="1"/>
  <c r="B2797" i="9"/>
  <c r="B2794" i="10" s="1"/>
  <c r="B2796" i="9"/>
  <c r="B2793" i="10" s="1"/>
  <c r="B2795" i="9"/>
  <c r="B2792" i="10" s="1"/>
  <c r="B2794" i="9"/>
  <c r="B2791" i="10" s="1"/>
  <c r="B2793" i="9"/>
  <c r="B2790" i="10" s="1"/>
  <c r="B2792" i="9"/>
  <c r="B2789" i="10" s="1"/>
  <c r="B2791" i="9"/>
  <c r="B2788" i="10" s="1"/>
  <c r="B2790" i="9"/>
  <c r="B2787" i="10" s="1"/>
  <c r="B2789" i="9"/>
  <c r="B2786" i="10" s="1"/>
  <c r="B2788" i="9"/>
  <c r="B2785" i="10" s="1"/>
  <c r="B2787" i="9"/>
  <c r="B2784" i="10" s="1"/>
  <c r="B2786" i="9"/>
  <c r="B2783" i="10" s="1"/>
  <c r="B2785" i="9"/>
  <c r="B2782" i="10" s="1"/>
  <c r="B2784" i="9"/>
  <c r="B2781" i="10" s="1"/>
  <c r="B2783" i="9"/>
  <c r="B2780" i="10" s="1"/>
  <c r="B2782" i="9"/>
  <c r="B2779" i="10" s="1"/>
  <c r="B2781" i="9"/>
  <c r="B2778" i="10" s="1"/>
  <c r="B2780" i="9"/>
  <c r="B2777" i="10" s="1"/>
  <c r="B2779" i="9"/>
  <c r="B2776" i="10" s="1"/>
  <c r="B2778" i="9"/>
  <c r="B2775" i="10" s="1"/>
  <c r="B2777" i="9"/>
  <c r="B2774" i="10" s="1"/>
  <c r="B2776" i="9"/>
  <c r="B2773" i="10" s="1"/>
  <c r="B2775" i="9"/>
  <c r="B2772" i="10" s="1"/>
  <c r="B2774" i="9"/>
  <c r="B2771" i="10" s="1"/>
  <c r="B2773" i="9"/>
  <c r="B2770" i="10" s="1"/>
  <c r="B2772" i="9"/>
  <c r="B2769" i="10" s="1"/>
  <c r="B2771" i="9"/>
  <c r="B2768" i="10" s="1"/>
  <c r="B2770" i="9"/>
  <c r="B2767" i="10" s="1"/>
  <c r="B2769" i="9"/>
  <c r="B2766" i="10" s="1"/>
  <c r="B2768" i="9"/>
  <c r="B2765" i="10" s="1"/>
  <c r="B2767" i="9"/>
  <c r="B2764" i="10" s="1"/>
  <c r="B2766" i="9"/>
  <c r="B2763" i="10" s="1"/>
  <c r="B2765" i="9"/>
  <c r="B2762" i="10" s="1"/>
  <c r="B2764" i="9"/>
  <c r="B2761" i="10" s="1"/>
  <c r="B2763" i="9"/>
  <c r="B2760" i="10" s="1"/>
  <c r="B2762" i="9"/>
  <c r="B2759" i="10" s="1"/>
  <c r="B2761" i="9"/>
  <c r="B2758" i="10" s="1"/>
  <c r="B2760" i="9"/>
  <c r="B2757" i="10" s="1"/>
  <c r="B2759" i="9"/>
  <c r="B2756" i="10" s="1"/>
  <c r="B2758" i="9"/>
  <c r="B2755" i="10" s="1"/>
  <c r="B2757" i="9"/>
  <c r="B2754" i="10" s="1"/>
  <c r="B2756" i="9"/>
  <c r="B2753" i="10" s="1"/>
  <c r="B2755" i="9"/>
  <c r="B2752" i="10" s="1"/>
  <c r="B2754" i="9"/>
  <c r="B2751" i="10" s="1"/>
  <c r="B2753" i="9"/>
  <c r="B2750" i="10" s="1"/>
  <c r="B2752" i="9"/>
  <c r="B2749" i="10" s="1"/>
  <c r="B2751" i="9"/>
  <c r="B2748" i="10" s="1"/>
  <c r="B2750" i="9"/>
  <c r="B2747" i="10" s="1"/>
  <c r="B2749" i="9"/>
  <c r="B2746" i="10" s="1"/>
  <c r="B2748" i="9"/>
  <c r="B2745" i="10" s="1"/>
  <c r="B2747" i="9"/>
  <c r="B2744" i="10" s="1"/>
  <c r="B2746" i="9"/>
  <c r="B2743" i="10" s="1"/>
  <c r="B2745" i="9"/>
  <c r="B2742" i="10" s="1"/>
  <c r="B2744" i="9"/>
  <c r="B2741" i="10" s="1"/>
  <c r="B2743" i="9"/>
  <c r="B2740" i="10" s="1"/>
  <c r="B2742" i="9"/>
  <c r="B2739" i="10" s="1"/>
  <c r="B2741" i="9"/>
  <c r="B2738" i="10" s="1"/>
  <c r="B2740" i="9"/>
  <c r="B2737" i="10" s="1"/>
  <c r="B2739" i="9"/>
  <c r="B2736" i="10" s="1"/>
  <c r="B2738" i="9"/>
  <c r="B2735" i="10" s="1"/>
  <c r="B2737" i="9"/>
  <c r="B2734" i="10" s="1"/>
  <c r="B2736" i="9"/>
  <c r="B2733" i="10" s="1"/>
  <c r="B2735" i="9"/>
  <c r="B2732" i="10" s="1"/>
  <c r="B2734" i="9"/>
  <c r="B2731" i="10" s="1"/>
  <c r="B2733" i="9"/>
  <c r="B2730" i="10" s="1"/>
  <c r="B2732" i="9"/>
  <c r="B2729" i="10" s="1"/>
  <c r="B2731" i="9"/>
  <c r="B2728" i="10" s="1"/>
  <c r="B2730" i="9"/>
  <c r="B2727" i="10" s="1"/>
  <c r="B2729" i="9"/>
  <c r="B2726" i="10" s="1"/>
  <c r="B2728" i="9"/>
  <c r="B2725" i="10" s="1"/>
  <c r="B2727" i="9"/>
  <c r="B2724" i="10" s="1"/>
  <c r="B2726" i="9"/>
  <c r="B2723" i="10" s="1"/>
  <c r="B2725" i="9"/>
  <c r="B2722" i="10" s="1"/>
  <c r="B2724" i="9"/>
  <c r="B2721" i="10" s="1"/>
  <c r="B2723" i="9"/>
  <c r="B2720" i="10" s="1"/>
  <c r="B2722" i="9"/>
  <c r="B2719" i="10" s="1"/>
  <c r="B2721" i="9"/>
  <c r="B2718" i="10" s="1"/>
  <c r="B2720" i="9"/>
  <c r="B2717" i="10" s="1"/>
  <c r="B2719" i="9"/>
  <c r="B2716" i="10" s="1"/>
  <c r="B2718" i="9"/>
  <c r="B2715" i="10" s="1"/>
  <c r="B2717" i="9"/>
  <c r="B2714" i="10" s="1"/>
  <c r="B2716" i="9"/>
  <c r="B2713" i="10" s="1"/>
  <c r="B2715" i="9"/>
  <c r="B2712" i="10" s="1"/>
  <c r="B2714" i="9"/>
  <c r="B2711" i="10" s="1"/>
  <c r="B2713" i="9"/>
  <c r="B2710" i="10" s="1"/>
  <c r="B2712" i="9"/>
  <c r="B2709" i="10" s="1"/>
  <c r="B2711" i="9"/>
  <c r="B2708" i="10" s="1"/>
  <c r="B2710" i="9"/>
  <c r="B2707" i="10" s="1"/>
  <c r="B2709" i="9"/>
  <c r="B2706" i="10" s="1"/>
  <c r="B2708" i="9"/>
  <c r="B2705" i="10" s="1"/>
  <c r="B2707" i="9"/>
  <c r="B2704" i="10" s="1"/>
  <c r="B2706" i="9"/>
  <c r="B2703" i="10" s="1"/>
  <c r="B2705" i="9"/>
  <c r="B2702" i="10" s="1"/>
  <c r="B2704" i="9"/>
  <c r="B2701" i="10" s="1"/>
  <c r="B2703" i="9"/>
  <c r="B2700" i="10" s="1"/>
  <c r="B2702" i="9"/>
  <c r="B2699" i="10" s="1"/>
  <c r="B2701" i="9"/>
  <c r="B2698" i="10" s="1"/>
  <c r="B2700" i="9"/>
  <c r="B2697" i="10" s="1"/>
  <c r="B2699" i="9"/>
  <c r="B2696" i="10" s="1"/>
  <c r="B2698" i="9"/>
  <c r="B2695" i="10" s="1"/>
  <c r="B2697" i="9"/>
  <c r="B2694" i="10" s="1"/>
  <c r="B2696" i="9"/>
  <c r="B2693" i="10" s="1"/>
  <c r="B2695" i="9"/>
  <c r="B2692" i="10" s="1"/>
  <c r="B2694" i="9"/>
  <c r="B2691" i="10" s="1"/>
  <c r="B2693" i="9"/>
  <c r="B2690" i="10" s="1"/>
  <c r="B2692" i="9"/>
  <c r="B2689" i="10" s="1"/>
  <c r="B2691" i="9"/>
  <c r="B2688" i="10" s="1"/>
  <c r="B2690" i="9"/>
  <c r="B2687" i="10" s="1"/>
  <c r="B2689" i="9"/>
  <c r="B2686" i="10" s="1"/>
  <c r="B2688" i="9"/>
  <c r="B2685" i="10" s="1"/>
  <c r="B2687" i="9"/>
  <c r="B2684" i="10" s="1"/>
  <c r="B2686" i="9"/>
  <c r="B2683" i="10" s="1"/>
  <c r="B2685" i="9"/>
  <c r="B2682" i="10" s="1"/>
  <c r="B2684" i="9"/>
  <c r="B2681" i="10" s="1"/>
  <c r="B2683" i="9"/>
  <c r="B2680" i="10" s="1"/>
  <c r="B2682" i="9"/>
  <c r="B2679" i="10" s="1"/>
  <c r="B2681" i="9"/>
  <c r="B2678" i="10" s="1"/>
  <c r="B2680" i="9"/>
  <c r="B2677" i="10" s="1"/>
  <c r="B2679" i="9"/>
  <c r="B2676" i="10" s="1"/>
  <c r="B2678" i="9"/>
  <c r="B2675" i="10" s="1"/>
  <c r="B2677" i="9"/>
  <c r="B2674" i="10" s="1"/>
  <c r="B2676" i="9"/>
  <c r="B2673" i="10" s="1"/>
  <c r="B2675" i="9"/>
  <c r="B2672" i="10" s="1"/>
  <c r="B2674" i="9"/>
  <c r="B2671" i="10" s="1"/>
  <c r="B2673" i="9"/>
  <c r="B2670" i="10" s="1"/>
  <c r="B2672" i="9"/>
  <c r="B2669" i="10" s="1"/>
  <c r="B2671" i="9"/>
  <c r="B2668" i="10" s="1"/>
  <c r="B2670" i="9"/>
  <c r="B2667" i="10" s="1"/>
  <c r="B2669" i="9"/>
  <c r="B2666" i="10" s="1"/>
  <c r="B2668" i="9"/>
  <c r="B2665" i="10" s="1"/>
  <c r="B2667" i="9"/>
  <c r="B2664" i="10" s="1"/>
  <c r="B2666" i="9"/>
  <c r="B2663" i="10" s="1"/>
  <c r="B2665" i="9"/>
  <c r="B2662" i="10" s="1"/>
  <c r="B2664" i="9"/>
  <c r="B2661" i="10" s="1"/>
  <c r="B2663" i="9"/>
  <c r="B2660" i="10" s="1"/>
  <c r="B2662" i="9"/>
  <c r="B2659" i="10" s="1"/>
  <c r="B2661" i="9"/>
  <c r="B2658" i="10" s="1"/>
  <c r="B2660" i="9"/>
  <c r="B2657" i="10" s="1"/>
  <c r="B2659" i="9"/>
  <c r="B2656" i="10" s="1"/>
  <c r="B2658" i="9"/>
  <c r="B2655" i="10" s="1"/>
  <c r="B2657" i="9"/>
  <c r="B2654" i="10" s="1"/>
  <c r="B2656" i="9"/>
  <c r="B2653" i="10" s="1"/>
  <c r="B2655" i="9"/>
  <c r="B2652" i="10" s="1"/>
  <c r="B2654" i="9"/>
  <c r="B2651" i="10" s="1"/>
  <c r="B2653" i="9"/>
  <c r="B2650" i="10" s="1"/>
  <c r="B2652" i="9"/>
  <c r="B2649" i="10" s="1"/>
  <c r="B2651" i="9"/>
  <c r="B2648" i="10" s="1"/>
  <c r="B2650" i="9"/>
  <c r="B2647" i="10" s="1"/>
  <c r="B2649" i="9"/>
  <c r="B2646" i="10" s="1"/>
  <c r="B2648" i="9"/>
  <c r="B2645" i="10" s="1"/>
  <c r="B2647" i="9"/>
  <c r="B2644" i="10" s="1"/>
  <c r="B2646" i="9"/>
  <c r="B2643" i="10" s="1"/>
  <c r="B2645" i="9"/>
  <c r="B2642" i="10" s="1"/>
  <c r="B2644" i="9"/>
  <c r="B2641" i="10" s="1"/>
  <c r="B2643" i="9"/>
  <c r="B2640" i="10" s="1"/>
  <c r="B2642" i="9"/>
  <c r="B2639" i="10" s="1"/>
  <c r="B2641" i="9"/>
  <c r="B2638" i="10" s="1"/>
  <c r="B2640" i="9"/>
  <c r="B2637" i="10" s="1"/>
  <c r="B2639" i="9"/>
  <c r="B2636" i="10" s="1"/>
  <c r="B2638" i="9"/>
  <c r="B2635" i="10" s="1"/>
  <c r="B2637" i="9"/>
  <c r="B2634" i="10" s="1"/>
  <c r="B2636" i="9"/>
  <c r="B2633" i="10" s="1"/>
  <c r="B2635" i="9"/>
  <c r="B2632" i="10" s="1"/>
  <c r="B2634" i="9"/>
  <c r="B2631" i="10" s="1"/>
  <c r="B2633" i="9"/>
  <c r="B2630" i="10" s="1"/>
  <c r="B2632" i="9"/>
  <c r="B2629" i="10" s="1"/>
  <c r="B2631" i="9"/>
  <c r="B2628" i="10" s="1"/>
  <c r="B2630" i="9"/>
  <c r="B2627" i="10" s="1"/>
  <c r="B2629" i="9"/>
  <c r="B2626" i="10" s="1"/>
  <c r="B2628" i="9"/>
  <c r="B2625" i="10" s="1"/>
  <c r="B2627" i="9"/>
  <c r="B2624" i="10" s="1"/>
  <c r="B2626" i="9"/>
  <c r="B2623" i="10" s="1"/>
  <c r="B2625" i="9"/>
  <c r="B2622" i="10" s="1"/>
  <c r="B2624" i="9"/>
  <c r="B2621" i="10" s="1"/>
  <c r="B2623" i="9"/>
  <c r="B2620" i="10" s="1"/>
  <c r="B2622" i="9"/>
  <c r="B2619" i="10" s="1"/>
  <c r="B2621" i="9"/>
  <c r="B2618" i="10" s="1"/>
  <c r="B2620" i="9"/>
  <c r="B2617" i="10" s="1"/>
  <c r="B2619" i="9"/>
  <c r="B2616" i="10" s="1"/>
  <c r="B2618" i="9"/>
  <c r="B2615" i="10" s="1"/>
  <c r="B2617" i="9"/>
  <c r="B2614" i="10" s="1"/>
  <c r="B2616" i="9"/>
  <c r="B2613" i="10" s="1"/>
  <c r="B2615" i="9"/>
  <c r="B2612" i="10" s="1"/>
  <c r="B2614" i="9"/>
  <c r="B2611" i="10" s="1"/>
  <c r="B2613" i="9"/>
  <c r="B2610" i="10" s="1"/>
  <c r="B2612" i="9"/>
  <c r="B2609" i="10" s="1"/>
  <c r="B2611" i="9"/>
  <c r="B2608" i="10" s="1"/>
  <c r="B2610" i="9"/>
  <c r="B2607" i="10" s="1"/>
  <c r="B2609" i="9"/>
  <c r="B2606" i="10" s="1"/>
  <c r="B2608" i="9"/>
  <c r="B2605" i="10" s="1"/>
  <c r="B2607" i="9"/>
  <c r="B2604" i="10" s="1"/>
  <c r="B2606" i="9"/>
  <c r="B2603" i="10" s="1"/>
  <c r="B2605" i="9"/>
  <c r="B2602" i="10" s="1"/>
  <c r="B2604" i="9"/>
  <c r="B2601" i="10" s="1"/>
  <c r="B2603" i="9"/>
  <c r="B2600" i="10" s="1"/>
  <c r="B2602" i="9"/>
  <c r="B2599" i="10" s="1"/>
  <c r="B2601" i="9"/>
  <c r="B2598" i="10" s="1"/>
  <c r="B2600" i="9"/>
  <c r="B2597" i="10" s="1"/>
  <c r="B2599" i="9"/>
  <c r="B2596" i="10" s="1"/>
  <c r="B2598" i="9"/>
  <c r="B2595" i="10" s="1"/>
  <c r="B2597" i="9"/>
  <c r="B2594" i="10" s="1"/>
  <c r="B2596" i="9"/>
  <c r="B2593" i="10" s="1"/>
  <c r="B2595" i="9"/>
  <c r="B2592" i="10" s="1"/>
  <c r="B2594" i="9"/>
  <c r="B2591" i="10" s="1"/>
  <c r="B2593" i="9"/>
  <c r="B2590" i="10" s="1"/>
  <c r="B2592" i="9"/>
  <c r="B2589" i="10" s="1"/>
  <c r="B2591" i="9"/>
  <c r="B2588" i="10" s="1"/>
  <c r="B2590" i="9"/>
  <c r="B2587" i="10" s="1"/>
  <c r="B2589" i="9"/>
  <c r="B2586" i="10" s="1"/>
  <c r="B2588" i="9"/>
  <c r="B2585" i="10" s="1"/>
  <c r="B2587" i="9"/>
  <c r="B2584" i="10" s="1"/>
  <c r="B2586" i="9"/>
  <c r="B2583" i="10" s="1"/>
  <c r="B2585" i="9"/>
  <c r="B2582" i="10" s="1"/>
  <c r="B2584" i="9"/>
  <c r="B2581" i="10" s="1"/>
  <c r="B2583" i="9"/>
  <c r="B2580" i="10" s="1"/>
  <c r="B2582" i="9"/>
  <c r="B2579" i="10" s="1"/>
  <c r="B2581" i="9"/>
  <c r="B2578" i="10" s="1"/>
  <c r="B2580" i="9"/>
  <c r="B2577" i="10" s="1"/>
  <c r="B2579" i="9"/>
  <c r="B2576" i="10" s="1"/>
  <c r="B2578" i="9"/>
  <c r="B2575" i="10" s="1"/>
  <c r="B2577" i="9"/>
  <c r="B2574" i="10" s="1"/>
  <c r="B2576" i="9"/>
  <c r="B2573" i="10" s="1"/>
  <c r="B2575" i="9"/>
  <c r="B2572" i="10" s="1"/>
  <c r="B2574" i="9"/>
  <c r="B2571" i="10" s="1"/>
  <c r="B2573" i="9"/>
  <c r="B2570" i="10" s="1"/>
  <c r="B2572" i="9"/>
  <c r="B2569" i="10" s="1"/>
  <c r="B2571" i="9"/>
  <c r="B2568" i="10" s="1"/>
  <c r="B2570" i="9"/>
  <c r="B2567" i="10" s="1"/>
  <c r="B2569" i="9"/>
  <c r="B2566" i="10" s="1"/>
  <c r="B2568" i="9"/>
  <c r="B2565" i="10" s="1"/>
  <c r="B2567" i="9"/>
  <c r="B2564" i="10" s="1"/>
  <c r="B2566" i="9"/>
  <c r="B2563" i="10" s="1"/>
  <c r="B2565" i="9"/>
  <c r="B2562" i="10" s="1"/>
  <c r="B2564" i="9"/>
  <c r="B2561" i="10" s="1"/>
  <c r="B2563" i="9"/>
  <c r="B2560" i="10" s="1"/>
  <c r="B2562" i="9"/>
  <c r="B2559" i="10" s="1"/>
  <c r="B2561" i="9"/>
  <c r="B2558" i="10" s="1"/>
  <c r="B2560" i="9"/>
  <c r="B2557" i="10" s="1"/>
  <c r="B2559" i="9"/>
  <c r="B2556" i="10" s="1"/>
  <c r="B2558" i="9"/>
  <c r="B2555" i="10" s="1"/>
  <c r="B2557" i="9"/>
  <c r="B2554" i="10" s="1"/>
  <c r="B2556" i="9"/>
  <c r="B2553" i="10" s="1"/>
  <c r="B2555" i="9"/>
  <c r="B2552" i="10" s="1"/>
  <c r="B2554" i="9"/>
  <c r="B2551" i="10" s="1"/>
  <c r="B2553" i="9"/>
  <c r="B2550" i="10" s="1"/>
  <c r="B2552" i="9"/>
  <c r="B2549" i="10" s="1"/>
  <c r="B2551" i="9"/>
  <c r="B2548" i="10" s="1"/>
  <c r="B2550" i="9"/>
  <c r="B2547" i="10" s="1"/>
  <c r="B2549" i="9"/>
  <c r="B2546" i="10" s="1"/>
  <c r="B2548" i="9"/>
  <c r="B2545" i="10" s="1"/>
  <c r="B2547" i="9"/>
  <c r="B2544" i="10" s="1"/>
  <c r="B2546" i="9"/>
  <c r="B2543" i="10" s="1"/>
  <c r="B2545" i="9"/>
  <c r="B2542" i="10" s="1"/>
  <c r="B2544" i="9"/>
  <c r="B2541" i="10" s="1"/>
  <c r="B2543" i="9"/>
  <c r="B2540" i="10" s="1"/>
  <c r="B2542" i="9"/>
  <c r="B2539" i="10" s="1"/>
  <c r="B2541" i="9"/>
  <c r="B2538" i="10" s="1"/>
  <c r="B2540" i="9"/>
  <c r="B2537" i="10" s="1"/>
  <c r="B2539" i="9"/>
  <c r="B2536" i="10" s="1"/>
  <c r="B2538" i="9"/>
  <c r="B2535" i="10" s="1"/>
  <c r="B2537" i="9"/>
  <c r="B2534" i="10" s="1"/>
  <c r="B2536" i="9"/>
  <c r="B2533" i="10" s="1"/>
  <c r="B2535" i="9"/>
  <c r="B2532" i="10" s="1"/>
  <c r="B2534" i="9"/>
  <c r="B2531" i="10" s="1"/>
  <c r="B2533" i="9"/>
  <c r="B2530" i="10" s="1"/>
  <c r="B2532" i="9"/>
  <c r="B2529" i="10" s="1"/>
  <c r="B2531" i="9"/>
  <c r="B2528" i="10" s="1"/>
  <c r="B2530" i="9"/>
  <c r="B2527" i="10" s="1"/>
  <c r="B2529" i="9"/>
  <c r="B2526" i="10" s="1"/>
  <c r="B2528" i="9"/>
  <c r="B2525" i="10" s="1"/>
  <c r="B2527" i="9"/>
  <c r="B2524" i="10" s="1"/>
  <c r="B2526" i="9"/>
  <c r="B2523" i="10" s="1"/>
  <c r="B2525" i="9"/>
  <c r="B2522" i="10" s="1"/>
  <c r="B2524" i="9"/>
  <c r="B2521" i="10" s="1"/>
  <c r="B2523" i="9"/>
  <c r="B2520" i="10" s="1"/>
  <c r="B2522" i="9"/>
  <c r="B2519" i="10" s="1"/>
  <c r="B2521" i="9"/>
  <c r="B2518" i="10" s="1"/>
  <c r="B2520" i="9"/>
  <c r="B2517" i="10" s="1"/>
  <c r="B2519" i="9"/>
  <c r="B2516" i="10" s="1"/>
  <c r="B2518" i="9"/>
  <c r="B2515" i="10" s="1"/>
  <c r="B2517" i="9"/>
  <c r="B2514" i="10" s="1"/>
  <c r="B2516" i="9"/>
  <c r="B2513" i="10" s="1"/>
  <c r="B2515" i="9"/>
  <c r="B2512" i="10" s="1"/>
  <c r="B2514" i="9"/>
  <c r="B2511" i="10" s="1"/>
  <c r="B2513" i="9"/>
  <c r="B2510" i="10" s="1"/>
  <c r="B2512" i="9"/>
  <c r="B2509" i="10" s="1"/>
  <c r="B2511" i="9"/>
  <c r="B2508" i="10" s="1"/>
  <c r="B2510" i="9"/>
  <c r="B2507" i="10" s="1"/>
  <c r="B2509" i="9"/>
  <c r="B2506" i="10" s="1"/>
  <c r="B2508" i="9"/>
  <c r="B2505" i="10" s="1"/>
  <c r="B2507" i="9"/>
  <c r="B2504" i="10" s="1"/>
  <c r="B2506" i="9"/>
  <c r="B2503" i="10" s="1"/>
  <c r="B2505" i="9"/>
  <c r="B2502" i="10" s="1"/>
  <c r="B2504" i="9"/>
  <c r="B2501" i="10" s="1"/>
  <c r="B2503" i="9"/>
  <c r="B2500" i="10" s="1"/>
  <c r="B2502" i="9"/>
  <c r="B2499" i="10" s="1"/>
  <c r="B2501" i="9"/>
  <c r="B2498" i="10" s="1"/>
  <c r="B2500" i="9"/>
  <c r="B2497" i="10" s="1"/>
  <c r="B2499" i="9"/>
  <c r="B2496" i="10" s="1"/>
  <c r="B2498" i="9"/>
  <c r="B2495" i="10" s="1"/>
  <c r="B2497" i="9"/>
  <c r="B2494" i="10" s="1"/>
  <c r="B2496" i="9"/>
  <c r="B2493" i="10" s="1"/>
  <c r="B2495" i="9"/>
  <c r="B2492" i="10" s="1"/>
  <c r="B2494" i="9"/>
  <c r="B2491" i="10" s="1"/>
  <c r="B2493" i="9"/>
  <c r="B2490" i="10" s="1"/>
  <c r="B2492" i="9"/>
  <c r="B2489" i="10" s="1"/>
  <c r="B2491" i="9"/>
  <c r="B2488" i="10" s="1"/>
  <c r="B2490" i="9"/>
  <c r="B2487" i="10" s="1"/>
  <c r="B2489" i="9"/>
  <c r="B2486" i="10" s="1"/>
  <c r="B2488" i="9"/>
  <c r="B2485" i="10" s="1"/>
  <c r="B2487" i="9"/>
  <c r="B2484" i="10" s="1"/>
  <c r="B2486" i="9"/>
  <c r="B2483" i="10" s="1"/>
  <c r="B2485" i="9"/>
  <c r="B2482" i="10" s="1"/>
  <c r="B2484" i="9"/>
  <c r="B2481" i="10" s="1"/>
  <c r="B2483" i="9"/>
  <c r="B2480" i="10" s="1"/>
  <c r="B2482" i="9"/>
  <c r="B2479" i="10" s="1"/>
  <c r="B2481" i="9"/>
  <c r="B2478" i="10" s="1"/>
  <c r="B2480" i="9"/>
  <c r="B2477" i="10" s="1"/>
  <c r="B2479" i="9"/>
  <c r="B2476" i="10" s="1"/>
  <c r="B2478" i="9"/>
  <c r="B2475" i="10" s="1"/>
  <c r="B2477" i="9"/>
  <c r="B2474" i="10" s="1"/>
  <c r="B2476" i="9"/>
  <c r="B2473" i="10" s="1"/>
  <c r="B2475" i="9"/>
  <c r="B2472" i="10" s="1"/>
  <c r="B2474" i="9"/>
  <c r="B2471" i="10" s="1"/>
  <c r="B2473" i="9"/>
  <c r="B2470" i="10" s="1"/>
  <c r="B2472" i="9"/>
  <c r="B2469" i="10" s="1"/>
  <c r="B2471" i="9"/>
  <c r="B2468" i="10" s="1"/>
  <c r="B2470" i="9"/>
  <c r="B2467" i="10" s="1"/>
  <c r="B2469" i="9"/>
  <c r="B2466" i="10" s="1"/>
  <c r="B2468" i="9"/>
  <c r="B2465" i="10" s="1"/>
  <c r="B2467" i="9"/>
  <c r="B2464" i="10" s="1"/>
  <c r="B2466" i="9"/>
  <c r="B2463" i="10" s="1"/>
  <c r="B2465" i="9"/>
  <c r="B2462" i="10" s="1"/>
  <c r="B2464" i="9"/>
  <c r="B2461" i="10" s="1"/>
  <c r="B2463" i="9"/>
  <c r="B2460" i="10" s="1"/>
  <c r="B2462" i="9"/>
  <c r="B2459" i="10" s="1"/>
  <c r="B2461" i="9"/>
  <c r="B2458" i="10" s="1"/>
  <c r="B2460" i="9"/>
  <c r="B2457" i="10" s="1"/>
  <c r="B2459" i="9"/>
  <c r="B2456" i="10" s="1"/>
  <c r="B2458" i="9"/>
  <c r="B2455" i="10" s="1"/>
  <c r="B2457" i="9"/>
  <c r="B2454" i="10" s="1"/>
  <c r="B2456" i="9"/>
  <c r="B2453" i="10" s="1"/>
  <c r="B2455" i="9"/>
  <c r="B2452" i="10" s="1"/>
  <c r="B2454" i="9"/>
  <c r="B2451" i="10" s="1"/>
  <c r="B2453" i="9"/>
  <c r="B2450" i="10" s="1"/>
  <c r="B2452" i="9"/>
  <c r="B2449" i="10" s="1"/>
  <c r="B2451" i="9"/>
  <c r="B2448" i="10" s="1"/>
  <c r="B2450" i="9"/>
  <c r="B2447" i="10" s="1"/>
  <c r="B2449" i="9"/>
  <c r="B2446" i="10" s="1"/>
  <c r="B2448" i="9"/>
  <c r="B2445" i="10" s="1"/>
  <c r="B2447" i="9"/>
  <c r="B2444" i="10" s="1"/>
  <c r="B2446" i="9"/>
  <c r="B2443" i="10" s="1"/>
  <c r="B2445" i="9"/>
  <c r="B2442" i="10" s="1"/>
  <c r="B2444" i="9"/>
  <c r="B2441" i="10" s="1"/>
  <c r="B2443" i="9"/>
  <c r="B2440" i="10" s="1"/>
  <c r="B2442" i="9"/>
  <c r="B2439" i="10" s="1"/>
  <c r="B2441" i="9"/>
  <c r="B2438" i="10" s="1"/>
  <c r="B2440" i="9"/>
  <c r="B2437" i="10" s="1"/>
  <c r="B2439" i="9"/>
  <c r="B2436" i="10" s="1"/>
  <c r="B2438" i="9"/>
  <c r="B2435" i="10" s="1"/>
  <c r="B2437" i="9"/>
  <c r="B2434" i="10" s="1"/>
  <c r="B2436" i="9"/>
  <c r="B2433" i="10" s="1"/>
  <c r="B2435" i="9"/>
  <c r="B2432" i="10" s="1"/>
  <c r="B2434" i="9"/>
  <c r="B2431" i="10" s="1"/>
  <c r="B2433" i="9"/>
  <c r="B2430" i="10" s="1"/>
  <c r="B2432" i="9"/>
  <c r="B2429" i="10" s="1"/>
  <c r="B2431" i="9"/>
  <c r="B2428" i="10" s="1"/>
  <c r="B2430" i="9"/>
  <c r="B2427" i="10" s="1"/>
  <c r="B2429" i="9"/>
  <c r="B2426" i="10" s="1"/>
  <c r="B2428" i="9"/>
  <c r="B2425" i="10" s="1"/>
  <c r="B2427" i="9"/>
  <c r="B2424" i="10" s="1"/>
  <c r="B2426" i="9"/>
  <c r="B2423" i="10" s="1"/>
  <c r="B2425" i="9"/>
  <c r="B2422" i="10" s="1"/>
  <c r="B2424" i="9"/>
  <c r="B2421" i="10" s="1"/>
  <c r="B2423" i="9"/>
  <c r="B2420" i="10" s="1"/>
  <c r="B2422" i="9"/>
  <c r="B2419" i="10" s="1"/>
  <c r="B2421" i="9"/>
  <c r="B2418" i="10" s="1"/>
  <c r="B2420" i="9"/>
  <c r="B2417" i="10" s="1"/>
  <c r="B2419" i="9"/>
  <c r="B2416" i="10" s="1"/>
  <c r="B2418" i="9"/>
  <c r="B2415" i="10" s="1"/>
  <c r="B2417" i="9"/>
  <c r="B2414" i="10" s="1"/>
  <c r="B2416" i="9"/>
  <c r="B2413" i="10" s="1"/>
  <c r="B2415" i="9"/>
  <c r="B2412" i="10" s="1"/>
  <c r="B2414" i="9"/>
  <c r="B2411" i="10" s="1"/>
  <c r="B2413" i="9"/>
  <c r="B2410" i="10" s="1"/>
  <c r="B2412" i="9"/>
  <c r="B2409" i="10" s="1"/>
  <c r="B2411" i="9"/>
  <c r="B2408" i="10" s="1"/>
  <c r="B2410" i="9"/>
  <c r="B2407" i="10" s="1"/>
  <c r="B2409" i="9"/>
  <c r="B2406" i="10" s="1"/>
  <c r="B2408" i="9"/>
  <c r="B2405" i="10" s="1"/>
  <c r="B2407" i="9"/>
  <c r="B2404" i="10" s="1"/>
  <c r="B2406" i="9"/>
  <c r="B2403" i="10" s="1"/>
  <c r="B2405" i="9"/>
  <c r="B2402" i="10" s="1"/>
  <c r="B2404" i="9"/>
  <c r="B2401" i="10" s="1"/>
  <c r="B2403" i="9"/>
  <c r="B2400" i="10" s="1"/>
  <c r="B2402" i="9"/>
  <c r="B2399" i="10" s="1"/>
  <c r="B2401" i="9"/>
  <c r="B2398" i="10" s="1"/>
  <c r="B2400" i="9"/>
  <c r="B2397" i="10" s="1"/>
  <c r="B2399" i="9"/>
  <c r="B2396" i="10" s="1"/>
  <c r="B2398" i="9"/>
  <c r="B2395" i="10" s="1"/>
  <c r="B2397" i="9"/>
  <c r="B2394" i="10" s="1"/>
  <c r="B2396" i="9"/>
  <c r="B2393" i="10" s="1"/>
  <c r="B2395" i="9"/>
  <c r="B2392" i="10" s="1"/>
  <c r="B2394" i="9"/>
  <c r="B2391" i="10" s="1"/>
  <c r="B2393" i="9"/>
  <c r="B2390" i="10" s="1"/>
  <c r="B2392" i="9"/>
  <c r="B2389" i="10" s="1"/>
  <c r="B2391" i="9"/>
  <c r="B2388" i="10" s="1"/>
  <c r="B2390" i="9"/>
  <c r="B2387" i="10" s="1"/>
  <c r="B2389" i="9"/>
  <c r="B2386" i="10" s="1"/>
  <c r="B2388" i="9"/>
  <c r="B2385" i="10" s="1"/>
  <c r="B2387" i="9"/>
  <c r="B2384" i="10" s="1"/>
  <c r="B2386" i="9"/>
  <c r="B2383" i="10" s="1"/>
  <c r="B2385" i="9"/>
  <c r="B2382" i="10" s="1"/>
  <c r="B2384" i="9"/>
  <c r="B2381" i="10" s="1"/>
  <c r="B2383" i="9"/>
  <c r="B2380" i="10" s="1"/>
  <c r="B2382" i="9"/>
  <c r="B2379" i="10" s="1"/>
  <c r="B2381" i="9"/>
  <c r="B2378" i="10" s="1"/>
  <c r="B2380" i="9"/>
  <c r="B2377" i="10" s="1"/>
  <c r="B2379" i="9"/>
  <c r="B2376" i="10" s="1"/>
  <c r="B2378" i="9"/>
  <c r="B2375" i="10" s="1"/>
  <c r="B2377" i="9"/>
  <c r="B2374" i="10" s="1"/>
  <c r="B2376" i="9"/>
  <c r="B2373" i="10" s="1"/>
  <c r="B2375" i="9"/>
  <c r="B2372" i="10" s="1"/>
  <c r="B2374" i="9"/>
  <c r="B2371" i="10" s="1"/>
  <c r="B2373" i="9"/>
  <c r="B2370" i="10" s="1"/>
  <c r="B2372" i="9"/>
  <c r="B2369" i="10" s="1"/>
  <c r="B2371" i="9"/>
  <c r="B2368" i="10" s="1"/>
  <c r="B2370" i="9"/>
  <c r="B2367" i="10" s="1"/>
  <c r="B2369" i="9"/>
  <c r="B2366" i="10" s="1"/>
  <c r="B2368" i="9"/>
  <c r="B2365" i="10" s="1"/>
  <c r="B2367" i="9"/>
  <c r="B2364" i="10" s="1"/>
  <c r="B2366" i="9"/>
  <c r="B2363" i="10" s="1"/>
  <c r="B2365" i="9"/>
  <c r="B2362" i="10" s="1"/>
  <c r="B2364" i="9"/>
  <c r="B2361" i="10" s="1"/>
  <c r="B2363" i="9"/>
  <c r="B2360" i="10" s="1"/>
  <c r="B2362" i="9"/>
  <c r="B2359" i="10" s="1"/>
  <c r="B2361" i="9"/>
  <c r="B2358" i="10" s="1"/>
  <c r="B2360" i="9"/>
  <c r="B2357" i="10" s="1"/>
  <c r="B2359" i="9"/>
  <c r="B2356" i="10" s="1"/>
  <c r="B2358" i="9"/>
  <c r="B2355" i="10" s="1"/>
  <c r="B2357" i="9"/>
  <c r="B2354" i="10" s="1"/>
  <c r="B2356" i="9"/>
  <c r="B2353" i="10" s="1"/>
  <c r="B2355" i="9"/>
  <c r="B2352" i="10" s="1"/>
  <c r="B2354" i="9"/>
  <c r="B2351" i="10" s="1"/>
  <c r="B2353" i="9"/>
  <c r="B2350" i="10" s="1"/>
  <c r="B2352" i="9"/>
  <c r="B2349" i="10" s="1"/>
  <c r="B2351" i="9"/>
  <c r="B2348" i="10" s="1"/>
  <c r="B2350" i="9"/>
  <c r="B2347" i="10" s="1"/>
  <c r="B2349" i="9"/>
  <c r="B2346" i="10" s="1"/>
  <c r="B2348" i="9"/>
  <c r="B2345" i="10" s="1"/>
  <c r="B2347" i="9"/>
  <c r="B2344" i="10" s="1"/>
  <c r="B2346" i="9"/>
  <c r="B2343" i="10" s="1"/>
  <c r="B2345" i="9"/>
  <c r="B2342" i="10" s="1"/>
  <c r="B2344" i="9"/>
  <c r="B2341" i="10" s="1"/>
  <c r="B2343" i="9"/>
  <c r="B2340" i="10" s="1"/>
  <c r="B2342" i="9"/>
  <c r="B2339" i="10" s="1"/>
  <c r="B2341" i="9"/>
  <c r="B2338" i="10" s="1"/>
  <c r="B2290" i="9"/>
  <c r="B2287" i="10" s="1"/>
  <c r="B2289" i="9"/>
  <c r="B2286" i="10" s="1"/>
  <c r="B2288" i="9"/>
  <c r="B2285" i="10" s="1"/>
  <c r="B2287" i="9"/>
  <c r="B2284" i="10" s="1"/>
  <c r="B2286" i="9"/>
  <c r="B2283" i="10" s="1"/>
  <c r="B2285" i="9"/>
  <c r="B2282" i="10" s="1"/>
  <c r="B2284" i="9"/>
  <c r="B2281" i="10" s="1"/>
  <c r="B2283" i="9"/>
  <c r="B2280" i="10" s="1"/>
  <c r="B2282" i="9"/>
  <c r="B2279" i="10" s="1"/>
  <c r="B2281" i="9"/>
  <c r="B2278" i="10" s="1"/>
  <c r="B2280" i="9"/>
  <c r="B2277" i="10" s="1"/>
  <c r="B2279" i="9"/>
  <c r="B2276" i="10" s="1"/>
  <c r="B2278" i="9"/>
  <c r="B2275" i="10" s="1"/>
  <c r="B2277" i="9"/>
  <c r="B2274" i="10" s="1"/>
  <c r="B2276" i="9"/>
  <c r="B2273" i="10" s="1"/>
  <c r="B2275" i="9"/>
  <c r="B2272" i="10" s="1"/>
  <c r="B2274" i="9"/>
  <c r="B2271" i="10" s="1"/>
  <c r="B2273" i="9"/>
  <c r="B2270" i="10" s="1"/>
  <c r="B2272" i="9"/>
  <c r="B2269" i="10" s="1"/>
  <c r="B2271" i="9"/>
  <c r="B2268" i="10" s="1"/>
  <c r="B2270" i="9"/>
  <c r="B2267" i="10" s="1"/>
  <c r="B2269" i="9"/>
  <c r="B2266" i="10" s="1"/>
  <c r="B2268" i="9"/>
  <c r="B2265" i="10" s="1"/>
  <c r="B2267" i="9"/>
  <c r="B2264" i="10" s="1"/>
  <c r="B2266" i="9"/>
  <c r="B2263" i="10" s="1"/>
  <c r="B2265" i="9"/>
  <c r="B2262" i="10" s="1"/>
  <c r="B2264" i="9"/>
  <c r="B2261" i="10" s="1"/>
  <c r="B2263" i="9"/>
  <c r="B2260" i="10" s="1"/>
  <c r="B2262" i="9"/>
  <c r="B2259" i="10" s="1"/>
  <c r="B2261" i="9"/>
  <c r="B2258" i="10" s="1"/>
  <c r="B2260" i="9"/>
  <c r="B2257" i="10" s="1"/>
  <c r="B2259" i="9"/>
  <c r="B2256" i="10" s="1"/>
  <c r="B2258" i="9"/>
  <c r="B2255" i="10" s="1"/>
  <c r="B2257" i="9"/>
  <c r="B2254" i="10" s="1"/>
  <c r="B2256" i="9"/>
  <c r="B2253" i="10" s="1"/>
  <c r="B2255" i="9"/>
  <c r="B2252" i="10" s="1"/>
  <c r="B2254" i="9"/>
  <c r="B2251" i="10" s="1"/>
  <c r="B2253" i="9"/>
  <c r="B2250" i="10" s="1"/>
  <c r="B2252" i="9"/>
  <c r="B2249" i="10" s="1"/>
  <c r="B2251" i="9"/>
  <c r="B2248" i="10" s="1"/>
  <c r="B2250" i="9"/>
  <c r="B2247" i="10" s="1"/>
  <c r="B2249" i="9"/>
  <c r="B2246" i="10" s="1"/>
  <c r="B2248" i="9"/>
  <c r="B2245" i="10" s="1"/>
  <c r="B2247" i="9"/>
  <c r="B2244" i="10" s="1"/>
  <c r="B2246" i="9"/>
  <c r="B2243" i="10" s="1"/>
  <c r="B2245" i="9"/>
  <c r="B2242" i="10" s="1"/>
  <c r="B2244" i="9"/>
  <c r="B2241" i="10" s="1"/>
  <c r="B2243" i="9"/>
  <c r="B2240" i="10" s="1"/>
  <c r="B2242" i="9"/>
  <c r="B2239" i="10" s="1"/>
  <c r="B2241" i="9"/>
  <c r="B2238" i="10" s="1"/>
  <c r="B2240" i="9"/>
  <c r="B2237" i="10" s="1"/>
  <c r="B2239" i="9"/>
  <c r="B2236" i="10" s="1"/>
  <c r="B2238" i="9"/>
  <c r="B2235" i="10" s="1"/>
  <c r="B2237" i="9"/>
  <c r="B2234" i="10" s="1"/>
  <c r="B2236" i="9"/>
  <c r="B2233" i="10" s="1"/>
  <c r="B2235" i="9"/>
  <c r="B2232" i="10" s="1"/>
  <c r="B2234" i="9"/>
  <c r="B2231" i="10" s="1"/>
  <c r="B2233" i="9"/>
  <c r="B2230" i="10" s="1"/>
  <c r="B2232" i="9"/>
  <c r="B2229" i="10" s="1"/>
  <c r="B2231" i="9"/>
  <c r="B2228" i="10" s="1"/>
  <c r="B2230" i="9"/>
  <c r="B2227" i="10" s="1"/>
  <c r="B2229" i="9"/>
  <c r="B2226" i="10" s="1"/>
  <c r="B2228" i="9"/>
  <c r="B2225" i="10" s="1"/>
  <c r="B2227" i="9"/>
  <c r="B2224" i="10" s="1"/>
  <c r="B2226" i="9"/>
  <c r="B2223" i="10" s="1"/>
  <c r="B2225" i="9"/>
  <c r="B2222" i="10" s="1"/>
  <c r="B2224" i="9"/>
  <c r="B2221" i="10" s="1"/>
  <c r="B2223" i="9"/>
  <c r="B2220" i="10" s="1"/>
  <c r="B2222" i="9"/>
  <c r="B2219" i="10" s="1"/>
  <c r="B2221" i="9"/>
  <c r="B2218" i="10" s="1"/>
  <c r="B2220" i="9"/>
  <c r="B2217" i="10" s="1"/>
  <c r="B2219" i="9"/>
  <c r="B2216" i="10" s="1"/>
  <c r="B2218" i="9"/>
  <c r="B2215" i="10" s="1"/>
  <c r="B2217" i="9"/>
  <c r="B2214" i="10" s="1"/>
  <c r="B2216" i="9"/>
  <c r="B2213" i="10" s="1"/>
  <c r="B2215" i="9"/>
  <c r="B2212" i="10" s="1"/>
  <c r="B2214" i="9"/>
  <c r="B2211" i="10" s="1"/>
  <c r="B2213" i="9"/>
  <c r="B2210" i="10" s="1"/>
  <c r="B2212" i="9"/>
  <c r="B2209" i="10" s="1"/>
  <c r="B2211" i="9"/>
  <c r="B2208" i="10" s="1"/>
  <c r="B2210" i="9"/>
  <c r="B2207" i="10" s="1"/>
  <c r="B2209" i="9"/>
  <c r="B2206" i="10" s="1"/>
  <c r="B2208" i="9"/>
  <c r="B2205" i="10" s="1"/>
  <c r="B2207" i="9"/>
  <c r="B2204" i="10" s="1"/>
  <c r="B2206" i="9"/>
  <c r="B2203" i="10" s="1"/>
  <c r="B2205" i="9"/>
  <c r="B2202" i="10" s="1"/>
  <c r="B2204" i="9"/>
  <c r="B2201" i="10" s="1"/>
  <c r="B2203" i="9"/>
  <c r="B2200" i="10" s="1"/>
  <c r="B2202" i="9"/>
  <c r="B2199" i="10" s="1"/>
  <c r="B2201" i="9"/>
  <c r="B2198" i="10" s="1"/>
  <c r="B2200" i="9"/>
  <c r="B2197" i="10" s="1"/>
  <c r="B2199" i="9"/>
  <c r="B2196" i="10" s="1"/>
  <c r="B2198" i="9"/>
  <c r="B2195" i="10" s="1"/>
  <c r="B2197" i="9"/>
  <c r="B2194" i="10" s="1"/>
  <c r="B2196" i="9"/>
  <c r="B2193" i="10" s="1"/>
  <c r="B2195" i="9"/>
  <c r="B2192" i="10" s="1"/>
  <c r="B2194" i="9"/>
  <c r="B2191" i="10" s="1"/>
  <c r="B2193" i="9"/>
  <c r="B2190" i="10" s="1"/>
  <c r="B2192" i="9"/>
  <c r="B2189" i="10" s="1"/>
  <c r="B2191" i="9"/>
  <c r="B2188" i="10" s="1"/>
  <c r="B2190" i="9"/>
  <c r="B2187" i="10" s="1"/>
  <c r="B2189" i="9"/>
  <c r="B2186" i="10" s="1"/>
  <c r="B2188" i="9"/>
  <c r="B2185" i="10" s="1"/>
  <c r="B2187" i="9"/>
  <c r="B2184" i="10" s="1"/>
  <c r="B2186" i="9"/>
  <c r="B2183" i="10" s="1"/>
  <c r="B2185" i="9"/>
  <c r="B2182" i="10" s="1"/>
  <c r="B2184" i="9"/>
  <c r="B2181" i="10" s="1"/>
  <c r="B2183" i="9"/>
  <c r="B2180" i="10" s="1"/>
  <c r="B2182" i="9"/>
  <c r="B2179" i="10" s="1"/>
  <c r="B2181" i="9"/>
  <c r="B2178" i="10" s="1"/>
  <c r="B2180" i="9"/>
  <c r="B2177" i="10" s="1"/>
  <c r="B2179" i="9"/>
  <c r="B2176" i="10" s="1"/>
  <c r="B2178" i="9"/>
  <c r="B2175" i="10" s="1"/>
  <c r="B2177" i="9"/>
  <c r="B2174" i="10" s="1"/>
  <c r="B2176" i="9"/>
  <c r="B2173" i="10" s="1"/>
  <c r="B2175" i="9"/>
  <c r="B2172" i="10" s="1"/>
  <c r="B2174" i="9"/>
  <c r="B2171" i="10" s="1"/>
  <c r="B2173" i="9"/>
  <c r="B2170" i="10" s="1"/>
  <c r="B2172" i="9"/>
  <c r="B2169" i="10" s="1"/>
  <c r="B2171" i="9"/>
  <c r="B2168" i="10" s="1"/>
  <c r="B2170" i="9"/>
  <c r="B2167" i="10" s="1"/>
  <c r="B2169" i="9"/>
  <c r="B2166" i="10" s="1"/>
  <c r="B2168" i="9"/>
  <c r="B2165" i="10" s="1"/>
  <c r="B2167" i="9"/>
  <c r="B2164" i="10" s="1"/>
  <c r="B2166" i="9"/>
  <c r="B2163" i="10" s="1"/>
  <c r="B2165" i="9"/>
  <c r="B2162" i="10" s="1"/>
  <c r="B2164" i="9"/>
  <c r="B2161" i="10" s="1"/>
  <c r="B2163" i="9"/>
  <c r="B2160" i="10" s="1"/>
  <c r="B2162" i="9"/>
  <c r="B2159" i="10" s="1"/>
  <c r="B2161" i="9"/>
  <c r="B2158" i="10" s="1"/>
  <c r="B2160" i="9"/>
  <c r="B2157" i="10" s="1"/>
  <c r="B2159" i="9"/>
  <c r="B2156" i="10" s="1"/>
  <c r="B2158" i="9"/>
  <c r="B2155" i="10" s="1"/>
  <c r="B2157" i="9"/>
  <c r="B2154" i="10" s="1"/>
  <c r="B2156" i="9"/>
  <c r="B2153" i="10" s="1"/>
  <c r="B2155" i="9"/>
  <c r="B2152" i="10" s="1"/>
  <c r="B2154" i="9"/>
  <c r="B2151" i="10" s="1"/>
  <c r="B2153" i="9"/>
  <c r="B2150" i="10" s="1"/>
  <c r="B2152" i="9"/>
  <c r="B2149" i="10" s="1"/>
  <c r="B2151" i="9"/>
  <c r="B2148" i="10" s="1"/>
  <c r="B2150" i="9"/>
  <c r="B2147" i="10" s="1"/>
  <c r="B2149" i="9"/>
  <c r="B2146" i="10" s="1"/>
  <c r="B2148" i="9"/>
  <c r="B2145" i="10" s="1"/>
  <c r="B2147" i="9"/>
  <c r="B2144" i="10" s="1"/>
  <c r="B2146" i="9"/>
  <c r="B2143" i="10" s="1"/>
  <c r="B2145" i="9"/>
  <c r="B2142" i="10" s="1"/>
  <c r="B2144" i="9"/>
  <c r="B2141" i="10" s="1"/>
  <c r="B2143" i="9"/>
  <c r="B2140" i="10" s="1"/>
  <c r="B2142" i="9"/>
  <c r="B2139" i="10" s="1"/>
  <c r="B2141" i="9"/>
  <c r="B2138" i="10" s="1"/>
  <c r="B2140" i="9"/>
  <c r="B2137" i="10" s="1"/>
  <c r="B2139" i="9"/>
  <c r="B2136" i="10" s="1"/>
  <c r="B2138" i="9"/>
  <c r="B2135" i="10" s="1"/>
  <c r="B2137" i="9"/>
  <c r="B2134" i="10" s="1"/>
  <c r="B2136" i="9"/>
  <c r="B2133" i="10" s="1"/>
  <c r="B2135" i="9"/>
  <c r="B2132" i="10" s="1"/>
  <c r="B2134" i="9"/>
  <c r="B2131" i="10" s="1"/>
  <c r="B2133" i="9"/>
  <c r="B2130" i="10" s="1"/>
  <c r="B2132" i="9"/>
  <c r="B2129" i="10" s="1"/>
  <c r="B2131" i="9"/>
  <c r="B2128" i="10" s="1"/>
  <c r="B2130" i="9"/>
  <c r="B2127" i="10" s="1"/>
  <c r="B2129" i="9"/>
  <c r="B2126" i="10" s="1"/>
  <c r="B2128" i="9"/>
  <c r="B2125" i="10" s="1"/>
  <c r="B2127" i="9"/>
  <c r="B2124" i="10" s="1"/>
  <c r="B2126" i="9"/>
  <c r="B2123" i="10" s="1"/>
  <c r="B2125" i="9"/>
  <c r="B2122" i="10" s="1"/>
  <c r="B2124" i="9"/>
  <c r="B2121" i="10" s="1"/>
  <c r="B2123" i="9"/>
  <c r="B2120" i="10" s="1"/>
  <c r="B2122" i="9"/>
  <c r="B2119" i="10" s="1"/>
  <c r="B2121" i="9"/>
  <c r="B2118" i="10" s="1"/>
  <c r="B2120" i="9"/>
  <c r="B2117" i="10" s="1"/>
  <c r="B2119" i="9"/>
  <c r="B2116" i="10" s="1"/>
  <c r="B2118" i="9"/>
  <c r="B2115" i="10" s="1"/>
  <c r="B2117" i="9"/>
  <c r="B2114" i="10" s="1"/>
  <c r="B2116" i="9"/>
  <c r="B2113" i="10" s="1"/>
  <c r="B2115" i="9"/>
  <c r="B2112" i="10" s="1"/>
  <c r="B2114" i="9"/>
  <c r="B2111" i="10" s="1"/>
  <c r="B2113" i="9"/>
  <c r="B2110" i="10" s="1"/>
  <c r="B2112" i="9"/>
  <c r="B2109" i="10" s="1"/>
  <c r="B2111" i="9"/>
  <c r="B2108" i="10" s="1"/>
  <c r="B2110" i="9"/>
  <c r="B2107" i="10" s="1"/>
  <c r="B2109" i="9"/>
  <c r="B2106" i="10" s="1"/>
  <c r="B2108" i="9"/>
  <c r="B2105" i="10" s="1"/>
  <c r="B2107" i="9"/>
  <c r="B2104" i="10" s="1"/>
  <c r="B2106" i="9"/>
  <c r="B2103" i="10" s="1"/>
  <c r="B2105" i="9"/>
  <c r="B2102" i="10" s="1"/>
  <c r="B2104" i="9"/>
  <c r="B2101" i="10" s="1"/>
  <c r="B2103" i="9"/>
  <c r="B2100" i="10" s="1"/>
  <c r="B2102" i="9"/>
  <c r="B2099" i="10" s="1"/>
  <c r="B2101" i="9"/>
  <c r="B2098" i="10" s="1"/>
  <c r="B2100" i="9"/>
  <c r="B2097" i="10" s="1"/>
  <c r="B2099" i="9"/>
  <c r="B2096" i="10" s="1"/>
  <c r="B2098" i="9"/>
  <c r="B2095" i="10" s="1"/>
  <c r="B2097" i="9"/>
  <c r="B2094" i="10" s="1"/>
  <c r="B2096" i="9"/>
  <c r="B2093" i="10" s="1"/>
  <c r="B2095" i="9"/>
  <c r="B2092" i="10" s="1"/>
  <c r="B2094" i="9"/>
  <c r="B2091" i="10" s="1"/>
  <c r="B2093" i="9"/>
  <c r="B2090" i="10" s="1"/>
  <c r="B2092" i="9"/>
  <c r="B2089" i="10" s="1"/>
  <c r="B2091" i="9"/>
  <c r="B2088" i="10" s="1"/>
  <c r="B2090" i="9"/>
  <c r="B2087" i="10" s="1"/>
  <c r="B2089" i="9"/>
  <c r="B2086" i="10" s="1"/>
  <c r="B2088" i="9"/>
  <c r="B2085" i="10" s="1"/>
  <c r="B2087" i="9"/>
  <c r="B2084" i="10" s="1"/>
  <c r="B2086" i="9"/>
  <c r="B2083" i="10" s="1"/>
  <c r="B2085" i="9"/>
  <c r="B2082" i="10" s="1"/>
  <c r="B2084" i="9"/>
  <c r="B2081" i="10" s="1"/>
  <c r="B2083" i="9"/>
  <c r="B2080" i="10" s="1"/>
  <c r="B2082" i="9"/>
  <c r="B2079" i="10" s="1"/>
  <c r="B2081" i="9"/>
  <c r="B2078" i="10" s="1"/>
  <c r="B2080" i="9"/>
  <c r="B2077" i="10" s="1"/>
  <c r="B2079" i="9"/>
  <c r="B2076" i="10" s="1"/>
  <c r="B2078" i="9"/>
  <c r="B2075" i="10" s="1"/>
  <c r="B2077" i="9"/>
  <c r="B2074" i="10" s="1"/>
  <c r="B2076" i="9"/>
  <c r="B2073" i="10" s="1"/>
  <c r="B2075" i="9"/>
  <c r="B2072" i="10" s="1"/>
  <c r="B2074" i="9"/>
  <c r="B2071" i="10" s="1"/>
  <c r="B2073" i="9"/>
  <c r="B2070" i="10" s="1"/>
  <c r="B2072" i="9"/>
  <c r="B2069" i="10" s="1"/>
  <c r="B2071" i="9"/>
  <c r="B2068" i="10" s="1"/>
  <c r="B2070" i="9"/>
  <c r="B2067" i="10" s="1"/>
  <c r="B2069" i="9"/>
  <c r="B2066" i="10" s="1"/>
  <c r="B2068" i="9"/>
  <c r="B2065" i="10" s="1"/>
  <c r="B2067" i="9"/>
  <c r="B2064" i="10" s="1"/>
  <c r="B2066" i="9"/>
  <c r="B2063" i="10" s="1"/>
  <c r="B2065" i="9"/>
  <c r="B2062" i="10" s="1"/>
  <c r="B2064" i="9"/>
  <c r="B2061" i="10" s="1"/>
  <c r="B2063" i="9"/>
  <c r="B2060" i="10" s="1"/>
  <c r="B2062" i="9"/>
  <c r="B2059" i="10" s="1"/>
  <c r="B2061" i="9"/>
  <c r="B2058" i="10" s="1"/>
  <c r="B2060" i="9"/>
  <c r="B2057" i="10" s="1"/>
  <c r="B2059" i="9"/>
  <c r="B2056" i="10" s="1"/>
  <c r="B2058" i="9"/>
  <c r="B2055" i="10" s="1"/>
  <c r="B2057" i="9"/>
  <c r="B2054" i="10" s="1"/>
  <c r="B2056" i="9"/>
  <c r="B2053" i="10" s="1"/>
  <c r="B2055" i="9"/>
  <c r="B2052" i="10" s="1"/>
  <c r="B2054" i="9"/>
  <c r="B2051" i="10" s="1"/>
  <c r="B2053" i="9"/>
  <c r="B2050" i="10" s="1"/>
  <c r="B2052" i="9"/>
  <c r="B2049" i="10" s="1"/>
  <c r="B2051" i="9"/>
  <c r="B2048" i="10" s="1"/>
  <c r="B2050" i="9"/>
  <c r="B2047" i="10" s="1"/>
  <c r="B2049" i="9"/>
  <c r="B2046" i="10" s="1"/>
  <c r="B2048" i="9"/>
  <c r="B2045" i="10" s="1"/>
  <c r="B2047" i="9"/>
  <c r="B2044" i="10" s="1"/>
  <c r="B2046" i="9"/>
  <c r="B2043" i="10" s="1"/>
  <c r="B2045" i="9"/>
  <c r="B2042" i="10" s="1"/>
  <c r="B2044" i="9"/>
  <c r="B2041" i="10" s="1"/>
  <c r="B2043" i="9"/>
  <c r="B2040" i="10" s="1"/>
  <c r="B2042" i="9"/>
  <c r="B2039" i="10" s="1"/>
  <c r="B2041" i="9"/>
  <c r="B2038" i="10" s="1"/>
  <c r="B2040" i="9"/>
  <c r="B2037" i="10" s="1"/>
  <c r="B2039" i="9"/>
  <c r="B2036" i="10" s="1"/>
  <c r="B2038" i="9"/>
  <c r="B2035" i="10" s="1"/>
  <c r="B2037" i="9"/>
  <c r="B2034" i="10" s="1"/>
  <c r="B2036" i="9"/>
  <c r="B2033" i="10" s="1"/>
  <c r="B2035" i="9"/>
  <c r="B2032" i="10" s="1"/>
  <c r="B2034" i="9"/>
  <c r="B2031" i="10" s="1"/>
  <c r="B2033" i="9"/>
  <c r="B2030" i="10" s="1"/>
  <c r="B2032" i="9"/>
  <c r="B2029" i="10" s="1"/>
  <c r="B2031" i="9"/>
  <c r="B2028" i="10" s="1"/>
  <c r="B2030" i="9"/>
  <c r="B2027" i="10" s="1"/>
  <c r="B2029" i="9"/>
  <c r="B2026" i="10" s="1"/>
  <c r="B2028" i="9"/>
  <c r="B2025" i="10" s="1"/>
  <c r="B2027" i="9"/>
  <c r="B2024" i="10" s="1"/>
  <c r="B2026" i="9"/>
  <c r="B2023" i="10" s="1"/>
  <c r="B2025" i="9"/>
  <c r="B2022" i="10" s="1"/>
  <c r="B2024" i="9"/>
  <c r="B2021" i="10" s="1"/>
  <c r="B2023" i="9"/>
  <c r="B2020" i="10" s="1"/>
  <c r="B2022" i="9"/>
  <c r="B2019" i="10" s="1"/>
  <c r="B2021" i="9"/>
  <c r="B2018" i="10" s="1"/>
  <c r="B2020" i="9"/>
  <c r="B2017" i="10" s="1"/>
  <c r="B2019" i="9"/>
  <c r="B2016" i="10" s="1"/>
  <c r="B2018" i="9"/>
  <c r="B2015" i="10" s="1"/>
  <c r="B2017" i="9"/>
  <c r="B2014" i="10" s="1"/>
  <c r="B2016" i="9"/>
  <c r="B2013" i="10" s="1"/>
  <c r="B2015" i="9"/>
  <c r="B2012" i="10" s="1"/>
  <c r="B2014" i="9"/>
  <c r="B2011" i="10" s="1"/>
  <c r="B2013" i="9"/>
  <c r="B2010" i="10" s="1"/>
  <c r="B2012" i="9"/>
  <c r="B2009" i="10" s="1"/>
  <c r="B2011" i="9"/>
  <c r="B2008" i="10" s="1"/>
  <c r="B2010" i="9"/>
  <c r="B2007" i="10" s="1"/>
  <c r="B2009" i="9"/>
  <c r="B2006" i="10" s="1"/>
  <c r="B2008" i="9"/>
  <c r="B2005" i="10" s="1"/>
  <c r="B2007" i="9"/>
  <c r="B2004" i="10" s="1"/>
  <c r="B2006" i="9"/>
  <c r="B2003" i="10" s="1"/>
  <c r="B2005" i="9"/>
  <c r="B2002" i="10" s="1"/>
  <c r="B2004" i="9"/>
  <c r="B2001" i="10" s="1"/>
  <c r="B2003" i="9"/>
  <c r="B2000" i="10" s="1"/>
  <c r="B2002" i="9"/>
  <c r="B1999" i="10" s="1"/>
  <c r="B2001" i="9"/>
  <c r="B1998" i="10" s="1"/>
  <c r="B2000" i="9"/>
  <c r="B1997" i="10" s="1"/>
  <c r="B1999" i="9"/>
  <c r="B1996" i="10" s="1"/>
  <c r="B1998" i="9"/>
  <c r="B1995" i="10" s="1"/>
  <c r="B1997" i="9"/>
  <c r="B1994" i="10" s="1"/>
  <c r="B1996" i="9"/>
  <c r="B1993" i="10" s="1"/>
  <c r="B1995" i="9"/>
  <c r="B1992" i="10" s="1"/>
  <c r="B1994" i="9"/>
  <c r="B1991" i="10" s="1"/>
  <c r="B1993" i="9"/>
  <c r="B1990" i="10" s="1"/>
  <c r="B1992" i="9"/>
  <c r="B1989" i="10" s="1"/>
  <c r="B1991" i="9"/>
  <c r="B1988" i="10" s="1"/>
  <c r="B1990" i="9"/>
  <c r="B1987" i="10" s="1"/>
  <c r="B1989" i="9"/>
  <c r="B1986" i="10" s="1"/>
  <c r="B1988" i="9"/>
  <c r="B1985" i="10" s="1"/>
  <c r="B1987" i="9"/>
  <c r="B1984" i="10" s="1"/>
  <c r="B1986" i="9"/>
  <c r="B1983" i="10" s="1"/>
  <c r="B1985" i="9"/>
  <c r="B1982" i="10" s="1"/>
  <c r="B1984" i="9"/>
  <c r="B1981" i="10" s="1"/>
  <c r="B1983" i="9"/>
  <c r="B1980" i="10" s="1"/>
  <c r="B1982" i="9"/>
  <c r="B1979" i="10" s="1"/>
  <c r="B1981" i="9"/>
  <c r="B1978" i="10" s="1"/>
  <c r="B1980" i="9"/>
  <c r="B1977" i="10" s="1"/>
  <c r="B1979" i="9"/>
  <c r="B1976" i="10" s="1"/>
  <c r="B1978" i="9"/>
  <c r="B1975" i="10" s="1"/>
  <c r="B1977" i="9"/>
  <c r="B1974" i="10" s="1"/>
  <c r="B1976" i="9"/>
  <c r="B1973" i="10" s="1"/>
  <c r="B1975" i="9"/>
  <c r="B1972" i="10" s="1"/>
  <c r="B1974" i="9"/>
  <c r="B1971" i="10" s="1"/>
  <c r="B1973" i="9"/>
  <c r="B1970" i="10" s="1"/>
  <c r="B1972" i="9"/>
  <c r="B1969" i="10" s="1"/>
  <c r="B1971" i="9"/>
  <c r="B1968" i="10" s="1"/>
  <c r="B1970" i="9"/>
  <c r="B1967" i="10" s="1"/>
  <c r="B1969" i="9"/>
  <c r="B1966" i="10" s="1"/>
  <c r="B1968" i="9"/>
  <c r="B1965" i="10" s="1"/>
  <c r="B1967" i="9"/>
  <c r="B1964" i="10" s="1"/>
  <c r="B1966" i="9"/>
  <c r="B1963" i="10" s="1"/>
  <c r="B1965" i="9"/>
  <c r="B1962" i="10" s="1"/>
  <c r="B1964" i="9"/>
  <c r="B1961" i="10" s="1"/>
  <c r="B1963" i="9"/>
  <c r="B1960" i="10" s="1"/>
  <c r="B1962" i="9"/>
  <c r="B1959" i="10" s="1"/>
  <c r="B1961" i="9"/>
  <c r="B1958" i="10" s="1"/>
  <c r="B1960" i="9"/>
  <c r="B1957" i="10" s="1"/>
  <c r="B1959" i="9"/>
  <c r="B1956" i="10" s="1"/>
  <c r="B1958" i="9"/>
  <c r="B1955" i="10" s="1"/>
  <c r="B1957" i="9"/>
  <c r="B1954" i="10" s="1"/>
  <c r="B1956" i="9"/>
  <c r="B1953" i="10" s="1"/>
  <c r="B1955" i="9"/>
  <c r="B1952" i="10" s="1"/>
  <c r="B1954" i="9"/>
  <c r="B1951" i="10" s="1"/>
  <c r="B1953" i="9"/>
  <c r="B1950" i="10" s="1"/>
  <c r="B1952" i="9"/>
  <c r="B1949" i="10" s="1"/>
  <c r="B1951" i="9"/>
  <c r="B1948" i="10" s="1"/>
  <c r="B1950" i="9"/>
  <c r="B1947" i="10" s="1"/>
  <c r="B1949" i="9"/>
  <c r="B1946" i="10" s="1"/>
  <c r="B1948" i="9"/>
  <c r="B1945" i="10" s="1"/>
  <c r="B1947" i="9"/>
  <c r="B1944" i="10" s="1"/>
  <c r="B1946" i="9"/>
  <c r="B1943" i="10" s="1"/>
  <c r="B1945" i="9"/>
  <c r="B1942" i="10" s="1"/>
  <c r="B1944" i="9"/>
  <c r="B1941" i="10" s="1"/>
  <c r="B1943" i="9"/>
  <c r="B1940" i="10" s="1"/>
  <c r="B1942" i="9"/>
  <c r="B1939" i="10" s="1"/>
  <c r="B1941" i="9"/>
  <c r="B1938" i="10" s="1"/>
  <c r="B1940" i="9"/>
  <c r="B1937" i="10" s="1"/>
  <c r="B1939" i="9"/>
  <c r="B1936" i="10" s="1"/>
  <c r="B1938" i="9"/>
  <c r="B1935" i="10" s="1"/>
  <c r="B1937" i="9"/>
  <c r="B1934" i="10" s="1"/>
  <c r="B1936" i="9"/>
  <c r="B1933" i="10" s="1"/>
  <c r="B1935" i="9"/>
  <c r="B1932" i="10" s="1"/>
  <c r="B1934" i="9"/>
  <c r="B1931" i="10" s="1"/>
  <c r="B1933" i="9"/>
  <c r="B1930" i="10" s="1"/>
  <c r="B1932" i="9"/>
  <c r="B1929" i="10" s="1"/>
  <c r="B1931" i="9"/>
  <c r="B1928" i="10" s="1"/>
  <c r="B1930" i="9"/>
  <c r="B1927" i="10" s="1"/>
  <c r="B1929" i="9"/>
  <c r="B1926" i="10" s="1"/>
  <c r="B1928" i="9"/>
  <c r="B1925" i="10" s="1"/>
  <c r="B1927" i="9"/>
  <c r="B1924" i="10" s="1"/>
  <c r="B1926" i="9"/>
  <c r="B1923" i="10" s="1"/>
  <c r="B1925" i="9"/>
  <c r="B1922" i="10" s="1"/>
  <c r="B1924" i="9"/>
  <c r="B1921" i="10" s="1"/>
  <c r="B1923" i="9"/>
  <c r="B1920" i="10" s="1"/>
  <c r="B1922" i="9"/>
  <c r="B1919" i="10" s="1"/>
  <c r="B1921" i="9"/>
  <c r="B1918" i="10" s="1"/>
  <c r="B1920" i="9"/>
  <c r="B1917" i="10" s="1"/>
  <c r="B1919" i="9"/>
  <c r="B1916" i="10" s="1"/>
  <c r="B1918" i="9"/>
  <c r="B1915" i="10" s="1"/>
  <c r="B1917" i="9"/>
  <c r="B1914" i="10" s="1"/>
  <c r="B1916" i="9"/>
  <c r="B1913" i="10" s="1"/>
  <c r="B1915" i="9"/>
  <c r="B1912" i="10" s="1"/>
  <c r="B1914" i="9"/>
  <c r="B1911" i="10" s="1"/>
  <c r="B1913" i="9"/>
  <c r="B1910" i="10" s="1"/>
  <c r="B1912" i="9"/>
  <c r="B1909" i="10" s="1"/>
  <c r="B1911" i="9"/>
  <c r="B1908" i="10" s="1"/>
  <c r="B1910" i="9"/>
  <c r="B1907" i="10" s="1"/>
  <c r="B1909" i="9"/>
  <c r="B1906" i="10" s="1"/>
  <c r="B1908" i="9"/>
  <c r="B1905" i="10" s="1"/>
  <c r="B1907" i="9"/>
  <c r="B1904" i="10" s="1"/>
  <c r="B1906" i="9"/>
  <c r="B1903" i="10" s="1"/>
  <c r="B1905" i="9"/>
  <c r="B1902" i="10" s="1"/>
  <c r="B1904" i="9"/>
  <c r="B1901" i="10" s="1"/>
  <c r="B1903" i="9"/>
  <c r="B1900" i="10" s="1"/>
  <c r="B1902" i="9"/>
  <c r="B1899" i="10" s="1"/>
  <c r="B1901" i="9"/>
  <c r="B1898" i="10" s="1"/>
  <c r="B1900" i="9"/>
  <c r="B1897" i="10" s="1"/>
  <c r="B1899" i="9"/>
  <c r="B1896" i="10" s="1"/>
  <c r="B1898" i="9"/>
  <c r="B1895" i="10" s="1"/>
  <c r="B1897" i="9"/>
  <c r="B1894" i="10" s="1"/>
  <c r="B1896" i="9"/>
  <c r="B1893" i="10" s="1"/>
  <c r="B1895" i="9"/>
  <c r="B1892" i="10" s="1"/>
  <c r="B1894" i="9"/>
  <c r="B1891" i="10" s="1"/>
  <c r="B1893" i="9"/>
  <c r="B1890" i="10" s="1"/>
  <c r="B1892" i="9"/>
  <c r="B1889" i="10" s="1"/>
  <c r="B1891" i="9"/>
  <c r="B1888" i="10" s="1"/>
  <c r="B1890" i="9"/>
  <c r="B1887" i="10" s="1"/>
  <c r="B1889" i="9"/>
  <c r="B1886" i="10" s="1"/>
  <c r="B1888" i="9"/>
  <c r="B1885" i="10" s="1"/>
  <c r="B1887" i="9"/>
  <c r="B1884" i="10" s="1"/>
  <c r="B1886" i="9"/>
  <c r="B1883" i="10" s="1"/>
  <c r="B1885" i="9"/>
  <c r="B1882" i="10" s="1"/>
  <c r="B1884" i="9"/>
  <c r="B1881" i="10" s="1"/>
  <c r="B1883" i="9"/>
  <c r="B1880" i="10" s="1"/>
  <c r="B1882" i="9"/>
  <c r="B1879" i="10" s="1"/>
  <c r="B1881" i="9"/>
  <c r="B1878" i="10" s="1"/>
  <c r="B1880" i="9"/>
  <c r="B1877" i="10" s="1"/>
  <c r="B1879" i="9"/>
  <c r="B1876" i="10" s="1"/>
  <c r="B1878" i="9"/>
  <c r="B1875" i="10" s="1"/>
  <c r="B1877" i="9"/>
  <c r="B1874" i="10" s="1"/>
  <c r="B1876" i="9"/>
  <c r="B1873" i="10" s="1"/>
  <c r="B1875" i="9"/>
  <c r="B1872" i="10" s="1"/>
  <c r="B1874" i="9"/>
  <c r="B1871" i="10" s="1"/>
  <c r="B1873" i="9"/>
  <c r="B1870" i="10" s="1"/>
  <c r="B1872" i="9"/>
  <c r="B1869" i="10" s="1"/>
  <c r="B1871" i="9"/>
  <c r="B1868" i="10" s="1"/>
  <c r="B1870" i="9"/>
  <c r="B1867" i="10" s="1"/>
  <c r="B1869" i="9"/>
  <c r="B1866" i="10" s="1"/>
  <c r="B1868" i="9"/>
  <c r="B1865" i="10" s="1"/>
  <c r="B1867" i="9"/>
  <c r="B1864" i="10" s="1"/>
  <c r="B1866" i="9"/>
  <c r="B1863" i="10" s="1"/>
  <c r="B1865" i="9"/>
  <c r="B1862" i="10" s="1"/>
  <c r="B1864" i="9"/>
  <c r="B1861" i="10" s="1"/>
  <c r="B1863" i="9"/>
  <c r="B1860" i="10" s="1"/>
  <c r="B1862" i="9"/>
  <c r="B1859" i="10" s="1"/>
  <c r="B1861" i="9"/>
  <c r="B1858" i="10" s="1"/>
  <c r="B1860" i="9"/>
  <c r="B1857" i="10" s="1"/>
  <c r="B1859" i="9"/>
  <c r="B1856" i="10" s="1"/>
  <c r="B1858" i="9"/>
  <c r="B1855" i="10" s="1"/>
  <c r="B1857" i="9"/>
  <c r="B1854" i="10" s="1"/>
  <c r="B1856" i="9"/>
  <c r="B1853" i="10" s="1"/>
  <c r="B1855" i="9"/>
  <c r="B1852" i="10" s="1"/>
  <c r="B1854" i="9"/>
  <c r="B1851" i="10" s="1"/>
  <c r="B1853" i="9"/>
  <c r="B1850" i="10" s="1"/>
  <c r="B1852" i="9"/>
  <c r="B1849" i="10" s="1"/>
  <c r="B1851" i="9"/>
  <c r="B1848" i="10" s="1"/>
  <c r="B1850" i="9"/>
  <c r="B1847" i="10" s="1"/>
  <c r="B1849" i="9"/>
  <c r="B1846" i="10" s="1"/>
  <c r="B1848" i="9"/>
  <c r="B1845" i="10" s="1"/>
  <c r="B1847" i="9"/>
  <c r="B1844" i="10" s="1"/>
  <c r="B1846" i="9"/>
  <c r="B1843" i="10" s="1"/>
  <c r="B1845" i="9"/>
  <c r="B1842" i="10" s="1"/>
  <c r="B1844" i="9"/>
  <c r="B1841" i="10" s="1"/>
  <c r="B1843" i="9"/>
  <c r="B1840" i="10" s="1"/>
  <c r="B1842" i="9"/>
  <c r="B1839" i="10" s="1"/>
  <c r="B1841" i="9"/>
  <c r="B1838" i="10" s="1"/>
  <c r="B1840" i="9"/>
  <c r="B1837" i="10" s="1"/>
  <c r="B1839" i="9"/>
  <c r="B1836" i="10" s="1"/>
  <c r="B1838" i="9"/>
  <c r="B1835" i="10" s="1"/>
  <c r="B1837" i="9"/>
  <c r="B1834" i="10" s="1"/>
  <c r="B1836" i="9"/>
  <c r="B1833" i="10" s="1"/>
  <c r="B1835" i="9"/>
  <c r="B1832" i="10" s="1"/>
  <c r="B1834" i="9"/>
  <c r="B1831" i="10" s="1"/>
  <c r="B1833" i="9"/>
  <c r="B1830" i="10" s="1"/>
  <c r="B1832" i="9"/>
  <c r="B1829" i="10" s="1"/>
  <c r="B1831" i="9"/>
  <c r="B1828" i="10" s="1"/>
  <c r="B1830" i="9"/>
  <c r="B1827" i="10" s="1"/>
  <c r="B1829" i="9"/>
  <c r="B1826" i="10" s="1"/>
  <c r="B1828" i="9"/>
  <c r="B1825" i="10" s="1"/>
  <c r="B1827" i="9"/>
  <c r="B1824" i="10" s="1"/>
  <c r="B1826" i="9"/>
  <c r="B1823" i="10" s="1"/>
  <c r="B1825" i="9"/>
  <c r="B1822" i="10" s="1"/>
  <c r="B1824" i="9"/>
  <c r="B1821" i="10" s="1"/>
  <c r="B1823" i="9"/>
  <c r="B1820" i="10" s="1"/>
  <c r="B1822" i="9"/>
  <c r="B1819" i="10" s="1"/>
  <c r="B1821" i="9"/>
  <c r="B1818" i="10" s="1"/>
  <c r="B1820" i="9"/>
  <c r="B1817" i="10" s="1"/>
  <c r="B1819" i="9"/>
  <c r="B1816" i="10" s="1"/>
  <c r="B1818" i="9"/>
  <c r="B1815" i="10" s="1"/>
  <c r="B1817" i="9"/>
  <c r="B1814" i="10" s="1"/>
  <c r="B1816" i="9"/>
  <c r="B1813" i="10" s="1"/>
  <c r="B1815" i="9"/>
  <c r="B1812" i="10" s="1"/>
  <c r="B1814" i="9"/>
  <c r="B1811" i="10" s="1"/>
  <c r="B1813" i="9"/>
  <c r="B1810" i="10" s="1"/>
  <c r="B1812" i="9"/>
  <c r="B1809" i="10" s="1"/>
  <c r="B1811" i="9"/>
  <c r="B1808" i="10" s="1"/>
  <c r="B1810" i="9"/>
  <c r="B1807" i="10" s="1"/>
  <c r="B1809" i="9"/>
  <c r="B1806" i="10" s="1"/>
  <c r="B1808" i="9"/>
  <c r="B1805" i="10" s="1"/>
  <c r="B1807" i="9"/>
  <c r="B1804" i="10" s="1"/>
  <c r="B1806" i="9"/>
  <c r="B1803" i="10" s="1"/>
  <c r="B1805" i="9"/>
  <c r="B1802" i="10" s="1"/>
  <c r="B1804" i="9"/>
  <c r="B1801" i="10" s="1"/>
  <c r="B1803" i="9"/>
  <c r="B1800" i="10" s="1"/>
  <c r="B1802" i="9"/>
  <c r="B1799" i="10" s="1"/>
  <c r="B1801" i="9"/>
  <c r="B1798" i="10" s="1"/>
  <c r="B1800" i="9"/>
  <c r="B1797" i="10" s="1"/>
  <c r="B1799" i="9"/>
  <c r="B1796" i="10" s="1"/>
  <c r="B1798" i="9"/>
  <c r="B1795" i="10" s="1"/>
  <c r="B1797" i="9"/>
  <c r="B1794" i="10" s="1"/>
  <c r="B1796" i="9"/>
  <c r="B1793" i="10" s="1"/>
  <c r="B1795" i="9"/>
  <c r="B1792" i="10" s="1"/>
  <c r="B1794" i="9"/>
  <c r="B1791" i="10" s="1"/>
  <c r="B1793" i="9"/>
  <c r="B1790" i="10" s="1"/>
  <c r="B1792" i="9"/>
  <c r="B1789" i="10" s="1"/>
  <c r="B1791" i="9"/>
  <c r="B1788" i="10" s="1"/>
  <c r="B1790" i="9"/>
  <c r="B1787" i="10" s="1"/>
  <c r="B1789" i="9"/>
  <c r="B1786" i="10" s="1"/>
  <c r="B1788" i="9"/>
  <c r="B1785" i="10" s="1"/>
  <c r="B1787" i="9"/>
  <c r="B1784" i="10" s="1"/>
  <c r="B1786" i="9"/>
  <c r="B1783" i="10" s="1"/>
  <c r="B1785" i="9"/>
  <c r="B1782" i="10" s="1"/>
  <c r="B1784" i="9"/>
  <c r="B1781" i="10" s="1"/>
  <c r="B1783" i="9"/>
  <c r="B1780" i="10" s="1"/>
  <c r="B1782" i="9"/>
  <c r="B1779" i="10" s="1"/>
  <c r="B1781" i="9"/>
  <c r="B1778" i="10" s="1"/>
  <c r="B1780" i="9"/>
  <c r="B1777" i="10" s="1"/>
  <c r="B1779" i="9"/>
  <c r="B1776" i="10" s="1"/>
  <c r="B1778" i="9"/>
  <c r="B1775" i="10" s="1"/>
  <c r="B1777" i="9"/>
  <c r="B1774" i="10" s="1"/>
  <c r="B1776" i="9"/>
  <c r="B1773" i="10" s="1"/>
  <c r="B1775" i="9"/>
  <c r="B1772" i="10" s="1"/>
  <c r="B1774" i="9"/>
  <c r="B1771" i="10" s="1"/>
  <c r="B1773" i="9"/>
  <c r="B1770" i="10" s="1"/>
  <c r="B1772" i="9"/>
  <c r="B1769" i="10" s="1"/>
  <c r="B1771" i="9"/>
  <c r="B1768" i="10" s="1"/>
  <c r="B1770" i="9"/>
  <c r="B1767" i="10" s="1"/>
  <c r="B1769" i="9"/>
  <c r="B1766" i="10" s="1"/>
  <c r="B1768" i="9"/>
  <c r="B1765" i="10" s="1"/>
  <c r="B1767" i="9"/>
  <c r="B1764" i="10" s="1"/>
  <c r="B1766" i="9"/>
  <c r="B1763" i="10" s="1"/>
  <c r="B1765" i="9"/>
  <c r="B1762" i="10" s="1"/>
  <c r="B1764" i="9"/>
  <c r="B1761" i="10" s="1"/>
  <c r="B1763" i="9"/>
  <c r="B1760" i="10" s="1"/>
  <c r="B1762" i="9"/>
  <c r="B1759" i="10" s="1"/>
  <c r="B1761" i="9"/>
  <c r="B1758" i="10" s="1"/>
  <c r="B1760" i="9"/>
  <c r="B1757" i="10" s="1"/>
  <c r="B1759" i="9"/>
  <c r="B1756" i="10" s="1"/>
  <c r="B1758" i="9"/>
  <c r="B1755" i="10" s="1"/>
  <c r="B1757" i="9"/>
  <c r="B1754" i="10" s="1"/>
  <c r="B1756" i="9"/>
  <c r="B1753" i="10" s="1"/>
  <c r="B1755" i="9"/>
  <c r="B1752" i="10" s="1"/>
  <c r="B1754" i="9"/>
  <c r="B1751" i="10" s="1"/>
  <c r="B1753" i="9"/>
  <c r="B1750" i="10" s="1"/>
  <c r="B1752" i="9"/>
  <c r="B1749" i="10" s="1"/>
  <c r="B1751" i="9"/>
  <c r="B1748" i="10" s="1"/>
  <c r="B1750" i="9"/>
  <c r="B1747" i="10" s="1"/>
  <c r="B1749" i="9"/>
  <c r="B1746" i="10" s="1"/>
  <c r="B1748" i="9"/>
  <c r="B1745" i="10" s="1"/>
  <c r="B1747" i="9"/>
  <c r="B1744" i="10" s="1"/>
  <c r="B1746" i="9"/>
  <c r="B1743" i="10" s="1"/>
  <c r="B1745" i="9"/>
  <c r="B1742" i="10" s="1"/>
  <c r="B1744" i="9"/>
  <c r="B1741" i="10" s="1"/>
  <c r="B1743" i="9"/>
  <c r="B1740" i="10" s="1"/>
  <c r="B1742" i="9"/>
  <c r="B1739" i="10" s="1"/>
  <c r="B1741" i="9"/>
  <c r="B1738" i="10" s="1"/>
  <c r="B1740" i="9"/>
  <c r="B1737" i="10" s="1"/>
  <c r="B1739" i="9"/>
  <c r="B1736" i="10" s="1"/>
  <c r="B1738" i="9"/>
  <c r="B1735" i="10" s="1"/>
  <c r="B1737" i="9"/>
  <c r="B1734" i="10" s="1"/>
  <c r="B1736" i="9"/>
  <c r="B1733" i="10" s="1"/>
  <c r="B1735" i="9"/>
  <c r="B1732" i="10" s="1"/>
  <c r="B1734" i="9"/>
  <c r="B1731" i="10" s="1"/>
  <c r="B1733" i="9"/>
  <c r="B1730" i="10" s="1"/>
  <c r="B1732" i="9"/>
  <c r="B1729" i="10" s="1"/>
  <c r="B1731" i="9"/>
  <c r="B1728" i="10" s="1"/>
  <c r="B1730" i="9"/>
  <c r="B1727" i="10" s="1"/>
  <c r="B1729" i="9"/>
  <c r="B1726" i="10" s="1"/>
  <c r="B1728" i="9"/>
  <c r="B1725" i="10" s="1"/>
  <c r="B1727" i="9"/>
  <c r="B1724" i="10" s="1"/>
  <c r="B1726" i="9"/>
  <c r="B1723" i="10" s="1"/>
  <c r="B1725" i="9"/>
  <c r="B1722" i="10" s="1"/>
  <c r="B1724" i="9"/>
  <c r="B1721" i="10" s="1"/>
  <c r="B1723" i="9"/>
  <c r="B1720" i="10" s="1"/>
  <c r="B1722" i="9"/>
  <c r="B1719" i="10" s="1"/>
  <c r="B1721" i="9"/>
  <c r="B1718" i="10" s="1"/>
  <c r="B1720" i="9"/>
  <c r="B1717" i="10" s="1"/>
  <c r="B1719" i="9"/>
  <c r="B1716" i="10" s="1"/>
  <c r="B1718" i="9"/>
  <c r="B1715" i="10" s="1"/>
  <c r="B1717" i="9"/>
  <c r="B1714" i="10" s="1"/>
  <c r="B1716" i="9"/>
  <c r="B1713" i="10" s="1"/>
  <c r="B1715" i="9"/>
  <c r="B1712" i="10" s="1"/>
  <c r="B1714" i="9"/>
  <c r="B1711" i="10" s="1"/>
  <c r="B1713" i="9"/>
  <c r="B1710" i="10" s="1"/>
  <c r="B1712" i="9"/>
  <c r="B1709" i="10" s="1"/>
  <c r="B1711" i="9"/>
  <c r="B1708" i="10" s="1"/>
  <c r="B1710" i="9"/>
  <c r="B1707" i="10" s="1"/>
  <c r="B1709" i="9"/>
  <c r="B1706" i="10" s="1"/>
  <c r="B1708" i="9"/>
  <c r="B1705" i="10" s="1"/>
  <c r="B1707" i="9"/>
  <c r="B1704" i="10" s="1"/>
  <c r="B1706" i="9"/>
  <c r="B1703" i="10" s="1"/>
  <c r="B1705" i="9"/>
  <c r="B1702" i="10" s="1"/>
  <c r="B1704" i="9"/>
  <c r="B1701" i="10" s="1"/>
  <c r="B1703" i="9"/>
  <c r="B1700" i="10" s="1"/>
  <c r="B1702" i="9"/>
  <c r="B1699" i="10" s="1"/>
  <c r="B1701" i="9"/>
  <c r="B1698" i="10" s="1"/>
  <c r="B1700" i="9"/>
  <c r="B1697" i="10" s="1"/>
  <c r="B1699" i="9"/>
  <c r="B1696" i="10" s="1"/>
  <c r="B1698" i="9"/>
  <c r="B1695" i="10" s="1"/>
  <c r="B1697" i="9"/>
  <c r="B1694" i="10" s="1"/>
  <c r="B1696" i="9"/>
  <c r="B1693" i="10" s="1"/>
  <c r="B1695" i="9"/>
  <c r="B1692" i="10" s="1"/>
  <c r="B1694" i="9"/>
  <c r="B1691" i="10" s="1"/>
  <c r="B1693" i="9"/>
  <c r="B1690" i="10" s="1"/>
  <c r="B1692" i="9"/>
  <c r="B1689" i="10" s="1"/>
  <c r="B1691" i="9"/>
  <c r="B1688" i="10" s="1"/>
  <c r="B1690" i="9"/>
  <c r="B1687" i="10" s="1"/>
  <c r="B1689" i="9"/>
  <c r="B1686" i="10" s="1"/>
  <c r="B1688" i="9"/>
  <c r="B1685" i="10" s="1"/>
  <c r="B1687" i="9"/>
  <c r="B1684" i="10" s="1"/>
  <c r="B1686" i="9"/>
  <c r="B1683" i="10" s="1"/>
  <c r="B1685" i="9"/>
  <c r="B1682" i="10" s="1"/>
  <c r="B1684" i="9"/>
  <c r="B1681" i="10" s="1"/>
  <c r="B1683" i="9"/>
  <c r="B1680" i="10" s="1"/>
  <c r="B1682" i="9"/>
  <c r="B1679" i="10" s="1"/>
  <c r="B1681" i="9"/>
  <c r="B1678" i="10" s="1"/>
  <c r="B1680" i="9"/>
  <c r="B1677" i="10" s="1"/>
  <c r="B1679" i="9"/>
  <c r="B1676" i="10" s="1"/>
  <c r="B1678" i="9"/>
  <c r="B1675" i="10" s="1"/>
  <c r="B1677" i="9"/>
  <c r="B1674" i="10" s="1"/>
  <c r="B1676" i="9"/>
  <c r="B1673" i="10" s="1"/>
  <c r="B1675" i="9"/>
  <c r="B1672" i="10" s="1"/>
  <c r="B1674" i="9"/>
  <c r="B1671" i="10" s="1"/>
  <c r="B1673" i="9"/>
  <c r="B1670" i="10" s="1"/>
  <c r="B1672" i="9"/>
  <c r="B1669" i="10" s="1"/>
  <c r="B1671" i="9"/>
  <c r="B1668" i="10" s="1"/>
  <c r="B1670" i="9"/>
  <c r="B1667" i="10" s="1"/>
  <c r="B1669" i="9"/>
  <c r="B1666" i="10" s="1"/>
  <c r="B2339" i="9"/>
  <c r="B2336" i="10" s="1"/>
  <c r="B2337" i="9"/>
  <c r="B2334" i="10" s="1"/>
  <c r="B2335" i="9"/>
  <c r="B2332" i="10" s="1"/>
  <c r="B2333" i="9"/>
  <c r="B2330" i="10" s="1"/>
  <c r="B2331" i="9"/>
  <c r="B2328" i="10" s="1"/>
  <c r="B2329" i="9"/>
  <c r="B2326" i="10" s="1"/>
  <c r="B2327" i="9"/>
  <c r="B2324" i="10" s="1"/>
  <c r="B2325" i="9"/>
  <c r="B2322" i="10" s="1"/>
  <c r="B2323" i="9"/>
  <c r="B2320" i="10" s="1"/>
  <c r="B2321" i="9"/>
  <c r="B2318" i="10" s="1"/>
  <c r="B2319" i="9"/>
  <c r="B2316" i="10" s="1"/>
  <c r="B2317" i="9"/>
  <c r="B2314" i="10" s="1"/>
  <c r="B2315" i="9"/>
  <c r="B2312" i="10" s="1"/>
  <c r="B2313" i="9"/>
  <c r="B2310" i="10" s="1"/>
  <c r="B2311" i="9"/>
  <c r="B2308" i="10" s="1"/>
  <c r="B2309" i="9"/>
  <c r="B2306" i="10" s="1"/>
  <c r="B2307" i="9"/>
  <c r="B2304" i="10" s="1"/>
  <c r="B2305" i="9"/>
  <c r="B2302" i="10" s="1"/>
  <c r="B2303" i="9"/>
  <c r="B2300" i="10" s="1"/>
  <c r="B2301" i="9"/>
  <c r="B2298" i="10" s="1"/>
  <c r="B2299" i="9"/>
  <c r="B2296" i="10" s="1"/>
  <c r="B2297" i="9"/>
  <c r="B2294" i="10" s="1"/>
  <c r="B2295" i="9"/>
  <c r="B2292" i="10" s="1"/>
  <c r="B2293" i="9"/>
  <c r="B2290" i="10" s="1"/>
  <c r="B2291" i="9"/>
  <c r="B2288" i="10" s="1"/>
  <c r="B2340" i="9"/>
  <c r="B2337" i="10" s="1"/>
  <c r="B2338" i="9"/>
  <c r="B2335" i="10" s="1"/>
  <c r="B2336" i="9"/>
  <c r="B2333" i="10" s="1"/>
  <c r="B2334" i="9"/>
  <c r="B2331" i="10" s="1"/>
  <c r="B2332" i="9"/>
  <c r="B2329" i="10" s="1"/>
  <c r="B2330" i="9"/>
  <c r="B2327" i="10" s="1"/>
  <c r="B2328" i="9"/>
  <c r="B2325" i="10" s="1"/>
  <c r="B2326" i="9"/>
  <c r="B2323" i="10" s="1"/>
  <c r="B2324" i="9"/>
  <c r="B2321" i="10" s="1"/>
  <c r="B2322" i="9"/>
  <c r="B2319" i="10" s="1"/>
  <c r="B2320" i="9"/>
  <c r="B2317" i="10" s="1"/>
  <c r="B2318" i="9"/>
  <c r="B2315" i="10" s="1"/>
  <c r="B2316" i="9"/>
  <c r="B2313" i="10" s="1"/>
  <c r="B2314" i="9"/>
  <c r="B2311" i="10" s="1"/>
  <c r="B2312" i="9"/>
  <c r="B2309" i="10" s="1"/>
  <c r="B2310" i="9"/>
  <c r="B2307" i="10" s="1"/>
  <c r="B2308" i="9"/>
  <c r="B2305" i="10" s="1"/>
  <c r="B2306" i="9"/>
  <c r="B2303" i="10" s="1"/>
  <c r="B2304" i="9"/>
  <c r="B2301" i="10" s="1"/>
  <c r="B2302" i="9"/>
  <c r="B2299" i="10" s="1"/>
  <c r="B2300" i="9"/>
  <c r="B2297" i="10" s="1"/>
  <c r="B2298" i="9"/>
  <c r="B2295" i="10" s="1"/>
  <c r="B2296" i="9"/>
  <c r="B2293" i="10" s="1"/>
  <c r="B2294" i="9"/>
  <c r="B2291" i="10" s="1"/>
  <c r="B2292" i="9"/>
  <c r="B2289" i="10" s="1"/>
  <c r="B1633" i="9"/>
  <c r="B1630" i="10" s="1"/>
  <c r="B1632" i="9"/>
  <c r="B1629" i="10" s="1"/>
  <c r="B1631" i="9"/>
  <c r="B1628" i="10" s="1"/>
  <c r="B1630" i="9"/>
  <c r="B1627" i="10" s="1"/>
  <c r="B1629" i="9"/>
  <c r="B1626" i="10" s="1"/>
  <c r="B1628" i="9"/>
  <c r="B1625" i="10" s="1"/>
  <c r="B1627" i="9"/>
  <c r="B1624" i="10" s="1"/>
  <c r="B1626" i="9"/>
  <c r="B1623" i="10" s="1"/>
  <c r="B1625" i="9"/>
  <c r="B1622" i="10" s="1"/>
  <c r="B1624" i="9"/>
  <c r="B1621" i="10" s="1"/>
  <c r="B1623" i="9"/>
  <c r="B1620" i="10" s="1"/>
  <c r="B1622" i="9"/>
  <c r="B1619" i="10" s="1"/>
  <c r="B1621" i="9"/>
  <c r="B1618" i="10" s="1"/>
  <c r="B1620" i="9"/>
  <c r="B1617" i="10" s="1"/>
  <c r="B1619" i="9"/>
  <c r="B1616" i="10" s="1"/>
  <c r="B1618" i="9"/>
  <c r="B1615" i="10" s="1"/>
  <c r="B1617" i="9"/>
  <c r="B1614" i="10" s="1"/>
  <c r="B1616" i="9"/>
  <c r="B1613" i="10" s="1"/>
  <c r="B1615" i="9"/>
  <c r="B1612" i="10" s="1"/>
  <c r="B1614" i="9"/>
  <c r="B1611" i="10" s="1"/>
  <c r="B1613" i="9"/>
  <c r="B1610" i="10" s="1"/>
  <c r="B1612" i="9"/>
  <c r="B1609" i="10" s="1"/>
  <c r="B1611" i="9"/>
  <c r="B1608" i="10" s="1"/>
  <c r="B1610" i="9"/>
  <c r="B1607" i="10" s="1"/>
  <c r="B1609" i="9"/>
  <c r="B1606" i="10" s="1"/>
  <c r="B1608" i="9"/>
  <c r="B1605" i="10" s="1"/>
  <c r="B1607" i="9"/>
  <c r="B1604" i="10" s="1"/>
  <c r="B1606" i="9"/>
  <c r="B1603" i="10" s="1"/>
  <c r="B1605" i="9"/>
  <c r="B1602" i="10" s="1"/>
  <c r="B1604" i="9"/>
  <c r="B1601" i="10" s="1"/>
  <c r="B1603" i="9"/>
  <c r="B1600" i="10" s="1"/>
  <c r="B1602" i="9"/>
  <c r="B1599" i="10" s="1"/>
  <c r="B1601" i="9"/>
  <c r="B1598" i="10" s="1"/>
  <c r="B1600" i="9"/>
  <c r="B1597" i="10" s="1"/>
  <c r="B1599" i="9"/>
  <c r="B1596" i="10" s="1"/>
  <c r="B1598" i="9"/>
  <c r="B1595" i="10" s="1"/>
  <c r="B1597" i="9"/>
  <c r="B1594" i="10" s="1"/>
  <c r="B1596" i="9"/>
  <c r="B1593" i="10" s="1"/>
  <c r="B1595" i="9"/>
  <c r="B1592" i="10" s="1"/>
  <c r="B1594" i="9"/>
  <c r="B1591" i="10" s="1"/>
  <c r="B1593" i="9"/>
  <c r="B1590" i="10" s="1"/>
  <c r="B1592" i="9"/>
  <c r="B1589" i="10" s="1"/>
  <c r="B1591" i="9"/>
  <c r="B1588" i="10" s="1"/>
  <c r="B1590" i="9"/>
  <c r="B1587" i="10" s="1"/>
  <c r="B1589" i="9"/>
  <c r="B1586" i="10" s="1"/>
  <c r="B1588" i="9"/>
  <c r="B1585" i="10" s="1"/>
  <c r="B1587" i="9"/>
  <c r="B1584" i="10" s="1"/>
  <c r="B1586" i="9"/>
  <c r="B1583" i="10" s="1"/>
  <c r="B1585" i="9"/>
  <c r="B1582" i="10" s="1"/>
  <c r="B1584" i="9"/>
  <c r="B1581" i="10" s="1"/>
  <c r="B1583" i="9"/>
  <c r="B1580" i="10" s="1"/>
  <c r="B1582" i="9"/>
  <c r="B1579" i="10" s="1"/>
  <c r="B1581" i="9"/>
  <c r="B1578" i="10" s="1"/>
  <c r="B1580" i="9"/>
  <c r="B1577" i="10" s="1"/>
  <c r="B1579" i="9"/>
  <c r="B1576" i="10" s="1"/>
  <c r="B1578" i="9"/>
  <c r="B1575" i="10" s="1"/>
  <c r="B1577" i="9"/>
  <c r="B1574" i="10" s="1"/>
  <c r="B1576" i="9"/>
  <c r="B1573" i="10" s="1"/>
  <c r="B1575" i="9"/>
  <c r="B1572" i="10" s="1"/>
  <c r="B1574" i="9"/>
  <c r="B1571" i="10" s="1"/>
  <c r="B1573" i="9"/>
  <c r="B1570" i="10" s="1"/>
  <c r="B1572" i="9"/>
  <c r="B1569" i="10" s="1"/>
  <c r="B1571" i="9"/>
  <c r="B1568" i="10" s="1"/>
  <c r="B1570" i="9"/>
  <c r="B1567" i="10" s="1"/>
  <c r="B1569" i="9"/>
  <c r="B1566" i="10" s="1"/>
  <c r="B1568" i="9"/>
  <c r="B1565" i="10" s="1"/>
  <c r="B1567" i="9"/>
  <c r="B1564" i="10" s="1"/>
  <c r="B1566" i="9"/>
  <c r="B1563" i="10" s="1"/>
  <c r="B1565" i="9"/>
  <c r="B1562" i="10" s="1"/>
  <c r="B1564" i="9"/>
  <c r="B1561" i="10" s="1"/>
  <c r="B1563" i="9"/>
  <c r="B1560" i="10" s="1"/>
  <c r="B1562" i="9"/>
  <c r="B1559" i="10" s="1"/>
  <c r="B1561" i="9"/>
  <c r="B1558" i="10" s="1"/>
  <c r="B1560" i="9"/>
  <c r="B1557" i="10" s="1"/>
  <c r="B1559" i="9"/>
  <c r="B1556" i="10" s="1"/>
  <c r="B1558" i="9"/>
  <c r="B1555" i="10" s="1"/>
  <c r="B1557" i="9"/>
  <c r="B1554" i="10" s="1"/>
  <c r="B1556" i="9"/>
  <c r="B1553" i="10" s="1"/>
  <c r="B1555" i="9"/>
  <c r="B1552" i="10" s="1"/>
  <c r="B1554" i="9"/>
  <c r="B1551" i="10" s="1"/>
  <c r="B1553" i="9"/>
  <c r="B1550" i="10" s="1"/>
  <c r="B1552" i="9"/>
  <c r="B1549" i="10" s="1"/>
  <c r="B1551" i="9"/>
  <c r="B1548" i="10" s="1"/>
  <c r="B1550" i="9"/>
  <c r="B1547" i="10" s="1"/>
  <c r="B1549" i="9"/>
  <c r="B1546" i="10" s="1"/>
  <c r="B1548" i="9"/>
  <c r="B1545" i="10" s="1"/>
  <c r="B1547" i="9"/>
  <c r="B1544" i="10" s="1"/>
  <c r="B1546" i="9"/>
  <c r="B1543" i="10" s="1"/>
  <c r="B1545" i="9"/>
  <c r="B1542" i="10" s="1"/>
  <c r="B1544" i="9"/>
  <c r="B1541" i="10" s="1"/>
  <c r="B1543" i="9"/>
  <c r="B1540" i="10" s="1"/>
  <c r="B1542" i="9"/>
  <c r="B1539" i="10" s="1"/>
  <c r="B1541" i="9"/>
  <c r="B1538" i="10" s="1"/>
  <c r="B1540" i="9"/>
  <c r="B1537" i="10" s="1"/>
  <c r="B1539" i="9"/>
  <c r="B1536" i="10" s="1"/>
  <c r="B1538" i="9"/>
  <c r="B1535" i="10" s="1"/>
  <c r="B1537" i="9"/>
  <c r="B1534" i="10" s="1"/>
  <c r="B1536" i="9"/>
  <c r="B1533" i="10" s="1"/>
  <c r="B1535" i="9"/>
  <c r="B1532" i="10" s="1"/>
  <c r="B1534" i="9"/>
  <c r="B1531" i="10" s="1"/>
  <c r="B1533" i="9"/>
  <c r="B1530" i="10" s="1"/>
  <c r="B1532" i="9"/>
  <c r="B1529" i="10" s="1"/>
  <c r="B1531" i="9"/>
  <c r="B1528" i="10" s="1"/>
  <c r="B1530" i="9"/>
  <c r="B1527" i="10" s="1"/>
  <c r="B1529" i="9"/>
  <c r="B1526" i="10" s="1"/>
  <c r="B1528" i="9"/>
  <c r="B1525" i="10" s="1"/>
  <c r="B1527" i="9"/>
  <c r="B1524" i="10" s="1"/>
  <c r="B1526" i="9"/>
  <c r="B1523" i="10" s="1"/>
  <c r="B1525" i="9"/>
  <c r="B1522" i="10" s="1"/>
  <c r="B1524" i="9"/>
  <c r="B1521" i="10" s="1"/>
  <c r="B1523" i="9"/>
  <c r="B1520" i="10" s="1"/>
  <c r="B1522" i="9"/>
  <c r="B1519" i="10" s="1"/>
  <c r="B1521" i="9"/>
  <c r="B1518" i="10" s="1"/>
  <c r="B1520" i="9"/>
  <c r="B1517" i="10" s="1"/>
  <c r="B1519" i="9"/>
  <c r="B1516" i="10" s="1"/>
  <c r="B1518" i="9"/>
  <c r="B1515" i="10" s="1"/>
  <c r="B1517" i="9"/>
  <c r="B1514" i="10" s="1"/>
  <c r="B1516" i="9"/>
  <c r="B1513" i="10" s="1"/>
  <c r="B1515" i="9"/>
  <c r="B1512" i="10" s="1"/>
  <c r="B1514" i="9"/>
  <c r="B1511" i="10" s="1"/>
  <c r="B1513" i="9"/>
  <c r="B1510" i="10" s="1"/>
  <c r="B1512" i="9"/>
  <c r="B1509" i="10" s="1"/>
  <c r="B1511" i="9"/>
  <c r="B1508" i="10" s="1"/>
  <c r="B1510" i="9"/>
  <c r="B1507" i="10" s="1"/>
  <c r="B1509" i="9"/>
  <c r="B1506" i="10" s="1"/>
  <c r="B1508" i="9"/>
  <c r="B1505" i="10" s="1"/>
  <c r="B1507" i="9"/>
  <c r="B1504" i="10" s="1"/>
  <c r="B1506" i="9"/>
  <c r="B1503" i="10" s="1"/>
  <c r="B1505" i="9"/>
  <c r="B1502" i="10" s="1"/>
  <c r="B1504" i="9"/>
  <c r="B1501" i="10" s="1"/>
  <c r="B1503" i="9"/>
  <c r="B1500" i="10" s="1"/>
  <c r="B1502" i="9"/>
  <c r="B1499" i="10" s="1"/>
  <c r="B1501" i="9"/>
  <c r="B1498" i="10" s="1"/>
  <c r="B1500" i="9"/>
  <c r="B1497" i="10" s="1"/>
  <c r="B1499" i="9"/>
  <c r="B1496" i="10" s="1"/>
  <c r="B1498" i="9"/>
  <c r="B1495" i="10" s="1"/>
  <c r="B1497" i="9"/>
  <c r="B1494" i="10" s="1"/>
  <c r="B1496" i="9"/>
  <c r="B1493" i="10" s="1"/>
  <c r="B1495" i="9"/>
  <c r="B1492" i="10" s="1"/>
  <c r="B1494" i="9"/>
  <c r="B1491" i="10" s="1"/>
  <c r="B1493" i="9"/>
  <c r="B1490" i="10" s="1"/>
  <c r="B1492" i="9"/>
  <c r="B1489" i="10" s="1"/>
  <c r="B1491" i="9"/>
  <c r="B1488" i="10" s="1"/>
  <c r="B1490" i="9"/>
  <c r="B1487" i="10" s="1"/>
  <c r="B1489" i="9"/>
  <c r="B1486" i="10" s="1"/>
  <c r="B1488" i="9"/>
  <c r="B1485" i="10" s="1"/>
  <c r="B1487" i="9"/>
  <c r="B1484" i="10" s="1"/>
  <c r="B1486" i="9"/>
  <c r="B1483" i="10" s="1"/>
  <c r="B1485" i="9"/>
  <c r="B1482" i="10" s="1"/>
  <c r="B1484" i="9"/>
  <c r="B1481" i="10" s="1"/>
  <c r="B1483" i="9"/>
  <c r="B1480" i="10" s="1"/>
  <c r="B1482" i="9"/>
  <c r="B1479" i="10" s="1"/>
  <c r="B1481" i="9"/>
  <c r="B1478" i="10" s="1"/>
  <c r="B1480" i="9"/>
  <c r="B1477" i="10" s="1"/>
  <c r="B1479" i="9"/>
  <c r="B1476" i="10" s="1"/>
  <c r="B1478" i="9"/>
  <c r="B1475" i="10" s="1"/>
  <c r="B1477" i="9"/>
  <c r="B1474" i="10" s="1"/>
  <c r="B1476" i="9"/>
  <c r="B1473" i="10" s="1"/>
  <c r="B1475" i="9"/>
  <c r="B1472" i="10" s="1"/>
  <c r="B1474" i="9"/>
  <c r="B1471" i="10" s="1"/>
  <c r="B1473" i="9"/>
  <c r="B1470" i="10" s="1"/>
  <c r="B1472" i="9"/>
  <c r="B1469" i="10" s="1"/>
  <c r="B1471" i="9"/>
  <c r="B1468" i="10" s="1"/>
  <c r="B1470" i="9"/>
  <c r="B1467" i="10" s="1"/>
  <c r="B1469" i="9"/>
  <c r="B1466" i="10" s="1"/>
  <c r="B1468" i="9"/>
  <c r="B1465" i="10" s="1"/>
  <c r="B1467" i="9"/>
  <c r="B1464" i="10" s="1"/>
  <c r="B1466" i="9"/>
  <c r="B1463" i="10" s="1"/>
  <c r="B1465" i="9"/>
  <c r="B1462" i="10" s="1"/>
  <c r="B1464" i="9"/>
  <c r="B1461" i="10" s="1"/>
  <c r="B1463" i="9"/>
  <c r="B1460" i="10" s="1"/>
  <c r="B1462" i="9"/>
  <c r="B1459" i="10" s="1"/>
  <c r="B1461" i="9"/>
  <c r="B1458" i="10" s="1"/>
  <c r="B1460" i="9"/>
  <c r="B1457" i="10" s="1"/>
  <c r="B1459" i="9"/>
  <c r="B1456" i="10" s="1"/>
  <c r="B1458" i="9"/>
  <c r="B1455" i="10" s="1"/>
  <c r="B1457" i="9"/>
  <c r="B1454" i="10" s="1"/>
  <c r="B1456" i="9"/>
  <c r="B1453" i="10" s="1"/>
  <c r="B1455" i="9"/>
  <c r="B1452" i="10" s="1"/>
  <c r="B1454" i="9"/>
  <c r="B1451" i="10" s="1"/>
  <c r="B1453" i="9"/>
  <c r="B1450" i="10" s="1"/>
  <c r="B1452" i="9"/>
  <c r="B1449" i="10" s="1"/>
  <c r="B1451" i="9"/>
  <c r="B1448" i="10" s="1"/>
  <c r="B1450" i="9"/>
  <c r="B1447" i="10" s="1"/>
  <c r="B1449" i="9"/>
  <c r="B1446" i="10" s="1"/>
  <c r="B1448" i="9"/>
  <c r="B1445" i="10" s="1"/>
  <c r="B1447" i="9"/>
  <c r="B1444" i="10" s="1"/>
  <c r="B1446" i="9"/>
  <c r="B1443" i="10" s="1"/>
  <c r="B1445" i="9"/>
  <c r="B1442" i="10" s="1"/>
  <c r="B1444" i="9"/>
  <c r="B1441" i="10" s="1"/>
  <c r="B1443" i="9"/>
  <c r="B1440" i="10" s="1"/>
  <c r="B1442" i="9"/>
  <c r="B1439" i="10" s="1"/>
  <c r="B1441" i="9"/>
  <c r="B1438" i="10" s="1"/>
  <c r="B1440" i="9"/>
  <c r="B1437" i="10" s="1"/>
  <c r="B1439" i="9"/>
  <c r="B1436" i="10" s="1"/>
  <c r="B1438" i="9"/>
  <c r="B1435" i="10" s="1"/>
  <c r="B1437" i="9"/>
  <c r="B1434" i="10" s="1"/>
  <c r="B1436" i="9"/>
  <c r="B1433" i="10" s="1"/>
  <c r="B1435" i="9"/>
  <c r="B1432" i="10" s="1"/>
  <c r="B1434" i="9"/>
  <c r="B1431" i="10" s="1"/>
  <c r="B1433" i="9"/>
  <c r="B1430" i="10" s="1"/>
  <c r="B1432" i="9"/>
  <c r="B1429" i="10" s="1"/>
  <c r="B1431" i="9"/>
  <c r="B1428" i="10" s="1"/>
  <c r="B1430" i="9"/>
  <c r="B1427" i="10" s="1"/>
  <c r="B1429" i="9"/>
  <c r="B1426" i="10" s="1"/>
  <c r="B1428" i="9"/>
  <c r="B1425" i="10" s="1"/>
  <c r="B1427" i="9"/>
  <c r="B1424" i="10" s="1"/>
  <c r="B1426" i="9"/>
  <c r="B1423" i="10" s="1"/>
  <c r="B1425" i="9"/>
  <c r="B1422" i="10" s="1"/>
  <c r="B1424" i="9"/>
  <c r="B1421" i="10" s="1"/>
  <c r="B1423" i="9"/>
  <c r="B1420" i="10" s="1"/>
  <c r="B1422" i="9"/>
  <c r="B1419" i="10" s="1"/>
  <c r="B1421" i="9"/>
  <c r="B1418" i="10" s="1"/>
  <c r="B1420" i="9"/>
  <c r="B1417" i="10" s="1"/>
  <c r="B1419" i="9"/>
  <c r="B1416" i="10" s="1"/>
  <c r="B1418" i="9"/>
  <c r="B1415" i="10" s="1"/>
  <c r="B1417" i="9"/>
  <c r="B1414" i="10" s="1"/>
  <c r="B1416" i="9"/>
  <c r="B1413" i="10" s="1"/>
  <c r="B1415" i="9"/>
  <c r="B1412" i="10" s="1"/>
  <c r="B1414" i="9"/>
  <c r="B1411" i="10" s="1"/>
  <c r="B1413" i="9"/>
  <c r="B1410" i="10" s="1"/>
  <c r="B1412" i="9"/>
  <c r="B1409" i="10" s="1"/>
  <c r="B1411" i="9"/>
  <c r="B1408" i="10" s="1"/>
  <c r="B1410" i="9"/>
  <c r="B1407" i="10" s="1"/>
  <c r="B1409" i="9"/>
  <c r="B1406" i="10" s="1"/>
  <c r="B1408" i="9"/>
  <c r="B1405" i="10" s="1"/>
  <c r="B1407" i="9"/>
  <c r="B1404" i="10" s="1"/>
  <c r="B1406" i="9"/>
  <c r="B1403" i="10" s="1"/>
  <c r="B1405" i="9"/>
  <c r="B1402" i="10" s="1"/>
  <c r="B1404" i="9"/>
  <c r="B1401" i="10" s="1"/>
  <c r="B1403" i="9"/>
  <c r="B1400" i="10" s="1"/>
  <c r="B1402" i="9"/>
  <c r="B1399" i="10" s="1"/>
  <c r="B1401" i="9"/>
  <c r="B1398" i="10" s="1"/>
  <c r="B1400" i="9"/>
  <c r="B1397" i="10" s="1"/>
  <c r="B1399" i="9"/>
  <c r="B1396" i="10" s="1"/>
  <c r="B1398" i="9"/>
  <c r="B1395" i="10" s="1"/>
  <c r="B1397" i="9"/>
  <c r="B1394" i="10" s="1"/>
  <c r="B1396" i="9"/>
  <c r="B1393" i="10" s="1"/>
  <c r="B1395" i="9"/>
  <c r="B1392" i="10" s="1"/>
  <c r="B1394" i="9"/>
  <c r="B1391" i="10" s="1"/>
  <c r="B1393" i="9"/>
  <c r="B1390" i="10" s="1"/>
  <c r="B1392" i="9"/>
  <c r="B1389" i="10" s="1"/>
  <c r="B1391" i="9"/>
  <c r="B1388" i="10" s="1"/>
  <c r="B1390" i="9"/>
  <c r="B1387" i="10" s="1"/>
  <c r="B1389" i="9"/>
  <c r="B1386" i="10" s="1"/>
  <c r="B1388" i="9"/>
  <c r="B1385" i="10" s="1"/>
  <c r="B1387" i="9"/>
  <c r="B1384" i="10" s="1"/>
  <c r="B1386" i="9"/>
  <c r="B1383" i="10" s="1"/>
  <c r="B1385" i="9"/>
  <c r="B1382" i="10" s="1"/>
  <c r="B1384" i="9"/>
  <c r="B1381" i="10" s="1"/>
  <c r="B1383" i="9"/>
  <c r="B1380" i="10" s="1"/>
  <c r="B1382" i="9"/>
  <c r="B1379" i="10" s="1"/>
  <c r="B1381" i="9"/>
  <c r="B1378" i="10" s="1"/>
  <c r="B1380" i="9"/>
  <c r="B1377" i="10" s="1"/>
  <c r="B1379" i="9"/>
  <c r="B1376" i="10" s="1"/>
  <c r="B1378" i="9"/>
  <c r="B1375" i="10" s="1"/>
  <c r="B1377" i="9"/>
  <c r="B1374" i="10" s="1"/>
  <c r="B1376" i="9"/>
  <c r="B1373" i="10" s="1"/>
  <c r="B1375" i="9"/>
  <c r="B1372" i="10" s="1"/>
  <c r="B1374" i="9"/>
  <c r="B1371" i="10" s="1"/>
  <c r="B1373" i="9"/>
  <c r="B1370" i="10" s="1"/>
  <c r="B1372" i="9"/>
  <c r="B1369" i="10" s="1"/>
  <c r="B1371" i="9"/>
  <c r="B1368" i="10" s="1"/>
  <c r="B1370" i="9"/>
  <c r="B1367" i="10" s="1"/>
  <c r="B1369" i="9"/>
  <c r="B1366" i="10" s="1"/>
  <c r="B1368" i="9"/>
  <c r="B1365" i="10" s="1"/>
  <c r="B1367" i="9"/>
  <c r="B1364" i="10" s="1"/>
  <c r="B1366" i="9"/>
  <c r="B1363" i="10" s="1"/>
  <c r="B1365" i="9"/>
  <c r="B1362" i="10" s="1"/>
  <c r="B1364" i="9"/>
  <c r="B1361" i="10" s="1"/>
  <c r="B1363" i="9"/>
  <c r="B1360" i="10" s="1"/>
  <c r="B1362" i="9"/>
  <c r="B1359" i="10" s="1"/>
  <c r="B1361" i="9"/>
  <c r="B1358" i="10" s="1"/>
  <c r="B1360" i="9"/>
  <c r="B1357" i="10" s="1"/>
  <c r="B1359" i="9"/>
  <c r="B1356" i="10" s="1"/>
  <c r="B1358" i="9"/>
  <c r="B1355" i="10" s="1"/>
  <c r="B1357" i="9"/>
  <c r="B1354" i="10" s="1"/>
  <c r="B1356" i="9"/>
  <c r="B1353" i="10" s="1"/>
  <c r="B1355" i="9"/>
  <c r="B1352" i="10" s="1"/>
  <c r="B1354" i="9"/>
  <c r="B1351" i="10" s="1"/>
  <c r="B1353" i="9"/>
  <c r="B1350" i="10" s="1"/>
  <c r="B1352" i="9"/>
  <c r="B1349" i="10" s="1"/>
  <c r="B1351" i="9"/>
  <c r="B1348" i="10" s="1"/>
  <c r="B1350" i="9"/>
  <c r="B1347" i="10" s="1"/>
  <c r="B1349" i="9"/>
  <c r="B1346" i="10" s="1"/>
  <c r="B1348" i="9"/>
  <c r="B1345" i="10" s="1"/>
  <c r="B1347" i="9"/>
  <c r="B1344" i="10" s="1"/>
  <c r="B1346" i="9"/>
  <c r="B1343" i="10" s="1"/>
  <c r="B1345" i="9"/>
  <c r="B1342" i="10" s="1"/>
  <c r="B1344" i="9"/>
  <c r="B1341" i="10" s="1"/>
  <c r="B1343" i="9"/>
  <c r="B1340" i="10" s="1"/>
  <c r="B1342" i="9"/>
  <c r="B1339" i="10" s="1"/>
  <c r="B1341" i="9"/>
  <c r="B1338" i="10" s="1"/>
  <c r="B1340" i="9"/>
  <c r="B1337" i="10" s="1"/>
  <c r="B1339" i="9"/>
  <c r="B1336" i="10" s="1"/>
  <c r="B1338" i="9"/>
  <c r="B1335" i="10" s="1"/>
  <c r="B1337" i="9"/>
  <c r="B1334" i="10" s="1"/>
  <c r="B1336" i="9"/>
  <c r="B1333" i="10" s="1"/>
  <c r="B1335" i="9"/>
  <c r="B1332" i="10" s="1"/>
  <c r="B1334" i="9"/>
  <c r="B1331" i="10" s="1"/>
  <c r="B1333" i="9"/>
  <c r="B1330" i="10" s="1"/>
  <c r="B1332" i="9"/>
  <c r="B1329" i="10" s="1"/>
  <c r="B1331" i="9"/>
  <c r="B1328" i="10" s="1"/>
  <c r="B1330" i="9"/>
  <c r="B1327" i="10" s="1"/>
  <c r="B1329" i="9"/>
  <c r="B1326" i="10" s="1"/>
  <c r="B1328" i="9"/>
  <c r="B1325" i="10" s="1"/>
  <c r="B1327" i="9"/>
  <c r="B1324" i="10" s="1"/>
  <c r="B1326" i="9"/>
  <c r="B1323" i="10" s="1"/>
  <c r="B1325" i="9"/>
  <c r="B1322" i="10" s="1"/>
  <c r="B1324" i="9"/>
  <c r="B1321" i="10" s="1"/>
  <c r="B1323" i="9"/>
  <c r="B1320" i="10" s="1"/>
  <c r="B1322" i="9"/>
  <c r="B1319" i="10" s="1"/>
  <c r="B1321" i="9"/>
  <c r="B1318" i="10" s="1"/>
  <c r="B1320" i="9"/>
  <c r="B1317" i="10" s="1"/>
  <c r="B1319" i="9"/>
  <c r="B1316" i="10" s="1"/>
  <c r="B1318" i="9"/>
  <c r="B1315" i="10" s="1"/>
  <c r="B1317" i="9"/>
  <c r="B1314" i="10" s="1"/>
  <c r="B1316" i="9"/>
  <c r="B1313" i="10" s="1"/>
  <c r="B1315" i="9"/>
  <c r="B1312" i="10" s="1"/>
  <c r="B1314" i="9"/>
  <c r="B1311" i="10" s="1"/>
  <c r="B1313" i="9"/>
  <c r="B1310" i="10" s="1"/>
  <c r="B1312" i="9"/>
  <c r="B1309" i="10" s="1"/>
  <c r="B1311" i="9"/>
  <c r="B1308" i="10" s="1"/>
  <c r="B1310" i="9"/>
  <c r="B1307" i="10" s="1"/>
  <c r="B1309" i="9"/>
  <c r="B1306" i="10" s="1"/>
  <c r="B1308" i="9"/>
  <c r="B1305" i="10" s="1"/>
  <c r="B1307" i="9"/>
  <c r="B1304" i="10" s="1"/>
  <c r="B1306" i="9"/>
  <c r="B1303" i="10" s="1"/>
  <c r="B1305" i="9"/>
  <c r="B1302" i="10" s="1"/>
  <c r="B1304" i="9"/>
  <c r="B1301" i="10" s="1"/>
  <c r="B1303" i="9"/>
  <c r="B1300" i="10" s="1"/>
  <c r="B1302" i="9"/>
  <c r="B1299" i="10" s="1"/>
  <c r="B1301" i="9"/>
  <c r="B1298" i="10" s="1"/>
  <c r="B1300" i="9"/>
  <c r="B1297" i="10" s="1"/>
  <c r="B1299" i="9"/>
  <c r="B1296" i="10" s="1"/>
  <c r="B1298" i="9"/>
  <c r="B1295" i="10" s="1"/>
  <c r="B1297" i="9"/>
  <c r="B1294" i="10" s="1"/>
  <c r="B1296" i="9"/>
  <c r="B1293" i="10" s="1"/>
  <c r="B1295" i="9"/>
  <c r="B1292" i="10" s="1"/>
  <c r="B1294" i="9"/>
  <c r="B1291" i="10" s="1"/>
  <c r="B1293" i="9"/>
  <c r="B1290" i="10" s="1"/>
  <c r="B1292" i="9"/>
  <c r="B1289" i="10" s="1"/>
  <c r="B1291" i="9"/>
  <c r="B1288" i="10" s="1"/>
  <c r="B1290" i="9"/>
  <c r="B1287" i="10" s="1"/>
  <c r="B1289" i="9"/>
  <c r="B1286" i="10" s="1"/>
  <c r="B1288" i="9"/>
  <c r="B1285" i="10" s="1"/>
  <c r="B1287" i="9"/>
  <c r="B1284" i="10" s="1"/>
  <c r="B1286" i="9"/>
  <c r="B1283" i="10" s="1"/>
  <c r="B1285" i="9"/>
  <c r="B1282" i="10" s="1"/>
  <c r="B1284" i="9"/>
  <c r="B1281" i="10" s="1"/>
  <c r="B1283" i="9"/>
  <c r="B1280" i="10" s="1"/>
  <c r="B1282" i="9"/>
  <c r="B1279" i="10" s="1"/>
  <c r="B1281" i="9"/>
  <c r="B1278" i="10" s="1"/>
  <c r="B1280" i="9"/>
  <c r="B1277" i="10" s="1"/>
  <c r="B1279" i="9"/>
  <c r="B1276" i="10" s="1"/>
  <c r="B1278" i="9"/>
  <c r="B1275" i="10" s="1"/>
  <c r="B1277" i="9"/>
  <c r="B1274" i="10" s="1"/>
  <c r="B1276" i="9"/>
  <c r="B1273" i="10" s="1"/>
  <c r="B1275" i="9"/>
  <c r="B1272" i="10" s="1"/>
  <c r="B1274" i="9"/>
  <c r="B1271" i="10" s="1"/>
  <c r="B1273" i="9"/>
  <c r="B1270" i="10" s="1"/>
  <c r="B1272" i="9"/>
  <c r="B1269" i="10" s="1"/>
  <c r="B1271" i="9"/>
  <c r="B1268" i="10" s="1"/>
  <c r="B1270" i="9"/>
  <c r="B1267" i="10" s="1"/>
  <c r="B1269" i="9"/>
  <c r="B1266" i="10" s="1"/>
  <c r="B1268" i="9"/>
  <c r="B1265" i="10" s="1"/>
  <c r="B1267" i="9"/>
  <c r="B1264" i="10" s="1"/>
  <c r="B1266" i="9"/>
  <c r="B1263" i="10" s="1"/>
  <c r="B1265" i="9"/>
  <c r="B1262" i="10" s="1"/>
  <c r="B1264" i="9"/>
  <c r="B1261" i="10" s="1"/>
  <c r="B1263" i="9"/>
  <c r="B1260" i="10" s="1"/>
  <c r="B1262" i="9"/>
  <c r="B1259" i="10" s="1"/>
  <c r="B1261" i="9"/>
  <c r="B1258" i="10" s="1"/>
  <c r="B1260" i="9"/>
  <c r="B1257" i="10" s="1"/>
  <c r="B1259" i="9"/>
  <c r="B1256" i="10" s="1"/>
  <c r="B1258" i="9"/>
  <c r="B1255" i="10" s="1"/>
  <c r="B1257" i="9"/>
  <c r="B1254" i="10" s="1"/>
  <c r="B1256" i="9"/>
  <c r="B1253" i="10" s="1"/>
  <c r="B1255" i="9"/>
  <c r="B1252" i="10" s="1"/>
  <c r="B1254" i="9"/>
  <c r="B1251" i="10" s="1"/>
  <c r="B1253" i="9"/>
  <c r="B1250" i="10" s="1"/>
  <c r="B1252" i="9"/>
  <c r="B1249" i="10" s="1"/>
  <c r="B1251" i="9"/>
  <c r="B1248" i="10" s="1"/>
  <c r="B1250" i="9"/>
  <c r="B1247" i="10" s="1"/>
  <c r="B1249" i="9"/>
  <c r="B1246" i="10" s="1"/>
  <c r="B1248" i="9"/>
  <c r="B1245" i="10" s="1"/>
  <c r="B1247" i="9"/>
  <c r="B1244" i="10" s="1"/>
  <c r="B1246" i="9"/>
  <c r="B1243" i="10" s="1"/>
  <c r="B1245" i="9"/>
  <c r="B1242" i="10" s="1"/>
  <c r="B1244" i="9"/>
  <c r="B1241" i="10" s="1"/>
  <c r="B1243" i="9"/>
  <c r="B1240" i="10" s="1"/>
  <c r="B1242" i="9"/>
  <c r="B1239" i="10" s="1"/>
  <c r="B1241" i="9"/>
  <c r="B1238" i="10" s="1"/>
  <c r="B1240" i="9"/>
  <c r="B1237" i="10" s="1"/>
  <c r="B1239" i="9"/>
  <c r="B1236" i="10" s="1"/>
  <c r="B1238" i="9"/>
  <c r="B1235" i="10" s="1"/>
  <c r="B1237" i="9"/>
  <c r="B1234" i="10" s="1"/>
  <c r="B1236" i="9"/>
  <c r="B1233" i="10" s="1"/>
  <c r="B1235" i="9"/>
  <c r="B1232" i="10" s="1"/>
  <c r="B1234" i="9"/>
  <c r="B1231" i="10" s="1"/>
  <c r="B1233" i="9"/>
  <c r="B1230" i="10" s="1"/>
  <c r="B1232" i="9"/>
  <c r="B1229" i="10" s="1"/>
  <c r="B1231" i="9"/>
  <c r="B1228" i="10" s="1"/>
  <c r="B1230" i="9"/>
  <c r="B1227" i="10" s="1"/>
  <c r="B1229" i="9"/>
  <c r="B1226" i="10" s="1"/>
  <c r="B1228" i="9"/>
  <c r="B1225" i="10" s="1"/>
  <c r="B1227" i="9"/>
  <c r="B1224" i="10" s="1"/>
  <c r="B1226" i="9"/>
  <c r="B1223" i="10" s="1"/>
  <c r="B1225" i="9"/>
  <c r="B1222" i="10" s="1"/>
  <c r="B1224" i="9"/>
  <c r="B1221" i="10" s="1"/>
  <c r="B1223" i="9"/>
  <c r="B1220" i="10" s="1"/>
  <c r="B1222" i="9"/>
  <c r="B1219" i="10" s="1"/>
  <c r="B1221" i="9"/>
  <c r="B1218" i="10" s="1"/>
  <c r="B1220" i="9"/>
  <c r="B1217" i="10" s="1"/>
  <c r="B1219" i="9"/>
  <c r="B1216" i="10" s="1"/>
  <c r="B1218" i="9"/>
  <c r="B1215" i="10" s="1"/>
  <c r="B1217" i="9"/>
  <c r="B1214" i="10" s="1"/>
  <c r="B1216" i="9"/>
  <c r="B1213" i="10" s="1"/>
  <c r="B1215" i="9"/>
  <c r="B1212" i="10" s="1"/>
  <c r="B1214" i="9"/>
  <c r="B1211" i="10" s="1"/>
  <c r="B1213" i="9"/>
  <c r="B1210" i="10" s="1"/>
  <c r="B1212" i="9"/>
  <c r="B1209" i="10" s="1"/>
  <c r="B1211" i="9"/>
  <c r="B1208" i="10" s="1"/>
  <c r="B1210" i="9"/>
  <c r="B1207" i="10" s="1"/>
  <c r="B1209" i="9"/>
  <c r="B1206" i="10" s="1"/>
  <c r="B1208" i="9"/>
  <c r="B1205" i="10" s="1"/>
  <c r="B1207" i="9"/>
  <c r="B1204" i="10" s="1"/>
  <c r="B1206" i="9"/>
  <c r="B1203" i="10" s="1"/>
  <c r="B1205" i="9"/>
  <c r="B1202" i="10" s="1"/>
  <c r="B1204" i="9"/>
  <c r="B1201" i="10" s="1"/>
  <c r="B1203" i="9"/>
  <c r="B1200" i="10" s="1"/>
  <c r="B1202" i="9"/>
  <c r="B1199" i="10" s="1"/>
  <c r="B1201" i="9"/>
  <c r="B1198" i="10" s="1"/>
  <c r="B1200" i="9"/>
  <c r="B1197" i="10" s="1"/>
  <c r="B1199" i="9"/>
  <c r="B1196" i="10" s="1"/>
  <c r="B1198" i="9"/>
  <c r="B1195" i="10" s="1"/>
  <c r="B1197" i="9"/>
  <c r="B1194" i="10" s="1"/>
  <c r="B1196" i="9"/>
  <c r="B1193" i="10" s="1"/>
  <c r="B1195" i="9"/>
  <c r="B1192" i="10" s="1"/>
  <c r="B1194" i="9"/>
  <c r="B1191" i="10" s="1"/>
  <c r="B1193" i="9"/>
  <c r="B1190" i="10" s="1"/>
  <c r="B1192" i="9"/>
  <c r="B1189" i="10" s="1"/>
  <c r="B1191" i="9"/>
  <c r="B1188" i="10" s="1"/>
  <c r="B1190" i="9"/>
  <c r="B1187" i="10" s="1"/>
  <c r="B1189" i="9"/>
  <c r="B1186" i="10" s="1"/>
  <c r="B1188" i="9"/>
  <c r="B1185" i="10" s="1"/>
  <c r="B1187" i="9"/>
  <c r="B1184" i="10" s="1"/>
  <c r="B1186" i="9"/>
  <c r="B1183" i="10" s="1"/>
  <c r="B1185" i="9"/>
  <c r="B1182" i="10" s="1"/>
  <c r="B1184" i="9"/>
  <c r="B1181" i="10" s="1"/>
  <c r="B1183" i="9"/>
  <c r="B1180" i="10" s="1"/>
  <c r="B1182" i="9"/>
  <c r="B1179" i="10" s="1"/>
  <c r="B1181" i="9"/>
  <c r="B1178" i="10" s="1"/>
  <c r="B1180" i="9"/>
  <c r="B1177" i="10" s="1"/>
  <c r="B1179" i="9"/>
  <c r="B1176" i="10" s="1"/>
  <c r="B1178" i="9"/>
  <c r="B1175" i="10" s="1"/>
  <c r="B1177" i="9"/>
  <c r="B1174" i="10" s="1"/>
  <c r="B1176" i="9"/>
  <c r="B1173" i="10" s="1"/>
  <c r="B1175" i="9"/>
  <c r="B1172" i="10" s="1"/>
  <c r="B1174" i="9"/>
  <c r="B1171" i="10" s="1"/>
  <c r="B1173" i="9"/>
  <c r="B1170" i="10" s="1"/>
  <c r="B1172" i="9"/>
  <c r="B1169" i="10" s="1"/>
  <c r="B1171" i="9"/>
  <c r="B1168" i="10" s="1"/>
  <c r="B1170" i="9"/>
  <c r="B1167" i="10" s="1"/>
  <c r="B1169" i="9"/>
  <c r="B1166" i="10" s="1"/>
  <c r="B1168" i="9"/>
  <c r="B1165" i="10" s="1"/>
  <c r="B1167" i="9"/>
  <c r="B1164" i="10" s="1"/>
  <c r="B1166" i="9"/>
  <c r="B1163" i="10" s="1"/>
  <c r="B1165" i="9"/>
  <c r="B1162" i="10" s="1"/>
  <c r="B1164" i="9"/>
  <c r="B1161" i="10" s="1"/>
  <c r="B1163" i="9"/>
  <c r="B1160" i="10" s="1"/>
  <c r="B1162" i="9"/>
  <c r="B1159" i="10" s="1"/>
  <c r="B1161" i="9"/>
  <c r="B1158" i="10" s="1"/>
  <c r="B1160" i="9"/>
  <c r="B1157" i="10" s="1"/>
  <c r="B1159" i="9"/>
  <c r="B1156" i="10" s="1"/>
  <c r="B1158" i="9"/>
  <c r="B1155" i="10" s="1"/>
  <c r="B1157" i="9"/>
  <c r="B1154" i="10" s="1"/>
  <c r="B1156" i="9"/>
  <c r="B1153" i="10" s="1"/>
  <c r="B1155" i="9"/>
  <c r="B1152" i="10" s="1"/>
  <c r="B1154" i="9"/>
  <c r="B1151" i="10" s="1"/>
  <c r="B1153" i="9"/>
  <c r="B1150" i="10" s="1"/>
  <c r="B1152" i="9"/>
  <c r="B1149" i="10" s="1"/>
  <c r="B1151" i="9"/>
  <c r="B1148" i="10" s="1"/>
  <c r="B1150" i="9"/>
  <c r="B1147" i="10" s="1"/>
  <c r="B1149" i="9"/>
  <c r="B1146" i="10" s="1"/>
  <c r="B1148" i="9"/>
  <c r="B1145" i="10" s="1"/>
  <c r="B1147" i="9"/>
  <c r="B1144" i="10" s="1"/>
  <c r="B1146" i="9"/>
  <c r="B1143" i="10" s="1"/>
  <c r="B1145" i="9"/>
  <c r="B1142" i="10" s="1"/>
  <c r="B1144" i="9"/>
  <c r="B1141" i="10" s="1"/>
  <c r="B1143" i="9"/>
  <c r="B1140" i="10" s="1"/>
  <c r="B1142" i="9"/>
  <c r="B1139" i="10" s="1"/>
  <c r="B1141" i="9"/>
  <c r="B1138" i="10" s="1"/>
  <c r="B1140" i="9"/>
  <c r="B1137" i="10" s="1"/>
  <c r="B1139" i="9"/>
  <c r="B1136" i="10" s="1"/>
  <c r="B1138" i="9"/>
  <c r="B1135" i="10" s="1"/>
  <c r="B1137" i="9"/>
  <c r="B1134" i="10" s="1"/>
  <c r="B1136" i="9"/>
  <c r="B1133" i="10" s="1"/>
  <c r="B1135" i="9"/>
  <c r="B1132" i="10" s="1"/>
  <c r="B1134" i="9"/>
  <c r="B1131" i="10" s="1"/>
  <c r="B1133" i="9"/>
  <c r="B1130" i="10" s="1"/>
  <c r="B1132" i="9"/>
  <c r="B1129" i="10" s="1"/>
  <c r="B1131" i="9"/>
  <c r="B1128" i="10" s="1"/>
  <c r="B1130" i="9"/>
  <c r="B1127" i="10" s="1"/>
  <c r="B1129" i="9"/>
  <c r="B1126" i="10" s="1"/>
  <c r="B1128" i="9"/>
  <c r="B1125" i="10" s="1"/>
  <c r="B1127" i="9"/>
  <c r="B1124" i="10" s="1"/>
  <c r="B1126" i="9"/>
  <c r="B1123" i="10" s="1"/>
  <c r="B1125" i="9"/>
  <c r="B1122" i="10" s="1"/>
  <c r="B1124" i="9"/>
  <c r="B1121" i="10" s="1"/>
  <c r="B1123" i="9"/>
  <c r="B1120" i="10" s="1"/>
  <c r="B1122" i="9"/>
  <c r="B1119" i="10" s="1"/>
  <c r="B1121" i="9"/>
  <c r="B1118" i="10" s="1"/>
  <c r="B1120" i="9"/>
  <c r="B1117" i="10" s="1"/>
  <c r="B1119" i="9"/>
  <c r="B1116" i="10" s="1"/>
  <c r="B1118" i="9"/>
  <c r="B1115" i="10" s="1"/>
  <c r="B1117" i="9"/>
  <c r="B1114" i="10" s="1"/>
  <c r="B1116" i="9"/>
  <c r="B1113" i="10" s="1"/>
  <c r="B1115" i="9"/>
  <c r="B1112" i="10" s="1"/>
  <c r="B1114" i="9"/>
  <c r="B1111" i="10" s="1"/>
  <c r="B1113" i="9"/>
  <c r="B1110" i="10" s="1"/>
  <c r="B1112" i="9"/>
  <c r="B1109" i="10" s="1"/>
  <c r="B1111" i="9"/>
  <c r="B1108" i="10" s="1"/>
  <c r="B1110" i="9"/>
  <c r="B1107" i="10" s="1"/>
  <c r="B1109" i="9"/>
  <c r="B1106" i="10" s="1"/>
  <c r="B1108" i="9"/>
  <c r="B1105" i="10" s="1"/>
  <c r="B1107" i="9"/>
  <c r="B1104" i="10" s="1"/>
  <c r="B1106" i="9"/>
  <c r="B1103" i="10" s="1"/>
  <c r="B1105" i="9"/>
  <c r="B1102" i="10" s="1"/>
  <c r="B1104" i="9"/>
  <c r="B1101" i="10" s="1"/>
  <c r="B1103" i="9"/>
  <c r="B1100" i="10" s="1"/>
  <c r="B1102" i="9"/>
  <c r="B1099" i="10" s="1"/>
  <c r="B1101" i="9"/>
  <c r="B1098" i="10" s="1"/>
  <c r="B1100" i="9"/>
  <c r="B1097" i="10" s="1"/>
  <c r="B1099" i="9"/>
  <c r="B1096" i="10" s="1"/>
  <c r="B1098" i="9"/>
  <c r="B1095" i="10" s="1"/>
  <c r="B1097" i="9"/>
  <c r="B1094" i="10" s="1"/>
  <c r="B1096" i="9"/>
  <c r="B1093" i="10" s="1"/>
  <c r="B1095" i="9"/>
  <c r="B1092" i="10" s="1"/>
  <c r="B1094" i="9"/>
  <c r="B1091" i="10" s="1"/>
  <c r="B1093" i="9"/>
  <c r="B1090" i="10" s="1"/>
  <c r="B1092" i="9"/>
  <c r="B1089" i="10" s="1"/>
  <c r="B1091" i="9"/>
  <c r="B1088" i="10" s="1"/>
  <c r="B1090" i="9"/>
  <c r="B1087" i="10" s="1"/>
  <c r="B1089" i="9"/>
  <c r="B1086" i="10" s="1"/>
  <c r="B1088" i="9"/>
  <c r="B1085" i="10" s="1"/>
  <c r="B1087" i="9"/>
  <c r="B1084" i="10" s="1"/>
  <c r="B1086" i="9"/>
  <c r="B1083" i="10" s="1"/>
  <c r="B1085" i="9"/>
  <c r="B1082" i="10" s="1"/>
  <c r="B1084" i="9"/>
  <c r="B1081" i="10" s="1"/>
  <c r="B1083" i="9"/>
  <c r="B1080" i="10" s="1"/>
  <c r="B1082" i="9"/>
  <c r="B1079" i="10" s="1"/>
  <c r="B1081" i="9"/>
  <c r="B1078" i="10" s="1"/>
  <c r="B1080" i="9"/>
  <c r="B1077" i="10" s="1"/>
  <c r="B1079" i="9"/>
  <c r="B1076" i="10" s="1"/>
  <c r="B1078" i="9"/>
  <c r="B1075" i="10" s="1"/>
  <c r="B1077" i="9"/>
  <c r="B1074" i="10" s="1"/>
  <c r="B1076" i="9"/>
  <c r="B1073" i="10" s="1"/>
  <c r="B1075" i="9"/>
  <c r="B1072" i="10" s="1"/>
  <c r="B1074" i="9"/>
  <c r="B1071" i="10" s="1"/>
  <c r="B1073" i="9"/>
  <c r="B1070" i="10" s="1"/>
  <c r="B1072" i="9"/>
  <c r="B1069" i="10" s="1"/>
  <c r="B1071" i="9"/>
  <c r="B1068" i="10" s="1"/>
  <c r="B1070" i="9"/>
  <c r="B1067" i="10" s="1"/>
  <c r="B1069" i="9"/>
  <c r="B1066" i="10" s="1"/>
  <c r="B1068" i="9"/>
  <c r="B1065" i="10" s="1"/>
  <c r="B1067" i="9"/>
  <c r="B1064" i="10" s="1"/>
  <c r="B1066" i="9"/>
  <c r="B1063" i="10" s="1"/>
  <c r="B1065" i="9"/>
  <c r="B1062" i="10" s="1"/>
  <c r="B1064" i="9"/>
  <c r="B1061" i="10" s="1"/>
  <c r="B1063" i="9"/>
  <c r="B1060" i="10" s="1"/>
  <c r="B1062" i="9"/>
  <c r="B1059" i="10" s="1"/>
  <c r="B1061" i="9"/>
  <c r="B1058" i="10" s="1"/>
  <c r="B1060" i="9"/>
  <c r="B1057" i="10" s="1"/>
  <c r="B1059" i="9"/>
  <c r="B1056" i="10" s="1"/>
  <c r="B1058" i="9"/>
  <c r="B1055" i="10" s="1"/>
  <c r="B1057" i="9"/>
  <c r="B1054" i="10" s="1"/>
  <c r="B1056" i="9"/>
  <c r="B1053" i="10" s="1"/>
  <c r="B1055" i="9"/>
  <c r="B1052" i="10" s="1"/>
  <c r="B1054" i="9"/>
  <c r="B1051" i="10" s="1"/>
  <c r="B1053" i="9"/>
  <c r="B1050" i="10" s="1"/>
  <c r="B1052" i="9"/>
  <c r="B1049" i="10" s="1"/>
  <c r="B1051" i="9"/>
  <c r="B1048" i="10" s="1"/>
  <c r="B1050" i="9"/>
  <c r="B1047" i="10" s="1"/>
  <c r="B1049" i="9"/>
  <c r="B1046" i="10" s="1"/>
  <c r="B1048" i="9"/>
  <c r="B1045" i="10" s="1"/>
  <c r="B1047" i="9"/>
  <c r="B1044" i="10" s="1"/>
  <c r="B1046" i="9"/>
  <c r="B1043" i="10" s="1"/>
  <c r="B1045" i="9"/>
  <c r="B1042" i="10" s="1"/>
  <c r="B1044" i="9"/>
  <c r="B1041" i="10" s="1"/>
  <c r="B1043" i="9"/>
  <c r="B1040" i="10" s="1"/>
  <c r="B1042" i="9"/>
  <c r="B1039" i="10" s="1"/>
  <c r="B1041" i="9"/>
  <c r="B1038" i="10" s="1"/>
  <c r="B1040" i="9"/>
  <c r="B1037" i="10" s="1"/>
  <c r="B1039" i="9"/>
  <c r="B1036" i="10" s="1"/>
  <c r="B1038" i="9"/>
  <c r="B1035" i="10" s="1"/>
  <c r="B1037" i="9"/>
  <c r="B1034" i="10" s="1"/>
  <c r="B1036" i="9"/>
  <c r="B1033" i="10" s="1"/>
  <c r="B1035" i="9"/>
  <c r="B1032" i="10" s="1"/>
  <c r="B1034" i="9"/>
  <c r="B1031" i="10" s="1"/>
  <c r="B1033" i="9"/>
  <c r="B1030" i="10" s="1"/>
  <c r="B1032" i="9"/>
  <c r="B1029" i="10" s="1"/>
  <c r="B1031" i="9"/>
  <c r="B1028" i="10" s="1"/>
  <c r="B1030" i="9"/>
  <c r="B1027" i="10" s="1"/>
  <c r="B1029" i="9"/>
  <c r="B1026" i="10" s="1"/>
  <c r="B1028" i="9"/>
  <c r="B1025" i="10" s="1"/>
  <c r="B1027" i="9"/>
  <c r="B1024" i="10" s="1"/>
  <c r="B1026" i="9"/>
  <c r="B1023" i="10" s="1"/>
  <c r="B1025" i="9"/>
  <c r="B1022" i="10" s="1"/>
  <c r="B1024" i="9"/>
  <c r="B1021" i="10" s="1"/>
  <c r="B1023" i="9"/>
  <c r="B1020" i="10" s="1"/>
  <c r="B1022" i="9"/>
  <c r="B1019" i="10" s="1"/>
  <c r="B1021" i="9"/>
  <c r="B1018" i="10" s="1"/>
  <c r="B1020" i="9"/>
  <c r="B1017" i="10" s="1"/>
  <c r="B1019" i="9"/>
  <c r="B1016" i="10" s="1"/>
  <c r="B1018" i="9"/>
  <c r="B1015" i="10" s="1"/>
  <c r="B1017" i="9"/>
  <c r="B1014" i="10" s="1"/>
  <c r="B1016" i="9"/>
  <c r="B1013" i="10" s="1"/>
  <c r="B1015" i="9"/>
  <c r="B1012" i="10" s="1"/>
  <c r="B1014" i="9"/>
  <c r="B1011" i="10" s="1"/>
  <c r="B1013" i="9"/>
  <c r="B1010" i="10" s="1"/>
  <c r="B1012" i="9"/>
  <c r="B1009" i="10" s="1"/>
  <c r="B1011" i="9"/>
  <c r="B1008" i="10" s="1"/>
  <c r="B1010" i="9"/>
  <c r="B1007" i="10" s="1"/>
  <c r="B1009" i="9"/>
  <c r="B1006" i="10" s="1"/>
  <c r="B1008" i="9"/>
  <c r="B1005" i="10" s="1"/>
  <c r="B1007" i="9"/>
  <c r="B1004" i="10" s="1"/>
  <c r="B1006" i="9"/>
  <c r="B1003" i="10" s="1"/>
  <c r="B1005" i="9"/>
  <c r="B1002" i="10" s="1"/>
  <c r="B1004" i="9"/>
  <c r="B1001" i="10" s="1"/>
  <c r="B1003" i="9"/>
  <c r="B1000" i="10" s="1"/>
  <c r="B1002" i="9"/>
  <c r="B999" i="10" s="1"/>
  <c r="B1001" i="9"/>
  <c r="B998" i="10" s="1"/>
  <c r="B1000" i="9"/>
  <c r="B997" i="10" s="1"/>
  <c r="B999" i="9"/>
  <c r="B996" i="10" s="1"/>
  <c r="B998" i="9"/>
  <c r="B995" i="10" s="1"/>
  <c r="B997" i="9"/>
  <c r="B994" i="10" s="1"/>
  <c r="B996" i="9"/>
  <c r="B993" i="10" s="1"/>
  <c r="B995" i="9"/>
  <c r="B992" i="10" s="1"/>
  <c r="B994" i="9"/>
  <c r="B991" i="10" s="1"/>
  <c r="B993" i="9"/>
  <c r="B990" i="10" s="1"/>
  <c r="B992" i="9"/>
  <c r="B989" i="10" s="1"/>
  <c r="B991" i="9"/>
  <c r="B988" i="10" s="1"/>
  <c r="B990" i="9"/>
  <c r="B987" i="10" s="1"/>
  <c r="B989" i="9"/>
  <c r="B986" i="10" s="1"/>
  <c r="B988" i="9"/>
  <c r="B985" i="10" s="1"/>
  <c r="B987" i="9"/>
  <c r="B984" i="10" s="1"/>
  <c r="B986" i="9"/>
  <c r="B983" i="10" s="1"/>
  <c r="B985" i="9"/>
  <c r="B982" i="10" s="1"/>
  <c r="B984" i="9"/>
  <c r="B981" i="10" s="1"/>
  <c r="B983" i="9"/>
  <c r="B980" i="10" s="1"/>
  <c r="B982" i="9"/>
  <c r="B979" i="10" s="1"/>
  <c r="B981" i="9"/>
  <c r="B978" i="10" s="1"/>
  <c r="B980" i="9"/>
  <c r="B977" i="10" s="1"/>
  <c r="B979" i="9"/>
  <c r="B976" i="10" s="1"/>
  <c r="B978" i="9"/>
  <c r="B975" i="10" s="1"/>
  <c r="B977" i="9"/>
  <c r="B974" i="10" s="1"/>
  <c r="B976" i="9"/>
  <c r="B973" i="10" s="1"/>
  <c r="B975" i="9"/>
  <c r="B972" i="10" s="1"/>
  <c r="B974" i="9"/>
  <c r="B971" i="10" s="1"/>
  <c r="B973" i="9"/>
  <c r="B970" i="10" s="1"/>
  <c r="B972" i="9"/>
  <c r="B969" i="10" s="1"/>
  <c r="B971" i="9"/>
  <c r="B968" i="10" s="1"/>
  <c r="B970" i="9"/>
  <c r="B967" i="10" s="1"/>
  <c r="B969" i="9"/>
  <c r="B966" i="10" s="1"/>
  <c r="B968" i="9"/>
  <c r="B965" i="10" s="1"/>
  <c r="B967" i="9"/>
  <c r="B964" i="10" s="1"/>
  <c r="B966" i="9"/>
  <c r="B963" i="10" s="1"/>
  <c r="B965" i="9"/>
  <c r="B962" i="10" s="1"/>
  <c r="B964" i="9"/>
  <c r="B961" i="10" s="1"/>
  <c r="B963" i="9"/>
  <c r="B960" i="10" s="1"/>
  <c r="B962" i="9"/>
  <c r="B959" i="10" s="1"/>
  <c r="B961" i="9"/>
  <c r="B958" i="10" s="1"/>
  <c r="B960" i="9"/>
  <c r="B957" i="10" s="1"/>
  <c r="B959" i="9"/>
  <c r="B956" i="10" s="1"/>
  <c r="B958" i="9"/>
  <c r="B955" i="10" s="1"/>
  <c r="B957" i="9"/>
  <c r="B954" i="10" s="1"/>
  <c r="B956" i="9"/>
  <c r="B953" i="10" s="1"/>
  <c r="B955" i="9"/>
  <c r="B952" i="10" s="1"/>
  <c r="B954" i="9"/>
  <c r="B951" i="10" s="1"/>
  <c r="B953" i="9"/>
  <c r="B950" i="10" s="1"/>
  <c r="B952" i="9"/>
  <c r="B949" i="10" s="1"/>
  <c r="B951" i="9"/>
  <c r="B948" i="10" s="1"/>
  <c r="B950" i="9"/>
  <c r="B947" i="10" s="1"/>
  <c r="B949" i="9"/>
  <c r="B946" i="10" s="1"/>
  <c r="B948" i="9"/>
  <c r="B945" i="10" s="1"/>
  <c r="B947" i="9"/>
  <c r="B944" i="10" s="1"/>
  <c r="B946" i="9"/>
  <c r="B943" i="10" s="1"/>
  <c r="B945" i="9"/>
  <c r="B942" i="10" s="1"/>
  <c r="B944" i="9"/>
  <c r="B941" i="10" s="1"/>
  <c r="B943" i="9"/>
  <c r="B940" i="10" s="1"/>
  <c r="B942" i="9"/>
  <c r="B939" i="10" s="1"/>
  <c r="B941" i="9"/>
  <c r="B938" i="10" s="1"/>
  <c r="B940" i="9"/>
  <c r="B937" i="10" s="1"/>
  <c r="B939" i="9"/>
  <c r="B936" i="10" s="1"/>
  <c r="B938" i="9"/>
  <c r="B935" i="10" s="1"/>
  <c r="B937" i="9"/>
  <c r="B934" i="10" s="1"/>
  <c r="B936" i="9"/>
  <c r="B933" i="10" s="1"/>
  <c r="B935" i="9"/>
  <c r="B932" i="10" s="1"/>
  <c r="B934" i="9"/>
  <c r="B931" i="10" s="1"/>
  <c r="B933" i="9"/>
  <c r="B930" i="10" s="1"/>
  <c r="B932" i="9"/>
  <c r="B929" i="10" s="1"/>
  <c r="B931" i="9"/>
  <c r="B928" i="10" s="1"/>
  <c r="B930" i="9"/>
  <c r="B927" i="10" s="1"/>
  <c r="B929" i="9"/>
  <c r="B926" i="10" s="1"/>
  <c r="B928" i="9"/>
  <c r="B925" i="10" s="1"/>
  <c r="B927" i="9"/>
  <c r="B924" i="10" s="1"/>
  <c r="B926" i="9"/>
  <c r="B923" i="10" s="1"/>
  <c r="B925" i="9"/>
  <c r="B922" i="10" s="1"/>
  <c r="B924" i="9"/>
  <c r="B921" i="10" s="1"/>
  <c r="B923" i="9"/>
  <c r="B920" i="10" s="1"/>
  <c r="B922" i="9"/>
  <c r="B919" i="10" s="1"/>
  <c r="B921" i="9"/>
  <c r="B918" i="10" s="1"/>
  <c r="B920" i="9"/>
  <c r="B917" i="10" s="1"/>
  <c r="B919" i="9"/>
  <c r="B916" i="10" s="1"/>
  <c r="B918" i="9"/>
  <c r="B915" i="10" s="1"/>
  <c r="B917" i="9"/>
  <c r="B914" i="10" s="1"/>
  <c r="B916" i="9"/>
  <c r="B913" i="10" s="1"/>
  <c r="B915" i="9"/>
  <c r="B912" i="10" s="1"/>
  <c r="B914" i="9"/>
  <c r="B911" i="10" s="1"/>
  <c r="B913" i="9"/>
  <c r="B910" i="10" s="1"/>
  <c r="B912" i="9"/>
  <c r="B909" i="10" s="1"/>
  <c r="B911" i="9"/>
  <c r="B908" i="10" s="1"/>
  <c r="B910" i="9"/>
  <c r="B907" i="10" s="1"/>
  <c r="B909" i="9"/>
  <c r="B906" i="10" s="1"/>
  <c r="B908" i="9"/>
  <c r="B905" i="10" s="1"/>
  <c r="B907" i="9"/>
  <c r="B904" i="10" s="1"/>
  <c r="B906" i="9"/>
  <c r="B903" i="10" s="1"/>
  <c r="B905" i="9"/>
  <c r="B902" i="10" s="1"/>
  <c r="B904" i="9"/>
  <c r="B901" i="10" s="1"/>
  <c r="B903" i="9"/>
  <c r="B900" i="10" s="1"/>
  <c r="B902" i="9"/>
  <c r="B899" i="10" s="1"/>
  <c r="B901" i="9"/>
  <c r="B898" i="10" s="1"/>
  <c r="B900" i="9"/>
  <c r="B897" i="10" s="1"/>
  <c r="B899" i="9"/>
  <c r="B896" i="10" s="1"/>
  <c r="B898" i="9"/>
  <c r="B895" i="10" s="1"/>
  <c r="B897" i="9"/>
  <c r="B894" i="10" s="1"/>
  <c r="B896" i="9"/>
  <c r="B893" i="10" s="1"/>
  <c r="B895" i="9"/>
  <c r="B892" i="10" s="1"/>
  <c r="B894" i="9"/>
  <c r="B891" i="10" s="1"/>
  <c r="B893" i="9"/>
  <c r="B890" i="10" s="1"/>
  <c r="B892" i="9"/>
  <c r="B889" i="10" s="1"/>
  <c r="B891" i="9"/>
  <c r="B888" i="10" s="1"/>
  <c r="B890" i="9"/>
  <c r="B887" i="10" s="1"/>
  <c r="B889" i="9"/>
  <c r="B886" i="10" s="1"/>
  <c r="B888" i="9"/>
  <c r="B885" i="10" s="1"/>
  <c r="B887" i="9"/>
  <c r="B884" i="10" s="1"/>
  <c r="B886" i="9"/>
  <c r="B883" i="10" s="1"/>
  <c r="B885" i="9"/>
  <c r="B882" i="10" s="1"/>
  <c r="B884" i="9"/>
  <c r="B881" i="10" s="1"/>
  <c r="B883" i="9"/>
  <c r="B880" i="10" s="1"/>
  <c r="B882" i="9"/>
  <c r="B879" i="10" s="1"/>
  <c r="B881" i="9"/>
  <c r="B878" i="10" s="1"/>
  <c r="B880" i="9"/>
  <c r="B877" i="10" s="1"/>
  <c r="B879" i="9"/>
  <c r="B876" i="10" s="1"/>
  <c r="B878" i="9"/>
  <c r="B875" i="10" s="1"/>
  <c r="B877" i="9"/>
  <c r="B874" i="10" s="1"/>
  <c r="B876" i="9"/>
  <c r="B873" i="10" s="1"/>
  <c r="B875" i="9"/>
  <c r="B872" i="10" s="1"/>
  <c r="B874" i="9"/>
  <c r="B871" i="10" s="1"/>
  <c r="B873" i="9"/>
  <c r="B870" i="10" s="1"/>
  <c r="B872" i="9"/>
  <c r="B869" i="10" s="1"/>
  <c r="B871" i="9"/>
  <c r="B868" i="10" s="1"/>
  <c r="B870" i="9"/>
  <c r="B867" i="10" s="1"/>
  <c r="B869" i="9"/>
  <c r="B866" i="10" s="1"/>
  <c r="B868" i="9"/>
  <c r="B865" i="10" s="1"/>
  <c r="B867" i="9"/>
  <c r="B864" i="10" s="1"/>
  <c r="B866" i="9"/>
  <c r="B863" i="10" s="1"/>
  <c r="B865" i="9"/>
  <c r="B862" i="10" s="1"/>
  <c r="B864" i="9"/>
  <c r="B861" i="10" s="1"/>
  <c r="B863" i="9"/>
  <c r="B860" i="10" s="1"/>
  <c r="B862" i="9"/>
  <c r="B859" i="10" s="1"/>
  <c r="B861" i="9"/>
  <c r="B858" i="10" s="1"/>
  <c r="B860" i="9"/>
  <c r="B857" i="10" s="1"/>
  <c r="B859" i="9"/>
  <c r="B856" i="10" s="1"/>
  <c r="B858" i="9"/>
  <c r="B855" i="10" s="1"/>
  <c r="B857" i="9"/>
  <c r="B854" i="10" s="1"/>
  <c r="B856" i="9"/>
  <c r="B853" i="10" s="1"/>
  <c r="B855" i="9"/>
  <c r="B852" i="10" s="1"/>
  <c r="B854" i="9"/>
  <c r="B851" i="10" s="1"/>
  <c r="B853" i="9"/>
  <c r="B850" i="10" s="1"/>
  <c r="B852" i="9"/>
  <c r="B849" i="10" s="1"/>
  <c r="B851" i="9"/>
  <c r="B848" i="10" s="1"/>
  <c r="B850" i="9"/>
  <c r="B847" i="10" s="1"/>
  <c r="B849" i="9"/>
  <c r="B846" i="10" s="1"/>
  <c r="B848" i="9"/>
  <c r="B845" i="10" s="1"/>
  <c r="B847" i="9"/>
  <c r="B844" i="10" s="1"/>
  <c r="B846" i="9"/>
  <c r="B843" i="10" s="1"/>
  <c r="B845" i="9"/>
  <c r="B842" i="10" s="1"/>
  <c r="B844" i="9"/>
  <c r="B841" i="10" s="1"/>
  <c r="B843" i="9"/>
  <c r="B840" i="10" s="1"/>
  <c r="B842" i="9"/>
  <c r="B839" i="10" s="1"/>
  <c r="B841" i="9"/>
  <c r="B838" i="10" s="1"/>
  <c r="B840" i="9"/>
  <c r="B837" i="10" s="1"/>
  <c r="B839" i="9"/>
  <c r="B836" i="10" s="1"/>
  <c r="B838" i="9"/>
  <c r="B835" i="10" s="1"/>
  <c r="B837" i="9"/>
  <c r="B834" i="10" s="1"/>
  <c r="B836" i="9"/>
  <c r="B833" i="10" s="1"/>
  <c r="B835" i="9"/>
  <c r="B832" i="10" s="1"/>
  <c r="B834" i="9"/>
  <c r="B831" i="10" s="1"/>
  <c r="B833" i="9"/>
  <c r="B830" i="10" s="1"/>
  <c r="B832" i="9"/>
  <c r="B829" i="10" s="1"/>
  <c r="B831" i="9"/>
  <c r="B828" i="10" s="1"/>
  <c r="B830" i="9"/>
  <c r="B827" i="10" s="1"/>
  <c r="B829" i="9"/>
  <c r="B826" i="10" s="1"/>
  <c r="B828" i="9"/>
  <c r="B825" i="10" s="1"/>
  <c r="B827" i="9"/>
  <c r="B824" i="10" s="1"/>
  <c r="B826" i="9"/>
  <c r="B823" i="10" s="1"/>
  <c r="B825" i="9"/>
  <c r="B822" i="10" s="1"/>
  <c r="B824" i="9"/>
  <c r="B821" i="10" s="1"/>
  <c r="B823" i="9"/>
  <c r="B820" i="10" s="1"/>
  <c r="B822" i="9"/>
  <c r="B819" i="10" s="1"/>
  <c r="B821" i="9"/>
  <c r="B818" i="10" s="1"/>
  <c r="B820" i="9"/>
  <c r="B817" i="10" s="1"/>
  <c r="B819" i="9"/>
  <c r="B816" i="10" s="1"/>
  <c r="B818" i="9"/>
  <c r="B815" i="10" s="1"/>
  <c r="B817" i="9"/>
  <c r="B814" i="10" s="1"/>
  <c r="B816" i="9"/>
  <c r="B813" i="10" s="1"/>
  <c r="B815" i="9"/>
  <c r="B812" i="10" s="1"/>
  <c r="B814" i="9"/>
  <c r="B811" i="10" s="1"/>
  <c r="B813" i="9"/>
  <c r="B810" i="10" s="1"/>
  <c r="B812" i="9"/>
  <c r="B809" i="10" s="1"/>
  <c r="B811" i="9"/>
  <c r="B808" i="10" s="1"/>
  <c r="B810" i="9"/>
  <c r="B807" i="10" s="1"/>
  <c r="B809" i="9"/>
  <c r="B806" i="10" s="1"/>
  <c r="B808" i="9"/>
  <c r="B805" i="10" s="1"/>
  <c r="B807" i="9"/>
  <c r="B804" i="10" s="1"/>
  <c r="B806" i="9"/>
  <c r="B803" i="10" s="1"/>
  <c r="B805" i="9"/>
  <c r="B802" i="10" s="1"/>
  <c r="B804" i="9"/>
  <c r="B801" i="10" s="1"/>
  <c r="B803" i="9"/>
  <c r="B800" i="10" s="1"/>
  <c r="B802" i="9"/>
  <c r="B799" i="10" s="1"/>
  <c r="B801" i="9"/>
  <c r="B798" i="10" s="1"/>
  <c r="B800" i="9"/>
  <c r="B797" i="10" s="1"/>
  <c r="B799" i="9"/>
  <c r="B796" i="10" s="1"/>
  <c r="B798" i="9"/>
  <c r="B795" i="10" s="1"/>
  <c r="B797" i="9"/>
  <c r="B794" i="10" s="1"/>
  <c r="B796" i="9"/>
  <c r="B793" i="10" s="1"/>
  <c r="B795" i="9"/>
  <c r="B792" i="10" s="1"/>
  <c r="B794" i="9"/>
  <c r="B791" i="10" s="1"/>
  <c r="B793" i="9"/>
  <c r="B790" i="10" s="1"/>
  <c r="B792" i="9"/>
  <c r="B789" i="10" s="1"/>
  <c r="B791" i="9"/>
  <c r="B788" i="10" s="1"/>
  <c r="B790" i="9"/>
  <c r="B787" i="10" s="1"/>
  <c r="B789" i="9"/>
  <c r="B786" i="10" s="1"/>
  <c r="B788" i="9"/>
  <c r="B785" i="10" s="1"/>
  <c r="B787" i="9"/>
  <c r="B784" i="10" s="1"/>
  <c r="B786" i="9"/>
  <c r="B783" i="10" s="1"/>
  <c r="B785" i="9"/>
  <c r="B782" i="10" s="1"/>
  <c r="B784" i="9"/>
  <c r="B781" i="10" s="1"/>
  <c r="B783" i="9"/>
  <c r="B780" i="10" s="1"/>
  <c r="B782" i="9"/>
  <c r="B779" i="10" s="1"/>
  <c r="B781" i="9"/>
  <c r="B778" i="10" s="1"/>
  <c r="B780" i="9"/>
  <c r="B777" i="10" s="1"/>
  <c r="B779" i="9"/>
  <c r="B776" i="10" s="1"/>
  <c r="B778" i="9"/>
  <c r="B775" i="10" s="1"/>
  <c r="B777" i="9"/>
  <c r="B774" i="10" s="1"/>
  <c r="B776" i="9"/>
  <c r="B773" i="10" s="1"/>
  <c r="B775" i="9"/>
  <c r="B772" i="10" s="1"/>
  <c r="B774" i="9"/>
  <c r="B771" i="10" s="1"/>
  <c r="B773" i="9"/>
  <c r="B770" i="10" s="1"/>
  <c r="B772" i="9"/>
  <c r="B769" i="10" s="1"/>
  <c r="B771" i="9"/>
  <c r="B768" i="10" s="1"/>
  <c r="B770" i="9"/>
  <c r="B767" i="10" s="1"/>
  <c r="B769" i="9"/>
  <c r="B766" i="10" s="1"/>
  <c r="B768" i="9"/>
  <c r="B765" i="10" s="1"/>
  <c r="B767" i="9"/>
  <c r="B764" i="10" s="1"/>
  <c r="B766" i="9"/>
  <c r="B763" i="10" s="1"/>
  <c r="B765" i="9"/>
  <c r="B762" i="10" s="1"/>
  <c r="B764" i="9"/>
  <c r="B761" i="10" s="1"/>
  <c r="B763" i="9"/>
  <c r="B760" i="10" s="1"/>
  <c r="B762" i="9"/>
  <c r="B759" i="10" s="1"/>
  <c r="B761" i="9"/>
  <c r="B758" i="10" s="1"/>
  <c r="B760" i="9"/>
  <c r="B757" i="10" s="1"/>
  <c r="B759" i="9"/>
  <c r="B756" i="10" s="1"/>
  <c r="B758" i="9"/>
  <c r="B755" i="10" s="1"/>
  <c r="B757" i="9"/>
  <c r="B754" i="10" s="1"/>
  <c r="B756" i="9"/>
  <c r="B753" i="10" s="1"/>
  <c r="B755" i="9"/>
  <c r="B752" i="10" s="1"/>
  <c r="B754" i="9"/>
  <c r="B751" i="10" s="1"/>
  <c r="B753" i="9"/>
  <c r="B750" i="10" s="1"/>
  <c r="B752" i="9"/>
  <c r="B749" i="10" s="1"/>
  <c r="B751" i="9"/>
  <c r="B748" i="10" s="1"/>
  <c r="B750" i="9"/>
  <c r="B747" i="10" s="1"/>
  <c r="B749" i="9"/>
  <c r="B746" i="10" s="1"/>
  <c r="B748" i="9"/>
  <c r="B745" i="10" s="1"/>
  <c r="B747" i="9"/>
  <c r="B744" i="10" s="1"/>
  <c r="B746" i="9"/>
  <c r="B743" i="10" s="1"/>
  <c r="B745" i="9"/>
  <c r="B742" i="10" s="1"/>
  <c r="B744" i="9"/>
  <c r="B741" i="10" s="1"/>
  <c r="B743" i="9"/>
  <c r="B740" i="10" s="1"/>
  <c r="B742" i="9"/>
  <c r="B739" i="10" s="1"/>
  <c r="B741" i="9"/>
  <c r="B738" i="10" s="1"/>
  <c r="B740" i="9"/>
  <c r="B737" i="10" s="1"/>
  <c r="B739" i="9"/>
  <c r="B736" i="10" s="1"/>
  <c r="B738" i="9"/>
  <c r="B735" i="10" s="1"/>
  <c r="B737" i="9"/>
  <c r="B734" i="10" s="1"/>
  <c r="B736" i="9"/>
  <c r="B733" i="10" s="1"/>
  <c r="B735" i="9"/>
  <c r="B732" i="10" s="1"/>
  <c r="B734" i="9"/>
  <c r="B731" i="10" s="1"/>
  <c r="B733" i="9"/>
  <c r="B730" i="10" s="1"/>
  <c r="B732" i="9"/>
  <c r="B729" i="10" s="1"/>
  <c r="B731" i="9"/>
  <c r="B728" i="10" s="1"/>
  <c r="B730" i="9"/>
  <c r="B727" i="10" s="1"/>
  <c r="B729" i="9"/>
  <c r="B726" i="10" s="1"/>
  <c r="B728" i="9"/>
  <c r="B725" i="10" s="1"/>
  <c r="B727" i="9"/>
  <c r="B724" i="10" s="1"/>
  <c r="B726" i="9"/>
  <c r="B723" i="10" s="1"/>
  <c r="B725" i="9"/>
  <c r="B722" i="10" s="1"/>
  <c r="B724" i="9"/>
  <c r="B721" i="10" s="1"/>
  <c r="B723" i="9"/>
  <c r="B720" i="10" s="1"/>
  <c r="B722" i="9"/>
  <c r="B719" i="10" s="1"/>
  <c r="B721" i="9"/>
  <c r="B718" i="10" s="1"/>
  <c r="B720" i="9"/>
  <c r="B717" i="10" s="1"/>
  <c r="B719" i="9"/>
  <c r="B716" i="10" s="1"/>
  <c r="B718" i="9"/>
  <c r="B715" i="10" s="1"/>
  <c r="B717" i="9"/>
  <c r="B714" i="10" s="1"/>
  <c r="B716" i="9"/>
  <c r="B713" i="10" s="1"/>
  <c r="B715" i="9"/>
  <c r="B712" i="10" s="1"/>
  <c r="B714" i="9"/>
  <c r="B711" i="10" s="1"/>
  <c r="B713" i="9"/>
  <c r="B710" i="10" s="1"/>
  <c r="B712" i="9"/>
  <c r="B709" i="10" s="1"/>
  <c r="B711" i="9"/>
  <c r="B708" i="10" s="1"/>
  <c r="B710" i="9"/>
  <c r="B707" i="10" s="1"/>
  <c r="B709" i="9"/>
  <c r="B706" i="10" s="1"/>
  <c r="B708" i="9"/>
  <c r="B705" i="10" s="1"/>
  <c r="B707" i="9"/>
  <c r="B704" i="10" s="1"/>
  <c r="B706" i="9"/>
  <c r="B703" i="10" s="1"/>
  <c r="B705" i="9"/>
  <c r="B702" i="10" s="1"/>
  <c r="B704" i="9"/>
  <c r="B701" i="10" s="1"/>
  <c r="B703" i="9"/>
  <c r="B700" i="10" s="1"/>
  <c r="B702" i="9"/>
  <c r="B699" i="10" s="1"/>
  <c r="B701" i="9"/>
  <c r="B698" i="10" s="1"/>
  <c r="B700" i="9"/>
  <c r="B697" i="10" s="1"/>
  <c r="B699" i="9"/>
  <c r="B696" i="10" s="1"/>
  <c r="B698" i="9"/>
  <c r="B695" i="10" s="1"/>
  <c r="B697" i="9"/>
  <c r="B694" i="10" s="1"/>
  <c r="B696" i="9"/>
  <c r="B693" i="10" s="1"/>
  <c r="B695" i="9"/>
  <c r="B692" i="10" s="1"/>
  <c r="B694" i="9"/>
  <c r="B691" i="10" s="1"/>
  <c r="B693" i="9"/>
  <c r="B690" i="10" s="1"/>
  <c r="B692" i="9"/>
  <c r="B689" i="10" s="1"/>
  <c r="B691" i="9"/>
  <c r="B688" i="10" s="1"/>
  <c r="B690" i="9"/>
  <c r="B687" i="10" s="1"/>
  <c r="B689" i="9"/>
  <c r="B686" i="10" s="1"/>
  <c r="B688" i="9"/>
  <c r="B685" i="10" s="1"/>
  <c r="B687" i="9"/>
  <c r="B684" i="10" s="1"/>
  <c r="B686" i="9"/>
  <c r="B683" i="10" s="1"/>
  <c r="B685" i="9"/>
  <c r="B682" i="10" s="1"/>
  <c r="B684" i="9"/>
  <c r="B681" i="10" s="1"/>
  <c r="B683" i="9"/>
  <c r="B680" i="10" s="1"/>
  <c r="B682" i="9"/>
  <c r="B679" i="10" s="1"/>
  <c r="B681" i="9"/>
  <c r="B678" i="10" s="1"/>
  <c r="B680" i="9"/>
  <c r="B677" i="10" s="1"/>
  <c r="B679" i="9"/>
  <c r="B676" i="10" s="1"/>
  <c r="B678" i="9"/>
  <c r="B675" i="10" s="1"/>
  <c r="B677" i="9"/>
  <c r="B674" i="10" s="1"/>
  <c r="B676" i="9"/>
  <c r="B673" i="10" s="1"/>
  <c r="B675" i="9"/>
  <c r="B672" i="10" s="1"/>
  <c r="B674" i="9"/>
  <c r="B671" i="10" s="1"/>
  <c r="B673" i="9"/>
  <c r="B670" i="10" s="1"/>
  <c r="B672" i="9"/>
  <c r="B669" i="10" s="1"/>
  <c r="B671" i="9"/>
  <c r="B668" i="10" s="1"/>
  <c r="B670" i="9"/>
  <c r="B667" i="10" s="1"/>
  <c r="B669" i="9"/>
  <c r="B666" i="10" s="1"/>
  <c r="B668" i="9"/>
  <c r="B665" i="10" s="1"/>
  <c r="B667" i="9"/>
  <c r="B664" i="10" s="1"/>
  <c r="B666" i="9"/>
  <c r="B663" i="10" s="1"/>
  <c r="B665" i="9"/>
  <c r="B662" i="10" s="1"/>
  <c r="B664" i="9"/>
  <c r="B661" i="10" s="1"/>
  <c r="B663" i="9"/>
  <c r="B660" i="10" s="1"/>
  <c r="B662" i="9"/>
  <c r="B659" i="10" s="1"/>
  <c r="B661" i="9"/>
  <c r="B658" i="10" s="1"/>
  <c r="B660" i="9"/>
  <c r="B657" i="10" s="1"/>
  <c r="B659" i="9"/>
  <c r="B656" i="10" s="1"/>
  <c r="B658" i="9"/>
  <c r="B655" i="10" s="1"/>
  <c r="B657" i="9"/>
  <c r="B654" i="10" s="1"/>
  <c r="B656" i="9"/>
  <c r="B653" i="10" s="1"/>
  <c r="B655" i="9"/>
  <c r="B652" i="10" s="1"/>
  <c r="B654" i="9"/>
  <c r="B651" i="10" s="1"/>
  <c r="B653" i="9"/>
  <c r="B650" i="10" s="1"/>
  <c r="B652" i="9"/>
  <c r="B649" i="10" s="1"/>
  <c r="B651" i="9"/>
  <c r="B648" i="10" s="1"/>
  <c r="B650" i="9"/>
  <c r="B647" i="10" s="1"/>
  <c r="B649" i="9"/>
  <c r="B646" i="10" s="1"/>
  <c r="B648" i="9"/>
  <c r="B645" i="10" s="1"/>
  <c r="B647" i="9"/>
  <c r="B644" i="10" s="1"/>
  <c r="B646" i="9"/>
  <c r="B643" i="10" s="1"/>
  <c r="B645" i="9"/>
  <c r="B642" i="10" s="1"/>
  <c r="B644" i="9"/>
  <c r="B641" i="10" s="1"/>
  <c r="B643" i="9"/>
  <c r="B640" i="10" s="1"/>
  <c r="B642" i="9"/>
  <c r="B639" i="10" s="1"/>
  <c r="B641" i="9"/>
  <c r="B638" i="10" s="1"/>
  <c r="B640" i="9"/>
  <c r="B637" i="10" s="1"/>
  <c r="B639" i="9"/>
  <c r="B636" i="10" s="1"/>
  <c r="B638" i="9"/>
  <c r="B635" i="10" s="1"/>
  <c r="B637" i="9"/>
  <c r="B634" i="10" s="1"/>
  <c r="B636" i="9"/>
  <c r="B633" i="10" s="1"/>
  <c r="B635" i="9"/>
  <c r="B632" i="10" s="1"/>
  <c r="B634" i="9"/>
  <c r="B631" i="10" s="1"/>
  <c r="B633" i="9"/>
  <c r="B630" i="10" s="1"/>
  <c r="B632" i="9"/>
  <c r="B629" i="10" s="1"/>
  <c r="B631" i="9"/>
  <c r="B628" i="10" s="1"/>
  <c r="B630" i="9"/>
  <c r="B627" i="10" s="1"/>
  <c r="B629" i="9"/>
  <c r="B626" i="10" s="1"/>
  <c r="B628" i="9"/>
  <c r="B625" i="10" s="1"/>
  <c r="B627" i="9"/>
  <c r="B624" i="10" s="1"/>
  <c r="B626" i="9"/>
  <c r="B623" i="10" s="1"/>
  <c r="B625" i="9"/>
  <c r="B622" i="10" s="1"/>
  <c r="B624" i="9"/>
  <c r="B621" i="10" s="1"/>
  <c r="B623" i="9"/>
  <c r="B620" i="10" s="1"/>
  <c r="B622" i="9"/>
  <c r="B619" i="10" s="1"/>
  <c r="B621" i="9"/>
  <c r="B618" i="10" s="1"/>
  <c r="B620" i="9"/>
  <c r="B617" i="10" s="1"/>
  <c r="B619" i="9"/>
  <c r="B616" i="10" s="1"/>
  <c r="B618" i="9"/>
  <c r="B615" i="10" s="1"/>
  <c r="B617" i="9"/>
  <c r="B614" i="10" s="1"/>
  <c r="B616" i="9"/>
  <c r="B613" i="10" s="1"/>
  <c r="B615" i="9"/>
  <c r="B612" i="10" s="1"/>
  <c r="B614" i="9"/>
  <c r="B611" i="10" s="1"/>
  <c r="B613" i="9"/>
  <c r="B610" i="10" s="1"/>
  <c r="B612" i="9"/>
  <c r="B609" i="10" s="1"/>
  <c r="B611" i="9"/>
  <c r="B608" i="10" s="1"/>
  <c r="B610" i="9"/>
  <c r="B607" i="10" s="1"/>
  <c r="B609" i="9"/>
  <c r="B606" i="10" s="1"/>
  <c r="B608" i="9"/>
  <c r="B605" i="10" s="1"/>
  <c r="B607" i="9"/>
  <c r="B604" i="10" s="1"/>
  <c r="B606" i="9"/>
  <c r="B603" i="10" s="1"/>
  <c r="B605" i="9"/>
  <c r="B602" i="10" s="1"/>
  <c r="B604" i="9"/>
  <c r="B601" i="10" s="1"/>
  <c r="B603" i="9"/>
  <c r="B600" i="10" s="1"/>
  <c r="B602" i="9"/>
  <c r="B599" i="10" s="1"/>
  <c r="B601" i="9"/>
  <c r="B598" i="10" s="1"/>
  <c r="B600" i="9"/>
  <c r="B597" i="10" s="1"/>
  <c r="B599" i="9"/>
  <c r="B596" i="10" s="1"/>
  <c r="B598" i="9"/>
  <c r="B595" i="10" s="1"/>
  <c r="B597" i="9"/>
  <c r="B594" i="10" s="1"/>
  <c r="B596" i="9"/>
  <c r="B593" i="10" s="1"/>
  <c r="B595" i="9"/>
  <c r="B592" i="10" s="1"/>
  <c r="B594" i="9"/>
  <c r="B591" i="10" s="1"/>
  <c r="B593" i="9"/>
  <c r="B590" i="10" s="1"/>
  <c r="B592" i="9"/>
  <c r="B589" i="10" s="1"/>
  <c r="B591" i="9"/>
  <c r="B588" i="10" s="1"/>
  <c r="B590" i="9"/>
  <c r="B587" i="10" s="1"/>
  <c r="B589" i="9"/>
  <c r="B586" i="10" s="1"/>
  <c r="B588" i="9"/>
  <c r="B585" i="10" s="1"/>
  <c r="B587" i="9"/>
  <c r="B584" i="10" s="1"/>
  <c r="B586" i="9"/>
  <c r="B583" i="10" s="1"/>
  <c r="B585" i="9"/>
  <c r="B582" i="10" s="1"/>
  <c r="B584" i="9"/>
  <c r="B581" i="10" s="1"/>
  <c r="B583" i="9"/>
  <c r="B580" i="10" s="1"/>
  <c r="B582" i="9"/>
  <c r="B579" i="10" s="1"/>
  <c r="B581" i="9"/>
  <c r="B578" i="10" s="1"/>
  <c r="B580" i="9"/>
  <c r="B577" i="10" s="1"/>
  <c r="B579" i="9"/>
  <c r="B576" i="10" s="1"/>
  <c r="B578" i="9"/>
  <c r="B575" i="10" s="1"/>
  <c r="B577" i="9"/>
  <c r="B574" i="10" s="1"/>
  <c r="B576" i="9"/>
  <c r="B573" i="10" s="1"/>
  <c r="B575" i="9"/>
  <c r="B572" i="10" s="1"/>
  <c r="B574" i="9"/>
  <c r="B571" i="10" s="1"/>
  <c r="B573" i="9"/>
  <c r="B570" i="10" s="1"/>
  <c r="B572" i="9"/>
  <c r="B569" i="10" s="1"/>
  <c r="B571" i="9"/>
  <c r="B568" i="10" s="1"/>
  <c r="B570" i="9"/>
  <c r="B567" i="10" s="1"/>
  <c r="B569" i="9"/>
  <c r="B566" i="10" s="1"/>
  <c r="B568" i="9"/>
  <c r="B565" i="10" s="1"/>
  <c r="B567" i="9"/>
  <c r="B564" i="10" s="1"/>
  <c r="B566" i="9"/>
  <c r="B563" i="10" s="1"/>
  <c r="B565" i="9"/>
  <c r="B562" i="10" s="1"/>
  <c r="B564" i="9"/>
  <c r="B561" i="10" s="1"/>
  <c r="B563" i="9"/>
  <c r="B560" i="10" s="1"/>
  <c r="B562" i="9"/>
  <c r="B559" i="10" s="1"/>
  <c r="B561" i="9"/>
  <c r="B558" i="10" s="1"/>
  <c r="B560" i="9"/>
  <c r="B557" i="10" s="1"/>
  <c r="B559" i="9"/>
  <c r="B556" i="10" s="1"/>
  <c r="B558" i="9"/>
  <c r="B555" i="10" s="1"/>
  <c r="B557" i="9"/>
  <c r="B554" i="10" s="1"/>
  <c r="B556" i="9"/>
  <c r="B553" i="10" s="1"/>
  <c r="B555" i="9"/>
  <c r="B552" i="10" s="1"/>
  <c r="B554" i="9"/>
  <c r="B551" i="10" s="1"/>
  <c r="B553" i="9"/>
  <c r="B550" i="10" s="1"/>
  <c r="B552" i="9"/>
  <c r="B549" i="10" s="1"/>
  <c r="B551" i="9"/>
  <c r="B548" i="10" s="1"/>
  <c r="B550" i="9"/>
  <c r="B547" i="10" s="1"/>
  <c r="B549" i="9"/>
  <c r="B546" i="10" s="1"/>
  <c r="B548" i="9"/>
  <c r="B545" i="10" s="1"/>
  <c r="B547" i="9"/>
  <c r="B544" i="10" s="1"/>
  <c r="B546" i="9"/>
  <c r="B543" i="10" s="1"/>
  <c r="B545" i="9"/>
  <c r="B542" i="10" s="1"/>
  <c r="B544" i="9"/>
  <c r="B541" i="10" s="1"/>
  <c r="B543" i="9"/>
  <c r="B540" i="10" s="1"/>
  <c r="B542" i="9"/>
  <c r="B539" i="10" s="1"/>
  <c r="B541" i="9"/>
  <c r="B538" i="10" s="1"/>
  <c r="B540" i="9"/>
  <c r="B537" i="10" s="1"/>
  <c r="B539" i="9"/>
  <c r="B536" i="10" s="1"/>
  <c r="B538" i="9"/>
  <c r="B535" i="10" s="1"/>
  <c r="B537" i="9"/>
  <c r="B534" i="10" s="1"/>
  <c r="B536" i="9"/>
  <c r="B533" i="10" s="1"/>
  <c r="B535" i="9"/>
  <c r="B532" i="10" s="1"/>
  <c r="B534" i="9"/>
  <c r="B531" i="10" s="1"/>
  <c r="B533" i="9"/>
  <c r="B530" i="10" s="1"/>
  <c r="B532" i="9"/>
  <c r="B529" i="10" s="1"/>
  <c r="B531" i="9"/>
  <c r="B528" i="10" s="1"/>
  <c r="B530" i="9"/>
  <c r="B527" i="10" s="1"/>
  <c r="B529" i="9"/>
  <c r="B526" i="10" s="1"/>
  <c r="B528" i="9"/>
  <c r="B525" i="10" s="1"/>
  <c r="B527" i="9"/>
  <c r="B524" i="10" s="1"/>
  <c r="B526" i="9"/>
  <c r="B523" i="10" s="1"/>
  <c r="B525" i="9"/>
  <c r="B522" i="10" s="1"/>
  <c r="B524" i="9"/>
  <c r="B521" i="10" s="1"/>
  <c r="B523" i="9"/>
  <c r="B520" i="10" s="1"/>
  <c r="B522" i="9"/>
  <c r="B519" i="10" s="1"/>
  <c r="B521" i="9"/>
  <c r="B518" i="10" s="1"/>
  <c r="B520" i="9"/>
  <c r="B517" i="10" s="1"/>
  <c r="B519" i="9"/>
  <c r="B516" i="10" s="1"/>
  <c r="B518" i="9"/>
  <c r="B515" i="10" s="1"/>
  <c r="B517" i="9"/>
  <c r="B514" i="10" s="1"/>
  <c r="B516" i="9"/>
  <c r="B513" i="10" s="1"/>
  <c r="B515" i="9"/>
  <c r="B512" i="10" s="1"/>
  <c r="B514" i="9"/>
  <c r="B511" i="10" s="1"/>
  <c r="B513" i="9"/>
  <c r="B510" i="10" s="1"/>
  <c r="B512" i="9"/>
  <c r="B509" i="10" s="1"/>
  <c r="B511" i="9"/>
  <c r="B508" i="10" s="1"/>
  <c r="B510" i="9"/>
  <c r="B507" i="10" s="1"/>
  <c r="B509" i="9"/>
  <c r="B506" i="10" s="1"/>
  <c r="B508" i="9"/>
  <c r="B505" i="10" s="1"/>
  <c r="B507" i="9"/>
  <c r="B504" i="10" s="1"/>
  <c r="B506" i="9"/>
  <c r="B503" i="10" s="1"/>
  <c r="B505" i="9"/>
  <c r="B502" i="10" s="1"/>
  <c r="B504" i="9"/>
  <c r="B501" i="10" s="1"/>
  <c r="B503" i="9"/>
  <c r="B500" i="10" s="1"/>
  <c r="B502" i="9"/>
  <c r="B499" i="10" s="1"/>
  <c r="B501" i="9"/>
  <c r="B498" i="10" s="1"/>
  <c r="B500" i="9"/>
  <c r="B497" i="10" s="1"/>
  <c r="B499" i="9"/>
  <c r="B496" i="10" s="1"/>
  <c r="B498" i="9"/>
  <c r="B495" i="10" s="1"/>
  <c r="B497" i="9"/>
  <c r="B494" i="10" s="1"/>
  <c r="B496" i="9"/>
  <c r="B493" i="10" s="1"/>
  <c r="B495" i="9"/>
  <c r="B492" i="10" s="1"/>
  <c r="B494" i="9"/>
  <c r="B491" i="10" s="1"/>
  <c r="B493" i="9"/>
  <c r="B490" i="10" s="1"/>
  <c r="B492" i="9"/>
  <c r="B489" i="10" s="1"/>
  <c r="B491" i="9"/>
  <c r="B488" i="10" s="1"/>
  <c r="B490" i="9"/>
  <c r="B487" i="10" s="1"/>
  <c r="B489" i="9"/>
  <c r="B486" i="10" s="1"/>
  <c r="B488" i="9"/>
  <c r="B485" i="10" s="1"/>
  <c r="B487" i="9"/>
  <c r="B484" i="10" s="1"/>
  <c r="B486" i="9"/>
  <c r="B483" i="10" s="1"/>
  <c r="B485" i="9"/>
  <c r="B482" i="10" s="1"/>
  <c r="B484" i="9"/>
  <c r="B481" i="10" s="1"/>
  <c r="B483" i="9"/>
  <c r="B480" i="10" s="1"/>
  <c r="B482" i="9"/>
  <c r="B479" i="10" s="1"/>
  <c r="B481" i="9"/>
  <c r="B478" i="10" s="1"/>
  <c r="B480" i="9"/>
  <c r="B477" i="10" s="1"/>
  <c r="B479" i="9"/>
  <c r="B476" i="10" s="1"/>
  <c r="B478" i="9"/>
  <c r="B475" i="10" s="1"/>
  <c r="B477" i="9"/>
  <c r="B474" i="10" s="1"/>
  <c r="B476" i="9"/>
  <c r="B473" i="10" s="1"/>
  <c r="B475" i="9"/>
  <c r="B472" i="10" s="1"/>
  <c r="B474" i="9"/>
  <c r="B471" i="10" s="1"/>
  <c r="B473" i="9"/>
  <c r="B470" i="10" s="1"/>
  <c r="B472" i="9"/>
  <c r="B469" i="10" s="1"/>
  <c r="B471" i="9"/>
  <c r="B468" i="10" s="1"/>
  <c r="B470" i="9"/>
  <c r="B467" i="10" s="1"/>
  <c r="B469" i="9"/>
  <c r="B466" i="10" s="1"/>
  <c r="B468" i="9"/>
  <c r="B465" i="10" s="1"/>
  <c r="B467" i="9"/>
  <c r="B464" i="10" s="1"/>
  <c r="B466" i="9"/>
  <c r="B463" i="10" s="1"/>
  <c r="B465" i="9"/>
  <c r="B462" i="10" s="1"/>
  <c r="B464" i="9"/>
  <c r="B461" i="10" s="1"/>
  <c r="B463" i="9"/>
  <c r="B460" i="10" s="1"/>
  <c r="B462" i="9"/>
  <c r="B459" i="10" s="1"/>
  <c r="B461" i="9"/>
  <c r="B458" i="10" s="1"/>
  <c r="B460" i="9"/>
  <c r="B457" i="10" s="1"/>
  <c r="B459" i="9"/>
  <c r="B456" i="10" s="1"/>
  <c r="B458" i="9"/>
  <c r="B455" i="10" s="1"/>
  <c r="B457" i="9"/>
  <c r="B454" i="10" s="1"/>
  <c r="B456" i="9"/>
  <c r="B453" i="10" s="1"/>
  <c r="B455" i="9"/>
  <c r="B452" i="10" s="1"/>
  <c r="B454" i="9"/>
  <c r="B451" i="10" s="1"/>
  <c r="B453" i="9"/>
  <c r="B450" i="10" s="1"/>
  <c r="B452" i="9"/>
  <c r="B449" i="10" s="1"/>
  <c r="B451" i="9"/>
  <c r="B448" i="10" s="1"/>
  <c r="B450" i="9"/>
  <c r="B447" i="10" s="1"/>
  <c r="B449" i="9"/>
  <c r="B446" i="10" s="1"/>
  <c r="B448" i="9"/>
  <c r="B445" i="10" s="1"/>
  <c r="B447" i="9"/>
  <c r="B444" i="10" s="1"/>
  <c r="B446" i="9"/>
  <c r="B443" i="10" s="1"/>
  <c r="B445" i="9"/>
  <c r="B442" i="10" s="1"/>
  <c r="B444" i="9"/>
  <c r="B441" i="10" s="1"/>
  <c r="B443" i="9"/>
  <c r="B440" i="10" s="1"/>
  <c r="B442" i="9"/>
  <c r="B439" i="10" s="1"/>
  <c r="B441" i="9"/>
  <c r="B438" i="10" s="1"/>
  <c r="B440" i="9"/>
  <c r="B437" i="10" s="1"/>
  <c r="B439" i="9"/>
  <c r="B436" i="10" s="1"/>
  <c r="B438" i="9"/>
  <c r="B435" i="10" s="1"/>
  <c r="B437" i="9"/>
  <c r="B434" i="10" s="1"/>
  <c r="B436" i="9"/>
  <c r="B433" i="10" s="1"/>
  <c r="B435" i="9"/>
  <c r="B432" i="10" s="1"/>
  <c r="B434" i="9"/>
  <c r="B431" i="10" s="1"/>
  <c r="B433" i="9"/>
  <c r="B430" i="10" s="1"/>
  <c r="B432" i="9"/>
  <c r="B429" i="10" s="1"/>
  <c r="B431" i="9"/>
  <c r="B428" i="10" s="1"/>
  <c r="B430" i="9"/>
  <c r="B427" i="10" s="1"/>
  <c r="B429" i="9"/>
  <c r="B426" i="10" s="1"/>
  <c r="B428" i="9"/>
  <c r="B425" i="10" s="1"/>
  <c r="B427" i="9"/>
  <c r="B424" i="10" s="1"/>
  <c r="B426" i="9"/>
  <c r="B423" i="10" s="1"/>
  <c r="B425" i="9"/>
  <c r="B422" i="10" s="1"/>
  <c r="B424" i="9"/>
  <c r="B421" i="10" s="1"/>
  <c r="B423" i="9"/>
  <c r="B420" i="10" s="1"/>
  <c r="B422" i="9"/>
  <c r="B419" i="10" s="1"/>
  <c r="B421" i="9"/>
  <c r="B418" i="10" s="1"/>
  <c r="B420" i="9"/>
  <c r="B417" i="10" s="1"/>
  <c r="B419" i="9"/>
  <c r="B416" i="10" s="1"/>
  <c r="B418" i="9"/>
  <c r="B415" i="10" s="1"/>
  <c r="B417" i="9"/>
  <c r="B414" i="10" s="1"/>
  <c r="B416" i="9"/>
  <c r="B413" i="10" s="1"/>
  <c r="B415" i="9"/>
  <c r="B412" i="10" s="1"/>
  <c r="B414" i="9"/>
  <c r="B411" i="10" s="1"/>
  <c r="B413" i="9"/>
  <c r="B410" i="10" s="1"/>
  <c r="B412" i="9"/>
  <c r="B409" i="10" s="1"/>
  <c r="B411" i="9"/>
  <c r="B408" i="10" s="1"/>
  <c r="B410" i="9"/>
  <c r="B407" i="10" s="1"/>
  <c r="B409" i="9"/>
  <c r="B406" i="10" s="1"/>
  <c r="B408" i="9"/>
  <c r="B405" i="10" s="1"/>
  <c r="B407" i="9"/>
  <c r="B404" i="10" s="1"/>
  <c r="B406" i="9"/>
  <c r="B403" i="10" s="1"/>
  <c r="B405" i="9"/>
  <c r="B402" i="10" s="1"/>
  <c r="B404" i="9"/>
  <c r="B401" i="10" s="1"/>
  <c r="B403" i="9"/>
  <c r="B400" i="10" s="1"/>
  <c r="B402" i="9"/>
  <c r="B399" i="10" s="1"/>
  <c r="B401" i="9"/>
  <c r="B398" i="10" s="1"/>
  <c r="B400" i="9"/>
  <c r="B397" i="10" s="1"/>
  <c r="B399" i="9"/>
  <c r="B396" i="10" s="1"/>
  <c r="B398" i="9"/>
  <c r="B395" i="10" s="1"/>
  <c r="B397" i="9"/>
  <c r="B394" i="10" s="1"/>
  <c r="B396" i="9"/>
  <c r="B393" i="10" s="1"/>
  <c r="B395" i="9"/>
  <c r="B392" i="10" s="1"/>
  <c r="B394" i="9"/>
  <c r="B391" i="10" s="1"/>
  <c r="B393" i="9"/>
  <c r="B390" i="10" s="1"/>
  <c r="B392" i="9"/>
  <c r="B389" i="10" s="1"/>
  <c r="B391" i="9"/>
  <c r="B388" i="10" s="1"/>
  <c r="B390" i="9"/>
  <c r="B387" i="10" s="1"/>
  <c r="B389" i="9"/>
  <c r="B386" i="10" s="1"/>
  <c r="B388" i="9"/>
  <c r="B385" i="10" s="1"/>
  <c r="B387" i="9"/>
  <c r="B384" i="10" s="1"/>
  <c r="B386" i="9"/>
  <c r="B383" i="10" s="1"/>
  <c r="B385" i="9"/>
  <c r="B382" i="10" s="1"/>
  <c r="B384" i="9"/>
  <c r="B381" i="10" s="1"/>
  <c r="B383" i="9"/>
  <c r="B380" i="10" s="1"/>
  <c r="B382" i="9"/>
  <c r="B379" i="10" s="1"/>
  <c r="B381" i="9"/>
  <c r="B378" i="10" s="1"/>
  <c r="B380" i="9"/>
  <c r="B377" i="10" s="1"/>
  <c r="B379" i="9"/>
  <c r="B376" i="10" s="1"/>
  <c r="B378" i="9"/>
  <c r="B375" i="10" s="1"/>
  <c r="B377" i="9"/>
  <c r="B374" i="10" s="1"/>
  <c r="B376" i="9"/>
  <c r="B373" i="10" s="1"/>
  <c r="B375" i="9"/>
  <c r="B372" i="10" s="1"/>
  <c r="B374" i="9"/>
  <c r="B371" i="10" s="1"/>
  <c r="B373" i="9"/>
  <c r="B370" i="10" s="1"/>
  <c r="B372" i="9"/>
  <c r="B369" i="10" s="1"/>
  <c r="B371" i="9"/>
  <c r="B368" i="10" s="1"/>
  <c r="B370" i="9"/>
  <c r="B367" i="10" s="1"/>
  <c r="B369" i="9"/>
  <c r="B366" i="10" s="1"/>
  <c r="B368" i="9"/>
  <c r="B365" i="10" s="1"/>
  <c r="B367" i="9"/>
  <c r="B364" i="10" s="1"/>
  <c r="B366" i="9"/>
  <c r="B363" i="10" s="1"/>
  <c r="B365" i="9"/>
  <c r="B362" i="10" s="1"/>
  <c r="B364" i="9"/>
  <c r="B361" i="10" s="1"/>
  <c r="B363" i="9"/>
  <c r="B360" i="10" s="1"/>
  <c r="B362" i="9"/>
  <c r="B359" i="10" s="1"/>
  <c r="B361" i="9"/>
  <c r="B358" i="10" s="1"/>
  <c r="B360" i="9"/>
  <c r="B357" i="10" s="1"/>
  <c r="B359" i="9"/>
  <c r="B356" i="10" s="1"/>
  <c r="B358" i="9"/>
  <c r="B355" i="10" s="1"/>
  <c r="B357" i="9"/>
  <c r="B354" i="10" s="1"/>
  <c r="B356" i="9"/>
  <c r="B353" i="10" s="1"/>
  <c r="B355" i="9"/>
  <c r="B352" i="10" s="1"/>
  <c r="B354" i="9"/>
  <c r="B351" i="10" s="1"/>
  <c r="B353" i="9"/>
  <c r="B350" i="10" s="1"/>
  <c r="B352" i="9"/>
  <c r="B349" i="10" s="1"/>
  <c r="B351" i="9"/>
  <c r="B348" i="10" s="1"/>
  <c r="B350" i="9"/>
  <c r="B347" i="10" s="1"/>
  <c r="B349" i="9"/>
  <c r="B346" i="10" s="1"/>
  <c r="B348" i="9"/>
  <c r="B345" i="10" s="1"/>
  <c r="B347" i="9"/>
  <c r="B344" i="10" s="1"/>
  <c r="B346" i="9"/>
  <c r="B343" i="10" s="1"/>
  <c r="B345" i="9"/>
  <c r="B342" i="10" s="1"/>
  <c r="B344" i="9"/>
  <c r="B341" i="10" s="1"/>
  <c r="B343" i="9"/>
  <c r="B340" i="10" s="1"/>
  <c r="B342" i="9"/>
  <c r="B339" i="10" s="1"/>
  <c r="B341" i="9"/>
  <c r="B338" i="10" s="1"/>
  <c r="B340" i="9"/>
  <c r="B337" i="10" s="1"/>
  <c r="B339" i="9"/>
  <c r="B336" i="10" s="1"/>
  <c r="B338" i="9"/>
  <c r="B335" i="10" s="1"/>
  <c r="B337" i="9"/>
  <c r="B334" i="10" s="1"/>
  <c r="B336" i="9"/>
  <c r="B333" i="10" s="1"/>
  <c r="B335" i="9"/>
  <c r="B332" i="10" s="1"/>
  <c r="B334" i="9"/>
  <c r="B331" i="10" s="1"/>
  <c r="B333" i="9"/>
  <c r="B330" i="10" s="1"/>
  <c r="B332" i="9"/>
  <c r="B329" i="10" s="1"/>
  <c r="B331" i="9"/>
  <c r="B328" i="10" s="1"/>
  <c r="B330" i="9"/>
  <c r="B327" i="10" s="1"/>
  <c r="B329" i="9"/>
  <c r="B326" i="10" s="1"/>
  <c r="B328" i="9"/>
  <c r="B325" i="10" s="1"/>
  <c r="B327" i="9"/>
  <c r="B324" i="10" s="1"/>
  <c r="B326" i="9"/>
  <c r="B323" i="10" s="1"/>
  <c r="B325" i="9"/>
  <c r="B322" i="10" s="1"/>
  <c r="B324" i="9"/>
  <c r="B321" i="10" s="1"/>
  <c r="B323" i="9"/>
  <c r="B320" i="10" s="1"/>
  <c r="B322" i="9"/>
  <c r="B319" i="10" s="1"/>
  <c r="B321" i="9"/>
  <c r="B318" i="10" s="1"/>
  <c r="B320" i="9"/>
  <c r="B317" i="10" s="1"/>
  <c r="B319" i="9"/>
  <c r="B316" i="10" s="1"/>
  <c r="B318" i="9"/>
  <c r="B315" i="10" s="1"/>
  <c r="B317" i="9"/>
  <c r="B314" i="10" s="1"/>
  <c r="B316" i="9"/>
  <c r="B313" i="10" s="1"/>
  <c r="B315" i="9"/>
  <c r="B312" i="10" s="1"/>
  <c r="B314" i="9"/>
  <c r="B311" i="10" s="1"/>
  <c r="B313" i="9"/>
  <c r="B310" i="10" s="1"/>
  <c r="B312" i="9"/>
  <c r="B309" i="10" s="1"/>
  <c r="B311" i="9"/>
  <c r="B308" i="10" s="1"/>
  <c r="B310" i="9"/>
  <c r="B307" i="10" s="1"/>
  <c r="B309" i="9"/>
  <c r="B306" i="10" s="1"/>
  <c r="B308" i="9"/>
  <c r="B305" i="10" s="1"/>
  <c r="B307" i="9"/>
  <c r="B304" i="10" s="1"/>
  <c r="B306" i="9"/>
  <c r="B303" i="10" s="1"/>
  <c r="B305" i="9"/>
  <c r="B302" i="10" s="1"/>
  <c r="B304" i="9"/>
  <c r="B301" i="10" s="1"/>
  <c r="B303" i="9"/>
  <c r="B300" i="10" s="1"/>
  <c r="B302" i="9"/>
  <c r="B299" i="10" s="1"/>
  <c r="B301" i="9"/>
  <c r="B298" i="10" s="1"/>
  <c r="B300" i="9"/>
  <c r="B297" i="10" s="1"/>
  <c r="B299" i="9"/>
  <c r="B296" i="10" s="1"/>
  <c r="B298" i="9"/>
  <c r="B295" i="10" s="1"/>
  <c r="B297" i="9"/>
  <c r="B294" i="10" s="1"/>
  <c r="B296" i="9"/>
  <c r="B293" i="10" s="1"/>
  <c r="B295" i="9"/>
  <c r="B292" i="10" s="1"/>
  <c r="B294" i="9"/>
  <c r="B291" i="10" s="1"/>
  <c r="B293" i="9"/>
  <c r="B290" i="10" s="1"/>
  <c r="B292" i="9"/>
  <c r="B289" i="10" s="1"/>
  <c r="B291" i="9"/>
  <c r="B288" i="10" s="1"/>
  <c r="B290" i="9"/>
  <c r="B287" i="10" s="1"/>
  <c r="B289" i="9"/>
  <c r="B286" i="10" s="1"/>
  <c r="B288" i="9"/>
  <c r="B285" i="10" s="1"/>
  <c r="B287" i="9"/>
  <c r="B284" i="10" s="1"/>
  <c r="B1668" i="9"/>
  <c r="B1665" i="10" s="1"/>
  <c r="B1666" i="9"/>
  <c r="B1663" i="10" s="1"/>
  <c r="B1664" i="9"/>
  <c r="B1661" i="10" s="1"/>
  <c r="B1662" i="9"/>
  <c r="B1659" i="10" s="1"/>
  <c r="B1660" i="9"/>
  <c r="B1657" i="10" s="1"/>
  <c r="B1658" i="9"/>
  <c r="B1655" i="10" s="1"/>
  <c r="B1656" i="9"/>
  <c r="B1653" i="10" s="1"/>
  <c r="B1654" i="9"/>
  <c r="B1651" i="10" s="1"/>
  <c r="B1652" i="9"/>
  <c r="B1649" i="10" s="1"/>
  <c r="B1650" i="9"/>
  <c r="B1647" i="10" s="1"/>
  <c r="B1648" i="9"/>
  <c r="B1645" i="10" s="1"/>
  <c r="B1646" i="9"/>
  <c r="B1643" i="10" s="1"/>
  <c r="B1644" i="9"/>
  <c r="B1641" i="10" s="1"/>
  <c r="B1642" i="9"/>
  <c r="B1639" i="10" s="1"/>
  <c r="B1640" i="9"/>
  <c r="B1637" i="10" s="1"/>
  <c r="B1638" i="9"/>
  <c r="B1635" i="10" s="1"/>
  <c r="B1636" i="9"/>
  <c r="B1633" i="10" s="1"/>
  <c r="B1634" i="9"/>
  <c r="B1631" i="10" s="1"/>
  <c r="B1667" i="9"/>
  <c r="B1664" i="10" s="1"/>
  <c r="B1665" i="9"/>
  <c r="B1662" i="10" s="1"/>
  <c r="B1663" i="9"/>
  <c r="B1660" i="10" s="1"/>
  <c r="B1661" i="9"/>
  <c r="B1658" i="10" s="1"/>
  <c r="B1659" i="9"/>
  <c r="B1656" i="10" s="1"/>
  <c r="B1657" i="9"/>
  <c r="B1654" i="10" s="1"/>
  <c r="B1655" i="9"/>
  <c r="B1652" i="10" s="1"/>
  <c r="B1653" i="9"/>
  <c r="B1650" i="10" s="1"/>
  <c r="B1651" i="9"/>
  <c r="B1648" i="10" s="1"/>
  <c r="B1649" i="9"/>
  <c r="B1646" i="10" s="1"/>
  <c r="B1647" i="9"/>
  <c r="B1644" i="10" s="1"/>
  <c r="B1645" i="9"/>
  <c r="B1642" i="10" s="1"/>
  <c r="B1643" i="9"/>
  <c r="B1640" i="10" s="1"/>
  <c r="B1641" i="9"/>
  <c r="B1638" i="10" s="1"/>
  <c r="B1639" i="9"/>
  <c r="B1636" i="10" s="1"/>
  <c r="B1637" i="9"/>
  <c r="B1634" i="10" s="1"/>
  <c r="B1635" i="9"/>
  <c r="B1632" i="10" s="1"/>
  <c r="B5" i="9"/>
  <c r="B2" i="10" s="1"/>
  <c r="B6" i="9"/>
  <c r="B3" i="10" s="1"/>
  <c r="B7" i="9"/>
  <c r="B4" i="10" s="1"/>
  <c r="B8" i="9"/>
  <c r="B5" i="10" s="1"/>
  <c r="B9" i="9"/>
  <c r="B6" i="10" s="1"/>
  <c r="B10" i="9"/>
  <c r="B7" i="10" s="1"/>
  <c r="B11" i="9"/>
  <c r="B8" i="10" s="1"/>
  <c r="B12" i="9"/>
  <c r="B9" i="10" s="1"/>
  <c r="B13" i="9"/>
  <c r="B10" i="10" s="1"/>
  <c r="B14" i="9"/>
  <c r="B11" i="10" s="1"/>
  <c r="B15" i="9"/>
  <c r="B12" i="10" s="1"/>
  <c r="B16" i="9"/>
  <c r="B13" i="10" s="1"/>
  <c r="B17" i="9"/>
  <c r="B14" i="10" s="1"/>
  <c r="B18" i="9"/>
  <c r="B15" i="10" s="1"/>
  <c r="B19" i="9"/>
  <c r="B16" i="10" s="1"/>
  <c r="B20" i="9"/>
  <c r="B17" i="10" s="1"/>
  <c r="B21" i="9"/>
  <c r="B18" i="10" s="1"/>
  <c r="B22" i="9"/>
  <c r="B19" i="10" s="1"/>
  <c r="B23" i="9"/>
  <c r="B20" i="10" s="1"/>
  <c r="B24" i="9"/>
  <c r="B21" i="10" s="1"/>
  <c r="B25" i="9"/>
  <c r="B22" i="10" s="1"/>
  <c r="B26" i="9"/>
  <c r="B23" i="10" s="1"/>
  <c r="B27" i="9"/>
  <c r="B24" i="10" s="1"/>
  <c r="B28" i="9"/>
  <c r="B25" i="10" s="1"/>
  <c r="B29" i="9"/>
  <c r="B26" i="10" s="1"/>
  <c r="B30" i="9"/>
  <c r="B27" i="10" s="1"/>
  <c r="B31" i="9"/>
  <c r="B28" i="10" s="1"/>
  <c r="B32" i="9"/>
  <c r="B29" i="10" s="1"/>
  <c r="B33" i="9"/>
  <c r="B30" i="10" s="1"/>
  <c r="B34" i="9"/>
  <c r="B31" i="10" s="1"/>
  <c r="B35" i="9"/>
  <c r="B32" i="10" s="1"/>
  <c r="B36" i="9"/>
  <c r="B33" i="10" s="1"/>
  <c r="B37" i="9"/>
  <c r="B34" i="10" s="1"/>
  <c r="B38" i="9"/>
  <c r="B35" i="10" s="1"/>
  <c r="B39" i="9"/>
  <c r="B36" i="10" s="1"/>
  <c r="B40" i="9"/>
  <c r="B37" i="10" s="1"/>
  <c r="B41" i="9"/>
  <c r="B38" i="10" s="1"/>
  <c r="B42" i="9"/>
  <c r="B39" i="10" s="1"/>
  <c r="B43" i="9"/>
  <c r="B40" i="10" s="1"/>
  <c r="B44" i="9"/>
  <c r="B41" i="10" s="1"/>
  <c r="B45" i="9"/>
  <c r="B42" i="10" s="1"/>
  <c r="B46" i="9"/>
  <c r="B43" i="10" s="1"/>
  <c r="B47" i="9"/>
  <c r="B44" i="10" s="1"/>
  <c r="B48" i="9"/>
  <c r="B45" i="10" s="1"/>
  <c r="B49" i="9"/>
  <c r="B46" i="10" s="1"/>
  <c r="B50" i="9"/>
  <c r="B47" i="10" s="1"/>
  <c r="B51" i="9"/>
  <c r="B48" i="10" s="1"/>
  <c r="B52" i="9"/>
  <c r="B49" i="10" s="1"/>
  <c r="B53" i="9"/>
  <c r="B50" i="10" s="1"/>
  <c r="B54" i="9"/>
  <c r="B51" i="10" s="1"/>
  <c r="B55" i="9"/>
  <c r="B52" i="10" s="1"/>
  <c r="B56" i="9"/>
  <c r="B53" i="10" s="1"/>
  <c r="B57" i="9"/>
  <c r="B54" i="10" s="1"/>
  <c r="B58" i="9"/>
  <c r="B55" i="10" s="1"/>
  <c r="B59" i="9"/>
  <c r="B56" i="10" s="1"/>
  <c r="B60" i="9"/>
  <c r="B57" i="10" s="1"/>
  <c r="B61" i="9"/>
  <c r="B58" i="10" s="1"/>
  <c r="B62" i="9"/>
  <c r="B59" i="10" s="1"/>
  <c r="B63" i="9"/>
  <c r="B60" i="10" s="1"/>
  <c r="B64" i="9"/>
  <c r="B61" i="10" s="1"/>
  <c r="B65" i="9"/>
  <c r="B62" i="10" s="1"/>
  <c r="B66" i="9"/>
  <c r="B63" i="10" s="1"/>
  <c r="B67" i="9"/>
  <c r="B64" i="10" s="1"/>
  <c r="B68" i="9"/>
  <c r="B65" i="10" s="1"/>
  <c r="B69" i="9"/>
  <c r="B66" i="10" s="1"/>
  <c r="B70" i="9"/>
  <c r="B67" i="10" s="1"/>
  <c r="B71" i="9"/>
  <c r="B68" i="10" s="1"/>
  <c r="B72" i="9"/>
  <c r="B69" i="10" s="1"/>
  <c r="B73" i="9"/>
  <c r="B70" i="10" s="1"/>
  <c r="B74" i="9"/>
  <c r="B71" i="10" s="1"/>
  <c r="B75" i="9"/>
  <c r="B72" i="10" s="1"/>
  <c r="B76" i="9"/>
  <c r="B73" i="10" s="1"/>
  <c r="B77" i="9"/>
  <c r="B74" i="10" s="1"/>
  <c r="B78" i="9"/>
  <c r="B75" i="10" s="1"/>
  <c r="B79" i="9"/>
  <c r="B76" i="10" s="1"/>
  <c r="B80" i="9"/>
  <c r="B77" i="10" s="1"/>
  <c r="B81" i="9"/>
  <c r="B78" i="10" s="1"/>
  <c r="B82" i="9"/>
  <c r="B79" i="10" s="1"/>
  <c r="B83" i="9"/>
  <c r="B80" i="10" s="1"/>
  <c r="B84" i="9"/>
  <c r="B81" i="10" s="1"/>
  <c r="B85" i="9"/>
  <c r="B82" i="10" s="1"/>
  <c r="B86" i="9"/>
  <c r="B83" i="10" s="1"/>
  <c r="B87" i="9"/>
  <c r="B84" i="10" s="1"/>
  <c r="B88" i="9"/>
  <c r="B85" i="10" s="1"/>
  <c r="B89" i="9"/>
  <c r="B86" i="10" s="1"/>
  <c r="B90" i="9"/>
  <c r="B87" i="10" s="1"/>
  <c r="B91" i="9"/>
  <c r="B88" i="10" s="1"/>
  <c r="B92" i="9"/>
  <c r="B89" i="10" s="1"/>
  <c r="B93" i="9"/>
  <c r="B90" i="10" s="1"/>
  <c r="B94" i="9"/>
  <c r="B91" i="10" s="1"/>
  <c r="B95" i="9"/>
  <c r="B92" i="10" s="1"/>
  <c r="B96" i="9"/>
  <c r="B93" i="10" s="1"/>
  <c r="B97" i="9"/>
  <c r="B94" i="10" s="1"/>
  <c r="B98" i="9"/>
  <c r="B95" i="10" s="1"/>
  <c r="B99" i="9"/>
  <c r="B96" i="10" s="1"/>
  <c r="B100" i="9"/>
  <c r="B97" i="10" s="1"/>
  <c r="B101" i="9"/>
  <c r="B98" i="10" s="1"/>
  <c r="B102" i="9"/>
  <c r="B99" i="10" s="1"/>
  <c r="B103" i="9"/>
  <c r="B100" i="10" s="1"/>
  <c r="B104" i="9"/>
  <c r="B101" i="10" s="1"/>
  <c r="B105" i="9"/>
  <c r="B102" i="10" s="1"/>
  <c r="B106" i="9"/>
  <c r="B103" i="10" s="1"/>
  <c r="B107" i="9"/>
  <c r="B104" i="10" s="1"/>
  <c r="B108" i="9"/>
  <c r="B105" i="10" s="1"/>
  <c r="B109" i="9"/>
  <c r="B106" i="10" s="1"/>
  <c r="B110" i="9"/>
  <c r="B107" i="10" s="1"/>
  <c r="B111" i="9"/>
  <c r="B108" i="10" s="1"/>
  <c r="B112" i="9"/>
  <c r="B109" i="10" s="1"/>
  <c r="B113" i="9"/>
  <c r="B110" i="10" s="1"/>
  <c r="B114" i="9"/>
  <c r="B111" i="10" s="1"/>
  <c r="B115" i="9"/>
  <c r="B112" i="10" s="1"/>
  <c r="B116" i="9"/>
  <c r="B113" i="10" s="1"/>
  <c r="B117" i="9"/>
  <c r="B114" i="10" s="1"/>
  <c r="B118" i="9"/>
  <c r="B115" i="10" s="1"/>
  <c r="B119" i="9"/>
  <c r="B116" i="10" s="1"/>
  <c r="B120" i="9"/>
  <c r="B117" i="10" s="1"/>
  <c r="B121" i="9"/>
  <c r="B118" i="10" s="1"/>
  <c r="B122" i="9"/>
  <c r="B119" i="10" s="1"/>
  <c r="B123" i="9"/>
  <c r="B120" i="10" s="1"/>
  <c r="B124" i="9"/>
  <c r="B121" i="10" s="1"/>
  <c r="B125" i="9"/>
  <c r="B122" i="10" s="1"/>
  <c r="B126" i="9"/>
  <c r="B123" i="10" s="1"/>
  <c r="B127" i="9"/>
  <c r="B124" i="10" s="1"/>
  <c r="B128" i="9"/>
  <c r="B125" i="10" s="1"/>
  <c r="B129" i="9"/>
  <c r="B126" i="10" s="1"/>
  <c r="B130" i="9"/>
  <c r="B127" i="10" s="1"/>
  <c r="B131" i="9"/>
  <c r="B128" i="10" s="1"/>
  <c r="B132" i="9"/>
  <c r="B129" i="10" s="1"/>
  <c r="B133" i="9"/>
  <c r="B130" i="10" s="1"/>
  <c r="B134" i="9"/>
  <c r="B131" i="10" s="1"/>
  <c r="B135" i="9"/>
  <c r="B132" i="10" s="1"/>
  <c r="B136" i="9"/>
  <c r="B133" i="10" s="1"/>
  <c r="B137" i="9"/>
  <c r="B134" i="10" s="1"/>
  <c r="B138" i="9"/>
  <c r="B135" i="10" s="1"/>
  <c r="B139" i="9"/>
  <c r="B136" i="10" s="1"/>
  <c r="B140" i="9"/>
  <c r="B137" i="10" s="1"/>
  <c r="B141" i="9"/>
  <c r="B138" i="10" s="1"/>
  <c r="B142" i="9"/>
  <c r="B139" i="10" s="1"/>
  <c r="B143" i="9"/>
  <c r="B140" i="10" s="1"/>
  <c r="B144" i="9"/>
  <c r="B141" i="10" s="1"/>
  <c r="B145" i="9"/>
  <c r="B142" i="10" s="1"/>
  <c r="B146" i="9"/>
  <c r="B143" i="10" s="1"/>
  <c r="B147" i="9"/>
  <c r="B144" i="10" s="1"/>
  <c r="B148" i="9"/>
  <c r="B145" i="10" s="1"/>
  <c r="B149" i="9"/>
  <c r="B146" i="10" s="1"/>
  <c r="B150" i="9"/>
  <c r="B147" i="10" s="1"/>
  <c r="B151" i="9"/>
  <c r="B148" i="10" s="1"/>
  <c r="B152" i="9"/>
  <c r="B149" i="10" s="1"/>
  <c r="B153" i="9"/>
  <c r="B150" i="10" s="1"/>
  <c r="B154" i="9"/>
  <c r="B151" i="10" s="1"/>
  <c r="B155" i="9"/>
  <c r="B152" i="10" s="1"/>
  <c r="B156" i="9"/>
  <c r="B153" i="10" s="1"/>
  <c r="B157" i="9"/>
  <c r="B154" i="10" s="1"/>
  <c r="B158" i="9"/>
  <c r="B155" i="10" s="1"/>
  <c r="B159" i="9"/>
  <c r="B156" i="10" s="1"/>
  <c r="B160" i="9"/>
  <c r="B157" i="10" s="1"/>
  <c r="B161" i="9"/>
  <c r="B158" i="10" s="1"/>
  <c r="B162" i="9"/>
  <c r="B159" i="10" s="1"/>
  <c r="B163" i="9"/>
  <c r="B160" i="10" s="1"/>
  <c r="B164" i="9"/>
  <c r="B161" i="10" s="1"/>
  <c r="B165" i="9"/>
  <c r="B162" i="10" s="1"/>
  <c r="B166" i="9"/>
  <c r="B163" i="10" s="1"/>
  <c r="B167" i="9"/>
  <c r="B164" i="10" s="1"/>
  <c r="B168" i="9"/>
  <c r="B165" i="10" s="1"/>
  <c r="B169" i="9"/>
  <c r="B166" i="10" s="1"/>
  <c r="B170" i="9"/>
  <c r="B167" i="10" s="1"/>
  <c r="B171" i="9"/>
  <c r="B168" i="10" s="1"/>
  <c r="B172" i="9"/>
  <c r="B169" i="10" s="1"/>
  <c r="B173" i="9"/>
  <c r="B170" i="10" s="1"/>
  <c r="B174" i="9"/>
  <c r="B171" i="10" s="1"/>
  <c r="B175" i="9"/>
  <c r="B172" i="10" s="1"/>
  <c r="B176" i="9"/>
  <c r="B173" i="10" s="1"/>
  <c r="B177" i="9"/>
  <c r="B174" i="10" s="1"/>
  <c r="B178" i="9"/>
  <c r="B175" i="10" s="1"/>
  <c r="B179" i="9"/>
  <c r="B176" i="10" s="1"/>
  <c r="B180" i="9"/>
  <c r="B177" i="10" s="1"/>
  <c r="B181" i="9"/>
  <c r="B178" i="10" s="1"/>
  <c r="B182" i="9"/>
  <c r="B179" i="10" s="1"/>
  <c r="B183" i="9"/>
  <c r="B180" i="10" s="1"/>
  <c r="B184" i="9"/>
  <c r="B181" i="10" s="1"/>
  <c r="B185" i="9"/>
  <c r="B182" i="10" s="1"/>
  <c r="B186" i="9"/>
  <c r="B183" i="10" s="1"/>
  <c r="B187" i="9"/>
  <c r="B184" i="10" s="1"/>
  <c r="B188" i="9"/>
  <c r="B185" i="10" s="1"/>
  <c r="B189" i="9"/>
  <c r="B186" i="10" s="1"/>
  <c r="B190" i="9"/>
  <c r="B187" i="10" s="1"/>
  <c r="B191" i="9"/>
  <c r="B188" i="10" s="1"/>
  <c r="B192" i="9"/>
  <c r="B189" i="10" s="1"/>
  <c r="B193" i="9"/>
  <c r="B190" i="10" s="1"/>
  <c r="B194" i="9"/>
  <c r="B191" i="10" s="1"/>
  <c r="B195" i="9"/>
  <c r="B192" i="10" s="1"/>
  <c r="B196" i="9"/>
  <c r="B193" i="10" s="1"/>
  <c r="B197" i="9"/>
  <c r="B194" i="10" s="1"/>
  <c r="B198" i="9"/>
  <c r="B195" i="10" s="1"/>
  <c r="B199" i="9"/>
  <c r="B196" i="10" s="1"/>
  <c r="B200" i="9"/>
  <c r="B197" i="10" s="1"/>
  <c r="B201" i="9"/>
  <c r="B198" i="10" s="1"/>
  <c r="B202" i="9"/>
  <c r="B199" i="10" s="1"/>
  <c r="B203" i="9"/>
  <c r="B200" i="10" s="1"/>
  <c r="B204" i="9"/>
  <c r="B201" i="10" s="1"/>
  <c r="B205" i="9"/>
  <c r="B202" i="10" s="1"/>
  <c r="B206" i="9"/>
  <c r="B203" i="10" s="1"/>
  <c r="B207" i="9"/>
  <c r="B204" i="10" s="1"/>
  <c r="B208" i="9"/>
  <c r="B205" i="10" s="1"/>
  <c r="B209" i="9"/>
  <c r="B206" i="10" s="1"/>
  <c r="B210" i="9"/>
  <c r="B207" i="10" s="1"/>
  <c r="B211" i="9"/>
  <c r="B208" i="10" s="1"/>
  <c r="B212" i="9"/>
  <c r="B209" i="10" s="1"/>
  <c r="B213" i="9"/>
  <c r="B210" i="10" s="1"/>
  <c r="B214" i="9"/>
  <c r="B211" i="10" s="1"/>
  <c r="B215" i="9"/>
  <c r="B212" i="10" s="1"/>
  <c r="B216" i="9"/>
  <c r="B213" i="10" s="1"/>
  <c r="B217" i="9"/>
  <c r="B214" i="10" s="1"/>
  <c r="B218" i="9"/>
  <c r="B215" i="10" s="1"/>
  <c r="B219" i="9"/>
  <c r="B216" i="10" s="1"/>
  <c r="B220" i="9"/>
  <c r="B217" i="10" s="1"/>
  <c r="B221" i="9"/>
  <c r="B218" i="10" s="1"/>
  <c r="B222" i="9"/>
  <c r="B219" i="10" s="1"/>
  <c r="B223" i="9"/>
  <c r="B220" i="10" s="1"/>
  <c r="B224" i="9"/>
  <c r="B221" i="10" s="1"/>
  <c r="B225" i="9"/>
  <c r="B222" i="10" s="1"/>
  <c r="B226" i="9"/>
  <c r="B223" i="10" s="1"/>
  <c r="B227" i="9"/>
  <c r="B224" i="10" s="1"/>
  <c r="B228" i="9"/>
  <c r="B225" i="10" s="1"/>
  <c r="B229" i="9"/>
  <c r="B226" i="10" s="1"/>
  <c r="B230" i="9"/>
  <c r="B227" i="10" s="1"/>
  <c r="B231" i="9"/>
  <c r="B228" i="10" s="1"/>
  <c r="B232" i="9"/>
  <c r="B229" i="10" s="1"/>
  <c r="B233" i="9"/>
  <c r="B230" i="10" s="1"/>
  <c r="B234" i="9"/>
  <c r="B231" i="10" s="1"/>
  <c r="B235" i="9"/>
  <c r="B232" i="10" s="1"/>
  <c r="B236" i="9"/>
  <c r="B233" i="10" s="1"/>
  <c r="B237" i="9"/>
  <c r="B234" i="10" s="1"/>
  <c r="B238" i="9"/>
  <c r="B235" i="10" s="1"/>
  <c r="B239" i="9"/>
  <c r="B236" i="10" s="1"/>
  <c r="B240" i="9"/>
  <c r="B237" i="10" s="1"/>
  <c r="B241" i="9"/>
  <c r="B238" i="10" s="1"/>
  <c r="B242" i="9"/>
  <c r="B239" i="10" s="1"/>
  <c r="B243" i="9"/>
  <c r="B240" i="10" s="1"/>
  <c r="B244" i="9"/>
  <c r="B241" i="10" s="1"/>
  <c r="B245" i="9"/>
  <c r="B242" i="10" s="1"/>
  <c r="B246" i="9"/>
  <c r="B243" i="10" s="1"/>
  <c r="B247" i="9"/>
  <c r="B244" i="10" s="1"/>
  <c r="B248" i="9"/>
  <c r="B245" i="10" s="1"/>
  <c r="B249" i="9"/>
  <c r="B246" i="10" s="1"/>
  <c r="B250" i="9"/>
  <c r="B247" i="10" s="1"/>
  <c r="B251" i="9"/>
  <c r="B248" i="10" s="1"/>
  <c r="B252" i="9"/>
  <c r="B249" i="10" s="1"/>
  <c r="B253" i="9"/>
  <c r="B250" i="10" s="1"/>
  <c r="B254" i="9"/>
  <c r="B251" i="10" s="1"/>
  <c r="B255" i="9"/>
  <c r="B252" i="10" s="1"/>
  <c r="B256" i="9"/>
  <c r="B253" i="10" s="1"/>
  <c r="B257" i="9"/>
  <c r="B254" i="10" s="1"/>
  <c r="B258" i="9"/>
  <c r="B255" i="10" s="1"/>
  <c r="B259" i="9"/>
  <c r="B256" i="10" s="1"/>
  <c r="B260" i="9"/>
  <c r="B257" i="10" s="1"/>
  <c r="B261" i="9"/>
  <c r="B258" i="10" s="1"/>
  <c r="B262" i="9"/>
  <c r="B259" i="10" s="1"/>
  <c r="B263" i="9"/>
  <c r="B260" i="10" s="1"/>
  <c r="B264" i="9"/>
  <c r="B261" i="10" s="1"/>
  <c r="B265" i="9"/>
  <c r="B262" i="10" s="1"/>
  <c r="B266" i="9"/>
  <c r="B263" i="10" s="1"/>
  <c r="B267" i="9"/>
  <c r="B264" i="10" s="1"/>
  <c r="B268" i="9"/>
  <c r="B265" i="10" s="1"/>
  <c r="B269" i="9"/>
  <c r="B266" i="10" s="1"/>
  <c r="B270" i="9"/>
  <c r="B267" i="10" s="1"/>
  <c r="B271" i="9"/>
  <c r="B268" i="10" s="1"/>
  <c r="B272" i="9"/>
  <c r="B269" i="10" s="1"/>
  <c r="B273" i="9"/>
  <c r="B270" i="10" s="1"/>
  <c r="B274" i="9"/>
  <c r="B271" i="10" s="1"/>
  <c r="B275" i="9"/>
  <c r="B272" i="10" s="1"/>
  <c r="B276" i="9"/>
  <c r="B273" i="10" s="1"/>
  <c r="B277" i="9"/>
  <c r="B274" i="10" s="1"/>
  <c r="B278" i="9"/>
  <c r="B275" i="10" s="1"/>
  <c r="B279" i="9"/>
  <c r="B276" i="10" s="1"/>
  <c r="B280" i="9"/>
  <c r="B277" i="10" s="1"/>
  <c r="B281" i="9"/>
  <c r="B278" i="10" s="1"/>
  <c r="B282" i="9"/>
  <c r="B279" i="10" s="1"/>
  <c r="B283" i="9"/>
  <c r="B280" i="10" s="1"/>
  <c r="B284" i="9"/>
  <c r="B281" i="10" s="1"/>
  <c r="B285" i="9"/>
  <c r="B282" i="10" s="1"/>
  <c r="B286" i="9"/>
  <c r="B283" i="10" s="1"/>
  <c r="D287" i="9"/>
  <c r="D284" i="10" s="1"/>
  <c r="D289" i="9"/>
  <c r="D286" i="10" s="1"/>
  <c r="D291" i="9"/>
  <c r="D288" i="10" s="1"/>
  <c r="D293" i="9"/>
  <c r="D290" i="10" s="1"/>
  <c r="D295" i="9"/>
  <c r="D292" i="10" s="1"/>
  <c r="D297" i="9"/>
  <c r="D294" i="10" s="1"/>
  <c r="D299" i="9"/>
  <c r="D296" i="10" s="1"/>
  <c r="D301" i="9"/>
  <c r="D298" i="10" s="1"/>
  <c r="D303" i="9"/>
  <c r="D300" i="10" s="1"/>
  <c r="D305" i="9"/>
  <c r="D302" i="10" s="1"/>
  <c r="D307" i="9"/>
  <c r="D304" i="10" s="1"/>
  <c r="D309" i="9"/>
  <c r="D306" i="10" s="1"/>
  <c r="D311" i="9"/>
  <c r="D308" i="10" s="1"/>
  <c r="D313" i="9"/>
  <c r="D310" i="10" s="1"/>
  <c r="D315" i="9"/>
  <c r="D312" i="10" s="1"/>
  <c r="D317" i="9"/>
  <c r="D314" i="10" s="1"/>
  <c r="D319" i="9"/>
  <c r="D316" i="10" s="1"/>
  <c r="D321" i="9"/>
  <c r="D318" i="10" s="1"/>
  <c r="D323" i="9"/>
  <c r="D320" i="10" s="1"/>
  <c r="D325" i="9"/>
  <c r="D322" i="10" s="1"/>
  <c r="D327" i="9"/>
  <c r="D324" i="10" s="1"/>
  <c r="D329" i="9"/>
  <c r="D326" i="10" s="1"/>
  <c r="D331" i="9"/>
  <c r="D328" i="10" s="1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7" i="9"/>
  <c r="E6478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89" i="9"/>
  <c r="E6385" i="9"/>
  <c r="E6381" i="9"/>
  <c r="E6377" i="9"/>
  <c r="E6390" i="9"/>
  <c r="E6386" i="9"/>
  <c r="E6382" i="9"/>
  <c r="E6378" i="9"/>
  <c r="E6391" i="9"/>
  <c r="E6387" i="9"/>
  <c r="E6383" i="9"/>
  <c r="E6379" i="9"/>
  <c r="E6392" i="9"/>
  <c r="E6388" i="9"/>
  <c r="E6384" i="9"/>
  <c r="E6380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4" i="10" s="1"/>
  <c r="E6336" i="9"/>
  <c r="E6333" i="10" s="1"/>
  <c r="E6335" i="9"/>
  <c r="E6332" i="10" s="1"/>
  <c r="E6334" i="9"/>
  <c r="E6331" i="10" s="1"/>
  <c r="E6333" i="9"/>
  <c r="E6330" i="10" s="1"/>
  <c r="E6332" i="9"/>
  <c r="E6329" i="10" s="1"/>
  <c r="E6331" i="9"/>
  <c r="E6328" i="10" s="1"/>
  <c r="E6330" i="9"/>
  <c r="E6327" i="10" s="1"/>
  <c r="E6329" i="9"/>
  <c r="E6326" i="10" s="1"/>
  <c r="E6328" i="9"/>
  <c r="E6325" i="10" s="1"/>
  <c r="E6327" i="9"/>
  <c r="E6324" i="10" s="1"/>
  <c r="E6326" i="9"/>
  <c r="E6323" i="10" s="1"/>
  <c r="E6325" i="9"/>
  <c r="E6322" i="10" s="1"/>
  <c r="E6324" i="9"/>
  <c r="E6321" i="10" s="1"/>
  <c r="E6323" i="9"/>
  <c r="E6320" i="10" s="1"/>
  <c r="E6322" i="9"/>
  <c r="E6319" i="10" s="1"/>
  <c r="E6321" i="9"/>
  <c r="E6318" i="10" s="1"/>
  <c r="E6320" i="9"/>
  <c r="E6317" i="10" s="1"/>
  <c r="E6319" i="9"/>
  <c r="E6316" i="10" s="1"/>
  <c r="E6318" i="9"/>
  <c r="E6315" i="10" s="1"/>
  <c r="E6317" i="9"/>
  <c r="E6314" i="10" s="1"/>
  <c r="E6316" i="9"/>
  <c r="E6313" i="10" s="1"/>
  <c r="E6315" i="9"/>
  <c r="E6312" i="10" s="1"/>
  <c r="E6314" i="9"/>
  <c r="E6311" i="10" s="1"/>
  <c r="E6313" i="9"/>
  <c r="E6310" i="10" s="1"/>
  <c r="E6312" i="9"/>
  <c r="E6309" i="10" s="1"/>
  <c r="E6311" i="9"/>
  <c r="E6308" i="10" s="1"/>
  <c r="E6310" i="9"/>
  <c r="E6307" i="10" s="1"/>
  <c r="E6309" i="9"/>
  <c r="E6306" i="10" s="1"/>
  <c r="E6308" i="9"/>
  <c r="E6305" i="10" s="1"/>
  <c r="E6304" i="9"/>
  <c r="E6301" i="10" s="1"/>
  <c r="E6300" i="9"/>
  <c r="E6297" i="10" s="1"/>
  <c r="E6296" i="9"/>
  <c r="E6293" i="10" s="1"/>
  <c r="E6292" i="9"/>
  <c r="E6289" i="10" s="1"/>
  <c r="E6305" i="9"/>
  <c r="E6302" i="10" s="1"/>
  <c r="E6301" i="9"/>
  <c r="E6298" i="10" s="1"/>
  <c r="E6297" i="9"/>
  <c r="E6294" i="10" s="1"/>
  <c r="E6293" i="9"/>
  <c r="E6290" i="10" s="1"/>
  <c r="E6306" i="9"/>
  <c r="E6303" i="10" s="1"/>
  <c r="E6302" i="9"/>
  <c r="E6299" i="10" s="1"/>
  <c r="E6298" i="9"/>
  <c r="E6295" i="10" s="1"/>
  <c r="E6294" i="9"/>
  <c r="E6291" i="10" s="1"/>
  <c r="E6290" i="9"/>
  <c r="E6287" i="10" s="1"/>
  <c r="E6289" i="9"/>
  <c r="E6286" i="10" s="1"/>
  <c r="E6288" i="9"/>
  <c r="E6285" i="10" s="1"/>
  <c r="E6287" i="9"/>
  <c r="E6284" i="10" s="1"/>
  <c r="E6286" i="9"/>
  <c r="E6283" i="10" s="1"/>
  <c r="E6285" i="9"/>
  <c r="E6282" i="10" s="1"/>
  <c r="E6284" i="9"/>
  <c r="E6281" i="10" s="1"/>
  <c r="E6283" i="9"/>
  <c r="E6280" i="10" s="1"/>
  <c r="E6282" i="9"/>
  <c r="E6279" i="10" s="1"/>
  <c r="E6281" i="9"/>
  <c r="E6278" i="10" s="1"/>
  <c r="E6280" i="9"/>
  <c r="E6277" i="10" s="1"/>
  <c r="E6279" i="9"/>
  <c r="E6276" i="10" s="1"/>
  <c r="E6278" i="9"/>
  <c r="E6275" i="10" s="1"/>
  <c r="E6277" i="9"/>
  <c r="E6274" i="10" s="1"/>
  <c r="E6276" i="9"/>
  <c r="E6273" i="10" s="1"/>
  <c r="E6275" i="9"/>
  <c r="E6272" i="10" s="1"/>
  <c r="E6274" i="9"/>
  <c r="E6271" i="10" s="1"/>
  <c r="E6273" i="9"/>
  <c r="E6270" i="10" s="1"/>
  <c r="E6272" i="9"/>
  <c r="E6269" i="10" s="1"/>
  <c r="E6271" i="9"/>
  <c r="E6268" i="10" s="1"/>
  <c r="E6270" i="9"/>
  <c r="E6267" i="10" s="1"/>
  <c r="E6269" i="9"/>
  <c r="E6266" i="10" s="1"/>
  <c r="E6268" i="9"/>
  <c r="E6265" i="10" s="1"/>
  <c r="E6267" i="9"/>
  <c r="E6264" i="10" s="1"/>
  <c r="E6266" i="9"/>
  <c r="E6263" i="10" s="1"/>
  <c r="E6265" i="9"/>
  <c r="E6262" i="10" s="1"/>
  <c r="E6264" i="9"/>
  <c r="E6261" i="10" s="1"/>
  <c r="E6263" i="9"/>
  <c r="E6260" i="10" s="1"/>
  <c r="E6262" i="9"/>
  <c r="E6259" i="10" s="1"/>
  <c r="E6261" i="9"/>
  <c r="E6258" i="10" s="1"/>
  <c r="E6260" i="9"/>
  <c r="E6257" i="10" s="1"/>
  <c r="E6259" i="9"/>
  <c r="E6256" i="10" s="1"/>
  <c r="E6258" i="9"/>
  <c r="E6255" i="10" s="1"/>
  <c r="E6257" i="9"/>
  <c r="E6254" i="10" s="1"/>
  <c r="E6256" i="9"/>
  <c r="E6253" i="10" s="1"/>
  <c r="E6255" i="9"/>
  <c r="E6252" i="10" s="1"/>
  <c r="E6254" i="9"/>
  <c r="E6251" i="10" s="1"/>
  <c r="E6253" i="9"/>
  <c r="E6250" i="10" s="1"/>
  <c r="E6252" i="9"/>
  <c r="E6249" i="10" s="1"/>
  <c r="E6251" i="9"/>
  <c r="E6248" i="10" s="1"/>
  <c r="E6250" i="9"/>
  <c r="E6247" i="10" s="1"/>
  <c r="E6249" i="9"/>
  <c r="E6246" i="10" s="1"/>
  <c r="E6248" i="9"/>
  <c r="E6245" i="10" s="1"/>
  <c r="E6247" i="9"/>
  <c r="E6244" i="10" s="1"/>
  <c r="E6246" i="9"/>
  <c r="E6243" i="10" s="1"/>
  <c r="E6245" i="9"/>
  <c r="E6242" i="10" s="1"/>
  <c r="E6244" i="9"/>
  <c r="E6241" i="10" s="1"/>
  <c r="E6243" i="9"/>
  <c r="E6240" i="10" s="1"/>
  <c r="E6242" i="9"/>
  <c r="E6239" i="10" s="1"/>
  <c r="E6241" i="9"/>
  <c r="E6238" i="10" s="1"/>
  <c r="E6240" i="9"/>
  <c r="E6237" i="10" s="1"/>
  <c r="E6239" i="9"/>
  <c r="E6236" i="10" s="1"/>
  <c r="E6238" i="9"/>
  <c r="E6235" i="10" s="1"/>
  <c r="E6237" i="9"/>
  <c r="E6234" i="10" s="1"/>
  <c r="E6236" i="9"/>
  <c r="E6233" i="10" s="1"/>
  <c r="E6235" i="9"/>
  <c r="E6232" i="10" s="1"/>
  <c r="E6234" i="9"/>
  <c r="E6231" i="10" s="1"/>
  <c r="E6233" i="9"/>
  <c r="E6230" i="10" s="1"/>
  <c r="E6232" i="9"/>
  <c r="E6229" i="10" s="1"/>
  <c r="E6231" i="9"/>
  <c r="E6228" i="10" s="1"/>
  <c r="E6230" i="9"/>
  <c r="E6227" i="10" s="1"/>
  <c r="E6229" i="9"/>
  <c r="E6226" i="10" s="1"/>
  <c r="E6228" i="9"/>
  <c r="E6225" i="10" s="1"/>
  <c r="E6227" i="9"/>
  <c r="E6224" i="10" s="1"/>
  <c r="E6226" i="9"/>
  <c r="E6223" i="10" s="1"/>
  <c r="E6225" i="9"/>
  <c r="E6222" i="10" s="1"/>
  <c r="E6224" i="9"/>
  <c r="E6221" i="10" s="1"/>
  <c r="E6223" i="9"/>
  <c r="E6220" i="10" s="1"/>
  <c r="E6222" i="9"/>
  <c r="E6219" i="10" s="1"/>
  <c r="E6221" i="9"/>
  <c r="E6218" i="10" s="1"/>
  <c r="E6220" i="9"/>
  <c r="E6217" i="10" s="1"/>
  <c r="E6219" i="9"/>
  <c r="E6216" i="10" s="1"/>
  <c r="E6218" i="9"/>
  <c r="E6215" i="10" s="1"/>
  <c r="E6217" i="9"/>
  <c r="E6214" i="10" s="1"/>
  <c r="E6216" i="9"/>
  <c r="E6213" i="10" s="1"/>
  <c r="E6215" i="9"/>
  <c r="E6212" i="10" s="1"/>
  <c r="E6214" i="9"/>
  <c r="E6211" i="10" s="1"/>
  <c r="E6213" i="9"/>
  <c r="E6210" i="10" s="1"/>
  <c r="E6212" i="9"/>
  <c r="E6209" i="10" s="1"/>
  <c r="E6211" i="9"/>
  <c r="E6208" i="10" s="1"/>
  <c r="E6210" i="9"/>
  <c r="E6207" i="10" s="1"/>
  <c r="E6209" i="9"/>
  <c r="E6206" i="10" s="1"/>
  <c r="E6208" i="9"/>
  <c r="E6205" i="10" s="1"/>
  <c r="E6207" i="9"/>
  <c r="E6204" i="10" s="1"/>
  <c r="E6206" i="9"/>
  <c r="E6203" i="10" s="1"/>
  <c r="E6205" i="9"/>
  <c r="E6202" i="10" s="1"/>
  <c r="E6204" i="9"/>
  <c r="E6201" i="10" s="1"/>
  <c r="E6203" i="9"/>
  <c r="E6200" i="10" s="1"/>
  <c r="E6202" i="9"/>
  <c r="E6199" i="10" s="1"/>
  <c r="E6201" i="9"/>
  <c r="E6198" i="10" s="1"/>
  <c r="E6200" i="9"/>
  <c r="E6197" i="10" s="1"/>
  <c r="E6199" i="9"/>
  <c r="E6196" i="10" s="1"/>
  <c r="E6198" i="9"/>
  <c r="E6195" i="10" s="1"/>
  <c r="E6197" i="9"/>
  <c r="E6194" i="10" s="1"/>
  <c r="E6196" i="9"/>
  <c r="E6193" i="10" s="1"/>
  <c r="E6195" i="9"/>
  <c r="E6192" i="10" s="1"/>
  <c r="E6194" i="9"/>
  <c r="E6191" i="10" s="1"/>
  <c r="E6193" i="9"/>
  <c r="E6190" i="10" s="1"/>
  <c r="E6192" i="9"/>
  <c r="E6189" i="10" s="1"/>
  <c r="E6191" i="9"/>
  <c r="E6188" i="10" s="1"/>
  <c r="E6190" i="9"/>
  <c r="E6187" i="10" s="1"/>
  <c r="E6189" i="9"/>
  <c r="E6186" i="10" s="1"/>
  <c r="E6188" i="9"/>
  <c r="E6185" i="10" s="1"/>
  <c r="E6187" i="9"/>
  <c r="E6184" i="10" s="1"/>
  <c r="E6186" i="9"/>
  <c r="E6183" i="10" s="1"/>
  <c r="E6185" i="9"/>
  <c r="E6182" i="10" s="1"/>
  <c r="E6184" i="9"/>
  <c r="E6181" i="10" s="1"/>
  <c r="E6183" i="9"/>
  <c r="E6180" i="10" s="1"/>
  <c r="E6182" i="9"/>
  <c r="E6179" i="10" s="1"/>
  <c r="E6181" i="9"/>
  <c r="E6178" i="10" s="1"/>
  <c r="E6180" i="9"/>
  <c r="E6177" i="10" s="1"/>
  <c r="E6179" i="9"/>
  <c r="E6176" i="10" s="1"/>
  <c r="E6178" i="9"/>
  <c r="E6175" i="10" s="1"/>
  <c r="E6177" i="9"/>
  <c r="E6174" i="10" s="1"/>
  <c r="E6176" i="9"/>
  <c r="E6173" i="10" s="1"/>
  <c r="E6175" i="9"/>
  <c r="E6172" i="10" s="1"/>
  <c r="E6174" i="9"/>
  <c r="E6171" i="10" s="1"/>
  <c r="E6173" i="9"/>
  <c r="E6170" i="10" s="1"/>
  <c r="E6172" i="9"/>
  <c r="E6169" i="10" s="1"/>
  <c r="E6171" i="9"/>
  <c r="E6168" i="10" s="1"/>
  <c r="E6170" i="9"/>
  <c r="E6167" i="10" s="1"/>
  <c r="E6169" i="9"/>
  <c r="E6166" i="10" s="1"/>
  <c r="E6168" i="9"/>
  <c r="E6165" i="10" s="1"/>
  <c r="E6167" i="9"/>
  <c r="E6164" i="10" s="1"/>
  <c r="E6166" i="9"/>
  <c r="E6163" i="10" s="1"/>
  <c r="E6165" i="9"/>
  <c r="E6162" i="10" s="1"/>
  <c r="E6164" i="9"/>
  <c r="E6161" i="10" s="1"/>
  <c r="E6163" i="9"/>
  <c r="E6160" i="10" s="1"/>
  <c r="E6162" i="9"/>
  <c r="E6159" i="10" s="1"/>
  <c r="E6161" i="9"/>
  <c r="E6158" i="10" s="1"/>
  <c r="E6160" i="9"/>
  <c r="E6157" i="10" s="1"/>
  <c r="E6159" i="9"/>
  <c r="E6156" i="10" s="1"/>
  <c r="E6158" i="9"/>
  <c r="E6155" i="10" s="1"/>
  <c r="E6157" i="9"/>
  <c r="E6154" i="10" s="1"/>
  <c r="E6156" i="9"/>
  <c r="E6153" i="10" s="1"/>
  <c r="E6155" i="9"/>
  <c r="E6152" i="10" s="1"/>
  <c r="E6154" i="9"/>
  <c r="E6151" i="10" s="1"/>
  <c r="E6153" i="9"/>
  <c r="E6150" i="10" s="1"/>
  <c r="E6152" i="9"/>
  <c r="E6149" i="10" s="1"/>
  <c r="E6151" i="9"/>
  <c r="E6148" i="10" s="1"/>
  <c r="E6150" i="9"/>
  <c r="E6147" i="10" s="1"/>
  <c r="E6149" i="9"/>
  <c r="E6146" i="10" s="1"/>
  <c r="E6148" i="9"/>
  <c r="E6145" i="10" s="1"/>
  <c r="E6147" i="9"/>
  <c r="E6144" i="10" s="1"/>
  <c r="E6146" i="9"/>
  <c r="E6143" i="10" s="1"/>
  <c r="E6145" i="9"/>
  <c r="E6142" i="10" s="1"/>
  <c r="E6144" i="9"/>
  <c r="E6141" i="10" s="1"/>
  <c r="E6143" i="9"/>
  <c r="E6140" i="10" s="1"/>
  <c r="E6142" i="9"/>
  <c r="E6139" i="10" s="1"/>
  <c r="E6141" i="9"/>
  <c r="E6138" i="10" s="1"/>
  <c r="E6140" i="9"/>
  <c r="E6137" i="10" s="1"/>
  <c r="E6139" i="9"/>
  <c r="E6136" i="10" s="1"/>
  <c r="E6138" i="9"/>
  <c r="E6135" i="10" s="1"/>
  <c r="E6137" i="9"/>
  <c r="E6134" i="10" s="1"/>
  <c r="E6136" i="9"/>
  <c r="E6133" i="10" s="1"/>
  <c r="E6135" i="9"/>
  <c r="E6132" i="10" s="1"/>
  <c r="E6307" i="9"/>
  <c r="E6304" i="10" s="1"/>
  <c r="E6303" i="9"/>
  <c r="E6300" i="10" s="1"/>
  <c r="E6299" i="9"/>
  <c r="E6296" i="10" s="1"/>
  <c r="E6295" i="9"/>
  <c r="E6292" i="10" s="1"/>
  <c r="E6291" i="9"/>
  <c r="E6288" i="10" s="1"/>
  <c r="E6134" i="9"/>
  <c r="E6131" i="10" s="1"/>
  <c r="E6133" i="9"/>
  <c r="E6130" i="10" s="1"/>
  <c r="E6132" i="9"/>
  <c r="E6129" i="10" s="1"/>
  <c r="E6131" i="9"/>
  <c r="E6128" i="10" s="1"/>
  <c r="E6130" i="9"/>
  <c r="E6127" i="10" s="1"/>
  <c r="E6129" i="9"/>
  <c r="E6126" i="10" s="1"/>
  <c r="E6128" i="9"/>
  <c r="E6125" i="10" s="1"/>
  <c r="E6127" i="9"/>
  <c r="E6124" i="10" s="1"/>
  <c r="E6126" i="9"/>
  <c r="E6123" i="10" s="1"/>
  <c r="E6125" i="9"/>
  <c r="E6122" i="10" s="1"/>
  <c r="E6124" i="9"/>
  <c r="E6121" i="10" s="1"/>
  <c r="E6123" i="9"/>
  <c r="E6120" i="10" s="1"/>
  <c r="E6122" i="9"/>
  <c r="E6119" i="10" s="1"/>
  <c r="E6121" i="9"/>
  <c r="E6118" i="10" s="1"/>
  <c r="E6120" i="9"/>
  <c r="E6117" i="10" s="1"/>
  <c r="E6119" i="9"/>
  <c r="E6116" i="10" s="1"/>
  <c r="E6118" i="9"/>
  <c r="E6115" i="10" s="1"/>
  <c r="E6117" i="9"/>
  <c r="E6114" i="10" s="1"/>
  <c r="E6116" i="9"/>
  <c r="E6113" i="10" s="1"/>
  <c r="E6115" i="9"/>
  <c r="E6112" i="10" s="1"/>
  <c r="E6114" i="9"/>
  <c r="E6111" i="10" s="1"/>
  <c r="E6113" i="9"/>
  <c r="E6110" i="10" s="1"/>
  <c r="E6112" i="9"/>
  <c r="E6109" i="10" s="1"/>
  <c r="E6111" i="9"/>
  <c r="E6108" i="10" s="1"/>
  <c r="E6110" i="9"/>
  <c r="E6107" i="10" s="1"/>
  <c r="E6109" i="9"/>
  <c r="E6106" i="10" s="1"/>
  <c r="E6108" i="9"/>
  <c r="E6105" i="10" s="1"/>
  <c r="E6107" i="9"/>
  <c r="E6104" i="10" s="1"/>
  <c r="E6106" i="9"/>
  <c r="E6103" i="10" s="1"/>
  <c r="E6105" i="9"/>
  <c r="E6102" i="10" s="1"/>
  <c r="E6104" i="9"/>
  <c r="E6101" i="10" s="1"/>
  <c r="E6103" i="9"/>
  <c r="E6100" i="10" s="1"/>
  <c r="E6102" i="9"/>
  <c r="E6099" i="10" s="1"/>
  <c r="E6101" i="9"/>
  <c r="E6098" i="10" s="1"/>
  <c r="E6100" i="9"/>
  <c r="E6097" i="10" s="1"/>
  <c r="E6099" i="9"/>
  <c r="E6096" i="10" s="1"/>
  <c r="E6098" i="9"/>
  <c r="E6095" i="10" s="1"/>
  <c r="E6097" i="9"/>
  <c r="E6094" i="10" s="1"/>
  <c r="E6096" i="9"/>
  <c r="E6093" i="10" s="1"/>
  <c r="E6095" i="9"/>
  <c r="E6092" i="10" s="1"/>
  <c r="E6094" i="9"/>
  <c r="E6091" i="10" s="1"/>
  <c r="E6093" i="9"/>
  <c r="E6090" i="10" s="1"/>
  <c r="E6092" i="9"/>
  <c r="E6089" i="10" s="1"/>
  <c r="E6091" i="9"/>
  <c r="E6088" i="10" s="1"/>
  <c r="E6090" i="9"/>
  <c r="E6087" i="10" s="1"/>
  <c r="E6089" i="9"/>
  <c r="E6086" i="10" s="1"/>
  <c r="E6088" i="9"/>
  <c r="E6085" i="10" s="1"/>
  <c r="E6087" i="9"/>
  <c r="E6084" i="10" s="1"/>
  <c r="E6086" i="9"/>
  <c r="E6083" i="10" s="1"/>
  <c r="E6085" i="9"/>
  <c r="E6082" i="10" s="1"/>
  <c r="E6084" i="9"/>
  <c r="E6081" i="10" s="1"/>
  <c r="E6083" i="9"/>
  <c r="E6080" i="10" s="1"/>
  <c r="E6082" i="9"/>
  <c r="E6079" i="10" s="1"/>
  <c r="E6081" i="9"/>
  <c r="E6078" i="10" s="1"/>
  <c r="E6080" i="9"/>
  <c r="E6077" i="10" s="1"/>
  <c r="E6079" i="9"/>
  <c r="E6076" i="10" s="1"/>
  <c r="E6078" i="9"/>
  <c r="E6075" i="10" s="1"/>
  <c r="E6077" i="9"/>
  <c r="E6074" i="10" s="1"/>
  <c r="E6076" i="9"/>
  <c r="E6073" i="10" s="1"/>
  <c r="E6075" i="9"/>
  <c r="E6072" i="10" s="1"/>
  <c r="E6074" i="9"/>
  <c r="E6071" i="10" s="1"/>
  <c r="E6073" i="9"/>
  <c r="E6070" i="10" s="1"/>
  <c r="E6072" i="9"/>
  <c r="E6069" i="10" s="1"/>
  <c r="E6071" i="9"/>
  <c r="E6068" i="10" s="1"/>
  <c r="E6070" i="9"/>
  <c r="E6067" i="10" s="1"/>
  <c r="E6069" i="9"/>
  <c r="E6066" i="10" s="1"/>
  <c r="E6068" i="9"/>
  <c r="E6065" i="10" s="1"/>
  <c r="E6067" i="9"/>
  <c r="E6064" i="10" s="1"/>
  <c r="E6066" i="9"/>
  <c r="E6063" i="10" s="1"/>
  <c r="E6065" i="9"/>
  <c r="E6062" i="10" s="1"/>
  <c r="E6064" i="9"/>
  <c r="E6061" i="10" s="1"/>
  <c r="E6063" i="9"/>
  <c r="E6060" i="10" s="1"/>
  <c r="E6062" i="9"/>
  <c r="E6059" i="10" s="1"/>
  <c r="E6061" i="9"/>
  <c r="E6058" i="10" s="1"/>
  <c r="E6060" i="9"/>
  <c r="E6057" i="10" s="1"/>
  <c r="E6059" i="9"/>
  <c r="E6056" i="10" s="1"/>
  <c r="E6058" i="9"/>
  <c r="E6055" i="10" s="1"/>
  <c r="E6057" i="9"/>
  <c r="E6054" i="10" s="1"/>
  <c r="E6056" i="9"/>
  <c r="E6053" i="10" s="1"/>
  <c r="E6055" i="9"/>
  <c r="E6052" i="10" s="1"/>
  <c r="E6054" i="9"/>
  <c r="E6051" i="10" s="1"/>
  <c r="E6053" i="9"/>
  <c r="E6050" i="10" s="1"/>
  <c r="E6052" i="9"/>
  <c r="E6049" i="10" s="1"/>
  <c r="E6051" i="9"/>
  <c r="E6048" i="10" s="1"/>
  <c r="E6050" i="9"/>
  <c r="E6047" i="10" s="1"/>
  <c r="E6049" i="9"/>
  <c r="E6046" i="10" s="1"/>
  <c r="E6048" i="9"/>
  <c r="E6045" i="10" s="1"/>
  <c r="E6047" i="9"/>
  <c r="E6044" i="10" s="1"/>
  <c r="E6046" i="9"/>
  <c r="E6043" i="10" s="1"/>
  <c r="E6045" i="9"/>
  <c r="E6042" i="10" s="1"/>
  <c r="E6044" i="9"/>
  <c r="E6041" i="10" s="1"/>
  <c r="E6043" i="9"/>
  <c r="E6040" i="10" s="1"/>
  <c r="E6042" i="9"/>
  <c r="E6039" i="10" s="1"/>
  <c r="E6041" i="9"/>
  <c r="E6038" i="10" s="1"/>
  <c r="E6040" i="9"/>
  <c r="E6037" i="10" s="1"/>
  <c r="E6039" i="9"/>
  <c r="E6036" i="10" s="1"/>
  <c r="E6038" i="9"/>
  <c r="E6035" i="10" s="1"/>
  <c r="E6037" i="9"/>
  <c r="E6034" i="10" s="1"/>
  <c r="E6036" i="9"/>
  <c r="E6033" i="10" s="1"/>
  <c r="E6035" i="9"/>
  <c r="E6032" i="10" s="1"/>
  <c r="E6034" i="9"/>
  <c r="E6031" i="10" s="1"/>
  <c r="E6033" i="9"/>
  <c r="E6030" i="10" s="1"/>
  <c r="E6032" i="9"/>
  <c r="E6029" i="10" s="1"/>
  <c r="E6031" i="9"/>
  <c r="E6028" i="10" s="1"/>
  <c r="E6030" i="9"/>
  <c r="E6027" i="10" s="1"/>
  <c r="E6029" i="9"/>
  <c r="E6026" i="10" s="1"/>
  <c r="E6028" i="9"/>
  <c r="E6025" i="10" s="1"/>
  <c r="E6027" i="9"/>
  <c r="E6024" i="10" s="1"/>
  <c r="E6026" i="9"/>
  <c r="E6023" i="10" s="1"/>
  <c r="E6025" i="9"/>
  <c r="E6022" i="10" s="1"/>
  <c r="E6024" i="9"/>
  <c r="E6021" i="10" s="1"/>
  <c r="E6023" i="9"/>
  <c r="E6020" i="10" s="1"/>
  <c r="E6022" i="9"/>
  <c r="E6019" i="10" s="1"/>
  <c r="E6021" i="9"/>
  <c r="E6018" i="10" s="1"/>
  <c r="E6020" i="9"/>
  <c r="E6017" i="10" s="1"/>
  <c r="E6019" i="9"/>
  <c r="E6016" i="10" s="1"/>
  <c r="E6018" i="9"/>
  <c r="E6015" i="10" s="1"/>
  <c r="E6017" i="9"/>
  <c r="E6014" i="10" s="1"/>
  <c r="E6016" i="9"/>
  <c r="E6013" i="10" s="1"/>
  <c r="E6015" i="9"/>
  <c r="E6012" i="10" s="1"/>
  <c r="E6014" i="9"/>
  <c r="E6011" i="10" s="1"/>
  <c r="E6013" i="9"/>
  <c r="E6010" i="10" s="1"/>
  <c r="E6012" i="9"/>
  <c r="E6009" i="10" s="1"/>
  <c r="E6011" i="9"/>
  <c r="E6008" i="10" s="1"/>
  <c r="E6010" i="9"/>
  <c r="E6007" i="10" s="1"/>
  <c r="E6009" i="9"/>
  <c r="E6006" i="10" s="1"/>
  <c r="E6008" i="9"/>
  <c r="E6005" i="10" s="1"/>
  <c r="E6007" i="9"/>
  <c r="E6004" i="10" s="1"/>
  <c r="E6006" i="9"/>
  <c r="E6003" i="10" s="1"/>
  <c r="E6005" i="9"/>
  <c r="E6002" i="10" s="1"/>
  <c r="E6004" i="9"/>
  <c r="E6001" i="10" s="1"/>
  <c r="E6003" i="9"/>
  <c r="E6000" i="10" s="1"/>
  <c r="E6002" i="9"/>
  <c r="E5999" i="10" s="1"/>
  <c r="E6001" i="9"/>
  <c r="E5998" i="10" s="1"/>
  <c r="E6000" i="9"/>
  <c r="E5997" i="10" s="1"/>
  <c r="E5999" i="9"/>
  <c r="E5996" i="10" s="1"/>
  <c r="E5998" i="9"/>
  <c r="E5995" i="10" s="1"/>
  <c r="E5997" i="9"/>
  <c r="E5994" i="10" s="1"/>
  <c r="E5996" i="9"/>
  <c r="E5993" i="10" s="1"/>
  <c r="E5995" i="9"/>
  <c r="E5992" i="10" s="1"/>
  <c r="E5994" i="9"/>
  <c r="E5991" i="10" s="1"/>
  <c r="E5993" i="9"/>
  <c r="E5990" i="10" s="1"/>
  <c r="E5992" i="9"/>
  <c r="E5989" i="10" s="1"/>
  <c r="E5991" i="9"/>
  <c r="E5988" i="10" s="1"/>
  <c r="E5990" i="9"/>
  <c r="E5987" i="10" s="1"/>
  <c r="E5989" i="9"/>
  <c r="E5986" i="10" s="1"/>
  <c r="E5988" i="9"/>
  <c r="E5985" i="10" s="1"/>
  <c r="E5987" i="9"/>
  <c r="E5984" i="10" s="1"/>
  <c r="E5986" i="9"/>
  <c r="E5983" i="10" s="1"/>
  <c r="E5985" i="9"/>
  <c r="E5982" i="10" s="1"/>
  <c r="E5984" i="9"/>
  <c r="E5981" i="10" s="1"/>
  <c r="E5983" i="9"/>
  <c r="E5980" i="10" s="1"/>
  <c r="E5982" i="9"/>
  <c r="E5979" i="10" s="1"/>
  <c r="E5981" i="9"/>
  <c r="E5978" i="10" s="1"/>
  <c r="E5980" i="9"/>
  <c r="E5977" i="10" s="1"/>
  <c r="E5979" i="9"/>
  <c r="E5976" i="10" s="1"/>
  <c r="E5978" i="9"/>
  <c r="E5975" i="10" s="1"/>
  <c r="E5977" i="9"/>
  <c r="E5974" i="10" s="1"/>
  <c r="E5976" i="9"/>
  <c r="E5973" i="10" s="1"/>
  <c r="E5975" i="9"/>
  <c r="E5972" i="10" s="1"/>
  <c r="E5974" i="9"/>
  <c r="E5971" i="10" s="1"/>
  <c r="E5973" i="9"/>
  <c r="E5970" i="10" s="1"/>
  <c r="E5972" i="9"/>
  <c r="E5969" i="10" s="1"/>
  <c r="E5971" i="9"/>
  <c r="E5968" i="10" s="1"/>
  <c r="E5970" i="9"/>
  <c r="E5967" i="10" s="1"/>
  <c r="E5969" i="9"/>
  <c r="E5966" i="10" s="1"/>
  <c r="E5968" i="9"/>
  <c r="E5965" i="10" s="1"/>
  <c r="E5967" i="9"/>
  <c r="E5964" i="10" s="1"/>
  <c r="E5966" i="9"/>
  <c r="E5963" i="10" s="1"/>
  <c r="E5965" i="9"/>
  <c r="E5962" i="10" s="1"/>
  <c r="E5964" i="9"/>
  <c r="E5961" i="10" s="1"/>
  <c r="E5963" i="9"/>
  <c r="E5960" i="10" s="1"/>
  <c r="E5962" i="9"/>
  <c r="E5959" i="10" s="1"/>
  <c r="E5961" i="9"/>
  <c r="E5958" i="10" s="1"/>
  <c r="E5960" i="9"/>
  <c r="E5957" i="10" s="1"/>
  <c r="E5959" i="9"/>
  <c r="E5956" i="10" s="1"/>
  <c r="E5958" i="9"/>
  <c r="E5955" i="10" s="1"/>
  <c r="E5957" i="9"/>
  <c r="E5954" i="10" s="1"/>
  <c r="E5956" i="9"/>
  <c r="E5953" i="10" s="1"/>
  <c r="E5955" i="9"/>
  <c r="E5952" i="10" s="1"/>
  <c r="E5954" i="9"/>
  <c r="E5951" i="10" s="1"/>
  <c r="E5953" i="9"/>
  <c r="E5950" i="10" s="1"/>
  <c r="E5952" i="9"/>
  <c r="E5949" i="10" s="1"/>
  <c r="E5951" i="9"/>
  <c r="E5948" i="10" s="1"/>
  <c r="E5950" i="9"/>
  <c r="E5947" i="10" s="1"/>
  <c r="E5949" i="9"/>
  <c r="E5946" i="10" s="1"/>
  <c r="E5948" i="9"/>
  <c r="E5945" i="10" s="1"/>
  <c r="E5947" i="9"/>
  <c r="E5944" i="10" s="1"/>
  <c r="E5946" i="9"/>
  <c r="E5943" i="10" s="1"/>
  <c r="E5945" i="9"/>
  <c r="E5942" i="10" s="1"/>
  <c r="E5944" i="9"/>
  <c r="E5941" i="10" s="1"/>
  <c r="E5943" i="9"/>
  <c r="E5940" i="10" s="1"/>
  <c r="E5942" i="9"/>
  <c r="E5939" i="10" s="1"/>
  <c r="E5941" i="9"/>
  <c r="E5938" i="10" s="1"/>
  <c r="E5940" i="9"/>
  <c r="E5937" i="10" s="1"/>
  <c r="E5939" i="9"/>
  <c r="E5936" i="10" s="1"/>
  <c r="E5938" i="9"/>
  <c r="E5935" i="10" s="1"/>
  <c r="E5937" i="9"/>
  <c r="E5934" i="10" s="1"/>
  <c r="E5936" i="9"/>
  <c r="E5933" i="10" s="1"/>
  <c r="E5935" i="9"/>
  <c r="E5932" i="10" s="1"/>
  <c r="E5934" i="9"/>
  <c r="E5931" i="10" s="1"/>
  <c r="E5933" i="9"/>
  <c r="E5930" i="10" s="1"/>
  <c r="E5932" i="9"/>
  <c r="E5929" i="10" s="1"/>
  <c r="E5931" i="9"/>
  <c r="E5928" i="10" s="1"/>
  <c r="E5930" i="9"/>
  <c r="E5927" i="10" s="1"/>
  <c r="E5929" i="9"/>
  <c r="E5926" i="10" s="1"/>
  <c r="E5928" i="9"/>
  <c r="E5925" i="10" s="1"/>
  <c r="E5927" i="9"/>
  <c r="E5924" i="10" s="1"/>
  <c r="E5926" i="9"/>
  <c r="E5923" i="10" s="1"/>
  <c r="E5925" i="9"/>
  <c r="E5922" i="10" s="1"/>
  <c r="E5924" i="9"/>
  <c r="E5921" i="10" s="1"/>
  <c r="E5923" i="9"/>
  <c r="E5920" i="10" s="1"/>
  <c r="E5922" i="9"/>
  <c r="E5919" i="10" s="1"/>
  <c r="E5921" i="9"/>
  <c r="E5918" i="10" s="1"/>
  <c r="E5920" i="9"/>
  <c r="E5917" i="10" s="1"/>
  <c r="E5919" i="9"/>
  <c r="E5916" i="10" s="1"/>
  <c r="E5918" i="9"/>
  <c r="E5915" i="10" s="1"/>
  <c r="E5917" i="9"/>
  <c r="E5914" i="10" s="1"/>
  <c r="E5916" i="9"/>
  <c r="E5913" i="10" s="1"/>
  <c r="E5915" i="9"/>
  <c r="E5912" i="10" s="1"/>
  <c r="E5914" i="9"/>
  <c r="E5911" i="10" s="1"/>
  <c r="E5913" i="9"/>
  <c r="E5910" i="10" s="1"/>
  <c r="E5912" i="9"/>
  <c r="E5909" i="10" s="1"/>
  <c r="E5911" i="9"/>
  <c r="E5908" i="10" s="1"/>
  <c r="E5910" i="9"/>
  <c r="E5907" i="10" s="1"/>
  <c r="E5909" i="9"/>
  <c r="E5906" i="10" s="1"/>
  <c r="E5908" i="9"/>
  <c r="E5905" i="10" s="1"/>
  <c r="E5907" i="9"/>
  <c r="E5904" i="10" s="1"/>
  <c r="E5906" i="9"/>
  <c r="E5903" i="10" s="1"/>
  <c r="E5905" i="9"/>
  <c r="E5902" i="10" s="1"/>
  <c r="E5904" i="9"/>
  <c r="E5901" i="10" s="1"/>
  <c r="E5903" i="9"/>
  <c r="E5900" i="10" s="1"/>
  <c r="E5902" i="9"/>
  <c r="E5899" i="10" s="1"/>
  <c r="E5901" i="9"/>
  <c r="E5898" i="10" s="1"/>
  <c r="E5900" i="9"/>
  <c r="E5897" i="10" s="1"/>
  <c r="E5899" i="9"/>
  <c r="E5896" i="10" s="1"/>
  <c r="E5898" i="9"/>
  <c r="E5895" i="10" s="1"/>
  <c r="E5897" i="9"/>
  <c r="E5894" i="10" s="1"/>
  <c r="E5896" i="9"/>
  <c r="E5893" i="10" s="1"/>
  <c r="E5895" i="9"/>
  <c r="E5892" i="10" s="1"/>
  <c r="E5894" i="9"/>
  <c r="E5891" i="10" s="1"/>
  <c r="E5893" i="9"/>
  <c r="E5890" i="10" s="1"/>
  <c r="E5892" i="9"/>
  <c r="E5889" i="10" s="1"/>
  <c r="E5891" i="9"/>
  <c r="E5888" i="10" s="1"/>
  <c r="E5890" i="9"/>
  <c r="E5887" i="10" s="1"/>
  <c r="E5889" i="9"/>
  <c r="E5886" i="10" s="1"/>
  <c r="E5888" i="9"/>
  <c r="E5885" i="10" s="1"/>
  <c r="E5887" i="9"/>
  <c r="E5884" i="10" s="1"/>
  <c r="E5886" i="9"/>
  <c r="E5883" i="10" s="1"/>
  <c r="E5885" i="9"/>
  <c r="E5882" i="10" s="1"/>
  <c r="E5884" i="9"/>
  <c r="E5881" i="10" s="1"/>
  <c r="E5883" i="9"/>
  <c r="E5880" i="10" s="1"/>
  <c r="E5882" i="9"/>
  <c r="E5879" i="10" s="1"/>
  <c r="E5881" i="9"/>
  <c r="E5878" i="10" s="1"/>
  <c r="E5880" i="9"/>
  <c r="E5877" i="10" s="1"/>
  <c r="E5879" i="9"/>
  <c r="E5876" i="10" s="1"/>
  <c r="E5878" i="9"/>
  <c r="E5875" i="10" s="1"/>
  <c r="E5877" i="9"/>
  <c r="E5874" i="10" s="1"/>
  <c r="E5876" i="9"/>
  <c r="E5873" i="10" s="1"/>
  <c r="E5875" i="9"/>
  <c r="E5872" i="10" s="1"/>
  <c r="E5874" i="9"/>
  <c r="E5871" i="10" s="1"/>
  <c r="E5873" i="9"/>
  <c r="E5870" i="10" s="1"/>
  <c r="E5872" i="9"/>
  <c r="E5869" i="10" s="1"/>
  <c r="E5871" i="9"/>
  <c r="E5868" i="10" s="1"/>
  <c r="E5870" i="9"/>
  <c r="E5867" i="10" s="1"/>
  <c r="E5869" i="9"/>
  <c r="E5866" i="10" s="1"/>
  <c r="E5868" i="9"/>
  <c r="E5865" i="10" s="1"/>
  <c r="E5867" i="9"/>
  <c r="E5864" i="10" s="1"/>
  <c r="E5866" i="9"/>
  <c r="E5863" i="10" s="1"/>
  <c r="E5865" i="9"/>
  <c r="E5862" i="10" s="1"/>
  <c r="E5864" i="9"/>
  <c r="E5861" i="10" s="1"/>
  <c r="E5863" i="9"/>
  <c r="E5860" i="10" s="1"/>
  <c r="E5862" i="9"/>
  <c r="E5859" i="10" s="1"/>
  <c r="E5861" i="9"/>
  <c r="E5858" i="10" s="1"/>
  <c r="E5860" i="9"/>
  <c r="E5857" i="10" s="1"/>
  <c r="E5859" i="9"/>
  <c r="E5856" i="10" s="1"/>
  <c r="E5858" i="9"/>
  <c r="E5855" i="10" s="1"/>
  <c r="E5857" i="9"/>
  <c r="E5854" i="10" s="1"/>
  <c r="E5856" i="9"/>
  <c r="E5853" i="10" s="1"/>
  <c r="E5855" i="9"/>
  <c r="E5852" i="10" s="1"/>
  <c r="E5854" i="9"/>
  <c r="E5851" i="10" s="1"/>
  <c r="E5853" i="9"/>
  <c r="E5850" i="10" s="1"/>
  <c r="E5852" i="9"/>
  <c r="E5849" i="10" s="1"/>
  <c r="E5851" i="9"/>
  <c r="E5848" i="10" s="1"/>
  <c r="E5850" i="9"/>
  <c r="E5847" i="10" s="1"/>
  <c r="E5849" i="9"/>
  <c r="E5846" i="10" s="1"/>
  <c r="E5848" i="9"/>
  <c r="E5845" i="10" s="1"/>
  <c r="E5847" i="9"/>
  <c r="E5844" i="10" s="1"/>
  <c r="E5846" i="9"/>
  <c r="E5843" i="10" s="1"/>
  <c r="E5845" i="9"/>
  <c r="E5842" i="10" s="1"/>
  <c r="E5844" i="9"/>
  <c r="E5841" i="10" s="1"/>
  <c r="E5843" i="9"/>
  <c r="E5840" i="10" s="1"/>
  <c r="E5842" i="9"/>
  <c r="E5839" i="10" s="1"/>
  <c r="E5841" i="9"/>
  <c r="E5838" i="10" s="1"/>
  <c r="E5840" i="9"/>
  <c r="E5837" i="10" s="1"/>
  <c r="E5839" i="9"/>
  <c r="E5836" i="10" s="1"/>
  <c r="E5838" i="9"/>
  <c r="E5835" i="10" s="1"/>
  <c r="E5837" i="9"/>
  <c r="E5834" i="10" s="1"/>
  <c r="E5836" i="9"/>
  <c r="E5833" i="10" s="1"/>
  <c r="E5835" i="9"/>
  <c r="E5832" i="10" s="1"/>
  <c r="E5834" i="9"/>
  <c r="E5831" i="10" s="1"/>
  <c r="E5833" i="9"/>
  <c r="E5830" i="10" s="1"/>
  <c r="E5832" i="9"/>
  <c r="E5829" i="10" s="1"/>
  <c r="E5831" i="9"/>
  <c r="E5828" i="10" s="1"/>
  <c r="E5830" i="9"/>
  <c r="E5827" i="10" s="1"/>
  <c r="E5829" i="9"/>
  <c r="E5826" i="10" s="1"/>
  <c r="E5828" i="9"/>
  <c r="E5825" i="10" s="1"/>
  <c r="E5827" i="9"/>
  <c r="E5824" i="10" s="1"/>
  <c r="E5826" i="9"/>
  <c r="E5823" i="10" s="1"/>
  <c r="E5824" i="9"/>
  <c r="E5821" i="10" s="1"/>
  <c r="E5822" i="9"/>
  <c r="E5819" i="10" s="1"/>
  <c r="E5820" i="9"/>
  <c r="E5817" i="10" s="1"/>
  <c r="E5818" i="9"/>
  <c r="E5815" i="10" s="1"/>
  <c r="E5816" i="9"/>
  <c r="E5813" i="10" s="1"/>
  <c r="E5825" i="9"/>
  <c r="E5822" i="10" s="1"/>
  <c r="E5823" i="9"/>
  <c r="E5820" i="10" s="1"/>
  <c r="E5821" i="9"/>
  <c r="E5818" i="10" s="1"/>
  <c r="E5819" i="9"/>
  <c r="E5816" i="10" s="1"/>
  <c r="E5817" i="9"/>
  <c r="E5814" i="10" s="1"/>
  <c r="E5815" i="9"/>
  <c r="E5812" i="10" s="1"/>
  <c r="E5814" i="9"/>
  <c r="E5811" i="10" s="1"/>
  <c r="E5813" i="9"/>
  <c r="E5810" i="10" s="1"/>
  <c r="E5812" i="9"/>
  <c r="E5809" i="10" s="1"/>
  <c r="E5811" i="9"/>
  <c r="E5808" i="10" s="1"/>
  <c r="E5810" i="9"/>
  <c r="E5807" i="10" s="1"/>
  <c r="E5809" i="9"/>
  <c r="E5806" i="10" s="1"/>
  <c r="E5808" i="9"/>
  <c r="E5805" i="10" s="1"/>
  <c r="E5807" i="9"/>
  <c r="E5804" i="10" s="1"/>
  <c r="E5806" i="9"/>
  <c r="E5803" i="10" s="1"/>
  <c r="E5805" i="9"/>
  <c r="E5802" i="10" s="1"/>
  <c r="E5804" i="9"/>
  <c r="E5801" i="10" s="1"/>
  <c r="E5803" i="9"/>
  <c r="E5800" i="10" s="1"/>
  <c r="E5802" i="9"/>
  <c r="E5799" i="10" s="1"/>
  <c r="E5801" i="9"/>
  <c r="E5798" i="10" s="1"/>
  <c r="E5800" i="9"/>
  <c r="E5797" i="10" s="1"/>
  <c r="E5799" i="9"/>
  <c r="E5796" i="10" s="1"/>
  <c r="E5798" i="9"/>
  <c r="E5795" i="10" s="1"/>
  <c r="E5797" i="9"/>
  <c r="E5794" i="10" s="1"/>
  <c r="E5796" i="9"/>
  <c r="E5793" i="10" s="1"/>
  <c r="E5795" i="9"/>
  <c r="E5792" i="10" s="1"/>
  <c r="E5794" i="9"/>
  <c r="E5791" i="10" s="1"/>
  <c r="E5793" i="9"/>
  <c r="E5790" i="10" s="1"/>
  <c r="E5792" i="9"/>
  <c r="E5789" i="10" s="1"/>
  <c r="E5791" i="9"/>
  <c r="E5788" i="10" s="1"/>
  <c r="E5790" i="9"/>
  <c r="E5787" i="10" s="1"/>
  <c r="E5789" i="9"/>
  <c r="E5786" i="10" s="1"/>
  <c r="E5788" i="9"/>
  <c r="E5785" i="10" s="1"/>
  <c r="E5787" i="9"/>
  <c r="E5784" i="10" s="1"/>
  <c r="E5786" i="9"/>
  <c r="E5783" i="10" s="1"/>
  <c r="E5785" i="9"/>
  <c r="E5782" i="10" s="1"/>
  <c r="E5784" i="9"/>
  <c r="E5781" i="10" s="1"/>
  <c r="E5783" i="9"/>
  <c r="E5780" i="10" s="1"/>
  <c r="E5782" i="9"/>
  <c r="E5779" i="10" s="1"/>
  <c r="E5781" i="9"/>
  <c r="E5778" i="10" s="1"/>
  <c r="E5780" i="9"/>
  <c r="E5777" i="10" s="1"/>
  <c r="E5779" i="9"/>
  <c r="E5776" i="10" s="1"/>
  <c r="E5778" i="9"/>
  <c r="E5775" i="10" s="1"/>
  <c r="E5777" i="9"/>
  <c r="E5774" i="10" s="1"/>
  <c r="E5776" i="9"/>
  <c r="E5773" i="10" s="1"/>
  <c r="E5775" i="9"/>
  <c r="E5772" i="10" s="1"/>
  <c r="E5774" i="9"/>
  <c r="E5771" i="10" s="1"/>
  <c r="E5773" i="9"/>
  <c r="E5770" i="10" s="1"/>
  <c r="E5772" i="9"/>
  <c r="E5769" i="10" s="1"/>
  <c r="E5771" i="9"/>
  <c r="E5768" i="10" s="1"/>
  <c r="E5770" i="9"/>
  <c r="E5767" i="10" s="1"/>
  <c r="E5769" i="9"/>
  <c r="E5766" i="10" s="1"/>
  <c r="E5768" i="9"/>
  <c r="E5765" i="10" s="1"/>
  <c r="E5767" i="9"/>
  <c r="E5764" i="10" s="1"/>
  <c r="E5766" i="9"/>
  <c r="E5763" i="10" s="1"/>
  <c r="E5765" i="9"/>
  <c r="E5762" i="10" s="1"/>
  <c r="E5764" i="9"/>
  <c r="E5761" i="10" s="1"/>
  <c r="E5763" i="9"/>
  <c r="E5760" i="10" s="1"/>
  <c r="E5762" i="9"/>
  <c r="E5759" i="10" s="1"/>
  <c r="E5761" i="9"/>
  <c r="E5758" i="10" s="1"/>
  <c r="E5760" i="9"/>
  <c r="E5757" i="10" s="1"/>
  <c r="E5759" i="9"/>
  <c r="E5756" i="10" s="1"/>
  <c r="E5758" i="9"/>
  <c r="E5755" i="10" s="1"/>
  <c r="E5757" i="9"/>
  <c r="E5754" i="10" s="1"/>
  <c r="E5756" i="9"/>
  <c r="E5753" i="10" s="1"/>
  <c r="E5755" i="9"/>
  <c r="E5752" i="10" s="1"/>
  <c r="E5754" i="9"/>
  <c r="E5751" i="10" s="1"/>
  <c r="E5753" i="9"/>
  <c r="E5750" i="10" s="1"/>
  <c r="E5752" i="9"/>
  <c r="E5749" i="10" s="1"/>
  <c r="E5751" i="9"/>
  <c r="E5748" i="10" s="1"/>
  <c r="E5750" i="9"/>
  <c r="E5747" i="10" s="1"/>
  <c r="E5749" i="9"/>
  <c r="E5746" i="10" s="1"/>
  <c r="E5748" i="9"/>
  <c r="E5745" i="10" s="1"/>
  <c r="E5747" i="9"/>
  <c r="E5744" i="10" s="1"/>
  <c r="E5746" i="9"/>
  <c r="E5743" i="10" s="1"/>
  <c r="E5745" i="9"/>
  <c r="E5742" i="10" s="1"/>
  <c r="E5744" i="9"/>
  <c r="E5741" i="10" s="1"/>
  <c r="E5743" i="9"/>
  <c r="E5740" i="10" s="1"/>
  <c r="E5742" i="9"/>
  <c r="E5739" i="10" s="1"/>
  <c r="E5741" i="9"/>
  <c r="E5738" i="10" s="1"/>
  <c r="E5740" i="9"/>
  <c r="E5737" i="10" s="1"/>
  <c r="E5739" i="9"/>
  <c r="E5736" i="10" s="1"/>
  <c r="E5738" i="9"/>
  <c r="E5735" i="10" s="1"/>
  <c r="E5737" i="9"/>
  <c r="E5734" i="10" s="1"/>
  <c r="E5736" i="9"/>
  <c r="E5733" i="10" s="1"/>
  <c r="E5735" i="9"/>
  <c r="E5732" i="10" s="1"/>
  <c r="E5734" i="9"/>
  <c r="E5731" i="10" s="1"/>
  <c r="E5733" i="9"/>
  <c r="E5730" i="10" s="1"/>
  <c r="E5732" i="9"/>
  <c r="E5729" i="10" s="1"/>
  <c r="E5731" i="9"/>
  <c r="E5728" i="10" s="1"/>
  <c r="E5730" i="9"/>
  <c r="E5727" i="10" s="1"/>
  <c r="E5729" i="9"/>
  <c r="E5726" i="10" s="1"/>
  <c r="E5728" i="9"/>
  <c r="E5725" i="10" s="1"/>
  <c r="E5727" i="9"/>
  <c r="E5724" i="10" s="1"/>
  <c r="E5726" i="9"/>
  <c r="E5723" i="10" s="1"/>
  <c r="E5725" i="9"/>
  <c r="E5722" i="10" s="1"/>
  <c r="E5724" i="9"/>
  <c r="E5721" i="10" s="1"/>
  <c r="E5723" i="9"/>
  <c r="E5720" i="10" s="1"/>
  <c r="E5722" i="9"/>
  <c r="E5719" i="10" s="1"/>
  <c r="E5721" i="9"/>
  <c r="E5718" i="10" s="1"/>
  <c r="E5720" i="9"/>
  <c r="E5717" i="10" s="1"/>
  <c r="E5719" i="9"/>
  <c r="E5716" i="10" s="1"/>
  <c r="E5718" i="9"/>
  <c r="E5715" i="10" s="1"/>
  <c r="E5717" i="9"/>
  <c r="E5714" i="10" s="1"/>
  <c r="E5716" i="9"/>
  <c r="E5713" i="10" s="1"/>
  <c r="E5715" i="9"/>
  <c r="E5712" i="10" s="1"/>
  <c r="E5714" i="9"/>
  <c r="E5711" i="10" s="1"/>
  <c r="E5713" i="9"/>
  <c r="E5710" i="10" s="1"/>
  <c r="E5712" i="9"/>
  <c r="E5709" i="10" s="1"/>
  <c r="E5711" i="9"/>
  <c r="E5708" i="10" s="1"/>
  <c r="E5710" i="9"/>
  <c r="E5707" i="10" s="1"/>
  <c r="E5709" i="9"/>
  <c r="E5706" i="10" s="1"/>
  <c r="E5708" i="9"/>
  <c r="E5705" i="10" s="1"/>
  <c r="E5707" i="9"/>
  <c r="E5704" i="10" s="1"/>
  <c r="E5706" i="9"/>
  <c r="E5703" i="10" s="1"/>
  <c r="E5705" i="9"/>
  <c r="E5702" i="10" s="1"/>
  <c r="E5704" i="9"/>
  <c r="E5701" i="10" s="1"/>
  <c r="E5703" i="9"/>
  <c r="E5700" i="10" s="1"/>
  <c r="E5702" i="9"/>
  <c r="E5699" i="10" s="1"/>
  <c r="E5701" i="9"/>
  <c r="E5698" i="10" s="1"/>
  <c r="E5700" i="9"/>
  <c r="E5697" i="10" s="1"/>
  <c r="E5699" i="9"/>
  <c r="E5696" i="10" s="1"/>
  <c r="E5698" i="9"/>
  <c r="E5695" i="10" s="1"/>
  <c r="E5697" i="9"/>
  <c r="E5694" i="10" s="1"/>
  <c r="E5696" i="9"/>
  <c r="E5693" i="10" s="1"/>
  <c r="E5695" i="9"/>
  <c r="E5692" i="10" s="1"/>
  <c r="E5694" i="9"/>
  <c r="E5691" i="10" s="1"/>
  <c r="E5693" i="9"/>
  <c r="E5690" i="10" s="1"/>
  <c r="E5692" i="9"/>
  <c r="E5689" i="10" s="1"/>
  <c r="E5691" i="9"/>
  <c r="E5688" i="10" s="1"/>
  <c r="E5690" i="9"/>
  <c r="E5687" i="10" s="1"/>
  <c r="E5689" i="9"/>
  <c r="E5686" i="10" s="1"/>
  <c r="E5688" i="9"/>
  <c r="E5685" i="10" s="1"/>
  <c r="E5687" i="9"/>
  <c r="E5684" i="10" s="1"/>
  <c r="E5686" i="9"/>
  <c r="E5683" i="10" s="1"/>
  <c r="E5685" i="9"/>
  <c r="E5682" i="10" s="1"/>
  <c r="E5684" i="9"/>
  <c r="E5681" i="10" s="1"/>
  <c r="E5683" i="9"/>
  <c r="E5680" i="10" s="1"/>
  <c r="E5682" i="9"/>
  <c r="E5679" i="10" s="1"/>
  <c r="E5681" i="9"/>
  <c r="E5678" i="10" s="1"/>
  <c r="E5680" i="9"/>
  <c r="E5677" i="10" s="1"/>
  <c r="E5679" i="9"/>
  <c r="E5676" i="10" s="1"/>
  <c r="E5678" i="9"/>
  <c r="E5675" i="10" s="1"/>
  <c r="E5677" i="9"/>
  <c r="E5674" i="10" s="1"/>
  <c r="E5676" i="9"/>
  <c r="E5673" i="10" s="1"/>
  <c r="E5675" i="9"/>
  <c r="E5672" i="10" s="1"/>
  <c r="E5674" i="9"/>
  <c r="E5671" i="10" s="1"/>
  <c r="E5673" i="9"/>
  <c r="E5670" i="10" s="1"/>
  <c r="E5672" i="9"/>
  <c r="E5669" i="10" s="1"/>
  <c r="E5671" i="9"/>
  <c r="E5668" i="10" s="1"/>
  <c r="E5670" i="9"/>
  <c r="E5667" i="10" s="1"/>
  <c r="E5669" i="9"/>
  <c r="E5666" i="10" s="1"/>
  <c r="E5668" i="9"/>
  <c r="E5665" i="10" s="1"/>
  <c r="E5667" i="9"/>
  <c r="E5664" i="10" s="1"/>
  <c r="E5666" i="9"/>
  <c r="E5663" i="10" s="1"/>
  <c r="E5665" i="9"/>
  <c r="E5662" i="10" s="1"/>
  <c r="E5664" i="9"/>
  <c r="E5661" i="10" s="1"/>
  <c r="E5663" i="9"/>
  <c r="E5660" i="10" s="1"/>
  <c r="E5662" i="9"/>
  <c r="E5659" i="10" s="1"/>
  <c r="E5661" i="9"/>
  <c r="E5658" i="10" s="1"/>
  <c r="E5660" i="9"/>
  <c r="E5657" i="10" s="1"/>
  <c r="E5659" i="9"/>
  <c r="E5656" i="10" s="1"/>
  <c r="E5658" i="9"/>
  <c r="E5655" i="10" s="1"/>
  <c r="E5657" i="9"/>
  <c r="E5654" i="10" s="1"/>
  <c r="E5656" i="9"/>
  <c r="E5653" i="10" s="1"/>
  <c r="E5655" i="9"/>
  <c r="E5652" i="10" s="1"/>
  <c r="E5654" i="9"/>
  <c r="E5651" i="10" s="1"/>
  <c r="E5653" i="9"/>
  <c r="E5650" i="10" s="1"/>
  <c r="E5652" i="9"/>
  <c r="E5649" i="10" s="1"/>
  <c r="E5651" i="9"/>
  <c r="E5648" i="10" s="1"/>
  <c r="E5650" i="9"/>
  <c r="E5647" i="10" s="1"/>
  <c r="E5648" i="9"/>
  <c r="E5645" i="10" s="1"/>
  <c r="E5646" i="9"/>
  <c r="E5643" i="10" s="1"/>
  <c r="E5644" i="9"/>
  <c r="E5641" i="10" s="1"/>
  <c r="E5642" i="9"/>
  <c r="E5639" i="10" s="1"/>
  <c r="E5640" i="9"/>
  <c r="E5637" i="10" s="1"/>
  <c r="E5639" i="9"/>
  <c r="E5636" i="10" s="1"/>
  <c r="E5638" i="9"/>
  <c r="E5635" i="10" s="1"/>
  <c r="E5637" i="9"/>
  <c r="E5634" i="10" s="1"/>
  <c r="E5636" i="9"/>
  <c r="E5633" i="10" s="1"/>
  <c r="E5635" i="9"/>
  <c r="E5632" i="10" s="1"/>
  <c r="E5634" i="9"/>
  <c r="E5631" i="10" s="1"/>
  <c r="E5633" i="9"/>
  <c r="E5630" i="10" s="1"/>
  <c r="E5632" i="9"/>
  <c r="E5629" i="10" s="1"/>
  <c r="E5631" i="9"/>
  <c r="E5628" i="10" s="1"/>
  <c r="E5630" i="9"/>
  <c r="E5627" i="10" s="1"/>
  <c r="E5629" i="9"/>
  <c r="E5626" i="10" s="1"/>
  <c r="E5628" i="9"/>
  <c r="E5625" i="10" s="1"/>
  <c r="E5627" i="9"/>
  <c r="E5624" i="10" s="1"/>
  <c r="E5626" i="9"/>
  <c r="E5623" i="10" s="1"/>
  <c r="E5625" i="9"/>
  <c r="E5622" i="10" s="1"/>
  <c r="E5624" i="9"/>
  <c r="E5621" i="10" s="1"/>
  <c r="E5623" i="9"/>
  <c r="E5620" i="10" s="1"/>
  <c r="E5622" i="9"/>
  <c r="E5619" i="10" s="1"/>
  <c r="E5621" i="9"/>
  <c r="E5618" i="10" s="1"/>
  <c r="E5620" i="9"/>
  <c r="E5617" i="10" s="1"/>
  <c r="E5619" i="9"/>
  <c r="E5616" i="10" s="1"/>
  <c r="E5618" i="9"/>
  <c r="E5615" i="10" s="1"/>
  <c r="E5617" i="9"/>
  <c r="E5614" i="10" s="1"/>
  <c r="E5616" i="9"/>
  <c r="E5613" i="10" s="1"/>
  <c r="E5615" i="9"/>
  <c r="E5612" i="10" s="1"/>
  <c r="E5614" i="9"/>
  <c r="E5611" i="10" s="1"/>
  <c r="E5613" i="9"/>
  <c r="E5610" i="10" s="1"/>
  <c r="E5612" i="9"/>
  <c r="E5609" i="10" s="1"/>
  <c r="E5611" i="9"/>
  <c r="E5608" i="10" s="1"/>
  <c r="E5610" i="9"/>
  <c r="E5607" i="10" s="1"/>
  <c r="E5609" i="9"/>
  <c r="E5606" i="10" s="1"/>
  <c r="E5608" i="9"/>
  <c r="E5605" i="10" s="1"/>
  <c r="E5607" i="9"/>
  <c r="E5604" i="10" s="1"/>
  <c r="E5606" i="9"/>
  <c r="E5603" i="10" s="1"/>
  <c r="E5605" i="9"/>
  <c r="E5602" i="10" s="1"/>
  <c r="E5604" i="9"/>
  <c r="E5601" i="10" s="1"/>
  <c r="E5603" i="9"/>
  <c r="E5600" i="10" s="1"/>
  <c r="E5602" i="9"/>
  <c r="E5599" i="10" s="1"/>
  <c r="E5601" i="9"/>
  <c r="E5598" i="10" s="1"/>
  <c r="E5600" i="9"/>
  <c r="E5597" i="10" s="1"/>
  <c r="E5599" i="9"/>
  <c r="E5596" i="10" s="1"/>
  <c r="E5598" i="9"/>
  <c r="E5595" i="10" s="1"/>
  <c r="E5597" i="9"/>
  <c r="E5594" i="10" s="1"/>
  <c r="E5596" i="9"/>
  <c r="E5593" i="10" s="1"/>
  <c r="E5595" i="9"/>
  <c r="E5592" i="10" s="1"/>
  <c r="E5594" i="9"/>
  <c r="E5591" i="10" s="1"/>
  <c r="E5593" i="9"/>
  <c r="E5590" i="10" s="1"/>
  <c r="E5592" i="9"/>
  <c r="E5589" i="10" s="1"/>
  <c r="E5591" i="9"/>
  <c r="E5588" i="10" s="1"/>
  <c r="E5590" i="9"/>
  <c r="E5587" i="10" s="1"/>
  <c r="E5589" i="9"/>
  <c r="E5586" i="10" s="1"/>
  <c r="E5588" i="9"/>
  <c r="E5585" i="10" s="1"/>
  <c r="E5587" i="9"/>
  <c r="E5584" i="10" s="1"/>
  <c r="E5586" i="9"/>
  <c r="E5583" i="10" s="1"/>
  <c r="E5585" i="9"/>
  <c r="E5582" i="10" s="1"/>
  <c r="E5584" i="9"/>
  <c r="E5581" i="10" s="1"/>
  <c r="E5583" i="9"/>
  <c r="E5580" i="10" s="1"/>
  <c r="E5582" i="9"/>
  <c r="E5579" i="10" s="1"/>
  <c r="E5581" i="9"/>
  <c r="E5578" i="10" s="1"/>
  <c r="E5580" i="9"/>
  <c r="E5577" i="10" s="1"/>
  <c r="E5579" i="9"/>
  <c r="E5576" i="10" s="1"/>
  <c r="E5578" i="9"/>
  <c r="E5575" i="10" s="1"/>
  <c r="E5577" i="9"/>
  <c r="E5574" i="10" s="1"/>
  <c r="E5576" i="9"/>
  <c r="E5573" i="10" s="1"/>
  <c r="E5575" i="9"/>
  <c r="E5572" i="10" s="1"/>
  <c r="E5574" i="9"/>
  <c r="E5571" i="10" s="1"/>
  <c r="E5573" i="9"/>
  <c r="E5570" i="10" s="1"/>
  <c r="E5572" i="9"/>
  <c r="E5569" i="10" s="1"/>
  <c r="E5571" i="9"/>
  <c r="E5568" i="10" s="1"/>
  <c r="E5570" i="9"/>
  <c r="E5567" i="10" s="1"/>
  <c r="E5569" i="9"/>
  <c r="E5566" i="10" s="1"/>
  <c r="E5568" i="9"/>
  <c r="E5565" i="10" s="1"/>
  <c r="E5567" i="9"/>
  <c r="E5564" i="10" s="1"/>
  <c r="E5566" i="9"/>
  <c r="E5563" i="10" s="1"/>
  <c r="E5565" i="9"/>
  <c r="E5562" i="10" s="1"/>
  <c r="E5564" i="9"/>
  <c r="E5561" i="10" s="1"/>
  <c r="E5563" i="9"/>
  <c r="E5560" i="10" s="1"/>
  <c r="E5562" i="9"/>
  <c r="E5559" i="10" s="1"/>
  <c r="E5561" i="9"/>
  <c r="E5558" i="10" s="1"/>
  <c r="E5560" i="9"/>
  <c r="E5557" i="10" s="1"/>
  <c r="E5559" i="9"/>
  <c r="E5556" i="10" s="1"/>
  <c r="E5558" i="9"/>
  <c r="E5555" i="10" s="1"/>
  <c r="E5557" i="9"/>
  <c r="E5554" i="10" s="1"/>
  <c r="E5556" i="9"/>
  <c r="E5553" i="10" s="1"/>
  <c r="E5555" i="9"/>
  <c r="E5552" i="10" s="1"/>
  <c r="E5554" i="9"/>
  <c r="E5551" i="10" s="1"/>
  <c r="E5553" i="9"/>
  <c r="E5550" i="10" s="1"/>
  <c r="E5552" i="9"/>
  <c r="E5549" i="10" s="1"/>
  <c r="E5551" i="9"/>
  <c r="E5548" i="10" s="1"/>
  <c r="E5550" i="9"/>
  <c r="E5547" i="10" s="1"/>
  <c r="E5549" i="9"/>
  <c r="E5546" i="10" s="1"/>
  <c r="E5548" i="9"/>
  <c r="E5545" i="10" s="1"/>
  <c r="E5547" i="9"/>
  <c r="E5544" i="10" s="1"/>
  <c r="E5546" i="9"/>
  <c r="E5543" i="10" s="1"/>
  <c r="E5545" i="9"/>
  <c r="E5542" i="10" s="1"/>
  <c r="E5544" i="9"/>
  <c r="E5541" i="10" s="1"/>
  <c r="E5543" i="9"/>
  <c r="E5540" i="10" s="1"/>
  <c r="E5542" i="9"/>
  <c r="E5539" i="10" s="1"/>
  <c r="E5541" i="9"/>
  <c r="E5538" i="10" s="1"/>
  <c r="E5540" i="9"/>
  <c r="E5537" i="10" s="1"/>
  <c r="E5539" i="9"/>
  <c r="E5536" i="10" s="1"/>
  <c r="E5538" i="9"/>
  <c r="E5535" i="10" s="1"/>
  <c r="E5537" i="9"/>
  <c r="E5534" i="10" s="1"/>
  <c r="E5536" i="9"/>
  <c r="E5533" i="10" s="1"/>
  <c r="E5535" i="9"/>
  <c r="E5532" i="10" s="1"/>
  <c r="E5534" i="9"/>
  <c r="E5531" i="10" s="1"/>
  <c r="E5533" i="9"/>
  <c r="E5530" i="10" s="1"/>
  <c r="E5532" i="9"/>
  <c r="E5529" i="10" s="1"/>
  <c r="E5531" i="9"/>
  <c r="E5528" i="10" s="1"/>
  <c r="E5530" i="9"/>
  <c r="E5527" i="10" s="1"/>
  <c r="E5529" i="9"/>
  <c r="E5526" i="10" s="1"/>
  <c r="E5528" i="9"/>
  <c r="E5525" i="10" s="1"/>
  <c r="E5527" i="9"/>
  <c r="E5524" i="10" s="1"/>
  <c r="E5526" i="9"/>
  <c r="E5523" i="10" s="1"/>
  <c r="E5525" i="9"/>
  <c r="E5522" i="10" s="1"/>
  <c r="E5524" i="9"/>
  <c r="E5521" i="10" s="1"/>
  <c r="E5523" i="9"/>
  <c r="E5520" i="10" s="1"/>
  <c r="E5522" i="9"/>
  <c r="E5519" i="10" s="1"/>
  <c r="E5521" i="9"/>
  <c r="E5518" i="10" s="1"/>
  <c r="E5520" i="9"/>
  <c r="E5517" i="10" s="1"/>
  <c r="E5519" i="9"/>
  <c r="E5516" i="10" s="1"/>
  <c r="E5518" i="9"/>
  <c r="E5515" i="10" s="1"/>
  <c r="E5517" i="9"/>
  <c r="E5514" i="10" s="1"/>
  <c r="E5516" i="9"/>
  <c r="E5513" i="10" s="1"/>
  <c r="E5515" i="9"/>
  <c r="E5512" i="10" s="1"/>
  <c r="E5514" i="9"/>
  <c r="E5511" i="10" s="1"/>
  <c r="E5513" i="9"/>
  <c r="E5510" i="10" s="1"/>
  <c r="E5512" i="9"/>
  <c r="E5509" i="10" s="1"/>
  <c r="E5511" i="9"/>
  <c r="E5508" i="10" s="1"/>
  <c r="E5510" i="9"/>
  <c r="E5507" i="10" s="1"/>
  <c r="E5509" i="9"/>
  <c r="E5506" i="10" s="1"/>
  <c r="E5508" i="9"/>
  <c r="E5505" i="10" s="1"/>
  <c r="E5507" i="9"/>
  <c r="E5504" i="10" s="1"/>
  <c r="E5506" i="9"/>
  <c r="E5503" i="10" s="1"/>
  <c r="E5505" i="9"/>
  <c r="E5502" i="10" s="1"/>
  <c r="E5504" i="9"/>
  <c r="E5501" i="10" s="1"/>
  <c r="E5503" i="9"/>
  <c r="E5500" i="10" s="1"/>
  <c r="E5502" i="9"/>
  <c r="E5499" i="10" s="1"/>
  <c r="E5501" i="9"/>
  <c r="E5498" i="10" s="1"/>
  <c r="E5500" i="9"/>
  <c r="E5497" i="10" s="1"/>
  <c r="E5499" i="9"/>
  <c r="E5496" i="10" s="1"/>
  <c r="E5498" i="9"/>
  <c r="E5495" i="10" s="1"/>
  <c r="E5497" i="9"/>
  <c r="E5494" i="10" s="1"/>
  <c r="E5496" i="9"/>
  <c r="E5493" i="10" s="1"/>
  <c r="E5495" i="9"/>
  <c r="E5492" i="10" s="1"/>
  <c r="E5494" i="9"/>
  <c r="E5491" i="10" s="1"/>
  <c r="E5493" i="9"/>
  <c r="E5490" i="10" s="1"/>
  <c r="E5492" i="9"/>
  <c r="E5489" i="10" s="1"/>
  <c r="E5491" i="9"/>
  <c r="E5488" i="10" s="1"/>
  <c r="E5490" i="9"/>
  <c r="E5487" i="10" s="1"/>
  <c r="E5489" i="9"/>
  <c r="E5486" i="10" s="1"/>
  <c r="E5488" i="9"/>
  <c r="E5485" i="10" s="1"/>
  <c r="E5487" i="9"/>
  <c r="E5484" i="10" s="1"/>
  <c r="E5486" i="9"/>
  <c r="E5483" i="10" s="1"/>
  <c r="E5485" i="9"/>
  <c r="E5482" i="10" s="1"/>
  <c r="E5484" i="9"/>
  <c r="E5481" i="10" s="1"/>
  <c r="E5483" i="9"/>
  <c r="E5480" i="10" s="1"/>
  <c r="E5482" i="9"/>
  <c r="E5479" i="10" s="1"/>
  <c r="E5481" i="9"/>
  <c r="E5478" i="10" s="1"/>
  <c r="E5480" i="9"/>
  <c r="E5477" i="10" s="1"/>
  <c r="E5479" i="9"/>
  <c r="E5476" i="10" s="1"/>
  <c r="E5478" i="9"/>
  <c r="E5475" i="10" s="1"/>
  <c r="E5477" i="9"/>
  <c r="E5474" i="10" s="1"/>
  <c r="E5476" i="9"/>
  <c r="E5473" i="10" s="1"/>
  <c r="E5475" i="9"/>
  <c r="E5472" i="10" s="1"/>
  <c r="E5474" i="9"/>
  <c r="E5471" i="10" s="1"/>
  <c r="E5473" i="9"/>
  <c r="E5470" i="10" s="1"/>
  <c r="E5472" i="9"/>
  <c r="E5469" i="10" s="1"/>
  <c r="E5471" i="9"/>
  <c r="E5468" i="10" s="1"/>
  <c r="E5470" i="9"/>
  <c r="E5467" i="10" s="1"/>
  <c r="E5469" i="9"/>
  <c r="E5466" i="10" s="1"/>
  <c r="E5468" i="9"/>
  <c r="E5465" i="10" s="1"/>
  <c r="E5467" i="9"/>
  <c r="E5464" i="10" s="1"/>
  <c r="E5466" i="9"/>
  <c r="E5463" i="10" s="1"/>
  <c r="E5465" i="9"/>
  <c r="E5462" i="10" s="1"/>
  <c r="E5464" i="9"/>
  <c r="E5461" i="10" s="1"/>
  <c r="E5463" i="9"/>
  <c r="E5460" i="10" s="1"/>
  <c r="E5462" i="9"/>
  <c r="E5459" i="10" s="1"/>
  <c r="E5461" i="9"/>
  <c r="E5458" i="10" s="1"/>
  <c r="E5460" i="9"/>
  <c r="E5457" i="10" s="1"/>
  <c r="E5459" i="9"/>
  <c r="E5456" i="10" s="1"/>
  <c r="E5458" i="9"/>
  <c r="E5455" i="10" s="1"/>
  <c r="E5457" i="9"/>
  <c r="E5454" i="10" s="1"/>
  <c r="E5456" i="9"/>
  <c r="E5453" i="10" s="1"/>
  <c r="E5455" i="9"/>
  <c r="E5452" i="10" s="1"/>
  <c r="E5454" i="9"/>
  <c r="E5451" i="10" s="1"/>
  <c r="E5453" i="9"/>
  <c r="E5450" i="10" s="1"/>
  <c r="E5452" i="9"/>
  <c r="E5449" i="10" s="1"/>
  <c r="E5451" i="9"/>
  <c r="E5448" i="10" s="1"/>
  <c r="E5450" i="9"/>
  <c r="E5447" i="10" s="1"/>
  <c r="E5449" i="9"/>
  <c r="E5446" i="10" s="1"/>
  <c r="E5448" i="9"/>
  <c r="E5445" i="10" s="1"/>
  <c r="E5447" i="9"/>
  <c r="E5444" i="10" s="1"/>
  <c r="E5446" i="9"/>
  <c r="E5443" i="10" s="1"/>
  <c r="E5445" i="9"/>
  <c r="E5442" i="10" s="1"/>
  <c r="E5444" i="9"/>
  <c r="E5441" i="10" s="1"/>
  <c r="E5443" i="9"/>
  <c r="E5440" i="10" s="1"/>
  <c r="E5442" i="9"/>
  <c r="E5439" i="10" s="1"/>
  <c r="E5441" i="9"/>
  <c r="E5438" i="10" s="1"/>
  <c r="E5440" i="9"/>
  <c r="E5437" i="10" s="1"/>
  <c r="E5439" i="9"/>
  <c r="E5436" i="10" s="1"/>
  <c r="E5438" i="9"/>
  <c r="E5435" i="10" s="1"/>
  <c r="E5437" i="9"/>
  <c r="E5434" i="10" s="1"/>
  <c r="E5436" i="9"/>
  <c r="E5433" i="10" s="1"/>
  <c r="E5435" i="9"/>
  <c r="E5432" i="10" s="1"/>
  <c r="E5434" i="9"/>
  <c r="E5431" i="10" s="1"/>
  <c r="E5433" i="9"/>
  <c r="E5430" i="10" s="1"/>
  <c r="E5432" i="9"/>
  <c r="E5429" i="10" s="1"/>
  <c r="E5431" i="9"/>
  <c r="E5428" i="10" s="1"/>
  <c r="E5430" i="9"/>
  <c r="E5427" i="10" s="1"/>
  <c r="E5429" i="9"/>
  <c r="E5426" i="10" s="1"/>
  <c r="E5428" i="9"/>
  <c r="E5425" i="10" s="1"/>
  <c r="E5427" i="9"/>
  <c r="E5424" i="10" s="1"/>
  <c r="E5426" i="9"/>
  <c r="E5423" i="10" s="1"/>
  <c r="E5425" i="9"/>
  <c r="E5422" i="10" s="1"/>
  <c r="E5424" i="9"/>
  <c r="E5421" i="10" s="1"/>
  <c r="E5423" i="9"/>
  <c r="E5420" i="10" s="1"/>
  <c r="E5422" i="9"/>
  <c r="E5419" i="10" s="1"/>
  <c r="E5421" i="9"/>
  <c r="E5418" i="10" s="1"/>
  <c r="E5420" i="9"/>
  <c r="E5417" i="10" s="1"/>
  <c r="E5419" i="9"/>
  <c r="E5416" i="10" s="1"/>
  <c r="E5418" i="9"/>
  <c r="E5415" i="10" s="1"/>
  <c r="E5417" i="9"/>
  <c r="E5414" i="10" s="1"/>
  <c r="E5416" i="9"/>
  <c r="E5413" i="10" s="1"/>
  <c r="E5415" i="9"/>
  <c r="E5412" i="10" s="1"/>
  <c r="E5414" i="9"/>
  <c r="E5411" i="10" s="1"/>
  <c r="E5413" i="9"/>
  <c r="E5410" i="10" s="1"/>
  <c r="E5412" i="9"/>
  <c r="E5409" i="10" s="1"/>
  <c r="E5411" i="9"/>
  <c r="E5408" i="10" s="1"/>
  <c r="E5410" i="9"/>
  <c r="E5407" i="10" s="1"/>
  <c r="E5409" i="9"/>
  <c r="E5406" i="10" s="1"/>
  <c r="E5408" i="9"/>
  <c r="E5405" i="10" s="1"/>
  <c r="E5407" i="9"/>
  <c r="E5404" i="10" s="1"/>
  <c r="E5406" i="9"/>
  <c r="E5403" i="10" s="1"/>
  <c r="E5405" i="9"/>
  <c r="E5402" i="10" s="1"/>
  <c r="E5404" i="9"/>
  <c r="E5401" i="10" s="1"/>
  <c r="E5403" i="9"/>
  <c r="E5400" i="10" s="1"/>
  <c r="E5402" i="9"/>
  <c r="E5399" i="10" s="1"/>
  <c r="E5401" i="9"/>
  <c r="E5398" i="10" s="1"/>
  <c r="E5400" i="9"/>
  <c r="E5397" i="10" s="1"/>
  <c r="E5399" i="9"/>
  <c r="E5396" i="10" s="1"/>
  <c r="E5398" i="9"/>
  <c r="E5395" i="10" s="1"/>
  <c r="E5397" i="9"/>
  <c r="E5394" i="10" s="1"/>
  <c r="E5396" i="9"/>
  <c r="E5393" i="10" s="1"/>
  <c r="E5395" i="9"/>
  <c r="E5392" i="10" s="1"/>
  <c r="E5394" i="9"/>
  <c r="E5391" i="10" s="1"/>
  <c r="E5393" i="9"/>
  <c r="E5390" i="10" s="1"/>
  <c r="E5392" i="9"/>
  <c r="E5389" i="10" s="1"/>
  <c r="E5391" i="9"/>
  <c r="E5388" i="10" s="1"/>
  <c r="E5390" i="9"/>
  <c r="E5387" i="10" s="1"/>
  <c r="E5389" i="9"/>
  <c r="E5386" i="10" s="1"/>
  <c r="E5388" i="9"/>
  <c r="E5385" i="10" s="1"/>
  <c r="E5387" i="9"/>
  <c r="E5384" i="10" s="1"/>
  <c r="E5386" i="9"/>
  <c r="E5383" i="10" s="1"/>
  <c r="E5385" i="9"/>
  <c r="E5382" i="10" s="1"/>
  <c r="E5384" i="9"/>
  <c r="E5381" i="10" s="1"/>
  <c r="E5383" i="9"/>
  <c r="E5380" i="10" s="1"/>
  <c r="E5382" i="9"/>
  <c r="E5379" i="10" s="1"/>
  <c r="E5381" i="9"/>
  <c r="E5378" i="10" s="1"/>
  <c r="E5380" i="9"/>
  <c r="E5377" i="10" s="1"/>
  <c r="E5379" i="9"/>
  <c r="E5376" i="10" s="1"/>
  <c r="E5378" i="9"/>
  <c r="E5375" i="10" s="1"/>
  <c r="E5377" i="9"/>
  <c r="E5374" i="10" s="1"/>
  <c r="E5376" i="9"/>
  <c r="E5373" i="10" s="1"/>
  <c r="E5375" i="9"/>
  <c r="E5372" i="10" s="1"/>
  <c r="E5374" i="9"/>
  <c r="E5371" i="10" s="1"/>
  <c r="E5373" i="9"/>
  <c r="E5370" i="10" s="1"/>
  <c r="E5372" i="9"/>
  <c r="E5369" i="10" s="1"/>
  <c r="E5371" i="9"/>
  <c r="E5368" i="10" s="1"/>
  <c r="E5370" i="9"/>
  <c r="E5367" i="10" s="1"/>
  <c r="E5369" i="9"/>
  <c r="E5366" i="10" s="1"/>
  <c r="E5368" i="9"/>
  <c r="E5365" i="10" s="1"/>
  <c r="E5367" i="9"/>
  <c r="E5364" i="10" s="1"/>
  <c r="E5366" i="9"/>
  <c r="E5363" i="10" s="1"/>
  <c r="E5365" i="9"/>
  <c r="E5362" i="10" s="1"/>
  <c r="E5364" i="9"/>
  <c r="E5361" i="10" s="1"/>
  <c r="E5363" i="9"/>
  <c r="E5360" i="10" s="1"/>
  <c r="E5362" i="9"/>
  <c r="E5359" i="10" s="1"/>
  <c r="E5361" i="9"/>
  <c r="E5358" i="10" s="1"/>
  <c r="E5360" i="9"/>
  <c r="E5357" i="10" s="1"/>
  <c r="E5359" i="9"/>
  <c r="E5356" i="10" s="1"/>
  <c r="E5358" i="9"/>
  <c r="E5355" i="10" s="1"/>
  <c r="E5357" i="9"/>
  <c r="E5354" i="10" s="1"/>
  <c r="E5356" i="9"/>
  <c r="E5353" i="10" s="1"/>
  <c r="E5355" i="9"/>
  <c r="E5352" i="10" s="1"/>
  <c r="E5354" i="9"/>
  <c r="E5351" i="10" s="1"/>
  <c r="E5353" i="9"/>
  <c r="E5350" i="10" s="1"/>
  <c r="E5352" i="9"/>
  <c r="E5349" i="10" s="1"/>
  <c r="E5351" i="9"/>
  <c r="E5348" i="10" s="1"/>
  <c r="E5350" i="9"/>
  <c r="E5347" i="10" s="1"/>
  <c r="E5349" i="9"/>
  <c r="E5346" i="10" s="1"/>
  <c r="E5348" i="9"/>
  <c r="E5345" i="10" s="1"/>
  <c r="E5347" i="9"/>
  <c r="E5344" i="10" s="1"/>
  <c r="E5346" i="9"/>
  <c r="E5343" i="10" s="1"/>
  <c r="E5345" i="9"/>
  <c r="E5342" i="10" s="1"/>
  <c r="E5344" i="9"/>
  <c r="E5341" i="10" s="1"/>
  <c r="E5343" i="9"/>
  <c r="E5340" i="10" s="1"/>
  <c r="E5342" i="9"/>
  <c r="E5339" i="10" s="1"/>
  <c r="E5341" i="9"/>
  <c r="E5338" i="10" s="1"/>
  <c r="E5340" i="9"/>
  <c r="E5337" i="10" s="1"/>
  <c r="E5339" i="9"/>
  <c r="E5336" i="10" s="1"/>
  <c r="E5338" i="9"/>
  <c r="E5335" i="10" s="1"/>
  <c r="E5337" i="9"/>
  <c r="E5334" i="10" s="1"/>
  <c r="E5336" i="9"/>
  <c r="E5333" i="10" s="1"/>
  <c r="E5335" i="9"/>
  <c r="E5332" i="10" s="1"/>
  <c r="E5334" i="9"/>
  <c r="E5331" i="10" s="1"/>
  <c r="E5333" i="9"/>
  <c r="E5330" i="10" s="1"/>
  <c r="E5332" i="9"/>
  <c r="E5329" i="10" s="1"/>
  <c r="E5331" i="9"/>
  <c r="E5328" i="10" s="1"/>
  <c r="E5330" i="9"/>
  <c r="E5327" i="10" s="1"/>
  <c r="E5329" i="9"/>
  <c r="E5326" i="10" s="1"/>
  <c r="E5328" i="9"/>
  <c r="E5325" i="10" s="1"/>
  <c r="E5327" i="9"/>
  <c r="E5324" i="10" s="1"/>
  <c r="E5326" i="9"/>
  <c r="E5323" i="10" s="1"/>
  <c r="E5325" i="9"/>
  <c r="E5322" i="10" s="1"/>
  <c r="E5324" i="9"/>
  <c r="E5321" i="10" s="1"/>
  <c r="E5323" i="9"/>
  <c r="E5320" i="10" s="1"/>
  <c r="E5322" i="9"/>
  <c r="E5319" i="10" s="1"/>
  <c r="E5321" i="9"/>
  <c r="E5318" i="10" s="1"/>
  <c r="E5320" i="9"/>
  <c r="E5317" i="10" s="1"/>
  <c r="E5319" i="9"/>
  <c r="E5316" i="10" s="1"/>
  <c r="E5318" i="9"/>
  <c r="E5315" i="10" s="1"/>
  <c r="E5317" i="9"/>
  <c r="E5314" i="10" s="1"/>
  <c r="E5316" i="9"/>
  <c r="E5313" i="10" s="1"/>
  <c r="E5315" i="9"/>
  <c r="E5312" i="10" s="1"/>
  <c r="E5314" i="9"/>
  <c r="E5311" i="10" s="1"/>
  <c r="E5313" i="9"/>
  <c r="E5310" i="10" s="1"/>
  <c r="E5312" i="9"/>
  <c r="E5309" i="10" s="1"/>
  <c r="E5311" i="9"/>
  <c r="E5308" i="10" s="1"/>
  <c r="E5310" i="9"/>
  <c r="E5307" i="10" s="1"/>
  <c r="E5309" i="9"/>
  <c r="E5306" i="10" s="1"/>
  <c r="E5308" i="9"/>
  <c r="E5305" i="10" s="1"/>
  <c r="E5307" i="9"/>
  <c r="E5304" i="10" s="1"/>
  <c r="E5306" i="9"/>
  <c r="E5303" i="10" s="1"/>
  <c r="E5305" i="9"/>
  <c r="E5302" i="10" s="1"/>
  <c r="E5649" i="9"/>
  <c r="E5646" i="10" s="1"/>
  <c r="E5647" i="9"/>
  <c r="E5644" i="10" s="1"/>
  <c r="E5645" i="9"/>
  <c r="E5642" i="10" s="1"/>
  <c r="E5643" i="9"/>
  <c r="E5640" i="10" s="1"/>
  <c r="E5641" i="9"/>
  <c r="E5638" i="10" s="1"/>
  <c r="E5304" i="9"/>
  <c r="E5301" i="10" s="1"/>
  <c r="E5303" i="9"/>
  <c r="E5300" i="10" s="1"/>
  <c r="E5302" i="9"/>
  <c r="E5299" i="10" s="1"/>
  <c r="E5301" i="9"/>
  <c r="E5298" i="10" s="1"/>
  <c r="E5300" i="9"/>
  <c r="E5297" i="10" s="1"/>
  <c r="E5299" i="9"/>
  <c r="E5296" i="10" s="1"/>
  <c r="E5298" i="9"/>
  <c r="E5295" i="10" s="1"/>
  <c r="E5297" i="9"/>
  <c r="E5294" i="10" s="1"/>
  <c r="E5296" i="9"/>
  <c r="E5293" i="10" s="1"/>
  <c r="E5295" i="9"/>
  <c r="E5292" i="10" s="1"/>
  <c r="E5294" i="9"/>
  <c r="E5291" i="10" s="1"/>
  <c r="E5293" i="9"/>
  <c r="E5290" i="10" s="1"/>
  <c r="E5292" i="9"/>
  <c r="E5289" i="10" s="1"/>
  <c r="E5291" i="9"/>
  <c r="E5288" i="10" s="1"/>
  <c r="E5290" i="9"/>
  <c r="E5287" i="10" s="1"/>
  <c r="E5289" i="9"/>
  <c r="E5286" i="10" s="1"/>
  <c r="E5288" i="9"/>
  <c r="E5285" i="10" s="1"/>
  <c r="E5287" i="9"/>
  <c r="E5284" i="10" s="1"/>
  <c r="E5286" i="9"/>
  <c r="E5283" i="10" s="1"/>
  <c r="E5285" i="9"/>
  <c r="E5282" i="10" s="1"/>
  <c r="E5284" i="9"/>
  <c r="E5281" i="10" s="1"/>
  <c r="E5283" i="9"/>
  <c r="E5280" i="10" s="1"/>
  <c r="E5282" i="9"/>
  <c r="E5279" i="10" s="1"/>
  <c r="E5281" i="9"/>
  <c r="E5278" i="10" s="1"/>
  <c r="E5280" i="9"/>
  <c r="E5277" i="10" s="1"/>
  <c r="E5279" i="9"/>
  <c r="E5276" i="10" s="1"/>
  <c r="E5278" i="9"/>
  <c r="E5275" i="10" s="1"/>
  <c r="E5277" i="9"/>
  <c r="E5274" i="10" s="1"/>
  <c r="E5276" i="9"/>
  <c r="E5273" i="10" s="1"/>
  <c r="E5275" i="9"/>
  <c r="E5272" i="10" s="1"/>
  <c r="E5274" i="9"/>
  <c r="E5271" i="10" s="1"/>
  <c r="E5273" i="9"/>
  <c r="E5270" i="10" s="1"/>
  <c r="E5272" i="9"/>
  <c r="E5269" i="10" s="1"/>
  <c r="E5271" i="9"/>
  <c r="E5268" i="10" s="1"/>
  <c r="E5270" i="9"/>
  <c r="E5267" i="10" s="1"/>
  <c r="E5269" i="9"/>
  <c r="E5266" i="10" s="1"/>
  <c r="E5268" i="9"/>
  <c r="E5265" i="10" s="1"/>
  <c r="E5267" i="9"/>
  <c r="E5264" i="10" s="1"/>
  <c r="E5266" i="9"/>
  <c r="E5263" i="10" s="1"/>
  <c r="E5265" i="9"/>
  <c r="E5262" i="10" s="1"/>
  <c r="E5264" i="9"/>
  <c r="E5261" i="10" s="1"/>
  <c r="E5263" i="9"/>
  <c r="E5260" i="10" s="1"/>
  <c r="E5262" i="9"/>
  <c r="E5259" i="10" s="1"/>
  <c r="E5261" i="9"/>
  <c r="E5258" i="10" s="1"/>
  <c r="E5260" i="9"/>
  <c r="E5257" i="10" s="1"/>
  <c r="E5259" i="9"/>
  <c r="E5256" i="10" s="1"/>
  <c r="E5258" i="9"/>
  <c r="E5255" i="10" s="1"/>
  <c r="E5257" i="9"/>
  <c r="E5254" i="10" s="1"/>
  <c r="E5256" i="9"/>
  <c r="E5253" i="10" s="1"/>
  <c r="E5255" i="9"/>
  <c r="E5252" i="10" s="1"/>
  <c r="E5254" i="9"/>
  <c r="E5251" i="10" s="1"/>
  <c r="E5253" i="9"/>
  <c r="E5250" i="10" s="1"/>
  <c r="E5252" i="9"/>
  <c r="E5249" i="10" s="1"/>
  <c r="E5251" i="9"/>
  <c r="E5248" i="10" s="1"/>
  <c r="E5250" i="9"/>
  <c r="E5247" i="10" s="1"/>
  <c r="E5249" i="9"/>
  <c r="E5246" i="10" s="1"/>
  <c r="E5248" i="9"/>
  <c r="E5245" i="10" s="1"/>
  <c r="E5247" i="9"/>
  <c r="E5244" i="10" s="1"/>
  <c r="E5246" i="9"/>
  <c r="E5243" i="10" s="1"/>
  <c r="E5245" i="9"/>
  <c r="E5242" i="10" s="1"/>
  <c r="E5244" i="9"/>
  <c r="E5241" i="10" s="1"/>
  <c r="E5243" i="9"/>
  <c r="E5240" i="10" s="1"/>
  <c r="E5242" i="9"/>
  <c r="E5239" i="10" s="1"/>
  <c r="E5241" i="9"/>
  <c r="E5238" i="10" s="1"/>
  <c r="E5240" i="9"/>
  <c r="E5237" i="10" s="1"/>
  <c r="E5239" i="9"/>
  <c r="E5236" i="10" s="1"/>
  <c r="E5238" i="9"/>
  <c r="E5235" i="10" s="1"/>
  <c r="E5237" i="9"/>
  <c r="E5234" i="10" s="1"/>
  <c r="E5236" i="9"/>
  <c r="E5233" i="10" s="1"/>
  <c r="E5235" i="9"/>
  <c r="E5232" i="10" s="1"/>
  <c r="E5234" i="9"/>
  <c r="E5231" i="10" s="1"/>
  <c r="E5233" i="9"/>
  <c r="E5230" i="10" s="1"/>
  <c r="E5232" i="9"/>
  <c r="E5229" i="10" s="1"/>
  <c r="E5231" i="9"/>
  <c r="E5228" i="10" s="1"/>
  <c r="E5230" i="9"/>
  <c r="E5227" i="10" s="1"/>
  <c r="E5229" i="9"/>
  <c r="E5226" i="10" s="1"/>
  <c r="E5228" i="9"/>
  <c r="E5225" i="10" s="1"/>
  <c r="E5227" i="9"/>
  <c r="E5224" i="10" s="1"/>
  <c r="E5226" i="9"/>
  <c r="E5223" i="10" s="1"/>
  <c r="E5225" i="9"/>
  <c r="E5222" i="10" s="1"/>
  <c r="E5224" i="9"/>
  <c r="E5221" i="10" s="1"/>
  <c r="E5223" i="9"/>
  <c r="E5220" i="10" s="1"/>
  <c r="E5222" i="9"/>
  <c r="E5219" i="10" s="1"/>
  <c r="E5221" i="9"/>
  <c r="E5218" i="10" s="1"/>
  <c r="E5220" i="9"/>
  <c r="E5217" i="10" s="1"/>
  <c r="E5219" i="9"/>
  <c r="E5216" i="10" s="1"/>
  <c r="E5218" i="9"/>
  <c r="E5215" i="10" s="1"/>
  <c r="E5217" i="9"/>
  <c r="E5214" i="10" s="1"/>
  <c r="E5216" i="9"/>
  <c r="E5213" i="10" s="1"/>
  <c r="E5215" i="9"/>
  <c r="E5212" i="10" s="1"/>
  <c r="E5214" i="9"/>
  <c r="E5211" i="10" s="1"/>
  <c r="E5213" i="9"/>
  <c r="E5210" i="10" s="1"/>
  <c r="E5212" i="9"/>
  <c r="E5209" i="10" s="1"/>
  <c r="E5211" i="9"/>
  <c r="E5208" i="10" s="1"/>
  <c r="E5210" i="9"/>
  <c r="E5207" i="10" s="1"/>
  <c r="E5209" i="9"/>
  <c r="E5206" i="10" s="1"/>
  <c r="E5208" i="9"/>
  <c r="E5205" i="10" s="1"/>
  <c r="E5207" i="9"/>
  <c r="E5204" i="10" s="1"/>
  <c r="E5206" i="9"/>
  <c r="E5203" i="10" s="1"/>
  <c r="E5205" i="9"/>
  <c r="E5202" i="10" s="1"/>
  <c r="E5204" i="9"/>
  <c r="E5201" i="10" s="1"/>
  <c r="E5203" i="9"/>
  <c r="E5200" i="10" s="1"/>
  <c r="E5202" i="9"/>
  <c r="E5199" i="10" s="1"/>
  <c r="E5201" i="9"/>
  <c r="E5198" i="10" s="1"/>
  <c r="E5200" i="9"/>
  <c r="E5197" i="10" s="1"/>
  <c r="E5199" i="9"/>
  <c r="E5196" i="10" s="1"/>
  <c r="E5198" i="9"/>
  <c r="E5195" i="10" s="1"/>
  <c r="E5197" i="9"/>
  <c r="E5194" i="10" s="1"/>
  <c r="E5196" i="9"/>
  <c r="E5193" i="10" s="1"/>
  <c r="E5195" i="9"/>
  <c r="E5192" i="10" s="1"/>
  <c r="E5194" i="9"/>
  <c r="E5191" i="10" s="1"/>
  <c r="E5193" i="9"/>
  <c r="E5190" i="10" s="1"/>
  <c r="E5192" i="9"/>
  <c r="E5189" i="10" s="1"/>
  <c r="E5191" i="9"/>
  <c r="E5188" i="10" s="1"/>
  <c r="E5190" i="9"/>
  <c r="E5187" i="10" s="1"/>
  <c r="E5189" i="9"/>
  <c r="E5186" i="10" s="1"/>
  <c r="E5188" i="9"/>
  <c r="E5185" i="10" s="1"/>
  <c r="E5187" i="9"/>
  <c r="E5184" i="10" s="1"/>
  <c r="E5186" i="9"/>
  <c r="E5183" i="10" s="1"/>
  <c r="E5185" i="9"/>
  <c r="E5182" i="10" s="1"/>
  <c r="E5184" i="9"/>
  <c r="E5181" i="10" s="1"/>
  <c r="E5183" i="9"/>
  <c r="E5180" i="10" s="1"/>
  <c r="E5182" i="9"/>
  <c r="E5179" i="10" s="1"/>
  <c r="E5181" i="9"/>
  <c r="E5178" i="10" s="1"/>
  <c r="E5180" i="9"/>
  <c r="E5177" i="10" s="1"/>
  <c r="E5179" i="9"/>
  <c r="E5176" i="10" s="1"/>
  <c r="E5178" i="9"/>
  <c r="E5175" i="10" s="1"/>
  <c r="E5177" i="9"/>
  <c r="E5174" i="10" s="1"/>
  <c r="E5176" i="9"/>
  <c r="E5173" i="10" s="1"/>
  <c r="E5175" i="9"/>
  <c r="E5172" i="10" s="1"/>
  <c r="E5174" i="9"/>
  <c r="E5171" i="10" s="1"/>
  <c r="E5173" i="9"/>
  <c r="E5170" i="10" s="1"/>
  <c r="E5172" i="9"/>
  <c r="E5169" i="10" s="1"/>
  <c r="E5171" i="9"/>
  <c r="E5168" i="10" s="1"/>
  <c r="E5170" i="9"/>
  <c r="E5167" i="10" s="1"/>
  <c r="E5169" i="9"/>
  <c r="E5166" i="10" s="1"/>
  <c r="E5168" i="9"/>
  <c r="E5165" i="10" s="1"/>
  <c r="E5167" i="9"/>
  <c r="E5164" i="10" s="1"/>
  <c r="E5166" i="9"/>
  <c r="E5163" i="10" s="1"/>
  <c r="E5165" i="9"/>
  <c r="E5162" i="10" s="1"/>
  <c r="E5164" i="9"/>
  <c r="E5161" i="10" s="1"/>
  <c r="E5163" i="9"/>
  <c r="E5160" i="10" s="1"/>
  <c r="E5162" i="9"/>
  <c r="E5159" i="10" s="1"/>
  <c r="E5161" i="9"/>
  <c r="E5158" i="10" s="1"/>
  <c r="E5160" i="9"/>
  <c r="E5157" i="10" s="1"/>
  <c r="E5159" i="9"/>
  <c r="E5156" i="10" s="1"/>
  <c r="E5158" i="9"/>
  <c r="E5155" i="10" s="1"/>
  <c r="E5157" i="9"/>
  <c r="E5154" i="10" s="1"/>
  <c r="E5156" i="9"/>
  <c r="E5153" i="10" s="1"/>
  <c r="E5155" i="9"/>
  <c r="E5152" i="10" s="1"/>
  <c r="E5154" i="9"/>
  <c r="E5151" i="10" s="1"/>
  <c r="E5153" i="9"/>
  <c r="E5150" i="10" s="1"/>
  <c r="E5152" i="9"/>
  <c r="E5149" i="10" s="1"/>
  <c r="E5151" i="9"/>
  <c r="E5148" i="10" s="1"/>
  <c r="E5150" i="9"/>
  <c r="E5147" i="10" s="1"/>
  <c r="E5149" i="9"/>
  <c r="E5146" i="10" s="1"/>
  <c r="E5148" i="9"/>
  <c r="E5145" i="10" s="1"/>
  <c r="E5147" i="9"/>
  <c r="E5144" i="10" s="1"/>
  <c r="E5146" i="9"/>
  <c r="E5143" i="10" s="1"/>
  <c r="E5145" i="9"/>
  <c r="E5142" i="10" s="1"/>
  <c r="E5144" i="9"/>
  <c r="E5141" i="10" s="1"/>
  <c r="E5143" i="9"/>
  <c r="E5140" i="10" s="1"/>
  <c r="E5142" i="9"/>
  <c r="E5139" i="10" s="1"/>
  <c r="E5141" i="9"/>
  <c r="E5138" i="10" s="1"/>
  <c r="E5140" i="9"/>
  <c r="E5137" i="10" s="1"/>
  <c r="E5139" i="9"/>
  <c r="E5136" i="10" s="1"/>
  <c r="E5138" i="9"/>
  <c r="E5135" i="10" s="1"/>
  <c r="E5137" i="9"/>
  <c r="E5134" i="10" s="1"/>
  <c r="E5136" i="9"/>
  <c r="E5133" i="10" s="1"/>
  <c r="E5135" i="9"/>
  <c r="E5132" i="10" s="1"/>
  <c r="E5134" i="9"/>
  <c r="E5131" i="10" s="1"/>
  <c r="E5133" i="9"/>
  <c r="E5130" i="10" s="1"/>
  <c r="E5132" i="9"/>
  <c r="E5129" i="10" s="1"/>
  <c r="E5131" i="9"/>
  <c r="E5128" i="10" s="1"/>
  <c r="E5130" i="9"/>
  <c r="E5127" i="10" s="1"/>
  <c r="E5129" i="9"/>
  <c r="E5126" i="10" s="1"/>
  <c r="E5128" i="9"/>
  <c r="E5125" i="10" s="1"/>
  <c r="E5127" i="9"/>
  <c r="E5124" i="10" s="1"/>
  <c r="E5126" i="9"/>
  <c r="E5123" i="10" s="1"/>
  <c r="E5125" i="9"/>
  <c r="E5122" i="10" s="1"/>
  <c r="E5124" i="9"/>
  <c r="E5121" i="10" s="1"/>
  <c r="E5123" i="9"/>
  <c r="E5120" i="10" s="1"/>
  <c r="E5122" i="9"/>
  <c r="E5119" i="10" s="1"/>
  <c r="E5121" i="9"/>
  <c r="E5118" i="10" s="1"/>
  <c r="E5120" i="9"/>
  <c r="E5117" i="10" s="1"/>
  <c r="E5119" i="9"/>
  <c r="E5116" i="10" s="1"/>
  <c r="E5118" i="9"/>
  <c r="E5115" i="10" s="1"/>
  <c r="E5117" i="9"/>
  <c r="E5114" i="10" s="1"/>
  <c r="E5116" i="9"/>
  <c r="E5113" i="10" s="1"/>
  <c r="E5115" i="9"/>
  <c r="E5112" i="10" s="1"/>
  <c r="E5114" i="9"/>
  <c r="E5111" i="10" s="1"/>
  <c r="E5113" i="9"/>
  <c r="E5110" i="10" s="1"/>
  <c r="E5112" i="9"/>
  <c r="E5109" i="10" s="1"/>
  <c r="E5111" i="9"/>
  <c r="E5108" i="10" s="1"/>
  <c r="E5110" i="9"/>
  <c r="E5107" i="10" s="1"/>
  <c r="E5109" i="9"/>
  <c r="E5106" i="10" s="1"/>
  <c r="E5108" i="9"/>
  <c r="E5105" i="10" s="1"/>
  <c r="E5107" i="9"/>
  <c r="E5104" i="10" s="1"/>
  <c r="E5106" i="9"/>
  <c r="E5103" i="10" s="1"/>
  <c r="E5105" i="9"/>
  <c r="E5102" i="10" s="1"/>
  <c r="E5104" i="9"/>
  <c r="E5101" i="10" s="1"/>
  <c r="E5103" i="9"/>
  <c r="E5100" i="10" s="1"/>
  <c r="E5102" i="9"/>
  <c r="E5099" i="10" s="1"/>
  <c r="E5101" i="9"/>
  <c r="E5098" i="10" s="1"/>
  <c r="E5100" i="9"/>
  <c r="E5097" i="10" s="1"/>
  <c r="E5099" i="9"/>
  <c r="E5096" i="10" s="1"/>
  <c r="E5098" i="9"/>
  <c r="E5095" i="10" s="1"/>
  <c r="E5097" i="9"/>
  <c r="E5094" i="10" s="1"/>
  <c r="E5096" i="9"/>
  <c r="E5093" i="10" s="1"/>
  <c r="E5095" i="9"/>
  <c r="E5092" i="10" s="1"/>
  <c r="E5094" i="9"/>
  <c r="E5091" i="10" s="1"/>
  <c r="E5093" i="9"/>
  <c r="E5090" i="10" s="1"/>
  <c r="E5092" i="9"/>
  <c r="E5089" i="10" s="1"/>
  <c r="E5091" i="9"/>
  <c r="E5088" i="10" s="1"/>
  <c r="E5090" i="9"/>
  <c r="E5087" i="10" s="1"/>
  <c r="E5089" i="9"/>
  <c r="E5086" i="10" s="1"/>
  <c r="E5088" i="9"/>
  <c r="E5085" i="10" s="1"/>
  <c r="E5087" i="9"/>
  <c r="E5084" i="10" s="1"/>
  <c r="E5086" i="9"/>
  <c r="E5083" i="10" s="1"/>
  <c r="E5085" i="9"/>
  <c r="E5082" i="10" s="1"/>
  <c r="E5084" i="9"/>
  <c r="E5081" i="10" s="1"/>
  <c r="E5083" i="9"/>
  <c r="E5080" i="10" s="1"/>
  <c r="E5082" i="9"/>
  <c r="E5079" i="10" s="1"/>
  <c r="E5081" i="9"/>
  <c r="E5078" i="10" s="1"/>
  <c r="E5080" i="9"/>
  <c r="E5077" i="10" s="1"/>
  <c r="E5079" i="9"/>
  <c r="E5076" i="10" s="1"/>
  <c r="E5078" i="9"/>
  <c r="E5075" i="10" s="1"/>
  <c r="E5077" i="9"/>
  <c r="E5074" i="10" s="1"/>
  <c r="E5076" i="9"/>
  <c r="E5073" i="10" s="1"/>
  <c r="E5075" i="9"/>
  <c r="E5072" i="10" s="1"/>
  <c r="E5074" i="9"/>
  <c r="E5071" i="10" s="1"/>
  <c r="E5073" i="9"/>
  <c r="E5070" i="10" s="1"/>
  <c r="E5072" i="9"/>
  <c r="E5069" i="10" s="1"/>
  <c r="E5071" i="9"/>
  <c r="E5068" i="10" s="1"/>
  <c r="E5070" i="9"/>
  <c r="E5067" i="10" s="1"/>
  <c r="E5069" i="9"/>
  <c r="E5066" i="10" s="1"/>
  <c r="E5068" i="9"/>
  <c r="E5065" i="10" s="1"/>
  <c r="E5067" i="9"/>
  <c r="E5064" i="10" s="1"/>
  <c r="E5066" i="9"/>
  <c r="E5063" i="10" s="1"/>
  <c r="E5065" i="9"/>
  <c r="E5062" i="10" s="1"/>
  <c r="E5064" i="9"/>
  <c r="E5061" i="10" s="1"/>
  <c r="E5063" i="9"/>
  <c r="E5060" i="10" s="1"/>
  <c r="E5062" i="9"/>
  <c r="E5059" i="10" s="1"/>
  <c r="E5061" i="9"/>
  <c r="E5058" i="10" s="1"/>
  <c r="E5060" i="9"/>
  <c r="E5057" i="10" s="1"/>
  <c r="E5059" i="9"/>
  <c r="E5056" i="10" s="1"/>
  <c r="E5058" i="9"/>
  <c r="E5055" i="10" s="1"/>
  <c r="E5057" i="9"/>
  <c r="E5054" i="10" s="1"/>
  <c r="E5056" i="9"/>
  <c r="E5053" i="10" s="1"/>
  <c r="E5055" i="9"/>
  <c r="E5052" i="10" s="1"/>
  <c r="E5054" i="9"/>
  <c r="E5051" i="10" s="1"/>
  <c r="E5053" i="9"/>
  <c r="E5050" i="10" s="1"/>
  <c r="E5052" i="9"/>
  <c r="E5049" i="10" s="1"/>
  <c r="E5051" i="9"/>
  <c r="E5048" i="10" s="1"/>
  <c r="E5050" i="9"/>
  <c r="E5047" i="10" s="1"/>
  <c r="E5049" i="9"/>
  <c r="E5046" i="10" s="1"/>
  <c r="E5048" i="9"/>
  <c r="E5045" i="10" s="1"/>
  <c r="E5047" i="9"/>
  <c r="E5044" i="10" s="1"/>
  <c r="E5046" i="9"/>
  <c r="E5043" i="10" s="1"/>
  <c r="E5045" i="9"/>
  <c r="E5042" i="10" s="1"/>
  <c r="E5044" i="9"/>
  <c r="E5041" i="10" s="1"/>
  <c r="E5043" i="9"/>
  <c r="E5040" i="10" s="1"/>
  <c r="E5042" i="9"/>
  <c r="E5039" i="10" s="1"/>
  <c r="E5041" i="9"/>
  <c r="E5038" i="10" s="1"/>
  <c r="E5040" i="9"/>
  <c r="E5037" i="10" s="1"/>
  <c r="E5039" i="9"/>
  <c r="E5036" i="10" s="1"/>
  <c r="E5038" i="9"/>
  <c r="E5035" i="10" s="1"/>
  <c r="E5037" i="9"/>
  <c r="E5034" i="10" s="1"/>
  <c r="E5036" i="9"/>
  <c r="E5033" i="10" s="1"/>
  <c r="E5035" i="9"/>
  <c r="E5032" i="10" s="1"/>
  <c r="E5034" i="9"/>
  <c r="E5031" i="10" s="1"/>
  <c r="E5033" i="9"/>
  <c r="E5030" i="10" s="1"/>
  <c r="E5032" i="9"/>
  <c r="E5029" i="10" s="1"/>
  <c r="E5031" i="9"/>
  <c r="E5028" i="10" s="1"/>
  <c r="E5030" i="9"/>
  <c r="E5027" i="10" s="1"/>
  <c r="E5029" i="9"/>
  <c r="E5026" i="10" s="1"/>
  <c r="E5028" i="9"/>
  <c r="E5025" i="10" s="1"/>
  <c r="E5027" i="9"/>
  <c r="E5024" i="10" s="1"/>
  <c r="E5026" i="9"/>
  <c r="E5023" i="10" s="1"/>
  <c r="E5025" i="9"/>
  <c r="E5022" i="10" s="1"/>
  <c r="E5024" i="9"/>
  <c r="E5021" i="10" s="1"/>
  <c r="E5023" i="9"/>
  <c r="E5020" i="10" s="1"/>
  <c r="E5022" i="9"/>
  <c r="E5019" i="10" s="1"/>
  <c r="E5021" i="9"/>
  <c r="E5018" i="10" s="1"/>
  <c r="E5020" i="9"/>
  <c r="E5017" i="10" s="1"/>
  <c r="E5019" i="9"/>
  <c r="E5016" i="10" s="1"/>
  <c r="E5018" i="9"/>
  <c r="E5015" i="10" s="1"/>
  <c r="E5017" i="9"/>
  <c r="E5014" i="10" s="1"/>
  <c r="E5016" i="9"/>
  <c r="E5013" i="10" s="1"/>
  <c r="E5015" i="9"/>
  <c r="E5012" i="10" s="1"/>
  <c r="E5014" i="9"/>
  <c r="E5011" i="10" s="1"/>
  <c r="E5013" i="9"/>
  <c r="E5010" i="10" s="1"/>
  <c r="E5012" i="9"/>
  <c r="E5009" i="10" s="1"/>
  <c r="E5011" i="9"/>
  <c r="E5008" i="10" s="1"/>
  <c r="E5010" i="9"/>
  <c r="E5007" i="10" s="1"/>
  <c r="E5009" i="9"/>
  <c r="E5006" i="10" s="1"/>
  <c r="E5008" i="9"/>
  <c r="E5005" i="10" s="1"/>
  <c r="E5007" i="9"/>
  <c r="E5004" i="10" s="1"/>
  <c r="E5006" i="9"/>
  <c r="E5003" i="10" s="1"/>
  <c r="E5005" i="9"/>
  <c r="E5002" i="10" s="1"/>
  <c r="E5004" i="9"/>
  <c r="E5001" i="10" s="1"/>
  <c r="E5003" i="9"/>
  <c r="E5000" i="10" s="1"/>
  <c r="E5002" i="9"/>
  <c r="E4999" i="10" s="1"/>
  <c r="E5001" i="9"/>
  <c r="E4998" i="10" s="1"/>
  <c r="E5000" i="9"/>
  <c r="E4997" i="10" s="1"/>
  <c r="E4999" i="9"/>
  <c r="E4996" i="10" s="1"/>
  <c r="E4998" i="9"/>
  <c r="E4995" i="10" s="1"/>
  <c r="E4997" i="9"/>
  <c r="E4994" i="10" s="1"/>
  <c r="E4996" i="9"/>
  <c r="E4993" i="10" s="1"/>
  <c r="E4995" i="9"/>
  <c r="E4992" i="10" s="1"/>
  <c r="E4994" i="9"/>
  <c r="E4991" i="10" s="1"/>
  <c r="E4993" i="9"/>
  <c r="E4990" i="10" s="1"/>
  <c r="E4992" i="9"/>
  <c r="E4989" i="10" s="1"/>
  <c r="E4991" i="9"/>
  <c r="E4988" i="10" s="1"/>
  <c r="E4990" i="9"/>
  <c r="E4987" i="10" s="1"/>
  <c r="E4988" i="9"/>
  <c r="E4985" i="10" s="1"/>
  <c r="E4986" i="9"/>
  <c r="E4983" i="10" s="1"/>
  <c r="E4984" i="9"/>
  <c r="E4981" i="10" s="1"/>
  <c r="E4982" i="9"/>
  <c r="E4979" i="10" s="1"/>
  <c r="E4980" i="9"/>
  <c r="E4977" i="10" s="1"/>
  <c r="E4978" i="9"/>
  <c r="E4975" i="10" s="1"/>
  <c r="E4976" i="9"/>
  <c r="E4973" i="10" s="1"/>
  <c r="E4974" i="9"/>
  <c r="E4971" i="10" s="1"/>
  <c r="E4972" i="9"/>
  <c r="E4969" i="10" s="1"/>
  <c r="E4969" i="9"/>
  <c r="E4966" i="10" s="1"/>
  <c r="E4968" i="9"/>
  <c r="E4965" i="10" s="1"/>
  <c r="E4967" i="9"/>
  <c r="E4964" i="10" s="1"/>
  <c r="E4966" i="9"/>
  <c r="E4963" i="10" s="1"/>
  <c r="E4965" i="9"/>
  <c r="E4962" i="10" s="1"/>
  <c r="E4964" i="9"/>
  <c r="E4961" i="10" s="1"/>
  <c r="E4963" i="9"/>
  <c r="E4960" i="10" s="1"/>
  <c r="E4962" i="9"/>
  <c r="E4959" i="10" s="1"/>
  <c r="E4961" i="9"/>
  <c r="E4958" i="10" s="1"/>
  <c r="E4960" i="9"/>
  <c r="E4957" i="10" s="1"/>
  <c r="E4959" i="9"/>
  <c r="E4956" i="10" s="1"/>
  <c r="E4958" i="9"/>
  <c r="E4955" i="10" s="1"/>
  <c r="E4957" i="9"/>
  <c r="E4954" i="10" s="1"/>
  <c r="E4956" i="9"/>
  <c r="E4953" i="10" s="1"/>
  <c r="E4955" i="9"/>
  <c r="E4952" i="10" s="1"/>
  <c r="E4954" i="9"/>
  <c r="E4951" i="10" s="1"/>
  <c r="E4953" i="9"/>
  <c r="E4950" i="10" s="1"/>
  <c r="E4952" i="9"/>
  <c r="E4949" i="10" s="1"/>
  <c r="E4951" i="9"/>
  <c r="E4948" i="10" s="1"/>
  <c r="E4950" i="9"/>
  <c r="E4947" i="10" s="1"/>
  <c r="E4949" i="9"/>
  <c r="E4946" i="10" s="1"/>
  <c r="E4948" i="9"/>
  <c r="E4945" i="10" s="1"/>
  <c r="E4947" i="9"/>
  <c r="E4944" i="10" s="1"/>
  <c r="E4946" i="9"/>
  <c r="E4943" i="10" s="1"/>
  <c r="E4945" i="9"/>
  <c r="E4942" i="10" s="1"/>
  <c r="E4944" i="9"/>
  <c r="E4941" i="10" s="1"/>
  <c r="E4943" i="9"/>
  <c r="E4940" i="10" s="1"/>
  <c r="E4942" i="9"/>
  <c r="E4939" i="10" s="1"/>
  <c r="E4941" i="9"/>
  <c r="E4938" i="10" s="1"/>
  <c r="E4940" i="9"/>
  <c r="E4937" i="10" s="1"/>
  <c r="E4939" i="9"/>
  <c r="E4936" i="10" s="1"/>
  <c r="E4938" i="9"/>
  <c r="E4935" i="10" s="1"/>
  <c r="E4937" i="9"/>
  <c r="E4934" i="10" s="1"/>
  <c r="E4936" i="9"/>
  <c r="E4933" i="10" s="1"/>
  <c r="E4935" i="9"/>
  <c r="E4932" i="10" s="1"/>
  <c r="E4934" i="9"/>
  <c r="E4931" i="10" s="1"/>
  <c r="E4933" i="9"/>
  <c r="E4930" i="10" s="1"/>
  <c r="E4932" i="9"/>
  <c r="E4929" i="10" s="1"/>
  <c r="E4931" i="9"/>
  <c r="E4928" i="10" s="1"/>
  <c r="E4930" i="9"/>
  <c r="E4927" i="10" s="1"/>
  <c r="E4929" i="9"/>
  <c r="E4926" i="10" s="1"/>
  <c r="E4928" i="9"/>
  <c r="E4925" i="10" s="1"/>
  <c r="E4927" i="9"/>
  <c r="E4924" i="10" s="1"/>
  <c r="E4926" i="9"/>
  <c r="E4923" i="10" s="1"/>
  <c r="E4925" i="9"/>
  <c r="E4922" i="10" s="1"/>
  <c r="E4924" i="9"/>
  <c r="E4921" i="10" s="1"/>
  <c r="E4923" i="9"/>
  <c r="E4920" i="10" s="1"/>
  <c r="E4922" i="9"/>
  <c r="E4919" i="10" s="1"/>
  <c r="E4921" i="9"/>
  <c r="E4918" i="10" s="1"/>
  <c r="E4920" i="9"/>
  <c r="E4917" i="10" s="1"/>
  <c r="E4919" i="9"/>
  <c r="E4916" i="10" s="1"/>
  <c r="E4918" i="9"/>
  <c r="E4915" i="10" s="1"/>
  <c r="E4917" i="9"/>
  <c r="E4914" i="10" s="1"/>
  <c r="E4916" i="9"/>
  <c r="E4913" i="10" s="1"/>
  <c r="E4915" i="9"/>
  <c r="E4912" i="10" s="1"/>
  <c r="E4914" i="9"/>
  <c r="E4911" i="10" s="1"/>
  <c r="E4913" i="9"/>
  <c r="E4910" i="10" s="1"/>
  <c r="E4912" i="9"/>
  <c r="E4909" i="10" s="1"/>
  <c r="E4911" i="9"/>
  <c r="E4908" i="10" s="1"/>
  <c r="E4910" i="9"/>
  <c r="E4907" i="10" s="1"/>
  <c r="E4909" i="9"/>
  <c r="E4906" i="10" s="1"/>
  <c r="E4908" i="9"/>
  <c r="E4905" i="10" s="1"/>
  <c r="E4907" i="9"/>
  <c r="E4904" i="10" s="1"/>
  <c r="E4906" i="9"/>
  <c r="E4903" i="10" s="1"/>
  <c r="E4905" i="9"/>
  <c r="E4902" i="10" s="1"/>
  <c r="E4904" i="9"/>
  <c r="E4901" i="10" s="1"/>
  <c r="E4903" i="9"/>
  <c r="E4900" i="10" s="1"/>
  <c r="E4902" i="9"/>
  <c r="E4899" i="10" s="1"/>
  <c r="E4901" i="9"/>
  <c r="E4898" i="10" s="1"/>
  <c r="E4900" i="9"/>
  <c r="E4897" i="10" s="1"/>
  <c r="E4899" i="9"/>
  <c r="E4896" i="10" s="1"/>
  <c r="E4898" i="9"/>
  <c r="E4895" i="10" s="1"/>
  <c r="E4897" i="9"/>
  <c r="E4894" i="10" s="1"/>
  <c r="E4896" i="9"/>
  <c r="E4893" i="10" s="1"/>
  <c r="E4895" i="9"/>
  <c r="E4892" i="10" s="1"/>
  <c r="E4894" i="9"/>
  <c r="E4891" i="10" s="1"/>
  <c r="E4893" i="9"/>
  <c r="E4890" i="10" s="1"/>
  <c r="E4892" i="9"/>
  <c r="E4889" i="10" s="1"/>
  <c r="E4891" i="9"/>
  <c r="E4888" i="10" s="1"/>
  <c r="E4890" i="9"/>
  <c r="E4887" i="10" s="1"/>
  <c r="E4889" i="9"/>
  <c r="E4886" i="10" s="1"/>
  <c r="E4888" i="9"/>
  <c r="E4885" i="10" s="1"/>
  <c r="E4887" i="9"/>
  <c r="E4884" i="10" s="1"/>
  <c r="E4886" i="9"/>
  <c r="E4883" i="10" s="1"/>
  <c r="E4885" i="9"/>
  <c r="E4882" i="10" s="1"/>
  <c r="E4884" i="9"/>
  <c r="E4881" i="10" s="1"/>
  <c r="E4883" i="9"/>
  <c r="E4880" i="10" s="1"/>
  <c r="E4882" i="9"/>
  <c r="E4879" i="10" s="1"/>
  <c r="E4881" i="9"/>
  <c r="E4878" i="10" s="1"/>
  <c r="E4880" i="9"/>
  <c r="E4877" i="10" s="1"/>
  <c r="E4879" i="9"/>
  <c r="E4876" i="10" s="1"/>
  <c r="E4878" i="9"/>
  <c r="E4875" i="10" s="1"/>
  <c r="E4877" i="9"/>
  <c r="E4874" i="10" s="1"/>
  <c r="E4876" i="9"/>
  <c r="E4873" i="10" s="1"/>
  <c r="E4875" i="9"/>
  <c r="E4872" i="10" s="1"/>
  <c r="E4874" i="9"/>
  <c r="E4871" i="10" s="1"/>
  <c r="E4873" i="9"/>
  <c r="E4870" i="10" s="1"/>
  <c r="E4872" i="9"/>
  <c r="E4869" i="10" s="1"/>
  <c r="E4871" i="9"/>
  <c r="E4868" i="10" s="1"/>
  <c r="E4870" i="9"/>
  <c r="E4867" i="10" s="1"/>
  <c r="E4869" i="9"/>
  <c r="E4866" i="10" s="1"/>
  <c r="E4868" i="9"/>
  <c r="E4865" i="10" s="1"/>
  <c r="E4867" i="9"/>
  <c r="E4864" i="10" s="1"/>
  <c r="E4866" i="9"/>
  <c r="E4863" i="10" s="1"/>
  <c r="E4865" i="9"/>
  <c r="E4862" i="10" s="1"/>
  <c r="E4864" i="9"/>
  <c r="E4861" i="10" s="1"/>
  <c r="E4863" i="9"/>
  <c r="E4860" i="10" s="1"/>
  <c r="E4862" i="9"/>
  <c r="E4859" i="10" s="1"/>
  <c r="E4861" i="9"/>
  <c r="E4858" i="10" s="1"/>
  <c r="E4860" i="9"/>
  <c r="E4857" i="10" s="1"/>
  <c r="E4859" i="9"/>
  <c r="E4856" i="10" s="1"/>
  <c r="E4858" i="9"/>
  <c r="E4855" i="10" s="1"/>
  <c r="E4857" i="9"/>
  <c r="E4854" i="10" s="1"/>
  <c r="E4856" i="9"/>
  <c r="E4853" i="10" s="1"/>
  <c r="E4855" i="9"/>
  <c r="E4852" i="10" s="1"/>
  <c r="E4854" i="9"/>
  <c r="E4851" i="10" s="1"/>
  <c r="E4853" i="9"/>
  <c r="E4850" i="10" s="1"/>
  <c r="E4852" i="9"/>
  <c r="E4849" i="10" s="1"/>
  <c r="E4851" i="9"/>
  <c r="E4848" i="10" s="1"/>
  <c r="E4850" i="9"/>
  <c r="E4847" i="10" s="1"/>
  <c r="E4849" i="9"/>
  <c r="E4846" i="10" s="1"/>
  <c r="E4848" i="9"/>
  <c r="E4845" i="10" s="1"/>
  <c r="E4847" i="9"/>
  <c r="E4844" i="10" s="1"/>
  <c r="E4846" i="9"/>
  <c r="E4843" i="10" s="1"/>
  <c r="E4845" i="9"/>
  <c r="E4842" i="10" s="1"/>
  <c r="E4844" i="9"/>
  <c r="E4841" i="10" s="1"/>
  <c r="E4843" i="9"/>
  <c r="E4840" i="10" s="1"/>
  <c r="E4842" i="9"/>
  <c r="E4839" i="10" s="1"/>
  <c r="E4841" i="9"/>
  <c r="E4838" i="10" s="1"/>
  <c r="E4840" i="9"/>
  <c r="E4837" i="10" s="1"/>
  <c r="E4839" i="9"/>
  <c r="E4836" i="10" s="1"/>
  <c r="E4838" i="9"/>
  <c r="E4835" i="10" s="1"/>
  <c r="E4837" i="9"/>
  <c r="E4834" i="10" s="1"/>
  <c r="E4836" i="9"/>
  <c r="E4833" i="10" s="1"/>
  <c r="E4835" i="9"/>
  <c r="E4832" i="10" s="1"/>
  <c r="E4834" i="9"/>
  <c r="E4831" i="10" s="1"/>
  <c r="E4833" i="9"/>
  <c r="E4830" i="10" s="1"/>
  <c r="E4832" i="9"/>
  <c r="E4829" i="10" s="1"/>
  <c r="E4831" i="9"/>
  <c r="E4828" i="10" s="1"/>
  <c r="E4830" i="9"/>
  <c r="E4827" i="10" s="1"/>
  <c r="E4829" i="9"/>
  <c r="E4826" i="10" s="1"/>
  <c r="E4828" i="9"/>
  <c r="E4825" i="10" s="1"/>
  <c r="E4827" i="9"/>
  <c r="E4824" i="10" s="1"/>
  <c r="E4826" i="9"/>
  <c r="E4823" i="10" s="1"/>
  <c r="E4825" i="9"/>
  <c r="E4822" i="10" s="1"/>
  <c r="E4824" i="9"/>
  <c r="E4821" i="10" s="1"/>
  <c r="E4823" i="9"/>
  <c r="E4820" i="10" s="1"/>
  <c r="E4822" i="9"/>
  <c r="E4819" i="10" s="1"/>
  <c r="E4821" i="9"/>
  <c r="E4818" i="10" s="1"/>
  <c r="E4820" i="9"/>
  <c r="E4817" i="10" s="1"/>
  <c r="E4819" i="9"/>
  <c r="E4816" i="10" s="1"/>
  <c r="E4818" i="9"/>
  <c r="E4815" i="10" s="1"/>
  <c r="E4817" i="9"/>
  <c r="E4814" i="10" s="1"/>
  <c r="E4816" i="9"/>
  <c r="E4813" i="10" s="1"/>
  <c r="E4815" i="9"/>
  <c r="E4812" i="10" s="1"/>
  <c r="E4814" i="9"/>
  <c r="E4811" i="10" s="1"/>
  <c r="E4813" i="9"/>
  <c r="E4810" i="10" s="1"/>
  <c r="E4812" i="9"/>
  <c r="E4809" i="10" s="1"/>
  <c r="E4811" i="9"/>
  <c r="E4808" i="10" s="1"/>
  <c r="E4810" i="9"/>
  <c r="E4807" i="10" s="1"/>
  <c r="E4809" i="9"/>
  <c r="E4806" i="10" s="1"/>
  <c r="E4808" i="9"/>
  <c r="E4805" i="10" s="1"/>
  <c r="E4807" i="9"/>
  <c r="E4804" i="10" s="1"/>
  <c r="E4806" i="9"/>
  <c r="E4803" i="10" s="1"/>
  <c r="E4805" i="9"/>
  <c r="E4802" i="10" s="1"/>
  <c r="E4804" i="9"/>
  <c r="E4801" i="10" s="1"/>
  <c r="E4803" i="9"/>
  <c r="E4800" i="10" s="1"/>
  <c r="E4802" i="9"/>
  <c r="E4799" i="10" s="1"/>
  <c r="E4801" i="9"/>
  <c r="E4798" i="10" s="1"/>
  <c r="E4800" i="9"/>
  <c r="E4797" i="10" s="1"/>
  <c r="E4799" i="9"/>
  <c r="E4796" i="10" s="1"/>
  <c r="E4798" i="9"/>
  <c r="E4795" i="10" s="1"/>
  <c r="E4797" i="9"/>
  <c r="E4794" i="10" s="1"/>
  <c r="E4796" i="9"/>
  <c r="E4793" i="10" s="1"/>
  <c r="E4795" i="9"/>
  <c r="E4792" i="10" s="1"/>
  <c r="E4794" i="9"/>
  <c r="E4791" i="10" s="1"/>
  <c r="E4793" i="9"/>
  <c r="E4790" i="10" s="1"/>
  <c r="E4792" i="9"/>
  <c r="E4789" i="10" s="1"/>
  <c r="E4791" i="9"/>
  <c r="E4788" i="10" s="1"/>
  <c r="E4790" i="9"/>
  <c r="E4787" i="10" s="1"/>
  <c r="E4789" i="9"/>
  <c r="E4786" i="10" s="1"/>
  <c r="E4788" i="9"/>
  <c r="E4785" i="10" s="1"/>
  <c r="E4787" i="9"/>
  <c r="E4784" i="10" s="1"/>
  <c r="E4786" i="9"/>
  <c r="E4783" i="10" s="1"/>
  <c r="E4785" i="9"/>
  <c r="E4782" i="10" s="1"/>
  <c r="E4784" i="9"/>
  <c r="E4781" i="10" s="1"/>
  <c r="E4783" i="9"/>
  <c r="E4780" i="10" s="1"/>
  <c r="E4782" i="9"/>
  <c r="E4779" i="10" s="1"/>
  <c r="E4781" i="9"/>
  <c r="E4778" i="10" s="1"/>
  <c r="E4780" i="9"/>
  <c r="E4777" i="10" s="1"/>
  <c r="E4779" i="9"/>
  <c r="E4776" i="10" s="1"/>
  <c r="E4778" i="9"/>
  <c r="E4775" i="10" s="1"/>
  <c r="E4777" i="9"/>
  <c r="E4774" i="10" s="1"/>
  <c r="E4776" i="9"/>
  <c r="E4773" i="10" s="1"/>
  <c r="E4775" i="9"/>
  <c r="E4772" i="10" s="1"/>
  <c r="E4774" i="9"/>
  <c r="E4771" i="10" s="1"/>
  <c r="E4773" i="9"/>
  <c r="E4770" i="10" s="1"/>
  <c r="E4772" i="9"/>
  <c r="E4769" i="10" s="1"/>
  <c r="E4771" i="9"/>
  <c r="E4768" i="10" s="1"/>
  <c r="E4770" i="9"/>
  <c r="E4767" i="10" s="1"/>
  <c r="E4769" i="9"/>
  <c r="E4766" i="10" s="1"/>
  <c r="E4768" i="9"/>
  <c r="E4765" i="10" s="1"/>
  <c r="E4767" i="9"/>
  <c r="E4764" i="10" s="1"/>
  <c r="E4766" i="9"/>
  <c r="E4763" i="10" s="1"/>
  <c r="E4765" i="9"/>
  <c r="E4762" i="10" s="1"/>
  <c r="E4764" i="9"/>
  <c r="E4761" i="10" s="1"/>
  <c r="E4763" i="9"/>
  <c r="E4760" i="10" s="1"/>
  <c r="E4762" i="9"/>
  <c r="E4759" i="10" s="1"/>
  <c r="E4761" i="9"/>
  <c r="E4758" i="10" s="1"/>
  <c r="E4760" i="9"/>
  <c r="E4757" i="10" s="1"/>
  <c r="E4759" i="9"/>
  <c r="E4756" i="10" s="1"/>
  <c r="E4758" i="9"/>
  <c r="E4755" i="10" s="1"/>
  <c r="E4757" i="9"/>
  <c r="E4754" i="10" s="1"/>
  <c r="E4756" i="9"/>
  <c r="E4753" i="10" s="1"/>
  <c r="E4755" i="9"/>
  <c r="E4752" i="10" s="1"/>
  <c r="E4754" i="9"/>
  <c r="E4751" i="10" s="1"/>
  <c r="E4753" i="9"/>
  <c r="E4750" i="10" s="1"/>
  <c r="E4752" i="9"/>
  <c r="E4749" i="10" s="1"/>
  <c r="E4751" i="9"/>
  <c r="E4748" i="10" s="1"/>
  <c r="E4750" i="9"/>
  <c r="E4747" i="10" s="1"/>
  <c r="E4749" i="9"/>
  <c r="E4746" i="10" s="1"/>
  <c r="E4748" i="9"/>
  <c r="E4745" i="10" s="1"/>
  <c r="E4747" i="9"/>
  <c r="E4744" i="10" s="1"/>
  <c r="E4746" i="9"/>
  <c r="E4743" i="10" s="1"/>
  <c r="E4745" i="9"/>
  <c r="E4742" i="10" s="1"/>
  <c r="E4744" i="9"/>
  <c r="E4741" i="10" s="1"/>
  <c r="E4743" i="9"/>
  <c r="E4740" i="10" s="1"/>
  <c r="E4742" i="9"/>
  <c r="E4739" i="10" s="1"/>
  <c r="E4741" i="9"/>
  <c r="E4738" i="10" s="1"/>
  <c r="E4740" i="9"/>
  <c r="E4737" i="10" s="1"/>
  <c r="E4739" i="9"/>
  <c r="E4736" i="10" s="1"/>
  <c r="E4738" i="9"/>
  <c r="E4735" i="10" s="1"/>
  <c r="E4737" i="9"/>
  <c r="E4734" i="10" s="1"/>
  <c r="E4736" i="9"/>
  <c r="E4733" i="10" s="1"/>
  <c r="E4735" i="9"/>
  <c r="E4732" i="10" s="1"/>
  <c r="E4734" i="9"/>
  <c r="E4731" i="10" s="1"/>
  <c r="E4733" i="9"/>
  <c r="E4730" i="10" s="1"/>
  <c r="E4732" i="9"/>
  <c r="E4729" i="10" s="1"/>
  <c r="E4731" i="9"/>
  <c r="E4728" i="10" s="1"/>
  <c r="E4730" i="9"/>
  <c r="E4727" i="10" s="1"/>
  <c r="E4729" i="9"/>
  <c r="E4726" i="10" s="1"/>
  <c r="E4728" i="9"/>
  <c r="E4725" i="10" s="1"/>
  <c r="E4727" i="9"/>
  <c r="E4724" i="10" s="1"/>
  <c r="E4726" i="9"/>
  <c r="E4723" i="10" s="1"/>
  <c r="E4725" i="9"/>
  <c r="E4722" i="10" s="1"/>
  <c r="E4724" i="9"/>
  <c r="E4721" i="10" s="1"/>
  <c r="E4723" i="9"/>
  <c r="E4720" i="10" s="1"/>
  <c r="E4722" i="9"/>
  <c r="E4719" i="10" s="1"/>
  <c r="E4721" i="9"/>
  <c r="E4718" i="10" s="1"/>
  <c r="E4720" i="9"/>
  <c r="E4717" i="10" s="1"/>
  <c r="E4719" i="9"/>
  <c r="E4716" i="10" s="1"/>
  <c r="E4718" i="9"/>
  <c r="E4715" i="10" s="1"/>
  <c r="E4717" i="9"/>
  <c r="E4714" i="10" s="1"/>
  <c r="E4716" i="9"/>
  <c r="E4713" i="10" s="1"/>
  <c r="E4715" i="9"/>
  <c r="E4712" i="10" s="1"/>
  <c r="E4714" i="9"/>
  <c r="E4711" i="10" s="1"/>
  <c r="E4713" i="9"/>
  <c r="E4710" i="10" s="1"/>
  <c r="E4712" i="9"/>
  <c r="E4709" i="10" s="1"/>
  <c r="E4711" i="9"/>
  <c r="E4708" i="10" s="1"/>
  <c r="E4710" i="9"/>
  <c r="E4707" i="10" s="1"/>
  <c r="E4709" i="9"/>
  <c r="E4706" i="10" s="1"/>
  <c r="E4708" i="9"/>
  <c r="E4705" i="10" s="1"/>
  <c r="E4707" i="9"/>
  <c r="E4704" i="10" s="1"/>
  <c r="E4706" i="9"/>
  <c r="E4703" i="10" s="1"/>
  <c r="E4705" i="9"/>
  <c r="E4702" i="10" s="1"/>
  <c r="E4704" i="9"/>
  <c r="E4701" i="10" s="1"/>
  <c r="E4703" i="9"/>
  <c r="E4700" i="10" s="1"/>
  <c r="E4702" i="9"/>
  <c r="E4699" i="10" s="1"/>
  <c r="E4701" i="9"/>
  <c r="E4698" i="10" s="1"/>
  <c r="E4700" i="9"/>
  <c r="E4697" i="10" s="1"/>
  <c r="E4699" i="9"/>
  <c r="E4696" i="10" s="1"/>
  <c r="E4698" i="9"/>
  <c r="E4695" i="10" s="1"/>
  <c r="E4697" i="9"/>
  <c r="E4694" i="10" s="1"/>
  <c r="E4696" i="9"/>
  <c r="E4693" i="10" s="1"/>
  <c r="E4695" i="9"/>
  <c r="E4692" i="10" s="1"/>
  <c r="E4694" i="9"/>
  <c r="E4691" i="10" s="1"/>
  <c r="E4693" i="9"/>
  <c r="E4690" i="10" s="1"/>
  <c r="E4692" i="9"/>
  <c r="E4689" i="10" s="1"/>
  <c r="E4691" i="9"/>
  <c r="E4688" i="10" s="1"/>
  <c r="E4690" i="9"/>
  <c r="E4687" i="10" s="1"/>
  <c r="E4689" i="9"/>
  <c r="E4686" i="10" s="1"/>
  <c r="E4688" i="9"/>
  <c r="E4685" i="10" s="1"/>
  <c r="E4687" i="9"/>
  <c r="E4684" i="10" s="1"/>
  <c r="E4686" i="9"/>
  <c r="E4683" i="10" s="1"/>
  <c r="E4685" i="9"/>
  <c r="E4682" i="10" s="1"/>
  <c r="E4684" i="9"/>
  <c r="E4681" i="10" s="1"/>
  <c r="E4683" i="9"/>
  <c r="E4680" i="10" s="1"/>
  <c r="E4682" i="9"/>
  <c r="E4679" i="10" s="1"/>
  <c r="E4681" i="9"/>
  <c r="E4678" i="10" s="1"/>
  <c r="E4680" i="9"/>
  <c r="E4677" i="10" s="1"/>
  <c r="E4679" i="9"/>
  <c r="E4676" i="10" s="1"/>
  <c r="E4678" i="9"/>
  <c r="E4675" i="10" s="1"/>
  <c r="E4677" i="9"/>
  <c r="E4674" i="10" s="1"/>
  <c r="E4676" i="9"/>
  <c r="E4673" i="10" s="1"/>
  <c r="E4675" i="9"/>
  <c r="E4672" i="10" s="1"/>
  <c r="E4674" i="9"/>
  <c r="E4671" i="10" s="1"/>
  <c r="E4673" i="9"/>
  <c r="E4670" i="10" s="1"/>
  <c r="E4672" i="9"/>
  <c r="E4669" i="10" s="1"/>
  <c r="E4671" i="9"/>
  <c r="E4668" i="10" s="1"/>
  <c r="E4670" i="9"/>
  <c r="E4667" i="10" s="1"/>
  <c r="E4669" i="9"/>
  <c r="E4666" i="10" s="1"/>
  <c r="E4668" i="9"/>
  <c r="E4665" i="10" s="1"/>
  <c r="E4667" i="9"/>
  <c r="E4664" i="10" s="1"/>
  <c r="E4666" i="9"/>
  <c r="E4663" i="10" s="1"/>
  <c r="E4665" i="9"/>
  <c r="E4662" i="10" s="1"/>
  <c r="E4664" i="9"/>
  <c r="E4661" i="10" s="1"/>
  <c r="E4663" i="9"/>
  <c r="E4660" i="10" s="1"/>
  <c r="E4662" i="9"/>
  <c r="E4659" i="10" s="1"/>
  <c r="E4661" i="9"/>
  <c r="E4658" i="10" s="1"/>
  <c r="E4660" i="9"/>
  <c r="E4657" i="10" s="1"/>
  <c r="E4659" i="9"/>
  <c r="E4656" i="10" s="1"/>
  <c r="E4658" i="9"/>
  <c r="E4655" i="10" s="1"/>
  <c r="E4657" i="9"/>
  <c r="E4654" i="10" s="1"/>
  <c r="E4656" i="9"/>
  <c r="E4653" i="10" s="1"/>
  <c r="E4655" i="9"/>
  <c r="E4652" i="10" s="1"/>
  <c r="E4654" i="9"/>
  <c r="E4651" i="10" s="1"/>
  <c r="E4653" i="9"/>
  <c r="E4650" i="10" s="1"/>
  <c r="E4652" i="9"/>
  <c r="E4649" i="10" s="1"/>
  <c r="E4651" i="9"/>
  <c r="E4648" i="10" s="1"/>
  <c r="E4650" i="9"/>
  <c r="E4647" i="10" s="1"/>
  <c r="E4649" i="9"/>
  <c r="E4646" i="10" s="1"/>
  <c r="E4648" i="9"/>
  <c r="E4645" i="10" s="1"/>
  <c r="E4647" i="9"/>
  <c r="E4644" i="10" s="1"/>
  <c r="E4646" i="9"/>
  <c r="E4643" i="10" s="1"/>
  <c r="E4645" i="9"/>
  <c r="E4642" i="10" s="1"/>
  <c r="E4644" i="9"/>
  <c r="E4641" i="10" s="1"/>
  <c r="E4643" i="9"/>
  <c r="E4640" i="10" s="1"/>
  <c r="E4642" i="9"/>
  <c r="E4639" i="10" s="1"/>
  <c r="E4641" i="9"/>
  <c r="E4638" i="10" s="1"/>
  <c r="E4640" i="9"/>
  <c r="E4637" i="10" s="1"/>
  <c r="E4639" i="9"/>
  <c r="E4636" i="10" s="1"/>
  <c r="E4638" i="9"/>
  <c r="E4635" i="10" s="1"/>
  <c r="E4637" i="9"/>
  <c r="E4634" i="10" s="1"/>
  <c r="E4970" i="9"/>
  <c r="E4967" i="10" s="1"/>
  <c r="E4989" i="9"/>
  <c r="E4986" i="10" s="1"/>
  <c r="E4987" i="9"/>
  <c r="E4984" i="10" s="1"/>
  <c r="E4985" i="9"/>
  <c r="E4982" i="10" s="1"/>
  <c r="E4983" i="9"/>
  <c r="E4980" i="10" s="1"/>
  <c r="E4981" i="9"/>
  <c r="E4978" i="10" s="1"/>
  <c r="E4979" i="9"/>
  <c r="E4976" i="10" s="1"/>
  <c r="E4977" i="9"/>
  <c r="E4974" i="10" s="1"/>
  <c r="E4975" i="9"/>
  <c r="E4972" i="10" s="1"/>
  <c r="E4973" i="9"/>
  <c r="E4970" i="10" s="1"/>
  <c r="E4971" i="9"/>
  <c r="E4968" i="10" s="1"/>
  <c r="E4636" i="9"/>
  <c r="E4633" i="10" s="1"/>
  <c r="E4635" i="9"/>
  <c r="E4632" i="10" s="1"/>
  <c r="E4634" i="9"/>
  <c r="E4631" i="10" s="1"/>
  <c r="E4633" i="9"/>
  <c r="E4630" i="10" s="1"/>
  <c r="E4632" i="9"/>
  <c r="E4629" i="10" s="1"/>
  <c r="E4631" i="9"/>
  <c r="E4628" i="10" s="1"/>
  <c r="E4630" i="9"/>
  <c r="E4627" i="10" s="1"/>
  <c r="E4629" i="9"/>
  <c r="E4626" i="10" s="1"/>
  <c r="E4628" i="9"/>
  <c r="E4625" i="10" s="1"/>
  <c r="E4627" i="9"/>
  <c r="E4624" i="10" s="1"/>
  <c r="E4626" i="9"/>
  <c r="E4623" i="10" s="1"/>
  <c r="E4625" i="9"/>
  <c r="E4622" i="10" s="1"/>
  <c r="E4624" i="9"/>
  <c r="E4621" i="10" s="1"/>
  <c r="E4623" i="9"/>
  <c r="E4620" i="10" s="1"/>
  <c r="E4622" i="9"/>
  <c r="E4619" i="10" s="1"/>
  <c r="E4621" i="9"/>
  <c r="E4618" i="10" s="1"/>
  <c r="E4620" i="9"/>
  <c r="E4617" i="10" s="1"/>
  <c r="E4619" i="9"/>
  <c r="E4616" i="10" s="1"/>
  <c r="E4618" i="9"/>
  <c r="E4615" i="10" s="1"/>
  <c r="E4617" i="9"/>
  <c r="E4614" i="10" s="1"/>
  <c r="E4616" i="9"/>
  <c r="E4613" i="10" s="1"/>
  <c r="E4615" i="9"/>
  <c r="E4612" i="10" s="1"/>
  <c r="E4614" i="9"/>
  <c r="E4611" i="10" s="1"/>
  <c r="E4613" i="9"/>
  <c r="E4610" i="10" s="1"/>
  <c r="E4612" i="9"/>
  <c r="E4609" i="10" s="1"/>
  <c r="E4611" i="9"/>
  <c r="E4608" i="10" s="1"/>
  <c r="E4610" i="9"/>
  <c r="E4607" i="10" s="1"/>
  <c r="E4609" i="9"/>
  <c r="E4606" i="10" s="1"/>
  <c r="E4608" i="9"/>
  <c r="E4605" i="10" s="1"/>
  <c r="E4607" i="9"/>
  <c r="E4604" i="10" s="1"/>
  <c r="E4606" i="9"/>
  <c r="E4603" i="10" s="1"/>
  <c r="E4605" i="9"/>
  <c r="E4602" i="10" s="1"/>
  <c r="E4604" i="9"/>
  <c r="E4601" i="10" s="1"/>
  <c r="E4603" i="9"/>
  <c r="E4600" i="10" s="1"/>
  <c r="E4602" i="9"/>
  <c r="E4599" i="10" s="1"/>
  <c r="E4601" i="9"/>
  <c r="E4598" i="10" s="1"/>
  <c r="E4600" i="9"/>
  <c r="E4597" i="10" s="1"/>
  <c r="E4599" i="9"/>
  <c r="E4596" i="10" s="1"/>
  <c r="E4598" i="9"/>
  <c r="E4595" i="10" s="1"/>
  <c r="E4597" i="9"/>
  <c r="E4594" i="10" s="1"/>
  <c r="E4596" i="9"/>
  <c r="E4593" i="10" s="1"/>
  <c r="E4595" i="9"/>
  <c r="E4592" i="10" s="1"/>
  <c r="E4594" i="9"/>
  <c r="E4591" i="10" s="1"/>
  <c r="E4593" i="9"/>
  <c r="E4590" i="10" s="1"/>
  <c r="E4592" i="9"/>
  <c r="E4589" i="10" s="1"/>
  <c r="E4591" i="9"/>
  <c r="E4588" i="10" s="1"/>
  <c r="E4590" i="9"/>
  <c r="E4587" i="10" s="1"/>
  <c r="E4589" i="9"/>
  <c r="E4586" i="10" s="1"/>
  <c r="E4588" i="9"/>
  <c r="E4585" i="10" s="1"/>
  <c r="E4587" i="9"/>
  <c r="E4584" i="10" s="1"/>
  <c r="E4586" i="9"/>
  <c r="E4583" i="10" s="1"/>
  <c r="E4585" i="9"/>
  <c r="E4582" i="10" s="1"/>
  <c r="E4584" i="9"/>
  <c r="E4581" i="10" s="1"/>
  <c r="E4583" i="9"/>
  <c r="E4580" i="10" s="1"/>
  <c r="E4582" i="9"/>
  <c r="E4579" i="10" s="1"/>
  <c r="E4581" i="9"/>
  <c r="E4578" i="10" s="1"/>
  <c r="E4580" i="9"/>
  <c r="E4577" i="10" s="1"/>
  <c r="E4579" i="9"/>
  <c r="E4576" i="10" s="1"/>
  <c r="E4578" i="9"/>
  <c r="E4575" i="10" s="1"/>
  <c r="E4577" i="9"/>
  <c r="E4574" i="10" s="1"/>
  <c r="E4576" i="9"/>
  <c r="E4573" i="10" s="1"/>
  <c r="E4575" i="9"/>
  <c r="E4572" i="10" s="1"/>
  <c r="E4574" i="9"/>
  <c r="E4571" i="10" s="1"/>
  <c r="E4573" i="9"/>
  <c r="E4570" i="10" s="1"/>
  <c r="E4572" i="9"/>
  <c r="E4569" i="10" s="1"/>
  <c r="E4571" i="9"/>
  <c r="E4568" i="10" s="1"/>
  <c r="E4570" i="9"/>
  <c r="E4567" i="10" s="1"/>
  <c r="E4569" i="9"/>
  <c r="E4566" i="10" s="1"/>
  <c r="E4568" i="9"/>
  <c r="E4565" i="10" s="1"/>
  <c r="E4567" i="9"/>
  <c r="E4564" i="10" s="1"/>
  <c r="E4566" i="9"/>
  <c r="E4563" i="10" s="1"/>
  <c r="E4565" i="9"/>
  <c r="E4562" i="10" s="1"/>
  <c r="E4564" i="9"/>
  <c r="E4561" i="10" s="1"/>
  <c r="E4563" i="9"/>
  <c r="E4560" i="10" s="1"/>
  <c r="E4562" i="9"/>
  <c r="E4559" i="10" s="1"/>
  <c r="E4561" i="9"/>
  <c r="E4558" i="10" s="1"/>
  <c r="E4560" i="9"/>
  <c r="E4557" i="10" s="1"/>
  <c r="E4559" i="9"/>
  <c r="E4556" i="10" s="1"/>
  <c r="E4558" i="9"/>
  <c r="E4555" i="10" s="1"/>
  <c r="E4557" i="9"/>
  <c r="E4554" i="10" s="1"/>
  <c r="E4556" i="9"/>
  <c r="E4553" i="10" s="1"/>
  <c r="E4555" i="9"/>
  <c r="E4552" i="10" s="1"/>
  <c r="E4554" i="9"/>
  <c r="E4551" i="10" s="1"/>
  <c r="E4553" i="9"/>
  <c r="E4550" i="10" s="1"/>
  <c r="E4552" i="9"/>
  <c r="E4549" i="10" s="1"/>
  <c r="E4551" i="9"/>
  <c r="E4548" i="10" s="1"/>
  <c r="E4550" i="9"/>
  <c r="E4547" i="10" s="1"/>
  <c r="E4549" i="9"/>
  <c r="E4546" i="10" s="1"/>
  <c r="E4548" i="9"/>
  <c r="E4545" i="10" s="1"/>
  <c r="E4547" i="9"/>
  <c r="E4544" i="10" s="1"/>
  <c r="E4546" i="9"/>
  <c r="E4543" i="10" s="1"/>
  <c r="E4545" i="9"/>
  <c r="E4542" i="10" s="1"/>
  <c r="E4544" i="9"/>
  <c r="E4541" i="10" s="1"/>
  <c r="E4543" i="9"/>
  <c r="E4540" i="10" s="1"/>
  <c r="E4542" i="9"/>
  <c r="E4539" i="10" s="1"/>
  <c r="E4541" i="9"/>
  <c r="E4538" i="10" s="1"/>
  <c r="E4540" i="9"/>
  <c r="E4537" i="10" s="1"/>
  <c r="E4539" i="9"/>
  <c r="E4536" i="10" s="1"/>
  <c r="E4538" i="9"/>
  <c r="E4535" i="10" s="1"/>
  <c r="E4537" i="9"/>
  <c r="E4534" i="10" s="1"/>
  <c r="E4536" i="9"/>
  <c r="E4533" i="10" s="1"/>
  <c r="E4535" i="9"/>
  <c r="E4532" i="10" s="1"/>
  <c r="E4534" i="9"/>
  <c r="E4531" i="10" s="1"/>
  <c r="E4533" i="9"/>
  <c r="E4530" i="10" s="1"/>
  <c r="E4532" i="9"/>
  <c r="E4529" i="10" s="1"/>
  <c r="E4531" i="9"/>
  <c r="E4528" i="10" s="1"/>
  <c r="E4530" i="9"/>
  <c r="E4527" i="10" s="1"/>
  <c r="E4529" i="9"/>
  <c r="E4526" i="10" s="1"/>
  <c r="E4528" i="9"/>
  <c r="E4525" i="10" s="1"/>
  <c r="E4527" i="9"/>
  <c r="E4524" i="10" s="1"/>
  <c r="E4526" i="9"/>
  <c r="E4523" i="10" s="1"/>
  <c r="E4525" i="9"/>
  <c r="E4522" i="10" s="1"/>
  <c r="E4524" i="9"/>
  <c r="E4521" i="10" s="1"/>
  <c r="E4523" i="9"/>
  <c r="E4520" i="10" s="1"/>
  <c r="E4522" i="9"/>
  <c r="E4519" i="10" s="1"/>
  <c r="E4521" i="9"/>
  <c r="E4518" i="10" s="1"/>
  <c r="E4520" i="9"/>
  <c r="E4517" i="10" s="1"/>
  <c r="E4519" i="9"/>
  <c r="E4516" i="10" s="1"/>
  <c r="E4518" i="9"/>
  <c r="E4515" i="10" s="1"/>
  <c r="E4517" i="9"/>
  <c r="E4514" i="10" s="1"/>
  <c r="E4516" i="9"/>
  <c r="E4513" i="10" s="1"/>
  <c r="E4515" i="9"/>
  <c r="E4512" i="10" s="1"/>
  <c r="E4514" i="9"/>
  <c r="E4511" i="10" s="1"/>
  <c r="E4513" i="9"/>
  <c r="E4510" i="10" s="1"/>
  <c r="E4512" i="9"/>
  <c r="E4509" i="10" s="1"/>
  <c r="E4511" i="9"/>
  <c r="E4508" i="10" s="1"/>
  <c r="E4510" i="9"/>
  <c r="E4507" i="10" s="1"/>
  <c r="E4509" i="9"/>
  <c r="E4506" i="10" s="1"/>
  <c r="E4508" i="9"/>
  <c r="E4505" i="10" s="1"/>
  <c r="E4507" i="9"/>
  <c r="E4504" i="10" s="1"/>
  <c r="E4506" i="9"/>
  <c r="E4503" i="10" s="1"/>
  <c r="E4505" i="9"/>
  <c r="E4502" i="10" s="1"/>
  <c r="E4504" i="9"/>
  <c r="E4501" i="10" s="1"/>
  <c r="E4503" i="9"/>
  <c r="E4500" i="10" s="1"/>
  <c r="E4502" i="9"/>
  <c r="E4499" i="10" s="1"/>
  <c r="E4501" i="9"/>
  <c r="E4498" i="10" s="1"/>
  <c r="E4500" i="9"/>
  <c r="E4497" i="10" s="1"/>
  <c r="E4499" i="9"/>
  <c r="E4496" i="10" s="1"/>
  <c r="E4498" i="9"/>
  <c r="E4495" i="10" s="1"/>
  <c r="E4497" i="9"/>
  <c r="E4494" i="10" s="1"/>
  <c r="E4496" i="9"/>
  <c r="E4493" i="10" s="1"/>
  <c r="E4495" i="9"/>
  <c r="E4492" i="10" s="1"/>
  <c r="E4494" i="9"/>
  <c r="E4491" i="10" s="1"/>
  <c r="E4493" i="9"/>
  <c r="E4490" i="10" s="1"/>
  <c r="E4492" i="9"/>
  <c r="E4489" i="10" s="1"/>
  <c r="E4491" i="9"/>
  <c r="E4488" i="10" s="1"/>
  <c r="E4490" i="9"/>
  <c r="E4487" i="10" s="1"/>
  <c r="E4489" i="9"/>
  <c r="E4486" i="10" s="1"/>
  <c r="E4488" i="9"/>
  <c r="E4485" i="10" s="1"/>
  <c r="E4487" i="9"/>
  <c r="E4484" i="10" s="1"/>
  <c r="E4486" i="9"/>
  <c r="E4483" i="10" s="1"/>
  <c r="E4485" i="9"/>
  <c r="E4482" i="10" s="1"/>
  <c r="E4484" i="9"/>
  <c r="E4481" i="10" s="1"/>
  <c r="E4483" i="9"/>
  <c r="E4480" i="10" s="1"/>
  <c r="E4482" i="9"/>
  <c r="E4479" i="10" s="1"/>
  <c r="E4481" i="9"/>
  <c r="E4478" i="10" s="1"/>
  <c r="E4480" i="9"/>
  <c r="E4477" i="10" s="1"/>
  <c r="E4479" i="9"/>
  <c r="E4476" i="10" s="1"/>
  <c r="E4478" i="9"/>
  <c r="E4475" i="10" s="1"/>
  <c r="E4477" i="9"/>
  <c r="E4474" i="10" s="1"/>
  <c r="E4476" i="9"/>
  <c r="E4473" i="10" s="1"/>
  <c r="E4475" i="9"/>
  <c r="E4472" i="10" s="1"/>
  <c r="E4474" i="9"/>
  <c r="E4471" i="10" s="1"/>
  <c r="E4473" i="9"/>
  <c r="E4470" i="10" s="1"/>
  <c r="E4472" i="9"/>
  <c r="E4469" i="10" s="1"/>
  <c r="E4471" i="9"/>
  <c r="E4468" i="10" s="1"/>
  <c r="E4470" i="9"/>
  <c r="E4467" i="10" s="1"/>
  <c r="E4469" i="9"/>
  <c r="E4466" i="10" s="1"/>
  <c r="E4468" i="9"/>
  <c r="E4465" i="10" s="1"/>
  <c r="E4467" i="9"/>
  <c r="E4464" i="10" s="1"/>
  <c r="E4466" i="9"/>
  <c r="E4463" i="10" s="1"/>
  <c r="E4465" i="9"/>
  <c r="E4462" i="10" s="1"/>
  <c r="E4464" i="9"/>
  <c r="E4461" i="10" s="1"/>
  <c r="E4463" i="9"/>
  <c r="E4460" i="10" s="1"/>
  <c r="E4462" i="9"/>
  <c r="E4459" i="10" s="1"/>
  <c r="E4461" i="9"/>
  <c r="E4458" i="10" s="1"/>
  <c r="E4460" i="9"/>
  <c r="E4457" i="10" s="1"/>
  <c r="E4459" i="9"/>
  <c r="E4456" i="10" s="1"/>
  <c r="E4458" i="9"/>
  <c r="E4455" i="10" s="1"/>
  <c r="E4457" i="9"/>
  <c r="E4454" i="10" s="1"/>
  <c r="E4456" i="9"/>
  <c r="E4453" i="10" s="1"/>
  <c r="E4455" i="9"/>
  <c r="E4452" i="10" s="1"/>
  <c r="E4454" i="9"/>
  <c r="E4451" i="10" s="1"/>
  <c r="E4453" i="9"/>
  <c r="E4450" i="10" s="1"/>
  <c r="E4452" i="9"/>
  <c r="E4449" i="10" s="1"/>
  <c r="E4451" i="9"/>
  <c r="E4448" i="10" s="1"/>
  <c r="E4450" i="9"/>
  <c r="E4447" i="10" s="1"/>
  <c r="E4449" i="9"/>
  <c r="E4446" i="10" s="1"/>
  <c r="E4448" i="9"/>
  <c r="E4445" i="10" s="1"/>
  <c r="E4447" i="9"/>
  <c r="E4444" i="10" s="1"/>
  <c r="E4446" i="9"/>
  <c r="E4443" i="10" s="1"/>
  <c r="E4445" i="9"/>
  <c r="E4442" i="10" s="1"/>
  <c r="E4444" i="9"/>
  <c r="E4441" i="10" s="1"/>
  <c r="E4443" i="9"/>
  <c r="E4440" i="10" s="1"/>
  <c r="E4442" i="9"/>
  <c r="E4439" i="10" s="1"/>
  <c r="E4441" i="9"/>
  <c r="E4438" i="10" s="1"/>
  <c r="E4440" i="9"/>
  <c r="E4437" i="10" s="1"/>
  <c r="E4439" i="9"/>
  <c r="E4436" i="10" s="1"/>
  <c r="E4438" i="9"/>
  <c r="E4435" i="10" s="1"/>
  <c r="E4437" i="9"/>
  <c r="E4434" i="10" s="1"/>
  <c r="E4436" i="9"/>
  <c r="E4433" i="10" s="1"/>
  <c r="E4435" i="9"/>
  <c r="E4432" i="10" s="1"/>
  <c r="E4434" i="9"/>
  <c r="E4431" i="10" s="1"/>
  <c r="E4433" i="9"/>
  <c r="E4430" i="10" s="1"/>
  <c r="E4432" i="9"/>
  <c r="E4429" i="10" s="1"/>
  <c r="E4431" i="9"/>
  <c r="E4428" i="10" s="1"/>
  <c r="E4430" i="9"/>
  <c r="E4427" i="10" s="1"/>
  <c r="E4429" i="9"/>
  <c r="E4426" i="10" s="1"/>
  <c r="E4428" i="9"/>
  <c r="E4425" i="10" s="1"/>
  <c r="E4427" i="9"/>
  <c r="E4424" i="10" s="1"/>
  <c r="E4426" i="9"/>
  <c r="E4423" i="10" s="1"/>
  <c r="E4425" i="9"/>
  <c r="E4422" i="10" s="1"/>
  <c r="E4424" i="9"/>
  <c r="E4421" i="10" s="1"/>
  <c r="E4423" i="9"/>
  <c r="E4420" i="10" s="1"/>
  <c r="E4422" i="9"/>
  <c r="E4419" i="10" s="1"/>
  <c r="E4421" i="9"/>
  <c r="E4418" i="10" s="1"/>
  <c r="E4420" i="9"/>
  <c r="E4417" i="10" s="1"/>
  <c r="E4419" i="9"/>
  <c r="E4416" i="10" s="1"/>
  <c r="E4418" i="9"/>
  <c r="E4415" i="10" s="1"/>
  <c r="E4417" i="9"/>
  <c r="E4414" i="10" s="1"/>
  <c r="E4416" i="9"/>
  <c r="E4413" i="10" s="1"/>
  <c r="E4415" i="9"/>
  <c r="E4412" i="10" s="1"/>
  <c r="E4414" i="9"/>
  <c r="E4411" i="10" s="1"/>
  <c r="E4413" i="9"/>
  <c r="E4410" i="10" s="1"/>
  <c r="E4412" i="9"/>
  <c r="E4409" i="10" s="1"/>
  <c r="E4411" i="9"/>
  <c r="E4408" i="10" s="1"/>
  <c r="E4410" i="9"/>
  <c r="E4407" i="10" s="1"/>
  <c r="E4409" i="9"/>
  <c r="E4406" i="10" s="1"/>
  <c r="E4408" i="9"/>
  <c r="E4405" i="10" s="1"/>
  <c r="E4407" i="9"/>
  <c r="E4404" i="10" s="1"/>
  <c r="E4406" i="9"/>
  <c r="E4403" i="10" s="1"/>
  <c r="E4405" i="9"/>
  <c r="E4402" i="10" s="1"/>
  <c r="E4404" i="9"/>
  <c r="E4401" i="10" s="1"/>
  <c r="E4403" i="9"/>
  <c r="E4400" i="10" s="1"/>
  <c r="E4402" i="9"/>
  <c r="E4399" i="10" s="1"/>
  <c r="E4401" i="9"/>
  <c r="E4398" i="10" s="1"/>
  <c r="E4400" i="9"/>
  <c r="E4397" i="10" s="1"/>
  <c r="E4399" i="9"/>
  <c r="E4396" i="10" s="1"/>
  <c r="E4398" i="9"/>
  <c r="E4395" i="10" s="1"/>
  <c r="E4397" i="9"/>
  <c r="E4394" i="10" s="1"/>
  <c r="E4396" i="9"/>
  <c r="E4393" i="10" s="1"/>
  <c r="E4395" i="9"/>
  <c r="E4392" i="10" s="1"/>
  <c r="E4394" i="9"/>
  <c r="E4391" i="10" s="1"/>
  <c r="E4393" i="9"/>
  <c r="E4390" i="10" s="1"/>
  <c r="E4392" i="9"/>
  <c r="E4389" i="10" s="1"/>
  <c r="E4391" i="9"/>
  <c r="E4388" i="10" s="1"/>
  <c r="E4390" i="9"/>
  <c r="E4387" i="10" s="1"/>
  <c r="E4389" i="9"/>
  <c r="E4386" i="10" s="1"/>
  <c r="E4388" i="9"/>
  <c r="E4385" i="10" s="1"/>
  <c r="E4387" i="9"/>
  <c r="E4384" i="10" s="1"/>
  <c r="E4386" i="9"/>
  <c r="E4383" i="10" s="1"/>
  <c r="E4385" i="9"/>
  <c r="E4382" i="10" s="1"/>
  <c r="E4384" i="9"/>
  <c r="E4381" i="10" s="1"/>
  <c r="E4383" i="9"/>
  <c r="E4380" i="10" s="1"/>
  <c r="E4382" i="9"/>
  <c r="E4379" i="10" s="1"/>
  <c r="E4381" i="9"/>
  <c r="E4378" i="10" s="1"/>
  <c r="E4380" i="9"/>
  <c r="E4377" i="10" s="1"/>
  <c r="E4379" i="9"/>
  <c r="E4376" i="10" s="1"/>
  <c r="E4378" i="9"/>
  <c r="E4375" i="10" s="1"/>
  <c r="E4377" i="9"/>
  <c r="E4374" i="10" s="1"/>
  <c r="E4376" i="9"/>
  <c r="E4373" i="10" s="1"/>
  <c r="E4375" i="9"/>
  <c r="E4372" i="10" s="1"/>
  <c r="E4374" i="9"/>
  <c r="E4371" i="10" s="1"/>
  <c r="E4373" i="9"/>
  <c r="E4370" i="10" s="1"/>
  <c r="E4372" i="9"/>
  <c r="E4369" i="10" s="1"/>
  <c r="E4371" i="9"/>
  <c r="E4368" i="10" s="1"/>
  <c r="E4370" i="9"/>
  <c r="E4367" i="10" s="1"/>
  <c r="E4369" i="9"/>
  <c r="E4366" i="10" s="1"/>
  <c r="E4368" i="9"/>
  <c r="E4365" i="10" s="1"/>
  <c r="E4367" i="9"/>
  <c r="E4364" i="10" s="1"/>
  <c r="E4366" i="9"/>
  <c r="E4363" i="10" s="1"/>
  <c r="E4365" i="9"/>
  <c r="E4362" i="10" s="1"/>
  <c r="E4364" i="9"/>
  <c r="E4361" i="10" s="1"/>
  <c r="E4363" i="9"/>
  <c r="E4360" i="10" s="1"/>
  <c r="E4362" i="9"/>
  <c r="E4359" i="10" s="1"/>
  <c r="E4361" i="9"/>
  <c r="E4358" i="10" s="1"/>
  <c r="E4360" i="9"/>
  <c r="E4357" i="10" s="1"/>
  <c r="E4359" i="9"/>
  <c r="E4356" i="10" s="1"/>
  <c r="E4358" i="9"/>
  <c r="E4355" i="10" s="1"/>
  <c r="E4357" i="9"/>
  <c r="E4354" i="10" s="1"/>
  <c r="E4356" i="9"/>
  <c r="E4353" i="10" s="1"/>
  <c r="E4355" i="9"/>
  <c r="E4352" i="10" s="1"/>
  <c r="E4354" i="9"/>
  <c r="E4351" i="10" s="1"/>
  <c r="E4353" i="9"/>
  <c r="E4350" i="10" s="1"/>
  <c r="E4352" i="9"/>
  <c r="E4349" i="10" s="1"/>
  <c r="E4351" i="9"/>
  <c r="E4348" i="10" s="1"/>
  <c r="E4350" i="9"/>
  <c r="E4347" i="10" s="1"/>
  <c r="E4349" i="9"/>
  <c r="E4346" i="10" s="1"/>
  <c r="E4348" i="9"/>
  <c r="E4345" i="10" s="1"/>
  <c r="E4347" i="9"/>
  <c r="E4344" i="10" s="1"/>
  <c r="E4346" i="9"/>
  <c r="E4343" i="10" s="1"/>
  <c r="E4345" i="9"/>
  <c r="E4342" i="10" s="1"/>
  <c r="E4344" i="9"/>
  <c r="E4341" i="10" s="1"/>
  <c r="E4343" i="9"/>
  <c r="E4340" i="10" s="1"/>
  <c r="E4342" i="9"/>
  <c r="E4339" i="10" s="1"/>
  <c r="E4341" i="9"/>
  <c r="E4338" i="10" s="1"/>
  <c r="E4340" i="9"/>
  <c r="E4337" i="10" s="1"/>
  <c r="E4339" i="9"/>
  <c r="E4336" i="10" s="1"/>
  <c r="E4338" i="9"/>
  <c r="E4335" i="10" s="1"/>
  <c r="E4337" i="9"/>
  <c r="E4334" i="10" s="1"/>
  <c r="E4336" i="9"/>
  <c r="E4333" i="10" s="1"/>
  <c r="E4335" i="9"/>
  <c r="E4332" i="10" s="1"/>
  <c r="E4334" i="9"/>
  <c r="E4331" i="10" s="1"/>
  <c r="E4333" i="9"/>
  <c r="E4330" i="10" s="1"/>
  <c r="E4332" i="9"/>
  <c r="E4329" i="10" s="1"/>
  <c r="E4331" i="9"/>
  <c r="E4328" i="10" s="1"/>
  <c r="E4330" i="9"/>
  <c r="E4327" i="10" s="1"/>
  <c r="E4329" i="9"/>
  <c r="E4326" i="10" s="1"/>
  <c r="E4328" i="9"/>
  <c r="E4325" i="10" s="1"/>
  <c r="E4327" i="9"/>
  <c r="E4324" i="10" s="1"/>
  <c r="E4326" i="9"/>
  <c r="E4323" i="10" s="1"/>
  <c r="E4325" i="9"/>
  <c r="E4322" i="10" s="1"/>
  <c r="E4324" i="9"/>
  <c r="E4321" i="10" s="1"/>
  <c r="E4323" i="9"/>
  <c r="E4320" i="10" s="1"/>
  <c r="E4322" i="9"/>
  <c r="E4319" i="10" s="1"/>
  <c r="E4321" i="9"/>
  <c r="E4318" i="10" s="1"/>
  <c r="E4320" i="9"/>
  <c r="E4317" i="10" s="1"/>
  <c r="E4319" i="9"/>
  <c r="E4316" i="10" s="1"/>
  <c r="E4318" i="9"/>
  <c r="E4315" i="10" s="1"/>
  <c r="E4317" i="9"/>
  <c r="E4314" i="10" s="1"/>
  <c r="E4316" i="9"/>
  <c r="E4313" i="10" s="1"/>
  <c r="E4315" i="9"/>
  <c r="E4312" i="10" s="1"/>
  <c r="E4314" i="9"/>
  <c r="E4311" i="10" s="1"/>
  <c r="E4313" i="9"/>
  <c r="E4310" i="10" s="1"/>
  <c r="E4312" i="9"/>
  <c r="E4309" i="10" s="1"/>
  <c r="E4311" i="9"/>
  <c r="E4308" i="10" s="1"/>
  <c r="E4310" i="9"/>
  <c r="E4307" i="10" s="1"/>
  <c r="E4309" i="9"/>
  <c r="E4306" i="10" s="1"/>
  <c r="E4308" i="9"/>
  <c r="E4305" i="10" s="1"/>
  <c r="E4307" i="9"/>
  <c r="E4304" i="10" s="1"/>
  <c r="E4306" i="9"/>
  <c r="E4303" i="10" s="1"/>
  <c r="E4305" i="9"/>
  <c r="E4302" i="10" s="1"/>
  <c r="E4304" i="9"/>
  <c r="E4301" i="10" s="1"/>
  <c r="E4303" i="9"/>
  <c r="E4300" i="10" s="1"/>
  <c r="E4302" i="9"/>
  <c r="E4299" i="10" s="1"/>
  <c r="E4301" i="9"/>
  <c r="E4298" i="10" s="1"/>
  <c r="E4300" i="9"/>
  <c r="E4297" i="10" s="1"/>
  <c r="E4296" i="9"/>
  <c r="E4293" i="10" s="1"/>
  <c r="E4295" i="9"/>
  <c r="E4292" i="10" s="1"/>
  <c r="E4294" i="9"/>
  <c r="E4291" i="10" s="1"/>
  <c r="E4293" i="9"/>
  <c r="E4290" i="10" s="1"/>
  <c r="E4292" i="9"/>
  <c r="E4289" i="10" s="1"/>
  <c r="E4291" i="9"/>
  <c r="E4288" i="10" s="1"/>
  <c r="E4290" i="9"/>
  <c r="E4287" i="10" s="1"/>
  <c r="E4289" i="9"/>
  <c r="E4286" i="10" s="1"/>
  <c r="E4288" i="9"/>
  <c r="E4285" i="10" s="1"/>
  <c r="E4287" i="9"/>
  <c r="E4284" i="10" s="1"/>
  <c r="E4286" i="9"/>
  <c r="E4283" i="10" s="1"/>
  <c r="E4285" i="9"/>
  <c r="E4282" i="10" s="1"/>
  <c r="E4284" i="9"/>
  <c r="E4281" i="10" s="1"/>
  <c r="E4283" i="9"/>
  <c r="E4280" i="10" s="1"/>
  <c r="E4282" i="9"/>
  <c r="E4279" i="10" s="1"/>
  <c r="E4281" i="9"/>
  <c r="E4278" i="10" s="1"/>
  <c r="E4280" i="9"/>
  <c r="E4277" i="10" s="1"/>
  <c r="E4279" i="9"/>
  <c r="E4276" i="10" s="1"/>
  <c r="E4278" i="9"/>
  <c r="E4275" i="10" s="1"/>
  <c r="E4277" i="9"/>
  <c r="E4274" i="10" s="1"/>
  <c r="E4276" i="9"/>
  <c r="E4273" i="10" s="1"/>
  <c r="E4275" i="9"/>
  <c r="E4272" i="10" s="1"/>
  <c r="E4274" i="9"/>
  <c r="E4271" i="10" s="1"/>
  <c r="E4273" i="9"/>
  <c r="E4270" i="10" s="1"/>
  <c r="E4272" i="9"/>
  <c r="E4269" i="10" s="1"/>
  <c r="E4271" i="9"/>
  <c r="E4268" i="10" s="1"/>
  <c r="E4270" i="9"/>
  <c r="E4267" i="10" s="1"/>
  <c r="E4269" i="9"/>
  <c r="E4266" i="10" s="1"/>
  <c r="E4268" i="9"/>
  <c r="E4265" i="10" s="1"/>
  <c r="E4267" i="9"/>
  <c r="E4264" i="10" s="1"/>
  <c r="E4266" i="9"/>
  <c r="E4263" i="10" s="1"/>
  <c r="E4265" i="9"/>
  <c r="E4262" i="10" s="1"/>
  <c r="E4264" i="9"/>
  <c r="E4261" i="10" s="1"/>
  <c r="E4263" i="9"/>
  <c r="E4260" i="10" s="1"/>
  <c r="E4262" i="9"/>
  <c r="E4259" i="10" s="1"/>
  <c r="E4261" i="9"/>
  <c r="E4258" i="10" s="1"/>
  <c r="E4260" i="9"/>
  <c r="E4257" i="10" s="1"/>
  <c r="E4259" i="9"/>
  <c r="E4256" i="10" s="1"/>
  <c r="E4258" i="9"/>
  <c r="E4255" i="10" s="1"/>
  <c r="E4257" i="9"/>
  <c r="E4254" i="10" s="1"/>
  <c r="E4256" i="9"/>
  <c r="E4253" i="10" s="1"/>
  <c r="E4255" i="9"/>
  <c r="E4252" i="10" s="1"/>
  <c r="E4254" i="9"/>
  <c r="E4251" i="10" s="1"/>
  <c r="E4253" i="9"/>
  <c r="E4250" i="10" s="1"/>
  <c r="E4252" i="9"/>
  <c r="E4249" i="10" s="1"/>
  <c r="E4251" i="9"/>
  <c r="E4248" i="10" s="1"/>
  <c r="E4250" i="9"/>
  <c r="E4247" i="10" s="1"/>
  <c r="E4249" i="9"/>
  <c r="E4246" i="10" s="1"/>
  <c r="E4248" i="9"/>
  <c r="E4245" i="10" s="1"/>
  <c r="E4247" i="9"/>
  <c r="E4244" i="10" s="1"/>
  <c r="E4246" i="9"/>
  <c r="E4243" i="10" s="1"/>
  <c r="E4245" i="9"/>
  <c r="E4242" i="10" s="1"/>
  <c r="E4244" i="9"/>
  <c r="E4241" i="10" s="1"/>
  <c r="E4243" i="9"/>
  <c r="E4240" i="10" s="1"/>
  <c r="E4242" i="9"/>
  <c r="E4239" i="10" s="1"/>
  <c r="E4241" i="9"/>
  <c r="E4238" i="10" s="1"/>
  <c r="E4240" i="9"/>
  <c r="E4237" i="10" s="1"/>
  <c r="E4239" i="9"/>
  <c r="E4236" i="10" s="1"/>
  <c r="E4238" i="9"/>
  <c r="E4235" i="10" s="1"/>
  <c r="E4237" i="9"/>
  <c r="E4234" i="10" s="1"/>
  <c r="E4236" i="9"/>
  <c r="E4233" i="10" s="1"/>
  <c r="E4235" i="9"/>
  <c r="E4232" i="10" s="1"/>
  <c r="E4234" i="9"/>
  <c r="E4231" i="10" s="1"/>
  <c r="E4233" i="9"/>
  <c r="E4230" i="10" s="1"/>
  <c r="E4232" i="9"/>
  <c r="E4229" i="10" s="1"/>
  <c r="E4231" i="9"/>
  <c r="E4228" i="10" s="1"/>
  <c r="E4230" i="9"/>
  <c r="E4227" i="10" s="1"/>
  <c r="E4229" i="9"/>
  <c r="E4226" i="10" s="1"/>
  <c r="E4228" i="9"/>
  <c r="E4225" i="10" s="1"/>
  <c r="E4227" i="9"/>
  <c r="E4224" i="10" s="1"/>
  <c r="E4226" i="9"/>
  <c r="E4223" i="10" s="1"/>
  <c r="E4225" i="9"/>
  <c r="E4222" i="10" s="1"/>
  <c r="E4224" i="9"/>
  <c r="E4221" i="10" s="1"/>
  <c r="E4223" i="9"/>
  <c r="E4220" i="10" s="1"/>
  <c r="E4222" i="9"/>
  <c r="E4219" i="10" s="1"/>
  <c r="E4221" i="9"/>
  <c r="E4218" i="10" s="1"/>
  <c r="E4220" i="9"/>
  <c r="E4217" i="10" s="1"/>
  <c r="E4219" i="9"/>
  <c r="E4216" i="10" s="1"/>
  <c r="E4218" i="9"/>
  <c r="E4215" i="10" s="1"/>
  <c r="E4217" i="9"/>
  <c r="E4214" i="10" s="1"/>
  <c r="E4216" i="9"/>
  <c r="E4213" i="10" s="1"/>
  <c r="E4215" i="9"/>
  <c r="E4212" i="10" s="1"/>
  <c r="E4214" i="9"/>
  <c r="E4211" i="10" s="1"/>
  <c r="E4213" i="9"/>
  <c r="E4210" i="10" s="1"/>
  <c r="E4212" i="9"/>
  <c r="E4209" i="10" s="1"/>
  <c r="E4211" i="9"/>
  <c r="E4208" i="10" s="1"/>
  <c r="E4210" i="9"/>
  <c r="E4207" i="10" s="1"/>
  <c r="E4209" i="9"/>
  <c r="E4206" i="10" s="1"/>
  <c r="E4208" i="9"/>
  <c r="E4205" i="10" s="1"/>
  <c r="E4207" i="9"/>
  <c r="E4204" i="10" s="1"/>
  <c r="E4206" i="9"/>
  <c r="E4203" i="10" s="1"/>
  <c r="E4205" i="9"/>
  <c r="E4202" i="10" s="1"/>
  <c r="E4204" i="9"/>
  <c r="E4201" i="10" s="1"/>
  <c r="E4203" i="9"/>
  <c r="E4200" i="10" s="1"/>
  <c r="E4202" i="9"/>
  <c r="E4199" i="10" s="1"/>
  <c r="E4201" i="9"/>
  <c r="E4198" i="10" s="1"/>
  <c r="E4200" i="9"/>
  <c r="E4197" i="10" s="1"/>
  <c r="E4199" i="9"/>
  <c r="E4196" i="10" s="1"/>
  <c r="E4198" i="9"/>
  <c r="E4195" i="10" s="1"/>
  <c r="E4197" i="9"/>
  <c r="E4194" i="10" s="1"/>
  <c r="E4196" i="9"/>
  <c r="E4193" i="10" s="1"/>
  <c r="E4195" i="9"/>
  <c r="E4192" i="10" s="1"/>
  <c r="E4194" i="9"/>
  <c r="E4191" i="10" s="1"/>
  <c r="E4193" i="9"/>
  <c r="E4190" i="10" s="1"/>
  <c r="E4192" i="9"/>
  <c r="E4189" i="10" s="1"/>
  <c r="E4191" i="9"/>
  <c r="E4188" i="10" s="1"/>
  <c r="E4190" i="9"/>
  <c r="E4187" i="10" s="1"/>
  <c r="E4189" i="9"/>
  <c r="E4186" i="10" s="1"/>
  <c r="E4188" i="9"/>
  <c r="E4185" i="10" s="1"/>
  <c r="E4187" i="9"/>
  <c r="E4184" i="10" s="1"/>
  <c r="E4186" i="9"/>
  <c r="E4183" i="10" s="1"/>
  <c r="E4185" i="9"/>
  <c r="E4182" i="10" s="1"/>
  <c r="E4184" i="9"/>
  <c r="E4181" i="10" s="1"/>
  <c r="E4183" i="9"/>
  <c r="E4180" i="10" s="1"/>
  <c r="E4182" i="9"/>
  <c r="E4179" i="10" s="1"/>
  <c r="E4181" i="9"/>
  <c r="E4178" i="10" s="1"/>
  <c r="E4180" i="9"/>
  <c r="E4177" i="10" s="1"/>
  <c r="E4179" i="9"/>
  <c r="E4176" i="10" s="1"/>
  <c r="E4178" i="9"/>
  <c r="E4175" i="10" s="1"/>
  <c r="E4177" i="9"/>
  <c r="E4174" i="10" s="1"/>
  <c r="E4176" i="9"/>
  <c r="E4173" i="10" s="1"/>
  <c r="E4175" i="9"/>
  <c r="E4172" i="10" s="1"/>
  <c r="E4174" i="9"/>
  <c r="E4171" i="10" s="1"/>
  <c r="E4173" i="9"/>
  <c r="E4170" i="10" s="1"/>
  <c r="E4172" i="9"/>
  <c r="E4169" i="10" s="1"/>
  <c r="E4171" i="9"/>
  <c r="E4168" i="10" s="1"/>
  <c r="E4170" i="9"/>
  <c r="E4167" i="10" s="1"/>
  <c r="E4169" i="9"/>
  <c r="E4166" i="10" s="1"/>
  <c r="E4168" i="9"/>
  <c r="E4165" i="10" s="1"/>
  <c r="E4167" i="9"/>
  <c r="E4164" i="10" s="1"/>
  <c r="E4166" i="9"/>
  <c r="E4163" i="10" s="1"/>
  <c r="E4165" i="9"/>
  <c r="E4162" i="10" s="1"/>
  <c r="E4164" i="9"/>
  <c r="E4161" i="10" s="1"/>
  <c r="E4163" i="9"/>
  <c r="E4160" i="10" s="1"/>
  <c r="E4162" i="9"/>
  <c r="E4159" i="10" s="1"/>
  <c r="E4161" i="9"/>
  <c r="E4158" i="10" s="1"/>
  <c r="E4160" i="9"/>
  <c r="E4157" i="10" s="1"/>
  <c r="E4159" i="9"/>
  <c r="E4156" i="10" s="1"/>
  <c r="E4158" i="9"/>
  <c r="E4155" i="10" s="1"/>
  <c r="E4157" i="9"/>
  <c r="E4154" i="10" s="1"/>
  <c r="E4156" i="9"/>
  <c r="E4153" i="10" s="1"/>
  <c r="E4155" i="9"/>
  <c r="E4152" i="10" s="1"/>
  <c r="E4154" i="9"/>
  <c r="E4151" i="10" s="1"/>
  <c r="E4153" i="9"/>
  <c r="E4150" i="10" s="1"/>
  <c r="E4152" i="9"/>
  <c r="E4149" i="10" s="1"/>
  <c r="E4151" i="9"/>
  <c r="E4148" i="10" s="1"/>
  <c r="E4150" i="9"/>
  <c r="E4147" i="10" s="1"/>
  <c r="E4149" i="9"/>
  <c r="E4146" i="10" s="1"/>
  <c r="E4148" i="9"/>
  <c r="E4145" i="10" s="1"/>
  <c r="E4147" i="9"/>
  <c r="E4144" i="10" s="1"/>
  <c r="E4146" i="9"/>
  <c r="E4143" i="10" s="1"/>
  <c r="E4145" i="9"/>
  <c r="E4142" i="10" s="1"/>
  <c r="E4144" i="9"/>
  <c r="E4141" i="10" s="1"/>
  <c r="E4143" i="9"/>
  <c r="E4140" i="10" s="1"/>
  <c r="E4142" i="9"/>
  <c r="E4139" i="10" s="1"/>
  <c r="E4141" i="9"/>
  <c r="E4138" i="10" s="1"/>
  <c r="E4140" i="9"/>
  <c r="E4137" i="10" s="1"/>
  <c r="E4139" i="9"/>
  <c r="E4136" i="10" s="1"/>
  <c r="E4138" i="9"/>
  <c r="E4135" i="10" s="1"/>
  <c r="E4137" i="9"/>
  <c r="E4134" i="10" s="1"/>
  <c r="E4136" i="9"/>
  <c r="E4133" i="10" s="1"/>
  <c r="E4135" i="9"/>
  <c r="E4132" i="10" s="1"/>
  <c r="E4134" i="9"/>
  <c r="E4131" i="10" s="1"/>
  <c r="E4133" i="9"/>
  <c r="E4130" i="10" s="1"/>
  <c r="E4132" i="9"/>
  <c r="E4129" i="10" s="1"/>
  <c r="E4131" i="9"/>
  <c r="E4128" i="10" s="1"/>
  <c r="E4130" i="9"/>
  <c r="E4127" i="10" s="1"/>
  <c r="E4129" i="9"/>
  <c r="E4126" i="10" s="1"/>
  <c r="E4128" i="9"/>
  <c r="E4125" i="10" s="1"/>
  <c r="E4127" i="9"/>
  <c r="E4124" i="10" s="1"/>
  <c r="E4126" i="9"/>
  <c r="E4123" i="10" s="1"/>
  <c r="E4125" i="9"/>
  <c r="E4122" i="10" s="1"/>
  <c r="E4124" i="9"/>
  <c r="E4121" i="10" s="1"/>
  <c r="E4123" i="9"/>
  <c r="E4120" i="10" s="1"/>
  <c r="E4122" i="9"/>
  <c r="E4119" i="10" s="1"/>
  <c r="E4121" i="9"/>
  <c r="E4118" i="10" s="1"/>
  <c r="E4120" i="9"/>
  <c r="E4117" i="10" s="1"/>
  <c r="E4119" i="9"/>
  <c r="E4116" i="10" s="1"/>
  <c r="E4118" i="9"/>
  <c r="E4115" i="10" s="1"/>
  <c r="E4117" i="9"/>
  <c r="E4114" i="10" s="1"/>
  <c r="E4116" i="9"/>
  <c r="E4113" i="10" s="1"/>
  <c r="E4115" i="9"/>
  <c r="E4112" i="10" s="1"/>
  <c r="E4114" i="9"/>
  <c r="E4111" i="10" s="1"/>
  <c r="E4113" i="9"/>
  <c r="E4110" i="10" s="1"/>
  <c r="E4112" i="9"/>
  <c r="E4109" i="10" s="1"/>
  <c r="E4111" i="9"/>
  <c r="E4108" i="10" s="1"/>
  <c r="E4110" i="9"/>
  <c r="E4107" i="10" s="1"/>
  <c r="E4109" i="9"/>
  <c r="E4106" i="10" s="1"/>
  <c r="E4108" i="9"/>
  <c r="E4105" i="10" s="1"/>
  <c r="E4107" i="9"/>
  <c r="E4104" i="10" s="1"/>
  <c r="E4106" i="9"/>
  <c r="E4103" i="10" s="1"/>
  <c r="E4105" i="9"/>
  <c r="E4102" i="10" s="1"/>
  <c r="E4104" i="9"/>
  <c r="E4101" i="10" s="1"/>
  <c r="E4103" i="9"/>
  <c r="E4100" i="10" s="1"/>
  <c r="E4102" i="9"/>
  <c r="E4099" i="10" s="1"/>
  <c r="E4101" i="9"/>
  <c r="E4098" i="10" s="1"/>
  <c r="E4100" i="9"/>
  <c r="E4097" i="10" s="1"/>
  <c r="E4099" i="9"/>
  <c r="E4096" i="10" s="1"/>
  <c r="E4098" i="9"/>
  <c r="E4095" i="10" s="1"/>
  <c r="E4097" i="9"/>
  <c r="E4094" i="10" s="1"/>
  <c r="E4096" i="9"/>
  <c r="E4093" i="10" s="1"/>
  <c r="E4095" i="9"/>
  <c r="E4092" i="10" s="1"/>
  <c r="E4094" i="9"/>
  <c r="E4091" i="10" s="1"/>
  <c r="E4093" i="9"/>
  <c r="E4090" i="10" s="1"/>
  <c r="E4092" i="9"/>
  <c r="E4089" i="10" s="1"/>
  <c r="E4091" i="9"/>
  <c r="E4088" i="10" s="1"/>
  <c r="E4090" i="9"/>
  <c r="E4087" i="10" s="1"/>
  <c r="E4089" i="9"/>
  <c r="E4086" i="10" s="1"/>
  <c r="E4088" i="9"/>
  <c r="E4085" i="10" s="1"/>
  <c r="E4087" i="9"/>
  <c r="E4084" i="10" s="1"/>
  <c r="E4086" i="9"/>
  <c r="E4083" i="10" s="1"/>
  <c r="E4085" i="9"/>
  <c r="E4082" i="10" s="1"/>
  <c r="E4084" i="9"/>
  <c r="E4081" i="10" s="1"/>
  <c r="E4083" i="9"/>
  <c r="E4080" i="10" s="1"/>
  <c r="E4082" i="9"/>
  <c r="E4079" i="10" s="1"/>
  <c r="E4081" i="9"/>
  <c r="E4078" i="10" s="1"/>
  <c r="E4080" i="9"/>
  <c r="E4077" i="10" s="1"/>
  <c r="E4079" i="9"/>
  <c r="E4076" i="10" s="1"/>
  <c r="E4078" i="9"/>
  <c r="E4075" i="10" s="1"/>
  <c r="E4077" i="9"/>
  <c r="E4074" i="10" s="1"/>
  <c r="E4076" i="9"/>
  <c r="E4073" i="10" s="1"/>
  <c r="E4075" i="9"/>
  <c r="E4072" i="10" s="1"/>
  <c r="E4074" i="9"/>
  <c r="E4071" i="10" s="1"/>
  <c r="E4073" i="9"/>
  <c r="E4070" i="10" s="1"/>
  <c r="E4072" i="9"/>
  <c r="E4069" i="10" s="1"/>
  <c r="E4071" i="9"/>
  <c r="E4068" i="10" s="1"/>
  <c r="E4070" i="9"/>
  <c r="E4067" i="10" s="1"/>
  <c r="E4069" i="9"/>
  <c r="E4066" i="10" s="1"/>
  <c r="E4068" i="9"/>
  <c r="E4065" i="10" s="1"/>
  <c r="E4067" i="9"/>
  <c r="E4064" i="10" s="1"/>
  <c r="E4066" i="9"/>
  <c r="E4063" i="10" s="1"/>
  <c r="E4065" i="9"/>
  <c r="E4062" i="10" s="1"/>
  <c r="E4064" i="9"/>
  <c r="E4061" i="10" s="1"/>
  <c r="E4063" i="9"/>
  <c r="E4060" i="10" s="1"/>
  <c r="E4062" i="9"/>
  <c r="E4059" i="10" s="1"/>
  <c r="E4061" i="9"/>
  <c r="E4058" i="10" s="1"/>
  <c r="E4060" i="9"/>
  <c r="E4057" i="10" s="1"/>
  <c r="E4059" i="9"/>
  <c r="E4056" i="10" s="1"/>
  <c r="E4058" i="9"/>
  <c r="E4055" i="10" s="1"/>
  <c r="E4057" i="9"/>
  <c r="E4054" i="10" s="1"/>
  <c r="E4056" i="9"/>
  <c r="E4053" i="10" s="1"/>
  <c r="E4055" i="9"/>
  <c r="E4052" i="10" s="1"/>
  <c r="E4054" i="9"/>
  <c r="E4051" i="10" s="1"/>
  <c r="E4053" i="9"/>
  <c r="E4050" i="10" s="1"/>
  <c r="E4052" i="9"/>
  <c r="E4049" i="10" s="1"/>
  <c r="E4051" i="9"/>
  <c r="E4048" i="10" s="1"/>
  <c r="E4050" i="9"/>
  <c r="E4047" i="10" s="1"/>
  <c r="E4049" i="9"/>
  <c r="E4046" i="10" s="1"/>
  <c r="E4048" i="9"/>
  <c r="E4045" i="10" s="1"/>
  <c r="E4047" i="9"/>
  <c r="E4044" i="10" s="1"/>
  <c r="E4046" i="9"/>
  <c r="E4043" i="10" s="1"/>
  <c r="E4045" i="9"/>
  <c r="E4042" i="10" s="1"/>
  <c r="E4044" i="9"/>
  <c r="E4041" i="10" s="1"/>
  <c r="E4043" i="9"/>
  <c r="E4040" i="10" s="1"/>
  <c r="E4042" i="9"/>
  <c r="E4039" i="10" s="1"/>
  <c r="E4041" i="9"/>
  <c r="E4038" i="10" s="1"/>
  <c r="E4040" i="9"/>
  <c r="E4037" i="10" s="1"/>
  <c r="E4039" i="9"/>
  <c r="E4036" i="10" s="1"/>
  <c r="E4038" i="9"/>
  <c r="E4035" i="10" s="1"/>
  <c r="E4037" i="9"/>
  <c r="E4034" i="10" s="1"/>
  <c r="E4036" i="9"/>
  <c r="E4033" i="10" s="1"/>
  <c r="E4035" i="9"/>
  <c r="E4032" i="10" s="1"/>
  <c r="E4034" i="9"/>
  <c r="E4031" i="10" s="1"/>
  <c r="E4033" i="9"/>
  <c r="E4030" i="10" s="1"/>
  <c r="E4032" i="9"/>
  <c r="E4029" i="10" s="1"/>
  <c r="E4031" i="9"/>
  <c r="E4028" i="10" s="1"/>
  <c r="E4030" i="9"/>
  <c r="E4027" i="10" s="1"/>
  <c r="E4029" i="9"/>
  <c r="E4026" i="10" s="1"/>
  <c r="E4028" i="9"/>
  <c r="E4025" i="10" s="1"/>
  <c r="E4027" i="9"/>
  <c r="E4024" i="10" s="1"/>
  <c r="E4026" i="9"/>
  <c r="E4023" i="10" s="1"/>
  <c r="E4025" i="9"/>
  <c r="E4022" i="10" s="1"/>
  <c r="E4024" i="9"/>
  <c r="E4021" i="10" s="1"/>
  <c r="E4023" i="9"/>
  <c r="E4020" i="10" s="1"/>
  <c r="E4022" i="9"/>
  <c r="E4019" i="10" s="1"/>
  <c r="E4021" i="9"/>
  <c r="E4018" i="10" s="1"/>
  <c r="E4020" i="9"/>
  <c r="E4017" i="10" s="1"/>
  <c r="E4019" i="9"/>
  <c r="E4016" i="10" s="1"/>
  <c r="E4018" i="9"/>
  <c r="E4015" i="10" s="1"/>
  <c r="E4017" i="9"/>
  <c r="E4014" i="10" s="1"/>
  <c r="E4016" i="9"/>
  <c r="E4013" i="10" s="1"/>
  <c r="E4015" i="9"/>
  <c r="E4012" i="10" s="1"/>
  <c r="E4014" i="9"/>
  <c r="E4011" i="10" s="1"/>
  <c r="E4013" i="9"/>
  <c r="E4010" i="10" s="1"/>
  <c r="E4012" i="9"/>
  <c r="E4009" i="10" s="1"/>
  <c r="E4011" i="9"/>
  <c r="E4008" i="10" s="1"/>
  <c r="E4010" i="9"/>
  <c r="E4007" i="10" s="1"/>
  <c r="E4009" i="9"/>
  <c r="E4006" i="10" s="1"/>
  <c r="E4008" i="9"/>
  <c r="E4005" i="10" s="1"/>
  <c r="E4007" i="9"/>
  <c r="E4004" i="10" s="1"/>
  <c r="E4006" i="9"/>
  <c r="E4003" i="10" s="1"/>
  <c r="E4005" i="9"/>
  <c r="E4002" i="10" s="1"/>
  <c r="E4004" i="9"/>
  <c r="E4001" i="10" s="1"/>
  <c r="E4003" i="9"/>
  <c r="E4000" i="10" s="1"/>
  <c r="E4002" i="9"/>
  <c r="E3999" i="10" s="1"/>
  <c r="E4001" i="9"/>
  <c r="E3998" i="10" s="1"/>
  <c r="E4000" i="9"/>
  <c r="E3997" i="10" s="1"/>
  <c r="E3999" i="9"/>
  <c r="E3996" i="10" s="1"/>
  <c r="E3998" i="9"/>
  <c r="E3995" i="10" s="1"/>
  <c r="E3997" i="9"/>
  <c r="E3994" i="10" s="1"/>
  <c r="E3996" i="9"/>
  <c r="E3993" i="10" s="1"/>
  <c r="E3995" i="9"/>
  <c r="E3992" i="10" s="1"/>
  <c r="E3994" i="9"/>
  <c r="E3991" i="10" s="1"/>
  <c r="E3993" i="9"/>
  <c r="E3990" i="10" s="1"/>
  <c r="E3992" i="9"/>
  <c r="E3989" i="10" s="1"/>
  <c r="E3991" i="9"/>
  <c r="E3988" i="10" s="1"/>
  <c r="E3990" i="9"/>
  <c r="E3987" i="10" s="1"/>
  <c r="E3989" i="9"/>
  <c r="E3986" i="10" s="1"/>
  <c r="E3988" i="9"/>
  <c r="E3985" i="10" s="1"/>
  <c r="E3987" i="9"/>
  <c r="E3984" i="10" s="1"/>
  <c r="E3986" i="9"/>
  <c r="E3983" i="10" s="1"/>
  <c r="E3985" i="9"/>
  <c r="E3982" i="10" s="1"/>
  <c r="E3984" i="9"/>
  <c r="E3981" i="10" s="1"/>
  <c r="E3983" i="9"/>
  <c r="E3980" i="10" s="1"/>
  <c r="E3982" i="9"/>
  <c r="E3979" i="10" s="1"/>
  <c r="E3981" i="9"/>
  <c r="E3978" i="10" s="1"/>
  <c r="E3980" i="9"/>
  <c r="E3977" i="10" s="1"/>
  <c r="E3979" i="9"/>
  <c r="E3976" i="10" s="1"/>
  <c r="E3978" i="9"/>
  <c r="E3975" i="10" s="1"/>
  <c r="E3977" i="9"/>
  <c r="E3974" i="10" s="1"/>
  <c r="E3976" i="9"/>
  <c r="E3973" i="10" s="1"/>
  <c r="E3975" i="9"/>
  <c r="E3972" i="10" s="1"/>
  <c r="E3974" i="9"/>
  <c r="E3971" i="10" s="1"/>
  <c r="E3973" i="9"/>
  <c r="E3970" i="10" s="1"/>
  <c r="E3972" i="9"/>
  <c r="E3969" i="10" s="1"/>
  <c r="E3971" i="9"/>
  <c r="E3968" i="10" s="1"/>
  <c r="E3970" i="9"/>
  <c r="E3967" i="10" s="1"/>
  <c r="E3969" i="9"/>
  <c r="E3966" i="10" s="1"/>
  <c r="E3968" i="9"/>
  <c r="E3965" i="10" s="1"/>
  <c r="E3967" i="9"/>
  <c r="E3964" i="10" s="1"/>
  <c r="E3966" i="9"/>
  <c r="E3963" i="10" s="1"/>
  <c r="E3965" i="9"/>
  <c r="E3962" i="10" s="1"/>
  <c r="E3964" i="9"/>
  <c r="E3961" i="10" s="1"/>
  <c r="E3963" i="9"/>
  <c r="E3960" i="10" s="1"/>
  <c r="E3962" i="9"/>
  <c r="E3959" i="10" s="1"/>
  <c r="E3961" i="9"/>
  <c r="E3958" i="10" s="1"/>
  <c r="E3960" i="9"/>
  <c r="E3957" i="10" s="1"/>
  <c r="E3959" i="9"/>
  <c r="E3956" i="10" s="1"/>
  <c r="E3958" i="9"/>
  <c r="E3955" i="10" s="1"/>
  <c r="E3957" i="9"/>
  <c r="E3954" i="10" s="1"/>
  <c r="E3956" i="9"/>
  <c r="E3953" i="10" s="1"/>
  <c r="E3955" i="9"/>
  <c r="E3952" i="10" s="1"/>
  <c r="E3954" i="9"/>
  <c r="E3951" i="10" s="1"/>
  <c r="E3953" i="9"/>
  <c r="E3950" i="10" s="1"/>
  <c r="E3952" i="9"/>
  <c r="E3949" i="10" s="1"/>
  <c r="E3951" i="9"/>
  <c r="E3948" i="10" s="1"/>
  <c r="E3950" i="9"/>
  <c r="E3947" i="10" s="1"/>
  <c r="E3949" i="9"/>
  <c r="E3946" i="10" s="1"/>
  <c r="E3948" i="9"/>
  <c r="E3945" i="10" s="1"/>
  <c r="E3947" i="9"/>
  <c r="E3944" i="10" s="1"/>
  <c r="E3946" i="9"/>
  <c r="E3943" i="10" s="1"/>
  <c r="E3945" i="9"/>
  <c r="E3942" i="10" s="1"/>
  <c r="E3944" i="9"/>
  <c r="E3941" i="10" s="1"/>
  <c r="E3943" i="9"/>
  <c r="E3940" i="10" s="1"/>
  <c r="E3942" i="9"/>
  <c r="E3939" i="10" s="1"/>
  <c r="E3941" i="9"/>
  <c r="E3938" i="10" s="1"/>
  <c r="E3940" i="9"/>
  <c r="E3937" i="10" s="1"/>
  <c r="E3939" i="9"/>
  <c r="E3936" i="10" s="1"/>
  <c r="E3938" i="9"/>
  <c r="E3935" i="10" s="1"/>
  <c r="E3937" i="9"/>
  <c r="E3934" i="10" s="1"/>
  <c r="E3936" i="9"/>
  <c r="E3933" i="10" s="1"/>
  <c r="E3935" i="9"/>
  <c r="E3932" i="10" s="1"/>
  <c r="E3934" i="9"/>
  <c r="E3931" i="10" s="1"/>
  <c r="E3933" i="9"/>
  <c r="E3930" i="10" s="1"/>
  <c r="E3932" i="9"/>
  <c r="E3929" i="10" s="1"/>
  <c r="E3931" i="9"/>
  <c r="E3928" i="10" s="1"/>
  <c r="E3930" i="9"/>
  <c r="E3927" i="10" s="1"/>
  <c r="E3929" i="9"/>
  <c r="E3926" i="10" s="1"/>
  <c r="E3928" i="9"/>
  <c r="E3925" i="10" s="1"/>
  <c r="E3927" i="9"/>
  <c r="E3924" i="10" s="1"/>
  <c r="E3926" i="9"/>
  <c r="E3923" i="10" s="1"/>
  <c r="E3925" i="9"/>
  <c r="E3922" i="10" s="1"/>
  <c r="E3924" i="9"/>
  <c r="E3921" i="10" s="1"/>
  <c r="E3923" i="9"/>
  <c r="E3920" i="10" s="1"/>
  <c r="E3922" i="9"/>
  <c r="E3919" i="10" s="1"/>
  <c r="E3921" i="9"/>
  <c r="E3918" i="10" s="1"/>
  <c r="E3920" i="9"/>
  <c r="E3917" i="10" s="1"/>
  <c r="E3919" i="9"/>
  <c r="E3916" i="10" s="1"/>
  <c r="E3918" i="9"/>
  <c r="E3915" i="10" s="1"/>
  <c r="E3917" i="9"/>
  <c r="E3914" i="10" s="1"/>
  <c r="E3916" i="9"/>
  <c r="E3913" i="10" s="1"/>
  <c r="E3915" i="9"/>
  <c r="E3912" i="10" s="1"/>
  <c r="E3914" i="9"/>
  <c r="E3911" i="10" s="1"/>
  <c r="E3913" i="9"/>
  <c r="E3910" i="10" s="1"/>
  <c r="E3912" i="9"/>
  <c r="E3909" i="10" s="1"/>
  <c r="E3911" i="9"/>
  <c r="E3908" i="10" s="1"/>
  <c r="E3910" i="9"/>
  <c r="E3907" i="10" s="1"/>
  <c r="E3909" i="9"/>
  <c r="E3906" i="10" s="1"/>
  <c r="E3908" i="9"/>
  <c r="E3905" i="10" s="1"/>
  <c r="E3907" i="9"/>
  <c r="E3904" i="10" s="1"/>
  <c r="E3906" i="9"/>
  <c r="E3903" i="10" s="1"/>
  <c r="E3905" i="9"/>
  <c r="E3902" i="10" s="1"/>
  <c r="E3904" i="9"/>
  <c r="E3901" i="10" s="1"/>
  <c r="E3903" i="9"/>
  <c r="E3900" i="10" s="1"/>
  <c r="E3902" i="9"/>
  <c r="E3899" i="10" s="1"/>
  <c r="E3901" i="9"/>
  <c r="E3898" i="10" s="1"/>
  <c r="E3900" i="9"/>
  <c r="E3897" i="10" s="1"/>
  <c r="E3899" i="9"/>
  <c r="E3896" i="10" s="1"/>
  <c r="E3898" i="9"/>
  <c r="E3895" i="10" s="1"/>
  <c r="E3897" i="9"/>
  <c r="E3894" i="10" s="1"/>
  <c r="E3896" i="9"/>
  <c r="E3893" i="10" s="1"/>
  <c r="E3895" i="9"/>
  <c r="E3892" i="10" s="1"/>
  <c r="E3894" i="9"/>
  <c r="E3891" i="10" s="1"/>
  <c r="E3893" i="9"/>
  <c r="E3890" i="10" s="1"/>
  <c r="E3892" i="9"/>
  <c r="E3889" i="10" s="1"/>
  <c r="E3891" i="9"/>
  <c r="E3888" i="10" s="1"/>
  <c r="E3890" i="9"/>
  <c r="E3887" i="10" s="1"/>
  <c r="E3889" i="9"/>
  <c r="E3886" i="10" s="1"/>
  <c r="E3888" i="9"/>
  <c r="E3885" i="10" s="1"/>
  <c r="E3887" i="9"/>
  <c r="E3884" i="10" s="1"/>
  <c r="E3886" i="9"/>
  <c r="E3883" i="10" s="1"/>
  <c r="E3885" i="9"/>
  <c r="E3882" i="10" s="1"/>
  <c r="E3884" i="9"/>
  <c r="E3881" i="10" s="1"/>
  <c r="E3883" i="9"/>
  <c r="E3880" i="10" s="1"/>
  <c r="E3882" i="9"/>
  <c r="E3879" i="10" s="1"/>
  <c r="E3881" i="9"/>
  <c r="E3878" i="10" s="1"/>
  <c r="E3880" i="9"/>
  <c r="E3877" i="10" s="1"/>
  <c r="E3879" i="9"/>
  <c r="E3876" i="10" s="1"/>
  <c r="E3878" i="9"/>
  <c r="E3875" i="10" s="1"/>
  <c r="E3877" i="9"/>
  <c r="E3874" i="10" s="1"/>
  <c r="E3876" i="9"/>
  <c r="E3873" i="10" s="1"/>
  <c r="E3875" i="9"/>
  <c r="E3872" i="10" s="1"/>
  <c r="E3874" i="9"/>
  <c r="E3871" i="10" s="1"/>
  <c r="E3873" i="9"/>
  <c r="E3870" i="10" s="1"/>
  <c r="E3872" i="9"/>
  <c r="E3869" i="10" s="1"/>
  <c r="E3871" i="9"/>
  <c r="E3868" i="10" s="1"/>
  <c r="E3870" i="9"/>
  <c r="E3867" i="10" s="1"/>
  <c r="E3869" i="9"/>
  <c r="E3866" i="10" s="1"/>
  <c r="E3868" i="9"/>
  <c r="E3865" i="10" s="1"/>
  <c r="E3867" i="9"/>
  <c r="E3864" i="10" s="1"/>
  <c r="E3866" i="9"/>
  <c r="E3863" i="10" s="1"/>
  <c r="E3865" i="9"/>
  <c r="E3862" i="10" s="1"/>
  <c r="E3864" i="9"/>
  <c r="E3861" i="10" s="1"/>
  <c r="E3863" i="9"/>
  <c r="E3860" i="10" s="1"/>
  <c r="E3862" i="9"/>
  <c r="E3859" i="10" s="1"/>
  <c r="E3861" i="9"/>
  <c r="E3858" i="10" s="1"/>
  <c r="E3860" i="9"/>
  <c r="E3857" i="10" s="1"/>
  <c r="E3859" i="9"/>
  <c r="E3856" i="10" s="1"/>
  <c r="E3858" i="9"/>
  <c r="E3855" i="10" s="1"/>
  <c r="E3857" i="9"/>
  <c r="E3854" i="10" s="1"/>
  <c r="E3856" i="9"/>
  <c r="E3853" i="10" s="1"/>
  <c r="E3855" i="9"/>
  <c r="E3852" i="10" s="1"/>
  <c r="E3854" i="9"/>
  <c r="E3851" i="10" s="1"/>
  <c r="E3853" i="9"/>
  <c r="E3850" i="10" s="1"/>
  <c r="E3852" i="9"/>
  <c r="E3849" i="10" s="1"/>
  <c r="E3851" i="9"/>
  <c r="E3848" i="10" s="1"/>
  <c r="E3850" i="9"/>
  <c r="E3847" i="10" s="1"/>
  <c r="E3849" i="9"/>
  <c r="E3846" i="10" s="1"/>
  <c r="E3848" i="9"/>
  <c r="E3845" i="10" s="1"/>
  <c r="E3847" i="9"/>
  <c r="E3844" i="10" s="1"/>
  <c r="E3846" i="9"/>
  <c r="E3843" i="10" s="1"/>
  <c r="E3845" i="9"/>
  <c r="E3842" i="10" s="1"/>
  <c r="E3844" i="9"/>
  <c r="E3841" i="10" s="1"/>
  <c r="E3843" i="9"/>
  <c r="E3840" i="10" s="1"/>
  <c r="E3842" i="9"/>
  <c r="E3839" i="10" s="1"/>
  <c r="E3841" i="9"/>
  <c r="E3838" i="10" s="1"/>
  <c r="E3840" i="9"/>
  <c r="E3837" i="10" s="1"/>
  <c r="E3839" i="9"/>
  <c r="E3836" i="10" s="1"/>
  <c r="E3838" i="9"/>
  <c r="E3835" i="10" s="1"/>
  <c r="E3837" i="9"/>
  <c r="E3834" i="10" s="1"/>
  <c r="E3836" i="9"/>
  <c r="E3833" i="10" s="1"/>
  <c r="E3835" i="9"/>
  <c r="E3832" i="10" s="1"/>
  <c r="E3834" i="9"/>
  <c r="E3831" i="10" s="1"/>
  <c r="E3833" i="9"/>
  <c r="E3830" i="10" s="1"/>
  <c r="E3832" i="9"/>
  <c r="E3829" i="10" s="1"/>
  <c r="E3831" i="9"/>
  <c r="E3828" i="10" s="1"/>
  <c r="E3830" i="9"/>
  <c r="E3827" i="10" s="1"/>
  <c r="E3829" i="9"/>
  <c r="E3826" i="10" s="1"/>
  <c r="E3828" i="9"/>
  <c r="E3825" i="10" s="1"/>
  <c r="E3827" i="9"/>
  <c r="E3824" i="10" s="1"/>
  <c r="E3826" i="9"/>
  <c r="E3823" i="10" s="1"/>
  <c r="E3825" i="9"/>
  <c r="E3822" i="10" s="1"/>
  <c r="E3824" i="9"/>
  <c r="E3821" i="10" s="1"/>
  <c r="E3823" i="9"/>
  <c r="E3820" i="10" s="1"/>
  <c r="E3822" i="9"/>
  <c r="E3819" i="10" s="1"/>
  <c r="E3821" i="9"/>
  <c r="E3818" i="10" s="1"/>
  <c r="E3820" i="9"/>
  <c r="E3817" i="10" s="1"/>
  <c r="E3819" i="9"/>
  <c r="E3816" i="10" s="1"/>
  <c r="E3818" i="9"/>
  <c r="E3815" i="10" s="1"/>
  <c r="E3817" i="9"/>
  <c r="E3814" i="10" s="1"/>
  <c r="E3816" i="9"/>
  <c r="E3813" i="10" s="1"/>
  <c r="E3815" i="9"/>
  <c r="E3812" i="10" s="1"/>
  <c r="E3814" i="9"/>
  <c r="E3811" i="10" s="1"/>
  <c r="E3813" i="9"/>
  <c r="E3810" i="10" s="1"/>
  <c r="E3812" i="9"/>
  <c r="E3809" i="10" s="1"/>
  <c r="E3811" i="9"/>
  <c r="E3808" i="10" s="1"/>
  <c r="E3810" i="9"/>
  <c r="E3807" i="10" s="1"/>
  <c r="E3809" i="9"/>
  <c r="E3806" i="10" s="1"/>
  <c r="E3808" i="9"/>
  <c r="E3805" i="10" s="1"/>
  <c r="E3807" i="9"/>
  <c r="E3804" i="10" s="1"/>
  <c r="E3806" i="9"/>
  <c r="E3803" i="10" s="1"/>
  <c r="E3805" i="9"/>
  <c r="E3802" i="10" s="1"/>
  <c r="E3804" i="9"/>
  <c r="E3801" i="10" s="1"/>
  <c r="E3803" i="9"/>
  <c r="E3800" i="10" s="1"/>
  <c r="E3802" i="9"/>
  <c r="E3799" i="10" s="1"/>
  <c r="E3801" i="9"/>
  <c r="E3798" i="10" s="1"/>
  <c r="E3800" i="9"/>
  <c r="E3797" i="10" s="1"/>
  <c r="E3799" i="9"/>
  <c r="E3796" i="10" s="1"/>
  <c r="E3798" i="9"/>
  <c r="E3795" i="10" s="1"/>
  <c r="E3797" i="9"/>
  <c r="E3794" i="10" s="1"/>
  <c r="E3796" i="9"/>
  <c r="E3793" i="10" s="1"/>
  <c r="E3795" i="9"/>
  <c r="E3792" i="10" s="1"/>
  <c r="E3794" i="9"/>
  <c r="E3791" i="10" s="1"/>
  <c r="E3793" i="9"/>
  <c r="E3790" i="10" s="1"/>
  <c r="E3792" i="9"/>
  <c r="E3789" i="10" s="1"/>
  <c r="E3791" i="9"/>
  <c r="E3788" i="10" s="1"/>
  <c r="E3790" i="9"/>
  <c r="E3787" i="10" s="1"/>
  <c r="E3789" i="9"/>
  <c r="E3786" i="10" s="1"/>
  <c r="E3788" i="9"/>
  <c r="E3785" i="10" s="1"/>
  <c r="E3787" i="9"/>
  <c r="E3784" i="10" s="1"/>
  <c r="E3786" i="9"/>
  <c r="E3783" i="10" s="1"/>
  <c r="E3785" i="9"/>
  <c r="E3782" i="10" s="1"/>
  <c r="E3784" i="9"/>
  <c r="E3781" i="10" s="1"/>
  <c r="E3783" i="9"/>
  <c r="E3780" i="10" s="1"/>
  <c r="E3782" i="9"/>
  <c r="E3779" i="10" s="1"/>
  <c r="E3781" i="9"/>
  <c r="E3778" i="10" s="1"/>
  <c r="E3780" i="9"/>
  <c r="E3777" i="10" s="1"/>
  <c r="E3779" i="9"/>
  <c r="E3776" i="10" s="1"/>
  <c r="E3778" i="9"/>
  <c r="E3775" i="10" s="1"/>
  <c r="E3777" i="9"/>
  <c r="E3774" i="10" s="1"/>
  <c r="E3776" i="9"/>
  <c r="E3773" i="10" s="1"/>
  <c r="E3775" i="9"/>
  <c r="E3772" i="10" s="1"/>
  <c r="E3774" i="9"/>
  <c r="E3771" i="10" s="1"/>
  <c r="E3773" i="9"/>
  <c r="E3770" i="10" s="1"/>
  <c r="E3772" i="9"/>
  <c r="E3769" i="10" s="1"/>
  <c r="E3771" i="9"/>
  <c r="E3768" i="10" s="1"/>
  <c r="E3770" i="9"/>
  <c r="E3767" i="10" s="1"/>
  <c r="E3769" i="9"/>
  <c r="E3766" i="10" s="1"/>
  <c r="E3768" i="9"/>
  <c r="E3765" i="10" s="1"/>
  <c r="E3767" i="9"/>
  <c r="E3764" i="10" s="1"/>
  <c r="E3766" i="9"/>
  <c r="E3763" i="10" s="1"/>
  <c r="E3765" i="9"/>
  <c r="E3762" i="10" s="1"/>
  <c r="E3764" i="9"/>
  <c r="E3761" i="10" s="1"/>
  <c r="E3763" i="9"/>
  <c r="E3760" i="10" s="1"/>
  <c r="E3762" i="9"/>
  <c r="E3759" i="10" s="1"/>
  <c r="E3761" i="9"/>
  <c r="E3758" i="10" s="1"/>
  <c r="E3760" i="9"/>
  <c r="E3757" i="10" s="1"/>
  <c r="E3759" i="9"/>
  <c r="E3756" i="10" s="1"/>
  <c r="E3758" i="9"/>
  <c r="E3755" i="10" s="1"/>
  <c r="E3757" i="9"/>
  <c r="E3754" i="10" s="1"/>
  <c r="E3756" i="9"/>
  <c r="E3753" i="10" s="1"/>
  <c r="E3755" i="9"/>
  <c r="E3752" i="10" s="1"/>
  <c r="E3754" i="9"/>
  <c r="E3751" i="10" s="1"/>
  <c r="E3753" i="9"/>
  <c r="E3750" i="10" s="1"/>
  <c r="E3752" i="9"/>
  <c r="E3749" i="10" s="1"/>
  <c r="E3751" i="9"/>
  <c r="E3748" i="10" s="1"/>
  <c r="E3750" i="9"/>
  <c r="E3747" i="10" s="1"/>
  <c r="E3749" i="9"/>
  <c r="E3746" i="10" s="1"/>
  <c r="E3748" i="9"/>
  <c r="E3745" i="10" s="1"/>
  <c r="E3747" i="9"/>
  <c r="E3744" i="10" s="1"/>
  <c r="E3746" i="9"/>
  <c r="E3743" i="10" s="1"/>
  <c r="E3745" i="9"/>
  <c r="E3742" i="10" s="1"/>
  <c r="E3744" i="9"/>
  <c r="E3741" i="10" s="1"/>
  <c r="E3743" i="9"/>
  <c r="E3740" i="10" s="1"/>
  <c r="E3742" i="9"/>
  <c r="E3739" i="10" s="1"/>
  <c r="E3741" i="9"/>
  <c r="E3738" i="10" s="1"/>
  <c r="E3740" i="9"/>
  <c r="E3737" i="10" s="1"/>
  <c r="E3739" i="9"/>
  <c r="E3736" i="10" s="1"/>
  <c r="E3738" i="9"/>
  <c r="E3735" i="10" s="1"/>
  <c r="E3737" i="9"/>
  <c r="E3734" i="10" s="1"/>
  <c r="E3736" i="9"/>
  <c r="E3733" i="10" s="1"/>
  <c r="E3735" i="9"/>
  <c r="E3732" i="10" s="1"/>
  <c r="E3734" i="9"/>
  <c r="E3731" i="10" s="1"/>
  <c r="E3733" i="9"/>
  <c r="E3730" i="10" s="1"/>
  <c r="E3732" i="9"/>
  <c r="E3729" i="10" s="1"/>
  <c r="E3731" i="9"/>
  <c r="E3728" i="10" s="1"/>
  <c r="E3730" i="9"/>
  <c r="E3727" i="10" s="1"/>
  <c r="E3729" i="9"/>
  <c r="E3726" i="10" s="1"/>
  <c r="E3728" i="9"/>
  <c r="E3725" i="10" s="1"/>
  <c r="E3727" i="9"/>
  <c r="E3724" i="10" s="1"/>
  <c r="E3726" i="9"/>
  <c r="E3723" i="10" s="1"/>
  <c r="E3725" i="9"/>
  <c r="E3722" i="10" s="1"/>
  <c r="E3724" i="9"/>
  <c r="E3721" i="10" s="1"/>
  <c r="E3723" i="9"/>
  <c r="E3720" i="10" s="1"/>
  <c r="E3722" i="9"/>
  <c r="E3719" i="10" s="1"/>
  <c r="E3721" i="9"/>
  <c r="E3718" i="10" s="1"/>
  <c r="E3720" i="9"/>
  <c r="E3717" i="10" s="1"/>
  <c r="E3719" i="9"/>
  <c r="E3716" i="10" s="1"/>
  <c r="E3718" i="9"/>
  <c r="E3715" i="10" s="1"/>
  <c r="E3717" i="9"/>
  <c r="E3714" i="10" s="1"/>
  <c r="E3716" i="9"/>
  <c r="E3713" i="10" s="1"/>
  <c r="E3715" i="9"/>
  <c r="E3712" i="10" s="1"/>
  <c r="E3714" i="9"/>
  <c r="E3711" i="10" s="1"/>
  <c r="E3713" i="9"/>
  <c r="E3710" i="10" s="1"/>
  <c r="E3712" i="9"/>
  <c r="E3709" i="10" s="1"/>
  <c r="E3711" i="9"/>
  <c r="E3708" i="10" s="1"/>
  <c r="E3710" i="9"/>
  <c r="E3707" i="10" s="1"/>
  <c r="E3709" i="9"/>
  <c r="E3706" i="10" s="1"/>
  <c r="E3708" i="9"/>
  <c r="E3705" i="10" s="1"/>
  <c r="E3707" i="9"/>
  <c r="E3704" i="10" s="1"/>
  <c r="E3706" i="9"/>
  <c r="E3703" i="10" s="1"/>
  <c r="E3705" i="9"/>
  <c r="E3702" i="10" s="1"/>
  <c r="E3704" i="9"/>
  <c r="E3701" i="10" s="1"/>
  <c r="E3703" i="9"/>
  <c r="E3700" i="10" s="1"/>
  <c r="E3702" i="9"/>
  <c r="E3699" i="10" s="1"/>
  <c r="E3701" i="9"/>
  <c r="E3698" i="10" s="1"/>
  <c r="E3700" i="9"/>
  <c r="E3697" i="10" s="1"/>
  <c r="E3699" i="9"/>
  <c r="E3696" i="10" s="1"/>
  <c r="E3698" i="9"/>
  <c r="E3695" i="10" s="1"/>
  <c r="E3697" i="9"/>
  <c r="E3694" i="10" s="1"/>
  <c r="E3696" i="9"/>
  <c r="E3693" i="10" s="1"/>
  <c r="E3695" i="9"/>
  <c r="E3692" i="10" s="1"/>
  <c r="E3694" i="9"/>
  <c r="E3691" i="10" s="1"/>
  <c r="E3693" i="9"/>
  <c r="E3690" i="10" s="1"/>
  <c r="E3692" i="9"/>
  <c r="E3689" i="10" s="1"/>
  <c r="E3691" i="9"/>
  <c r="E3688" i="10" s="1"/>
  <c r="E3690" i="9"/>
  <c r="E3687" i="10" s="1"/>
  <c r="E3689" i="9"/>
  <c r="E3686" i="10" s="1"/>
  <c r="E3688" i="9"/>
  <c r="E3685" i="10" s="1"/>
  <c r="E3687" i="9"/>
  <c r="E3684" i="10" s="1"/>
  <c r="E3686" i="9"/>
  <c r="E3683" i="10" s="1"/>
  <c r="E3685" i="9"/>
  <c r="E3682" i="10" s="1"/>
  <c r="E3684" i="9"/>
  <c r="E3681" i="10" s="1"/>
  <c r="E3683" i="9"/>
  <c r="E3680" i="10" s="1"/>
  <c r="E3682" i="9"/>
  <c r="E3679" i="10" s="1"/>
  <c r="E3681" i="9"/>
  <c r="E3678" i="10" s="1"/>
  <c r="E3680" i="9"/>
  <c r="E3677" i="10" s="1"/>
  <c r="E3679" i="9"/>
  <c r="E3676" i="10" s="1"/>
  <c r="E3678" i="9"/>
  <c r="E3675" i="10" s="1"/>
  <c r="E3677" i="9"/>
  <c r="E3674" i="10" s="1"/>
  <c r="E3676" i="9"/>
  <c r="E3673" i="10" s="1"/>
  <c r="E3675" i="9"/>
  <c r="E3672" i="10" s="1"/>
  <c r="E3674" i="9"/>
  <c r="E3671" i="10" s="1"/>
  <c r="E3673" i="9"/>
  <c r="E3670" i="10" s="1"/>
  <c r="E3672" i="9"/>
  <c r="E3669" i="10" s="1"/>
  <c r="E3671" i="9"/>
  <c r="E3668" i="10" s="1"/>
  <c r="E3670" i="9"/>
  <c r="E3667" i="10" s="1"/>
  <c r="E3669" i="9"/>
  <c r="E3666" i="10" s="1"/>
  <c r="E3668" i="9"/>
  <c r="E3665" i="10" s="1"/>
  <c r="E3667" i="9"/>
  <c r="E3664" i="10" s="1"/>
  <c r="E3666" i="9"/>
  <c r="E3663" i="10" s="1"/>
  <c r="E3665" i="9"/>
  <c r="E3662" i="10" s="1"/>
  <c r="E3664" i="9"/>
  <c r="E3661" i="10" s="1"/>
  <c r="E3663" i="9"/>
  <c r="E3660" i="10" s="1"/>
  <c r="E3662" i="9"/>
  <c r="E3659" i="10" s="1"/>
  <c r="E3661" i="9"/>
  <c r="E3658" i="10" s="1"/>
  <c r="E3660" i="9"/>
  <c r="E3657" i="10" s="1"/>
  <c r="E3659" i="9"/>
  <c r="E3656" i="10" s="1"/>
  <c r="E3658" i="9"/>
  <c r="E3655" i="10" s="1"/>
  <c r="E3657" i="9"/>
  <c r="E3654" i="10" s="1"/>
  <c r="E3656" i="9"/>
  <c r="E3653" i="10" s="1"/>
  <c r="E3655" i="9"/>
  <c r="E3652" i="10" s="1"/>
  <c r="E3654" i="9"/>
  <c r="E3651" i="10" s="1"/>
  <c r="E3653" i="9"/>
  <c r="E3650" i="10" s="1"/>
  <c r="E3652" i="9"/>
  <c r="E3649" i="10" s="1"/>
  <c r="E3651" i="9"/>
  <c r="E3648" i="10" s="1"/>
  <c r="E3650" i="9"/>
  <c r="E3647" i="10" s="1"/>
  <c r="E3649" i="9"/>
  <c r="E3646" i="10" s="1"/>
  <c r="E3648" i="9"/>
  <c r="E3645" i="10" s="1"/>
  <c r="E3647" i="9"/>
  <c r="E3644" i="10" s="1"/>
  <c r="E3646" i="9"/>
  <c r="E3643" i="10" s="1"/>
  <c r="E3645" i="9"/>
  <c r="E3642" i="10" s="1"/>
  <c r="E3644" i="9"/>
  <c r="E3641" i="10" s="1"/>
  <c r="E3643" i="9"/>
  <c r="E3640" i="10" s="1"/>
  <c r="E3642" i="9"/>
  <c r="E3639" i="10" s="1"/>
  <c r="E3641" i="9"/>
  <c r="E3638" i="10" s="1"/>
  <c r="E3640" i="9"/>
  <c r="E3637" i="10" s="1"/>
  <c r="E3639" i="9"/>
  <c r="E3636" i="10" s="1"/>
  <c r="E3638" i="9"/>
  <c r="E3635" i="10" s="1"/>
  <c r="E3637" i="9"/>
  <c r="E3634" i="10" s="1"/>
  <c r="E3636" i="9"/>
  <c r="E3633" i="10" s="1"/>
  <c r="E3635" i="9"/>
  <c r="E3632" i="10" s="1"/>
  <c r="E3634" i="9"/>
  <c r="E3631" i="10" s="1"/>
  <c r="E3633" i="9"/>
  <c r="E3630" i="10" s="1"/>
  <c r="E3632" i="9"/>
  <c r="E3629" i="10" s="1"/>
  <c r="E3631" i="9"/>
  <c r="E3628" i="10" s="1"/>
  <c r="E3630" i="9"/>
  <c r="E3627" i="10" s="1"/>
  <c r="E3629" i="9"/>
  <c r="E3626" i="10" s="1"/>
  <c r="E3628" i="9"/>
  <c r="E3625" i="10" s="1"/>
  <c r="E3627" i="9"/>
  <c r="E3624" i="10" s="1"/>
  <c r="E3626" i="9"/>
  <c r="E3623" i="10" s="1"/>
  <c r="E3625" i="9"/>
  <c r="E3622" i="10" s="1"/>
  <c r="E3624" i="9"/>
  <c r="E3621" i="10" s="1"/>
  <c r="E3623" i="9"/>
  <c r="E3620" i="10" s="1"/>
  <c r="E3622" i="9"/>
  <c r="E3619" i="10" s="1"/>
  <c r="E3621" i="9"/>
  <c r="E3618" i="10" s="1"/>
  <c r="E3620" i="9"/>
  <c r="E3617" i="10" s="1"/>
  <c r="E3619" i="9"/>
  <c r="E3616" i="10" s="1"/>
  <c r="E3618" i="9"/>
  <c r="E3615" i="10" s="1"/>
  <c r="E4297" i="9"/>
  <c r="E4294" i="10" s="1"/>
  <c r="E4298" i="9"/>
  <c r="E4295" i="10" s="1"/>
  <c r="E4299" i="9"/>
  <c r="E4296" i="10" s="1"/>
  <c r="E3617" i="9"/>
  <c r="E3614" i="10" s="1"/>
  <c r="E3616" i="9"/>
  <c r="E3613" i="10" s="1"/>
  <c r="E3615" i="9"/>
  <c r="E3612" i="10" s="1"/>
  <c r="E3614" i="9"/>
  <c r="E3611" i="10" s="1"/>
  <c r="E3613" i="9"/>
  <c r="E3610" i="10" s="1"/>
  <c r="E3612" i="9"/>
  <c r="E3609" i="10" s="1"/>
  <c r="E3611" i="9"/>
  <c r="E3608" i="10" s="1"/>
  <c r="E3610" i="9"/>
  <c r="E3607" i="10" s="1"/>
  <c r="E3609" i="9"/>
  <c r="E3606" i="10" s="1"/>
  <c r="E3608" i="9"/>
  <c r="E3605" i="10" s="1"/>
  <c r="E3607" i="9"/>
  <c r="E3604" i="10" s="1"/>
  <c r="E3606" i="9"/>
  <c r="E3603" i="10" s="1"/>
  <c r="E3605" i="9"/>
  <c r="E3602" i="10" s="1"/>
  <c r="E3604" i="9"/>
  <c r="E3601" i="10" s="1"/>
  <c r="E3603" i="9"/>
  <c r="E3600" i="10" s="1"/>
  <c r="E3602" i="9"/>
  <c r="E3599" i="10" s="1"/>
  <c r="E3601" i="9"/>
  <c r="E3598" i="10" s="1"/>
  <c r="E3600" i="9"/>
  <c r="E3597" i="10" s="1"/>
  <c r="E3599" i="9"/>
  <c r="E3596" i="10" s="1"/>
  <c r="E3598" i="9"/>
  <c r="E3595" i="10" s="1"/>
  <c r="E3597" i="9"/>
  <c r="E3594" i="10" s="1"/>
  <c r="E3596" i="9"/>
  <c r="E3593" i="10" s="1"/>
  <c r="E3595" i="9"/>
  <c r="E3592" i="10" s="1"/>
  <c r="E3594" i="9"/>
  <c r="E3591" i="10" s="1"/>
  <c r="E3593" i="9"/>
  <c r="E3590" i="10" s="1"/>
  <c r="E3592" i="9"/>
  <c r="E3589" i="10" s="1"/>
  <c r="E3591" i="9"/>
  <c r="E3588" i="10" s="1"/>
  <c r="E3590" i="9"/>
  <c r="E3587" i="10" s="1"/>
  <c r="E3589" i="9"/>
  <c r="E3586" i="10" s="1"/>
  <c r="E3588" i="9"/>
  <c r="E3585" i="10" s="1"/>
  <c r="E3587" i="9"/>
  <c r="E3584" i="10" s="1"/>
  <c r="E3586" i="9"/>
  <c r="E3583" i="10" s="1"/>
  <c r="E3585" i="9"/>
  <c r="E3582" i="10" s="1"/>
  <c r="E3584" i="9"/>
  <c r="E3581" i="10" s="1"/>
  <c r="E3583" i="9"/>
  <c r="E3580" i="10" s="1"/>
  <c r="E3582" i="9"/>
  <c r="E3579" i="10" s="1"/>
  <c r="E3581" i="9"/>
  <c r="E3578" i="10" s="1"/>
  <c r="E3580" i="9"/>
  <c r="E3577" i="10" s="1"/>
  <c r="E3579" i="9"/>
  <c r="E3576" i="10" s="1"/>
  <c r="E3578" i="9"/>
  <c r="E3575" i="10" s="1"/>
  <c r="E3577" i="9"/>
  <c r="E3574" i="10" s="1"/>
  <c r="E3576" i="9"/>
  <c r="E3573" i="10" s="1"/>
  <c r="E3575" i="9"/>
  <c r="E3572" i="10" s="1"/>
  <c r="E3574" i="9"/>
  <c r="E3571" i="10" s="1"/>
  <c r="E3573" i="9"/>
  <c r="E3570" i="10" s="1"/>
  <c r="E3572" i="9"/>
  <c r="E3569" i="10" s="1"/>
  <c r="E3571" i="9"/>
  <c r="E3568" i="10" s="1"/>
  <c r="E3570" i="9"/>
  <c r="E3567" i="10" s="1"/>
  <c r="E3569" i="9"/>
  <c r="E3566" i="10" s="1"/>
  <c r="E3568" i="9"/>
  <c r="E3565" i="10" s="1"/>
  <c r="E3567" i="9"/>
  <c r="E3564" i="10" s="1"/>
  <c r="E3566" i="9"/>
  <c r="E3563" i="10" s="1"/>
  <c r="E3565" i="9"/>
  <c r="E3562" i="10" s="1"/>
  <c r="E3564" i="9"/>
  <c r="E3561" i="10" s="1"/>
  <c r="E3563" i="9"/>
  <c r="E3560" i="10" s="1"/>
  <c r="E3562" i="9"/>
  <c r="E3559" i="10" s="1"/>
  <c r="E3561" i="9"/>
  <c r="E3558" i="10" s="1"/>
  <c r="E3560" i="9"/>
  <c r="E3557" i="10" s="1"/>
  <c r="E3559" i="9"/>
  <c r="E3556" i="10" s="1"/>
  <c r="E3558" i="9"/>
  <c r="E3555" i="10" s="1"/>
  <c r="E3557" i="9"/>
  <c r="E3554" i="10" s="1"/>
  <c r="E3556" i="9"/>
  <c r="E3553" i="10" s="1"/>
  <c r="E3555" i="9"/>
  <c r="E3552" i="10" s="1"/>
  <c r="E3554" i="9"/>
  <c r="E3551" i="10" s="1"/>
  <c r="E3553" i="9"/>
  <c r="E3550" i="10" s="1"/>
  <c r="E3552" i="9"/>
  <c r="E3549" i="10" s="1"/>
  <c r="E3551" i="9"/>
  <c r="E3548" i="10" s="1"/>
  <c r="E3550" i="9"/>
  <c r="E3547" i="10" s="1"/>
  <c r="E3549" i="9"/>
  <c r="E3546" i="10" s="1"/>
  <c r="E3548" i="9"/>
  <c r="E3545" i="10" s="1"/>
  <c r="E3547" i="9"/>
  <c r="E3544" i="10" s="1"/>
  <c r="E3546" i="9"/>
  <c r="E3543" i="10" s="1"/>
  <c r="E3545" i="9"/>
  <c r="E3542" i="10" s="1"/>
  <c r="E3544" i="9"/>
  <c r="E3541" i="10" s="1"/>
  <c r="E3543" i="9"/>
  <c r="E3540" i="10" s="1"/>
  <c r="E3542" i="9"/>
  <c r="E3539" i="10" s="1"/>
  <c r="E3541" i="9"/>
  <c r="E3538" i="10" s="1"/>
  <c r="E3540" i="9"/>
  <c r="E3537" i="10" s="1"/>
  <c r="E3539" i="9"/>
  <c r="E3536" i="10" s="1"/>
  <c r="E3538" i="9"/>
  <c r="E3535" i="10" s="1"/>
  <c r="E3537" i="9"/>
  <c r="E3534" i="10" s="1"/>
  <c r="E3536" i="9"/>
  <c r="E3533" i="10" s="1"/>
  <c r="E3535" i="9"/>
  <c r="E3532" i="10" s="1"/>
  <c r="E3534" i="9"/>
  <c r="E3531" i="10" s="1"/>
  <c r="E3533" i="9"/>
  <c r="E3530" i="10" s="1"/>
  <c r="E3532" i="9"/>
  <c r="E3529" i="10" s="1"/>
  <c r="E3531" i="9"/>
  <c r="E3528" i="10" s="1"/>
  <c r="E3530" i="9"/>
  <c r="E3527" i="10" s="1"/>
  <c r="E3529" i="9"/>
  <c r="E3526" i="10" s="1"/>
  <c r="E3528" i="9"/>
  <c r="E3525" i="10" s="1"/>
  <c r="E3527" i="9"/>
  <c r="E3524" i="10" s="1"/>
  <c r="E3526" i="9"/>
  <c r="E3523" i="10" s="1"/>
  <c r="E3525" i="9"/>
  <c r="E3522" i="10" s="1"/>
  <c r="E3524" i="9"/>
  <c r="E3521" i="10" s="1"/>
  <c r="E3523" i="9"/>
  <c r="E3520" i="10" s="1"/>
  <c r="E3522" i="9"/>
  <c r="E3519" i="10" s="1"/>
  <c r="E3521" i="9"/>
  <c r="E3518" i="10" s="1"/>
  <c r="E3520" i="9"/>
  <c r="E3517" i="10" s="1"/>
  <c r="E3519" i="9"/>
  <c r="E3516" i="10" s="1"/>
  <c r="E3518" i="9"/>
  <c r="E3515" i="10" s="1"/>
  <c r="E3517" i="9"/>
  <c r="E3514" i="10" s="1"/>
  <c r="E3516" i="9"/>
  <c r="E3513" i="10" s="1"/>
  <c r="E3515" i="9"/>
  <c r="E3512" i="10" s="1"/>
  <c r="E3514" i="9"/>
  <c r="E3511" i="10" s="1"/>
  <c r="E3513" i="9"/>
  <c r="E3510" i="10" s="1"/>
  <c r="E3512" i="9"/>
  <c r="E3509" i="10" s="1"/>
  <c r="E3511" i="9"/>
  <c r="E3508" i="10" s="1"/>
  <c r="E3510" i="9"/>
  <c r="E3507" i="10" s="1"/>
  <c r="E3509" i="9"/>
  <c r="E3506" i="10" s="1"/>
  <c r="E3508" i="9"/>
  <c r="E3505" i="10" s="1"/>
  <c r="E3507" i="9"/>
  <c r="E3504" i="10" s="1"/>
  <c r="E3506" i="9"/>
  <c r="E3503" i="10" s="1"/>
  <c r="E3505" i="9"/>
  <c r="E3502" i="10" s="1"/>
  <c r="E3504" i="9"/>
  <c r="E3501" i="10" s="1"/>
  <c r="E3503" i="9"/>
  <c r="E3500" i="10" s="1"/>
  <c r="E3502" i="9"/>
  <c r="E3499" i="10" s="1"/>
  <c r="E3501" i="9"/>
  <c r="E3498" i="10" s="1"/>
  <c r="E3500" i="9"/>
  <c r="E3497" i="10" s="1"/>
  <c r="E3499" i="9"/>
  <c r="E3496" i="10" s="1"/>
  <c r="E3498" i="9"/>
  <c r="E3495" i="10" s="1"/>
  <c r="E3497" i="9"/>
  <c r="E3494" i="10" s="1"/>
  <c r="E3496" i="9"/>
  <c r="E3493" i="10" s="1"/>
  <c r="E3495" i="9"/>
  <c r="E3492" i="10" s="1"/>
  <c r="E3494" i="9"/>
  <c r="E3491" i="10" s="1"/>
  <c r="E3493" i="9"/>
  <c r="E3490" i="10" s="1"/>
  <c r="E3492" i="9"/>
  <c r="E3489" i="10" s="1"/>
  <c r="E3491" i="9"/>
  <c r="E3488" i="10" s="1"/>
  <c r="E3490" i="9"/>
  <c r="E3487" i="10" s="1"/>
  <c r="E3489" i="9"/>
  <c r="E3486" i="10" s="1"/>
  <c r="E3488" i="9"/>
  <c r="E3485" i="10" s="1"/>
  <c r="E3487" i="9"/>
  <c r="E3484" i="10" s="1"/>
  <c r="E3486" i="9"/>
  <c r="E3483" i="10" s="1"/>
  <c r="E3485" i="9"/>
  <c r="E3482" i="10" s="1"/>
  <c r="E3484" i="9"/>
  <c r="E3481" i="10" s="1"/>
  <c r="E3483" i="9"/>
  <c r="E3480" i="10" s="1"/>
  <c r="E3482" i="9"/>
  <c r="E3479" i="10" s="1"/>
  <c r="E3481" i="9"/>
  <c r="E3478" i="10" s="1"/>
  <c r="E3480" i="9"/>
  <c r="E3477" i="10" s="1"/>
  <c r="E3479" i="9"/>
  <c r="E3476" i="10" s="1"/>
  <c r="E3478" i="9"/>
  <c r="E3475" i="10" s="1"/>
  <c r="E3477" i="9"/>
  <c r="E3474" i="10" s="1"/>
  <c r="E3476" i="9"/>
  <c r="E3473" i="10" s="1"/>
  <c r="E3475" i="9"/>
  <c r="E3472" i="10" s="1"/>
  <c r="E3474" i="9"/>
  <c r="E3471" i="10" s="1"/>
  <c r="E3473" i="9"/>
  <c r="E3470" i="10" s="1"/>
  <c r="E3472" i="9"/>
  <c r="E3469" i="10" s="1"/>
  <c r="E3471" i="9"/>
  <c r="E3468" i="10" s="1"/>
  <c r="E3470" i="9"/>
  <c r="E3467" i="10" s="1"/>
  <c r="E3469" i="9"/>
  <c r="E3466" i="10" s="1"/>
  <c r="E3468" i="9"/>
  <c r="E3465" i="10" s="1"/>
  <c r="E3467" i="9"/>
  <c r="E3464" i="10" s="1"/>
  <c r="E3466" i="9"/>
  <c r="E3463" i="10" s="1"/>
  <c r="E3465" i="9"/>
  <c r="E3462" i="10" s="1"/>
  <c r="E3464" i="9"/>
  <c r="E3461" i="10" s="1"/>
  <c r="E3463" i="9"/>
  <c r="E3460" i="10" s="1"/>
  <c r="E3462" i="9"/>
  <c r="E3459" i="10" s="1"/>
  <c r="E3461" i="9"/>
  <c r="E3458" i="10" s="1"/>
  <c r="E3460" i="9"/>
  <c r="E3457" i="10" s="1"/>
  <c r="E3459" i="9"/>
  <c r="E3456" i="10" s="1"/>
  <c r="E3458" i="9"/>
  <c r="E3455" i="10" s="1"/>
  <c r="E3457" i="9"/>
  <c r="E3454" i="10" s="1"/>
  <c r="E3456" i="9"/>
  <c r="E3453" i="10" s="1"/>
  <c r="E3455" i="9"/>
  <c r="E3452" i="10" s="1"/>
  <c r="E3454" i="9"/>
  <c r="E3451" i="10" s="1"/>
  <c r="E3453" i="9"/>
  <c r="E3450" i="10" s="1"/>
  <c r="E3452" i="9"/>
  <c r="E3449" i="10" s="1"/>
  <c r="E3451" i="9"/>
  <c r="E3448" i="10" s="1"/>
  <c r="E3450" i="9"/>
  <c r="E3447" i="10" s="1"/>
  <c r="E3449" i="9"/>
  <c r="E3446" i="10" s="1"/>
  <c r="E3448" i="9"/>
  <c r="E3445" i="10" s="1"/>
  <c r="E3447" i="9"/>
  <c r="E3444" i="10" s="1"/>
  <c r="E3446" i="9"/>
  <c r="E3443" i="10" s="1"/>
  <c r="E3445" i="9"/>
  <c r="E3442" i="10" s="1"/>
  <c r="E3444" i="9"/>
  <c r="E3441" i="10" s="1"/>
  <c r="E3443" i="9"/>
  <c r="E3440" i="10" s="1"/>
  <c r="E3442" i="9"/>
  <c r="E3439" i="10" s="1"/>
  <c r="E3441" i="9"/>
  <c r="E3438" i="10" s="1"/>
  <c r="E3440" i="9"/>
  <c r="E3437" i="10" s="1"/>
  <c r="E3439" i="9"/>
  <c r="E3436" i="10" s="1"/>
  <c r="E3438" i="9"/>
  <c r="E3435" i="10" s="1"/>
  <c r="E3437" i="9"/>
  <c r="E3434" i="10" s="1"/>
  <c r="E3436" i="9"/>
  <c r="E3433" i="10" s="1"/>
  <c r="E3435" i="9"/>
  <c r="E3432" i="10" s="1"/>
  <c r="E3434" i="9"/>
  <c r="E3431" i="10" s="1"/>
  <c r="E3433" i="9"/>
  <c r="E3430" i="10" s="1"/>
  <c r="E3432" i="9"/>
  <c r="E3429" i="10" s="1"/>
  <c r="E3431" i="9"/>
  <c r="E3428" i="10" s="1"/>
  <c r="E3430" i="9"/>
  <c r="E3427" i="10" s="1"/>
  <c r="E3429" i="9"/>
  <c r="E3426" i="10" s="1"/>
  <c r="E3428" i="9"/>
  <c r="E3425" i="10" s="1"/>
  <c r="E3427" i="9"/>
  <c r="E3424" i="10" s="1"/>
  <c r="E3426" i="9"/>
  <c r="E3423" i="10" s="1"/>
  <c r="E3425" i="9"/>
  <c r="E3422" i="10" s="1"/>
  <c r="E3424" i="9"/>
  <c r="E3421" i="10" s="1"/>
  <c r="E3423" i="9"/>
  <c r="E3420" i="10" s="1"/>
  <c r="E3422" i="9"/>
  <c r="E3419" i="10" s="1"/>
  <c r="E3421" i="9"/>
  <c r="E3418" i="10" s="1"/>
  <c r="E3420" i="9"/>
  <c r="E3417" i="10" s="1"/>
  <c r="E3419" i="9"/>
  <c r="E3416" i="10" s="1"/>
  <c r="E3418" i="9"/>
  <c r="E3415" i="10" s="1"/>
  <c r="E3417" i="9"/>
  <c r="E3414" i="10" s="1"/>
  <c r="E3416" i="9"/>
  <c r="E3413" i="10" s="1"/>
  <c r="E3415" i="9"/>
  <c r="E3412" i="10" s="1"/>
  <c r="E3414" i="9"/>
  <c r="E3411" i="10" s="1"/>
  <c r="E3413" i="9"/>
  <c r="E3410" i="10" s="1"/>
  <c r="E3412" i="9"/>
  <c r="E3409" i="10" s="1"/>
  <c r="E3411" i="9"/>
  <c r="E3408" i="10" s="1"/>
  <c r="E3410" i="9"/>
  <c r="E3407" i="10" s="1"/>
  <c r="E3409" i="9"/>
  <c r="E3406" i="10" s="1"/>
  <c r="E3408" i="9"/>
  <c r="E3405" i="10" s="1"/>
  <c r="E3407" i="9"/>
  <c r="E3404" i="10" s="1"/>
  <c r="E3406" i="9"/>
  <c r="E3403" i="10" s="1"/>
  <c r="E3405" i="9"/>
  <c r="E3402" i="10" s="1"/>
  <c r="E3404" i="9"/>
  <c r="E3401" i="10" s="1"/>
  <c r="E3403" i="9"/>
  <c r="E3400" i="10" s="1"/>
  <c r="E3402" i="9"/>
  <c r="E3399" i="10" s="1"/>
  <c r="E3401" i="9"/>
  <c r="E3398" i="10" s="1"/>
  <c r="E3400" i="9"/>
  <c r="E3397" i="10" s="1"/>
  <c r="E3399" i="9"/>
  <c r="E3396" i="10" s="1"/>
  <c r="E3398" i="9"/>
  <c r="E3395" i="10" s="1"/>
  <c r="E3397" i="9"/>
  <c r="E3394" i="10" s="1"/>
  <c r="E3396" i="9"/>
  <c r="E3393" i="10" s="1"/>
  <c r="E3395" i="9"/>
  <c r="E3392" i="10" s="1"/>
  <c r="E3394" i="9"/>
  <c r="E3391" i="10" s="1"/>
  <c r="E3393" i="9"/>
  <c r="E3390" i="10" s="1"/>
  <c r="E3392" i="9"/>
  <c r="E3389" i="10" s="1"/>
  <c r="E3391" i="9"/>
  <c r="E3388" i="10" s="1"/>
  <c r="E3390" i="9"/>
  <c r="E3387" i="10" s="1"/>
  <c r="E3389" i="9"/>
  <c r="E3386" i="10" s="1"/>
  <c r="E3388" i="9"/>
  <c r="E3385" i="10" s="1"/>
  <c r="E3387" i="9"/>
  <c r="E3384" i="10" s="1"/>
  <c r="E3386" i="9"/>
  <c r="E3383" i="10" s="1"/>
  <c r="E3385" i="9"/>
  <c r="E3382" i="10" s="1"/>
  <c r="E3384" i="9"/>
  <c r="E3381" i="10" s="1"/>
  <c r="E3383" i="9"/>
  <c r="E3380" i="10" s="1"/>
  <c r="E3382" i="9"/>
  <c r="E3379" i="10" s="1"/>
  <c r="E3381" i="9"/>
  <c r="E3378" i="10" s="1"/>
  <c r="E3380" i="9"/>
  <c r="E3377" i="10" s="1"/>
  <c r="E3379" i="9"/>
  <c r="E3376" i="10" s="1"/>
  <c r="E3378" i="9"/>
  <c r="E3375" i="10" s="1"/>
  <c r="E3377" i="9"/>
  <c r="E3374" i="10" s="1"/>
  <c r="E3376" i="9"/>
  <c r="E3373" i="10" s="1"/>
  <c r="E3375" i="9"/>
  <c r="E3372" i="10" s="1"/>
  <c r="E3374" i="9"/>
  <c r="E3371" i="10" s="1"/>
  <c r="E3373" i="9"/>
  <c r="E3370" i="10" s="1"/>
  <c r="E3372" i="9"/>
  <c r="E3369" i="10" s="1"/>
  <c r="E3371" i="9"/>
  <c r="E3368" i="10" s="1"/>
  <c r="E3370" i="9"/>
  <c r="E3367" i="10" s="1"/>
  <c r="E3369" i="9"/>
  <c r="E3366" i="10" s="1"/>
  <c r="E3368" i="9"/>
  <c r="E3365" i="10" s="1"/>
  <c r="E3367" i="9"/>
  <c r="E3364" i="10" s="1"/>
  <c r="E3366" i="9"/>
  <c r="E3363" i="10" s="1"/>
  <c r="E3365" i="9"/>
  <c r="E3362" i="10" s="1"/>
  <c r="E3364" i="9"/>
  <c r="E3361" i="10" s="1"/>
  <c r="E3363" i="9"/>
  <c r="E3360" i="10" s="1"/>
  <c r="E3362" i="9"/>
  <c r="E3359" i="10" s="1"/>
  <c r="E3361" i="9"/>
  <c r="E3358" i="10" s="1"/>
  <c r="E3360" i="9"/>
  <c r="E3357" i="10" s="1"/>
  <c r="E3359" i="9"/>
  <c r="E3356" i="10" s="1"/>
  <c r="E3358" i="9"/>
  <c r="E3355" i="10" s="1"/>
  <c r="E3357" i="9"/>
  <c r="E3354" i="10" s="1"/>
  <c r="E3356" i="9"/>
  <c r="E3353" i="10" s="1"/>
  <c r="E3355" i="9"/>
  <c r="E3352" i="10" s="1"/>
  <c r="E3354" i="9"/>
  <c r="E3351" i="10" s="1"/>
  <c r="E3353" i="9"/>
  <c r="E3350" i="10" s="1"/>
  <c r="E3352" i="9"/>
  <c r="E3349" i="10" s="1"/>
  <c r="E3351" i="9"/>
  <c r="E3348" i="10" s="1"/>
  <c r="E3350" i="9"/>
  <c r="E3347" i="10" s="1"/>
  <c r="E3349" i="9"/>
  <c r="E3346" i="10" s="1"/>
  <c r="E3348" i="9"/>
  <c r="E3345" i="10" s="1"/>
  <c r="E3347" i="9"/>
  <c r="E3344" i="10" s="1"/>
  <c r="E3346" i="9"/>
  <c r="E3343" i="10" s="1"/>
  <c r="E3345" i="9"/>
  <c r="E3342" i="10" s="1"/>
  <c r="E3344" i="9"/>
  <c r="E3341" i="10" s="1"/>
  <c r="E3343" i="9"/>
  <c r="E3340" i="10" s="1"/>
  <c r="E3342" i="9"/>
  <c r="E3339" i="10" s="1"/>
  <c r="E3341" i="9"/>
  <c r="E3338" i="10" s="1"/>
  <c r="E3340" i="9"/>
  <c r="E3337" i="10" s="1"/>
  <c r="E3339" i="9"/>
  <c r="E3336" i="10" s="1"/>
  <c r="E3338" i="9"/>
  <c r="E3335" i="10" s="1"/>
  <c r="E3337" i="9"/>
  <c r="E3334" i="10" s="1"/>
  <c r="E3336" i="9"/>
  <c r="E3333" i="10" s="1"/>
  <c r="E3335" i="9"/>
  <c r="E3332" i="10" s="1"/>
  <c r="E3334" i="9"/>
  <c r="E3331" i="10" s="1"/>
  <c r="E3333" i="9"/>
  <c r="E3330" i="10" s="1"/>
  <c r="E3332" i="9"/>
  <c r="E3329" i="10" s="1"/>
  <c r="E3331" i="9"/>
  <c r="E3328" i="10" s="1"/>
  <c r="E3330" i="9"/>
  <c r="E3327" i="10" s="1"/>
  <c r="E3329" i="9"/>
  <c r="E3326" i="10" s="1"/>
  <c r="E3328" i="9"/>
  <c r="E3325" i="10" s="1"/>
  <c r="E3327" i="9"/>
  <c r="E3324" i="10" s="1"/>
  <c r="E3326" i="9"/>
  <c r="E3323" i="10" s="1"/>
  <c r="E3325" i="9"/>
  <c r="E3322" i="10" s="1"/>
  <c r="E3324" i="9"/>
  <c r="E3321" i="10" s="1"/>
  <c r="E3323" i="9"/>
  <c r="E3320" i="10" s="1"/>
  <c r="E3322" i="9"/>
  <c r="E3319" i="10" s="1"/>
  <c r="E3321" i="9"/>
  <c r="E3318" i="10" s="1"/>
  <c r="E3320" i="9"/>
  <c r="E3317" i="10" s="1"/>
  <c r="E3319" i="9"/>
  <c r="E3316" i="10" s="1"/>
  <c r="E3318" i="9"/>
  <c r="E3315" i="10" s="1"/>
  <c r="E3317" i="9"/>
  <c r="E3314" i="10" s="1"/>
  <c r="E3316" i="9"/>
  <c r="E3313" i="10" s="1"/>
  <c r="E3315" i="9"/>
  <c r="E3312" i="10" s="1"/>
  <c r="E3314" i="9"/>
  <c r="E3311" i="10" s="1"/>
  <c r="E3313" i="9"/>
  <c r="E3310" i="10" s="1"/>
  <c r="E3312" i="9"/>
  <c r="E3309" i="10" s="1"/>
  <c r="E3311" i="9"/>
  <c r="E3308" i="10" s="1"/>
  <c r="E3310" i="9"/>
  <c r="E3307" i="10" s="1"/>
  <c r="E3309" i="9"/>
  <c r="E3306" i="10" s="1"/>
  <c r="E3308" i="9"/>
  <c r="E3305" i="10" s="1"/>
  <c r="E3307" i="9"/>
  <c r="E3304" i="10" s="1"/>
  <c r="E3306" i="9"/>
  <c r="E3303" i="10" s="1"/>
  <c r="E3305" i="9"/>
  <c r="E3302" i="10" s="1"/>
  <c r="E3304" i="9"/>
  <c r="E3301" i="10" s="1"/>
  <c r="E3303" i="9"/>
  <c r="E3300" i="10" s="1"/>
  <c r="E3302" i="9"/>
  <c r="E3299" i="10" s="1"/>
  <c r="E3301" i="9"/>
  <c r="E3298" i="10" s="1"/>
  <c r="E3300" i="9"/>
  <c r="E3297" i="10" s="1"/>
  <c r="E3299" i="9"/>
  <c r="E3296" i="10" s="1"/>
  <c r="E3298" i="9"/>
  <c r="E3295" i="10" s="1"/>
  <c r="E3297" i="9"/>
  <c r="E3294" i="10" s="1"/>
  <c r="E3296" i="9"/>
  <c r="E3293" i="10" s="1"/>
  <c r="E3295" i="9"/>
  <c r="E3292" i="10" s="1"/>
  <c r="E3294" i="9"/>
  <c r="E3291" i="10" s="1"/>
  <c r="E3293" i="9"/>
  <c r="E3290" i="10" s="1"/>
  <c r="E3292" i="9"/>
  <c r="E3289" i="10" s="1"/>
  <c r="E3291" i="9"/>
  <c r="E3288" i="10" s="1"/>
  <c r="E3290" i="9"/>
  <c r="E3287" i="10" s="1"/>
  <c r="E3289" i="9"/>
  <c r="E3286" i="10" s="1"/>
  <c r="E3288" i="9"/>
  <c r="E3285" i="10" s="1"/>
  <c r="E3287" i="9"/>
  <c r="E3284" i="10" s="1"/>
  <c r="E3286" i="9"/>
  <c r="E3283" i="10" s="1"/>
  <c r="E3285" i="9"/>
  <c r="E3282" i="10" s="1"/>
  <c r="E3284" i="9"/>
  <c r="E3281" i="10" s="1"/>
  <c r="E3283" i="9"/>
  <c r="E3280" i="10" s="1"/>
  <c r="E3282" i="9"/>
  <c r="E3279" i="10" s="1"/>
  <c r="E3281" i="9"/>
  <c r="E3278" i="10" s="1"/>
  <c r="E3280" i="9"/>
  <c r="E3277" i="10" s="1"/>
  <c r="E3279" i="9"/>
  <c r="E3276" i="10" s="1"/>
  <c r="E3278" i="9"/>
  <c r="E3275" i="10" s="1"/>
  <c r="E3277" i="9"/>
  <c r="E3274" i="10" s="1"/>
  <c r="E3276" i="9"/>
  <c r="E3273" i="10" s="1"/>
  <c r="E3275" i="9"/>
  <c r="E3272" i="10" s="1"/>
  <c r="E3274" i="9"/>
  <c r="E3271" i="10" s="1"/>
  <c r="E3273" i="9"/>
  <c r="E3270" i="10" s="1"/>
  <c r="E3272" i="9"/>
  <c r="E3269" i="10" s="1"/>
  <c r="E3271" i="9"/>
  <c r="E3268" i="10" s="1"/>
  <c r="E3270" i="9"/>
  <c r="E3267" i="10" s="1"/>
  <c r="E3269" i="9"/>
  <c r="E3266" i="10" s="1"/>
  <c r="E3268" i="9"/>
  <c r="E3265" i="10" s="1"/>
  <c r="E3267" i="9"/>
  <c r="E3264" i="10" s="1"/>
  <c r="E3266" i="9"/>
  <c r="E3263" i="10" s="1"/>
  <c r="E3265" i="9"/>
  <c r="E3262" i="10" s="1"/>
  <c r="E3264" i="9"/>
  <c r="E3261" i="10" s="1"/>
  <c r="E3263" i="9"/>
  <c r="E3260" i="10" s="1"/>
  <c r="E3262" i="9"/>
  <c r="E3259" i="10" s="1"/>
  <c r="E3261" i="9"/>
  <c r="E3258" i="10" s="1"/>
  <c r="E3260" i="9"/>
  <c r="E3257" i="10" s="1"/>
  <c r="E3259" i="9"/>
  <c r="E3256" i="10" s="1"/>
  <c r="E3258" i="9"/>
  <c r="E3255" i="10" s="1"/>
  <c r="E3257" i="9"/>
  <c r="E3254" i="10" s="1"/>
  <c r="E3256" i="9"/>
  <c r="E3253" i="10" s="1"/>
  <c r="E3255" i="9"/>
  <c r="E3252" i="10" s="1"/>
  <c r="E3254" i="9"/>
  <c r="E3251" i="10" s="1"/>
  <c r="E3253" i="9"/>
  <c r="E3250" i="10" s="1"/>
  <c r="E3252" i="9"/>
  <c r="E3249" i="10" s="1"/>
  <c r="E3251" i="9"/>
  <c r="E3248" i="10" s="1"/>
  <c r="E3250" i="9"/>
  <c r="E3247" i="10" s="1"/>
  <c r="E3249" i="9"/>
  <c r="E3246" i="10" s="1"/>
  <c r="E3248" i="9"/>
  <c r="E3245" i="10" s="1"/>
  <c r="E3247" i="9"/>
  <c r="E3244" i="10" s="1"/>
  <c r="E3246" i="9"/>
  <c r="E3243" i="10" s="1"/>
  <c r="E3245" i="9"/>
  <c r="E3242" i="10" s="1"/>
  <c r="E3244" i="9"/>
  <c r="E3241" i="10" s="1"/>
  <c r="E3243" i="9"/>
  <c r="E3240" i="10" s="1"/>
  <c r="E3242" i="9"/>
  <c r="E3239" i="10" s="1"/>
  <c r="E3241" i="9"/>
  <c r="E3238" i="10" s="1"/>
  <c r="E3240" i="9"/>
  <c r="E3237" i="10" s="1"/>
  <c r="E3239" i="9"/>
  <c r="E3236" i="10" s="1"/>
  <c r="E3238" i="9"/>
  <c r="E3235" i="10" s="1"/>
  <c r="E3237" i="9"/>
  <c r="E3234" i="10" s="1"/>
  <c r="E3236" i="9"/>
  <c r="E3233" i="10" s="1"/>
  <c r="E3235" i="9"/>
  <c r="E3232" i="10" s="1"/>
  <c r="E3234" i="9"/>
  <c r="E3231" i="10" s="1"/>
  <c r="E3233" i="9"/>
  <c r="E3230" i="10" s="1"/>
  <c r="E3232" i="9"/>
  <c r="E3229" i="10" s="1"/>
  <c r="E3231" i="9"/>
  <c r="E3228" i="10" s="1"/>
  <c r="E3230" i="9"/>
  <c r="E3227" i="10" s="1"/>
  <c r="E3229" i="9"/>
  <c r="E3226" i="10" s="1"/>
  <c r="E3228" i="9"/>
  <c r="E3225" i="10" s="1"/>
  <c r="E3227" i="9"/>
  <c r="E3224" i="10" s="1"/>
  <c r="E3226" i="9"/>
  <c r="E3223" i="10" s="1"/>
  <c r="E3225" i="9"/>
  <c r="E3222" i="10" s="1"/>
  <c r="E3224" i="9"/>
  <c r="E3221" i="10" s="1"/>
  <c r="E3223" i="9"/>
  <c r="E3220" i="10" s="1"/>
  <c r="E3222" i="9"/>
  <c r="E3219" i="10" s="1"/>
  <c r="E3221" i="9"/>
  <c r="E3218" i="10" s="1"/>
  <c r="E3220" i="9"/>
  <c r="E3217" i="10" s="1"/>
  <c r="E3219" i="9"/>
  <c r="E3216" i="10" s="1"/>
  <c r="E3218" i="9"/>
  <c r="E3215" i="10" s="1"/>
  <c r="E3217" i="9"/>
  <c r="E3214" i="10" s="1"/>
  <c r="E3216" i="9"/>
  <c r="E3213" i="10" s="1"/>
  <c r="E3215" i="9"/>
  <c r="E3212" i="10" s="1"/>
  <c r="E3214" i="9"/>
  <c r="E3211" i="10" s="1"/>
  <c r="E3213" i="9"/>
  <c r="E3210" i="10" s="1"/>
  <c r="E3212" i="9"/>
  <c r="E3209" i="10" s="1"/>
  <c r="E3211" i="9"/>
  <c r="E3208" i="10" s="1"/>
  <c r="E3210" i="9"/>
  <c r="E3207" i="10" s="1"/>
  <c r="E3209" i="9"/>
  <c r="E3206" i="10" s="1"/>
  <c r="E3208" i="9"/>
  <c r="E3205" i="10" s="1"/>
  <c r="E3207" i="9"/>
  <c r="E3204" i="10" s="1"/>
  <c r="E3206" i="9"/>
  <c r="E3203" i="10" s="1"/>
  <c r="E3205" i="9"/>
  <c r="E3202" i="10" s="1"/>
  <c r="E3204" i="9"/>
  <c r="E3201" i="10" s="1"/>
  <c r="E3203" i="9"/>
  <c r="E3200" i="10" s="1"/>
  <c r="E3202" i="9"/>
  <c r="E3199" i="10" s="1"/>
  <c r="E3201" i="9"/>
  <c r="E3198" i="10" s="1"/>
  <c r="E3200" i="9"/>
  <c r="E3197" i="10" s="1"/>
  <c r="E3199" i="9"/>
  <c r="E3196" i="10" s="1"/>
  <c r="E3198" i="9"/>
  <c r="E3195" i="10" s="1"/>
  <c r="E3197" i="9"/>
  <c r="E3194" i="10" s="1"/>
  <c r="E3196" i="9"/>
  <c r="E3193" i="10" s="1"/>
  <c r="E3195" i="9"/>
  <c r="E3192" i="10" s="1"/>
  <c r="E3194" i="9"/>
  <c r="E3191" i="10" s="1"/>
  <c r="E3193" i="9"/>
  <c r="E3190" i="10" s="1"/>
  <c r="E3192" i="9"/>
  <c r="E3189" i="10" s="1"/>
  <c r="E3191" i="9"/>
  <c r="E3188" i="10" s="1"/>
  <c r="E3190" i="9"/>
  <c r="E3187" i="10" s="1"/>
  <c r="E3189" i="9"/>
  <c r="E3186" i="10" s="1"/>
  <c r="E3188" i="9"/>
  <c r="E3185" i="10" s="1"/>
  <c r="E3187" i="9"/>
  <c r="E3184" i="10" s="1"/>
  <c r="E3186" i="9"/>
  <c r="E3183" i="10" s="1"/>
  <c r="E3185" i="9"/>
  <c r="E3182" i="10" s="1"/>
  <c r="E3184" i="9"/>
  <c r="E3181" i="10" s="1"/>
  <c r="E3183" i="9"/>
  <c r="E3180" i="10" s="1"/>
  <c r="E3182" i="9"/>
  <c r="E3179" i="10" s="1"/>
  <c r="E3181" i="9"/>
  <c r="E3178" i="10" s="1"/>
  <c r="E3180" i="9"/>
  <c r="E3177" i="10" s="1"/>
  <c r="E3179" i="9"/>
  <c r="E3176" i="10" s="1"/>
  <c r="E3178" i="9"/>
  <c r="E3175" i="10" s="1"/>
  <c r="E3177" i="9"/>
  <c r="E3174" i="10" s="1"/>
  <c r="E3176" i="9"/>
  <c r="E3173" i="10" s="1"/>
  <c r="E3175" i="9"/>
  <c r="E3172" i="10" s="1"/>
  <c r="E3174" i="9"/>
  <c r="E3171" i="10" s="1"/>
  <c r="E3173" i="9"/>
  <c r="E3170" i="10" s="1"/>
  <c r="E3172" i="9"/>
  <c r="E3169" i="10" s="1"/>
  <c r="E3171" i="9"/>
  <c r="E3168" i="10" s="1"/>
  <c r="E3170" i="9"/>
  <c r="E3167" i="10" s="1"/>
  <c r="E3169" i="9"/>
  <c r="E3166" i="10" s="1"/>
  <c r="E3168" i="9"/>
  <c r="E3165" i="10" s="1"/>
  <c r="E3167" i="9"/>
  <c r="E3164" i="10" s="1"/>
  <c r="E3166" i="9"/>
  <c r="E3163" i="10" s="1"/>
  <c r="E3165" i="9"/>
  <c r="E3162" i="10" s="1"/>
  <c r="E3164" i="9"/>
  <c r="E3161" i="10" s="1"/>
  <c r="E3163" i="9"/>
  <c r="E3160" i="10" s="1"/>
  <c r="E3162" i="9"/>
  <c r="E3159" i="10" s="1"/>
  <c r="E3161" i="9"/>
  <c r="E3158" i="10" s="1"/>
  <c r="E3160" i="9"/>
  <c r="E3157" i="10" s="1"/>
  <c r="E3159" i="9"/>
  <c r="E3156" i="10" s="1"/>
  <c r="E3158" i="9"/>
  <c r="E3155" i="10" s="1"/>
  <c r="E3157" i="9"/>
  <c r="E3154" i="10" s="1"/>
  <c r="E3156" i="9"/>
  <c r="E3153" i="10" s="1"/>
  <c r="E3155" i="9"/>
  <c r="E3152" i="10" s="1"/>
  <c r="E3154" i="9"/>
  <c r="E3151" i="10" s="1"/>
  <c r="E3153" i="9"/>
  <c r="E3150" i="10" s="1"/>
  <c r="E3152" i="9"/>
  <c r="E3149" i="10" s="1"/>
  <c r="E3151" i="9"/>
  <c r="E3148" i="10" s="1"/>
  <c r="E3150" i="9"/>
  <c r="E3147" i="10" s="1"/>
  <c r="E3149" i="9"/>
  <c r="E3146" i="10" s="1"/>
  <c r="E3148" i="9"/>
  <c r="E3145" i="10" s="1"/>
  <c r="E3147" i="9"/>
  <c r="E3144" i="10" s="1"/>
  <c r="E3146" i="9"/>
  <c r="E3143" i="10" s="1"/>
  <c r="E3145" i="9"/>
  <c r="E3142" i="10" s="1"/>
  <c r="E3144" i="9"/>
  <c r="E3141" i="10" s="1"/>
  <c r="E3143" i="9"/>
  <c r="E3140" i="10" s="1"/>
  <c r="E3142" i="9"/>
  <c r="E3139" i="10" s="1"/>
  <c r="E3141" i="9"/>
  <c r="E3138" i="10" s="1"/>
  <c r="E3140" i="9"/>
  <c r="E3137" i="10" s="1"/>
  <c r="E3139" i="9"/>
  <c r="E3136" i="10" s="1"/>
  <c r="E3138" i="9"/>
  <c r="E3135" i="10" s="1"/>
  <c r="E3137" i="9"/>
  <c r="E3134" i="10" s="1"/>
  <c r="E3136" i="9"/>
  <c r="E3133" i="10" s="1"/>
  <c r="E3135" i="9"/>
  <c r="E3132" i="10" s="1"/>
  <c r="E3134" i="9"/>
  <c r="E3131" i="10" s="1"/>
  <c r="E3133" i="9"/>
  <c r="E3130" i="10" s="1"/>
  <c r="E3132" i="9"/>
  <c r="E3129" i="10" s="1"/>
  <c r="E3131" i="9"/>
  <c r="E3128" i="10" s="1"/>
  <c r="E3130" i="9"/>
  <c r="E3127" i="10" s="1"/>
  <c r="E3129" i="9"/>
  <c r="E3126" i="10" s="1"/>
  <c r="E3128" i="9"/>
  <c r="E3125" i="10" s="1"/>
  <c r="E3127" i="9"/>
  <c r="E3124" i="10" s="1"/>
  <c r="E3126" i="9"/>
  <c r="E3123" i="10" s="1"/>
  <c r="E3125" i="9"/>
  <c r="E3122" i="10" s="1"/>
  <c r="E3124" i="9"/>
  <c r="E3121" i="10" s="1"/>
  <c r="E3123" i="9"/>
  <c r="E3120" i="10" s="1"/>
  <c r="E3122" i="9"/>
  <c r="E3119" i="10" s="1"/>
  <c r="E3121" i="9"/>
  <c r="E3118" i="10" s="1"/>
  <c r="E3120" i="9"/>
  <c r="E3117" i="10" s="1"/>
  <c r="E3119" i="9"/>
  <c r="E3116" i="10" s="1"/>
  <c r="E3118" i="9"/>
  <c r="E3115" i="10" s="1"/>
  <c r="E3117" i="9"/>
  <c r="E3114" i="10" s="1"/>
  <c r="E3116" i="9"/>
  <c r="E3113" i="10" s="1"/>
  <c r="E3115" i="9"/>
  <c r="E3112" i="10" s="1"/>
  <c r="E3114" i="9"/>
  <c r="E3111" i="10" s="1"/>
  <c r="E3113" i="9"/>
  <c r="E3110" i="10" s="1"/>
  <c r="E3112" i="9"/>
  <c r="E3109" i="10" s="1"/>
  <c r="E3111" i="9"/>
  <c r="E3108" i="10" s="1"/>
  <c r="E3110" i="9"/>
  <c r="E3107" i="10" s="1"/>
  <c r="E3109" i="9"/>
  <c r="E3106" i="10" s="1"/>
  <c r="E3108" i="9"/>
  <c r="E3105" i="10" s="1"/>
  <c r="E3107" i="9"/>
  <c r="E3104" i="10" s="1"/>
  <c r="E3106" i="9"/>
  <c r="E3103" i="10" s="1"/>
  <c r="E3105" i="9"/>
  <c r="E3102" i="10" s="1"/>
  <c r="E3104" i="9"/>
  <c r="E3101" i="10" s="1"/>
  <c r="E3103" i="9"/>
  <c r="E3100" i="10" s="1"/>
  <c r="E3102" i="9"/>
  <c r="E3099" i="10" s="1"/>
  <c r="E3101" i="9"/>
  <c r="E3098" i="10" s="1"/>
  <c r="E3100" i="9"/>
  <c r="E3097" i="10" s="1"/>
  <c r="E3099" i="9"/>
  <c r="E3096" i="10" s="1"/>
  <c r="E3098" i="9"/>
  <c r="E3095" i="10" s="1"/>
  <c r="E3097" i="9"/>
  <c r="E3094" i="10" s="1"/>
  <c r="E3096" i="9"/>
  <c r="E3093" i="10" s="1"/>
  <c r="E3095" i="9"/>
  <c r="E3092" i="10" s="1"/>
  <c r="E3094" i="9"/>
  <c r="E3091" i="10" s="1"/>
  <c r="E3093" i="9"/>
  <c r="E3090" i="10" s="1"/>
  <c r="E3092" i="9"/>
  <c r="E3089" i="10" s="1"/>
  <c r="E3091" i="9"/>
  <c r="E3088" i="10" s="1"/>
  <c r="E3090" i="9"/>
  <c r="E3087" i="10" s="1"/>
  <c r="E3089" i="9"/>
  <c r="E3086" i="10" s="1"/>
  <c r="E3088" i="9"/>
  <c r="E3085" i="10" s="1"/>
  <c r="E3087" i="9"/>
  <c r="E3084" i="10" s="1"/>
  <c r="E3086" i="9"/>
  <c r="E3083" i="10" s="1"/>
  <c r="E3085" i="9"/>
  <c r="E3082" i="10" s="1"/>
  <c r="E3084" i="9"/>
  <c r="E3081" i="10" s="1"/>
  <c r="E3083" i="9"/>
  <c r="E3080" i="10" s="1"/>
  <c r="E3082" i="9"/>
  <c r="E3079" i="10" s="1"/>
  <c r="E3081" i="9"/>
  <c r="E3078" i="10" s="1"/>
  <c r="E3080" i="9"/>
  <c r="E3077" i="10" s="1"/>
  <c r="E3079" i="9"/>
  <c r="E3076" i="10" s="1"/>
  <c r="E3078" i="9"/>
  <c r="E3075" i="10" s="1"/>
  <c r="E3077" i="9"/>
  <c r="E3074" i="10" s="1"/>
  <c r="E3076" i="9"/>
  <c r="E3073" i="10" s="1"/>
  <c r="E3075" i="9"/>
  <c r="E3072" i="10" s="1"/>
  <c r="E3074" i="9"/>
  <c r="E3071" i="10" s="1"/>
  <c r="E3073" i="9"/>
  <c r="E3070" i="10" s="1"/>
  <c r="E3072" i="9"/>
  <c r="E3069" i="10" s="1"/>
  <c r="E3071" i="9"/>
  <c r="E3068" i="10" s="1"/>
  <c r="E3070" i="9"/>
  <c r="E3067" i="10" s="1"/>
  <c r="E3069" i="9"/>
  <c r="E3066" i="10" s="1"/>
  <c r="E3068" i="9"/>
  <c r="E3065" i="10" s="1"/>
  <c r="E3067" i="9"/>
  <c r="E3064" i="10" s="1"/>
  <c r="E3066" i="9"/>
  <c r="E3063" i="10" s="1"/>
  <c r="E3065" i="9"/>
  <c r="E3062" i="10" s="1"/>
  <c r="E3064" i="9"/>
  <c r="E3061" i="10" s="1"/>
  <c r="E3063" i="9"/>
  <c r="E3060" i="10" s="1"/>
  <c r="E3062" i="9"/>
  <c r="E3059" i="10" s="1"/>
  <c r="E3061" i="9"/>
  <c r="E3058" i="10" s="1"/>
  <c r="E3060" i="9"/>
  <c r="E3057" i="10" s="1"/>
  <c r="E3059" i="9"/>
  <c r="E3056" i="10" s="1"/>
  <c r="E3058" i="9"/>
  <c r="E3055" i="10" s="1"/>
  <c r="E3057" i="9"/>
  <c r="E3054" i="10" s="1"/>
  <c r="E3056" i="9"/>
  <c r="E3053" i="10" s="1"/>
  <c r="E3055" i="9"/>
  <c r="E3052" i="10" s="1"/>
  <c r="E3054" i="9"/>
  <c r="E3051" i="10" s="1"/>
  <c r="E3053" i="9"/>
  <c r="E3050" i="10" s="1"/>
  <c r="E3052" i="9"/>
  <c r="E3049" i="10" s="1"/>
  <c r="E3051" i="9"/>
  <c r="E3048" i="10" s="1"/>
  <c r="E3050" i="9"/>
  <c r="E3047" i="10" s="1"/>
  <c r="E3049" i="9"/>
  <c r="E3046" i="10" s="1"/>
  <c r="E3048" i="9"/>
  <c r="E3045" i="10" s="1"/>
  <c r="E3047" i="9"/>
  <c r="E3044" i="10" s="1"/>
  <c r="E3046" i="9"/>
  <c r="E3043" i="10" s="1"/>
  <c r="E3045" i="9"/>
  <c r="E3042" i="10" s="1"/>
  <c r="E3044" i="9"/>
  <c r="E3041" i="10" s="1"/>
  <c r="E3043" i="9"/>
  <c r="E3040" i="10" s="1"/>
  <c r="E3042" i="9"/>
  <c r="E3039" i="10" s="1"/>
  <c r="E3041" i="9"/>
  <c r="E3038" i="10" s="1"/>
  <c r="E3040" i="9"/>
  <c r="E3037" i="10" s="1"/>
  <c r="E3039" i="9"/>
  <c r="E3036" i="10" s="1"/>
  <c r="E3038" i="9"/>
  <c r="E3035" i="10" s="1"/>
  <c r="E3037" i="9"/>
  <c r="E3034" i="10" s="1"/>
  <c r="E3036" i="9"/>
  <c r="E3033" i="10" s="1"/>
  <c r="E3035" i="9"/>
  <c r="E3032" i="10" s="1"/>
  <c r="E3034" i="9"/>
  <c r="E3031" i="10" s="1"/>
  <c r="E3033" i="9"/>
  <c r="E3030" i="10" s="1"/>
  <c r="E3032" i="9"/>
  <c r="E3029" i="10" s="1"/>
  <c r="E3031" i="9"/>
  <c r="E3028" i="10" s="1"/>
  <c r="E3030" i="9"/>
  <c r="E3027" i="10" s="1"/>
  <c r="E3029" i="9"/>
  <c r="E3026" i="10" s="1"/>
  <c r="E3028" i="9"/>
  <c r="E3025" i="10" s="1"/>
  <c r="E3027" i="9"/>
  <c r="E3024" i="10" s="1"/>
  <c r="E3026" i="9"/>
  <c r="E3023" i="10" s="1"/>
  <c r="E3025" i="9"/>
  <c r="E3022" i="10" s="1"/>
  <c r="E3024" i="9"/>
  <c r="E3021" i="10" s="1"/>
  <c r="E3023" i="9"/>
  <c r="E3020" i="10" s="1"/>
  <c r="E3022" i="9"/>
  <c r="E3019" i="10" s="1"/>
  <c r="E3021" i="9"/>
  <c r="E3018" i="10" s="1"/>
  <c r="E3020" i="9"/>
  <c r="E3017" i="10" s="1"/>
  <c r="E3019" i="9"/>
  <c r="E3016" i="10" s="1"/>
  <c r="E3018" i="9"/>
  <c r="E3015" i="10" s="1"/>
  <c r="E3017" i="9"/>
  <c r="E3014" i="10" s="1"/>
  <c r="E3016" i="9"/>
  <c r="E3013" i="10" s="1"/>
  <c r="E3015" i="9"/>
  <c r="E3012" i="10" s="1"/>
  <c r="E3014" i="9"/>
  <c r="E3011" i="10" s="1"/>
  <c r="E3013" i="9"/>
  <c r="E3010" i="10" s="1"/>
  <c r="E3012" i="9"/>
  <c r="E3009" i="10" s="1"/>
  <c r="E3011" i="9"/>
  <c r="E3008" i="10" s="1"/>
  <c r="E3010" i="9"/>
  <c r="E3007" i="10" s="1"/>
  <c r="E3009" i="9"/>
  <c r="E3006" i="10" s="1"/>
  <c r="E3008" i="9"/>
  <c r="E3005" i="10" s="1"/>
  <c r="E3007" i="9"/>
  <c r="E3004" i="10" s="1"/>
  <c r="E3006" i="9"/>
  <c r="E3003" i="10" s="1"/>
  <c r="E3005" i="9"/>
  <c r="E3002" i="10" s="1"/>
  <c r="E3004" i="9"/>
  <c r="E3001" i="10" s="1"/>
  <c r="E3003" i="9"/>
  <c r="E3000" i="10" s="1"/>
  <c r="E3002" i="9"/>
  <c r="E2999" i="10" s="1"/>
  <c r="E3001" i="9"/>
  <c r="E2998" i="10" s="1"/>
  <c r="E3000" i="9"/>
  <c r="E2997" i="10" s="1"/>
  <c r="E2999" i="9"/>
  <c r="E2996" i="10" s="1"/>
  <c r="E2998" i="9"/>
  <c r="E2995" i="10" s="1"/>
  <c r="E2997" i="9"/>
  <c r="E2994" i="10" s="1"/>
  <c r="E2996" i="9"/>
  <c r="E2993" i="10" s="1"/>
  <c r="E2995" i="9"/>
  <c r="E2992" i="10" s="1"/>
  <c r="E2994" i="9"/>
  <c r="E2991" i="10" s="1"/>
  <c r="E2993" i="9"/>
  <c r="E2990" i="10" s="1"/>
  <c r="E2992" i="9"/>
  <c r="E2989" i="10" s="1"/>
  <c r="E2991" i="9"/>
  <c r="E2988" i="10" s="1"/>
  <c r="E2990" i="9"/>
  <c r="E2987" i="10" s="1"/>
  <c r="E2989" i="9"/>
  <c r="E2986" i="10" s="1"/>
  <c r="E2988" i="9"/>
  <c r="E2985" i="10" s="1"/>
  <c r="E2987" i="9"/>
  <c r="E2984" i="10" s="1"/>
  <c r="E2985" i="9"/>
  <c r="E2982" i="10" s="1"/>
  <c r="E2983" i="9"/>
  <c r="E2980" i="10" s="1"/>
  <c r="E2981" i="9"/>
  <c r="E2978" i="10" s="1"/>
  <c r="E2979" i="9"/>
  <c r="E2976" i="10" s="1"/>
  <c r="E2977" i="9"/>
  <c r="E2974" i="10" s="1"/>
  <c r="E2975" i="9"/>
  <c r="E2972" i="10" s="1"/>
  <c r="E2973" i="9"/>
  <c r="E2970" i="10" s="1"/>
  <c r="E2971" i="9"/>
  <c r="E2968" i="10" s="1"/>
  <c r="E2969" i="9"/>
  <c r="E2966" i="10" s="1"/>
  <c r="E2967" i="9"/>
  <c r="E2964" i="10" s="1"/>
  <c r="E2965" i="9"/>
  <c r="E2962" i="10" s="1"/>
  <c r="E2963" i="9"/>
  <c r="E2960" i="10" s="1"/>
  <c r="E2961" i="9"/>
  <c r="E2958" i="10" s="1"/>
  <c r="E2959" i="9"/>
  <c r="E2956" i="10" s="1"/>
  <c r="E2986" i="9"/>
  <c r="E2983" i="10" s="1"/>
  <c r="E2984" i="9"/>
  <c r="E2981" i="10" s="1"/>
  <c r="E2982" i="9"/>
  <c r="E2979" i="10" s="1"/>
  <c r="E2980" i="9"/>
  <c r="E2977" i="10" s="1"/>
  <c r="E2978" i="9"/>
  <c r="E2975" i="10" s="1"/>
  <c r="E2976" i="9"/>
  <c r="E2973" i="10" s="1"/>
  <c r="E2974" i="9"/>
  <c r="E2971" i="10" s="1"/>
  <c r="E2972" i="9"/>
  <c r="E2969" i="10" s="1"/>
  <c r="E2970" i="9"/>
  <c r="E2967" i="10" s="1"/>
  <c r="E2968" i="9"/>
  <c r="E2965" i="10" s="1"/>
  <c r="E2966" i="9"/>
  <c r="E2963" i="10" s="1"/>
  <c r="E2964" i="9"/>
  <c r="E2961" i="10" s="1"/>
  <c r="E2962" i="9"/>
  <c r="E2959" i="10" s="1"/>
  <c r="E2960" i="9"/>
  <c r="E2957" i="10" s="1"/>
  <c r="E2958" i="9"/>
  <c r="E2955" i="10" s="1"/>
  <c r="E2957" i="9"/>
  <c r="E2954" i="10" s="1"/>
  <c r="E2956" i="9"/>
  <c r="E2953" i="10" s="1"/>
  <c r="E2955" i="9"/>
  <c r="E2952" i="10" s="1"/>
  <c r="E2954" i="9"/>
  <c r="E2951" i="10" s="1"/>
  <c r="E2953" i="9"/>
  <c r="E2950" i="10" s="1"/>
  <c r="E2952" i="9"/>
  <c r="E2949" i="10" s="1"/>
  <c r="E2951" i="9"/>
  <c r="E2948" i="10" s="1"/>
  <c r="E2950" i="9"/>
  <c r="E2947" i="10" s="1"/>
  <c r="E2949" i="9"/>
  <c r="E2946" i="10" s="1"/>
  <c r="E2948" i="9"/>
  <c r="E2945" i="10" s="1"/>
  <c r="E2947" i="9"/>
  <c r="E2944" i="10" s="1"/>
  <c r="E2946" i="9"/>
  <c r="E2943" i="10" s="1"/>
  <c r="E2945" i="9"/>
  <c r="E2942" i="10" s="1"/>
  <c r="E2944" i="9"/>
  <c r="E2941" i="10" s="1"/>
  <c r="E2943" i="9"/>
  <c r="E2940" i="10" s="1"/>
  <c r="E2942" i="9"/>
  <c r="E2939" i="10" s="1"/>
  <c r="E2941" i="9"/>
  <c r="E2938" i="10" s="1"/>
  <c r="E2940" i="9"/>
  <c r="E2937" i="10" s="1"/>
  <c r="E2939" i="9"/>
  <c r="E2936" i="10" s="1"/>
  <c r="E2938" i="9"/>
  <c r="E2935" i="10" s="1"/>
  <c r="E2937" i="9"/>
  <c r="E2934" i="10" s="1"/>
  <c r="E2936" i="9"/>
  <c r="E2933" i="10" s="1"/>
  <c r="E2935" i="9"/>
  <c r="E2932" i="10" s="1"/>
  <c r="E2934" i="9"/>
  <c r="E2931" i="10" s="1"/>
  <c r="E2933" i="9"/>
  <c r="E2930" i="10" s="1"/>
  <c r="E2932" i="9"/>
  <c r="E2929" i="10" s="1"/>
  <c r="E2931" i="9"/>
  <c r="E2928" i="10" s="1"/>
  <c r="E2930" i="9"/>
  <c r="E2927" i="10" s="1"/>
  <c r="E2929" i="9"/>
  <c r="E2926" i="10" s="1"/>
  <c r="E2928" i="9"/>
  <c r="E2925" i="10" s="1"/>
  <c r="E2927" i="9"/>
  <c r="E2924" i="10" s="1"/>
  <c r="E2926" i="9"/>
  <c r="E2923" i="10" s="1"/>
  <c r="E2925" i="9"/>
  <c r="E2922" i="10" s="1"/>
  <c r="E2924" i="9"/>
  <c r="E2921" i="10" s="1"/>
  <c r="E2923" i="9"/>
  <c r="E2920" i="10" s="1"/>
  <c r="E2922" i="9"/>
  <c r="E2919" i="10" s="1"/>
  <c r="E2921" i="9"/>
  <c r="E2918" i="10" s="1"/>
  <c r="E2920" i="9"/>
  <c r="E2917" i="10" s="1"/>
  <c r="E2919" i="9"/>
  <c r="E2916" i="10" s="1"/>
  <c r="E2918" i="9"/>
  <c r="E2915" i="10" s="1"/>
  <c r="E2917" i="9"/>
  <c r="E2914" i="10" s="1"/>
  <c r="E2916" i="9"/>
  <c r="E2913" i="10" s="1"/>
  <c r="E2915" i="9"/>
  <c r="E2912" i="10" s="1"/>
  <c r="E2914" i="9"/>
  <c r="E2911" i="10" s="1"/>
  <c r="E2913" i="9"/>
  <c r="E2910" i="10" s="1"/>
  <c r="E2912" i="9"/>
  <c r="E2909" i="10" s="1"/>
  <c r="E2911" i="9"/>
  <c r="E2908" i="10" s="1"/>
  <c r="E2910" i="9"/>
  <c r="E2907" i="10" s="1"/>
  <c r="E2909" i="9"/>
  <c r="E2906" i="10" s="1"/>
  <c r="E2908" i="9"/>
  <c r="E2905" i="10" s="1"/>
  <c r="E2907" i="9"/>
  <c r="E2904" i="10" s="1"/>
  <c r="E2906" i="9"/>
  <c r="E2903" i="10" s="1"/>
  <c r="E2905" i="9"/>
  <c r="E2902" i="10" s="1"/>
  <c r="E2904" i="9"/>
  <c r="E2901" i="10" s="1"/>
  <c r="E2903" i="9"/>
  <c r="E2900" i="10" s="1"/>
  <c r="E2902" i="9"/>
  <c r="E2899" i="10" s="1"/>
  <c r="E2901" i="9"/>
  <c r="E2898" i="10" s="1"/>
  <c r="E2900" i="9"/>
  <c r="E2897" i="10" s="1"/>
  <c r="E2899" i="9"/>
  <c r="E2896" i="10" s="1"/>
  <c r="E2898" i="9"/>
  <c r="E2895" i="10" s="1"/>
  <c r="E2897" i="9"/>
  <c r="E2894" i="10" s="1"/>
  <c r="E2896" i="9"/>
  <c r="E2893" i="10" s="1"/>
  <c r="E2895" i="9"/>
  <c r="E2892" i="10" s="1"/>
  <c r="E2894" i="9"/>
  <c r="E2891" i="10" s="1"/>
  <c r="E2893" i="9"/>
  <c r="E2890" i="10" s="1"/>
  <c r="E2892" i="9"/>
  <c r="E2889" i="10" s="1"/>
  <c r="E2891" i="9"/>
  <c r="E2888" i="10" s="1"/>
  <c r="E2890" i="9"/>
  <c r="E2887" i="10" s="1"/>
  <c r="E2889" i="9"/>
  <c r="E2886" i="10" s="1"/>
  <c r="E2888" i="9"/>
  <c r="E2885" i="10" s="1"/>
  <c r="E2887" i="9"/>
  <c r="E2884" i="10" s="1"/>
  <c r="E2886" i="9"/>
  <c r="E2883" i="10" s="1"/>
  <c r="E2885" i="9"/>
  <c r="E2882" i="10" s="1"/>
  <c r="E2884" i="9"/>
  <c r="E2881" i="10" s="1"/>
  <c r="E2883" i="9"/>
  <c r="E2880" i="10" s="1"/>
  <c r="E2882" i="9"/>
  <c r="E2879" i="10" s="1"/>
  <c r="E2881" i="9"/>
  <c r="E2878" i="10" s="1"/>
  <c r="E2880" i="9"/>
  <c r="E2877" i="10" s="1"/>
  <c r="E2879" i="9"/>
  <c r="E2876" i="10" s="1"/>
  <c r="E2878" i="9"/>
  <c r="E2875" i="10" s="1"/>
  <c r="E2877" i="9"/>
  <c r="E2874" i="10" s="1"/>
  <c r="E2876" i="9"/>
  <c r="E2873" i="10" s="1"/>
  <c r="E2875" i="9"/>
  <c r="E2872" i="10" s="1"/>
  <c r="E2874" i="9"/>
  <c r="E2871" i="10" s="1"/>
  <c r="E2873" i="9"/>
  <c r="E2870" i="10" s="1"/>
  <c r="E2872" i="9"/>
  <c r="E2869" i="10" s="1"/>
  <c r="E2871" i="9"/>
  <c r="E2868" i="10" s="1"/>
  <c r="E2870" i="9"/>
  <c r="E2867" i="10" s="1"/>
  <c r="E2869" i="9"/>
  <c r="E2866" i="10" s="1"/>
  <c r="E2868" i="9"/>
  <c r="E2865" i="10" s="1"/>
  <c r="E2867" i="9"/>
  <c r="E2864" i="10" s="1"/>
  <c r="E2866" i="9"/>
  <c r="E2863" i="10" s="1"/>
  <c r="E2865" i="9"/>
  <c r="E2862" i="10" s="1"/>
  <c r="E2864" i="9"/>
  <c r="E2861" i="10" s="1"/>
  <c r="E2863" i="9"/>
  <c r="E2860" i="10" s="1"/>
  <c r="E2862" i="9"/>
  <c r="E2859" i="10" s="1"/>
  <c r="E2861" i="9"/>
  <c r="E2858" i="10" s="1"/>
  <c r="E2860" i="9"/>
  <c r="E2857" i="10" s="1"/>
  <c r="E2859" i="9"/>
  <c r="E2856" i="10" s="1"/>
  <c r="E2858" i="9"/>
  <c r="E2855" i="10" s="1"/>
  <c r="E2857" i="9"/>
  <c r="E2854" i="10" s="1"/>
  <c r="E2856" i="9"/>
  <c r="E2853" i="10" s="1"/>
  <c r="E2855" i="9"/>
  <c r="E2852" i="10" s="1"/>
  <c r="E2854" i="9"/>
  <c r="E2851" i="10" s="1"/>
  <c r="E2853" i="9"/>
  <c r="E2850" i="10" s="1"/>
  <c r="E2852" i="9"/>
  <c r="E2849" i="10" s="1"/>
  <c r="E2851" i="9"/>
  <c r="E2848" i="10" s="1"/>
  <c r="E2850" i="9"/>
  <c r="E2847" i="10" s="1"/>
  <c r="E2849" i="9"/>
  <c r="E2846" i="10" s="1"/>
  <c r="E2848" i="9"/>
  <c r="E2845" i="10" s="1"/>
  <c r="E2847" i="9"/>
  <c r="E2844" i="10" s="1"/>
  <c r="E2846" i="9"/>
  <c r="E2843" i="10" s="1"/>
  <c r="E2845" i="9"/>
  <c r="E2842" i="10" s="1"/>
  <c r="E2844" i="9"/>
  <c r="E2841" i="10" s="1"/>
  <c r="E2843" i="9"/>
  <c r="E2840" i="10" s="1"/>
  <c r="E2842" i="9"/>
  <c r="E2839" i="10" s="1"/>
  <c r="E2841" i="9"/>
  <c r="E2838" i="10" s="1"/>
  <c r="E2840" i="9"/>
  <c r="E2837" i="10" s="1"/>
  <c r="E2839" i="9"/>
  <c r="E2836" i="10" s="1"/>
  <c r="E2838" i="9"/>
  <c r="E2835" i="10" s="1"/>
  <c r="E2837" i="9"/>
  <c r="E2834" i="10" s="1"/>
  <c r="E2836" i="9"/>
  <c r="E2833" i="10" s="1"/>
  <c r="E2835" i="9"/>
  <c r="E2832" i="10" s="1"/>
  <c r="E2834" i="9"/>
  <c r="E2831" i="10" s="1"/>
  <c r="E2833" i="9"/>
  <c r="E2830" i="10" s="1"/>
  <c r="E2832" i="9"/>
  <c r="E2829" i="10" s="1"/>
  <c r="E2831" i="9"/>
  <c r="E2828" i="10" s="1"/>
  <c r="E2830" i="9"/>
  <c r="E2827" i="10" s="1"/>
  <c r="E2829" i="9"/>
  <c r="E2826" i="10" s="1"/>
  <c r="E2828" i="9"/>
  <c r="E2825" i="10" s="1"/>
  <c r="E2827" i="9"/>
  <c r="E2824" i="10" s="1"/>
  <c r="E2826" i="9"/>
  <c r="E2823" i="10" s="1"/>
  <c r="E2825" i="9"/>
  <c r="E2822" i="10" s="1"/>
  <c r="E2824" i="9"/>
  <c r="E2821" i="10" s="1"/>
  <c r="E2823" i="9"/>
  <c r="E2820" i="10" s="1"/>
  <c r="E2822" i="9"/>
  <c r="E2819" i="10" s="1"/>
  <c r="E2821" i="9"/>
  <c r="E2818" i="10" s="1"/>
  <c r="E2820" i="9"/>
  <c r="E2817" i="10" s="1"/>
  <c r="E2819" i="9"/>
  <c r="E2816" i="10" s="1"/>
  <c r="E2818" i="9"/>
  <c r="E2815" i="10" s="1"/>
  <c r="E2817" i="9"/>
  <c r="E2814" i="10" s="1"/>
  <c r="E2816" i="9"/>
  <c r="E2813" i="10" s="1"/>
  <c r="E2815" i="9"/>
  <c r="E2812" i="10" s="1"/>
  <c r="E2814" i="9"/>
  <c r="E2811" i="10" s="1"/>
  <c r="E2813" i="9"/>
  <c r="E2810" i="10" s="1"/>
  <c r="E2812" i="9"/>
  <c r="E2809" i="10" s="1"/>
  <c r="E2811" i="9"/>
  <c r="E2808" i="10" s="1"/>
  <c r="E2810" i="9"/>
  <c r="E2807" i="10" s="1"/>
  <c r="E2809" i="9"/>
  <c r="E2806" i="10" s="1"/>
  <c r="E2808" i="9"/>
  <c r="E2805" i="10" s="1"/>
  <c r="E2807" i="9"/>
  <c r="E2804" i="10" s="1"/>
  <c r="E2806" i="9"/>
  <c r="E2803" i="10" s="1"/>
  <c r="E2805" i="9"/>
  <c r="E2802" i="10" s="1"/>
  <c r="E2804" i="9"/>
  <c r="E2801" i="10" s="1"/>
  <c r="E2803" i="9"/>
  <c r="E2800" i="10" s="1"/>
  <c r="E2802" i="9"/>
  <c r="E2799" i="10" s="1"/>
  <c r="E2801" i="9"/>
  <c r="E2798" i="10" s="1"/>
  <c r="E2800" i="9"/>
  <c r="E2797" i="10" s="1"/>
  <c r="E2799" i="9"/>
  <c r="E2796" i="10" s="1"/>
  <c r="E2798" i="9"/>
  <c r="E2795" i="10" s="1"/>
  <c r="E2797" i="9"/>
  <c r="E2794" i="10" s="1"/>
  <c r="E2796" i="9"/>
  <c r="E2793" i="10" s="1"/>
  <c r="E2795" i="9"/>
  <c r="E2792" i="10" s="1"/>
  <c r="E2794" i="9"/>
  <c r="E2791" i="10" s="1"/>
  <c r="E2793" i="9"/>
  <c r="E2790" i="10" s="1"/>
  <c r="E2792" i="9"/>
  <c r="E2789" i="10" s="1"/>
  <c r="E2791" i="9"/>
  <c r="E2788" i="10" s="1"/>
  <c r="E2790" i="9"/>
  <c r="E2787" i="10" s="1"/>
  <c r="E2789" i="9"/>
  <c r="E2786" i="10" s="1"/>
  <c r="E2788" i="9"/>
  <c r="E2785" i="10" s="1"/>
  <c r="E2787" i="9"/>
  <c r="E2784" i="10" s="1"/>
  <c r="E2786" i="9"/>
  <c r="E2783" i="10" s="1"/>
  <c r="E2785" i="9"/>
  <c r="E2782" i="10" s="1"/>
  <c r="E2784" i="9"/>
  <c r="E2781" i="10" s="1"/>
  <c r="E2783" i="9"/>
  <c r="E2780" i="10" s="1"/>
  <c r="E2782" i="9"/>
  <c r="E2779" i="10" s="1"/>
  <c r="E2781" i="9"/>
  <c r="E2778" i="10" s="1"/>
  <c r="E2780" i="9"/>
  <c r="E2777" i="10" s="1"/>
  <c r="E2779" i="9"/>
  <c r="E2776" i="10" s="1"/>
  <c r="E2778" i="9"/>
  <c r="E2775" i="10" s="1"/>
  <c r="E2777" i="9"/>
  <c r="E2774" i="10" s="1"/>
  <c r="E2776" i="9"/>
  <c r="E2773" i="10" s="1"/>
  <c r="E2775" i="9"/>
  <c r="E2772" i="10" s="1"/>
  <c r="E2774" i="9"/>
  <c r="E2771" i="10" s="1"/>
  <c r="E2773" i="9"/>
  <c r="E2770" i="10" s="1"/>
  <c r="E2772" i="9"/>
  <c r="E2769" i="10" s="1"/>
  <c r="E2771" i="9"/>
  <c r="E2768" i="10" s="1"/>
  <c r="E2770" i="9"/>
  <c r="E2767" i="10" s="1"/>
  <c r="E2769" i="9"/>
  <c r="E2766" i="10" s="1"/>
  <c r="E2768" i="9"/>
  <c r="E2765" i="10" s="1"/>
  <c r="E2767" i="9"/>
  <c r="E2764" i="10" s="1"/>
  <c r="E2766" i="9"/>
  <c r="E2763" i="10" s="1"/>
  <c r="E2765" i="9"/>
  <c r="E2762" i="10" s="1"/>
  <c r="E2764" i="9"/>
  <c r="E2761" i="10" s="1"/>
  <c r="E2763" i="9"/>
  <c r="E2760" i="10" s="1"/>
  <c r="E2762" i="9"/>
  <c r="E2759" i="10" s="1"/>
  <c r="E2761" i="9"/>
  <c r="E2758" i="10" s="1"/>
  <c r="E2760" i="9"/>
  <c r="E2757" i="10" s="1"/>
  <c r="E2759" i="9"/>
  <c r="E2756" i="10" s="1"/>
  <c r="E2758" i="9"/>
  <c r="E2755" i="10" s="1"/>
  <c r="E2757" i="9"/>
  <c r="E2754" i="10" s="1"/>
  <c r="E2756" i="9"/>
  <c r="E2753" i="10" s="1"/>
  <c r="E2755" i="9"/>
  <c r="E2752" i="10" s="1"/>
  <c r="E2754" i="9"/>
  <c r="E2751" i="10" s="1"/>
  <c r="E2753" i="9"/>
  <c r="E2750" i="10" s="1"/>
  <c r="E2752" i="9"/>
  <c r="E2749" i="10" s="1"/>
  <c r="E2751" i="9"/>
  <c r="E2748" i="10" s="1"/>
  <c r="E2750" i="9"/>
  <c r="E2747" i="10" s="1"/>
  <c r="E2749" i="9"/>
  <c r="E2746" i="10" s="1"/>
  <c r="E2748" i="9"/>
  <c r="E2745" i="10" s="1"/>
  <c r="E2747" i="9"/>
  <c r="E2744" i="10" s="1"/>
  <c r="E2746" i="9"/>
  <c r="E2743" i="10" s="1"/>
  <c r="E2745" i="9"/>
  <c r="E2742" i="10" s="1"/>
  <c r="E2744" i="9"/>
  <c r="E2741" i="10" s="1"/>
  <c r="E2743" i="9"/>
  <c r="E2740" i="10" s="1"/>
  <c r="E2742" i="9"/>
  <c r="E2739" i="10" s="1"/>
  <c r="E2741" i="9"/>
  <c r="E2738" i="10" s="1"/>
  <c r="E2740" i="9"/>
  <c r="E2737" i="10" s="1"/>
  <c r="E2739" i="9"/>
  <c r="E2736" i="10" s="1"/>
  <c r="E2738" i="9"/>
  <c r="E2735" i="10" s="1"/>
  <c r="E2737" i="9"/>
  <c r="E2734" i="10" s="1"/>
  <c r="E2736" i="9"/>
  <c r="E2733" i="10" s="1"/>
  <c r="E2735" i="9"/>
  <c r="E2732" i="10" s="1"/>
  <c r="E2734" i="9"/>
  <c r="E2731" i="10" s="1"/>
  <c r="E2733" i="9"/>
  <c r="E2730" i="10" s="1"/>
  <c r="E2732" i="9"/>
  <c r="E2729" i="10" s="1"/>
  <c r="E2731" i="9"/>
  <c r="E2728" i="10" s="1"/>
  <c r="E2730" i="9"/>
  <c r="E2727" i="10" s="1"/>
  <c r="E2729" i="9"/>
  <c r="E2726" i="10" s="1"/>
  <c r="E2728" i="9"/>
  <c r="E2725" i="10" s="1"/>
  <c r="E2727" i="9"/>
  <c r="E2724" i="10" s="1"/>
  <c r="E2726" i="9"/>
  <c r="E2723" i="10" s="1"/>
  <c r="E2725" i="9"/>
  <c r="E2722" i="10" s="1"/>
  <c r="E2724" i="9"/>
  <c r="E2721" i="10" s="1"/>
  <c r="E2723" i="9"/>
  <c r="E2720" i="10" s="1"/>
  <c r="E2722" i="9"/>
  <c r="E2719" i="10" s="1"/>
  <c r="E2721" i="9"/>
  <c r="E2718" i="10" s="1"/>
  <c r="E2720" i="9"/>
  <c r="E2717" i="10" s="1"/>
  <c r="E2719" i="9"/>
  <c r="E2716" i="10" s="1"/>
  <c r="E2718" i="9"/>
  <c r="E2715" i="10" s="1"/>
  <c r="E2717" i="9"/>
  <c r="E2714" i="10" s="1"/>
  <c r="E2716" i="9"/>
  <c r="E2713" i="10" s="1"/>
  <c r="E2715" i="9"/>
  <c r="E2712" i="10" s="1"/>
  <c r="E2714" i="9"/>
  <c r="E2711" i="10" s="1"/>
  <c r="E2713" i="9"/>
  <c r="E2710" i="10" s="1"/>
  <c r="E2712" i="9"/>
  <c r="E2709" i="10" s="1"/>
  <c r="E2711" i="9"/>
  <c r="E2708" i="10" s="1"/>
  <c r="E2710" i="9"/>
  <c r="E2707" i="10" s="1"/>
  <c r="E2709" i="9"/>
  <c r="E2706" i="10" s="1"/>
  <c r="E2708" i="9"/>
  <c r="E2705" i="10" s="1"/>
  <c r="E2707" i="9"/>
  <c r="E2704" i="10" s="1"/>
  <c r="E2706" i="9"/>
  <c r="E2703" i="10" s="1"/>
  <c r="E2705" i="9"/>
  <c r="E2702" i="10" s="1"/>
  <c r="E2704" i="9"/>
  <c r="E2701" i="10" s="1"/>
  <c r="E2703" i="9"/>
  <c r="E2700" i="10" s="1"/>
  <c r="E2702" i="9"/>
  <c r="E2699" i="10" s="1"/>
  <c r="E2701" i="9"/>
  <c r="E2698" i="10" s="1"/>
  <c r="E2700" i="9"/>
  <c r="E2697" i="10" s="1"/>
  <c r="E2699" i="9"/>
  <c r="E2696" i="10" s="1"/>
  <c r="E2698" i="9"/>
  <c r="E2695" i="10" s="1"/>
  <c r="E2697" i="9"/>
  <c r="E2694" i="10" s="1"/>
  <c r="E2696" i="9"/>
  <c r="E2693" i="10" s="1"/>
  <c r="E2695" i="9"/>
  <c r="E2692" i="10" s="1"/>
  <c r="E2694" i="9"/>
  <c r="E2691" i="10" s="1"/>
  <c r="E2693" i="9"/>
  <c r="E2690" i="10" s="1"/>
  <c r="E2692" i="9"/>
  <c r="E2689" i="10" s="1"/>
  <c r="E2691" i="9"/>
  <c r="E2688" i="10" s="1"/>
  <c r="E2690" i="9"/>
  <c r="E2687" i="10" s="1"/>
  <c r="E2689" i="9"/>
  <c r="E2686" i="10" s="1"/>
  <c r="E2688" i="9"/>
  <c r="E2685" i="10" s="1"/>
  <c r="E2687" i="9"/>
  <c r="E2684" i="10" s="1"/>
  <c r="E2686" i="9"/>
  <c r="E2683" i="10" s="1"/>
  <c r="E2685" i="9"/>
  <c r="E2682" i="10" s="1"/>
  <c r="E2684" i="9"/>
  <c r="E2681" i="10" s="1"/>
  <c r="E2683" i="9"/>
  <c r="E2680" i="10" s="1"/>
  <c r="E2682" i="9"/>
  <c r="E2679" i="10" s="1"/>
  <c r="E2681" i="9"/>
  <c r="E2678" i="10" s="1"/>
  <c r="E2680" i="9"/>
  <c r="E2677" i="10" s="1"/>
  <c r="E2679" i="9"/>
  <c r="E2676" i="10" s="1"/>
  <c r="E2678" i="9"/>
  <c r="E2675" i="10" s="1"/>
  <c r="E2677" i="9"/>
  <c r="E2674" i="10" s="1"/>
  <c r="E2676" i="9"/>
  <c r="E2673" i="10" s="1"/>
  <c r="E2675" i="9"/>
  <c r="E2672" i="10" s="1"/>
  <c r="E2674" i="9"/>
  <c r="E2671" i="10" s="1"/>
  <c r="E2673" i="9"/>
  <c r="E2670" i="10" s="1"/>
  <c r="E2672" i="9"/>
  <c r="E2669" i="10" s="1"/>
  <c r="E2671" i="9"/>
  <c r="E2668" i="10" s="1"/>
  <c r="E2670" i="9"/>
  <c r="E2667" i="10" s="1"/>
  <c r="E2669" i="9"/>
  <c r="E2666" i="10" s="1"/>
  <c r="E2668" i="9"/>
  <c r="E2665" i="10" s="1"/>
  <c r="E2667" i="9"/>
  <c r="E2664" i="10" s="1"/>
  <c r="E2666" i="9"/>
  <c r="E2663" i="10" s="1"/>
  <c r="E2665" i="9"/>
  <c r="E2662" i="10" s="1"/>
  <c r="E2664" i="9"/>
  <c r="E2661" i="10" s="1"/>
  <c r="E2663" i="9"/>
  <c r="E2660" i="10" s="1"/>
  <c r="E2662" i="9"/>
  <c r="E2659" i="10" s="1"/>
  <c r="E2661" i="9"/>
  <c r="E2658" i="10" s="1"/>
  <c r="E2660" i="9"/>
  <c r="E2657" i="10" s="1"/>
  <c r="E2659" i="9"/>
  <c r="E2656" i="10" s="1"/>
  <c r="E2658" i="9"/>
  <c r="E2655" i="10" s="1"/>
  <c r="E2657" i="9"/>
  <c r="E2654" i="10" s="1"/>
  <c r="E2656" i="9"/>
  <c r="E2653" i="10" s="1"/>
  <c r="E2655" i="9"/>
  <c r="E2652" i="10" s="1"/>
  <c r="E2654" i="9"/>
  <c r="E2651" i="10" s="1"/>
  <c r="E2653" i="9"/>
  <c r="E2650" i="10" s="1"/>
  <c r="E2652" i="9"/>
  <c r="E2649" i="10" s="1"/>
  <c r="E2651" i="9"/>
  <c r="E2648" i="10" s="1"/>
  <c r="E2650" i="9"/>
  <c r="E2647" i="10" s="1"/>
  <c r="E2649" i="9"/>
  <c r="E2646" i="10" s="1"/>
  <c r="E2648" i="9"/>
  <c r="E2645" i="10" s="1"/>
  <c r="E2647" i="9"/>
  <c r="E2644" i="10" s="1"/>
  <c r="E2646" i="9"/>
  <c r="E2643" i="10" s="1"/>
  <c r="E2645" i="9"/>
  <c r="E2642" i="10" s="1"/>
  <c r="E2644" i="9"/>
  <c r="E2641" i="10" s="1"/>
  <c r="E2643" i="9"/>
  <c r="E2640" i="10" s="1"/>
  <c r="E2642" i="9"/>
  <c r="E2639" i="10" s="1"/>
  <c r="E2641" i="9"/>
  <c r="E2638" i="10" s="1"/>
  <c r="E2640" i="9"/>
  <c r="E2637" i="10" s="1"/>
  <c r="E2639" i="9"/>
  <c r="E2636" i="10" s="1"/>
  <c r="E2638" i="9"/>
  <c r="E2635" i="10" s="1"/>
  <c r="E2637" i="9"/>
  <c r="E2634" i="10" s="1"/>
  <c r="E2636" i="9"/>
  <c r="E2633" i="10" s="1"/>
  <c r="E2635" i="9"/>
  <c r="E2632" i="10" s="1"/>
  <c r="E2634" i="9"/>
  <c r="E2631" i="10" s="1"/>
  <c r="E2633" i="9"/>
  <c r="E2630" i="10" s="1"/>
  <c r="E2632" i="9"/>
  <c r="E2629" i="10" s="1"/>
  <c r="E2631" i="9"/>
  <c r="E2628" i="10" s="1"/>
  <c r="E2630" i="9"/>
  <c r="E2627" i="10" s="1"/>
  <c r="E2629" i="9"/>
  <c r="E2626" i="10" s="1"/>
  <c r="E2628" i="9"/>
  <c r="E2625" i="10" s="1"/>
  <c r="E2627" i="9"/>
  <c r="E2624" i="10" s="1"/>
  <c r="E2626" i="9"/>
  <c r="E2623" i="10" s="1"/>
  <c r="E2625" i="9"/>
  <c r="E2622" i="10" s="1"/>
  <c r="E2624" i="9"/>
  <c r="E2621" i="10" s="1"/>
  <c r="E2623" i="9"/>
  <c r="E2620" i="10" s="1"/>
  <c r="E2622" i="9"/>
  <c r="E2619" i="10" s="1"/>
  <c r="E2621" i="9"/>
  <c r="E2618" i="10" s="1"/>
  <c r="E2620" i="9"/>
  <c r="E2617" i="10" s="1"/>
  <c r="E2619" i="9"/>
  <c r="E2616" i="10" s="1"/>
  <c r="E2618" i="9"/>
  <c r="E2615" i="10" s="1"/>
  <c r="E2617" i="9"/>
  <c r="E2614" i="10" s="1"/>
  <c r="E2616" i="9"/>
  <c r="E2613" i="10" s="1"/>
  <c r="E2615" i="9"/>
  <c r="E2612" i="10" s="1"/>
  <c r="E2614" i="9"/>
  <c r="E2611" i="10" s="1"/>
  <c r="E2613" i="9"/>
  <c r="E2610" i="10" s="1"/>
  <c r="E2612" i="9"/>
  <c r="E2609" i="10" s="1"/>
  <c r="E2611" i="9"/>
  <c r="E2608" i="10" s="1"/>
  <c r="E2610" i="9"/>
  <c r="E2607" i="10" s="1"/>
  <c r="E2609" i="9"/>
  <c r="E2606" i="10" s="1"/>
  <c r="E2608" i="9"/>
  <c r="E2605" i="10" s="1"/>
  <c r="E2607" i="9"/>
  <c r="E2604" i="10" s="1"/>
  <c r="E2606" i="9"/>
  <c r="E2603" i="10" s="1"/>
  <c r="E2605" i="9"/>
  <c r="E2602" i="10" s="1"/>
  <c r="E2604" i="9"/>
  <c r="E2601" i="10" s="1"/>
  <c r="E2603" i="9"/>
  <c r="E2600" i="10" s="1"/>
  <c r="E2602" i="9"/>
  <c r="E2599" i="10" s="1"/>
  <c r="E2601" i="9"/>
  <c r="E2598" i="10" s="1"/>
  <c r="E2600" i="9"/>
  <c r="E2597" i="10" s="1"/>
  <c r="E2599" i="9"/>
  <c r="E2596" i="10" s="1"/>
  <c r="E2598" i="9"/>
  <c r="E2595" i="10" s="1"/>
  <c r="E2597" i="9"/>
  <c r="E2594" i="10" s="1"/>
  <c r="E2596" i="9"/>
  <c r="E2593" i="10" s="1"/>
  <c r="E2595" i="9"/>
  <c r="E2592" i="10" s="1"/>
  <c r="E2594" i="9"/>
  <c r="E2591" i="10" s="1"/>
  <c r="E2593" i="9"/>
  <c r="E2590" i="10" s="1"/>
  <c r="E2592" i="9"/>
  <c r="E2589" i="10" s="1"/>
  <c r="E2591" i="9"/>
  <c r="E2588" i="10" s="1"/>
  <c r="E2590" i="9"/>
  <c r="E2587" i="10" s="1"/>
  <c r="E2589" i="9"/>
  <c r="E2586" i="10" s="1"/>
  <c r="E2588" i="9"/>
  <c r="E2585" i="10" s="1"/>
  <c r="E2587" i="9"/>
  <c r="E2584" i="10" s="1"/>
  <c r="E2586" i="9"/>
  <c r="E2583" i="10" s="1"/>
  <c r="E2585" i="9"/>
  <c r="E2582" i="10" s="1"/>
  <c r="E2584" i="9"/>
  <c r="E2581" i="10" s="1"/>
  <c r="E2583" i="9"/>
  <c r="E2580" i="10" s="1"/>
  <c r="E2582" i="9"/>
  <c r="E2579" i="10" s="1"/>
  <c r="E2581" i="9"/>
  <c r="E2578" i="10" s="1"/>
  <c r="E2580" i="9"/>
  <c r="E2577" i="10" s="1"/>
  <c r="E2579" i="9"/>
  <c r="E2576" i="10" s="1"/>
  <c r="E2578" i="9"/>
  <c r="E2575" i="10" s="1"/>
  <c r="E2577" i="9"/>
  <c r="E2574" i="10" s="1"/>
  <c r="E2576" i="9"/>
  <c r="E2573" i="10" s="1"/>
  <c r="E2575" i="9"/>
  <c r="E2572" i="10" s="1"/>
  <c r="E2574" i="9"/>
  <c r="E2571" i="10" s="1"/>
  <c r="E2573" i="9"/>
  <c r="E2570" i="10" s="1"/>
  <c r="E2572" i="9"/>
  <c r="E2569" i="10" s="1"/>
  <c r="E2571" i="9"/>
  <c r="E2568" i="10" s="1"/>
  <c r="E2570" i="9"/>
  <c r="E2567" i="10" s="1"/>
  <c r="E2569" i="9"/>
  <c r="E2566" i="10" s="1"/>
  <c r="E2568" i="9"/>
  <c r="E2565" i="10" s="1"/>
  <c r="E2567" i="9"/>
  <c r="E2564" i="10" s="1"/>
  <c r="E2566" i="9"/>
  <c r="E2563" i="10" s="1"/>
  <c r="E2565" i="9"/>
  <c r="E2562" i="10" s="1"/>
  <c r="E2564" i="9"/>
  <c r="E2561" i="10" s="1"/>
  <c r="E2563" i="9"/>
  <c r="E2560" i="10" s="1"/>
  <c r="E2562" i="9"/>
  <c r="E2559" i="10" s="1"/>
  <c r="E2561" i="9"/>
  <c r="E2558" i="10" s="1"/>
  <c r="E2560" i="9"/>
  <c r="E2557" i="10" s="1"/>
  <c r="E2559" i="9"/>
  <c r="E2556" i="10" s="1"/>
  <c r="E2558" i="9"/>
  <c r="E2555" i="10" s="1"/>
  <c r="E2557" i="9"/>
  <c r="E2554" i="10" s="1"/>
  <c r="E2556" i="9"/>
  <c r="E2553" i="10" s="1"/>
  <c r="E2555" i="9"/>
  <c r="E2552" i="10" s="1"/>
  <c r="E2554" i="9"/>
  <c r="E2551" i="10" s="1"/>
  <c r="E2553" i="9"/>
  <c r="E2550" i="10" s="1"/>
  <c r="E2552" i="9"/>
  <c r="E2549" i="10" s="1"/>
  <c r="E2551" i="9"/>
  <c r="E2548" i="10" s="1"/>
  <c r="E2550" i="9"/>
  <c r="E2547" i="10" s="1"/>
  <c r="E2549" i="9"/>
  <c r="E2546" i="10" s="1"/>
  <c r="E2548" i="9"/>
  <c r="E2545" i="10" s="1"/>
  <c r="E2547" i="9"/>
  <c r="E2544" i="10" s="1"/>
  <c r="E2546" i="9"/>
  <c r="E2543" i="10" s="1"/>
  <c r="E2545" i="9"/>
  <c r="E2542" i="10" s="1"/>
  <c r="E2544" i="9"/>
  <c r="E2541" i="10" s="1"/>
  <c r="E2543" i="9"/>
  <c r="E2540" i="10" s="1"/>
  <c r="E2542" i="9"/>
  <c r="E2539" i="10" s="1"/>
  <c r="E2541" i="9"/>
  <c r="E2538" i="10" s="1"/>
  <c r="E2540" i="9"/>
  <c r="E2537" i="10" s="1"/>
  <c r="E2539" i="9"/>
  <c r="E2536" i="10" s="1"/>
  <c r="E2538" i="9"/>
  <c r="E2535" i="10" s="1"/>
  <c r="E2537" i="9"/>
  <c r="E2534" i="10" s="1"/>
  <c r="E2536" i="9"/>
  <c r="E2533" i="10" s="1"/>
  <c r="E2535" i="9"/>
  <c r="E2532" i="10" s="1"/>
  <c r="E2534" i="9"/>
  <c r="E2531" i="10" s="1"/>
  <c r="E2533" i="9"/>
  <c r="E2530" i="10" s="1"/>
  <c r="E2532" i="9"/>
  <c r="E2529" i="10" s="1"/>
  <c r="E2531" i="9"/>
  <c r="E2528" i="10" s="1"/>
  <c r="E2530" i="9"/>
  <c r="E2527" i="10" s="1"/>
  <c r="E2529" i="9"/>
  <c r="E2526" i="10" s="1"/>
  <c r="E2528" i="9"/>
  <c r="E2525" i="10" s="1"/>
  <c r="E2527" i="9"/>
  <c r="E2524" i="10" s="1"/>
  <c r="E2526" i="9"/>
  <c r="E2523" i="10" s="1"/>
  <c r="E2525" i="9"/>
  <c r="E2522" i="10" s="1"/>
  <c r="E2524" i="9"/>
  <c r="E2521" i="10" s="1"/>
  <c r="E2523" i="9"/>
  <c r="E2520" i="10" s="1"/>
  <c r="E2522" i="9"/>
  <c r="E2519" i="10" s="1"/>
  <c r="E2521" i="9"/>
  <c r="E2518" i="10" s="1"/>
  <c r="E2520" i="9"/>
  <c r="E2517" i="10" s="1"/>
  <c r="E2519" i="9"/>
  <c r="E2516" i="10" s="1"/>
  <c r="E2518" i="9"/>
  <c r="E2515" i="10" s="1"/>
  <c r="E2517" i="9"/>
  <c r="E2514" i="10" s="1"/>
  <c r="E2516" i="9"/>
  <c r="E2513" i="10" s="1"/>
  <c r="E2515" i="9"/>
  <c r="E2512" i="10" s="1"/>
  <c r="E2514" i="9"/>
  <c r="E2511" i="10" s="1"/>
  <c r="E2513" i="9"/>
  <c r="E2510" i="10" s="1"/>
  <c r="E2512" i="9"/>
  <c r="E2509" i="10" s="1"/>
  <c r="E2511" i="9"/>
  <c r="E2508" i="10" s="1"/>
  <c r="E2510" i="9"/>
  <c r="E2507" i="10" s="1"/>
  <c r="E2509" i="9"/>
  <c r="E2506" i="10" s="1"/>
  <c r="E2508" i="9"/>
  <c r="E2505" i="10" s="1"/>
  <c r="E2507" i="9"/>
  <c r="E2504" i="10" s="1"/>
  <c r="E2506" i="9"/>
  <c r="E2503" i="10" s="1"/>
  <c r="E2505" i="9"/>
  <c r="E2502" i="10" s="1"/>
  <c r="E2504" i="9"/>
  <c r="E2501" i="10" s="1"/>
  <c r="E2503" i="9"/>
  <c r="E2500" i="10" s="1"/>
  <c r="E2502" i="9"/>
  <c r="E2499" i="10" s="1"/>
  <c r="E2501" i="9"/>
  <c r="E2498" i="10" s="1"/>
  <c r="E2500" i="9"/>
  <c r="E2497" i="10" s="1"/>
  <c r="E2499" i="9"/>
  <c r="E2496" i="10" s="1"/>
  <c r="E2498" i="9"/>
  <c r="E2495" i="10" s="1"/>
  <c r="E2497" i="9"/>
  <c r="E2494" i="10" s="1"/>
  <c r="E2496" i="9"/>
  <c r="E2493" i="10" s="1"/>
  <c r="E2495" i="9"/>
  <c r="E2492" i="10" s="1"/>
  <c r="E2494" i="9"/>
  <c r="E2491" i="10" s="1"/>
  <c r="E2493" i="9"/>
  <c r="E2490" i="10" s="1"/>
  <c r="E2492" i="9"/>
  <c r="E2489" i="10" s="1"/>
  <c r="E2491" i="9"/>
  <c r="E2488" i="10" s="1"/>
  <c r="E2490" i="9"/>
  <c r="E2487" i="10" s="1"/>
  <c r="E2489" i="9"/>
  <c r="E2486" i="10" s="1"/>
  <c r="E2488" i="9"/>
  <c r="E2485" i="10" s="1"/>
  <c r="E2487" i="9"/>
  <c r="E2484" i="10" s="1"/>
  <c r="E2486" i="9"/>
  <c r="E2483" i="10" s="1"/>
  <c r="E2485" i="9"/>
  <c r="E2482" i="10" s="1"/>
  <c r="E2484" i="9"/>
  <c r="E2481" i="10" s="1"/>
  <c r="E2483" i="9"/>
  <c r="E2480" i="10" s="1"/>
  <c r="E2482" i="9"/>
  <c r="E2479" i="10" s="1"/>
  <c r="E2481" i="9"/>
  <c r="E2478" i="10" s="1"/>
  <c r="E2480" i="9"/>
  <c r="E2477" i="10" s="1"/>
  <c r="E2479" i="9"/>
  <c r="E2476" i="10" s="1"/>
  <c r="E2478" i="9"/>
  <c r="E2475" i="10" s="1"/>
  <c r="E2477" i="9"/>
  <c r="E2474" i="10" s="1"/>
  <c r="E2476" i="9"/>
  <c r="E2473" i="10" s="1"/>
  <c r="E2475" i="9"/>
  <c r="E2472" i="10" s="1"/>
  <c r="E2474" i="9"/>
  <c r="E2471" i="10" s="1"/>
  <c r="E2473" i="9"/>
  <c r="E2470" i="10" s="1"/>
  <c r="E2472" i="9"/>
  <c r="E2469" i="10" s="1"/>
  <c r="E2471" i="9"/>
  <c r="E2468" i="10" s="1"/>
  <c r="E2470" i="9"/>
  <c r="E2467" i="10" s="1"/>
  <c r="E2469" i="9"/>
  <c r="E2466" i="10" s="1"/>
  <c r="E2468" i="9"/>
  <c r="E2465" i="10" s="1"/>
  <c r="E2467" i="9"/>
  <c r="E2464" i="10" s="1"/>
  <c r="E2466" i="9"/>
  <c r="E2463" i="10" s="1"/>
  <c r="E2465" i="9"/>
  <c r="E2462" i="10" s="1"/>
  <c r="E2464" i="9"/>
  <c r="E2461" i="10" s="1"/>
  <c r="E2463" i="9"/>
  <c r="E2460" i="10" s="1"/>
  <c r="E2462" i="9"/>
  <c r="E2459" i="10" s="1"/>
  <c r="E2461" i="9"/>
  <c r="E2458" i="10" s="1"/>
  <c r="E2460" i="9"/>
  <c r="E2457" i="10" s="1"/>
  <c r="E2459" i="9"/>
  <c r="E2456" i="10" s="1"/>
  <c r="E2458" i="9"/>
  <c r="E2455" i="10" s="1"/>
  <c r="E2457" i="9"/>
  <c r="E2454" i="10" s="1"/>
  <c r="E2456" i="9"/>
  <c r="E2453" i="10" s="1"/>
  <c r="E2455" i="9"/>
  <c r="E2452" i="10" s="1"/>
  <c r="E2454" i="9"/>
  <c r="E2451" i="10" s="1"/>
  <c r="E2453" i="9"/>
  <c r="E2450" i="10" s="1"/>
  <c r="E2452" i="9"/>
  <c r="E2449" i="10" s="1"/>
  <c r="E2451" i="9"/>
  <c r="E2448" i="10" s="1"/>
  <c r="E2450" i="9"/>
  <c r="E2447" i="10" s="1"/>
  <c r="E2449" i="9"/>
  <c r="E2446" i="10" s="1"/>
  <c r="E2448" i="9"/>
  <c r="E2445" i="10" s="1"/>
  <c r="E2447" i="9"/>
  <c r="E2444" i="10" s="1"/>
  <c r="E2446" i="9"/>
  <c r="E2443" i="10" s="1"/>
  <c r="E2445" i="9"/>
  <c r="E2442" i="10" s="1"/>
  <c r="E2444" i="9"/>
  <c r="E2441" i="10" s="1"/>
  <c r="E2443" i="9"/>
  <c r="E2440" i="10" s="1"/>
  <c r="E2442" i="9"/>
  <c r="E2439" i="10" s="1"/>
  <c r="E2441" i="9"/>
  <c r="E2438" i="10" s="1"/>
  <c r="E2440" i="9"/>
  <c r="E2437" i="10" s="1"/>
  <c r="E2439" i="9"/>
  <c r="E2436" i="10" s="1"/>
  <c r="E2438" i="9"/>
  <c r="E2435" i="10" s="1"/>
  <c r="E2437" i="9"/>
  <c r="E2434" i="10" s="1"/>
  <c r="E2436" i="9"/>
  <c r="E2433" i="10" s="1"/>
  <c r="E2435" i="9"/>
  <c r="E2432" i="10" s="1"/>
  <c r="E2434" i="9"/>
  <c r="E2431" i="10" s="1"/>
  <c r="E2433" i="9"/>
  <c r="E2430" i="10" s="1"/>
  <c r="E2432" i="9"/>
  <c r="E2429" i="10" s="1"/>
  <c r="E2431" i="9"/>
  <c r="E2428" i="10" s="1"/>
  <c r="E2430" i="9"/>
  <c r="E2427" i="10" s="1"/>
  <c r="E2429" i="9"/>
  <c r="E2426" i="10" s="1"/>
  <c r="E2428" i="9"/>
  <c r="E2425" i="10" s="1"/>
  <c r="E2427" i="9"/>
  <c r="E2424" i="10" s="1"/>
  <c r="E2426" i="9"/>
  <c r="E2423" i="10" s="1"/>
  <c r="E2425" i="9"/>
  <c r="E2422" i="10" s="1"/>
  <c r="E2424" i="9"/>
  <c r="E2421" i="10" s="1"/>
  <c r="E2423" i="9"/>
  <c r="E2420" i="10" s="1"/>
  <c r="E2422" i="9"/>
  <c r="E2419" i="10" s="1"/>
  <c r="E2421" i="9"/>
  <c r="E2418" i="10" s="1"/>
  <c r="E2420" i="9"/>
  <c r="E2417" i="10" s="1"/>
  <c r="E2419" i="9"/>
  <c r="E2416" i="10" s="1"/>
  <c r="E2418" i="9"/>
  <c r="E2415" i="10" s="1"/>
  <c r="E2417" i="9"/>
  <c r="E2414" i="10" s="1"/>
  <c r="E2416" i="9"/>
  <c r="E2413" i="10" s="1"/>
  <c r="E2415" i="9"/>
  <c r="E2412" i="10" s="1"/>
  <c r="E2414" i="9"/>
  <c r="E2411" i="10" s="1"/>
  <c r="E2413" i="9"/>
  <c r="E2410" i="10" s="1"/>
  <c r="E2412" i="9"/>
  <c r="E2409" i="10" s="1"/>
  <c r="E2411" i="9"/>
  <c r="E2408" i="10" s="1"/>
  <c r="E2410" i="9"/>
  <c r="E2407" i="10" s="1"/>
  <c r="E2409" i="9"/>
  <c r="E2406" i="10" s="1"/>
  <c r="E2408" i="9"/>
  <c r="E2405" i="10" s="1"/>
  <c r="E2407" i="9"/>
  <c r="E2404" i="10" s="1"/>
  <c r="E2406" i="9"/>
  <c r="E2403" i="10" s="1"/>
  <c r="E2405" i="9"/>
  <c r="E2402" i="10" s="1"/>
  <c r="E2404" i="9"/>
  <c r="E2401" i="10" s="1"/>
  <c r="E2403" i="9"/>
  <c r="E2400" i="10" s="1"/>
  <c r="E2402" i="9"/>
  <c r="E2399" i="10" s="1"/>
  <c r="E2401" i="9"/>
  <c r="E2398" i="10" s="1"/>
  <c r="E2400" i="9"/>
  <c r="E2397" i="10" s="1"/>
  <c r="E2399" i="9"/>
  <c r="E2396" i="10" s="1"/>
  <c r="E2398" i="9"/>
  <c r="E2395" i="10" s="1"/>
  <c r="E2397" i="9"/>
  <c r="E2394" i="10" s="1"/>
  <c r="E2396" i="9"/>
  <c r="E2393" i="10" s="1"/>
  <c r="E2395" i="9"/>
  <c r="E2392" i="10" s="1"/>
  <c r="E2394" i="9"/>
  <c r="E2391" i="10" s="1"/>
  <c r="E2393" i="9"/>
  <c r="E2390" i="10" s="1"/>
  <c r="E2392" i="9"/>
  <c r="E2389" i="10" s="1"/>
  <c r="E2391" i="9"/>
  <c r="E2388" i="10" s="1"/>
  <c r="E2390" i="9"/>
  <c r="E2387" i="10" s="1"/>
  <c r="E2389" i="9"/>
  <c r="E2386" i="10" s="1"/>
  <c r="E2388" i="9"/>
  <c r="E2385" i="10" s="1"/>
  <c r="E2387" i="9"/>
  <c r="E2384" i="10" s="1"/>
  <c r="E2386" i="9"/>
  <c r="E2383" i="10" s="1"/>
  <c r="E2385" i="9"/>
  <c r="E2382" i="10" s="1"/>
  <c r="E2384" i="9"/>
  <c r="E2381" i="10" s="1"/>
  <c r="E2383" i="9"/>
  <c r="E2380" i="10" s="1"/>
  <c r="E2382" i="9"/>
  <c r="E2379" i="10" s="1"/>
  <c r="E2381" i="9"/>
  <c r="E2378" i="10" s="1"/>
  <c r="E2380" i="9"/>
  <c r="E2377" i="10" s="1"/>
  <c r="E2379" i="9"/>
  <c r="E2376" i="10" s="1"/>
  <c r="E2378" i="9"/>
  <c r="E2375" i="10" s="1"/>
  <c r="E2377" i="9"/>
  <c r="E2374" i="10" s="1"/>
  <c r="E2376" i="9"/>
  <c r="E2373" i="10" s="1"/>
  <c r="E2375" i="9"/>
  <c r="E2372" i="10" s="1"/>
  <c r="E2374" i="9"/>
  <c r="E2371" i="10" s="1"/>
  <c r="E2373" i="9"/>
  <c r="E2370" i="10" s="1"/>
  <c r="E2372" i="9"/>
  <c r="E2369" i="10" s="1"/>
  <c r="E2371" i="9"/>
  <c r="E2368" i="10" s="1"/>
  <c r="E2370" i="9"/>
  <c r="E2367" i="10" s="1"/>
  <c r="E2369" i="9"/>
  <c r="E2366" i="10" s="1"/>
  <c r="E2368" i="9"/>
  <c r="E2365" i="10" s="1"/>
  <c r="E2367" i="9"/>
  <c r="E2364" i="10" s="1"/>
  <c r="E2366" i="9"/>
  <c r="E2363" i="10" s="1"/>
  <c r="E2365" i="9"/>
  <c r="E2362" i="10" s="1"/>
  <c r="E2364" i="9"/>
  <c r="E2361" i="10" s="1"/>
  <c r="E2363" i="9"/>
  <c r="E2360" i="10" s="1"/>
  <c r="E2362" i="9"/>
  <c r="E2359" i="10" s="1"/>
  <c r="E2361" i="9"/>
  <c r="E2358" i="10" s="1"/>
  <c r="E2360" i="9"/>
  <c r="E2357" i="10" s="1"/>
  <c r="E2359" i="9"/>
  <c r="E2356" i="10" s="1"/>
  <c r="E2358" i="9"/>
  <c r="E2355" i="10" s="1"/>
  <c r="E2357" i="9"/>
  <c r="E2354" i="10" s="1"/>
  <c r="E2356" i="9"/>
  <c r="E2353" i="10" s="1"/>
  <c r="E2355" i="9"/>
  <c r="E2352" i="10" s="1"/>
  <c r="E2354" i="9"/>
  <c r="E2351" i="10" s="1"/>
  <c r="E2353" i="9"/>
  <c r="E2350" i="10" s="1"/>
  <c r="E2352" i="9"/>
  <c r="E2349" i="10" s="1"/>
  <c r="E2351" i="9"/>
  <c r="E2348" i="10" s="1"/>
  <c r="E2350" i="9"/>
  <c r="E2347" i="10" s="1"/>
  <c r="E2349" i="9"/>
  <c r="E2346" i="10" s="1"/>
  <c r="E2348" i="9"/>
  <c r="E2345" i="10" s="1"/>
  <c r="E2347" i="9"/>
  <c r="E2344" i="10" s="1"/>
  <c r="E2346" i="9"/>
  <c r="E2343" i="10" s="1"/>
  <c r="E2345" i="9"/>
  <c r="E2342" i="10" s="1"/>
  <c r="E2344" i="9"/>
  <c r="E2341" i="10" s="1"/>
  <c r="E2343" i="9"/>
  <c r="E2340" i="10" s="1"/>
  <c r="E2342" i="9"/>
  <c r="E2339" i="10" s="1"/>
  <c r="E2341" i="9"/>
  <c r="E2338" i="10" s="1"/>
  <c r="E2340" i="9"/>
  <c r="E2337" i="10" s="1"/>
  <c r="E2339" i="9"/>
  <c r="E2336" i="10" s="1"/>
  <c r="E2338" i="9"/>
  <c r="E2335" i="10" s="1"/>
  <c r="E2337" i="9"/>
  <c r="E2334" i="10" s="1"/>
  <c r="E2336" i="9"/>
  <c r="E2333" i="10" s="1"/>
  <c r="E2335" i="9"/>
  <c r="E2332" i="10" s="1"/>
  <c r="E2334" i="9"/>
  <c r="E2331" i="10" s="1"/>
  <c r="E2333" i="9"/>
  <c r="E2330" i="10" s="1"/>
  <c r="E2332" i="9"/>
  <c r="E2329" i="10" s="1"/>
  <c r="E2331" i="9"/>
  <c r="E2328" i="10" s="1"/>
  <c r="E2330" i="9"/>
  <c r="E2327" i="10" s="1"/>
  <c r="E2329" i="9"/>
  <c r="E2326" i="10" s="1"/>
  <c r="E2328" i="9"/>
  <c r="E2325" i="10" s="1"/>
  <c r="E2327" i="9"/>
  <c r="E2324" i="10" s="1"/>
  <c r="E2326" i="9"/>
  <c r="E2323" i="10" s="1"/>
  <c r="E2325" i="9"/>
  <c r="E2322" i="10" s="1"/>
  <c r="E2324" i="9"/>
  <c r="E2321" i="10" s="1"/>
  <c r="E2323" i="9"/>
  <c r="E2320" i="10" s="1"/>
  <c r="E2322" i="9"/>
  <c r="E2319" i="10" s="1"/>
  <c r="E2321" i="9"/>
  <c r="E2318" i="10" s="1"/>
  <c r="E2320" i="9"/>
  <c r="E2317" i="10" s="1"/>
  <c r="E2319" i="9"/>
  <c r="E2316" i="10" s="1"/>
  <c r="E2318" i="9"/>
  <c r="E2315" i="10" s="1"/>
  <c r="E2317" i="9"/>
  <c r="E2314" i="10" s="1"/>
  <c r="E2316" i="9"/>
  <c r="E2313" i="10" s="1"/>
  <c r="E2315" i="9"/>
  <c r="E2312" i="10" s="1"/>
  <c r="E2314" i="9"/>
  <c r="E2311" i="10" s="1"/>
  <c r="E2313" i="9"/>
  <c r="E2310" i="10" s="1"/>
  <c r="E2312" i="9"/>
  <c r="E2309" i="10" s="1"/>
  <c r="E2311" i="9"/>
  <c r="E2308" i="10" s="1"/>
  <c r="E2310" i="9"/>
  <c r="E2307" i="10" s="1"/>
  <c r="E2309" i="9"/>
  <c r="E2306" i="10" s="1"/>
  <c r="E2308" i="9"/>
  <c r="E2305" i="10" s="1"/>
  <c r="E2307" i="9"/>
  <c r="E2304" i="10" s="1"/>
  <c r="E2306" i="9"/>
  <c r="E2303" i="10" s="1"/>
  <c r="E2305" i="9"/>
  <c r="E2302" i="10" s="1"/>
  <c r="E2304" i="9"/>
  <c r="E2301" i="10" s="1"/>
  <c r="E2303" i="9"/>
  <c r="E2300" i="10" s="1"/>
  <c r="E2302" i="9"/>
  <c r="E2299" i="10" s="1"/>
  <c r="E2301" i="9"/>
  <c r="E2298" i="10" s="1"/>
  <c r="E2300" i="9"/>
  <c r="E2297" i="10" s="1"/>
  <c r="E2299" i="9"/>
  <c r="E2296" i="10" s="1"/>
  <c r="E2298" i="9"/>
  <c r="E2295" i="10" s="1"/>
  <c r="E2297" i="9"/>
  <c r="E2294" i="10" s="1"/>
  <c r="E2296" i="9"/>
  <c r="E2293" i="10" s="1"/>
  <c r="E2295" i="9"/>
  <c r="E2292" i="10" s="1"/>
  <c r="E2294" i="9"/>
  <c r="E2291" i="10" s="1"/>
  <c r="E2293" i="9"/>
  <c r="E2290" i="10" s="1"/>
  <c r="E2292" i="9"/>
  <c r="E2289" i="10" s="1"/>
  <c r="E2291" i="9"/>
  <c r="E2288" i="10" s="1"/>
  <c r="E2289" i="9"/>
  <c r="E2286" i="10" s="1"/>
  <c r="E2288" i="9"/>
  <c r="E2285" i="10" s="1"/>
  <c r="E2287" i="9"/>
  <c r="E2284" i="10" s="1"/>
  <c r="E2286" i="9"/>
  <c r="E2283" i="10" s="1"/>
  <c r="E2285" i="9"/>
  <c r="E2282" i="10" s="1"/>
  <c r="E2284" i="9"/>
  <c r="E2281" i="10" s="1"/>
  <c r="E2283" i="9"/>
  <c r="E2280" i="10" s="1"/>
  <c r="E2282" i="9"/>
  <c r="E2279" i="10" s="1"/>
  <c r="E2281" i="9"/>
  <c r="E2278" i="10" s="1"/>
  <c r="E2280" i="9"/>
  <c r="E2277" i="10" s="1"/>
  <c r="E2279" i="9"/>
  <c r="E2276" i="10" s="1"/>
  <c r="E2278" i="9"/>
  <c r="E2275" i="10" s="1"/>
  <c r="E2277" i="9"/>
  <c r="E2274" i="10" s="1"/>
  <c r="E2276" i="9"/>
  <c r="E2273" i="10" s="1"/>
  <c r="E2275" i="9"/>
  <c r="E2272" i="10" s="1"/>
  <c r="E2274" i="9"/>
  <c r="E2271" i="10" s="1"/>
  <c r="E2273" i="9"/>
  <c r="E2270" i="10" s="1"/>
  <c r="E2272" i="9"/>
  <c r="E2269" i="10" s="1"/>
  <c r="E2271" i="9"/>
  <c r="E2268" i="10" s="1"/>
  <c r="E2270" i="9"/>
  <c r="E2267" i="10" s="1"/>
  <c r="E2269" i="9"/>
  <c r="E2266" i="10" s="1"/>
  <c r="E2268" i="9"/>
  <c r="E2265" i="10" s="1"/>
  <c r="E2267" i="9"/>
  <c r="E2264" i="10" s="1"/>
  <c r="E2266" i="9"/>
  <c r="E2263" i="10" s="1"/>
  <c r="E2265" i="9"/>
  <c r="E2262" i="10" s="1"/>
  <c r="E2264" i="9"/>
  <c r="E2261" i="10" s="1"/>
  <c r="E2263" i="9"/>
  <c r="E2260" i="10" s="1"/>
  <c r="E2262" i="9"/>
  <c r="E2259" i="10" s="1"/>
  <c r="E2261" i="9"/>
  <c r="E2258" i="10" s="1"/>
  <c r="E2260" i="9"/>
  <c r="E2257" i="10" s="1"/>
  <c r="E2259" i="9"/>
  <c r="E2256" i="10" s="1"/>
  <c r="E2258" i="9"/>
  <c r="E2255" i="10" s="1"/>
  <c r="E2257" i="9"/>
  <c r="E2254" i="10" s="1"/>
  <c r="E2256" i="9"/>
  <c r="E2253" i="10" s="1"/>
  <c r="E2255" i="9"/>
  <c r="E2252" i="10" s="1"/>
  <c r="E2254" i="9"/>
  <c r="E2251" i="10" s="1"/>
  <c r="E2253" i="9"/>
  <c r="E2250" i="10" s="1"/>
  <c r="E2252" i="9"/>
  <c r="E2249" i="10" s="1"/>
  <c r="E2251" i="9"/>
  <c r="E2248" i="10" s="1"/>
  <c r="E2250" i="9"/>
  <c r="E2247" i="10" s="1"/>
  <c r="E2249" i="9"/>
  <c r="E2246" i="10" s="1"/>
  <c r="E2248" i="9"/>
  <c r="E2245" i="10" s="1"/>
  <c r="E2247" i="9"/>
  <c r="E2244" i="10" s="1"/>
  <c r="E2246" i="9"/>
  <c r="E2243" i="10" s="1"/>
  <c r="E2245" i="9"/>
  <c r="E2242" i="10" s="1"/>
  <c r="E2244" i="9"/>
  <c r="E2241" i="10" s="1"/>
  <c r="E2243" i="9"/>
  <c r="E2240" i="10" s="1"/>
  <c r="E2242" i="9"/>
  <c r="E2239" i="10" s="1"/>
  <c r="E2241" i="9"/>
  <c r="E2238" i="10" s="1"/>
  <c r="E2240" i="9"/>
  <c r="E2237" i="10" s="1"/>
  <c r="E2239" i="9"/>
  <c r="E2236" i="10" s="1"/>
  <c r="E2238" i="9"/>
  <c r="E2235" i="10" s="1"/>
  <c r="E2237" i="9"/>
  <c r="E2234" i="10" s="1"/>
  <c r="E2236" i="9"/>
  <c r="E2233" i="10" s="1"/>
  <c r="E2235" i="9"/>
  <c r="E2232" i="10" s="1"/>
  <c r="E2234" i="9"/>
  <c r="E2231" i="10" s="1"/>
  <c r="E2233" i="9"/>
  <c r="E2230" i="10" s="1"/>
  <c r="E2232" i="9"/>
  <c r="E2229" i="10" s="1"/>
  <c r="E2231" i="9"/>
  <c r="E2228" i="10" s="1"/>
  <c r="E2230" i="9"/>
  <c r="E2227" i="10" s="1"/>
  <c r="E2229" i="9"/>
  <c r="E2226" i="10" s="1"/>
  <c r="E2228" i="9"/>
  <c r="E2225" i="10" s="1"/>
  <c r="E2227" i="9"/>
  <c r="E2224" i="10" s="1"/>
  <c r="E2226" i="9"/>
  <c r="E2223" i="10" s="1"/>
  <c r="E2225" i="9"/>
  <c r="E2222" i="10" s="1"/>
  <c r="E2224" i="9"/>
  <c r="E2221" i="10" s="1"/>
  <c r="E2223" i="9"/>
  <c r="E2220" i="10" s="1"/>
  <c r="E2222" i="9"/>
  <c r="E2219" i="10" s="1"/>
  <c r="E2221" i="9"/>
  <c r="E2218" i="10" s="1"/>
  <c r="E2220" i="9"/>
  <c r="E2217" i="10" s="1"/>
  <c r="E2219" i="9"/>
  <c r="E2216" i="10" s="1"/>
  <c r="E2218" i="9"/>
  <c r="E2215" i="10" s="1"/>
  <c r="E2217" i="9"/>
  <c r="E2214" i="10" s="1"/>
  <c r="E2216" i="9"/>
  <c r="E2213" i="10" s="1"/>
  <c r="E2215" i="9"/>
  <c r="E2212" i="10" s="1"/>
  <c r="E2214" i="9"/>
  <c r="E2211" i="10" s="1"/>
  <c r="E2213" i="9"/>
  <c r="E2210" i="10" s="1"/>
  <c r="E2212" i="9"/>
  <c r="E2209" i="10" s="1"/>
  <c r="E2211" i="9"/>
  <c r="E2208" i="10" s="1"/>
  <c r="E2210" i="9"/>
  <c r="E2207" i="10" s="1"/>
  <c r="E2209" i="9"/>
  <c r="E2206" i="10" s="1"/>
  <c r="E2208" i="9"/>
  <c r="E2205" i="10" s="1"/>
  <c r="E2207" i="9"/>
  <c r="E2204" i="10" s="1"/>
  <c r="E2206" i="9"/>
  <c r="E2203" i="10" s="1"/>
  <c r="E2205" i="9"/>
  <c r="E2202" i="10" s="1"/>
  <c r="E2204" i="9"/>
  <c r="E2201" i="10" s="1"/>
  <c r="E2203" i="9"/>
  <c r="E2200" i="10" s="1"/>
  <c r="E2202" i="9"/>
  <c r="E2199" i="10" s="1"/>
  <c r="E2201" i="9"/>
  <c r="E2198" i="10" s="1"/>
  <c r="E2200" i="9"/>
  <c r="E2197" i="10" s="1"/>
  <c r="E2199" i="9"/>
  <c r="E2196" i="10" s="1"/>
  <c r="E2198" i="9"/>
  <c r="E2195" i="10" s="1"/>
  <c r="E2197" i="9"/>
  <c r="E2194" i="10" s="1"/>
  <c r="E2196" i="9"/>
  <c r="E2193" i="10" s="1"/>
  <c r="E2195" i="9"/>
  <c r="E2192" i="10" s="1"/>
  <c r="E2194" i="9"/>
  <c r="E2191" i="10" s="1"/>
  <c r="E2193" i="9"/>
  <c r="E2190" i="10" s="1"/>
  <c r="E2192" i="9"/>
  <c r="E2189" i="10" s="1"/>
  <c r="E2191" i="9"/>
  <c r="E2188" i="10" s="1"/>
  <c r="E2190" i="9"/>
  <c r="E2187" i="10" s="1"/>
  <c r="E2189" i="9"/>
  <c r="E2186" i="10" s="1"/>
  <c r="E2188" i="9"/>
  <c r="E2185" i="10" s="1"/>
  <c r="E2187" i="9"/>
  <c r="E2184" i="10" s="1"/>
  <c r="E2186" i="9"/>
  <c r="E2183" i="10" s="1"/>
  <c r="E2185" i="9"/>
  <c r="E2182" i="10" s="1"/>
  <c r="E2184" i="9"/>
  <c r="E2181" i="10" s="1"/>
  <c r="E2183" i="9"/>
  <c r="E2180" i="10" s="1"/>
  <c r="E2182" i="9"/>
  <c r="E2179" i="10" s="1"/>
  <c r="E2181" i="9"/>
  <c r="E2178" i="10" s="1"/>
  <c r="E2180" i="9"/>
  <c r="E2177" i="10" s="1"/>
  <c r="E2179" i="9"/>
  <c r="E2176" i="10" s="1"/>
  <c r="E2178" i="9"/>
  <c r="E2175" i="10" s="1"/>
  <c r="E2177" i="9"/>
  <c r="E2174" i="10" s="1"/>
  <c r="E2176" i="9"/>
  <c r="E2173" i="10" s="1"/>
  <c r="E2175" i="9"/>
  <c r="E2172" i="10" s="1"/>
  <c r="E2174" i="9"/>
  <c r="E2171" i="10" s="1"/>
  <c r="E2173" i="9"/>
  <c r="E2170" i="10" s="1"/>
  <c r="E2172" i="9"/>
  <c r="E2169" i="10" s="1"/>
  <c r="E2171" i="9"/>
  <c r="E2168" i="10" s="1"/>
  <c r="E2170" i="9"/>
  <c r="E2167" i="10" s="1"/>
  <c r="E2169" i="9"/>
  <c r="E2166" i="10" s="1"/>
  <c r="E2168" i="9"/>
  <c r="E2165" i="10" s="1"/>
  <c r="E2167" i="9"/>
  <c r="E2164" i="10" s="1"/>
  <c r="E2166" i="9"/>
  <c r="E2163" i="10" s="1"/>
  <c r="E2165" i="9"/>
  <c r="E2162" i="10" s="1"/>
  <c r="E2164" i="9"/>
  <c r="E2161" i="10" s="1"/>
  <c r="E2163" i="9"/>
  <c r="E2160" i="10" s="1"/>
  <c r="E2162" i="9"/>
  <c r="E2159" i="10" s="1"/>
  <c r="E2161" i="9"/>
  <c r="E2158" i="10" s="1"/>
  <c r="E2160" i="9"/>
  <c r="E2157" i="10" s="1"/>
  <c r="E2159" i="9"/>
  <c r="E2156" i="10" s="1"/>
  <c r="E2158" i="9"/>
  <c r="E2155" i="10" s="1"/>
  <c r="E2157" i="9"/>
  <c r="E2154" i="10" s="1"/>
  <c r="E2156" i="9"/>
  <c r="E2153" i="10" s="1"/>
  <c r="E2155" i="9"/>
  <c r="E2152" i="10" s="1"/>
  <c r="E2154" i="9"/>
  <c r="E2151" i="10" s="1"/>
  <c r="E2153" i="9"/>
  <c r="E2150" i="10" s="1"/>
  <c r="E2152" i="9"/>
  <c r="E2149" i="10" s="1"/>
  <c r="E2151" i="9"/>
  <c r="E2148" i="10" s="1"/>
  <c r="E2150" i="9"/>
  <c r="E2147" i="10" s="1"/>
  <c r="E2149" i="9"/>
  <c r="E2146" i="10" s="1"/>
  <c r="E2148" i="9"/>
  <c r="E2145" i="10" s="1"/>
  <c r="E2147" i="9"/>
  <c r="E2144" i="10" s="1"/>
  <c r="E2146" i="9"/>
  <c r="E2143" i="10" s="1"/>
  <c r="E2145" i="9"/>
  <c r="E2142" i="10" s="1"/>
  <c r="E2144" i="9"/>
  <c r="E2141" i="10" s="1"/>
  <c r="E2143" i="9"/>
  <c r="E2140" i="10" s="1"/>
  <c r="E2142" i="9"/>
  <c r="E2139" i="10" s="1"/>
  <c r="E2141" i="9"/>
  <c r="E2138" i="10" s="1"/>
  <c r="E2140" i="9"/>
  <c r="E2137" i="10" s="1"/>
  <c r="E2139" i="9"/>
  <c r="E2136" i="10" s="1"/>
  <c r="E2138" i="9"/>
  <c r="E2135" i="10" s="1"/>
  <c r="E2137" i="9"/>
  <c r="E2134" i="10" s="1"/>
  <c r="E2136" i="9"/>
  <c r="E2133" i="10" s="1"/>
  <c r="E2135" i="9"/>
  <c r="E2132" i="10" s="1"/>
  <c r="E2134" i="9"/>
  <c r="E2131" i="10" s="1"/>
  <c r="E2133" i="9"/>
  <c r="E2130" i="10" s="1"/>
  <c r="E2132" i="9"/>
  <c r="E2129" i="10" s="1"/>
  <c r="E2131" i="9"/>
  <c r="E2128" i="10" s="1"/>
  <c r="E2130" i="9"/>
  <c r="E2127" i="10" s="1"/>
  <c r="E2129" i="9"/>
  <c r="E2126" i="10" s="1"/>
  <c r="E2128" i="9"/>
  <c r="E2125" i="10" s="1"/>
  <c r="E2127" i="9"/>
  <c r="E2124" i="10" s="1"/>
  <c r="E2126" i="9"/>
  <c r="E2123" i="10" s="1"/>
  <c r="E2125" i="9"/>
  <c r="E2122" i="10" s="1"/>
  <c r="E2124" i="9"/>
  <c r="E2121" i="10" s="1"/>
  <c r="E2123" i="9"/>
  <c r="E2120" i="10" s="1"/>
  <c r="E2122" i="9"/>
  <c r="E2119" i="10" s="1"/>
  <c r="E2121" i="9"/>
  <c r="E2118" i="10" s="1"/>
  <c r="E2120" i="9"/>
  <c r="E2117" i="10" s="1"/>
  <c r="E2119" i="9"/>
  <c r="E2116" i="10" s="1"/>
  <c r="E2118" i="9"/>
  <c r="E2115" i="10" s="1"/>
  <c r="E2117" i="9"/>
  <c r="E2114" i="10" s="1"/>
  <c r="E2116" i="9"/>
  <c r="E2113" i="10" s="1"/>
  <c r="E2115" i="9"/>
  <c r="E2112" i="10" s="1"/>
  <c r="E2114" i="9"/>
  <c r="E2111" i="10" s="1"/>
  <c r="E2113" i="9"/>
  <c r="E2110" i="10" s="1"/>
  <c r="E2112" i="9"/>
  <c r="E2109" i="10" s="1"/>
  <c r="E2111" i="9"/>
  <c r="E2108" i="10" s="1"/>
  <c r="E2110" i="9"/>
  <c r="E2107" i="10" s="1"/>
  <c r="E2109" i="9"/>
  <c r="E2106" i="10" s="1"/>
  <c r="E2108" i="9"/>
  <c r="E2105" i="10" s="1"/>
  <c r="E2107" i="9"/>
  <c r="E2104" i="10" s="1"/>
  <c r="E2106" i="9"/>
  <c r="E2103" i="10" s="1"/>
  <c r="E2105" i="9"/>
  <c r="E2102" i="10" s="1"/>
  <c r="E2104" i="9"/>
  <c r="E2101" i="10" s="1"/>
  <c r="E2103" i="9"/>
  <c r="E2100" i="10" s="1"/>
  <c r="E2102" i="9"/>
  <c r="E2099" i="10" s="1"/>
  <c r="E2101" i="9"/>
  <c r="E2098" i="10" s="1"/>
  <c r="E2100" i="9"/>
  <c r="E2097" i="10" s="1"/>
  <c r="E2099" i="9"/>
  <c r="E2096" i="10" s="1"/>
  <c r="E2098" i="9"/>
  <c r="E2095" i="10" s="1"/>
  <c r="E2097" i="9"/>
  <c r="E2094" i="10" s="1"/>
  <c r="E2096" i="9"/>
  <c r="E2093" i="10" s="1"/>
  <c r="E2095" i="9"/>
  <c r="E2092" i="10" s="1"/>
  <c r="E2094" i="9"/>
  <c r="E2091" i="10" s="1"/>
  <c r="E2093" i="9"/>
  <c r="E2090" i="10" s="1"/>
  <c r="E2092" i="9"/>
  <c r="E2089" i="10" s="1"/>
  <c r="E2091" i="9"/>
  <c r="E2088" i="10" s="1"/>
  <c r="E2090" i="9"/>
  <c r="E2087" i="10" s="1"/>
  <c r="E2089" i="9"/>
  <c r="E2086" i="10" s="1"/>
  <c r="E2088" i="9"/>
  <c r="E2085" i="10" s="1"/>
  <c r="E2087" i="9"/>
  <c r="E2084" i="10" s="1"/>
  <c r="E2086" i="9"/>
  <c r="E2083" i="10" s="1"/>
  <c r="E2085" i="9"/>
  <c r="E2082" i="10" s="1"/>
  <c r="E2084" i="9"/>
  <c r="E2081" i="10" s="1"/>
  <c r="E2083" i="9"/>
  <c r="E2080" i="10" s="1"/>
  <c r="E2082" i="9"/>
  <c r="E2079" i="10" s="1"/>
  <c r="E2081" i="9"/>
  <c r="E2078" i="10" s="1"/>
  <c r="E2080" i="9"/>
  <c r="E2077" i="10" s="1"/>
  <c r="E2079" i="9"/>
  <c r="E2076" i="10" s="1"/>
  <c r="E2078" i="9"/>
  <c r="E2075" i="10" s="1"/>
  <c r="E2077" i="9"/>
  <c r="E2074" i="10" s="1"/>
  <c r="E2076" i="9"/>
  <c r="E2073" i="10" s="1"/>
  <c r="E2075" i="9"/>
  <c r="E2072" i="10" s="1"/>
  <c r="E2074" i="9"/>
  <c r="E2071" i="10" s="1"/>
  <c r="E2073" i="9"/>
  <c r="E2070" i="10" s="1"/>
  <c r="E2072" i="9"/>
  <c r="E2069" i="10" s="1"/>
  <c r="E2071" i="9"/>
  <c r="E2068" i="10" s="1"/>
  <c r="E2070" i="9"/>
  <c r="E2067" i="10" s="1"/>
  <c r="E2069" i="9"/>
  <c r="E2066" i="10" s="1"/>
  <c r="E2068" i="9"/>
  <c r="E2065" i="10" s="1"/>
  <c r="E2067" i="9"/>
  <c r="E2064" i="10" s="1"/>
  <c r="E2066" i="9"/>
  <c r="E2063" i="10" s="1"/>
  <c r="E2065" i="9"/>
  <c r="E2062" i="10" s="1"/>
  <c r="E2064" i="9"/>
  <c r="E2061" i="10" s="1"/>
  <c r="E2063" i="9"/>
  <c r="E2060" i="10" s="1"/>
  <c r="E2062" i="9"/>
  <c r="E2059" i="10" s="1"/>
  <c r="E2061" i="9"/>
  <c r="E2058" i="10" s="1"/>
  <c r="E2060" i="9"/>
  <c r="E2057" i="10" s="1"/>
  <c r="E2059" i="9"/>
  <c r="E2056" i="10" s="1"/>
  <c r="E2058" i="9"/>
  <c r="E2055" i="10" s="1"/>
  <c r="E2057" i="9"/>
  <c r="E2054" i="10" s="1"/>
  <c r="E2056" i="9"/>
  <c r="E2053" i="10" s="1"/>
  <c r="E2055" i="9"/>
  <c r="E2052" i="10" s="1"/>
  <c r="E2054" i="9"/>
  <c r="E2051" i="10" s="1"/>
  <c r="E2053" i="9"/>
  <c r="E2050" i="10" s="1"/>
  <c r="E2052" i="9"/>
  <c r="E2049" i="10" s="1"/>
  <c r="E2051" i="9"/>
  <c r="E2048" i="10" s="1"/>
  <c r="E2050" i="9"/>
  <c r="E2047" i="10" s="1"/>
  <c r="E2049" i="9"/>
  <c r="E2046" i="10" s="1"/>
  <c r="E2048" i="9"/>
  <c r="E2045" i="10" s="1"/>
  <c r="E2047" i="9"/>
  <c r="E2044" i="10" s="1"/>
  <c r="E2046" i="9"/>
  <c r="E2043" i="10" s="1"/>
  <c r="E2045" i="9"/>
  <c r="E2042" i="10" s="1"/>
  <c r="E2044" i="9"/>
  <c r="E2041" i="10" s="1"/>
  <c r="E2043" i="9"/>
  <c r="E2040" i="10" s="1"/>
  <c r="E2042" i="9"/>
  <c r="E2039" i="10" s="1"/>
  <c r="E2041" i="9"/>
  <c r="E2038" i="10" s="1"/>
  <c r="E2040" i="9"/>
  <c r="E2037" i="10" s="1"/>
  <c r="E2039" i="9"/>
  <c r="E2036" i="10" s="1"/>
  <c r="E2038" i="9"/>
  <c r="E2035" i="10" s="1"/>
  <c r="E2037" i="9"/>
  <c r="E2034" i="10" s="1"/>
  <c r="E2036" i="9"/>
  <c r="E2033" i="10" s="1"/>
  <c r="E2035" i="9"/>
  <c r="E2032" i="10" s="1"/>
  <c r="E2034" i="9"/>
  <c r="E2031" i="10" s="1"/>
  <c r="E2033" i="9"/>
  <c r="E2030" i="10" s="1"/>
  <c r="E2032" i="9"/>
  <c r="E2029" i="10" s="1"/>
  <c r="E2031" i="9"/>
  <c r="E2028" i="10" s="1"/>
  <c r="E2030" i="9"/>
  <c r="E2027" i="10" s="1"/>
  <c r="E2029" i="9"/>
  <c r="E2026" i="10" s="1"/>
  <c r="E2028" i="9"/>
  <c r="E2025" i="10" s="1"/>
  <c r="E2027" i="9"/>
  <c r="E2024" i="10" s="1"/>
  <c r="E2026" i="9"/>
  <c r="E2023" i="10" s="1"/>
  <c r="E2025" i="9"/>
  <c r="E2022" i="10" s="1"/>
  <c r="E2024" i="9"/>
  <c r="E2021" i="10" s="1"/>
  <c r="E2023" i="9"/>
  <c r="E2020" i="10" s="1"/>
  <c r="E2022" i="9"/>
  <c r="E2019" i="10" s="1"/>
  <c r="E2021" i="9"/>
  <c r="E2018" i="10" s="1"/>
  <c r="E2020" i="9"/>
  <c r="E2017" i="10" s="1"/>
  <c r="E2019" i="9"/>
  <c r="E2016" i="10" s="1"/>
  <c r="E2018" i="9"/>
  <c r="E2015" i="10" s="1"/>
  <c r="E2017" i="9"/>
  <c r="E2014" i="10" s="1"/>
  <c r="E2016" i="9"/>
  <c r="E2013" i="10" s="1"/>
  <c r="E2015" i="9"/>
  <c r="E2012" i="10" s="1"/>
  <c r="E2014" i="9"/>
  <c r="E2011" i="10" s="1"/>
  <c r="E2013" i="9"/>
  <c r="E2010" i="10" s="1"/>
  <c r="E2012" i="9"/>
  <c r="E2009" i="10" s="1"/>
  <c r="E2011" i="9"/>
  <c r="E2008" i="10" s="1"/>
  <c r="E2010" i="9"/>
  <c r="E2007" i="10" s="1"/>
  <c r="E2009" i="9"/>
  <c r="E2006" i="10" s="1"/>
  <c r="E2008" i="9"/>
  <c r="E2005" i="10" s="1"/>
  <c r="E2007" i="9"/>
  <c r="E2004" i="10" s="1"/>
  <c r="E2006" i="9"/>
  <c r="E2003" i="10" s="1"/>
  <c r="E2005" i="9"/>
  <c r="E2002" i="10" s="1"/>
  <c r="E2004" i="9"/>
  <c r="E2001" i="10" s="1"/>
  <c r="E2003" i="9"/>
  <c r="E2000" i="10" s="1"/>
  <c r="E2002" i="9"/>
  <c r="E1999" i="10" s="1"/>
  <c r="E2001" i="9"/>
  <c r="E1998" i="10" s="1"/>
  <c r="E2000" i="9"/>
  <c r="E1997" i="10" s="1"/>
  <c r="E1999" i="9"/>
  <c r="E1996" i="10" s="1"/>
  <c r="E1998" i="9"/>
  <c r="E1995" i="10" s="1"/>
  <c r="E1997" i="9"/>
  <c r="E1994" i="10" s="1"/>
  <c r="E1996" i="9"/>
  <c r="E1993" i="10" s="1"/>
  <c r="E1995" i="9"/>
  <c r="E1992" i="10" s="1"/>
  <c r="E1994" i="9"/>
  <c r="E1991" i="10" s="1"/>
  <c r="E1993" i="9"/>
  <c r="E1990" i="10" s="1"/>
  <c r="E1992" i="9"/>
  <c r="E1989" i="10" s="1"/>
  <c r="E1991" i="9"/>
  <c r="E1988" i="10" s="1"/>
  <c r="E1990" i="9"/>
  <c r="E1987" i="10" s="1"/>
  <c r="E1989" i="9"/>
  <c r="E1986" i="10" s="1"/>
  <c r="E1988" i="9"/>
  <c r="E1985" i="10" s="1"/>
  <c r="E1987" i="9"/>
  <c r="E1984" i="10" s="1"/>
  <c r="E1986" i="9"/>
  <c r="E1983" i="10" s="1"/>
  <c r="E1985" i="9"/>
  <c r="E1982" i="10" s="1"/>
  <c r="E1984" i="9"/>
  <c r="E1981" i="10" s="1"/>
  <c r="E1983" i="9"/>
  <c r="E1980" i="10" s="1"/>
  <c r="E1982" i="9"/>
  <c r="E1979" i="10" s="1"/>
  <c r="E1981" i="9"/>
  <c r="E1978" i="10" s="1"/>
  <c r="E1980" i="9"/>
  <c r="E1977" i="10" s="1"/>
  <c r="E1979" i="9"/>
  <c r="E1976" i="10" s="1"/>
  <c r="E1978" i="9"/>
  <c r="E1975" i="10" s="1"/>
  <c r="E1977" i="9"/>
  <c r="E1974" i="10" s="1"/>
  <c r="E1976" i="9"/>
  <c r="E1973" i="10" s="1"/>
  <c r="E1975" i="9"/>
  <c r="E1972" i="10" s="1"/>
  <c r="E1974" i="9"/>
  <c r="E1971" i="10" s="1"/>
  <c r="E1973" i="9"/>
  <c r="E1970" i="10" s="1"/>
  <c r="E1972" i="9"/>
  <c r="E1969" i="10" s="1"/>
  <c r="E1971" i="9"/>
  <c r="E1968" i="10" s="1"/>
  <c r="E1970" i="9"/>
  <c r="E1967" i="10" s="1"/>
  <c r="E1969" i="9"/>
  <c r="E1966" i="10" s="1"/>
  <c r="E1968" i="9"/>
  <c r="E1965" i="10" s="1"/>
  <c r="E1967" i="9"/>
  <c r="E1964" i="10" s="1"/>
  <c r="E1966" i="9"/>
  <c r="E1963" i="10" s="1"/>
  <c r="E1965" i="9"/>
  <c r="E1962" i="10" s="1"/>
  <c r="E1964" i="9"/>
  <c r="E1961" i="10" s="1"/>
  <c r="E1963" i="9"/>
  <c r="E1960" i="10" s="1"/>
  <c r="E1962" i="9"/>
  <c r="E1959" i="10" s="1"/>
  <c r="E1961" i="9"/>
  <c r="E1958" i="10" s="1"/>
  <c r="E1960" i="9"/>
  <c r="E1957" i="10" s="1"/>
  <c r="E1959" i="9"/>
  <c r="E1956" i="10" s="1"/>
  <c r="E1958" i="9"/>
  <c r="E1955" i="10" s="1"/>
  <c r="E1957" i="9"/>
  <c r="E1954" i="10" s="1"/>
  <c r="E1956" i="9"/>
  <c r="E1953" i="10" s="1"/>
  <c r="E1955" i="9"/>
  <c r="E1952" i="10" s="1"/>
  <c r="E1954" i="9"/>
  <c r="E1951" i="10" s="1"/>
  <c r="E1953" i="9"/>
  <c r="E1950" i="10" s="1"/>
  <c r="E1952" i="9"/>
  <c r="E1949" i="10" s="1"/>
  <c r="E1951" i="9"/>
  <c r="E1948" i="10" s="1"/>
  <c r="E1950" i="9"/>
  <c r="E1947" i="10" s="1"/>
  <c r="E1949" i="9"/>
  <c r="E1946" i="10" s="1"/>
  <c r="E1948" i="9"/>
  <c r="E1945" i="10" s="1"/>
  <c r="E1947" i="9"/>
  <c r="E1944" i="10" s="1"/>
  <c r="E1946" i="9"/>
  <c r="E1943" i="10" s="1"/>
  <c r="E1945" i="9"/>
  <c r="E1942" i="10" s="1"/>
  <c r="E1944" i="9"/>
  <c r="E1941" i="10" s="1"/>
  <c r="E1943" i="9"/>
  <c r="E1940" i="10" s="1"/>
  <c r="E1942" i="9"/>
  <c r="E1939" i="10" s="1"/>
  <c r="E1941" i="9"/>
  <c r="E1938" i="10" s="1"/>
  <c r="E1940" i="9"/>
  <c r="E1937" i="10" s="1"/>
  <c r="E1939" i="9"/>
  <c r="E1936" i="10" s="1"/>
  <c r="E1938" i="9"/>
  <c r="E1935" i="10" s="1"/>
  <c r="E1937" i="9"/>
  <c r="E1934" i="10" s="1"/>
  <c r="E1936" i="9"/>
  <c r="E1933" i="10" s="1"/>
  <c r="E1935" i="9"/>
  <c r="E1932" i="10" s="1"/>
  <c r="E1934" i="9"/>
  <c r="E1931" i="10" s="1"/>
  <c r="E1933" i="9"/>
  <c r="E1930" i="10" s="1"/>
  <c r="E1932" i="9"/>
  <c r="E1929" i="10" s="1"/>
  <c r="E1931" i="9"/>
  <c r="E1928" i="10" s="1"/>
  <c r="E1930" i="9"/>
  <c r="E1927" i="10" s="1"/>
  <c r="E1929" i="9"/>
  <c r="E1926" i="10" s="1"/>
  <c r="E1928" i="9"/>
  <c r="E1925" i="10" s="1"/>
  <c r="E1927" i="9"/>
  <c r="E1924" i="10" s="1"/>
  <c r="E1926" i="9"/>
  <c r="E1923" i="10" s="1"/>
  <c r="E1925" i="9"/>
  <c r="E1922" i="10" s="1"/>
  <c r="E1924" i="9"/>
  <c r="E1921" i="10" s="1"/>
  <c r="E1923" i="9"/>
  <c r="E1920" i="10" s="1"/>
  <c r="E1922" i="9"/>
  <c r="E1919" i="10" s="1"/>
  <c r="E1921" i="9"/>
  <c r="E1918" i="10" s="1"/>
  <c r="E1920" i="9"/>
  <c r="E1917" i="10" s="1"/>
  <c r="E1919" i="9"/>
  <c r="E1916" i="10" s="1"/>
  <c r="E1918" i="9"/>
  <c r="E1915" i="10" s="1"/>
  <c r="E1917" i="9"/>
  <c r="E1914" i="10" s="1"/>
  <c r="E1916" i="9"/>
  <c r="E1913" i="10" s="1"/>
  <c r="E1915" i="9"/>
  <c r="E1912" i="10" s="1"/>
  <c r="E1914" i="9"/>
  <c r="E1911" i="10" s="1"/>
  <c r="E1913" i="9"/>
  <c r="E1910" i="10" s="1"/>
  <c r="E1912" i="9"/>
  <c r="E1909" i="10" s="1"/>
  <c r="E1911" i="9"/>
  <c r="E1908" i="10" s="1"/>
  <c r="E1910" i="9"/>
  <c r="E1907" i="10" s="1"/>
  <c r="E1909" i="9"/>
  <c r="E1906" i="10" s="1"/>
  <c r="E1908" i="9"/>
  <c r="E1905" i="10" s="1"/>
  <c r="E1907" i="9"/>
  <c r="E1904" i="10" s="1"/>
  <c r="E1906" i="9"/>
  <c r="E1903" i="10" s="1"/>
  <c r="E1905" i="9"/>
  <c r="E1902" i="10" s="1"/>
  <c r="E1904" i="9"/>
  <c r="E1901" i="10" s="1"/>
  <c r="E1903" i="9"/>
  <c r="E1900" i="10" s="1"/>
  <c r="E1902" i="9"/>
  <c r="E1899" i="10" s="1"/>
  <c r="E1901" i="9"/>
  <c r="E1898" i="10" s="1"/>
  <c r="E1900" i="9"/>
  <c r="E1897" i="10" s="1"/>
  <c r="E1899" i="9"/>
  <c r="E1896" i="10" s="1"/>
  <c r="E1898" i="9"/>
  <c r="E1895" i="10" s="1"/>
  <c r="E1897" i="9"/>
  <c r="E1894" i="10" s="1"/>
  <c r="E1896" i="9"/>
  <c r="E1893" i="10" s="1"/>
  <c r="E1895" i="9"/>
  <c r="E1892" i="10" s="1"/>
  <c r="E1894" i="9"/>
  <c r="E1891" i="10" s="1"/>
  <c r="E1893" i="9"/>
  <c r="E1890" i="10" s="1"/>
  <c r="E1892" i="9"/>
  <c r="E1889" i="10" s="1"/>
  <c r="E1891" i="9"/>
  <c r="E1888" i="10" s="1"/>
  <c r="E1890" i="9"/>
  <c r="E1887" i="10" s="1"/>
  <c r="E1889" i="9"/>
  <c r="E1886" i="10" s="1"/>
  <c r="E1888" i="9"/>
  <c r="E1885" i="10" s="1"/>
  <c r="E1887" i="9"/>
  <c r="E1884" i="10" s="1"/>
  <c r="E1886" i="9"/>
  <c r="E1883" i="10" s="1"/>
  <c r="E1885" i="9"/>
  <c r="E1882" i="10" s="1"/>
  <c r="E1884" i="9"/>
  <c r="E1881" i="10" s="1"/>
  <c r="E1883" i="9"/>
  <c r="E1880" i="10" s="1"/>
  <c r="E1882" i="9"/>
  <c r="E1879" i="10" s="1"/>
  <c r="E1881" i="9"/>
  <c r="E1878" i="10" s="1"/>
  <c r="E1880" i="9"/>
  <c r="E1877" i="10" s="1"/>
  <c r="E1879" i="9"/>
  <c r="E1876" i="10" s="1"/>
  <c r="E1878" i="9"/>
  <c r="E1875" i="10" s="1"/>
  <c r="E1877" i="9"/>
  <c r="E1874" i="10" s="1"/>
  <c r="E1876" i="9"/>
  <c r="E1873" i="10" s="1"/>
  <c r="E1875" i="9"/>
  <c r="E1872" i="10" s="1"/>
  <c r="E1874" i="9"/>
  <c r="E1871" i="10" s="1"/>
  <c r="E1873" i="9"/>
  <c r="E1870" i="10" s="1"/>
  <c r="E1872" i="9"/>
  <c r="E1869" i="10" s="1"/>
  <c r="E1871" i="9"/>
  <c r="E1868" i="10" s="1"/>
  <c r="E1870" i="9"/>
  <c r="E1867" i="10" s="1"/>
  <c r="E1869" i="9"/>
  <c r="E1866" i="10" s="1"/>
  <c r="E1868" i="9"/>
  <c r="E1865" i="10" s="1"/>
  <c r="E1867" i="9"/>
  <c r="E1864" i="10" s="1"/>
  <c r="E1866" i="9"/>
  <c r="E1863" i="10" s="1"/>
  <c r="E1865" i="9"/>
  <c r="E1862" i="10" s="1"/>
  <c r="E1864" i="9"/>
  <c r="E1861" i="10" s="1"/>
  <c r="E1863" i="9"/>
  <c r="E1860" i="10" s="1"/>
  <c r="E1862" i="9"/>
  <c r="E1859" i="10" s="1"/>
  <c r="E1861" i="9"/>
  <c r="E1858" i="10" s="1"/>
  <c r="E1860" i="9"/>
  <c r="E1857" i="10" s="1"/>
  <c r="E1859" i="9"/>
  <c r="E1856" i="10" s="1"/>
  <c r="E1858" i="9"/>
  <c r="E1855" i="10" s="1"/>
  <c r="E1857" i="9"/>
  <c r="E1854" i="10" s="1"/>
  <c r="E1856" i="9"/>
  <c r="E1853" i="10" s="1"/>
  <c r="E1855" i="9"/>
  <c r="E1852" i="10" s="1"/>
  <c r="E1854" i="9"/>
  <c r="E1851" i="10" s="1"/>
  <c r="E1853" i="9"/>
  <c r="E1850" i="10" s="1"/>
  <c r="E1852" i="9"/>
  <c r="E1849" i="10" s="1"/>
  <c r="E1851" i="9"/>
  <c r="E1848" i="10" s="1"/>
  <c r="E1850" i="9"/>
  <c r="E1847" i="10" s="1"/>
  <c r="E1849" i="9"/>
  <c r="E1846" i="10" s="1"/>
  <c r="E1848" i="9"/>
  <c r="E1845" i="10" s="1"/>
  <c r="E1847" i="9"/>
  <c r="E1844" i="10" s="1"/>
  <c r="E1846" i="9"/>
  <c r="E1843" i="10" s="1"/>
  <c r="E1845" i="9"/>
  <c r="E1842" i="10" s="1"/>
  <c r="E1844" i="9"/>
  <c r="E1841" i="10" s="1"/>
  <c r="E1843" i="9"/>
  <c r="E1840" i="10" s="1"/>
  <c r="E1842" i="9"/>
  <c r="E1839" i="10" s="1"/>
  <c r="E1841" i="9"/>
  <c r="E1838" i="10" s="1"/>
  <c r="E1840" i="9"/>
  <c r="E1837" i="10" s="1"/>
  <c r="E1839" i="9"/>
  <c r="E1836" i="10" s="1"/>
  <c r="E1838" i="9"/>
  <c r="E1835" i="10" s="1"/>
  <c r="E1837" i="9"/>
  <c r="E1834" i="10" s="1"/>
  <c r="E1836" i="9"/>
  <c r="E1833" i="10" s="1"/>
  <c r="E1835" i="9"/>
  <c r="E1832" i="10" s="1"/>
  <c r="E1834" i="9"/>
  <c r="E1831" i="10" s="1"/>
  <c r="E1833" i="9"/>
  <c r="E1830" i="10" s="1"/>
  <c r="E1832" i="9"/>
  <c r="E1829" i="10" s="1"/>
  <c r="E1831" i="9"/>
  <c r="E1828" i="10" s="1"/>
  <c r="E1830" i="9"/>
  <c r="E1827" i="10" s="1"/>
  <c r="E1829" i="9"/>
  <c r="E1826" i="10" s="1"/>
  <c r="E1828" i="9"/>
  <c r="E1825" i="10" s="1"/>
  <c r="E1827" i="9"/>
  <c r="E1824" i="10" s="1"/>
  <c r="E1826" i="9"/>
  <c r="E1823" i="10" s="1"/>
  <c r="E1825" i="9"/>
  <c r="E1822" i="10" s="1"/>
  <c r="E1824" i="9"/>
  <c r="E1821" i="10" s="1"/>
  <c r="E1823" i="9"/>
  <c r="E1820" i="10" s="1"/>
  <c r="E1822" i="9"/>
  <c r="E1819" i="10" s="1"/>
  <c r="E1821" i="9"/>
  <c r="E1818" i="10" s="1"/>
  <c r="E1820" i="9"/>
  <c r="E1817" i="10" s="1"/>
  <c r="E1819" i="9"/>
  <c r="E1816" i="10" s="1"/>
  <c r="E1818" i="9"/>
  <c r="E1815" i="10" s="1"/>
  <c r="E1817" i="9"/>
  <c r="E1814" i="10" s="1"/>
  <c r="E1816" i="9"/>
  <c r="E1813" i="10" s="1"/>
  <c r="E1815" i="9"/>
  <c r="E1812" i="10" s="1"/>
  <c r="E1814" i="9"/>
  <c r="E1811" i="10" s="1"/>
  <c r="E1813" i="9"/>
  <c r="E1810" i="10" s="1"/>
  <c r="E1812" i="9"/>
  <c r="E1809" i="10" s="1"/>
  <c r="E1811" i="9"/>
  <c r="E1808" i="10" s="1"/>
  <c r="E1810" i="9"/>
  <c r="E1807" i="10" s="1"/>
  <c r="E1809" i="9"/>
  <c r="E1806" i="10" s="1"/>
  <c r="E1808" i="9"/>
  <c r="E1805" i="10" s="1"/>
  <c r="E1807" i="9"/>
  <c r="E1804" i="10" s="1"/>
  <c r="E1806" i="9"/>
  <c r="E1803" i="10" s="1"/>
  <c r="E1805" i="9"/>
  <c r="E1802" i="10" s="1"/>
  <c r="E1804" i="9"/>
  <c r="E1801" i="10" s="1"/>
  <c r="E1803" i="9"/>
  <c r="E1800" i="10" s="1"/>
  <c r="E1802" i="9"/>
  <c r="E1799" i="10" s="1"/>
  <c r="E1801" i="9"/>
  <c r="E1798" i="10" s="1"/>
  <c r="E1800" i="9"/>
  <c r="E1797" i="10" s="1"/>
  <c r="E1799" i="9"/>
  <c r="E1796" i="10" s="1"/>
  <c r="E1798" i="9"/>
  <c r="E1795" i="10" s="1"/>
  <c r="E1797" i="9"/>
  <c r="E1794" i="10" s="1"/>
  <c r="E1796" i="9"/>
  <c r="E1793" i="10" s="1"/>
  <c r="E1795" i="9"/>
  <c r="E1792" i="10" s="1"/>
  <c r="E1794" i="9"/>
  <c r="E1791" i="10" s="1"/>
  <c r="E1793" i="9"/>
  <c r="E1790" i="10" s="1"/>
  <c r="E1792" i="9"/>
  <c r="E1789" i="10" s="1"/>
  <c r="E1791" i="9"/>
  <c r="E1788" i="10" s="1"/>
  <c r="E1790" i="9"/>
  <c r="E1787" i="10" s="1"/>
  <c r="E1789" i="9"/>
  <c r="E1786" i="10" s="1"/>
  <c r="E1788" i="9"/>
  <c r="E1785" i="10" s="1"/>
  <c r="E1787" i="9"/>
  <c r="E1784" i="10" s="1"/>
  <c r="E1786" i="9"/>
  <c r="E1783" i="10" s="1"/>
  <c r="E1785" i="9"/>
  <c r="E1782" i="10" s="1"/>
  <c r="E1784" i="9"/>
  <c r="E1781" i="10" s="1"/>
  <c r="E1783" i="9"/>
  <c r="E1780" i="10" s="1"/>
  <c r="E1782" i="9"/>
  <c r="E1779" i="10" s="1"/>
  <c r="E1781" i="9"/>
  <c r="E1778" i="10" s="1"/>
  <c r="E1780" i="9"/>
  <c r="E1777" i="10" s="1"/>
  <c r="E1779" i="9"/>
  <c r="E1776" i="10" s="1"/>
  <c r="E1778" i="9"/>
  <c r="E1775" i="10" s="1"/>
  <c r="E1777" i="9"/>
  <c r="E1774" i="10" s="1"/>
  <c r="E1776" i="9"/>
  <c r="E1773" i="10" s="1"/>
  <c r="E1775" i="9"/>
  <c r="E1772" i="10" s="1"/>
  <c r="E1774" i="9"/>
  <c r="E1771" i="10" s="1"/>
  <c r="E1773" i="9"/>
  <c r="E1770" i="10" s="1"/>
  <c r="E1772" i="9"/>
  <c r="E1769" i="10" s="1"/>
  <c r="E1771" i="9"/>
  <c r="E1768" i="10" s="1"/>
  <c r="E1770" i="9"/>
  <c r="E1767" i="10" s="1"/>
  <c r="E1769" i="9"/>
  <c r="E1766" i="10" s="1"/>
  <c r="E1768" i="9"/>
  <c r="E1765" i="10" s="1"/>
  <c r="E1767" i="9"/>
  <c r="E1764" i="10" s="1"/>
  <c r="E1766" i="9"/>
  <c r="E1763" i="10" s="1"/>
  <c r="E1765" i="9"/>
  <c r="E1762" i="10" s="1"/>
  <c r="E1764" i="9"/>
  <c r="E1761" i="10" s="1"/>
  <c r="E1763" i="9"/>
  <c r="E1760" i="10" s="1"/>
  <c r="E1762" i="9"/>
  <c r="E1759" i="10" s="1"/>
  <c r="E1761" i="9"/>
  <c r="E1758" i="10" s="1"/>
  <c r="E1760" i="9"/>
  <c r="E1757" i="10" s="1"/>
  <c r="E1759" i="9"/>
  <c r="E1756" i="10" s="1"/>
  <c r="E1758" i="9"/>
  <c r="E1755" i="10" s="1"/>
  <c r="E1757" i="9"/>
  <c r="E1754" i="10" s="1"/>
  <c r="E1756" i="9"/>
  <c r="E1753" i="10" s="1"/>
  <c r="E1755" i="9"/>
  <c r="E1752" i="10" s="1"/>
  <c r="E1754" i="9"/>
  <c r="E1751" i="10" s="1"/>
  <c r="E1753" i="9"/>
  <c r="E1750" i="10" s="1"/>
  <c r="E1752" i="9"/>
  <c r="E1749" i="10" s="1"/>
  <c r="E1751" i="9"/>
  <c r="E1748" i="10" s="1"/>
  <c r="E1750" i="9"/>
  <c r="E1747" i="10" s="1"/>
  <c r="E1749" i="9"/>
  <c r="E1746" i="10" s="1"/>
  <c r="E1748" i="9"/>
  <c r="E1745" i="10" s="1"/>
  <c r="E1747" i="9"/>
  <c r="E1744" i="10" s="1"/>
  <c r="E1746" i="9"/>
  <c r="E1743" i="10" s="1"/>
  <c r="E1745" i="9"/>
  <c r="E1742" i="10" s="1"/>
  <c r="E1744" i="9"/>
  <c r="E1741" i="10" s="1"/>
  <c r="E1743" i="9"/>
  <c r="E1740" i="10" s="1"/>
  <c r="E1742" i="9"/>
  <c r="E1739" i="10" s="1"/>
  <c r="E1741" i="9"/>
  <c r="E1738" i="10" s="1"/>
  <c r="E1740" i="9"/>
  <c r="E1737" i="10" s="1"/>
  <c r="E1739" i="9"/>
  <c r="E1736" i="10" s="1"/>
  <c r="E1738" i="9"/>
  <c r="E1735" i="10" s="1"/>
  <c r="E1737" i="9"/>
  <c r="E1734" i="10" s="1"/>
  <c r="E1736" i="9"/>
  <c r="E1733" i="10" s="1"/>
  <c r="E1735" i="9"/>
  <c r="E1732" i="10" s="1"/>
  <c r="E1734" i="9"/>
  <c r="E1731" i="10" s="1"/>
  <c r="E1733" i="9"/>
  <c r="E1730" i="10" s="1"/>
  <c r="E1732" i="9"/>
  <c r="E1729" i="10" s="1"/>
  <c r="E1731" i="9"/>
  <c r="E1728" i="10" s="1"/>
  <c r="E1730" i="9"/>
  <c r="E1727" i="10" s="1"/>
  <c r="E1729" i="9"/>
  <c r="E1726" i="10" s="1"/>
  <c r="E1728" i="9"/>
  <c r="E1725" i="10" s="1"/>
  <c r="E1727" i="9"/>
  <c r="E1724" i="10" s="1"/>
  <c r="E1726" i="9"/>
  <c r="E1723" i="10" s="1"/>
  <c r="E1725" i="9"/>
  <c r="E1722" i="10" s="1"/>
  <c r="E1724" i="9"/>
  <c r="E1721" i="10" s="1"/>
  <c r="E1723" i="9"/>
  <c r="E1720" i="10" s="1"/>
  <c r="E1722" i="9"/>
  <c r="E1719" i="10" s="1"/>
  <c r="E1721" i="9"/>
  <c r="E1718" i="10" s="1"/>
  <c r="E1720" i="9"/>
  <c r="E1717" i="10" s="1"/>
  <c r="E1719" i="9"/>
  <c r="E1716" i="10" s="1"/>
  <c r="E1718" i="9"/>
  <c r="E1715" i="10" s="1"/>
  <c r="E1717" i="9"/>
  <c r="E1714" i="10" s="1"/>
  <c r="E1716" i="9"/>
  <c r="E1713" i="10" s="1"/>
  <c r="E1715" i="9"/>
  <c r="E1712" i="10" s="1"/>
  <c r="E1714" i="9"/>
  <c r="E1711" i="10" s="1"/>
  <c r="E1713" i="9"/>
  <c r="E1710" i="10" s="1"/>
  <c r="E1712" i="9"/>
  <c r="E1709" i="10" s="1"/>
  <c r="E1711" i="9"/>
  <c r="E1708" i="10" s="1"/>
  <c r="E1710" i="9"/>
  <c r="E1707" i="10" s="1"/>
  <c r="E1709" i="9"/>
  <c r="E1706" i="10" s="1"/>
  <c r="E1708" i="9"/>
  <c r="E1705" i="10" s="1"/>
  <c r="E1707" i="9"/>
  <c r="E1704" i="10" s="1"/>
  <c r="E1706" i="9"/>
  <c r="E1703" i="10" s="1"/>
  <c r="E1705" i="9"/>
  <c r="E1702" i="10" s="1"/>
  <c r="E1704" i="9"/>
  <c r="E1701" i="10" s="1"/>
  <c r="E1703" i="9"/>
  <c r="E1700" i="10" s="1"/>
  <c r="E1702" i="9"/>
  <c r="E1699" i="10" s="1"/>
  <c r="E1701" i="9"/>
  <c r="E1698" i="10" s="1"/>
  <c r="E1700" i="9"/>
  <c r="E1697" i="10" s="1"/>
  <c r="E1699" i="9"/>
  <c r="E1696" i="10" s="1"/>
  <c r="E1698" i="9"/>
  <c r="E1695" i="10" s="1"/>
  <c r="E1697" i="9"/>
  <c r="E1694" i="10" s="1"/>
  <c r="E1696" i="9"/>
  <c r="E1693" i="10" s="1"/>
  <c r="E1695" i="9"/>
  <c r="E1692" i="10" s="1"/>
  <c r="E1694" i="9"/>
  <c r="E1691" i="10" s="1"/>
  <c r="E1693" i="9"/>
  <c r="E1690" i="10" s="1"/>
  <c r="E1692" i="9"/>
  <c r="E1689" i="10" s="1"/>
  <c r="E1691" i="9"/>
  <c r="E1688" i="10" s="1"/>
  <c r="E1690" i="9"/>
  <c r="E1687" i="10" s="1"/>
  <c r="E1689" i="9"/>
  <c r="E1686" i="10" s="1"/>
  <c r="E1688" i="9"/>
  <c r="E1685" i="10" s="1"/>
  <c r="E1687" i="9"/>
  <c r="E1684" i="10" s="1"/>
  <c r="E1686" i="9"/>
  <c r="E1683" i="10" s="1"/>
  <c r="E1685" i="9"/>
  <c r="E1682" i="10" s="1"/>
  <c r="E1684" i="9"/>
  <c r="E1681" i="10" s="1"/>
  <c r="E1683" i="9"/>
  <c r="E1680" i="10" s="1"/>
  <c r="E1682" i="9"/>
  <c r="E1679" i="10" s="1"/>
  <c r="E1681" i="9"/>
  <c r="E1678" i="10" s="1"/>
  <c r="E1680" i="9"/>
  <c r="E1677" i="10" s="1"/>
  <c r="E1679" i="9"/>
  <c r="E1676" i="10" s="1"/>
  <c r="E1678" i="9"/>
  <c r="E1675" i="10" s="1"/>
  <c r="E1677" i="9"/>
  <c r="E1674" i="10" s="1"/>
  <c r="E1676" i="9"/>
  <c r="E1673" i="10" s="1"/>
  <c r="E1675" i="9"/>
  <c r="E1672" i="10" s="1"/>
  <c r="E1674" i="9"/>
  <c r="E1671" i="10" s="1"/>
  <c r="E1673" i="9"/>
  <c r="E1670" i="10" s="1"/>
  <c r="E1672" i="9"/>
  <c r="E1669" i="10" s="1"/>
  <c r="E1671" i="9"/>
  <c r="E1668" i="10" s="1"/>
  <c r="E1670" i="9"/>
  <c r="E1667" i="10" s="1"/>
  <c r="E1669" i="9"/>
  <c r="E1666" i="10" s="1"/>
  <c r="E1668" i="9"/>
  <c r="E1665" i="10" s="1"/>
  <c r="E1667" i="9"/>
  <c r="E1664" i="10" s="1"/>
  <c r="E1666" i="9"/>
  <c r="E1663" i="10" s="1"/>
  <c r="E1665" i="9"/>
  <c r="E1662" i="10" s="1"/>
  <c r="E1664" i="9"/>
  <c r="E1661" i="10" s="1"/>
  <c r="E1663" i="9"/>
  <c r="E1660" i="10" s="1"/>
  <c r="E1662" i="9"/>
  <c r="E1659" i="10" s="1"/>
  <c r="E1661" i="9"/>
  <c r="E1658" i="10" s="1"/>
  <c r="E1660" i="9"/>
  <c r="E1657" i="10" s="1"/>
  <c r="E1659" i="9"/>
  <c r="E1656" i="10" s="1"/>
  <c r="E1658" i="9"/>
  <c r="E1655" i="10" s="1"/>
  <c r="E1657" i="9"/>
  <c r="E1654" i="10" s="1"/>
  <c r="E1656" i="9"/>
  <c r="E1653" i="10" s="1"/>
  <c r="E1655" i="9"/>
  <c r="E1652" i="10" s="1"/>
  <c r="E1654" i="9"/>
  <c r="E1651" i="10" s="1"/>
  <c r="E1653" i="9"/>
  <c r="E1650" i="10" s="1"/>
  <c r="E1652" i="9"/>
  <c r="E1649" i="10" s="1"/>
  <c r="E1651" i="9"/>
  <c r="E1648" i="10" s="1"/>
  <c r="E1650" i="9"/>
  <c r="E1647" i="10" s="1"/>
  <c r="E1649" i="9"/>
  <c r="E1646" i="10" s="1"/>
  <c r="E1648" i="9"/>
  <c r="E1645" i="10" s="1"/>
  <c r="E1647" i="9"/>
  <c r="E1644" i="10" s="1"/>
  <c r="E1646" i="9"/>
  <c r="E1643" i="10" s="1"/>
  <c r="E1645" i="9"/>
  <c r="E1642" i="10" s="1"/>
  <c r="E1644" i="9"/>
  <c r="E1641" i="10" s="1"/>
  <c r="E1643" i="9"/>
  <c r="E1640" i="10" s="1"/>
  <c r="E1642" i="9"/>
  <c r="E1639" i="10" s="1"/>
  <c r="E1641" i="9"/>
  <c r="E1638" i="10" s="1"/>
  <c r="E1640" i="9"/>
  <c r="E1637" i="10" s="1"/>
  <c r="E1639" i="9"/>
  <c r="E1636" i="10" s="1"/>
  <c r="E1638" i="9"/>
  <c r="E1635" i="10" s="1"/>
  <c r="E1637" i="9"/>
  <c r="E1634" i="10" s="1"/>
  <c r="E1636" i="9"/>
  <c r="E1633" i="10" s="1"/>
  <c r="E1635" i="9"/>
  <c r="E1632" i="10" s="1"/>
  <c r="E1634" i="9"/>
  <c r="E1631" i="10" s="1"/>
  <c r="E2290" i="9"/>
  <c r="E2287" i="10" s="1"/>
  <c r="E1632" i="9"/>
  <c r="E1629" i="10" s="1"/>
  <c r="E1631" i="9"/>
  <c r="E1628" i="10" s="1"/>
  <c r="E1630" i="9"/>
  <c r="E1627" i="10" s="1"/>
  <c r="E1629" i="9"/>
  <c r="E1626" i="10" s="1"/>
  <c r="E1628" i="9"/>
  <c r="E1625" i="10" s="1"/>
  <c r="E1627" i="9"/>
  <c r="E1624" i="10" s="1"/>
  <c r="E1626" i="9"/>
  <c r="E1623" i="10" s="1"/>
  <c r="E1625" i="9"/>
  <c r="E1622" i="10" s="1"/>
  <c r="E1624" i="9"/>
  <c r="E1621" i="10" s="1"/>
  <c r="E1623" i="9"/>
  <c r="E1620" i="10" s="1"/>
  <c r="E1622" i="9"/>
  <c r="E1619" i="10" s="1"/>
  <c r="E1621" i="9"/>
  <c r="E1618" i="10" s="1"/>
  <c r="E1620" i="9"/>
  <c r="E1617" i="10" s="1"/>
  <c r="E1619" i="9"/>
  <c r="E1616" i="10" s="1"/>
  <c r="E1618" i="9"/>
  <c r="E1615" i="10" s="1"/>
  <c r="E1617" i="9"/>
  <c r="E1614" i="10" s="1"/>
  <c r="E1616" i="9"/>
  <c r="E1613" i="10" s="1"/>
  <c r="E1615" i="9"/>
  <c r="E1612" i="10" s="1"/>
  <c r="E1614" i="9"/>
  <c r="E1611" i="10" s="1"/>
  <c r="E1613" i="9"/>
  <c r="E1610" i="10" s="1"/>
  <c r="E1612" i="9"/>
  <c r="E1609" i="10" s="1"/>
  <c r="E1611" i="9"/>
  <c r="E1608" i="10" s="1"/>
  <c r="E1610" i="9"/>
  <c r="E1607" i="10" s="1"/>
  <c r="E1609" i="9"/>
  <c r="E1606" i="10" s="1"/>
  <c r="E1608" i="9"/>
  <c r="E1605" i="10" s="1"/>
  <c r="E1607" i="9"/>
  <c r="E1604" i="10" s="1"/>
  <c r="E1606" i="9"/>
  <c r="E1603" i="10" s="1"/>
  <c r="E1605" i="9"/>
  <c r="E1602" i="10" s="1"/>
  <c r="E1604" i="9"/>
  <c r="E1601" i="10" s="1"/>
  <c r="E1603" i="9"/>
  <c r="E1600" i="10" s="1"/>
  <c r="E1602" i="9"/>
  <c r="E1599" i="10" s="1"/>
  <c r="E1601" i="9"/>
  <c r="E1598" i="10" s="1"/>
  <c r="E1600" i="9"/>
  <c r="E1597" i="10" s="1"/>
  <c r="E1599" i="9"/>
  <c r="E1596" i="10" s="1"/>
  <c r="E1598" i="9"/>
  <c r="E1595" i="10" s="1"/>
  <c r="E1597" i="9"/>
  <c r="E1594" i="10" s="1"/>
  <c r="E1596" i="9"/>
  <c r="E1593" i="10" s="1"/>
  <c r="E1595" i="9"/>
  <c r="E1592" i="10" s="1"/>
  <c r="E1594" i="9"/>
  <c r="E1591" i="10" s="1"/>
  <c r="E1593" i="9"/>
  <c r="E1590" i="10" s="1"/>
  <c r="E1592" i="9"/>
  <c r="E1589" i="10" s="1"/>
  <c r="E1591" i="9"/>
  <c r="E1588" i="10" s="1"/>
  <c r="E1590" i="9"/>
  <c r="E1587" i="10" s="1"/>
  <c r="E1589" i="9"/>
  <c r="E1586" i="10" s="1"/>
  <c r="E1588" i="9"/>
  <c r="E1585" i="10" s="1"/>
  <c r="E1587" i="9"/>
  <c r="E1584" i="10" s="1"/>
  <c r="E1586" i="9"/>
  <c r="E1583" i="10" s="1"/>
  <c r="E1585" i="9"/>
  <c r="E1582" i="10" s="1"/>
  <c r="E1584" i="9"/>
  <c r="E1581" i="10" s="1"/>
  <c r="E1583" i="9"/>
  <c r="E1580" i="10" s="1"/>
  <c r="E1582" i="9"/>
  <c r="E1579" i="10" s="1"/>
  <c r="E1581" i="9"/>
  <c r="E1578" i="10" s="1"/>
  <c r="E1580" i="9"/>
  <c r="E1577" i="10" s="1"/>
  <c r="E1579" i="9"/>
  <c r="E1576" i="10" s="1"/>
  <c r="E1578" i="9"/>
  <c r="E1575" i="10" s="1"/>
  <c r="E1577" i="9"/>
  <c r="E1574" i="10" s="1"/>
  <c r="E1576" i="9"/>
  <c r="E1573" i="10" s="1"/>
  <c r="E1575" i="9"/>
  <c r="E1572" i="10" s="1"/>
  <c r="E1574" i="9"/>
  <c r="E1571" i="10" s="1"/>
  <c r="E1573" i="9"/>
  <c r="E1570" i="10" s="1"/>
  <c r="E1572" i="9"/>
  <c r="E1569" i="10" s="1"/>
  <c r="E1571" i="9"/>
  <c r="E1568" i="10" s="1"/>
  <c r="E1570" i="9"/>
  <c r="E1567" i="10" s="1"/>
  <c r="E1569" i="9"/>
  <c r="E1566" i="10" s="1"/>
  <c r="E1568" i="9"/>
  <c r="E1565" i="10" s="1"/>
  <c r="E1567" i="9"/>
  <c r="E1564" i="10" s="1"/>
  <c r="E1566" i="9"/>
  <c r="E1563" i="10" s="1"/>
  <c r="E1565" i="9"/>
  <c r="E1562" i="10" s="1"/>
  <c r="E1564" i="9"/>
  <c r="E1561" i="10" s="1"/>
  <c r="E1563" i="9"/>
  <c r="E1560" i="10" s="1"/>
  <c r="E1562" i="9"/>
  <c r="E1559" i="10" s="1"/>
  <c r="E1561" i="9"/>
  <c r="E1558" i="10" s="1"/>
  <c r="E1560" i="9"/>
  <c r="E1557" i="10" s="1"/>
  <c r="E1559" i="9"/>
  <c r="E1556" i="10" s="1"/>
  <c r="E1558" i="9"/>
  <c r="E1555" i="10" s="1"/>
  <c r="E1557" i="9"/>
  <c r="E1554" i="10" s="1"/>
  <c r="E1556" i="9"/>
  <c r="E1553" i="10" s="1"/>
  <c r="E1555" i="9"/>
  <c r="E1552" i="10" s="1"/>
  <c r="E1554" i="9"/>
  <c r="E1551" i="10" s="1"/>
  <c r="E1553" i="9"/>
  <c r="E1550" i="10" s="1"/>
  <c r="E1552" i="9"/>
  <c r="E1549" i="10" s="1"/>
  <c r="E1551" i="9"/>
  <c r="E1548" i="10" s="1"/>
  <c r="E1550" i="9"/>
  <c r="E1547" i="10" s="1"/>
  <c r="E1549" i="9"/>
  <c r="E1546" i="10" s="1"/>
  <c r="E1548" i="9"/>
  <c r="E1545" i="10" s="1"/>
  <c r="E1547" i="9"/>
  <c r="E1544" i="10" s="1"/>
  <c r="E1546" i="9"/>
  <c r="E1543" i="10" s="1"/>
  <c r="E1545" i="9"/>
  <c r="E1542" i="10" s="1"/>
  <c r="E1544" i="9"/>
  <c r="E1541" i="10" s="1"/>
  <c r="E1543" i="9"/>
  <c r="E1540" i="10" s="1"/>
  <c r="E1542" i="9"/>
  <c r="E1539" i="10" s="1"/>
  <c r="E1541" i="9"/>
  <c r="E1538" i="10" s="1"/>
  <c r="E1540" i="9"/>
  <c r="E1537" i="10" s="1"/>
  <c r="E1539" i="9"/>
  <c r="E1536" i="10" s="1"/>
  <c r="E1538" i="9"/>
  <c r="E1535" i="10" s="1"/>
  <c r="E1537" i="9"/>
  <c r="E1534" i="10" s="1"/>
  <c r="E1536" i="9"/>
  <c r="E1533" i="10" s="1"/>
  <c r="E1535" i="9"/>
  <c r="E1532" i="10" s="1"/>
  <c r="E1534" i="9"/>
  <c r="E1531" i="10" s="1"/>
  <c r="E1533" i="9"/>
  <c r="E1530" i="10" s="1"/>
  <c r="E1532" i="9"/>
  <c r="E1529" i="10" s="1"/>
  <c r="E1531" i="9"/>
  <c r="E1528" i="10" s="1"/>
  <c r="E1530" i="9"/>
  <c r="E1527" i="10" s="1"/>
  <c r="E1529" i="9"/>
  <c r="E1526" i="10" s="1"/>
  <c r="E1528" i="9"/>
  <c r="E1525" i="10" s="1"/>
  <c r="E1527" i="9"/>
  <c r="E1524" i="10" s="1"/>
  <c r="E1526" i="9"/>
  <c r="E1523" i="10" s="1"/>
  <c r="E1525" i="9"/>
  <c r="E1522" i="10" s="1"/>
  <c r="E1524" i="9"/>
  <c r="E1521" i="10" s="1"/>
  <c r="E1523" i="9"/>
  <c r="E1520" i="10" s="1"/>
  <c r="E1522" i="9"/>
  <c r="E1519" i="10" s="1"/>
  <c r="E1521" i="9"/>
  <c r="E1518" i="10" s="1"/>
  <c r="E1520" i="9"/>
  <c r="E1517" i="10" s="1"/>
  <c r="E1519" i="9"/>
  <c r="E1516" i="10" s="1"/>
  <c r="E1518" i="9"/>
  <c r="E1515" i="10" s="1"/>
  <c r="E1517" i="9"/>
  <c r="E1514" i="10" s="1"/>
  <c r="E1516" i="9"/>
  <c r="E1513" i="10" s="1"/>
  <c r="E1515" i="9"/>
  <c r="E1512" i="10" s="1"/>
  <c r="E1514" i="9"/>
  <c r="E1511" i="10" s="1"/>
  <c r="E1513" i="9"/>
  <c r="E1510" i="10" s="1"/>
  <c r="E1512" i="9"/>
  <c r="E1509" i="10" s="1"/>
  <c r="E1511" i="9"/>
  <c r="E1508" i="10" s="1"/>
  <c r="E1510" i="9"/>
  <c r="E1507" i="10" s="1"/>
  <c r="E1509" i="9"/>
  <c r="E1506" i="10" s="1"/>
  <c r="E1508" i="9"/>
  <c r="E1505" i="10" s="1"/>
  <c r="E1507" i="9"/>
  <c r="E1504" i="10" s="1"/>
  <c r="E1506" i="9"/>
  <c r="E1503" i="10" s="1"/>
  <c r="E1505" i="9"/>
  <c r="E1502" i="10" s="1"/>
  <c r="E1504" i="9"/>
  <c r="E1501" i="10" s="1"/>
  <c r="E1503" i="9"/>
  <c r="E1500" i="10" s="1"/>
  <c r="E1502" i="9"/>
  <c r="E1499" i="10" s="1"/>
  <c r="E1501" i="9"/>
  <c r="E1498" i="10" s="1"/>
  <c r="E1500" i="9"/>
  <c r="E1497" i="10" s="1"/>
  <c r="E1499" i="9"/>
  <c r="E1496" i="10" s="1"/>
  <c r="E1498" i="9"/>
  <c r="E1495" i="10" s="1"/>
  <c r="E1497" i="9"/>
  <c r="E1494" i="10" s="1"/>
  <c r="E1496" i="9"/>
  <c r="E1493" i="10" s="1"/>
  <c r="E1495" i="9"/>
  <c r="E1492" i="10" s="1"/>
  <c r="E1494" i="9"/>
  <c r="E1491" i="10" s="1"/>
  <c r="E1493" i="9"/>
  <c r="E1490" i="10" s="1"/>
  <c r="E1492" i="9"/>
  <c r="E1489" i="10" s="1"/>
  <c r="E1491" i="9"/>
  <c r="E1488" i="10" s="1"/>
  <c r="E1490" i="9"/>
  <c r="E1487" i="10" s="1"/>
  <c r="E1489" i="9"/>
  <c r="E1486" i="10" s="1"/>
  <c r="E1488" i="9"/>
  <c r="E1485" i="10" s="1"/>
  <c r="E1487" i="9"/>
  <c r="E1484" i="10" s="1"/>
  <c r="E1486" i="9"/>
  <c r="E1483" i="10" s="1"/>
  <c r="E1485" i="9"/>
  <c r="E1482" i="10" s="1"/>
  <c r="E1484" i="9"/>
  <c r="E1481" i="10" s="1"/>
  <c r="E1483" i="9"/>
  <c r="E1480" i="10" s="1"/>
  <c r="E1482" i="9"/>
  <c r="E1479" i="10" s="1"/>
  <c r="E1481" i="9"/>
  <c r="E1478" i="10" s="1"/>
  <c r="E1480" i="9"/>
  <c r="E1477" i="10" s="1"/>
  <c r="E1479" i="9"/>
  <c r="E1476" i="10" s="1"/>
  <c r="E1478" i="9"/>
  <c r="E1475" i="10" s="1"/>
  <c r="E1477" i="9"/>
  <c r="E1474" i="10" s="1"/>
  <c r="E1476" i="9"/>
  <c r="E1473" i="10" s="1"/>
  <c r="E1475" i="9"/>
  <c r="E1472" i="10" s="1"/>
  <c r="E1474" i="9"/>
  <c r="E1471" i="10" s="1"/>
  <c r="E1473" i="9"/>
  <c r="E1470" i="10" s="1"/>
  <c r="E1472" i="9"/>
  <c r="E1469" i="10" s="1"/>
  <c r="E1471" i="9"/>
  <c r="E1468" i="10" s="1"/>
  <c r="E1470" i="9"/>
  <c r="E1467" i="10" s="1"/>
  <c r="E1469" i="9"/>
  <c r="E1466" i="10" s="1"/>
  <c r="E1468" i="9"/>
  <c r="E1465" i="10" s="1"/>
  <c r="E1467" i="9"/>
  <c r="E1464" i="10" s="1"/>
  <c r="E1466" i="9"/>
  <c r="E1463" i="10" s="1"/>
  <c r="E1465" i="9"/>
  <c r="E1462" i="10" s="1"/>
  <c r="E1464" i="9"/>
  <c r="E1461" i="10" s="1"/>
  <c r="E1463" i="9"/>
  <c r="E1460" i="10" s="1"/>
  <c r="E1462" i="9"/>
  <c r="E1459" i="10" s="1"/>
  <c r="E1461" i="9"/>
  <c r="E1458" i="10" s="1"/>
  <c r="E1460" i="9"/>
  <c r="E1457" i="10" s="1"/>
  <c r="E1459" i="9"/>
  <c r="E1456" i="10" s="1"/>
  <c r="E1458" i="9"/>
  <c r="E1455" i="10" s="1"/>
  <c r="E1457" i="9"/>
  <c r="E1454" i="10" s="1"/>
  <c r="E1456" i="9"/>
  <c r="E1453" i="10" s="1"/>
  <c r="E1455" i="9"/>
  <c r="E1452" i="10" s="1"/>
  <c r="E1454" i="9"/>
  <c r="E1451" i="10" s="1"/>
  <c r="E1453" i="9"/>
  <c r="E1450" i="10" s="1"/>
  <c r="E1452" i="9"/>
  <c r="E1449" i="10" s="1"/>
  <c r="E1451" i="9"/>
  <c r="E1448" i="10" s="1"/>
  <c r="E1450" i="9"/>
  <c r="E1447" i="10" s="1"/>
  <c r="E1449" i="9"/>
  <c r="E1446" i="10" s="1"/>
  <c r="E1448" i="9"/>
  <c r="E1445" i="10" s="1"/>
  <c r="E1447" i="9"/>
  <c r="E1444" i="10" s="1"/>
  <c r="E1446" i="9"/>
  <c r="E1443" i="10" s="1"/>
  <c r="E1445" i="9"/>
  <c r="E1442" i="10" s="1"/>
  <c r="E1444" i="9"/>
  <c r="E1441" i="10" s="1"/>
  <c r="E1443" i="9"/>
  <c r="E1440" i="10" s="1"/>
  <c r="E1442" i="9"/>
  <c r="E1439" i="10" s="1"/>
  <c r="E1441" i="9"/>
  <c r="E1438" i="10" s="1"/>
  <c r="E1440" i="9"/>
  <c r="E1437" i="10" s="1"/>
  <c r="E1439" i="9"/>
  <c r="E1436" i="10" s="1"/>
  <c r="E1438" i="9"/>
  <c r="E1435" i="10" s="1"/>
  <c r="E1437" i="9"/>
  <c r="E1434" i="10" s="1"/>
  <c r="E1436" i="9"/>
  <c r="E1433" i="10" s="1"/>
  <c r="E1435" i="9"/>
  <c r="E1432" i="10" s="1"/>
  <c r="E1434" i="9"/>
  <c r="E1431" i="10" s="1"/>
  <c r="E1433" i="9"/>
  <c r="E1430" i="10" s="1"/>
  <c r="E1432" i="9"/>
  <c r="E1429" i="10" s="1"/>
  <c r="E1431" i="9"/>
  <c r="E1428" i="10" s="1"/>
  <c r="E1430" i="9"/>
  <c r="E1427" i="10" s="1"/>
  <c r="E1429" i="9"/>
  <c r="E1426" i="10" s="1"/>
  <c r="E1428" i="9"/>
  <c r="E1425" i="10" s="1"/>
  <c r="E1427" i="9"/>
  <c r="E1424" i="10" s="1"/>
  <c r="E1426" i="9"/>
  <c r="E1423" i="10" s="1"/>
  <c r="E1425" i="9"/>
  <c r="E1422" i="10" s="1"/>
  <c r="E1424" i="9"/>
  <c r="E1421" i="10" s="1"/>
  <c r="E1423" i="9"/>
  <c r="E1420" i="10" s="1"/>
  <c r="E1422" i="9"/>
  <c r="E1419" i="10" s="1"/>
  <c r="E1421" i="9"/>
  <c r="E1418" i="10" s="1"/>
  <c r="E1420" i="9"/>
  <c r="E1417" i="10" s="1"/>
  <c r="E1419" i="9"/>
  <c r="E1416" i="10" s="1"/>
  <c r="E1418" i="9"/>
  <c r="E1415" i="10" s="1"/>
  <c r="E1417" i="9"/>
  <c r="E1414" i="10" s="1"/>
  <c r="E1416" i="9"/>
  <c r="E1413" i="10" s="1"/>
  <c r="E1415" i="9"/>
  <c r="E1412" i="10" s="1"/>
  <c r="E1414" i="9"/>
  <c r="E1411" i="10" s="1"/>
  <c r="E1413" i="9"/>
  <c r="E1410" i="10" s="1"/>
  <c r="E1412" i="9"/>
  <c r="E1409" i="10" s="1"/>
  <c r="E1411" i="9"/>
  <c r="E1408" i="10" s="1"/>
  <c r="E1410" i="9"/>
  <c r="E1407" i="10" s="1"/>
  <c r="E1409" i="9"/>
  <c r="E1406" i="10" s="1"/>
  <c r="E1408" i="9"/>
  <c r="E1405" i="10" s="1"/>
  <c r="E1407" i="9"/>
  <c r="E1404" i="10" s="1"/>
  <c r="E1406" i="9"/>
  <c r="E1403" i="10" s="1"/>
  <c r="E1405" i="9"/>
  <c r="E1402" i="10" s="1"/>
  <c r="E1404" i="9"/>
  <c r="E1401" i="10" s="1"/>
  <c r="E1403" i="9"/>
  <c r="E1400" i="10" s="1"/>
  <c r="E1402" i="9"/>
  <c r="E1399" i="10" s="1"/>
  <c r="E1401" i="9"/>
  <c r="E1398" i="10" s="1"/>
  <c r="E1400" i="9"/>
  <c r="E1397" i="10" s="1"/>
  <c r="E1399" i="9"/>
  <c r="E1396" i="10" s="1"/>
  <c r="E1398" i="9"/>
  <c r="E1395" i="10" s="1"/>
  <c r="E1397" i="9"/>
  <c r="E1394" i="10" s="1"/>
  <c r="E1396" i="9"/>
  <c r="E1393" i="10" s="1"/>
  <c r="E1395" i="9"/>
  <c r="E1392" i="10" s="1"/>
  <c r="E1394" i="9"/>
  <c r="E1391" i="10" s="1"/>
  <c r="E1393" i="9"/>
  <c r="E1390" i="10" s="1"/>
  <c r="E1392" i="9"/>
  <c r="E1389" i="10" s="1"/>
  <c r="E1391" i="9"/>
  <c r="E1388" i="10" s="1"/>
  <c r="E1390" i="9"/>
  <c r="E1387" i="10" s="1"/>
  <c r="E1389" i="9"/>
  <c r="E1386" i="10" s="1"/>
  <c r="E1388" i="9"/>
  <c r="E1385" i="10" s="1"/>
  <c r="E1387" i="9"/>
  <c r="E1384" i="10" s="1"/>
  <c r="E1386" i="9"/>
  <c r="E1383" i="10" s="1"/>
  <c r="E1385" i="9"/>
  <c r="E1382" i="10" s="1"/>
  <c r="E1384" i="9"/>
  <c r="E1381" i="10" s="1"/>
  <c r="E1383" i="9"/>
  <c r="E1380" i="10" s="1"/>
  <c r="E1382" i="9"/>
  <c r="E1379" i="10" s="1"/>
  <c r="E1381" i="9"/>
  <c r="E1378" i="10" s="1"/>
  <c r="E1380" i="9"/>
  <c r="E1377" i="10" s="1"/>
  <c r="E1379" i="9"/>
  <c r="E1376" i="10" s="1"/>
  <c r="E1378" i="9"/>
  <c r="E1375" i="10" s="1"/>
  <c r="E1377" i="9"/>
  <c r="E1374" i="10" s="1"/>
  <c r="E1376" i="9"/>
  <c r="E1373" i="10" s="1"/>
  <c r="E1375" i="9"/>
  <c r="E1372" i="10" s="1"/>
  <c r="E1374" i="9"/>
  <c r="E1371" i="10" s="1"/>
  <c r="E1373" i="9"/>
  <c r="E1370" i="10" s="1"/>
  <c r="E1372" i="9"/>
  <c r="E1369" i="10" s="1"/>
  <c r="E1371" i="9"/>
  <c r="E1368" i="10" s="1"/>
  <c r="E1370" i="9"/>
  <c r="E1367" i="10" s="1"/>
  <c r="E1369" i="9"/>
  <c r="E1366" i="10" s="1"/>
  <c r="E1368" i="9"/>
  <c r="E1365" i="10" s="1"/>
  <c r="E1367" i="9"/>
  <c r="E1364" i="10" s="1"/>
  <c r="E1366" i="9"/>
  <c r="E1363" i="10" s="1"/>
  <c r="E1365" i="9"/>
  <c r="E1362" i="10" s="1"/>
  <c r="E1364" i="9"/>
  <c r="E1361" i="10" s="1"/>
  <c r="E1363" i="9"/>
  <c r="E1360" i="10" s="1"/>
  <c r="E1362" i="9"/>
  <c r="E1359" i="10" s="1"/>
  <c r="E1361" i="9"/>
  <c r="E1358" i="10" s="1"/>
  <c r="E1360" i="9"/>
  <c r="E1357" i="10" s="1"/>
  <c r="E1359" i="9"/>
  <c r="E1356" i="10" s="1"/>
  <c r="E1358" i="9"/>
  <c r="E1355" i="10" s="1"/>
  <c r="E1357" i="9"/>
  <c r="E1354" i="10" s="1"/>
  <c r="E1356" i="9"/>
  <c r="E1353" i="10" s="1"/>
  <c r="E1355" i="9"/>
  <c r="E1352" i="10" s="1"/>
  <c r="E1354" i="9"/>
  <c r="E1351" i="10" s="1"/>
  <c r="E1353" i="9"/>
  <c r="E1350" i="10" s="1"/>
  <c r="E1352" i="9"/>
  <c r="E1349" i="10" s="1"/>
  <c r="E1351" i="9"/>
  <c r="E1348" i="10" s="1"/>
  <c r="E1350" i="9"/>
  <c r="E1347" i="10" s="1"/>
  <c r="E1349" i="9"/>
  <c r="E1346" i="10" s="1"/>
  <c r="E1348" i="9"/>
  <c r="E1345" i="10" s="1"/>
  <c r="E1347" i="9"/>
  <c r="E1344" i="10" s="1"/>
  <c r="E1346" i="9"/>
  <c r="E1343" i="10" s="1"/>
  <c r="E1345" i="9"/>
  <c r="E1342" i="10" s="1"/>
  <c r="E1344" i="9"/>
  <c r="E1341" i="10" s="1"/>
  <c r="E1343" i="9"/>
  <c r="E1340" i="10" s="1"/>
  <c r="E1342" i="9"/>
  <c r="E1339" i="10" s="1"/>
  <c r="E1341" i="9"/>
  <c r="E1338" i="10" s="1"/>
  <c r="E1340" i="9"/>
  <c r="E1337" i="10" s="1"/>
  <c r="E1339" i="9"/>
  <c r="E1336" i="10" s="1"/>
  <c r="E1338" i="9"/>
  <c r="E1335" i="10" s="1"/>
  <c r="E1337" i="9"/>
  <c r="E1334" i="10" s="1"/>
  <c r="E1336" i="9"/>
  <c r="E1333" i="10" s="1"/>
  <c r="E1335" i="9"/>
  <c r="E1332" i="10" s="1"/>
  <c r="E1334" i="9"/>
  <c r="E1331" i="10" s="1"/>
  <c r="E1333" i="9"/>
  <c r="E1330" i="10" s="1"/>
  <c r="E1332" i="9"/>
  <c r="E1329" i="10" s="1"/>
  <c r="E1331" i="9"/>
  <c r="E1328" i="10" s="1"/>
  <c r="E1330" i="9"/>
  <c r="E1327" i="10" s="1"/>
  <c r="E1329" i="9"/>
  <c r="E1326" i="10" s="1"/>
  <c r="E1328" i="9"/>
  <c r="E1325" i="10" s="1"/>
  <c r="E1327" i="9"/>
  <c r="E1324" i="10" s="1"/>
  <c r="E1326" i="9"/>
  <c r="E1323" i="10" s="1"/>
  <c r="E1325" i="9"/>
  <c r="E1322" i="10" s="1"/>
  <c r="E1324" i="9"/>
  <c r="E1321" i="10" s="1"/>
  <c r="E1323" i="9"/>
  <c r="E1320" i="10" s="1"/>
  <c r="E1322" i="9"/>
  <c r="E1319" i="10" s="1"/>
  <c r="E1321" i="9"/>
  <c r="E1318" i="10" s="1"/>
  <c r="E1320" i="9"/>
  <c r="E1317" i="10" s="1"/>
  <c r="E1319" i="9"/>
  <c r="E1316" i="10" s="1"/>
  <c r="E1318" i="9"/>
  <c r="E1315" i="10" s="1"/>
  <c r="E1317" i="9"/>
  <c r="E1314" i="10" s="1"/>
  <c r="E1316" i="9"/>
  <c r="E1313" i="10" s="1"/>
  <c r="E1315" i="9"/>
  <c r="E1312" i="10" s="1"/>
  <c r="E1314" i="9"/>
  <c r="E1311" i="10" s="1"/>
  <c r="E1313" i="9"/>
  <c r="E1310" i="10" s="1"/>
  <c r="E1312" i="9"/>
  <c r="E1309" i="10" s="1"/>
  <c r="E1311" i="9"/>
  <c r="E1308" i="10" s="1"/>
  <c r="E1310" i="9"/>
  <c r="E1307" i="10" s="1"/>
  <c r="E1309" i="9"/>
  <c r="E1306" i="10" s="1"/>
  <c r="E1308" i="9"/>
  <c r="E1305" i="10" s="1"/>
  <c r="E1307" i="9"/>
  <c r="E1304" i="10" s="1"/>
  <c r="E1306" i="9"/>
  <c r="E1303" i="10" s="1"/>
  <c r="E1305" i="9"/>
  <c r="E1302" i="10" s="1"/>
  <c r="E1304" i="9"/>
  <c r="E1301" i="10" s="1"/>
  <c r="E1303" i="9"/>
  <c r="E1300" i="10" s="1"/>
  <c r="E1302" i="9"/>
  <c r="E1299" i="10" s="1"/>
  <c r="E1301" i="9"/>
  <c r="E1298" i="10" s="1"/>
  <c r="E1300" i="9"/>
  <c r="E1297" i="10" s="1"/>
  <c r="E1299" i="9"/>
  <c r="E1296" i="10" s="1"/>
  <c r="E1298" i="9"/>
  <c r="E1295" i="10" s="1"/>
  <c r="E1297" i="9"/>
  <c r="E1294" i="10" s="1"/>
  <c r="E1296" i="9"/>
  <c r="E1293" i="10" s="1"/>
  <c r="E1295" i="9"/>
  <c r="E1292" i="10" s="1"/>
  <c r="E1294" i="9"/>
  <c r="E1291" i="10" s="1"/>
  <c r="E1293" i="9"/>
  <c r="E1290" i="10" s="1"/>
  <c r="E1292" i="9"/>
  <c r="E1289" i="10" s="1"/>
  <c r="E1291" i="9"/>
  <c r="E1288" i="10" s="1"/>
  <c r="E1290" i="9"/>
  <c r="E1287" i="10" s="1"/>
  <c r="E1289" i="9"/>
  <c r="E1286" i="10" s="1"/>
  <c r="E1288" i="9"/>
  <c r="E1285" i="10" s="1"/>
  <c r="E1287" i="9"/>
  <c r="E1284" i="10" s="1"/>
  <c r="E1286" i="9"/>
  <c r="E1283" i="10" s="1"/>
  <c r="E1285" i="9"/>
  <c r="E1282" i="10" s="1"/>
  <c r="E1284" i="9"/>
  <c r="E1281" i="10" s="1"/>
  <c r="E1283" i="9"/>
  <c r="E1280" i="10" s="1"/>
  <c r="E1282" i="9"/>
  <c r="E1279" i="10" s="1"/>
  <c r="E1281" i="9"/>
  <c r="E1278" i="10" s="1"/>
  <c r="E1280" i="9"/>
  <c r="E1277" i="10" s="1"/>
  <c r="E1279" i="9"/>
  <c r="E1276" i="10" s="1"/>
  <c r="E1278" i="9"/>
  <c r="E1275" i="10" s="1"/>
  <c r="E1277" i="9"/>
  <c r="E1274" i="10" s="1"/>
  <c r="E1276" i="9"/>
  <c r="E1273" i="10" s="1"/>
  <c r="E1275" i="9"/>
  <c r="E1272" i="10" s="1"/>
  <c r="E1274" i="9"/>
  <c r="E1271" i="10" s="1"/>
  <c r="E1273" i="9"/>
  <c r="E1270" i="10" s="1"/>
  <c r="E1272" i="9"/>
  <c r="E1269" i="10" s="1"/>
  <c r="E1271" i="9"/>
  <c r="E1268" i="10" s="1"/>
  <c r="E1270" i="9"/>
  <c r="E1267" i="10" s="1"/>
  <c r="E1269" i="9"/>
  <c r="E1266" i="10" s="1"/>
  <c r="E1268" i="9"/>
  <c r="E1265" i="10" s="1"/>
  <c r="E1267" i="9"/>
  <c r="E1264" i="10" s="1"/>
  <c r="E1266" i="9"/>
  <c r="E1263" i="10" s="1"/>
  <c r="E1265" i="9"/>
  <c r="E1262" i="10" s="1"/>
  <c r="E1264" i="9"/>
  <c r="E1261" i="10" s="1"/>
  <c r="E1263" i="9"/>
  <c r="E1260" i="10" s="1"/>
  <c r="E1262" i="9"/>
  <c r="E1259" i="10" s="1"/>
  <c r="E1261" i="9"/>
  <c r="E1258" i="10" s="1"/>
  <c r="E1260" i="9"/>
  <c r="E1257" i="10" s="1"/>
  <c r="E1259" i="9"/>
  <c r="E1256" i="10" s="1"/>
  <c r="E1258" i="9"/>
  <c r="E1255" i="10" s="1"/>
  <c r="E1257" i="9"/>
  <c r="E1254" i="10" s="1"/>
  <c r="E1256" i="9"/>
  <c r="E1253" i="10" s="1"/>
  <c r="E1255" i="9"/>
  <c r="E1252" i="10" s="1"/>
  <c r="E1254" i="9"/>
  <c r="E1251" i="10" s="1"/>
  <c r="E1253" i="9"/>
  <c r="E1250" i="10" s="1"/>
  <c r="E1252" i="9"/>
  <c r="E1249" i="10" s="1"/>
  <c r="E1251" i="9"/>
  <c r="E1248" i="10" s="1"/>
  <c r="E1250" i="9"/>
  <c r="E1247" i="10" s="1"/>
  <c r="E1249" i="9"/>
  <c r="E1246" i="10" s="1"/>
  <c r="E1248" i="9"/>
  <c r="E1245" i="10" s="1"/>
  <c r="E1247" i="9"/>
  <c r="E1244" i="10" s="1"/>
  <c r="E1246" i="9"/>
  <c r="E1243" i="10" s="1"/>
  <c r="E1245" i="9"/>
  <c r="E1242" i="10" s="1"/>
  <c r="E1244" i="9"/>
  <c r="E1241" i="10" s="1"/>
  <c r="E1243" i="9"/>
  <c r="E1240" i="10" s="1"/>
  <c r="E1242" i="9"/>
  <c r="E1239" i="10" s="1"/>
  <c r="E1241" i="9"/>
  <c r="E1238" i="10" s="1"/>
  <c r="E1240" i="9"/>
  <c r="E1237" i="10" s="1"/>
  <c r="E1239" i="9"/>
  <c r="E1236" i="10" s="1"/>
  <c r="E1238" i="9"/>
  <c r="E1235" i="10" s="1"/>
  <c r="E1237" i="9"/>
  <c r="E1234" i="10" s="1"/>
  <c r="E1236" i="9"/>
  <c r="E1233" i="10" s="1"/>
  <c r="E1235" i="9"/>
  <c r="E1232" i="10" s="1"/>
  <c r="E1234" i="9"/>
  <c r="E1231" i="10" s="1"/>
  <c r="E1233" i="9"/>
  <c r="E1230" i="10" s="1"/>
  <c r="E1232" i="9"/>
  <c r="E1229" i="10" s="1"/>
  <c r="E1231" i="9"/>
  <c r="E1228" i="10" s="1"/>
  <c r="E1230" i="9"/>
  <c r="E1227" i="10" s="1"/>
  <c r="E1229" i="9"/>
  <c r="E1226" i="10" s="1"/>
  <c r="E1228" i="9"/>
  <c r="E1225" i="10" s="1"/>
  <c r="E1227" i="9"/>
  <c r="E1224" i="10" s="1"/>
  <c r="E1226" i="9"/>
  <c r="E1223" i="10" s="1"/>
  <c r="E1225" i="9"/>
  <c r="E1222" i="10" s="1"/>
  <c r="E1224" i="9"/>
  <c r="E1221" i="10" s="1"/>
  <c r="E1223" i="9"/>
  <c r="E1220" i="10" s="1"/>
  <c r="E1222" i="9"/>
  <c r="E1219" i="10" s="1"/>
  <c r="E1221" i="9"/>
  <c r="E1218" i="10" s="1"/>
  <c r="E1220" i="9"/>
  <c r="E1217" i="10" s="1"/>
  <c r="E1219" i="9"/>
  <c r="E1216" i="10" s="1"/>
  <c r="E1218" i="9"/>
  <c r="E1215" i="10" s="1"/>
  <c r="E1217" i="9"/>
  <c r="E1214" i="10" s="1"/>
  <c r="E1216" i="9"/>
  <c r="E1213" i="10" s="1"/>
  <c r="E1215" i="9"/>
  <c r="E1212" i="10" s="1"/>
  <c r="E1214" i="9"/>
  <c r="E1211" i="10" s="1"/>
  <c r="E1213" i="9"/>
  <c r="E1210" i="10" s="1"/>
  <c r="E1212" i="9"/>
  <c r="E1209" i="10" s="1"/>
  <c r="E1211" i="9"/>
  <c r="E1208" i="10" s="1"/>
  <c r="E1210" i="9"/>
  <c r="E1207" i="10" s="1"/>
  <c r="E1209" i="9"/>
  <c r="E1206" i="10" s="1"/>
  <c r="E1208" i="9"/>
  <c r="E1205" i="10" s="1"/>
  <c r="E1207" i="9"/>
  <c r="E1204" i="10" s="1"/>
  <c r="E1206" i="9"/>
  <c r="E1203" i="10" s="1"/>
  <c r="E1205" i="9"/>
  <c r="E1202" i="10" s="1"/>
  <c r="E1204" i="9"/>
  <c r="E1201" i="10" s="1"/>
  <c r="E1203" i="9"/>
  <c r="E1200" i="10" s="1"/>
  <c r="E1202" i="9"/>
  <c r="E1199" i="10" s="1"/>
  <c r="E1201" i="9"/>
  <c r="E1198" i="10" s="1"/>
  <c r="E1200" i="9"/>
  <c r="E1197" i="10" s="1"/>
  <c r="E1199" i="9"/>
  <c r="E1196" i="10" s="1"/>
  <c r="E1198" i="9"/>
  <c r="E1195" i="10" s="1"/>
  <c r="E1197" i="9"/>
  <c r="E1194" i="10" s="1"/>
  <c r="E1196" i="9"/>
  <c r="E1193" i="10" s="1"/>
  <c r="E1195" i="9"/>
  <c r="E1192" i="10" s="1"/>
  <c r="E1194" i="9"/>
  <c r="E1191" i="10" s="1"/>
  <c r="E1193" i="9"/>
  <c r="E1190" i="10" s="1"/>
  <c r="E1192" i="9"/>
  <c r="E1189" i="10" s="1"/>
  <c r="E1191" i="9"/>
  <c r="E1188" i="10" s="1"/>
  <c r="E1190" i="9"/>
  <c r="E1187" i="10" s="1"/>
  <c r="E1189" i="9"/>
  <c r="E1186" i="10" s="1"/>
  <c r="E1188" i="9"/>
  <c r="E1185" i="10" s="1"/>
  <c r="E1187" i="9"/>
  <c r="E1184" i="10" s="1"/>
  <c r="E1186" i="9"/>
  <c r="E1183" i="10" s="1"/>
  <c r="E1185" i="9"/>
  <c r="E1182" i="10" s="1"/>
  <c r="E1184" i="9"/>
  <c r="E1181" i="10" s="1"/>
  <c r="E1183" i="9"/>
  <c r="E1180" i="10" s="1"/>
  <c r="E1182" i="9"/>
  <c r="E1179" i="10" s="1"/>
  <c r="E1181" i="9"/>
  <c r="E1178" i="10" s="1"/>
  <c r="E1180" i="9"/>
  <c r="E1177" i="10" s="1"/>
  <c r="E1179" i="9"/>
  <c r="E1176" i="10" s="1"/>
  <c r="E1178" i="9"/>
  <c r="E1175" i="10" s="1"/>
  <c r="E1177" i="9"/>
  <c r="E1174" i="10" s="1"/>
  <c r="E1176" i="9"/>
  <c r="E1173" i="10" s="1"/>
  <c r="E1175" i="9"/>
  <c r="E1172" i="10" s="1"/>
  <c r="E1174" i="9"/>
  <c r="E1171" i="10" s="1"/>
  <c r="E1173" i="9"/>
  <c r="E1170" i="10" s="1"/>
  <c r="E1172" i="9"/>
  <c r="E1169" i="10" s="1"/>
  <c r="E1171" i="9"/>
  <c r="E1168" i="10" s="1"/>
  <c r="E1170" i="9"/>
  <c r="E1167" i="10" s="1"/>
  <c r="E1169" i="9"/>
  <c r="E1166" i="10" s="1"/>
  <c r="E1168" i="9"/>
  <c r="E1165" i="10" s="1"/>
  <c r="E1167" i="9"/>
  <c r="E1164" i="10" s="1"/>
  <c r="E1166" i="9"/>
  <c r="E1163" i="10" s="1"/>
  <c r="E1165" i="9"/>
  <c r="E1162" i="10" s="1"/>
  <c r="E1164" i="9"/>
  <c r="E1161" i="10" s="1"/>
  <c r="E1163" i="9"/>
  <c r="E1160" i="10" s="1"/>
  <c r="E1162" i="9"/>
  <c r="E1159" i="10" s="1"/>
  <c r="E1161" i="9"/>
  <c r="E1158" i="10" s="1"/>
  <c r="E1160" i="9"/>
  <c r="E1157" i="10" s="1"/>
  <c r="E1159" i="9"/>
  <c r="E1156" i="10" s="1"/>
  <c r="E1158" i="9"/>
  <c r="E1155" i="10" s="1"/>
  <c r="E1157" i="9"/>
  <c r="E1154" i="10" s="1"/>
  <c r="E1156" i="9"/>
  <c r="E1153" i="10" s="1"/>
  <c r="E1155" i="9"/>
  <c r="E1152" i="10" s="1"/>
  <c r="E1154" i="9"/>
  <c r="E1151" i="10" s="1"/>
  <c r="E1153" i="9"/>
  <c r="E1150" i="10" s="1"/>
  <c r="E1152" i="9"/>
  <c r="E1149" i="10" s="1"/>
  <c r="E1151" i="9"/>
  <c r="E1148" i="10" s="1"/>
  <c r="E1150" i="9"/>
  <c r="E1147" i="10" s="1"/>
  <c r="E1149" i="9"/>
  <c r="E1146" i="10" s="1"/>
  <c r="E1148" i="9"/>
  <c r="E1145" i="10" s="1"/>
  <c r="E1147" i="9"/>
  <c r="E1144" i="10" s="1"/>
  <c r="E1146" i="9"/>
  <c r="E1143" i="10" s="1"/>
  <c r="E1145" i="9"/>
  <c r="E1142" i="10" s="1"/>
  <c r="E1144" i="9"/>
  <c r="E1141" i="10" s="1"/>
  <c r="E1143" i="9"/>
  <c r="E1140" i="10" s="1"/>
  <c r="E1142" i="9"/>
  <c r="E1139" i="10" s="1"/>
  <c r="E1141" i="9"/>
  <c r="E1138" i="10" s="1"/>
  <c r="E1140" i="9"/>
  <c r="E1137" i="10" s="1"/>
  <c r="E1139" i="9"/>
  <c r="E1136" i="10" s="1"/>
  <c r="E1138" i="9"/>
  <c r="E1135" i="10" s="1"/>
  <c r="E1137" i="9"/>
  <c r="E1134" i="10" s="1"/>
  <c r="E1136" i="9"/>
  <c r="E1133" i="10" s="1"/>
  <c r="E1135" i="9"/>
  <c r="E1132" i="10" s="1"/>
  <c r="E1134" i="9"/>
  <c r="E1131" i="10" s="1"/>
  <c r="E1133" i="9"/>
  <c r="E1130" i="10" s="1"/>
  <c r="E1132" i="9"/>
  <c r="E1129" i="10" s="1"/>
  <c r="E1131" i="9"/>
  <c r="E1128" i="10" s="1"/>
  <c r="E1130" i="9"/>
  <c r="E1127" i="10" s="1"/>
  <c r="E1129" i="9"/>
  <c r="E1126" i="10" s="1"/>
  <c r="E1128" i="9"/>
  <c r="E1125" i="10" s="1"/>
  <c r="E1127" i="9"/>
  <c r="E1124" i="10" s="1"/>
  <c r="E1126" i="9"/>
  <c r="E1123" i="10" s="1"/>
  <c r="E1125" i="9"/>
  <c r="E1122" i="10" s="1"/>
  <c r="E1124" i="9"/>
  <c r="E1121" i="10" s="1"/>
  <c r="E1123" i="9"/>
  <c r="E1120" i="10" s="1"/>
  <c r="E1122" i="9"/>
  <c r="E1119" i="10" s="1"/>
  <c r="E1121" i="9"/>
  <c r="E1118" i="10" s="1"/>
  <c r="E1120" i="9"/>
  <c r="E1117" i="10" s="1"/>
  <c r="E1119" i="9"/>
  <c r="E1116" i="10" s="1"/>
  <c r="E1118" i="9"/>
  <c r="E1115" i="10" s="1"/>
  <c r="E1117" i="9"/>
  <c r="E1114" i="10" s="1"/>
  <c r="E1116" i="9"/>
  <c r="E1113" i="10" s="1"/>
  <c r="E1115" i="9"/>
  <c r="E1112" i="10" s="1"/>
  <c r="E1114" i="9"/>
  <c r="E1111" i="10" s="1"/>
  <c r="E1113" i="9"/>
  <c r="E1110" i="10" s="1"/>
  <c r="E1112" i="9"/>
  <c r="E1109" i="10" s="1"/>
  <c r="E1111" i="9"/>
  <c r="E1108" i="10" s="1"/>
  <c r="E1110" i="9"/>
  <c r="E1107" i="10" s="1"/>
  <c r="E1109" i="9"/>
  <c r="E1106" i="10" s="1"/>
  <c r="E1108" i="9"/>
  <c r="E1105" i="10" s="1"/>
  <c r="E1107" i="9"/>
  <c r="E1104" i="10" s="1"/>
  <c r="E1106" i="9"/>
  <c r="E1103" i="10" s="1"/>
  <c r="E1105" i="9"/>
  <c r="E1102" i="10" s="1"/>
  <c r="E1104" i="9"/>
  <c r="E1101" i="10" s="1"/>
  <c r="E1103" i="9"/>
  <c r="E1100" i="10" s="1"/>
  <c r="E1102" i="9"/>
  <c r="E1099" i="10" s="1"/>
  <c r="E1101" i="9"/>
  <c r="E1098" i="10" s="1"/>
  <c r="E1100" i="9"/>
  <c r="E1097" i="10" s="1"/>
  <c r="E1099" i="9"/>
  <c r="E1096" i="10" s="1"/>
  <c r="E1098" i="9"/>
  <c r="E1095" i="10" s="1"/>
  <c r="E1097" i="9"/>
  <c r="E1094" i="10" s="1"/>
  <c r="E1096" i="9"/>
  <c r="E1093" i="10" s="1"/>
  <c r="E1095" i="9"/>
  <c r="E1092" i="10" s="1"/>
  <c r="E1094" i="9"/>
  <c r="E1091" i="10" s="1"/>
  <c r="E1093" i="9"/>
  <c r="E1090" i="10" s="1"/>
  <c r="E1092" i="9"/>
  <c r="E1089" i="10" s="1"/>
  <c r="E1091" i="9"/>
  <c r="E1088" i="10" s="1"/>
  <c r="E1090" i="9"/>
  <c r="E1087" i="10" s="1"/>
  <c r="E1089" i="9"/>
  <c r="E1086" i="10" s="1"/>
  <c r="E1088" i="9"/>
  <c r="E1085" i="10" s="1"/>
  <c r="E1087" i="9"/>
  <c r="E1084" i="10" s="1"/>
  <c r="E1086" i="9"/>
  <c r="E1083" i="10" s="1"/>
  <c r="E1085" i="9"/>
  <c r="E1082" i="10" s="1"/>
  <c r="E1084" i="9"/>
  <c r="E1081" i="10" s="1"/>
  <c r="E1083" i="9"/>
  <c r="E1080" i="10" s="1"/>
  <c r="E1082" i="9"/>
  <c r="E1079" i="10" s="1"/>
  <c r="E1081" i="9"/>
  <c r="E1078" i="10" s="1"/>
  <c r="E1080" i="9"/>
  <c r="E1077" i="10" s="1"/>
  <c r="E1079" i="9"/>
  <c r="E1076" i="10" s="1"/>
  <c r="E1078" i="9"/>
  <c r="E1075" i="10" s="1"/>
  <c r="E1077" i="9"/>
  <c r="E1074" i="10" s="1"/>
  <c r="E1076" i="9"/>
  <c r="E1073" i="10" s="1"/>
  <c r="E1075" i="9"/>
  <c r="E1072" i="10" s="1"/>
  <c r="E1074" i="9"/>
  <c r="E1071" i="10" s="1"/>
  <c r="E1073" i="9"/>
  <c r="E1070" i="10" s="1"/>
  <c r="E1072" i="9"/>
  <c r="E1069" i="10" s="1"/>
  <c r="E1071" i="9"/>
  <c r="E1068" i="10" s="1"/>
  <c r="E1070" i="9"/>
  <c r="E1067" i="10" s="1"/>
  <c r="E1069" i="9"/>
  <c r="E1066" i="10" s="1"/>
  <c r="E1068" i="9"/>
  <c r="E1065" i="10" s="1"/>
  <c r="E1067" i="9"/>
  <c r="E1064" i="10" s="1"/>
  <c r="E1066" i="9"/>
  <c r="E1063" i="10" s="1"/>
  <c r="E1065" i="9"/>
  <c r="E1062" i="10" s="1"/>
  <c r="E1064" i="9"/>
  <c r="E1061" i="10" s="1"/>
  <c r="E1063" i="9"/>
  <c r="E1060" i="10" s="1"/>
  <c r="E1062" i="9"/>
  <c r="E1059" i="10" s="1"/>
  <c r="E1061" i="9"/>
  <c r="E1058" i="10" s="1"/>
  <c r="E1060" i="9"/>
  <c r="E1057" i="10" s="1"/>
  <c r="E1059" i="9"/>
  <c r="E1056" i="10" s="1"/>
  <c r="E1058" i="9"/>
  <c r="E1055" i="10" s="1"/>
  <c r="E1057" i="9"/>
  <c r="E1054" i="10" s="1"/>
  <c r="E1056" i="9"/>
  <c r="E1053" i="10" s="1"/>
  <c r="E1055" i="9"/>
  <c r="E1052" i="10" s="1"/>
  <c r="E1054" i="9"/>
  <c r="E1051" i="10" s="1"/>
  <c r="E1053" i="9"/>
  <c r="E1050" i="10" s="1"/>
  <c r="E1052" i="9"/>
  <c r="E1049" i="10" s="1"/>
  <c r="E1051" i="9"/>
  <c r="E1048" i="10" s="1"/>
  <c r="E1050" i="9"/>
  <c r="E1047" i="10" s="1"/>
  <c r="E1049" i="9"/>
  <c r="E1046" i="10" s="1"/>
  <c r="E1048" i="9"/>
  <c r="E1045" i="10" s="1"/>
  <c r="E1047" i="9"/>
  <c r="E1044" i="10" s="1"/>
  <c r="E1046" i="9"/>
  <c r="E1043" i="10" s="1"/>
  <c r="E1045" i="9"/>
  <c r="E1042" i="10" s="1"/>
  <c r="E1044" i="9"/>
  <c r="E1041" i="10" s="1"/>
  <c r="E1043" i="9"/>
  <c r="E1040" i="10" s="1"/>
  <c r="E1042" i="9"/>
  <c r="E1039" i="10" s="1"/>
  <c r="E1041" i="9"/>
  <c r="E1038" i="10" s="1"/>
  <c r="E1040" i="9"/>
  <c r="E1037" i="10" s="1"/>
  <c r="E1039" i="9"/>
  <c r="E1036" i="10" s="1"/>
  <c r="E1038" i="9"/>
  <c r="E1035" i="10" s="1"/>
  <c r="E1037" i="9"/>
  <c r="E1034" i="10" s="1"/>
  <c r="E1036" i="9"/>
  <c r="E1033" i="10" s="1"/>
  <c r="E1035" i="9"/>
  <c r="E1032" i="10" s="1"/>
  <c r="E1034" i="9"/>
  <c r="E1031" i="10" s="1"/>
  <c r="E1033" i="9"/>
  <c r="E1030" i="10" s="1"/>
  <c r="E1032" i="9"/>
  <c r="E1029" i="10" s="1"/>
  <c r="E1031" i="9"/>
  <c r="E1028" i="10" s="1"/>
  <c r="E1030" i="9"/>
  <c r="E1027" i="10" s="1"/>
  <c r="E1029" i="9"/>
  <c r="E1026" i="10" s="1"/>
  <c r="E1028" i="9"/>
  <c r="E1025" i="10" s="1"/>
  <c r="E1027" i="9"/>
  <c r="E1024" i="10" s="1"/>
  <c r="E1026" i="9"/>
  <c r="E1023" i="10" s="1"/>
  <c r="E1025" i="9"/>
  <c r="E1022" i="10" s="1"/>
  <c r="E1024" i="9"/>
  <c r="E1021" i="10" s="1"/>
  <c r="E1023" i="9"/>
  <c r="E1020" i="10" s="1"/>
  <c r="E1022" i="9"/>
  <c r="E1019" i="10" s="1"/>
  <c r="E1021" i="9"/>
  <c r="E1018" i="10" s="1"/>
  <c r="E1020" i="9"/>
  <c r="E1017" i="10" s="1"/>
  <c r="E1019" i="9"/>
  <c r="E1016" i="10" s="1"/>
  <c r="E1018" i="9"/>
  <c r="E1015" i="10" s="1"/>
  <c r="E1017" i="9"/>
  <c r="E1014" i="10" s="1"/>
  <c r="E1016" i="9"/>
  <c r="E1013" i="10" s="1"/>
  <c r="E1015" i="9"/>
  <c r="E1012" i="10" s="1"/>
  <c r="E1014" i="9"/>
  <c r="E1011" i="10" s="1"/>
  <c r="E1013" i="9"/>
  <c r="E1010" i="10" s="1"/>
  <c r="E1012" i="9"/>
  <c r="E1009" i="10" s="1"/>
  <c r="E1011" i="9"/>
  <c r="E1008" i="10" s="1"/>
  <c r="E1010" i="9"/>
  <c r="E1007" i="10" s="1"/>
  <c r="E1009" i="9"/>
  <c r="E1006" i="10" s="1"/>
  <c r="E1008" i="9"/>
  <c r="E1005" i="10" s="1"/>
  <c r="E1007" i="9"/>
  <c r="E1004" i="10" s="1"/>
  <c r="E1006" i="9"/>
  <c r="E1003" i="10" s="1"/>
  <c r="E1005" i="9"/>
  <c r="E1002" i="10" s="1"/>
  <c r="E1004" i="9"/>
  <c r="E1001" i="10" s="1"/>
  <c r="E1003" i="9"/>
  <c r="E1000" i="10" s="1"/>
  <c r="E1002" i="9"/>
  <c r="E999" i="10" s="1"/>
  <c r="E1001" i="9"/>
  <c r="E998" i="10" s="1"/>
  <c r="E1000" i="9"/>
  <c r="E997" i="10" s="1"/>
  <c r="E999" i="9"/>
  <c r="E996" i="10" s="1"/>
  <c r="E998" i="9"/>
  <c r="E995" i="10" s="1"/>
  <c r="E997" i="9"/>
  <c r="E994" i="10" s="1"/>
  <c r="E996" i="9"/>
  <c r="E993" i="10" s="1"/>
  <c r="E995" i="9"/>
  <c r="E992" i="10" s="1"/>
  <c r="E994" i="9"/>
  <c r="E991" i="10" s="1"/>
  <c r="E993" i="9"/>
  <c r="E990" i="10" s="1"/>
  <c r="E992" i="9"/>
  <c r="E989" i="10" s="1"/>
  <c r="E991" i="9"/>
  <c r="E988" i="10" s="1"/>
  <c r="E990" i="9"/>
  <c r="E987" i="10" s="1"/>
  <c r="E989" i="9"/>
  <c r="E986" i="10" s="1"/>
  <c r="E988" i="9"/>
  <c r="E985" i="10" s="1"/>
  <c r="E987" i="9"/>
  <c r="E984" i="10" s="1"/>
  <c r="E986" i="9"/>
  <c r="E983" i="10" s="1"/>
  <c r="E985" i="9"/>
  <c r="E982" i="10" s="1"/>
  <c r="E984" i="9"/>
  <c r="E981" i="10" s="1"/>
  <c r="E983" i="9"/>
  <c r="E980" i="10" s="1"/>
  <c r="E982" i="9"/>
  <c r="E979" i="10" s="1"/>
  <c r="E981" i="9"/>
  <c r="E978" i="10" s="1"/>
  <c r="E980" i="9"/>
  <c r="E977" i="10" s="1"/>
  <c r="E979" i="9"/>
  <c r="E976" i="10" s="1"/>
  <c r="E978" i="9"/>
  <c r="E975" i="10" s="1"/>
  <c r="E977" i="9"/>
  <c r="E974" i="10" s="1"/>
  <c r="E976" i="9"/>
  <c r="E973" i="10" s="1"/>
  <c r="E975" i="9"/>
  <c r="E972" i="10" s="1"/>
  <c r="E974" i="9"/>
  <c r="E971" i="10" s="1"/>
  <c r="E973" i="9"/>
  <c r="E970" i="10" s="1"/>
  <c r="E972" i="9"/>
  <c r="E969" i="10" s="1"/>
  <c r="E971" i="9"/>
  <c r="E968" i="10" s="1"/>
  <c r="E970" i="9"/>
  <c r="E967" i="10" s="1"/>
  <c r="E969" i="9"/>
  <c r="E966" i="10" s="1"/>
  <c r="E968" i="9"/>
  <c r="E965" i="10" s="1"/>
  <c r="E967" i="9"/>
  <c r="E964" i="10" s="1"/>
  <c r="E966" i="9"/>
  <c r="E963" i="10" s="1"/>
  <c r="E965" i="9"/>
  <c r="E962" i="10" s="1"/>
  <c r="E964" i="9"/>
  <c r="E961" i="10" s="1"/>
  <c r="E963" i="9"/>
  <c r="E960" i="10" s="1"/>
  <c r="E962" i="9"/>
  <c r="E959" i="10" s="1"/>
  <c r="E961" i="9"/>
  <c r="E958" i="10" s="1"/>
  <c r="E960" i="9"/>
  <c r="E957" i="10" s="1"/>
  <c r="E959" i="9"/>
  <c r="E956" i="10" s="1"/>
  <c r="E958" i="9"/>
  <c r="E955" i="10" s="1"/>
  <c r="E957" i="9"/>
  <c r="E954" i="10" s="1"/>
  <c r="E956" i="9"/>
  <c r="E953" i="10" s="1"/>
  <c r="E955" i="9"/>
  <c r="E952" i="10" s="1"/>
  <c r="E954" i="9"/>
  <c r="E951" i="10" s="1"/>
  <c r="E953" i="9"/>
  <c r="E950" i="10" s="1"/>
  <c r="E952" i="9"/>
  <c r="E949" i="10" s="1"/>
  <c r="E951" i="9"/>
  <c r="E948" i="10" s="1"/>
  <c r="E950" i="9"/>
  <c r="E947" i="10" s="1"/>
  <c r="E949" i="9"/>
  <c r="E946" i="10" s="1"/>
  <c r="E948" i="9"/>
  <c r="E945" i="10" s="1"/>
  <c r="E947" i="9"/>
  <c r="E944" i="10" s="1"/>
  <c r="E946" i="9"/>
  <c r="E943" i="10" s="1"/>
  <c r="E945" i="9"/>
  <c r="E942" i="10" s="1"/>
  <c r="E944" i="9"/>
  <c r="E941" i="10" s="1"/>
  <c r="E943" i="9"/>
  <c r="E940" i="10" s="1"/>
  <c r="E942" i="9"/>
  <c r="E939" i="10" s="1"/>
  <c r="E941" i="9"/>
  <c r="E938" i="10" s="1"/>
  <c r="E940" i="9"/>
  <c r="E937" i="10" s="1"/>
  <c r="E939" i="9"/>
  <c r="E936" i="10" s="1"/>
  <c r="E938" i="9"/>
  <c r="E935" i="10" s="1"/>
  <c r="E937" i="9"/>
  <c r="E934" i="10" s="1"/>
  <c r="E936" i="9"/>
  <c r="E933" i="10" s="1"/>
  <c r="E935" i="9"/>
  <c r="E932" i="10" s="1"/>
  <c r="E934" i="9"/>
  <c r="E931" i="10" s="1"/>
  <c r="E933" i="9"/>
  <c r="E930" i="10" s="1"/>
  <c r="E932" i="9"/>
  <c r="E929" i="10" s="1"/>
  <c r="E931" i="9"/>
  <c r="E928" i="10" s="1"/>
  <c r="E930" i="9"/>
  <c r="E927" i="10" s="1"/>
  <c r="E929" i="9"/>
  <c r="E926" i="10" s="1"/>
  <c r="E928" i="9"/>
  <c r="E925" i="10" s="1"/>
  <c r="E927" i="9"/>
  <c r="E924" i="10" s="1"/>
  <c r="E926" i="9"/>
  <c r="E923" i="10" s="1"/>
  <c r="E925" i="9"/>
  <c r="E922" i="10" s="1"/>
  <c r="E924" i="9"/>
  <c r="E921" i="10" s="1"/>
  <c r="E923" i="9"/>
  <c r="E920" i="10" s="1"/>
  <c r="E922" i="9"/>
  <c r="E919" i="10" s="1"/>
  <c r="E921" i="9"/>
  <c r="E918" i="10" s="1"/>
  <c r="E920" i="9"/>
  <c r="E917" i="10" s="1"/>
  <c r="E919" i="9"/>
  <c r="E916" i="10" s="1"/>
  <c r="E918" i="9"/>
  <c r="E915" i="10" s="1"/>
  <c r="E917" i="9"/>
  <c r="E914" i="10" s="1"/>
  <c r="E916" i="9"/>
  <c r="E913" i="10" s="1"/>
  <c r="E915" i="9"/>
  <c r="E912" i="10" s="1"/>
  <c r="E914" i="9"/>
  <c r="E911" i="10" s="1"/>
  <c r="E913" i="9"/>
  <c r="E910" i="10" s="1"/>
  <c r="E912" i="9"/>
  <c r="E909" i="10" s="1"/>
  <c r="E911" i="9"/>
  <c r="E908" i="10" s="1"/>
  <c r="E910" i="9"/>
  <c r="E907" i="10" s="1"/>
  <c r="E909" i="9"/>
  <c r="E906" i="10" s="1"/>
  <c r="E908" i="9"/>
  <c r="E905" i="10" s="1"/>
  <c r="E907" i="9"/>
  <c r="E904" i="10" s="1"/>
  <c r="E906" i="9"/>
  <c r="E903" i="10" s="1"/>
  <c r="E905" i="9"/>
  <c r="E902" i="10" s="1"/>
  <c r="E904" i="9"/>
  <c r="E901" i="10" s="1"/>
  <c r="E903" i="9"/>
  <c r="E900" i="10" s="1"/>
  <c r="E902" i="9"/>
  <c r="E899" i="10" s="1"/>
  <c r="E901" i="9"/>
  <c r="E898" i="10" s="1"/>
  <c r="E900" i="9"/>
  <c r="E897" i="10" s="1"/>
  <c r="E899" i="9"/>
  <c r="E896" i="10" s="1"/>
  <c r="E898" i="9"/>
  <c r="E895" i="10" s="1"/>
  <c r="E897" i="9"/>
  <c r="E894" i="10" s="1"/>
  <c r="E896" i="9"/>
  <c r="E893" i="10" s="1"/>
  <c r="E895" i="9"/>
  <c r="E892" i="10" s="1"/>
  <c r="E894" i="9"/>
  <c r="E891" i="10" s="1"/>
  <c r="E893" i="9"/>
  <c r="E890" i="10" s="1"/>
  <c r="E892" i="9"/>
  <c r="E889" i="10" s="1"/>
  <c r="E891" i="9"/>
  <c r="E888" i="10" s="1"/>
  <c r="E890" i="9"/>
  <c r="E887" i="10" s="1"/>
  <c r="E889" i="9"/>
  <c r="E886" i="10" s="1"/>
  <c r="E888" i="9"/>
  <c r="E885" i="10" s="1"/>
  <c r="E887" i="9"/>
  <c r="E884" i="10" s="1"/>
  <c r="E886" i="9"/>
  <c r="E883" i="10" s="1"/>
  <c r="E885" i="9"/>
  <c r="E882" i="10" s="1"/>
  <c r="E884" i="9"/>
  <c r="E881" i="10" s="1"/>
  <c r="E883" i="9"/>
  <c r="E880" i="10" s="1"/>
  <c r="E882" i="9"/>
  <c r="E879" i="10" s="1"/>
  <c r="E881" i="9"/>
  <c r="E878" i="10" s="1"/>
  <c r="E880" i="9"/>
  <c r="E877" i="10" s="1"/>
  <c r="E879" i="9"/>
  <c r="E876" i="10" s="1"/>
  <c r="E878" i="9"/>
  <c r="E875" i="10" s="1"/>
  <c r="E877" i="9"/>
  <c r="E874" i="10" s="1"/>
  <c r="E876" i="9"/>
  <c r="E873" i="10" s="1"/>
  <c r="E875" i="9"/>
  <c r="E872" i="10" s="1"/>
  <c r="E874" i="9"/>
  <c r="E871" i="10" s="1"/>
  <c r="E873" i="9"/>
  <c r="E870" i="10" s="1"/>
  <c r="E872" i="9"/>
  <c r="E869" i="10" s="1"/>
  <c r="E871" i="9"/>
  <c r="E868" i="10" s="1"/>
  <c r="E870" i="9"/>
  <c r="E867" i="10" s="1"/>
  <c r="E869" i="9"/>
  <c r="E866" i="10" s="1"/>
  <c r="E868" i="9"/>
  <c r="E865" i="10" s="1"/>
  <c r="E867" i="9"/>
  <c r="E864" i="10" s="1"/>
  <c r="E866" i="9"/>
  <c r="E863" i="10" s="1"/>
  <c r="E865" i="9"/>
  <c r="E862" i="10" s="1"/>
  <c r="E864" i="9"/>
  <c r="E861" i="10" s="1"/>
  <c r="E863" i="9"/>
  <c r="E860" i="10" s="1"/>
  <c r="E862" i="9"/>
  <c r="E859" i="10" s="1"/>
  <c r="E861" i="9"/>
  <c r="E858" i="10" s="1"/>
  <c r="E860" i="9"/>
  <c r="E857" i="10" s="1"/>
  <c r="E859" i="9"/>
  <c r="E856" i="10" s="1"/>
  <c r="E858" i="9"/>
  <c r="E855" i="10" s="1"/>
  <c r="E857" i="9"/>
  <c r="E854" i="10" s="1"/>
  <c r="E856" i="9"/>
  <c r="E853" i="10" s="1"/>
  <c r="E855" i="9"/>
  <c r="E852" i="10" s="1"/>
  <c r="E854" i="9"/>
  <c r="E851" i="10" s="1"/>
  <c r="E853" i="9"/>
  <c r="E850" i="10" s="1"/>
  <c r="E852" i="9"/>
  <c r="E849" i="10" s="1"/>
  <c r="E851" i="9"/>
  <c r="E848" i="10" s="1"/>
  <c r="E850" i="9"/>
  <c r="E847" i="10" s="1"/>
  <c r="E849" i="9"/>
  <c r="E846" i="10" s="1"/>
  <c r="E848" i="9"/>
  <c r="E845" i="10" s="1"/>
  <c r="E847" i="9"/>
  <c r="E844" i="10" s="1"/>
  <c r="E846" i="9"/>
  <c r="E843" i="10" s="1"/>
  <c r="E845" i="9"/>
  <c r="E842" i="10" s="1"/>
  <c r="E844" i="9"/>
  <c r="E841" i="10" s="1"/>
  <c r="E843" i="9"/>
  <c r="E840" i="10" s="1"/>
  <c r="E842" i="9"/>
  <c r="E839" i="10" s="1"/>
  <c r="E841" i="9"/>
  <c r="E838" i="10" s="1"/>
  <c r="E840" i="9"/>
  <c r="E837" i="10" s="1"/>
  <c r="E839" i="9"/>
  <c r="E836" i="10" s="1"/>
  <c r="E838" i="9"/>
  <c r="E835" i="10" s="1"/>
  <c r="E837" i="9"/>
  <c r="E834" i="10" s="1"/>
  <c r="E836" i="9"/>
  <c r="E833" i="10" s="1"/>
  <c r="E835" i="9"/>
  <c r="E832" i="10" s="1"/>
  <c r="E834" i="9"/>
  <c r="E831" i="10" s="1"/>
  <c r="E833" i="9"/>
  <c r="E830" i="10" s="1"/>
  <c r="E832" i="9"/>
  <c r="E829" i="10" s="1"/>
  <c r="E831" i="9"/>
  <c r="E828" i="10" s="1"/>
  <c r="E830" i="9"/>
  <c r="E827" i="10" s="1"/>
  <c r="E829" i="9"/>
  <c r="E826" i="10" s="1"/>
  <c r="E828" i="9"/>
  <c r="E825" i="10" s="1"/>
  <c r="E827" i="9"/>
  <c r="E824" i="10" s="1"/>
  <c r="E826" i="9"/>
  <c r="E823" i="10" s="1"/>
  <c r="E825" i="9"/>
  <c r="E822" i="10" s="1"/>
  <c r="E824" i="9"/>
  <c r="E821" i="10" s="1"/>
  <c r="E823" i="9"/>
  <c r="E820" i="10" s="1"/>
  <c r="E822" i="9"/>
  <c r="E819" i="10" s="1"/>
  <c r="E821" i="9"/>
  <c r="E818" i="10" s="1"/>
  <c r="E820" i="9"/>
  <c r="E817" i="10" s="1"/>
  <c r="E819" i="9"/>
  <c r="E816" i="10" s="1"/>
  <c r="E818" i="9"/>
  <c r="E815" i="10" s="1"/>
  <c r="E817" i="9"/>
  <c r="E814" i="10" s="1"/>
  <c r="E816" i="9"/>
  <c r="E813" i="10" s="1"/>
  <c r="E815" i="9"/>
  <c r="E812" i="10" s="1"/>
  <c r="E814" i="9"/>
  <c r="E811" i="10" s="1"/>
  <c r="E813" i="9"/>
  <c r="E810" i="10" s="1"/>
  <c r="E812" i="9"/>
  <c r="E809" i="10" s="1"/>
  <c r="E811" i="9"/>
  <c r="E808" i="10" s="1"/>
  <c r="E810" i="9"/>
  <c r="E807" i="10" s="1"/>
  <c r="E809" i="9"/>
  <c r="E806" i="10" s="1"/>
  <c r="E808" i="9"/>
  <c r="E805" i="10" s="1"/>
  <c r="E807" i="9"/>
  <c r="E804" i="10" s="1"/>
  <c r="E806" i="9"/>
  <c r="E803" i="10" s="1"/>
  <c r="E805" i="9"/>
  <c r="E802" i="10" s="1"/>
  <c r="E804" i="9"/>
  <c r="E801" i="10" s="1"/>
  <c r="E803" i="9"/>
  <c r="E800" i="10" s="1"/>
  <c r="E802" i="9"/>
  <c r="E799" i="10" s="1"/>
  <c r="E801" i="9"/>
  <c r="E798" i="10" s="1"/>
  <c r="E800" i="9"/>
  <c r="E797" i="10" s="1"/>
  <c r="E799" i="9"/>
  <c r="E796" i="10" s="1"/>
  <c r="E798" i="9"/>
  <c r="E795" i="10" s="1"/>
  <c r="E797" i="9"/>
  <c r="E794" i="10" s="1"/>
  <c r="E796" i="9"/>
  <c r="E793" i="10" s="1"/>
  <c r="E795" i="9"/>
  <c r="E792" i="10" s="1"/>
  <c r="E794" i="9"/>
  <c r="E791" i="10" s="1"/>
  <c r="E793" i="9"/>
  <c r="E790" i="10" s="1"/>
  <c r="E792" i="9"/>
  <c r="E789" i="10" s="1"/>
  <c r="E791" i="9"/>
  <c r="E788" i="10" s="1"/>
  <c r="E790" i="9"/>
  <c r="E787" i="10" s="1"/>
  <c r="E789" i="9"/>
  <c r="E786" i="10" s="1"/>
  <c r="E788" i="9"/>
  <c r="E785" i="10" s="1"/>
  <c r="E787" i="9"/>
  <c r="E784" i="10" s="1"/>
  <c r="E786" i="9"/>
  <c r="E783" i="10" s="1"/>
  <c r="E785" i="9"/>
  <c r="E782" i="10" s="1"/>
  <c r="E784" i="9"/>
  <c r="E781" i="10" s="1"/>
  <c r="E783" i="9"/>
  <c r="E780" i="10" s="1"/>
  <c r="E782" i="9"/>
  <c r="E779" i="10" s="1"/>
  <c r="E781" i="9"/>
  <c r="E778" i="10" s="1"/>
  <c r="E780" i="9"/>
  <c r="E777" i="10" s="1"/>
  <c r="E779" i="9"/>
  <c r="E776" i="10" s="1"/>
  <c r="E778" i="9"/>
  <c r="E775" i="10" s="1"/>
  <c r="E777" i="9"/>
  <c r="E774" i="10" s="1"/>
  <c r="E776" i="9"/>
  <c r="E773" i="10" s="1"/>
  <c r="E775" i="9"/>
  <c r="E772" i="10" s="1"/>
  <c r="E774" i="9"/>
  <c r="E771" i="10" s="1"/>
  <c r="E773" i="9"/>
  <c r="E770" i="10" s="1"/>
  <c r="E772" i="9"/>
  <c r="E769" i="10" s="1"/>
  <c r="E771" i="9"/>
  <c r="E768" i="10" s="1"/>
  <c r="E770" i="9"/>
  <c r="E767" i="10" s="1"/>
  <c r="E769" i="9"/>
  <c r="E766" i="10" s="1"/>
  <c r="E768" i="9"/>
  <c r="E765" i="10" s="1"/>
  <c r="E767" i="9"/>
  <c r="E764" i="10" s="1"/>
  <c r="E766" i="9"/>
  <c r="E763" i="10" s="1"/>
  <c r="E765" i="9"/>
  <c r="E762" i="10" s="1"/>
  <c r="E764" i="9"/>
  <c r="E761" i="10" s="1"/>
  <c r="E763" i="9"/>
  <c r="E760" i="10" s="1"/>
  <c r="E762" i="9"/>
  <c r="E759" i="10" s="1"/>
  <c r="E761" i="9"/>
  <c r="E758" i="10" s="1"/>
  <c r="E760" i="9"/>
  <c r="E757" i="10" s="1"/>
  <c r="E759" i="9"/>
  <c r="E756" i="10" s="1"/>
  <c r="E758" i="9"/>
  <c r="E755" i="10" s="1"/>
  <c r="E757" i="9"/>
  <c r="E754" i="10" s="1"/>
  <c r="E756" i="9"/>
  <c r="E753" i="10" s="1"/>
  <c r="E755" i="9"/>
  <c r="E752" i="10" s="1"/>
  <c r="E754" i="9"/>
  <c r="E751" i="10" s="1"/>
  <c r="E753" i="9"/>
  <c r="E750" i="10" s="1"/>
  <c r="E752" i="9"/>
  <c r="E749" i="10" s="1"/>
  <c r="E751" i="9"/>
  <c r="E748" i="10" s="1"/>
  <c r="E750" i="9"/>
  <c r="E747" i="10" s="1"/>
  <c r="E749" i="9"/>
  <c r="E746" i="10" s="1"/>
  <c r="E748" i="9"/>
  <c r="E745" i="10" s="1"/>
  <c r="E747" i="9"/>
  <c r="E744" i="10" s="1"/>
  <c r="E746" i="9"/>
  <c r="E743" i="10" s="1"/>
  <c r="E745" i="9"/>
  <c r="E742" i="10" s="1"/>
  <c r="E744" i="9"/>
  <c r="E741" i="10" s="1"/>
  <c r="E743" i="9"/>
  <c r="E740" i="10" s="1"/>
  <c r="E742" i="9"/>
  <c r="E739" i="10" s="1"/>
  <c r="E741" i="9"/>
  <c r="E738" i="10" s="1"/>
  <c r="E740" i="9"/>
  <c r="E737" i="10" s="1"/>
  <c r="E739" i="9"/>
  <c r="E736" i="10" s="1"/>
  <c r="E738" i="9"/>
  <c r="E735" i="10" s="1"/>
  <c r="E737" i="9"/>
  <c r="E734" i="10" s="1"/>
  <c r="E736" i="9"/>
  <c r="E733" i="10" s="1"/>
  <c r="E735" i="9"/>
  <c r="E732" i="10" s="1"/>
  <c r="E734" i="9"/>
  <c r="E731" i="10" s="1"/>
  <c r="E733" i="9"/>
  <c r="E730" i="10" s="1"/>
  <c r="E732" i="9"/>
  <c r="E729" i="10" s="1"/>
  <c r="E731" i="9"/>
  <c r="E728" i="10" s="1"/>
  <c r="E730" i="9"/>
  <c r="E727" i="10" s="1"/>
  <c r="E729" i="9"/>
  <c r="E726" i="10" s="1"/>
  <c r="E728" i="9"/>
  <c r="E725" i="10" s="1"/>
  <c r="E727" i="9"/>
  <c r="E724" i="10" s="1"/>
  <c r="E726" i="9"/>
  <c r="E723" i="10" s="1"/>
  <c r="E725" i="9"/>
  <c r="E722" i="10" s="1"/>
  <c r="E724" i="9"/>
  <c r="E721" i="10" s="1"/>
  <c r="E723" i="9"/>
  <c r="E720" i="10" s="1"/>
  <c r="E722" i="9"/>
  <c r="E719" i="10" s="1"/>
  <c r="E721" i="9"/>
  <c r="E718" i="10" s="1"/>
  <c r="E720" i="9"/>
  <c r="E717" i="10" s="1"/>
  <c r="E719" i="9"/>
  <c r="E716" i="10" s="1"/>
  <c r="E718" i="9"/>
  <c r="E715" i="10" s="1"/>
  <c r="E717" i="9"/>
  <c r="E714" i="10" s="1"/>
  <c r="E716" i="9"/>
  <c r="E713" i="10" s="1"/>
  <c r="E715" i="9"/>
  <c r="E712" i="10" s="1"/>
  <c r="E714" i="9"/>
  <c r="E711" i="10" s="1"/>
  <c r="E713" i="9"/>
  <c r="E710" i="10" s="1"/>
  <c r="E712" i="9"/>
  <c r="E709" i="10" s="1"/>
  <c r="E711" i="9"/>
  <c r="E708" i="10" s="1"/>
  <c r="E710" i="9"/>
  <c r="E707" i="10" s="1"/>
  <c r="E709" i="9"/>
  <c r="E706" i="10" s="1"/>
  <c r="E708" i="9"/>
  <c r="E705" i="10" s="1"/>
  <c r="E707" i="9"/>
  <c r="E704" i="10" s="1"/>
  <c r="E706" i="9"/>
  <c r="E703" i="10" s="1"/>
  <c r="E705" i="9"/>
  <c r="E702" i="10" s="1"/>
  <c r="E704" i="9"/>
  <c r="E701" i="10" s="1"/>
  <c r="E703" i="9"/>
  <c r="E700" i="10" s="1"/>
  <c r="E702" i="9"/>
  <c r="E699" i="10" s="1"/>
  <c r="E701" i="9"/>
  <c r="E698" i="10" s="1"/>
  <c r="E700" i="9"/>
  <c r="E697" i="10" s="1"/>
  <c r="E699" i="9"/>
  <c r="E696" i="10" s="1"/>
  <c r="E698" i="9"/>
  <c r="E695" i="10" s="1"/>
  <c r="E697" i="9"/>
  <c r="E694" i="10" s="1"/>
  <c r="E696" i="9"/>
  <c r="E693" i="10" s="1"/>
  <c r="E695" i="9"/>
  <c r="E692" i="10" s="1"/>
  <c r="E694" i="9"/>
  <c r="E691" i="10" s="1"/>
  <c r="E693" i="9"/>
  <c r="E690" i="10" s="1"/>
  <c r="E692" i="9"/>
  <c r="E689" i="10" s="1"/>
  <c r="E691" i="9"/>
  <c r="E688" i="10" s="1"/>
  <c r="E690" i="9"/>
  <c r="E687" i="10" s="1"/>
  <c r="E689" i="9"/>
  <c r="E686" i="10" s="1"/>
  <c r="E688" i="9"/>
  <c r="E685" i="10" s="1"/>
  <c r="E687" i="9"/>
  <c r="E684" i="10" s="1"/>
  <c r="E686" i="9"/>
  <c r="E683" i="10" s="1"/>
  <c r="E685" i="9"/>
  <c r="E682" i="10" s="1"/>
  <c r="E684" i="9"/>
  <c r="E681" i="10" s="1"/>
  <c r="E683" i="9"/>
  <c r="E680" i="10" s="1"/>
  <c r="E682" i="9"/>
  <c r="E679" i="10" s="1"/>
  <c r="E681" i="9"/>
  <c r="E678" i="10" s="1"/>
  <c r="E680" i="9"/>
  <c r="E677" i="10" s="1"/>
  <c r="E679" i="9"/>
  <c r="E676" i="10" s="1"/>
  <c r="E678" i="9"/>
  <c r="E675" i="10" s="1"/>
  <c r="E677" i="9"/>
  <c r="E674" i="10" s="1"/>
  <c r="E676" i="9"/>
  <c r="E673" i="10" s="1"/>
  <c r="E675" i="9"/>
  <c r="E672" i="10" s="1"/>
  <c r="E674" i="9"/>
  <c r="E671" i="10" s="1"/>
  <c r="E673" i="9"/>
  <c r="E670" i="10" s="1"/>
  <c r="E672" i="9"/>
  <c r="E669" i="10" s="1"/>
  <c r="E671" i="9"/>
  <c r="E668" i="10" s="1"/>
  <c r="E670" i="9"/>
  <c r="E667" i="10" s="1"/>
  <c r="E669" i="9"/>
  <c r="E666" i="10" s="1"/>
  <c r="E668" i="9"/>
  <c r="E665" i="10" s="1"/>
  <c r="E667" i="9"/>
  <c r="E664" i="10" s="1"/>
  <c r="E666" i="9"/>
  <c r="E663" i="10" s="1"/>
  <c r="E665" i="9"/>
  <c r="E662" i="10" s="1"/>
  <c r="E664" i="9"/>
  <c r="E661" i="10" s="1"/>
  <c r="E663" i="9"/>
  <c r="E660" i="10" s="1"/>
  <c r="E662" i="9"/>
  <c r="E659" i="10" s="1"/>
  <c r="E661" i="9"/>
  <c r="E658" i="10" s="1"/>
  <c r="E660" i="9"/>
  <c r="E657" i="10" s="1"/>
  <c r="E659" i="9"/>
  <c r="E656" i="10" s="1"/>
  <c r="E658" i="9"/>
  <c r="E655" i="10" s="1"/>
  <c r="E657" i="9"/>
  <c r="E654" i="10" s="1"/>
  <c r="E656" i="9"/>
  <c r="E653" i="10" s="1"/>
  <c r="E655" i="9"/>
  <c r="E652" i="10" s="1"/>
  <c r="E654" i="9"/>
  <c r="E651" i="10" s="1"/>
  <c r="E653" i="9"/>
  <c r="E650" i="10" s="1"/>
  <c r="E652" i="9"/>
  <c r="E649" i="10" s="1"/>
  <c r="E651" i="9"/>
  <c r="E648" i="10" s="1"/>
  <c r="E650" i="9"/>
  <c r="E647" i="10" s="1"/>
  <c r="E649" i="9"/>
  <c r="E646" i="10" s="1"/>
  <c r="E648" i="9"/>
  <c r="E645" i="10" s="1"/>
  <c r="E647" i="9"/>
  <c r="E644" i="10" s="1"/>
  <c r="E646" i="9"/>
  <c r="E643" i="10" s="1"/>
  <c r="E645" i="9"/>
  <c r="E642" i="10" s="1"/>
  <c r="E644" i="9"/>
  <c r="E641" i="10" s="1"/>
  <c r="E643" i="9"/>
  <c r="E640" i="10" s="1"/>
  <c r="E642" i="9"/>
  <c r="E639" i="10" s="1"/>
  <c r="E641" i="9"/>
  <c r="E638" i="10" s="1"/>
  <c r="E640" i="9"/>
  <c r="E637" i="10" s="1"/>
  <c r="E639" i="9"/>
  <c r="E636" i="10" s="1"/>
  <c r="E638" i="9"/>
  <c r="E635" i="10" s="1"/>
  <c r="E637" i="9"/>
  <c r="E634" i="10" s="1"/>
  <c r="E636" i="9"/>
  <c r="E633" i="10" s="1"/>
  <c r="E635" i="9"/>
  <c r="E632" i="10" s="1"/>
  <c r="E634" i="9"/>
  <c r="E631" i="10" s="1"/>
  <c r="E633" i="9"/>
  <c r="E630" i="10" s="1"/>
  <c r="E632" i="9"/>
  <c r="E629" i="10" s="1"/>
  <c r="E631" i="9"/>
  <c r="E628" i="10" s="1"/>
  <c r="E630" i="9"/>
  <c r="E627" i="10" s="1"/>
  <c r="E629" i="9"/>
  <c r="E626" i="10" s="1"/>
  <c r="E628" i="9"/>
  <c r="E625" i="10" s="1"/>
  <c r="E627" i="9"/>
  <c r="E624" i="10" s="1"/>
  <c r="E626" i="9"/>
  <c r="E623" i="10" s="1"/>
  <c r="E625" i="9"/>
  <c r="E622" i="10" s="1"/>
  <c r="E624" i="9"/>
  <c r="E621" i="10" s="1"/>
  <c r="E623" i="9"/>
  <c r="E620" i="10" s="1"/>
  <c r="E622" i="9"/>
  <c r="E619" i="10" s="1"/>
  <c r="E621" i="9"/>
  <c r="E618" i="10" s="1"/>
  <c r="E620" i="9"/>
  <c r="E617" i="10" s="1"/>
  <c r="E619" i="9"/>
  <c r="E616" i="10" s="1"/>
  <c r="E618" i="9"/>
  <c r="E615" i="10" s="1"/>
  <c r="E617" i="9"/>
  <c r="E614" i="10" s="1"/>
  <c r="E616" i="9"/>
  <c r="E613" i="10" s="1"/>
  <c r="E615" i="9"/>
  <c r="E612" i="10" s="1"/>
  <c r="E614" i="9"/>
  <c r="E611" i="10" s="1"/>
  <c r="E613" i="9"/>
  <c r="E610" i="10" s="1"/>
  <c r="E612" i="9"/>
  <c r="E609" i="10" s="1"/>
  <c r="E611" i="9"/>
  <c r="E608" i="10" s="1"/>
  <c r="E610" i="9"/>
  <c r="E607" i="10" s="1"/>
  <c r="E609" i="9"/>
  <c r="E606" i="10" s="1"/>
  <c r="E608" i="9"/>
  <c r="E605" i="10" s="1"/>
  <c r="E607" i="9"/>
  <c r="E604" i="10" s="1"/>
  <c r="E606" i="9"/>
  <c r="E603" i="10" s="1"/>
  <c r="E605" i="9"/>
  <c r="E602" i="10" s="1"/>
  <c r="E604" i="9"/>
  <c r="E601" i="10" s="1"/>
  <c r="E603" i="9"/>
  <c r="E600" i="10" s="1"/>
  <c r="E602" i="9"/>
  <c r="E599" i="10" s="1"/>
  <c r="E601" i="9"/>
  <c r="E598" i="10" s="1"/>
  <c r="E600" i="9"/>
  <c r="E597" i="10" s="1"/>
  <c r="E599" i="9"/>
  <c r="E596" i="10" s="1"/>
  <c r="E598" i="9"/>
  <c r="E595" i="10" s="1"/>
  <c r="E597" i="9"/>
  <c r="E594" i="10" s="1"/>
  <c r="E596" i="9"/>
  <c r="E593" i="10" s="1"/>
  <c r="E595" i="9"/>
  <c r="E592" i="10" s="1"/>
  <c r="E594" i="9"/>
  <c r="E591" i="10" s="1"/>
  <c r="E593" i="9"/>
  <c r="E590" i="10" s="1"/>
  <c r="E592" i="9"/>
  <c r="E589" i="10" s="1"/>
  <c r="E591" i="9"/>
  <c r="E588" i="10" s="1"/>
  <c r="E590" i="9"/>
  <c r="E587" i="10" s="1"/>
  <c r="E589" i="9"/>
  <c r="E586" i="10" s="1"/>
  <c r="E588" i="9"/>
  <c r="E585" i="10" s="1"/>
  <c r="E587" i="9"/>
  <c r="E584" i="10" s="1"/>
  <c r="E586" i="9"/>
  <c r="E583" i="10" s="1"/>
  <c r="E585" i="9"/>
  <c r="E582" i="10" s="1"/>
  <c r="E584" i="9"/>
  <c r="E581" i="10" s="1"/>
  <c r="E583" i="9"/>
  <c r="E580" i="10" s="1"/>
  <c r="E582" i="9"/>
  <c r="E579" i="10" s="1"/>
  <c r="E581" i="9"/>
  <c r="E578" i="10" s="1"/>
  <c r="E580" i="9"/>
  <c r="E577" i="10" s="1"/>
  <c r="E579" i="9"/>
  <c r="E576" i="10" s="1"/>
  <c r="E578" i="9"/>
  <c r="E575" i="10" s="1"/>
  <c r="E577" i="9"/>
  <c r="E574" i="10" s="1"/>
  <c r="E576" i="9"/>
  <c r="E573" i="10" s="1"/>
  <c r="E575" i="9"/>
  <c r="E572" i="10" s="1"/>
  <c r="E574" i="9"/>
  <c r="E571" i="10" s="1"/>
  <c r="E573" i="9"/>
  <c r="E570" i="10" s="1"/>
  <c r="E572" i="9"/>
  <c r="E569" i="10" s="1"/>
  <c r="E571" i="9"/>
  <c r="E568" i="10" s="1"/>
  <c r="E570" i="9"/>
  <c r="E567" i="10" s="1"/>
  <c r="E569" i="9"/>
  <c r="E566" i="10" s="1"/>
  <c r="E568" i="9"/>
  <c r="E565" i="10" s="1"/>
  <c r="E567" i="9"/>
  <c r="E564" i="10" s="1"/>
  <c r="E566" i="9"/>
  <c r="E563" i="10" s="1"/>
  <c r="E565" i="9"/>
  <c r="E562" i="10" s="1"/>
  <c r="E564" i="9"/>
  <c r="E561" i="10" s="1"/>
  <c r="E563" i="9"/>
  <c r="E560" i="10" s="1"/>
  <c r="E562" i="9"/>
  <c r="E559" i="10" s="1"/>
  <c r="E561" i="9"/>
  <c r="E558" i="10" s="1"/>
  <c r="E560" i="9"/>
  <c r="E557" i="10" s="1"/>
  <c r="E559" i="9"/>
  <c r="E556" i="10" s="1"/>
  <c r="E558" i="9"/>
  <c r="E555" i="10" s="1"/>
  <c r="E557" i="9"/>
  <c r="E554" i="10" s="1"/>
  <c r="E556" i="9"/>
  <c r="E553" i="10" s="1"/>
  <c r="E555" i="9"/>
  <c r="E552" i="10" s="1"/>
  <c r="E554" i="9"/>
  <c r="E551" i="10" s="1"/>
  <c r="E553" i="9"/>
  <c r="E550" i="10" s="1"/>
  <c r="E552" i="9"/>
  <c r="E549" i="10" s="1"/>
  <c r="E551" i="9"/>
  <c r="E548" i="10" s="1"/>
  <c r="E550" i="9"/>
  <c r="E547" i="10" s="1"/>
  <c r="E549" i="9"/>
  <c r="E546" i="10" s="1"/>
  <c r="E548" i="9"/>
  <c r="E545" i="10" s="1"/>
  <c r="E547" i="9"/>
  <c r="E544" i="10" s="1"/>
  <c r="E546" i="9"/>
  <c r="E543" i="10" s="1"/>
  <c r="E545" i="9"/>
  <c r="E542" i="10" s="1"/>
  <c r="E544" i="9"/>
  <c r="E541" i="10" s="1"/>
  <c r="E543" i="9"/>
  <c r="E540" i="10" s="1"/>
  <c r="E542" i="9"/>
  <c r="E539" i="10" s="1"/>
  <c r="E541" i="9"/>
  <c r="E538" i="10" s="1"/>
  <c r="E540" i="9"/>
  <c r="E537" i="10" s="1"/>
  <c r="E539" i="9"/>
  <c r="E536" i="10" s="1"/>
  <c r="E538" i="9"/>
  <c r="E535" i="10" s="1"/>
  <c r="E537" i="9"/>
  <c r="E534" i="10" s="1"/>
  <c r="E536" i="9"/>
  <c r="E533" i="10" s="1"/>
  <c r="E535" i="9"/>
  <c r="E532" i="10" s="1"/>
  <c r="E534" i="9"/>
  <c r="E531" i="10" s="1"/>
  <c r="E533" i="9"/>
  <c r="E530" i="10" s="1"/>
  <c r="E532" i="9"/>
  <c r="E529" i="10" s="1"/>
  <c r="E531" i="9"/>
  <c r="E528" i="10" s="1"/>
  <c r="E530" i="9"/>
  <c r="E527" i="10" s="1"/>
  <c r="E529" i="9"/>
  <c r="E526" i="10" s="1"/>
  <c r="E528" i="9"/>
  <c r="E525" i="10" s="1"/>
  <c r="E527" i="9"/>
  <c r="E524" i="10" s="1"/>
  <c r="E526" i="9"/>
  <c r="E523" i="10" s="1"/>
  <c r="E525" i="9"/>
  <c r="E522" i="10" s="1"/>
  <c r="E524" i="9"/>
  <c r="E521" i="10" s="1"/>
  <c r="E523" i="9"/>
  <c r="E520" i="10" s="1"/>
  <c r="E522" i="9"/>
  <c r="E519" i="10" s="1"/>
  <c r="E521" i="9"/>
  <c r="E518" i="10" s="1"/>
  <c r="E520" i="9"/>
  <c r="E517" i="10" s="1"/>
  <c r="E519" i="9"/>
  <c r="E516" i="10" s="1"/>
  <c r="E518" i="9"/>
  <c r="E515" i="10" s="1"/>
  <c r="E517" i="9"/>
  <c r="E514" i="10" s="1"/>
  <c r="E516" i="9"/>
  <c r="E513" i="10" s="1"/>
  <c r="E515" i="9"/>
  <c r="E512" i="10" s="1"/>
  <c r="E514" i="9"/>
  <c r="E511" i="10" s="1"/>
  <c r="E513" i="9"/>
  <c r="E510" i="10" s="1"/>
  <c r="E512" i="9"/>
  <c r="E509" i="10" s="1"/>
  <c r="E511" i="9"/>
  <c r="E508" i="10" s="1"/>
  <c r="E510" i="9"/>
  <c r="E507" i="10" s="1"/>
  <c r="E509" i="9"/>
  <c r="E506" i="10" s="1"/>
  <c r="E508" i="9"/>
  <c r="E505" i="10" s="1"/>
  <c r="E507" i="9"/>
  <c r="E504" i="10" s="1"/>
  <c r="E506" i="9"/>
  <c r="E503" i="10" s="1"/>
  <c r="E505" i="9"/>
  <c r="E502" i="10" s="1"/>
  <c r="E504" i="9"/>
  <c r="E501" i="10" s="1"/>
  <c r="E503" i="9"/>
  <c r="E500" i="10" s="1"/>
  <c r="E502" i="9"/>
  <c r="E499" i="10" s="1"/>
  <c r="E501" i="9"/>
  <c r="E498" i="10" s="1"/>
  <c r="E500" i="9"/>
  <c r="E497" i="10" s="1"/>
  <c r="E499" i="9"/>
  <c r="E496" i="10" s="1"/>
  <c r="E498" i="9"/>
  <c r="E495" i="10" s="1"/>
  <c r="E497" i="9"/>
  <c r="E494" i="10" s="1"/>
  <c r="E496" i="9"/>
  <c r="E493" i="10" s="1"/>
  <c r="E495" i="9"/>
  <c r="E492" i="10" s="1"/>
  <c r="E494" i="9"/>
  <c r="E491" i="10" s="1"/>
  <c r="E493" i="9"/>
  <c r="E490" i="10" s="1"/>
  <c r="E492" i="9"/>
  <c r="E489" i="10" s="1"/>
  <c r="E491" i="9"/>
  <c r="E488" i="10" s="1"/>
  <c r="E490" i="9"/>
  <c r="E487" i="10" s="1"/>
  <c r="E489" i="9"/>
  <c r="E486" i="10" s="1"/>
  <c r="E488" i="9"/>
  <c r="E485" i="10" s="1"/>
  <c r="E487" i="9"/>
  <c r="E484" i="10" s="1"/>
  <c r="E486" i="9"/>
  <c r="E483" i="10" s="1"/>
  <c r="E485" i="9"/>
  <c r="E482" i="10" s="1"/>
  <c r="E484" i="9"/>
  <c r="E481" i="10" s="1"/>
  <c r="E483" i="9"/>
  <c r="E480" i="10" s="1"/>
  <c r="E482" i="9"/>
  <c r="E479" i="10" s="1"/>
  <c r="E481" i="9"/>
  <c r="E478" i="10" s="1"/>
  <c r="E480" i="9"/>
  <c r="E477" i="10" s="1"/>
  <c r="E479" i="9"/>
  <c r="E476" i="10" s="1"/>
  <c r="E478" i="9"/>
  <c r="E475" i="10" s="1"/>
  <c r="E477" i="9"/>
  <c r="E474" i="10" s="1"/>
  <c r="E476" i="9"/>
  <c r="E473" i="10" s="1"/>
  <c r="E475" i="9"/>
  <c r="E472" i="10" s="1"/>
  <c r="E474" i="9"/>
  <c r="E471" i="10" s="1"/>
  <c r="E473" i="9"/>
  <c r="E470" i="10" s="1"/>
  <c r="E472" i="9"/>
  <c r="E469" i="10" s="1"/>
  <c r="E471" i="9"/>
  <c r="E468" i="10" s="1"/>
  <c r="E470" i="9"/>
  <c r="E467" i="10" s="1"/>
  <c r="E469" i="9"/>
  <c r="E466" i="10" s="1"/>
  <c r="E468" i="9"/>
  <c r="E465" i="10" s="1"/>
  <c r="E467" i="9"/>
  <c r="E464" i="10" s="1"/>
  <c r="E466" i="9"/>
  <c r="E463" i="10" s="1"/>
  <c r="E465" i="9"/>
  <c r="E462" i="10" s="1"/>
  <c r="E464" i="9"/>
  <c r="E461" i="10" s="1"/>
  <c r="E463" i="9"/>
  <c r="E460" i="10" s="1"/>
  <c r="E462" i="9"/>
  <c r="E459" i="10" s="1"/>
  <c r="E461" i="9"/>
  <c r="E458" i="10" s="1"/>
  <c r="E460" i="9"/>
  <c r="E457" i="10" s="1"/>
  <c r="E459" i="9"/>
  <c r="E456" i="10" s="1"/>
  <c r="E458" i="9"/>
  <c r="E455" i="10" s="1"/>
  <c r="E457" i="9"/>
  <c r="E454" i="10" s="1"/>
  <c r="E456" i="9"/>
  <c r="E453" i="10" s="1"/>
  <c r="E455" i="9"/>
  <c r="E452" i="10" s="1"/>
  <c r="E454" i="9"/>
  <c r="E451" i="10" s="1"/>
  <c r="E453" i="9"/>
  <c r="E450" i="10" s="1"/>
  <c r="E452" i="9"/>
  <c r="E449" i="10" s="1"/>
  <c r="E451" i="9"/>
  <c r="E448" i="10" s="1"/>
  <c r="E450" i="9"/>
  <c r="E447" i="10" s="1"/>
  <c r="E449" i="9"/>
  <c r="E446" i="10" s="1"/>
  <c r="E448" i="9"/>
  <c r="E445" i="10" s="1"/>
  <c r="E447" i="9"/>
  <c r="E444" i="10" s="1"/>
  <c r="E446" i="9"/>
  <c r="E443" i="10" s="1"/>
  <c r="E445" i="9"/>
  <c r="E442" i="10" s="1"/>
  <c r="E444" i="9"/>
  <c r="E441" i="10" s="1"/>
  <c r="E443" i="9"/>
  <c r="E440" i="10" s="1"/>
  <c r="E442" i="9"/>
  <c r="E439" i="10" s="1"/>
  <c r="E441" i="9"/>
  <c r="E438" i="10" s="1"/>
  <c r="E440" i="9"/>
  <c r="E437" i="10" s="1"/>
  <c r="E439" i="9"/>
  <c r="E436" i="10" s="1"/>
  <c r="E438" i="9"/>
  <c r="E435" i="10" s="1"/>
  <c r="E437" i="9"/>
  <c r="E434" i="10" s="1"/>
  <c r="E436" i="9"/>
  <c r="E433" i="10" s="1"/>
  <c r="E435" i="9"/>
  <c r="E432" i="10" s="1"/>
  <c r="E434" i="9"/>
  <c r="E431" i="10" s="1"/>
  <c r="E433" i="9"/>
  <c r="E430" i="10" s="1"/>
  <c r="E432" i="9"/>
  <c r="E429" i="10" s="1"/>
  <c r="E431" i="9"/>
  <c r="E428" i="10" s="1"/>
  <c r="E430" i="9"/>
  <c r="E427" i="10" s="1"/>
  <c r="E429" i="9"/>
  <c r="E426" i="10" s="1"/>
  <c r="E428" i="9"/>
  <c r="E425" i="10" s="1"/>
  <c r="E427" i="9"/>
  <c r="E424" i="10" s="1"/>
  <c r="E426" i="9"/>
  <c r="E423" i="10" s="1"/>
  <c r="E425" i="9"/>
  <c r="E422" i="10" s="1"/>
  <c r="E424" i="9"/>
  <c r="E421" i="10" s="1"/>
  <c r="E423" i="9"/>
  <c r="E420" i="10" s="1"/>
  <c r="E422" i="9"/>
  <c r="E419" i="10" s="1"/>
  <c r="E421" i="9"/>
  <c r="E418" i="10" s="1"/>
  <c r="E420" i="9"/>
  <c r="E417" i="10" s="1"/>
  <c r="E419" i="9"/>
  <c r="E416" i="10" s="1"/>
  <c r="E418" i="9"/>
  <c r="E415" i="10" s="1"/>
  <c r="E417" i="9"/>
  <c r="E414" i="10" s="1"/>
  <c r="E416" i="9"/>
  <c r="E413" i="10" s="1"/>
  <c r="E415" i="9"/>
  <c r="E412" i="10" s="1"/>
  <c r="E414" i="9"/>
  <c r="E411" i="10" s="1"/>
  <c r="E413" i="9"/>
  <c r="E410" i="10" s="1"/>
  <c r="E412" i="9"/>
  <c r="E409" i="10" s="1"/>
  <c r="E411" i="9"/>
  <c r="E408" i="10" s="1"/>
  <c r="E410" i="9"/>
  <c r="E407" i="10" s="1"/>
  <c r="E409" i="9"/>
  <c r="E406" i="10" s="1"/>
  <c r="E408" i="9"/>
  <c r="E405" i="10" s="1"/>
  <c r="E407" i="9"/>
  <c r="E404" i="10" s="1"/>
  <c r="E406" i="9"/>
  <c r="E403" i="10" s="1"/>
  <c r="E405" i="9"/>
  <c r="E402" i="10" s="1"/>
  <c r="E404" i="9"/>
  <c r="E401" i="10" s="1"/>
  <c r="E403" i="9"/>
  <c r="E400" i="10" s="1"/>
  <c r="E402" i="9"/>
  <c r="E399" i="10" s="1"/>
  <c r="E401" i="9"/>
  <c r="E398" i="10" s="1"/>
  <c r="E400" i="9"/>
  <c r="E397" i="10" s="1"/>
  <c r="E399" i="9"/>
  <c r="E396" i="10" s="1"/>
  <c r="E398" i="9"/>
  <c r="E395" i="10" s="1"/>
  <c r="E397" i="9"/>
  <c r="E394" i="10" s="1"/>
  <c r="E396" i="9"/>
  <c r="E393" i="10" s="1"/>
  <c r="E395" i="9"/>
  <c r="E392" i="10" s="1"/>
  <c r="E394" i="9"/>
  <c r="E391" i="10" s="1"/>
  <c r="E393" i="9"/>
  <c r="E390" i="10" s="1"/>
  <c r="E392" i="9"/>
  <c r="E389" i="10" s="1"/>
  <c r="E391" i="9"/>
  <c r="E388" i="10" s="1"/>
  <c r="E390" i="9"/>
  <c r="E387" i="10" s="1"/>
  <c r="E389" i="9"/>
  <c r="E386" i="10" s="1"/>
  <c r="E388" i="9"/>
  <c r="E385" i="10" s="1"/>
  <c r="E387" i="9"/>
  <c r="E384" i="10" s="1"/>
  <c r="E386" i="9"/>
  <c r="E383" i="10" s="1"/>
  <c r="E385" i="9"/>
  <c r="E382" i="10" s="1"/>
  <c r="E384" i="9"/>
  <c r="E381" i="10" s="1"/>
  <c r="E383" i="9"/>
  <c r="E380" i="10" s="1"/>
  <c r="E382" i="9"/>
  <c r="E379" i="10" s="1"/>
  <c r="E381" i="9"/>
  <c r="E378" i="10" s="1"/>
  <c r="E380" i="9"/>
  <c r="E377" i="10" s="1"/>
  <c r="E379" i="9"/>
  <c r="E376" i="10" s="1"/>
  <c r="E378" i="9"/>
  <c r="E375" i="10" s="1"/>
  <c r="E377" i="9"/>
  <c r="E374" i="10" s="1"/>
  <c r="E376" i="9"/>
  <c r="E373" i="10" s="1"/>
  <c r="E375" i="9"/>
  <c r="E372" i="10" s="1"/>
  <c r="E374" i="9"/>
  <c r="E371" i="10" s="1"/>
  <c r="E373" i="9"/>
  <c r="E370" i="10" s="1"/>
  <c r="E372" i="9"/>
  <c r="E369" i="10" s="1"/>
  <c r="E371" i="9"/>
  <c r="E368" i="10" s="1"/>
  <c r="E370" i="9"/>
  <c r="E367" i="10" s="1"/>
  <c r="E369" i="9"/>
  <c r="E366" i="10" s="1"/>
  <c r="E368" i="9"/>
  <c r="E365" i="10" s="1"/>
  <c r="E367" i="9"/>
  <c r="E364" i="10" s="1"/>
  <c r="E366" i="9"/>
  <c r="E363" i="10" s="1"/>
  <c r="E365" i="9"/>
  <c r="E362" i="10" s="1"/>
  <c r="E364" i="9"/>
  <c r="E361" i="10" s="1"/>
  <c r="E363" i="9"/>
  <c r="E360" i="10" s="1"/>
  <c r="E362" i="9"/>
  <c r="E359" i="10" s="1"/>
  <c r="E361" i="9"/>
  <c r="E358" i="10" s="1"/>
  <c r="E360" i="9"/>
  <c r="E357" i="10" s="1"/>
  <c r="E359" i="9"/>
  <c r="E356" i="10" s="1"/>
  <c r="E358" i="9"/>
  <c r="E355" i="10" s="1"/>
  <c r="E357" i="9"/>
  <c r="E354" i="10" s="1"/>
  <c r="E356" i="9"/>
  <c r="E353" i="10" s="1"/>
  <c r="E355" i="9"/>
  <c r="E352" i="10" s="1"/>
  <c r="E354" i="9"/>
  <c r="E351" i="10" s="1"/>
  <c r="E353" i="9"/>
  <c r="E350" i="10" s="1"/>
  <c r="E352" i="9"/>
  <c r="E349" i="10" s="1"/>
  <c r="E351" i="9"/>
  <c r="E348" i="10" s="1"/>
  <c r="E350" i="9"/>
  <c r="E347" i="10" s="1"/>
  <c r="E349" i="9"/>
  <c r="E346" i="10" s="1"/>
  <c r="E348" i="9"/>
  <c r="E345" i="10" s="1"/>
  <c r="E347" i="9"/>
  <c r="E344" i="10" s="1"/>
  <c r="E346" i="9"/>
  <c r="E343" i="10" s="1"/>
  <c r="E345" i="9"/>
  <c r="E342" i="10" s="1"/>
  <c r="E344" i="9"/>
  <c r="E341" i="10" s="1"/>
  <c r="E343" i="9"/>
  <c r="E340" i="10" s="1"/>
  <c r="E342" i="9"/>
  <c r="E339" i="10" s="1"/>
  <c r="E341" i="9"/>
  <c r="E338" i="10" s="1"/>
  <c r="E340" i="9"/>
  <c r="E337" i="10" s="1"/>
  <c r="E339" i="9"/>
  <c r="E336" i="10" s="1"/>
  <c r="E338" i="9"/>
  <c r="E335" i="10" s="1"/>
  <c r="E337" i="9"/>
  <c r="E334" i="10" s="1"/>
  <c r="E336" i="9"/>
  <c r="E333" i="10" s="1"/>
  <c r="E335" i="9"/>
  <c r="E332" i="10" s="1"/>
  <c r="E334" i="9"/>
  <c r="E331" i="10" s="1"/>
  <c r="E333" i="9"/>
  <c r="E330" i="10" s="1"/>
  <c r="E332" i="9"/>
  <c r="E329" i="10" s="1"/>
  <c r="E1633" i="9"/>
  <c r="E1630" i="10" s="1"/>
  <c r="C6" i="9"/>
  <c r="C3" i="10" s="1"/>
  <c r="C7" i="9"/>
  <c r="C4" i="10" s="1"/>
  <c r="C8" i="9"/>
  <c r="C5" i="10" s="1"/>
  <c r="C9" i="9"/>
  <c r="C6" i="10" s="1"/>
  <c r="C10" i="9"/>
  <c r="C7" i="10" s="1"/>
  <c r="C11" i="9"/>
  <c r="C8" i="10" s="1"/>
  <c r="C12" i="9"/>
  <c r="C9" i="10" s="1"/>
  <c r="C13" i="9"/>
  <c r="C10" i="10" s="1"/>
  <c r="C14" i="9"/>
  <c r="C11" i="10" s="1"/>
  <c r="C15" i="9"/>
  <c r="C12" i="10" s="1"/>
  <c r="C16" i="9"/>
  <c r="C13" i="10" s="1"/>
  <c r="C17" i="9"/>
  <c r="C14" i="10" s="1"/>
  <c r="C18" i="9"/>
  <c r="C15" i="10" s="1"/>
  <c r="C19" i="9"/>
  <c r="C16" i="10" s="1"/>
  <c r="C20" i="9"/>
  <c r="C17" i="10" s="1"/>
  <c r="C21" i="9"/>
  <c r="C18" i="10" s="1"/>
  <c r="C22" i="9"/>
  <c r="C19" i="10" s="1"/>
  <c r="C23" i="9"/>
  <c r="C20" i="10" s="1"/>
  <c r="C24" i="9"/>
  <c r="C21" i="10" s="1"/>
  <c r="C25" i="9"/>
  <c r="C22" i="10" s="1"/>
  <c r="C26" i="9"/>
  <c r="C23" i="10" s="1"/>
  <c r="C27" i="9"/>
  <c r="C24" i="10" s="1"/>
  <c r="C28" i="9"/>
  <c r="C25" i="10" s="1"/>
  <c r="C29" i="9"/>
  <c r="C26" i="10" s="1"/>
  <c r="C30" i="9"/>
  <c r="C27" i="10" s="1"/>
  <c r="C31" i="9"/>
  <c r="C28" i="10" s="1"/>
  <c r="C32" i="9"/>
  <c r="C29" i="10" s="1"/>
  <c r="C33" i="9"/>
  <c r="C30" i="10" s="1"/>
  <c r="C34" i="9"/>
  <c r="C31" i="10" s="1"/>
  <c r="C35" i="9"/>
  <c r="C32" i="10" s="1"/>
  <c r="C36" i="9"/>
  <c r="C33" i="10" s="1"/>
  <c r="C37" i="9"/>
  <c r="C34" i="10" s="1"/>
  <c r="C38" i="9"/>
  <c r="C35" i="10" s="1"/>
  <c r="C39" i="9"/>
  <c r="C36" i="10" s="1"/>
  <c r="C40" i="9"/>
  <c r="C37" i="10" s="1"/>
  <c r="C41" i="9"/>
  <c r="C38" i="10" s="1"/>
  <c r="C42" i="9"/>
  <c r="C39" i="10" s="1"/>
  <c r="C43" i="9"/>
  <c r="C40" i="10" s="1"/>
  <c r="C44" i="9"/>
  <c r="C41" i="10" s="1"/>
  <c r="C45" i="9"/>
  <c r="C42" i="10" s="1"/>
  <c r="C46" i="9"/>
  <c r="C43" i="10" s="1"/>
  <c r="C47" i="9"/>
  <c r="C44" i="10" s="1"/>
  <c r="C48" i="9"/>
  <c r="C45" i="10" s="1"/>
  <c r="C49" i="9"/>
  <c r="C46" i="10" s="1"/>
  <c r="C50" i="9"/>
  <c r="C47" i="10" s="1"/>
  <c r="C51" i="9"/>
  <c r="C48" i="10" s="1"/>
  <c r="C52" i="9"/>
  <c r="C49" i="10" s="1"/>
  <c r="C53" i="9"/>
  <c r="C50" i="10" s="1"/>
  <c r="C54" i="9"/>
  <c r="C51" i="10" s="1"/>
  <c r="C55" i="9"/>
  <c r="C52" i="10" s="1"/>
  <c r="C56" i="9"/>
  <c r="C53" i="10" s="1"/>
  <c r="C57" i="9"/>
  <c r="C54" i="10" s="1"/>
  <c r="C58" i="9"/>
  <c r="C55" i="10" s="1"/>
  <c r="C59" i="9"/>
  <c r="C56" i="10" s="1"/>
  <c r="C60" i="9"/>
  <c r="C57" i="10" s="1"/>
  <c r="C61" i="9"/>
  <c r="C58" i="10" s="1"/>
  <c r="C62" i="9"/>
  <c r="C59" i="10" s="1"/>
  <c r="C63" i="9"/>
  <c r="C60" i="10" s="1"/>
  <c r="C64" i="9"/>
  <c r="C61" i="10" s="1"/>
  <c r="C65" i="9"/>
  <c r="C62" i="10" s="1"/>
  <c r="C66" i="9"/>
  <c r="C63" i="10" s="1"/>
  <c r="C67" i="9"/>
  <c r="C64" i="10" s="1"/>
  <c r="C68" i="9"/>
  <c r="C65" i="10" s="1"/>
  <c r="C69" i="9"/>
  <c r="C66" i="10" s="1"/>
  <c r="C70" i="9"/>
  <c r="C67" i="10" s="1"/>
  <c r="C71" i="9"/>
  <c r="C68" i="10" s="1"/>
  <c r="C72" i="9"/>
  <c r="C69" i="10" s="1"/>
  <c r="C73" i="9"/>
  <c r="C70" i="10" s="1"/>
  <c r="C74" i="9"/>
  <c r="C71" i="10" s="1"/>
  <c r="C75" i="9"/>
  <c r="C72" i="10" s="1"/>
  <c r="C76" i="9"/>
  <c r="C73" i="10" s="1"/>
  <c r="C77" i="9"/>
  <c r="C74" i="10" s="1"/>
  <c r="C78" i="9"/>
  <c r="C75" i="10" s="1"/>
  <c r="C79" i="9"/>
  <c r="C76" i="10" s="1"/>
  <c r="C80" i="9"/>
  <c r="C77" i="10" s="1"/>
  <c r="C81" i="9"/>
  <c r="C78" i="10" s="1"/>
  <c r="C82" i="9"/>
  <c r="C79" i="10" s="1"/>
  <c r="C83" i="9"/>
  <c r="C80" i="10" s="1"/>
  <c r="C84" i="9"/>
  <c r="C81" i="10" s="1"/>
  <c r="C85" i="9"/>
  <c r="C82" i="10" s="1"/>
  <c r="C86" i="9"/>
  <c r="C83" i="10" s="1"/>
  <c r="C87" i="9"/>
  <c r="C84" i="10" s="1"/>
  <c r="C88" i="9"/>
  <c r="C85" i="10" s="1"/>
  <c r="C89" i="9"/>
  <c r="C86" i="10" s="1"/>
  <c r="C90" i="9"/>
  <c r="C87" i="10" s="1"/>
  <c r="C91" i="9"/>
  <c r="C88" i="10" s="1"/>
  <c r="C92" i="9"/>
  <c r="C89" i="10" s="1"/>
  <c r="C93" i="9"/>
  <c r="C90" i="10" s="1"/>
  <c r="C94" i="9"/>
  <c r="C91" i="10" s="1"/>
  <c r="C95" i="9"/>
  <c r="C92" i="10" s="1"/>
  <c r="C96" i="9"/>
  <c r="C93" i="10" s="1"/>
  <c r="C97" i="9"/>
  <c r="C94" i="10" s="1"/>
  <c r="C98" i="9"/>
  <c r="C95" i="10" s="1"/>
  <c r="C99" i="9"/>
  <c r="C96" i="10" s="1"/>
  <c r="C100" i="9"/>
  <c r="C97" i="10" s="1"/>
  <c r="C101" i="9"/>
  <c r="C98" i="10" s="1"/>
  <c r="C102" i="9"/>
  <c r="C99" i="10" s="1"/>
  <c r="C103" i="9"/>
  <c r="C100" i="10" s="1"/>
  <c r="C104" i="9"/>
  <c r="C101" i="10" s="1"/>
  <c r="C105" i="9"/>
  <c r="C102" i="10" s="1"/>
  <c r="C106" i="9"/>
  <c r="C103" i="10" s="1"/>
  <c r="C107" i="9"/>
  <c r="C104" i="10" s="1"/>
  <c r="C108" i="9"/>
  <c r="C105" i="10" s="1"/>
  <c r="C109" i="9"/>
  <c r="C106" i="10" s="1"/>
  <c r="C110" i="9"/>
  <c r="C107" i="10" s="1"/>
  <c r="C111" i="9"/>
  <c r="C108" i="10" s="1"/>
  <c r="C112" i="9"/>
  <c r="C109" i="10" s="1"/>
  <c r="C113" i="9"/>
  <c r="C110" i="10" s="1"/>
  <c r="C114" i="9"/>
  <c r="C111" i="10" s="1"/>
  <c r="C115" i="9"/>
  <c r="C112" i="10" s="1"/>
  <c r="C116" i="9"/>
  <c r="C113" i="10" s="1"/>
  <c r="C117" i="9"/>
  <c r="C114" i="10" s="1"/>
  <c r="C118" i="9"/>
  <c r="C115" i="10" s="1"/>
  <c r="C119" i="9"/>
  <c r="C116" i="10" s="1"/>
  <c r="C120" i="9"/>
  <c r="C117" i="10" s="1"/>
  <c r="C121" i="9"/>
  <c r="C118" i="10" s="1"/>
  <c r="C122" i="9"/>
  <c r="C119" i="10" s="1"/>
  <c r="C123" i="9"/>
  <c r="C120" i="10" s="1"/>
  <c r="C124" i="9"/>
  <c r="C121" i="10" s="1"/>
  <c r="C125" i="9"/>
  <c r="C122" i="10" s="1"/>
  <c r="C126" i="9"/>
  <c r="C123" i="10" s="1"/>
  <c r="C127" i="9"/>
  <c r="C124" i="10" s="1"/>
  <c r="C128" i="9"/>
  <c r="C125" i="10" s="1"/>
  <c r="C129" i="9"/>
  <c r="C126" i="10" s="1"/>
  <c r="C130" i="9"/>
  <c r="C127" i="10" s="1"/>
  <c r="C131" i="9"/>
  <c r="C128" i="10" s="1"/>
  <c r="C132" i="9"/>
  <c r="C129" i="10" s="1"/>
  <c r="C133" i="9"/>
  <c r="C130" i="10" s="1"/>
  <c r="C134" i="9"/>
  <c r="C131" i="10" s="1"/>
  <c r="C135" i="9"/>
  <c r="C132" i="10" s="1"/>
  <c r="C136" i="9"/>
  <c r="C133" i="10" s="1"/>
  <c r="C137" i="9"/>
  <c r="C134" i="10" s="1"/>
  <c r="C138" i="9"/>
  <c r="C135" i="10" s="1"/>
  <c r="C139" i="9"/>
  <c r="C136" i="10" s="1"/>
  <c r="C140" i="9"/>
  <c r="C137" i="10" s="1"/>
  <c r="C141" i="9"/>
  <c r="C138" i="10" s="1"/>
  <c r="C142" i="9"/>
  <c r="C139" i="10" s="1"/>
  <c r="C143" i="9"/>
  <c r="C140" i="10" s="1"/>
  <c r="C144" i="9"/>
  <c r="C141" i="10" s="1"/>
  <c r="C145" i="9"/>
  <c r="C142" i="10" s="1"/>
  <c r="C146" i="9"/>
  <c r="C143" i="10" s="1"/>
  <c r="C147" i="9"/>
  <c r="C144" i="10" s="1"/>
  <c r="C148" i="9"/>
  <c r="C145" i="10" s="1"/>
  <c r="C149" i="9"/>
  <c r="C146" i="10" s="1"/>
  <c r="C150" i="9"/>
  <c r="C147" i="10" s="1"/>
  <c r="C151" i="9"/>
  <c r="C148" i="10" s="1"/>
  <c r="C152" i="9"/>
  <c r="C149" i="10" s="1"/>
  <c r="C153" i="9"/>
  <c r="C150" i="10" s="1"/>
  <c r="C154" i="9"/>
  <c r="C151" i="10" s="1"/>
  <c r="C155" i="9"/>
  <c r="C152" i="10" s="1"/>
  <c r="C156" i="9"/>
  <c r="C153" i="10" s="1"/>
  <c r="C157" i="9"/>
  <c r="C154" i="10" s="1"/>
  <c r="C158" i="9"/>
  <c r="C155" i="10" s="1"/>
  <c r="C159" i="9"/>
  <c r="C156" i="10" s="1"/>
  <c r="C160" i="9"/>
  <c r="C157" i="10" s="1"/>
  <c r="C161" i="9"/>
  <c r="C158" i="10" s="1"/>
  <c r="C162" i="9"/>
  <c r="C159" i="10" s="1"/>
  <c r="C163" i="9"/>
  <c r="C160" i="10" s="1"/>
  <c r="C164" i="9"/>
  <c r="C161" i="10" s="1"/>
  <c r="C165" i="9"/>
  <c r="C162" i="10" s="1"/>
  <c r="C166" i="9"/>
  <c r="C163" i="10" s="1"/>
  <c r="C167" i="9"/>
  <c r="C164" i="10" s="1"/>
  <c r="C168" i="9"/>
  <c r="C165" i="10" s="1"/>
  <c r="C169" i="9"/>
  <c r="C166" i="10" s="1"/>
  <c r="C170" i="9"/>
  <c r="C167" i="10" s="1"/>
  <c r="C171" i="9"/>
  <c r="C168" i="10" s="1"/>
  <c r="C172" i="9"/>
  <c r="C169" i="10" s="1"/>
  <c r="C173" i="9"/>
  <c r="C170" i="10" s="1"/>
  <c r="C174" i="9"/>
  <c r="C171" i="10" s="1"/>
  <c r="C175" i="9"/>
  <c r="C172" i="10" s="1"/>
  <c r="C176" i="9"/>
  <c r="C173" i="10" s="1"/>
  <c r="C177" i="9"/>
  <c r="C174" i="10" s="1"/>
  <c r="C178" i="9"/>
  <c r="C175" i="10" s="1"/>
  <c r="C179" i="9"/>
  <c r="C176" i="10" s="1"/>
  <c r="C180" i="9"/>
  <c r="C177" i="10" s="1"/>
  <c r="C181" i="9"/>
  <c r="C178" i="10" s="1"/>
  <c r="C182" i="9"/>
  <c r="C179" i="10" s="1"/>
  <c r="C183" i="9"/>
  <c r="C180" i="10" s="1"/>
  <c r="C184" i="9"/>
  <c r="C181" i="10" s="1"/>
  <c r="C185" i="9"/>
  <c r="C182" i="10" s="1"/>
  <c r="C186" i="9"/>
  <c r="C183" i="10" s="1"/>
  <c r="C187" i="9"/>
  <c r="C184" i="10" s="1"/>
  <c r="C188" i="9"/>
  <c r="C185" i="10" s="1"/>
  <c r="C189" i="9"/>
  <c r="C186" i="10" s="1"/>
  <c r="C190" i="9"/>
  <c r="C187" i="10" s="1"/>
  <c r="C191" i="9"/>
  <c r="C188" i="10" s="1"/>
  <c r="C192" i="9"/>
  <c r="C189" i="10" s="1"/>
  <c r="C193" i="9"/>
  <c r="C190" i="10" s="1"/>
  <c r="C194" i="9"/>
  <c r="C191" i="10" s="1"/>
  <c r="C195" i="9"/>
  <c r="C192" i="10" s="1"/>
  <c r="C196" i="9"/>
  <c r="C193" i="10" s="1"/>
  <c r="C197" i="9"/>
  <c r="C194" i="10" s="1"/>
  <c r="C198" i="9"/>
  <c r="C195" i="10" s="1"/>
  <c r="C199" i="9"/>
  <c r="C196" i="10" s="1"/>
  <c r="C200" i="9"/>
  <c r="C197" i="10" s="1"/>
  <c r="C201" i="9"/>
  <c r="C198" i="10" s="1"/>
  <c r="C202" i="9"/>
  <c r="C199" i="10" s="1"/>
  <c r="C203" i="9"/>
  <c r="C200" i="10" s="1"/>
  <c r="C204" i="9"/>
  <c r="C201" i="10" s="1"/>
  <c r="C205" i="9"/>
  <c r="C202" i="10" s="1"/>
  <c r="C206" i="9"/>
  <c r="C203" i="10" s="1"/>
  <c r="C207" i="9"/>
  <c r="C204" i="10" s="1"/>
  <c r="C208" i="9"/>
  <c r="C205" i="10" s="1"/>
  <c r="C209" i="9"/>
  <c r="C206" i="10" s="1"/>
  <c r="C210" i="9"/>
  <c r="C207" i="10" s="1"/>
  <c r="C211" i="9"/>
  <c r="C208" i="10" s="1"/>
  <c r="C212" i="9"/>
  <c r="C209" i="10" s="1"/>
  <c r="C213" i="9"/>
  <c r="C210" i="10" s="1"/>
  <c r="C214" i="9"/>
  <c r="C211" i="10" s="1"/>
  <c r="C215" i="9"/>
  <c r="C212" i="10" s="1"/>
  <c r="C216" i="9"/>
  <c r="C213" i="10" s="1"/>
  <c r="C217" i="9"/>
  <c r="C214" i="10" s="1"/>
  <c r="C218" i="9"/>
  <c r="C215" i="10" s="1"/>
  <c r="C219" i="9"/>
  <c r="C216" i="10" s="1"/>
  <c r="C220" i="9"/>
  <c r="C217" i="10" s="1"/>
  <c r="C221" i="9"/>
  <c r="C218" i="10" s="1"/>
  <c r="C222" i="9"/>
  <c r="C219" i="10" s="1"/>
  <c r="C223" i="9"/>
  <c r="C220" i="10" s="1"/>
  <c r="C224" i="9"/>
  <c r="C221" i="10" s="1"/>
  <c r="C225" i="9"/>
  <c r="C222" i="10" s="1"/>
  <c r="C226" i="9"/>
  <c r="C223" i="10" s="1"/>
  <c r="C227" i="9"/>
  <c r="C224" i="10" s="1"/>
  <c r="C228" i="9"/>
  <c r="C225" i="10" s="1"/>
  <c r="C229" i="9"/>
  <c r="C226" i="10" s="1"/>
  <c r="C230" i="9"/>
  <c r="C227" i="10" s="1"/>
  <c r="C231" i="9"/>
  <c r="C228" i="10" s="1"/>
  <c r="C232" i="9"/>
  <c r="C229" i="10" s="1"/>
  <c r="C233" i="9"/>
  <c r="C230" i="10" s="1"/>
  <c r="C234" i="9"/>
  <c r="C231" i="10" s="1"/>
  <c r="C235" i="9"/>
  <c r="C232" i="10" s="1"/>
  <c r="C236" i="9"/>
  <c r="C233" i="10" s="1"/>
  <c r="C237" i="9"/>
  <c r="C234" i="10" s="1"/>
  <c r="C238" i="9"/>
  <c r="C235" i="10" s="1"/>
  <c r="C239" i="9"/>
  <c r="C236" i="10" s="1"/>
  <c r="C240" i="9"/>
  <c r="C237" i="10" s="1"/>
  <c r="C241" i="9"/>
  <c r="C238" i="10" s="1"/>
  <c r="C242" i="9"/>
  <c r="C239" i="10" s="1"/>
  <c r="C243" i="9"/>
  <c r="C240" i="10" s="1"/>
  <c r="C244" i="9"/>
  <c r="C241" i="10" s="1"/>
  <c r="C245" i="9"/>
  <c r="C242" i="10" s="1"/>
  <c r="C246" i="9"/>
  <c r="C243" i="10" s="1"/>
  <c r="C247" i="9"/>
  <c r="C244" i="10" s="1"/>
  <c r="C248" i="9"/>
  <c r="C245" i="10" s="1"/>
  <c r="C249" i="9"/>
  <c r="C246" i="10" s="1"/>
  <c r="C250" i="9"/>
  <c r="C247" i="10" s="1"/>
  <c r="C251" i="9"/>
  <c r="C248" i="10" s="1"/>
  <c r="C252" i="9"/>
  <c r="C249" i="10" s="1"/>
  <c r="C253" i="9"/>
  <c r="C250" i="10" s="1"/>
  <c r="C254" i="9"/>
  <c r="C251" i="10" s="1"/>
  <c r="C255" i="9"/>
  <c r="C252" i="10" s="1"/>
  <c r="C256" i="9"/>
  <c r="C253" i="10" s="1"/>
  <c r="C257" i="9"/>
  <c r="C254" i="10" s="1"/>
  <c r="C258" i="9"/>
  <c r="C255" i="10" s="1"/>
  <c r="C259" i="9"/>
  <c r="C256" i="10" s="1"/>
  <c r="C260" i="9"/>
  <c r="C257" i="10" s="1"/>
  <c r="C261" i="9"/>
  <c r="C258" i="10" s="1"/>
  <c r="C262" i="9"/>
  <c r="C259" i="10" s="1"/>
  <c r="C263" i="9"/>
  <c r="C260" i="10" s="1"/>
  <c r="C264" i="9"/>
  <c r="C261" i="10" s="1"/>
  <c r="C265" i="9"/>
  <c r="C262" i="10" s="1"/>
  <c r="C266" i="9"/>
  <c r="C263" i="10" s="1"/>
  <c r="C267" i="9"/>
  <c r="C264" i="10" s="1"/>
  <c r="C268" i="9"/>
  <c r="C265" i="10" s="1"/>
  <c r="C269" i="9"/>
  <c r="C266" i="10" s="1"/>
  <c r="C270" i="9"/>
  <c r="C267" i="10" s="1"/>
  <c r="C271" i="9"/>
  <c r="C268" i="10" s="1"/>
  <c r="C272" i="9"/>
  <c r="C269" i="10" s="1"/>
  <c r="C273" i="9"/>
  <c r="C270" i="10" s="1"/>
  <c r="C274" i="9"/>
  <c r="C271" i="10" s="1"/>
  <c r="C275" i="9"/>
  <c r="C272" i="10" s="1"/>
  <c r="C276" i="9"/>
  <c r="C273" i="10" s="1"/>
  <c r="C277" i="9"/>
  <c r="C274" i="10" s="1"/>
  <c r="C278" i="9"/>
  <c r="C275" i="10" s="1"/>
  <c r="C279" i="9"/>
  <c r="C276" i="10" s="1"/>
  <c r="C280" i="9"/>
  <c r="C277" i="10" s="1"/>
  <c r="C281" i="9"/>
  <c r="C278" i="10" s="1"/>
  <c r="C282" i="9"/>
  <c r="C279" i="10" s="1"/>
  <c r="C283" i="9"/>
  <c r="C280" i="10" s="1"/>
  <c r="C284" i="9"/>
  <c r="C281" i="10" s="1"/>
  <c r="C285" i="9"/>
  <c r="C282" i="10" s="1"/>
  <c r="C286" i="9"/>
  <c r="C283" i="10" s="1"/>
  <c r="E287" i="9"/>
  <c r="E284" i="10" s="1"/>
  <c r="E289" i="9"/>
  <c r="E286" i="10" s="1"/>
  <c r="E291" i="9"/>
  <c r="E288" i="10" s="1"/>
  <c r="E293" i="9"/>
  <c r="E290" i="10" s="1"/>
  <c r="E295" i="9"/>
  <c r="E292" i="10" s="1"/>
  <c r="E297" i="9"/>
  <c r="E294" i="10" s="1"/>
  <c r="E299" i="9"/>
  <c r="E296" i="10" s="1"/>
  <c r="E301" i="9"/>
  <c r="E298" i="10" s="1"/>
  <c r="E303" i="9"/>
  <c r="E300" i="10" s="1"/>
  <c r="E305" i="9"/>
  <c r="E302" i="10" s="1"/>
  <c r="E307" i="9"/>
  <c r="E304" i="10" s="1"/>
  <c r="E309" i="9"/>
  <c r="E306" i="10" s="1"/>
  <c r="E311" i="9"/>
  <c r="E308" i="10" s="1"/>
  <c r="E313" i="9"/>
  <c r="E310" i="10" s="1"/>
  <c r="E315" i="9"/>
  <c r="E312" i="10" s="1"/>
  <c r="E317" i="9"/>
  <c r="E314" i="10" s="1"/>
  <c r="E319" i="9"/>
  <c r="E316" i="10" s="1"/>
  <c r="E321" i="9"/>
  <c r="E318" i="10" s="1"/>
  <c r="E323" i="9"/>
  <c r="E320" i="10" s="1"/>
  <c r="E325" i="9"/>
  <c r="E322" i="10" s="1"/>
  <c r="E327" i="9"/>
  <c r="E324" i="10" s="1"/>
  <c r="E329" i="9"/>
  <c r="E326" i="10" s="1"/>
  <c r="E331" i="9"/>
  <c r="E328" i="10" s="1"/>
  <c r="J7" i="10" l="1" a="1"/>
  <c r="M7" i="10" a="1"/>
  <c r="E2" i="5"/>
  <c r="D2" i="5"/>
  <c r="C2" i="5"/>
  <c r="E3609" i="5" s="1"/>
  <c r="D3606" i="6" s="1"/>
  <c r="B2" i="5"/>
  <c r="B3808" i="5" s="1"/>
  <c r="A3805" i="6" s="1"/>
  <c r="A2" i="5"/>
  <c r="E2" i="4"/>
  <c r="D2" i="4"/>
  <c r="C2" i="4"/>
  <c r="B2" i="4"/>
  <c r="B4407" i="4" s="1"/>
  <c r="A2" i="4"/>
  <c r="B6591" i="4" l="1"/>
  <c r="B6463" i="4"/>
  <c r="B6335" i="4"/>
  <c r="B6207" i="4"/>
  <c r="B6079" i="4"/>
  <c r="B5951" i="4"/>
  <c r="B5823" i="4"/>
  <c r="B5695" i="4"/>
  <c r="B5567" i="4"/>
  <c r="B5439" i="4"/>
  <c r="B5311" i="4"/>
  <c r="B5183" i="4"/>
  <c r="B5055" i="4"/>
  <c r="B4887" i="4"/>
  <c r="B4711" i="4"/>
  <c r="B4543" i="4"/>
  <c r="C403" i="4"/>
  <c r="G5" i="5"/>
  <c r="G6" i="5"/>
  <c r="B6623" i="4"/>
  <c r="B6495" i="4"/>
  <c r="B6367" i="4"/>
  <c r="B6239" i="4"/>
  <c r="B6111" i="4"/>
  <c r="B5983" i="4"/>
  <c r="B5855" i="4"/>
  <c r="B5727" i="4"/>
  <c r="B5599" i="4"/>
  <c r="B5471" i="4"/>
  <c r="B5343" i="4"/>
  <c r="B5215" i="4"/>
  <c r="B5087" i="4"/>
  <c r="B4927" i="4"/>
  <c r="B4759" i="4"/>
  <c r="B4583" i="4"/>
  <c r="B4415" i="4"/>
  <c r="M7" i="10"/>
  <c r="M26" i="10"/>
  <c r="M10" i="10"/>
  <c r="M33" i="10"/>
  <c r="M17" i="10"/>
  <c r="M24" i="10"/>
  <c r="M46" i="10"/>
  <c r="M32" i="10"/>
  <c r="M43" i="10"/>
  <c r="M27" i="10"/>
  <c r="M11" i="10"/>
  <c r="M42" i="10"/>
  <c r="M22" i="10"/>
  <c r="M45" i="10"/>
  <c r="M29" i="10"/>
  <c r="M13" i="10"/>
  <c r="M16" i="10"/>
  <c r="M34" i="10"/>
  <c r="M28" i="10"/>
  <c r="M39" i="10"/>
  <c r="M23" i="10"/>
  <c r="M38" i="10"/>
  <c r="M18" i="10"/>
  <c r="M41" i="10"/>
  <c r="M25" i="10"/>
  <c r="M9" i="10"/>
  <c r="M12" i="10"/>
  <c r="M44" i="10"/>
  <c r="M20" i="10"/>
  <c r="M35" i="10"/>
  <c r="M19" i="10"/>
  <c r="M30" i="10"/>
  <c r="M14" i="10"/>
  <c r="M37" i="10"/>
  <c r="M21" i="10"/>
  <c r="M36" i="10"/>
  <c r="M8" i="10"/>
  <c r="M40" i="10"/>
  <c r="M47" i="10"/>
  <c r="M31" i="10"/>
  <c r="M15" i="10"/>
  <c r="B6559" i="4"/>
  <c r="B6431" i="4"/>
  <c r="B6303" i="4"/>
  <c r="B6175" i="4"/>
  <c r="B6047" i="4"/>
  <c r="B5919" i="4"/>
  <c r="B5791" i="4"/>
  <c r="B5663" i="4"/>
  <c r="B5535" i="4"/>
  <c r="B5407" i="4"/>
  <c r="B5279" i="4"/>
  <c r="B5151" i="4"/>
  <c r="B5015" i="4"/>
  <c r="B4839" i="4"/>
  <c r="B4671" i="4"/>
  <c r="B4503" i="4"/>
  <c r="B6655" i="4"/>
  <c r="B6527" i="4"/>
  <c r="B6399" i="4"/>
  <c r="B6271" i="4"/>
  <c r="B6143" i="4"/>
  <c r="B6015" i="4"/>
  <c r="B5887" i="4"/>
  <c r="B5759" i="4"/>
  <c r="B5631" i="4"/>
  <c r="B5503" i="4"/>
  <c r="B5375" i="4"/>
  <c r="B5247" i="4"/>
  <c r="B5119" i="4"/>
  <c r="B4967" i="4"/>
  <c r="B4799" i="4"/>
  <c r="B4631" i="4"/>
  <c r="B4455" i="4"/>
  <c r="J7" i="10"/>
  <c r="J22" i="10"/>
  <c r="J37" i="10"/>
  <c r="J21" i="10"/>
  <c r="J36" i="10"/>
  <c r="J16" i="10"/>
  <c r="J34" i="10"/>
  <c r="J44" i="10"/>
  <c r="J43" i="10"/>
  <c r="J27" i="10"/>
  <c r="J11" i="10"/>
  <c r="J46" i="10"/>
  <c r="J14" i="10"/>
  <c r="J33" i="10"/>
  <c r="J17" i="10"/>
  <c r="J28" i="10"/>
  <c r="J12" i="10"/>
  <c r="J26" i="10"/>
  <c r="J40" i="10"/>
  <c r="J39" i="10"/>
  <c r="J23" i="10"/>
  <c r="J38" i="10"/>
  <c r="J45" i="10"/>
  <c r="J29" i="10"/>
  <c r="J13" i="10"/>
  <c r="J24" i="10"/>
  <c r="J8" i="10"/>
  <c r="J18" i="10"/>
  <c r="J32" i="10"/>
  <c r="J35" i="10"/>
  <c r="J19" i="10"/>
  <c r="J30" i="10"/>
  <c r="J41" i="10"/>
  <c r="J25" i="10"/>
  <c r="J9" i="10"/>
  <c r="J20" i="10"/>
  <c r="J42" i="10"/>
  <c r="J10" i="10"/>
  <c r="J47" i="10"/>
  <c r="J31" i="10"/>
  <c r="J15" i="10"/>
  <c r="C5929" i="4"/>
  <c r="C5673" i="4"/>
  <c r="C5161" i="4"/>
  <c r="C4649" i="4"/>
  <c r="C4393" i="4"/>
  <c r="C4137" i="4"/>
  <c r="C3471" i="4"/>
  <c r="C2707" i="4"/>
  <c r="C1683" i="4"/>
  <c r="C659" i="4"/>
  <c r="C6633" i="4"/>
  <c r="C6377" i="4"/>
  <c r="C5865" i="4"/>
  <c r="C5609" i="4"/>
  <c r="C5097" i="4"/>
  <c r="C4841" i="4"/>
  <c r="C4585" i="4"/>
  <c r="C4069" i="4"/>
  <c r="C3727" i="4"/>
  <c r="C3386" i="4"/>
  <c r="C1427" i="4"/>
  <c r="C6569" i="4"/>
  <c r="C6313" i="4"/>
  <c r="C6057" i="4"/>
  <c r="C5801" i="4"/>
  <c r="C5545" i="4"/>
  <c r="C5289" i="4"/>
  <c r="C5033" i="4"/>
  <c r="C4777" i="4"/>
  <c r="C4521" i="4"/>
  <c r="C4265" i="4"/>
  <c r="C3983" i="4"/>
  <c r="C3642" i="4"/>
  <c r="C3219" i="4"/>
  <c r="C2195" i="4"/>
  <c r="C1171" i="4"/>
  <c r="C147" i="4"/>
  <c r="C35" i="4"/>
  <c r="C6505" i="4"/>
  <c r="C6249" i="4"/>
  <c r="C5993" i="4"/>
  <c r="C5737" i="4"/>
  <c r="C5481" i="4"/>
  <c r="C5225" i="4"/>
  <c r="C4969" i="4"/>
  <c r="C4713" i="4"/>
  <c r="C4457" i="4"/>
  <c r="C4201" i="4"/>
  <c r="C3898" i="4"/>
  <c r="C3557" i="4"/>
  <c r="C2963" i="4"/>
  <c r="C1939" i="4"/>
  <c r="C915" i="4"/>
  <c r="C6441" i="4"/>
  <c r="C6185" i="4"/>
  <c r="C5417" i="4"/>
  <c r="C4905" i="4"/>
  <c r="C3813" i="4"/>
  <c r="C6121" i="4"/>
  <c r="C5353" i="4"/>
  <c r="C4329" i="4"/>
  <c r="C2451" i="4"/>
  <c r="D1570" i="5"/>
  <c r="C1567" i="6" s="1"/>
  <c r="D1554" i="5"/>
  <c r="C1551" i="6" s="1"/>
  <c r="D1538" i="5"/>
  <c r="C1535" i="6" s="1"/>
  <c r="D1522" i="5"/>
  <c r="C1519" i="6" s="1"/>
  <c r="D1506" i="5"/>
  <c r="C1503" i="6" s="1"/>
  <c r="D1490" i="5"/>
  <c r="C1487" i="6" s="1"/>
  <c r="D1474" i="5"/>
  <c r="C1471" i="6" s="1"/>
  <c r="D1458" i="5"/>
  <c r="C1455" i="6" s="1"/>
  <c r="D1442" i="5"/>
  <c r="C1439" i="6" s="1"/>
  <c r="D1426" i="5"/>
  <c r="C1423" i="6" s="1"/>
  <c r="D1410" i="5"/>
  <c r="C1407" i="6" s="1"/>
  <c r="D1394" i="5"/>
  <c r="C1391" i="6" s="1"/>
  <c r="D1378" i="5"/>
  <c r="C1375" i="6" s="1"/>
  <c r="D1362" i="5"/>
  <c r="C1359" i="6" s="1"/>
  <c r="D1346" i="5"/>
  <c r="C1343" i="6" s="1"/>
  <c r="D1562" i="5"/>
  <c r="C1559" i="6" s="1"/>
  <c r="D1546" i="5"/>
  <c r="C1543" i="6" s="1"/>
  <c r="D1530" i="5"/>
  <c r="C1527" i="6" s="1"/>
  <c r="D1514" i="5"/>
  <c r="C1511" i="6" s="1"/>
  <c r="D1498" i="5"/>
  <c r="C1495" i="6" s="1"/>
  <c r="D1482" i="5"/>
  <c r="C1479" i="6" s="1"/>
  <c r="D1466" i="5"/>
  <c r="C1463" i="6" s="1"/>
  <c r="D1450" i="5"/>
  <c r="C1447" i="6" s="1"/>
  <c r="D1434" i="5"/>
  <c r="C1431" i="6" s="1"/>
  <c r="D1418" i="5"/>
  <c r="C1415" i="6" s="1"/>
  <c r="D1402" i="5"/>
  <c r="C1399" i="6" s="1"/>
  <c r="D1386" i="5"/>
  <c r="C1383" i="6" s="1"/>
  <c r="D1370" i="5"/>
  <c r="C1367" i="6" s="1"/>
  <c r="D1354" i="5"/>
  <c r="C1351" i="6" s="1"/>
  <c r="D1338" i="5"/>
  <c r="C1335" i="6" s="1"/>
  <c r="D1322" i="5"/>
  <c r="C1319" i="6" s="1"/>
  <c r="D1306" i="5"/>
  <c r="C1303" i="6" s="1"/>
  <c r="D1290" i="5"/>
  <c r="C1287" i="6" s="1"/>
  <c r="D1274" i="5"/>
  <c r="C1271" i="6" s="1"/>
  <c r="D1258" i="5"/>
  <c r="C1255" i="6" s="1"/>
  <c r="D1242" i="5"/>
  <c r="C1239" i="6" s="1"/>
  <c r="D1226" i="5"/>
  <c r="C1223" i="6" s="1"/>
  <c r="D1210" i="5"/>
  <c r="C1207" i="6" s="1"/>
  <c r="D1194" i="5"/>
  <c r="C1191" i="6" s="1"/>
  <c r="D1178" i="5"/>
  <c r="C1175" i="6" s="1"/>
  <c r="D1162" i="5"/>
  <c r="C1159" i="6" s="1"/>
  <c r="D1146" i="5"/>
  <c r="C1143" i="6" s="1"/>
  <c r="D1130" i="5"/>
  <c r="C1127" i="6" s="1"/>
  <c r="D1114" i="5"/>
  <c r="C1111" i="6" s="1"/>
  <c r="D1098" i="5"/>
  <c r="C1095" i="6" s="1"/>
  <c r="D1082" i="5"/>
  <c r="C1079" i="6" s="1"/>
  <c r="D1066" i="5"/>
  <c r="C1063" i="6" s="1"/>
  <c r="D1050" i="5"/>
  <c r="C1047" i="6" s="1"/>
  <c r="D1034" i="5"/>
  <c r="C1031" i="6" s="1"/>
  <c r="D1018" i="5"/>
  <c r="C1015" i="6" s="1"/>
  <c r="D1002" i="5"/>
  <c r="C999" i="6" s="1"/>
  <c r="D986" i="5"/>
  <c r="C983" i="6" s="1"/>
  <c r="D970" i="5"/>
  <c r="C967" i="6" s="1"/>
  <c r="D954" i="5"/>
  <c r="C951" i="6" s="1"/>
  <c r="D938" i="5"/>
  <c r="C935" i="6" s="1"/>
  <c r="D922" i="5"/>
  <c r="C919" i="6" s="1"/>
  <c r="D906" i="5"/>
  <c r="C903" i="6" s="1"/>
  <c r="D890" i="5"/>
  <c r="C887" i="6" s="1"/>
  <c r="D874" i="5"/>
  <c r="C871" i="6" s="1"/>
  <c r="D858" i="5"/>
  <c r="C855" i="6" s="1"/>
  <c r="D842" i="5"/>
  <c r="C839" i="6" s="1"/>
  <c r="D826" i="5"/>
  <c r="C823" i="6" s="1"/>
  <c r="D810" i="5"/>
  <c r="C807" i="6" s="1"/>
  <c r="D794" i="5"/>
  <c r="C791" i="6" s="1"/>
  <c r="D778" i="5"/>
  <c r="C775" i="6" s="1"/>
  <c r="D762" i="5"/>
  <c r="C759" i="6" s="1"/>
  <c r="D746" i="5"/>
  <c r="C743" i="6" s="1"/>
  <c r="D730" i="5"/>
  <c r="C727" i="6" s="1"/>
  <c r="D714" i="5"/>
  <c r="C711" i="6" s="1"/>
  <c r="D698" i="5"/>
  <c r="C695" i="6" s="1"/>
  <c r="D682" i="5"/>
  <c r="C679" i="6" s="1"/>
  <c r="D666" i="5"/>
  <c r="C663" i="6" s="1"/>
  <c r="D650" i="5"/>
  <c r="C647" i="6" s="1"/>
  <c r="D634" i="5"/>
  <c r="C631" i="6" s="1"/>
  <c r="D618" i="5"/>
  <c r="C615" i="6" s="1"/>
  <c r="D602" i="5"/>
  <c r="C599" i="6" s="1"/>
  <c r="D586" i="5"/>
  <c r="C583" i="6" s="1"/>
  <c r="D570" i="5"/>
  <c r="C567" i="6" s="1"/>
  <c r="D554" i="5"/>
  <c r="C551" i="6" s="1"/>
  <c r="D543" i="5"/>
  <c r="C540" i="6" s="1"/>
  <c r="D535" i="5"/>
  <c r="C532" i="6" s="1"/>
  <c r="D527" i="5"/>
  <c r="C524" i="6" s="1"/>
  <c r="D519" i="5"/>
  <c r="C516" i="6" s="1"/>
  <c r="D511" i="5"/>
  <c r="C508" i="6" s="1"/>
  <c r="D503" i="5"/>
  <c r="C500" i="6" s="1"/>
  <c r="D495" i="5"/>
  <c r="C492" i="6" s="1"/>
  <c r="D487" i="5"/>
  <c r="C484" i="6" s="1"/>
  <c r="D479" i="5"/>
  <c r="C476" i="6" s="1"/>
  <c r="D471" i="5"/>
  <c r="C468" i="6" s="1"/>
  <c r="D463" i="5"/>
  <c r="C460" i="6" s="1"/>
  <c r="D459" i="5"/>
  <c r="C456" i="6" s="1"/>
  <c r="D455" i="5"/>
  <c r="C452" i="6" s="1"/>
  <c r="D451" i="5"/>
  <c r="C448" i="6" s="1"/>
  <c r="D447" i="5"/>
  <c r="C444" i="6" s="1"/>
  <c r="D443" i="5"/>
  <c r="C440" i="6" s="1"/>
  <c r="D439" i="5"/>
  <c r="C436" i="6" s="1"/>
  <c r="D435" i="5"/>
  <c r="C432" i="6" s="1"/>
  <c r="D431" i="5"/>
  <c r="C428" i="6" s="1"/>
  <c r="D427" i="5"/>
  <c r="C424" i="6" s="1"/>
  <c r="D423" i="5"/>
  <c r="C420" i="6" s="1"/>
  <c r="D1558" i="5"/>
  <c r="C1555" i="6" s="1"/>
  <c r="D1542" i="5"/>
  <c r="C1539" i="6" s="1"/>
  <c r="D1526" i="5"/>
  <c r="C1523" i="6" s="1"/>
  <c r="D1510" i="5"/>
  <c r="C1507" i="6" s="1"/>
  <c r="D1494" i="5"/>
  <c r="C1491" i="6" s="1"/>
  <c r="D1478" i="5"/>
  <c r="C1475" i="6" s="1"/>
  <c r="D1462" i="5"/>
  <c r="C1459" i="6" s="1"/>
  <c r="D1446" i="5"/>
  <c r="C1443" i="6" s="1"/>
  <c r="D1430" i="5"/>
  <c r="C1427" i="6" s="1"/>
  <c r="D1414" i="5"/>
  <c r="C1411" i="6" s="1"/>
  <c r="D1398" i="5"/>
  <c r="C1395" i="6" s="1"/>
  <c r="D1382" i="5"/>
  <c r="C1379" i="6" s="1"/>
  <c r="D1366" i="5"/>
  <c r="C1363" i="6" s="1"/>
  <c r="D1350" i="5"/>
  <c r="C1347" i="6" s="1"/>
  <c r="D1334" i="5"/>
  <c r="C1331" i="6" s="1"/>
  <c r="D1318" i="5"/>
  <c r="C1315" i="6" s="1"/>
  <c r="D1566" i="5"/>
  <c r="C1563" i="6" s="1"/>
  <c r="D1502" i="5"/>
  <c r="C1499" i="6" s="1"/>
  <c r="D1438" i="5"/>
  <c r="C1435" i="6" s="1"/>
  <c r="D1374" i="5"/>
  <c r="C1371" i="6" s="1"/>
  <c r="D1326" i="5"/>
  <c r="C1323" i="6" s="1"/>
  <c r="D1298" i="5"/>
  <c r="C1295" i="6" s="1"/>
  <c r="D1278" i="5"/>
  <c r="C1275" i="6" s="1"/>
  <c r="D1254" i="5"/>
  <c r="C1251" i="6" s="1"/>
  <c r="D1234" i="5"/>
  <c r="C1231" i="6" s="1"/>
  <c r="D1214" i="5"/>
  <c r="C1211" i="6" s="1"/>
  <c r="D1190" i="5"/>
  <c r="C1187" i="6" s="1"/>
  <c r="D1170" i="5"/>
  <c r="C1167" i="6" s="1"/>
  <c r="D1150" i="5"/>
  <c r="C1147" i="6" s="1"/>
  <c r="D1126" i="5"/>
  <c r="C1123" i="6" s="1"/>
  <c r="D1106" i="5"/>
  <c r="C1103" i="6" s="1"/>
  <c r="D1086" i="5"/>
  <c r="C1083" i="6" s="1"/>
  <c r="D1062" i="5"/>
  <c r="C1059" i="6" s="1"/>
  <c r="D1042" i="5"/>
  <c r="C1039" i="6" s="1"/>
  <c r="D1534" i="5"/>
  <c r="C1531" i="6" s="1"/>
  <c r="D1470" i="5"/>
  <c r="C1467" i="6" s="1"/>
  <c r="D1406" i="5"/>
  <c r="C1403" i="6" s="1"/>
  <c r="D1342" i="5"/>
  <c r="C1339" i="6" s="1"/>
  <c r="D1310" i="5"/>
  <c r="C1307" i="6" s="1"/>
  <c r="D1286" i="5"/>
  <c r="C1283" i="6" s="1"/>
  <c r="D1266" i="5"/>
  <c r="C1263" i="6" s="1"/>
  <c r="D1246" i="5"/>
  <c r="C1243" i="6" s="1"/>
  <c r="D1222" i="5"/>
  <c r="C1219" i="6" s="1"/>
  <c r="D1202" i="5"/>
  <c r="C1199" i="6" s="1"/>
  <c r="D1182" i="5"/>
  <c r="C1179" i="6" s="1"/>
  <c r="D1158" i="5"/>
  <c r="C1155" i="6" s="1"/>
  <c r="D1138" i="5"/>
  <c r="C1135" i="6" s="1"/>
  <c r="D1118" i="5"/>
  <c r="C1115" i="6" s="1"/>
  <c r="D1094" i="5"/>
  <c r="C1091" i="6" s="1"/>
  <c r="D1074" i="5"/>
  <c r="C1071" i="6" s="1"/>
  <c r="D1054" i="5"/>
  <c r="C1051" i="6" s="1"/>
  <c r="D1030" i="5"/>
  <c r="C1027" i="6" s="1"/>
  <c r="D1010" i="5"/>
  <c r="C1007" i="6" s="1"/>
  <c r="D990" i="5"/>
  <c r="C987" i="6" s="1"/>
  <c r="D966" i="5"/>
  <c r="C963" i="6" s="1"/>
  <c r="D946" i="5"/>
  <c r="C943" i="6" s="1"/>
  <c r="D926" i="5"/>
  <c r="C923" i="6" s="1"/>
  <c r="D902" i="5"/>
  <c r="C899" i="6" s="1"/>
  <c r="D882" i="5"/>
  <c r="C879" i="6" s="1"/>
  <c r="D862" i="5"/>
  <c r="C859" i="6" s="1"/>
  <c r="D838" i="5"/>
  <c r="C835" i="6" s="1"/>
  <c r="D818" i="5"/>
  <c r="C815" i="6" s="1"/>
  <c r="D798" i="5"/>
  <c r="C795" i="6" s="1"/>
  <c r="D774" i="5"/>
  <c r="C771" i="6" s="1"/>
  <c r="D754" i="5"/>
  <c r="C751" i="6" s="1"/>
  <c r="D734" i="5"/>
  <c r="C731" i="6" s="1"/>
  <c r="D710" i="5"/>
  <c r="C707" i="6" s="1"/>
  <c r="D690" i="5"/>
  <c r="C687" i="6" s="1"/>
  <c r="D670" i="5"/>
  <c r="C667" i="6" s="1"/>
  <c r="D646" i="5"/>
  <c r="C643" i="6" s="1"/>
  <c r="D626" i="5"/>
  <c r="C623" i="6" s="1"/>
  <c r="D606" i="5"/>
  <c r="C603" i="6" s="1"/>
  <c r="D582" i="5"/>
  <c r="C579" i="6" s="1"/>
  <c r="D562" i="5"/>
  <c r="C559" i="6" s="1"/>
  <c r="D545" i="5"/>
  <c r="C542" i="6" s="1"/>
  <c r="D533" i="5"/>
  <c r="C530" i="6" s="1"/>
  <c r="D523" i="5"/>
  <c r="C520" i="6" s="1"/>
  <c r="D513" i="5"/>
  <c r="C510" i="6" s="1"/>
  <c r="D501" i="5"/>
  <c r="C498" i="6" s="1"/>
  <c r="D491" i="5"/>
  <c r="C488" i="6" s="1"/>
  <c r="D481" i="5"/>
  <c r="C478" i="6" s="1"/>
  <c r="D469" i="5"/>
  <c r="C466" i="6" s="1"/>
  <c r="D461" i="5"/>
  <c r="C458" i="6" s="1"/>
  <c r="D456" i="5"/>
  <c r="C453" i="6" s="1"/>
  <c r="D450" i="5"/>
  <c r="C447" i="6" s="1"/>
  <c r="D445" i="5"/>
  <c r="C442" i="6" s="1"/>
  <c r="D440" i="5"/>
  <c r="C437" i="6" s="1"/>
  <c r="D434" i="5"/>
  <c r="C431" i="6" s="1"/>
  <c r="D429" i="5"/>
  <c r="C426" i="6" s="1"/>
  <c r="D424" i="5"/>
  <c r="C421" i="6" s="1"/>
  <c r="D419" i="5"/>
  <c r="C416" i="6" s="1"/>
  <c r="D415" i="5"/>
  <c r="C412" i="6" s="1"/>
  <c r="D411" i="5"/>
  <c r="C408" i="6" s="1"/>
  <c r="D407" i="5"/>
  <c r="C404" i="6" s="1"/>
  <c r="D403" i="5"/>
  <c r="C400" i="6" s="1"/>
  <c r="D399" i="5"/>
  <c r="C396" i="6" s="1"/>
  <c r="D395" i="5"/>
  <c r="C392" i="6" s="1"/>
  <c r="D391" i="5"/>
  <c r="C388" i="6" s="1"/>
  <c r="D387" i="5"/>
  <c r="C384" i="6" s="1"/>
  <c r="D383" i="5"/>
  <c r="C380" i="6" s="1"/>
  <c r="D379" i="5"/>
  <c r="C376" i="6" s="1"/>
  <c r="D375" i="5"/>
  <c r="C372" i="6" s="1"/>
  <c r="D371" i="5"/>
  <c r="C368" i="6" s="1"/>
  <c r="D367" i="5"/>
  <c r="C364" i="6" s="1"/>
  <c r="D363" i="5"/>
  <c r="C360" i="6" s="1"/>
  <c r="D359" i="5"/>
  <c r="C356" i="6" s="1"/>
  <c r="D355" i="5"/>
  <c r="C352" i="6" s="1"/>
  <c r="D351" i="5"/>
  <c r="C348" i="6" s="1"/>
  <c r="D347" i="5"/>
  <c r="C344" i="6" s="1"/>
  <c r="D343" i="5"/>
  <c r="C340" i="6" s="1"/>
  <c r="D339" i="5"/>
  <c r="C336" i="6" s="1"/>
  <c r="D335" i="5"/>
  <c r="C332" i="6" s="1"/>
  <c r="D331" i="5"/>
  <c r="C328" i="6" s="1"/>
  <c r="D327" i="5"/>
  <c r="C324" i="6" s="1"/>
  <c r="D323" i="5"/>
  <c r="C320" i="6" s="1"/>
  <c r="D319" i="5"/>
  <c r="C316" i="6" s="1"/>
  <c r="D315" i="5"/>
  <c r="C312" i="6" s="1"/>
  <c r="D311" i="5"/>
  <c r="C308" i="6" s="1"/>
  <c r="D307" i="5"/>
  <c r="C304" i="6" s="1"/>
  <c r="D303" i="5"/>
  <c r="C300" i="6" s="1"/>
  <c r="D299" i="5"/>
  <c r="C296" i="6" s="1"/>
  <c r="D295" i="5"/>
  <c r="C292" i="6" s="1"/>
  <c r="D291" i="5"/>
  <c r="C288" i="6" s="1"/>
  <c r="D287" i="5"/>
  <c r="C284" i="6" s="1"/>
  <c r="D283" i="5"/>
  <c r="C280" i="6" s="1"/>
  <c r="D279" i="5"/>
  <c r="C276" i="6" s="1"/>
  <c r="D275" i="5"/>
  <c r="C272" i="6" s="1"/>
  <c r="D271" i="5"/>
  <c r="C268" i="6" s="1"/>
  <c r="D267" i="5"/>
  <c r="C264" i="6" s="1"/>
  <c r="D263" i="5"/>
  <c r="C260" i="6" s="1"/>
  <c r="D259" i="5"/>
  <c r="C256" i="6" s="1"/>
  <c r="D255" i="5"/>
  <c r="C252" i="6" s="1"/>
  <c r="D251" i="5"/>
  <c r="C248" i="6" s="1"/>
  <c r="D247" i="5"/>
  <c r="C244" i="6" s="1"/>
  <c r="D243" i="5"/>
  <c r="C240" i="6" s="1"/>
  <c r="D239" i="5"/>
  <c r="C236" i="6" s="1"/>
  <c r="D235" i="5"/>
  <c r="C232" i="6" s="1"/>
  <c r="D231" i="5"/>
  <c r="C228" i="6" s="1"/>
  <c r="D227" i="5"/>
  <c r="C224" i="6" s="1"/>
  <c r="D223" i="5"/>
  <c r="C220" i="6" s="1"/>
  <c r="D219" i="5"/>
  <c r="C216" i="6" s="1"/>
  <c r="D215" i="5"/>
  <c r="C212" i="6" s="1"/>
  <c r="D211" i="5"/>
  <c r="C208" i="6" s="1"/>
  <c r="D207" i="5"/>
  <c r="C204" i="6" s="1"/>
  <c r="D203" i="5"/>
  <c r="C200" i="6" s="1"/>
  <c r="D199" i="5"/>
  <c r="C196" i="6" s="1"/>
  <c r="D195" i="5"/>
  <c r="C192" i="6" s="1"/>
  <c r="D191" i="5"/>
  <c r="C188" i="6" s="1"/>
  <c r="D187" i="5"/>
  <c r="C184" i="6" s="1"/>
  <c r="D183" i="5"/>
  <c r="C180" i="6" s="1"/>
  <c r="D179" i="5"/>
  <c r="C176" i="6" s="1"/>
  <c r="D175" i="5"/>
  <c r="C172" i="6" s="1"/>
  <c r="D171" i="5"/>
  <c r="C168" i="6" s="1"/>
  <c r="D167" i="5"/>
  <c r="C164" i="6" s="1"/>
  <c r="D163" i="5"/>
  <c r="C160" i="6" s="1"/>
  <c r="D159" i="5"/>
  <c r="C156" i="6" s="1"/>
  <c r="D155" i="5"/>
  <c r="C152" i="6" s="1"/>
  <c r="D151" i="5"/>
  <c r="C148" i="6" s="1"/>
  <c r="D147" i="5"/>
  <c r="C144" i="6" s="1"/>
  <c r="D143" i="5"/>
  <c r="C140" i="6" s="1"/>
  <c r="D139" i="5"/>
  <c r="C136" i="6" s="1"/>
  <c r="D135" i="5"/>
  <c r="C132" i="6" s="1"/>
  <c r="D131" i="5"/>
  <c r="C128" i="6" s="1"/>
  <c r="D127" i="5"/>
  <c r="C124" i="6" s="1"/>
  <c r="D123" i="5"/>
  <c r="C120" i="6" s="1"/>
  <c r="D119" i="5"/>
  <c r="C116" i="6" s="1"/>
  <c r="D115" i="5"/>
  <c r="C112" i="6" s="1"/>
  <c r="D111" i="5"/>
  <c r="C108" i="6" s="1"/>
  <c r="D107" i="5"/>
  <c r="C104" i="6" s="1"/>
  <c r="D103" i="5"/>
  <c r="C100" i="6" s="1"/>
  <c r="D99" i="5"/>
  <c r="C96" i="6" s="1"/>
  <c r="D95" i="5"/>
  <c r="C92" i="6" s="1"/>
  <c r="D91" i="5"/>
  <c r="C88" i="6" s="1"/>
  <c r="D87" i="5"/>
  <c r="C84" i="6" s="1"/>
  <c r="D83" i="5"/>
  <c r="C80" i="6" s="1"/>
  <c r="D79" i="5"/>
  <c r="C76" i="6" s="1"/>
  <c r="D75" i="5"/>
  <c r="C72" i="6" s="1"/>
  <c r="D71" i="5"/>
  <c r="C68" i="6" s="1"/>
  <c r="D67" i="5"/>
  <c r="C64" i="6" s="1"/>
  <c r="D63" i="5"/>
  <c r="C60" i="6" s="1"/>
  <c r="D59" i="5"/>
  <c r="C56" i="6" s="1"/>
  <c r="D55" i="5"/>
  <c r="C52" i="6" s="1"/>
  <c r="D51" i="5"/>
  <c r="C48" i="6" s="1"/>
  <c r="D47" i="5"/>
  <c r="C44" i="6" s="1"/>
  <c r="D43" i="5"/>
  <c r="C40" i="6" s="1"/>
  <c r="D39" i="5"/>
  <c r="C36" i="6" s="1"/>
  <c r="D35" i="5"/>
  <c r="C32" i="6" s="1"/>
  <c r="D31" i="5"/>
  <c r="C28" i="6" s="1"/>
  <c r="D27" i="5"/>
  <c r="C24" i="6" s="1"/>
  <c r="D23" i="5"/>
  <c r="C20" i="6" s="1"/>
  <c r="D19" i="5"/>
  <c r="C16" i="6" s="1"/>
  <c r="D15" i="5"/>
  <c r="C12" i="6" s="1"/>
  <c r="D11" i="5"/>
  <c r="C8" i="6" s="1"/>
  <c r="D7" i="5"/>
  <c r="C4" i="6" s="1"/>
  <c r="D1518" i="5"/>
  <c r="C1515" i="6" s="1"/>
  <c r="D1454" i="5"/>
  <c r="C1451" i="6" s="1"/>
  <c r="D1390" i="5"/>
  <c r="C1387" i="6" s="1"/>
  <c r="D1330" i="5"/>
  <c r="C1327" i="6" s="1"/>
  <c r="D1302" i="5"/>
  <c r="C1299" i="6" s="1"/>
  <c r="D1282" i="5"/>
  <c r="C1279" i="6" s="1"/>
  <c r="D1262" i="5"/>
  <c r="C1259" i="6" s="1"/>
  <c r="D1238" i="5"/>
  <c r="C1235" i="6" s="1"/>
  <c r="D1218" i="5"/>
  <c r="C1215" i="6" s="1"/>
  <c r="D1198" i="5"/>
  <c r="C1195" i="6" s="1"/>
  <c r="D1174" i="5"/>
  <c r="C1171" i="6" s="1"/>
  <c r="D1154" i="5"/>
  <c r="C1151" i="6" s="1"/>
  <c r="D1134" i="5"/>
  <c r="C1131" i="6" s="1"/>
  <c r="D1110" i="5"/>
  <c r="C1107" i="6" s="1"/>
  <c r="D1090" i="5"/>
  <c r="C1087" i="6" s="1"/>
  <c r="D1070" i="5"/>
  <c r="C1067" i="6" s="1"/>
  <c r="D1046" i="5"/>
  <c r="C1043" i="6" s="1"/>
  <c r="D1026" i="5"/>
  <c r="C1023" i="6" s="1"/>
  <c r="D1006" i="5"/>
  <c r="C1003" i="6" s="1"/>
  <c r="D982" i="5"/>
  <c r="C979" i="6" s="1"/>
  <c r="D962" i="5"/>
  <c r="C959" i="6" s="1"/>
  <c r="D942" i="5"/>
  <c r="C939" i="6" s="1"/>
  <c r="D918" i="5"/>
  <c r="C915" i="6" s="1"/>
  <c r="D898" i="5"/>
  <c r="C895" i="6" s="1"/>
  <c r="D878" i="5"/>
  <c r="C875" i="6" s="1"/>
  <c r="D854" i="5"/>
  <c r="C851" i="6" s="1"/>
  <c r="D834" i="5"/>
  <c r="C831" i="6" s="1"/>
  <c r="D814" i="5"/>
  <c r="C811" i="6" s="1"/>
  <c r="D790" i="5"/>
  <c r="C787" i="6" s="1"/>
  <c r="D770" i="5"/>
  <c r="C767" i="6" s="1"/>
  <c r="D750" i="5"/>
  <c r="C747" i="6" s="1"/>
  <c r="D726" i="5"/>
  <c r="C723" i="6" s="1"/>
  <c r="D706" i="5"/>
  <c r="C703" i="6" s="1"/>
  <c r="D686" i="5"/>
  <c r="C683" i="6" s="1"/>
  <c r="D662" i="5"/>
  <c r="C659" i="6" s="1"/>
  <c r="D642" i="5"/>
  <c r="C639" i="6" s="1"/>
  <c r="D622" i="5"/>
  <c r="C619" i="6" s="1"/>
  <c r="D598" i="5"/>
  <c r="C595" i="6" s="1"/>
  <c r="D578" i="5"/>
  <c r="C575" i="6" s="1"/>
  <c r="D558" i="5"/>
  <c r="C555" i="6" s="1"/>
  <c r="D541" i="5"/>
  <c r="C538" i="6" s="1"/>
  <c r="D531" i="5"/>
  <c r="C528" i="6" s="1"/>
  <c r="D521" i="5"/>
  <c r="C518" i="6" s="1"/>
  <c r="D509" i="5"/>
  <c r="C506" i="6" s="1"/>
  <c r="D499" i="5"/>
  <c r="C496" i="6" s="1"/>
  <c r="D489" i="5"/>
  <c r="C486" i="6" s="1"/>
  <c r="D477" i="5"/>
  <c r="C474" i="6" s="1"/>
  <c r="D465" i="5"/>
  <c r="C462" i="6" s="1"/>
  <c r="D460" i="5"/>
  <c r="C457" i="6" s="1"/>
  <c r="D454" i="5"/>
  <c r="C451" i="6" s="1"/>
  <c r="D449" i="5"/>
  <c r="C446" i="6" s="1"/>
  <c r="D444" i="5"/>
  <c r="C441" i="6" s="1"/>
  <c r="D438" i="5"/>
  <c r="C435" i="6" s="1"/>
  <c r="D433" i="5"/>
  <c r="C430" i="6" s="1"/>
  <c r="D428" i="5"/>
  <c r="C425" i="6" s="1"/>
  <c r="D422" i="5"/>
  <c r="C419" i="6" s="1"/>
  <c r="D418" i="5"/>
  <c r="C415" i="6" s="1"/>
  <c r="D414" i="5"/>
  <c r="C411" i="6" s="1"/>
  <c r="D410" i="5"/>
  <c r="C407" i="6" s="1"/>
  <c r="D406" i="5"/>
  <c r="C403" i="6" s="1"/>
  <c r="D402" i="5"/>
  <c r="C399" i="6" s="1"/>
  <c r="D398" i="5"/>
  <c r="C395" i="6" s="1"/>
  <c r="D394" i="5"/>
  <c r="C391" i="6" s="1"/>
  <c r="D390" i="5"/>
  <c r="C387" i="6" s="1"/>
  <c r="D386" i="5"/>
  <c r="C383" i="6" s="1"/>
  <c r="D382" i="5"/>
  <c r="C379" i="6" s="1"/>
  <c r="D378" i="5"/>
  <c r="C375" i="6" s="1"/>
  <c r="D374" i="5"/>
  <c r="C371" i="6" s="1"/>
  <c r="D370" i="5"/>
  <c r="C367" i="6" s="1"/>
  <c r="D366" i="5"/>
  <c r="C363" i="6" s="1"/>
  <c r="D362" i="5"/>
  <c r="C359" i="6" s="1"/>
  <c r="D358" i="5"/>
  <c r="C355" i="6" s="1"/>
  <c r="D354" i="5"/>
  <c r="C351" i="6" s="1"/>
  <c r="D350" i="5"/>
  <c r="C347" i="6" s="1"/>
  <c r="D346" i="5"/>
  <c r="C343" i="6" s="1"/>
  <c r="D342" i="5"/>
  <c r="C339" i="6" s="1"/>
  <c r="D338" i="5"/>
  <c r="C335" i="6" s="1"/>
  <c r="D334" i="5"/>
  <c r="C331" i="6" s="1"/>
  <c r="D330" i="5"/>
  <c r="C327" i="6" s="1"/>
  <c r="D326" i="5"/>
  <c r="C323" i="6" s="1"/>
  <c r="D322" i="5"/>
  <c r="C319" i="6" s="1"/>
  <c r="D318" i="5"/>
  <c r="C315" i="6" s="1"/>
  <c r="D314" i="5"/>
  <c r="C311" i="6" s="1"/>
  <c r="D310" i="5"/>
  <c r="C307" i="6" s="1"/>
  <c r="D306" i="5"/>
  <c r="C303" i="6" s="1"/>
  <c r="D1550" i="5"/>
  <c r="C1547" i="6" s="1"/>
  <c r="D1314" i="5"/>
  <c r="C1311" i="6" s="1"/>
  <c r="D1230" i="5"/>
  <c r="C1227" i="6" s="1"/>
  <c r="D1142" i="5"/>
  <c r="C1139" i="6" s="1"/>
  <c r="D1058" i="5"/>
  <c r="C1055" i="6" s="1"/>
  <c r="D998" i="5"/>
  <c r="C995" i="6" s="1"/>
  <c r="D958" i="5"/>
  <c r="C955" i="6" s="1"/>
  <c r="D914" i="5"/>
  <c r="C911" i="6" s="1"/>
  <c r="D870" i="5"/>
  <c r="C867" i="6" s="1"/>
  <c r="D830" i="5"/>
  <c r="C827" i="6" s="1"/>
  <c r="D786" i="5"/>
  <c r="C783" i="6" s="1"/>
  <c r="D742" i="5"/>
  <c r="C739" i="6" s="1"/>
  <c r="D702" i="5"/>
  <c r="C699" i="6" s="1"/>
  <c r="D658" i="5"/>
  <c r="C655" i="6" s="1"/>
  <c r="D614" i="5"/>
  <c r="C611" i="6" s="1"/>
  <c r="D574" i="5"/>
  <c r="C571" i="6" s="1"/>
  <c r="D539" i="5"/>
  <c r="C536" i="6" s="1"/>
  <c r="D517" i="5"/>
  <c r="C514" i="6" s="1"/>
  <c r="D497" i="5"/>
  <c r="C494" i="6" s="1"/>
  <c r="D475" i="5"/>
  <c r="C472" i="6" s="1"/>
  <c r="D458" i="5"/>
  <c r="C455" i="6" s="1"/>
  <c r="D448" i="5"/>
  <c r="C445" i="6" s="1"/>
  <c r="D437" i="5"/>
  <c r="C434" i="6" s="1"/>
  <c r="D426" i="5"/>
  <c r="C423" i="6" s="1"/>
  <c r="D417" i="5"/>
  <c r="C414" i="6" s="1"/>
  <c r="D409" i="5"/>
  <c r="C406" i="6" s="1"/>
  <c r="D401" i="5"/>
  <c r="C398" i="6" s="1"/>
  <c r="D393" i="5"/>
  <c r="C390" i="6" s="1"/>
  <c r="D385" i="5"/>
  <c r="C382" i="6" s="1"/>
  <c r="D377" i="5"/>
  <c r="C374" i="6" s="1"/>
  <c r="D369" i="5"/>
  <c r="C366" i="6" s="1"/>
  <c r="D361" i="5"/>
  <c r="C358" i="6" s="1"/>
  <c r="D353" i="5"/>
  <c r="C350" i="6" s="1"/>
  <c r="D345" i="5"/>
  <c r="C342" i="6" s="1"/>
  <c r="D337" i="5"/>
  <c r="C334" i="6" s="1"/>
  <c r="D329" i="5"/>
  <c r="C326" i="6" s="1"/>
  <c r="D321" i="5"/>
  <c r="C318" i="6" s="1"/>
  <c r="D313" i="5"/>
  <c r="C310" i="6" s="1"/>
  <c r="D305" i="5"/>
  <c r="C302" i="6" s="1"/>
  <c r="D300" i="5"/>
  <c r="C297" i="6" s="1"/>
  <c r="D294" i="5"/>
  <c r="C291" i="6" s="1"/>
  <c r="D289" i="5"/>
  <c r="C286" i="6" s="1"/>
  <c r="D284" i="5"/>
  <c r="C281" i="6" s="1"/>
  <c r="D278" i="5"/>
  <c r="C275" i="6" s="1"/>
  <c r="D273" i="5"/>
  <c r="C270" i="6" s="1"/>
  <c r="D268" i="5"/>
  <c r="C265" i="6" s="1"/>
  <c r="D262" i="5"/>
  <c r="C259" i="6" s="1"/>
  <c r="D257" i="5"/>
  <c r="C254" i="6" s="1"/>
  <c r="D252" i="5"/>
  <c r="C249" i="6" s="1"/>
  <c r="D246" i="5"/>
  <c r="C243" i="6" s="1"/>
  <c r="D241" i="5"/>
  <c r="C238" i="6" s="1"/>
  <c r="D236" i="5"/>
  <c r="C233" i="6" s="1"/>
  <c r="D230" i="5"/>
  <c r="C227" i="6" s="1"/>
  <c r="D225" i="5"/>
  <c r="C222" i="6" s="1"/>
  <c r="D220" i="5"/>
  <c r="C217" i="6" s="1"/>
  <c r="D214" i="5"/>
  <c r="C211" i="6" s="1"/>
  <c r="D209" i="5"/>
  <c r="C206" i="6" s="1"/>
  <c r="D204" i="5"/>
  <c r="C201" i="6" s="1"/>
  <c r="D198" i="5"/>
  <c r="C195" i="6" s="1"/>
  <c r="D193" i="5"/>
  <c r="C190" i="6" s="1"/>
  <c r="D188" i="5"/>
  <c r="C185" i="6" s="1"/>
  <c r="D182" i="5"/>
  <c r="C179" i="6" s="1"/>
  <c r="D177" i="5"/>
  <c r="C174" i="6" s="1"/>
  <c r="D172" i="5"/>
  <c r="C169" i="6" s="1"/>
  <c r="D166" i="5"/>
  <c r="C163" i="6" s="1"/>
  <c r="D161" i="5"/>
  <c r="C158" i="6" s="1"/>
  <c r="D156" i="5"/>
  <c r="C153" i="6" s="1"/>
  <c r="D150" i="5"/>
  <c r="C147" i="6" s="1"/>
  <c r="D145" i="5"/>
  <c r="C142" i="6" s="1"/>
  <c r="D140" i="5"/>
  <c r="C137" i="6" s="1"/>
  <c r="D134" i="5"/>
  <c r="C131" i="6" s="1"/>
  <c r="D129" i="5"/>
  <c r="C126" i="6" s="1"/>
  <c r="D124" i="5"/>
  <c r="C121" i="6" s="1"/>
  <c r="D118" i="5"/>
  <c r="C115" i="6" s="1"/>
  <c r="D113" i="5"/>
  <c r="C110" i="6" s="1"/>
  <c r="D108" i="5"/>
  <c r="C105" i="6" s="1"/>
  <c r="D102" i="5"/>
  <c r="C99" i="6" s="1"/>
  <c r="D97" i="5"/>
  <c r="C94" i="6" s="1"/>
  <c r="D92" i="5"/>
  <c r="C89" i="6" s="1"/>
  <c r="D86" i="5"/>
  <c r="C83" i="6" s="1"/>
  <c r="D81" i="5"/>
  <c r="C78" i="6" s="1"/>
  <c r="D76" i="5"/>
  <c r="C73" i="6" s="1"/>
  <c r="D70" i="5"/>
  <c r="C67" i="6" s="1"/>
  <c r="D65" i="5"/>
  <c r="C62" i="6" s="1"/>
  <c r="D60" i="5"/>
  <c r="C57" i="6" s="1"/>
  <c r="D1358" i="5"/>
  <c r="C1355" i="6" s="1"/>
  <c r="D1250" i="5"/>
  <c r="C1247" i="6" s="1"/>
  <c r="D1166" i="5"/>
  <c r="C1163" i="6" s="1"/>
  <c r="D1078" i="5"/>
  <c r="C1075" i="6" s="1"/>
  <c r="D1014" i="5"/>
  <c r="C1011" i="6" s="1"/>
  <c r="D974" i="5"/>
  <c r="C971" i="6" s="1"/>
  <c r="D930" i="5"/>
  <c r="C927" i="6" s="1"/>
  <c r="D886" i="5"/>
  <c r="C883" i="6" s="1"/>
  <c r="D846" i="5"/>
  <c r="C843" i="6" s="1"/>
  <c r="D802" i="5"/>
  <c r="C799" i="6" s="1"/>
  <c r="D758" i="5"/>
  <c r="C755" i="6" s="1"/>
  <c r="D718" i="5"/>
  <c r="C715" i="6" s="1"/>
  <c r="D674" i="5"/>
  <c r="C671" i="6" s="1"/>
  <c r="D630" i="5"/>
  <c r="C627" i="6" s="1"/>
  <c r="D590" i="5"/>
  <c r="C587" i="6" s="1"/>
  <c r="D547" i="5"/>
  <c r="C544" i="6" s="1"/>
  <c r="D525" i="5"/>
  <c r="C522" i="6" s="1"/>
  <c r="D505" i="5"/>
  <c r="C502" i="6" s="1"/>
  <c r="D483" i="5"/>
  <c r="C480" i="6" s="1"/>
  <c r="D462" i="5"/>
  <c r="C459" i="6" s="1"/>
  <c r="D452" i="5"/>
  <c r="C449" i="6" s="1"/>
  <c r="D441" i="5"/>
  <c r="C438" i="6" s="1"/>
  <c r="D430" i="5"/>
  <c r="C427" i="6" s="1"/>
  <c r="D420" i="5"/>
  <c r="C417" i="6" s="1"/>
  <c r="D412" i="5"/>
  <c r="C409" i="6" s="1"/>
  <c r="D404" i="5"/>
  <c r="C401" i="6" s="1"/>
  <c r="D396" i="5"/>
  <c r="C393" i="6" s="1"/>
  <c r="D388" i="5"/>
  <c r="C385" i="6" s="1"/>
  <c r="D380" i="5"/>
  <c r="C377" i="6" s="1"/>
  <c r="D372" i="5"/>
  <c r="C369" i="6" s="1"/>
  <c r="D364" i="5"/>
  <c r="C361" i="6" s="1"/>
  <c r="D356" i="5"/>
  <c r="C353" i="6" s="1"/>
  <c r="D348" i="5"/>
  <c r="C345" i="6" s="1"/>
  <c r="D340" i="5"/>
  <c r="C337" i="6" s="1"/>
  <c r="D332" i="5"/>
  <c r="C329" i="6" s="1"/>
  <c r="D324" i="5"/>
  <c r="C321" i="6" s="1"/>
  <c r="D316" i="5"/>
  <c r="C313" i="6" s="1"/>
  <c r="D308" i="5"/>
  <c r="C305" i="6" s="1"/>
  <c r="D301" i="5"/>
  <c r="C298" i="6" s="1"/>
  <c r="D296" i="5"/>
  <c r="C293" i="6" s="1"/>
  <c r="D290" i="5"/>
  <c r="C287" i="6" s="1"/>
  <c r="D285" i="5"/>
  <c r="C282" i="6" s="1"/>
  <c r="D280" i="5"/>
  <c r="C277" i="6" s="1"/>
  <c r="D274" i="5"/>
  <c r="C271" i="6" s="1"/>
  <c r="D269" i="5"/>
  <c r="C266" i="6" s="1"/>
  <c r="D264" i="5"/>
  <c r="C261" i="6" s="1"/>
  <c r="D258" i="5"/>
  <c r="C255" i="6" s="1"/>
  <c r="D253" i="5"/>
  <c r="C250" i="6" s="1"/>
  <c r="D248" i="5"/>
  <c r="C245" i="6" s="1"/>
  <c r="D242" i="5"/>
  <c r="C239" i="6" s="1"/>
  <c r="D237" i="5"/>
  <c r="C234" i="6" s="1"/>
  <c r="D232" i="5"/>
  <c r="C229" i="6" s="1"/>
  <c r="D226" i="5"/>
  <c r="C223" i="6" s="1"/>
  <c r="D221" i="5"/>
  <c r="C218" i="6" s="1"/>
  <c r="D216" i="5"/>
  <c r="C213" i="6" s="1"/>
  <c r="D210" i="5"/>
  <c r="C207" i="6" s="1"/>
  <c r="D205" i="5"/>
  <c r="C202" i="6" s="1"/>
  <c r="D200" i="5"/>
  <c r="C197" i="6" s="1"/>
  <c r="D194" i="5"/>
  <c r="C191" i="6" s="1"/>
  <c r="D189" i="5"/>
  <c r="C186" i="6" s="1"/>
  <c r="D184" i="5"/>
  <c r="C181" i="6" s="1"/>
  <c r="D178" i="5"/>
  <c r="C175" i="6" s="1"/>
  <c r="D173" i="5"/>
  <c r="C170" i="6" s="1"/>
  <c r="D168" i="5"/>
  <c r="C165" i="6" s="1"/>
  <c r="D162" i="5"/>
  <c r="C159" i="6" s="1"/>
  <c r="D157" i="5"/>
  <c r="C154" i="6" s="1"/>
  <c r="D152" i="5"/>
  <c r="C149" i="6" s="1"/>
  <c r="D146" i="5"/>
  <c r="C143" i="6" s="1"/>
  <c r="D141" i="5"/>
  <c r="C138" i="6" s="1"/>
  <c r="D136" i="5"/>
  <c r="C133" i="6" s="1"/>
  <c r="D130" i="5"/>
  <c r="C127" i="6" s="1"/>
  <c r="D125" i="5"/>
  <c r="C122" i="6" s="1"/>
  <c r="D120" i="5"/>
  <c r="C117" i="6" s="1"/>
  <c r="D114" i="5"/>
  <c r="C111" i="6" s="1"/>
  <c r="D109" i="5"/>
  <c r="C106" i="6" s="1"/>
  <c r="D104" i="5"/>
  <c r="C101" i="6" s="1"/>
  <c r="D98" i="5"/>
  <c r="C95" i="6" s="1"/>
  <c r="D93" i="5"/>
  <c r="C90" i="6" s="1"/>
  <c r="D88" i="5"/>
  <c r="C85" i="6" s="1"/>
  <c r="D82" i="5"/>
  <c r="C79" i="6" s="1"/>
  <c r="D77" i="5"/>
  <c r="C74" i="6" s="1"/>
  <c r="D72" i="5"/>
  <c r="C69" i="6" s="1"/>
  <c r="D66" i="5"/>
  <c r="C63" i="6" s="1"/>
  <c r="D61" i="5"/>
  <c r="C58" i="6" s="1"/>
  <c r="D56" i="5"/>
  <c r="C53" i="6" s="1"/>
  <c r="D50" i="5"/>
  <c r="C47" i="6" s="1"/>
  <c r="D45" i="5"/>
  <c r="C42" i="6" s="1"/>
  <c r="D40" i="5"/>
  <c r="C37" i="6" s="1"/>
  <c r="D34" i="5"/>
  <c r="C31" i="6" s="1"/>
  <c r="D29" i="5"/>
  <c r="C26" i="6" s="1"/>
  <c r="D24" i="5"/>
  <c r="C21" i="6" s="1"/>
  <c r="D18" i="5"/>
  <c r="C15" i="6" s="1"/>
  <c r="D13" i="5"/>
  <c r="C10" i="6" s="1"/>
  <c r="D8" i="5"/>
  <c r="C5" i="6" s="1"/>
  <c r="D10" i="5"/>
  <c r="C7" i="6" s="1"/>
  <c r="D17" i="5"/>
  <c r="C14" i="6" s="1"/>
  <c r="D25" i="5"/>
  <c r="C22" i="6" s="1"/>
  <c r="D32" i="5"/>
  <c r="C29" i="6" s="1"/>
  <c r="D38" i="5"/>
  <c r="C35" i="6" s="1"/>
  <c r="D46" i="5"/>
  <c r="C43" i="6" s="1"/>
  <c r="D53" i="5"/>
  <c r="C50" i="6" s="1"/>
  <c r="D62" i="5"/>
  <c r="C59" i="6" s="1"/>
  <c r="D73" i="5"/>
  <c r="C70" i="6" s="1"/>
  <c r="D84" i="5"/>
  <c r="C81" i="6" s="1"/>
  <c r="D94" i="5"/>
  <c r="C91" i="6" s="1"/>
  <c r="D105" i="5"/>
  <c r="C102" i="6" s="1"/>
  <c r="D116" i="5"/>
  <c r="C113" i="6" s="1"/>
  <c r="D126" i="5"/>
  <c r="C123" i="6" s="1"/>
  <c r="D137" i="5"/>
  <c r="C134" i="6" s="1"/>
  <c r="D148" i="5"/>
  <c r="C145" i="6" s="1"/>
  <c r="D158" i="5"/>
  <c r="C155" i="6" s="1"/>
  <c r="D169" i="5"/>
  <c r="C166" i="6" s="1"/>
  <c r="D180" i="5"/>
  <c r="C177" i="6" s="1"/>
  <c r="D190" i="5"/>
  <c r="C187" i="6" s="1"/>
  <c r="D201" i="5"/>
  <c r="C198" i="6" s="1"/>
  <c r="D212" i="5"/>
  <c r="C209" i="6" s="1"/>
  <c r="D222" i="5"/>
  <c r="C219" i="6" s="1"/>
  <c r="D233" i="5"/>
  <c r="C230" i="6" s="1"/>
  <c r="D244" i="5"/>
  <c r="C241" i="6" s="1"/>
  <c r="D254" i="5"/>
  <c r="C251" i="6" s="1"/>
  <c r="D265" i="5"/>
  <c r="C262" i="6" s="1"/>
  <c r="D276" i="5"/>
  <c r="C273" i="6" s="1"/>
  <c r="D286" i="5"/>
  <c r="C283" i="6" s="1"/>
  <c r="D297" i="5"/>
  <c r="C294" i="6" s="1"/>
  <c r="D309" i="5"/>
  <c r="C306" i="6" s="1"/>
  <c r="D325" i="5"/>
  <c r="C322" i="6" s="1"/>
  <c r="D341" i="5"/>
  <c r="C338" i="6" s="1"/>
  <c r="D357" i="5"/>
  <c r="C354" i="6" s="1"/>
  <c r="D373" i="5"/>
  <c r="C370" i="6" s="1"/>
  <c r="D389" i="5"/>
  <c r="C386" i="6" s="1"/>
  <c r="D405" i="5"/>
  <c r="C402" i="6" s="1"/>
  <c r="D421" i="5"/>
  <c r="C418" i="6" s="1"/>
  <c r="D442" i="5"/>
  <c r="C439" i="6" s="1"/>
  <c r="D464" i="5"/>
  <c r="C461" i="6" s="1"/>
  <c r="D507" i="5"/>
  <c r="C504" i="6" s="1"/>
  <c r="D550" i="5"/>
  <c r="C547" i="6" s="1"/>
  <c r="D638" i="5"/>
  <c r="C635" i="6" s="1"/>
  <c r="D722" i="5"/>
  <c r="C719" i="6" s="1"/>
  <c r="D806" i="5"/>
  <c r="C803" i="6" s="1"/>
  <c r="D894" i="5"/>
  <c r="C891" i="6" s="1"/>
  <c r="D978" i="5"/>
  <c r="C975" i="6" s="1"/>
  <c r="D1102" i="5"/>
  <c r="C1099" i="6" s="1"/>
  <c r="D1270" i="5"/>
  <c r="C1267" i="6" s="1"/>
  <c r="D5" i="5"/>
  <c r="C2" i="6" s="1"/>
  <c r="D12" i="5"/>
  <c r="C9" i="6" s="1"/>
  <c r="D20" i="5"/>
  <c r="C17" i="6" s="1"/>
  <c r="D26" i="5"/>
  <c r="C23" i="6" s="1"/>
  <c r="D33" i="5"/>
  <c r="C30" i="6" s="1"/>
  <c r="D41" i="5"/>
  <c r="C38" i="6" s="1"/>
  <c r="D48" i="5"/>
  <c r="C45" i="6" s="1"/>
  <c r="D54" i="5"/>
  <c r="C51" i="6" s="1"/>
  <c r="D64" i="5"/>
  <c r="C61" i="6" s="1"/>
  <c r="D74" i="5"/>
  <c r="C71" i="6" s="1"/>
  <c r="D85" i="5"/>
  <c r="C82" i="6" s="1"/>
  <c r="D96" i="5"/>
  <c r="C93" i="6" s="1"/>
  <c r="D106" i="5"/>
  <c r="C103" i="6" s="1"/>
  <c r="D117" i="5"/>
  <c r="C114" i="6" s="1"/>
  <c r="D128" i="5"/>
  <c r="C125" i="6" s="1"/>
  <c r="D138" i="5"/>
  <c r="C135" i="6" s="1"/>
  <c r="D149" i="5"/>
  <c r="C146" i="6" s="1"/>
  <c r="D160" i="5"/>
  <c r="C157" i="6" s="1"/>
  <c r="D170" i="5"/>
  <c r="C167" i="6" s="1"/>
  <c r="D181" i="5"/>
  <c r="C178" i="6" s="1"/>
  <c r="D192" i="5"/>
  <c r="C189" i="6" s="1"/>
  <c r="D202" i="5"/>
  <c r="C199" i="6" s="1"/>
  <c r="D213" i="5"/>
  <c r="C210" i="6" s="1"/>
  <c r="D224" i="5"/>
  <c r="C221" i="6" s="1"/>
  <c r="D234" i="5"/>
  <c r="C231" i="6" s="1"/>
  <c r="D245" i="5"/>
  <c r="C242" i="6" s="1"/>
  <c r="D256" i="5"/>
  <c r="C253" i="6" s="1"/>
  <c r="D266" i="5"/>
  <c r="C263" i="6" s="1"/>
  <c r="D277" i="5"/>
  <c r="C274" i="6" s="1"/>
  <c r="D288" i="5"/>
  <c r="C285" i="6" s="1"/>
  <c r="D298" i="5"/>
  <c r="C295" i="6" s="1"/>
  <c r="D312" i="5"/>
  <c r="C309" i="6" s="1"/>
  <c r="D328" i="5"/>
  <c r="C325" i="6" s="1"/>
  <c r="D344" i="5"/>
  <c r="C341" i="6" s="1"/>
  <c r="D360" i="5"/>
  <c r="C357" i="6" s="1"/>
  <c r="D376" i="5"/>
  <c r="C373" i="6" s="1"/>
  <c r="D392" i="5"/>
  <c r="C389" i="6" s="1"/>
  <c r="D408" i="5"/>
  <c r="C405" i="6" s="1"/>
  <c r="D425" i="5"/>
  <c r="C422" i="6" s="1"/>
  <c r="D446" i="5"/>
  <c r="C443" i="6" s="1"/>
  <c r="D473" i="5"/>
  <c r="C470" i="6" s="1"/>
  <c r="D515" i="5"/>
  <c r="C512" i="6" s="1"/>
  <c r="D566" i="5"/>
  <c r="C563" i="6" s="1"/>
  <c r="D654" i="5"/>
  <c r="C651" i="6" s="1"/>
  <c r="D738" i="5"/>
  <c r="C735" i="6" s="1"/>
  <c r="D822" i="5"/>
  <c r="C819" i="6" s="1"/>
  <c r="D910" i="5"/>
  <c r="C907" i="6" s="1"/>
  <c r="D994" i="5"/>
  <c r="C991" i="6" s="1"/>
  <c r="D1122" i="5"/>
  <c r="C1119" i="6" s="1"/>
  <c r="D1294" i="5"/>
  <c r="C1291" i="6" s="1"/>
  <c r="D6" i="5"/>
  <c r="C3" i="6" s="1"/>
  <c r="D14" i="5"/>
  <c r="C11" i="6" s="1"/>
  <c r="D21" i="5"/>
  <c r="C18" i="6" s="1"/>
  <c r="D28" i="5"/>
  <c r="C25" i="6" s="1"/>
  <c r="D36" i="5"/>
  <c r="C33" i="6" s="1"/>
  <c r="D42" i="5"/>
  <c r="C39" i="6" s="1"/>
  <c r="D49" i="5"/>
  <c r="C46" i="6" s="1"/>
  <c r="D57" i="5"/>
  <c r="C54" i="6" s="1"/>
  <c r="D68" i="5"/>
  <c r="C65" i="6" s="1"/>
  <c r="D78" i="5"/>
  <c r="C75" i="6" s="1"/>
  <c r="D89" i="5"/>
  <c r="C86" i="6" s="1"/>
  <c r="D100" i="5"/>
  <c r="C97" i="6" s="1"/>
  <c r="D110" i="5"/>
  <c r="C107" i="6" s="1"/>
  <c r="D121" i="5"/>
  <c r="C118" i="6" s="1"/>
  <c r="D132" i="5"/>
  <c r="C129" i="6" s="1"/>
  <c r="D142" i="5"/>
  <c r="C139" i="6" s="1"/>
  <c r="D153" i="5"/>
  <c r="C150" i="6" s="1"/>
  <c r="D164" i="5"/>
  <c r="C161" i="6" s="1"/>
  <c r="D174" i="5"/>
  <c r="C171" i="6" s="1"/>
  <c r="D185" i="5"/>
  <c r="C182" i="6" s="1"/>
  <c r="D196" i="5"/>
  <c r="C193" i="6" s="1"/>
  <c r="D206" i="5"/>
  <c r="C203" i="6" s="1"/>
  <c r="D217" i="5"/>
  <c r="C214" i="6" s="1"/>
  <c r="D228" i="5"/>
  <c r="C225" i="6" s="1"/>
  <c r="D238" i="5"/>
  <c r="C235" i="6" s="1"/>
  <c r="D249" i="5"/>
  <c r="C246" i="6" s="1"/>
  <c r="D260" i="5"/>
  <c r="C257" i="6" s="1"/>
  <c r="D270" i="5"/>
  <c r="C267" i="6" s="1"/>
  <c r="D281" i="5"/>
  <c r="C278" i="6" s="1"/>
  <c r="D292" i="5"/>
  <c r="C289" i="6" s="1"/>
  <c r="D302" i="5"/>
  <c r="C299" i="6" s="1"/>
  <c r="D317" i="5"/>
  <c r="C314" i="6" s="1"/>
  <c r="D333" i="5"/>
  <c r="C330" i="6" s="1"/>
  <c r="D349" i="5"/>
  <c r="C346" i="6" s="1"/>
  <c r="D365" i="5"/>
  <c r="C362" i="6" s="1"/>
  <c r="D381" i="5"/>
  <c r="C378" i="6" s="1"/>
  <c r="D397" i="5"/>
  <c r="C394" i="6" s="1"/>
  <c r="D413" i="5"/>
  <c r="C410" i="6" s="1"/>
  <c r="D432" i="5"/>
  <c r="C429" i="6" s="1"/>
  <c r="D453" i="5"/>
  <c r="C450" i="6" s="1"/>
  <c r="D485" i="5"/>
  <c r="C482" i="6" s="1"/>
  <c r="D529" i="5"/>
  <c r="C526" i="6" s="1"/>
  <c r="D594" i="5"/>
  <c r="C591" i="6" s="1"/>
  <c r="D678" i="5"/>
  <c r="C675" i="6" s="1"/>
  <c r="D766" i="5"/>
  <c r="C763" i="6" s="1"/>
  <c r="D850" i="5"/>
  <c r="C847" i="6" s="1"/>
  <c r="D934" i="5"/>
  <c r="C931" i="6" s="1"/>
  <c r="D1022" i="5"/>
  <c r="C1019" i="6" s="1"/>
  <c r="D1186" i="5"/>
  <c r="C1183" i="6" s="1"/>
  <c r="D1422" i="5"/>
  <c r="C1419" i="6" s="1"/>
  <c r="D9" i="5"/>
  <c r="C6" i="6" s="1"/>
  <c r="D16" i="5"/>
  <c r="C13" i="6" s="1"/>
  <c r="D22" i="5"/>
  <c r="C19" i="6" s="1"/>
  <c r="D30" i="5"/>
  <c r="C27" i="6" s="1"/>
  <c r="D37" i="5"/>
  <c r="C34" i="6" s="1"/>
  <c r="D44" i="5"/>
  <c r="C41" i="6" s="1"/>
  <c r="D52" i="5"/>
  <c r="C49" i="6" s="1"/>
  <c r="D58" i="5"/>
  <c r="C55" i="6" s="1"/>
  <c r="D69" i="5"/>
  <c r="C66" i="6" s="1"/>
  <c r="D80" i="5"/>
  <c r="C77" i="6" s="1"/>
  <c r="D90" i="5"/>
  <c r="C87" i="6" s="1"/>
  <c r="D101" i="5"/>
  <c r="C98" i="6" s="1"/>
  <c r="D112" i="5"/>
  <c r="C109" i="6" s="1"/>
  <c r="D122" i="5"/>
  <c r="C119" i="6" s="1"/>
  <c r="D133" i="5"/>
  <c r="C130" i="6" s="1"/>
  <c r="D144" i="5"/>
  <c r="C141" i="6" s="1"/>
  <c r="D154" i="5"/>
  <c r="C151" i="6" s="1"/>
  <c r="D165" i="5"/>
  <c r="C162" i="6" s="1"/>
  <c r="D176" i="5"/>
  <c r="C173" i="6" s="1"/>
  <c r="D186" i="5"/>
  <c r="C183" i="6" s="1"/>
  <c r="D197" i="5"/>
  <c r="C194" i="6" s="1"/>
  <c r="D208" i="5"/>
  <c r="C205" i="6" s="1"/>
  <c r="D218" i="5"/>
  <c r="C215" i="6" s="1"/>
  <c r="D229" i="5"/>
  <c r="C226" i="6" s="1"/>
  <c r="D240" i="5"/>
  <c r="C237" i="6" s="1"/>
  <c r="D250" i="5"/>
  <c r="C247" i="6" s="1"/>
  <c r="D261" i="5"/>
  <c r="C258" i="6" s="1"/>
  <c r="D272" i="5"/>
  <c r="C269" i="6" s="1"/>
  <c r="D282" i="5"/>
  <c r="C279" i="6" s="1"/>
  <c r="D293" i="5"/>
  <c r="C290" i="6" s="1"/>
  <c r="D304" i="5"/>
  <c r="C301" i="6" s="1"/>
  <c r="D320" i="5"/>
  <c r="C317" i="6" s="1"/>
  <c r="D336" i="5"/>
  <c r="C333" i="6" s="1"/>
  <c r="D352" i="5"/>
  <c r="C349" i="6" s="1"/>
  <c r="D368" i="5"/>
  <c r="C365" i="6" s="1"/>
  <c r="D384" i="5"/>
  <c r="C381" i="6" s="1"/>
  <c r="D400" i="5"/>
  <c r="C397" i="6" s="1"/>
  <c r="D416" i="5"/>
  <c r="C413" i="6" s="1"/>
  <c r="D436" i="5"/>
  <c r="C433" i="6" s="1"/>
  <c r="D457" i="5"/>
  <c r="C454" i="6" s="1"/>
  <c r="D493" i="5"/>
  <c r="C490" i="6" s="1"/>
  <c r="D537" i="5"/>
  <c r="C534" i="6" s="1"/>
  <c r="D610" i="5"/>
  <c r="C607" i="6" s="1"/>
  <c r="D694" i="5"/>
  <c r="C691" i="6" s="1"/>
  <c r="D782" i="5"/>
  <c r="C779" i="6" s="1"/>
  <c r="D866" i="5"/>
  <c r="C863" i="6" s="1"/>
  <c r="D950" i="5"/>
  <c r="C947" i="6" s="1"/>
  <c r="D1038" i="5"/>
  <c r="C1035" i="6" s="1"/>
  <c r="D1206" i="5"/>
  <c r="C1203" i="6" s="1"/>
  <c r="D1486" i="5"/>
  <c r="C1483" i="6" s="1"/>
  <c r="C2751" i="5"/>
  <c r="B2748" i="6" s="1"/>
  <c r="E466" i="5"/>
  <c r="D463" i="6" s="1"/>
  <c r="C468" i="5"/>
  <c r="B465" i="6" s="1"/>
  <c r="C1579" i="5"/>
  <c r="B1576" i="6" s="1"/>
  <c r="C1595" i="5"/>
  <c r="B1592" i="6" s="1"/>
  <c r="C1611" i="5"/>
  <c r="B1608" i="6" s="1"/>
  <c r="C1627" i="5"/>
  <c r="B1624" i="6" s="1"/>
  <c r="C1643" i="5"/>
  <c r="B1640" i="6" s="1"/>
  <c r="C1659" i="5"/>
  <c r="B1656" i="6" s="1"/>
  <c r="C1675" i="5"/>
  <c r="B1672" i="6" s="1"/>
  <c r="C1691" i="5"/>
  <c r="B1688" i="6" s="1"/>
  <c r="C1707" i="5"/>
  <c r="B1704" i="6" s="1"/>
  <c r="C1723" i="5"/>
  <c r="B1720" i="6" s="1"/>
  <c r="C1739" i="5"/>
  <c r="B1736" i="6" s="1"/>
  <c r="C1755" i="5"/>
  <c r="B1752" i="6" s="1"/>
  <c r="C1771" i="5"/>
  <c r="B1768" i="6" s="1"/>
  <c r="C1787" i="5"/>
  <c r="B1784" i="6" s="1"/>
  <c r="C1803" i="5"/>
  <c r="B1800" i="6" s="1"/>
  <c r="C1819" i="5"/>
  <c r="B1816" i="6" s="1"/>
  <c r="C1835" i="5"/>
  <c r="B1832" i="6" s="1"/>
  <c r="C1851" i="5"/>
  <c r="B1848" i="6" s="1"/>
  <c r="C1867" i="5"/>
  <c r="B1864" i="6" s="1"/>
  <c r="C1883" i="5"/>
  <c r="B1880" i="6" s="1"/>
  <c r="C1899" i="5"/>
  <c r="B1896" i="6" s="1"/>
  <c r="C1915" i="5"/>
  <c r="B1912" i="6" s="1"/>
  <c r="C1931" i="5"/>
  <c r="B1928" i="6" s="1"/>
  <c r="C1947" i="5"/>
  <c r="B1944" i="6" s="1"/>
  <c r="C1963" i="5"/>
  <c r="B1960" i="6" s="1"/>
  <c r="C1979" i="5"/>
  <c r="B1976" i="6" s="1"/>
  <c r="C1995" i="5"/>
  <c r="B1992" i="6" s="1"/>
  <c r="C2011" i="5"/>
  <c r="B2008" i="6" s="1"/>
  <c r="C2027" i="5"/>
  <c r="B2024" i="6" s="1"/>
  <c r="C2043" i="5"/>
  <c r="B2040" i="6" s="1"/>
  <c r="C2059" i="5"/>
  <c r="B2056" i="6" s="1"/>
  <c r="C2075" i="5"/>
  <c r="B2072" i="6" s="1"/>
  <c r="C2091" i="5"/>
  <c r="B2088" i="6" s="1"/>
  <c r="C2107" i="5"/>
  <c r="B2104" i="6" s="1"/>
  <c r="C2123" i="5"/>
  <c r="B2120" i="6" s="1"/>
  <c r="C2139" i="5"/>
  <c r="B2136" i="6" s="1"/>
  <c r="C2155" i="5"/>
  <c r="B2152" i="6" s="1"/>
  <c r="C2171" i="5"/>
  <c r="B2168" i="6" s="1"/>
  <c r="C2187" i="5"/>
  <c r="B2184" i="6" s="1"/>
  <c r="C2203" i="5"/>
  <c r="B2200" i="6" s="1"/>
  <c r="C2219" i="5"/>
  <c r="B2216" i="6" s="1"/>
  <c r="C2235" i="5"/>
  <c r="B2232" i="6" s="1"/>
  <c r="C2251" i="5"/>
  <c r="B2248" i="6" s="1"/>
  <c r="C2267" i="5"/>
  <c r="B2264" i="6" s="1"/>
  <c r="C2283" i="5"/>
  <c r="B2280" i="6" s="1"/>
  <c r="C2299" i="5"/>
  <c r="B2296" i="6" s="1"/>
  <c r="C2315" i="5"/>
  <c r="B2312" i="6" s="1"/>
  <c r="C2331" i="5"/>
  <c r="B2328" i="6" s="1"/>
  <c r="C2347" i="5"/>
  <c r="B2344" i="6" s="1"/>
  <c r="C2363" i="5"/>
  <c r="B2360" i="6" s="1"/>
  <c r="C2379" i="5"/>
  <c r="B2376" i="6" s="1"/>
  <c r="C2395" i="5"/>
  <c r="B2392" i="6" s="1"/>
  <c r="C2411" i="5"/>
  <c r="B2408" i="6" s="1"/>
  <c r="C2427" i="5"/>
  <c r="B2424" i="6" s="1"/>
  <c r="C2443" i="5"/>
  <c r="B2440" i="6" s="1"/>
  <c r="C2459" i="5"/>
  <c r="B2456" i="6" s="1"/>
  <c r="C2475" i="5"/>
  <c r="B2472" i="6" s="1"/>
  <c r="C2491" i="5"/>
  <c r="B2488" i="6" s="1"/>
  <c r="C2507" i="5"/>
  <c r="B2504" i="6" s="1"/>
  <c r="C2523" i="5"/>
  <c r="B2520" i="6" s="1"/>
  <c r="C2539" i="5"/>
  <c r="B2536" i="6" s="1"/>
  <c r="C2555" i="5"/>
  <c r="B2552" i="6" s="1"/>
  <c r="C2571" i="5"/>
  <c r="B2568" i="6" s="1"/>
  <c r="C2587" i="5"/>
  <c r="B2584" i="6" s="1"/>
  <c r="C2603" i="5"/>
  <c r="B2600" i="6" s="1"/>
  <c r="C2619" i="5"/>
  <c r="B2616" i="6" s="1"/>
  <c r="C2635" i="5"/>
  <c r="B2632" i="6" s="1"/>
  <c r="C2651" i="5"/>
  <c r="B2648" i="6" s="1"/>
  <c r="C2667" i="5"/>
  <c r="B2664" i="6" s="1"/>
  <c r="C2683" i="5"/>
  <c r="B2680" i="6" s="1"/>
  <c r="C2699" i="5"/>
  <c r="B2696" i="6" s="1"/>
  <c r="C2715" i="5"/>
  <c r="B2712" i="6" s="1"/>
  <c r="C2731" i="5"/>
  <c r="B2728" i="6" s="1"/>
  <c r="C2747" i="5"/>
  <c r="B2744" i="6" s="1"/>
  <c r="C2763" i="5"/>
  <c r="B2760" i="6" s="1"/>
  <c r="E2815" i="5"/>
  <c r="D2812" i="6" s="1"/>
  <c r="E2879" i="5"/>
  <c r="D2876" i="6" s="1"/>
  <c r="E2943" i="5"/>
  <c r="D2940" i="6" s="1"/>
  <c r="E3007" i="5"/>
  <c r="D3004" i="6" s="1"/>
  <c r="E3071" i="5"/>
  <c r="D3068" i="6" s="1"/>
  <c r="E3135" i="5"/>
  <c r="D3132" i="6" s="1"/>
  <c r="E3199" i="5"/>
  <c r="D3196" i="6" s="1"/>
  <c r="B3284" i="5"/>
  <c r="A3281" i="6" s="1"/>
  <c r="E3481" i="5"/>
  <c r="D3478" i="6" s="1"/>
  <c r="E3737" i="5"/>
  <c r="D3734" i="6" s="1"/>
  <c r="D6634" i="5"/>
  <c r="C6631" i="6" s="1"/>
  <c r="D6633" i="5"/>
  <c r="C6630" i="6" s="1"/>
  <c r="D6632" i="5"/>
  <c r="C6629" i="6" s="1"/>
  <c r="D6631" i="5"/>
  <c r="C6628" i="6" s="1"/>
  <c r="D6630" i="5"/>
  <c r="C6627" i="6" s="1"/>
  <c r="D6629" i="5"/>
  <c r="C6626" i="6" s="1"/>
  <c r="D6628" i="5"/>
  <c r="C6625" i="6" s="1"/>
  <c r="D6627" i="5"/>
  <c r="C6624" i="6" s="1"/>
  <c r="D6626" i="5"/>
  <c r="C6623" i="6" s="1"/>
  <c r="D6625" i="5"/>
  <c r="C6622" i="6" s="1"/>
  <c r="D6624" i="5"/>
  <c r="C6621" i="6" s="1"/>
  <c r="D6623" i="5"/>
  <c r="C6620" i="6" s="1"/>
  <c r="D6622" i="5"/>
  <c r="C6619" i="6" s="1"/>
  <c r="D6621" i="5"/>
  <c r="C6618" i="6" s="1"/>
  <c r="D6620" i="5"/>
  <c r="C6617" i="6" s="1"/>
  <c r="D6619" i="5"/>
  <c r="C6616" i="6" s="1"/>
  <c r="D6618" i="5"/>
  <c r="C6615" i="6" s="1"/>
  <c r="D6617" i="5"/>
  <c r="C6614" i="6" s="1"/>
  <c r="D6616" i="5"/>
  <c r="C6613" i="6" s="1"/>
  <c r="D6615" i="5"/>
  <c r="C6612" i="6" s="1"/>
  <c r="D6614" i="5"/>
  <c r="C6611" i="6" s="1"/>
  <c r="D6613" i="5"/>
  <c r="C6610" i="6" s="1"/>
  <c r="D6612" i="5"/>
  <c r="C6609" i="6" s="1"/>
  <c r="D6611" i="5"/>
  <c r="C6608" i="6" s="1"/>
  <c r="D6610" i="5"/>
  <c r="C6607" i="6" s="1"/>
  <c r="D6609" i="5"/>
  <c r="C6606" i="6" s="1"/>
  <c r="D6608" i="5"/>
  <c r="C6605" i="6" s="1"/>
  <c r="D6607" i="5"/>
  <c r="C6604" i="6" s="1"/>
  <c r="D6606" i="5"/>
  <c r="C6603" i="6" s="1"/>
  <c r="D6605" i="5"/>
  <c r="C6602" i="6" s="1"/>
  <c r="D6604" i="5"/>
  <c r="C6601" i="6" s="1"/>
  <c r="D6603" i="5"/>
  <c r="C6600" i="6" s="1"/>
  <c r="D6602" i="5"/>
  <c r="C6599" i="6" s="1"/>
  <c r="D6601" i="5"/>
  <c r="C6598" i="6" s="1"/>
  <c r="D6600" i="5"/>
  <c r="C6597" i="6" s="1"/>
  <c r="D6599" i="5"/>
  <c r="C6596" i="6" s="1"/>
  <c r="D6598" i="5"/>
  <c r="C6595" i="6" s="1"/>
  <c r="D6597" i="5"/>
  <c r="C6594" i="6" s="1"/>
  <c r="D6596" i="5"/>
  <c r="C6593" i="6" s="1"/>
  <c r="D6595" i="5"/>
  <c r="C6592" i="6" s="1"/>
  <c r="D6594" i="5"/>
  <c r="C6591" i="6" s="1"/>
  <c r="D6593" i="5"/>
  <c r="C6590" i="6" s="1"/>
  <c r="D6592" i="5"/>
  <c r="C6589" i="6" s="1"/>
  <c r="D6591" i="5"/>
  <c r="C6588" i="6" s="1"/>
  <c r="D6590" i="5"/>
  <c r="C6587" i="6" s="1"/>
  <c r="D6589" i="5"/>
  <c r="C6586" i="6" s="1"/>
  <c r="D6588" i="5"/>
  <c r="C6585" i="6" s="1"/>
  <c r="D6587" i="5"/>
  <c r="C6584" i="6" s="1"/>
  <c r="D6586" i="5"/>
  <c r="C6583" i="6" s="1"/>
  <c r="D6585" i="5"/>
  <c r="C6582" i="6" s="1"/>
  <c r="D6584" i="5"/>
  <c r="C6581" i="6" s="1"/>
  <c r="D6583" i="5"/>
  <c r="C6580" i="6" s="1"/>
  <c r="D6582" i="5"/>
  <c r="C6579" i="6" s="1"/>
  <c r="D6581" i="5"/>
  <c r="C6578" i="6" s="1"/>
  <c r="D6580" i="5"/>
  <c r="C6577" i="6" s="1"/>
  <c r="D6579" i="5"/>
  <c r="C6576" i="6" s="1"/>
  <c r="D6578" i="5"/>
  <c r="C6575" i="6" s="1"/>
  <c r="D6577" i="5"/>
  <c r="C6574" i="6" s="1"/>
  <c r="D6576" i="5"/>
  <c r="C6573" i="6" s="1"/>
  <c r="D6575" i="5"/>
  <c r="C6572" i="6" s="1"/>
  <c r="D6574" i="5"/>
  <c r="C6571" i="6" s="1"/>
  <c r="D6571" i="5"/>
  <c r="C6568" i="6" s="1"/>
  <c r="D6570" i="5"/>
  <c r="C6567" i="6" s="1"/>
  <c r="D6569" i="5"/>
  <c r="C6566" i="6" s="1"/>
  <c r="D6568" i="5"/>
  <c r="C6565" i="6" s="1"/>
  <c r="D6567" i="5"/>
  <c r="C6564" i="6" s="1"/>
  <c r="D6566" i="5"/>
  <c r="C6563" i="6" s="1"/>
  <c r="D6565" i="5"/>
  <c r="C6562" i="6" s="1"/>
  <c r="D6564" i="5"/>
  <c r="C6561" i="6" s="1"/>
  <c r="D6563" i="5"/>
  <c r="C6560" i="6" s="1"/>
  <c r="D6562" i="5"/>
  <c r="C6559" i="6" s="1"/>
  <c r="D6561" i="5"/>
  <c r="C6558" i="6" s="1"/>
  <c r="D6560" i="5"/>
  <c r="C6557" i="6" s="1"/>
  <c r="D6559" i="5"/>
  <c r="C6556" i="6" s="1"/>
  <c r="D6558" i="5"/>
  <c r="C6555" i="6" s="1"/>
  <c r="D6557" i="5"/>
  <c r="C6554" i="6" s="1"/>
  <c r="D6556" i="5"/>
  <c r="C6553" i="6" s="1"/>
  <c r="D6555" i="5"/>
  <c r="C6552" i="6" s="1"/>
  <c r="D6554" i="5"/>
  <c r="C6551" i="6" s="1"/>
  <c r="D6553" i="5"/>
  <c r="C6550" i="6" s="1"/>
  <c r="D6552" i="5"/>
  <c r="C6549" i="6" s="1"/>
  <c r="D6551" i="5"/>
  <c r="C6548" i="6" s="1"/>
  <c r="D6550" i="5"/>
  <c r="C6547" i="6" s="1"/>
  <c r="D6549" i="5"/>
  <c r="C6546" i="6" s="1"/>
  <c r="D6548" i="5"/>
  <c r="C6545" i="6" s="1"/>
  <c r="D6547" i="5"/>
  <c r="C6544" i="6" s="1"/>
  <c r="D6546" i="5"/>
  <c r="C6543" i="6" s="1"/>
  <c r="D6545" i="5"/>
  <c r="C6542" i="6" s="1"/>
  <c r="D6544" i="5"/>
  <c r="C6541" i="6" s="1"/>
  <c r="D6543" i="5"/>
  <c r="C6540" i="6" s="1"/>
  <c r="D6542" i="5"/>
  <c r="C6539" i="6" s="1"/>
  <c r="D6541" i="5"/>
  <c r="C6538" i="6" s="1"/>
  <c r="D6540" i="5"/>
  <c r="C6537" i="6" s="1"/>
  <c r="D6539" i="5"/>
  <c r="C6536" i="6" s="1"/>
  <c r="D6538" i="5"/>
  <c r="C6535" i="6" s="1"/>
  <c r="D6537" i="5"/>
  <c r="C6534" i="6" s="1"/>
  <c r="D6536" i="5"/>
  <c r="C6533" i="6" s="1"/>
  <c r="D6535" i="5"/>
  <c r="C6532" i="6" s="1"/>
  <c r="D6534" i="5"/>
  <c r="C6531" i="6" s="1"/>
  <c r="D6533" i="5"/>
  <c r="C6530" i="6" s="1"/>
  <c r="D6532" i="5"/>
  <c r="C6529" i="6" s="1"/>
  <c r="D6531" i="5"/>
  <c r="C6528" i="6" s="1"/>
  <c r="D6530" i="5"/>
  <c r="C6527" i="6" s="1"/>
  <c r="D6529" i="5"/>
  <c r="C6526" i="6" s="1"/>
  <c r="D6528" i="5"/>
  <c r="C6525" i="6" s="1"/>
  <c r="D6527" i="5"/>
  <c r="C6524" i="6" s="1"/>
  <c r="D6526" i="5"/>
  <c r="C6523" i="6" s="1"/>
  <c r="D6525" i="5"/>
  <c r="C6522" i="6" s="1"/>
  <c r="D6524" i="5"/>
  <c r="C6521" i="6" s="1"/>
  <c r="D6523" i="5"/>
  <c r="C6520" i="6" s="1"/>
  <c r="D6522" i="5"/>
  <c r="C6519" i="6" s="1"/>
  <c r="D6521" i="5"/>
  <c r="C6518" i="6" s="1"/>
  <c r="D6520" i="5"/>
  <c r="C6517" i="6" s="1"/>
  <c r="D6519" i="5"/>
  <c r="C6516" i="6" s="1"/>
  <c r="D6518" i="5"/>
  <c r="C6515" i="6" s="1"/>
  <c r="D6517" i="5"/>
  <c r="C6514" i="6" s="1"/>
  <c r="D6516" i="5"/>
  <c r="C6513" i="6" s="1"/>
  <c r="D6515" i="5"/>
  <c r="C6512" i="6" s="1"/>
  <c r="D6514" i="5"/>
  <c r="C6511" i="6" s="1"/>
  <c r="D6513" i="5"/>
  <c r="C6510" i="6" s="1"/>
  <c r="D6512" i="5"/>
  <c r="C6509" i="6" s="1"/>
  <c r="D6511" i="5"/>
  <c r="C6508" i="6" s="1"/>
  <c r="D6510" i="5"/>
  <c r="C6507" i="6" s="1"/>
  <c r="D6573" i="5"/>
  <c r="C6570" i="6" s="1"/>
  <c r="D6509" i="5"/>
  <c r="C6506" i="6" s="1"/>
  <c r="D6508" i="5"/>
  <c r="C6505" i="6" s="1"/>
  <c r="D6507" i="5"/>
  <c r="C6504" i="6" s="1"/>
  <c r="D6506" i="5"/>
  <c r="C6503" i="6" s="1"/>
  <c r="D6505" i="5"/>
  <c r="C6502" i="6" s="1"/>
  <c r="D6504" i="5"/>
  <c r="C6501" i="6" s="1"/>
  <c r="D6503" i="5"/>
  <c r="C6500" i="6" s="1"/>
  <c r="D6502" i="5"/>
  <c r="C6499" i="6" s="1"/>
  <c r="D6501" i="5"/>
  <c r="C6498" i="6" s="1"/>
  <c r="D6500" i="5"/>
  <c r="C6497" i="6" s="1"/>
  <c r="D6499" i="5"/>
  <c r="C6496" i="6" s="1"/>
  <c r="D6498" i="5"/>
  <c r="C6495" i="6" s="1"/>
  <c r="D6497" i="5"/>
  <c r="C6494" i="6" s="1"/>
  <c r="D6496" i="5"/>
  <c r="C6493" i="6" s="1"/>
  <c r="D6495" i="5"/>
  <c r="C6492" i="6" s="1"/>
  <c r="D6494" i="5"/>
  <c r="C6491" i="6" s="1"/>
  <c r="D6493" i="5"/>
  <c r="C6490" i="6" s="1"/>
  <c r="D6492" i="5"/>
  <c r="C6489" i="6" s="1"/>
  <c r="D6491" i="5"/>
  <c r="C6488" i="6" s="1"/>
  <c r="D6490" i="5"/>
  <c r="C6487" i="6" s="1"/>
  <c r="D6489" i="5"/>
  <c r="C6486" i="6" s="1"/>
  <c r="D6488" i="5"/>
  <c r="C6485" i="6" s="1"/>
  <c r="D6487" i="5"/>
  <c r="C6484" i="6" s="1"/>
  <c r="D6486" i="5"/>
  <c r="C6483" i="6" s="1"/>
  <c r="D6485" i="5"/>
  <c r="C6482" i="6" s="1"/>
  <c r="D6484" i="5"/>
  <c r="C6481" i="6" s="1"/>
  <c r="D6483" i="5"/>
  <c r="C6480" i="6" s="1"/>
  <c r="D6482" i="5"/>
  <c r="C6479" i="6" s="1"/>
  <c r="D6481" i="5"/>
  <c r="C6478" i="6" s="1"/>
  <c r="D6480" i="5"/>
  <c r="C6477" i="6" s="1"/>
  <c r="D6479" i="5"/>
  <c r="C6476" i="6" s="1"/>
  <c r="D6478" i="5"/>
  <c r="C6475" i="6" s="1"/>
  <c r="D6477" i="5"/>
  <c r="C6474" i="6" s="1"/>
  <c r="D6476" i="5"/>
  <c r="C6473" i="6" s="1"/>
  <c r="D6475" i="5"/>
  <c r="C6472" i="6" s="1"/>
  <c r="D6474" i="5"/>
  <c r="C6471" i="6" s="1"/>
  <c r="D6473" i="5"/>
  <c r="C6470" i="6" s="1"/>
  <c r="D6472" i="5"/>
  <c r="C6469" i="6" s="1"/>
  <c r="D6471" i="5"/>
  <c r="C6468" i="6" s="1"/>
  <c r="D6470" i="5"/>
  <c r="C6467" i="6" s="1"/>
  <c r="D6469" i="5"/>
  <c r="C6466" i="6" s="1"/>
  <c r="D6468" i="5"/>
  <c r="C6465" i="6" s="1"/>
  <c r="D6467" i="5"/>
  <c r="C6464" i="6" s="1"/>
  <c r="D6466" i="5"/>
  <c r="C6463" i="6" s="1"/>
  <c r="D6465" i="5"/>
  <c r="C6462" i="6" s="1"/>
  <c r="D6464" i="5"/>
  <c r="C6461" i="6" s="1"/>
  <c r="D6463" i="5"/>
  <c r="C6460" i="6" s="1"/>
  <c r="D6462" i="5"/>
  <c r="C6459" i="6" s="1"/>
  <c r="D6461" i="5"/>
  <c r="C6458" i="6" s="1"/>
  <c r="D6460" i="5"/>
  <c r="C6457" i="6" s="1"/>
  <c r="D6459" i="5"/>
  <c r="C6456" i="6" s="1"/>
  <c r="D6458" i="5"/>
  <c r="C6455" i="6" s="1"/>
  <c r="D6457" i="5"/>
  <c r="C6454" i="6" s="1"/>
  <c r="D6456" i="5"/>
  <c r="C6453" i="6" s="1"/>
  <c r="D6455" i="5"/>
  <c r="C6452" i="6" s="1"/>
  <c r="D6454" i="5"/>
  <c r="C6451" i="6" s="1"/>
  <c r="D6453" i="5"/>
  <c r="C6450" i="6" s="1"/>
  <c r="D6452" i="5"/>
  <c r="C6449" i="6" s="1"/>
  <c r="D6451" i="5"/>
  <c r="C6448" i="6" s="1"/>
  <c r="D6450" i="5"/>
  <c r="C6447" i="6" s="1"/>
  <c r="D6449" i="5"/>
  <c r="C6446" i="6" s="1"/>
  <c r="D6448" i="5"/>
  <c r="C6445" i="6" s="1"/>
  <c r="D6447" i="5"/>
  <c r="C6444" i="6" s="1"/>
  <c r="D6446" i="5"/>
  <c r="C6443" i="6" s="1"/>
  <c r="D6572" i="5"/>
  <c r="C6569" i="6" s="1"/>
  <c r="D6445" i="5"/>
  <c r="C6442" i="6" s="1"/>
  <c r="D6444" i="5"/>
  <c r="C6441" i="6" s="1"/>
  <c r="D6443" i="5"/>
  <c r="C6440" i="6" s="1"/>
  <c r="D6442" i="5"/>
  <c r="C6439" i="6" s="1"/>
  <c r="D6441" i="5"/>
  <c r="C6438" i="6" s="1"/>
  <c r="D6440" i="5"/>
  <c r="C6437" i="6" s="1"/>
  <c r="D6439" i="5"/>
  <c r="C6436" i="6" s="1"/>
  <c r="D6438" i="5"/>
  <c r="C6435" i="6" s="1"/>
  <c r="D6437" i="5"/>
  <c r="C6434" i="6" s="1"/>
  <c r="D6436" i="5"/>
  <c r="C6433" i="6" s="1"/>
  <c r="D6435" i="5"/>
  <c r="C6432" i="6" s="1"/>
  <c r="D6434" i="5"/>
  <c r="C6431" i="6" s="1"/>
  <c r="D6433" i="5"/>
  <c r="C6430" i="6" s="1"/>
  <c r="D6432" i="5"/>
  <c r="C6429" i="6" s="1"/>
  <c r="D6431" i="5"/>
  <c r="C6428" i="6" s="1"/>
  <c r="D6430" i="5"/>
  <c r="C6427" i="6" s="1"/>
  <c r="D6429" i="5"/>
  <c r="C6426" i="6" s="1"/>
  <c r="D6428" i="5"/>
  <c r="C6425" i="6" s="1"/>
  <c r="D6427" i="5"/>
  <c r="C6424" i="6" s="1"/>
  <c r="D6426" i="5"/>
  <c r="C6423" i="6" s="1"/>
  <c r="D6425" i="5"/>
  <c r="C6422" i="6" s="1"/>
  <c r="D6424" i="5"/>
  <c r="C6421" i="6" s="1"/>
  <c r="D6423" i="5"/>
  <c r="C6420" i="6" s="1"/>
  <c r="D6422" i="5"/>
  <c r="C6419" i="6" s="1"/>
  <c r="D6421" i="5"/>
  <c r="C6418" i="6" s="1"/>
  <c r="D6420" i="5"/>
  <c r="C6417" i="6" s="1"/>
  <c r="D6419" i="5"/>
  <c r="C6416" i="6" s="1"/>
  <c r="D6418" i="5"/>
  <c r="C6415" i="6" s="1"/>
  <c r="D6417" i="5"/>
  <c r="C6414" i="6" s="1"/>
  <c r="D6416" i="5"/>
  <c r="C6413" i="6" s="1"/>
  <c r="D6415" i="5"/>
  <c r="C6412" i="6" s="1"/>
  <c r="D6414" i="5"/>
  <c r="C6411" i="6" s="1"/>
  <c r="D6413" i="5"/>
  <c r="C6410" i="6" s="1"/>
  <c r="D6412" i="5"/>
  <c r="C6409" i="6" s="1"/>
  <c r="D6411" i="5"/>
  <c r="C6408" i="6" s="1"/>
  <c r="D6410" i="5"/>
  <c r="C6407" i="6" s="1"/>
  <c r="D6409" i="5"/>
  <c r="C6406" i="6" s="1"/>
  <c r="D6408" i="5"/>
  <c r="C6405" i="6" s="1"/>
  <c r="D6407" i="5"/>
  <c r="C6404" i="6" s="1"/>
  <c r="D6406" i="5"/>
  <c r="C6403" i="6" s="1"/>
  <c r="D6405" i="5"/>
  <c r="C6402" i="6" s="1"/>
  <c r="D6404" i="5"/>
  <c r="C6401" i="6" s="1"/>
  <c r="D6403" i="5"/>
  <c r="C6400" i="6" s="1"/>
  <c r="D6402" i="5"/>
  <c r="C6399" i="6" s="1"/>
  <c r="D6401" i="5"/>
  <c r="C6398" i="6" s="1"/>
  <c r="D6400" i="5"/>
  <c r="C6397" i="6" s="1"/>
  <c r="D6399" i="5"/>
  <c r="C6396" i="6" s="1"/>
  <c r="D6398" i="5"/>
  <c r="C6395" i="6" s="1"/>
  <c r="D6397" i="5"/>
  <c r="C6394" i="6" s="1"/>
  <c r="D6396" i="5"/>
  <c r="C6393" i="6" s="1"/>
  <c r="D6395" i="5"/>
  <c r="C6392" i="6" s="1"/>
  <c r="D6394" i="5"/>
  <c r="C6391" i="6" s="1"/>
  <c r="D6393" i="5"/>
  <c r="C6390" i="6" s="1"/>
  <c r="D6392" i="5"/>
  <c r="C6389" i="6" s="1"/>
  <c r="D6391" i="5"/>
  <c r="C6388" i="6" s="1"/>
  <c r="D6390" i="5"/>
  <c r="C6387" i="6" s="1"/>
  <c r="D6389" i="5"/>
  <c r="C6386" i="6" s="1"/>
  <c r="D6388" i="5"/>
  <c r="C6385" i="6" s="1"/>
  <c r="D6387" i="5"/>
  <c r="C6384" i="6" s="1"/>
  <c r="D6386" i="5"/>
  <c r="C6383" i="6" s="1"/>
  <c r="D6385" i="5"/>
  <c r="C6382" i="6" s="1"/>
  <c r="D6384" i="5"/>
  <c r="C6381" i="6" s="1"/>
  <c r="D6383" i="5"/>
  <c r="C6380" i="6" s="1"/>
  <c r="D6376" i="5"/>
  <c r="C6373" i="6" s="1"/>
  <c r="D6378" i="5"/>
  <c r="C6375" i="6" s="1"/>
  <c r="D6380" i="5"/>
  <c r="C6377" i="6" s="1"/>
  <c r="D6377" i="5"/>
  <c r="C6374" i="6" s="1"/>
  <c r="D6249" i="5"/>
  <c r="C6246" i="6" s="1"/>
  <c r="D6245" i="5"/>
  <c r="C6242" i="6" s="1"/>
  <c r="D6241" i="5"/>
  <c r="C6238" i="6" s="1"/>
  <c r="D6237" i="5"/>
  <c r="C6234" i="6" s="1"/>
  <c r="D6233" i="5"/>
  <c r="C6230" i="6" s="1"/>
  <c r="D6382" i="5"/>
  <c r="C6379" i="6" s="1"/>
  <c r="D6247" i="5"/>
  <c r="C6244" i="6" s="1"/>
  <c r="D6243" i="5"/>
  <c r="C6240" i="6" s="1"/>
  <c r="D6239" i="5"/>
  <c r="C6236" i="6" s="1"/>
  <c r="D6235" i="5"/>
  <c r="C6232" i="6" s="1"/>
  <c r="D6231" i="5"/>
  <c r="C6228" i="6" s="1"/>
  <c r="D6230" i="5"/>
  <c r="C6227" i="6" s="1"/>
  <c r="D6229" i="5"/>
  <c r="C6226" i="6" s="1"/>
  <c r="D6228" i="5"/>
  <c r="C6225" i="6" s="1"/>
  <c r="D6227" i="5"/>
  <c r="C6224" i="6" s="1"/>
  <c r="D6226" i="5"/>
  <c r="C6223" i="6" s="1"/>
  <c r="D6225" i="5"/>
  <c r="C6222" i="6" s="1"/>
  <c r="D6224" i="5"/>
  <c r="C6221" i="6" s="1"/>
  <c r="D6223" i="5"/>
  <c r="C6220" i="6" s="1"/>
  <c r="D6222" i="5"/>
  <c r="C6219" i="6" s="1"/>
  <c r="D6221" i="5"/>
  <c r="C6218" i="6" s="1"/>
  <c r="D6220" i="5"/>
  <c r="C6217" i="6" s="1"/>
  <c r="D6219" i="5"/>
  <c r="C6216" i="6" s="1"/>
  <c r="D6218" i="5"/>
  <c r="C6215" i="6" s="1"/>
  <c r="D6217" i="5"/>
  <c r="C6214" i="6" s="1"/>
  <c r="D6216" i="5"/>
  <c r="C6213" i="6" s="1"/>
  <c r="D6215" i="5"/>
  <c r="C6212" i="6" s="1"/>
  <c r="D6214" i="5"/>
  <c r="C6211" i="6" s="1"/>
  <c r="D6213" i="5"/>
  <c r="C6210" i="6" s="1"/>
  <c r="D6212" i="5"/>
  <c r="C6209" i="6" s="1"/>
  <c r="D6211" i="5"/>
  <c r="C6208" i="6" s="1"/>
  <c r="D6210" i="5"/>
  <c r="C6207" i="6" s="1"/>
  <c r="D6209" i="5"/>
  <c r="C6206" i="6" s="1"/>
  <c r="D6208" i="5"/>
  <c r="C6205" i="6" s="1"/>
  <c r="D6207" i="5"/>
  <c r="C6204" i="6" s="1"/>
  <c r="D6206" i="5"/>
  <c r="C6203" i="6" s="1"/>
  <c r="D6205" i="5"/>
  <c r="C6202" i="6" s="1"/>
  <c r="D6204" i="5"/>
  <c r="C6201" i="6" s="1"/>
  <c r="D6203" i="5"/>
  <c r="C6200" i="6" s="1"/>
  <c r="D6202" i="5"/>
  <c r="C6199" i="6" s="1"/>
  <c r="D6201" i="5"/>
  <c r="C6198" i="6" s="1"/>
  <c r="D6200" i="5"/>
  <c r="C6197" i="6" s="1"/>
  <c r="D6199" i="5"/>
  <c r="C6196" i="6" s="1"/>
  <c r="D6198" i="5"/>
  <c r="C6195" i="6" s="1"/>
  <c r="D6197" i="5"/>
  <c r="C6194" i="6" s="1"/>
  <c r="D6196" i="5"/>
  <c r="C6193" i="6" s="1"/>
  <c r="D6195" i="5"/>
  <c r="C6192" i="6" s="1"/>
  <c r="D6194" i="5"/>
  <c r="C6191" i="6" s="1"/>
  <c r="D6193" i="5"/>
  <c r="C6190" i="6" s="1"/>
  <c r="D6192" i="5"/>
  <c r="C6189" i="6" s="1"/>
  <c r="D6191" i="5"/>
  <c r="C6188" i="6" s="1"/>
  <c r="D6190" i="5"/>
  <c r="C6187" i="6" s="1"/>
  <c r="D6189" i="5"/>
  <c r="C6186" i="6" s="1"/>
  <c r="D6188" i="5"/>
  <c r="C6185" i="6" s="1"/>
  <c r="D6187" i="5"/>
  <c r="C6184" i="6" s="1"/>
  <c r="D6186" i="5"/>
  <c r="C6183" i="6" s="1"/>
  <c r="D6185" i="5"/>
  <c r="C6182" i="6" s="1"/>
  <c r="D6184" i="5"/>
  <c r="C6181" i="6" s="1"/>
  <c r="D6183" i="5"/>
  <c r="C6180" i="6" s="1"/>
  <c r="D6182" i="5"/>
  <c r="C6179" i="6" s="1"/>
  <c r="D6181" i="5"/>
  <c r="C6178" i="6" s="1"/>
  <c r="D6180" i="5"/>
  <c r="C6177" i="6" s="1"/>
  <c r="D6179" i="5"/>
  <c r="C6176" i="6" s="1"/>
  <c r="D6178" i="5"/>
  <c r="C6175" i="6" s="1"/>
  <c r="D6177" i="5"/>
  <c r="C6174" i="6" s="1"/>
  <c r="D6176" i="5"/>
  <c r="C6173" i="6" s="1"/>
  <c r="D6175" i="5"/>
  <c r="C6172" i="6" s="1"/>
  <c r="D6174" i="5"/>
  <c r="C6171" i="6" s="1"/>
  <c r="D6173" i="5"/>
  <c r="C6170" i="6" s="1"/>
  <c r="D6172" i="5"/>
  <c r="C6169" i="6" s="1"/>
  <c r="D6171" i="5"/>
  <c r="C6168" i="6" s="1"/>
  <c r="D6170" i="5"/>
  <c r="C6167" i="6" s="1"/>
  <c r="D6169" i="5"/>
  <c r="C6166" i="6" s="1"/>
  <c r="D6168" i="5"/>
  <c r="C6165" i="6" s="1"/>
  <c r="D6167" i="5"/>
  <c r="C6164" i="6" s="1"/>
  <c r="D6166" i="5"/>
  <c r="C6163" i="6" s="1"/>
  <c r="D6381" i="5"/>
  <c r="C6378" i="6" s="1"/>
  <c r="D6375" i="5"/>
  <c r="C6372" i="6" s="1"/>
  <c r="D6373" i="5"/>
  <c r="C6370" i="6" s="1"/>
  <c r="D6371" i="5"/>
  <c r="C6368" i="6" s="1"/>
  <c r="D6369" i="5"/>
  <c r="C6366" i="6" s="1"/>
  <c r="D6367" i="5"/>
  <c r="C6364" i="6" s="1"/>
  <c r="D6365" i="5"/>
  <c r="C6362" i="6" s="1"/>
  <c r="D6363" i="5"/>
  <c r="C6360" i="6" s="1"/>
  <c r="D6361" i="5"/>
  <c r="C6358" i="6" s="1"/>
  <c r="D6359" i="5"/>
  <c r="C6356" i="6" s="1"/>
  <c r="D6357" i="5"/>
  <c r="C6354" i="6" s="1"/>
  <c r="D6355" i="5"/>
  <c r="C6352" i="6" s="1"/>
  <c r="D6353" i="5"/>
  <c r="C6350" i="6" s="1"/>
  <c r="D6351" i="5"/>
  <c r="C6348" i="6" s="1"/>
  <c r="D6349" i="5"/>
  <c r="C6346" i="6" s="1"/>
  <c r="D6347" i="5"/>
  <c r="C6344" i="6" s="1"/>
  <c r="D6345" i="5"/>
  <c r="C6342" i="6" s="1"/>
  <c r="D6343" i="5"/>
  <c r="C6340" i="6" s="1"/>
  <c r="D6341" i="5"/>
  <c r="C6338" i="6" s="1"/>
  <c r="D6339" i="5"/>
  <c r="C6336" i="6" s="1"/>
  <c r="D6337" i="5"/>
  <c r="C6334" i="6" s="1"/>
  <c r="D6335" i="5"/>
  <c r="C6332" i="6" s="1"/>
  <c r="D6333" i="5"/>
  <c r="C6330" i="6" s="1"/>
  <c r="D6331" i="5"/>
  <c r="C6328" i="6" s="1"/>
  <c r="D6329" i="5"/>
  <c r="C6326" i="6" s="1"/>
  <c r="D6327" i="5"/>
  <c r="C6324" i="6" s="1"/>
  <c r="D6325" i="5"/>
  <c r="C6322" i="6" s="1"/>
  <c r="D6323" i="5"/>
  <c r="C6320" i="6" s="1"/>
  <c r="D6321" i="5"/>
  <c r="C6318" i="6" s="1"/>
  <c r="D6319" i="5"/>
  <c r="C6316" i="6" s="1"/>
  <c r="D6317" i="5"/>
  <c r="C6314" i="6" s="1"/>
  <c r="D6315" i="5"/>
  <c r="C6312" i="6" s="1"/>
  <c r="D6313" i="5"/>
  <c r="C6310" i="6" s="1"/>
  <c r="D6311" i="5"/>
  <c r="C6308" i="6" s="1"/>
  <c r="D6309" i="5"/>
  <c r="C6306" i="6" s="1"/>
  <c r="D6307" i="5"/>
  <c r="C6304" i="6" s="1"/>
  <c r="D6305" i="5"/>
  <c r="C6302" i="6" s="1"/>
  <c r="D6303" i="5"/>
  <c r="C6300" i="6" s="1"/>
  <c r="D6301" i="5"/>
  <c r="C6298" i="6" s="1"/>
  <c r="D6299" i="5"/>
  <c r="C6296" i="6" s="1"/>
  <c r="D6297" i="5"/>
  <c r="C6294" i="6" s="1"/>
  <c r="D6295" i="5"/>
  <c r="C6292" i="6" s="1"/>
  <c r="D6293" i="5"/>
  <c r="C6290" i="6" s="1"/>
  <c r="D6291" i="5"/>
  <c r="C6288" i="6" s="1"/>
  <c r="D6289" i="5"/>
  <c r="C6286" i="6" s="1"/>
  <c r="D6287" i="5"/>
  <c r="C6284" i="6" s="1"/>
  <c r="D6285" i="5"/>
  <c r="C6282" i="6" s="1"/>
  <c r="D6283" i="5"/>
  <c r="C6280" i="6" s="1"/>
  <c r="D6281" i="5"/>
  <c r="C6278" i="6" s="1"/>
  <c r="D6279" i="5"/>
  <c r="C6276" i="6" s="1"/>
  <c r="D6277" i="5"/>
  <c r="C6274" i="6" s="1"/>
  <c r="D6275" i="5"/>
  <c r="C6272" i="6" s="1"/>
  <c r="D6273" i="5"/>
  <c r="C6270" i="6" s="1"/>
  <c r="D6271" i="5"/>
  <c r="C6268" i="6" s="1"/>
  <c r="D6269" i="5"/>
  <c r="C6266" i="6" s="1"/>
  <c r="D6267" i="5"/>
  <c r="C6264" i="6" s="1"/>
  <c r="D6265" i="5"/>
  <c r="C6262" i="6" s="1"/>
  <c r="D6263" i="5"/>
  <c r="C6260" i="6" s="1"/>
  <c r="D6261" i="5"/>
  <c r="C6258" i="6" s="1"/>
  <c r="D6259" i="5"/>
  <c r="C6256" i="6" s="1"/>
  <c r="D6257" i="5"/>
  <c r="C6254" i="6" s="1"/>
  <c r="D6255" i="5"/>
  <c r="C6252" i="6" s="1"/>
  <c r="D6253" i="5"/>
  <c r="C6250" i="6" s="1"/>
  <c r="D6251" i="5"/>
  <c r="C6248" i="6" s="1"/>
  <c r="D6248" i="5"/>
  <c r="C6245" i="6" s="1"/>
  <c r="D6244" i="5"/>
  <c r="C6241" i="6" s="1"/>
  <c r="D6240" i="5"/>
  <c r="C6237" i="6" s="1"/>
  <c r="D6236" i="5"/>
  <c r="C6233" i="6" s="1"/>
  <c r="D6232" i="5"/>
  <c r="C6229" i="6" s="1"/>
  <c r="D6368" i="5"/>
  <c r="C6365" i="6" s="1"/>
  <c r="D6360" i="5"/>
  <c r="C6357" i="6" s="1"/>
  <c r="D6352" i="5"/>
  <c r="C6349" i="6" s="1"/>
  <c r="D6344" i="5"/>
  <c r="C6341" i="6" s="1"/>
  <c r="D6336" i="5"/>
  <c r="C6333" i="6" s="1"/>
  <c r="D6328" i="5"/>
  <c r="C6325" i="6" s="1"/>
  <c r="D6320" i="5"/>
  <c r="C6317" i="6" s="1"/>
  <c r="D6312" i="5"/>
  <c r="C6309" i="6" s="1"/>
  <c r="D6304" i="5"/>
  <c r="C6301" i="6" s="1"/>
  <c r="D6296" i="5"/>
  <c r="C6293" i="6" s="1"/>
  <c r="D6288" i="5"/>
  <c r="C6285" i="6" s="1"/>
  <c r="D6280" i="5"/>
  <c r="C6277" i="6" s="1"/>
  <c r="D6272" i="5"/>
  <c r="C6269" i="6" s="1"/>
  <c r="D6264" i="5"/>
  <c r="C6261" i="6" s="1"/>
  <c r="D6256" i="5"/>
  <c r="C6253" i="6" s="1"/>
  <c r="D6238" i="5"/>
  <c r="C6235" i="6" s="1"/>
  <c r="D6164" i="5"/>
  <c r="C6161" i="6" s="1"/>
  <c r="D6160" i="5"/>
  <c r="C6157" i="6" s="1"/>
  <c r="D6156" i="5"/>
  <c r="C6153" i="6" s="1"/>
  <c r="D6152" i="5"/>
  <c r="C6149" i="6" s="1"/>
  <c r="D6374" i="5"/>
  <c r="C6371" i="6" s="1"/>
  <c r="D6366" i="5"/>
  <c r="C6363" i="6" s="1"/>
  <c r="D6358" i="5"/>
  <c r="C6355" i="6" s="1"/>
  <c r="D6350" i="5"/>
  <c r="C6347" i="6" s="1"/>
  <c r="D6342" i="5"/>
  <c r="C6339" i="6" s="1"/>
  <c r="D6334" i="5"/>
  <c r="C6331" i="6" s="1"/>
  <c r="D6326" i="5"/>
  <c r="C6323" i="6" s="1"/>
  <c r="D6318" i="5"/>
  <c r="C6315" i="6" s="1"/>
  <c r="D6310" i="5"/>
  <c r="C6307" i="6" s="1"/>
  <c r="D6302" i="5"/>
  <c r="C6299" i="6" s="1"/>
  <c r="D6294" i="5"/>
  <c r="C6291" i="6" s="1"/>
  <c r="D6286" i="5"/>
  <c r="C6283" i="6" s="1"/>
  <c r="D6278" i="5"/>
  <c r="C6275" i="6" s="1"/>
  <c r="D6270" i="5"/>
  <c r="C6267" i="6" s="1"/>
  <c r="D6262" i="5"/>
  <c r="C6259" i="6" s="1"/>
  <c r="D6254" i="5"/>
  <c r="C6251" i="6" s="1"/>
  <c r="D6242" i="5"/>
  <c r="C6239" i="6" s="1"/>
  <c r="D6165" i="5"/>
  <c r="C6162" i="6" s="1"/>
  <c r="D6161" i="5"/>
  <c r="C6158" i="6" s="1"/>
  <c r="D6157" i="5"/>
  <c r="C6154" i="6" s="1"/>
  <c r="D6153" i="5"/>
  <c r="C6150" i="6" s="1"/>
  <c r="D6379" i="5"/>
  <c r="C6376" i="6" s="1"/>
  <c r="D6370" i="5"/>
  <c r="C6367" i="6" s="1"/>
  <c r="D6362" i="5"/>
  <c r="C6359" i="6" s="1"/>
  <c r="D6354" i="5"/>
  <c r="C6351" i="6" s="1"/>
  <c r="D6346" i="5"/>
  <c r="C6343" i="6" s="1"/>
  <c r="D6338" i="5"/>
  <c r="C6335" i="6" s="1"/>
  <c r="D6330" i="5"/>
  <c r="C6327" i="6" s="1"/>
  <c r="D6322" i="5"/>
  <c r="C6319" i="6" s="1"/>
  <c r="D6314" i="5"/>
  <c r="C6311" i="6" s="1"/>
  <c r="D6306" i="5"/>
  <c r="C6303" i="6" s="1"/>
  <c r="D6298" i="5"/>
  <c r="C6295" i="6" s="1"/>
  <c r="D6290" i="5"/>
  <c r="C6287" i="6" s="1"/>
  <c r="D6282" i="5"/>
  <c r="C6279" i="6" s="1"/>
  <c r="D6274" i="5"/>
  <c r="C6271" i="6" s="1"/>
  <c r="D6266" i="5"/>
  <c r="C6263" i="6" s="1"/>
  <c r="D6258" i="5"/>
  <c r="C6255" i="6" s="1"/>
  <c r="D6250" i="5"/>
  <c r="C6247" i="6" s="1"/>
  <c r="D6234" i="5"/>
  <c r="C6231" i="6" s="1"/>
  <c r="D6163" i="5"/>
  <c r="C6160" i="6" s="1"/>
  <c r="D6159" i="5"/>
  <c r="C6156" i="6" s="1"/>
  <c r="D6155" i="5"/>
  <c r="C6152" i="6" s="1"/>
  <c r="D6151" i="5"/>
  <c r="C6148" i="6" s="1"/>
  <c r="D6150" i="5"/>
  <c r="C6147" i="6" s="1"/>
  <c r="D6149" i="5"/>
  <c r="C6146" i="6" s="1"/>
  <c r="D6148" i="5"/>
  <c r="C6145" i="6" s="1"/>
  <c r="D6147" i="5"/>
  <c r="C6144" i="6" s="1"/>
  <c r="D6146" i="5"/>
  <c r="C6143" i="6" s="1"/>
  <c r="D6145" i="5"/>
  <c r="C6142" i="6" s="1"/>
  <c r="D6144" i="5"/>
  <c r="C6141" i="6" s="1"/>
  <c r="D6143" i="5"/>
  <c r="C6140" i="6" s="1"/>
  <c r="D6142" i="5"/>
  <c r="C6139" i="6" s="1"/>
  <c r="D6141" i="5"/>
  <c r="C6138" i="6" s="1"/>
  <c r="D6140" i="5"/>
  <c r="C6137" i="6" s="1"/>
  <c r="D6139" i="5"/>
  <c r="C6136" i="6" s="1"/>
  <c r="D6138" i="5"/>
  <c r="C6135" i="6" s="1"/>
  <c r="D6137" i="5"/>
  <c r="C6134" i="6" s="1"/>
  <c r="D6136" i="5"/>
  <c r="C6133" i="6" s="1"/>
  <c r="D6135" i="5"/>
  <c r="C6132" i="6" s="1"/>
  <c r="D6134" i="5"/>
  <c r="C6131" i="6" s="1"/>
  <c r="D6133" i="5"/>
  <c r="C6130" i="6" s="1"/>
  <c r="D6132" i="5"/>
  <c r="C6129" i="6" s="1"/>
  <c r="D6131" i="5"/>
  <c r="C6128" i="6" s="1"/>
  <c r="D6130" i="5"/>
  <c r="C6127" i="6" s="1"/>
  <c r="D6129" i="5"/>
  <c r="C6126" i="6" s="1"/>
  <c r="D6128" i="5"/>
  <c r="C6125" i="6" s="1"/>
  <c r="D6127" i="5"/>
  <c r="C6124" i="6" s="1"/>
  <c r="D6126" i="5"/>
  <c r="C6123" i="6" s="1"/>
  <c r="D6125" i="5"/>
  <c r="C6122" i="6" s="1"/>
  <c r="D6124" i="5"/>
  <c r="C6121" i="6" s="1"/>
  <c r="D6123" i="5"/>
  <c r="C6120" i="6" s="1"/>
  <c r="D6122" i="5"/>
  <c r="C6119" i="6" s="1"/>
  <c r="D6121" i="5"/>
  <c r="C6118" i="6" s="1"/>
  <c r="D6120" i="5"/>
  <c r="C6117" i="6" s="1"/>
  <c r="D6119" i="5"/>
  <c r="C6116" i="6" s="1"/>
  <c r="D6118" i="5"/>
  <c r="C6115" i="6" s="1"/>
  <c r="D6117" i="5"/>
  <c r="C6114" i="6" s="1"/>
  <c r="D6116" i="5"/>
  <c r="C6113" i="6" s="1"/>
  <c r="D6115" i="5"/>
  <c r="C6112" i="6" s="1"/>
  <c r="D6114" i="5"/>
  <c r="C6111" i="6" s="1"/>
  <c r="D6113" i="5"/>
  <c r="C6110" i="6" s="1"/>
  <c r="D6112" i="5"/>
  <c r="C6109" i="6" s="1"/>
  <c r="D6111" i="5"/>
  <c r="C6108" i="6" s="1"/>
  <c r="D6110" i="5"/>
  <c r="C6107" i="6" s="1"/>
  <c r="D6109" i="5"/>
  <c r="C6106" i="6" s="1"/>
  <c r="D6108" i="5"/>
  <c r="C6105" i="6" s="1"/>
  <c r="D6107" i="5"/>
  <c r="C6104" i="6" s="1"/>
  <c r="D6106" i="5"/>
  <c r="C6103" i="6" s="1"/>
  <c r="D6105" i="5"/>
  <c r="C6102" i="6" s="1"/>
  <c r="D6104" i="5"/>
  <c r="C6101" i="6" s="1"/>
  <c r="D6103" i="5"/>
  <c r="C6100" i="6" s="1"/>
  <c r="D6102" i="5"/>
  <c r="C6099" i="6" s="1"/>
  <c r="D6101" i="5"/>
  <c r="C6098" i="6" s="1"/>
  <c r="D6100" i="5"/>
  <c r="C6097" i="6" s="1"/>
  <c r="D6099" i="5"/>
  <c r="C6096" i="6" s="1"/>
  <c r="D6098" i="5"/>
  <c r="C6095" i="6" s="1"/>
  <c r="D6097" i="5"/>
  <c r="C6094" i="6" s="1"/>
  <c r="D6096" i="5"/>
  <c r="C6093" i="6" s="1"/>
  <c r="D6095" i="5"/>
  <c r="C6092" i="6" s="1"/>
  <c r="D6094" i="5"/>
  <c r="C6091" i="6" s="1"/>
  <c r="D6093" i="5"/>
  <c r="C6090" i="6" s="1"/>
  <c r="D6092" i="5"/>
  <c r="C6089" i="6" s="1"/>
  <c r="D6091" i="5"/>
  <c r="C6088" i="6" s="1"/>
  <c r="D6090" i="5"/>
  <c r="C6087" i="6" s="1"/>
  <c r="D6089" i="5"/>
  <c r="C6086" i="6" s="1"/>
  <c r="D6088" i="5"/>
  <c r="C6085" i="6" s="1"/>
  <c r="D6087" i="5"/>
  <c r="C6084" i="6" s="1"/>
  <c r="D6086" i="5"/>
  <c r="C6083" i="6" s="1"/>
  <c r="D6085" i="5"/>
  <c r="C6082" i="6" s="1"/>
  <c r="D6084" i="5"/>
  <c r="C6081" i="6" s="1"/>
  <c r="D6083" i="5"/>
  <c r="C6080" i="6" s="1"/>
  <c r="D6082" i="5"/>
  <c r="C6079" i="6" s="1"/>
  <c r="D6081" i="5"/>
  <c r="C6078" i="6" s="1"/>
  <c r="D6080" i="5"/>
  <c r="C6077" i="6" s="1"/>
  <c r="D6079" i="5"/>
  <c r="C6076" i="6" s="1"/>
  <c r="D6078" i="5"/>
  <c r="C6075" i="6" s="1"/>
  <c r="D6077" i="5"/>
  <c r="C6074" i="6" s="1"/>
  <c r="D6076" i="5"/>
  <c r="C6073" i="6" s="1"/>
  <c r="D6075" i="5"/>
  <c r="C6072" i="6" s="1"/>
  <c r="D6074" i="5"/>
  <c r="C6071" i="6" s="1"/>
  <c r="D6073" i="5"/>
  <c r="C6070" i="6" s="1"/>
  <c r="D6072" i="5"/>
  <c r="C6069" i="6" s="1"/>
  <c r="D6071" i="5"/>
  <c r="C6068" i="6" s="1"/>
  <c r="D6070" i="5"/>
  <c r="C6067" i="6" s="1"/>
  <c r="D6069" i="5"/>
  <c r="C6066" i="6" s="1"/>
  <c r="D6068" i="5"/>
  <c r="C6065" i="6" s="1"/>
  <c r="D6067" i="5"/>
  <c r="C6064" i="6" s="1"/>
  <c r="D6066" i="5"/>
  <c r="C6063" i="6" s="1"/>
  <c r="D6065" i="5"/>
  <c r="C6062" i="6" s="1"/>
  <c r="D6064" i="5"/>
  <c r="C6061" i="6" s="1"/>
  <c r="D6063" i="5"/>
  <c r="C6060" i="6" s="1"/>
  <c r="D6062" i="5"/>
  <c r="C6059" i="6" s="1"/>
  <c r="D6061" i="5"/>
  <c r="C6058" i="6" s="1"/>
  <c r="D6060" i="5"/>
  <c r="C6057" i="6" s="1"/>
  <c r="D6059" i="5"/>
  <c r="C6056" i="6" s="1"/>
  <c r="D6058" i="5"/>
  <c r="C6055" i="6" s="1"/>
  <c r="D6057" i="5"/>
  <c r="C6054" i="6" s="1"/>
  <c r="D6056" i="5"/>
  <c r="C6053" i="6" s="1"/>
  <c r="D6055" i="5"/>
  <c r="C6052" i="6" s="1"/>
  <c r="D6054" i="5"/>
  <c r="C6051" i="6" s="1"/>
  <c r="D6053" i="5"/>
  <c r="C6050" i="6" s="1"/>
  <c r="D6052" i="5"/>
  <c r="C6049" i="6" s="1"/>
  <c r="D6051" i="5"/>
  <c r="C6048" i="6" s="1"/>
  <c r="D6050" i="5"/>
  <c r="C6047" i="6" s="1"/>
  <c r="D6049" i="5"/>
  <c r="C6046" i="6" s="1"/>
  <c r="D6048" i="5"/>
  <c r="C6045" i="6" s="1"/>
  <c r="D6047" i="5"/>
  <c r="C6044" i="6" s="1"/>
  <c r="D6046" i="5"/>
  <c r="C6043" i="6" s="1"/>
  <c r="D6364" i="5"/>
  <c r="C6361" i="6" s="1"/>
  <c r="D6332" i="5"/>
  <c r="C6329" i="6" s="1"/>
  <c r="D6300" i="5"/>
  <c r="C6297" i="6" s="1"/>
  <c r="D6268" i="5"/>
  <c r="C6265" i="6" s="1"/>
  <c r="D6162" i="5"/>
  <c r="C6159" i="6" s="1"/>
  <c r="D6045" i="5"/>
  <c r="C6042" i="6" s="1"/>
  <c r="D6044" i="5"/>
  <c r="C6041" i="6" s="1"/>
  <c r="D6043" i="5"/>
  <c r="C6040" i="6" s="1"/>
  <c r="D6042" i="5"/>
  <c r="C6039" i="6" s="1"/>
  <c r="D6041" i="5"/>
  <c r="C6038" i="6" s="1"/>
  <c r="D6040" i="5"/>
  <c r="C6037" i="6" s="1"/>
  <c r="D6039" i="5"/>
  <c r="C6036" i="6" s="1"/>
  <c r="D6038" i="5"/>
  <c r="C6035" i="6" s="1"/>
  <c r="D6037" i="5"/>
  <c r="C6034" i="6" s="1"/>
  <c r="D6036" i="5"/>
  <c r="C6033" i="6" s="1"/>
  <c r="D6035" i="5"/>
  <c r="C6032" i="6" s="1"/>
  <c r="D6034" i="5"/>
  <c r="C6031" i="6" s="1"/>
  <c r="D6033" i="5"/>
  <c r="C6030" i="6" s="1"/>
  <c r="D6032" i="5"/>
  <c r="C6029" i="6" s="1"/>
  <c r="D6031" i="5"/>
  <c r="C6028" i="6" s="1"/>
  <c r="D6030" i="5"/>
  <c r="C6027" i="6" s="1"/>
  <c r="D6029" i="5"/>
  <c r="C6026" i="6" s="1"/>
  <c r="D6028" i="5"/>
  <c r="C6025" i="6" s="1"/>
  <c r="D6027" i="5"/>
  <c r="C6024" i="6" s="1"/>
  <c r="D6026" i="5"/>
  <c r="C6023" i="6" s="1"/>
  <c r="D6025" i="5"/>
  <c r="C6022" i="6" s="1"/>
  <c r="D6024" i="5"/>
  <c r="C6021" i="6" s="1"/>
  <c r="D6023" i="5"/>
  <c r="C6020" i="6" s="1"/>
  <c r="D6022" i="5"/>
  <c r="C6019" i="6" s="1"/>
  <c r="D6021" i="5"/>
  <c r="C6018" i="6" s="1"/>
  <c r="D6020" i="5"/>
  <c r="C6017" i="6" s="1"/>
  <c r="D6019" i="5"/>
  <c r="C6016" i="6" s="1"/>
  <c r="D6018" i="5"/>
  <c r="C6015" i="6" s="1"/>
  <c r="D6017" i="5"/>
  <c r="C6014" i="6" s="1"/>
  <c r="D6016" i="5"/>
  <c r="C6013" i="6" s="1"/>
  <c r="D6015" i="5"/>
  <c r="C6012" i="6" s="1"/>
  <c r="D6014" i="5"/>
  <c r="C6011" i="6" s="1"/>
  <c r="D6013" i="5"/>
  <c r="C6010" i="6" s="1"/>
  <c r="D6012" i="5"/>
  <c r="C6009" i="6" s="1"/>
  <c r="D6011" i="5"/>
  <c r="C6008" i="6" s="1"/>
  <c r="D6010" i="5"/>
  <c r="C6007" i="6" s="1"/>
  <c r="D6009" i="5"/>
  <c r="C6006" i="6" s="1"/>
  <c r="D6008" i="5"/>
  <c r="C6005" i="6" s="1"/>
  <c r="D6007" i="5"/>
  <c r="C6004" i="6" s="1"/>
  <c r="D6006" i="5"/>
  <c r="C6003" i="6" s="1"/>
  <c r="D6005" i="5"/>
  <c r="C6002" i="6" s="1"/>
  <c r="D6004" i="5"/>
  <c r="C6001" i="6" s="1"/>
  <c r="D6003" i="5"/>
  <c r="C6000" i="6" s="1"/>
  <c r="D6002" i="5"/>
  <c r="C5999" i="6" s="1"/>
  <c r="D6001" i="5"/>
  <c r="C5998" i="6" s="1"/>
  <c r="D6000" i="5"/>
  <c r="C5997" i="6" s="1"/>
  <c r="D5999" i="5"/>
  <c r="C5996" i="6" s="1"/>
  <c r="D5998" i="5"/>
  <c r="C5995" i="6" s="1"/>
  <c r="D5997" i="5"/>
  <c r="C5994" i="6" s="1"/>
  <c r="D5996" i="5"/>
  <c r="C5993" i="6" s="1"/>
  <c r="D5995" i="5"/>
  <c r="C5992" i="6" s="1"/>
  <c r="D5994" i="5"/>
  <c r="C5991" i="6" s="1"/>
  <c r="D5993" i="5"/>
  <c r="C5990" i="6" s="1"/>
  <c r="D5992" i="5"/>
  <c r="C5989" i="6" s="1"/>
  <c r="D5991" i="5"/>
  <c r="C5988" i="6" s="1"/>
  <c r="D5990" i="5"/>
  <c r="C5987" i="6" s="1"/>
  <c r="D5989" i="5"/>
  <c r="C5986" i="6" s="1"/>
  <c r="D5988" i="5"/>
  <c r="C5985" i="6" s="1"/>
  <c r="D5987" i="5"/>
  <c r="C5984" i="6" s="1"/>
  <c r="D5986" i="5"/>
  <c r="C5983" i="6" s="1"/>
  <c r="D5985" i="5"/>
  <c r="C5982" i="6" s="1"/>
  <c r="D5984" i="5"/>
  <c r="C5981" i="6" s="1"/>
  <c r="D5983" i="5"/>
  <c r="C5980" i="6" s="1"/>
  <c r="D5982" i="5"/>
  <c r="C5979" i="6" s="1"/>
  <c r="D5981" i="5"/>
  <c r="C5978" i="6" s="1"/>
  <c r="D5980" i="5"/>
  <c r="C5977" i="6" s="1"/>
  <c r="D5979" i="5"/>
  <c r="C5976" i="6" s="1"/>
  <c r="D5978" i="5"/>
  <c r="C5975" i="6" s="1"/>
  <c r="D5977" i="5"/>
  <c r="C5974" i="6" s="1"/>
  <c r="D5976" i="5"/>
  <c r="C5973" i="6" s="1"/>
  <c r="D5975" i="5"/>
  <c r="C5972" i="6" s="1"/>
  <c r="D5974" i="5"/>
  <c r="C5971" i="6" s="1"/>
  <c r="D5973" i="5"/>
  <c r="C5970" i="6" s="1"/>
  <c r="D5972" i="5"/>
  <c r="C5969" i="6" s="1"/>
  <c r="D5971" i="5"/>
  <c r="C5968" i="6" s="1"/>
  <c r="D5970" i="5"/>
  <c r="C5967" i="6" s="1"/>
  <c r="D5969" i="5"/>
  <c r="C5966" i="6" s="1"/>
  <c r="D5968" i="5"/>
  <c r="C5965" i="6" s="1"/>
  <c r="D5967" i="5"/>
  <c r="C5964" i="6" s="1"/>
  <c r="D5966" i="5"/>
  <c r="C5963" i="6" s="1"/>
  <c r="D5965" i="5"/>
  <c r="C5962" i="6" s="1"/>
  <c r="D5964" i="5"/>
  <c r="C5961" i="6" s="1"/>
  <c r="D5963" i="5"/>
  <c r="C5960" i="6" s="1"/>
  <c r="D5962" i="5"/>
  <c r="C5959" i="6" s="1"/>
  <c r="D5961" i="5"/>
  <c r="C5958" i="6" s="1"/>
  <c r="D5960" i="5"/>
  <c r="C5957" i="6" s="1"/>
  <c r="D5959" i="5"/>
  <c r="C5956" i="6" s="1"/>
  <c r="D5958" i="5"/>
  <c r="C5955" i="6" s="1"/>
  <c r="D5957" i="5"/>
  <c r="C5954" i="6" s="1"/>
  <c r="D5956" i="5"/>
  <c r="C5953" i="6" s="1"/>
  <c r="D5955" i="5"/>
  <c r="C5952" i="6" s="1"/>
  <c r="D5954" i="5"/>
  <c r="C5951" i="6" s="1"/>
  <c r="D5953" i="5"/>
  <c r="C5950" i="6" s="1"/>
  <c r="D5952" i="5"/>
  <c r="C5949" i="6" s="1"/>
  <c r="D5951" i="5"/>
  <c r="C5948" i="6" s="1"/>
  <c r="D5950" i="5"/>
  <c r="C5947" i="6" s="1"/>
  <c r="D5949" i="5"/>
  <c r="C5946" i="6" s="1"/>
  <c r="D5948" i="5"/>
  <c r="C5945" i="6" s="1"/>
  <c r="D5947" i="5"/>
  <c r="C5944" i="6" s="1"/>
  <c r="D5946" i="5"/>
  <c r="C5943" i="6" s="1"/>
  <c r="D5945" i="5"/>
  <c r="C5942" i="6" s="1"/>
  <c r="D5944" i="5"/>
  <c r="C5941" i="6" s="1"/>
  <c r="D5943" i="5"/>
  <c r="C5940" i="6" s="1"/>
  <c r="D5942" i="5"/>
  <c r="C5939" i="6" s="1"/>
  <c r="D5941" i="5"/>
  <c r="C5938" i="6" s="1"/>
  <c r="D5940" i="5"/>
  <c r="C5937" i="6" s="1"/>
  <c r="D5939" i="5"/>
  <c r="C5936" i="6" s="1"/>
  <c r="D5938" i="5"/>
  <c r="C5935" i="6" s="1"/>
  <c r="D5937" i="5"/>
  <c r="C5934" i="6" s="1"/>
  <c r="D5936" i="5"/>
  <c r="C5933" i="6" s="1"/>
  <c r="D5935" i="5"/>
  <c r="C5932" i="6" s="1"/>
  <c r="D5934" i="5"/>
  <c r="C5931" i="6" s="1"/>
  <c r="D5933" i="5"/>
  <c r="C5930" i="6" s="1"/>
  <c r="D5932" i="5"/>
  <c r="C5929" i="6" s="1"/>
  <c r="D5931" i="5"/>
  <c r="C5928" i="6" s="1"/>
  <c r="D5930" i="5"/>
  <c r="C5927" i="6" s="1"/>
  <c r="D5929" i="5"/>
  <c r="C5926" i="6" s="1"/>
  <c r="D5928" i="5"/>
  <c r="C5925" i="6" s="1"/>
  <c r="D5927" i="5"/>
  <c r="C5924" i="6" s="1"/>
  <c r="D5926" i="5"/>
  <c r="C5923" i="6" s="1"/>
  <c r="D5925" i="5"/>
  <c r="C5922" i="6" s="1"/>
  <c r="D5924" i="5"/>
  <c r="C5921" i="6" s="1"/>
  <c r="D5923" i="5"/>
  <c r="C5920" i="6" s="1"/>
  <c r="D5922" i="5"/>
  <c r="C5919" i="6" s="1"/>
  <c r="D5921" i="5"/>
  <c r="C5918" i="6" s="1"/>
  <c r="D5920" i="5"/>
  <c r="C5917" i="6" s="1"/>
  <c r="D5919" i="5"/>
  <c r="C5916" i="6" s="1"/>
  <c r="D6356" i="5"/>
  <c r="C6353" i="6" s="1"/>
  <c r="D6324" i="5"/>
  <c r="C6321" i="6" s="1"/>
  <c r="D6292" i="5"/>
  <c r="C6289" i="6" s="1"/>
  <c r="D6260" i="5"/>
  <c r="C6257" i="6" s="1"/>
  <c r="D6372" i="5"/>
  <c r="C6369" i="6" s="1"/>
  <c r="D6340" i="5"/>
  <c r="C6337" i="6" s="1"/>
  <c r="D6308" i="5"/>
  <c r="C6305" i="6" s="1"/>
  <c r="D6276" i="5"/>
  <c r="C6273" i="6" s="1"/>
  <c r="D6246" i="5"/>
  <c r="C6243" i="6" s="1"/>
  <c r="D6158" i="5"/>
  <c r="C6155" i="6" s="1"/>
  <c r="D6252" i="5"/>
  <c r="C6249" i="6" s="1"/>
  <c r="D6348" i="5"/>
  <c r="C6345" i="6" s="1"/>
  <c r="D6316" i="5"/>
  <c r="C6313" i="6" s="1"/>
  <c r="D5918" i="5"/>
  <c r="C5915" i="6" s="1"/>
  <c r="D5917" i="5"/>
  <c r="C5914" i="6" s="1"/>
  <c r="D5916" i="5"/>
  <c r="C5913" i="6" s="1"/>
  <c r="D5915" i="5"/>
  <c r="C5912" i="6" s="1"/>
  <c r="D5914" i="5"/>
  <c r="C5911" i="6" s="1"/>
  <c r="D5913" i="5"/>
  <c r="C5910" i="6" s="1"/>
  <c r="D5912" i="5"/>
  <c r="C5909" i="6" s="1"/>
  <c r="D5911" i="5"/>
  <c r="C5908" i="6" s="1"/>
  <c r="D5910" i="5"/>
  <c r="C5907" i="6" s="1"/>
  <c r="D5909" i="5"/>
  <c r="C5906" i="6" s="1"/>
  <c r="D5908" i="5"/>
  <c r="C5905" i="6" s="1"/>
  <c r="D5907" i="5"/>
  <c r="C5904" i="6" s="1"/>
  <c r="D5906" i="5"/>
  <c r="C5903" i="6" s="1"/>
  <c r="D5905" i="5"/>
  <c r="C5902" i="6" s="1"/>
  <c r="D5904" i="5"/>
  <c r="C5901" i="6" s="1"/>
  <c r="D5903" i="5"/>
  <c r="C5900" i="6" s="1"/>
  <c r="D5902" i="5"/>
  <c r="C5899" i="6" s="1"/>
  <c r="D5901" i="5"/>
  <c r="C5898" i="6" s="1"/>
  <c r="D5900" i="5"/>
  <c r="C5897" i="6" s="1"/>
  <c r="D5899" i="5"/>
  <c r="C5896" i="6" s="1"/>
  <c r="D5898" i="5"/>
  <c r="C5895" i="6" s="1"/>
  <c r="D5897" i="5"/>
  <c r="C5894" i="6" s="1"/>
  <c r="D5896" i="5"/>
  <c r="C5893" i="6" s="1"/>
  <c r="D5895" i="5"/>
  <c r="C5892" i="6" s="1"/>
  <c r="D5894" i="5"/>
  <c r="C5891" i="6" s="1"/>
  <c r="D5893" i="5"/>
  <c r="C5890" i="6" s="1"/>
  <c r="D5892" i="5"/>
  <c r="C5889" i="6" s="1"/>
  <c r="D5891" i="5"/>
  <c r="C5888" i="6" s="1"/>
  <c r="D5890" i="5"/>
  <c r="C5887" i="6" s="1"/>
  <c r="D5889" i="5"/>
  <c r="C5886" i="6" s="1"/>
  <c r="D5888" i="5"/>
  <c r="C5885" i="6" s="1"/>
  <c r="D5887" i="5"/>
  <c r="C5884" i="6" s="1"/>
  <c r="D5886" i="5"/>
  <c r="C5883" i="6" s="1"/>
  <c r="D5885" i="5"/>
  <c r="C5882" i="6" s="1"/>
  <c r="D5884" i="5"/>
  <c r="C5881" i="6" s="1"/>
  <c r="D5883" i="5"/>
  <c r="C5880" i="6" s="1"/>
  <c r="D5882" i="5"/>
  <c r="C5879" i="6" s="1"/>
  <c r="D5881" i="5"/>
  <c r="C5878" i="6" s="1"/>
  <c r="D5880" i="5"/>
  <c r="C5877" i="6" s="1"/>
  <c r="D5879" i="5"/>
  <c r="C5876" i="6" s="1"/>
  <c r="D5878" i="5"/>
  <c r="C5875" i="6" s="1"/>
  <c r="D5877" i="5"/>
  <c r="C5874" i="6" s="1"/>
  <c r="D5876" i="5"/>
  <c r="C5873" i="6" s="1"/>
  <c r="D5875" i="5"/>
  <c r="C5872" i="6" s="1"/>
  <c r="D5874" i="5"/>
  <c r="C5871" i="6" s="1"/>
  <c r="D5873" i="5"/>
  <c r="C5870" i="6" s="1"/>
  <c r="D5872" i="5"/>
  <c r="C5869" i="6" s="1"/>
  <c r="D5871" i="5"/>
  <c r="C5868" i="6" s="1"/>
  <c r="D5870" i="5"/>
  <c r="C5867" i="6" s="1"/>
  <c r="D5869" i="5"/>
  <c r="C5866" i="6" s="1"/>
  <c r="D5868" i="5"/>
  <c r="C5865" i="6" s="1"/>
  <c r="D5867" i="5"/>
  <c r="C5864" i="6" s="1"/>
  <c r="D5866" i="5"/>
  <c r="C5863" i="6" s="1"/>
  <c r="D5865" i="5"/>
  <c r="C5862" i="6" s="1"/>
  <c r="D5864" i="5"/>
  <c r="C5861" i="6" s="1"/>
  <c r="D5863" i="5"/>
  <c r="C5860" i="6" s="1"/>
  <c r="D5862" i="5"/>
  <c r="C5859" i="6" s="1"/>
  <c r="D5861" i="5"/>
  <c r="C5858" i="6" s="1"/>
  <c r="D5860" i="5"/>
  <c r="C5857" i="6" s="1"/>
  <c r="D5859" i="5"/>
  <c r="C5856" i="6" s="1"/>
  <c r="D5858" i="5"/>
  <c r="C5855" i="6" s="1"/>
  <c r="D5857" i="5"/>
  <c r="C5854" i="6" s="1"/>
  <c r="D5856" i="5"/>
  <c r="C5853" i="6" s="1"/>
  <c r="D5855" i="5"/>
  <c r="C5852" i="6" s="1"/>
  <c r="D5854" i="5"/>
  <c r="C5851" i="6" s="1"/>
  <c r="D5853" i="5"/>
  <c r="C5850" i="6" s="1"/>
  <c r="D5852" i="5"/>
  <c r="C5849" i="6" s="1"/>
  <c r="D5851" i="5"/>
  <c r="C5848" i="6" s="1"/>
  <c r="D5850" i="5"/>
  <c r="C5847" i="6" s="1"/>
  <c r="D5849" i="5"/>
  <c r="C5846" i="6" s="1"/>
  <c r="D5848" i="5"/>
  <c r="C5845" i="6" s="1"/>
  <c r="D5847" i="5"/>
  <c r="C5844" i="6" s="1"/>
  <c r="D5846" i="5"/>
  <c r="C5843" i="6" s="1"/>
  <c r="D5845" i="5"/>
  <c r="C5842" i="6" s="1"/>
  <c r="D5844" i="5"/>
  <c r="C5841" i="6" s="1"/>
  <c r="D5843" i="5"/>
  <c r="C5840" i="6" s="1"/>
  <c r="D5842" i="5"/>
  <c r="C5839" i="6" s="1"/>
  <c r="D5841" i="5"/>
  <c r="C5838" i="6" s="1"/>
  <c r="D5840" i="5"/>
  <c r="C5837" i="6" s="1"/>
  <c r="D5839" i="5"/>
  <c r="C5836" i="6" s="1"/>
  <c r="D5838" i="5"/>
  <c r="C5835" i="6" s="1"/>
  <c r="D5837" i="5"/>
  <c r="C5834" i="6" s="1"/>
  <c r="D5836" i="5"/>
  <c r="C5833" i="6" s="1"/>
  <c r="D5835" i="5"/>
  <c r="C5832" i="6" s="1"/>
  <c r="D5834" i="5"/>
  <c r="C5831" i="6" s="1"/>
  <c r="D5833" i="5"/>
  <c r="C5830" i="6" s="1"/>
  <c r="D5832" i="5"/>
  <c r="C5829" i="6" s="1"/>
  <c r="D5831" i="5"/>
  <c r="C5828" i="6" s="1"/>
  <c r="D5830" i="5"/>
  <c r="C5827" i="6" s="1"/>
  <c r="D5829" i="5"/>
  <c r="C5826" i="6" s="1"/>
  <c r="D5828" i="5"/>
  <c r="C5825" i="6" s="1"/>
  <c r="D5827" i="5"/>
  <c r="C5824" i="6" s="1"/>
  <c r="D5826" i="5"/>
  <c r="C5823" i="6" s="1"/>
  <c r="D5825" i="5"/>
  <c r="C5822" i="6" s="1"/>
  <c r="D5824" i="5"/>
  <c r="C5821" i="6" s="1"/>
  <c r="D5823" i="5"/>
  <c r="C5820" i="6" s="1"/>
  <c r="D5822" i="5"/>
  <c r="C5819" i="6" s="1"/>
  <c r="D5821" i="5"/>
  <c r="C5818" i="6" s="1"/>
  <c r="D5820" i="5"/>
  <c r="C5817" i="6" s="1"/>
  <c r="D5819" i="5"/>
  <c r="C5816" i="6" s="1"/>
  <c r="D5818" i="5"/>
  <c r="C5815" i="6" s="1"/>
  <c r="D5817" i="5"/>
  <c r="C5814" i="6" s="1"/>
  <c r="D5816" i="5"/>
  <c r="C5813" i="6" s="1"/>
  <c r="D5815" i="5"/>
  <c r="C5812" i="6" s="1"/>
  <c r="D5814" i="5"/>
  <c r="C5811" i="6" s="1"/>
  <c r="D5813" i="5"/>
  <c r="C5810" i="6" s="1"/>
  <c r="D5812" i="5"/>
  <c r="C5809" i="6" s="1"/>
  <c r="D5811" i="5"/>
  <c r="C5808" i="6" s="1"/>
  <c r="D5810" i="5"/>
  <c r="C5807" i="6" s="1"/>
  <c r="D5809" i="5"/>
  <c r="C5806" i="6" s="1"/>
  <c r="D5808" i="5"/>
  <c r="C5805" i="6" s="1"/>
  <c r="D5807" i="5"/>
  <c r="C5804" i="6" s="1"/>
  <c r="D5806" i="5"/>
  <c r="C5803" i="6" s="1"/>
  <c r="D5805" i="5"/>
  <c r="C5802" i="6" s="1"/>
  <c r="D5804" i="5"/>
  <c r="C5801" i="6" s="1"/>
  <c r="D5803" i="5"/>
  <c r="C5800" i="6" s="1"/>
  <c r="D5802" i="5"/>
  <c r="C5799" i="6" s="1"/>
  <c r="D5801" i="5"/>
  <c r="C5798" i="6" s="1"/>
  <c r="D5800" i="5"/>
  <c r="C5797" i="6" s="1"/>
  <c r="D5799" i="5"/>
  <c r="C5796" i="6" s="1"/>
  <c r="D5798" i="5"/>
  <c r="C5795" i="6" s="1"/>
  <c r="D5797" i="5"/>
  <c r="C5794" i="6" s="1"/>
  <c r="D5796" i="5"/>
  <c r="C5793" i="6" s="1"/>
  <c r="D5795" i="5"/>
  <c r="C5792" i="6" s="1"/>
  <c r="D5794" i="5"/>
  <c r="C5791" i="6" s="1"/>
  <c r="D5793" i="5"/>
  <c r="C5790" i="6" s="1"/>
  <c r="D5792" i="5"/>
  <c r="C5789" i="6" s="1"/>
  <c r="D5791" i="5"/>
  <c r="C5788" i="6" s="1"/>
  <c r="D5790" i="5"/>
  <c r="C5787" i="6" s="1"/>
  <c r="D5789" i="5"/>
  <c r="C5786" i="6" s="1"/>
  <c r="D5788" i="5"/>
  <c r="C5785" i="6" s="1"/>
  <c r="D5787" i="5"/>
  <c r="C5784" i="6" s="1"/>
  <c r="D5786" i="5"/>
  <c r="C5783" i="6" s="1"/>
  <c r="D5785" i="5"/>
  <c r="C5782" i="6" s="1"/>
  <c r="D5784" i="5"/>
  <c r="C5781" i="6" s="1"/>
  <c r="D5783" i="5"/>
  <c r="C5780" i="6" s="1"/>
  <c r="D5782" i="5"/>
  <c r="C5779" i="6" s="1"/>
  <c r="D5781" i="5"/>
  <c r="C5778" i="6" s="1"/>
  <c r="D5780" i="5"/>
  <c r="C5777" i="6" s="1"/>
  <c r="D5779" i="5"/>
  <c r="C5776" i="6" s="1"/>
  <c r="D5778" i="5"/>
  <c r="C5775" i="6" s="1"/>
  <c r="D5777" i="5"/>
  <c r="C5774" i="6" s="1"/>
  <c r="D5776" i="5"/>
  <c r="C5773" i="6" s="1"/>
  <c r="D5775" i="5"/>
  <c r="C5772" i="6" s="1"/>
  <c r="D5774" i="5"/>
  <c r="C5771" i="6" s="1"/>
  <c r="D5773" i="5"/>
  <c r="C5770" i="6" s="1"/>
  <c r="D5772" i="5"/>
  <c r="C5769" i="6" s="1"/>
  <c r="D5771" i="5"/>
  <c r="C5768" i="6" s="1"/>
  <c r="D5770" i="5"/>
  <c r="C5767" i="6" s="1"/>
  <c r="D5769" i="5"/>
  <c r="C5766" i="6" s="1"/>
  <c r="D5768" i="5"/>
  <c r="C5765" i="6" s="1"/>
  <c r="D5767" i="5"/>
  <c r="C5764" i="6" s="1"/>
  <c r="D5766" i="5"/>
  <c r="C5763" i="6" s="1"/>
  <c r="D5765" i="5"/>
  <c r="C5762" i="6" s="1"/>
  <c r="D5764" i="5"/>
  <c r="C5761" i="6" s="1"/>
  <c r="D5763" i="5"/>
  <c r="C5760" i="6" s="1"/>
  <c r="D5762" i="5"/>
  <c r="C5759" i="6" s="1"/>
  <c r="D5761" i="5"/>
  <c r="C5758" i="6" s="1"/>
  <c r="D5760" i="5"/>
  <c r="C5757" i="6" s="1"/>
  <c r="D5759" i="5"/>
  <c r="C5756" i="6" s="1"/>
  <c r="D5758" i="5"/>
  <c r="C5755" i="6" s="1"/>
  <c r="D5757" i="5"/>
  <c r="C5754" i="6" s="1"/>
  <c r="D5756" i="5"/>
  <c r="C5753" i="6" s="1"/>
  <c r="D5755" i="5"/>
  <c r="C5752" i="6" s="1"/>
  <c r="D5754" i="5"/>
  <c r="C5751" i="6" s="1"/>
  <c r="D5753" i="5"/>
  <c r="C5750" i="6" s="1"/>
  <c r="D5752" i="5"/>
  <c r="C5749" i="6" s="1"/>
  <c r="D5751" i="5"/>
  <c r="C5748" i="6" s="1"/>
  <c r="D5750" i="5"/>
  <c r="C5747" i="6" s="1"/>
  <c r="D5749" i="5"/>
  <c r="C5746" i="6" s="1"/>
  <c r="D5748" i="5"/>
  <c r="C5745" i="6" s="1"/>
  <c r="D5747" i="5"/>
  <c r="C5744" i="6" s="1"/>
  <c r="D5746" i="5"/>
  <c r="C5743" i="6" s="1"/>
  <c r="D5745" i="5"/>
  <c r="C5742" i="6" s="1"/>
  <c r="D5744" i="5"/>
  <c r="C5741" i="6" s="1"/>
  <c r="D5743" i="5"/>
  <c r="C5740" i="6" s="1"/>
  <c r="D5742" i="5"/>
  <c r="C5739" i="6" s="1"/>
  <c r="D5741" i="5"/>
  <c r="C5738" i="6" s="1"/>
  <c r="D5740" i="5"/>
  <c r="C5737" i="6" s="1"/>
  <c r="D5739" i="5"/>
  <c r="C5736" i="6" s="1"/>
  <c r="D5738" i="5"/>
  <c r="C5735" i="6" s="1"/>
  <c r="D5737" i="5"/>
  <c r="C5734" i="6" s="1"/>
  <c r="D5736" i="5"/>
  <c r="C5733" i="6" s="1"/>
  <c r="D5735" i="5"/>
  <c r="C5732" i="6" s="1"/>
  <c r="D5734" i="5"/>
  <c r="C5731" i="6" s="1"/>
  <c r="D5733" i="5"/>
  <c r="C5730" i="6" s="1"/>
  <c r="D5732" i="5"/>
  <c r="C5729" i="6" s="1"/>
  <c r="D5731" i="5"/>
  <c r="C5728" i="6" s="1"/>
  <c r="D5730" i="5"/>
  <c r="C5727" i="6" s="1"/>
  <c r="D5729" i="5"/>
  <c r="C5726" i="6" s="1"/>
  <c r="D5728" i="5"/>
  <c r="C5725" i="6" s="1"/>
  <c r="D5727" i="5"/>
  <c r="C5724" i="6" s="1"/>
  <c r="D5726" i="5"/>
  <c r="C5723" i="6" s="1"/>
  <c r="D5725" i="5"/>
  <c r="C5722" i="6" s="1"/>
  <c r="D5724" i="5"/>
  <c r="C5721" i="6" s="1"/>
  <c r="D5723" i="5"/>
  <c r="C5720" i="6" s="1"/>
  <c r="D5722" i="5"/>
  <c r="C5719" i="6" s="1"/>
  <c r="D5721" i="5"/>
  <c r="C5718" i="6" s="1"/>
  <c r="D5720" i="5"/>
  <c r="C5717" i="6" s="1"/>
  <c r="D5719" i="5"/>
  <c r="C5716" i="6" s="1"/>
  <c r="D5718" i="5"/>
  <c r="C5715" i="6" s="1"/>
  <c r="D5717" i="5"/>
  <c r="C5714" i="6" s="1"/>
  <c r="D5716" i="5"/>
  <c r="C5713" i="6" s="1"/>
  <c r="D5715" i="5"/>
  <c r="C5712" i="6" s="1"/>
  <c r="D5714" i="5"/>
  <c r="C5711" i="6" s="1"/>
  <c r="D5713" i="5"/>
  <c r="C5710" i="6" s="1"/>
  <c r="D5712" i="5"/>
  <c r="C5709" i="6" s="1"/>
  <c r="D5711" i="5"/>
  <c r="C5708" i="6" s="1"/>
  <c r="D5710" i="5"/>
  <c r="C5707" i="6" s="1"/>
  <c r="D5709" i="5"/>
  <c r="C5706" i="6" s="1"/>
  <c r="D5708" i="5"/>
  <c r="C5705" i="6" s="1"/>
  <c r="D5707" i="5"/>
  <c r="C5704" i="6" s="1"/>
  <c r="D5706" i="5"/>
  <c r="C5703" i="6" s="1"/>
  <c r="D5705" i="5"/>
  <c r="C5702" i="6" s="1"/>
  <c r="D5704" i="5"/>
  <c r="C5701" i="6" s="1"/>
  <c r="D5703" i="5"/>
  <c r="C5700" i="6" s="1"/>
  <c r="D5702" i="5"/>
  <c r="C5699" i="6" s="1"/>
  <c r="D5701" i="5"/>
  <c r="C5698" i="6" s="1"/>
  <c r="D5700" i="5"/>
  <c r="C5697" i="6" s="1"/>
  <c r="D5699" i="5"/>
  <c r="C5696" i="6" s="1"/>
  <c r="D5698" i="5"/>
  <c r="C5695" i="6" s="1"/>
  <c r="D5697" i="5"/>
  <c r="C5694" i="6" s="1"/>
  <c r="D5696" i="5"/>
  <c r="C5693" i="6" s="1"/>
  <c r="D5695" i="5"/>
  <c r="C5692" i="6" s="1"/>
  <c r="D5694" i="5"/>
  <c r="C5691" i="6" s="1"/>
  <c r="D5693" i="5"/>
  <c r="C5690" i="6" s="1"/>
  <c r="D5692" i="5"/>
  <c r="C5689" i="6" s="1"/>
  <c r="D5691" i="5"/>
  <c r="C5688" i="6" s="1"/>
  <c r="D5690" i="5"/>
  <c r="C5687" i="6" s="1"/>
  <c r="D5689" i="5"/>
  <c r="C5686" i="6" s="1"/>
  <c r="D5688" i="5"/>
  <c r="C5685" i="6" s="1"/>
  <c r="D5687" i="5"/>
  <c r="C5684" i="6" s="1"/>
  <c r="D5686" i="5"/>
  <c r="C5683" i="6" s="1"/>
  <c r="D5685" i="5"/>
  <c r="C5682" i="6" s="1"/>
  <c r="D5684" i="5"/>
  <c r="C5681" i="6" s="1"/>
  <c r="D5683" i="5"/>
  <c r="C5680" i="6" s="1"/>
  <c r="D5682" i="5"/>
  <c r="C5679" i="6" s="1"/>
  <c r="D5681" i="5"/>
  <c r="C5678" i="6" s="1"/>
  <c r="D5680" i="5"/>
  <c r="C5677" i="6" s="1"/>
  <c r="D5679" i="5"/>
  <c r="C5676" i="6" s="1"/>
  <c r="D5678" i="5"/>
  <c r="C5675" i="6" s="1"/>
  <c r="D5677" i="5"/>
  <c r="C5674" i="6" s="1"/>
  <c r="D5676" i="5"/>
  <c r="C5673" i="6" s="1"/>
  <c r="D5675" i="5"/>
  <c r="C5672" i="6" s="1"/>
  <c r="D5674" i="5"/>
  <c r="C5671" i="6" s="1"/>
  <c r="D5673" i="5"/>
  <c r="C5670" i="6" s="1"/>
  <c r="D5672" i="5"/>
  <c r="C5669" i="6" s="1"/>
  <c r="D5671" i="5"/>
  <c r="C5668" i="6" s="1"/>
  <c r="D5670" i="5"/>
  <c r="C5667" i="6" s="1"/>
  <c r="D5669" i="5"/>
  <c r="C5666" i="6" s="1"/>
  <c r="D5668" i="5"/>
  <c r="C5665" i="6" s="1"/>
  <c r="D5667" i="5"/>
  <c r="C5664" i="6" s="1"/>
  <c r="D5666" i="5"/>
  <c r="C5663" i="6" s="1"/>
  <c r="D5665" i="5"/>
  <c r="C5662" i="6" s="1"/>
  <c r="D5664" i="5"/>
  <c r="C5661" i="6" s="1"/>
  <c r="D5663" i="5"/>
  <c r="C5660" i="6" s="1"/>
  <c r="D5662" i="5"/>
  <c r="C5659" i="6" s="1"/>
  <c r="D5661" i="5"/>
  <c r="C5658" i="6" s="1"/>
  <c r="D5660" i="5"/>
  <c r="C5657" i="6" s="1"/>
  <c r="D5659" i="5"/>
  <c r="C5656" i="6" s="1"/>
  <c r="D5658" i="5"/>
  <c r="C5655" i="6" s="1"/>
  <c r="D5657" i="5"/>
  <c r="C5654" i="6" s="1"/>
  <c r="D5656" i="5"/>
  <c r="C5653" i="6" s="1"/>
  <c r="D5655" i="5"/>
  <c r="C5652" i="6" s="1"/>
  <c r="D5654" i="5"/>
  <c r="C5651" i="6" s="1"/>
  <c r="D5653" i="5"/>
  <c r="C5650" i="6" s="1"/>
  <c r="D5652" i="5"/>
  <c r="C5649" i="6" s="1"/>
  <c r="D5651" i="5"/>
  <c r="C5648" i="6" s="1"/>
  <c r="D5650" i="5"/>
  <c r="C5647" i="6" s="1"/>
  <c r="D6284" i="5"/>
  <c r="C6281" i="6" s="1"/>
  <c r="D5647" i="5"/>
  <c r="C5644" i="6" s="1"/>
  <c r="D5643" i="5"/>
  <c r="C5640" i="6" s="1"/>
  <c r="D5639" i="5"/>
  <c r="C5636" i="6" s="1"/>
  <c r="D5635" i="5"/>
  <c r="C5632" i="6" s="1"/>
  <c r="D5631" i="5"/>
  <c r="C5628" i="6" s="1"/>
  <c r="D5627" i="5"/>
  <c r="C5624" i="6" s="1"/>
  <c r="D5623" i="5"/>
  <c r="C5620" i="6" s="1"/>
  <c r="D5648" i="5"/>
  <c r="C5645" i="6" s="1"/>
  <c r="D5644" i="5"/>
  <c r="C5641" i="6" s="1"/>
  <c r="D5640" i="5"/>
  <c r="C5637" i="6" s="1"/>
  <c r="D5636" i="5"/>
  <c r="C5633" i="6" s="1"/>
  <c r="D5632" i="5"/>
  <c r="C5629" i="6" s="1"/>
  <c r="D5628" i="5"/>
  <c r="C5625" i="6" s="1"/>
  <c r="D5624" i="5"/>
  <c r="C5621" i="6" s="1"/>
  <c r="D5649" i="5"/>
  <c r="C5646" i="6" s="1"/>
  <c r="D5645" i="5"/>
  <c r="C5642" i="6" s="1"/>
  <c r="D5641" i="5"/>
  <c r="C5638" i="6" s="1"/>
  <c r="D5637" i="5"/>
  <c r="C5634" i="6" s="1"/>
  <c r="D5633" i="5"/>
  <c r="C5630" i="6" s="1"/>
  <c r="D5629" i="5"/>
  <c r="C5626" i="6" s="1"/>
  <c r="D5625" i="5"/>
  <c r="C5622" i="6" s="1"/>
  <c r="D6154" i="5"/>
  <c r="C6151" i="6" s="1"/>
  <c r="D5646" i="5"/>
  <c r="C5643" i="6" s="1"/>
  <c r="D5630" i="5"/>
  <c r="C5627" i="6" s="1"/>
  <c r="D5620" i="5"/>
  <c r="C5617" i="6" s="1"/>
  <c r="D5616" i="5"/>
  <c r="C5613" i="6" s="1"/>
  <c r="D5612" i="5"/>
  <c r="C5609" i="6" s="1"/>
  <c r="D5608" i="5"/>
  <c r="C5605" i="6" s="1"/>
  <c r="D5604" i="5"/>
  <c r="C5601" i="6" s="1"/>
  <c r="D5600" i="5"/>
  <c r="C5597" i="6" s="1"/>
  <c r="D5596" i="5"/>
  <c r="C5593" i="6" s="1"/>
  <c r="D5592" i="5"/>
  <c r="C5589" i="6" s="1"/>
  <c r="D5588" i="5"/>
  <c r="C5585" i="6" s="1"/>
  <c r="D5584" i="5"/>
  <c r="C5581" i="6" s="1"/>
  <c r="D5580" i="5"/>
  <c r="C5577" i="6" s="1"/>
  <c r="D5576" i="5"/>
  <c r="C5573" i="6" s="1"/>
  <c r="D5572" i="5"/>
  <c r="C5569" i="6" s="1"/>
  <c r="D5568" i="5"/>
  <c r="C5565" i="6" s="1"/>
  <c r="D5564" i="5"/>
  <c r="C5561" i="6" s="1"/>
  <c r="D5560" i="5"/>
  <c r="C5557" i="6" s="1"/>
  <c r="D5556" i="5"/>
  <c r="C5553" i="6" s="1"/>
  <c r="D5552" i="5"/>
  <c r="C5549" i="6" s="1"/>
  <c r="D5548" i="5"/>
  <c r="C5545" i="6" s="1"/>
  <c r="D5544" i="5"/>
  <c r="C5541" i="6" s="1"/>
  <c r="D5540" i="5"/>
  <c r="C5537" i="6" s="1"/>
  <c r="D5536" i="5"/>
  <c r="C5533" i="6" s="1"/>
  <c r="D5532" i="5"/>
  <c r="C5529" i="6" s="1"/>
  <c r="D5528" i="5"/>
  <c r="C5525" i="6" s="1"/>
  <c r="D5524" i="5"/>
  <c r="C5521" i="6" s="1"/>
  <c r="D5520" i="5"/>
  <c r="C5517" i="6" s="1"/>
  <c r="D5516" i="5"/>
  <c r="C5513" i="6" s="1"/>
  <c r="D5512" i="5"/>
  <c r="C5509" i="6" s="1"/>
  <c r="D5508" i="5"/>
  <c r="C5505" i="6" s="1"/>
  <c r="D5504" i="5"/>
  <c r="C5501" i="6" s="1"/>
  <c r="D5500" i="5"/>
  <c r="C5497" i="6" s="1"/>
  <c r="D5496" i="5"/>
  <c r="C5493" i="6" s="1"/>
  <c r="D5492" i="5"/>
  <c r="C5489" i="6" s="1"/>
  <c r="D5488" i="5"/>
  <c r="C5485" i="6" s="1"/>
  <c r="D5484" i="5"/>
  <c r="C5481" i="6" s="1"/>
  <c r="D5480" i="5"/>
  <c r="C5477" i="6" s="1"/>
  <c r="D5476" i="5"/>
  <c r="C5473" i="6" s="1"/>
  <c r="D5472" i="5"/>
  <c r="C5469" i="6" s="1"/>
  <c r="D5468" i="5"/>
  <c r="C5465" i="6" s="1"/>
  <c r="D5464" i="5"/>
  <c r="C5461" i="6" s="1"/>
  <c r="D5460" i="5"/>
  <c r="C5457" i="6" s="1"/>
  <c r="D5456" i="5"/>
  <c r="C5453" i="6" s="1"/>
  <c r="D5452" i="5"/>
  <c r="C5449" i="6" s="1"/>
  <c r="D5448" i="5"/>
  <c r="C5445" i="6" s="1"/>
  <c r="D5444" i="5"/>
  <c r="C5441" i="6" s="1"/>
  <c r="D5440" i="5"/>
  <c r="C5437" i="6" s="1"/>
  <c r="D5436" i="5"/>
  <c r="C5433" i="6" s="1"/>
  <c r="D5432" i="5"/>
  <c r="C5429" i="6" s="1"/>
  <c r="D5428" i="5"/>
  <c r="C5425" i="6" s="1"/>
  <c r="D5424" i="5"/>
  <c r="C5421" i="6" s="1"/>
  <c r="D5420" i="5"/>
  <c r="C5417" i="6" s="1"/>
  <c r="D5416" i="5"/>
  <c r="C5413" i="6" s="1"/>
  <c r="D5412" i="5"/>
  <c r="C5409" i="6" s="1"/>
  <c r="D5408" i="5"/>
  <c r="C5405" i="6" s="1"/>
  <c r="D5404" i="5"/>
  <c r="C5401" i="6" s="1"/>
  <c r="D5400" i="5"/>
  <c r="C5397" i="6" s="1"/>
  <c r="D5396" i="5"/>
  <c r="C5393" i="6" s="1"/>
  <c r="D5392" i="5"/>
  <c r="C5389" i="6" s="1"/>
  <c r="D5388" i="5"/>
  <c r="C5385" i="6" s="1"/>
  <c r="D5384" i="5"/>
  <c r="C5381" i="6" s="1"/>
  <c r="D5381" i="5"/>
  <c r="C5378" i="6" s="1"/>
  <c r="D5378" i="5"/>
  <c r="C5375" i="6" s="1"/>
  <c r="D5374" i="5"/>
  <c r="C5371" i="6" s="1"/>
  <c r="D5370" i="5"/>
  <c r="C5367" i="6" s="1"/>
  <c r="D5366" i="5"/>
  <c r="C5363" i="6" s="1"/>
  <c r="D5362" i="5"/>
  <c r="C5359" i="6" s="1"/>
  <c r="D5358" i="5"/>
  <c r="C5355" i="6" s="1"/>
  <c r="D5354" i="5"/>
  <c r="C5351" i="6" s="1"/>
  <c r="D5350" i="5"/>
  <c r="C5347" i="6" s="1"/>
  <c r="D5346" i="5"/>
  <c r="C5343" i="6" s="1"/>
  <c r="D5342" i="5"/>
  <c r="C5339" i="6" s="1"/>
  <c r="D5634" i="5"/>
  <c r="C5631" i="6" s="1"/>
  <c r="D5619" i="5"/>
  <c r="C5616" i="6" s="1"/>
  <c r="D5615" i="5"/>
  <c r="C5612" i="6" s="1"/>
  <c r="D5611" i="5"/>
  <c r="C5608" i="6" s="1"/>
  <c r="D5607" i="5"/>
  <c r="C5604" i="6" s="1"/>
  <c r="D5603" i="5"/>
  <c r="C5600" i="6" s="1"/>
  <c r="D5599" i="5"/>
  <c r="C5596" i="6" s="1"/>
  <c r="D5595" i="5"/>
  <c r="C5592" i="6" s="1"/>
  <c r="D5591" i="5"/>
  <c r="C5588" i="6" s="1"/>
  <c r="D5587" i="5"/>
  <c r="C5584" i="6" s="1"/>
  <c r="D5583" i="5"/>
  <c r="C5580" i="6" s="1"/>
  <c r="D5579" i="5"/>
  <c r="C5576" i="6" s="1"/>
  <c r="D5575" i="5"/>
  <c r="C5572" i="6" s="1"/>
  <c r="D5571" i="5"/>
  <c r="C5568" i="6" s="1"/>
  <c r="D5567" i="5"/>
  <c r="C5564" i="6" s="1"/>
  <c r="D5563" i="5"/>
  <c r="C5560" i="6" s="1"/>
  <c r="D5559" i="5"/>
  <c r="C5556" i="6" s="1"/>
  <c r="D5555" i="5"/>
  <c r="C5552" i="6" s="1"/>
  <c r="D5551" i="5"/>
  <c r="C5548" i="6" s="1"/>
  <c r="D5547" i="5"/>
  <c r="C5544" i="6" s="1"/>
  <c r="D5543" i="5"/>
  <c r="C5540" i="6" s="1"/>
  <c r="D5539" i="5"/>
  <c r="C5536" i="6" s="1"/>
  <c r="D5535" i="5"/>
  <c r="C5532" i="6" s="1"/>
  <c r="D5531" i="5"/>
  <c r="C5528" i="6" s="1"/>
  <c r="D5527" i="5"/>
  <c r="C5524" i="6" s="1"/>
  <c r="D5523" i="5"/>
  <c r="C5520" i="6" s="1"/>
  <c r="D5519" i="5"/>
  <c r="C5516" i="6" s="1"/>
  <c r="D5515" i="5"/>
  <c r="C5512" i="6" s="1"/>
  <c r="D5511" i="5"/>
  <c r="C5508" i="6" s="1"/>
  <c r="D5507" i="5"/>
  <c r="C5504" i="6" s="1"/>
  <c r="D5503" i="5"/>
  <c r="C5500" i="6" s="1"/>
  <c r="D5499" i="5"/>
  <c r="C5496" i="6" s="1"/>
  <c r="D5495" i="5"/>
  <c r="C5492" i="6" s="1"/>
  <c r="D5491" i="5"/>
  <c r="C5488" i="6" s="1"/>
  <c r="D5487" i="5"/>
  <c r="C5484" i="6" s="1"/>
  <c r="D5483" i="5"/>
  <c r="C5480" i="6" s="1"/>
  <c r="D5479" i="5"/>
  <c r="C5476" i="6" s="1"/>
  <c r="D5475" i="5"/>
  <c r="C5472" i="6" s="1"/>
  <c r="D5471" i="5"/>
  <c r="C5468" i="6" s="1"/>
  <c r="D5467" i="5"/>
  <c r="C5464" i="6" s="1"/>
  <c r="D5463" i="5"/>
  <c r="C5460" i="6" s="1"/>
  <c r="D5459" i="5"/>
  <c r="C5456" i="6" s="1"/>
  <c r="D5455" i="5"/>
  <c r="C5452" i="6" s="1"/>
  <c r="D5451" i="5"/>
  <c r="C5448" i="6" s="1"/>
  <c r="D5447" i="5"/>
  <c r="C5444" i="6" s="1"/>
  <c r="D5443" i="5"/>
  <c r="C5440" i="6" s="1"/>
  <c r="D5439" i="5"/>
  <c r="C5436" i="6" s="1"/>
  <c r="D5435" i="5"/>
  <c r="C5432" i="6" s="1"/>
  <c r="D5431" i="5"/>
  <c r="C5428" i="6" s="1"/>
  <c r="D5427" i="5"/>
  <c r="C5424" i="6" s="1"/>
  <c r="D5423" i="5"/>
  <c r="C5420" i="6" s="1"/>
  <c r="D5419" i="5"/>
  <c r="C5416" i="6" s="1"/>
  <c r="D5415" i="5"/>
  <c r="C5412" i="6" s="1"/>
  <c r="D5411" i="5"/>
  <c r="C5408" i="6" s="1"/>
  <c r="D5407" i="5"/>
  <c r="C5404" i="6" s="1"/>
  <c r="D5403" i="5"/>
  <c r="C5400" i="6" s="1"/>
  <c r="D5399" i="5"/>
  <c r="C5396" i="6" s="1"/>
  <c r="D5395" i="5"/>
  <c r="C5392" i="6" s="1"/>
  <c r="D5391" i="5"/>
  <c r="C5388" i="6" s="1"/>
  <c r="D5387" i="5"/>
  <c r="C5384" i="6" s="1"/>
  <c r="D5383" i="5"/>
  <c r="C5380" i="6" s="1"/>
  <c r="D5379" i="5"/>
  <c r="C5376" i="6" s="1"/>
  <c r="D5375" i="5"/>
  <c r="C5372" i="6" s="1"/>
  <c r="D5371" i="5"/>
  <c r="C5368" i="6" s="1"/>
  <c r="D5367" i="5"/>
  <c r="C5364" i="6" s="1"/>
  <c r="D5363" i="5"/>
  <c r="C5360" i="6" s="1"/>
  <c r="D5359" i="5"/>
  <c r="C5356" i="6" s="1"/>
  <c r="D5355" i="5"/>
  <c r="C5352" i="6" s="1"/>
  <c r="D5351" i="5"/>
  <c r="C5348" i="6" s="1"/>
  <c r="D5347" i="5"/>
  <c r="C5344" i="6" s="1"/>
  <c r="D5343" i="5"/>
  <c r="C5340" i="6" s="1"/>
  <c r="D5339" i="5"/>
  <c r="C5336" i="6" s="1"/>
  <c r="D5338" i="5"/>
  <c r="C5335" i="6" s="1"/>
  <c r="D5337" i="5"/>
  <c r="C5334" i="6" s="1"/>
  <c r="D5336" i="5"/>
  <c r="C5333" i="6" s="1"/>
  <c r="D5335" i="5"/>
  <c r="C5332" i="6" s="1"/>
  <c r="D5334" i="5"/>
  <c r="C5331" i="6" s="1"/>
  <c r="D5333" i="5"/>
  <c r="C5330" i="6" s="1"/>
  <c r="D5332" i="5"/>
  <c r="C5329" i="6" s="1"/>
  <c r="D5331" i="5"/>
  <c r="C5328" i="6" s="1"/>
  <c r="D5330" i="5"/>
  <c r="C5327" i="6" s="1"/>
  <c r="D5329" i="5"/>
  <c r="C5326" i="6" s="1"/>
  <c r="D5328" i="5"/>
  <c r="C5325" i="6" s="1"/>
  <c r="D5327" i="5"/>
  <c r="C5324" i="6" s="1"/>
  <c r="D5326" i="5"/>
  <c r="C5323" i="6" s="1"/>
  <c r="D5325" i="5"/>
  <c r="C5322" i="6" s="1"/>
  <c r="D5324" i="5"/>
  <c r="C5321" i="6" s="1"/>
  <c r="D5323" i="5"/>
  <c r="C5320" i="6" s="1"/>
  <c r="D5322" i="5"/>
  <c r="C5319" i="6" s="1"/>
  <c r="D5321" i="5"/>
  <c r="C5318" i="6" s="1"/>
  <c r="D5320" i="5"/>
  <c r="C5317" i="6" s="1"/>
  <c r="D5319" i="5"/>
  <c r="C5316" i="6" s="1"/>
  <c r="D5318" i="5"/>
  <c r="C5315" i="6" s="1"/>
  <c r="D5317" i="5"/>
  <c r="C5314" i="6" s="1"/>
  <c r="D5316" i="5"/>
  <c r="C5313" i="6" s="1"/>
  <c r="D5315" i="5"/>
  <c r="C5312" i="6" s="1"/>
  <c r="D5314" i="5"/>
  <c r="C5311" i="6" s="1"/>
  <c r="D5313" i="5"/>
  <c r="C5310" i="6" s="1"/>
  <c r="D5312" i="5"/>
  <c r="C5309" i="6" s="1"/>
  <c r="D5311" i="5"/>
  <c r="C5308" i="6" s="1"/>
  <c r="D5310" i="5"/>
  <c r="C5307" i="6" s="1"/>
  <c r="D5309" i="5"/>
  <c r="C5306" i="6" s="1"/>
  <c r="D5308" i="5"/>
  <c r="C5305" i="6" s="1"/>
  <c r="D5307" i="5"/>
  <c r="C5304" i="6" s="1"/>
  <c r="D5306" i="5"/>
  <c r="C5303" i="6" s="1"/>
  <c r="D5305" i="5"/>
  <c r="C5302" i="6" s="1"/>
  <c r="D5304" i="5"/>
  <c r="C5301" i="6" s="1"/>
  <c r="D5303" i="5"/>
  <c r="C5300" i="6" s="1"/>
  <c r="D5302" i="5"/>
  <c r="C5299" i="6" s="1"/>
  <c r="D5301" i="5"/>
  <c r="C5298" i="6" s="1"/>
  <c r="D5300" i="5"/>
  <c r="C5297" i="6" s="1"/>
  <c r="D5299" i="5"/>
  <c r="C5296" i="6" s="1"/>
  <c r="D5298" i="5"/>
  <c r="C5295" i="6" s="1"/>
  <c r="D5297" i="5"/>
  <c r="C5294" i="6" s="1"/>
  <c r="D5296" i="5"/>
  <c r="C5293" i="6" s="1"/>
  <c r="D5295" i="5"/>
  <c r="C5292" i="6" s="1"/>
  <c r="D5294" i="5"/>
  <c r="C5291" i="6" s="1"/>
  <c r="D5293" i="5"/>
  <c r="C5290" i="6" s="1"/>
  <c r="D5292" i="5"/>
  <c r="C5289" i="6" s="1"/>
  <c r="D5291" i="5"/>
  <c r="C5288" i="6" s="1"/>
  <c r="D5290" i="5"/>
  <c r="C5287" i="6" s="1"/>
  <c r="D5289" i="5"/>
  <c r="C5286" i="6" s="1"/>
  <c r="D5288" i="5"/>
  <c r="C5285" i="6" s="1"/>
  <c r="D5287" i="5"/>
  <c r="C5284" i="6" s="1"/>
  <c r="D5286" i="5"/>
  <c r="C5283" i="6" s="1"/>
  <c r="D5285" i="5"/>
  <c r="C5282" i="6" s="1"/>
  <c r="D5284" i="5"/>
  <c r="C5281" i="6" s="1"/>
  <c r="D5283" i="5"/>
  <c r="C5280" i="6" s="1"/>
  <c r="D5282" i="5"/>
  <c r="C5279" i="6" s="1"/>
  <c r="D5281" i="5"/>
  <c r="C5278" i="6" s="1"/>
  <c r="D5280" i="5"/>
  <c r="C5277" i="6" s="1"/>
  <c r="D5279" i="5"/>
  <c r="C5276" i="6" s="1"/>
  <c r="D5278" i="5"/>
  <c r="C5275" i="6" s="1"/>
  <c r="D5277" i="5"/>
  <c r="C5274" i="6" s="1"/>
  <c r="D5276" i="5"/>
  <c r="C5273" i="6" s="1"/>
  <c r="D5275" i="5"/>
  <c r="C5272" i="6" s="1"/>
  <c r="D5274" i="5"/>
  <c r="C5271" i="6" s="1"/>
  <c r="D5273" i="5"/>
  <c r="C5270" i="6" s="1"/>
  <c r="D5272" i="5"/>
  <c r="C5269" i="6" s="1"/>
  <c r="D5271" i="5"/>
  <c r="C5268" i="6" s="1"/>
  <c r="D5270" i="5"/>
  <c r="C5267" i="6" s="1"/>
  <c r="D5269" i="5"/>
  <c r="C5266" i="6" s="1"/>
  <c r="D5268" i="5"/>
  <c r="C5265" i="6" s="1"/>
  <c r="D5267" i="5"/>
  <c r="C5264" i="6" s="1"/>
  <c r="D5266" i="5"/>
  <c r="C5263" i="6" s="1"/>
  <c r="D5265" i="5"/>
  <c r="C5262" i="6" s="1"/>
  <c r="D5264" i="5"/>
  <c r="C5261" i="6" s="1"/>
  <c r="D5263" i="5"/>
  <c r="C5260" i="6" s="1"/>
  <c r="D5262" i="5"/>
  <c r="C5259" i="6" s="1"/>
  <c r="D5261" i="5"/>
  <c r="C5258" i="6" s="1"/>
  <c r="D5260" i="5"/>
  <c r="C5257" i="6" s="1"/>
  <c r="D5259" i="5"/>
  <c r="C5256" i="6" s="1"/>
  <c r="D5258" i="5"/>
  <c r="C5255" i="6" s="1"/>
  <c r="D5257" i="5"/>
  <c r="C5254" i="6" s="1"/>
  <c r="D5256" i="5"/>
  <c r="C5253" i="6" s="1"/>
  <c r="D5255" i="5"/>
  <c r="C5252" i="6" s="1"/>
  <c r="D5254" i="5"/>
  <c r="C5251" i="6" s="1"/>
  <c r="D5253" i="5"/>
  <c r="C5250" i="6" s="1"/>
  <c r="D5252" i="5"/>
  <c r="C5249" i="6" s="1"/>
  <c r="D5251" i="5"/>
  <c r="C5248" i="6" s="1"/>
  <c r="D5250" i="5"/>
  <c r="C5247" i="6" s="1"/>
  <c r="D5249" i="5"/>
  <c r="C5246" i="6" s="1"/>
  <c r="D5248" i="5"/>
  <c r="C5245" i="6" s="1"/>
  <c r="D5247" i="5"/>
  <c r="C5244" i="6" s="1"/>
  <c r="D5246" i="5"/>
  <c r="C5243" i="6" s="1"/>
  <c r="D5245" i="5"/>
  <c r="C5242" i="6" s="1"/>
  <c r="D5244" i="5"/>
  <c r="C5241" i="6" s="1"/>
  <c r="D5243" i="5"/>
  <c r="C5240" i="6" s="1"/>
  <c r="D5242" i="5"/>
  <c r="C5239" i="6" s="1"/>
  <c r="D5241" i="5"/>
  <c r="C5238" i="6" s="1"/>
  <c r="D5240" i="5"/>
  <c r="C5237" i="6" s="1"/>
  <c r="D5239" i="5"/>
  <c r="C5236" i="6" s="1"/>
  <c r="D5238" i="5"/>
  <c r="C5235" i="6" s="1"/>
  <c r="D5237" i="5"/>
  <c r="C5234" i="6" s="1"/>
  <c r="D5236" i="5"/>
  <c r="C5233" i="6" s="1"/>
  <c r="D5235" i="5"/>
  <c r="C5232" i="6" s="1"/>
  <c r="D5234" i="5"/>
  <c r="C5231" i="6" s="1"/>
  <c r="D5233" i="5"/>
  <c r="C5230" i="6" s="1"/>
  <c r="D5232" i="5"/>
  <c r="C5229" i="6" s="1"/>
  <c r="D5231" i="5"/>
  <c r="C5228" i="6" s="1"/>
  <c r="D5230" i="5"/>
  <c r="C5227" i="6" s="1"/>
  <c r="D5229" i="5"/>
  <c r="C5226" i="6" s="1"/>
  <c r="D5228" i="5"/>
  <c r="C5225" i="6" s="1"/>
  <c r="D5227" i="5"/>
  <c r="C5224" i="6" s="1"/>
  <c r="D5226" i="5"/>
  <c r="C5223" i="6" s="1"/>
  <c r="D5225" i="5"/>
  <c r="C5222" i="6" s="1"/>
  <c r="D5224" i="5"/>
  <c r="C5221" i="6" s="1"/>
  <c r="D5223" i="5"/>
  <c r="C5220" i="6" s="1"/>
  <c r="D5222" i="5"/>
  <c r="C5219" i="6" s="1"/>
  <c r="D5221" i="5"/>
  <c r="C5218" i="6" s="1"/>
  <c r="D5220" i="5"/>
  <c r="C5217" i="6" s="1"/>
  <c r="D5219" i="5"/>
  <c r="C5216" i="6" s="1"/>
  <c r="D5218" i="5"/>
  <c r="C5215" i="6" s="1"/>
  <c r="D5217" i="5"/>
  <c r="C5214" i="6" s="1"/>
  <c r="D5216" i="5"/>
  <c r="C5213" i="6" s="1"/>
  <c r="D5215" i="5"/>
  <c r="C5212" i="6" s="1"/>
  <c r="D5214" i="5"/>
  <c r="C5211" i="6" s="1"/>
  <c r="D5213" i="5"/>
  <c r="C5210" i="6" s="1"/>
  <c r="D5212" i="5"/>
  <c r="C5209" i="6" s="1"/>
  <c r="D5211" i="5"/>
  <c r="C5208" i="6" s="1"/>
  <c r="D5210" i="5"/>
  <c r="C5207" i="6" s="1"/>
  <c r="D5209" i="5"/>
  <c r="C5206" i="6" s="1"/>
  <c r="D5208" i="5"/>
  <c r="C5205" i="6" s="1"/>
  <c r="D5207" i="5"/>
  <c r="C5204" i="6" s="1"/>
  <c r="D5206" i="5"/>
  <c r="C5203" i="6" s="1"/>
  <c r="D5205" i="5"/>
  <c r="C5202" i="6" s="1"/>
  <c r="D5204" i="5"/>
  <c r="C5201" i="6" s="1"/>
  <c r="D5203" i="5"/>
  <c r="C5200" i="6" s="1"/>
  <c r="D5202" i="5"/>
  <c r="C5199" i="6" s="1"/>
  <c r="D5201" i="5"/>
  <c r="C5198" i="6" s="1"/>
  <c r="D5200" i="5"/>
  <c r="C5197" i="6" s="1"/>
  <c r="D5199" i="5"/>
  <c r="C5196" i="6" s="1"/>
  <c r="D5198" i="5"/>
  <c r="C5195" i="6" s="1"/>
  <c r="D5197" i="5"/>
  <c r="C5194" i="6" s="1"/>
  <c r="D5196" i="5"/>
  <c r="C5193" i="6" s="1"/>
  <c r="D5195" i="5"/>
  <c r="C5192" i="6" s="1"/>
  <c r="D5194" i="5"/>
  <c r="C5191" i="6" s="1"/>
  <c r="D5193" i="5"/>
  <c r="C5190" i="6" s="1"/>
  <c r="D5192" i="5"/>
  <c r="C5189" i="6" s="1"/>
  <c r="D5191" i="5"/>
  <c r="C5188" i="6" s="1"/>
  <c r="D5190" i="5"/>
  <c r="C5187" i="6" s="1"/>
  <c r="D5189" i="5"/>
  <c r="C5186" i="6" s="1"/>
  <c r="D5188" i="5"/>
  <c r="C5185" i="6" s="1"/>
  <c r="D5187" i="5"/>
  <c r="C5184" i="6" s="1"/>
  <c r="D5186" i="5"/>
  <c r="C5183" i="6" s="1"/>
  <c r="D5185" i="5"/>
  <c r="C5182" i="6" s="1"/>
  <c r="D5184" i="5"/>
  <c r="C5181" i="6" s="1"/>
  <c r="D5183" i="5"/>
  <c r="C5180" i="6" s="1"/>
  <c r="D5182" i="5"/>
  <c r="C5179" i="6" s="1"/>
  <c r="D5181" i="5"/>
  <c r="C5178" i="6" s="1"/>
  <c r="D5180" i="5"/>
  <c r="C5177" i="6" s="1"/>
  <c r="D5179" i="5"/>
  <c r="C5176" i="6" s="1"/>
  <c r="D5178" i="5"/>
  <c r="C5175" i="6" s="1"/>
  <c r="D5177" i="5"/>
  <c r="C5174" i="6" s="1"/>
  <c r="D5176" i="5"/>
  <c r="C5173" i="6" s="1"/>
  <c r="D5175" i="5"/>
  <c r="C5172" i="6" s="1"/>
  <c r="D5174" i="5"/>
  <c r="C5171" i="6" s="1"/>
  <c r="D5173" i="5"/>
  <c r="C5170" i="6" s="1"/>
  <c r="D5172" i="5"/>
  <c r="C5169" i="6" s="1"/>
  <c r="D5171" i="5"/>
  <c r="C5168" i="6" s="1"/>
  <c r="D5170" i="5"/>
  <c r="C5167" i="6" s="1"/>
  <c r="D5169" i="5"/>
  <c r="C5166" i="6" s="1"/>
  <c r="D5168" i="5"/>
  <c r="C5165" i="6" s="1"/>
  <c r="D5167" i="5"/>
  <c r="C5164" i="6" s="1"/>
  <c r="D5166" i="5"/>
  <c r="C5163" i="6" s="1"/>
  <c r="D5165" i="5"/>
  <c r="C5162" i="6" s="1"/>
  <c r="D5164" i="5"/>
  <c r="C5161" i="6" s="1"/>
  <c r="D5163" i="5"/>
  <c r="C5160" i="6" s="1"/>
  <c r="D5162" i="5"/>
  <c r="C5159" i="6" s="1"/>
  <c r="D5161" i="5"/>
  <c r="C5158" i="6" s="1"/>
  <c r="D5160" i="5"/>
  <c r="C5157" i="6" s="1"/>
  <c r="D5159" i="5"/>
  <c r="C5156" i="6" s="1"/>
  <c r="D5158" i="5"/>
  <c r="C5155" i="6" s="1"/>
  <c r="D5157" i="5"/>
  <c r="C5154" i="6" s="1"/>
  <c r="D5156" i="5"/>
  <c r="C5153" i="6" s="1"/>
  <c r="D5155" i="5"/>
  <c r="C5152" i="6" s="1"/>
  <c r="D5154" i="5"/>
  <c r="C5151" i="6" s="1"/>
  <c r="D5153" i="5"/>
  <c r="C5150" i="6" s="1"/>
  <c r="D5152" i="5"/>
  <c r="C5149" i="6" s="1"/>
  <c r="D5151" i="5"/>
  <c r="C5148" i="6" s="1"/>
  <c r="D5150" i="5"/>
  <c r="C5147" i="6" s="1"/>
  <c r="D5149" i="5"/>
  <c r="C5146" i="6" s="1"/>
  <c r="D5148" i="5"/>
  <c r="C5145" i="6" s="1"/>
  <c r="D5147" i="5"/>
  <c r="C5144" i="6" s="1"/>
  <c r="D5146" i="5"/>
  <c r="C5143" i="6" s="1"/>
  <c r="D5145" i="5"/>
  <c r="C5142" i="6" s="1"/>
  <c r="D5144" i="5"/>
  <c r="C5141" i="6" s="1"/>
  <c r="D5143" i="5"/>
  <c r="C5140" i="6" s="1"/>
  <c r="D5142" i="5"/>
  <c r="C5139" i="6" s="1"/>
  <c r="D5141" i="5"/>
  <c r="C5138" i="6" s="1"/>
  <c r="D5140" i="5"/>
  <c r="C5137" i="6" s="1"/>
  <c r="D5139" i="5"/>
  <c r="C5136" i="6" s="1"/>
  <c r="D5138" i="5"/>
  <c r="C5135" i="6" s="1"/>
  <c r="D5137" i="5"/>
  <c r="C5134" i="6" s="1"/>
  <c r="D5136" i="5"/>
  <c r="C5133" i="6" s="1"/>
  <c r="D5135" i="5"/>
  <c r="C5132" i="6" s="1"/>
  <c r="D5134" i="5"/>
  <c r="C5131" i="6" s="1"/>
  <c r="D5133" i="5"/>
  <c r="C5130" i="6" s="1"/>
  <c r="D5132" i="5"/>
  <c r="C5129" i="6" s="1"/>
  <c r="D5131" i="5"/>
  <c r="C5128" i="6" s="1"/>
  <c r="D5130" i="5"/>
  <c r="C5127" i="6" s="1"/>
  <c r="D5129" i="5"/>
  <c r="C5126" i="6" s="1"/>
  <c r="D5128" i="5"/>
  <c r="C5125" i="6" s="1"/>
  <c r="D5127" i="5"/>
  <c r="C5124" i="6" s="1"/>
  <c r="D5126" i="5"/>
  <c r="C5123" i="6" s="1"/>
  <c r="D5125" i="5"/>
  <c r="C5122" i="6" s="1"/>
  <c r="D5124" i="5"/>
  <c r="C5121" i="6" s="1"/>
  <c r="D5123" i="5"/>
  <c r="C5120" i="6" s="1"/>
  <c r="D5122" i="5"/>
  <c r="C5119" i="6" s="1"/>
  <c r="D5121" i="5"/>
  <c r="C5118" i="6" s="1"/>
  <c r="D5120" i="5"/>
  <c r="C5117" i="6" s="1"/>
  <c r="D5119" i="5"/>
  <c r="C5116" i="6" s="1"/>
  <c r="D5118" i="5"/>
  <c r="C5115" i="6" s="1"/>
  <c r="D5117" i="5"/>
  <c r="C5114" i="6" s="1"/>
  <c r="D5116" i="5"/>
  <c r="C5113" i="6" s="1"/>
  <c r="D5115" i="5"/>
  <c r="C5112" i="6" s="1"/>
  <c r="D5114" i="5"/>
  <c r="C5111" i="6" s="1"/>
  <c r="D5113" i="5"/>
  <c r="C5110" i="6" s="1"/>
  <c r="D5112" i="5"/>
  <c r="C5109" i="6" s="1"/>
  <c r="D5111" i="5"/>
  <c r="C5108" i="6" s="1"/>
  <c r="D5110" i="5"/>
  <c r="C5107" i="6" s="1"/>
  <c r="D5109" i="5"/>
  <c r="C5106" i="6" s="1"/>
  <c r="D5108" i="5"/>
  <c r="C5105" i="6" s="1"/>
  <c r="D5107" i="5"/>
  <c r="C5104" i="6" s="1"/>
  <c r="D5106" i="5"/>
  <c r="C5103" i="6" s="1"/>
  <c r="D5105" i="5"/>
  <c r="C5102" i="6" s="1"/>
  <c r="D5104" i="5"/>
  <c r="C5101" i="6" s="1"/>
  <c r="D5103" i="5"/>
  <c r="C5100" i="6" s="1"/>
  <c r="D5102" i="5"/>
  <c r="C5099" i="6" s="1"/>
  <c r="D5101" i="5"/>
  <c r="C5098" i="6" s="1"/>
  <c r="D5100" i="5"/>
  <c r="C5097" i="6" s="1"/>
  <c r="D5099" i="5"/>
  <c r="C5096" i="6" s="1"/>
  <c r="D5098" i="5"/>
  <c r="C5095" i="6" s="1"/>
  <c r="D5097" i="5"/>
  <c r="C5094" i="6" s="1"/>
  <c r="D5096" i="5"/>
  <c r="C5093" i="6" s="1"/>
  <c r="D5095" i="5"/>
  <c r="C5092" i="6" s="1"/>
  <c r="D5094" i="5"/>
  <c r="C5091" i="6" s="1"/>
  <c r="D5093" i="5"/>
  <c r="C5090" i="6" s="1"/>
  <c r="D5092" i="5"/>
  <c r="C5089" i="6" s="1"/>
  <c r="D5091" i="5"/>
  <c r="C5088" i="6" s="1"/>
  <c r="D5090" i="5"/>
  <c r="C5087" i="6" s="1"/>
  <c r="D5638" i="5"/>
  <c r="C5635" i="6" s="1"/>
  <c r="D5622" i="5"/>
  <c r="C5619" i="6" s="1"/>
  <c r="D5618" i="5"/>
  <c r="C5615" i="6" s="1"/>
  <c r="D5614" i="5"/>
  <c r="C5611" i="6" s="1"/>
  <c r="D5610" i="5"/>
  <c r="C5607" i="6" s="1"/>
  <c r="D5606" i="5"/>
  <c r="C5603" i="6" s="1"/>
  <c r="D5602" i="5"/>
  <c r="C5599" i="6" s="1"/>
  <c r="D5598" i="5"/>
  <c r="C5595" i="6" s="1"/>
  <c r="D5594" i="5"/>
  <c r="C5591" i="6" s="1"/>
  <c r="D5590" i="5"/>
  <c r="C5587" i="6" s="1"/>
  <c r="D5586" i="5"/>
  <c r="C5583" i="6" s="1"/>
  <c r="D5582" i="5"/>
  <c r="C5579" i="6" s="1"/>
  <c r="D5578" i="5"/>
  <c r="C5575" i="6" s="1"/>
  <c r="D5574" i="5"/>
  <c r="C5571" i="6" s="1"/>
  <c r="D5570" i="5"/>
  <c r="C5567" i="6" s="1"/>
  <c r="D5566" i="5"/>
  <c r="C5563" i="6" s="1"/>
  <c r="D5562" i="5"/>
  <c r="C5559" i="6" s="1"/>
  <c r="D5558" i="5"/>
  <c r="C5555" i="6" s="1"/>
  <c r="D5554" i="5"/>
  <c r="C5551" i="6" s="1"/>
  <c r="D5550" i="5"/>
  <c r="C5547" i="6" s="1"/>
  <c r="D5546" i="5"/>
  <c r="C5543" i="6" s="1"/>
  <c r="D5542" i="5"/>
  <c r="C5539" i="6" s="1"/>
  <c r="D5538" i="5"/>
  <c r="C5535" i="6" s="1"/>
  <c r="D5534" i="5"/>
  <c r="C5531" i="6" s="1"/>
  <c r="D5530" i="5"/>
  <c r="C5527" i="6" s="1"/>
  <c r="D5526" i="5"/>
  <c r="C5523" i="6" s="1"/>
  <c r="D5522" i="5"/>
  <c r="C5519" i="6" s="1"/>
  <c r="D5518" i="5"/>
  <c r="C5515" i="6" s="1"/>
  <c r="D5514" i="5"/>
  <c r="C5511" i="6" s="1"/>
  <c r="D5510" i="5"/>
  <c r="C5507" i="6" s="1"/>
  <c r="D5506" i="5"/>
  <c r="C5503" i="6" s="1"/>
  <c r="D5502" i="5"/>
  <c r="C5499" i="6" s="1"/>
  <c r="D5498" i="5"/>
  <c r="C5495" i="6" s="1"/>
  <c r="D5494" i="5"/>
  <c r="C5491" i="6" s="1"/>
  <c r="D5490" i="5"/>
  <c r="C5487" i="6" s="1"/>
  <c r="D5486" i="5"/>
  <c r="C5483" i="6" s="1"/>
  <c r="D5482" i="5"/>
  <c r="C5479" i="6" s="1"/>
  <c r="D5478" i="5"/>
  <c r="C5475" i="6" s="1"/>
  <c r="D5474" i="5"/>
  <c r="C5471" i="6" s="1"/>
  <c r="D5470" i="5"/>
  <c r="C5467" i="6" s="1"/>
  <c r="D5466" i="5"/>
  <c r="C5463" i="6" s="1"/>
  <c r="D5462" i="5"/>
  <c r="C5459" i="6" s="1"/>
  <c r="D5458" i="5"/>
  <c r="C5455" i="6" s="1"/>
  <c r="D5454" i="5"/>
  <c r="C5451" i="6" s="1"/>
  <c r="D5450" i="5"/>
  <c r="C5447" i="6" s="1"/>
  <c r="D5446" i="5"/>
  <c r="C5443" i="6" s="1"/>
  <c r="D5442" i="5"/>
  <c r="C5439" i="6" s="1"/>
  <c r="D5438" i="5"/>
  <c r="C5435" i="6" s="1"/>
  <c r="D5434" i="5"/>
  <c r="C5431" i="6" s="1"/>
  <c r="D5430" i="5"/>
  <c r="C5427" i="6" s="1"/>
  <c r="D5426" i="5"/>
  <c r="C5423" i="6" s="1"/>
  <c r="D5422" i="5"/>
  <c r="C5419" i="6" s="1"/>
  <c r="D5418" i="5"/>
  <c r="C5415" i="6" s="1"/>
  <c r="D5414" i="5"/>
  <c r="C5411" i="6" s="1"/>
  <c r="D5410" i="5"/>
  <c r="C5407" i="6" s="1"/>
  <c r="D5406" i="5"/>
  <c r="C5403" i="6" s="1"/>
  <c r="D5402" i="5"/>
  <c r="C5399" i="6" s="1"/>
  <c r="D5398" i="5"/>
  <c r="C5395" i="6" s="1"/>
  <c r="D5394" i="5"/>
  <c r="C5391" i="6" s="1"/>
  <c r="D5390" i="5"/>
  <c r="C5387" i="6" s="1"/>
  <c r="D5386" i="5"/>
  <c r="C5383" i="6" s="1"/>
  <c r="D5382" i="5"/>
  <c r="C5379" i="6" s="1"/>
  <c r="D5380" i="5"/>
  <c r="C5377" i="6" s="1"/>
  <c r="D5376" i="5"/>
  <c r="C5373" i="6" s="1"/>
  <c r="D5372" i="5"/>
  <c r="C5369" i="6" s="1"/>
  <c r="D5368" i="5"/>
  <c r="C5365" i="6" s="1"/>
  <c r="D5364" i="5"/>
  <c r="C5361" i="6" s="1"/>
  <c r="D5360" i="5"/>
  <c r="C5357" i="6" s="1"/>
  <c r="D5356" i="5"/>
  <c r="C5353" i="6" s="1"/>
  <c r="D5352" i="5"/>
  <c r="C5349" i="6" s="1"/>
  <c r="D5348" i="5"/>
  <c r="C5345" i="6" s="1"/>
  <c r="D5344" i="5"/>
  <c r="C5341" i="6" s="1"/>
  <c r="D5340" i="5"/>
  <c r="C5337" i="6" s="1"/>
  <c r="D5642" i="5"/>
  <c r="C5639" i="6" s="1"/>
  <c r="D5621" i="5"/>
  <c r="C5618" i="6" s="1"/>
  <c r="D5605" i="5"/>
  <c r="C5602" i="6" s="1"/>
  <c r="D5589" i="5"/>
  <c r="C5586" i="6" s="1"/>
  <c r="D5573" i="5"/>
  <c r="C5570" i="6" s="1"/>
  <c r="D5557" i="5"/>
  <c r="C5554" i="6" s="1"/>
  <c r="D5541" i="5"/>
  <c r="C5538" i="6" s="1"/>
  <c r="D5525" i="5"/>
  <c r="C5522" i="6" s="1"/>
  <c r="D5509" i="5"/>
  <c r="C5506" i="6" s="1"/>
  <c r="D5493" i="5"/>
  <c r="C5490" i="6" s="1"/>
  <c r="D5477" i="5"/>
  <c r="C5474" i="6" s="1"/>
  <c r="D5461" i="5"/>
  <c r="C5458" i="6" s="1"/>
  <c r="D5445" i="5"/>
  <c r="C5442" i="6" s="1"/>
  <c r="D5429" i="5"/>
  <c r="C5426" i="6" s="1"/>
  <c r="D5413" i="5"/>
  <c r="C5410" i="6" s="1"/>
  <c r="D5397" i="5"/>
  <c r="C5394" i="6" s="1"/>
  <c r="D5365" i="5"/>
  <c r="C5362" i="6" s="1"/>
  <c r="D5349" i="5"/>
  <c r="C5346" i="6" s="1"/>
  <c r="D5086" i="5"/>
  <c r="C5083" i="6" s="1"/>
  <c r="D5082" i="5"/>
  <c r="C5079" i="6" s="1"/>
  <c r="D5078" i="5"/>
  <c r="C5075" i="6" s="1"/>
  <c r="D5074" i="5"/>
  <c r="C5071" i="6" s="1"/>
  <c r="D5070" i="5"/>
  <c r="C5067" i="6" s="1"/>
  <c r="D5066" i="5"/>
  <c r="C5063" i="6" s="1"/>
  <c r="D5062" i="5"/>
  <c r="C5059" i="6" s="1"/>
  <c r="D5058" i="5"/>
  <c r="C5055" i="6" s="1"/>
  <c r="D5054" i="5"/>
  <c r="C5051" i="6" s="1"/>
  <c r="D5050" i="5"/>
  <c r="C5047" i="6" s="1"/>
  <c r="D5046" i="5"/>
  <c r="C5043" i="6" s="1"/>
  <c r="D5042" i="5"/>
  <c r="C5039" i="6" s="1"/>
  <c r="D5038" i="5"/>
  <c r="C5035" i="6" s="1"/>
  <c r="D5034" i="5"/>
  <c r="C5031" i="6" s="1"/>
  <c r="D5030" i="5"/>
  <c r="C5027" i="6" s="1"/>
  <c r="D5617" i="5"/>
  <c r="C5614" i="6" s="1"/>
  <c r="D5601" i="5"/>
  <c r="C5598" i="6" s="1"/>
  <c r="D5585" i="5"/>
  <c r="C5582" i="6" s="1"/>
  <c r="D5569" i="5"/>
  <c r="C5566" i="6" s="1"/>
  <c r="D5553" i="5"/>
  <c r="C5550" i="6" s="1"/>
  <c r="D5537" i="5"/>
  <c r="C5534" i="6" s="1"/>
  <c r="D5521" i="5"/>
  <c r="C5518" i="6" s="1"/>
  <c r="D5505" i="5"/>
  <c r="C5502" i="6" s="1"/>
  <c r="D5489" i="5"/>
  <c r="C5486" i="6" s="1"/>
  <c r="D5473" i="5"/>
  <c r="C5470" i="6" s="1"/>
  <c r="D5457" i="5"/>
  <c r="C5454" i="6" s="1"/>
  <c r="D5441" i="5"/>
  <c r="C5438" i="6" s="1"/>
  <c r="D5425" i="5"/>
  <c r="C5422" i="6" s="1"/>
  <c r="D5409" i="5"/>
  <c r="C5406" i="6" s="1"/>
  <c r="D5393" i="5"/>
  <c r="C5390" i="6" s="1"/>
  <c r="D5369" i="5"/>
  <c r="C5366" i="6" s="1"/>
  <c r="D5353" i="5"/>
  <c r="C5350" i="6" s="1"/>
  <c r="D5087" i="5"/>
  <c r="C5084" i="6" s="1"/>
  <c r="D5083" i="5"/>
  <c r="C5080" i="6" s="1"/>
  <c r="D5079" i="5"/>
  <c r="C5076" i="6" s="1"/>
  <c r="D5075" i="5"/>
  <c r="C5072" i="6" s="1"/>
  <c r="D5071" i="5"/>
  <c r="C5068" i="6" s="1"/>
  <c r="D5067" i="5"/>
  <c r="C5064" i="6" s="1"/>
  <c r="D5063" i="5"/>
  <c r="C5060" i="6" s="1"/>
  <c r="D5059" i="5"/>
  <c r="C5056" i="6" s="1"/>
  <c r="D5055" i="5"/>
  <c r="C5052" i="6" s="1"/>
  <c r="D5051" i="5"/>
  <c r="C5048" i="6" s="1"/>
  <c r="D5047" i="5"/>
  <c r="C5044" i="6" s="1"/>
  <c r="D5043" i="5"/>
  <c r="C5040" i="6" s="1"/>
  <c r="D5039" i="5"/>
  <c r="C5036" i="6" s="1"/>
  <c r="D5035" i="5"/>
  <c r="C5032" i="6" s="1"/>
  <c r="D5031" i="5"/>
  <c r="C5028" i="6" s="1"/>
  <c r="D5027" i="5"/>
  <c r="C5024" i="6" s="1"/>
  <c r="D5026" i="5"/>
  <c r="C5023" i="6" s="1"/>
  <c r="D5025" i="5"/>
  <c r="C5022" i="6" s="1"/>
  <c r="D5024" i="5"/>
  <c r="C5021" i="6" s="1"/>
  <c r="D5023" i="5"/>
  <c r="C5020" i="6" s="1"/>
  <c r="D5022" i="5"/>
  <c r="C5019" i="6" s="1"/>
  <c r="D5021" i="5"/>
  <c r="C5018" i="6" s="1"/>
  <c r="D5020" i="5"/>
  <c r="C5017" i="6" s="1"/>
  <c r="D5019" i="5"/>
  <c r="C5016" i="6" s="1"/>
  <c r="D5018" i="5"/>
  <c r="C5015" i="6" s="1"/>
  <c r="D5017" i="5"/>
  <c r="C5014" i="6" s="1"/>
  <c r="D5016" i="5"/>
  <c r="C5013" i="6" s="1"/>
  <c r="D5015" i="5"/>
  <c r="C5012" i="6" s="1"/>
  <c r="D5014" i="5"/>
  <c r="C5011" i="6" s="1"/>
  <c r="D5013" i="5"/>
  <c r="C5010" i="6" s="1"/>
  <c r="D5012" i="5"/>
  <c r="C5009" i="6" s="1"/>
  <c r="D5011" i="5"/>
  <c r="C5008" i="6" s="1"/>
  <c r="D5010" i="5"/>
  <c r="C5007" i="6" s="1"/>
  <c r="D5009" i="5"/>
  <c r="C5006" i="6" s="1"/>
  <c r="D5008" i="5"/>
  <c r="C5005" i="6" s="1"/>
  <c r="D5007" i="5"/>
  <c r="C5004" i="6" s="1"/>
  <c r="D5006" i="5"/>
  <c r="C5003" i="6" s="1"/>
  <c r="D5005" i="5"/>
  <c r="C5002" i="6" s="1"/>
  <c r="D5004" i="5"/>
  <c r="C5001" i="6" s="1"/>
  <c r="D5003" i="5"/>
  <c r="C5000" i="6" s="1"/>
  <c r="D5002" i="5"/>
  <c r="C4999" i="6" s="1"/>
  <c r="D5001" i="5"/>
  <c r="C4998" i="6" s="1"/>
  <c r="D5000" i="5"/>
  <c r="C4997" i="6" s="1"/>
  <c r="D4999" i="5"/>
  <c r="C4996" i="6" s="1"/>
  <c r="D4998" i="5"/>
  <c r="C4995" i="6" s="1"/>
  <c r="D4997" i="5"/>
  <c r="C4994" i="6" s="1"/>
  <c r="D4996" i="5"/>
  <c r="C4993" i="6" s="1"/>
  <c r="D4995" i="5"/>
  <c r="C4992" i="6" s="1"/>
  <c r="D4994" i="5"/>
  <c r="C4991" i="6" s="1"/>
  <c r="D4993" i="5"/>
  <c r="C4990" i="6" s="1"/>
  <c r="D4992" i="5"/>
  <c r="C4989" i="6" s="1"/>
  <c r="D4991" i="5"/>
  <c r="C4988" i="6" s="1"/>
  <c r="D4990" i="5"/>
  <c r="C4987" i="6" s="1"/>
  <c r="D4989" i="5"/>
  <c r="C4986" i="6" s="1"/>
  <c r="D4988" i="5"/>
  <c r="C4985" i="6" s="1"/>
  <c r="D4987" i="5"/>
  <c r="C4984" i="6" s="1"/>
  <c r="D4986" i="5"/>
  <c r="C4983" i="6" s="1"/>
  <c r="D4985" i="5"/>
  <c r="C4982" i="6" s="1"/>
  <c r="D4984" i="5"/>
  <c r="C4981" i="6" s="1"/>
  <c r="D4983" i="5"/>
  <c r="C4980" i="6" s="1"/>
  <c r="D4982" i="5"/>
  <c r="C4979" i="6" s="1"/>
  <c r="D4981" i="5"/>
  <c r="C4978" i="6" s="1"/>
  <c r="D4980" i="5"/>
  <c r="C4977" i="6" s="1"/>
  <c r="D4979" i="5"/>
  <c r="C4976" i="6" s="1"/>
  <c r="D4978" i="5"/>
  <c r="C4975" i="6" s="1"/>
  <c r="D4977" i="5"/>
  <c r="C4974" i="6" s="1"/>
  <c r="D4976" i="5"/>
  <c r="C4973" i="6" s="1"/>
  <c r="D4975" i="5"/>
  <c r="C4972" i="6" s="1"/>
  <c r="D4974" i="5"/>
  <c r="C4971" i="6" s="1"/>
  <c r="D4973" i="5"/>
  <c r="C4970" i="6" s="1"/>
  <c r="D4972" i="5"/>
  <c r="C4969" i="6" s="1"/>
  <c r="D4971" i="5"/>
  <c r="C4968" i="6" s="1"/>
  <c r="D4970" i="5"/>
  <c r="C4967" i="6" s="1"/>
  <c r="D4969" i="5"/>
  <c r="C4966" i="6" s="1"/>
  <c r="D4968" i="5"/>
  <c r="C4965" i="6" s="1"/>
  <c r="D4967" i="5"/>
  <c r="C4964" i="6" s="1"/>
  <c r="D4966" i="5"/>
  <c r="C4963" i="6" s="1"/>
  <c r="D4965" i="5"/>
  <c r="C4962" i="6" s="1"/>
  <c r="D4964" i="5"/>
  <c r="C4961" i="6" s="1"/>
  <c r="D4963" i="5"/>
  <c r="C4960" i="6" s="1"/>
  <c r="D4962" i="5"/>
  <c r="C4959" i="6" s="1"/>
  <c r="D4961" i="5"/>
  <c r="C4958" i="6" s="1"/>
  <c r="D4960" i="5"/>
  <c r="C4957" i="6" s="1"/>
  <c r="D4959" i="5"/>
  <c r="C4956" i="6" s="1"/>
  <c r="D4958" i="5"/>
  <c r="C4955" i="6" s="1"/>
  <c r="D4957" i="5"/>
  <c r="C4954" i="6" s="1"/>
  <c r="D4956" i="5"/>
  <c r="C4953" i="6" s="1"/>
  <c r="D4955" i="5"/>
  <c r="C4952" i="6" s="1"/>
  <c r="D4954" i="5"/>
  <c r="C4951" i="6" s="1"/>
  <c r="D4953" i="5"/>
  <c r="C4950" i="6" s="1"/>
  <c r="D4952" i="5"/>
  <c r="C4949" i="6" s="1"/>
  <c r="D4951" i="5"/>
  <c r="C4948" i="6" s="1"/>
  <c r="D4950" i="5"/>
  <c r="C4947" i="6" s="1"/>
  <c r="D4949" i="5"/>
  <c r="C4946" i="6" s="1"/>
  <c r="D4948" i="5"/>
  <c r="C4945" i="6" s="1"/>
  <c r="D4947" i="5"/>
  <c r="C4944" i="6" s="1"/>
  <c r="D4946" i="5"/>
  <c r="C4943" i="6" s="1"/>
  <c r="D4945" i="5"/>
  <c r="C4942" i="6" s="1"/>
  <c r="D4944" i="5"/>
  <c r="C4941" i="6" s="1"/>
  <c r="D4943" i="5"/>
  <c r="C4940" i="6" s="1"/>
  <c r="D4942" i="5"/>
  <c r="C4939" i="6" s="1"/>
  <c r="D4941" i="5"/>
  <c r="C4938" i="6" s="1"/>
  <c r="D4940" i="5"/>
  <c r="C4937" i="6" s="1"/>
  <c r="D4939" i="5"/>
  <c r="C4936" i="6" s="1"/>
  <c r="D4938" i="5"/>
  <c r="C4935" i="6" s="1"/>
  <c r="D4937" i="5"/>
  <c r="C4934" i="6" s="1"/>
  <c r="D4936" i="5"/>
  <c r="C4933" i="6" s="1"/>
  <c r="D4935" i="5"/>
  <c r="C4932" i="6" s="1"/>
  <c r="D4934" i="5"/>
  <c r="C4931" i="6" s="1"/>
  <c r="D4933" i="5"/>
  <c r="C4930" i="6" s="1"/>
  <c r="D4932" i="5"/>
  <c r="C4929" i="6" s="1"/>
  <c r="D4931" i="5"/>
  <c r="C4928" i="6" s="1"/>
  <c r="D4930" i="5"/>
  <c r="C4927" i="6" s="1"/>
  <c r="D4929" i="5"/>
  <c r="C4926" i="6" s="1"/>
  <c r="D4928" i="5"/>
  <c r="C4925" i="6" s="1"/>
  <c r="D4927" i="5"/>
  <c r="C4924" i="6" s="1"/>
  <c r="D4926" i="5"/>
  <c r="C4923" i="6" s="1"/>
  <c r="D4925" i="5"/>
  <c r="C4922" i="6" s="1"/>
  <c r="D4924" i="5"/>
  <c r="C4921" i="6" s="1"/>
  <c r="D4923" i="5"/>
  <c r="C4920" i="6" s="1"/>
  <c r="D4922" i="5"/>
  <c r="C4919" i="6" s="1"/>
  <c r="D4921" i="5"/>
  <c r="C4918" i="6" s="1"/>
  <c r="D4920" i="5"/>
  <c r="C4917" i="6" s="1"/>
  <c r="D4919" i="5"/>
  <c r="C4916" i="6" s="1"/>
  <c r="D4918" i="5"/>
  <c r="C4915" i="6" s="1"/>
  <c r="D4917" i="5"/>
  <c r="C4914" i="6" s="1"/>
  <c r="D4916" i="5"/>
  <c r="C4913" i="6" s="1"/>
  <c r="D4915" i="5"/>
  <c r="C4912" i="6" s="1"/>
  <c r="D4914" i="5"/>
  <c r="C4911" i="6" s="1"/>
  <c r="D4913" i="5"/>
  <c r="C4910" i="6" s="1"/>
  <c r="D4912" i="5"/>
  <c r="C4909" i="6" s="1"/>
  <c r="D4911" i="5"/>
  <c r="C4908" i="6" s="1"/>
  <c r="D4910" i="5"/>
  <c r="C4907" i="6" s="1"/>
  <c r="D4909" i="5"/>
  <c r="C4906" i="6" s="1"/>
  <c r="D4908" i="5"/>
  <c r="C4905" i="6" s="1"/>
  <c r="D4907" i="5"/>
  <c r="C4904" i="6" s="1"/>
  <c r="D4906" i="5"/>
  <c r="C4903" i="6" s="1"/>
  <c r="D4905" i="5"/>
  <c r="C4902" i="6" s="1"/>
  <c r="D4904" i="5"/>
  <c r="C4901" i="6" s="1"/>
  <c r="D4903" i="5"/>
  <c r="C4900" i="6" s="1"/>
  <c r="D4902" i="5"/>
  <c r="C4899" i="6" s="1"/>
  <c r="D4901" i="5"/>
  <c r="C4898" i="6" s="1"/>
  <c r="D4900" i="5"/>
  <c r="C4897" i="6" s="1"/>
  <c r="D4899" i="5"/>
  <c r="C4896" i="6" s="1"/>
  <c r="D4898" i="5"/>
  <c r="C4895" i="6" s="1"/>
  <c r="D4897" i="5"/>
  <c r="C4894" i="6" s="1"/>
  <c r="D4896" i="5"/>
  <c r="C4893" i="6" s="1"/>
  <c r="D4895" i="5"/>
  <c r="C4892" i="6" s="1"/>
  <c r="D4894" i="5"/>
  <c r="C4891" i="6" s="1"/>
  <c r="D4893" i="5"/>
  <c r="C4890" i="6" s="1"/>
  <c r="D4892" i="5"/>
  <c r="C4889" i="6" s="1"/>
  <c r="D4891" i="5"/>
  <c r="C4888" i="6" s="1"/>
  <c r="D4890" i="5"/>
  <c r="C4887" i="6" s="1"/>
  <c r="D4889" i="5"/>
  <c r="C4886" i="6" s="1"/>
  <c r="D4888" i="5"/>
  <c r="C4885" i="6" s="1"/>
  <c r="D4887" i="5"/>
  <c r="C4884" i="6" s="1"/>
  <c r="D4886" i="5"/>
  <c r="C4883" i="6" s="1"/>
  <c r="D4885" i="5"/>
  <c r="C4882" i="6" s="1"/>
  <c r="D4884" i="5"/>
  <c r="C4881" i="6" s="1"/>
  <c r="D4883" i="5"/>
  <c r="C4880" i="6" s="1"/>
  <c r="D4882" i="5"/>
  <c r="C4879" i="6" s="1"/>
  <c r="D4881" i="5"/>
  <c r="C4878" i="6" s="1"/>
  <c r="D4880" i="5"/>
  <c r="C4877" i="6" s="1"/>
  <c r="D4879" i="5"/>
  <c r="C4876" i="6" s="1"/>
  <c r="D4878" i="5"/>
  <c r="C4875" i="6" s="1"/>
  <c r="D4877" i="5"/>
  <c r="C4874" i="6" s="1"/>
  <c r="D4876" i="5"/>
  <c r="C4873" i="6" s="1"/>
  <c r="D4875" i="5"/>
  <c r="C4872" i="6" s="1"/>
  <c r="D4874" i="5"/>
  <c r="C4871" i="6" s="1"/>
  <c r="D4873" i="5"/>
  <c r="C4870" i="6" s="1"/>
  <c r="D4872" i="5"/>
  <c r="C4869" i="6" s="1"/>
  <c r="D4871" i="5"/>
  <c r="C4868" i="6" s="1"/>
  <c r="D4870" i="5"/>
  <c r="C4867" i="6" s="1"/>
  <c r="D4869" i="5"/>
  <c r="C4866" i="6" s="1"/>
  <c r="D4868" i="5"/>
  <c r="C4865" i="6" s="1"/>
  <c r="D4867" i="5"/>
  <c r="C4864" i="6" s="1"/>
  <c r="D4866" i="5"/>
  <c r="C4863" i="6" s="1"/>
  <c r="D4865" i="5"/>
  <c r="C4862" i="6" s="1"/>
  <c r="D4864" i="5"/>
  <c r="C4861" i="6" s="1"/>
  <c r="D4863" i="5"/>
  <c r="C4860" i="6" s="1"/>
  <c r="D4862" i="5"/>
  <c r="C4859" i="6" s="1"/>
  <c r="D4861" i="5"/>
  <c r="C4858" i="6" s="1"/>
  <c r="D4860" i="5"/>
  <c r="C4857" i="6" s="1"/>
  <c r="D4859" i="5"/>
  <c r="C4856" i="6" s="1"/>
  <c r="D4858" i="5"/>
  <c r="C4855" i="6" s="1"/>
  <c r="D4857" i="5"/>
  <c r="C4854" i="6" s="1"/>
  <c r="D4856" i="5"/>
  <c r="C4853" i="6" s="1"/>
  <c r="D4855" i="5"/>
  <c r="C4852" i="6" s="1"/>
  <c r="D4854" i="5"/>
  <c r="C4851" i="6" s="1"/>
  <c r="D4853" i="5"/>
  <c r="C4850" i="6" s="1"/>
  <c r="D4852" i="5"/>
  <c r="C4849" i="6" s="1"/>
  <c r="D4851" i="5"/>
  <c r="C4848" i="6" s="1"/>
  <c r="D4850" i="5"/>
  <c r="C4847" i="6" s="1"/>
  <c r="D4849" i="5"/>
  <c r="C4846" i="6" s="1"/>
  <c r="D4848" i="5"/>
  <c r="C4845" i="6" s="1"/>
  <c r="D4847" i="5"/>
  <c r="C4844" i="6" s="1"/>
  <c r="D4846" i="5"/>
  <c r="C4843" i="6" s="1"/>
  <c r="D4845" i="5"/>
  <c r="C4842" i="6" s="1"/>
  <c r="D4844" i="5"/>
  <c r="C4841" i="6" s="1"/>
  <c r="D4843" i="5"/>
  <c r="C4840" i="6" s="1"/>
  <c r="D4842" i="5"/>
  <c r="C4839" i="6" s="1"/>
  <c r="D4841" i="5"/>
  <c r="C4838" i="6" s="1"/>
  <c r="D4840" i="5"/>
  <c r="C4837" i="6" s="1"/>
  <c r="D4839" i="5"/>
  <c r="C4836" i="6" s="1"/>
  <c r="D4838" i="5"/>
  <c r="C4835" i="6" s="1"/>
  <c r="D4837" i="5"/>
  <c r="C4834" i="6" s="1"/>
  <c r="D4836" i="5"/>
  <c r="C4833" i="6" s="1"/>
  <c r="D4835" i="5"/>
  <c r="C4832" i="6" s="1"/>
  <c r="D4834" i="5"/>
  <c r="C4831" i="6" s="1"/>
  <c r="D4833" i="5"/>
  <c r="C4830" i="6" s="1"/>
  <c r="D4832" i="5"/>
  <c r="C4829" i="6" s="1"/>
  <c r="D4831" i="5"/>
  <c r="C4828" i="6" s="1"/>
  <c r="D4830" i="5"/>
  <c r="C4827" i="6" s="1"/>
  <c r="D5626" i="5"/>
  <c r="C5623" i="6" s="1"/>
  <c r="D5609" i="5"/>
  <c r="C5606" i="6" s="1"/>
  <c r="D5593" i="5"/>
  <c r="C5590" i="6" s="1"/>
  <c r="D5577" i="5"/>
  <c r="C5574" i="6" s="1"/>
  <c r="D5561" i="5"/>
  <c r="C5558" i="6" s="1"/>
  <c r="D5545" i="5"/>
  <c r="C5542" i="6" s="1"/>
  <c r="D5529" i="5"/>
  <c r="C5526" i="6" s="1"/>
  <c r="D5513" i="5"/>
  <c r="C5510" i="6" s="1"/>
  <c r="D5497" i="5"/>
  <c r="C5494" i="6" s="1"/>
  <c r="D5481" i="5"/>
  <c r="C5478" i="6" s="1"/>
  <c r="D5465" i="5"/>
  <c r="C5462" i="6" s="1"/>
  <c r="D5449" i="5"/>
  <c r="C5446" i="6" s="1"/>
  <c r="D5433" i="5"/>
  <c r="C5430" i="6" s="1"/>
  <c r="D5417" i="5"/>
  <c r="C5414" i="6" s="1"/>
  <c r="D5401" i="5"/>
  <c r="C5398" i="6" s="1"/>
  <c r="D5385" i="5"/>
  <c r="C5382" i="6" s="1"/>
  <c r="D5377" i="5"/>
  <c r="C5374" i="6" s="1"/>
  <c r="D5361" i="5"/>
  <c r="C5358" i="6" s="1"/>
  <c r="D5345" i="5"/>
  <c r="C5342" i="6" s="1"/>
  <c r="D5089" i="5"/>
  <c r="C5086" i="6" s="1"/>
  <c r="D5085" i="5"/>
  <c r="C5082" i="6" s="1"/>
  <c r="D5081" i="5"/>
  <c r="C5078" i="6" s="1"/>
  <c r="D5077" i="5"/>
  <c r="C5074" i="6" s="1"/>
  <c r="D5073" i="5"/>
  <c r="C5070" i="6" s="1"/>
  <c r="D5069" i="5"/>
  <c r="C5066" i="6" s="1"/>
  <c r="D5065" i="5"/>
  <c r="C5062" i="6" s="1"/>
  <c r="D5061" i="5"/>
  <c r="C5058" i="6" s="1"/>
  <c r="D5057" i="5"/>
  <c r="C5054" i="6" s="1"/>
  <c r="D5053" i="5"/>
  <c r="C5050" i="6" s="1"/>
  <c r="D5049" i="5"/>
  <c r="C5046" i="6" s="1"/>
  <c r="D5045" i="5"/>
  <c r="C5042" i="6" s="1"/>
  <c r="D5041" i="5"/>
  <c r="C5038" i="6" s="1"/>
  <c r="D5037" i="5"/>
  <c r="C5034" i="6" s="1"/>
  <c r="D5033" i="5"/>
  <c r="C5030" i="6" s="1"/>
  <c r="D5029" i="5"/>
  <c r="C5026" i="6" s="1"/>
  <c r="D5581" i="5"/>
  <c r="C5578" i="6" s="1"/>
  <c r="D5517" i="5"/>
  <c r="C5514" i="6" s="1"/>
  <c r="D5453" i="5"/>
  <c r="C5450" i="6" s="1"/>
  <c r="D5389" i="5"/>
  <c r="C5386" i="6" s="1"/>
  <c r="D5341" i="5"/>
  <c r="C5338" i="6" s="1"/>
  <c r="D5080" i="5"/>
  <c r="C5077" i="6" s="1"/>
  <c r="D5064" i="5"/>
  <c r="C5061" i="6" s="1"/>
  <c r="D5048" i="5"/>
  <c r="C5045" i="6" s="1"/>
  <c r="D5032" i="5"/>
  <c r="C5029" i="6" s="1"/>
  <c r="D4829" i="5"/>
  <c r="C4826" i="6" s="1"/>
  <c r="D4828" i="5"/>
  <c r="C4825" i="6" s="1"/>
  <c r="D4827" i="5"/>
  <c r="C4824" i="6" s="1"/>
  <c r="D4826" i="5"/>
  <c r="C4823" i="6" s="1"/>
  <c r="D4825" i="5"/>
  <c r="C4822" i="6" s="1"/>
  <c r="D4824" i="5"/>
  <c r="C4821" i="6" s="1"/>
  <c r="D4823" i="5"/>
  <c r="C4820" i="6" s="1"/>
  <c r="D4822" i="5"/>
  <c r="C4819" i="6" s="1"/>
  <c r="D4821" i="5"/>
  <c r="C4818" i="6" s="1"/>
  <c r="D4820" i="5"/>
  <c r="C4817" i="6" s="1"/>
  <c r="D4819" i="5"/>
  <c r="C4816" i="6" s="1"/>
  <c r="D4818" i="5"/>
  <c r="C4815" i="6" s="1"/>
  <c r="D4817" i="5"/>
  <c r="C4814" i="6" s="1"/>
  <c r="D4816" i="5"/>
  <c r="C4813" i="6" s="1"/>
  <c r="D4815" i="5"/>
  <c r="C4812" i="6" s="1"/>
  <c r="D4814" i="5"/>
  <c r="C4811" i="6" s="1"/>
  <c r="D4813" i="5"/>
  <c r="C4810" i="6" s="1"/>
  <c r="D4812" i="5"/>
  <c r="C4809" i="6" s="1"/>
  <c r="D4811" i="5"/>
  <c r="C4808" i="6" s="1"/>
  <c r="D4810" i="5"/>
  <c r="C4807" i="6" s="1"/>
  <c r="D4809" i="5"/>
  <c r="C4806" i="6" s="1"/>
  <c r="D4808" i="5"/>
  <c r="C4805" i="6" s="1"/>
  <c r="D4807" i="5"/>
  <c r="C4804" i="6" s="1"/>
  <c r="D4806" i="5"/>
  <c r="C4803" i="6" s="1"/>
  <c r="D4805" i="5"/>
  <c r="C4802" i="6" s="1"/>
  <c r="D4804" i="5"/>
  <c r="C4801" i="6" s="1"/>
  <c r="D4803" i="5"/>
  <c r="C4800" i="6" s="1"/>
  <c r="D4802" i="5"/>
  <c r="C4799" i="6" s="1"/>
  <c r="D4801" i="5"/>
  <c r="C4798" i="6" s="1"/>
  <c r="D4800" i="5"/>
  <c r="C4797" i="6" s="1"/>
  <c r="D4799" i="5"/>
  <c r="C4796" i="6" s="1"/>
  <c r="D4798" i="5"/>
  <c r="C4795" i="6" s="1"/>
  <c r="D4797" i="5"/>
  <c r="C4794" i="6" s="1"/>
  <c r="D4796" i="5"/>
  <c r="C4793" i="6" s="1"/>
  <c r="D4795" i="5"/>
  <c r="C4792" i="6" s="1"/>
  <c r="D4794" i="5"/>
  <c r="C4791" i="6" s="1"/>
  <c r="D4793" i="5"/>
  <c r="C4790" i="6" s="1"/>
  <c r="D4792" i="5"/>
  <c r="C4789" i="6" s="1"/>
  <c r="D4791" i="5"/>
  <c r="C4788" i="6" s="1"/>
  <c r="D4790" i="5"/>
  <c r="C4787" i="6" s="1"/>
  <c r="D4789" i="5"/>
  <c r="C4786" i="6" s="1"/>
  <c r="D4788" i="5"/>
  <c r="C4785" i="6" s="1"/>
  <c r="D4787" i="5"/>
  <c r="C4784" i="6" s="1"/>
  <c r="D4786" i="5"/>
  <c r="C4783" i="6" s="1"/>
  <c r="D4785" i="5"/>
  <c r="C4782" i="6" s="1"/>
  <c r="D4784" i="5"/>
  <c r="C4781" i="6" s="1"/>
  <c r="D4783" i="5"/>
  <c r="C4780" i="6" s="1"/>
  <c r="D4782" i="5"/>
  <c r="C4779" i="6" s="1"/>
  <c r="D4781" i="5"/>
  <c r="C4778" i="6" s="1"/>
  <c r="D4780" i="5"/>
  <c r="C4777" i="6" s="1"/>
  <c r="D4779" i="5"/>
  <c r="C4776" i="6" s="1"/>
  <c r="D4778" i="5"/>
  <c r="C4775" i="6" s="1"/>
  <c r="D4777" i="5"/>
  <c r="C4774" i="6" s="1"/>
  <c r="D4776" i="5"/>
  <c r="C4773" i="6" s="1"/>
  <c r="D4775" i="5"/>
  <c r="C4772" i="6" s="1"/>
  <c r="D4774" i="5"/>
  <c r="C4771" i="6" s="1"/>
  <c r="D4773" i="5"/>
  <c r="C4770" i="6" s="1"/>
  <c r="D4772" i="5"/>
  <c r="C4769" i="6" s="1"/>
  <c r="D4771" i="5"/>
  <c r="C4768" i="6" s="1"/>
  <c r="D4770" i="5"/>
  <c r="C4767" i="6" s="1"/>
  <c r="D4769" i="5"/>
  <c r="C4766" i="6" s="1"/>
  <c r="D4768" i="5"/>
  <c r="C4765" i="6" s="1"/>
  <c r="D4767" i="5"/>
  <c r="C4764" i="6" s="1"/>
  <c r="D4766" i="5"/>
  <c r="C4763" i="6" s="1"/>
  <c r="D4765" i="5"/>
  <c r="C4762" i="6" s="1"/>
  <c r="D4764" i="5"/>
  <c r="C4761" i="6" s="1"/>
  <c r="D4763" i="5"/>
  <c r="C4760" i="6" s="1"/>
  <c r="D4762" i="5"/>
  <c r="C4759" i="6" s="1"/>
  <c r="D4761" i="5"/>
  <c r="C4758" i="6" s="1"/>
  <c r="D4760" i="5"/>
  <c r="C4757" i="6" s="1"/>
  <c r="D4759" i="5"/>
  <c r="C4756" i="6" s="1"/>
  <c r="D4758" i="5"/>
  <c r="C4755" i="6" s="1"/>
  <c r="D4757" i="5"/>
  <c r="C4754" i="6" s="1"/>
  <c r="D4756" i="5"/>
  <c r="C4753" i="6" s="1"/>
  <c r="D4755" i="5"/>
  <c r="C4752" i="6" s="1"/>
  <c r="D4754" i="5"/>
  <c r="C4751" i="6" s="1"/>
  <c r="D4753" i="5"/>
  <c r="C4750" i="6" s="1"/>
  <c r="D4752" i="5"/>
  <c r="C4749" i="6" s="1"/>
  <c r="D4751" i="5"/>
  <c r="C4748" i="6" s="1"/>
  <c r="D4750" i="5"/>
  <c r="C4747" i="6" s="1"/>
  <c r="D4749" i="5"/>
  <c r="C4746" i="6" s="1"/>
  <c r="D4748" i="5"/>
  <c r="C4745" i="6" s="1"/>
  <c r="D4747" i="5"/>
  <c r="C4744" i="6" s="1"/>
  <c r="D4746" i="5"/>
  <c r="C4743" i="6" s="1"/>
  <c r="D4745" i="5"/>
  <c r="C4742" i="6" s="1"/>
  <c r="D4744" i="5"/>
  <c r="C4741" i="6" s="1"/>
  <c r="D4743" i="5"/>
  <c r="C4740" i="6" s="1"/>
  <c r="D4742" i="5"/>
  <c r="C4739" i="6" s="1"/>
  <c r="D4741" i="5"/>
  <c r="C4738" i="6" s="1"/>
  <c r="D4740" i="5"/>
  <c r="C4737" i="6" s="1"/>
  <c r="D4739" i="5"/>
  <c r="C4736" i="6" s="1"/>
  <c r="D4738" i="5"/>
  <c r="C4735" i="6" s="1"/>
  <c r="D4737" i="5"/>
  <c r="C4734" i="6" s="1"/>
  <c r="D4736" i="5"/>
  <c r="C4733" i="6" s="1"/>
  <c r="D4735" i="5"/>
  <c r="C4732" i="6" s="1"/>
  <c r="D4734" i="5"/>
  <c r="C4731" i="6" s="1"/>
  <c r="D4733" i="5"/>
  <c r="C4730" i="6" s="1"/>
  <c r="D4732" i="5"/>
  <c r="C4729" i="6" s="1"/>
  <c r="D4731" i="5"/>
  <c r="C4728" i="6" s="1"/>
  <c r="D4730" i="5"/>
  <c r="C4727" i="6" s="1"/>
  <c r="D4729" i="5"/>
  <c r="C4726" i="6" s="1"/>
  <c r="D4728" i="5"/>
  <c r="C4725" i="6" s="1"/>
  <c r="D4727" i="5"/>
  <c r="C4724" i="6" s="1"/>
  <c r="D4726" i="5"/>
  <c r="C4723" i="6" s="1"/>
  <c r="D4725" i="5"/>
  <c r="C4722" i="6" s="1"/>
  <c r="D4724" i="5"/>
  <c r="C4721" i="6" s="1"/>
  <c r="D4723" i="5"/>
  <c r="C4720" i="6" s="1"/>
  <c r="D4722" i="5"/>
  <c r="C4719" i="6" s="1"/>
  <c r="D4721" i="5"/>
  <c r="C4718" i="6" s="1"/>
  <c r="D4720" i="5"/>
  <c r="C4717" i="6" s="1"/>
  <c r="D4719" i="5"/>
  <c r="C4716" i="6" s="1"/>
  <c r="D4718" i="5"/>
  <c r="C4715" i="6" s="1"/>
  <c r="D4717" i="5"/>
  <c r="C4714" i="6" s="1"/>
  <c r="D4716" i="5"/>
  <c r="C4713" i="6" s="1"/>
  <c r="D4715" i="5"/>
  <c r="C4712" i="6" s="1"/>
  <c r="D4714" i="5"/>
  <c r="C4711" i="6" s="1"/>
  <c r="D4713" i="5"/>
  <c r="C4710" i="6" s="1"/>
  <c r="D4712" i="5"/>
  <c r="C4709" i="6" s="1"/>
  <c r="D4711" i="5"/>
  <c r="C4708" i="6" s="1"/>
  <c r="D4710" i="5"/>
  <c r="C4707" i="6" s="1"/>
  <c r="D4709" i="5"/>
  <c r="C4706" i="6" s="1"/>
  <c r="D4708" i="5"/>
  <c r="C4705" i="6" s="1"/>
  <c r="D4707" i="5"/>
  <c r="C4704" i="6" s="1"/>
  <c r="D4706" i="5"/>
  <c r="C4703" i="6" s="1"/>
  <c r="D4705" i="5"/>
  <c r="C4702" i="6" s="1"/>
  <c r="D4704" i="5"/>
  <c r="C4701" i="6" s="1"/>
  <c r="D4703" i="5"/>
  <c r="C4700" i="6" s="1"/>
  <c r="D4702" i="5"/>
  <c r="C4699" i="6" s="1"/>
  <c r="D4701" i="5"/>
  <c r="C4698" i="6" s="1"/>
  <c r="D4700" i="5"/>
  <c r="C4697" i="6" s="1"/>
  <c r="D4699" i="5"/>
  <c r="C4696" i="6" s="1"/>
  <c r="D4698" i="5"/>
  <c r="C4695" i="6" s="1"/>
  <c r="D4697" i="5"/>
  <c r="C4694" i="6" s="1"/>
  <c r="D4696" i="5"/>
  <c r="C4693" i="6" s="1"/>
  <c r="D4695" i="5"/>
  <c r="C4692" i="6" s="1"/>
  <c r="D4694" i="5"/>
  <c r="C4691" i="6" s="1"/>
  <c r="D4693" i="5"/>
  <c r="C4690" i="6" s="1"/>
  <c r="D4692" i="5"/>
  <c r="C4689" i="6" s="1"/>
  <c r="D4691" i="5"/>
  <c r="C4688" i="6" s="1"/>
  <c r="D4690" i="5"/>
  <c r="C4687" i="6" s="1"/>
  <c r="D4689" i="5"/>
  <c r="C4686" i="6" s="1"/>
  <c r="D4688" i="5"/>
  <c r="C4685" i="6" s="1"/>
  <c r="D4687" i="5"/>
  <c r="C4684" i="6" s="1"/>
  <c r="D4686" i="5"/>
  <c r="C4683" i="6" s="1"/>
  <c r="D4685" i="5"/>
  <c r="C4682" i="6" s="1"/>
  <c r="D4684" i="5"/>
  <c r="C4681" i="6" s="1"/>
  <c r="D4683" i="5"/>
  <c r="C4680" i="6" s="1"/>
  <c r="D4682" i="5"/>
  <c r="C4679" i="6" s="1"/>
  <c r="D4681" i="5"/>
  <c r="C4678" i="6" s="1"/>
  <c r="D4680" i="5"/>
  <c r="C4677" i="6" s="1"/>
  <c r="D4679" i="5"/>
  <c r="C4676" i="6" s="1"/>
  <c r="D4678" i="5"/>
  <c r="C4675" i="6" s="1"/>
  <c r="D4677" i="5"/>
  <c r="C4674" i="6" s="1"/>
  <c r="D4676" i="5"/>
  <c r="C4673" i="6" s="1"/>
  <c r="D4675" i="5"/>
  <c r="C4672" i="6" s="1"/>
  <c r="D4674" i="5"/>
  <c r="C4671" i="6" s="1"/>
  <c r="D4673" i="5"/>
  <c r="C4670" i="6" s="1"/>
  <c r="D4672" i="5"/>
  <c r="C4669" i="6" s="1"/>
  <c r="D4671" i="5"/>
  <c r="C4668" i="6" s="1"/>
  <c r="D4670" i="5"/>
  <c r="C4667" i="6" s="1"/>
  <c r="D4669" i="5"/>
  <c r="C4666" i="6" s="1"/>
  <c r="D4668" i="5"/>
  <c r="C4665" i="6" s="1"/>
  <c r="D4667" i="5"/>
  <c r="C4664" i="6" s="1"/>
  <c r="D4666" i="5"/>
  <c r="C4663" i="6" s="1"/>
  <c r="D4665" i="5"/>
  <c r="C4662" i="6" s="1"/>
  <c r="D4664" i="5"/>
  <c r="C4661" i="6" s="1"/>
  <c r="D4663" i="5"/>
  <c r="C4660" i="6" s="1"/>
  <c r="D4662" i="5"/>
  <c r="C4659" i="6" s="1"/>
  <c r="D4661" i="5"/>
  <c r="C4658" i="6" s="1"/>
  <c r="D4660" i="5"/>
  <c r="C4657" i="6" s="1"/>
  <c r="D4659" i="5"/>
  <c r="C4656" i="6" s="1"/>
  <c r="D4658" i="5"/>
  <c r="C4655" i="6" s="1"/>
  <c r="D4657" i="5"/>
  <c r="C4654" i="6" s="1"/>
  <c r="D4656" i="5"/>
  <c r="C4653" i="6" s="1"/>
  <c r="D4655" i="5"/>
  <c r="C4652" i="6" s="1"/>
  <c r="D4654" i="5"/>
  <c r="C4651" i="6" s="1"/>
  <c r="D4653" i="5"/>
  <c r="C4650" i="6" s="1"/>
  <c r="D4652" i="5"/>
  <c r="C4649" i="6" s="1"/>
  <c r="D4651" i="5"/>
  <c r="C4648" i="6" s="1"/>
  <c r="D4650" i="5"/>
  <c r="C4647" i="6" s="1"/>
  <c r="D4649" i="5"/>
  <c r="C4646" i="6" s="1"/>
  <c r="D4648" i="5"/>
  <c r="C4645" i="6" s="1"/>
  <c r="D4647" i="5"/>
  <c r="C4644" i="6" s="1"/>
  <c r="D4646" i="5"/>
  <c r="C4643" i="6" s="1"/>
  <c r="D4645" i="5"/>
  <c r="C4642" i="6" s="1"/>
  <c r="D4644" i="5"/>
  <c r="C4641" i="6" s="1"/>
  <c r="D4643" i="5"/>
  <c r="C4640" i="6" s="1"/>
  <c r="D4642" i="5"/>
  <c r="C4639" i="6" s="1"/>
  <c r="D4641" i="5"/>
  <c r="C4638" i="6" s="1"/>
  <c r="D4640" i="5"/>
  <c r="C4637" i="6" s="1"/>
  <c r="D4639" i="5"/>
  <c r="C4636" i="6" s="1"/>
  <c r="D4638" i="5"/>
  <c r="C4635" i="6" s="1"/>
  <c r="D4637" i="5"/>
  <c r="C4634" i="6" s="1"/>
  <c r="D4636" i="5"/>
  <c r="C4633" i="6" s="1"/>
  <c r="D4635" i="5"/>
  <c r="C4632" i="6" s="1"/>
  <c r="D4634" i="5"/>
  <c r="C4631" i="6" s="1"/>
  <c r="D4633" i="5"/>
  <c r="C4630" i="6" s="1"/>
  <c r="D4632" i="5"/>
  <c r="C4629" i="6" s="1"/>
  <c r="D4631" i="5"/>
  <c r="C4628" i="6" s="1"/>
  <c r="D4630" i="5"/>
  <c r="C4627" i="6" s="1"/>
  <c r="D4629" i="5"/>
  <c r="C4626" i="6" s="1"/>
  <c r="D4628" i="5"/>
  <c r="C4625" i="6" s="1"/>
  <c r="D4627" i="5"/>
  <c r="C4624" i="6" s="1"/>
  <c r="D4626" i="5"/>
  <c r="C4623" i="6" s="1"/>
  <c r="D4625" i="5"/>
  <c r="C4622" i="6" s="1"/>
  <c r="D4624" i="5"/>
  <c r="C4621" i="6" s="1"/>
  <c r="D4623" i="5"/>
  <c r="C4620" i="6" s="1"/>
  <c r="D4622" i="5"/>
  <c r="C4619" i="6" s="1"/>
  <c r="D4621" i="5"/>
  <c r="C4618" i="6" s="1"/>
  <c r="D4620" i="5"/>
  <c r="C4617" i="6" s="1"/>
  <c r="D4619" i="5"/>
  <c r="C4616" i="6" s="1"/>
  <c r="D4618" i="5"/>
  <c r="C4615" i="6" s="1"/>
  <c r="D4617" i="5"/>
  <c r="C4614" i="6" s="1"/>
  <c r="D4616" i="5"/>
  <c r="C4613" i="6" s="1"/>
  <c r="D4615" i="5"/>
  <c r="C4612" i="6" s="1"/>
  <c r="D4614" i="5"/>
  <c r="C4611" i="6" s="1"/>
  <c r="D4613" i="5"/>
  <c r="C4610" i="6" s="1"/>
  <c r="D4612" i="5"/>
  <c r="C4609" i="6" s="1"/>
  <c r="D4611" i="5"/>
  <c r="C4608" i="6" s="1"/>
  <c r="D4610" i="5"/>
  <c r="C4607" i="6" s="1"/>
  <c r="D4609" i="5"/>
  <c r="C4606" i="6" s="1"/>
  <c r="D4608" i="5"/>
  <c r="C4605" i="6" s="1"/>
  <c r="D4607" i="5"/>
  <c r="C4604" i="6" s="1"/>
  <c r="D4606" i="5"/>
  <c r="C4603" i="6" s="1"/>
  <c r="D4605" i="5"/>
  <c r="C4602" i="6" s="1"/>
  <c r="D4604" i="5"/>
  <c r="C4601" i="6" s="1"/>
  <c r="D4603" i="5"/>
  <c r="C4600" i="6" s="1"/>
  <c r="D4602" i="5"/>
  <c r="C4599" i="6" s="1"/>
  <c r="D4601" i="5"/>
  <c r="C4598" i="6" s="1"/>
  <c r="D4600" i="5"/>
  <c r="C4597" i="6" s="1"/>
  <c r="D4599" i="5"/>
  <c r="C4596" i="6" s="1"/>
  <c r="D4598" i="5"/>
  <c r="C4595" i="6" s="1"/>
  <c r="D4597" i="5"/>
  <c r="C4594" i="6" s="1"/>
  <c r="D4596" i="5"/>
  <c r="C4593" i="6" s="1"/>
  <c r="D4595" i="5"/>
  <c r="C4592" i="6" s="1"/>
  <c r="D4594" i="5"/>
  <c r="C4591" i="6" s="1"/>
  <c r="D4593" i="5"/>
  <c r="C4590" i="6" s="1"/>
  <c r="D4592" i="5"/>
  <c r="C4589" i="6" s="1"/>
  <c r="D4591" i="5"/>
  <c r="C4588" i="6" s="1"/>
  <c r="D4590" i="5"/>
  <c r="C4587" i="6" s="1"/>
  <c r="D4589" i="5"/>
  <c r="C4586" i="6" s="1"/>
  <c r="D4588" i="5"/>
  <c r="C4585" i="6" s="1"/>
  <c r="D4587" i="5"/>
  <c r="C4584" i="6" s="1"/>
  <c r="D4586" i="5"/>
  <c r="C4583" i="6" s="1"/>
  <c r="D4585" i="5"/>
  <c r="C4582" i="6" s="1"/>
  <c r="D4584" i="5"/>
  <c r="C4581" i="6" s="1"/>
  <c r="D4583" i="5"/>
  <c r="C4580" i="6" s="1"/>
  <c r="D4582" i="5"/>
  <c r="C4579" i="6" s="1"/>
  <c r="D4581" i="5"/>
  <c r="C4578" i="6" s="1"/>
  <c r="D4580" i="5"/>
  <c r="C4577" i="6" s="1"/>
  <c r="D4579" i="5"/>
  <c r="C4576" i="6" s="1"/>
  <c r="D4578" i="5"/>
  <c r="C4575" i="6" s="1"/>
  <c r="D4577" i="5"/>
  <c r="C4574" i="6" s="1"/>
  <c r="D4576" i="5"/>
  <c r="C4573" i="6" s="1"/>
  <c r="D4575" i="5"/>
  <c r="C4572" i="6" s="1"/>
  <c r="D4574" i="5"/>
  <c r="C4571" i="6" s="1"/>
  <c r="D4573" i="5"/>
  <c r="C4570" i="6" s="1"/>
  <c r="D4572" i="5"/>
  <c r="C4569" i="6" s="1"/>
  <c r="D4571" i="5"/>
  <c r="C4568" i="6" s="1"/>
  <c r="D4570" i="5"/>
  <c r="C4567" i="6" s="1"/>
  <c r="D4569" i="5"/>
  <c r="C4566" i="6" s="1"/>
  <c r="D4568" i="5"/>
  <c r="C4565" i="6" s="1"/>
  <c r="D4567" i="5"/>
  <c r="C4564" i="6" s="1"/>
  <c r="D4566" i="5"/>
  <c r="C4563" i="6" s="1"/>
  <c r="D4565" i="5"/>
  <c r="C4562" i="6" s="1"/>
  <c r="D4564" i="5"/>
  <c r="C4561" i="6" s="1"/>
  <c r="D4563" i="5"/>
  <c r="C4560" i="6" s="1"/>
  <c r="D4562" i="5"/>
  <c r="C4559" i="6" s="1"/>
  <c r="D4561" i="5"/>
  <c r="C4558" i="6" s="1"/>
  <c r="D4560" i="5"/>
  <c r="C4557" i="6" s="1"/>
  <c r="D4559" i="5"/>
  <c r="C4556" i="6" s="1"/>
  <c r="D4558" i="5"/>
  <c r="C4555" i="6" s="1"/>
  <c r="D4557" i="5"/>
  <c r="C4554" i="6" s="1"/>
  <c r="D4556" i="5"/>
  <c r="C4553" i="6" s="1"/>
  <c r="D4555" i="5"/>
  <c r="C4552" i="6" s="1"/>
  <c r="D4554" i="5"/>
  <c r="C4551" i="6" s="1"/>
  <c r="D4553" i="5"/>
  <c r="C4550" i="6" s="1"/>
  <c r="D4552" i="5"/>
  <c r="C4549" i="6" s="1"/>
  <c r="D4551" i="5"/>
  <c r="C4548" i="6" s="1"/>
  <c r="D4550" i="5"/>
  <c r="C4547" i="6" s="1"/>
  <c r="D4549" i="5"/>
  <c r="C4546" i="6" s="1"/>
  <c r="D4548" i="5"/>
  <c r="C4545" i="6" s="1"/>
  <c r="D4547" i="5"/>
  <c r="C4544" i="6" s="1"/>
  <c r="D4546" i="5"/>
  <c r="C4543" i="6" s="1"/>
  <c r="D4545" i="5"/>
  <c r="C4542" i="6" s="1"/>
  <c r="D4544" i="5"/>
  <c r="C4541" i="6" s="1"/>
  <c r="D4543" i="5"/>
  <c r="C4540" i="6" s="1"/>
  <c r="D4542" i="5"/>
  <c r="C4539" i="6" s="1"/>
  <c r="D4541" i="5"/>
  <c r="C4538" i="6" s="1"/>
  <c r="D4540" i="5"/>
  <c r="C4537" i="6" s="1"/>
  <c r="D4539" i="5"/>
  <c r="C4536" i="6" s="1"/>
  <c r="D4538" i="5"/>
  <c r="C4535" i="6" s="1"/>
  <c r="D4537" i="5"/>
  <c r="C4534" i="6" s="1"/>
  <c r="D4536" i="5"/>
  <c r="C4533" i="6" s="1"/>
  <c r="D4535" i="5"/>
  <c r="C4532" i="6" s="1"/>
  <c r="D4534" i="5"/>
  <c r="C4531" i="6" s="1"/>
  <c r="D4533" i="5"/>
  <c r="C4530" i="6" s="1"/>
  <c r="D4532" i="5"/>
  <c r="C4529" i="6" s="1"/>
  <c r="D4531" i="5"/>
  <c r="C4528" i="6" s="1"/>
  <c r="D4530" i="5"/>
  <c r="C4527" i="6" s="1"/>
  <c r="D4529" i="5"/>
  <c r="C4526" i="6" s="1"/>
  <c r="D4528" i="5"/>
  <c r="C4525" i="6" s="1"/>
  <c r="D4527" i="5"/>
  <c r="C4524" i="6" s="1"/>
  <c r="D4526" i="5"/>
  <c r="C4523" i="6" s="1"/>
  <c r="D4525" i="5"/>
  <c r="C4522" i="6" s="1"/>
  <c r="D4524" i="5"/>
  <c r="C4521" i="6" s="1"/>
  <c r="D4523" i="5"/>
  <c r="C4520" i="6" s="1"/>
  <c r="D4522" i="5"/>
  <c r="C4519" i="6" s="1"/>
  <c r="D4521" i="5"/>
  <c r="C4518" i="6" s="1"/>
  <c r="D4520" i="5"/>
  <c r="C4517" i="6" s="1"/>
  <c r="D4519" i="5"/>
  <c r="C4516" i="6" s="1"/>
  <c r="D4518" i="5"/>
  <c r="C4515" i="6" s="1"/>
  <c r="D4517" i="5"/>
  <c r="C4514" i="6" s="1"/>
  <c r="D4516" i="5"/>
  <c r="C4513" i="6" s="1"/>
  <c r="D4515" i="5"/>
  <c r="C4512" i="6" s="1"/>
  <c r="D4514" i="5"/>
  <c r="C4511" i="6" s="1"/>
  <c r="D4513" i="5"/>
  <c r="C4510" i="6" s="1"/>
  <c r="D4512" i="5"/>
  <c r="C4509" i="6" s="1"/>
  <c r="D4511" i="5"/>
  <c r="C4508" i="6" s="1"/>
  <c r="D4510" i="5"/>
  <c r="C4507" i="6" s="1"/>
  <c r="D4509" i="5"/>
  <c r="C4506" i="6" s="1"/>
  <c r="D4508" i="5"/>
  <c r="C4505" i="6" s="1"/>
  <c r="D4507" i="5"/>
  <c r="C4504" i="6" s="1"/>
  <c r="D4506" i="5"/>
  <c r="C4503" i="6" s="1"/>
  <c r="D4505" i="5"/>
  <c r="C4502" i="6" s="1"/>
  <c r="D4504" i="5"/>
  <c r="C4501" i="6" s="1"/>
  <c r="D4503" i="5"/>
  <c r="C4500" i="6" s="1"/>
  <c r="D4502" i="5"/>
  <c r="C4499" i="6" s="1"/>
  <c r="D4501" i="5"/>
  <c r="C4498" i="6" s="1"/>
  <c r="D4500" i="5"/>
  <c r="C4497" i="6" s="1"/>
  <c r="D4499" i="5"/>
  <c r="C4496" i="6" s="1"/>
  <c r="D4498" i="5"/>
  <c r="C4495" i="6" s="1"/>
  <c r="D4497" i="5"/>
  <c r="C4494" i="6" s="1"/>
  <c r="D4496" i="5"/>
  <c r="C4493" i="6" s="1"/>
  <c r="D4495" i="5"/>
  <c r="C4492" i="6" s="1"/>
  <c r="D4494" i="5"/>
  <c r="C4491" i="6" s="1"/>
  <c r="D4493" i="5"/>
  <c r="C4490" i="6" s="1"/>
  <c r="D4492" i="5"/>
  <c r="C4489" i="6" s="1"/>
  <c r="D4491" i="5"/>
  <c r="C4488" i="6" s="1"/>
  <c r="D4490" i="5"/>
  <c r="C4487" i="6" s="1"/>
  <c r="D4489" i="5"/>
  <c r="C4486" i="6" s="1"/>
  <c r="D4488" i="5"/>
  <c r="C4485" i="6" s="1"/>
  <c r="D4487" i="5"/>
  <c r="C4484" i="6" s="1"/>
  <c r="D4486" i="5"/>
  <c r="C4483" i="6" s="1"/>
  <c r="D4485" i="5"/>
  <c r="C4482" i="6" s="1"/>
  <c r="D4484" i="5"/>
  <c r="C4481" i="6" s="1"/>
  <c r="D4483" i="5"/>
  <c r="C4480" i="6" s="1"/>
  <c r="D4482" i="5"/>
  <c r="C4479" i="6" s="1"/>
  <c r="D4481" i="5"/>
  <c r="C4478" i="6" s="1"/>
  <c r="D4480" i="5"/>
  <c r="C4477" i="6" s="1"/>
  <c r="D4479" i="5"/>
  <c r="C4476" i="6" s="1"/>
  <c r="D4478" i="5"/>
  <c r="C4475" i="6" s="1"/>
  <c r="D4477" i="5"/>
  <c r="C4474" i="6" s="1"/>
  <c r="D4476" i="5"/>
  <c r="C4473" i="6" s="1"/>
  <c r="D4475" i="5"/>
  <c r="C4472" i="6" s="1"/>
  <c r="D4474" i="5"/>
  <c r="C4471" i="6" s="1"/>
  <c r="D4473" i="5"/>
  <c r="C4470" i="6" s="1"/>
  <c r="D4472" i="5"/>
  <c r="C4469" i="6" s="1"/>
  <c r="D4471" i="5"/>
  <c r="C4468" i="6" s="1"/>
  <c r="D4470" i="5"/>
  <c r="C4467" i="6" s="1"/>
  <c r="D4469" i="5"/>
  <c r="C4466" i="6" s="1"/>
  <c r="D4468" i="5"/>
  <c r="C4465" i="6" s="1"/>
  <c r="D4467" i="5"/>
  <c r="C4464" i="6" s="1"/>
  <c r="D4466" i="5"/>
  <c r="C4463" i="6" s="1"/>
  <c r="D4465" i="5"/>
  <c r="C4462" i="6" s="1"/>
  <c r="D4464" i="5"/>
  <c r="C4461" i="6" s="1"/>
  <c r="D4463" i="5"/>
  <c r="C4460" i="6" s="1"/>
  <c r="D4462" i="5"/>
  <c r="C4459" i="6" s="1"/>
  <c r="D4461" i="5"/>
  <c r="C4458" i="6" s="1"/>
  <c r="D4460" i="5"/>
  <c r="C4457" i="6" s="1"/>
  <c r="D4459" i="5"/>
  <c r="C4456" i="6" s="1"/>
  <c r="D4458" i="5"/>
  <c r="C4455" i="6" s="1"/>
  <c r="D4457" i="5"/>
  <c r="C4454" i="6" s="1"/>
  <c r="D4456" i="5"/>
  <c r="C4453" i="6" s="1"/>
  <c r="D4455" i="5"/>
  <c r="C4452" i="6" s="1"/>
  <c r="D4454" i="5"/>
  <c r="C4451" i="6" s="1"/>
  <c r="D4453" i="5"/>
  <c r="C4450" i="6" s="1"/>
  <c r="D4452" i="5"/>
  <c r="C4449" i="6" s="1"/>
  <c r="D4451" i="5"/>
  <c r="C4448" i="6" s="1"/>
  <c r="D4450" i="5"/>
  <c r="C4447" i="6" s="1"/>
  <c r="D4449" i="5"/>
  <c r="C4446" i="6" s="1"/>
  <c r="D4448" i="5"/>
  <c r="C4445" i="6" s="1"/>
  <c r="D4447" i="5"/>
  <c r="C4444" i="6" s="1"/>
  <c r="D4446" i="5"/>
  <c r="C4443" i="6" s="1"/>
  <c r="D4445" i="5"/>
  <c r="C4442" i="6" s="1"/>
  <c r="D4444" i="5"/>
  <c r="C4441" i="6" s="1"/>
  <c r="D4443" i="5"/>
  <c r="C4440" i="6" s="1"/>
  <c r="D4442" i="5"/>
  <c r="C4439" i="6" s="1"/>
  <c r="D4441" i="5"/>
  <c r="C4438" i="6" s="1"/>
  <c r="D4440" i="5"/>
  <c r="C4437" i="6" s="1"/>
  <c r="D4439" i="5"/>
  <c r="C4436" i="6" s="1"/>
  <c r="D4438" i="5"/>
  <c r="C4435" i="6" s="1"/>
  <c r="D4437" i="5"/>
  <c r="C4434" i="6" s="1"/>
  <c r="D4436" i="5"/>
  <c r="C4433" i="6" s="1"/>
  <c r="D4435" i="5"/>
  <c r="C4432" i="6" s="1"/>
  <c r="D4434" i="5"/>
  <c r="C4431" i="6" s="1"/>
  <c r="D4433" i="5"/>
  <c r="C4430" i="6" s="1"/>
  <c r="D4432" i="5"/>
  <c r="C4429" i="6" s="1"/>
  <c r="D4431" i="5"/>
  <c r="C4428" i="6" s="1"/>
  <c r="D4430" i="5"/>
  <c r="C4427" i="6" s="1"/>
  <c r="D4429" i="5"/>
  <c r="C4426" i="6" s="1"/>
  <c r="D4428" i="5"/>
  <c r="C4425" i="6" s="1"/>
  <c r="D4427" i="5"/>
  <c r="C4424" i="6" s="1"/>
  <c r="D4426" i="5"/>
  <c r="C4423" i="6" s="1"/>
  <c r="D4425" i="5"/>
  <c r="C4422" i="6" s="1"/>
  <c r="D4424" i="5"/>
  <c r="C4421" i="6" s="1"/>
  <c r="D4423" i="5"/>
  <c r="C4420" i="6" s="1"/>
  <c r="D4422" i="5"/>
  <c r="C4419" i="6" s="1"/>
  <c r="D4421" i="5"/>
  <c r="C4418" i="6" s="1"/>
  <c r="D4420" i="5"/>
  <c r="C4417" i="6" s="1"/>
  <c r="D4419" i="5"/>
  <c r="C4416" i="6" s="1"/>
  <c r="D4418" i="5"/>
  <c r="C4415" i="6" s="1"/>
  <c r="D4417" i="5"/>
  <c r="C4414" i="6" s="1"/>
  <c r="D4416" i="5"/>
  <c r="C4413" i="6" s="1"/>
  <c r="D4415" i="5"/>
  <c r="C4412" i="6" s="1"/>
  <c r="D4414" i="5"/>
  <c r="C4411" i="6" s="1"/>
  <c r="D4413" i="5"/>
  <c r="C4410" i="6" s="1"/>
  <c r="D4412" i="5"/>
  <c r="C4409" i="6" s="1"/>
  <c r="D4411" i="5"/>
  <c r="C4408" i="6" s="1"/>
  <c r="D4410" i="5"/>
  <c r="C4407" i="6" s="1"/>
  <c r="D4409" i="5"/>
  <c r="C4406" i="6" s="1"/>
  <c r="D4408" i="5"/>
  <c r="C4405" i="6" s="1"/>
  <c r="D4407" i="5"/>
  <c r="C4404" i="6" s="1"/>
  <c r="D4406" i="5"/>
  <c r="C4403" i="6" s="1"/>
  <c r="D4405" i="5"/>
  <c r="C4402" i="6" s="1"/>
  <c r="D4404" i="5"/>
  <c r="C4401" i="6" s="1"/>
  <c r="D4403" i="5"/>
  <c r="C4400" i="6" s="1"/>
  <c r="D4402" i="5"/>
  <c r="C4399" i="6" s="1"/>
  <c r="D4401" i="5"/>
  <c r="C4398" i="6" s="1"/>
  <c r="D4400" i="5"/>
  <c r="C4397" i="6" s="1"/>
  <c r="D4399" i="5"/>
  <c r="C4396" i="6" s="1"/>
  <c r="D4398" i="5"/>
  <c r="C4395" i="6" s="1"/>
  <c r="D4397" i="5"/>
  <c r="C4394" i="6" s="1"/>
  <c r="D4396" i="5"/>
  <c r="C4393" i="6" s="1"/>
  <c r="D4395" i="5"/>
  <c r="C4392" i="6" s="1"/>
  <c r="D4394" i="5"/>
  <c r="C4391" i="6" s="1"/>
  <c r="D4393" i="5"/>
  <c r="C4390" i="6" s="1"/>
  <c r="D4392" i="5"/>
  <c r="C4389" i="6" s="1"/>
  <c r="D4391" i="5"/>
  <c r="C4388" i="6" s="1"/>
  <c r="D4390" i="5"/>
  <c r="C4387" i="6" s="1"/>
  <c r="D4389" i="5"/>
  <c r="C4386" i="6" s="1"/>
  <c r="D4388" i="5"/>
  <c r="C4385" i="6" s="1"/>
  <c r="D4387" i="5"/>
  <c r="C4384" i="6" s="1"/>
  <c r="D4386" i="5"/>
  <c r="C4383" i="6" s="1"/>
  <c r="D4385" i="5"/>
  <c r="C4382" i="6" s="1"/>
  <c r="D4384" i="5"/>
  <c r="C4381" i="6" s="1"/>
  <c r="D4383" i="5"/>
  <c r="C4380" i="6" s="1"/>
  <c r="D4382" i="5"/>
  <c r="C4379" i="6" s="1"/>
  <c r="D4381" i="5"/>
  <c r="C4378" i="6" s="1"/>
  <c r="D4380" i="5"/>
  <c r="C4377" i="6" s="1"/>
  <c r="D4379" i="5"/>
  <c r="C4376" i="6" s="1"/>
  <c r="D4378" i="5"/>
  <c r="C4375" i="6" s="1"/>
  <c r="D4377" i="5"/>
  <c r="C4374" i="6" s="1"/>
  <c r="D4376" i="5"/>
  <c r="C4373" i="6" s="1"/>
  <c r="D4375" i="5"/>
  <c r="C4372" i="6" s="1"/>
  <c r="D4374" i="5"/>
  <c r="C4371" i="6" s="1"/>
  <c r="D4373" i="5"/>
  <c r="C4370" i="6" s="1"/>
  <c r="D4372" i="5"/>
  <c r="C4369" i="6" s="1"/>
  <c r="D4371" i="5"/>
  <c r="C4368" i="6" s="1"/>
  <c r="D4370" i="5"/>
  <c r="C4367" i="6" s="1"/>
  <c r="D4369" i="5"/>
  <c r="C4366" i="6" s="1"/>
  <c r="D4368" i="5"/>
  <c r="C4365" i="6" s="1"/>
  <c r="D4367" i="5"/>
  <c r="C4364" i="6" s="1"/>
  <c r="D4366" i="5"/>
  <c r="C4363" i="6" s="1"/>
  <c r="D4365" i="5"/>
  <c r="C4362" i="6" s="1"/>
  <c r="D4364" i="5"/>
  <c r="C4361" i="6" s="1"/>
  <c r="D4363" i="5"/>
  <c r="C4360" i="6" s="1"/>
  <c r="D4362" i="5"/>
  <c r="C4359" i="6" s="1"/>
  <c r="D4361" i="5"/>
  <c r="C4358" i="6" s="1"/>
  <c r="D4360" i="5"/>
  <c r="C4357" i="6" s="1"/>
  <c r="D4359" i="5"/>
  <c r="C4356" i="6" s="1"/>
  <c r="D4358" i="5"/>
  <c r="C4355" i="6" s="1"/>
  <c r="D4357" i="5"/>
  <c r="C4354" i="6" s="1"/>
  <c r="D4356" i="5"/>
  <c r="C4353" i="6" s="1"/>
  <c r="D4355" i="5"/>
  <c r="C4352" i="6" s="1"/>
  <c r="D4354" i="5"/>
  <c r="C4351" i="6" s="1"/>
  <c r="D4353" i="5"/>
  <c r="C4350" i="6" s="1"/>
  <c r="D4352" i="5"/>
  <c r="C4349" i="6" s="1"/>
  <c r="D4351" i="5"/>
  <c r="C4348" i="6" s="1"/>
  <c r="D4350" i="5"/>
  <c r="C4347" i="6" s="1"/>
  <c r="D4349" i="5"/>
  <c r="C4346" i="6" s="1"/>
  <c r="D4348" i="5"/>
  <c r="C4345" i="6" s="1"/>
  <c r="D4347" i="5"/>
  <c r="C4344" i="6" s="1"/>
  <c r="D4346" i="5"/>
  <c r="C4343" i="6" s="1"/>
  <c r="D4345" i="5"/>
  <c r="C4342" i="6" s="1"/>
  <c r="D4344" i="5"/>
  <c r="C4341" i="6" s="1"/>
  <c r="D4343" i="5"/>
  <c r="C4340" i="6" s="1"/>
  <c r="D4342" i="5"/>
  <c r="C4339" i="6" s="1"/>
  <c r="D4341" i="5"/>
  <c r="C4338" i="6" s="1"/>
  <c r="D4340" i="5"/>
  <c r="C4337" i="6" s="1"/>
  <c r="D4339" i="5"/>
  <c r="C4336" i="6" s="1"/>
  <c r="D4338" i="5"/>
  <c r="C4335" i="6" s="1"/>
  <c r="D4337" i="5"/>
  <c r="C4334" i="6" s="1"/>
  <c r="D4336" i="5"/>
  <c r="C4333" i="6" s="1"/>
  <c r="D4335" i="5"/>
  <c r="C4332" i="6" s="1"/>
  <c r="D4334" i="5"/>
  <c r="C4331" i="6" s="1"/>
  <c r="D4333" i="5"/>
  <c r="C4330" i="6" s="1"/>
  <c r="D4332" i="5"/>
  <c r="C4329" i="6" s="1"/>
  <c r="D4331" i="5"/>
  <c r="C4328" i="6" s="1"/>
  <c r="D4330" i="5"/>
  <c r="C4327" i="6" s="1"/>
  <c r="D4329" i="5"/>
  <c r="C4326" i="6" s="1"/>
  <c r="D4328" i="5"/>
  <c r="C4325" i="6" s="1"/>
  <c r="D4327" i="5"/>
  <c r="C4324" i="6" s="1"/>
  <c r="D4326" i="5"/>
  <c r="C4323" i="6" s="1"/>
  <c r="D4325" i="5"/>
  <c r="C4322" i="6" s="1"/>
  <c r="D4324" i="5"/>
  <c r="C4321" i="6" s="1"/>
  <c r="D4323" i="5"/>
  <c r="C4320" i="6" s="1"/>
  <c r="D4322" i="5"/>
  <c r="C4319" i="6" s="1"/>
  <c r="D4321" i="5"/>
  <c r="C4318" i="6" s="1"/>
  <c r="D4320" i="5"/>
  <c r="C4317" i="6" s="1"/>
  <c r="D4319" i="5"/>
  <c r="C4316" i="6" s="1"/>
  <c r="D4318" i="5"/>
  <c r="C4315" i="6" s="1"/>
  <c r="D4317" i="5"/>
  <c r="C4314" i="6" s="1"/>
  <c r="D4316" i="5"/>
  <c r="C4313" i="6" s="1"/>
  <c r="D4315" i="5"/>
  <c r="C4312" i="6" s="1"/>
  <c r="D4314" i="5"/>
  <c r="C4311" i="6" s="1"/>
  <c r="D4313" i="5"/>
  <c r="C4310" i="6" s="1"/>
  <c r="D4312" i="5"/>
  <c r="C4309" i="6" s="1"/>
  <c r="D4311" i="5"/>
  <c r="C4308" i="6" s="1"/>
  <c r="D4310" i="5"/>
  <c r="C4307" i="6" s="1"/>
  <c r="D4309" i="5"/>
  <c r="C4306" i="6" s="1"/>
  <c r="D4308" i="5"/>
  <c r="C4305" i="6" s="1"/>
  <c r="D4307" i="5"/>
  <c r="C4304" i="6" s="1"/>
  <c r="D4306" i="5"/>
  <c r="C4303" i="6" s="1"/>
  <c r="D4305" i="5"/>
  <c r="C4302" i="6" s="1"/>
  <c r="D4304" i="5"/>
  <c r="C4301" i="6" s="1"/>
  <c r="D4303" i="5"/>
  <c r="C4300" i="6" s="1"/>
  <c r="D4302" i="5"/>
  <c r="C4299" i="6" s="1"/>
  <c r="D4301" i="5"/>
  <c r="C4298" i="6" s="1"/>
  <c r="D4300" i="5"/>
  <c r="C4297" i="6" s="1"/>
  <c r="D4299" i="5"/>
  <c r="C4296" i="6" s="1"/>
  <c r="D4298" i="5"/>
  <c r="C4295" i="6" s="1"/>
  <c r="D4297" i="5"/>
  <c r="C4294" i="6" s="1"/>
  <c r="D4296" i="5"/>
  <c r="C4293" i="6" s="1"/>
  <c r="D4295" i="5"/>
  <c r="C4292" i="6" s="1"/>
  <c r="D4294" i="5"/>
  <c r="C4291" i="6" s="1"/>
  <c r="D4293" i="5"/>
  <c r="C4290" i="6" s="1"/>
  <c r="D4292" i="5"/>
  <c r="C4289" i="6" s="1"/>
  <c r="D4291" i="5"/>
  <c r="C4288" i="6" s="1"/>
  <c r="D4290" i="5"/>
  <c r="C4287" i="6" s="1"/>
  <c r="D4289" i="5"/>
  <c r="C4286" i="6" s="1"/>
  <c r="D4288" i="5"/>
  <c r="C4285" i="6" s="1"/>
  <c r="D4287" i="5"/>
  <c r="C4284" i="6" s="1"/>
  <c r="D4286" i="5"/>
  <c r="C4283" i="6" s="1"/>
  <c r="D4285" i="5"/>
  <c r="C4282" i="6" s="1"/>
  <c r="D4284" i="5"/>
  <c r="C4281" i="6" s="1"/>
  <c r="D4283" i="5"/>
  <c r="C4280" i="6" s="1"/>
  <c r="D4282" i="5"/>
  <c r="C4279" i="6" s="1"/>
  <c r="D4281" i="5"/>
  <c r="C4278" i="6" s="1"/>
  <c r="D4280" i="5"/>
  <c r="C4277" i="6" s="1"/>
  <c r="D4279" i="5"/>
  <c r="C4276" i="6" s="1"/>
  <c r="D4278" i="5"/>
  <c r="C4275" i="6" s="1"/>
  <c r="D4277" i="5"/>
  <c r="C4274" i="6" s="1"/>
  <c r="D4276" i="5"/>
  <c r="C4273" i="6" s="1"/>
  <c r="D4275" i="5"/>
  <c r="C4272" i="6" s="1"/>
  <c r="D4274" i="5"/>
  <c r="C4271" i="6" s="1"/>
  <c r="D4273" i="5"/>
  <c r="C4270" i="6" s="1"/>
  <c r="D4272" i="5"/>
  <c r="C4269" i="6" s="1"/>
  <c r="D4271" i="5"/>
  <c r="C4268" i="6" s="1"/>
  <c r="D4270" i="5"/>
  <c r="C4267" i="6" s="1"/>
  <c r="D4269" i="5"/>
  <c r="C4266" i="6" s="1"/>
  <c r="D4268" i="5"/>
  <c r="C4265" i="6" s="1"/>
  <c r="D4267" i="5"/>
  <c r="C4264" i="6" s="1"/>
  <c r="D4266" i="5"/>
  <c r="C4263" i="6" s="1"/>
  <c r="D4265" i="5"/>
  <c r="C4262" i="6" s="1"/>
  <c r="D4264" i="5"/>
  <c r="C4261" i="6" s="1"/>
  <c r="D4263" i="5"/>
  <c r="C4260" i="6" s="1"/>
  <c r="D4262" i="5"/>
  <c r="C4259" i="6" s="1"/>
  <c r="D4261" i="5"/>
  <c r="C4258" i="6" s="1"/>
  <c r="D4260" i="5"/>
  <c r="C4257" i="6" s="1"/>
  <c r="D4259" i="5"/>
  <c r="C4256" i="6" s="1"/>
  <c r="D4258" i="5"/>
  <c r="C4255" i="6" s="1"/>
  <c r="D4257" i="5"/>
  <c r="C4254" i="6" s="1"/>
  <c r="D4256" i="5"/>
  <c r="C4253" i="6" s="1"/>
  <c r="D4255" i="5"/>
  <c r="C4252" i="6" s="1"/>
  <c r="D4254" i="5"/>
  <c r="C4251" i="6" s="1"/>
  <c r="D4253" i="5"/>
  <c r="C4250" i="6" s="1"/>
  <c r="D4252" i="5"/>
  <c r="C4249" i="6" s="1"/>
  <c r="D4251" i="5"/>
  <c r="C4248" i="6" s="1"/>
  <c r="D4250" i="5"/>
  <c r="C4247" i="6" s="1"/>
  <c r="D4249" i="5"/>
  <c r="C4246" i="6" s="1"/>
  <c r="D4248" i="5"/>
  <c r="C4245" i="6" s="1"/>
  <c r="D4247" i="5"/>
  <c r="C4244" i="6" s="1"/>
  <c r="D4246" i="5"/>
  <c r="C4243" i="6" s="1"/>
  <c r="D4245" i="5"/>
  <c r="C4242" i="6" s="1"/>
  <c r="D4244" i="5"/>
  <c r="C4241" i="6" s="1"/>
  <c r="D4243" i="5"/>
  <c r="C4240" i="6" s="1"/>
  <c r="D4242" i="5"/>
  <c r="C4239" i="6" s="1"/>
  <c r="D4241" i="5"/>
  <c r="C4238" i="6" s="1"/>
  <c r="D4240" i="5"/>
  <c r="C4237" i="6" s="1"/>
  <c r="D4239" i="5"/>
  <c r="C4236" i="6" s="1"/>
  <c r="D4238" i="5"/>
  <c r="C4235" i="6" s="1"/>
  <c r="D4237" i="5"/>
  <c r="C4234" i="6" s="1"/>
  <c r="D4236" i="5"/>
  <c r="C4233" i="6" s="1"/>
  <c r="D4235" i="5"/>
  <c r="C4232" i="6" s="1"/>
  <c r="D4234" i="5"/>
  <c r="C4231" i="6" s="1"/>
  <c r="D5565" i="5"/>
  <c r="C5562" i="6" s="1"/>
  <c r="D5501" i="5"/>
  <c r="C5498" i="6" s="1"/>
  <c r="D5437" i="5"/>
  <c r="C5434" i="6" s="1"/>
  <c r="D5357" i="5"/>
  <c r="C5354" i="6" s="1"/>
  <c r="D5084" i="5"/>
  <c r="C5081" i="6" s="1"/>
  <c r="D5068" i="5"/>
  <c r="C5065" i="6" s="1"/>
  <c r="D5052" i="5"/>
  <c r="C5049" i="6" s="1"/>
  <c r="D5036" i="5"/>
  <c r="C5033" i="6" s="1"/>
  <c r="D5613" i="5"/>
  <c r="C5610" i="6" s="1"/>
  <c r="D5549" i="5"/>
  <c r="C5546" i="6" s="1"/>
  <c r="D5485" i="5"/>
  <c r="C5482" i="6" s="1"/>
  <c r="D5421" i="5"/>
  <c r="C5418" i="6" s="1"/>
  <c r="D5373" i="5"/>
  <c r="C5370" i="6" s="1"/>
  <c r="D5088" i="5"/>
  <c r="C5085" i="6" s="1"/>
  <c r="D5072" i="5"/>
  <c r="C5069" i="6" s="1"/>
  <c r="D5056" i="5"/>
  <c r="C5053" i="6" s="1"/>
  <c r="D5040" i="5"/>
  <c r="C5037" i="6" s="1"/>
  <c r="D5405" i="5"/>
  <c r="C5402" i="6" s="1"/>
  <c r="D5044" i="5"/>
  <c r="C5041" i="6" s="1"/>
  <c r="D5597" i="5"/>
  <c r="C5594" i="6" s="1"/>
  <c r="D5060" i="5"/>
  <c r="C5057" i="6" s="1"/>
  <c r="D5469" i="5"/>
  <c r="C5466" i="6" s="1"/>
  <c r="D5028" i="5"/>
  <c r="C5025" i="6" s="1"/>
  <c r="D5533" i="5"/>
  <c r="C5530" i="6" s="1"/>
  <c r="D4232" i="5"/>
  <c r="C4229" i="6" s="1"/>
  <c r="D4228" i="5"/>
  <c r="C4225" i="6" s="1"/>
  <c r="D4224" i="5"/>
  <c r="C4221" i="6" s="1"/>
  <c r="D4220" i="5"/>
  <c r="C4217" i="6" s="1"/>
  <c r="D4216" i="5"/>
  <c r="C4213" i="6" s="1"/>
  <c r="D4212" i="5"/>
  <c r="C4209" i="6" s="1"/>
  <c r="D4208" i="5"/>
  <c r="C4205" i="6" s="1"/>
  <c r="D4204" i="5"/>
  <c r="C4201" i="6" s="1"/>
  <c r="D4200" i="5"/>
  <c r="C4197" i="6" s="1"/>
  <c r="D4196" i="5"/>
  <c r="C4193" i="6" s="1"/>
  <c r="D4192" i="5"/>
  <c r="C4189" i="6" s="1"/>
  <c r="D4188" i="5"/>
  <c r="C4185" i="6" s="1"/>
  <c r="D4184" i="5"/>
  <c r="C4181" i="6" s="1"/>
  <c r="D4180" i="5"/>
  <c r="C4177" i="6" s="1"/>
  <c r="D4176" i="5"/>
  <c r="C4173" i="6" s="1"/>
  <c r="D4172" i="5"/>
  <c r="C4169" i="6" s="1"/>
  <c r="D4168" i="5"/>
  <c r="C4165" i="6" s="1"/>
  <c r="D4164" i="5"/>
  <c r="C4161" i="6" s="1"/>
  <c r="D4160" i="5"/>
  <c r="C4157" i="6" s="1"/>
  <c r="D4156" i="5"/>
  <c r="C4153" i="6" s="1"/>
  <c r="D4152" i="5"/>
  <c r="C4149" i="6" s="1"/>
  <c r="D4148" i="5"/>
  <c r="C4145" i="6" s="1"/>
  <c r="D4144" i="5"/>
  <c r="C4141" i="6" s="1"/>
  <c r="D4140" i="5"/>
  <c r="C4137" i="6" s="1"/>
  <c r="D4136" i="5"/>
  <c r="C4133" i="6" s="1"/>
  <c r="D4132" i="5"/>
  <c r="C4129" i="6" s="1"/>
  <c r="D4128" i="5"/>
  <c r="C4125" i="6" s="1"/>
  <c r="D4124" i="5"/>
  <c r="C4121" i="6" s="1"/>
  <c r="D4120" i="5"/>
  <c r="C4117" i="6" s="1"/>
  <c r="D4116" i="5"/>
  <c r="C4113" i="6" s="1"/>
  <c r="D4112" i="5"/>
  <c r="C4109" i="6" s="1"/>
  <c r="D4108" i="5"/>
  <c r="C4105" i="6" s="1"/>
  <c r="D4104" i="5"/>
  <c r="C4101" i="6" s="1"/>
  <c r="D4100" i="5"/>
  <c r="C4097" i="6" s="1"/>
  <c r="D4096" i="5"/>
  <c r="C4093" i="6" s="1"/>
  <c r="D4092" i="5"/>
  <c r="C4089" i="6" s="1"/>
  <c r="D4088" i="5"/>
  <c r="C4085" i="6" s="1"/>
  <c r="D4084" i="5"/>
  <c r="C4081" i="6" s="1"/>
  <c r="D4080" i="5"/>
  <c r="C4077" i="6" s="1"/>
  <c r="D4076" i="5"/>
  <c r="C4073" i="6" s="1"/>
  <c r="D4072" i="5"/>
  <c r="C4069" i="6" s="1"/>
  <c r="D4068" i="5"/>
  <c r="C4065" i="6" s="1"/>
  <c r="D4064" i="5"/>
  <c r="C4061" i="6" s="1"/>
  <c r="D4060" i="5"/>
  <c r="C4057" i="6" s="1"/>
  <c r="D4056" i="5"/>
  <c r="C4053" i="6" s="1"/>
  <c r="D4052" i="5"/>
  <c r="C4049" i="6" s="1"/>
  <c r="D4048" i="5"/>
  <c r="C4045" i="6" s="1"/>
  <c r="D4044" i="5"/>
  <c r="C4041" i="6" s="1"/>
  <c r="D4040" i="5"/>
  <c r="C4037" i="6" s="1"/>
  <c r="D4036" i="5"/>
  <c r="C4033" i="6" s="1"/>
  <c r="D4032" i="5"/>
  <c r="C4029" i="6" s="1"/>
  <c r="D4028" i="5"/>
  <c r="C4025" i="6" s="1"/>
  <c r="D4024" i="5"/>
  <c r="C4021" i="6" s="1"/>
  <c r="D4020" i="5"/>
  <c r="C4017" i="6" s="1"/>
  <c r="D4016" i="5"/>
  <c r="C4013" i="6" s="1"/>
  <c r="D4012" i="5"/>
  <c r="C4009" i="6" s="1"/>
  <c r="D4008" i="5"/>
  <c r="C4005" i="6" s="1"/>
  <c r="D4004" i="5"/>
  <c r="C4001" i="6" s="1"/>
  <c r="D4000" i="5"/>
  <c r="C3997" i="6" s="1"/>
  <c r="D3996" i="5"/>
  <c r="C3993" i="6" s="1"/>
  <c r="D3992" i="5"/>
  <c r="C3989" i="6" s="1"/>
  <c r="D3988" i="5"/>
  <c r="C3985" i="6" s="1"/>
  <c r="D3984" i="5"/>
  <c r="C3981" i="6" s="1"/>
  <c r="D3980" i="5"/>
  <c r="C3977" i="6" s="1"/>
  <c r="D3976" i="5"/>
  <c r="C3973" i="6" s="1"/>
  <c r="D3972" i="5"/>
  <c r="C3969" i="6" s="1"/>
  <c r="D3968" i="5"/>
  <c r="C3965" i="6" s="1"/>
  <c r="D3964" i="5"/>
  <c r="C3961" i="6" s="1"/>
  <c r="D3960" i="5"/>
  <c r="C3957" i="6" s="1"/>
  <c r="D3956" i="5"/>
  <c r="C3953" i="6" s="1"/>
  <c r="D3952" i="5"/>
  <c r="C3949" i="6" s="1"/>
  <c r="D3948" i="5"/>
  <c r="C3945" i="6" s="1"/>
  <c r="D3944" i="5"/>
  <c r="C3941" i="6" s="1"/>
  <c r="D3940" i="5"/>
  <c r="C3937" i="6" s="1"/>
  <c r="D3936" i="5"/>
  <c r="C3933" i="6" s="1"/>
  <c r="D3932" i="5"/>
  <c r="C3929" i="6" s="1"/>
  <c r="D3928" i="5"/>
  <c r="C3925" i="6" s="1"/>
  <c r="D3924" i="5"/>
  <c r="C3921" i="6" s="1"/>
  <c r="D3920" i="5"/>
  <c r="C3917" i="6" s="1"/>
  <c r="D3916" i="5"/>
  <c r="C3913" i="6" s="1"/>
  <c r="D3912" i="5"/>
  <c r="C3909" i="6" s="1"/>
  <c r="D3908" i="5"/>
  <c r="C3905" i="6" s="1"/>
  <c r="D3904" i="5"/>
  <c r="C3901" i="6" s="1"/>
  <c r="D3900" i="5"/>
  <c r="C3897" i="6" s="1"/>
  <c r="D3896" i="5"/>
  <c r="C3893" i="6" s="1"/>
  <c r="D3892" i="5"/>
  <c r="C3889" i="6" s="1"/>
  <c r="D3888" i="5"/>
  <c r="C3885" i="6" s="1"/>
  <c r="D3884" i="5"/>
  <c r="C3881" i="6" s="1"/>
  <c r="D3880" i="5"/>
  <c r="C3877" i="6" s="1"/>
  <c r="D3876" i="5"/>
  <c r="C3873" i="6" s="1"/>
  <c r="D3872" i="5"/>
  <c r="C3869" i="6" s="1"/>
  <c r="D3868" i="5"/>
  <c r="C3865" i="6" s="1"/>
  <c r="D3864" i="5"/>
  <c r="C3861" i="6" s="1"/>
  <c r="D3860" i="5"/>
  <c r="C3857" i="6" s="1"/>
  <c r="D3856" i="5"/>
  <c r="C3853" i="6" s="1"/>
  <c r="D3852" i="5"/>
  <c r="C3849" i="6" s="1"/>
  <c r="D3848" i="5"/>
  <c r="C3845" i="6" s="1"/>
  <c r="D3844" i="5"/>
  <c r="C3841" i="6" s="1"/>
  <c r="D3840" i="5"/>
  <c r="C3837" i="6" s="1"/>
  <c r="D3836" i="5"/>
  <c r="C3833" i="6" s="1"/>
  <c r="D3832" i="5"/>
  <c r="C3829" i="6" s="1"/>
  <c r="D3828" i="5"/>
  <c r="C3825" i="6" s="1"/>
  <c r="D3824" i="5"/>
  <c r="C3821" i="6" s="1"/>
  <c r="D3818" i="5"/>
  <c r="C3815" i="6" s="1"/>
  <c r="D3814" i="5"/>
  <c r="C3811" i="6" s="1"/>
  <c r="D3810" i="5"/>
  <c r="C3807" i="6" s="1"/>
  <c r="D3806" i="5"/>
  <c r="C3803" i="6" s="1"/>
  <c r="D3802" i="5"/>
  <c r="C3799" i="6" s="1"/>
  <c r="D3798" i="5"/>
  <c r="C3795" i="6" s="1"/>
  <c r="D3794" i="5"/>
  <c r="C3791" i="6" s="1"/>
  <c r="D3790" i="5"/>
  <c r="C3787" i="6" s="1"/>
  <c r="D3786" i="5"/>
  <c r="C3783" i="6" s="1"/>
  <c r="D3782" i="5"/>
  <c r="C3779" i="6" s="1"/>
  <c r="D3781" i="5"/>
  <c r="C3778" i="6" s="1"/>
  <c r="D3780" i="5"/>
  <c r="C3777" i="6" s="1"/>
  <c r="D3779" i="5"/>
  <c r="C3776" i="6" s="1"/>
  <c r="D3778" i="5"/>
  <c r="C3775" i="6" s="1"/>
  <c r="D3777" i="5"/>
  <c r="C3774" i="6" s="1"/>
  <c r="D3776" i="5"/>
  <c r="C3773" i="6" s="1"/>
  <c r="D3775" i="5"/>
  <c r="C3772" i="6" s="1"/>
  <c r="D3774" i="5"/>
  <c r="C3771" i="6" s="1"/>
  <c r="D3773" i="5"/>
  <c r="C3770" i="6" s="1"/>
  <c r="D3772" i="5"/>
  <c r="C3769" i="6" s="1"/>
  <c r="D3771" i="5"/>
  <c r="C3768" i="6" s="1"/>
  <c r="D3770" i="5"/>
  <c r="C3767" i="6" s="1"/>
  <c r="D3769" i="5"/>
  <c r="C3766" i="6" s="1"/>
  <c r="D3768" i="5"/>
  <c r="C3765" i="6" s="1"/>
  <c r="D3767" i="5"/>
  <c r="C3764" i="6" s="1"/>
  <c r="D3766" i="5"/>
  <c r="C3763" i="6" s="1"/>
  <c r="D3765" i="5"/>
  <c r="C3762" i="6" s="1"/>
  <c r="D3764" i="5"/>
  <c r="C3761" i="6" s="1"/>
  <c r="D3763" i="5"/>
  <c r="C3760" i="6" s="1"/>
  <c r="D3762" i="5"/>
  <c r="C3759" i="6" s="1"/>
  <c r="D3761" i="5"/>
  <c r="C3758" i="6" s="1"/>
  <c r="D3760" i="5"/>
  <c r="C3757" i="6" s="1"/>
  <c r="D3759" i="5"/>
  <c r="C3756" i="6" s="1"/>
  <c r="D3758" i="5"/>
  <c r="C3755" i="6" s="1"/>
  <c r="D3757" i="5"/>
  <c r="C3754" i="6" s="1"/>
  <c r="D3756" i="5"/>
  <c r="C3753" i="6" s="1"/>
  <c r="D3755" i="5"/>
  <c r="C3752" i="6" s="1"/>
  <c r="D3754" i="5"/>
  <c r="C3751" i="6" s="1"/>
  <c r="D3753" i="5"/>
  <c r="C3750" i="6" s="1"/>
  <c r="D3752" i="5"/>
  <c r="C3749" i="6" s="1"/>
  <c r="D3751" i="5"/>
  <c r="C3748" i="6" s="1"/>
  <c r="D3750" i="5"/>
  <c r="C3747" i="6" s="1"/>
  <c r="D3749" i="5"/>
  <c r="C3746" i="6" s="1"/>
  <c r="D3748" i="5"/>
  <c r="C3745" i="6" s="1"/>
  <c r="D3747" i="5"/>
  <c r="C3744" i="6" s="1"/>
  <c r="D3746" i="5"/>
  <c r="C3743" i="6" s="1"/>
  <c r="D3745" i="5"/>
  <c r="C3742" i="6" s="1"/>
  <c r="D3744" i="5"/>
  <c r="C3741" i="6" s="1"/>
  <c r="D3743" i="5"/>
  <c r="C3740" i="6" s="1"/>
  <c r="D3742" i="5"/>
  <c r="C3739" i="6" s="1"/>
  <c r="D3741" i="5"/>
  <c r="C3738" i="6" s="1"/>
  <c r="D3740" i="5"/>
  <c r="C3737" i="6" s="1"/>
  <c r="D3739" i="5"/>
  <c r="C3736" i="6" s="1"/>
  <c r="D3738" i="5"/>
  <c r="C3735" i="6" s="1"/>
  <c r="D3737" i="5"/>
  <c r="C3734" i="6" s="1"/>
  <c r="D3736" i="5"/>
  <c r="C3733" i="6" s="1"/>
  <c r="D3735" i="5"/>
  <c r="C3732" i="6" s="1"/>
  <c r="D3734" i="5"/>
  <c r="C3731" i="6" s="1"/>
  <c r="D3733" i="5"/>
  <c r="C3730" i="6" s="1"/>
  <c r="D3732" i="5"/>
  <c r="C3729" i="6" s="1"/>
  <c r="D3731" i="5"/>
  <c r="C3728" i="6" s="1"/>
  <c r="D3730" i="5"/>
  <c r="C3727" i="6" s="1"/>
  <c r="D3729" i="5"/>
  <c r="C3726" i="6" s="1"/>
  <c r="D3728" i="5"/>
  <c r="C3725" i="6" s="1"/>
  <c r="D3727" i="5"/>
  <c r="C3724" i="6" s="1"/>
  <c r="D3726" i="5"/>
  <c r="C3723" i="6" s="1"/>
  <c r="D3725" i="5"/>
  <c r="C3722" i="6" s="1"/>
  <c r="D3724" i="5"/>
  <c r="C3721" i="6" s="1"/>
  <c r="D3723" i="5"/>
  <c r="C3720" i="6" s="1"/>
  <c r="D3722" i="5"/>
  <c r="C3719" i="6" s="1"/>
  <c r="D3721" i="5"/>
  <c r="C3718" i="6" s="1"/>
  <c r="D3720" i="5"/>
  <c r="C3717" i="6" s="1"/>
  <c r="D3719" i="5"/>
  <c r="C3716" i="6" s="1"/>
  <c r="D3718" i="5"/>
  <c r="C3715" i="6" s="1"/>
  <c r="D3717" i="5"/>
  <c r="C3714" i="6" s="1"/>
  <c r="D3716" i="5"/>
  <c r="C3713" i="6" s="1"/>
  <c r="D3715" i="5"/>
  <c r="C3712" i="6" s="1"/>
  <c r="D3714" i="5"/>
  <c r="C3711" i="6" s="1"/>
  <c r="D3713" i="5"/>
  <c r="C3710" i="6" s="1"/>
  <c r="D3712" i="5"/>
  <c r="C3709" i="6" s="1"/>
  <c r="D3711" i="5"/>
  <c r="C3708" i="6" s="1"/>
  <c r="D3710" i="5"/>
  <c r="C3707" i="6" s="1"/>
  <c r="D3709" i="5"/>
  <c r="C3706" i="6" s="1"/>
  <c r="D3708" i="5"/>
  <c r="C3705" i="6" s="1"/>
  <c r="D3707" i="5"/>
  <c r="C3704" i="6" s="1"/>
  <c r="D3706" i="5"/>
  <c r="C3703" i="6" s="1"/>
  <c r="D3705" i="5"/>
  <c r="C3702" i="6" s="1"/>
  <c r="D3704" i="5"/>
  <c r="C3701" i="6" s="1"/>
  <c r="D3703" i="5"/>
  <c r="C3700" i="6" s="1"/>
  <c r="D3702" i="5"/>
  <c r="C3699" i="6" s="1"/>
  <c r="D3701" i="5"/>
  <c r="C3698" i="6" s="1"/>
  <c r="D3700" i="5"/>
  <c r="C3697" i="6" s="1"/>
  <c r="D3699" i="5"/>
  <c r="C3696" i="6" s="1"/>
  <c r="D3698" i="5"/>
  <c r="C3695" i="6" s="1"/>
  <c r="D3697" i="5"/>
  <c r="C3694" i="6" s="1"/>
  <c r="D3696" i="5"/>
  <c r="C3693" i="6" s="1"/>
  <c r="D3695" i="5"/>
  <c r="C3692" i="6" s="1"/>
  <c r="D3694" i="5"/>
  <c r="C3691" i="6" s="1"/>
  <c r="D3693" i="5"/>
  <c r="C3690" i="6" s="1"/>
  <c r="D3692" i="5"/>
  <c r="C3689" i="6" s="1"/>
  <c r="D3691" i="5"/>
  <c r="C3688" i="6" s="1"/>
  <c r="D3690" i="5"/>
  <c r="C3687" i="6" s="1"/>
  <c r="D3689" i="5"/>
  <c r="C3686" i="6" s="1"/>
  <c r="D3688" i="5"/>
  <c r="C3685" i="6" s="1"/>
  <c r="D3687" i="5"/>
  <c r="C3684" i="6" s="1"/>
  <c r="D3686" i="5"/>
  <c r="C3683" i="6" s="1"/>
  <c r="D3685" i="5"/>
  <c r="C3682" i="6" s="1"/>
  <c r="D3684" i="5"/>
  <c r="C3681" i="6" s="1"/>
  <c r="D3683" i="5"/>
  <c r="C3680" i="6" s="1"/>
  <c r="D3682" i="5"/>
  <c r="C3679" i="6" s="1"/>
  <c r="D3681" i="5"/>
  <c r="C3678" i="6" s="1"/>
  <c r="D3680" i="5"/>
  <c r="C3677" i="6" s="1"/>
  <c r="D3679" i="5"/>
  <c r="C3676" i="6" s="1"/>
  <c r="D3678" i="5"/>
  <c r="C3675" i="6" s="1"/>
  <c r="D3677" i="5"/>
  <c r="C3674" i="6" s="1"/>
  <c r="D3676" i="5"/>
  <c r="C3673" i="6" s="1"/>
  <c r="D3675" i="5"/>
  <c r="C3672" i="6" s="1"/>
  <c r="D3674" i="5"/>
  <c r="C3671" i="6" s="1"/>
  <c r="D3673" i="5"/>
  <c r="C3670" i="6" s="1"/>
  <c r="D3672" i="5"/>
  <c r="C3669" i="6" s="1"/>
  <c r="D3671" i="5"/>
  <c r="C3668" i="6" s="1"/>
  <c r="D3670" i="5"/>
  <c r="C3667" i="6" s="1"/>
  <c r="D3669" i="5"/>
  <c r="C3666" i="6" s="1"/>
  <c r="D3668" i="5"/>
  <c r="C3665" i="6" s="1"/>
  <c r="D3667" i="5"/>
  <c r="C3664" i="6" s="1"/>
  <c r="D3666" i="5"/>
  <c r="C3663" i="6" s="1"/>
  <c r="D3665" i="5"/>
  <c r="C3662" i="6" s="1"/>
  <c r="D3664" i="5"/>
  <c r="C3661" i="6" s="1"/>
  <c r="D3663" i="5"/>
  <c r="C3660" i="6" s="1"/>
  <c r="D3662" i="5"/>
  <c r="C3659" i="6" s="1"/>
  <c r="D3661" i="5"/>
  <c r="C3658" i="6" s="1"/>
  <c r="D3660" i="5"/>
  <c r="C3657" i="6" s="1"/>
  <c r="D3659" i="5"/>
  <c r="C3656" i="6" s="1"/>
  <c r="D3658" i="5"/>
  <c r="C3655" i="6" s="1"/>
  <c r="D3657" i="5"/>
  <c r="C3654" i="6" s="1"/>
  <c r="D3656" i="5"/>
  <c r="C3653" i="6" s="1"/>
  <c r="D3655" i="5"/>
  <c r="C3652" i="6" s="1"/>
  <c r="D3654" i="5"/>
  <c r="C3651" i="6" s="1"/>
  <c r="D3653" i="5"/>
  <c r="C3650" i="6" s="1"/>
  <c r="D3652" i="5"/>
  <c r="C3649" i="6" s="1"/>
  <c r="D3651" i="5"/>
  <c r="C3648" i="6" s="1"/>
  <c r="D3650" i="5"/>
  <c r="C3647" i="6" s="1"/>
  <c r="D3649" i="5"/>
  <c r="C3646" i="6" s="1"/>
  <c r="D3648" i="5"/>
  <c r="C3645" i="6" s="1"/>
  <c r="D3647" i="5"/>
  <c r="C3644" i="6" s="1"/>
  <c r="D3646" i="5"/>
  <c r="C3643" i="6" s="1"/>
  <c r="D3645" i="5"/>
  <c r="C3642" i="6" s="1"/>
  <c r="D3644" i="5"/>
  <c r="C3641" i="6" s="1"/>
  <c r="D3643" i="5"/>
  <c r="C3640" i="6" s="1"/>
  <c r="D3642" i="5"/>
  <c r="C3639" i="6" s="1"/>
  <c r="D3641" i="5"/>
  <c r="C3638" i="6" s="1"/>
  <c r="D3640" i="5"/>
  <c r="C3637" i="6" s="1"/>
  <c r="D3639" i="5"/>
  <c r="C3636" i="6" s="1"/>
  <c r="D3638" i="5"/>
  <c r="C3635" i="6" s="1"/>
  <c r="D3637" i="5"/>
  <c r="C3634" i="6" s="1"/>
  <c r="D3636" i="5"/>
  <c r="C3633" i="6" s="1"/>
  <c r="D3635" i="5"/>
  <c r="C3632" i="6" s="1"/>
  <c r="D3634" i="5"/>
  <c r="C3631" i="6" s="1"/>
  <c r="D3633" i="5"/>
  <c r="C3630" i="6" s="1"/>
  <c r="D3632" i="5"/>
  <c r="C3629" i="6" s="1"/>
  <c r="D3631" i="5"/>
  <c r="C3628" i="6" s="1"/>
  <c r="D3630" i="5"/>
  <c r="C3627" i="6" s="1"/>
  <c r="D3629" i="5"/>
  <c r="C3626" i="6" s="1"/>
  <c r="D3628" i="5"/>
  <c r="C3625" i="6" s="1"/>
  <c r="D3627" i="5"/>
  <c r="C3624" i="6" s="1"/>
  <c r="D3626" i="5"/>
  <c r="C3623" i="6" s="1"/>
  <c r="D3625" i="5"/>
  <c r="C3622" i="6" s="1"/>
  <c r="D3624" i="5"/>
  <c r="C3621" i="6" s="1"/>
  <c r="D3623" i="5"/>
  <c r="C3620" i="6" s="1"/>
  <c r="D3622" i="5"/>
  <c r="C3619" i="6" s="1"/>
  <c r="D3621" i="5"/>
  <c r="C3618" i="6" s="1"/>
  <c r="D3620" i="5"/>
  <c r="C3617" i="6" s="1"/>
  <c r="D3619" i="5"/>
  <c r="C3616" i="6" s="1"/>
  <c r="D3618" i="5"/>
  <c r="C3615" i="6" s="1"/>
  <c r="D3617" i="5"/>
  <c r="C3614" i="6" s="1"/>
  <c r="D3616" i="5"/>
  <c r="C3613" i="6" s="1"/>
  <c r="D3615" i="5"/>
  <c r="C3612" i="6" s="1"/>
  <c r="D3614" i="5"/>
  <c r="C3611" i="6" s="1"/>
  <c r="D3613" i="5"/>
  <c r="C3610" i="6" s="1"/>
  <c r="D3612" i="5"/>
  <c r="C3609" i="6" s="1"/>
  <c r="D3611" i="5"/>
  <c r="C3608" i="6" s="1"/>
  <c r="D3610" i="5"/>
  <c r="C3607" i="6" s="1"/>
  <c r="D3609" i="5"/>
  <c r="C3606" i="6" s="1"/>
  <c r="D3608" i="5"/>
  <c r="C3605" i="6" s="1"/>
  <c r="D3607" i="5"/>
  <c r="C3604" i="6" s="1"/>
  <c r="D3606" i="5"/>
  <c r="C3603" i="6" s="1"/>
  <c r="D3605" i="5"/>
  <c r="C3602" i="6" s="1"/>
  <c r="D3604" i="5"/>
  <c r="C3601" i="6" s="1"/>
  <c r="D3603" i="5"/>
  <c r="C3600" i="6" s="1"/>
  <c r="D3602" i="5"/>
  <c r="C3599" i="6" s="1"/>
  <c r="D3601" i="5"/>
  <c r="C3598" i="6" s="1"/>
  <c r="D3600" i="5"/>
  <c r="C3597" i="6" s="1"/>
  <c r="D3599" i="5"/>
  <c r="C3596" i="6" s="1"/>
  <c r="D3598" i="5"/>
  <c r="C3595" i="6" s="1"/>
  <c r="D3597" i="5"/>
  <c r="C3594" i="6" s="1"/>
  <c r="D3596" i="5"/>
  <c r="C3593" i="6" s="1"/>
  <c r="D3595" i="5"/>
  <c r="C3592" i="6" s="1"/>
  <c r="D3594" i="5"/>
  <c r="C3591" i="6" s="1"/>
  <c r="D3593" i="5"/>
  <c r="C3590" i="6" s="1"/>
  <c r="D3592" i="5"/>
  <c r="C3589" i="6" s="1"/>
  <c r="D3591" i="5"/>
  <c r="C3588" i="6" s="1"/>
  <c r="D3590" i="5"/>
  <c r="C3587" i="6" s="1"/>
  <c r="D3589" i="5"/>
  <c r="C3586" i="6" s="1"/>
  <c r="D3588" i="5"/>
  <c r="C3585" i="6" s="1"/>
  <c r="D3587" i="5"/>
  <c r="C3584" i="6" s="1"/>
  <c r="D3586" i="5"/>
  <c r="C3583" i="6" s="1"/>
  <c r="D3585" i="5"/>
  <c r="C3582" i="6" s="1"/>
  <c r="D3584" i="5"/>
  <c r="C3581" i="6" s="1"/>
  <c r="D3583" i="5"/>
  <c r="C3580" i="6" s="1"/>
  <c r="D3582" i="5"/>
  <c r="C3579" i="6" s="1"/>
  <c r="D3581" i="5"/>
  <c r="C3578" i="6" s="1"/>
  <c r="D3580" i="5"/>
  <c r="C3577" i="6" s="1"/>
  <c r="D3579" i="5"/>
  <c r="C3576" i="6" s="1"/>
  <c r="D3578" i="5"/>
  <c r="C3575" i="6" s="1"/>
  <c r="D3577" i="5"/>
  <c r="C3574" i="6" s="1"/>
  <c r="D3576" i="5"/>
  <c r="C3573" i="6" s="1"/>
  <c r="D3575" i="5"/>
  <c r="C3572" i="6" s="1"/>
  <c r="D3574" i="5"/>
  <c r="C3571" i="6" s="1"/>
  <c r="D3573" i="5"/>
  <c r="C3570" i="6" s="1"/>
  <c r="D3572" i="5"/>
  <c r="C3569" i="6" s="1"/>
  <c r="D3571" i="5"/>
  <c r="C3568" i="6" s="1"/>
  <c r="D3570" i="5"/>
  <c r="C3567" i="6" s="1"/>
  <c r="D3569" i="5"/>
  <c r="C3566" i="6" s="1"/>
  <c r="D3568" i="5"/>
  <c r="C3565" i="6" s="1"/>
  <c r="D3567" i="5"/>
  <c r="C3564" i="6" s="1"/>
  <c r="D3566" i="5"/>
  <c r="C3563" i="6" s="1"/>
  <c r="D3565" i="5"/>
  <c r="C3562" i="6" s="1"/>
  <c r="D3564" i="5"/>
  <c r="C3561" i="6" s="1"/>
  <c r="D3563" i="5"/>
  <c r="C3560" i="6" s="1"/>
  <c r="D3562" i="5"/>
  <c r="C3559" i="6" s="1"/>
  <c r="D3561" i="5"/>
  <c r="C3558" i="6" s="1"/>
  <c r="D3560" i="5"/>
  <c r="C3557" i="6" s="1"/>
  <c r="D3559" i="5"/>
  <c r="C3556" i="6" s="1"/>
  <c r="D3558" i="5"/>
  <c r="C3555" i="6" s="1"/>
  <c r="D3557" i="5"/>
  <c r="C3554" i="6" s="1"/>
  <c r="D3556" i="5"/>
  <c r="C3553" i="6" s="1"/>
  <c r="D3555" i="5"/>
  <c r="C3552" i="6" s="1"/>
  <c r="D3554" i="5"/>
  <c r="C3551" i="6" s="1"/>
  <c r="D3553" i="5"/>
  <c r="C3550" i="6" s="1"/>
  <c r="D3552" i="5"/>
  <c r="C3549" i="6" s="1"/>
  <c r="D3551" i="5"/>
  <c r="C3548" i="6" s="1"/>
  <c r="D3550" i="5"/>
  <c r="C3547" i="6" s="1"/>
  <c r="D3549" i="5"/>
  <c r="C3546" i="6" s="1"/>
  <c r="D3548" i="5"/>
  <c r="C3545" i="6" s="1"/>
  <c r="D3547" i="5"/>
  <c r="C3544" i="6" s="1"/>
  <c r="D3546" i="5"/>
  <c r="C3543" i="6" s="1"/>
  <c r="D3545" i="5"/>
  <c r="C3542" i="6" s="1"/>
  <c r="D3544" i="5"/>
  <c r="C3541" i="6" s="1"/>
  <c r="D3543" i="5"/>
  <c r="C3540" i="6" s="1"/>
  <c r="D3542" i="5"/>
  <c r="C3539" i="6" s="1"/>
  <c r="D3541" i="5"/>
  <c r="C3538" i="6" s="1"/>
  <c r="D3540" i="5"/>
  <c r="C3537" i="6" s="1"/>
  <c r="D3539" i="5"/>
  <c r="C3536" i="6" s="1"/>
  <c r="D3538" i="5"/>
  <c r="C3535" i="6" s="1"/>
  <c r="D3537" i="5"/>
  <c r="C3534" i="6" s="1"/>
  <c r="D3536" i="5"/>
  <c r="C3533" i="6" s="1"/>
  <c r="D3535" i="5"/>
  <c r="C3532" i="6" s="1"/>
  <c r="D3534" i="5"/>
  <c r="C3531" i="6" s="1"/>
  <c r="D3533" i="5"/>
  <c r="C3530" i="6" s="1"/>
  <c r="D3532" i="5"/>
  <c r="C3529" i="6" s="1"/>
  <c r="D3531" i="5"/>
  <c r="C3528" i="6" s="1"/>
  <c r="D3530" i="5"/>
  <c r="C3527" i="6" s="1"/>
  <c r="D3529" i="5"/>
  <c r="C3526" i="6" s="1"/>
  <c r="D3528" i="5"/>
  <c r="C3525" i="6" s="1"/>
  <c r="D3527" i="5"/>
  <c r="C3524" i="6" s="1"/>
  <c r="D3526" i="5"/>
  <c r="C3523" i="6" s="1"/>
  <c r="D3525" i="5"/>
  <c r="C3522" i="6" s="1"/>
  <c r="D3524" i="5"/>
  <c r="C3521" i="6" s="1"/>
  <c r="D3523" i="5"/>
  <c r="C3520" i="6" s="1"/>
  <c r="D3522" i="5"/>
  <c r="C3519" i="6" s="1"/>
  <c r="D3521" i="5"/>
  <c r="C3518" i="6" s="1"/>
  <c r="D3520" i="5"/>
  <c r="C3517" i="6" s="1"/>
  <c r="D3519" i="5"/>
  <c r="C3516" i="6" s="1"/>
  <c r="D3518" i="5"/>
  <c r="C3515" i="6" s="1"/>
  <c r="D3517" i="5"/>
  <c r="C3514" i="6" s="1"/>
  <c r="D3516" i="5"/>
  <c r="C3513" i="6" s="1"/>
  <c r="D3515" i="5"/>
  <c r="C3512" i="6" s="1"/>
  <c r="D3514" i="5"/>
  <c r="C3511" i="6" s="1"/>
  <c r="D3513" i="5"/>
  <c r="C3510" i="6" s="1"/>
  <c r="D3512" i="5"/>
  <c r="C3509" i="6" s="1"/>
  <c r="D3511" i="5"/>
  <c r="C3508" i="6" s="1"/>
  <c r="D3510" i="5"/>
  <c r="C3507" i="6" s="1"/>
  <c r="D3509" i="5"/>
  <c r="C3506" i="6" s="1"/>
  <c r="D3508" i="5"/>
  <c r="C3505" i="6" s="1"/>
  <c r="D3507" i="5"/>
  <c r="C3504" i="6" s="1"/>
  <c r="D3506" i="5"/>
  <c r="C3503" i="6" s="1"/>
  <c r="D3505" i="5"/>
  <c r="C3502" i="6" s="1"/>
  <c r="D3504" i="5"/>
  <c r="C3501" i="6" s="1"/>
  <c r="D3503" i="5"/>
  <c r="C3500" i="6" s="1"/>
  <c r="D3502" i="5"/>
  <c r="C3499" i="6" s="1"/>
  <c r="D3501" i="5"/>
  <c r="C3498" i="6" s="1"/>
  <c r="D3500" i="5"/>
  <c r="C3497" i="6" s="1"/>
  <c r="D3499" i="5"/>
  <c r="C3496" i="6" s="1"/>
  <c r="D3498" i="5"/>
  <c r="C3495" i="6" s="1"/>
  <c r="D3497" i="5"/>
  <c r="C3494" i="6" s="1"/>
  <c r="D3496" i="5"/>
  <c r="C3493" i="6" s="1"/>
  <c r="D3495" i="5"/>
  <c r="C3492" i="6" s="1"/>
  <c r="D3494" i="5"/>
  <c r="C3491" i="6" s="1"/>
  <c r="D3493" i="5"/>
  <c r="C3490" i="6" s="1"/>
  <c r="D3492" i="5"/>
  <c r="C3489" i="6" s="1"/>
  <c r="D3491" i="5"/>
  <c r="C3488" i="6" s="1"/>
  <c r="D3490" i="5"/>
  <c r="C3487" i="6" s="1"/>
  <c r="D3489" i="5"/>
  <c r="C3486" i="6" s="1"/>
  <c r="D3488" i="5"/>
  <c r="C3485" i="6" s="1"/>
  <c r="D3487" i="5"/>
  <c r="C3484" i="6" s="1"/>
  <c r="D3486" i="5"/>
  <c r="C3483" i="6" s="1"/>
  <c r="D3485" i="5"/>
  <c r="C3482" i="6" s="1"/>
  <c r="D3484" i="5"/>
  <c r="C3481" i="6" s="1"/>
  <c r="D3483" i="5"/>
  <c r="C3480" i="6" s="1"/>
  <c r="D3482" i="5"/>
  <c r="C3479" i="6" s="1"/>
  <c r="D3481" i="5"/>
  <c r="C3478" i="6" s="1"/>
  <c r="D3480" i="5"/>
  <c r="C3477" i="6" s="1"/>
  <c r="D3479" i="5"/>
  <c r="C3476" i="6" s="1"/>
  <c r="D3478" i="5"/>
  <c r="C3475" i="6" s="1"/>
  <c r="D3477" i="5"/>
  <c r="C3474" i="6" s="1"/>
  <c r="D3476" i="5"/>
  <c r="C3473" i="6" s="1"/>
  <c r="D3475" i="5"/>
  <c r="C3472" i="6" s="1"/>
  <c r="D3474" i="5"/>
  <c r="C3471" i="6" s="1"/>
  <c r="D3473" i="5"/>
  <c r="C3470" i="6" s="1"/>
  <c r="D3472" i="5"/>
  <c r="C3469" i="6" s="1"/>
  <c r="D3471" i="5"/>
  <c r="C3468" i="6" s="1"/>
  <c r="D3470" i="5"/>
  <c r="C3467" i="6" s="1"/>
  <c r="D3469" i="5"/>
  <c r="C3466" i="6" s="1"/>
  <c r="D3468" i="5"/>
  <c r="C3465" i="6" s="1"/>
  <c r="D3467" i="5"/>
  <c r="C3464" i="6" s="1"/>
  <c r="D3466" i="5"/>
  <c r="C3463" i="6" s="1"/>
  <c r="D3465" i="5"/>
  <c r="C3462" i="6" s="1"/>
  <c r="D3464" i="5"/>
  <c r="C3461" i="6" s="1"/>
  <c r="D3463" i="5"/>
  <c r="C3460" i="6" s="1"/>
  <c r="D3462" i="5"/>
  <c r="C3459" i="6" s="1"/>
  <c r="D3461" i="5"/>
  <c r="C3458" i="6" s="1"/>
  <c r="D3460" i="5"/>
  <c r="C3457" i="6" s="1"/>
  <c r="D3459" i="5"/>
  <c r="C3456" i="6" s="1"/>
  <c r="D3458" i="5"/>
  <c r="C3455" i="6" s="1"/>
  <c r="D3457" i="5"/>
  <c r="C3454" i="6" s="1"/>
  <c r="D3456" i="5"/>
  <c r="C3453" i="6" s="1"/>
  <c r="D3455" i="5"/>
  <c r="C3452" i="6" s="1"/>
  <c r="D3454" i="5"/>
  <c r="C3451" i="6" s="1"/>
  <c r="D3453" i="5"/>
  <c r="C3450" i="6" s="1"/>
  <c r="D3452" i="5"/>
  <c r="C3449" i="6" s="1"/>
  <c r="D3451" i="5"/>
  <c r="C3448" i="6" s="1"/>
  <c r="D3450" i="5"/>
  <c r="C3447" i="6" s="1"/>
  <c r="D3449" i="5"/>
  <c r="C3446" i="6" s="1"/>
  <c r="D3448" i="5"/>
  <c r="C3445" i="6" s="1"/>
  <c r="D3447" i="5"/>
  <c r="C3444" i="6" s="1"/>
  <c r="D3446" i="5"/>
  <c r="C3443" i="6" s="1"/>
  <c r="D3445" i="5"/>
  <c r="C3442" i="6" s="1"/>
  <c r="D3444" i="5"/>
  <c r="C3441" i="6" s="1"/>
  <c r="D3443" i="5"/>
  <c r="C3440" i="6" s="1"/>
  <c r="D3442" i="5"/>
  <c r="C3439" i="6" s="1"/>
  <c r="D3441" i="5"/>
  <c r="C3438" i="6" s="1"/>
  <c r="D3440" i="5"/>
  <c r="C3437" i="6" s="1"/>
  <c r="D3439" i="5"/>
  <c r="C3436" i="6" s="1"/>
  <c r="D3438" i="5"/>
  <c r="C3435" i="6" s="1"/>
  <c r="D3437" i="5"/>
  <c r="C3434" i="6" s="1"/>
  <c r="D3436" i="5"/>
  <c r="C3433" i="6" s="1"/>
  <c r="D3435" i="5"/>
  <c r="C3432" i="6" s="1"/>
  <c r="D3434" i="5"/>
  <c r="C3431" i="6" s="1"/>
  <c r="D3433" i="5"/>
  <c r="C3430" i="6" s="1"/>
  <c r="D3432" i="5"/>
  <c r="C3429" i="6" s="1"/>
  <c r="D3431" i="5"/>
  <c r="C3428" i="6" s="1"/>
  <c r="D3430" i="5"/>
  <c r="C3427" i="6" s="1"/>
  <c r="D3429" i="5"/>
  <c r="C3426" i="6" s="1"/>
  <c r="D3428" i="5"/>
  <c r="C3425" i="6" s="1"/>
  <c r="D3427" i="5"/>
  <c r="C3424" i="6" s="1"/>
  <c r="D3426" i="5"/>
  <c r="C3423" i="6" s="1"/>
  <c r="D3425" i="5"/>
  <c r="C3422" i="6" s="1"/>
  <c r="D3424" i="5"/>
  <c r="C3421" i="6" s="1"/>
  <c r="D3423" i="5"/>
  <c r="C3420" i="6" s="1"/>
  <c r="D3422" i="5"/>
  <c r="C3419" i="6" s="1"/>
  <c r="D3421" i="5"/>
  <c r="C3418" i="6" s="1"/>
  <c r="D3420" i="5"/>
  <c r="C3417" i="6" s="1"/>
  <c r="D3419" i="5"/>
  <c r="C3416" i="6" s="1"/>
  <c r="D3418" i="5"/>
  <c r="C3415" i="6" s="1"/>
  <c r="D3417" i="5"/>
  <c r="C3414" i="6" s="1"/>
  <c r="D3416" i="5"/>
  <c r="C3413" i="6" s="1"/>
  <c r="D3415" i="5"/>
  <c r="C3412" i="6" s="1"/>
  <c r="D3414" i="5"/>
  <c r="C3411" i="6" s="1"/>
  <c r="D3413" i="5"/>
  <c r="C3410" i="6" s="1"/>
  <c r="D3412" i="5"/>
  <c r="C3409" i="6" s="1"/>
  <c r="D3411" i="5"/>
  <c r="C3408" i="6" s="1"/>
  <c r="D3410" i="5"/>
  <c r="C3407" i="6" s="1"/>
  <c r="D3409" i="5"/>
  <c r="C3406" i="6" s="1"/>
  <c r="D3408" i="5"/>
  <c r="C3405" i="6" s="1"/>
  <c r="D3407" i="5"/>
  <c r="C3404" i="6" s="1"/>
  <c r="D3406" i="5"/>
  <c r="C3403" i="6" s="1"/>
  <c r="D3405" i="5"/>
  <c r="C3402" i="6" s="1"/>
  <c r="D3404" i="5"/>
  <c r="C3401" i="6" s="1"/>
  <c r="D3403" i="5"/>
  <c r="C3400" i="6" s="1"/>
  <c r="D3402" i="5"/>
  <c r="C3399" i="6" s="1"/>
  <c r="D3401" i="5"/>
  <c r="C3398" i="6" s="1"/>
  <c r="D3400" i="5"/>
  <c r="C3397" i="6" s="1"/>
  <c r="D3399" i="5"/>
  <c r="C3396" i="6" s="1"/>
  <c r="D3398" i="5"/>
  <c r="C3395" i="6" s="1"/>
  <c r="D3397" i="5"/>
  <c r="C3394" i="6" s="1"/>
  <c r="D3396" i="5"/>
  <c r="C3393" i="6" s="1"/>
  <c r="D3395" i="5"/>
  <c r="C3392" i="6" s="1"/>
  <c r="D3394" i="5"/>
  <c r="C3391" i="6" s="1"/>
  <c r="D3393" i="5"/>
  <c r="C3390" i="6" s="1"/>
  <c r="D3392" i="5"/>
  <c r="C3389" i="6" s="1"/>
  <c r="D3391" i="5"/>
  <c r="C3388" i="6" s="1"/>
  <c r="D3390" i="5"/>
  <c r="C3387" i="6" s="1"/>
  <c r="D3389" i="5"/>
  <c r="C3386" i="6" s="1"/>
  <c r="D3388" i="5"/>
  <c r="C3385" i="6" s="1"/>
  <c r="D3387" i="5"/>
  <c r="C3384" i="6" s="1"/>
  <c r="D3386" i="5"/>
  <c r="C3383" i="6" s="1"/>
  <c r="D3385" i="5"/>
  <c r="C3382" i="6" s="1"/>
  <c r="D3384" i="5"/>
  <c r="C3381" i="6" s="1"/>
  <c r="D3383" i="5"/>
  <c r="C3380" i="6" s="1"/>
  <c r="D3382" i="5"/>
  <c r="C3379" i="6" s="1"/>
  <c r="D3381" i="5"/>
  <c r="C3378" i="6" s="1"/>
  <c r="D3380" i="5"/>
  <c r="C3377" i="6" s="1"/>
  <c r="D3379" i="5"/>
  <c r="C3376" i="6" s="1"/>
  <c r="D3378" i="5"/>
  <c r="C3375" i="6" s="1"/>
  <c r="D3377" i="5"/>
  <c r="C3374" i="6" s="1"/>
  <c r="D3376" i="5"/>
  <c r="C3373" i="6" s="1"/>
  <c r="D3375" i="5"/>
  <c r="C3372" i="6" s="1"/>
  <c r="D3374" i="5"/>
  <c r="C3371" i="6" s="1"/>
  <c r="D3373" i="5"/>
  <c r="C3370" i="6" s="1"/>
  <c r="D3372" i="5"/>
  <c r="C3369" i="6" s="1"/>
  <c r="D3371" i="5"/>
  <c r="C3368" i="6" s="1"/>
  <c r="D3370" i="5"/>
  <c r="C3367" i="6" s="1"/>
  <c r="D3369" i="5"/>
  <c r="C3366" i="6" s="1"/>
  <c r="D3368" i="5"/>
  <c r="C3365" i="6" s="1"/>
  <c r="D3367" i="5"/>
  <c r="C3364" i="6" s="1"/>
  <c r="D3366" i="5"/>
  <c r="C3363" i="6" s="1"/>
  <c r="D3365" i="5"/>
  <c r="C3362" i="6" s="1"/>
  <c r="D3364" i="5"/>
  <c r="C3361" i="6" s="1"/>
  <c r="D3363" i="5"/>
  <c r="C3360" i="6" s="1"/>
  <c r="D3362" i="5"/>
  <c r="C3359" i="6" s="1"/>
  <c r="D3361" i="5"/>
  <c r="C3358" i="6" s="1"/>
  <c r="D3360" i="5"/>
  <c r="C3357" i="6" s="1"/>
  <c r="D3359" i="5"/>
  <c r="C3356" i="6" s="1"/>
  <c r="D3358" i="5"/>
  <c r="C3355" i="6" s="1"/>
  <c r="D3357" i="5"/>
  <c r="C3354" i="6" s="1"/>
  <c r="D3356" i="5"/>
  <c r="C3353" i="6" s="1"/>
  <c r="D3355" i="5"/>
  <c r="C3352" i="6" s="1"/>
  <c r="D3354" i="5"/>
  <c r="C3351" i="6" s="1"/>
  <c r="D3353" i="5"/>
  <c r="C3350" i="6" s="1"/>
  <c r="D3352" i="5"/>
  <c r="C3349" i="6" s="1"/>
  <c r="D3351" i="5"/>
  <c r="C3348" i="6" s="1"/>
  <c r="D3350" i="5"/>
  <c r="C3347" i="6" s="1"/>
  <c r="D3349" i="5"/>
  <c r="C3346" i="6" s="1"/>
  <c r="D3348" i="5"/>
  <c r="C3345" i="6" s="1"/>
  <c r="D3347" i="5"/>
  <c r="C3344" i="6" s="1"/>
  <c r="D3346" i="5"/>
  <c r="C3343" i="6" s="1"/>
  <c r="D3345" i="5"/>
  <c r="C3342" i="6" s="1"/>
  <c r="D3344" i="5"/>
  <c r="C3341" i="6" s="1"/>
  <c r="D3343" i="5"/>
  <c r="C3340" i="6" s="1"/>
  <c r="D3342" i="5"/>
  <c r="C3339" i="6" s="1"/>
  <c r="D3341" i="5"/>
  <c r="C3338" i="6" s="1"/>
  <c r="D3340" i="5"/>
  <c r="C3337" i="6" s="1"/>
  <c r="D3339" i="5"/>
  <c r="C3336" i="6" s="1"/>
  <c r="D3338" i="5"/>
  <c r="C3335" i="6" s="1"/>
  <c r="D3337" i="5"/>
  <c r="C3334" i="6" s="1"/>
  <c r="D3336" i="5"/>
  <c r="C3333" i="6" s="1"/>
  <c r="D3335" i="5"/>
  <c r="C3332" i="6" s="1"/>
  <c r="D3334" i="5"/>
  <c r="C3331" i="6" s="1"/>
  <c r="D3333" i="5"/>
  <c r="C3330" i="6" s="1"/>
  <c r="D3332" i="5"/>
  <c r="C3329" i="6" s="1"/>
  <c r="D3331" i="5"/>
  <c r="C3328" i="6" s="1"/>
  <c r="D3330" i="5"/>
  <c r="C3327" i="6" s="1"/>
  <c r="D3329" i="5"/>
  <c r="C3326" i="6" s="1"/>
  <c r="D3328" i="5"/>
  <c r="C3325" i="6" s="1"/>
  <c r="D3327" i="5"/>
  <c r="C3324" i="6" s="1"/>
  <c r="D3326" i="5"/>
  <c r="C3323" i="6" s="1"/>
  <c r="D3325" i="5"/>
  <c r="C3322" i="6" s="1"/>
  <c r="D3324" i="5"/>
  <c r="C3321" i="6" s="1"/>
  <c r="D3323" i="5"/>
  <c r="C3320" i="6" s="1"/>
  <c r="D3322" i="5"/>
  <c r="C3319" i="6" s="1"/>
  <c r="D3321" i="5"/>
  <c r="C3318" i="6" s="1"/>
  <c r="D3320" i="5"/>
  <c r="C3317" i="6" s="1"/>
  <c r="D3319" i="5"/>
  <c r="C3316" i="6" s="1"/>
  <c r="D3318" i="5"/>
  <c r="C3315" i="6" s="1"/>
  <c r="D3317" i="5"/>
  <c r="C3314" i="6" s="1"/>
  <c r="D3316" i="5"/>
  <c r="C3313" i="6" s="1"/>
  <c r="D3315" i="5"/>
  <c r="C3312" i="6" s="1"/>
  <c r="D3314" i="5"/>
  <c r="C3311" i="6" s="1"/>
  <c r="D3313" i="5"/>
  <c r="C3310" i="6" s="1"/>
  <c r="D3312" i="5"/>
  <c r="C3309" i="6" s="1"/>
  <c r="D3311" i="5"/>
  <c r="C3308" i="6" s="1"/>
  <c r="D3310" i="5"/>
  <c r="C3307" i="6" s="1"/>
  <c r="D3309" i="5"/>
  <c r="C3306" i="6" s="1"/>
  <c r="D3308" i="5"/>
  <c r="C3305" i="6" s="1"/>
  <c r="D3307" i="5"/>
  <c r="C3304" i="6" s="1"/>
  <c r="D3306" i="5"/>
  <c r="C3303" i="6" s="1"/>
  <c r="D3305" i="5"/>
  <c r="C3302" i="6" s="1"/>
  <c r="D3304" i="5"/>
  <c r="C3301" i="6" s="1"/>
  <c r="D3303" i="5"/>
  <c r="C3300" i="6" s="1"/>
  <c r="D3302" i="5"/>
  <c r="C3299" i="6" s="1"/>
  <c r="D3301" i="5"/>
  <c r="C3298" i="6" s="1"/>
  <c r="D3300" i="5"/>
  <c r="C3297" i="6" s="1"/>
  <c r="D3299" i="5"/>
  <c r="C3296" i="6" s="1"/>
  <c r="D3298" i="5"/>
  <c r="C3295" i="6" s="1"/>
  <c r="D3297" i="5"/>
  <c r="C3294" i="6" s="1"/>
  <c r="D3296" i="5"/>
  <c r="C3293" i="6" s="1"/>
  <c r="D3295" i="5"/>
  <c r="C3292" i="6" s="1"/>
  <c r="D3294" i="5"/>
  <c r="C3291" i="6" s="1"/>
  <c r="D3293" i="5"/>
  <c r="C3290" i="6" s="1"/>
  <c r="D3292" i="5"/>
  <c r="C3289" i="6" s="1"/>
  <c r="D3291" i="5"/>
  <c r="C3288" i="6" s="1"/>
  <c r="D3290" i="5"/>
  <c r="C3287" i="6" s="1"/>
  <c r="D3289" i="5"/>
  <c r="C3286" i="6" s="1"/>
  <c r="D3288" i="5"/>
  <c r="C3285" i="6" s="1"/>
  <c r="D3287" i="5"/>
  <c r="C3284" i="6" s="1"/>
  <c r="D3286" i="5"/>
  <c r="C3283" i="6" s="1"/>
  <c r="D3285" i="5"/>
  <c r="C3282" i="6" s="1"/>
  <c r="D3284" i="5"/>
  <c r="C3281" i="6" s="1"/>
  <c r="D3283" i="5"/>
  <c r="C3280" i="6" s="1"/>
  <c r="D3282" i="5"/>
  <c r="C3279" i="6" s="1"/>
  <c r="D3281" i="5"/>
  <c r="C3278" i="6" s="1"/>
  <c r="D3280" i="5"/>
  <c r="C3277" i="6" s="1"/>
  <c r="D3279" i="5"/>
  <c r="C3276" i="6" s="1"/>
  <c r="D3278" i="5"/>
  <c r="C3275" i="6" s="1"/>
  <c r="D3277" i="5"/>
  <c r="C3274" i="6" s="1"/>
  <c r="D3276" i="5"/>
  <c r="C3273" i="6" s="1"/>
  <c r="D3275" i="5"/>
  <c r="C3272" i="6" s="1"/>
  <c r="D3274" i="5"/>
  <c r="C3271" i="6" s="1"/>
  <c r="D3273" i="5"/>
  <c r="C3270" i="6" s="1"/>
  <c r="D3272" i="5"/>
  <c r="C3269" i="6" s="1"/>
  <c r="D3271" i="5"/>
  <c r="C3268" i="6" s="1"/>
  <c r="D3270" i="5"/>
  <c r="C3267" i="6" s="1"/>
  <c r="D3269" i="5"/>
  <c r="C3266" i="6" s="1"/>
  <c r="D3268" i="5"/>
  <c r="C3265" i="6" s="1"/>
  <c r="D3267" i="5"/>
  <c r="C3264" i="6" s="1"/>
  <c r="D3266" i="5"/>
  <c r="C3263" i="6" s="1"/>
  <c r="D3265" i="5"/>
  <c r="C3262" i="6" s="1"/>
  <c r="D3264" i="5"/>
  <c r="C3261" i="6" s="1"/>
  <c r="D3263" i="5"/>
  <c r="C3260" i="6" s="1"/>
  <c r="D3262" i="5"/>
  <c r="C3259" i="6" s="1"/>
  <c r="D3261" i="5"/>
  <c r="C3258" i="6" s="1"/>
  <c r="D3260" i="5"/>
  <c r="C3257" i="6" s="1"/>
  <c r="D3259" i="5"/>
  <c r="C3256" i="6" s="1"/>
  <c r="D3258" i="5"/>
  <c r="C3255" i="6" s="1"/>
  <c r="D3257" i="5"/>
  <c r="C3254" i="6" s="1"/>
  <c r="D3256" i="5"/>
  <c r="C3253" i="6" s="1"/>
  <c r="D3255" i="5"/>
  <c r="C3252" i="6" s="1"/>
  <c r="D3254" i="5"/>
  <c r="C3251" i="6" s="1"/>
  <c r="D3253" i="5"/>
  <c r="C3250" i="6" s="1"/>
  <c r="D3252" i="5"/>
  <c r="C3249" i="6" s="1"/>
  <c r="D3251" i="5"/>
  <c r="C3248" i="6" s="1"/>
  <c r="D3250" i="5"/>
  <c r="C3247" i="6" s="1"/>
  <c r="D3249" i="5"/>
  <c r="C3246" i="6" s="1"/>
  <c r="D3248" i="5"/>
  <c r="C3245" i="6" s="1"/>
  <c r="D3247" i="5"/>
  <c r="C3244" i="6" s="1"/>
  <c r="D3246" i="5"/>
  <c r="C3243" i="6" s="1"/>
  <c r="D3245" i="5"/>
  <c r="C3242" i="6" s="1"/>
  <c r="D3244" i="5"/>
  <c r="C3241" i="6" s="1"/>
  <c r="D3243" i="5"/>
  <c r="C3240" i="6" s="1"/>
  <c r="D3242" i="5"/>
  <c r="C3239" i="6" s="1"/>
  <c r="D3241" i="5"/>
  <c r="C3238" i="6" s="1"/>
  <c r="D3240" i="5"/>
  <c r="C3237" i="6" s="1"/>
  <c r="D3239" i="5"/>
  <c r="C3236" i="6" s="1"/>
  <c r="D3238" i="5"/>
  <c r="C3235" i="6" s="1"/>
  <c r="D3237" i="5"/>
  <c r="C3234" i="6" s="1"/>
  <c r="D3236" i="5"/>
  <c r="C3233" i="6" s="1"/>
  <c r="D3235" i="5"/>
  <c r="C3232" i="6" s="1"/>
  <c r="D3234" i="5"/>
  <c r="C3231" i="6" s="1"/>
  <c r="D3233" i="5"/>
  <c r="C3230" i="6" s="1"/>
  <c r="D3232" i="5"/>
  <c r="C3229" i="6" s="1"/>
  <c r="D3231" i="5"/>
  <c r="C3228" i="6" s="1"/>
  <c r="D3230" i="5"/>
  <c r="C3227" i="6" s="1"/>
  <c r="D3229" i="5"/>
  <c r="C3226" i="6" s="1"/>
  <c r="D3228" i="5"/>
  <c r="C3225" i="6" s="1"/>
  <c r="D3227" i="5"/>
  <c r="C3224" i="6" s="1"/>
  <c r="D3226" i="5"/>
  <c r="C3223" i="6" s="1"/>
  <c r="D3225" i="5"/>
  <c r="C3222" i="6" s="1"/>
  <c r="D3224" i="5"/>
  <c r="C3221" i="6" s="1"/>
  <c r="D3223" i="5"/>
  <c r="C3220" i="6" s="1"/>
  <c r="D3222" i="5"/>
  <c r="C3219" i="6" s="1"/>
  <c r="D3221" i="5"/>
  <c r="C3218" i="6" s="1"/>
  <c r="D3220" i="5"/>
  <c r="C3217" i="6" s="1"/>
  <c r="D3219" i="5"/>
  <c r="C3216" i="6" s="1"/>
  <c r="D3218" i="5"/>
  <c r="C3215" i="6" s="1"/>
  <c r="D3217" i="5"/>
  <c r="C3214" i="6" s="1"/>
  <c r="D3216" i="5"/>
  <c r="C3213" i="6" s="1"/>
  <c r="D3215" i="5"/>
  <c r="C3212" i="6" s="1"/>
  <c r="D3214" i="5"/>
  <c r="C3211" i="6" s="1"/>
  <c r="D3213" i="5"/>
  <c r="C3210" i="6" s="1"/>
  <c r="D3212" i="5"/>
  <c r="C3209" i="6" s="1"/>
  <c r="D3211" i="5"/>
  <c r="C3208" i="6" s="1"/>
  <c r="D3210" i="5"/>
  <c r="C3207" i="6" s="1"/>
  <c r="D3209" i="5"/>
  <c r="C3206" i="6" s="1"/>
  <c r="D3208" i="5"/>
  <c r="C3205" i="6" s="1"/>
  <c r="D3207" i="5"/>
  <c r="C3204" i="6" s="1"/>
  <c r="D3206" i="5"/>
  <c r="C3203" i="6" s="1"/>
  <c r="D3205" i="5"/>
  <c r="C3202" i="6" s="1"/>
  <c r="D3204" i="5"/>
  <c r="C3201" i="6" s="1"/>
  <c r="D3203" i="5"/>
  <c r="C3200" i="6" s="1"/>
  <c r="D4231" i="5"/>
  <c r="C4228" i="6" s="1"/>
  <c r="D4227" i="5"/>
  <c r="C4224" i="6" s="1"/>
  <c r="D4223" i="5"/>
  <c r="C4220" i="6" s="1"/>
  <c r="D4219" i="5"/>
  <c r="C4216" i="6" s="1"/>
  <c r="D4215" i="5"/>
  <c r="C4212" i="6" s="1"/>
  <c r="D4211" i="5"/>
  <c r="C4208" i="6" s="1"/>
  <c r="D4207" i="5"/>
  <c r="C4204" i="6" s="1"/>
  <c r="D4203" i="5"/>
  <c r="C4200" i="6" s="1"/>
  <c r="D4199" i="5"/>
  <c r="C4196" i="6" s="1"/>
  <c r="D4195" i="5"/>
  <c r="C4192" i="6" s="1"/>
  <c r="D4191" i="5"/>
  <c r="C4188" i="6" s="1"/>
  <c r="D4187" i="5"/>
  <c r="C4184" i="6" s="1"/>
  <c r="D4183" i="5"/>
  <c r="C4180" i="6" s="1"/>
  <c r="D4179" i="5"/>
  <c r="C4176" i="6" s="1"/>
  <c r="D4175" i="5"/>
  <c r="C4172" i="6" s="1"/>
  <c r="D4171" i="5"/>
  <c r="C4168" i="6" s="1"/>
  <c r="D4167" i="5"/>
  <c r="C4164" i="6" s="1"/>
  <c r="D4163" i="5"/>
  <c r="C4160" i="6" s="1"/>
  <c r="D4159" i="5"/>
  <c r="C4156" i="6" s="1"/>
  <c r="D4155" i="5"/>
  <c r="C4152" i="6" s="1"/>
  <c r="D4151" i="5"/>
  <c r="C4148" i="6" s="1"/>
  <c r="D4147" i="5"/>
  <c r="C4144" i="6" s="1"/>
  <c r="D4143" i="5"/>
  <c r="C4140" i="6" s="1"/>
  <c r="D4139" i="5"/>
  <c r="C4136" i="6" s="1"/>
  <c r="D4135" i="5"/>
  <c r="C4132" i="6" s="1"/>
  <c r="D4131" i="5"/>
  <c r="C4128" i="6" s="1"/>
  <c r="D4127" i="5"/>
  <c r="C4124" i="6" s="1"/>
  <c r="D4123" i="5"/>
  <c r="C4120" i="6" s="1"/>
  <c r="D4119" i="5"/>
  <c r="C4116" i="6" s="1"/>
  <c r="D4115" i="5"/>
  <c r="C4112" i="6" s="1"/>
  <c r="D4111" i="5"/>
  <c r="C4108" i="6" s="1"/>
  <c r="D4107" i="5"/>
  <c r="C4104" i="6" s="1"/>
  <c r="D4103" i="5"/>
  <c r="C4100" i="6" s="1"/>
  <c r="D4099" i="5"/>
  <c r="C4096" i="6" s="1"/>
  <c r="D4095" i="5"/>
  <c r="C4092" i="6" s="1"/>
  <c r="D4091" i="5"/>
  <c r="C4088" i="6" s="1"/>
  <c r="D4087" i="5"/>
  <c r="C4084" i="6" s="1"/>
  <c r="D4083" i="5"/>
  <c r="C4080" i="6" s="1"/>
  <c r="D4079" i="5"/>
  <c r="C4076" i="6" s="1"/>
  <c r="D4075" i="5"/>
  <c r="C4072" i="6" s="1"/>
  <c r="D4071" i="5"/>
  <c r="C4068" i="6" s="1"/>
  <c r="D4067" i="5"/>
  <c r="C4064" i="6" s="1"/>
  <c r="D4063" i="5"/>
  <c r="C4060" i="6" s="1"/>
  <c r="D4059" i="5"/>
  <c r="C4056" i="6" s="1"/>
  <c r="D4055" i="5"/>
  <c r="C4052" i="6" s="1"/>
  <c r="D4051" i="5"/>
  <c r="C4048" i="6" s="1"/>
  <c r="D4047" i="5"/>
  <c r="C4044" i="6" s="1"/>
  <c r="D4043" i="5"/>
  <c r="C4040" i="6" s="1"/>
  <c r="D4039" i="5"/>
  <c r="C4036" i="6" s="1"/>
  <c r="D4035" i="5"/>
  <c r="C4032" i="6" s="1"/>
  <c r="D4031" i="5"/>
  <c r="C4028" i="6" s="1"/>
  <c r="D4027" i="5"/>
  <c r="C4024" i="6" s="1"/>
  <c r="D4023" i="5"/>
  <c r="C4020" i="6" s="1"/>
  <c r="D4019" i="5"/>
  <c r="C4016" i="6" s="1"/>
  <c r="D4015" i="5"/>
  <c r="C4012" i="6" s="1"/>
  <c r="D4011" i="5"/>
  <c r="C4008" i="6" s="1"/>
  <c r="D4007" i="5"/>
  <c r="C4004" i="6" s="1"/>
  <c r="D4003" i="5"/>
  <c r="C4000" i="6" s="1"/>
  <c r="D3999" i="5"/>
  <c r="C3996" i="6" s="1"/>
  <c r="D3995" i="5"/>
  <c r="C3992" i="6" s="1"/>
  <c r="D3991" i="5"/>
  <c r="C3988" i="6" s="1"/>
  <c r="D3987" i="5"/>
  <c r="C3984" i="6" s="1"/>
  <c r="D3983" i="5"/>
  <c r="C3980" i="6" s="1"/>
  <c r="D3979" i="5"/>
  <c r="C3976" i="6" s="1"/>
  <c r="D3975" i="5"/>
  <c r="C3972" i="6" s="1"/>
  <c r="D3971" i="5"/>
  <c r="C3968" i="6" s="1"/>
  <c r="D3967" i="5"/>
  <c r="C3964" i="6" s="1"/>
  <c r="D3963" i="5"/>
  <c r="C3960" i="6" s="1"/>
  <c r="D3959" i="5"/>
  <c r="C3956" i="6" s="1"/>
  <c r="D3955" i="5"/>
  <c r="C3952" i="6" s="1"/>
  <c r="D3951" i="5"/>
  <c r="C3948" i="6" s="1"/>
  <c r="D3947" i="5"/>
  <c r="C3944" i="6" s="1"/>
  <c r="D3943" i="5"/>
  <c r="C3940" i="6" s="1"/>
  <c r="D3939" i="5"/>
  <c r="C3936" i="6" s="1"/>
  <c r="D3935" i="5"/>
  <c r="C3932" i="6" s="1"/>
  <c r="D3931" i="5"/>
  <c r="C3928" i="6" s="1"/>
  <c r="D3927" i="5"/>
  <c r="C3924" i="6" s="1"/>
  <c r="D3923" i="5"/>
  <c r="C3920" i="6" s="1"/>
  <c r="D3919" i="5"/>
  <c r="C3916" i="6" s="1"/>
  <c r="D3915" i="5"/>
  <c r="C3912" i="6" s="1"/>
  <c r="D3911" i="5"/>
  <c r="C3908" i="6" s="1"/>
  <c r="D3907" i="5"/>
  <c r="C3904" i="6" s="1"/>
  <c r="D3903" i="5"/>
  <c r="C3900" i="6" s="1"/>
  <c r="D3899" i="5"/>
  <c r="C3896" i="6" s="1"/>
  <c r="D3895" i="5"/>
  <c r="C3892" i="6" s="1"/>
  <c r="D3891" i="5"/>
  <c r="C3888" i="6" s="1"/>
  <c r="D3887" i="5"/>
  <c r="C3884" i="6" s="1"/>
  <c r="D3883" i="5"/>
  <c r="C3880" i="6" s="1"/>
  <c r="D3879" i="5"/>
  <c r="C3876" i="6" s="1"/>
  <c r="D3875" i="5"/>
  <c r="C3872" i="6" s="1"/>
  <c r="D3871" i="5"/>
  <c r="C3868" i="6" s="1"/>
  <c r="D3867" i="5"/>
  <c r="C3864" i="6" s="1"/>
  <c r="D3863" i="5"/>
  <c r="C3860" i="6" s="1"/>
  <c r="D3859" i="5"/>
  <c r="C3856" i="6" s="1"/>
  <c r="D3855" i="5"/>
  <c r="C3852" i="6" s="1"/>
  <c r="D3851" i="5"/>
  <c r="C3848" i="6" s="1"/>
  <c r="D3847" i="5"/>
  <c r="C3844" i="6" s="1"/>
  <c r="D3843" i="5"/>
  <c r="C3840" i="6" s="1"/>
  <c r="D3839" i="5"/>
  <c r="C3836" i="6" s="1"/>
  <c r="D3835" i="5"/>
  <c r="C3832" i="6" s="1"/>
  <c r="D3831" i="5"/>
  <c r="C3828" i="6" s="1"/>
  <c r="D3827" i="5"/>
  <c r="C3824" i="6" s="1"/>
  <c r="D3823" i="5"/>
  <c r="C3820" i="6" s="1"/>
  <c r="D3819" i="5"/>
  <c r="C3816" i="6" s="1"/>
  <c r="D3815" i="5"/>
  <c r="C3812" i="6" s="1"/>
  <c r="D3811" i="5"/>
  <c r="C3808" i="6" s="1"/>
  <c r="D3807" i="5"/>
  <c r="C3804" i="6" s="1"/>
  <c r="D3803" i="5"/>
  <c r="C3800" i="6" s="1"/>
  <c r="D3799" i="5"/>
  <c r="C3796" i="6" s="1"/>
  <c r="D3795" i="5"/>
  <c r="C3792" i="6" s="1"/>
  <c r="D3791" i="5"/>
  <c r="C3788" i="6" s="1"/>
  <c r="D3787" i="5"/>
  <c r="C3784" i="6" s="1"/>
  <c r="D3783" i="5"/>
  <c r="C3780" i="6" s="1"/>
  <c r="D5076" i="5"/>
  <c r="C5073" i="6" s="1"/>
  <c r="D4230" i="5"/>
  <c r="C4227" i="6" s="1"/>
  <c r="D4226" i="5"/>
  <c r="C4223" i="6" s="1"/>
  <c r="D4222" i="5"/>
  <c r="C4219" i="6" s="1"/>
  <c r="D4218" i="5"/>
  <c r="C4215" i="6" s="1"/>
  <c r="D4214" i="5"/>
  <c r="C4211" i="6" s="1"/>
  <c r="D4210" i="5"/>
  <c r="C4207" i="6" s="1"/>
  <c r="D4206" i="5"/>
  <c r="C4203" i="6" s="1"/>
  <c r="D4202" i="5"/>
  <c r="C4199" i="6" s="1"/>
  <c r="D4198" i="5"/>
  <c r="C4195" i="6" s="1"/>
  <c r="D4194" i="5"/>
  <c r="C4191" i="6" s="1"/>
  <c r="D4190" i="5"/>
  <c r="C4187" i="6" s="1"/>
  <c r="D4186" i="5"/>
  <c r="C4183" i="6" s="1"/>
  <c r="D4182" i="5"/>
  <c r="C4179" i="6" s="1"/>
  <c r="D4178" i="5"/>
  <c r="C4175" i="6" s="1"/>
  <c r="D4174" i="5"/>
  <c r="C4171" i="6" s="1"/>
  <c r="D4170" i="5"/>
  <c r="C4167" i="6" s="1"/>
  <c r="D4166" i="5"/>
  <c r="C4163" i="6" s="1"/>
  <c r="D4162" i="5"/>
  <c r="C4159" i="6" s="1"/>
  <c r="D4158" i="5"/>
  <c r="C4155" i="6" s="1"/>
  <c r="D4154" i="5"/>
  <c r="C4151" i="6" s="1"/>
  <c r="D4150" i="5"/>
  <c r="C4147" i="6" s="1"/>
  <c r="D4146" i="5"/>
  <c r="C4143" i="6" s="1"/>
  <c r="D4142" i="5"/>
  <c r="C4139" i="6" s="1"/>
  <c r="D4138" i="5"/>
  <c r="C4135" i="6" s="1"/>
  <c r="D4134" i="5"/>
  <c r="C4131" i="6" s="1"/>
  <c r="D4130" i="5"/>
  <c r="C4127" i="6" s="1"/>
  <c r="D4126" i="5"/>
  <c r="C4123" i="6" s="1"/>
  <c r="D4122" i="5"/>
  <c r="C4119" i="6" s="1"/>
  <c r="D4118" i="5"/>
  <c r="C4115" i="6" s="1"/>
  <c r="D4114" i="5"/>
  <c r="C4111" i="6" s="1"/>
  <c r="D4110" i="5"/>
  <c r="C4107" i="6" s="1"/>
  <c r="D4106" i="5"/>
  <c r="C4103" i="6" s="1"/>
  <c r="D4102" i="5"/>
  <c r="C4099" i="6" s="1"/>
  <c r="D4098" i="5"/>
  <c r="C4095" i="6" s="1"/>
  <c r="D4094" i="5"/>
  <c r="C4091" i="6" s="1"/>
  <c r="D4090" i="5"/>
  <c r="C4087" i="6" s="1"/>
  <c r="D4086" i="5"/>
  <c r="C4083" i="6" s="1"/>
  <c r="D4082" i="5"/>
  <c r="C4079" i="6" s="1"/>
  <c r="D4078" i="5"/>
  <c r="C4075" i="6" s="1"/>
  <c r="D4074" i="5"/>
  <c r="C4071" i="6" s="1"/>
  <c r="D4070" i="5"/>
  <c r="C4067" i="6" s="1"/>
  <c r="D4066" i="5"/>
  <c r="C4063" i="6" s="1"/>
  <c r="D4062" i="5"/>
  <c r="C4059" i="6" s="1"/>
  <c r="D4058" i="5"/>
  <c r="C4055" i="6" s="1"/>
  <c r="D4054" i="5"/>
  <c r="C4051" i="6" s="1"/>
  <c r="D4050" i="5"/>
  <c r="C4047" i="6" s="1"/>
  <c r="D4046" i="5"/>
  <c r="C4043" i="6" s="1"/>
  <c r="D4042" i="5"/>
  <c r="C4039" i="6" s="1"/>
  <c r="D4038" i="5"/>
  <c r="C4035" i="6" s="1"/>
  <c r="D4034" i="5"/>
  <c r="C4031" i="6" s="1"/>
  <c r="D4030" i="5"/>
  <c r="C4027" i="6" s="1"/>
  <c r="D4026" i="5"/>
  <c r="C4023" i="6" s="1"/>
  <c r="D4022" i="5"/>
  <c r="C4019" i="6" s="1"/>
  <c r="D4018" i="5"/>
  <c r="C4015" i="6" s="1"/>
  <c r="D4014" i="5"/>
  <c r="C4011" i="6" s="1"/>
  <c r="D4010" i="5"/>
  <c r="C4007" i="6" s="1"/>
  <c r="D4006" i="5"/>
  <c r="C4003" i="6" s="1"/>
  <c r="D4002" i="5"/>
  <c r="C3999" i="6" s="1"/>
  <c r="D3998" i="5"/>
  <c r="C3995" i="6" s="1"/>
  <c r="D3994" i="5"/>
  <c r="C3991" i="6" s="1"/>
  <c r="D3990" i="5"/>
  <c r="C3987" i="6" s="1"/>
  <c r="D3986" i="5"/>
  <c r="C3983" i="6" s="1"/>
  <c r="D3982" i="5"/>
  <c r="C3979" i="6" s="1"/>
  <c r="D3978" i="5"/>
  <c r="C3975" i="6" s="1"/>
  <c r="D3974" i="5"/>
  <c r="C3971" i="6" s="1"/>
  <c r="D3970" i="5"/>
  <c r="C3967" i="6" s="1"/>
  <c r="D3966" i="5"/>
  <c r="C3963" i="6" s="1"/>
  <c r="D3962" i="5"/>
  <c r="C3959" i="6" s="1"/>
  <c r="D3958" i="5"/>
  <c r="C3955" i="6" s="1"/>
  <c r="D3954" i="5"/>
  <c r="C3951" i="6" s="1"/>
  <c r="D3950" i="5"/>
  <c r="C3947" i="6" s="1"/>
  <c r="D3946" i="5"/>
  <c r="C3943" i="6" s="1"/>
  <c r="D3942" i="5"/>
  <c r="C3939" i="6" s="1"/>
  <c r="D3938" i="5"/>
  <c r="C3935" i="6" s="1"/>
  <c r="D3934" i="5"/>
  <c r="C3931" i="6" s="1"/>
  <c r="D3930" i="5"/>
  <c r="C3927" i="6" s="1"/>
  <c r="D3926" i="5"/>
  <c r="C3923" i="6" s="1"/>
  <c r="D3922" i="5"/>
  <c r="C3919" i="6" s="1"/>
  <c r="D3918" i="5"/>
  <c r="C3915" i="6" s="1"/>
  <c r="D3914" i="5"/>
  <c r="C3911" i="6" s="1"/>
  <c r="D3910" i="5"/>
  <c r="C3907" i="6" s="1"/>
  <c r="D3906" i="5"/>
  <c r="C3903" i="6" s="1"/>
  <c r="D3902" i="5"/>
  <c r="C3899" i="6" s="1"/>
  <c r="D3898" i="5"/>
  <c r="C3895" i="6" s="1"/>
  <c r="D3894" i="5"/>
  <c r="C3891" i="6" s="1"/>
  <c r="D3890" i="5"/>
  <c r="C3887" i="6" s="1"/>
  <c r="D3886" i="5"/>
  <c r="C3883" i="6" s="1"/>
  <c r="D3882" i="5"/>
  <c r="C3879" i="6" s="1"/>
  <c r="D3878" i="5"/>
  <c r="C3875" i="6" s="1"/>
  <c r="D3874" i="5"/>
  <c r="C3871" i="6" s="1"/>
  <c r="D3870" i="5"/>
  <c r="C3867" i="6" s="1"/>
  <c r="D3866" i="5"/>
  <c r="C3863" i="6" s="1"/>
  <c r="D3862" i="5"/>
  <c r="C3859" i="6" s="1"/>
  <c r="D3858" i="5"/>
  <c r="C3855" i="6" s="1"/>
  <c r="D3854" i="5"/>
  <c r="C3851" i="6" s="1"/>
  <c r="D3850" i="5"/>
  <c r="C3847" i="6" s="1"/>
  <c r="D3846" i="5"/>
  <c r="C3843" i="6" s="1"/>
  <c r="D3842" i="5"/>
  <c r="C3839" i="6" s="1"/>
  <c r="D3838" i="5"/>
  <c r="C3835" i="6" s="1"/>
  <c r="D3834" i="5"/>
  <c r="C3831" i="6" s="1"/>
  <c r="D3830" i="5"/>
  <c r="C3827" i="6" s="1"/>
  <c r="D3826" i="5"/>
  <c r="C3823" i="6" s="1"/>
  <c r="D3822" i="5"/>
  <c r="C3819" i="6" s="1"/>
  <c r="D3820" i="5"/>
  <c r="C3817" i="6" s="1"/>
  <c r="D3816" i="5"/>
  <c r="C3813" i="6" s="1"/>
  <c r="D3812" i="5"/>
  <c r="C3809" i="6" s="1"/>
  <c r="D3808" i="5"/>
  <c r="C3805" i="6" s="1"/>
  <c r="D3804" i="5"/>
  <c r="C3801" i="6" s="1"/>
  <c r="D3800" i="5"/>
  <c r="C3797" i="6" s="1"/>
  <c r="D3796" i="5"/>
  <c r="C3793" i="6" s="1"/>
  <c r="D3792" i="5"/>
  <c r="C3789" i="6" s="1"/>
  <c r="D3788" i="5"/>
  <c r="C3785" i="6" s="1"/>
  <c r="D3784" i="5"/>
  <c r="C3781" i="6" s="1"/>
  <c r="D4221" i="5"/>
  <c r="C4218" i="6" s="1"/>
  <c r="D4205" i="5"/>
  <c r="C4202" i="6" s="1"/>
  <c r="D4189" i="5"/>
  <c r="C4186" i="6" s="1"/>
  <c r="D4173" i="5"/>
  <c r="C4170" i="6" s="1"/>
  <c r="D4157" i="5"/>
  <c r="C4154" i="6" s="1"/>
  <c r="D4141" i="5"/>
  <c r="C4138" i="6" s="1"/>
  <c r="D4125" i="5"/>
  <c r="C4122" i="6" s="1"/>
  <c r="D4109" i="5"/>
  <c r="C4106" i="6" s="1"/>
  <c r="D4093" i="5"/>
  <c r="C4090" i="6" s="1"/>
  <c r="D4077" i="5"/>
  <c r="C4074" i="6" s="1"/>
  <c r="D4061" i="5"/>
  <c r="C4058" i="6" s="1"/>
  <c r="D4045" i="5"/>
  <c r="C4042" i="6" s="1"/>
  <c r="D4029" i="5"/>
  <c r="C4026" i="6" s="1"/>
  <c r="D4013" i="5"/>
  <c r="C4010" i="6" s="1"/>
  <c r="D3997" i="5"/>
  <c r="C3994" i="6" s="1"/>
  <c r="D3981" i="5"/>
  <c r="C3978" i="6" s="1"/>
  <c r="D3965" i="5"/>
  <c r="C3962" i="6" s="1"/>
  <c r="D3949" i="5"/>
  <c r="C3946" i="6" s="1"/>
  <c r="D3933" i="5"/>
  <c r="C3930" i="6" s="1"/>
  <c r="D3917" i="5"/>
  <c r="C3914" i="6" s="1"/>
  <c r="D3901" i="5"/>
  <c r="C3898" i="6" s="1"/>
  <c r="D3885" i="5"/>
  <c r="C3882" i="6" s="1"/>
  <c r="D3869" i="5"/>
  <c r="C3866" i="6" s="1"/>
  <c r="D3853" i="5"/>
  <c r="C3850" i="6" s="1"/>
  <c r="D3837" i="5"/>
  <c r="C3834" i="6" s="1"/>
  <c r="D3821" i="5"/>
  <c r="C3818" i="6" s="1"/>
  <c r="D3805" i="5"/>
  <c r="C3802" i="6" s="1"/>
  <c r="D3789" i="5"/>
  <c r="C3786" i="6" s="1"/>
  <c r="D4233" i="5"/>
  <c r="C4230" i="6" s="1"/>
  <c r="D4217" i="5"/>
  <c r="C4214" i="6" s="1"/>
  <c r="D4201" i="5"/>
  <c r="C4198" i="6" s="1"/>
  <c r="D4185" i="5"/>
  <c r="C4182" i="6" s="1"/>
  <c r="D4169" i="5"/>
  <c r="C4166" i="6" s="1"/>
  <c r="D4153" i="5"/>
  <c r="C4150" i="6" s="1"/>
  <c r="D4137" i="5"/>
  <c r="C4134" i="6" s="1"/>
  <c r="D4121" i="5"/>
  <c r="C4118" i="6" s="1"/>
  <c r="D4105" i="5"/>
  <c r="C4102" i="6" s="1"/>
  <c r="D4089" i="5"/>
  <c r="C4086" i="6" s="1"/>
  <c r="D4073" i="5"/>
  <c r="C4070" i="6" s="1"/>
  <c r="D4057" i="5"/>
  <c r="C4054" i="6" s="1"/>
  <c r="D4041" i="5"/>
  <c r="C4038" i="6" s="1"/>
  <c r="D4025" i="5"/>
  <c r="C4022" i="6" s="1"/>
  <c r="D4009" i="5"/>
  <c r="C4006" i="6" s="1"/>
  <c r="D3993" i="5"/>
  <c r="C3990" i="6" s="1"/>
  <c r="D3977" i="5"/>
  <c r="C3974" i="6" s="1"/>
  <c r="D3961" i="5"/>
  <c r="C3958" i="6" s="1"/>
  <c r="D3945" i="5"/>
  <c r="C3942" i="6" s="1"/>
  <c r="D3929" i="5"/>
  <c r="C3926" i="6" s="1"/>
  <c r="D3913" i="5"/>
  <c r="C3910" i="6" s="1"/>
  <c r="D3897" i="5"/>
  <c r="C3894" i="6" s="1"/>
  <c r="D3881" i="5"/>
  <c r="C3878" i="6" s="1"/>
  <c r="D3865" i="5"/>
  <c r="C3862" i="6" s="1"/>
  <c r="D3849" i="5"/>
  <c r="C3846" i="6" s="1"/>
  <c r="D3833" i="5"/>
  <c r="C3830" i="6" s="1"/>
  <c r="D3809" i="5"/>
  <c r="C3806" i="6" s="1"/>
  <c r="D3793" i="5"/>
  <c r="C3790" i="6" s="1"/>
  <c r="D4225" i="5"/>
  <c r="C4222" i="6" s="1"/>
  <c r="D4209" i="5"/>
  <c r="C4206" i="6" s="1"/>
  <c r="D4193" i="5"/>
  <c r="C4190" i="6" s="1"/>
  <c r="D4177" i="5"/>
  <c r="C4174" i="6" s="1"/>
  <c r="D4161" i="5"/>
  <c r="C4158" i="6" s="1"/>
  <c r="D4145" i="5"/>
  <c r="C4142" i="6" s="1"/>
  <c r="D4129" i="5"/>
  <c r="C4126" i="6" s="1"/>
  <c r="D4113" i="5"/>
  <c r="C4110" i="6" s="1"/>
  <c r="D4097" i="5"/>
  <c r="C4094" i="6" s="1"/>
  <c r="D4081" i="5"/>
  <c r="C4078" i="6" s="1"/>
  <c r="D4065" i="5"/>
  <c r="C4062" i="6" s="1"/>
  <c r="D4049" i="5"/>
  <c r="C4046" i="6" s="1"/>
  <c r="D4033" i="5"/>
  <c r="C4030" i="6" s="1"/>
  <c r="D4017" i="5"/>
  <c r="C4014" i="6" s="1"/>
  <c r="D4001" i="5"/>
  <c r="C3998" i="6" s="1"/>
  <c r="D3985" i="5"/>
  <c r="C3982" i="6" s="1"/>
  <c r="D3969" i="5"/>
  <c r="C3966" i="6" s="1"/>
  <c r="D3953" i="5"/>
  <c r="C3950" i="6" s="1"/>
  <c r="D3937" i="5"/>
  <c r="C3934" i="6" s="1"/>
  <c r="D3921" i="5"/>
  <c r="C3918" i="6" s="1"/>
  <c r="D3905" i="5"/>
  <c r="C3902" i="6" s="1"/>
  <c r="D3889" i="5"/>
  <c r="C3886" i="6" s="1"/>
  <c r="D3873" i="5"/>
  <c r="C3870" i="6" s="1"/>
  <c r="D3857" i="5"/>
  <c r="C3854" i="6" s="1"/>
  <c r="D3841" i="5"/>
  <c r="C3838" i="6" s="1"/>
  <c r="D3825" i="5"/>
  <c r="C3822" i="6" s="1"/>
  <c r="D3817" i="5"/>
  <c r="C3814" i="6" s="1"/>
  <c r="D3801" i="5"/>
  <c r="C3798" i="6" s="1"/>
  <c r="D3785" i="5"/>
  <c r="C3782" i="6" s="1"/>
  <c r="D3202" i="5"/>
  <c r="C3199" i="6" s="1"/>
  <c r="D3201" i="5"/>
  <c r="C3198" i="6" s="1"/>
  <c r="D3200" i="5"/>
  <c r="C3197" i="6" s="1"/>
  <c r="D3199" i="5"/>
  <c r="C3196" i="6" s="1"/>
  <c r="D3198" i="5"/>
  <c r="C3195" i="6" s="1"/>
  <c r="D3197" i="5"/>
  <c r="C3194" i="6" s="1"/>
  <c r="D3196" i="5"/>
  <c r="C3193" i="6" s="1"/>
  <c r="D3195" i="5"/>
  <c r="C3192" i="6" s="1"/>
  <c r="D3194" i="5"/>
  <c r="C3191" i="6" s="1"/>
  <c r="D3193" i="5"/>
  <c r="C3190" i="6" s="1"/>
  <c r="D3192" i="5"/>
  <c r="C3189" i="6" s="1"/>
  <c r="D3191" i="5"/>
  <c r="C3188" i="6" s="1"/>
  <c r="D3190" i="5"/>
  <c r="C3187" i="6" s="1"/>
  <c r="D3189" i="5"/>
  <c r="C3186" i="6" s="1"/>
  <c r="D3188" i="5"/>
  <c r="C3185" i="6" s="1"/>
  <c r="D3187" i="5"/>
  <c r="C3184" i="6" s="1"/>
  <c r="D3186" i="5"/>
  <c r="C3183" i="6" s="1"/>
  <c r="D3185" i="5"/>
  <c r="C3182" i="6" s="1"/>
  <c r="D3184" i="5"/>
  <c r="C3181" i="6" s="1"/>
  <c r="D3183" i="5"/>
  <c r="C3180" i="6" s="1"/>
  <c r="D3182" i="5"/>
  <c r="C3179" i="6" s="1"/>
  <c r="D3181" i="5"/>
  <c r="C3178" i="6" s="1"/>
  <c r="D3180" i="5"/>
  <c r="C3177" i="6" s="1"/>
  <c r="D3179" i="5"/>
  <c r="C3176" i="6" s="1"/>
  <c r="D3178" i="5"/>
  <c r="C3175" i="6" s="1"/>
  <c r="D3177" i="5"/>
  <c r="C3174" i="6" s="1"/>
  <c r="D3176" i="5"/>
  <c r="C3173" i="6" s="1"/>
  <c r="D3175" i="5"/>
  <c r="C3172" i="6" s="1"/>
  <c r="D3174" i="5"/>
  <c r="C3171" i="6" s="1"/>
  <c r="D3173" i="5"/>
  <c r="C3170" i="6" s="1"/>
  <c r="D3172" i="5"/>
  <c r="C3169" i="6" s="1"/>
  <c r="D3171" i="5"/>
  <c r="C3168" i="6" s="1"/>
  <c r="D3170" i="5"/>
  <c r="C3167" i="6" s="1"/>
  <c r="D3169" i="5"/>
  <c r="C3166" i="6" s="1"/>
  <c r="D3168" i="5"/>
  <c r="C3165" i="6" s="1"/>
  <c r="D3167" i="5"/>
  <c r="C3164" i="6" s="1"/>
  <c r="D3166" i="5"/>
  <c r="C3163" i="6" s="1"/>
  <c r="D3165" i="5"/>
  <c r="C3162" i="6" s="1"/>
  <c r="D3164" i="5"/>
  <c r="C3161" i="6" s="1"/>
  <c r="D3163" i="5"/>
  <c r="C3160" i="6" s="1"/>
  <c r="D3162" i="5"/>
  <c r="C3159" i="6" s="1"/>
  <c r="D3161" i="5"/>
  <c r="C3158" i="6" s="1"/>
  <c r="D3160" i="5"/>
  <c r="C3157" i="6" s="1"/>
  <c r="D3159" i="5"/>
  <c r="C3156" i="6" s="1"/>
  <c r="D3158" i="5"/>
  <c r="C3155" i="6" s="1"/>
  <c r="D3157" i="5"/>
  <c r="C3154" i="6" s="1"/>
  <c r="D3156" i="5"/>
  <c r="C3153" i="6" s="1"/>
  <c r="D3155" i="5"/>
  <c r="C3152" i="6" s="1"/>
  <c r="D3154" i="5"/>
  <c r="C3151" i="6" s="1"/>
  <c r="D3153" i="5"/>
  <c r="C3150" i="6" s="1"/>
  <c r="D3152" i="5"/>
  <c r="C3149" i="6" s="1"/>
  <c r="D3151" i="5"/>
  <c r="C3148" i="6" s="1"/>
  <c r="D3150" i="5"/>
  <c r="C3147" i="6" s="1"/>
  <c r="D3149" i="5"/>
  <c r="C3146" i="6" s="1"/>
  <c r="D3148" i="5"/>
  <c r="C3145" i="6" s="1"/>
  <c r="D3147" i="5"/>
  <c r="C3144" i="6" s="1"/>
  <c r="D3146" i="5"/>
  <c r="C3143" i="6" s="1"/>
  <c r="D3145" i="5"/>
  <c r="C3142" i="6" s="1"/>
  <c r="D3144" i="5"/>
  <c r="C3141" i="6" s="1"/>
  <c r="D3143" i="5"/>
  <c r="C3140" i="6" s="1"/>
  <c r="D3142" i="5"/>
  <c r="C3139" i="6" s="1"/>
  <c r="D3141" i="5"/>
  <c r="C3138" i="6" s="1"/>
  <c r="D3140" i="5"/>
  <c r="C3137" i="6" s="1"/>
  <c r="D3139" i="5"/>
  <c r="C3136" i="6" s="1"/>
  <c r="D3138" i="5"/>
  <c r="C3135" i="6" s="1"/>
  <c r="D3137" i="5"/>
  <c r="C3134" i="6" s="1"/>
  <c r="D3136" i="5"/>
  <c r="C3133" i="6" s="1"/>
  <c r="D3135" i="5"/>
  <c r="C3132" i="6" s="1"/>
  <c r="D3134" i="5"/>
  <c r="C3131" i="6" s="1"/>
  <c r="D3133" i="5"/>
  <c r="C3130" i="6" s="1"/>
  <c r="D3132" i="5"/>
  <c r="C3129" i="6" s="1"/>
  <c r="D3131" i="5"/>
  <c r="C3128" i="6" s="1"/>
  <c r="D3130" i="5"/>
  <c r="C3127" i="6" s="1"/>
  <c r="D3129" i="5"/>
  <c r="C3126" i="6" s="1"/>
  <c r="D3128" i="5"/>
  <c r="C3125" i="6" s="1"/>
  <c r="D3127" i="5"/>
  <c r="C3124" i="6" s="1"/>
  <c r="D3126" i="5"/>
  <c r="C3123" i="6" s="1"/>
  <c r="D3125" i="5"/>
  <c r="C3122" i="6" s="1"/>
  <c r="D3124" i="5"/>
  <c r="C3121" i="6" s="1"/>
  <c r="D3123" i="5"/>
  <c r="C3120" i="6" s="1"/>
  <c r="D3122" i="5"/>
  <c r="C3119" i="6" s="1"/>
  <c r="D3121" i="5"/>
  <c r="C3118" i="6" s="1"/>
  <c r="D3120" i="5"/>
  <c r="C3117" i="6" s="1"/>
  <c r="D3119" i="5"/>
  <c r="C3116" i="6" s="1"/>
  <c r="D3118" i="5"/>
  <c r="C3115" i="6" s="1"/>
  <c r="D3117" i="5"/>
  <c r="C3114" i="6" s="1"/>
  <c r="D3116" i="5"/>
  <c r="C3113" i="6" s="1"/>
  <c r="D3115" i="5"/>
  <c r="C3112" i="6" s="1"/>
  <c r="D3114" i="5"/>
  <c r="C3111" i="6" s="1"/>
  <c r="D3113" i="5"/>
  <c r="C3110" i="6" s="1"/>
  <c r="D3112" i="5"/>
  <c r="C3109" i="6" s="1"/>
  <c r="D3111" i="5"/>
  <c r="C3108" i="6" s="1"/>
  <c r="D3110" i="5"/>
  <c r="C3107" i="6" s="1"/>
  <c r="D3109" i="5"/>
  <c r="C3106" i="6" s="1"/>
  <c r="D3108" i="5"/>
  <c r="C3105" i="6" s="1"/>
  <c r="D3107" i="5"/>
  <c r="C3104" i="6" s="1"/>
  <c r="D3106" i="5"/>
  <c r="C3103" i="6" s="1"/>
  <c r="D3105" i="5"/>
  <c r="C3102" i="6" s="1"/>
  <c r="D3104" i="5"/>
  <c r="C3101" i="6" s="1"/>
  <c r="D3103" i="5"/>
  <c r="C3100" i="6" s="1"/>
  <c r="D3102" i="5"/>
  <c r="C3099" i="6" s="1"/>
  <c r="D3101" i="5"/>
  <c r="C3098" i="6" s="1"/>
  <c r="D3100" i="5"/>
  <c r="C3097" i="6" s="1"/>
  <c r="D3099" i="5"/>
  <c r="C3096" i="6" s="1"/>
  <c r="D3098" i="5"/>
  <c r="C3095" i="6" s="1"/>
  <c r="D3097" i="5"/>
  <c r="C3094" i="6" s="1"/>
  <c r="D3096" i="5"/>
  <c r="C3093" i="6" s="1"/>
  <c r="D3095" i="5"/>
  <c r="C3092" i="6" s="1"/>
  <c r="D3094" i="5"/>
  <c r="C3091" i="6" s="1"/>
  <c r="D3093" i="5"/>
  <c r="C3090" i="6" s="1"/>
  <c r="D3092" i="5"/>
  <c r="C3089" i="6" s="1"/>
  <c r="D3091" i="5"/>
  <c r="C3088" i="6" s="1"/>
  <c r="D3090" i="5"/>
  <c r="C3087" i="6" s="1"/>
  <c r="D3089" i="5"/>
  <c r="C3086" i="6" s="1"/>
  <c r="D3088" i="5"/>
  <c r="C3085" i="6" s="1"/>
  <c r="D3087" i="5"/>
  <c r="C3084" i="6" s="1"/>
  <c r="D3086" i="5"/>
  <c r="C3083" i="6" s="1"/>
  <c r="D3085" i="5"/>
  <c r="C3082" i="6" s="1"/>
  <c r="D3084" i="5"/>
  <c r="C3081" i="6" s="1"/>
  <c r="D3083" i="5"/>
  <c r="C3080" i="6" s="1"/>
  <c r="D3082" i="5"/>
  <c r="C3079" i="6" s="1"/>
  <c r="D3081" i="5"/>
  <c r="C3078" i="6" s="1"/>
  <c r="D3080" i="5"/>
  <c r="C3077" i="6" s="1"/>
  <c r="D3079" i="5"/>
  <c r="C3076" i="6" s="1"/>
  <c r="D3078" i="5"/>
  <c r="C3075" i="6" s="1"/>
  <c r="D3077" i="5"/>
  <c r="C3074" i="6" s="1"/>
  <c r="D3076" i="5"/>
  <c r="C3073" i="6" s="1"/>
  <c r="D3075" i="5"/>
  <c r="C3072" i="6" s="1"/>
  <c r="D3074" i="5"/>
  <c r="C3071" i="6" s="1"/>
  <c r="D3073" i="5"/>
  <c r="C3070" i="6" s="1"/>
  <c r="D3072" i="5"/>
  <c r="C3069" i="6" s="1"/>
  <c r="D3071" i="5"/>
  <c r="C3068" i="6" s="1"/>
  <c r="D3070" i="5"/>
  <c r="C3067" i="6" s="1"/>
  <c r="D3069" i="5"/>
  <c r="C3066" i="6" s="1"/>
  <c r="D3068" i="5"/>
  <c r="C3065" i="6" s="1"/>
  <c r="D3067" i="5"/>
  <c r="C3064" i="6" s="1"/>
  <c r="D3066" i="5"/>
  <c r="C3063" i="6" s="1"/>
  <c r="D3065" i="5"/>
  <c r="C3062" i="6" s="1"/>
  <c r="D3064" i="5"/>
  <c r="C3061" i="6" s="1"/>
  <c r="D3063" i="5"/>
  <c r="C3060" i="6" s="1"/>
  <c r="D3062" i="5"/>
  <c r="C3059" i="6" s="1"/>
  <c r="D3061" i="5"/>
  <c r="C3058" i="6" s="1"/>
  <c r="D3060" i="5"/>
  <c r="C3057" i="6" s="1"/>
  <c r="D3059" i="5"/>
  <c r="C3056" i="6" s="1"/>
  <c r="D3058" i="5"/>
  <c r="C3055" i="6" s="1"/>
  <c r="D3057" i="5"/>
  <c r="C3054" i="6" s="1"/>
  <c r="D3056" i="5"/>
  <c r="C3053" i="6" s="1"/>
  <c r="D3055" i="5"/>
  <c r="C3052" i="6" s="1"/>
  <c r="D3054" i="5"/>
  <c r="C3051" i="6" s="1"/>
  <c r="D3053" i="5"/>
  <c r="C3050" i="6" s="1"/>
  <c r="D3052" i="5"/>
  <c r="C3049" i="6" s="1"/>
  <c r="D3051" i="5"/>
  <c r="C3048" i="6" s="1"/>
  <c r="D3050" i="5"/>
  <c r="C3047" i="6" s="1"/>
  <c r="D3049" i="5"/>
  <c r="C3046" i="6" s="1"/>
  <c r="D3048" i="5"/>
  <c r="C3045" i="6" s="1"/>
  <c r="D3047" i="5"/>
  <c r="C3044" i="6" s="1"/>
  <c r="D3046" i="5"/>
  <c r="C3043" i="6" s="1"/>
  <c r="D3045" i="5"/>
  <c r="C3042" i="6" s="1"/>
  <c r="D3044" i="5"/>
  <c r="C3041" i="6" s="1"/>
  <c r="D3043" i="5"/>
  <c r="C3040" i="6" s="1"/>
  <c r="D3042" i="5"/>
  <c r="C3039" i="6" s="1"/>
  <c r="D3041" i="5"/>
  <c r="C3038" i="6" s="1"/>
  <c r="D3040" i="5"/>
  <c r="C3037" i="6" s="1"/>
  <c r="D3039" i="5"/>
  <c r="C3036" i="6" s="1"/>
  <c r="D3038" i="5"/>
  <c r="C3035" i="6" s="1"/>
  <c r="D3037" i="5"/>
  <c r="C3034" i="6" s="1"/>
  <c r="D3036" i="5"/>
  <c r="C3033" i="6" s="1"/>
  <c r="D3035" i="5"/>
  <c r="C3032" i="6" s="1"/>
  <c r="D3034" i="5"/>
  <c r="C3031" i="6" s="1"/>
  <c r="D3033" i="5"/>
  <c r="C3030" i="6" s="1"/>
  <c r="D3032" i="5"/>
  <c r="C3029" i="6" s="1"/>
  <c r="D3031" i="5"/>
  <c r="C3028" i="6" s="1"/>
  <c r="D3030" i="5"/>
  <c r="C3027" i="6" s="1"/>
  <c r="D3029" i="5"/>
  <c r="C3026" i="6" s="1"/>
  <c r="D3028" i="5"/>
  <c r="C3025" i="6" s="1"/>
  <c r="D3027" i="5"/>
  <c r="C3024" i="6" s="1"/>
  <c r="D3026" i="5"/>
  <c r="C3023" i="6" s="1"/>
  <c r="D3025" i="5"/>
  <c r="C3022" i="6" s="1"/>
  <c r="D3024" i="5"/>
  <c r="C3021" i="6" s="1"/>
  <c r="D3023" i="5"/>
  <c r="C3020" i="6" s="1"/>
  <c r="D3022" i="5"/>
  <c r="C3019" i="6" s="1"/>
  <c r="D3021" i="5"/>
  <c r="C3018" i="6" s="1"/>
  <c r="D3020" i="5"/>
  <c r="C3017" i="6" s="1"/>
  <c r="D3019" i="5"/>
  <c r="C3016" i="6" s="1"/>
  <c r="D3018" i="5"/>
  <c r="C3015" i="6" s="1"/>
  <c r="D3017" i="5"/>
  <c r="C3014" i="6" s="1"/>
  <c r="D3016" i="5"/>
  <c r="C3013" i="6" s="1"/>
  <c r="D3015" i="5"/>
  <c r="C3012" i="6" s="1"/>
  <c r="D3014" i="5"/>
  <c r="C3011" i="6" s="1"/>
  <c r="D3013" i="5"/>
  <c r="C3010" i="6" s="1"/>
  <c r="D3012" i="5"/>
  <c r="C3009" i="6" s="1"/>
  <c r="D3011" i="5"/>
  <c r="C3008" i="6" s="1"/>
  <c r="D3010" i="5"/>
  <c r="C3007" i="6" s="1"/>
  <c r="D3009" i="5"/>
  <c r="C3006" i="6" s="1"/>
  <c r="D3008" i="5"/>
  <c r="C3005" i="6" s="1"/>
  <c r="D3007" i="5"/>
  <c r="C3004" i="6" s="1"/>
  <c r="D3006" i="5"/>
  <c r="C3003" i="6" s="1"/>
  <c r="D3005" i="5"/>
  <c r="C3002" i="6" s="1"/>
  <c r="D3004" i="5"/>
  <c r="C3001" i="6" s="1"/>
  <c r="D3003" i="5"/>
  <c r="C3000" i="6" s="1"/>
  <c r="D3002" i="5"/>
  <c r="C2999" i="6" s="1"/>
  <c r="D3001" i="5"/>
  <c r="C2998" i="6" s="1"/>
  <c r="D3000" i="5"/>
  <c r="C2997" i="6" s="1"/>
  <c r="D2999" i="5"/>
  <c r="C2996" i="6" s="1"/>
  <c r="D2998" i="5"/>
  <c r="C2995" i="6" s="1"/>
  <c r="D2997" i="5"/>
  <c r="C2994" i="6" s="1"/>
  <c r="D2996" i="5"/>
  <c r="C2993" i="6" s="1"/>
  <c r="D2995" i="5"/>
  <c r="C2992" i="6" s="1"/>
  <c r="D2994" i="5"/>
  <c r="C2991" i="6" s="1"/>
  <c r="D2993" i="5"/>
  <c r="C2990" i="6" s="1"/>
  <c r="D2992" i="5"/>
  <c r="C2989" i="6" s="1"/>
  <c r="D2991" i="5"/>
  <c r="C2988" i="6" s="1"/>
  <c r="D2990" i="5"/>
  <c r="C2987" i="6" s="1"/>
  <c r="D2989" i="5"/>
  <c r="C2986" i="6" s="1"/>
  <c r="D2988" i="5"/>
  <c r="C2985" i="6" s="1"/>
  <c r="D2987" i="5"/>
  <c r="C2984" i="6" s="1"/>
  <c r="D2986" i="5"/>
  <c r="C2983" i="6" s="1"/>
  <c r="D2985" i="5"/>
  <c r="C2982" i="6" s="1"/>
  <c r="D2984" i="5"/>
  <c r="C2981" i="6" s="1"/>
  <c r="D2983" i="5"/>
  <c r="C2980" i="6" s="1"/>
  <c r="D2982" i="5"/>
  <c r="C2979" i="6" s="1"/>
  <c r="D2981" i="5"/>
  <c r="C2978" i="6" s="1"/>
  <c r="D2980" i="5"/>
  <c r="C2977" i="6" s="1"/>
  <c r="D2979" i="5"/>
  <c r="C2976" i="6" s="1"/>
  <c r="D2978" i="5"/>
  <c r="C2975" i="6" s="1"/>
  <c r="D2977" i="5"/>
  <c r="C2974" i="6" s="1"/>
  <c r="D2976" i="5"/>
  <c r="C2973" i="6" s="1"/>
  <c r="D2975" i="5"/>
  <c r="C2972" i="6" s="1"/>
  <c r="D2974" i="5"/>
  <c r="C2971" i="6" s="1"/>
  <c r="D2973" i="5"/>
  <c r="C2970" i="6" s="1"/>
  <c r="D2972" i="5"/>
  <c r="C2969" i="6" s="1"/>
  <c r="D2971" i="5"/>
  <c r="C2968" i="6" s="1"/>
  <c r="D2970" i="5"/>
  <c r="C2967" i="6" s="1"/>
  <c r="D2969" i="5"/>
  <c r="C2966" i="6" s="1"/>
  <c r="D2968" i="5"/>
  <c r="C2965" i="6" s="1"/>
  <c r="D2967" i="5"/>
  <c r="C2964" i="6" s="1"/>
  <c r="D2966" i="5"/>
  <c r="C2963" i="6" s="1"/>
  <c r="D2965" i="5"/>
  <c r="C2962" i="6" s="1"/>
  <c r="D2964" i="5"/>
  <c r="C2961" i="6" s="1"/>
  <c r="D2963" i="5"/>
  <c r="C2960" i="6" s="1"/>
  <c r="D2962" i="5"/>
  <c r="C2959" i="6" s="1"/>
  <c r="D2961" i="5"/>
  <c r="C2958" i="6" s="1"/>
  <c r="D2960" i="5"/>
  <c r="C2957" i="6" s="1"/>
  <c r="D2959" i="5"/>
  <c r="C2956" i="6" s="1"/>
  <c r="D2958" i="5"/>
  <c r="C2955" i="6" s="1"/>
  <c r="D2957" i="5"/>
  <c r="C2954" i="6" s="1"/>
  <c r="D2956" i="5"/>
  <c r="C2953" i="6" s="1"/>
  <c r="D2955" i="5"/>
  <c r="C2952" i="6" s="1"/>
  <c r="D2954" i="5"/>
  <c r="C2951" i="6" s="1"/>
  <c r="D2953" i="5"/>
  <c r="C2950" i="6" s="1"/>
  <c r="D2952" i="5"/>
  <c r="C2949" i="6" s="1"/>
  <c r="D2951" i="5"/>
  <c r="C2948" i="6" s="1"/>
  <c r="D2950" i="5"/>
  <c r="C2947" i="6" s="1"/>
  <c r="D2949" i="5"/>
  <c r="C2946" i="6" s="1"/>
  <c r="D2948" i="5"/>
  <c r="C2945" i="6" s="1"/>
  <c r="D2947" i="5"/>
  <c r="C2944" i="6" s="1"/>
  <c r="D2946" i="5"/>
  <c r="C2943" i="6" s="1"/>
  <c r="D2945" i="5"/>
  <c r="C2942" i="6" s="1"/>
  <c r="D2944" i="5"/>
  <c r="C2941" i="6" s="1"/>
  <c r="D2943" i="5"/>
  <c r="C2940" i="6" s="1"/>
  <c r="D2942" i="5"/>
  <c r="C2939" i="6" s="1"/>
  <c r="D2941" i="5"/>
  <c r="C2938" i="6" s="1"/>
  <c r="D2940" i="5"/>
  <c r="C2937" i="6" s="1"/>
  <c r="D2939" i="5"/>
  <c r="C2936" i="6" s="1"/>
  <c r="D2938" i="5"/>
  <c r="C2935" i="6" s="1"/>
  <c r="D2937" i="5"/>
  <c r="C2934" i="6" s="1"/>
  <c r="D2936" i="5"/>
  <c r="C2933" i="6" s="1"/>
  <c r="D2935" i="5"/>
  <c r="C2932" i="6" s="1"/>
  <c r="D2934" i="5"/>
  <c r="C2931" i="6" s="1"/>
  <c r="D2933" i="5"/>
  <c r="C2930" i="6" s="1"/>
  <c r="D2932" i="5"/>
  <c r="C2929" i="6" s="1"/>
  <c r="D2931" i="5"/>
  <c r="C2928" i="6" s="1"/>
  <c r="D2930" i="5"/>
  <c r="C2927" i="6" s="1"/>
  <c r="D2929" i="5"/>
  <c r="C2926" i="6" s="1"/>
  <c r="D2928" i="5"/>
  <c r="C2925" i="6" s="1"/>
  <c r="D2927" i="5"/>
  <c r="C2924" i="6" s="1"/>
  <c r="D2926" i="5"/>
  <c r="C2923" i="6" s="1"/>
  <c r="D2925" i="5"/>
  <c r="C2922" i="6" s="1"/>
  <c r="D2924" i="5"/>
  <c r="C2921" i="6" s="1"/>
  <c r="D2923" i="5"/>
  <c r="C2920" i="6" s="1"/>
  <c r="D2922" i="5"/>
  <c r="C2919" i="6" s="1"/>
  <c r="D2921" i="5"/>
  <c r="C2918" i="6" s="1"/>
  <c r="D2920" i="5"/>
  <c r="C2917" i="6" s="1"/>
  <c r="D2919" i="5"/>
  <c r="C2916" i="6" s="1"/>
  <c r="D2918" i="5"/>
  <c r="C2915" i="6" s="1"/>
  <c r="D2917" i="5"/>
  <c r="C2914" i="6" s="1"/>
  <c r="D2916" i="5"/>
  <c r="C2913" i="6" s="1"/>
  <c r="D2915" i="5"/>
  <c r="C2912" i="6" s="1"/>
  <c r="D2914" i="5"/>
  <c r="C2911" i="6" s="1"/>
  <c r="D2913" i="5"/>
  <c r="C2910" i="6" s="1"/>
  <c r="D2912" i="5"/>
  <c r="C2909" i="6" s="1"/>
  <c r="D2911" i="5"/>
  <c r="C2908" i="6" s="1"/>
  <c r="D2910" i="5"/>
  <c r="C2907" i="6" s="1"/>
  <c r="D2909" i="5"/>
  <c r="C2906" i="6" s="1"/>
  <c r="D2908" i="5"/>
  <c r="C2905" i="6" s="1"/>
  <c r="D2907" i="5"/>
  <c r="C2904" i="6" s="1"/>
  <c r="D2906" i="5"/>
  <c r="C2903" i="6" s="1"/>
  <c r="D2905" i="5"/>
  <c r="C2902" i="6" s="1"/>
  <c r="D2904" i="5"/>
  <c r="C2901" i="6" s="1"/>
  <c r="D2903" i="5"/>
  <c r="C2900" i="6" s="1"/>
  <c r="D2902" i="5"/>
  <c r="C2899" i="6" s="1"/>
  <c r="D2901" i="5"/>
  <c r="C2898" i="6" s="1"/>
  <c r="D2900" i="5"/>
  <c r="C2897" i="6" s="1"/>
  <c r="D2899" i="5"/>
  <c r="C2896" i="6" s="1"/>
  <c r="D2898" i="5"/>
  <c r="C2895" i="6" s="1"/>
  <c r="D2897" i="5"/>
  <c r="C2894" i="6" s="1"/>
  <c r="D2896" i="5"/>
  <c r="C2893" i="6" s="1"/>
  <c r="D2895" i="5"/>
  <c r="C2892" i="6" s="1"/>
  <c r="D2894" i="5"/>
  <c r="C2891" i="6" s="1"/>
  <c r="D2893" i="5"/>
  <c r="C2890" i="6" s="1"/>
  <c r="D2892" i="5"/>
  <c r="C2889" i="6" s="1"/>
  <c r="D2891" i="5"/>
  <c r="C2888" i="6" s="1"/>
  <c r="D2890" i="5"/>
  <c r="C2887" i="6" s="1"/>
  <c r="D2889" i="5"/>
  <c r="C2886" i="6" s="1"/>
  <c r="D2888" i="5"/>
  <c r="C2885" i="6" s="1"/>
  <c r="D2887" i="5"/>
  <c r="C2884" i="6" s="1"/>
  <c r="D2886" i="5"/>
  <c r="C2883" i="6" s="1"/>
  <c r="D2885" i="5"/>
  <c r="C2882" i="6" s="1"/>
  <c r="D2884" i="5"/>
  <c r="C2881" i="6" s="1"/>
  <c r="D2883" i="5"/>
  <c r="C2880" i="6" s="1"/>
  <c r="D2882" i="5"/>
  <c r="C2879" i="6" s="1"/>
  <c r="D2881" i="5"/>
  <c r="C2878" i="6" s="1"/>
  <c r="D2880" i="5"/>
  <c r="C2877" i="6" s="1"/>
  <c r="D2879" i="5"/>
  <c r="C2876" i="6" s="1"/>
  <c r="D2878" i="5"/>
  <c r="C2875" i="6" s="1"/>
  <c r="D2877" i="5"/>
  <c r="C2874" i="6" s="1"/>
  <c r="D2876" i="5"/>
  <c r="C2873" i="6" s="1"/>
  <c r="D2875" i="5"/>
  <c r="C2872" i="6" s="1"/>
  <c r="D2874" i="5"/>
  <c r="C2871" i="6" s="1"/>
  <c r="D2873" i="5"/>
  <c r="C2870" i="6" s="1"/>
  <c r="D2872" i="5"/>
  <c r="C2869" i="6" s="1"/>
  <c r="D2871" i="5"/>
  <c r="C2868" i="6" s="1"/>
  <c r="D2870" i="5"/>
  <c r="C2867" i="6" s="1"/>
  <c r="D2869" i="5"/>
  <c r="C2866" i="6" s="1"/>
  <c r="D2868" i="5"/>
  <c r="C2865" i="6" s="1"/>
  <c r="D2867" i="5"/>
  <c r="C2864" i="6" s="1"/>
  <c r="D2866" i="5"/>
  <c r="C2863" i="6" s="1"/>
  <c r="D2865" i="5"/>
  <c r="C2862" i="6" s="1"/>
  <c r="D2864" i="5"/>
  <c r="C2861" i="6" s="1"/>
  <c r="D2863" i="5"/>
  <c r="C2860" i="6" s="1"/>
  <c r="D2862" i="5"/>
  <c r="C2859" i="6" s="1"/>
  <c r="D2861" i="5"/>
  <c r="C2858" i="6" s="1"/>
  <c r="D2860" i="5"/>
  <c r="C2857" i="6" s="1"/>
  <c r="D2859" i="5"/>
  <c r="C2856" i="6" s="1"/>
  <c r="D2858" i="5"/>
  <c r="C2855" i="6" s="1"/>
  <c r="D2857" i="5"/>
  <c r="C2854" i="6" s="1"/>
  <c r="D2856" i="5"/>
  <c r="C2853" i="6" s="1"/>
  <c r="D2855" i="5"/>
  <c r="C2852" i="6" s="1"/>
  <c r="D2854" i="5"/>
  <c r="C2851" i="6" s="1"/>
  <c r="D2853" i="5"/>
  <c r="C2850" i="6" s="1"/>
  <c r="D2852" i="5"/>
  <c r="C2849" i="6" s="1"/>
  <c r="D2851" i="5"/>
  <c r="C2848" i="6" s="1"/>
  <c r="D2850" i="5"/>
  <c r="C2847" i="6" s="1"/>
  <c r="D2849" i="5"/>
  <c r="C2846" i="6" s="1"/>
  <c r="D2848" i="5"/>
  <c r="C2845" i="6" s="1"/>
  <c r="D2847" i="5"/>
  <c r="C2844" i="6" s="1"/>
  <c r="D2846" i="5"/>
  <c r="C2843" i="6" s="1"/>
  <c r="D2845" i="5"/>
  <c r="C2842" i="6" s="1"/>
  <c r="D2844" i="5"/>
  <c r="C2841" i="6" s="1"/>
  <c r="D2843" i="5"/>
  <c r="C2840" i="6" s="1"/>
  <c r="D2842" i="5"/>
  <c r="C2839" i="6" s="1"/>
  <c r="D2841" i="5"/>
  <c r="C2838" i="6" s="1"/>
  <c r="D2840" i="5"/>
  <c r="C2837" i="6" s="1"/>
  <c r="D2839" i="5"/>
  <c r="C2836" i="6" s="1"/>
  <c r="D2838" i="5"/>
  <c r="C2835" i="6" s="1"/>
  <c r="D2837" i="5"/>
  <c r="C2834" i="6" s="1"/>
  <c r="D2836" i="5"/>
  <c r="C2833" i="6" s="1"/>
  <c r="D2835" i="5"/>
  <c r="C2832" i="6" s="1"/>
  <c r="D2834" i="5"/>
  <c r="C2831" i="6" s="1"/>
  <c r="D2833" i="5"/>
  <c r="C2830" i="6" s="1"/>
  <c r="D2832" i="5"/>
  <c r="C2829" i="6" s="1"/>
  <c r="D2831" i="5"/>
  <c r="C2828" i="6" s="1"/>
  <c r="D2830" i="5"/>
  <c r="C2827" i="6" s="1"/>
  <c r="D2829" i="5"/>
  <c r="C2826" i="6" s="1"/>
  <c r="D2828" i="5"/>
  <c r="C2825" i="6" s="1"/>
  <c r="D2827" i="5"/>
  <c r="C2824" i="6" s="1"/>
  <c r="D2826" i="5"/>
  <c r="C2823" i="6" s="1"/>
  <c r="D2825" i="5"/>
  <c r="C2822" i="6" s="1"/>
  <c r="D2824" i="5"/>
  <c r="C2821" i="6" s="1"/>
  <c r="D2823" i="5"/>
  <c r="C2820" i="6" s="1"/>
  <c r="D2822" i="5"/>
  <c r="C2819" i="6" s="1"/>
  <c r="D2821" i="5"/>
  <c r="C2818" i="6" s="1"/>
  <c r="D2820" i="5"/>
  <c r="C2817" i="6" s="1"/>
  <c r="D2819" i="5"/>
  <c r="C2816" i="6" s="1"/>
  <c r="D2818" i="5"/>
  <c r="C2815" i="6" s="1"/>
  <c r="D2817" i="5"/>
  <c r="C2814" i="6" s="1"/>
  <c r="D2816" i="5"/>
  <c r="C2813" i="6" s="1"/>
  <c r="D2815" i="5"/>
  <c r="C2812" i="6" s="1"/>
  <c r="D2814" i="5"/>
  <c r="C2811" i="6" s="1"/>
  <c r="D2813" i="5"/>
  <c r="C2810" i="6" s="1"/>
  <c r="D2812" i="5"/>
  <c r="C2809" i="6" s="1"/>
  <c r="D2811" i="5"/>
  <c r="C2808" i="6" s="1"/>
  <c r="D2810" i="5"/>
  <c r="C2807" i="6" s="1"/>
  <c r="D2809" i="5"/>
  <c r="C2806" i="6" s="1"/>
  <c r="D2808" i="5"/>
  <c r="C2805" i="6" s="1"/>
  <c r="D2807" i="5"/>
  <c r="C2804" i="6" s="1"/>
  <c r="D2806" i="5"/>
  <c r="C2803" i="6" s="1"/>
  <c r="D2805" i="5"/>
  <c r="C2802" i="6" s="1"/>
  <c r="D2804" i="5"/>
  <c r="C2801" i="6" s="1"/>
  <c r="D2803" i="5"/>
  <c r="C2800" i="6" s="1"/>
  <c r="D2802" i="5"/>
  <c r="C2799" i="6" s="1"/>
  <c r="D2801" i="5"/>
  <c r="C2798" i="6" s="1"/>
  <c r="D2800" i="5"/>
  <c r="C2797" i="6" s="1"/>
  <c r="D2799" i="5"/>
  <c r="C2796" i="6" s="1"/>
  <c r="D2798" i="5"/>
  <c r="C2795" i="6" s="1"/>
  <c r="D2797" i="5"/>
  <c r="C2794" i="6" s="1"/>
  <c r="D2796" i="5"/>
  <c r="C2793" i="6" s="1"/>
  <c r="D2795" i="5"/>
  <c r="C2792" i="6" s="1"/>
  <c r="D2794" i="5"/>
  <c r="C2791" i="6" s="1"/>
  <c r="D2793" i="5"/>
  <c r="C2790" i="6" s="1"/>
  <c r="D2792" i="5"/>
  <c r="C2789" i="6" s="1"/>
  <c r="D2791" i="5"/>
  <c r="C2788" i="6" s="1"/>
  <c r="D2790" i="5"/>
  <c r="C2787" i="6" s="1"/>
  <c r="D2789" i="5"/>
  <c r="C2786" i="6" s="1"/>
  <c r="D2788" i="5"/>
  <c r="C2785" i="6" s="1"/>
  <c r="D2787" i="5"/>
  <c r="C2784" i="6" s="1"/>
  <c r="D2786" i="5"/>
  <c r="C2783" i="6" s="1"/>
  <c r="D2785" i="5"/>
  <c r="C2782" i="6" s="1"/>
  <c r="D2784" i="5"/>
  <c r="C2781" i="6" s="1"/>
  <c r="D2783" i="5"/>
  <c r="C2780" i="6" s="1"/>
  <c r="D2782" i="5"/>
  <c r="C2779" i="6" s="1"/>
  <c r="D2781" i="5"/>
  <c r="C2778" i="6" s="1"/>
  <c r="D2780" i="5"/>
  <c r="C2777" i="6" s="1"/>
  <c r="D2779" i="5"/>
  <c r="C2776" i="6" s="1"/>
  <c r="D2778" i="5"/>
  <c r="C2775" i="6" s="1"/>
  <c r="D2777" i="5"/>
  <c r="C2774" i="6" s="1"/>
  <c r="D2776" i="5"/>
  <c r="C2773" i="6" s="1"/>
  <c r="D2775" i="5"/>
  <c r="C2772" i="6" s="1"/>
  <c r="D2774" i="5"/>
  <c r="C2771" i="6" s="1"/>
  <c r="D2773" i="5"/>
  <c r="C2770" i="6" s="1"/>
  <c r="D2772" i="5"/>
  <c r="C2769" i="6" s="1"/>
  <c r="D2771" i="5"/>
  <c r="C2768" i="6" s="1"/>
  <c r="D2770" i="5"/>
  <c r="C2767" i="6" s="1"/>
  <c r="D2769" i="5"/>
  <c r="C2766" i="6" s="1"/>
  <c r="D2768" i="5"/>
  <c r="C2765" i="6" s="1"/>
  <c r="D2767" i="5"/>
  <c r="C2764" i="6" s="1"/>
  <c r="D4197" i="5"/>
  <c r="C4194" i="6" s="1"/>
  <c r="D4133" i="5"/>
  <c r="C4130" i="6" s="1"/>
  <c r="D4069" i="5"/>
  <c r="C4066" i="6" s="1"/>
  <c r="D4005" i="5"/>
  <c r="C4002" i="6" s="1"/>
  <c r="D3941" i="5"/>
  <c r="C3938" i="6" s="1"/>
  <c r="D3877" i="5"/>
  <c r="C3874" i="6" s="1"/>
  <c r="D3797" i="5"/>
  <c r="C3794" i="6" s="1"/>
  <c r="D4181" i="5"/>
  <c r="C4178" i="6" s="1"/>
  <c r="D4117" i="5"/>
  <c r="C4114" i="6" s="1"/>
  <c r="D4053" i="5"/>
  <c r="C4050" i="6" s="1"/>
  <c r="D3989" i="5"/>
  <c r="C3986" i="6" s="1"/>
  <c r="D3925" i="5"/>
  <c r="C3922" i="6" s="1"/>
  <c r="D3861" i="5"/>
  <c r="C3858" i="6" s="1"/>
  <c r="D3813" i="5"/>
  <c r="C3810" i="6" s="1"/>
  <c r="D2765" i="5"/>
  <c r="C2762" i="6" s="1"/>
  <c r="D2764" i="5"/>
  <c r="C2761" i="6" s="1"/>
  <c r="D2763" i="5"/>
  <c r="C2760" i="6" s="1"/>
  <c r="D2762" i="5"/>
  <c r="C2759" i="6" s="1"/>
  <c r="D2761" i="5"/>
  <c r="C2758" i="6" s="1"/>
  <c r="D2760" i="5"/>
  <c r="C2757" i="6" s="1"/>
  <c r="D2759" i="5"/>
  <c r="C2756" i="6" s="1"/>
  <c r="D2758" i="5"/>
  <c r="C2755" i="6" s="1"/>
  <c r="D2757" i="5"/>
  <c r="C2754" i="6" s="1"/>
  <c r="D2756" i="5"/>
  <c r="C2753" i="6" s="1"/>
  <c r="D2755" i="5"/>
  <c r="C2752" i="6" s="1"/>
  <c r="D2754" i="5"/>
  <c r="C2751" i="6" s="1"/>
  <c r="D2753" i="5"/>
  <c r="C2750" i="6" s="1"/>
  <c r="D2752" i="5"/>
  <c r="C2749" i="6" s="1"/>
  <c r="D2751" i="5"/>
  <c r="C2748" i="6" s="1"/>
  <c r="D2750" i="5"/>
  <c r="C2747" i="6" s="1"/>
  <c r="D2749" i="5"/>
  <c r="C2746" i="6" s="1"/>
  <c r="D2748" i="5"/>
  <c r="C2745" i="6" s="1"/>
  <c r="D2747" i="5"/>
  <c r="C2744" i="6" s="1"/>
  <c r="D2746" i="5"/>
  <c r="C2743" i="6" s="1"/>
  <c r="D2745" i="5"/>
  <c r="C2742" i="6" s="1"/>
  <c r="D2744" i="5"/>
  <c r="C2741" i="6" s="1"/>
  <c r="D2743" i="5"/>
  <c r="C2740" i="6" s="1"/>
  <c r="D2742" i="5"/>
  <c r="C2739" i="6" s="1"/>
  <c r="D2741" i="5"/>
  <c r="C2738" i="6" s="1"/>
  <c r="D2740" i="5"/>
  <c r="C2737" i="6" s="1"/>
  <c r="D2739" i="5"/>
  <c r="C2736" i="6" s="1"/>
  <c r="D2738" i="5"/>
  <c r="C2735" i="6" s="1"/>
  <c r="D2737" i="5"/>
  <c r="C2734" i="6" s="1"/>
  <c r="D2736" i="5"/>
  <c r="C2733" i="6" s="1"/>
  <c r="D2735" i="5"/>
  <c r="C2732" i="6" s="1"/>
  <c r="D2734" i="5"/>
  <c r="C2731" i="6" s="1"/>
  <c r="D2733" i="5"/>
  <c r="C2730" i="6" s="1"/>
  <c r="D2732" i="5"/>
  <c r="C2729" i="6" s="1"/>
  <c r="D2731" i="5"/>
  <c r="C2728" i="6" s="1"/>
  <c r="D2730" i="5"/>
  <c r="C2727" i="6" s="1"/>
  <c r="D2729" i="5"/>
  <c r="C2726" i="6" s="1"/>
  <c r="D2728" i="5"/>
  <c r="C2725" i="6" s="1"/>
  <c r="D2727" i="5"/>
  <c r="C2724" i="6" s="1"/>
  <c r="D2726" i="5"/>
  <c r="C2723" i="6" s="1"/>
  <c r="D2725" i="5"/>
  <c r="C2722" i="6" s="1"/>
  <c r="D2724" i="5"/>
  <c r="C2721" i="6" s="1"/>
  <c r="D2723" i="5"/>
  <c r="C2720" i="6" s="1"/>
  <c r="D2722" i="5"/>
  <c r="C2719" i="6" s="1"/>
  <c r="D2721" i="5"/>
  <c r="C2718" i="6" s="1"/>
  <c r="D2720" i="5"/>
  <c r="C2717" i="6" s="1"/>
  <c r="D2719" i="5"/>
  <c r="C2716" i="6" s="1"/>
  <c r="D2718" i="5"/>
  <c r="C2715" i="6" s="1"/>
  <c r="D2717" i="5"/>
  <c r="C2714" i="6" s="1"/>
  <c r="D2716" i="5"/>
  <c r="C2713" i="6" s="1"/>
  <c r="D2715" i="5"/>
  <c r="C2712" i="6" s="1"/>
  <c r="D2714" i="5"/>
  <c r="C2711" i="6" s="1"/>
  <c r="D2713" i="5"/>
  <c r="C2710" i="6" s="1"/>
  <c r="D2712" i="5"/>
  <c r="C2709" i="6" s="1"/>
  <c r="D2711" i="5"/>
  <c r="C2708" i="6" s="1"/>
  <c r="D2710" i="5"/>
  <c r="C2707" i="6" s="1"/>
  <c r="D2709" i="5"/>
  <c r="C2706" i="6" s="1"/>
  <c r="D2708" i="5"/>
  <c r="C2705" i="6" s="1"/>
  <c r="D2707" i="5"/>
  <c r="C2704" i="6" s="1"/>
  <c r="D2706" i="5"/>
  <c r="C2703" i="6" s="1"/>
  <c r="D2705" i="5"/>
  <c r="C2702" i="6" s="1"/>
  <c r="D2704" i="5"/>
  <c r="C2701" i="6" s="1"/>
  <c r="D2703" i="5"/>
  <c r="C2700" i="6" s="1"/>
  <c r="D2702" i="5"/>
  <c r="C2699" i="6" s="1"/>
  <c r="D2701" i="5"/>
  <c r="C2698" i="6" s="1"/>
  <c r="D2700" i="5"/>
  <c r="C2697" i="6" s="1"/>
  <c r="D2699" i="5"/>
  <c r="C2696" i="6" s="1"/>
  <c r="D2698" i="5"/>
  <c r="C2695" i="6" s="1"/>
  <c r="D2697" i="5"/>
  <c r="C2694" i="6" s="1"/>
  <c r="D2696" i="5"/>
  <c r="C2693" i="6" s="1"/>
  <c r="D2695" i="5"/>
  <c r="C2692" i="6" s="1"/>
  <c r="D2694" i="5"/>
  <c r="C2691" i="6" s="1"/>
  <c r="D2693" i="5"/>
  <c r="C2690" i="6" s="1"/>
  <c r="D2692" i="5"/>
  <c r="C2689" i="6" s="1"/>
  <c r="D2691" i="5"/>
  <c r="C2688" i="6" s="1"/>
  <c r="D2690" i="5"/>
  <c r="C2687" i="6" s="1"/>
  <c r="D2689" i="5"/>
  <c r="C2686" i="6" s="1"/>
  <c r="D2688" i="5"/>
  <c r="C2685" i="6" s="1"/>
  <c r="D2687" i="5"/>
  <c r="C2684" i="6" s="1"/>
  <c r="D2686" i="5"/>
  <c r="C2683" i="6" s="1"/>
  <c r="D2685" i="5"/>
  <c r="C2682" i="6" s="1"/>
  <c r="D2684" i="5"/>
  <c r="C2681" i="6" s="1"/>
  <c r="D2683" i="5"/>
  <c r="C2680" i="6" s="1"/>
  <c r="D2682" i="5"/>
  <c r="C2679" i="6" s="1"/>
  <c r="D2681" i="5"/>
  <c r="C2678" i="6" s="1"/>
  <c r="D2680" i="5"/>
  <c r="C2677" i="6" s="1"/>
  <c r="D2679" i="5"/>
  <c r="C2676" i="6" s="1"/>
  <c r="D2678" i="5"/>
  <c r="C2675" i="6" s="1"/>
  <c r="D2677" i="5"/>
  <c r="C2674" i="6" s="1"/>
  <c r="D2676" i="5"/>
  <c r="C2673" i="6" s="1"/>
  <c r="D2675" i="5"/>
  <c r="C2672" i="6" s="1"/>
  <c r="D2674" i="5"/>
  <c r="C2671" i="6" s="1"/>
  <c r="D2673" i="5"/>
  <c r="C2670" i="6" s="1"/>
  <c r="D2672" i="5"/>
  <c r="C2669" i="6" s="1"/>
  <c r="D2671" i="5"/>
  <c r="C2668" i="6" s="1"/>
  <c r="D2670" i="5"/>
  <c r="C2667" i="6" s="1"/>
  <c r="D2669" i="5"/>
  <c r="C2666" i="6" s="1"/>
  <c r="D2668" i="5"/>
  <c r="C2665" i="6" s="1"/>
  <c r="D2667" i="5"/>
  <c r="C2664" i="6" s="1"/>
  <c r="D2666" i="5"/>
  <c r="C2663" i="6" s="1"/>
  <c r="D2665" i="5"/>
  <c r="C2662" i="6" s="1"/>
  <c r="D2664" i="5"/>
  <c r="C2661" i="6" s="1"/>
  <c r="D2663" i="5"/>
  <c r="C2660" i="6" s="1"/>
  <c r="D2662" i="5"/>
  <c r="C2659" i="6" s="1"/>
  <c r="D2661" i="5"/>
  <c r="C2658" i="6" s="1"/>
  <c r="D2660" i="5"/>
  <c r="C2657" i="6" s="1"/>
  <c r="D2659" i="5"/>
  <c r="C2656" i="6" s="1"/>
  <c r="D2658" i="5"/>
  <c r="C2655" i="6" s="1"/>
  <c r="D2657" i="5"/>
  <c r="C2654" i="6" s="1"/>
  <c r="D2656" i="5"/>
  <c r="C2653" i="6" s="1"/>
  <c r="D2655" i="5"/>
  <c r="C2652" i="6" s="1"/>
  <c r="D2654" i="5"/>
  <c r="C2651" i="6" s="1"/>
  <c r="D2653" i="5"/>
  <c r="C2650" i="6" s="1"/>
  <c r="D2652" i="5"/>
  <c r="C2649" i="6" s="1"/>
  <c r="D2651" i="5"/>
  <c r="C2648" i="6" s="1"/>
  <c r="D2650" i="5"/>
  <c r="C2647" i="6" s="1"/>
  <c r="D2649" i="5"/>
  <c r="C2646" i="6" s="1"/>
  <c r="D2648" i="5"/>
  <c r="C2645" i="6" s="1"/>
  <c r="D2647" i="5"/>
  <c r="C2644" i="6" s="1"/>
  <c r="D2646" i="5"/>
  <c r="C2643" i="6" s="1"/>
  <c r="D2645" i="5"/>
  <c r="C2642" i="6" s="1"/>
  <c r="D2644" i="5"/>
  <c r="C2641" i="6" s="1"/>
  <c r="D2643" i="5"/>
  <c r="C2640" i="6" s="1"/>
  <c r="D2642" i="5"/>
  <c r="C2639" i="6" s="1"/>
  <c r="D2641" i="5"/>
  <c r="C2638" i="6" s="1"/>
  <c r="D2640" i="5"/>
  <c r="C2637" i="6" s="1"/>
  <c r="D2639" i="5"/>
  <c r="C2636" i="6" s="1"/>
  <c r="D2638" i="5"/>
  <c r="C2635" i="6" s="1"/>
  <c r="D2637" i="5"/>
  <c r="C2634" i="6" s="1"/>
  <c r="D2636" i="5"/>
  <c r="C2633" i="6" s="1"/>
  <c r="D2635" i="5"/>
  <c r="C2632" i="6" s="1"/>
  <c r="D2634" i="5"/>
  <c r="C2631" i="6" s="1"/>
  <c r="D2633" i="5"/>
  <c r="C2630" i="6" s="1"/>
  <c r="D2632" i="5"/>
  <c r="C2629" i="6" s="1"/>
  <c r="D2631" i="5"/>
  <c r="C2628" i="6" s="1"/>
  <c r="D2630" i="5"/>
  <c r="C2627" i="6" s="1"/>
  <c r="D2629" i="5"/>
  <c r="C2626" i="6" s="1"/>
  <c r="D2628" i="5"/>
  <c r="C2625" i="6" s="1"/>
  <c r="D2627" i="5"/>
  <c r="C2624" i="6" s="1"/>
  <c r="D2626" i="5"/>
  <c r="C2623" i="6" s="1"/>
  <c r="D2625" i="5"/>
  <c r="C2622" i="6" s="1"/>
  <c r="D2624" i="5"/>
  <c r="C2621" i="6" s="1"/>
  <c r="D2623" i="5"/>
  <c r="C2620" i="6" s="1"/>
  <c r="D2622" i="5"/>
  <c r="C2619" i="6" s="1"/>
  <c r="D2621" i="5"/>
  <c r="C2618" i="6" s="1"/>
  <c r="D2620" i="5"/>
  <c r="C2617" i="6" s="1"/>
  <c r="D2619" i="5"/>
  <c r="C2616" i="6" s="1"/>
  <c r="D2618" i="5"/>
  <c r="C2615" i="6" s="1"/>
  <c r="D2617" i="5"/>
  <c r="C2614" i="6" s="1"/>
  <c r="D2616" i="5"/>
  <c r="C2613" i="6" s="1"/>
  <c r="D2615" i="5"/>
  <c r="C2612" i="6" s="1"/>
  <c r="D2614" i="5"/>
  <c r="C2611" i="6" s="1"/>
  <c r="D2613" i="5"/>
  <c r="C2610" i="6" s="1"/>
  <c r="D2612" i="5"/>
  <c r="C2609" i="6" s="1"/>
  <c r="D2611" i="5"/>
  <c r="C2608" i="6" s="1"/>
  <c r="D2610" i="5"/>
  <c r="C2607" i="6" s="1"/>
  <c r="D2609" i="5"/>
  <c r="C2606" i="6" s="1"/>
  <c r="D2608" i="5"/>
  <c r="C2605" i="6" s="1"/>
  <c r="D2607" i="5"/>
  <c r="C2604" i="6" s="1"/>
  <c r="D2606" i="5"/>
  <c r="C2603" i="6" s="1"/>
  <c r="D2605" i="5"/>
  <c r="C2602" i="6" s="1"/>
  <c r="D2604" i="5"/>
  <c r="C2601" i="6" s="1"/>
  <c r="D2603" i="5"/>
  <c r="C2600" i="6" s="1"/>
  <c r="D2602" i="5"/>
  <c r="C2599" i="6" s="1"/>
  <c r="D2601" i="5"/>
  <c r="C2598" i="6" s="1"/>
  <c r="D2600" i="5"/>
  <c r="C2597" i="6" s="1"/>
  <c r="D2599" i="5"/>
  <c r="C2596" i="6" s="1"/>
  <c r="D2598" i="5"/>
  <c r="C2595" i="6" s="1"/>
  <c r="D2597" i="5"/>
  <c r="C2594" i="6" s="1"/>
  <c r="D2596" i="5"/>
  <c r="C2593" i="6" s="1"/>
  <c r="D2595" i="5"/>
  <c r="C2592" i="6" s="1"/>
  <c r="D2594" i="5"/>
  <c r="C2591" i="6" s="1"/>
  <c r="D2593" i="5"/>
  <c r="C2590" i="6" s="1"/>
  <c r="D2592" i="5"/>
  <c r="C2589" i="6" s="1"/>
  <c r="D2591" i="5"/>
  <c r="C2588" i="6" s="1"/>
  <c r="D2590" i="5"/>
  <c r="C2587" i="6" s="1"/>
  <c r="D2589" i="5"/>
  <c r="C2586" i="6" s="1"/>
  <c r="D2588" i="5"/>
  <c r="C2585" i="6" s="1"/>
  <c r="D2587" i="5"/>
  <c r="C2584" i="6" s="1"/>
  <c r="D2586" i="5"/>
  <c r="C2583" i="6" s="1"/>
  <c r="D2585" i="5"/>
  <c r="C2582" i="6" s="1"/>
  <c r="D2584" i="5"/>
  <c r="C2581" i="6" s="1"/>
  <c r="D2583" i="5"/>
  <c r="C2580" i="6" s="1"/>
  <c r="D2582" i="5"/>
  <c r="C2579" i="6" s="1"/>
  <c r="D2581" i="5"/>
  <c r="C2578" i="6" s="1"/>
  <c r="D2580" i="5"/>
  <c r="C2577" i="6" s="1"/>
  <c r="D2579" i="5"/>
  <c r="C2576" i="6" s="1"/>
  <c r="D2578" i="5"/>
  <c r="C2575" i="6" s="1"/>
  <c r="D2577" i="5"/>
  <c r="C2574" i="6" s="1"/>
  <c r="D2576" i="5"/>
  <c r="C2573" i="6" s="1"/>
  <c r="D2575" i="5"/>
  <c r="C2572" i="6" s="1"/>
  <c r="D2574" i="5"/>
  <c r="C2571" i="6" s="1"/>
  <c r="D2573" i="5"/>
  <c r="C2570" i="6" s="1"/>
  <c r="D2572" i="5"/>
  <c r="C2569" i="6" s="1"/>
  <c r="D2571" i="5"/>
  <c r="C2568" i="6" s="1"/>
  <c r="D2570" i="5"/>
  <c r="C2567" i="6" s="1"/>
  <c r="D2569" i="5"/>
  <c r="C2566" i="6" s="1"/>
  <c r="D2568" i="5"/>
  <c r="C2565" i="6" s="1"/>
  <c r="D2567" i="5"/>
  <c r="C2564" i="6" s="1"/>
  <c r="D2566" i="5"/>
  <c r="C2563" i="6" s="1"/>
  <c r="D2565" i="5"/>
  <c r="C2562" i="6" s="1"/>
  <c r="D2564" i="5"/>
  <c r="C2561" i="6" s="1"/>
  <c r="D2563" i="5"/>
  <c r="C2560" i="6" s="1"/>
  <c r="D2562" i="5"/>
  <c r="C2559" i="6" s="1"/>
  <c r="D2561" i="5"/>
  <c r="C2558" i="6" s="1"/>
  <c r="D2560" i="5"/>
  <c r="C2557" i="6" s="1"/>
  <c r="D2559" i="5"/>
  <c r="C2556" i="6" s="1"/>
  <c r="D2558" i="5"/>
  <c r="C2555" i="6" s="1"/>
  <c r="D2557" i="5"/>
  <c r="C2554" i="6" s="1"/>
  <c r="D2556" i="5"/>
  <c r="C2553" i="6" s="1"/>
  <c r="D2555" i="5"/>
  <c r="C2552" i="6" s="1"/>
  <c r="D2554" i="5"/>
  <c r="C2551" i="6" s="1"/>
  <c r="D2553" i="5"/>
  <c r="C2550" i="6" s="1"/>
  <c r="D2552" i="5"/>
  <c r="C2549" i="6" s="1"/>
  <c r="D2551" i="5"/>
  <c r="C2548" i="6" s="1"/>
  <c r="D2550" i="5"/>
  <c r="C2547" i="6" s="1"/>
  <c r="D2549" i="5"/>
  <c r="C2546" i="6" s="1"/>
  <c r="D2548" i="5"/>
  <c r="C2545" i="6" s="1"/>
  <c r="D2547" i="5"/>
  <c r="C2544" i="6" s="1"/>
  <c r="D2546" i="5"/>
  <c r="C2543" i="6" s="1"/>
  <c r="D2545" i="5"/>
  <c r="C2542" i="6" s="1"/>
  <c r="D2544" i="5"/>
  <c r="C2541" i="6" s="1"/>
  <c r="D2543" i="5"/>
  <c r="C2540" i="6" s="1"/>
  <c r="D2542" i="5"/>
  <c r="C2539" i="6" s="1"/>
  <c r="D2541" i="5"/>
  <c r="C2538" i="6" s="1"/>
  <c r="D2540" i="5"/>
  <c r="C2537" i="6" s="1"/>
  <c r="D2539" i="5"/>
  <c r="C2536" i="6" s="1"/>
  <c r="D2538" i="5"/>
  <c r="C2535" i="6" s="1"/>
  <c r="D2537" i="5"/>
  <c r="C2534" i="6" s="1"/>
  <c r="D2536" i="5"/>
  <c r="C2533" i="6" s="1"/>
  <c r="D2535" i="5"/>
  <c r="C2532" i="6" s="1"/>
  <c r="D2534" i="5"/>
  <c r="C2531" i="6" s="1"/>
  <c r="D2533" i="5"/>
  <c r="C2530" i="6" s="1"/>
  <c r="D2532" i="5"/>
  <c r="C2529" i="6" s="1"/>
  <c r="D2531" i="5"/>
  <c r="C2528" i="6" s="1"/>
  <c r="D2530" i="5"/>
  <c r="C2527" i="6" s="1"/>
  <c r="D2529" i="5"/>
  <c r="C2526" i="6" s="1"/>
  <c r="D2528" i="5"/>
  <c r="C2525" i="6" s="1"/>
  <c r="D2527" i="5"/>
  <c r="C2524" i="6" s="1"/>
  <c r="D2526" i="5"/>
  <c r="C2523" i="6" s="1"/>
  <c r="D2525" i="5"/>
  <c r="C2522" i="6" s="1"/>
  <c r="D2524" i="5"/>
  <c r="C2521" i="6" s="1"/>
  <c r="D2523" i="5"/>
  <c r="C2520" i="6" s="1"/>
  <c r="D2522" i="5"/>
  <c r="C2519" i="6" s="1"/>
  <c r="D2521" i="5"/>
  <c r="C2518" i="6" s="1"/>
  <c r="D2520" i="5"/>
  <c r="C2517" i="6" s="1"/>
  <c r="D2519" i="5"/>
  <c r="C2516" i="6" s="1"/>
  <c r="D2518" i="5"/>
  <c r="C2515" i="6" s="1"/>
  <c r="D2517" i="5"/>
  <c r="C2514" i="6" s="1"/>
  <c r="D2516" i="5"/>
  <c r="C2513" i="6" s="1"/>
  <c r="D2515" i="5"/>
  <c r="C2512" i="6" s="1"/>
  <c r="D2514" i="5"/>
  <c r="C2511" i="6" s="1"/>
  <c r="D2513" i="5"/>
  <c r="C2510" i="6" s="1"/>
  <c r="D2512" i="5"/>
  <c r="C2509" i="6" s="1"/>
  <c r="D2511" i="5"/>
  <c r="C2508" i="6" s="1"/>
  <c r="D2510" i="5"/>
  <c r="C2507" i="6" s="1"/>
  <c r="D2509" i="5"/>
  <c r="C2506" i="6" s="1"/>
  <c r="D2508" i="5"/>
  <c r="C2505" i="6" s="1"/>
  <c r="D2507" i="5"/>
  <c r="C2504" i="6" s="1"/>
  <c r="D2506" i="5"/>
  <c r="C2503" i="6" s="1"/>
  <c r="D2505" i="5"/>
  <c r="C2502" i="6" s="1"/>
  <c r="D2504" i="5"/>
  <c r="C2501" i="6" s="1"/>
  <c r="D2503" i="5"/>
  <c r="C2500" i="6" s="1"/>
  <c r="D2502" i="5"/>
  <c r="C2499" i="6" s="1"/>
  <c r="D2501" i="5"/>
  <c r="C2498" i="6" s="1"/>
  <c r="D2500" i="5"/>
  <c r="C2497" i="6" s="1"/>
  <c r="D2499" i="5"/>
  <c r="C2496" i="6" s="1"/>
  <c r="D2498" i="5"/>
  <c r="C2495" i="6" s="1"/>
  <c r="D2497" i="5"/>
  <c r="C2494" i="6" s="1"/>
  <c r="D2496" i="5"/>
  <c r="C2493" i="6" s="1"/>
  <c r="D2495" i="5"/>
  <c r="C2492" i="6" s="1"/>
  <c r="D2494" i="5"/>
  <c r="C2491" i="6" s="1"/>
  <c r="D2493" i="5"/>
  <c r="C2490" i="6" s="1"/>
  <c r="D2492" i="5"/>
  <c r="C2489" i="6" s="1"/>
  <c r="D2491" i="5"/>
  <c r="C2488" i="6" s="1"/>
  <c r="D2490" i="5"/>
  <c r="C2487" i="6" s="1"/>
  <c r="D2489" i="5"/>
  <c r="C2486" i="6" s="1"/>
  <c r="D2488" i="5"/>
  <c r="C2485" i="6" s="1"/>
  <c r="D2487" i="5"/>
  <c r="C2484" i="6" s="1"/>
  <c r="D2486" i="5"/>
  <c r="C2483" i="6" s="1"/>
  <c r="D2485" i="5"/>
  <c r="C2482" i="6" s="1"/>
  <c r="D2484" i="5"/>
  <c r="C2481" i="6" s="1"/>
  <c r="D2483" i="5"/>
  <c r="C2480" i="6" s="1"/>
  <c r="D2482" i="5"/>
  <c r="C2479" i="6" s="1"/>
  <c r="D2481" i="5"/>
  <c r="C2478" i="6" s="1"/>
  <c r="D2480" i="5"/>
  <c r="C2477" i="6" s="1"/>
  <c r="D2479" i="5"/>
  <c r="C2476" i="6" s="1"/>
  <c r="D2478" i="5"/>
  <c r="C2475" i="6" s="1"/>
  <c r="D2477" i="5"/>
  <c r="C2474" i="6" s="1"/>
  <c r="D2476" i="5"/>
  <c r="C2473" i="6" s="1"/>
  <c r="D2475" i="5"/>
  <c r="C2472" i="6" s="1"/>
  <c r="D2474" i="5"/>
  <c r="C2471" i="6" s="1"/>
  <c r="D2473" i="5"/>
  <c r="C2470" i="6" s="1"/>
  <c r="D2472" i="5"/>
  <c r="C2469" i="6" s="1"/>
  <c r="D2471" i="5"/>
  <c r="C2468" i="6" s="1"/>
  <c r="D2470" i="5"/>
  <c r="C2467" i="6" s="1"/>
  <c r="D2469" i="5"/>
  <c r="C2466" i="6" s="1"/>
  <c r="D2468" i="5"/>
  <c r="C2465" i="6" s="1"/>
  <c r="D2467" i="5"/>
  <c r="C2464" i="6" s="1"/>
  <c r="D2466" i="5"/>
  <c r="C2463" i="6" s="1"/>
  <c r="D2465" i="5"/>
  <c r="C2462" i="6" s="1"/>
  <c r="D2464" i="5"/>
  <c r="C2461" i="6" s="1"/>
  <c r="D2463" i="5"/>
  <c r="C2460" i="6" s="1"/>
  <c r="D2462" i="5"/>
  <c r="C2459" i="6" s="1"/>
  <c r="D2461" i="5"/>
  <c r="C2458" i="6" s="1"/>
  <c r="D2460" i="5"/>
  <c r="C2457" i="6" s="1"/>
  <c r="D2459" i="5"/>
  <c r="C2456" i="6" s="1"/>
  <c r="D2458" i="5"/>
  <c r="C2455" i="6" s="1"/>
  <c r="D2457" i="5"/>
  <c r="C2454" i="6" s="1"/>
  <c r="D2456" i="5"/>
  <c r="C2453" i="6" s="1"/>
  <c r="D2455" i="5"/>
  <c r="C2452" i="6" s="1"/>
  <c r="D2454" i="5"/>
  <c r="C2451" i="6" s="1"/>
  <c r="D2453" i="5"/>
  <c r="C2450" i="6" s="1"/>
  <c r="D2452" i="5"/>
  <c r="C2449" i="6" s="1"/>
  <c r="D2451" i="5"/>
  <c r="C2448" i="6" s="1"/>
  <c r="D2450" i="5"/>
  <c r="C2447" i="6" s="1"/>
  <c r="D2449" i="5"/>
  <c r="C2446" i="6" s="1"/>
  <c r="D2448" i="5"/>
  <c r="C2445" i="6" s="1"/>
  <c r="D2447" i="5"/>
  <c r="C2444" i="6" s="1"/>
  <c r="D2446" i="5"/>
  <c r="C2443" i="6" s="1"/>
  <c r="D2445" i="5"/>
  <c r="C2442" i="6" s="1"/>
  <c r="D2444" i="5"/>
  <c r="C2441" i="6" s="1"/>
  <c r="D2443" i="5"/>
  <c r="C2440" i="6" s="1"/>
  <c r="D2442" i="5"/>
  <c r="C2439" i="6" s="1"/>
  <c r="D2441" i="5"/>
  <c r="C2438" i="6" s="1"/>
  <c r="D2440" i="5"/>
  <c r="C2437" i="6" s="1"/>
  <c r="D2439" i="5"/>
  <c r="C2436" i="6" s="1"/>
  <c r="D2438" i="5"/>
  <c r="C2435" i="6" s="1"/>
  <c r="D2437" i="5"/>
  <c r="C2434" i="6" s="1"/>
  <c r="D2436" i="5"/>
  <c r="C2433" i="6" s="1"/>
  <c r="D2435" i="5"/>
  <c r="C2432" i="6" s="1"/>
  <c r="D2434" i="5"/>
  <c r="C2431" i="6" s="1"/>
  <c r="D2433" i="5"/>
  <c r="C2430" i="6" s="1"/>
  <c r="D2432" i="5"/>
  <c r="C2429" i="6" s="1"/>
  <c r="D2431" i="5"/>
  <c r="C2428" i="6" s="1"/>
  <c r="D2430" i="5"/>
  <c r="C2427" i="6" s="1"/>
  <c r="D2429" i="5"/>
  <c r="C2426" i="6" s="1"/>
  <c r="D2428" i="5"/>
  <c r="C2425" i="6" s="1"/>
  <c r="D2427" i="5"/>
  <c r="C2424" i="6" s="1"/>
  <c r="D2426" i="5"/>
  <c r="C2423" i="6" s="1"/>
  <c r="D2425" i="5"/>
  <c r="C2422" i="6" s="1"/>
  <c r="D2424" i="5"/>
  <c r="C2421" i="6" s="1"/>
  <c r="D2423" i="5"/>
  <c r="C2420" i="6" s="1"/>
  <c r="D2422" i="5"/>
  <c r="C2419" i="6" s="1"/>
  <c r="D2421" i="5"/>
  <c r="C2418" i="6" s="1"/>
  <c r="D2420" i="5"/>
  <c r="C2417" i="6" s="1"/>
  <c r="D2419" i="5"/>
  <c r="C2416" i="6" s="1"/>
  <c r="D2418" i="5"/>
  <c r="C2415" i="6" s="1"/>
  <c r="D2417" i="5"/>
  <c r="C2414" i="6" s="1"/>
  <c r="D2416" i="5"/>
  <c r="C2413" i="6" s="1"/>
  <c r="D2415" i="5"/>
  <c r="C2412" i="6" s="1"/>
  <c r="D2414" i="5"/>
  <c r="C2411" i="6" s="1"/>
  <c r="D2413" i="5"/>
  <c r="C2410" i="6" s="1"/>
  <c r="D2412" i="5"/>
  <c r="C2409" i="6" s="1"/>
  <c r="D2411" i="5"/>
  <c r="C2408" i="6" s="1"/>
  <c r="D2410" i="5"/>
  <c r="C2407" i="6" s="1"/>
  <c r="D2409" i="5"/>
  <c r="C2406" i="6" s="1"/>
  <c r="D2408" i="5"/>
  <c r="C2405" i="6" s="1"/>
  <c r="D2407" i="5"/>
  <c r="C2404" i="6" s="1"/>
  <c r="D2406" i="5"/>
  <c r="C2403" i="6" s="1"/>
  <c r="D2405" i="5"/>
  <c r="C2402" i="6" s="1"/>
  <c r="D2404" i="5"/>
  <c r="C2401" i="6" s="1"/>
  <c r="D2403" i="5"/>
  <c r="C2400" i="6" s="1"/>
  <c r="D2402" i="5"/>
  <c r="C2399" i="6" s="1"/>
  <c r="D2401" i="5"/>
  <c r="C2398" i="6" s="1"/>
  <c r="D2400" i="5"/>
  <c r="C2397" i="6" s="1"/>
  <c r="D2399" i="5"/>
  <c r="C2396" i="6" s="1"/>
  <c r="D2398" i="5"/>
  <c r="C2395" i="6" s="1"/>
  <c r="D2397" i="5"/>
  <c r="C2394" i="6" s="1"/>
  <c r="D2396" i="5"/>
  <c r="C2393" i="6" s="1"/>
  <c r="D2395" i="5"/>
  <c r="C2392" i="6" s="1"/>
  <c r="D2394" i="5"/>
  <c r="C2391" i="6" s="1"/>
  <c r="D2393" i="5"/>
  <c r="C2390" i="6" s="1"/>
  <c r="D2392" i="5"/>
  <c r="C2389" i="6" s="1"/>
  <c r="D2391" i="5"/>
  <c r="C2388" i="6" s="1"/>
  <c r="D2390" i="5"/>
  <c r="C2387" i="6" s="1"/>
  <c r="D2389" i="5"/>
  <c r="C2386" i="6" s="1"/>
  <c r="D2388" i="5"/>
  <c r="C2385" i="6" s="1"/>
  <c r="D2387" i="5"/>
  <c r="C2384" i="6" s="1"/>
  <c r="D2386" i="5"/>
  <c r="C2383" i="6" s="1"/>
  <c r="D2385" i="5"/>
  <c r="C2382" i="6" s="1"/>
  <c r="D2384" i="5"/>
  <c r="C2381" i="6" s="1"/>
  <c r="D2383" i="5"/>
  <c r="C2380" i="6" s="1"/>
  <c r="D2382" i="5"/>
  <c r="C2379" i="6" s="1"/>
  <c r="D2381" i="5"/>
  <c r="C2378" i="6" s="1"/>
  <c r="D2380" i="5"/>
  <c r="C2377" i="6" s="1"/>
  <c r="D2379" i="5"/>
  <c r="C2376" i="6" s="1"/>
  <c r="D2378" i="5"/>
  <c r="C2375" i="6" s="1"/>
  <c r="D2377" i="5"/>
  <c r="C2374" i="6" s="1"/>
  <c r="D2376" i="5"/>
  <c r="C2373" i="6" s="1"/>
  <c r="D2375" i="5"/>
  <c r="C2372" i="6" s="1"/>
  <c r="D2374" i="5"/>
  <c r="C2371" i="6" s="1"/>
  <c r="D2373" i="5"/>
  <c r="C2370" i="6" s="1"/>
  <c r="D2372" i="5"/>
  <c r="C2369" i="6" s="1"/>
  <c r="D2371" i="5"/>
  <c r="C2368" i="6" s="1"/>
  <c r="D2370" i="5"/>
  <c r="C2367" i="6" s="1"/>
  <c r="D2369" i="5"/>
  <c r="C2366" i="6" s="1"/>
  <c r="D2368" i="5"/>
  <c r="C2365" i="6" s="1"/>
  <c r="D2367" i="5"/>
  <c r="C2364" i="6" s="1"/>
  <c r="D2366" i="5"/>
  <c r="C2363" i="6" s="1"/>
  <c r="D2365" i="5"/>
  <c r="C2362" i="6" s="1"/>
  <c r="D2364" i="5"/>
  <c r="C2361" i="6" s="1"/>
  <c r="D2363" i="5"/>
  <c r="C2360" i="6" s="1"/>
  <c r="D2362" i="5"/>
  <c r="C2359" i="6" s="1"/>
  <c r="D2361" i="5"/>
  <c r="C2358" i="6" s="1"/>
  <c r="D2360" i="5"/>
  <c r="C2357" i="6" s="1"/>
  <c r="D2359" i="5"/>
  <c r="C2356" i="6" s="1"/>
  <c r="D2358" i="5"/>
  <c r="C2355" i="6" s="1"/>
  <c r="D2357" i="5"/>
  <c r="C2354" i="6" s="1"/>
  <c r="D2356" i="5"/>
  <c r="C2353" i="6" s="1"/>
  <c r="D2355" i="5"/>
  <c r="C2352" i="6" s="1"/>
  <c r="D2354" i="5"/>
  <c r="C2351" i="6" s="1"/>
  <c r="D2353" i="5"/>
  <c r="C2350" i="6" s="1"/>
  <c r="D2352" i="5"/>
  <c r="C2349" i="6" s="1"/>
  <c r="D2351" i="5"/>
  <c r="C2348" i="6" s="1"/>
  <c r="D2350" i="5"/>
  <c r="C2347" i="6" s="1"/>
  <c r="D2349" i="5"/>
  <c r="C2346" i="6" s="1"/>
  <c r="D2348" i="5"/>
  <c r="C2345" i="6" s="1"/>
  <c r="D2347" i="5"/>
  <c r="C2344" i="6" s="1"/>
  <c r="D2346" i="5"/>
  <c r="C2343" i="6" s="1"/>
  <c r="D2345" i="5"/>
  <c r="C2342" i="6" s="1"/>
  <c r="D2344" i="5"/>
  <c r="C2341" i="6" s="1"/>
  <c r="D2343" i="5"/>
  <c r="C2340" i="6" s="1"/>
  <c r="D2342" i="5"/>
  <c r="C2339" i="6" s="1"/>
  <c r="D2341" i="5"/>
  <c r="C2338" i="6" s="1"/>
  <c r="D2340" i="5"/>
  <c r="C2337" i="6" s="1"/>
  <c r="D2339" i="5"/>
  <c r="C2336" i="6" s="1"/>
  <c r="D2338" i="5"/>
  <c r="C2335" i="6" s="1"/>
  <c r="D2337" i="5"/>
  <c r="C2334" i="6" s="1"/>
  <c r="D2336" i="5"/>
  <c r="C2333" i="6" s="1"/>
  <c r="D2335" i="5"/>
  <c r="C2332" i="6" s="1"/>
  <c r="D2334" i="5"/>
  <c r="C2331" i="6" s="1"/>
  <c r="D2333" i="5"/>
  <c r="C2330" i="6" s="1"/>
  <c r="D2332" i="5"/>
  <c r="C2329" i="6" s="1"/>
  <c r="D2331" i="5"/>
  <c r="C2328" i="6" s="1"/>
  <c r="D2330" i="5"/>
  <c r="C2327" i="6" s="1"/>
  <c r="D2329" i="5"/>
  <c r="C2326" i="6" s="1"/>
  <c r="D2328" i="5"/>
  <c r="C2325" i="6" s="1"/>
  <c r="D2327" i="5"/>
  <c r="C2324" i="6" s="1"/>
  <c r="D2326" i="5"/>
  <c r="C2323" i="6" s="1"/>
  <c r="D2325" i="5"/>
  <c r="C2322" i="6" s="1"/>
  <c r="D2324" i="5"/>
  <c r="C2321" i="6" s="1"/>
  <c r="D2323" i="5"/>
  <c r="C2320" i="6" s="1"/>
  <c r="D2322" i="5"/>
  <c r="C2319" i="6" s="1"/>
  <c r="D2321" i="5"/>
  <c r="C2318" i="6" s="1"/>
  <c r="D2320" i="5"/>
  <c r="C2317" i="6" s="1"/>
  <c r="D2319" i="5"/>
  <c r="C2316" i="6" s="1"/>
  <c r="D2318" i="5"/>
  <c r="C2315" i="6" s="1"/>
  <c r="D2317" i="5"/>
  <c r="C2314" i="6" s="1"/>
  <c r="D2316" i="5"/>
  <c r="C2313" i="6" s="1"/>
  <c r="D2315" i="5"/>
  <c r="C2312" i="6" s="1"/>
  <c r="D2314" i="5"/>
  <c r="C2311" i="6" s="1"/>
  <c r="D2313" i="5"/>
  <c r="C2310" i="6" s="1"/>
  <c r="D2312" i="5"/>
  <c r="C2309" i="6" s="1"/>
  <c r="D2311" i="5"/>
  <c r="C2308" i="6" s="1"/>
  <c r="D2310" i="5"/>
  <c r="C2307" i="6" s="1"/>
  <c r="D2309" i="5"/>
  <c r="C2306" i="6" s="1"/>
  <c r="D2308" i="5"/>
  <c r="C2305" i="6" s="1"/>
  <c r="D2307" i="5"/>
  <c r="C2304" i="6" s="1"/>
  <c r="D2306" i="5"/>
  <c r="C2303" i="6" s="1"/>
  <c r="D2305" i="5"/>
  <c r="C2302" i="6" s="1"/>
  <c r="D2304" i="5"/>
  <c r="C2301" i="6" s="1"/>
  <c r="D2303" i="5"/>
  <c r="C2300" i="6" s="1"/>
  <c r="D2302" i="5"/>
  <c r="C2299" i="6" s="1"/>
  <c r="D2301" i="5"/>
  <c r="C2298" i="6" s="1"/>
  <c r="D2300" i="5"/>
  <c r="C2297" i="6" s="1"/>
  <c r="D2299" i="5"/>
  <c r="C2296" i="6" s="1"/>
  <c r="D2298" i="5"/>
  <c r="C2295" i="6" s="1"/>
  <c r="D2297" i="5"/>
  <c r="C2294" i="6" s="1"/>
  <c r="D2296" i="5"/>
  <c r="C2293" i="6" s="1"/>
  <c r="D2295" i="5"/>
  <c r="C2292" i="6" s="1"/>
  <c r="D2294" i="5"/>
  <c r="C2291" i="6" s="1"/>
  <c r="D2293" i="5"/>
  <c r="C2290" i="6" s="1"/>
  <c r="D2292" i="5"/>
  <c r="C2289" i="6" s="1"/>
  <c r="D2291" i="5"/>
  <c r="C2288" i="6" s="1"/>
  <c r="D2290" i="5"/>
  <c r="C2287" i="6" s="1"/>
  <c r="D2289" i="5"/>
  <c r="C2286" i="6" s="1"/>
  <c r="D2288" i="5"/>
  <c r="C2285" i="6" s="1"/>
  <c r="D2287" i="5"/>
  <c r="C2284" i="6" s="1"/>
  <c r="D2286" i="5"/>
  <c r="C2283" i="6" s="1"/>
  <c r="D2285" i="5"/>
  <c r="C2282" i="6" s="1"/>
  <c r="D2284" i="5"/>
  <c r="C2281" i="6" s="1"/>
  <c r="D2283" i="5"/>
  <c r="C2280" i="6" s="1"/>
  <c r="D2282" i="5"/>
  <c r="C2279" i="6" s="1"/>
  <c r="D2281" i="5"/>
  <c r="C2278" i="6" s="1"/>
  <c r="D2280" i="5"/>
  <c r="C2277" i="6" s="1"/>
  <c r="D2279" i="5"/>
  <c r="C2276" i="6" s="1"/>
  <c r="D2278" i="5"/>
  <c r="C2275" i="6" s="1"/>
  <c r="D2277" i="5"/>
  <c r="C2274" i="6" s="1"/>
  <c r="D2276" i="5"/>
  <c r="C2273" i="6" s="1"/>
  <c r="D2275" i="5"/>
  <c r="C2272" i="6" s="1"/>
  <c r="D2274" i="5"/>
  <c r="C2271" i="6" s="1"/>
  <c r="D2273" i="5"/>
  <c r="C2270" i="6" s="1"/>
  <c r="D2272" i="5"/>
  <c r="C2269" i="6" s="1"/>
  <c r="D2271" i="5"/>
  <c r="C2268" i="6" s="1"/>
  <c r="D2270" i="5"/>
  <c r="C2267" i="6" s="1"/>
  <c r="D2269" i="5"/>
  <c r="C2266" i="6" s="1"/>
  <c r="D2268" i="5"/>
  <c r="C2265" i="6" s="1"/>
  <c r="D2267" i="5"/>
  <c r="C2264" i="6" s="1"/>
  <c r="D2266" i="5"/>
  <c r="C2263" i="6" s="1"/>
  <c r="D2265" i="5"/>
  <c r="C2262" i="6" s="1"/>
  <c r="D2264" i="5"/>
  <c r="C2261" i="6" s="1"/>
  <c r="D2263" i="5"/>
  <c r="C2260" i="6" s="1"/>
  <c r="D2262" i="5"/>
  <c r="C2259" i="6" s="1"/>
  <c r="D2261" i="5"/>
  <c r="C2258" i="6" s="1"/>
  <c r="D2260" i="5"/>
  <c r="C2257" i="6" s="1"/>
  <c r="D2259" i="5"/>
  <c r="C2256" i="6" s="1"/>
  <c r="D2258" i="5"/>
  <c r="C2255" i="6" s="1"/>
  <c r="D2257" i="5"/>
  <c r="C2254" i="6" s="1"/>
  <c r="D2256" i="5"/>
  <c r="C2253" i="6" s="1"/>
  <c r="D2255" i="5"/>
  <c r="C2252" i="6" s="1"/>
  <c r="D2254" i="5"/>
  <c r="C2251" i="6" s="1"/>
  <c r="D2253" i="5"/>
  <c r="C2250" i="6" s="1"/>
  <c r="D2252" i="5"/>
  <c r="C2249" i="6" s="1"/>
  <c r="D2251" i="5"/>
  <c r="C2248" i="6" s="1"/>
  <c r="D2250" i="5"/>
  <c r="C2247" i="6" s="1"/>
  <c r="D2249" i="5"/>
  <c r="C2246" i="6" s="1"/>
  <c r="D2248" i="5"/>
  <c r="C2245" i="6" s="1"/>
  <c r="D2247" i="5"/>
  <c r="C2244" i="6" s="1"/>
  <c r="D2246" i="5"/>
  <c r="C2243" i="6" s="1"/>
  <c r="D2245" i="5"/>
  <c r="C2242" i="6" s="1"/>
  <c r="D2244" i="5"/>
  <c r="C2241" i="6" s="1"/>
  <c r="D2243" i="5"/>
  <c r="C2240" i="6" s="1"/>
  <c r="D2242" i="5"/>
  <c r="C2239" i="6" s="1"/>
  <c r="D2241" i="5"/>
  <c r="C2238" i="6" s="1"/>
  <c r="D2240" i="5"/>
  <c r="C2237" i="6" s="1"/>
  <c r="D2239" i="5"/>
  <c r="C2236" i="6" s="1"/>
  <c r="D2238" i="5"/>
  <c r="C2235" i="6" s="1"/>
  <c r="D2237" i="5"/>
  <c r="C2234" i="6" s="1"/>
  <c r="D2236" i="5"/>
  <c r="C2233" i="6" s="1"/>
  <c r="D2235" i="5"/>
  <c r="C2232" i="6" s="1"/>
  <c r="D2234" i="5"/>
  <c r="C2231" i="6" s="1"/>
  <c r="D2233" i="5"/>
  <c r="C2230" i="6" s="1"/>
  <c r="D2232" i="5"/>
  <c r="C2229" i="6" s="1"/>
  <c r="D2231" i="5"/>
  <c r="C2228" i="6" s="1"/>
  <c r="D2230" i="5"/>
  <c r="C2227" i="6" s="1"/>
  <c r="D2229" i="5"/>
  <c r="C2226" i="6" s="1"/>
  <c r="D2228" i="5"/>
  <c r="C2225" i="6" s="1"/>
  <c r="D2227" i="5"/>
  <c r="C2224" i="6" s="1"/>
  <c r="D2226" i="5"/>
  <c r="C2223" i="6" s="1"/>
  <c r="D2225" i="5"/>
  <c r="C2222" i="6" s="1"/>
  <c r="D2224" i="5"/>
  <c r="C2221" i="6" s="1"/>
  <c r="D2223" i="5"/>
  <c r="C2220" i="6" s="1"/>
  <c r="D2222" i="5"/>
  <c r="C2219" i="6" s="1"/>
  <c r="D2221" i="5"/>
  <c r="C2218" i="6" s="1"/>
  <c r="D2220" i="5"/>
  <c r="C2217" i="6" s="1"/>
  <c r="D2219" i="5"/>
  <c r="C2216" i="6" s="1"/>
  <c r="D2218" i="5"/>
  <c r="C2215" i="6" s="1"/>
  <c r="D2217" i="5"/>
  <c r="C2214" i="6" s="1"/>
  <c r="D2216" i="5"/>
  <c r="C2213" i="6" s="1"/>
  <c r="D2215" i="5"/>
  <c r="C2212" i="6" s="1"/>
  <c r="D2214" i="5"/>
  <c r="C2211" i="6" s="1"/>
  <c r="D2213" i="5"/>
  <c r="C2210" i="6" s="1"/>
  <c r="D2212" i="5"/>
  <c r="C2209" i="6" s="1"/>
  <c r="D2211" i="5"/>
  <c r="C2208" i="6" s="1"/>
  <c r="D2210" i="5"/>
  <c r="C2207" i="6" s="1"/>
  <c r="D2209" i="5"/>
  <c r="C2206" i="6" s="1"/>
  <c r="D2208" i="5"/>
  <c r="C2205" i="6" s="1"/>
  <c r="D2207" i="5"/>
  <c r="C2204" i="6" s="1"/>
  <c r="D2206" i="5"/>
  <c r="C2203" i="6" s="1"/>
  <c r="D2205" i="5"/>
  <c r="C2202" i="6" s="1"/>
  <c r="D2204" i="5"/>
  <c r="C2201" i="6" s="1"/>
  <c r="D2203" i="5"/>
  <c r="C2200" i="6" s="1"/>
  <c r="D2202" i="5"/>
  <c r="C2199" i="6" s="1"/>
  <c r="D2201" i="5"/>
  <c r="C2198" i="6" s="1"/>
  <c r="D2200" i="5"/>
  <c r="C2197" i="6" s="1"/>
  <c r="D2199" i="5"/>
  <c r="C2196" i="6" s="1"/>
  <c r="D2198" i="5"/>
  <c r="C2195" i="6" s="1"/>
  <c r="D2197" i="5"/>
  <c r="C2194" i="6" s="1"/>
  <c r="D2196" i="5"/>
  <c r="C2193" i="6" s="1"/>
  <c r="D2195" i="5"/>
  <c r="C2192" i="6" s="1"/>
  <c r="D2194" i="5"/>
  <c r="C2191" i="6" s="1"/>
  <c r="D2193" i="5"/>
  <c r="C2190" i="6" s="1"/>
  <c r="D2192" i="5"/>
  <c r="C2189" i="6" s="1"/>
  <c r="D2191" i="5"/>
  <c r="C2188" i="6" s="1"/>
  <c r="D2190" i="5"/>
  <c r="C2187" i="6" s="1"/>
  <c r="D2189" i="5"/>
  <c r="C2186" i="6" s="1"/>
  <c r="D2188" i="5"/>
  <c r="C2185" i="6" s="1"/>
  <c r="D2187" i="5"/>
  <c r="C2184" i="6" s="1"/>
  <c r="D2186" i="5"/>
  <c r="C2183" i="6" s="1"/>
  <c r="D2185" i="5"/>
  <c r="C2182" i="6" s="1"/>
  <c r="D2184" i="5"/>
  <c r="C2181" i="6" s="1"/>
  <c r="D2183" i="5"/>
  <c r="C2180" i="6" s="1"/>
  <c r="D2182" i="5"/>
  <c r="C2179" i="6" s="1"/>
  <c r="D2181" i="5"/>
  <c r="C2178" i="6" s="1"/>
  <c r="D2180" i="5"/>
  <c r="C2177" i="6" s="1"/>
  <c r="D2179" i="5"/>
  <c r="C2176" i="6" s="1"/>
  <c r="D2178" i="5"/>
  <c r="C2175" i="6" s="1"/>
  <c r="D2177" i="5"/>
  <c r="C2174" i="6" s="1"/>
  <c r="D2176" i="5"/>
  <c r="C2173" i="6" s="1"/>
  <c r="D2175" i="5"/>
  <c r="C2172" i="6" s="1"/>
  <c r="D2174" i="5"/>
  <c r="C2171" i="6" s="1"/>
  <c r="D2173" i="5"/>
  <c r="C2170" i="6" s="1"/>
  <c r="D2172" i="5"/>
  <c r="C2169" i="6" s="1"/>
  <c r="D2171" i="5"/>
  <c r="C2168" i="6" s="1"/>
  <c r="D2170" i="5"/>
  <c r="C2167" i="6" s="1"/>
  <c r="D2169" i="5"/>
  <c r="C2166" i="6" s="1"/>
  <c r="D2168" i="5"/>
  <c r="C2165" i="6" s="1"/>
  <c r="D2167" i="5"/>
  <c r="C2164" i="6" s="1"/>
  <c r="D2166" i="5"/>
  <c r="C2163" i="6" s="1"/>
  <c r="D2165" i="5"/>
  <c r="C2162" i="6" s="1"/>
  <c r="D2164" i="5"/>
  <c r="C2161" i="6" s="1"/>
  <c r="D2163" i="5"/>
  <c r="C2160" i="6" s="1"/>
  <c r="D2162" i="5"/>
  <c r="C2159" i="6" s="1"/>
  <c r="D2161" i="5"/>
  <c r="C2158" i="6" s="1"/>
  <c r="D2160" i="5"/>
  <c r="C2157" i="6" s="1"/>
  <c r="D2159" i="5"/>
  <c r="C2156" i="6" s="1"/>
  <c r="D2158" i="5"/>
  <c r="C2155" i="6" s="1"/>
  <c r="D2157" i="5"/>
  <c r="C2154" i="6" s="1"/>
  <c r="D2156" i="5"/>
  <c r="C2153" i="6" s="1"/>
  <c r="D2155" i="5"/>
  <c r="C2152" i="6" s="1"/>
  <c r="D2154" i="5"/>
  <c r="C2151" i="6" s="1"/>
  <c r="D2153" i="5"/>
  <c r="C2150" i="6" s="1"/>
  <c r="D2152" i="5"/>
  <c r="C2149" i="6" s="1"/>
  <c r="D2151" i="5"/>
  <c r="C2148" i="6" s="1"/>
  <c r="D2150" i="5"/>
  <c r="C2147" i="6" s="1"/>
  <c r="D2149" i="5"/>
  <c r="C2146" i="6" s="1"/>
  <c r="D2148" i="5"/>
  <c r="C2145" i="6" s="1"/>
  <c r="D2147" i="5"/>
  <c r="C2144" i="6" s="1"/>
  <c r="D2146" i="5"/>
  <c r="C2143" i="6" s="1"/>
  <c r="D2145" i="5"/>
  <c r="C2142" i="6" s="1"/>
  <c r="D2144" i="5"/>
  <c r="C2141" i="6" s="1"/>
  <c r="D2143" i="5"/>
  <c r="C2140" i="6" s="1"/>
  <c r="D2142" i="5"/>
  <c r="C2139" i="6" s="1"/>
  <c r="D2141" i="5"/>
  <c r="C2138" i="6" s="1"/>
  <c r="D2140" i="5"/>
  <c r="C2137" i="6" s="1"/>
  <c r="D2139" i="5"/>
  <c r="C2136" i="6" s="1"/>
  <c r="D2138" i="5"/>
  <c r="C2135" i="6" s="1"/>
  <c r="D2137" i="5"/>
  <c r="C2134" i="6" s="1"/>
  <c r="D2136" i="5"/>
  <c r="C2133" i="6" s="1"/>
  <c r="D2135" i="5"/>
  <c r="C2132" i="6" s="1"/>
  <c r="D2134" i="5"/>
  <c r="C2131" i="6" s="1"/>
  <c r="D2133" i="5"/>
  <c r="C2130" i="6" s="1"/>
  <c r="D2132" i="5"/>
  <c r="C2129" i="6" s="1"/>
  <c r="D2131" i="5"/>
  <c r="C2128" i="6" s="1"/>
  <c r="D2130" i="5"/>
  <c r="C2127" i="6" s="1"/>
  <c r="D2129" i="5"/>
  <c r="C2126" i="6" s="1"/>
  <c r="D2128" i="5"/>
  <c r="C2125" i="6" s="1"/>
  <c r="D2127" i="5"/>
  <c r="C2124" i="6" s="1"/>
  <c r="D2126" i="5"/>
  <c r="C2123" i="6" s="1"/>
  <c r="D2125" i="5"/>
  <c r="C2122" i="6" s="1"/>
  <c r="D2124" i="5"/>
  <c r="C2121" i="6" s="1"/>
  <c r="D2123" i="5"/>
  <c r="C2120" i="6" s="1"/>
  <c r="D2122" i="5"/>
  <c r="C2119" i="6" s="1"/>
  <c r="D2121" i="5"/>
  <c r="C2118" i="6" s="1"/>
  <c r="D2120" i="5"/>
  <c r="C2117" i="6" s="1"/>
  <c r="D2119" i="5"/>
  <c r="C2116" i="6" s="1"/>
  <c r="D2118" i="5"/>
  <c r="C2115" i="6" s="1"/>
  <c r="D2117" i="5"/>
  <c r="C2114" i="6" s="1"/>
  <c r="D2116" i="5"/>
  <c r="C2113" i="6" s="1"/>
  <c r="D2115" i="5"/>
  <c r="C2112" i="6" s="1"/>
  <c r="D2114" i="5"/>
  <c r="C2111" i="6" s="1"/>
  <c r="D2113" i="5"/>
  <c r="C2110" i="6" s="1"/>
  <c r="D2112" i="5"/>
  <c r="C2109" i="6" s="1"/>
  <c r="D2111" i="5"/>
  <c r="C2108" i="6" s="1"/>
  <c r="D2110" i="5"/>
  <c r="C2107" i="6" s="1"/>
  <c r="D2109" i="5"/>
  <c r="C2106" i="6" s="1"/>
  <c r="D2108" i="5"/>
  <c r="C2105" i="6" s="1"/>
  <c r="D2107" i="5"/>
  <c r="C2104" i="6" s="1"/>
  <c r="D2106" i="5"/>
  <c r="C2103" i="6" s="1"/>
  <c r="D2105" i="5"/>
  <c r="C2102" i="6" s="1"/>
  <c r="D2104" i="5"/>
  <c r="C2101" i="6" s="1"/>
  <c r="D2103" i="5"/>
  <c r="C2100" i="6" s="1"/>
  <c r="D2102" i="5"/>
  <c r="C2099" i="6" s="1"/>
  <c r="D2101" i="5"/>
  <c r="C2098" i="6" s="1"/>
  <c r="D2100" i="5"/>
  <c r="C2097" i="6" s="1"/>
  <c r="D2099" i="5"/>
  <c r="C2096" i="6" s="1"/>
  <c r="D2098" i="5"/>
  <c r="C2095" i="6" s="1"/>
  <c r="D2097" i="5"/>
  <c r="C2094" i="6" s="1"/>
  <c r="D2096" i="5"/>
  <c r="C2093" i="6" s="1"/>
  <c r="D2095" i="5"/>
  <c r="C2092" i="6" s="1"/>
  <c r="D2094" i="5"/>
  <c r="C2091" i="6" s="1"/>
  <c r="D2093" i="5"/>
  <c r="C2090" i="6" s="1"/>
  <c r="D2092" i="5"/>
  <c r="C2089" i="6" s="1"/>
  <c r="D2091" i="5"/>
  <c r="C2088" i="6" s="1"/>
  <c r="D2090" i="5"/>
  <c r="C2087" i="6" s="1"/>
  <c r="D2089" i="5"/>
  <c r="C2086" i="6" s="1"/>
  <c r="D2088" i="5"/>
  <c r="C2085" i="6" s="1"/>
  <c r="D2087" i="5"/>
  <c r="C2084" i="6" s="1"/>
  <c r="D2086" i="5"/>
  <c r="C2083" i="6" s="1"/>
  <c r="D2085" i="5"/>
  <c r="C2082" i="6" s="1"/>
  <c r="D2084" i="5"/>
  <c r="C2081" i="6" s="1"/>
  <c r="D2083" i="5"/>
  <c r="C2080" i="6" s="1"/>
  <c r="D2082" i="5"/>
  <c r="C2079" i="6" s="1"/>
  <c r="D2081" i="5"/>
  <c r="C2078" i="6" s="1"/>
  <c r="D2080" i="5"/>
  <c r="C2077" i="6" s="1"/>
  <c r="D2079" i="5"/>
  <c r="C2076" i="6" s="1"/>
  <c r="D2078" i="5"/>
  <c r="C2075" i="6" s="1"/>
  <c r="D2077" i="5"/>
  <c r="C2074" i="6" s="1"/>
  <c r="D2076" i="5"/>
  <c r="C2073" i="6" s="1"/>
  <c r="D2075" i="5"/>
  <c r="C2072" i="6" s="1"/>
  <c r="D2074" i="5"/>
  <c r="C2071" i="6" s="1"/>
  <c r="D2073" i="5"/>
  <c r="C2070" i="6" s="1"/>
  <c r="D2072" i="5"/>
  <c r="C2069" i="6" s="1"/>
  <c r="D2071" i="5"/>
  <c r="C2068" i="6" s="1"/>
  <c r="D2070" i="5"/>
  <c r="C2067" i="6" s="1"/>
  <c r="D2069" i="5"/>
  <c r="C2066" i="6" s="1"/>
  <c r="D2068" i="5"/>
  <c r="C2065" i="6" s="1"/>
  <c r="D2067" i="5"/>
  <c r="C2064" i="6" s="1"/>
  <c r="D2066" i="5"/>
  <c r="C2063" i="6" s="1"/>
  <c r="D2065" i="5"/>
  <c r="C2062" i="6" s="1"/>
  <c r="D2064" i="5"/>
  <c r="C2061" i="6" s="1"/>
  <c r="D2063" i="5"/>
  <c r="C2060" i="6" s="1"/>
  <c r="D2062" i="5"/>
  <c r="C2059" i="6" s="1"/>
  <c r="D2061" i="5"/>
  <c r="C2058" i="6" s="1"/>
  <c r="D2060" i="5"/>
  <c r="C2057" i="6" s="1"/>
  <c r="D2059" i="5"/>
  <c r="C2056" i="6" s="1"/>
  <c r="D2058" i="5"/>
  <c r="C2055" i="6" s="1"/>
  <c r="D2057" i="5"/>
  <c r="C2054" i="6" s="1"/>
  <c r="D2056" i="5"/>
  <c r="C2053" i="6" s="1"/>
  <c r="D2055" i="5"/>
  <c r="C2052" i="6" s="1"/>
  <c r="D2054" i="5"/>
  <c r="C2051" i="6" s="1"/>
  <c r="D2053" i="5"/>
  <c r="C2050" i="6" s="1"/>
  <c r="D2052" i="5"/>
  <c r="C2049" i="6" s="1"/>
  <c r="D2051" i="5"/>
  <c r="C2048" i="6" s="1"/>
  <c r="D2050" i="5"/>
  <c r="C2047" i="6" s="1"/>
  <c r="D2049" i="5"/>
  <c r="C2046" i="6" s="1"/>
  <c r="D2048" i="5"/>
  <c r="C2045" i="6" s="1"/>
  <c r="D2047" i="5"/>
  <c r="C2044" i="6" s="1"/>
  <c r="D2046" i="5"/>
  <c r="C2043" i="6" s="1"/>
  <c r="D2045" i="5"/>
  <c r="C2042" i="6" s="1"/>
  <c r="D2044" i="5"/>
  <c r="C2041" i="6" s="1"/>
  <c r="D2043" i="5"/>
  <c r="C2040" i="6" s="1"/>
  <c r="D2042" i="5"/>
  <c r="C2039" i="6" s="1"/>
  <c r="D2041" i="5"/>
  <c r="C2038" i="6" s="1"/>
  <c r="D2040" i="5"/>
  <c r="C2037" i="6" s="1"/>
  <c r="D2039" i="5"/>
  <c r="C2036" i="6" s="1"/>
  <c r="D2038" i="5"/>
  <c r="C2035" i="6" s="1"/>
  <c r="D2037" i="5"/>
  <c r="C2034" i="6" s="1"/>
  <c r="D2036" i="5"/>
  <c r="C2033" i="6" s="1"/>
  <c r="D2035" i="5"/>
  <c r="C2032" i="6" s="1"/>
  <c r="D2034" i="5"/>
  <c r="C2031" i="6" s="1"/>
  <c r="D2033" i="5"/>
  <c r="C2030" i="6" s="1"/>
  <c r="D2032" i="5"/>
  <c r="C2029" i="6" s="1"/>
  <c r="D2031" i="5"/>
  <c r="C2028" i="6" s="1"/>
  <c r="D2030" i="5"/>
  <c r="C2027" i="6" s="1"/>
  <c r="D2029" i="5"/>
  <c r="C2026" i="6" s="1"/>
  <c r="D2028" i="5"/>
  <c r="C2025" i="6" s="1"/>
  <c r="D2027" i="5"/>
  <c r="C2024" i="6" s="1"/>
  <c r="D2026" i="5"/>
  <c r="C2023" i="6" s="1"/>
  <c r="D2025" i="5"/>
  <c r="C2022" i="6" s="1"/>
  <c r="D2024" i="5"/>
  <c r="C2021" i="6" s="1"/>
  <c r="D2023" i="5"/>
  <c r="C2020" i="6" s="1"/>
  <c r="D2022" i="5"/>
  <c r="C2019" i="6" s="1"/>
  <c r="D2021" i="5"/>
  <c r="C2018" i="6" s="1"/>
  <c r="D2020" i="5"/>
  <c r="C2017" i="6" s="1"/>
  <c r="D2019" i="5"/>
  <c r="C2016" i="6" s="1"/>
  <c r="D2018" i="5"/>
  <c r="C2015" i="6" s="1"/>
  <c r="D2017" i="5"/>
  <c r="C2014" i="6" s="1"/>
  <c r="D2016" i="5"/>
  <c r="C2013" i="6" s="1"/>
  <c r="D2015" i="5"/>
  <c r="C2012" i="6" s="1"/>
  <c r="D2014" i="5"/>
  <c r="C2011" i="6" s="1"/>
  <c r="D2013" i="5"/>
  <c r="C2010" i="6" s="1"/>
  <c r="D2012" i="5"/>
  <c r="C2009" i="6" s="1"/>
  <c r="D2011" i="5"/>
  <c r="C2008" i="6" s="1"/>
  <c r="D2010" i="5"/>
  <c r="C2007" i="6" s="1"/>
  <c r="D2009" i="5"/>
  <c r="C2006" i="6" s="1"/>
  <c r="D2008" i="5"/>
  <c r="C2005" i="6" s="1"/>
  <c r="D2007" i="5"/>
  <c r="C2004" i="6" s="1"/>
  <c r="D2006" i="5"/>
  <c r="C2003" i="6" s="1"/>
  <c r="D2005" i="5"/>
  <c r="C2002" i="6" s="1"/>
  <c r="D2004" i="5"/>
  <c r="C2001" i="6" s="1"/>
  <c r="D2003" i="5"/>
  <c r="C2000" i="6" s="1"/>
  <c r="D2002" i="5"/>
  <c r="C1999" i="6" s="1"/>
  <c r="D2001" i="5"/>
  <c r="C1998" i="6" s="1"/>
  <c r="D2000" i="5"/>
  <c r="C1997" i="6" s="1"/>
  <c r="D1999" i="5"/>
  <c r="C1996" i="6" s="1"/>
  <c r="D1998" i="5"/>
  <c r="C1995" i="6" s="1"/>
  <c r="D1997" i="5"/>
  <c r="C1994" i="6" s="1"/>
  <c r="D1996" i="5"/>
  <c r="C1993" i="6" s="1"/>
  <c r="D1995" i="5"/>
  <c r="C1992" i="6" s="1"/>
  <c r="D1994" i="5"/>
  <c r="C1991" i="6" s="1"/>
  <c r="D1993" i="5"/>
  <c r="C1990" i="6" s="1"/>
  <c r="D1992" i="5"/>
  <c r="C1989" i="6" s="1"/>
  <c r="D1991" i="5"/>
  <c r="C1988" i="6" s="1"/>
  <c r="D1990" i="5"/>
  <c r="C1987" i="6" s="1"/>
  <c r="D1989" i="5"/>
  <c r="C1986" i="6" s="1"/>
  <c r="D1988" i="5"/>
  <c r="C1985" i="6" s="1"/>
  <c r="D1987" i="5"/>
  <c r="C1984" i="6" s="1"/>
  <c r="D1986" i="5"/>
  <c r="C1983" i="6" s="1"/>
  <c r="D1985" i="5"/>
  <c r="C1982" i="6" s="1"/>
  <c r="D1984" i="5"/>
  <c r="C1981" i="6" s="1"/>
  <c r="D1983" i="5"/>
  <c r="C1980" i="6" s="1"/>
  <c r="D1982" i="5"/>
  <c r="C1979" i="6" s="1"/>
  <c r="D1981" i="5"/>
  <c r="C1978" i="6" s="1"/>
  <c r="D1980" i="5"/>
  <c r="C1977" i="6" s="1"/>
  <c r="D1979" i="5"/>
  <c r="C1976" i="6" s="1"/>
  <c r="D1978" i="5"/>
  <c r="C1975" i="6" s="1"/>
  <c r="D1977" i="5"/>
  <c r="C1974" i="6" s="1"/>
  <c r="D1976" i="5"/>
  <c r="C1973" i="6" s="1"/>
  <c r="D1975" i="5"/>
  <c r="C1972" i="6" s="1"/>
  <c r="D1974" i="5"/>
  <c r="C1971" i="6" s="1"/>
  <c r="D1973" i="5"/>
  <c r="C1970" i="6" s="1"/>
  <c r="D1972" i="5"/>
  <c r="C1969" i="6" s="1"/>
  <c r="D1971" i="5"/>
  <c r="C1968" i="6" s="1"/>
  <c r="D1970" i="5"/>
  <c r="C1967" i="6" s="1"/>
  <c r="D1969" i="5"/>
  <c r="C1966" i="6" s="1"/>
  <c r="D1968" i="5"/>
  <c r="C1965" i="6" s="1"/>
  <c r="D1967" i="5"/>
  <c r="C1964" i="6" s="1"/>
  <c r="D1966" i="5"/>
  <c r="C1963" i="6" s="1"/>
  <c r="D1965" i="5"/>
  <c r="C1962" i="6" s="1"/>
  <c r="D1964" i="5"/>
  <c r="C1961" i="6" s="1"/>
  <c r="D1963" i="5"/>
  <c r="C1960" i="6" s="1"/>
  <c r="D1962" i="5"/>
  <c r="C1959" i="6" s="1"/>
  <c r="D1961" i="5"/>
  <c r="C1958" i="6" s="1"/>
  <c r="D1960" i="5"/>
  <c r="C1957" i="6" s="1"/>
  <c r="D1959" i="5"/>
  <c r="C1956" i="6" s="1"/>
  <c r="D1958" i="5"/>
  <c r="C1955" i="6" s="1"/>
  <c r="D1957" i="5"/>
  <c r="C1954" i="6" s="1"/>
  <c r="D1956" i="5"/>
  <c r="C1953" i="6" s="1"/>
  <c r="D1955" i="5"/>
  <c r="C1952" i="6" s="1"/>
  <c r="D1954" i="5"/>
  <c r="C1951" i="6" s="1"/>
  <c r="D1953" i="5"/>
  <c r="C1950" i="6" s="1"/>
  <c r="D1952" i="5"/>
  <c r="C1949" i="6" s="1"/>
  <c r="D1951" i="5"/>
  <c r="C1948" i="6" s="1"/>
  <c r="D1950" i="5"/>
  <c r="C1947" i="6" s="1"/>
  <c r="D1949" i="5"/>
  <c r="C1946" i="6" s="1"/>
  <c r="D1948" i="5"/>
  <c r="C1945" i="6" s="1"/>
  <c r="D1947" i="5"/>
  <c r="C1944" i="6" s="1"/>
  <c r="D1946" i="5"/>
  <c r="C1943" i="6" s="1"/>
  <c r="D1945" i="5"/>
  <c r="C1942" i="6" s="1"/>
  <c r="D1944" i="5"/>
  <c r="C1941" i="6" s="1"/>
  <c r="D1943" i="5"/>
  <c r="C1940" i="6" s="1"/>
  <c r="D1942" i="5"/>
  <c r="C1939" i="6" s="1"/>
  <c r="D1941" i="5"/>
  <c r="C1938" i="6" s="1"/>
  <c r="D1940" i="5"/>
  <c r="C1937" i="6" s="1"/>
  <c r="D1939" i="5"/>
  <c r="C1936" i="6" s="1"/>
  <c r="D1938" i="5"/>
  <c r="C1935" i="6" s="1"/>
  <c r="D1937" i="5"/>
  <c r="C1934" i="6" s="1"/>
  <c r="D1936" i="5"/>
  <c r="C1933" i="6" s="1"/>
  <c r="D1935" i="5"/>
  <c r="C1932" i="6" s="1"/>
  <c r="D1934" i="5"/>
  <c r="C1931" i="6" s="1"/>
  <c r="D1933" i="5"/>
  <c r="C1930" i="6" s="1"/>
  <c r="D1932" i="5"/>
  <c r="C1929" i="6" s="1"/>
  <c r="D1931" i="5"/>
  <c r="C1928" i="6" s="1"/>
  <c r="D1930" i="5"/>
  <c r="C1927" i="6" s="1"/>
  <c r="D1929" i="5"/>
  <c r="C1926" i="6" s="1"/>
  <c r="D1928" i="5"/>
  <c r="C1925" i="6" s="1"/>
  <c r="D1927" i="5"/>
  <c r="C1924" i="6" s="1"/>
  <c r="D1926" i="5"/>
  <c r="C1923" i="6" s="1"/>
  <c r="D1925" i="5"/>
  <c r="C1922" i="6" s="1"/>
  <c r="D1924" i="5"/>
  <c r="C1921" i="6" s="1"/>
  <c r="D1923" i="5"/>
  <c r="C1920" i="6" s="1"/>
  <c r="D1922" i="5"/>
  <c r="C1919" i="6" s="1"/>
  <c r="D1921" i="5"/>
  <c r="C1918" i="6" s="1"/>
  <c r="D1920" i="5"/>
  <c r="C1917" i="6" s="1"/>
  <c r="D1919" i="5"/>
  <c r="C1916" i="6" s="1"/>
  <c r="D1918" i="5"/>
  <c r="C1915" i="6" s="1"/>
  <c r="D1917" i="5"/>
  <c r="C1914" i="6" s="1"/>
  <c r="D1916" i="5"/>
  <c r="C1913" i="6" s="1"/>
  <c r="D1915" i="5"/>
  <c r="C1912" i="6" s="1"/>
  <c r="D1914" i="5"/>
  <c r="C1911" i="6" s="1"/>
  <c r="D1913" i="5"/>
  <c r="C1910" i="6" s="1"/>
  <c r="D1912" i="5"/>
  <c r="C1909" i="6" s="1"/>
  <c r="D1911" i="5"/>
  <c r="C1908" i="6" s="1"/>
  <c r="D1910" i="5"/>
  <c r="C1907" i="6" s="1"/>
  <c r="D1909" i="5"/>
  <c r="C1906" i="6" s="1"/>
  <c r="D1908" i="5"/>
  <c r="C1905" i="6" s="1"/>
  <c r="D1907" i="5"/>
  <c r="C1904" i="6" s="1"/>
  <c r="D1906" i="5"/>
  <c r="C1903" i="6" s="1"/>
  <c r="D1905" i="5"/>
  <c r="C1902" i="6" s="1"/>
  <c r="D1904" i="5"/>
  <c r="C1901" i="6" s="1"/>
  <c r="D1903" i="5"/>
  <c r="C1900" i="6" s="1"/>
  <c r="D1902" i="5"/>
  <c r="C1899" i="6" s="1"/>
  <c r="D1901" i="5"/>
  <c r="C1898" i="6" s="1"/>
  <c r="D1900" i="5"/>
  <c r="C1897" i="6" s="1"/>
  <c r="D1899" i="5"/>
  <c r="C1896" i="6" s="1"/>
  <c r="D1898" i="5"/>
  <c r="C1895" i="6" s="1"/>
  <c r="D1897" i="5"/>
  <c r="C1894" i="6" s="1"/>
  <c r="D1896" i="5"/>
  <c r="C1893" i="6" s="1"/>
  <c r="D1895" i="5"/>
  <c r="C1892" i="6" s="1"/>
  <c r="D1894" i="5"/>
  <c r="C1891" i="6" s="1"/>
  <c r="D1893" i="5"/>
  <c r="C1890" i="6" s="1"/>
  <c r="D1892" i="5"/>
  <c r="C1889" i="6" s="1"/>
  <c r="D1891" i="5"/>
  <c r="C1888" i="6" s="1"/>
  <c r="D1890" i="5"/>
  <c r="C1887" i="6" s="1"/>
  <c r="D1889" i="5"/>
  <c r="C1886" i="6" s="1"/>
  <c r="D1888" i="5"/>
  <c r="C1885" i="6" s="1"/>
  <c r="D1887" i="5"/>
  <c r="C1884" i="6" s="1"/>
  <c r="D1886" i="5"/>
  <c r="C1883" i="6" s="1"/>
  <c r="D1885" i="5"/>
  <c r="C1882" i="6" s="1"/>
  <c r="D1884" i="5"/>
  <c r="C1881" i="6" s="1"/>
  <c r="D1883" i="5"/>
  <c r="C1880" i="6" s="1"/>
  <c r="D1882" i="5"/>
  <c r="C1879" i="6" s="1"/>
  <c r="D1881" i="5"/>
  <c r="C1878" i="6" s="1"/>
  <c r="D1880" i="5"/>
  <c r="C1877" i="6" s="1"/>
  <c r="D1879" i="5"/>
  <c r="C1876" i="6" s="1"/>
  <c r="D1878" i="5"/>
  <c r="C1875" i="6" s="1"/>
  <c r="D1877" i="5"/>
  <c r="C1874" i="6" s="1"/>
  <c r="D1876" i="5"/>
  <c r="C1873" i="6" s="1"/>
  <c r="D1875" i="5"/>
  <c r="C1872" i="6" s="1"/>
  <c r="D1874" i="5"/>
  <c r="C1871" i="6" s="1"/>
  <c r="D1873" i="5"/>
  <c r="C1870" i="6" s="1"/>
  <c r="D1872" i="5"/>
  <c r="C1869" i="6" s="1"/>
  <c r="D1871" i="5"/>
  <c r="C1868" i="6" s="1"/>
  <c r="D1870" i="5"/>
  <c r="C1867" i="6" s="1"/>
  <c r="D1869" i="5"/>
  <c r="C1866" i="6" s="1"/>
  <c r="D1868" i="5"/>
  <c r="C1865" i="6" s="1"/>
  <c r="D1867" i="5"/>
  <c r="C1864" i="6" s="1"/>
  <c r="D1866" i="5"/>
  <c r="C1863" i="6" s="1"/>
  <c r="D1865" i="5"/>
  <c r="C1862" i="6" s="1"/>
  <c r="D1864" i="5"/>
  <c r="C1861" i="6" s="1"/>
  <c r="D1863" i="5"/>
  <c r="C1860" i="6" s="1"/>
  <c r="D1862" i="5"/>
  <c r="C1859" i="6" s="1"/>
  <c r="D1861" i="5"/>
  <c r="C1858" i="6" s="1"/>
  <c r="D1860" i="5"/>
  <c r="C1857" i="6" s="1"/>
  <c r="D1859" i="5"/>
  <c r="C1856" i="6" s="1"/>
  <c r="D1858" i="5"/>
  <c r="C1855" i="6" s="1"/>
  <c r="D1857" i="5"/>
  <c r="C1854" i="6" s="1"/>
  <c r="D1856" i="5"/>
  <c r="C1853" i="6" s="1"/>
  <c r="D1855" i="5"/>
  <c r="C1852" i="6" s="1"/>
  <c r="D1854" i="5"/>
  <c r="C1851" i="6" s="1"/>
  <c r="D1853" i="5"/>
  <c r="C1850" i="6" s="1"/>
  <c r="D1852" i="5"/>
  <c r="C1849" i="6" s="1"/>
  <c r="D1851" i="5"/>
  <c r="C1848" i="6" s="1"/>
  <c r="D1850" i="5"/>
  <c r="C1847" i="6" s="1"/>
  <c r="D1849" i="5"/>
  <c r="C1846" i="6" s="1"/>
  <c r="D1848" i="5"/>
  <c r="C1845" i="6" s="1"/>
  <c r="D1847" i="5"/>
  <c r="C1844" i="6" s="1"/>
  <c r="D1846" i="5"/>
  <c r="C1843" i="6" s="1"/>
  <c r="D1845" i="5"/>
  <c r="C1842" i="6" s="1"/>
  <c r="D1844" i="5"/>
  <c r="C1841" i="6" s="1"/>
  <c r="D1843" i="5"/>
  <c r="C1840" i="6" s="1"/>
  <c r="D1842" i="5"/>
  <c r="C1839" i="6" s="1"/>
  <c r="D1841" i="5"/>
  <c r="C1838" i="6" s="1"/>
  <c r="D1840" i="5"/>
  <c r="C1837" i="6" s="1"/>
  <c r="D1839" i="5"/>
  <c r="C1836" i="6" s="1"/>
  <c r="D1838" i="5"/>
  <c r="C1835" i="6" s="1"/>
  <c r="D1837" i="5"/>
  <c r="C1834" i="6" s="1"/>
  <c r="D1836" i="5"/>
  <c r="C1833" i="6" s="1"/>
  <c r="D1835" i="5"/>
  <c r="C1832" i="6" s="1"/>
  <c r="D1834" i="5"/>
  <c r="C1831" i="6" s="1"/>
  <c r="D1833" i="5"/>
  <c r="C1830" i="6" s="1"/>
  <c r="D1832" i="5"/>
  <c r="C1829" i="6" s="1"/>
  <c r="D1831" i="5"/>
  <c r="C1828" i="6" s="1"/>
  <c r="D1830" i="5"/>
  <c r="C1827" i="6" s="1"/>
  <c r="D1829" i="5"/>
  <c r="C1826" i="6" s="1"/>
  <c r="D1828" i="5"/>
  <c r="C1825" i="6" s="1"/>
  <c r="D1827" i="5"/>
  <c r="C1824" i="6" s="1"/>
  <c r="D1826" i="5"/>
  <c r="C1823" i="6" s="1"/>
  <c r="D1825" i="5"/>
  <c r="C1822" i="6" s="1"/>
  <c r="D1824" i="5"/>
  <c r="C1821" i="6" s="1"/>
  <c r="D1823" i="5"/>
  <c r="C1820" i="6" s="1"/>
  <c r="D1822" i="5"/>
  <c r="C1819" i="6" s="1"/>
  <c r="D1821" i="5"/>
  <c r="C1818" i="6" s="1"/>
  <c r="D1820" i="5"/>
  <c r="C1817" i="6" s="1"/>
  <c r="D1819" i="5"/>
  <c r="C1816" i="6" s="1"/>
  <c r="D1818" i="5"/>
  <c r="C1815" i="6" s="1"/>
  <c r="D1817" i="5"/>
  <c r="C1814" i="6" s="1"/>
  <c r="D1816" i="5"/>
  <c r="C1813" i="6" s="1"/>
  <c r="D1815" i="5"/>
  <c r="C1812" i="6" s="1"/>
  <c r="D1814" i="5"/>
  <c r="C1811" i="6" s="1"/>
  <c r="D1813" i="5"/>
  <c r="C1810" i="6" s="1"/>
  <c r="D1812" i="5"/>
  <c r="C1809" i="6" s="1"/>
  <c r="D1811" i="5"/>
  <c r="C1808" i="6" s="1"/>
  <c r="D1810" i="5"/>
  <c r="C1807" i="6" s="1"/>
  <c r="D1809" i="5"/>
  <c r="C1806" i="6" s="1"/>
  <c r="D1808" i="5"/>
  <c r="C1805" i="6" s="1"/>
  <c r="D1807" i="5"/>
  <c r="C1804" i="6" s="1"/>
  <c r="D1806" i="5"/>
  <c r="C1803" i="6" s="1"/>
  <c r="D1805" i="5"/>
  <c r="C1802" i="6" s="1"/>
  <c r="D1804" i="5"/>
  <c r="C1801" i="6" s="1"/>
  <c r="D1803" i="5"/>
  <c r="C1800" i="6" s="1"/>
  <c r="D1802" i="5"/>
  <c r="C1799" i="6" s="1"/>
  <c r="D1801" i="5"/>
  <c r="C1798" i="6" s="1"/>
  <c r="D1800" i="5"/>
  <c r="C1797" i="6" s="1"/>
  <c r="D1799" i="5"/>
  <c r="C1796" i="6" s="1"/>
  <c r="D1798" i="5"/>
  <c r="C1795" i="6" s="1"/>
  <c r="D1797" i="5"/>
  <c r="C1794" i="6" s="1"/>
  <c r="D1796" i="5"/>
  <c r="C1793" i="6" s="1"/>
  <c r="D1795" i="5"/>
  <c r="C1792" i="6" s="1"/>
  <c r="D1794" i="5"/>
  <c r="C1791" i="6" s="1"/>
  <c r="D1793" i="5"/>
  <c r="C1790" i="6" s="1"/>
  <c r="D1792" i="5"/>
  <c r="C1789" i="6" s="1"/>
  <c r="D1791" i="5"/>
  <c r="C1788" i="6" s="1"/>
  <c r="D1790" i="5"/>
  <c r="C1787" i="6" s="1"/>
  <c r="D1789" i="5"/>
  <c r="C1786" i="6" s="1"/>
  <c r="D1788" i="5"/>
  <c r="C1785" i="6" s="1"/>
  <c r="D1787" i="5"/>
  <c r="C1784" i="6" s="1"/>
  <c r="D1786" i="5"/>
  <c r="C1783" i="6" s="1"/>
  <c r="D1785" i="5"/>
  <c r="C1782" i="6" s="1"/>
  <c r="D1784" i="5"/>
  <c r="C1781" i="6" s="1"/>
  <c r="D1783" i="5"/>
  <c r="C1780" i="6" s="1"/>
  <c r="D1782" i="5"/>
  <c r="C1779" i="6" s="1"/>
  <c r="D1781" i="5"/>
  <c r="C1778" i="6" s="1"/>
  <c r="D1780" i="5"/>
  <c r="C1777" i="6" s="1"/>
  <c r="D1779" i="5"/>
  <c r="C1776" i="6" s="1"/>
  <c r="D1778" i="5"/>
  <c r="C1775" i="6" s="1"/>
  <c r="D1777" i="5"/>
  <c r="C1774" i="6" s="1"/>
  <c r="D1776" i="5"/>
  <c r="C1773" i="6" s="1"/>
  <c r="D1775" i="5"/>
  <c r="C1772" i="6" s="1"/>
  <c r="D1774" i="5"/>
  <c r="C1771" i="6" s="1"/>
  <c r="D1773" i="5"/>
  <c r="C1770" i="6" s="1"/>
  <c r="D1772" i="5"/>
  <c r="C1769" i="6" s="1"/>
  <c r="D1771" i="5"/>
  <c r="C1768" i="6" s="1"/>
  <c r="D1770" i="5"/>
  <c r="C1767" i="6" s="1"/>
  <c r="D1769" i="5"/>
  <c r="C1766" i="6" s="1"/>
  <c r="D1768" i="5"/>
  <c r="C1765" i="6" s="1"/>
  <c r="D1767" i="5"/>
  <c r="C1764" i="6" s="1"/>
  <c r="D1766" i="5"/>
  <c r="C1763" i="6" s="1"/>
  <c r="D1765" i="5"/>
  <c r="C1762" i="6" s="1"/>
  <c r="D1764" i="5"/>
  <c r="C1761" i="6" s="1"/>
  <c r="D1763" i="5"/>
  <c r="C1760" i="6" s="1"/>
  <c r="D1762" i="5"/>
  <c r="C1759" i="6" s="1"/>
  <c r="D1761" i="5"/>
  <c r="C1758" i="6" s="1"/>
  <c r="D1760" i="5"/>
  <c r="C1757" i="6" s="1"/>
  <c r="D1759" i="5"/>
  <c r="C1756" i="6" s="1"/>
  <c r="D1758" i="5"/>
  <c r="C1755" i="6" s="1"/>
  <c r="D1757" i="5"/>
  <c r="C1754" i="6" s="1"/>
  <c r="D1756" i="5"/>
  <c r="C1753" i="6" s="1"/>
  <c r="D1755" i="5"/>
  <c r="C1752" i="6" s="1"/>
  <c r="D1754" i="5"/>
  <c r="C1751" i="6" s="1"/>
  <c r="D1753" i="5"/>
  <c r="C1750" i="6" s="1"/>
  <c r="D1752" i="5"/>
  <c r="C1749" i="6" s="1"/>
  <c r="D1751" i="5"/>
  <c r="C1748" i="6" s="1"/>
  <c r="D1750" i="5"/>
  <c r="C1747" i="6" s="1"/>
  <c r="D1749" i="5"/>
  <c r="C1746" i="6" s="1"/>
  <c r="D1748" i="5"/>
  <c r="C1745" i="6" s="1"/>
  <c r="D1747" i="5"/>
  <c r="C1744" i="6" s="1"/>
  <c r="D1746" i="5"/>
  <c r="C1743" i="6" s="1"/>
  <c r="D1745" i="5"/>
  <c r="C1742" i="6" s="1"/>
  <c r="D1744" i="5"/>
  <c r="C1741" i="6" s="1"/>
  <c r="D1743" i="5"/>
  <c r="C1740" i="6" s="1"/>
  <c r="D1742" i="5"/>
  <c r="C1739" i="6" s="1"/>
  <c r="D1741" i="5"/>
  <c r="C1738" i="6" s="1"/>
  <c r="D1740" i="5"/>
  <c r="C1737" i="6" s="1"/>
  <c r="D1739" i="5"/>
  <c r="C1736" i="6" s="1"/>
  <c r="D1738" i="5"/>
  <c r="C1735" i="6" s="1"/>
  <c r="D1737" i="5"/>
  <c r="C1734" i="6" s="1"/>
  <c r="D1736" i="5"/>
  <c r="C1733" i="6" s="1"/>
  <c r="D1735" i="5"/>
  <c r="C1732" i="6" s="1"/>
  <c r="D1734" i="5"/>
  <c r="C1731" i="6" s="1"/>
  <c r="D1733" i="5"/>
  <c r="C1730" i="6" s="1"/>
  <c r="D1732" i="5"/>
  <c r="C1729" i="6" s="1"/>
  <c r="D1731" i="5"/>
  <c r="C1728" i="6" s="1"/>
  <c r="D1730" i="5"/>
  <c r="C1727" i="6" s="1"/>
  <c r="D1729" i="5"/>
  <c r="C1726" i="6" s="1"/>
  <c r="D1728" i="5"/>
  <c r="C1725" i="6" s="1"/>
  <c r="D1727" i="5"/>
  <c r="C1724" i="6" s="1"/>
  <c r="D1726" i="5"/>
  <c r="C1723" i="6" s="1"/>
  <c r="D1725" i="5"/>
  <c r="C1722" i="6" s="1"/>
  <c r="D1724" i="5"/>
  <c r="C1721" i="6" s="1"/>
  <c r="D1723" i="5"/>
  <c r="C1720" i="6" s="1"/>
  <c r="D1722" i="5"/>
  <c r="C1719" i="6" s="1"/>
  <c r="D1721" i="5"/>
  <c r="C1718" i="6" s="1"/>
  <c r="D1720" i="5"/>
  <c r="C1717" i="6" s="1"/>
  <c r="D1719" i="5"/>
  <c r="C1716" i="6" s="1"/>
  <c r="D1718" i="5"/>
  <c r="C1715" i="6" s="1"/>
  <c r="D1717" i="5"/>
  <c r="C1714" i="6" s="1"/>
  <c r="D1716" i="5"/>
  <c r="C1713" i="6" s="1"/>
  <c r="D1715" i="5"/>
  <c r="C1712" i="6" s="1"/>
  <c r="D1714" i="5"/>
  <c r="C1711" i="6" s="1"/>
  <c r="D1713" i="5"/>
  <c r="C1710" i="6" s="1"/>
  <c r="D1712" i="5"/>
  <c r="C1709" i="6" s="1"/>
  <c r="D1711" i="5"/>
  <c r="C1708" i="6" s="1"/>
  <c r="D1710" i="5"/>
  <c r="C1707" i="6" s="1"/>
  <c r="D1709" i="5"/>
  <c r="C1706" i="6" s="1"/>
  <c r="D1708" i="5"/>
  <c r="C1705" i="6" s="1"/>
  <c r="D1707" i="5"/>
  <c r="C1704" i="6" s="1"/>
  <c r="D1706" i="5"/>
  <c r="C1703" i="6" s="1"/>
  <c r="D1705" i="5"/>
  <c r="C1702" i="6" s="1"/>
  <c r="D1704" i="5"/>
  <c r="C1701" i="6" s="1"/>
  <c r="D1703" i="5"/>
  <c r="C1700" i="6" s="1"/>
  <c r="D1702" i="5"/>
  <c r="C1699" i="6" s="1"/>
  <c r="D1701" i="5"/>
  <c r="C1698" i="6" s="1"/>
  <c r="D1700" i="5"/>
  <c r="C1697" i="6" s="1"/>
  <c r="D1699" i="5"/>
  <c r="C1696" i="6" s="1"/>
  <c r="D1698" i="5"/>
  <c r="C1695" i="6" s="1"/>
  <c r="D1697" i="5"/>
  <c r="C1694" i="6" s="1"/>
  <c r="D1696" i="5"/>
  <c r="C1693" i="6" s="1"/>
  <c r="D1695" i="5"/>
  <c r="C1692" i="6" s="1"/>
  <c r="D1694" i="5"/>
  <c r="C1691" i="6" s="1"/>
  <c r="D1693" i="5"/>
  <c r="C1690" i="6" s="1"/>
  <c r="D1692" i="5"/>
  <c r="C1689" i="6" s="1"/>
  <c r="D1691" i="5"/>
  <c r="C1688" i="6" s="1"/>
  <c r="D1690" i="5"/>
  <c r="C1687" i="6" s="1"/>
  <c r="D1689" i="5"/>
  <c r="C1686" i="6" s="1"/>
  <c r="D1688" i="5"/>
  <c r="C1685" i="6" s="1"/>
  <c r="D1687" i="5"/>
  <c r="C1684" i="6" s="1"/>
  <c r="D1686" i="5"/>
  <c r="C1683" i="6" s="1"/>
  <c r="D1685" i="5"/>
  <c r="C1682" i="6" s="1"/>
  <c r="D1684" i="5"/>
  <c r="C1681" i="6" s="1"/>
  <c r="D1683" i="5"/>
  <c r="C1680" i="6" s="1"/>
  <c r="D1682" i="5"/>
  <c r="C1679" i="6" s="1"/>
  <c r="D1681" i="5"/>
  <c r="C1678" i="6" s="1"/>
  <c r="D1680" i="5"/>
  <c r="C1677" i="6" s="1"/>
  <c r="D1679" i="5"/>
  <c r="C1676" i="6" s="1"/>
  <c r="D1678" i="5"/>
  <c r="C1675" i="6" s="1"/>
  <c r="D1677" i="5"/>
  <c r="C1674" i="6" s="1"/>
  <c r="D1676" i="5"/>
  <c r="C1673" i="6" s="1"/>
  <c r="D1675" i="5"/>
  <c r="C1672" i="6" s="1"/>
  <c r="D1674" i="5"/>
  <c r="C1671" i="6" s="1"/>
  <c r="D1673" i="5"/>
  <c r="C1670" i="6" s="1"/>
  <c r="D1672" i="5"/>
  <c r="C1669" i="6" s="1"/>
  <c r="D1671" i="5"/>
  <c r="C1668" i="6" s="1"/>
  <c r="D1670" i="5"/>
  <c r="C1667" i="6" s="1"/>
  <c r="D1669" i="5"/>
  <c r="C1666" i="6" s="1"/>
  <c r="D1668" i="5"/>
  <c r="C1665" i="6" s="1"/>
  <c r="D1667" i="5"/>
  <c r="C1664" i="6" s="1"/>
  <c r="D1666" i="5"/>
  <c r="C1663" i="6" s="1"/>
  <c r="D1665" i="5"/>
  <c r="C1662" i="6" s="1"/>
  <c r="D1664" i="5"/>
  <c r="C1661" i="6" s="1"/>
  <c r="D1663" i="5"/>
  <c r="C1660" i="6" s="1"/>
  <c r="D1662" i="5"/>
  <c r="C1659" i="6" s="1"/>
  <c r="D1661" i="5"/>
  <c r="C1658" i="6" s="1"/>
  <c r="D1660" i="5"/>
  <c r="C1657" i="6" s="1"/>
  <c r="D1659" i="5"/>
  <c r="C1656" i="6" s="1"/>
  <c r="D1658" i="5"/>
  <c r="C1655" i="6" s="1"/>
  <c r="D1657" i="5"/>
  <c r="C1654" i="6" s="1"/>
  <c r="D1656" i="5"/>
  <c r="C1653" i="6" s="1"/>
  <c r="D1655" i="5"/>
  <c r="C1652" i="6" s="1"/>
  <c r="D1654" i="5"/>
  <c r="C1651" i="6" s="1"/>
  <c r="D1653" i="5"/>
  <c r="C1650" i="6" s="1"/>
  <c r="D1652" i="5"/>
  <c r="C1649" i="6" s="1"/>
  <c r="D1651" i="5"/>
  <c r="C1648" i="6" s="1"/>
  <c r="D1650" i="5"/>
  <c r="C1647" i="6" s="1"/>
  <c r="D1649" i="5"/>
  <c r="C1646" i="6" s="1"/>
  <c r="D1648" i="5"/>
  <c r="C1645" i="6" s="1"/>
  <c r="D1647" i="5"/>
  <c r="C1644" i="6" s="1"/>
  <c r="D1646" i="5"/>
  <c r="C1643" i="6" s="1"/>
  <c r="D1645" i="5"/>
  <c r="C1642" i="6" s="1"/>
  <c r="D1644" i="5"/>
  <c r="C1641" i="6" s="1"/>
  <c r="D1643" i="5"/>
  <c r="C1640" i="6" s="1"/>
  <c r="D1642" i="5"/>
  <c r="C1639" i="6" s="1"/>
  <c r="D1641" i="5"/>
  <c r="C1638" i="6" s="1"/>
  <c r="D1640" i="5"/>
  <c r="C1637" i="6" s="1"/>
  <c r="D1639" i="5"/>
  <c r="C1636" i="6" s="1"/>
  <c r="D1638" i="5"/>
  <c r="C1635" i="6" s="1"/>
  <c r="D1637" i="5"/>
  <c r="C1634" i="6" s="1"/>
  <c r="D1636" i="5"/>
  <c r="C1633" i="6" s="1"/>
  <c r="D1635" i="5"/>
  <c r="C1632" i="6" s="1"/>
  <c r="D1634" i="5"/>
  <c r="C1631" i="6" s="1"/>
  <c r="D1633" i="5"/>
  <c r="C1630" i="6" s="1"/>
  <c r="D1632" i="5"/>
  <c r="C1629" i="6" s="1"/>
  <c r="D1631" i="5"/>
  <c r="C1628" i="6" s="1"/>
  <c r="D1630" i="5"/>
  <c r="C1627" i="6" s="1"/>
  <c r="D1629" i="5"/>
  <c r="C1626" i="6" s="1"/>
  <c r="D1628" i="5"/>
  <c r="C1625" i="6" s="1"/>
  <c r="D1627" i="5"/>
  <c r="C1624" i="6" s="1"/>
  <c r="D1626" i="5"/>
  <c r="C1623" i="6" s="1"/>
  <c r="D1625" i="5"/>
  <c r="C1622" i="6" s="1"/>
  <c r="D1624" i="5"/>
  <c r="C1621" i="6" s="1"/>
  <c r="D1623" i="5"/>
  <c r="C1620" i="6" s="1"/>
  <c r="D1622" i="5"/>
  <c r="C1619" i="6" s="1"/>
  <c r="D1621" i="5"/>
  <c r="C1618" i="6" s="1"/>
  <c r="D1620" i="5"/>
  <c r="C1617" i="6" s="1"/>
  <c r="D1619" i="5"/>
  <c r="C1616" i="6" s="1"/>
  <c r="D1618" i="5"/>
  <c r="C1615" i="6" s="1"/>
  <c r="D1617" i="5"/>
  <c r="C1614" i="6" s="1"/>
  <c r="D1616" i="5"/>
  <c r="C1613" i="6" s="1"/>
  <c r="D1615" i="5"/>
  <c r="C1612" i="6" s="1"/>
  <c r="D1614" i="5"/>
  <c r="C1611" i="6" s="1"/>
  <c r="D1613" i="5"/>
  <c r="C1610" i="6" s="1"/>
  <c r="D1612" i="5"/>
  <c r="C1609" i="6" s="1"/>
  <c r="D1611" i="5"/>
  <c r="C1608" i="6" s="1"/>
  <c r="D1610" i="5"/>
  <c r="C1607" i="6" s="1"/>
  <c r="D1609" i="5"/>
  <c r="C1606" i="6" s="1"/>
  <c r="D1608" i="5"/>
  <c r="C1605" i="6" s="1"/>
  <c r="D1607" i="5"/>
  <c r="C1604" i="6" s="1"/>
  <c r="D1606" i="5"/>
  <c r="C1603" i="6" s="1"/>
  <c r="D1605" i="5"/>
  <c r="C1602" i="6" s="1"/>
  <c r="D1604" i="5"/>
  <c r="C1601" i="6" s="1"/>
  <c r="D1603" i="5"/>
  <c r="C1600" i="6" s="1"/>
  <c r="D1602" i="5"/>
  <c r="C1599" i="6" s="1"/>
  <c r="D1601" i="5"/>
  <c r="C1598" i="6" s="1"/>
  <c r="D1600" i="5"/>
  <c r="C1597" i="6" s="1"/>
  <c r="D1599" i="5"/>
  <c r="C1596" i="6" s="1"/>
  <c r="D1598" i="5"/>
  <c r="C1595" i="6" s="1"/>
  <c r="D1597" i="5"/>
  <c r="C1594" i="6" s="1"/>
  <c r="D1596" i="5"/>
  <c r="C1593" i="6" s="1"/>
  <c r="D1595" i="5"/>
  <c r="C1592" i="6" s="1"/>
  <c r="D1594" i="5"/>
  <c r="C1591" i="6" s="1"/>
  <c r="D1593" i="5"/>
  <c r="C1590" i="6" s="1"/>
  <c r="D1592" i="5"/>
  <c r="C1589" i="6" s="1"/>
  <c r="D1591" i="5"/>
  <c r="C1588" i="6" s="1"/>
  <c r="D1590" i="5"/>
  <c r="C1587" i="6" s="1"/>
  <c r="D1589" i="5"/>
  <c r="C1586" i="6" s="1"/>
  <c r="D1588" i="5"/>
  <c r="C1585" i="6" s="1"/>
  <c r="D1587" i="5"/>
  <c r="C1584" i="6" s="1"/>
  <c r="D1586" i="5"/>
  <c r="C1583" i="6" s="1"/>
  <c r="D1585" i="5"/>
  <c r="C1582" i="6" s="1"/>
  <c r="D1584" i="5"/>
  <c r="C1581" i="6" s="1"/>
  <c r="D1583" i="5"/>
  <c r="C1580" i="6" s="1"/>
  <c r="D1582" i="5"/>
  <c r="C1579" i="6" s="1"/>
  <c r="D1581" i="5"/>
  <c r="C1578" i="6" s="1"/>
  <c r="D1580" i="5"/>
  <c r="C1577" i="6" s="1"/>
  <c r="D1579" i="5"/>
  <c r="C1576" i="6" s="1"/>
  <c r="D1578" i="5"/>
  <c r="C1575" i="6" s="1"/>
  <c r="D1577" i="5"/>
  <c r="C1574" i="6" s="1"/>
  <c r="D1576" i="5"/>
  <c r="C1573" i="6" s="1"/>
  <c r="D1575" i="5"/>
  <c r="C1572" i="6" s="1"/>
  <c r="D1574" i="5"/>
  <c r="C1571" i="6" s="1"/>
  <c r="D1573" i="5"/>
  <c r="C1570" i="6" s="1"/>
  <c r="D4213" i="5"/>
  <c r="C4210" i="6" s="1"/>
  <c r="D4149" i="5"/>
  <c r="C4146" i="6" s="1"/>
  <c r="D4085" i="5"/>
  <c r="C4082" i="6" s="1"/>
  <c r="D4021" i="5"/>
  <c r="C4018" i="6" s="1"/>
  <c r="D3957" i="5"/>
  <c r="C3954" i="6" s="1"/>
  <c r="D3893" i="5"/>
  <c r="C3890" i="6" s="1"/>
  <c r="D3829" i="5"/>
  <c r="C3826" i="6" s="1"/>
  <c r="D4165" i="5"/>
  <c r="C4162" i="6" s="1"/>
  <c r="D3909" i="5"/>
  <c r="C3906" i="6" s="1"/>
  <c r="D4101" i="5"/>
  <c r="C4098" i="6" s="1"/>
  <c r="D3845" i="5"/>
  <c r="C3842" i="6" s="1"/>
  <c r="D4229" i="5"/>
  <c r="C4226" i="6" s="1"/>
  <c r="D3973" i="5"/>
  <c r="C3970" i="6" s="1"/>
  <c r="D2766" i="5"/>
  <c r="C2763" i="6" s="1"/>
  <c r="E5" i="5"/>
  <c r="D2" i="6" s="1"/>
  <c r="E6" i="5"/>
  <c r="D3" i="6" s="1"/>
  <c r="E7" i="5"/>
  <c r="D4" i="6" s="1"/>
  <c r="E8" i="5"/>
  <c r="D5" i="6" s="1"/>
  <c r="E9" i="5"/>
  <c r="D6" i="6" s="1"/>
  <c r="E10" i="5"/>
  <c r="D7" i="6" s="1"/>
  <c r="E11" i="5"/>
  <c r="D8" i="6" s="1"/>
  <c r="E12" i="5"/>
  <c r="D9" i="6" s="1"/>
  <c r="E13" i="5"/>
  <c r="D10" i="6" s="1"/>
  <c r="E14" i="5"/>
  <c r="D11" i="6" s="1"/>
  <c r="E15" i="5"/>
  <c r="D12" i="6" s="1"/>
  <c r="E16" i="5"/>
  <c r="D13" i="6" s="1"/>
  <c r="E17" i="5"/>
  <c r="D14" i="6" s="1"/>
  <c r="E18" i="5"/>
  <c r="D15" i="6" s="1"/>
  <c r="E19" i="5"/>
  <c r="D16" i="6" s="1"/>
  <c r="E20" i="5"/>
  <c r="D17" i="6" s="1"/>
  <c r="E21" i="5"/>
  <c r="D18" i="6" s="1"/>
  <c r="E22" i="5"/>
  <c r="D19" i="6" s="1"/>
  <c r="E23" i="5"/>
  <c r="D20" i="6" s="1"/>
  <c r="E24" i="5"/>
  <c r="D21" i="6" s="1"/>
  <c r="E25" i="5"/>
  <c r="D22" i="6" s="1"/>
  <c r="E26" i="5"/>
  <c r="D23" i="6" s="1"/>
  <c r="E27" i="5"/>
  <c r="D24" i="6" s="1"/>
  <c r="E28" i="5"/>
  <c r="D25" i="6" s="1"/>
  <c r="E29" i="5"/>
  <c r="D26" i="6" s="1"/>
  <c r="E30" i="5"/>
  <c r="D27" i="6" s="1"/>
  <c r="E31" i="5"/>
  <c r="D28" i="6" s="1"/>
  <c r="E32" i="5"/>
  <c r="D29" i="6" s="1"/>
  <c r="E33" i="5"/>
  <c r="D30" i="6" s="1"/>
  <c r="E34" i="5"/>
  <c r="D31" i="6" s="1"/>
  <c r="E35" i="5"/>
  <c r="D32" i="6" s="1"/>
  <c r="E36" i="5"/>
  <c r="D33" i="6" s="1"/>
  <c r="E37" i="5"/>
  <c r="D34" i="6" s="1"/>
  <c r="E38" i="5"/>
  <c r="D35" i="6" s="1"/>
  <c r="E39" i="5"/>
  <c r="D36" i="6" s="1"/>
  <c r="E40" i="5"/>
  <c r="D37" i="6" s="1"/>
  <c r="E41" i="5"/>
  <c r="D38" i="6" s="1"/>
  <c r="E42" i="5"/>
  <c r="D39" i="6" s="1"/>
  <c r="E43" i="5"/>
  <c r="D40" i="6" s="1"/>
  <c r="E44" i="5"/>
  <c r="D41" i="6" s="1"/>
  <c r="E45" i="5"/>
  <c r="D42" i="6" s="1"/>
  <c r="E46" i="5"/>
  <c r="D43" i="6" s="1"/>
  <c r="E47" i="5"/>
  <c r="D44" i="6" s="1"/>
  <c r="E48" i="5"/>
  <c r="D45" i="6" s="1"/>
  <c r="E49" i="5"/>
  <c r="D46" i="6" s="1"/>
  <c r="E50" i="5"/>
  <c r="D47" i="6" s="1"/>
  <c r="E51" i="5"/>
  <c r="D48" i="6" s="1"/>
  <c r="E52" i="5"/>
  <c r="D49" i="6" s="1"/>
  <c r="E53" i="5"/>
  <c r="D50" i="6" s="1"/>
  <c r="E54" i="5"/>
  <c r="D51" i="6" s="1"/>
  <c r="E55" i="5"/>
  <c r="D52" i="6" s="1"/>
  <c r="E56" i="5"/>
  <c r="D53" i="6" s="1"/>
  <c r="E57" i="5"/>
  <c r="D54" i="6" s="1"/>
  <c r="E58" i="5"/>
  <c r="D55" i="6" s="1"/>
  <c r="E59" i="5"/>
  <c r="D56" i="6" s="1"/>
  <c r="E60" i="5"/>
  <c r="D57" i="6" s="1"/>
  <c r="E61" i="5"/>
  <c r="D58" i="6" s="1"/>
  <c r="E62" i="5"/>
  <c r="D59" i="6" s="1"/>
  <c r="E63" i="5"/>
  <c r="D60" i="6" s="1"/>
  <c r="E64" i="5"/>
  <c r="D61" i="6" s="1"/>
  <c r="E65" i="5"/>
  <c r="D62" i="6" s="1"/>
  <c r="E66" i="5"/>
  <c r="D63" i="6" s="1"/>
  <c r="E67" i="5"/>
  <c r="D64" i="6" s="1"/>
  <c r="E68" i="5"/>
  <c r="D65" i="6" s="1"/>
  <c r="E69" i="5"/>
  <c r="D66" i="6" s="1"/>
  <c r="E70" i="5"/>
  <c r="D67" i="6" s="1"/>
  <c r="E71" i="5"/>
  <c r="D68" i="6" s="1"/>
  <c r="E72" i="5"/>
  <c r="D69" i="6" s="1"/>
  <c r="E73" i="5"/>
  <c r="D70" i="6" s="1"/>
  <c r="E74" i="5"/>
  <c r="D71" i="6" s="1"/>
  <c r="E75" i="5"/>
  <c r="D72" i="6" s="1"/>
  <c r="E76" i="5"/>
  <c r="D73" i="6" s="1"/>
  <c r="E77" i="5"/>
  <c r="D74" i="6" s="1"/>
  <c r="E78" i="5"/>
  <c r="D75" i="6" s="1"/>
  <c r="E79" i="5"/>
  <c r="D76" i="6" s="1"/>
  <c r="E80" i="5"/>
  <c r="D77" i="6" s="1"/>
  <c r="E81" i="5"/>
  <c r="D78" i="6" s="1"/>
  <c r="E82" i="5"/>
  <c r="D79" i="6" s="1"/>
  <c r="E83" i="5"/>
  <c r="D80" i="6" s="1"/>
  <c r="E84" i="5"/>
  <c r="D81" i="6" s="1"/>
  <c r="E85" i="5"/>
  <c r="D82" i="6" s="1"/>
  <c r="E86" i="5"/>
  <c r="D83" i="6" s="1"/>
  <c r="E87" i="5"/>
  <c r="D84" i="6" s="1"/>
  <c r="E88" i="5"/>
  <c r="D85" i="6" s="1"/>
  <c r="E89" i="5"/>
  <c r="D86" i="6" s="1"/>
  <c r="E90" i="5"/>
  <c r="D87" i="6" s="1"/>
  <c r="E91" i="5"/>
  <c r="D88" i="6" s="1"/>
  <c r="E92" i="5"/>
  <c r="D89" i="6" s="1"/>
  <c r="E93" i="5"/>
  <c r="D90" i="6" s="1"/>
  <c r="E94" i="5"/>
  <c r="D91" i="6" s="1"/>
  <c r="E95" i="5"/>
  <c r="D92" i="6" s="1"/>
  <c r="E96" i="5"/>
  <c r="D93" i="6" s="1"/>
  <c r="E97" i="5"/>
  <c r="D94" i="6" s="1"/>
  <c r="E98" i="5"/>
  <c r="D95" i="6" s="1"/>
  <c r="E99" i="5"/>
  <c r="D96" i="6" s="1"/>
  <c r="E100" i="5"/>
  <c r="D97" i="6" s="1"/>
  <c r="E101" i="5"/>
  <c r="D98" i="6" s="1"/>
  <c r="E102" i="5"/>
  <c r="D99" i="6" s="1"/>
  <c r="E103" i="5"/>
  <c r="D100" i="6" s="1"/>
  <c r="E104" i="5"/>
  <c r="D101" i="6" s="1"/>
  <c r="E105" i="5"/>
  <c r="D102" i="6" s="1"/>
  <c r="E106" i="5"/>
  <c r="D103" i="6" s="1"/>
  <c r="E107" i="5"/>
  <c r="D104" i="6" s="1"/>
  <c r="E108" i="5"/>
  <c r="D105" i="6" s="1"/>
  <c r="E109" i="5"/>
  <c r="D106" i="6" s="1"/>
  <c r="E110" i="5"/>
  <c r="D107" i="6" s="1"/>
  <c r="E111" i="5"/>
  <c r="D108" i="6" s="1"/>
  <c r="E112" i="5"/>
  <c r="D109" i="6" s="1"/>
  <c r="E113" i="5"/>
  <c r="D110" i="6" s="1"/>
  <c r="E114" i="5"/>
  <c r="D111" i="6" s="1"/>
  <c r="E115" i="5"/>
  <c r="D112" i="6" s="1"/>
  <c r="E116" i="5"/>
  <c r="D113" i="6" s="1"/>
  <c r="E117" i="5"/>
  <c r="D114" i="6" s="1"/>
  <c r="E118" i="5"/>
  <c r="D115" i="6" s="1"/>
  <c r="E119" i="5"/>
  <c r="D116" i="6" s="1"/>
  <c r="E120" i="5"/>
  <c r="D117" i="6" s="1"/>
  <c r="E121" i="5"/>
  <c r="D118" i="6" s="1"/>
  <c r="E122" i="5"/>
  <c r="D119" i="6" s="1"/>
  <c r="E123" i="5"/>
  <c r="D120" i="6" s="1"/>
  <c r="E124" i="5"/>
  <c r="D121" i="6" s="1"/>
  <c r="E125" i="5"/>
  <c r="D122" i="6" s="1"/>
  <c r="E126" i="5"/>
  <c r="D123" i="6" s="1"/>
  <c r="E127" i="5"/>
  <c r="D124" i="6" s="1"/>
  <c r="E128" i="5"/>
  <c r="D125" i="6" s="1"/>
  <c r="E129" i="5"/>
  <c r="D126" i="6" s="1"/>
  <c r="E130" i="5"/>
  <c r="D127" i="6" s="1"/>
  <c r="E131" i="5"/>
  <c r="D128" i="6" s="1"/>
  <c r="E132" i="5"/>
  <c r="D129" i="6" s="1"/>
  <c r="E133" i="5"/>
  <c r="D130" i="6" s="1"/>
  <c r="E134" i="5"/>
  <c r="D131" i="6" s="1"/>
  <c r="E135" i="5"/>
  <c r="D132" i="6" s="1"/>
  <c r="E136" i="5"/>
  <c r="D133" i="6" s="1"/>
  <c r="E137" i="5"/>
  <c r="D134" i="6" s="1"/>
  <c r="E138" i="5"/>
  <c r="D135" i="6" s="1"/>
  <c r="E139" i="5"/>
  <c r="D136" i="6" s="1"/>
  <c r="E140" i="5"/>
  <c r="D137" i="6" s="1"/>
  <c r="E141" i="5"/>
  <c r="D138" i="6" s="1"/>
  <c r="E142" i="5"/>
  <c r="D139" i="6" s="1"/>
  <c r="E143" i="5"/>
  <c r="D140" i="6" s="1"/>
  <c r="E144" i="5"/>
  <c r="D141" i="6" s="1"/>
  <c r="E145" i="5"/>
  <c r="D142" i="6" s="1"/>
  <c r="E146" i="5"/>
  <c r="D143" i="6" s="1"/>
  <c r="E147" i="5"/>
  <c r="D144" i="6" s="1"/>
  <c r="E148" i="5"/>
  <c r="D145" i="6" s="1"/>
  <c r="E149" i="5"/>
  <c r="D146" i="6" s="1"/>
  <c r="E150" i="5"/>
  <c r="D147" i="6" s="1"/>
  <c r="E151" i="5"/>
  <c r="D148" i="6" s="1"/>
  <c r="E152" i="5"/>
  <c r="D149" i="6" s="1"/>
  <c r="E153" i="5"/>
  <c r="D150" i="6" s="1"/>
  <c r="E154" i="5"/>
  <c r="D151" i="6" s="1"/>
  <c r="E155" i="5"/>
  <c r="D152" i="6" s="1"/>
  <c r="E156" i="5"/>
  <c r="D153" i="6" s="1"/>
  <c r="E157" i="5"/>
  <c r="D154" i="6" s="1"/>
  <c r="E158" i="5"/>
  <c r="D155" i="6" s="1"/>
  <c r="E159" i="5"/>
  <c r="D156" i="6" s="1"/>
  <c r="E160" i="5"/>
  <c r="D157" i="6" s="1"/>
  <c r="E161" i="5"/>
  <c r="D158" i="6" s="1"/>
  <c r="E162" i="5"/>
  <c r="D159" i="6" s="1"/>
  <c r="E163" i="5"/>
  <c r="D160" i="6" s="1"/>
  <c r="E164" i="5"/>
  <c r="D161" i="6" s="1"/>
  <c r="E165" i="5"/>
  <c r="D162" i="6" s="1"/>
  <c r="E166" i="5"/>
  <c r="D163" i="6" s="1"/>
  <c r="E167" i="5"/>
  <c r="D164" i="6" s="1"/>
  <c r="E168" i="5"/>
  <c r="D165" i="6" s="1"/>
  <c r="E169" i="5"/>
  <c r="D166" i="6" s="1"/>
  <c r="E170" i="5"/>
  <c r="D167" i="6" s="1"/>
  <c r="E171" i="5"/>
  <c r="D168" i="6" s="1"/>
  <c r="E172" i="5"/>
  <c r="D169" i="6" s="1"/>
  <c r="E173" i="5"/>
  <c r="D170" i="6" s="1"/>
  <c r="E174" i="5"/>
  <c r="D171" i="6" s="1"/>
  <c r="E175" i="5"/>
  <c r="D172" i="6" s="1"/>
  <c r="E176" i="5"/>
  <c r="D173" i="6" s="1"/>
  <c r="E177" i="5"/>
  <c r="D174" i="6" s="1"/>
  <c r="E178" i="5"/>
  <c r="D175" i="6" s="1"/>
  <c r="E179" i="5"/>
  <c r="D176" i="6" s="1"/>
  <c r="E180" i="5"/>
  <c r="D177" i="6" s="1"/>
  <c r="E181" i="5"/>
  <c r="D178" i="6" s="1"/>
  <c r="E182" i="5"/>
  <c r="D179" i="6" s="1"/>
  <c r="E183" i="5"/>
  <c r="D180" i="6" s="1"/>
  <c r="E184" i="5"/>
  <c r="D181" i="6" s="1"/>
  <c r="E185" i="5"/>
  <c r="D182" i="6" s="1"/>
  <c r="E186" i="5"/>
  <c r="D183" i="6" s="1"/>
  <c r="E187" i="5"/>
  <c r="D184" i="6" s="1"/>
  <c r="E188" i="5"/>
  <c r="D185" i="6" s="1"/>
  <c r="E189" i="5"/>
  <c r="D186" i="6" s="1"/>
  <c r="E190" i="5"/>
  <c r="D187" i="6" s="1"/>
  <c r="E191" i="5"/>
  <c r="D188" i="6" s="1"/>
  <c r="E192" i="5"/>
  <c r="D189" i="6" s="1"/>
  <c r="E193" i="5"/>
  <c r="D190" i="6" s="1"/>
  <c r="E194" i="5"/>
  <c r="D191" i="6" s="1"/>
  <c r="E195" i="5"/>
  <c r="D192" i="6" s="1"/>
  <c r="E196" i="5"/>
  <c r="D193" i="6" s="1"/>
  <c r="E197" i="5"/>
  <c r="D194" i="6" s="1"/>
  <c r="E198" i="5"/>
  <c r="D195" i="6" s="1"/>
  <c r="E199" i="5"/>
  <c r="D196" i="6" s="1"/>
  <c r="E200" i="5"/>
  <c r="D197" i="6" s="1"/>
  <c r="E201" i="5"/>
  <c r="D198" i="6" s="1"/>
  <c r="E202" i="5"/>
  <c r="D199" i="6" s="1"/>
  <c r="E203" i="5"/>
  <c r="D200" i="6" s="1"/>
  <c r="E204" i="5"/>
  <c r="D201" i="6" s="1"/>
  <c r="E205" i="5"/>
  <c r="D202" i="6" s="1"/>
  <c r="E206" i="5"/>
  <c r="D203" i="6" s="1"/>
  <c r="E207" i="5"/>
  <c r="D204" i="6" s="1"/>
  <c r="E208" i="5"/>
  <c r="D205" i="6" s="1"/>
  <c r="E209" i="5"/>
  <c r="D206" i="6" s="1"/>
  <c r="E210" i="5"/>
  <c r="D207" i="6" s="1"/>
  <c r="E211" i="5"/>
  <c r="D208" i="6" s="1"/>
  <c r="E212" i="5"/>
  <c r="D209" i="6" s="1"/>
  <c r="E213" i="5"/>
  <c r="D210" i="6" s="1"/>
  <c r="E214" i="5"/>
  <c r="D211" i="6" s="1"/>
  <c r="E215" i="5"/>
  <c r="D212" i="6" s="1"/>
  <c r="E216" i="5"/>
  <c r="D213" i="6" s="1"/>
  <c r="E217" i="5"/>
  <c r="D214" i="6" s="1"/>
  <c r="E218" i="5"/>
  <c r="D215" i="6" s="1"/>
  <c r="E219" i="5"/>
  <c r="D216" i="6" s="1"/>
  <c r="E220" i="5"/>
  <c r="D217" i="6" s="1"/>
  <c r="E221" i="5"/>
  <c r="D218" i="6" s="1"/>
  <c r="E222" i="5"/>
  <c r="D219" i="6" s="1"/>
  <c r="E223" i="5"/>
  <c r="D220" i="6" s="1"/>
  <c r="E224" i="5"/>
  <c r="D221" i="6" s="1"/>
  <c r="E225" i="5"/>
  <c r="D222" i="6" s="1"/>
  <c r="E226" i="5"/>
  <c r="D223" i="6" s="1"/>
  <c r="E227" i="5"/>
  <c r="D224" i="6" s="1"/>
  <c r="E228" i="5"/>
  <c r="D225" i="6" s="1"/>
  <c r="E229" i="5"/>
  <c r="D226" i="6" s="1"/>
  <c r="E230" i="5"/>
  <c r="D227" i="6" s="1"/>
  <c r="E231" i="5"/>
  <c r="D228" i="6" s="1"/>
  <c r="E232" i="5"/>
  <c r="D229" i="6" s="1"/>
  <c r="E233" i="5"/>
  <c r="D230" i="6" s="1"/>
  <c r="E234" i="5"/>
  <c r="D231" i="6" s="1"/>
  <c r="E235" i="5"/>
  <c r="D232" i="6" s="1"/>
  <c r="E236" i="5"/>
  <c r="D233" i="6" s="1"/>
  <c r="E237" i="5"/>
  <c r="D234" i="6" s="1"/>
  <c r="E238" i="5"/>
  <c r="D235" i="6" s="1"/>
  <c r="E239" i="5"/>
  <c r="D236" i="6" s="1"/>
  <c r="E240" i="5"/>
  <c r="D237" i="6" s="1"/>
  <c r="E241" i="5"/>
  <c r="D238" i="6" s="1"/>
  <c r="E242" i="5"/>
  <c r="D239" i="6" s="1"/>
  <c r="E243" i="5"/>
  <c r="D240" i="6" s="1"/>
  <c r="E244" i="5"/>
  <c r="D241" i="6" s="1"/>
  <c r="E245" i="5"/>
  <c r="D242" i="6" s="1"/>
  <c r="E246" i="5"/>
  <c r="D243" i="6" s="1"/>
  <c r="E247" i="5"/>
  <c r="D244" i="6" s="1"/>
  <c r="E248" i="5"/>
  <c r="D245" i="6" s="1"/>
  <c r="E249" i="5"/>
  <c r="D246" i="6" s="1"/>
  <c r="E250" i="5"/>
  <c r="D247" i="6" s="1"/>
  <c r="E251" i="5"/>
  <c r="D248" i="6" s="1"/>
  <c r="E252" i="5"/>
  <c r="D249" i="6" s="1"/>
  <c r="E253" i="5"/>
  <c r="D250" i="6" s="1"/>
  <c r="E254" i="5"/>
  <c r="D251" i="6" s="1"/>
  <c r="E255" i="5"/>
  <c r="D252" i="6" s="1"/>
  <c r="E256" i="5"/>
  <c r="D253" i="6" s="1"/>
  <c r="E257" i="5"/>
  <c r="D254" i="6" s="1"/>
  <c r="E258" i="5"/>
  <c r="D255" i="6" s="1"/>
  <c r="E259" i="5"/>
  <c r="D256" i="6" s="1"/>
  <c r="E260" i="5"/>
  <c r="D257" i="6" s="1"/>
  <c r="E261" i="5"/>
  <c r="D258" i="6" s="1"/>
  <c r="E262" i="5"/>
  <c r="D259" i="6" s="1"/>
  <c r="E263" i="5"/>
  <c r="D260" i="6" s="1"/>
  <c r="E264" i="5"/>
  <c r="D261" i="6" s="1"/>
  <c r="E265" i="5"/>
  <c r="D262" i="6" s="1"/>
  <c r="E266" i="5"/>
  <c r="D263" i="6" s="1"/>
  <c r="E267" i="5"/>
  <c r="D264" i="6" s="1"/>
  <c r="E268" i="5"/>
  <c r="D265" i="6" s="1"/>
  <c r="E269" i="5"/>
  <c r="D266" i="6" s="1"/>
  <c r="E270" i="5"/>
  <c r="D267" i="6" s="1"/>
  <c r="E271" i="5"/>
  <c r="D268" i="6" s="1"/>
  <c r="E272" i="5"/>
  <c r="D269" i="6" s="1"/>
  <c r="E273" i="5"/>
  <c r="D270" i="6" s="1"/>
  <c r="E274" i="5"/>
  <c r="D271" i="6" s="1"/>
  <c r="E275" i="5"/>
  <c r="D272" i="6" s="1"/>
  <c r="E276" i="5"/>
  <c r="D273" i="6" s="1"/>
  <c r="E277" i="5"/>
  <c r="D274" i="6" s="1"/>
  <c r="E278" i="5"/>
  <c r="D275" i="6" s="1"/>
  <c r="E279" i="5"/>
  <c r="D276" i="6" s="1"/>
  <c r="E280" i="5"/>
  <c r="D277" i="6" s="1"/>
  <c r="E281" i="5"/>
  <c r="D278" i="6" s="1"/>
  <c r="E282" i="5"/>
  <c r="D279" i="6" s="1"/>
  <c r="E283" i="5"/>
  <c r="D280" i="6" s="1"/>
  <c r="E284" i="5"/>
  <c r="D281" i="6" s="1"/>
  <c r="E285" i="5"/>
  <c r="D282" i="6" s="1"/>
  <c r="E286" i="5"/>
  <c r="D283" i="6" s="1"/>
  <c r="E287" i="5"/>
  <c r="D284" i="6" s="1"/>
  <c r="E288" i="5"/>
  <c r="D285" i="6" s="1"/>
  <c r="E289" i="5"/>
  <c r="D286" i="6" s="1"/>
  <c r="E290" i="5"/>
  <c r="D287" i="6" s="1"/>
  <c r="E291" i="5"/>
  <c r="D288" i="6" s="1"/>
  <c r="E292" i="5"/>
  <c r="D289" i="6" s="1"/>
  <c r="E293" i="5"/>
  <c r="D290" i="6" s="1"/>
  <c r="E294" i="5"/>
  <c r="D291" i="6" s="1"/>
  <c r="E295" i="5"/>
  <c r="D292" i="6" s="1"/>
  <c r="E296" i="5"/>
  <c r="D293" i="6" s="1"/>
  <c r="E297" i="5"/>
  <c r="D294" i="6" s="1"/>
  <c r="E298" i="5"/>
  <c r="D295" i="6" s="1"/>
  <c r="E299" i="5"/>
  <c r="D296" i="6" s="1"/>
  <c r="E300" i="5"/>
  <c r="D297" i="6" s="1"/>
  <c r="E301" i="5"/>
  <c r="D298" i="6" s="1"/>
  <c r="E302" i="5"/>
  <c r="D299" i="6" s="1"/>
  <c r="E303" i="5"/>
  <c r="D300" i="6" s="1"/>
  <c r="E304" i="5"/>
  <c r="D301" i="6" s="1"/>
  <c r="E305" i="5"/>
  <c r="D302" i="6" s="1"/>
  <c r="E306" i="5"/>
  <c r="D303" i="6" s="1"/>
  <c r="E307" i="5"/>
  <c r="D304" i="6" s="1"/>
  <c r="E308" i="5"/>
  <c r="D305" i="6" s="1"/>
  <c r="E309" i="5"/>
  <c r="D306" i="6" s="1"/>
  <c r="E310" i="5"/>
  <c r="D307" i="6" s="1"/>
  <c r="E311" i="5"/>
  <c r="D308" i="6" s="1"/>
  <c r="E312" i="5"/>
  <c r="D309" i="6" s="1"/>
  <c r="E313" i="5"/>
  <c r="D310" i="6" s="1"/>
  <c r="E314" i="5"/>
  <c r="D311" i="6" s="1"/>
  <c r="E315" i="5"/>
  <c r="D312" i="6" s="1"/>
  <c r="E316" i="5"/>
  <c r="D313" i="6" s="1"/>
  <c r="E317" i="5"/>
  <c r="D314" i="6" s="1"/>
  <c r="E318" i="5"/>
  <c r="D315" i="6" s="1"/>
  <c r="E319" i="5"/>
  <c r="D316" i="6" s="1"/>
  <c r="E320" i="5"/>
  <c r="D317" i="6" s="1"/>
  <c r="E321" i="5"/>
  <c r="D318" i="6" s="1"/>
  <c r="E322" i="5"/>
  <c r="D319" i="6" s="1"/>
  <c r="E323" i="5"/>
  <c r="D320" i="6" s="1"/>
  <c r="E324" i="5"/>
  <c r="D321" i="6" s="1"/>
  <c r="E325" i="5"/>
  <c r="D322" i="6" s="1"/>
  <c r="E326" i="5"/>
  <c r="D323" i="6" s="1"/>
  <c r="E327" i="5"/>
  <c r="D324" i="6" s="1"/>
  <c r="E328" i="5"/>
  <c r="D325" i="6" s="1"/>
  <c r="E329" i="5"/>
  <c r="D326" i="6" s="1"/>
  <c r="E330" i="5"/>
  <c r="D327" i="6" s="1"/>
  <c r="E331" i="5"/>
  <c r="D328" i="6" s="1"/>
  <c r="E332" i="5"/>
  <c r="D329" i="6" s="1"/>
  <c r="E333" i="5"/>
  <c r="D330" i="6" s="1"/>
  <c r="E334" i="5"/>
  <c r="D331" i="6" s="1"/>
  <c r="E335" i="5"/>
  <c r="D332" i="6" s="1"/>
  <c r="E336" i="5"/>
  <c r="D333" i="6" s="1"/>
  <c r="E337" i="5"/>
  <c r="D334" i="6" s="1"/>
  <c r="E338" i="5"/>
  <c r="D335" i="6" s="1"/>
  <c r="E339" i="5"/>
  <c r="D336" i="6" s="1"/>
  <c r="E340" i="5"/>
  <c r="D337" i="6" s="1"/>
  <c r="E341" i="5"/>
  <c r="D338" i="6" s="1"/>
  <c r="E342" i="5"/>
  <c r="D339" i="6" s="1"/>
  <c r="E343" i="5"/>
  <c r="D340" i="6" s="1"/>
  <c r="E344" i="5"/>
  <c r="D341" i="6" s="1"/>
  <c r="E345" i="5"/>
  <c r="D342" i="6" s="1"/>
  <c r="E346" i="5"/>
  <c r="D343" i="6" s="1"/>
  <c r="E347" i="5"/>
  <c r="D344" i="6" s="1"/>
  <c r="E348" i="5"/>
  <c r="D345" i="6" s="1"/>
  <c r="E349" i="5"/>
  <c r="D346" i="6" s="1"/>
  <c r="E350" i="5"/>
  <c r="D347" i="6" s="1"/>
  <c r="E351" i="5"/>
  <c r="D348" i="6" s="1"/>
  <c r="E352" i="5"/>
  <c r="D349" i="6" s="1"/>
  <c r="E353" i="5"/>
  <c r="D350" i="6" s="1"/>
  <c r="E354" i="5"/>
  <c r="D351" i="6" s="1"/>
  <c r="E355" i="5"/>
  <c r="D352" i="6" s="1"/>
  <c r="E356" i="5"/>
  <c r="D353" i="6" s="1"/>
  <c r="E357" i="5"/>
  <c r="D354" i="6" s="1"/>
  <c r="E358" i="5"/>
  <c r="D355" i="6" s="1"/>
  <c r="E359" i="5"/>
  <c r="D356" i="6" s="1"/>
  <c r="E360" i="5"/>
  <c r="D357" i="6" s="1"/>
  <c r="E361" i="5"/>
  <c r="D358" i="6" s="1"/>
  <c r="E362" i="5"/>
  <c r="D359" i="6" s="1"/>
  <c r="E363" i="5"/>
  <c r="D360" i="6" s="1"/>
  <c r="E364" i="5"/>
  <c r="D361" i="6" s="1"/>
  <c r="E365" i="5"/>
  <c r="D362" i="6" s="1"/>
  <c r="E366" i="5"/>
  <c r="D363" i="6" s="1"/>
  <c r="E367" i="5"/>
  <c r="D364" i="6" s="1"/>
  <c r="E368" i="5"/>
  <c r="D365" i="6" s="1"/>
  <c r="E369" i="5"/>
  <c r="D366" i="6" s="1"/>
  <c r="E370" i="5"/>
  <c r="D367" i="6" s="1"/>
  <c r="E371" i="5"/>
  <c r="D368" i="6" s="1"/>
  <c r="E372" i="5"/>
  <c r="D369" i="6" s="1"/>
  <c r="E373" i="5"/>
  <c r="D370" i="6" s="1"/>
  <c r="E374" i="5"/>
  <c r="D371" i="6" s="1"/>
  <c r="E375" i="5"/>
  <c r="D372" i="6" s="1"/>
  <c r="E376" i="5"/>
  <c r="D373" i="6" s="1"/>
  <c r="E377" i="5"/>
  <c r="D374" i="6" s="1"/>
  <c r="E378" i="5"/>
  <c r="D375" i="6" s="1"/>
  <c r="E379" i="5"/>
  <c r="D376" i="6" s="1"/>
  <c r="E380" i="5"/>
  <c r="D377" i="6" s="1"/>
  <c r="E381" i="5"/>
  <c r="D378" i="6" s="1"/>
  <c r="E382" i="5"/>
  <c r="D379" i="6" s="1"/>
  <c r="E383" i="5"/>
  <c r="D380" i="6" s="1"/>
  <c r="E384" i="5"/>
  <c r="D381" i="6" s="1"/>
  <c r="E385" i="5"/>
  <c r="D382" i="6" s="1"/>
  <c r="E386" i="5"/>
  <c r="D383" i="6" s="1"/>
  <c r="E387" i="5"/>
  <c r="D384" i="6" s="1"/>
  <c r="E388" i="5"/>
  <c r="D385" i="6" s="1"/>
  <c r="E389" i="5"/>
  <c r="D386" i="6" s="1"/>
  <c r="E390" i="5"/>
  <c r="D387" i="6" s="1"/>
  <c r="E391" i="5"/>
  <c r="D388" i="6" s="1"/>
  <c r="E392" i="5"/>
  <c r="D389" i="6" s="1"/>
  <c r="E393" i="5"/>
  <c r="D390" i="6" s="1"/>
  <c r="E394" i="5"/>
  <c r="D391" i="6" s="1"/>
  <c r="E395" i="5"/>
  <c r="D392" i="6" s="1"/>
  <c r="E396" i="5"/>
  <c r="D393" i="6" s="1"/>
  <c r="E397" i="5"/>
  <c r="D394" i="6" s="1"/>
  <c r="E398" i="5"/>
  <c r="D395" i="6" s="1"/>
  <c r="E399" i="5"/>
  <c r="D396" i="6" s="1"/>
  <c r="E400" i="5"/>
  <c r="D397" i="6" s="1"/>
  <c r="E401" i="5"/>
  <c r="D398" i="6" s="1"/>
  <c r="E402" i="5"/>
  <c r="D399" i="6" s="1"/>
  <c r="E403" i="5"/>
  <c r="D400" i="6" s="1"/>
  <c r="E404" i="5"/>
  <c r="D401" i="6" s="1"/>
  <c r="E405" i="5"/>
  <c r="D402" i="6" s="1"/>
  <c r="E406" i="5"/>
  <c r="D403" i="6" s="1"/>
  <c r="E407" i="5"/>
  <c r="D404" i="6" s="1"/>
  <c r="E408" i="5"/>
  <c r="D405" i="6" s="1"/>
  <c r="E409" i="5"/>
  <c r="D406" i="6" s="1"/>
  <c r="E410" i="5"/>
  <c r="D407" i="6" s="1"/>
  <c r="E411" i="5"/>
  <c r="D408" i="6" s="1"/>
  <c r="E412" i="5"/>
  <c r="D409" i="6" s="1"/>
  <c r="E413" i="5"/>
  <c r="D410" i="6" s="1"/>
  <c r="E414" i="5"/>
  <c r="D411" i="6" s="1"/>
  <c r="E415" i="5"/>
  <c r="D412" i="6" s="1"/>
  <c r="E416" i="5"/>
  <c r="D413" i="6" s="1"/>
  <c r="E417" i="5"/>
  <c r="D414" i="6" s="1"/>
  <c r="E418" i="5"/>
  <c r="D415" i="6" s="1"/>
  <c r="E419" i="5"/>
  <c r="D416" i="6" s="1"/>
  <c r="E420" i="5"/>
  <c r="D417" i="6" s="1"/>
  <c r="E421" i="5"/>
  <c r="D418" i="6" s="1"/>
  <c r="E422" i="5"/>
  <c r="D419" i="6" s="1"/>
  <c r="E423" i="5"/>
  <c r="D420" i="6" s="1"/>
  <c r="E424" i="5"/>
  <c r="D421" i="6" s="1"/>
  <c r="E425" i="5"/>
  <c r="D422" i="6" s="1"/>
  <c r="E426" i="5"/>
  <c r="D423" i="6" s="1"/>
  <c r="E427" i="5"/>
  <c r="D424" i="6" s="1"/>
  <c r="E428" i="5"/>
  <c r="D425" i="6" s="1"/>
  <c r="E429" i="5"/>
  <c r="D426" i="6" s="1"/>
  <c r="E430" i="5"/>
  <c r="D427" i="6" s="1"/>
  <c r="E431" i="5"/>
  <c r="D428" i="6" s="1"/>
  <c r="E432" i="5"/>
  <c r="D429" i="6" s="1"/>
  <c r="E433" i="5"/>
  <c r="D430" i="6" s="1"/>
  <c r="E434" i="5"/>
  <c r="D431" i="6" s="1"/>
  <c r="E435" i="5"/>
  <c r="D432" i="6" s="1"/>
  <c r="E436" i="5"/>
  <c r="D433" i="6" s="1"/>
  <c r="E437" i="5"/>
  <c r="D434" i="6" s="1"/>
  <c r="E438" i="5"/>
  <c r="D435" i="6" s="1"/>
  <c r="E439" i="5"/>
  <c r="D436" i="6" s="1"/>
  <c r="E440" i="5"/>
  <c r="D437" i="6" s="1"/>
  <c r="E441" i="5"/>
  <c r="D438" i="6" s="1"/>
  <c r="E442" i="5"/>
  <c r="D439" i="6" s="1"/>
  <c r="E443" i="5"/>
  <c r="D440" i="6" s="1"/>
  <c r="E444" i="5"/>
  <c r="D441" i="6" s="1"/>
  <c r="E445" i="5"/>
  <c r="D442" i="6" s="1"/>
  <c r="E446" i="5"/>
  <c r="D443" i="6" s="1"/>
  <c r="E447" i="5"/>
  <c r="D444" i="6" s="1"/>
  <c r="E448" i="5"/>
  <c r="D445" i="6" s="1"/>
  <c r="E449" i="5"/>
  <c r="D446" i="6" s="1"/>
  <c r="E450" i="5"/>
  <c r="D447" i="6" s="1"/>
  <c r="E451" i="5"/>
  <c r="D448" i="6" s="1"/>
  <c r="E452" i="5"/>
  <c r="D449" i="6" s="1"/>
  <c r="E453" i="5"/>
  <c r="D450" i="6" s="1"/>
  <c r="E454" i="5"/>
  <c r="D451" i="6" s="1"/>
  <c r="E455" i="5"/>
  <c r="D452" i="6" s="1"/>
  <c r="E456" i="5"/>
  <c r="D453" i="6" s="1"/>
  <c r="E457" i="5"/>
  <c r="D454" i="6" s="1"/>
  <c r="E458" i="5"/>
  <c r="D455" i="6" s="1"/>
  <c r="E459" i="5"/>
  <c r="D456" i="6" s="1"/>
  <c r="E460" i="5"/>
  <c r="D457" i="6" s="1"/>
  <c r="E461" i="5"/>
  <c r="D458" i="6" s="1"/>
  <c r="E462" i="5"/>
  <c r="D459" i="6" s="1"/>
  <c r="E463" i="5"/>
  <c r="D460" i="6" s="1"/>
  <c r="E464" i="5"/>
  <c r="D461" i="6" s="1"/>
  <c r="E465" i="5"/>
  <c r="D462" i="6" s="1"/>
  <c r="C467" i="5"/>
  <c r="B464" i="6" s="1"/>
  <c r="D468" i="5"/>
  <c r="C465" i="6" s="1"/>
  <c r="C470" i="5"/>
  <c r="B467" i="6" s="1"/>
  <c r="C472" i="5"/>
  <c r="B469" i="6" s="1"/>
  <c r="C474" i="5"/>
  <c r="B471" i="6" s="1"/>
  <c r="C476" i="5"/>
  <c r="B473" i="6" s="1"/>
  <c r="C478" i="5"/>
  <c r="B475" i="6" s="1"/>
  <c r="C480" i="5"/>
  <c r="B477" i="6" s="1"/>
  <c r="C482" i="5"/>
  <c r="B479" i="6" s="1"/>
  <c r="C484" i="5"/>
  <c r="B481" i="6" s="1"/>
  <c r="C486" i="5"/>
  <c r="B483" i="6" s="1"/>
  <c r="C488" i="5"/>
  <c r="B485" i="6" s="1"/>
  <c r="C490" i="5"/>
  <c r="B487" i="6" s="1"/>
  <c r="C492" i="5"/>
  <c r="B489" i="6" s="1"/>
  <c r="C494" i="5"/>
  <c r="B491" i="6" s="1"/>
  <c r="C496" i="5"/>
  <c r="B493" i="6" s="1"/>
  <c r="C498" i="5"/>
  <c r="B495" i="6" s="1"/>
  <c r="C500" i="5"/>
  <c r="B497" i="6" s="1"/>
  <c r="C502" i="5"/>
  <c r="B499" i="6" s="1"/>
  <c r="C504" i="5"/>
  <c r="B501" i="6" s="1"/>
  <c r="C506" i="5"/>
  <c r="B503" i="6" s="1"/>
  <c r="C508" i="5"/>
  <c r="B505" i="6" s="1"/>
  <c r="C510" i="5"/>
  <c r="B507" i="6" s="1"/>
  <c r="C512" i="5"/>
  <c r="B509" i="6" s="1"/>
  <c r="C514" i="5"/>
  <c r="B511" i="6" s="1"/>
  <c r="C516" i="5"/>
  <c r="B513" i="6" s="1"/>
  <c r="C518" i="5"/>
  <c r="B515" i="6" s="1"/>
  <c r="C520" i="5"/>
  <c r="B517" i="6" s="1"/>
  <c r="C522" i="5"/>
  <c r="B519" i="6" s="1"/>
  <c r="C524" i="5"/>
  <c r="B521" i="6" s="1"/>
  <c r="C526" i="5"/>
  <c r="B523" i="6" s="1"/>
  <c r="C528" i="5"/>
  <c r="B525" i="6" s="1"/>
  <c r="C530" i="5"/>
  <c r="B527" i="6" s="1"/>
  <c r="C532" i="5"/>
  <c r="B529" i="6" s="1"/>
  <c r="C534" i="5"/>
  <c r="B531" i="6" s="1"/>
  <c r="C536" i="5"/>
  <c r="B533" i="6" s="1"/>
  <c r="C538" i="5"/>
  <c r="B535" i="6" s="1"/>
  <c r="C540" i="5"/>
  <c r="B537" i="6" s="1"/>
  <c r="C542" i="5"/>
  <c r="B539" i="6" s="1"/>
  <c r="C544" i="5"/>
  <c r="B541" i="6" s="1"/>
  <c r="C546" i="5"/>
  <c r="B543" i="6" s="1"/>
  <c r="C548" i="5"/>
  <c r="B545" i="6" s="1"/>
  <c r="D551" i="5"/>
  <c r="C548" i="6" s="1"/>
  <c r="D555" i="5"/>
  <c r="C552" i="6" s="1"/>
  <c r="D559" i="5"/>
  <c r="C556" i="6" s="1"/>
  <c r="D563" i="5"/>
  <c r="C560" i="6" s="1"/>
  <c r="D567" i="5"/>
  <c r="C564" i="6" s="1"/>
  <c r="D571" i="5"/>
  <c r="C568" i="6" s="1"/>
  <c r="D575" i="5"/>
  <c r="C572" i="6" s="1"/>
  <c r="D579" i="5"/>
  <c r="C576" i="6" s="1"/>
  <c r="D583" i="5"/>
  <c r="C580" i="6" s="1"/>
  <c r="D587" i="5"/>
  <c r="C584" i="6" s="1"/>
  <c r="D591" i="5"/>
  <c r="C588" i="6" s="1"/>
  <c r="D595" i="5"/>
  <c r="C592" i="6" s="1"/>
  <c r="D599" i="5"/>
  <c r="C596" i="6" s="1"/>
  <c r="D603" i="5"/>
  <c r="C600" i="6" s="1"/>
  <c r="D607" i="5"/>
  <c r="C604" i="6" s="1"/>
  <c r="D611" i="5"/>
  <c r="C608" i="6" s="1"/>
  <c r="D615" i="5"/>
  <c r="C612" i="6" s="1"/>
  <c r="D619" i="5"/>
  <c r="C616" i="6" s="1"/>
  <c r="D623" i="5"/>
  <c r="C620" i="6" s="1"/>
  <c r="D627" i="5"/>
  <c r="C624" i="6" s="1"/>
  <c r="D631" i="5"/>
  <c r="C628" i="6" s="1"/>
  <c r="D635" i="5"/>
  <c r="C632" i="6" s="1"/>
  <c r="D639" i="5"/>
  <c r="C636" i="6" s="1"/>
  <c r="D643" i="5"/>
  <c r="C640" i="6" s="1"/>
  <c r="D647" i="5"/>
  <c r="C644" i="6" s="1"/>
  <c r="D651" i="5"/>
  <c r="C648" i="6" s="1"/>
  <c r="D655" i="5"/>
  <c r="C652" i="6" s="1"/>
  <c r="D659" i="5"/>
  <c r="C656" i="6" s="1"/>
  <c r="D663" i="5"/>
  <c r="C660" i="6" s="1"/>
  <c r="D667" i="5"/>
  <c r="C664" i="6" s="1"/>
  <c r="D671" i="5"/>
  <c r="C668" i="6" s="1"/>
  <c r="D675" i="5"/>
  <c r="C672" i="6" s="1"/>
  <c r="D679" i="5"/>
  <c r="C676" i="6" s="1"/>
  <c r="D683" i="5"/>
  <c r="C680" i="6" s="1"/>
  <c r="D687" i="5"/>
  <c r="C684" i="6" s="1"/>
  <c r="D691" i="5"/>
  <c r="C688" i="6" s="1"/>
  <c r="D695" i="5"/>
  <c r="C692" i="6" s="1"/>
  <c r="D699" i="5"/>
  <c r="C696" i="6" s="1"/>
  <c r="D703" i="5"/>
  <c r="C700" i="6" s="1"/>
  <c r="D707" i="5"/>
  <c r="C704" i="6" s="1"/>
  <c r="D711" i="5"/>
  <c r="C708" i="6" s="1"/>
  <c r="D715" i="5"/>
  <c r="C712" i="6" s="1"/>
  <c r="D719" i="5"/>
  <c r="C716" i="6" s="1"/>
  <c r="D723" i="5"/>
  <c r="C720" i="6" s="1"/>
  <c r="D727" i="5"/>
  <c r="C724" i="6" s="1"/>
  <c r="D731" i="5"/>
  <c r="C728" i="6" s="1"/>
  <c r="D735" i="5"/>
  <c r="C732" i="6" s="1"/>
  <c r="D739" i="5"/>
  <c r="C736" i="6" s="1"/>
  <c r="D743" i="5"/>
  <c r="C740" i="6" s="1"/>
  <c r="D747" i="5"/>
  <c r="C744" i="6" s="1"/>
  <c r="D751" i="5"/>
  <c r="C748" i="6" s="1"/>
  <c r="D755" i="5"/>
  <c r="C752" i="6" s="1"/>
  <c r="D759" i="5"/>
  <c r="C756" i="6" s="1"/>
  <c r="D763" i="5"/>
  <c r="C760" i="6" s="1"/>
  <c r="D767" i="5"/>
  <c r="C764" i="6" s="1"/>
  <c r="D771" i="5"/>
  <c r="C768" i="6" s="1"/>
  <c r="D775" i="5"/>
  <c r="C772" i="6" s="1"/>
  <c r="D779" i="5"/>
  <c r="C776" i="6" s="1"/>
  <c r="D783" i="5"/>
  <c r="C780" i="6" s="1"/>
  <c r="D787" i="5"/>
  <c r="C784" i="6" s="1"/>
  <c r="D791" i="5"/>
  <c r="C788" i="6" s="1"/>
  <c r="D795" i="5"/>
  <c r="C792" i="6" s="1"/>
  <c r="D799" i="5"/>
  <c r="C796" i="6" s="1"/>
  <c r="D803" i="5"/>
  <c r="C800" i="6" s="1"/>
  <c r="D807" i="5"/>
  <c r="C804" i="6" s="1"/>
  <c r="D811" i="5"/>
  <c r="C808" i="6" s="1"/>
  <c r="D815" i="5"/>
  <c r="C812" i="6" s="1"/>
  <c r="D819" i="5"/>
  <c r="C816" i="6" s="1"/>
  <c r="D823" i="5"/>
  <c r="C820" i="6" s="1"/>
  <c r="D827" i="5"/>
  <c r="C824" i="6" s="1"/>
  <c r="D831" i="5"/>
  <c r="C828" i="6" s="1"/>
  <c r="D835" i="5"/>
  <c r="C832" i="6" s="1"/>
  <c r="D839" i="5"/>
  <c r="C836" i="6" s="1"/>
  <c r="D843" i="5"/>
  <c r="C840" i="6" s="1"/>
  <c r="D847" i="5"/>
  <c r="C844" i="6" s="1"/>
  <c r="D851" i="5"/>
  <c r="C848" i="6" s="1"/>
  <c r="D855" i="5"/>
  <c r="C852" i="6" s="1"/>
  <c r="D859" i="5"/>
  <c r="C856" i="6" s="1"/>
  <c r="D863" i="5"/>
  <c r="C860" i="6" s="1"/>
  <c r="D867" i="5"/>
  <c r="C864" i="6" s="1"/>
  <c r="D871" i="5"/>
  <c r="C868" i="6" s="1"/>
  <c r="D875" i="5"/>
  <c r="C872" i="6" s="1"/>
  <c r="D879" i="5"/>
  <c r="C876" i="6" s="1"/>
  <c r="D883" i="5"/>
  <c r="C880" i="6" s="1"/>
  <c r="D887" i="5"/>
  <c r="C884" i="6" s="1"/>
  <c r="D891" i="5"/>
  <c r="C888" i="6" s="1"/>
  <c r="D895" i="5"/>
  <c r="C892" i="6" s="1"/>
  <c r="D899" i="5"/>
  <c r="C896" i="6" s="1"/>
  <c r="D903" i="5"/>
  <c r="C900" i="6" s="1"/>
  <c r="D907" i="5"/>
  <c r="C904" i="6" s="1"/>
  <c r="D911" i="5"/>
  <c r="C908" i="6" s="1"/>
  <c r="D915" i="5"/>
  <c r="C912" i="6" s="1"/>
  <c r="D919" i="5"/>
  <c r="C916" i="6" s="1"/>
  <c r="D923" i="5"/>
  <c r="C920" i="6" s="1"/>
  <c r="D927" i="5"/>
  <c r="C924" i="6" s="1"/>
  <c r="D931" i="5"/>
  <c r="C928" i="6" s="1"/>
  <c r="D935" i="5"/>
  <c r="C932" i="6" s="1"/>
  <c r="D939" i="5"/>
  <c r="C936" i="6" s="1"/>
  <c r="D943" i="5"/>
  <c r="C940" i="6" s="1"/>
  <c r="D947" i="5"/>
  <c r="C944" i="6" s="1"/>
  <c r="D951" i="5"/>
  <c r="C948" i="6" s="1"/>
  <c r="D955" i="5"/>
  <c r="C952" i="6" s="1"/>
  <c r="D959" i="5"/>
  <c r="C956" i="6" s="1"/>
  <c r="D963" i="5"/>
  <c r="C960" i="6" s="1"/>
  <c r="D967" i="5"/>
  <c r="C964" i="6" s="1"/>
  <c r="D971" i="5"/>
  <c r="C968" i="6" s="1"/>
  <c r="D975" i="5"/>
  <c r="C972" i="6" s="1"/>
  <c r="D979" i="5"/>
  <c r="C976" i="6" s="1"/>
  <c r="D983" i="5"/>
  <c r="C980" i="6" s="1"/>
  <c r="D987" i="5"/>
  <c r="C984" i="6" s="1"/>
  <c r="D991" i="5"/>
  <c r="C988" i="6" s="1"/>
  <c r="D995" i="5"/>
  <c r="C992" i="6" s="1"/>
  <c r="D999" i="5"/>
  <c r="C996" i="6" s="1"/>
  <c r="D1003" i="5"/>
  <c r="C1000" i="6" s="1"/>
  <c r="D1007" i="5"/>
  <c r="C1004" i="6" s="1"/>
  <c r="D1011" i="5"/>
  <c r="C1008" i="6" s="1"/>
  <c r="D1015" i="5"/>
  <c r="C1012" i="6" s="1"/>
  <c r="D1019" i="5"/>
  <c r="C1016" i="6" s="1"/>
  <c r="D1023" i="5"/>
  <c r="C1020" i="6" s="1"/>
  <c r="D1027" i="5"/>
  <c r="C1024" i="6" s="1"/>
  <c r="D1031" i="5"/>
  <c r="C1028" i="6" s="1"/>
  <c r="D1035" i="5"/>
  <c r="C1032" i="6" s="1"/>
  <c r="D1039" i="5"/>
  <c r="C1036" i="6" s="1"/>
  <c r="D1043" i="5"/>
  <c r="C1040" i="6" s="1"/>
  <c r="D1047" i="5"/>
  <c r="C1044" i="6" s="1"/>
  <c r="D1051" i="5"/>
  <c r="C1048" i="6" s="1"/>
  <c r="D1055" i="5"/>
  <c r="C1052" i="6" s="1"/>
  <c r="D1059" i="5"/>
  <c r="C1056" i="6" s="1"/>
  <c r="D1063" i="5"/>
  <c r="C1060" i="6" s="1"/>
  <c r="D1067" i="5"/>
  <c r="C1064" i="6" s="1"/>
  <c r="D1071" i="5"/>
  <c r="C1068" i="6" s="1"/>
  <c r="D1075" i="5"/>
  <c r="C1072" i="6" s="1"/>
  <c r="D1079" i="5"/>
  <c r="C1076" i="6" s="1"/>
  <c r="D1083" i="5"/>
  <c r="C1080" i="6" s="1"/>
  <c r="D1087" i="5"/>
  <c r="C1084" i="6" s="1"/>
  <c r="D1091" i="5"/>
  <c r="C1088" i="6" s="1"/>
  <c r="D1095" i="5"/>
  <c r="C1092" i="6" s="1"/>
  <c r="D1099" i="5"/>
  <c r="C1096" i="6" s="1"/>
  <c r="D1103" i="5"/>
  <c r="C1100" i="6" s="1"/>
  <c r="D1107" i="5"/>
  <c r="C1104" i="6" s="1"/>
  <c r="D1111" i="5"/>
  <c r="C1108" i="6" s="1"/>
  <c r="D1115" i="5"/>
  <c r="C1112" i="6" s="1"/>
  <c r="D1119" i="5"/>
  <c r="C1116" i="6" s="1"/>
  <c r="D1123" i="5"/>
  <c r="C1120" i="6" s="1"/>
  <c r="D1127" i="5"/>
  <c r="C1124" i="6" s="1"/>
  <c r="D1131" i="5"/>
  <c r="C1128" i="6" s="1"/>
  <c r="D1135" i="5"/>
  <c r="C1132" i="6" s="1"/>
  <c r="D1139" i="5"/>
  <c r="C1136" i="6" s="1"/>
  <c r="D1143" i="5"/>
  <c r="C1140" i="6" s="1"/>
  <c r="D1147" i="5"/>
  <c r="C1144" i="6" s="1"/>
  <c r="D1151" i="5"/>
  <c r="C1148" i="6" s="1"/>
  <c r="D1155" i="5"/>
  <c r="C1152" i="6" s="1"/>
  <c r="D1159" i="5"/>
  <c r="C1156" i="6" s="1"/>
  <c r="D1163" i="5"/>
  <c r="C1160" i="6" s="1"/>
  <c r="D1167" i="5"/>
  <c r="C1164" i="6" s="1"/>
  <c r="D1171" i="5"/>
  <c r="C1168" i="6" s="1"/>
  <c r="D1175" i="5"/>
  <c r="C1172" i="6" s="1"/>
  <c r="D1179" i="5"/>
  <c r="C1176" i="6" s="1"/>
  <c r="D1183" i="5"/>
  <c r="C1180" i="6" s="1"/>
  <c r="D1187" i="5"/>
  <c r="C1184" i="6" s="1"/>
  <c r="D1191" i="5"/>
  <c r="C1188" i="6" s="1"/>
  <c r="D1195" i="5"/>
  <c r="C1192" i="6" s="1"/>
  <c r="D1199" i="5"/>
  <c r="C1196" i="6" s="1"/>
  <c r="D1203" i="5"/>
  <c r="C1200" i="6" s="1"/>
  <c r="D1207" i="5"/>
  <c r="C1204" i="6" s="1"/>
  <c r="D1211" i="5"/>
  <c r="C1208" i="6" s="1"/>
  <c r="D1215" i="5"/>
  <c r="C1212" i="6" s="1"/>
  <c r="D1219" i="5"/>
  <c r="C1216" i="6" s="1"/>
  <c r="D1223" i="5"/>
  <c r="C1220" i="6" s="1"/>
  <c r="D1227" i="5"/>
  <c r="C1224" i="6" s="1"/>
  <c r="D1231" i="5"/>
  <c r="C1228" i="6" s="1"/>
  <c r="D1235" i="5"/>
  <c r="C1232" i="6" s="1"/>
  <c r="D1239" i="5"/>
  <c r="C1236" i="6" s="1"/>
  <c r="D1243" i="5"/>
  <c r="C1240" i="6" s="1"/>
  <c r="D1247" i="5"/>
  <c r="C1244" i="6" s="1"/>
  <c r="D1251" i="5"/>
  <c r="C1248" i="6" s="1"/>
  <c r="D1255" i="5"/>
  <c r="C1252" i="6" s="1"/>
  <c r="D1259" i="5"/>
  <c r="C1256" i="6" s="1"/>
  <c r="D1263" i="5"/>
  <c r="C1260" i="6" s="1"/>
  <c r="D1267" i="5"/>
  <c r="C1264" i="6" s="1"/>
  <c r="D1271" i="5"/>
  <c r="C1268" i="6" s="1"/>
  <c r="D1275" i="5"/>
  <c r="C1272" i="6" s="1"/>
  <c r="D1279" i="5"/>
  <c r="C1276" i="6" s="1"/>
  <c r="D1283" i="5"/>
  <c r="C1280" i="6" s="1"/>
  <c r="D1287" i="5"/>
  <c r="C1284" i="6" s="1"/>
  <c r="D1291" i="5"/>
  <c r="C1288" i="6" s="1"/>
  <c r="D1295" i="5"/>
  <c r="C1292" i="6" s="1"/>
  <c r="D1299" i="5"/>
  <c r="C1296" i="6" s="1"/>
  <c r="D1303" i="5"/>
  <c r="C1300" i="6" s="1"/>
  <c r="D1307" i="5"/>
  <c r="C1304" i="6" s="1"/>
  <c r="D1311" i="5"/>
  <c r="C1308" i="6" s="1"/>
  <c r="D1315" i="5"/>
  <c r="C1312" i="6" s="1"/>
  <c r="D1319" i="5"/>
  <c r="C1316" i="6" s="1"/>
  <c r="D1323" i="5"/>
  <c r="C1320" i="6" s="1"/>
  <c r="D1327" i="5"/>
  <c r="C1324" i="6" s="1"/>
  <c r="D1331" i="5"/>
  <c r="C1328" i="6" s="1"/>
  <c r="D1335" i="5"/>
  <c r="C1332" i="6" s="1"/>
  <c r="D1339" i="5"/>
  <c r="C1336" i="6" s="1"/>
  <c r="D1343" i="5"/>
  <c r="C1340" i="6" s="1"/>
  <c r="D1347" i="5"/>
  <c r="C1344" i="6" s="1"/>
  <c r="D1351" i="5"/>
  <c r="C1348" i="6" s="1"/>
  <c r="D1355" i="5"/>
  <c r="C1352" i="6" s="1"/>
  <c r="D1359" i="5"/>
  <c r="C1356" i="6" s="1"/>
  <c r="D1363" i="5"/>
  <c r="C1360" i="6" s="1"/>
  <c r="D1367" i="5"/>
  <c r="C1364" i="6" s="1"/>
  <c r="D1371" i="5"/>
  <c r="C1368" i="6" s="1"/>
  <c r="D1375" i="5"/>
  <c r="C1372" i="6" s="1"/>
  <c r="D1379" i="5"/>
  <c r="C1376" i="6" s="1"/>
  <c r="D1383" i="5"/>
  <c r="C1380" i="6" s="1"/>
  <c r="D1387" i="5"/>
  <c r="C1384" i="6" s="1"/>
  <c r="D1391" i="5"/>
  <c r="C1388" i="6" s="1"/>
  <c r="D1395" i="5"/>
  <c r="C1392" i="6" s="1"/>
  <c r="D1399" i="5"/>
  <c r="C1396" i="6" s="1"/>
  <c r="D1403" i="5"/>
  <c r="C1400" i="6" s="1"/>
  <c r="D1407" i="5"/>
  <c r="C1404" i="6" s="1"/>
  <c r="D1411" i="5"/>
  <c r="C1408" i="6" s="1"/>
  <c r="D1415" i="5"/>
  <c r="C1412" i="6" s="1"/>
  <c r="D1419" i="5"/>
  <c r="C1416" i="6" s="1"/>
  <c r="D1423" i="5"/>
  <c r="C1420" i="6" s="1"/>
  <c r="D1427" i="5"/>
  <c r="C1424" i="6" s="1"/>
  <c r="D1431" i="5"/>
  <c r="C1428" i="6" s="1"/>
  <c r="D1435" i="5"/>
  <c r="C1432" i="6" s="1"/>
  <c r="D1439" i="5"/>
  <c r="C1436" i="6" s="1"/>
  <c r="D1443" i="5"/>
  <c r="C1440" i="6" s="1"/>
  <c r="D1447" i="5"/>
  <c r="C1444" i="6" s="1"/>
  <c r="D1451" i="5"/>
  <c r="C1448" i="6" s="1"/>
  <c r="D1455" i="5"/>
  <c r="C1452" i="6" s="1"/>
  <c r="D1459" i="5"/>
  <c r="C1456" i="6" s="1"/>
  <c r="D1463" i="5"/>
  <c r="C1460" i="6" s="1"/>
  <c r="D1467" i="5"/>
  <c r="C1464" i="6" s="1"/>
  <c r="D1471" i="5"/>
  <c r="C1468" i="6" s="1"/>
  <c r="D1475" i="5"/>
  <c r="C1472" i="6" s="1"/>
  <c r="D1479" i="5"/>
  <c r="C1476" i="6" s="1"/>
  <c r="D1483" i="5"/>
  <c r="C1480" i="6" s="1"/>
  <c r="D1487" i="5"/>
  <c r="C1484" i="6" s="1"/>
  <c r="D1491" i="5"/>
  <c r="C1488" i="6" s="1"/>
  <c r="D1495" i="5"/>
  <c r="C1492" i="6" s="1"/>
  <c r="D1499" i="5"/>
  <c r="C1496" i="6" s="1"/>
  <c r="D1503" i="5"/>
  <c r="C1500" i="6" s="1"/>
  <c r="D1507" i="5"/>
  <c r="C1504" i="6" s="1"/>
  <c r="D1511" i="5"/>
  <c r="C1508" i="6" s="1"/>
  <c r="D1515" i="5"/>
  <c r="C1512" i="6" s="1"/>
  <c r="D1519" i="5"/>
  <c r="C1516" i="6" s="1"/>
  <c r="D1523" i="5"/>
  <c r="C1520" i="6" s="1"/>
  <c r="D1527" i="5"/>
  <c r="C1524" i="6" s="1"/>
  <c r="D1531" i="5"/>
  <c r="C1528" i="6" s="1"/>
  <c r="D1535" i="5"/>
  <c r="C1532" i="6" s="1"/>
  <c r="D1539" i="5"/>
  <c r="C1536" i="6" s="1"/>
  <c r="D1543" i="5"/>
  <c r="C1540" i="6" s="1"/>
  <c r="D1547" i="5"/>
  <c r="C1544" i="6" s="1"/>
  <c r="D1551" i="5"/>
  <c r="C1548" i="6" s="1"/>
  <c r="D1555" i="5"/>
  <c r="C1552" i="6" s="1"/>
  <c r="D1559" i="5"/>
  <c r="C1556" i="6" s="1"/>
  <c r="D1563" i="5"/>
  <c r="C1560" i="6" s="1"/>
  <c r="D1567" i="5"/>
  <c r="C1564" i="6" s="1"/>
  <c r="D1571" i="5"/>
  <c r="C1568" i="6" s="1"/>
  <c r="C1583" i="5"/>
  <c r="B1580" i="6" s="1"/>
  <c r="C1599" i="5"/>
  <c r="B1596" i="6" s="1"/>
  <c r="C1615" i="5"/>
  <c r="B1612" i="6" s="1"/>
  <c r="C1631" i="5"/>
  <c r="B1628" i="6" s="1"/>
  <c r="C1647" i="5"/>
  <c r="B1644" i="6" s="1"/>
  <c r="C1663" i="5"/>
  <c r="B1660" i="6" s="1"/>
  <c r="C1679" i="5"/>
  <c r="B1676" i="6" s="1"/>
  <c r="C1695" i="5"/>
  <c r="B1692" i="6" s="1"/>
  <c r="C1711" i="5"/>
  <c r="B1708" i="6" s="1"/>
  <c r="C1727" i="5"/>
  <c r="B1724" i="6" s="1"/>
  <c r="C1743" i="5"/>
  <c r="B1740" i="6" s="1"/>
  <c r="C1759" i="5"/>
  <c r="B1756" i="6" s="1"/>
  <c r="C1775" i="5"/>
  <c r="B1772" i="6" s="1"/>
  <c r="C1791" i="5"/>
  <c r="B1788" i="6" s="1"/>
  <c r="C1807" i="5"/>
  <c r="B1804" i="6" s="1"/>
  <c r="C1823" i="5"/>
  <c r="B1820" i="6" s="1"/>
  <c r="C1839" i="5"/>
  <c r="B1836" i="6" s="1"/>
  <c r="C1855" i="5"/>
  <c r="B1852" i="6" s="1"/>
  <c r="C1871" i="5"/>
  <c r="B1868" i="6" s="1"/>
  <c r="C1887" i="5"/>
  <c r="B1884" i="6" s="1"/>
  <c r="C1903" i="5"/>
  <c r="B1900" i="6" s="1"/>
  <c r="C1919" i="5"/>
  <c r="B1916" i="6" s="1"/>
  <c r="C1935" i="5"/>
  <c r="B1932" i="6" s="1"/>
  <c r="C1951" i="5"/>
  <c r="B1948" i="6" s="1"/>
  <c r="C1967" i="5"/>
  <c r="B1964" i="6" s="1"/>
  <c r="C1983" i="5"/>
  <c r="B1980" i="6" s="1"/>
  <c r="C1999" i="5"/>
  <c r="B1996" i="6" s="1"/>
  <c r="C2015" i="5"/>
  <c r="B2012" i="6" s="1"/>
  <c r="C2031" i="5"/>
  <c r="B2028" i="6" s="1"/>
  <c r="C2047" i="5"/>
  <c r="B2044" i="6" s="1"/>
  <c r="C2063" i="5"/>
  <c r="B2060" i="6" s="1"/>
  <c r="C2079" i="5"/>
  <c r="B2076" i="6" s="1"/>
  <c r="C2095" i="5"/>
  <c r="B2092" i="6" s="1"/>
  <c r="C2111" i="5"/>
  <c r="B2108" i="6" s="1"/>
  <c r="C2127" i="5"/>
  <c r="B2124" i="6" s="1"/>
  <c r="C2143" i="5"/>
  <c r="B2140" i="6" s="1"/>
  <c r="C2159" i="5"/>
  <c r="B2156" i="6" s="1"/>
  <c r="C2175" i="5"/>
  <c r="B2172" i="6" s="1"/>
  <c r="C2191" i="5"/>
  <c r="B2188" i="6" s="1"/>
  <c r="C2207" i="5"/>
  <c r="B2204" i="6" s="1"/>
  <c r="C2223" i="5"/>
  <c r="B2220" i="6" s="1"/>
  <c r="C2239" i="5"/>
  <c r="B2236" i="6" s="1"/>
  <c r="C2255" i="5"/>
  <c r="B2252" i="6" s="1"/>
  <c r="C2271" i="5"/>
  <c r="B2268" i="6" s="1"/>
  <c r="C2287" i="5"/>
  <c r="B2284" i="6" s="1"/>
  <c r="C2303" i="5"/>
  <c r="B2300" i="6" s="1"/>
  <c r="C2319" i="5"/>
  <c r="B2316" i="6" s="1"/>
  <c r="C2335" i="5"/>
  <c r="B2332" i="6" s="1"/>
  <c r="C2351" i="5"/>
  <c r="B2348" i="6" s="1"/>
  <c r="C2367" i="5"/>
  <c r="B2364" i="6" s="1"/>
  <c r="C2383" i="5"/>
  <c r="B2380" i="6" s="1"/>
  <c r="C2399" i="5"/>
  <c r="B2396" i="6" s="1"/>
  <c r="C2415" i="5"/>
  <c r="B2412" i="6" s="1"/>
  <c r="C2431" i="5"/>
  <c r="B2428" i="6" s="1"/>
  <c r="C2447" i="5"/>
  <c r="B2444" i="6" s="1"/>
  <c r="C2463" i="5"/>
  <c r="B2460" i="6" s="1"/>
  <c r="C2479" i="5"/>
  <c r="B2476" i="6" s="1"/>
  <c r="C2495" i="5"/>
  <c r="B2492" i="6" s="1"/>
  <c r="C2511" i="5"/>
  <c r="B2508" i="6" s="1"/>
  <c r="C2527" i="5"/>
  <c r="B2524" i="6" s="1"/>
  <c r="C2543" i="5"/>
  <c r="B2540" i="6" s="1"/>
  <c r="C2559" i="5"/>
  <c r="B2556" i="6" s="1"/>
  <c r="C2575" i="5"/>
  <c r="B2572" i="6" s="1"/>
  <c r="C2591" i="5"/>
  <c r="B2588" i="6" s="1"/>
  <c r="C2607" i="5"/>
  <c r="B2604" i="6" s="1"/>
  <c r="C2623" i="5"/>
  <c r="B2620" i="6" s="1"/>
  <c r="C2639" i="5"/>
  <c r="B2636" i="6" s="1"/>
  <c r="C2655" i="5"/>
  <c r="B2652" i="6" s="1"/>
  <c r="C2671" i="5"/>
  <c r="B2668" i="6" s="1"/>
  <c r="C2687" i="5"/>
  <c r="B2684" i="6" s="1"/>
  <c r="C2703" i="5"/>
  <c r="B2700" i="6" s="1"/>
  <c r="C2719" i="5"/>
  <c r="B2716" i="6" s="1"/>
  <c r="C2735" i="5"/>
  <c r="B2732" i="6" s="1"/>
  <c r="B2768" i="5"/>
  <c r="A2765" i="6" s="1"/>
  <c r="E2831" i="5"/>
  <c r="D2828" i="6" s="1"/>
  <c r="E2895" i="5"/>
  <c r="D2892" i="6" s="1"/>
  <c r="E2959" i="5"/>
  <c r="D2956" i="6" s="1"/>
  <c r="E3023" i="5"/>
  <c r="D3020" i="6" s="1"/>
  <c r="E3087" i="5"/>
  <c r="D3084" i="6" s="1"/>
  <c r="E3151" i="5"/>
  <c r="D3148" i="6" s="1"/>
  <c r="B3220" i="5"/>
  <c r="A3217" i="6" s="1"/>
  <c r="E3312" i="5"/>
  <c r="D3309" i="6" s="1"/>
  <c r="E3545" i="5"/>
  <c r="D3542" i="6" s="1"/>
  <c r="C6634" i="5"/>
  <c r="B6631" i="6" s="1"/>
  <c r="C6633" i="5"/>
  <c r="B6630" i="6" s="1"/>
  <c r="C6632" i="5"/>
  <c r="B6629" i="6" s="1"/>
  <c r="C6631" i="5"/>
  <c r="B6628" i="6" s="1"/>
  <c r="C6630" i="5"/>
  <c r="B6627" i="6" s="1"/>
  <c r="C6629" i="5"/>
  <c r="B6626" i="6" s="1"/>
  <c r="C6628" i="5"/>
  <c r="B6625" i="6" s="1"/>
  <c r="C6627" i="5"/>
  <c r="B6624" i="6" s="1"/>
  <c r="C6626" i="5"/>
  <c r="B6623" i="6" s="1"/>
  <c r="C6625" i="5"/>
  <c r="B6622" i="6" s="1"/>
  <c r="C6624" i="5"/>
  <c r="B6621" i="6" s="1"/>
  <c r="C6623" i="5"/>
  <c r="B6620" i="6" s="1"/>
  <c r="C6622" i="5"/>
  <c r="B6619" i="6" s="1"/>
  <c r="C6621" i="5"/>
  <c r="B6618" i="6" s="1"/>
  <c r="C6620" i="5"/>
  <c r="B6617" i="6" s="1"/>
  <c r="C6619" i="5"/>
  <c r="B6616" i="6" s="1"/>
  <c r="C6618" i="5"/>
  <c r="B6615" i="6" s="1"/>
  <c r="C6617" i="5"/>
  <c r="B6614" i="6" s="1"/>
  <c r="C6616" i="5"/>
  <c r="B6613" i="6" s="1"/>
  <c r="C6615" i="5"/>
  <c r="B6612" i="6" s="1"/>
  <c r="C6614" i="5"/>
  <c r="B6611" i="6" s="1"/>
  <c r="C6613" i="5"/>
  <c r="B6610" i="6" s="1"/>
  <c r="C6612" i="5"/>
  <c r="B6609" i="6" s="1"/>
  <c r="C6611" i="5"/>
  <c r="B6608" i="6" s="1"/>
  <c r="C6610" i="5"/>
  <c r="B6607" i="6" s="1"/>
  <c r="C6609" i="5"/>
  <c r="B6606" i="6" s="1"/>
  <c r="C6608" i="5"/>
  <c r="B6605" i="6" s="1"/>
  <c r="C6607" i="5"/>
  <c r="B6604" i="6" s="1"/>
  <c r="C6606" i="5"/>
  <c r="B6603" i="6" s="1"/>
  <c r="C6605" i="5"/>
  <c r="B6602" i="6" s="1"/>
  <c r="C6604" i="5"/>
  <c r="B6601" i="6" s="1"/>
  <c r="C6603" i="5"/>
  <c r="B6600" i="6" s="1"/>
  <c r="C6602" i="5"/>
  <c r="B6599" i="6" s="1"/>
  <c r="C6601" i="5"/>
  <c r="B6598" i="6" s="1"/>
  <c r="C6600" i="5"/>
  <c r="B6597" i="6" s="1"/>
  <c r="C6599" i="5"/>
  <c r="B6596" i="6" s="1"/>
  <c r="C6598" i="5"/>
  <c r="B6595" i="6" s="1"/>
  <c r="C6597" i="5"/>
  <c r="B6594" i="6" s="1"/>
  <c r="C6596" i="5"/>
  <c r="B6593" i="6" s="1"/>
  <c r="C6595" i="5"/>
  <c r="B6592" i="6" s="1"/>
  <c r="C6594" i="5"/>
  <c r="B6591" i="6" s="1"/>
  <c r="C6593" i="5"/>
  <c r="B6590" i="6" s="1"/>
  <c r="C6592" i="5"/>
  <c r="B6589" i="6" s="1"/>
  <c r="C6591" i="5"/>
  <c r="B6588" i="6" s="1"/>
  <c r="C6590" i="5"/>
  <c r="B6587" i="6" s="1"/>
  <c r="C6589" i="5"/>
  <c r="B6586" i="6" s="1"/>
  <c r="C6588" i="5"/>
  <c r="B6585" i="6" s="1"/>
  <c r="C6587" i="5"/>
  <c r="B6584" i="6" s="1"/>
  <c r="C6586" i="5"/>
  <c r="B6583" i="6" s="1"/>
  <c r="C6585" i="5"/>
  <c r="B6582" i="6" s="1"/>
  <c r="C6584" i="5"/>
  <c r="B6581" i="6" s="1"/>
  <c r="C6583" i="5"/>
  <c r="B6580" i="6" s="1"/>
  <c r="C6582" i="5"/>
  <c r="B6579" i="6" s="1"/>
  <c r="C6581" i="5"/>
  <c r="B6578" i="6" s="1"/>
  <c r="C6580" i="5"/>
  <c r="B6577" i="6" s="1"/>
  <c r="C6579" i="5"/>
  <c r="B6576" i="6" s="1"/>
  <c r="C6573" i="5"/>
  <c r="B6570" i="6" s="1"/>
  <c r="C6578" i="5"/>
  <c r="B6575" i="6" s="1"/>
  <c r="C6576" i="5"/>
  <c r="B6573" i="6" s="1"/>
  <c r="C6574" i="5"/>
  <c r="B6571" i="6" s="1"/>
  <c r="C6577" i="5"/>
  <c r="B6574" i="6" s="1"/>
  <c r="C6575" i="5"/>
  <c r="B6572" i="6" s="1"/>
  <c r="C6572" i="5"/>
  <c r="B6569" i="6" s="1"/>
  <c r="C6570" i="5"/>
  <c r="B6567" i="6" s="1"/>
  <c r="C6566" i="5"/>
  <c r="B6563" i="6" s="1"/>
  <c r="C6562" i="5"/>
  <c r="B6559" i="6" s="1"/>
  <c r="C6558" i="5"/>
  <c r="B6555" i="6" s="1"/>
  <c r="C6554" i="5"/>
  <c r="B6551" i="6" s="1"/>
  <c r="C6550" i="5"/>
  <c r="B6547" i="6" s="1"/>
  <c r="C6546" i="5"/>
  <c r="B6543" i="6" s="1"/>
  <c r="C6542" i="5"/>
  <c r="B6539" i="6" s="1"/>
  <c r="C6538" i="5"/>
  <c r="B6535" i="6" s="1"/>
  <c r="C6534" i="5"/>
  <c r="B6531" i="6" s="1"/>
  <c r="C6530" i="5"/>
  <c r="B6527" i="6" s="1"/>
  <c r="C6526" i="5"/>
  <c r="B6523" i="6" s="1"/>
  <c r="C6522" i="5"/>
  <c r="B6519" i="6" s="1"/>
  <c r="C6518" i="5"/>
  <c r="B6515" i="6" s="1"/>
  <c r="C6514" i="5"/>
  <c r="B6511" i="6" s="1"/>
  <c r="C6509" i="5"/>
  <c r="B6506" i="6" s="1"/>
  <c r="C6508" i="5"/>
  <c r="B6505" i="6" s="1"/>
  <c r="C6507" i="5"/>
  <c r="B6504" i="6" s="1"/>
  <c r="C6506" i="5"/>
  <c r="B6503" i="6" s="1"/>
  <c r="C6505" i="5"/>
  <c r="B6502" i="6" s="1"/>
  <c r="C6504" i="5"/>
  <c r="B6501" i="6" s="1"/>
  <c r="C6503" i="5"/>
  <c r="B6500" i="6" s="1"/>
  <c r="C6502" i="5"/>
  <c r="B6499" i="6" s="1"/>
  <c r="C6501" i="5"/>
  <c r="B6498" i="6" s="1"/>
  <c r="C6500" i="5"/>
  <c r="B6497" i="6" s="1"/>
  <c r="C6499" i="5"/>
  <c r="B6496" i="6" s="1"/>
  <c r="C6498" i="5"/>
  <c r="B6495" i="6" s="1"/>
  <c r="C6497" i="5"/>
  <c r="B6494" i="6" s="1"/>
  <c r="C6496" i="5"/>
  <c r="B6493" i="6" s="1"/>
  <c r="C6495" i="5"/>
  <c r="B6492" i="6" s="1"/>
  <c r="C6494" i="5"/>
  <c r="B6491" i="6" s="1"/>
  <c r="C6493" i="5"/>
  <c r="B6490" i="6" s="1"/>
  <c r="C6492" i="5"/>
  <c r="B6489" i="6" s="1"/>
  <c r="C6491" i="5"/>
  <c r="B6488" i="6" s="1"/>
  <c r="C6490" i="5"/>
  <c r="B6487" i="6" s="1"/>
  <c r="C6489" i="5"/>
  <c r="B6486" i="6" s="1"/>
  <c r="C6488" i="5"/>
  <c r="B6485" i="6" s="1"/>
  <c r="C6487" i="5"/>
  <c r="B6484" i="6" s="1"/>
  <c r="C6486" i="5"/>
  <c r="B6483" i="6" s="1"/>
  <c r="C6485" i="5"/>
  <c r="B6482" i="6" s="1"/>
  <c r="C6484" i="5"/>
  <c r="B6481" i="6" s="1"/>
  <c r="C6483" i="5"/>
  <c r="B6480" i="6" s="1"/>
  <c r="C6482" i="5"/>
  <c r="B6479" i="6" s="1"/>
  <c r="C6481" i="5"/>
  <c r="B6478" i="6" s="1"/>
  <c r="C6480" i="5"/>
  <c r="B6477" i="6" s="1"/>
  <c r="C6479" i="5"/>
  <c r="B6476" i="6" s="1"/>
  <c r="C6478" i="5"/>
  <c r="B6475" i="6" s="1"/>
  <c r="C6477" i="5"/>
  <c r="B6474" i="6" s="1"/>
  <c r="C6476" i="5"/>
  <c r="B6473" i="6" s="1"/>
  <c r="C6475" i="5"/>
  <c r="B6472" i="6" s="1"/>
  <c r="C6474" i="5"/>
  <c r="B6471" i="6" s="1"/>
  <c r="C6473" i="5"/>
  <c r="B6470" i="6" s="1"/>
  <c r="C6472" i="5"/>
  <c r="B6469" i="6" s="1"/>
  <c r="C6471" i="5"/>
  <c r="B6468" i="6" s="1"/>
  <c r="C6470" i="5"/>
  <c r="B6467" i="6" s="1"/>
  <c r="C6469" i="5"/>
  <c r="B6466" i="6" s="1"/>
  <c r="C6468" i="5"/>
  <c r="B6465" i="6" s="1"/>
  <c r="C6467" i="5"/>
  <c r="B6464" i="6" s="1"/>
  <c r="C6466" i="5"/>
  <c r="B6463" i="6" s="1"/>
  <c r="C6465" i="5"/>
  <c r="B6462" i="6" s="1"/>
  <c r="C6464" i="5"/>
  <c r="B6461" i="6" s="1"/>
  <c r="C6463" i="5"/>
  <c r="B6460" i="6" s="1"/>
  <c r="C6462" i="5"/>
  <c r="B6459" i="6" s="1"/>
  <c r="C6461" i="5"/>
  <c r="B6458" i="6" s="1"/>
  <c r="C6460" i="5"/>
  <c r="B6457" i="6" s="1"/>
  <c r="C6459" i="5"/>
  <c r="B6456" i="6" s="1"/>
  <c r="C6458" i="5"/>
  <c r="B6455" i="6" s="1"/>
  <c r="C6457" i="5"/>
  <c r="B6454" i="6" s="1"/>
  <c r="C6456" i="5"/>
  <c r="B6453" i="6" s="1"/>
  <c r="C6455" i="5"/>
  <c r="B6452" i="6" s="1"/>
  <c r="C6454" i="5"/>
  <c r="B6451" i="6" s="1"/>
  <c r="C6453" i="5"/>
  <c r="B6450" i="6" s="1"/>
  <c r="C6452" i="5"/>
  <c r="B6449" i="6" s="1"/>
  <c r="C6451" i="5"/>
  <c r="B6448" i="6" s="1"/>
  <c r="C6450" i="5"/>
  <c r="B6447" i="6" s="1"/>
  <c r="C6569" i="5"/>
  <c r="B6566" i="6" s="1"/>
  <c r="C6565" i="5"/>
  <c r="B6562" i="6" s="1"/>
  <c r="C6561" i="5"/>
  <c r="B6558" i="6" s="1"/>
  <c r="C6557" i="5"/>
  <c r="B6554" i="6" s="1"/>
  <c r="C6553" i="5"/>
  <c r="B6550" i="6" s="1"/>
  <c r="C6549" i="5"/>
  <c r="B6546" i="6" s="1"/>
  <c r="C6545" i="5"/>
  <c r="B6542" i="6" s="1"/>
  <c r="C6541" i="5"/>
  <c r="B6538" i="6" s="1"/>
  <c r="C6537" i="5"/>
  <c r="B6534" i="6" s="1"/>
  <c r="C6533" i="5"/>
  <c r="B6530" i="6" s="1"/>
  <c r="C6529" i="5"/>
  <c r="B6526" i="6" s="1"/>
  <c r="C6525" i="5"/>
  <c r="B6522" i="6" s="1"/>
  <c r="C6521" i="5"/>
  <c r="B6518" i="6" s="1"/>
  <c r="C6517" i="5"/>
  <c r="B6514" i="6" s="1"/>
  <c r="C6513" i="5"/>
  <c r="B6510" i="6" s="1"/>
  <c r="C6510" i="5"/>
  <c r="B6507" i="6" s="1"/>
  <c r="C6571" i="5"/>
  <c r="B6568" i="6" s="1"/>
  <c r="C6567" i="5"/>
  <c r="B6564" i="6" s="1"/>
  <c r="C6563" i="5"/>
  <c r="B6560" i="6" s="1"/>
  <c r="C6559" i="5"/>
  <c r="B6556" i="6" s="1"/>
  <c r="C6555" i="5"/>
  <c r="B6552" i="6" s="1"/>
  <c r="C6551" i="5"/>
  <c r="B6548" i="6" s="1"/>
  <c r="C6547" i="5"/>
  <c r="B6544" i="6" s="1"/>
  <c r="C6543" i="5"/>
  <c r="B6540" i="6" s="1"/>
  <c r="C6539" i="5"/>
  <c r="B6536" i="6" s="1"/>
  <c r="C6535" i="5"/>
  <c r="B6532" i="6" s="1"/>
  <c r="C6531" i="5"/>
  <c r="B6528" i="6" s="1"/>
  <c r="C6527" i="5"/>
  <c r="B6524" i="6" s="1"/>
  <c r="C6523" i="5"/>
  <c r="B6520" i="6" s="1"/>
  <c r="C6519" i="5"/>
  <c r="B6516" i="6" s="1"/>
  <c r="C6515" i="5"/>
  <c r="B6512" i="6" s="1"/>
  <c r="C6511" i="5"/>
  <c r="B6508" i="6" s="1"/>
  <c r="C6560" i="5"/>
  <c r="B6557" i="6" s="1"/>
  <c r="C6544" i="5"/>
  <c r="B6541" i="6" s="1"/>
  <c r="C6528" i="5"/>
  <c r="B6525" i="6" s="1"/>
  <c r="C6512" i="5"/>
  <c r="B6509" i="6" s="1"/>
  <c r="C6448" i="5"/>
  <c r="B6445" i="6" s="1"/>
  <c r="C6446" i="5"/>
  <c r="B6443" i="6" s="1"/>
  <c r="C6556" i="5"/>
  <c r="B6553" i="6" s="1"/>
  <c r="C6540" i="5"/>
  <c r="B6537" i="6" s="1"/>
  <c r="C6524" i="5"/>
  <c r="B6521" i="6" s="1"/>
  <c r="C6568" i="5"/>
  <c r="B6565" i="6" s="1"/>
  <c r="C6552" i="5"/>
  <c r="B6549" i="6" s="1"/>
  <c r="C6536" i="5"/>
  <c r="B6533" i="6" s="1"/>
  <c r="C6520" i="5"/>
  <c r="B6517" i="6" s="1"/>
  <c r="C6449" i="5"/>
  <c r="B6446" i="6" s="1"/>
  <c r="C6447" i="5"/>
  <c r="B6444" i="6" s="1"/>
  <c r="C6516" i="5"/>
  <c r="B6513" i="6" s="1"/>
  <c r="C6443" i="5"/>
  <c r="B6440" i="6" s="1"/>
  <c r="C6439" i="5"/>
  <c r="B6436" i="6" s="1"/>
  <c r="C6435" i="5"/>
  <c r="B6432" i="6" s="1"/>
  <c r="C6431" i="5"/>
  <c r="B6428" i="6" s="1"/>
  <c r="C6427" i="5"/>
  <c r="B6424" i="6" s="1"/>
  <c r="C6423" i="5"/>
  <c r="B6420" i="6" s="1"/>
  <c r="C6419" i="5"/>
  <c r="B6416" i="6" s="1"/>
  <c r="C6415" i="5"/>
  <c r="B6412" i="6" s="1"/>
  <c r="C6411" i="5"/>
  <c r="B6408" i="6" s="1"/>
  <c r="C6407" i="5"/>
  <c r="B6404" i="6" s="1"/>
  <c r="C6403" i="5"/>
  <c r="B6400" i="6" s="1"/>
  <c r="C6399" i="5"/>
  <c r="B6396" i="6" s="1"/>
  <c r="C6395" i="5"/>
  <c r="B6392" i="6" s="1"/>
  <c r="C6391" i="5"/>
  <c r="B6388" i="6" s="1"/>
  <c r="C6387" i="5"/>
  <c r="B6384" i="6" s="1"/>
  <c r="C6383" i="5"/>
  <c r="B6380" i="6" s="1"/>
  <c r="C6381" i="5"/>
  <c r="B6378" i="6" s="1"/>
  <c r="C6379" i="5"/>
  <c r="B6376" i="6" s="1"/>
  <c r="C6375" i="5"/>
  <c r="B6372" i="6" s="1"/>
  <c r="C6374" i="5"/>
  <c r="B6371" i="6" s="1"/>
  <c r="C6373" i="5"/>
  <c r="B6370" i="6" s="1"/>
  <c r="C6372" i="5"/>
  <c r="B6369" i="6" s="1"/>
  <c r="C6371" i="5"/>
  <c r="B6368" i="6" s="1"/>
  <c r="C6370" i="5"/>
  <c r="B6367" i="6" s="1"/>
  <c r="C6369" i="5"/>
  <c r="B6366" i="6" s="1"/>
  <c r="C6368" i="5"/>
  <c r="B6365" i="6" s="1"/>
  <c r="C6367" i="5"/>
  <c r="B6364" i="6" s="1"/>
  <c r="C6366" i="5"/>
  <c r="B6363" i="6" s="1"/>
  <c r="C6365" i="5"/>
  <c r="B6362" i="6" s="1"/>
  <c r="C6364" i="5"/>
  <c r="B6361" i="6" s="1"/>
  <c r="C6363" i="5"/>
  <c r="B6360" i="6" s="1"/>
  <c r="C6362" i="5"/>
  <c r="B6359" i="6" s="1"/>
  <c r="C6361" i="5"/>
  <c r="B6358" i="6" s="1"/>
  <c r="C6360" i="5"/>
  <c r="B6357" i="6" s="1"/>
  <c r="C6359" i="5"/>
  <c r="B6356" i="6" s="1"/>
  <c r="C6358" i="5"/>
  <c r="B6355" i="6" s="1"/>
  <c r="C6357" i="5"/>
  <c r="B6354" i="6" s="1"/>
  <c r="C6356" i="5"/>
  <c r="B6353" i="6" s="1"/>
  <c r="C6355" i="5"/>
  <c r="B6352" i="6" s="1"/>
  <c r="C6354" i="5"/>
  <c r="B6351" i="6" s="1"/>
  <c r="C6353" i="5"/>
  <c r="B6350" i="6" s="1"/>
  <c r="C6352" i="5"/>
  <c r="B6349" i="6" s="1"/>
  <c r="C6351" i="5"/>
  <c r="B6348" i="6" s="1"/>
  <c r="C6350" i="5"/>
  <c r="B6347" i="6" s="1"/>
  <c r="C6349" i="5"/>
  <c r="B6346" i="6" s="1"/>
  <c r="C6348" i="5"/>
  <c r="B6345" i="6" s="1"/>
  <c r="C6347" i="5"/>
  <c r="B6344" i="6" s="1"/>
  <c r="C6346" i="5"/>
  <c r="B6343" i="6" s="1"/>
  <c r="C6345" i="5"/>
  <c r="B6342" i="6" s="1"/>
  <c r="C6344" i="5"/>
  <c r="B6341" i="6" s="1"/>
  <c r="C6343" i="5"/>
  <c r="B6340" i="6" s="1"/>
  <c r="C6342" i="5"/>
  <c r="B6339" i="6" s="1"/>
  <c r="C6341" i="5"/>
  <c r="B6338" i="6" s="1"/>
  <c r="C6340" i="5"/>
  <c r="B6337" i="6" s="1"/>
  <c r="C6339" i="5"/>
  <c r="B6336" i="6" s="1"/>
  <c r="C6338" i="5"/>
  <c r="B6335" i="6" s="1"/>
  <c r="C6337" i="5"/>
  <c r="B6334" i="6" s="1"/>
  <c r="C6336" i="5"/>
  <c r="B6333" i="6" s="1"/>
  <c r="C6335" i="5"/>
  <c r="B6332" i="6" s="1"/>
  <c r="C6334" i="5"/>
  <c r="B6331" i="6" s="1"/>
  <c r="C6333" i="5"/>
  <c r="B6330" i="6" s="1"/>
  <c r="C6332" i="5"/>
  <c r="B6329" i="6" s="1"/>
  <c r="C6331" i="5"/>
  <c r="B6328" i="6" s="1"/>
  <c r="C6330" i="5"/>
  <c r="B6327" i="6" s="1"/>
  <c r="C6329" i="5"/>
  <c r="B6326" i="6" s="1"/>
  <c r="C6328" i="5"/>
  <c r="B6325" i="6" s="1"/>
  <c r="C6327" i="5"/>
  <c r="B6324" i="6" s="1"/>
  <c r="C6326" i="5"/>
  <c r="B6323" i="6" s="1"/>
  <c r="C6325" i="5"/>
  <c r="B6322" i="6" s="1"/>
  <c r="C6324" i="5"/>
  <c r="B6321" i="6" s="1"/>
  <c r="C6323" i="5"/>
  <c r="B6320" i="6" s="1"/>
  <c r="C6322" i="5"/>
  <c r="B6319" i="6" s="1"/>
  <c r="C6321" i="5"/>
  <c r="B6318" i="6" s="1"/>
  <c r="C6320" i="5"/>
  <c r="B6317" i="6" s="1"/>
  <c r="C6319" i="5"/>
  <c r="B6316" i="6" s="1"/>
  <c r="C6318" i="5"/>
  <c r="B6315" i="6" s="1"/>
  <c r="C6317" i="5"/>
  <c r="B6314" i="6" s="1"/>
  <c r="C6316" i="5"/>
  <c r="B6313" i="6" s="1"/>
  <c r="C6315" i="5"/>
  <c r="B6312" i="6" s="1"/>
  <c r="C6314" i="5"/>
  <c r="B6311" i="6" s="1"/>
  <c r="C6313" i="5"/>
  <c r="B6310" i="6" s="1"/>
  <c r="C6312" i="5"/>
  <c r="B6309" i="6" s="1"/>
  <c r="C6311" i="5"/>
  <c r="B6308" i="6" s="1"/>
  <c r="C6310" i="5"/>
  <c r="B6307" i="6" s="1"/>
  <c r="C6309" i="5"/>
  <c r="B6306" i="6" s="1"/>
  <c r="C6308" i="5"/>
  <c r="B6305" i="6" s="1"/>
  <c r="C6307" i="5"/>
  <c r="B6304" i="6" s="1"/>
  <c r="C6306" i="5"/>
  <c r="B6303" i="6" s="1"/>
  <c r="C6305" i="5"/>
  <c r="B6302" i="6" s="1"/>
  <c r="C6304" i="5"/>
  <c r="B6301" i="6" s="1"/>
  <c r="C6303" i="5"/>
  <c r="B6300" i="6" s="1"/>
  <c r="C6302" i="5"/>
  <c r="B6299" i="6" s="1"/>
  <c r="C6301" i="5"/>
  <c r="B6298" i="6" s="1"/>
  <c r="C6300" i="5"/>
  <c r="B6297" i="6" s="1"/>
  <c r="C6299" i="5"/>
  <c r="B6296" i="6" s="1"/>
  <c r="C6298" i="5"/>
  <c r="B6295" i="6" s="1"/>
  <c r="C6297" i="5"/>
  <c r="B6294" i="6" s="1"/>
  <c r="C6296" i="5"/>
  <c r="B6293" i="6" s="1"/>
  <c r="C6295" i="5"/>
  <c r="B6292" i="6" s="1"/>
  <c r="C6294" i="5"/>
  <c r="B6291" i="6" s="1"/>
  <c r="C6293" i="5"/>
  <c r="B6290" i="6" s="1"/>
  <c r="C6292" i="5"/>
  <c r="B6289" i="6" s="1"/>
  <c r="C6291" i="5"/>
  <c r="B6288" i="6" s="1"/>
  <c r="C6290" i="5"/>
  <c r="B6287" i="6" s="1"/>
  <c r="C6289" i="5"/>
  <c r="B6286" i="6" s="1"/>
  <c r="C6288" i="5"/>
  <c r="B6285" i="6" s="1"/>
  <c r="C6287" i="5"/>
  <c r="B6284" i="6" s="1"/>
  <c r="C6286" i="5"/>
  <c r="B6283" i="6" s="1"/>
  <c r="C6285" i="5"/>
  <c r="B6282" i="6" s="1"/>
  <c r="C6284" i="5"/>
  <c r="B6281" i="6" s="1"/>
  <c r="C6283" i="5"/>
  <c r="B6280" i="6" s="1"/>
  <c r="C6282" i="5"/>
  <c r="B6279" i="6" s="1"/>
  <c r="C6281" i="5"/>
  <c r="B6278" i="6" s="1"/>
  <c r="C6280" i="5"/>
  <c r="B6277" i="6" s="1"/>
  <c r="C6279" i="5"/>
  <c r="B6276" i="6" s="1"/>
  <c r="C6278" i="5"/>
  <c r="B6275" i="6" s="1"/>
  <c r="C6277" i="5"/>
  <c r="B6274" i="6" s="1"/>
  <c r="C6276" i="5"/>
  <c r="B6273" i="6" s="1"/>
  <c r="C6275" i="5"/>
  <c r="B6272" i="6" s="1"/>
  <c r="C6274" i="5"/>
  <c r="B6271" i="6" s="1"/>
  <c r="C6273" i="5"/>
  <c r="B6270" i="6" s="1"/>
  <c r="C6272" i="5"/>
  <c r="B6269" i="6" s="1"/>
  <c r="C6271" i="5"/>
  <c r="B6268" i="6" s="1"/>
  <c r="C6270" i="5"/>
  <c r="B6267" i="6" s="1"/>
  <c r="C6269" i="5"/>
  <c r="B6266" i="6" s="1"/>
  <c r="C6268" i="5"/>
  <c r="B6265" i="6" s="1"/>
  <c r="C6267" i="5"/>
  <c r="B6264" i="6" s="1"/>
  <c r="C6266" i="5"/>
  <c r="B6263" i="6" s="1"/>
  <c r="C6265" i="5"/>
  <c r="B6262" i="6" s="1"/>
  <c r="C6264" i="5"/>
  <c r="B6261" i="6" s="1"/>
  <c r="C6263" i="5"/>
  <c r="B6260" i="6" s="1"/>
  <c r="C6262" i="5"/>
  <c r="B6259" i="6" s="1"/>
  <c r="C6261" i="5"/>
  <c r="B6258" i="6" s="1"/>
  <c r="C6260" i="5"/>
  <c r="B6257" i="6" s="1"/>
  <c r="C6259" i="5"/>
  <c r="B6256" i="6" s="1"/>
  <c r="C6258" i="5"/>
  <c r="B6255" i="6" s="1"/>
  <c r="C6257" i="5"/>
  <c r="B6254" i="6" s="1"/>
  <c r="C6256" i="5"/>
  <c r="B6253" i="6" s="1"/>
  <c r="C6255" i="5"/>
  <c r="B6252" i="6" s="1"/>
  <c r="C6254" i="5"/>
  <c r="B6251" i="6" s="1"/>
  <c r="C6253" i="5"/>
  <c r="B6250" i="6" s="1"/>
  <c r="C6252" i="5"/>
  <c r="B6249" i="6" s="1"/>
  <c r="C6251" i="5"/>
  <c r="B6248" i="6" s="1"/>
  <c r="C6548" i="5"/>
  <c r="B6545" i="6" s="1"/>
  <c r="C6445" i="5"/>
  <c r="B6442" i="6" s="1"/>
  <c r="C6441" i="5"/>
  <c r="B6438" i="6" s="1"/>
  <c r="C6437" i="5"/>
  <c r="B6434" i="6" s="1"/>
  <c r="C6433" i="5"/>
  <c r="B6430" i="6" s="1"/>
  <c r="C6429" i="5"/>
  <c r="B6426" i="6" s="1"/>
  <c r="C6425" i="5"/>
  <c r="B6422" i="6" s="1"/>
  <c r="C6421" i="5"/>
  <c r="B6418" i="6" s="1"/>
  <c r="C6417" i="5"/>
  <c r="B6414" i="6" s="1"/>
  <c r="C6413" i="5"/>
  <c r="B6410" i="6" s="1"/>
  <c r="C6409" i="5"/>
  <c r="B6406" i="6" s="1"/>
  <c r="C6405" i="5"/>
  <c r="B6402" i="6" s="1"/>
  <c r="C6401" i="5"/>
  <c r="B6398" i="6" s="1"/>
  <c r="C6397" i="5"/>
  <c r="B6394" i="6" s="1"/>
  <c r="C6393" i="5"/>
  <c r="B6390" i="6" s="1"/>
  <c r="C6389" i="5"/>
  <c r="B6386" i="6" s="1"/>
  <c r="C6385" i="5"/>
  <c r="B6382" i="6" s="1"/>
  <c r="C6382" i="5"/>
  <c r="B6379" i="6" s="1"/>
  <c r="C6380" i="5"/>
  <c r="B6377" i="6" s="1"/>
  <c r="C6377" i="5"/>
  <c r="B6374" i="6" s="1"/>
  <c r="C6564" i="5"/>
  <c r="B6561" i="6" s="1"/>
  <c r="C6442" i="5"/>
  <c r="B6439" i="6" s="1"/>
  <c r="C6434" i="5"/>
  <c r="B6431" i="6" s="1"/>
  <c r="C6426" i="5"/>
  <c r="B6423" i="6" s="1"/>
  <c r="C6418" i="5"/>
  <c r="B6415" i="6" s="1"/>
  <c r="C6410" i="5"/>
  <c r="B6407" i="6" s="1"/>
  <c r="C6402" i="5"/>
  <c r="B6399" i="6" s="1"/>
  <c r="C6394" i="5"/>
  <c r="B6391" i="6" s="1"/>
  <c r="C6386" i="5"/>
  <c r="B6383" i="6" s="1"/>
  <c r="C6248" i="5"/>
  <c r="B6245" i="6" s="1"/>
  <c r="C6244" i="5"/>
  <c r="B6241" i="6" s="1"/>
  <c r="C6240" i="5"/>
  <c r="B6237" i="6" s="1"/>
  <c r="C6236" i="5"/>
  <c r="B6233" i="6" s="1"/>
  <c r="C6232" i="5"/>
  <c r="B6229" i="6" s="1"/>
  <c r="C6438" i="5"/>
  <c r="B6435" i="6" s="1"/>
  <c r="C6430" i="5"/>
  <c r="B6427" i="6" s="1"/>
  <c r="C6422" i="5"/>
  <c r="B6419" i="6" s="1"/>
  <c r="C6414" i="5"/>
  <c r="B6411" i="6" s="1"/>
  <c r="C6406" i="5"/>
  <c r="B6403" i="6" s="1"/>
  <c r="C6398" i="5"/>
  <c r="B6395" i="6" s="1"/>
  <c r="C6390" i="5"/>
  <c r="B6387" i="6" s="1"/>
  <c r="C6376" i="5"/>
  <c r="B6373" i="6" s="1"/>
  <c r="C6250" i="5"/>
  <c r="B6247" i="6" s="1"/>
  <c r="C6246" i="5"/>
  <c r="B6243" i="6" s="1"/>
  <c r="C6242" i="5"/>
  <c r="B6239" i="6" s="1"/>
  <c r="C6238" i="5"/>
  <c r="B6235" i="6" s="1"/>
  <c r="C6234" i="5"/>
  <c r="B6231" i="6" s="1"/>
  <c r="C6444" i="5"/>
  <c r="B6441" i="6" s="1"/>
  <c r="C6436" i="5"/>
  <c r="B6433" i="6" s="1"/>
  <c r="C6428" i="5"/>
  <c r="B6425" i="6" s="1"/>
  <c r="C6420" i="5"/>
  <c r="B6417" i="6" s="1"/>
  <c r="C6412" i="5"/>
  <c r="B6409" i="6" s="1"/>
  <c r="C6404" i="5"/>
  <c r="B6401" i="6" s="1"/>
  <c r="C6396" i="5"/>
  <c r="B6393" i="6" s="1"/>
  <c r="C6388" i="5"/>
  <c r="B6385" i="6" s="1"/>
  <c r="C6378" i="5"/>
  <c r="B6375" i="6" s="1"/>
  <c r="C6247" i="5"/>
  <c r="B6244" i="6" s="1"/>
  <c r="C6243" i="5"/>
  <c r="B6240" i="6" s="1"/>
  <c r="C6239" i="5"/>
  <c r="B6236" i="6" s="1"/>
  <c r="C6235" i="5"/>
  <c r="B6232" i="6" s="1"/>
  <c r="C6231" i="5"/>
  <c r="B6228" i="6" s="1"/>
  <c r="C6230" i="5"/>
  <c r="B6227" i="6" s="1"/>
  <c r="C6229" i="5"/>
  <c r="B6226" i="6" s="1"/>
  <c r="C6228" i="5"/>
  <c r="B6225" i="6" s="1"/>
  <c r="C6227" i="5"/>
  <c r="B6224" i="6" s="1"/>
  <c r="C6532" i="5"/>
  <c r="B6529" i="6" s="1"/>
  <c r="C6432" i="5"/>
  <c r="B6429" i="6" s="1"/>
  <c r="C6400" i="5"/>
  <c r="B6397" i="6" s="1"/>
  <c r="C6249" i="5"/>
  <c r="B6246" i="6" s="1"/>
  <c r="C6233" i="5"/>
  <c r="B6230" i="6" s="1"/>
  <c r="C6163" i="5"/>
  <c r="B6160" i="6" s="1"/>
  <c r="C6159" i="5"/>
  <c r="B6156" i="6" s="1"/>
  <c r="C6155" i="5"/>
  <c r="B6152" i="6" s="1"/>
  <c r="C6151" i="5"/>
  <c r="B6148" i="6" s="1"/>
  <c r="C6150" i="5"/>
  <c r="B6147" i="6" s="1"/>
  <c r="C6149" i="5"/>
  <c r="B6146" i="6" s="1"/>
  <c r="C6148" i="5"/>
  <c r="B6145" i="6" s="1"/>
  <c r="C6147" i="5"/>
  <c r="B6144" i="6" s="1"/>
  <c r="C6146" i="5"/>
  <c r="B6143" i="6" s="1"/>
  <c r="C6145" i="5"/>
  <c r="B6142" i="6" s="1"/>
  <c r="C6144" i="5"/>
  <c r="B6141" i="6" s="1"/>
  <c r="C6143" i="5"/>
  <c r="B6140" i="6" s="1"/>
  <c r="C6142" i="5"/>
  <c r="B6139" i="6" s="1"/>
  <c r="C6141" i="5"/>
  <c r="B6138" i="6" s="1"/>
  <c r="C6140" i="5"/>
  <c r="B6137" i="6" s="1"/>
  <c r="C6139" i="5"/>
  <c r="B6136" i="6" s="1"/>
  <c r="C6138" i="5"/>
  <c r="B6135" i="6" s="1"/>
  <c r="C6137" i="5"/>
  <c r="B6134" i="6" s="1"/>
  <c r="C6136" i="5"/>
  <c r="B6133" i="6" s="1"/>
  <c r="C6135" i="5"/>
  <c r="B6132" i="6" s="1"/>
  <c r="C6134" i="5"/>
  <c r="B6131" i="6" s="1"/>
  <c r="C6133" i="5"/>
  <c r="B6130" i="6" s="1"/>
  <c r="C6132" i="5"/>
  <c r="B6129" i="6" s="1"/>
  <c r="C6131" i="5"/>
  <c r="B6128" i="6" s="1"/>
  <c r="C6130" i="5"/>
  <c r="B6127" i="6" s="1"/>
  <c r="C6129" i="5"/>
  <c r="B6126" i="6" s="1"/>
  <c r="C6128" i="5"/>
  <c r="B6125" i="6" s="1"/>
  <c r="C6127" i="5"/>
  <c r="B6124" i="6" s="1"/>
  <c r="C6126" i="5"/>
  <c r="B6123" i="6" s="1"/>
  <c r="C6125" i="5"/>
  <c r="B6122" i="6" s="1"/>
  <c r="C6124" i="5"/>
  <c r="B6121" i="6" s="1"/>
  <c r="C6123" i="5"/>
  <c r="B6120" i="6" s="1"/>
  <c r="C6122" i="5"/>
  <c r="B6119" i="6" s="1"/>
  <c r="C6121" i="5"/>
  <c r="B6118" i="6" s="1"/>
  <c r="C6120" i="5"/>
  <c r="B6117" i="6" s="1"/>
  <c r="C6119" i="5"/>
  <c r="B6116" i="6" s="1"/>
  <c r="C6118" i="5"/>
  <c r="B6115" i="6" s="1"/>
  <c r="C6117" i="5"/>
  <c r="B6114" i="6" s="1"/>
  <c r="C6116" i="5"/>
  <c r="B6113" i="6" s="1"/>
  <c r="C6115" i="5"/>
  <c r="B6112" i="6" s="1"/>
  <c r="C6114" i="5"/>
  <c r="B6111" i="6" s="1"/>
  <c r="C6113" i="5"/>
  <c r="B6110" i="6" s="1"/>
  <c r="C6112" i="5"/>
  <c r="B6109" i="6" s="1"/>
  <c r="C6111" i="5"/>
  <c r="B6108" i="6" s="1"/>
  <c r="C6110" i="5"/>
  <c r="B6107" i="6" s="1"/>
  <c r="C6109" i="5"/>
  <c r="B6106" i="6" s="1"/>
  <c r="C6108" i="5"/>
  <c r="B6105" i="6" s="1"/>
  <c r="C6107" i="5"/>
  <c r="B6104" i="6" s="1"/>
  <c r="C6106" i="5"/>
  <c r="B6103" i="6" s="1"/>
  <c r="C6105" i="5"/>
  <c r="B6102" i="6" s="1"/>
  <c r="C6104" i="5"/>
  <c r="B6101" i="6" s="1"/>
  <c r="C6103" i="5"/>
  <c r="B6100" i="6" s="1"/>
  <c r="C6102" i="5"/>
  <c r="B6099" i="6" s="1"/>
  <c r="C6101" i="5"/>
  <c r="B6098" i="6" s="1"/>
  <c r="C6100" i="5"/>
  <c r="B6097" i="6" s="1"/>
  <c r="C6099" i="5"/>
  <c r="B6096" i="6" s="1"/>
  <c r="C6098" i="5"/>
  <c r="B6095" i="6" s="1"/>
  <c r="C6097" i="5"/>
  <c r="B6094" i="6" s="1"/>
  <c r="C6096" i="5"/>
  <c r="B6093" i="6" s="1"/>
  <c r="C6095" i="5"/>
  <c r="B6092" i="6" s="1"/>
  <c r="C6094" i="5"/>
  <c r="B6091" i="6" s="1"/>
  <c r="C6093" i="5"/>
  <c r="B6090" i="6" s="1"/>
  <c r="C6092" i="5"/>
  <c r="B6089" i="6" s="1"/>
  <c r="C6091" i="5"/>
  <c r="B6088" i="6" s="1"/>
  <c r="C6090" i="5"/>
  <c r="B6087" i="6" s="1"/>
  <c r="C6089" i="5"/>
  <c r="B6086" i="6" s="1"/>
  <c r="C6088" i="5"/>
  <c r="B6085" i="6" s="1"/>
  <c r="C6087" i="5"/>
  <c r="B6084" i="6" s="1"/>
  <c r="C6086" i="5"/>
  <c r="B6083" i="6" s="1"/>
  <c r="C6085" i="5"/>
  <c r="B6082" i="6" s="1"/>
  <c r="C6084" i="5"/>
  <c r="B6081" i="6" s="1"/>
  <c r="C6083" i="5"/>
  <c r="B6080" i="6" s="1"/>
  <c r="C6082" i="5"/>
  <c r="B6079" i="6" s="1"/>
  <c r="C6081" i="5"/>
  <c r="B6078" i="6" s="1"/>
  <c r="C6080" i="5"/>
  <c r="B6077" i="6" s="1"/>
  <c r="C6079" i="5"/>
  <c r="B6076" i="6" s="1"/>
  <c r="C6078" i="5"/>
  <c r="B6075" i="6" s="1"/>
  <c r="C6077" i="5"/>
  <c r="B6074" i="6" s="1"/>
  <c r="C6076" i="5"/>
  <c r="B6073" i="6" s="1"/>
  <c r="C6075" i="5"/>
  <c r="B6072" i="6" s="1"/>
  <c r="C6074" i="5"/>
  <c r="B6071" i="6" s="1"/>
  <c r="C6073" i="5"/>
  <c r="B6070" i="6" s="1"/>
  <c r="C6072" i="5"/>
  <c r="B6069" i="6" s="1"/>
  <c r="C6071" i="5"/>
  <c r="B6068" i="6" s="1"/>
  <c r="C6070" i="5"/>
  <c r="B6067" i="6" s="1"/>
  <c r="C6069" i="5"/>
  <c r="B6066" i="6" s="1"/>
  <c r="C6068" i="5"/>
  <c r="B6065" i="6" s="1"/>
  <c r="C6067" i="5"/>
  <c r="B6064" i="6" s="1"/>
  <c r="C6066" i="5"/>
  <c r="B6063" i="6" s="1"/>
  <c r="C6065" i="5"/>
  <c r="B6062" i="6" s="1"/>
  <c r="C6064" i="5"/>
  <c r="B6061" i="6" s="1"/>
  <c r="C6063" i="5"/>
  <c r="B6060" i="6" s="1"/>
  <c r="C6062" i="5"/>
  <c r="B6059" i="6" s="1"/>
  <c r="C6061" i="5"/>
  <c r="B6058" i="6" s="1"/>
  <c r="C6060" i="5"/>
  <c r="B6057" i="6" s="1"/>
  <c r="C6059" i="5"/>
  <c r="B6056" i="6" s="1"/>
  <c r="C6058" i="5"/>
  <c r="B6055" i="6" s="1"/>
  <c r="C6057" i="5"/>
  <c r="B6054" i="6" s="1"/>
  <c r="C6056" i="5"/>
  <c r="B6053" i="6" s="1"/>
  <c r="C6055" i="5"/>
  <c r="B6052" i="6" s="1"/>
  <c r="C6054" i="5"/>
  <c r="B6051" i="6" s="1"/>
  <c r="C6053" i="5"/>
  <c r="B6050" i="6" s="1"/>
  <c r="C6052" i="5"/>
  <c r="B6049" i="6" s="1"/>
  <c r="C6051" i="5"/>
  <c r="B6048" i="6" s="1"/>
  <c r="C6050" i="5"/>
  <c r="B6047" i="6" s="1"/>
  <c r="C6424" i="5"/>
  <c r="B6421" i="6" s="1"/>
  <c r="C6392" i="5"/>
  <c r="B6389" i="6" s="1"/>
  <c r="C6237" i="5"/>
  <c r="B6234" i="6" s="1"/>
  <c r="C6225" i="5"/>
  <c r="B6222" i="6" s="1"/>
  <c r="C6223" i="5"/>
  <c r="B6220" i="6" s="1"/>
  <c r="C6221" i="5"/>
  <c r="B6218" i="6" s="1"/>
  <c r="C6219" i="5"/>
  <c r="B6216" i="6" s="1"/>
  <c r="C6217" i="5"/>
  <c r="B6214" i="6" s="1"/>
  <c r="C6215" i="5"/>
  <c r="B6212" i="6" s="1"/>
  <c r="C6213" i="5"/>
  <c r="B6210" i="6" s="1"/>
  <c r="C6211" i="5"/>
  <c r="B6208" i="6" s="1"/>
  <c r="C6209" i="5"/>
  <c r="B6206" i="6" s="1"/>
  <c r="C6207" i="5"/>
  <c r="B6204" i="6" s="1"/>
  <c r="C6205" i="5"/>
  <c r="B6202" i="6" s="1"/>
  <c r="C6203" i="5"/>
  <c r="B6200" i="6" s="1"/>
  <c r="C6201" i="5"/>
  <c r="B6198" i="6" s="1"/>
  <c r="C6199" i="5"/>
  <c r="B6196" i="6" s="1"/>
  <c r="C6197" i="5"/>
  <c r="B6194" i="6" s="1"/>
  <c r="C6195" i="5"/>
  <c r="B6192" i="6" s="1"/>
  <c r="C6193" i="5"/>
  <c r="B6190" i="6" s="1"/>
  <c r="C6191" i="5"/>
  <c r="B6188" i="6" s="1"/>
  <c r="C6189" i="5"/>
  <c r="B6186" i="6" s="1"/>
  <c r="C6187" i="5"/>
  <c r="B6184" i="6" s="1"/>
  <c r="C6185" i="5"/>
  <c r="B6182" i="6" s="1"/>
  <c r="C6183" i="5"/>
  <c r="B6180" i="6" s="1"/>
  <c r="C6181" i="5"/>
  <c r="B6178" i="6" s="1"/>
  <c r="C6179" i="5"/>
  <c r="B6176" i="6" s="1"/>
  <c r="C6177" i="5"/>
  <c r="B6174" i="6" s="1"/>
  <c r="C6175" i="5"/>
  <c r="B6172" i="6" s="1"/>
  <c r="C6173" i="5"/>
  <c r="B6170" i="6" s="1"/>
  <c r="C6171" i="5"/>
  <c r="B6168" i="6" s="1"/>
  <c r="C6169" i="5"/>
  <c r="B6166" i="6" s="1"/>
  <c r="C6167" i="5"/>
  <c r="B6164" i="6" s="1"/>
  <c r="C6164" i="5"/>
  <c r="B6161" i="6" s="1"/>
  <c r="C6160" i="5"/>
  <c r="B6157" i="6" s="1"/>
  <c r="C6156" i="5"/>
  <c r="B6153" i="6" s="1"/>
  <c r="C6152" i="5"/>
  <c r="B6149" i="6" s="1"/>
  <c r="C6440" i="5"/>
  <c r="B6437" i="6" s="1"/>
  <c r="C6408" i="5"/>
  <c r="B6405" i="6" s="1"/>
  <c r="C6245" i="5"/>
  <c r="B6242" i="6" s="1"/>
  <c r="C6226" i="5"/>
  <c r="B6223" i="6" s="1"/>
  <c r="C6224" i="5"/>
  <c r="B6221" i="6" s="1"/>
  <c r="C6222" i="5"/>
  <c r="B6219" i="6" s="1"/>
  <c r="C6220" i="5"/>
  <c r="B6217" i="6" s="1"/>
  <c r="C6218" i="5"/>
  <c r="B6215" i="6" s="1"/>
  <c r="C6216" i="5"/>
  <c r="B6213" i="6" s="1"/>
  <c r="C6214" i="5"/>
  <c r="B6211" i="6" s="1"/>
  <c r="C6212" i="5"/>
  <c r="B6209" i="6" s="1"/>
  <c r="C6210" i="5"/>
  <c r="B6207" i="6" s="1"/>
  <c r="C6208" i="5"/>
  <c r="B6205" i="6" s="1"/>
  <c r="C6206" i="5"/>
  <c r="B6203" i="6" s="1"/>
  <c r="C6204" i="5"/>
  <c r="B6201" i="6" s="1"/>
  <c r="C6202" i="5"/>
  <c r="B6199" i="6" s="1"/>
  <c r="C6200" i="5"/>
  <c r="B6197" i="6" s="1"/>
  <c r="C6198" i="5"/>
  <c r="B6195" i="6" s="1"/>
  <c r="C6196" i="5"/>
  <c r="B6193" i="6" s="1"/>
  <c r="C6194" i="5"/>
  <c r="B6191" i="6" s="1"/>
  <c r="C6192" i="5"/>
  <c r="B6189" i="6" s="1"/>
  <c r="C6190" i="5"/>
  <c r="B6187" i="6" s="1"/>
  <c r="C6188" i="5"/>
  <c r="B6185" i="6" s="1"/>
  <c r="C6186" i="5"/>
  <c r="B6183" i="6" s="1"/>
  <c r="C6184" i="5"/>
  <c r="B6181" i="6" s="1"/>
  <c r="C6182" i="5"/>
  <c r="B6179" i="6" s="1"/>
  <c r="C6180" i="5"/>
  <c r="B6177" i="6" s="1"/>
  <c r="C6178" i="5"/>
  <c r="B6175" i="6" s="1"/>
  <c r="C6176" i="5"/>
  <c r="B6173" i="6" s="1"/>
  <c r="C6174" i="5"/>
  <c r="B6171" i="6" s="1"/>
  <c r="C6172" i="5"/>
  <c r="B6169" i="6" s="1"/>
  <c r="C6170" i="5"/>
  <c r="B6167" i="6" s="1"/>
  <c r="C6168" i="5"/>
  <c r="B6165" i="6" s="1"/>
  <c r="C6166" i="5"/>
  <c r="B6163" i="6" s="1"/>
  <c r="C6162" i="5"/>
  <c r="B6159" i="6" s="1"/>
  <c r="C6158" i="5"/>
  <c r="B6155" i="6" s="1"/>
  <c r="C6154" i="5"/>
  <c r="B6151" i="6" s="1"/>
  <c r="C6241" i="5"/>
  <c r="B6238" i="6" s="1"/>
  <c r="C6157" i="5"/>
  <c r="B6154" i="6" s="1"/>
  <c r="C6416" i="5"/>
  <c r="B6413" i="6" s="1"/>
  <c r="C6161" i="5"/>
  <c r="B6158" i="6" s="1"/>
  <c r="C6048" i="5"/>
  <c r="B6045" i="6" s="1"/>
  <c r="C6046" i="5"/>
  <c r="B6043" i="6" s="1"/>
  <c r="C6045" i="5"/>
  <c r="B6042" i="6" s="1"/>
  <c r="C6044" i="5"/>
  <c r="B6041" i="6" s="1"/>
  <c r="C6043" i="5"/>
  <c r="B6040" i="6" s="1"/>
  <c r="C6042" i="5"/>
  <c r="B6039" i="6" s="1"/>
  <c r="C6041" i="5"/>
  <c r="B6038" i="6" s="1"/>
  <c r="C6040" i="5"/>
  <c r="B6037" i="6" s="1"/>
  <c r="C6039" i="5"/>
  <c r="B6036" i="6" s="1"/>
  <c r="C6038" i="5"/>
  <c r="B6035" i="6" s="1"/>
  <c r="C6037" i="5"/>
  <c r="B6034" i="6" s="1"/>
  <c r="C6036" i="5"/>
  <c r="B6033" i="6" s="1"/>
  <c r="C6035" i="5"/>
  <c r="B6032" i="6" s="1"/>
  <c r="C6034" i="5"/>
  <c r="B6031" i="6" s="1"/>
  <c r="C6033" i="5"/>
  <c r="B6030" i="6" s="1"/>
  <c r="C6032" i="5"/>
  <c r="B6029" i="6" s="1"/>
  <c r="C6031" i="5"/>
  <c r="B6028" i="6" s="1"/>
  <c r="C6030" i="5"/>
  <c r="B6027" i="6" s="1"/>
  <c r="C6029" i="5"/>
  <c r="B6026" i="6" s="1"/>
  <c r="C6028" i="5"/>
  <c r="B6025" i="6" s="1"/>
  <c r="C6027" i="5"/>
  <c r="B6024" i="6" s="1"/>
  <c r="C6026" i="5"/>
  <c r="B6023" i="6" s="1"/>
  <c r="C6025" i="5"/>
  <c r="B6022" i="6" s="1"/>
  <c r="C6024" i="5"/>
  <c r="B6021" i="6" s="1"/>
  <c r="C6023" i="5"/>
  <c r="B6020" i="6" s="1"/>
  <c r="C6022" i="5"/>
  <c r="B6019" i="6" s="1"/>
  <c r="C6021" i="5"/>
  <c r="B6018" i="6" s="1"/>
  <c r="C6020" i="5"/>
  <c r="B6017" i="6" s="1"/>
  <c r="C6019" i="5"/>
  <c r="B6016" i="6" s="1"/>
  <c r="C6018" i="5"/>
  <c r="B6015" i="6" s="1"/>
  <c r="C6017" i="5"/>
  <c r="B6014" i="6" s="1"/>
  <c r="C6016" i="5"/>
  <c r="B6013" i="6" s="1"/>
  <c r="C6015" i="5"/>
  <c r="B6012" i="6" s="1"/>
  <c r="C6014" i="5"/>
  <c r="B6011" i="6" s="1"/>
  <c r="C6013" i="5"/>
  <c r="B6010" i="6" s="1"/>
  <c r="C6012" i="5"/>
  <c r="B6009" i="6" s="1"/>
  <c r="C6011" i="5"/>
  <c r="B6008" i="6" s="1"/>
  <c r="C6010" i="5"/>
  <c r="B6007" i="6" s="1"/>
  <c r="C6009" i="5"/>
  <c r="B6006" i="6" s="1"/>
  <c r="C6008" i="5"/>
  <c r="B6005" i="6" s="1"/>
  <c r="C6007" i="5"/>
  <c r="B6004" i="6" s="1"/>
  <c r="C6006" i="5"/>
  <c r="B6003" i="6" s="1"/>
  <c r="C6005" i="5"/>
  <c r="B6002" i="6" s="1"/>
  <c r="C6004" i="5"/>
  <c r="B6001" i="6" s="1"/>
  <c r="C6003" i="5"/>
  <c r="B6000" i="6" s="1"/>
  <c r="C6002" i="5"/>
  <c r="B5999" i="6" s="1"/>
  <c r="C6001" i="5"/>
  <c r="B5998" i="6" s="1"/>
  <c r="C6000" i="5"/>
  <c r="B5997" i="6" s="1"/>
  <c r="C5999" i="5"/>
  <c r="B5996" i="6" s="1"/>
  <c r="C5998" i="5"/>
  <c r="B5995" i="6" s="1"/>
  <c r="C5997" i="5"/>
  <c r="B5994" i="6" s="1"/>
  <c r="C5996" i="5"/>
  <c r="B5993" i="6" s="1"/>
  <c r="C5995" i="5"/>
  <c r="B5992" i="6" s="1"/>
  <c r="C5994" i="5"/>
  <c r="B5991" i="6" s="1"/>
  <c r="C5993" i="5"/>
  <c r="B5990" i="6" s="1"/>
  <c r="C5992" i="5"/>
  <c r="B5989" i="6" s="1"/>
  <c r="C5991" i="5"/>
  <c r="B5988" i="6" s="1"/>
  <c r="C5990" i="5"/>
  <c r="B5987" i="6" s="1"/>
  <c r="C5989" i="5"/>
  <c r="B5986" i="6" s="1"/>
  <c r="C5988" i="5"/>
  <c r="B5985" i="6" s="1"/>
  <c r="C5987" i="5"/>
  <c r="B5984" i="6" s="1"/>
  <c r="C5986" i="5"/>
  <c r="B5983" i="6" s="1"/>
  <c r="C5985" i="5"/>
  <c r="B5982" i="6" s="1"/>
  <c r="C5984" i="5"/>
  <c r="B5981" i="6" s="1"/>
  <c r="C5983" i="5"/>
  <c r="B5980" i="6" s="1"/>
  <c r="C5982" i="5"/>
  <c r="B5979" i="6" s="1"/>
  <c r="C5981" i="5"/>
  <c r="B5978" i="6" s="1"/>
  <c r="C5980" i="5"/>
  <c r="B5977" i="6" s="1"/>
  <c r="C5979" i="5"/>
  <c r="B5976" i="6" s="1"/>
  <c r="C5978" i="5"/>
  <c r="B5975" i="6" s="1"/>
  <c r="C5977" i="5"/>
  <c r="B5974" i="6" s="1"/>
  <c r="C5976" i="5"/>
  <c r="B5973" i="6" s="1"/>
  <c r="C5975" i="5"/>
  <c r="B5972" i="6" s="1"/>
  <c r="C5974" i="5"/>
  <c r="B5971" i="6" s="1"/>
  <c r="C5973" i="5"/>
  <c r="B5970" i="6" s="1"/>
  <c r="C5972" i="5"/>
  <c r="B5969" i="6" s="1"/>
  <c r="C5971" i="5"/>
  <c r="B5968" i="6" s="1"/>
  <c r="C5970" i="5"/>
  <c r="B5967" i="6" s="1"/>
  <c r="C5969" i="5"/>
  <c r="B5966" i="6" s="1"/>
  <c r="C5968" i="5"/>
  <c r="B5965" i="6" s="1"/>
  <c r="C5967" i="5"/>
  <c r="B5964" i="6" s="1"/>
  <c r="C5966" i="5"/>
  <c r="B5963" i="6" s="1"/>
  <c r="C5965" i="5"/>
  <c r="B5962" i="6" s="1"/>
  <c r="C5964" i="5"/>
  <c r="B5961" i="6" s="1"/>
  <c r="C5963" i="5"/>
  <c r="B5960" i="6" s="1"/>
  <c r="C5962" i="5"/>
  <c r="B5959" i="6" s="1"/>
  <c r="C5961" i="5"/>
  <c r="B5958" i="6" s="1"/>
  <c r="C5960" i="5"/>
  <c r="B5957" i="6" s="1"/>
  <c r="C5959" i="5"/>
  <c r="B5956" i="6" s="1"/>
  <c r="C5958" i="5"/>
  <c r="B5955" i="6" s="1"/>
  <c r="C5957" i="5"/>
  <c r="B5954" i="6" s="1"/>
  <c r="C5956" i="5"/>
  <c r="B5953" i="6" s="1"/>
  <c r="C5955" i="5"/>
  <c r="B5952" i="6" s="1"/>
  <c r="C5954" i="5"/>
  <c r="B5951" i="6" s="1"/>
  <c r="C5953" i="5"/>
  <c r="B5950" i="6" s="1"/>
  <c r="C5952" i="5"/>
  <c r="B5949" i="6" s="1"/>
  <c r="C5951" i="5"/>
  <c r="B5948" i="6" s="1"/>
  <c r="C5950" i="5"/>
  <c r="B5947" i="6" s="1"/>
  <c r="C5949" i="5"/>
  <c r="B5946" i="6" s="1"/>
  <c r="C5948" i="5"/>
  <c r="B5945" i="6" s="1"/>
  <c r="C5947" i="5"/>
  <c r="B5944" i="6" s="1"/>
  <c r="C5946" i="5"/>
  <c r="B5943" i="6" s="1"/>
  <c r="C5945" i="5"/>
  <c r="B5942" i="6" s="1"/>
  <c r="C5944" i="5"/>
  <c r="B5941" i="6" s="1"/>
  <c r="C5943" i="5"/>
  <c r="B5940" i="6" s="1"/>
  <c r="C5942" i="5"/>
  <c r="B5939" i="6" s="1"/>
  <c r="C5941" i="5"/>
  <c r="B5938" i="6" s="1"/>
  <c r="C5940" i="5"/>
  <c r="B5937" i="6" s="1"/>
  <c r="C5939" i="5"/>
  <c r="B5936" i="6" s="1"/>
  <c r="C5938" i="5"/>
  <c r="B5935" i="6" s="1"/>
  <c r="C5937" i="5"/>
  <c r="B5934" i="6" s="1"/>
  <c r="C5936" i="5"/>
  <c r="B5933" i="6" s="1"/>
  <c r="C5935" i="5"/>
  <c r="B5932" i="6" s="1"/>
  <c r="C5934" i="5"/>
  <c r="B5931" i="6" s="1"/>
  <c r="C5933" i="5"/>
  <c r="B5930" i="6" s="1"/>
  <c r="C5932" i="5"/>
  <c r="B5929" i="6" s="1"/>
  <c r="C5931" i="5"/>
  <c r="B5928" i="6" s="1"/>
  <c r="C5930" i="5"/>
  <c r="B5927" i="6" s="1"/>
  <c r="C5929" i="5"/>
  <c r="B5926" i="6" s="1"/>
  <c r="C5928" i="5"/>
  <c r="B5925" i="6" s="1"/>
  <c r="C5927" i="5"/>
  <c r="B5924" i="6" s="1"/>
  <c r="C5926" i="5"/>
  <c r="B5923" i="6" s="1"/>
  <c r="C5925" i="5"/>
  <c r="B5922" i="6" s="1"/>
  <c r="C6153" i="5"/>
  <c r="B6150" i="6" s="1"/>
  <c r="C6049" i="5"/>
  <c r="B6046" i="6" s="1"/>
  <c r="C6047" i="5"/>
  <c r="B6044" i="6" s="1"/>
  <c r="C6384" i="5"/>
  <c r="B6381" i="6" s="1"/>
  <c r="C6165" i="5"/>
  <c r="B6162" i="6" s="1"/>
  <c r="C5924" i="5"/>
  <c r="B5921" i="6" s="1"/>
  <c r="C5922" i="5"/>
  <c r="B5919" i="6" s="1"/>
  <c r="C5920" i="5"/>
  <c r="B5917" i="6" s="1"/>
  <c r="C5918" i="5"/>
  <c r="B5915" i="6" s="1"/>
  <c r="C5914" i="5"/>
  <c r="B5911" i="6" s="1"/>
  <c r="C5910" i="5"/>
  <c r="B5907" i="6" s="1"/>
  <c r="C5906" i="5"/>
  <c r="B5903" i="6" s="1"/>
  <c r="C5902" i="5"/>
  <c r="B5899" i="6" s="1"/>
  <c r="C5898" i="5"/>
  <c r="B5895" i="6" s="1"/>
  <c r="C5894" i="5"/>
  <c r="B5891" i="6" s="1"/>
  <c r="C5890" i="5"/>
  <c r="B5887" i="6" s="1"/>
  <c r="C5886" i="5"/>
  <c r="B5883" i="6" s="1"/>
  <c r="C5882" i="5"/>
  <c r="B5879" i="6" s="1"/>
  <c r="C5878" i="5"/>
  <c r="B5875" i="6" s="1"/>
  <c r="C5874" i="5"/>
  <c r="B5871" i="6" s="1"/>
  <c r="C5870" i="5"/>
  <c r="B5867" i="6" s="1"/>
  <c r="C5866" i="5"/>
  <c r="B5863" i="6" s="1"/>
  <c r="C5862" i="5"/>
  <c r="B5859" i="6" s="1"/>
  <c r="C5858" i="5"/>
  <c r="B5855" i="6" s="1"/>
  <c r="C5854" i="5"/>
  <c r="B5851" i="6" s="1"/>
  <c r="C5850" i="5"/>
  <c r="B5847" i="6" s="1"/>
  <c r="C5846" i="5"/>
  <c r="B5843" i="6" s="1"/>
  <c r="C5842" i="5"/>
  <c r="B5839" i="6" s="1"/>
  <c r="C5838" i="5"/>
  <c r="B5835" i="6" s="1"/>
  <c r="C5834" i="5"/>
  <c r="B5831" i="6" s="1"/>
  <c r="C5830" i="5"/>
  <c r="B5827" i="6" s="1"/>
  <c r="C5826" i="5"/>
  <c r="B5823" i="6" s="1"/>
  <c r="C5822" i="5"/>
  <c r="B5819" i="6" s="1"/>
  <c r="C5818" i="5"/>
  <c r="B5815" i="6" s="1"/>
  <c r="C5814" i="5"/>
  <c r="B5811" i="6" s="1"/>
  <c r="C5810" i="5"/>
  <c r="B5807" i="6" s="1"/>
  <c r="C5806" i="5"/>
  <c r="B5803" i="6" s="1"/>
  <c r="C5802" i="5"/>
  <c r="B5799" i="6" s="1"/>
  <c r="C5798" i="5"/>
  <c r="B5795" i="6" s="1"/>
  <c r="C5794" i="5"/>
  <c r="B5791" i="6" s="1"/>
  <c r="C5790" i="5"/>
  <c r="B5787" i="6" s="1"/>
  <c r="C5786" i="5"/>
  <c r="B5783" i="6" s="1"/>
  <c r="C5782" i="5"/>
  <c r="B5779" i="6" s="1"/>
  <c r="C5778" i="5"/>
  <c r="B5775" i="6" s="1"/>
  <c r="C5774" i="5"/>
  <c r="B5771" i="6" s="1"/>
  <c r="C5770" i="5"/>
  <c r="B5767" i="6" s="1"/>
  <c r="C5766" i="5"/>
  <c r="B5763" i="6" s="1"/>
  <c r="C5762" i="5"/>
  <c r="B5759" i="6" s="1"/>
  <c r="C5758" i="5"/>
  <c r="B5755" i="6" s="1"/>
  <c r="C5754" i="5"/>
  <c r="B5751" i="6" s="1"/>
  <c r="C5750" i="5"/>
  <c r="B5747" i="6" s="1"/>
  <c r="C5746" i="5"/>
  <c r="B5743" i="6" s="1"/>
  <c r="C5742" i="5"/>
  <c r="B5739" i="6" s="1"/>
  <c r="C5738" i="5"/>
  <c r="B5735" i="6" s="1"/>
  <c r="C5734" i="5"/>
  <c r="B5731" i="6" s="1"/>
  <c r="C5730" i="5"/>
  <c r="B5727" i="6" s="1"/>
  <c r="C5726" i="5"/>
  <c r="B5723" i="6" s="1"/>
  <c r="C5722" i="5"/>
  <c r="B5719" i="6" s="1"/>
  <c r="C5718" i="5"/>
  <c r="B5715" i="6" s="1"/>
  <c r="C5714" i="5"/>
  <c r="B5711" i="6" s="1"/>
  <c r="C5710" i="5"/>
  <c r="B5707" i="6" s="1"/>
  <c r="C5706" i="5"/>
  <c r="B5703" i="6" s="1"/>
  <c r="C5702" i="5"/>
  <c r="B5699" i="6" s="1"/>
  <c r="C5698" i="5"/>
  <c r="B5695" i="6" s="1"/>
  <c r="C5694" i="5"/>
  <c r="B5691" i="6" s="1"/>
  <c r="C5690" i="5"/>
  <c r="B5687" i="6" s="1"/>
  <c r="C5686" i="5"/>
  <c r="B5683" i="6" s="1"/>
  <c r="C5682" i="5"/>
  <c r="B5679" i="6" s="1"/>
  <c r="C5678" i="5"/>
  <c r="B5675" i="6" s="1"/>
  <c r="C5674" i="5"/>
  <c r="B5671" i="6" s="1"/>
  <c r="C5670" i="5"/>
  <c r="B5667" i="6" s="1"/>
  <c r="C5666" i="5"/>
  <c r="B5663" i="6" s="1"/>
  <c r="C5662" i="5"/>
  <c r="B5659" i="6" s="1"/>
  <c r="C5658" i="5"/>
  <c r="B5655" i="6" s="1"/>
  <c r="C5654" i="5"/>
  <c r="B5651" i="6" s="1"/>
  <c r="C5650" i="5"/>
  <c r="B5647" i="6" s="1"/>
  <c r="C5646" i="5"/>
  <c r="B5643" i="6" s="1"/>
  <c r="C5642" i="5"/>
  <c r="B5639" i="6" s="1"/>
  <c r="C5638" i="5"/>
  <c r="B5635" i="6" s="1"/>
  <c r="C5634" i="5"/>
  <c r="B5631" i="6" s="1"/>
  <c r="C5630" i="5"/>
  <c r="B5627" i="6" s="1"/>
  <c r="C5626" i="5"/>
  <c r="B5623" i="6" s="1"/>
  <c r="C5622" i="5"/>
  <c r="B5619" i="6" s="1"/>
  <c r="C5621" i="5"/>
  <c r="B5618" i="6" s="1"/>
  <c r="C5620" i="5"/>
  <c r="B5617" i="6" s="1"/>
  <c r="C5619" i="5"/>
  <c r="B5616" i="6" s="1"/>
  <c r="C5618" i="5"/>
  <c r="B5615" i="6" s="1"/>
  <c r="C5617" i="5"/>
  <c r="B5614" i="6" s="1"/>
  <c r="C5616" i="5"/>
  <c r="B5613" i="6" s="1"/>
  <c r="C5615" i="5"/>
  <c r="B5612" i="6" s="1"/>
  <c r="C5614" i="5"/>
  <c r="B5611" i="6" s="1"/>
  <c r="C5613" i="5"/>
  <c r="B5610" i="6" s="1"/>
  <c r="C5612" i="5"/>
  <c r="B5609" i="6" s="1"/>
  <c r="C5611" i="5"/>
  <c r="B5608" i="6" s="1"/>
  <c r="C5610" i="5"/>
  <c r="B5607" i="6" s="1"/>
  <c r="C5609" i="5"/>
  <c r="B5606" i="6" s="1"/>
  <c r="C5608" i="5"/>
  <c r="B5605" i="6" s="1"/>
  <c r="C5607" i="5"/>
  <c r="B5604" i="6" s="1"/>
  <c r="C5606" i="5"/>
  <c r="B5603" i="6" s="1"/>
  <c r="C5605" i="5"/>
  <c r="B5602" i="6" s="1"/>
  <c r="C5604" i="5"/>
  <c r="B5601" i="6" s="1"/>
  <c r="C5603" i="5"/>
  <c r="B5600" i="6" s="1"/>
  <c r="C5602" i="5"/>
  <c r="B5599" i="6" s="1"/>
  <c r="C5601" i="5"/>
  <c r="B5598" i="6" s="1"/>
  <c r="C5600" i="5"/>
  <c r="B5597" i="6" s="1"/>
  <c r="C5599" i="5"/>
  <c r="B5596" i="6" s="1"/>
  <c r="C5598" i="5"/>
  <c r="B5595" i="6" s="1"/>
  <c r="C5597" i="5"/>
  <c r="B5594" i="6" s="1"/>
  <c r="C5596" i="5"/>
  <c r="B5593" i="6" s="1"/>
  <c r="C5595" i="5"/>
  <c r="B5592" i="6" s="1"/>
  <c r="C5594" i="5"/>
  <c r="B5591" i="6" s="1"/>
  <c r="C5593" i="5"/>
  <c r="B5590" i="6" s="1"/>
  <c r="C5592" i="5"/>
  <c r="B5589" i="6" s="1"/>
  <c r="C5591" i="5"/>
  <c r="B5588" i="6" s="1"/>
  <c r="C5590" i="5"/>
  <c r="B5587" i="6" s="1"/>
  <c r="C5589" i="5"/>
  <c r="B5586" i="6" s="1"/>
  <c r="C5588" i="5"/>
  <c r="B5585" i="6" s="1"/>
  <c r="C5587" i="5"/>
  <c r="B5584" i="6" s="1"/>
  <c r="C5586" i="5"/>
  <c r="B5583" i="6" s="1"/>
  <c r="C5585" i="5"/>
  <c r="B5582" i="6" s="1"/>
  <c r="C5584" i="5"/>
  <c r="B5581" i="6" s="1"/>
  <c r="C5583" i="5"/>
  <c r="B5580" i="6" s="1"/>
  <c r="C5582" i="5"/>
  <c r="B5579" i="6" s="1"/>
  <c r="C5581" i="5"/>
  <c r="B5578" i="6" s="1"/>
  <c r="C5580" i="5"/>
  <c r="B5577" i="6" s="1"/>
  <c r="C5579" i="5"/>
  <c r="B5576" i="6" s="1"/>
  <c r="C5578" i="5"/>
  <c r="B5575" i="6" s="1"/>
  <c r="C5577" i="5"/>
  <c r="B5574" i="6" s="1"/>
  <c r="C5576" i="5"/>
  <c r="B5573" i="6" s="1"/>
  <c r="C5575" i="5"/>
  <c r="B5572" i="6" s="1"/>
  <c r="C5574" i="5"/>
  <c r="B5571" i="6" s="1"/>
  <c r="C5573" i="5"/>
  <c r="B5570" i="6" s="1"/>
  <c r="C5572" i="5"/>
  <c r="B5569" i="6" s="1"/>
  <c r="C5571" i="5"/>
  <c r="B5568" i="6" s="1"/>
  <c r="C5570" i="5"/>
  <c r="B5567" i="6" s="1"/>
  <c r="C5569" i="5"/>
  <c r="B5566" i="6" s="1"/>
  <c r="C5568" i="5"/>
  <c r="B5565" i="6" s="1"/>
  <c r="C5567" i="5"/>
  <c r="B5564" i="6" s="1"/>
  <c r="C5566" i="5"/>
  <c r="B5563" i="6" s="1"/>
  <c r="C5565" i="5"/>
  <c r="B5562" i="6" s="1"/>
  <c r="C5564" i="5"/>
  <c r="B5561" i="6" s="1"/>
  <c r="C5563" i="5"/>
  <c r="B5560" i="6" s="1"/>
  <c r="C5562" i="5"/>
  <c r="B5559" i="6" s="1"/>
  <c r="C5561" i="5"/>
  <c r="B5558" i="6" s="1"/>
  <c r="C5560" i="5"/>
  <c r="B5557" i="6" s="1"/>
  <c r="C5559" i="5"/>
  <c r="B5556" i="6" s="1"/>
  <c r="C5558" i="5"/>
  <c r="B5555" i="6" s="1"/>
  <c r="C5557" i="5"/>
  <c r="B5554" i="6" s="1"/>
  <c r="C5556" i="5"/>
  <c r="B5553" i="6" s="1"/>
  <c r="C5555" i="5"/>
  <c r="B5552" i="6" s="1"/>
  <c r="C5554" i="5"/>
  <c r="B5551" i="6" s="1"/>
  <c r="C5553" i="5"/>
  <c r="B5550" i="6" s="1"/>
  <c r="C5552" i="5"/>
  <c r="B5549" i="6" s="1"/>
  <c r="C5551" i="5"/>
  <c r="B5548" i="6" s="1"/>
  <c r="C5550" i="5"/>
  <c r="B5547" i="6" s="1"/>
  <c r="C5549" i="5"/>
  <c r="B5546" i="6" s="1"/>
  <c r="C5548" i="5"/>
  <c r="B5545" i="6" s="1"/>
  <c r="C5547" i="5"/>
  <c r="B5544" i="6" s="1"/>
  <c r="C5546" i="5"/>
  <c r="B5543" i="6" s="1"/>
  <c r="C5545" i="5"/>
  <c r="B5542" i="6" s="1"/>
  <c r="C5544" i="5"/>
  <c r="B5541" i="6" s="1"/>
  <c r="C5543" i="5"/>
  <c r="B5540" i="6" s="1"/>
  <c r="C5542" i="5"/>
  <c r="B5539" i="6" s="1"/>
  <c r="C5541" i="5"/>
  <c r="B5538" i="6" s="1"/>
  <c r="C5540" i="5"/>
  <c r="B5537" i="6" s="1"/>
  <c r="C5539" i="5"/>
  <c r="B5536" i="6" s="1"/>
  <c r="C5538" i="5"/>
  <c r="B5535" i="6" s="1"/>
  <c r="C5537" i="5"/>
  <c r="B5534" i="6" s="1"/>
  <c r="C5536" i="5"/>
  <c r="B5533" i="6" s="1"/>
  <c r="C5535" i="5"/>
  <c r="B5532" i="6" s="1"/>
  <c r="C5534" i="5"/>
  <c r="B5531" i="6" s="1"/>
  <c r="C5533" i="5"/>
  <c r="B5530" i="6" s="1"/>
  <c r="C5532" i="5"/>
  <c r="B5529" i="6" s="1"/>
  <c r="C5531" i="5"/>
  <c r="B5528" i="6" s="1"/>
  <c r="C5530" i="5"/>
  <c r="B5527" i="6" s="1"/>
  <c r="C5529" i="5"/>
  <c r="B5526" i="6" s="1"/>
  <c r="C5528" i="5"/>
  <c r="B5525" i="6" s="1"/>
  <c r="C5527" i="5"/>
  <c r="B5524" i="6" s="1"/>
  <c r="C5526" i="5"/>
  <c r="B5523" i="6" s="1"/>
  <c r="C5525" i="5"/>
  <c r="B5522" i="6" s="1"/>
  <c r="C5524" i="5"/>
  <c r="B5521" i="6" s="1"/>
  <c r="C5523" i="5"/>
  <c r="B5520" i="6" s="1"/>
  <c r="C5522" i="5"/>
  <c r="B5519" i="6" s="1"/>
  <c r="C5521" i="5"/>
  <c r="B5518" i="6" s="1"/>
  <c r="C5520" i="5"/>
  <c r="B5517" i="6" s="1"/>
  <c r="C5519" i="5"/>
  <c r="B5516" i="6" s="1"/>
  <c r="C5518" i="5"/>
  <c r="B5515" i="6" s="1"/>
  <c r="C5517" i="5"/>
  <c r="B5514" i="6" s="1"/>
  <c r="C5516" i="5"/>
  <c r="B5513" i="6" s="1"/>
  <c r="C5515" i="5"/>
  <c r="B5512" i="6" s="1"/>
  <c r="C5514" i="5"/>
  <c r="B5511" i="6" s="1"/>
  <c r="C5513" i="5"/>
  <c r="B5510" i="6" s="1"/>
  <c r="C5512" i="5"/>
  <c r="B5509" i="6" s="1"/>
  <c r="C5511" i="5"/>
  <c r="B5508" i="6" s="1"/>
  <c r="C5510" i="5"/>
  <c r="B5507" i="6" s="1"/>
  <c r="C5509" i="5"/>
  <c r="B5506" i="6" s="1"/>
  <c r="C5508" i="5"/>
  <c r="B5505" i="6" s="1"/>
  <c r="C5507" i="5"/>
  <c r="B5504" i="6" s="1"/>
  <c r="C5506" i="5"/>
  <c r="B5503" i="6" s="1"/>
  <c r="C5505" i="5"/>
  <c r="B5502" i="6" s="1"/>
  <c r="C5504" i="5"/>
  <c r="B5501" i="6" s="1"/>
  <c r="C5503" i="5"/>
  <c r="B5500" i="6" s="1"/>
  <c r="C5502" i="5"/>
  <c r="B5499" i="6" s="1"/>
  <c r="C5501" i="5"/>
  <c r="B5498" i="6" s="1"/>
  <c r="C5500" i="5"/>
  <c r="B5497" i="6" s="1"/>
  <c r="C5499" i="5"/>
  <c r="B5496" i="6" s="1"/>
  <c r="C5498" i="5"/>
  <c r="B5495" i="6" s="1"/>
  <c r="C5497" i="5"/>
  <c r="B5494" i="6" s="1"/>
  <c r="C5496" i="5"/>
  <c r="B5493" i="6" s="1"/>
  <c r="C5495" i="5"/>
  <c r="B5492" i="6" s="1"/>
  <c r="C5494" i="5"/>
  <c r="B5491" i="6" s="1"/>
  <c r="C5493" i="5"/>
  <c r="B5490" i="6" s="1"/>
  <c r="C5492" i="5"/>
  <c r="B5489" i="6" s="1"/>
  <c r="C5491" i="5"/>
  <c r="B5488" i="6" s="1"/>
  <c r="C5490" i="5"/>
  <c r="B5487" i="6" s="1"/>
  <c r="C5489" i="5"/>
  <c r="B5486" i="6" s="1"/>
  <c r="C5488" i="5"/>
  <c r="B5485" i="6" s="1"/>
  <c r="C5487" i="5"/>
  <c r="B5484" i="6" s="1"/>
  <c r="C5486" i="5"/>
  <c r="B5483" i="6" s="1"/>
  <c r="C5485" i="5"/>
  <c r="B5482" i="6" s="1"/>
  <c r="C5484" i="5"/>
  <c r="B5481" i="6" s="1"/>
  <c r="C5483" i="5"/>
  <c r="B5480" i="6" s="1"/>
  <c r="C5482" i="5"/>
  <c r="B5479" i="6" s="1"/>
  <c r="C5481" i="5"/>
  <c r="B5478" i="6" s="1"/>
  <c r="C5480" i="5"/>
  <c r="B5477" i="6" s="1"/>
  <c r="C5479" i="5"/>
  <c r="B5476" i="6" s="1"/>
  <c r="C5478" i="5"/>
  <c r="B5475" i="6" s="1"/>
  <c r="C5477" i="5"/>
  <c r="B5474" i="6" s="1"/>
  <c r="C5476" i="5"/>
  <c r="B5473" i="6" s="1"/>
  <c r="C5475" i="5"/>
  <c r="B5472" i="6" s="1"/>
  <c r="C5474" i="5"/>
  <c r="B5471" i="6" s="1"/>
  <c r="C5473" i="5"/>
  <c r="B5470" i="6" s="1"/>
  <c r="C5472" i="5"/>
  <c r="B5469" i="6" s="1"/>
  <c r="C5471" i="5"/>
  <c r="B5468" i="6" s="1"/>
  <c r="C5470" i="5"/>
  <c r="B5467" i="6" s="1"/>
  <c r="C5469" i="5"/>
  <c r="B5466" i="6" s="1"/>
  <c r="C5468" i="5"/>
  <c r="B5465" i="6" s="1"/>
  <c r="C5467" i="5"/>
  <c r="B5464" i="6" s="1"/>
  <c r="C5466" i="5"/>
  <c r="B5463" i="6" s="1"/>
  <c r="C5465" i="5"/>
  <c r="B5462" i="6" s="1"/>
  <c r="C5464" i="5"/>
  <c r="B5461" i="6" s="1"/>
  <c r="C5463" i="5"/>
  <c r="B5460" i="6" s="1"/>
  <c r="C5462" i="5"/>
  <c r="B5459" i="6" s="1"/>
  <c r="C5461" i="5"/>
  <c r="B5458" i="6" s="1"/>
  <c r="C5460" i="5"/>
  <c r="B5457" i="6" s="1"/>
  <c r="C5459" i="5"/>
  <c r="B5456" i="6" s="1"/>
  <c r="C5458" i="5"/>
  <c r="B5455" i="6" s="1"/>
  <c r="C5457" i="5"/>
  <c r="B5454" i="6" s="1"/>
  <c r="C5456" i="5"/>
  <c r="B5453" i="6" s="1"/>
  <c r="C5455" i="5"/>
  <c r="B5452" i="6" s="1"/>
  <c r="C5454" i="5"/>
  <c r="B5451" i="6" s="1"/>
  <c r="C5453" i="5"/>
  <c r="B5450" i="6" s="1"/>
  <c r="C5452" i="5"/>
  <c r="B5449" i="6" s="1"/>
  <c r="C5451" i="5"/>
  <c r="B5448" i="6" s="1"/>
  <c r="C5450" i="5"/>
  <c r="B5447" i="6" s="1"/>
  <c r="C5449" i="5"/>
  <c r="B5446" i="6" s="1"/>
  <c r="C5448" i="5"/>
  <c r="B5445" i="6" s="1"/>
  <c r="C5447" i="5"/>
  <c r="B5444" i="6" s="1"/>
  <c r="C5446" i="5"/>
  <c r="B5443" i="6" s="1"/>
  <c r="C5445" i="5"/>
  <c r="B5442" i="6" s="1"/>
  <c r="C5444" i="5"/>
  <c r="B5441" i="6" s="1"/>
  <c r="C5443" i="5"/>
  <c r="B5440" i="6" s="1"/>
  <c r="C5442" i="5"/>
  <c r="B5439" i="6" s="1"/>
  <c r="C5441" i="5"/>
  <c r="B5438" i="6" s="1"/>
  <c r="C5440" i="5"/>
  <c r="B5437" i="6" s="1"/>
  <c r="C5439" i="5"/>
  <c r="B5436" i="6" s="1"/>
  <c r="C5438" i="5"/>
  <c r="B5435" i="6" s="1"/>
  <c r="C5437" i="5"/>
  <c r="B5434" i="6" s="1"/>
  <c r="C5436" i="5"/>
  <c r="B5433" i="6" s="1"/>
  <c r="C5435" i="5"/>
  <c r="B5432" i="6" s="1"/>
  <c r="C5434" i="5"/>
  <c r="B5431" i="6" s="1"/>
  <c r="C5433" i="5"/>
  <c r="B5430" i="6" s="1"/>
  <c r="C5432" i="5"/>
  <c r="B5429" i="6" s="1"/>
  <c r="C5431" i="5"/>
  <c r="B5428" i="6" s="1"/>
  <c r="C5430" i="5"/>
  <c r="B5427" i="6" s="1"/>
  <c r="C5429" i="5"/>
  <c r="B5426" i="6" s="1"/>
  <c r="C5428" i="5"/>
  <c r="B5425" i="6" s="1"/>
  <c r="C5427" i="5"/>
  <c r="B5424" i="6" s="1"/>
  <c r="C5426" i="5"/>
  <c r="B5423" i="6" s="1"/>
  <c r="C5425" i="5"/>
  <c r="B5422" i="6" s="1"/>
  <c r="C5424" i="5"/>
  <c r="B5421" i="6" s="1"/>
  <c r="C5423" i="5"/>
  <c r="B5420" i="6" s="1"/>
  <c r="C5422" i="5"/>
  <c r="B5419" i="6" s="1"/>
  <c r="C5421" i="5"/>
  <c r="B5418" i="6" s="1"/>
  <c r="C5420" i="5"/>
  <c r="B5417" i="6" s="1"/>
  <c r="C5419" i="5"/>
  <c r="B5416" i="6" s="1"/>
  <c r="C5418" i="5"/>
  <c r="B5415" i="6" s="1"/>
  <c r="C5417" i="5"/>
  <c r="B5414" i="6" s="1"/>
  <c r="C5416" i="5"/>
  <c r="B5413" i="6" s="1"/>
  <c r="C5415" i="5"/>
  <c r="B5412" i="6" s="1"/>
  <c r="C5414" i="5"/>
  <c r="B5411" i="6" s="1"/>
  <c r="C5413" i="5"/>
  <c r="B5410" i="6" s="1"/>
  <c r="C5412" i="5"/>
  <c r="B5409" i="6" s="1"/>
  <c r="C5411" i="5"/>
  <c r="B5408" i="6" s="1"/>
  <c r="C5410" i="5"/>
  <c r="B5407" i="6" s="1"/>
  <c r="C5409" i="5"/>
  <c r="B5406" i="6" s="1"/>
  <c r="C5408" i="5"/>
  <c r="B5405" i="6" s="1"/>
  <c r="C5407" i="5"/>
  <c r="B5404" i="6" s="1"/>
  <c r="C5406" i="5"/>
  <c r="B5403" i="6" s="1"/>
  <c r="C5405" i="5"/>
  <c r="B5402" i="6" s="1"/>
  <c r="C5404" i="5"/>
  <c r="B5401" i="6" s="1"/>
  <c r="C5403" i="5"/>
  <c r="B5400" i="6" s="1"/>
  <c r="C5402" i="5"/>
  <c r="B5399" i="6" s="1"/>
  <c r="C5401" i="5"/>
  <c r="B5398" i="6" s="1"/>
  <c r="C5400" i="5"/>
  <c r="B5397" i="6" s="1"/>
  <c r="C5399" i="5"/>
  <c r="B5396" i="6" s="1"/>
  <c r="C5398" i="5"/>
  <c r="B5395" i="6" s="1"/>
  <c r="C5397" i="5"/>
  <c r="B5394" i="6" s="1"/>
  <c r="C5396" i="5"/>
  <c r="B5393" i="6" s="1"/>
  <c r="C5395" i="5"/>
  <c r="B5392" i="6" s="1"/>
  <c r="C5394" i="5"/>
  <c r="B5391" i="6" s="1"/>
  <c r="C5393" i="5"/>
  <c r="B5390" i="6" s="1"/>
  <c r="C5392" i="5"/>
  <c r="B5389" i="6" s="1"/>
  <c r="C5391" i="5"/>
  <c r="B5388" i="6" s="1"/>
  <c r="C5390" i="5"/>
  <c r="B5387" i="6" s="1"/>
  <c r="C5389" i="5"/>
  <c r="B5386" i="6" s="1"/>
  <c r="C5388" i="5"/>
  <c r="B5385" i="6" s="1"/>
  <c r="C5387" i="5"/>
  <c r="B5384" i="6" s="1"/>
  <c r="C5386" i="5"/>
  <c r="B5383" i="6" s="1"/>
  <c r="C5385" i="5"/>
  <c r="B5382" i="6" s="1"/>
  <c r="C5384" i="5"/>
  <c r="B5381" i="6" s="1"/>
  <c r="C5383" i="5"/>
  <c r="B5380" i="6" s="1"/>
  <c r="C5382" i="5"/>
  <c r="B5379" i="6" s="1"/>
  <c r="C5381" i="5"/>
  <c r="B5378" i="6" s="1"/>
  <c r="C5380" i="5"/>
  <c r="B5377" i="6" s="1"/>
  <c r="C5379" i="5"/>
  <c r="B5376" i="6" s="1"/>
  <c r="C5378" i="5"/>
  <c r="B5375" i="6" s="1"/>
  <c r="C5377" i="5"/>
  <c r="B5374" i="6" s="1"/>
  <c r="C5376" i="5"/>
  <c r="B5373" i="6" s="1"/>
  <c r="C5375" i="5"/>
  <c r="B5372" i="6" s="1"/>
  <c r="C5374" i="5"/>
  <c r="B5371" i="6" s="1"/>
  <c r="C5373" i="5"/>
  <c r="B5370" i="6" s="1"/>
  <c r="C5372" i="5"/>
  <c r="B5369" i="6" s="1"/>
  <c r="C5371" i="5"/>
  <c r="B5368" i="6" s="1"/>
  <c r="C5370" i="5"/>
  <c r="B5367" i="6" s="1"/>
  <c r="C5369" i="5"/>
  <c r="B5366" i="6" s="1"/>
  <c r="C5368" i="5"/>
  <c r="B5365" i="6" s="1"/>
  <c r="C5367" i="5"/>
  <c r="B5364" i="6" s="1"/>
  <c r="C5366" i="5"/>
  <c r="B5363" i="6" s="1"/>
  <c r="C5365" i="5"/>
  <c r="B5362" i="6" s="1"/>
  <c r="C5364" i="5"/>
  <c r="B5361" i="6" s="1"/>
  <c r="C5363" i="5"/>
  <c r="B5360" i="6" s="1"/>
  <c r="C5362" i="5"/>
  <c r="B5359" i="6" s="1"/>
  <c r="C5361" i="5"/>
  <c r="B5358" i="6" s="1"/>
  <c r="C5360" i="5"/>
  <c r="B5357" i="6" s="1"/>
  <c r="C5359" i="5"/>
  <c r="B5356" i="6" s="1"/>
  <c r="C5358" i="5"/>
  <c r="B5355" i="6" s="1"/>
  <c r="C5357" i="5"/>
  <c r="B5354" i="6" s="1"/>
  <c r="C5356" i="5"/>
  <c r="B5353" i="6" s="1"/>
  <c r="C5355" i="5"/>
  <c r="B5352" i="6" s="1"/>
  <c r="C5354" i="5"/>
  <c r="B5351" i="6" s="1"/>
  <c r="C5353" i="5"/>
  <c r="B5350" i="6" s="1"/>
  <c r="C5352" i="5"/>
  <c r="B5349" i="6" s="1"/>
  <c r="C5351" i="5"/>
  <c r="B5348" i="6" s="1"/>
  <c r="C5350" i="5"/>
  <c r="B5347" i="6" s="1"/>
  <c r="C5349" i="5"/>
  <c r="B5346" i="6" s="1"/>
  <c r="C5348" i="5"/>
  <c r="B5345" i="6" s="1"/>
  <c r="C5347" i="5"/>
  <c r="B5344" i="6" s="1"/>
  <c r="C5346" i="5"/>
  <c r="B5343" i="6" s="1"/>
  <c r="C5345" i="5"/>
  <c r="B5342" i="6" s="1"/>
  <c r="C5344" i="5"/>
  <c r="B5341" i="6" s="1"/>
  <c r="C5343" i="5"/>
  <c r="B5340" i="6" s="1"/>
  <c r="C5342" i="5"/>
  <c r="B5339" i="6" s="1"/>
  <c r="C5341" i="5"/>
  <c r="B5338" i="6" s="1"/>
  <c r="C5340" i="5"/>
  <c r="B5337" i="6" s="1"/>
  <c r="C5923" i="5"/>
  <c r="B5920" i="6" s="1"/>
  <c r="C5917" i="5"/>
  <c r="B5914" i="6" s="1"/>
  <c r="C5913" i="5"/>
  <c r="B5910" i="6" s="1"/>
  <c r="C5909" i="5"/>
  <c r="B5906" i="6" s="1"/>
  <c r="C5905" i="5"/>
  <c r="B5902" i="6" s="1"/>
  <c r="C5901" i="5"/>
  <c r="B5898" i="6" s="1"/>
  <c r="C5897" i="5"/>
  <c r="B5894" i="6" s="1"/>
  <c r="C5893" i="5"/>
  <c r="B5890" i="6" s="1"/>
  <c r="C5889" i="5"/>
  <c r="B5886" i="6" s="1"/>
  <c r="C5885" i="5"/>
  <c r="B5882" i="6" s="1"/>
  <c r="C5881" i="5"/>
  <c r="B5878" i="6" s="1"/>
  <c r="C5877" i="5"/>
  <c r="B5874" i="6" s="1"/>
  <c r="C5873" i="5"/>
  <c r="B5870" i="6" s="1"/>
  <c r="C5869" i="5"/>
  <c r="B5866" i="6" s="1"/>
  <c r="C5865" i="5"/>
  <c r="B5862" i="6" s="1"/>
  <c r="C5861" i="5"/>
  <c r="B5858" i="6" s="1"/>
  <c r="C5857" i="5"/>
  <c r="B5854" i="6" s="1"/>
  <c r="C5853" i="5"/>
  <c r="B5850" i="6" s="1"/>
  <c r="C5849" i="5"/>
  <c r="B5846" i="6" s="1"/>
  <c r="C5845" i="5"/>
  <c r="B5842" i="6" s="1"/>
  <c r="C5841" i="5"/>
  <c r="B5838" i="6" s="1"/>
  <c r="C5837" i="5"/>
  <c r="B5834" i="6" s="1"/>
  <c r="C5833" i="5"/>
  <c r="B5830" i="6" s="1"/>
  <c r="C5829" i="5"/>
  <c r="B5826" i="6" s="1"/>
  <c r="C5825" i="5"/>
  <c r="B5822" i="6" s="1"/>
  <c r="C5821" i="5"/>
  <c r="B5818" i="6" s="1"/>
  <c r="C5817" i="5"/>
  <c r="B5814" i="6" s="1"/>
  <c r="C5813" i="5"/>
  <c r="B5810" i="6" s="1"/>
  <c r="C5809" i="5"/>
  <c r="B5806" i="6" s="1"/>
  <c r="C5805" i="5"/>
  <c r="B5802" i="6" s="1"/>
  <c r="C5801" i="5"/>
  <c r="B5798" i="6" s="1"/>
  <c r="C5797" i="5"/>
  <c r="B5794" i="6" s="1"/>
  <c r="C5793" i="5"/>
  <c r="B5790" i="6" s="1"/>
  <c r="C5789" i="5"/>
  <c r="B5786" i="6" s="1"/>
  <c r="C5785" i="5"/>
  <c r="B5782" i="6" s="1"/>
  <c r="C5781" i="5"/>
  <c r="B5778" i="6" s="1"/>
  <c r="C5777" i="5"/>
  <c r="B5774" i="6" s="1"/>
  <c r="C5773" i="5"/>
  <c r="B5770" i="6" s="1"/>
  <c r="C5769" i="5"/>
  <c r="B5766" i="6" s="1"/>
  <c r="C5765" i="5"/>
  <c r="B5762" i="6" s="1"/>
  <c r="C5761" i="5"/>
  <c r="B5758" i="6" s="1"/>
  <c r="C5757" i="5"/>
  <c r="B5754" i="6" s="1"/>
  <c r="C5753" i="5"/>
  <c r="B5750" i="6" s="1"/>
  <c r="C5749" i="5"/>
  <c r="B5746" i="6" s="1"/>
  <c r="C5745" i="5"/>
  <c r="B5742" i="6" s="1"/>
  <c r="C5741" i="5"/>
  <c r="B5738" i="6" s="1"/>
  <c r="C5737" i="5"/>
  <c r="B5734" i="6" s="1"/>
  <c r="C5733" i="5"/>
  <c r="B5730" i="6" s="1"/>
  <c r="C5729" i="5"/>
  <c r="B5726" i="6" s="1"/>
  <c r="C5725" i="5"/>
  <c r="B5722" i="6" s="1"/>
  <c r="C5721" i="5"/>
  <c r="B5718" i="6" s="1"/>
  <c r="C5717" i="5"/>
  <c r="B5714" i="6" s="1"/>
  <c r="C5713" i="5"/>
  <c r="B5710" i="6" s="1"/>
  <c r="C5709" i="5"/>
  <c r="B5706" i="6" s="1"/>
  <c r="C5705" i="5"/>
  <c r="B5702" i="6" s="1"/>
  <c r="C5701" i="5"/>
  <c r="B5698" i="6" s="1"/>
  <c r="C5697" i="5"/>
  <c r="B5694" i="6" s="1"/>
  <c r="C5693" i="5"/>
  <c r="B5690" i="6" s="1"/>
  <c r="C5689" i="5"/>
  <c r="B5686" i="6" s="1"/>
  <c r="C5685" i="5"/>
  <c r="B5682" i="6" s="1"/>
  <c r="C5681" i="5"/>
  <c r="B5678" i="6" s="1"/>
  <c r="C5677" i="5"/>
  <c r="B5674" i="6" s="1"/>
  <c r="C5673" i="5"/>
  <c r="B5670" i="6" s="1"/>
  <c r="C5669" i="5"/>
  <c r="B5666" i="6" s="1"/>
  <c r="C5665" i="5"/>
  <c r="B5662" i="6" s="1"/>
  <c r="C5661" i="5"/>
  <c r="B5658" i="6" s="1"/>
  <c r="C5657" i="5"/>
  <c r="B5654" i="6" s="1"/>
  <c r="C5653" i="5"/>
  <c r="B5650" i="6" s="1"/>
  <c r="C5647" i="5"/>
  <c r="B5644" i="6" s="1"/>
  <c r="C5643" i="5"/>
  <c r="B5640" i="6" s="1"/>
  <c r="C5639" i="5"/>
  <c r="B5636" i="6" s="1"/>
  <c r="C5635" i="5"/>
  <c r="B5632" i="6" s="1"/>
  <c r="C5631" i="5"/>
  <c r="B5628" i="6" s="1"/>
  <c r="C5627" i="5"/>
  <c r="B5624" i="6" s="1"/>
  <c r="C5623" i="5"/>
  <c r="B5620" i="6" s="1"/>
  <c r="C5921" i="5"/>
  <c r="B5918" i="6" s="1"/>
  <c r="C5916" i="5"/>
  <c r="B5913" i="6" s="1"/>
  <c r="C5912" i="5"/>
  <c r="B5909" i="6" s="1"/>
  <c r="C5908" i="5"/>
  <c r="B5905" i="6" s="1"/>
  <c r="C5904" i="5"/>
  <c r="B5901" i="6" s="1"/>
  <c r="C5900" i="5"/>
  <c r="B5897" i="6" s="1"/>
  <c r="C5896" i="5"/>
  <c r="B5893" i="6" s="1"/>
  <c r="C5892" i="5"/>
  <c r="B5889" i="6" s="1"/>
  <c r="C5888" i="5"/>
  <c r="B5885" i="6" s="1"/>
  <c r="C5884" i="5"/>
  <c r="B5881" i="6" s="1"/>
  <c r="C5880" i="5"/>
  <c r="B5877" i="6" s="1"/>
  <c r="C5876" i="5"/>
  <c r="B5873" i="6" s="1"/>
  <c r="C5872" i="5"/>
  <c r="B5869" i="6" s="1"/>
  <c r="C5868" i="5"/>
  <c r="B5865" i="6" s="1"/>
  <c r="C5864" i="5"/>
  <c r="B5861" i="6" s="1"/>
  <c r="C5860" i="5"/>
  <c r="B5857" i="6" s="1"/>
  <c r="C5856" i="5"/>
  <c r="B5853" i="6" s="1"/>
  <c r="C5852" i="5"/>
  <c r="B5849" i="6" s="1"/>
  <c r="C5848" i="5"/>
  <c r="B5845" i="6" s="1"/>
  <c r="C5844" i="5"/>
  <c r="B5841" i="6" s="1"/>
  <c r="C5840" i="5"/>
  <c r="B5837" i="6" s="1"/>
  <c r="C5836" i="5"/>
  <c r="B5833" i="6" s="1"/>
  <c r="C5832" i="5"/>
  <c r="B5829" i="6" s="1"/>
  <c r="C5828" i="5"/>
  <c r="B5825" i="6" s="1"/>
  <c r="C5824" i="5"/>
  <c r="B5821" i="6" s="1"/>
  <c r="C5820" i="5"/>
  <c r="B5817" i="6" s="1"/>
  <c r="C5816" i="5"/>
  <c r="B5813" i="6" s="1"/>
  <c r="C5812" i="5"/>
  <c r="B5809" i="6" s="1"/>
  <c r="C5808" i="5"/>
  <c r="B5805" i="6" s="1"/>
  <c r="C5804" i="5"/>
  <c r="B5801" i="6" s="1"/>
  <c r="C5800" i="5"/>
  <c r="B5797" i="6" s="1"/>
  <c r="C5796" i="5"/>
  <c r="B5793" i="6" s="1"/>
  <c r="C5792" i="5"/>
  <c r="B5789" i="6" s="1"/>
  <c r="C5788" i="5"/>
  <c r="B5785" i="6" s="1"/>
  <c r="C5784" i="5"/>
  <c r="B5781" i="6" s="1"/>
  <c r="C5780" i="5"/>
  <c r="B5777" i="6" s="1"/>
  <c r="C5776" i="5"/>
  <c r="B5773" i="6" s="1"/>
  <c r="C5772" i="5"/>
  <c r="B5769" i="6" s="1"/>
  <c r="C5768" i="5"/>
  <c r="B5765" i="6" s="1"/>
  <c r="C5764" i="5"/>
  <c r="B5761" i="6" s="1"/>
  <c r="C5760" i="5"/>
  <c r="B5757" i="6" s="1"/>
  <c r="C5756" i="5"/>
  <c r="B5753" i="6" s="1"/>
  <c r="C5752" i="5"/>
  <c r="B5749" i="6" s="1"/>
  <c r="C5748" i="5"/>
  <c r="B5745" i="6" s="1"/>
  <c r="C5744" i="5"/>
  <c r="B5741" i="6" s="1"/>
  <c r="C5740" i="5"/>
  <c r="B5737" i="6" s="1"/>
  <c r="C5736" i="5"/>
  <c r="B5733" i="6" s="1"/>
  <c r="C5732" i="5"/>
  <c r="B5729" i="6" s="1"/>
  <c r="C5728" i="5"/>
  <c r="B5725" i="6" s="1"/>
  <c r="C5724" i="5"/>
  <c r="B5721" i="6" s="1"/>
  <c r="C5720" i="5"/>
  <c r="B5717" i="6" s="1"/>
  <c r="C5716" i="5"/>
  <c r="B5713" i="6" s="1"/>
  <c r="C5712" i="5"/>
  <c r="B5709" i="6" s="1"/>
  <c r="C5708" i="5"/>
  <c r="B5705" i="6" s="1"/>
  <c r="C5704" i="5"/>
  <c r="B5701" i="6" s="1"/>
  <c r="C5700" i="5"/>
  <c r="B5697" i="6" s="1"/>
  <c r="C5696" i="5"/>
  <c r="B5693" i="6" s="1"/>
  <c r="C5692" i="5"/>
  <c r="B5689" i="6" s="1"/>
  <c r="C5688" i="5"/>
  <c r="B5685" i="6" s="1"/>
  <c r="C5684" i="5"/>
  <c r="B5681" i="6" s="1"/>
  <c r="C5680" i="5"/>
  <c r="B5677" i="6" s="1"/>
  <c r="C5676" i="5"/>
  <c r="B5673" i="6" s="1"/>
  <c r="C5672" i="5"/>
  <c r="B5669" i="6" s="1"/>
  <c r="C5668" i="5"/>
  <c r="B5665" i="6" s="1"/>
  <c r="C5664" i="5"/>
  <c r="B5661" i="6" s="1"/>
  <c r="C5660" i="5"/>
  <c r="B5657" i="6" s="1"/>
  <c r="C5656" i="5"/>
  <c r="B5653" i="6" s="1"/>
  <c r="C5652" i="5"/>
  <c r="B5649" i="6" s="1"/>
  <c r="C5648" i="5"/>
  <c r="B5645" i="6" s="1"/>
  <c r="C5644" i="5"/>
  <c r="B5641" i="6" s="1"/>
  <c r="C5640" i="5"/>
  <c r="B5637" i="6" s="1"/>
  <c r="C5636" i="5"/>
  <c r="B5633" i="6" s="1"/>
  <c r="C5632" i="5"/>
  <c r="B5629" i="6" s="1"/>
  <c r="C5628" i="5"/>
  <c r="B5625" i="6" s="1"/>
  <c r="C5624" i="5"/>
  <c r="B5621" i="6" s="1"/>
  <c r="C5911" i="5"/>
  <c r="B5908" i="6" s="1"/>
  <c r="C5895" i="5"/>
  <c r="B5892" i="6" s="1"/>
  <c r="C5879" i="5"/>
  <c r="B5876" i="6" s="1"/>
  <c r="C5863" i="5"/>
  <c r="B5860" i="6" s="1"/>
  <c r="C5847" i="5"/>
  <c r="B5844" i="6" s="1"/>
  <c r="C5831" i="5"/>
  <c r="B5828" i="6" s="1"/>
  <c r="C5815" i="5"/>
  <c r="B5812" i="6" s="1"/>
  <c r="C5799" i="5"/>
  <c r="B5796" i="6" s="1"/>
  <c r="C5783" i="5"/>
  <c r="B5780" i="6" s="1"/>
  <c r="C5767" i="5"/>
  <c r="B5764" i="6" s="1"/>
  <c r="C5751" i="5"/>
  <c r="B5748" i="6" s="1"/>
  <c r="C5735" i="5"/>
  <c r="B5732" i="6" s="1"/>
  <c r="C5719" i="5"/>
  <c r="B5716" i="6" s="1"/>
  <c r="C5703" i="5"/>
  <c r="B5700" i="6" s="1"/>
  <c r="C5687" i="5"/>
  <c r="B5684" i="6" s="1"/>
  <c r="C5671" i="5"/>
  <c r="B5668" i="6" s="1"/>
  <c r="C5655" i="5"/>
  <c r="B5652" i="6" s="1"/>
  <c r="C5641" i="5"/>
  <c r="B5638" i="6" s="1"/>
  <c r="C5625" i="5"/>
  <c r="B5622" i="6" s="1"/>
  <c r="C5907" i="5"/>
  <c r="B5904" i="6" s="1"/>
  <c r="C5891" i="5"/>
  <c r="B5888" i="6" s="1"/>
  <c r="C5875" i="5"/>
  <c r="B5872" i="6" s="1"/>
  <c r="C5859" i="5"/>
  <c r="B5856" i="6" s="1"/>
  <c r="C5843" i="5"/>
  <c r="B5840" i="6" s="1"/>
  <c r="C5827" i="5"/>
  <c r="B5824" i="6" s="1"/>
  <c r="C5811" i="5"/>
  <c r="B5808" i="6" s="1"/>
  <c r="C5795" i="5"/>
  <c r="B5792" i="6" s="1"/>
  <c r="C5779" i="5"/>
  <c r="B5776" i="6" s="1"/>
  <c r="C5763" i="5"/>
  <c r="B5760" i="6" s="1"/>
  <c r="C5747" i="5"/>
  <c r="B5744" i="6" s="1"/>
  <c r="C5731" i="5"/>
  <c r="B5728" i="6" s="1"/>
  <c r="C5715" i="5"/>
  <c r="B5712" i="6" s="1"/>
  <c r="C5699" i="5"/>
  <c r="B5696" i="6" s="1"/>
  <c r="C5683" i="5"/>
  <c r="B5680" i="6" s="1"/>
  <c r="C5667" i="5"/>
  <c r="B5664" i="6" s="1"/>
  <c r="C5651" i="5"/>
  <c r="B5648" i="6" s="1"/>
  <c r="C5645" i="5"/>
  <c r="B5642" i="6" s="1"/>
  <c r="C5629" i="5"/>
  <c r="B5626" i="6" s="1"/>
  <c r="C5919" i="5"/>
  <c r="B5916" i="6" s="1"/>
  <c r="C5903" i="5"/>
  <c r="B5900" i="6" s="1"/>
  <c r="C5887" i="5"/>
  <c r="B5884" i="6" s="1"/>
  <c r="C5871" i="5"/>
  <c r="B5868" i="6" s="1"/>
  <c r="C5855" i="5"/>
  <c r="B5852" i="6" s="1"/>
  <c r="C5839" i="5"/>
  <c r="B5836" i="6" s="1"/>
  <c r="C5823" i="5"/>
  <c r="B5820" i="6" s="1"/>
  <c r="C5807" i="5"/>
  <c r="B5804" i="6" s="1"/>
  <c r="C5791" i="5"/>
  <c r="B5788" i="6" s="1"/>
  <c r="C5775" i="5"/>
  <c r="B5772" i="6" s="1"/>
  <c r="C5759" i="5"/>
  <c r="B5756" i="6" s="1"/>
  <c r="C5743" i="5"/>
  <c r="B5740" i="6" s="1"/>
  <c r="C5727" i="5"/>
  <c r="B5724" i="6" s="1"/>
  <c r="C5711" i="5"/>
  <c r="B5708" i="6" s="1"/>
  <c r="C5695" i="5"/>
  <c r="B5692" i="6" s="1"/>
  <c r="C5679" i="5"/>
  <c r="B5676" i="6" s="1"/>
  <c r="C5663" i="5"/>
  <c r="B5660" i="6" s="1"/>
  <c r="C5649" i="5"/>
  <c r="B5646" i="6" s="1"/>
  <c r="C5633" i="5"/>
  <c r="B5630" i="6" s="1"/>
  <c r="C5339" i="5"/>
  <c r="B5336" i="6" s="1"/>
  <c r="C5338" i="5"/>
  <c r="B5335" i="6" s="1"/>
  <c r="C5337" i="5"/>
  <c r="B5334" i="6" s="1"/>
  <c r="C5336" i="5"/>
  <c r="B5333" i="6" s="1"/>
  <c r="C5335" i="5"/>
  <c r="B5332" i="6" s="1"/>
  <c r="C5334" i="5"/>
  <c r="B5331" i="6" s="1"/>
  <c r="C5333" i="5"/>
  <c r="B5330" i="6" s="1"/>
  <c r="C5332" i="5"/>
  <c r="B5329" i="6" s="1"/>
  <c r="C5331" i="5"/>
  <c r="B5328" i="6" s="1"/>
  <c r="C5330" i="5"/>
  <c r="B5327" i="6" s="1"/>
  <c r="C5329" i="5"/>
  <c r="B5326" i="6" s="1"/>
  <c r="C5328" i="5"/>
  <c r="B5325" i="6" s="1"/>
  <c r="C5327" i="5"/>
  <c r="B5324" i="6" s="1"/>
  <c r="C5326" i="5"/>
  <c r="B5323" i="6" s="1"/>
  <c r="C5325" i="5"/>
  <c r="B5322" i="6" s="1"/>
  <c r="C5324" i="5"/>
  <c r="B5321" i="6" s="1"/>
  <c r="C5323" i="5"/>
  <c r="B5320" i="6" s="1"/>
  <c r="C5322" i="5"/>
  <c r="B5319" i="6" s="1"/>
  <c r="C5321" i="5"/>
  <c r="B5318" i="6" s="1"/>
  <c r="C5320" i="5"/>
  <c r="B5317" i="6" s="1"/>
  <c r="C5319" i="5"/>
  <c r="B5316" i="6" s="1"/>
  <c r="C5318" i="5"/>
  <c r="B5315" i="6" s="1"/>
  <c r="C5317" i="5"/>
  <c r="B5314" i="6" s="1"/>
  <c r="C5316" i="5"/>
  <c r="B5313" i="6" s="1"/>
  <c r="C5315" i="5"/>
  <c r="B5312" i="6" s="1"/>
  <c r="C5314" i="5"/>
  <c r="B5311" i="6" s="1"/>
  <c r="C5313" i="5"/>
  <c r="B5310" i="6" s="1"/>
  <c r="C5312" i="5"/>
  <c r="B5309" i="6" s="1"/>
  <c r="C5311" i="5"/>
  <c r="B5308" i="6" s="1"/>
  <c r="C5310" i="5"/>
  <c r="B5307" i="6" s="1"/>
  <c r="C5309" i="5"/>
  <c r="B5306" i="6" s="1"/>
  <c r="C5308" i="5"/>
  <c r="B5305" i="6" s="1"/>
  <c r="C5307" i="5"/>
  <c r="B5304" i="6" s="1"/>
  <c r="C5306" i="5"/>
  <c r="B5303" i="6" s="1"/>
  <c r="C5305" i="5"/>
  <c r="B5302" i="6" s="1"/>
  <c r="C5304" i="5"/>
  <c r="B5301" i="6" s="1"/>
  <c r="C5303" i="5"/>
  <c r="B5300" i="6" s="1"/>
  <c r="C5302" i="5"/>
  <c r="B5299" i="6" s="1"/>
  <c r="C5301" i="5"/>
  <c r="B5298" i="6" s="1"/>
  <c r="C5300" i="5"/>
  <c r="B5297" i="6" s="1"/>
  <c r="C5299" i="5"/>
  <c r="B5296" i="6" s="1"/>
  <c r="C5298" i="5"/>
  <c r="B5295" i="6" s="1"/>
  <c r="C5297" i="5"/>
  <c r="B5294" i="6" s="1"/>
  <c r="C5296" i="5"/>
  <c r="B5293" i="6" s="1"/>
  <c r="C5295" i="5"/>
  <c r="B5292" i="6" s="1"/>
  <c r="C5294" i="5"/>
  <c r="B5291" i="6" s="1"/>
  <c r="C5293" i="5"/>
  <c r="B5290" i="6" s="1"/>
  <c r="C5292" i="5"/>
  <c r="B5289" i="6" s="1"/>
  <c r="C5291" i="5"/>
  <c r="B5288" i="6" s="1"/>
  <c r="C5290" i="5"/>
  <c r="B5287" i="6" s="1"/>
  <c r="C5289" i="5"/>
  <c r="B5286" i="6" s="1"/>
  <c r="C5288" i="5"/>
  <c r="B5285" i="6" s="1"/>
  <c r="C5287" i="5"/>
  <c r="B5284" i="6" s="1"/>
  <c r="C5286" i="5"/>
  <c r="B5283" i="6" s="1"/>
  <c r="C5285" i="5"/>
  <c r="B5282" i="6" s="1"/>
  <c r="C5284" i="5"/>
  <c r="B5281" i="6" s="1"/>
  <c r="C5283" i="5"/>
  <c r="B5280" i="6" s="1"/>
  <c r="C5282" i="5"/>
  <c r="B5279" i="6" s="1"/>
  <c r="C5281" i="5"/>
  <c r="B5278" i="6" s="1"/>
  <c r="C5280" i="5"/>
  <c r="B5277" i="6" s="1"/>
  <c r="C5279" i="5"/>
  <c r="B5276" i="6" s="1"/>
  <c r="C5278" i="5"/>
  <c r="B5275" i="6" s="1"/>
  <c r="C5277" i="5"/>
  <c r="B5274" i="6" s="1"/>
  <c r="C5276" i="5"/>
  <c r="B5273" i="6" s="1"/>
  <c r="C5275" i="5"/>
  <c r="B5272" i="6" s="1"/>
  <c r="C5274" i="5"/>
  <c r="B5271" i="6" s="1"/>
  <c r="C5273" i="5"/>
  <c r="B5270" i="6" s="1"/>
  <c r="C5272" i="5"/>
  <c r="B5269" i="6" s="1"/>
  <c r="C5271" i="5"/>
  <c r="B5268" i="6" s="1"/>
  <c r="C5270" i="5"/>
  <c r="B5267" i="6" s="1"/>
  <c r="C5269" i="5"/>
  <c r="B5266" i="6" s="1"/>
  <c r="C5268" i="5"/>
  <c r="B5265" i="6" s="1"/>
  <c r="C5267" i="5"/>
  <c r="B5264" i="6" s="1"/>
  <c r="C5266" i="5"/>
  <c r="B5263" i="6" s="1"/>
  <c r="C5265" i="5"/>
  <c r="B5262" i="6" s="1"/>
  <c r="C5264" i="5"/>
  <c r="B5261" i="6" s="1"/>
  <c r="C5263" i="5"/>
  <c r="B5260" i="6" s="1"/>
  <c r="C5262" i="5"/>
  <c r="B5259" i="6" s="1"/>
  <c r="C5261" i="5"/>
  <c r="B5258" i="6" s="1"/>
  <c r="C5260" i="5"/>
  <c r="B5257" i="6" s="1"/>
  <c r="C5259" i="5"/>
  <c r="B5256" i="6" s="1"/>
  <c r="C5258" i="5"/>
  <c r="B5255" i="6" s="1"/>
  <c r="C5257" i="5"/>
  <c r="B5254" i="6" s="1"/>
  <c r="C5256" i="5"/>
  <c r="B5253" i="6" s="1"/>
  <c r="C5255" i="5"/>
  <c r="B5252" i="6" s="1"/>
  <c r="C5254" i="5"/>
  <c r="B5251" i="6" s="1"/>
  <c r="C5253" i="5"/>
  <c r="B5250" i="6" s="1"/>
  <c r="C5252" i="5"/>
  <c r="B5249" i="6" s="1"/>
  <c r="C5251" i="5"/>
  <c r="B5248" i="6" s="1"/>
  <c r="C5250" i="5"/>
  <c r="B5247" i="6" s="1"/>
  <c r="C5249" i="5"/>
  <c r="B5246" i="6" s="1"/>
  <c r="C5248" i="5"/>
  <c r="B5245" i="6" s="1"/>
  <c r="C5247" i="5"/>
  <c r="B5244" i="6" s="1"/>
  <c r="C5246" i="5"/>
  <c r="B5243" i="6" s="1"/>
  <c r="C5245" i="5"/>
  <c r="B5242" i="6" s="1"/>
  <c r="C5244" i="5"/>
  <c r="B5241" i="6" s="1"/>
  <c r="C5243" i="5"/>
  <c r="B5240" i="6" s="1"/>
  <c r="C5242" i="5"/>
  <c r="B5239" i="6" s="1"/>
  <c r="C5241" i="5"/>
  <c r="B5238" i="6" s="1"/>
  <c r="C5240" i="5"/>
  <c r="B5237" i="6" s="1"/>
  <c r="C5239" i="5"/>
  <c r="B5236" i="6" s="1"/>
  <c r="C5238" i="5"/>
  <c r="B5235" i="6" s="1"/>
  <c r="C5237" i="5"/>
  <c r="B5234" i="6" s="1"/>
  <c r="C5236" i="5"/>
  <c r="B5233" i="6" s="1"/>
  <c r="C5235" i="5"/>
  <c r="B5232" i="6" s="1"/>
  <c r="C5234" i="5"/>
  <c r="B5231" i="6" s="1"/>
  <c r="C5233" i="5"/>
  <c r="B5230" i="6" s="1"/>
  <c r="C5232" i="5"/>
  <c r="B5229" i="6" s="1"/>
  <c r="C5231" i="5"/>
  <c r="B5228" i="6" s="1"/>
  <c r="C5230" i="5"/>
  <c r="B5227" i="6" s="1"/>
  <c r="C5229" i="5"/>
  <c r="B5226" i="6" s="1"/>
  <c r="C5228" i="5"/>
  <c r="B5225" i="6" s="1"/>
  <c r="C5227" i="5"/>
  <c r="B5224" i="6" s="1"/>
  <c r="C5226" i="5"/>
  <c r="B5223" i="6" s="1"/>
  <c r="C5225" i="5"/>
  <c r="B5222" i="6" s="1"/>
  <c r="C5224" i="5"/>
  <c r="B5221" i="6" s="1"/>
  <c r="C5223" i="5"/>
  <c r="B5220" i="6" s="1"/>
  <c r="C5222" i="5"/>
  <c r="B5219" i="6" s="1"/>
  <c r="C5221" i="5"/>
  <c r="B5218" i="6" s="1"/>
  <c r="C5220" i="5"/>
  <c r="B5217" i="6" s="1"/>
  <c r="C5219" i="5"/>
  <c r="B5216" i="6" s="1"/>
  <c r="C5218" i="5"/>
  <c r="B5215" i="6" s="1"/>
  <c r="C5217" i="5"/>
  <c r="B5214" i="6" s="1"/>
  <c r="C5216" i="5"/>
  <c r="B5213" i="6" s="1"/>
  <c r="C5215" i="5"/>
  <c r="B5212" i="6" s="1"/>
  <c r="C5214" i="5"/>
  <c r="B5211" i="6" s="1"/>
  <c r="C5213" i="5"/>
  <c r="B5210" i="6" s="1"/>
  <c r="C5212" i="5"/>
  <c r="B5209" i="6" s="1"/>
  <c r="C5211" i="5"/>
  <c r="B5208" i="6" s="1"/>
  <c r="C5210" i="5"/>
  <c r="B5207" i="6" s="1"/>
  <c r="C5209" i="5"/>
  <c r="B5206" i="6" s="1"/>
  <c r="C5208" i="5"/>
  <c r="B5205" i="6" s="1"/>
  <c r="C5207" i="5"/>
  <c r="B5204" i="6" s="1"/>
  <c r="C5206" i="5"/>
  <c r="B5203" i="6" s="1"/>
  <c r="C5205" i="5"/>
  <c r="B5202" i="6" s="1"/>
  <c r="C5204" i="5"/>
  <c r="B5201" i="6" s="1"/>
  <c r="C5203" i="5"/>
  <c r="B5200" i="6" s="1"/>
  <c r="C5202" i="5"/>
  <c r="B5199" i="6" s="1"/>
  <c r="C5201" i="5"/>
  <c r="B5198" i="6" s="1"/>
  <c r="C5200" i="5"/>
  <c r="B5197" i="6" s="1"/>
  <c r="C5199" i="5"/>
  <c r="B5196" i="6" s="1"/>
  <c r="C5198" i="5"/>
  <c r="B5195" i="6" s="1"/>
  <c r="C5197" i="5"/>
  <c r="B5194" i="6" s="1"/>
  <c r="C5196" i="5"/>
  <c r="B5193" i="6" s="1"/>
  <c r="C5195" i="5"/>
  <c r="B5192" i="6" s="1"/>
  <c r="C5194" i="5"/>
  <c r="B5191" i="6" s="1"/>
  <c r="C5193" i="5"/>
  <c r="B5190" i="6" s="1"/>
  <c r="C5192" i="5"/>
  <c r="B5189" i="6" s="1"/>
  <c r="C5191" i="5"/>
  <c r="B5188" i="6" s="1"/>
  <c r="C5190" i="5"/>
  <c r="B5187" i="6" s="1"/>
  <c r="C5189" i="5"/>
  <c r="B5186" i="6" s="1"/>
  <c r="C5188" i="5"/>
  <c r="B5185" i="6" s="1"/>
  <c r="C5187" i="5"/>
  <c r="B5184" i="6" s="1"/>
  <c r="C5186" i="5"/>
  <c r="B5183" i="6" s="1"/>
  <c r="C5185" i="5"/>
  <c r="B5182" i="6" s="1"/>
  <c r="C5184" i="5"/>
  <c r="B5181" i="6" s="1"/>
  <c r="C5183" i="5"/>
  <c r="B5180" i="6" s="1"/>
  <c r="C5182" i="5"/>
  <c r="B5179" i="6" s="1"/>
  <c r="C5181" i="5"/>
  <c r="B5178" i="6" s="1"/>
  <c r="C5180" i="5"/>
  <c r="B5177" i="6" s="1"/>
  <c r="C5179" i="5"/>
  <c r="B5176" i="6" s="1"/>
  <c r="C5178" i="5"/>
  <c r="B5175" i="6" s="1"/>
  <c r="C5177" i="5"/>
  <c r="B5174" i="6" s="1"/>
  <c r="C5176" i="5"/>
  <c r="B5173" i="6" s="1"/>
  <c r="C5175" i="5"/>
  <c r="B5172" i="6" s="1"/>
  <c r="C5174" i="5"/>
  <c r="B5171" i="6" s="1"/>
  <c r="C5173" i="5"/>
  <c r="B5170" i="6" s="1"/>
  <c r="C5172" i="5"/>
  <c r="B5169" i="6" s="1"/>
  <c r="C5171" i="5"/>
  <c r="B5168" i="6" s="1"/>
  <c r="C5170" i="5"/>
  <c r="B5167" i="6" s="1"/>
  <c r="C5169" i="5"/>
  <c r="B5166" i="6" s="1"/>
  <c r="C5168" i="5"/>
  <c r="B5165" i="6" s="1"/>
  <c r="C5167" i="5"/>
  <c r="B5164" i="6" s="1"/>
  <c r="C5166" i="5"/>
  <c r="B5163" i="6" s="1"/>
  <c r="C5165" i="5"/>
  <c r="B5162" i="6" s="1"/>
  <c r="C5164" i="5"/>
  <c r="B5161" i="6" s="1"/>
  <c r="C5163" i="5"/>
  <c r="B5160" i="6" s="1"/>
  <c r="C5162" i="5"/>
  <c r="B5159" i="6" s="1"/>
  <c r="C5161" i="5"/>
  <c r="B5158" i="6" s="1"/>
  <c r="C5160" i="5"/>
  <c r="B5157" i="6" s="1"/>
  <c r="C5159" i="5"/>
  <c r="B5156" i="6" s="1"/>
  <c r="C5158" i="5"/>
  <c r="B5155" i="6" s="1"/>
  <c r="C5157" i="5"/>
  <c r="B5154" i="6" s="1"/>
  <c r="C5156" i="5"/>
  <c r="B5153" i="6" s="1"/>
  <c r="C5155" i="5"/>
  <c r="B5152" i="6" s="1"/>
  <c r="C5154" i="5"/>
  <c r="B5151" i="6" s="1"/>
  <c r="C5153" i="5"/>
  <c r="B5150" i="6" s="1"/>
  <c r="C5152" i="5"/>
  <c r="B5149" i="6" s="1"/>
  <c r="C5151" i="5"/>
  <c r="B5148" i="6" s="1"/>
  <c r="C5150" i="5"/>
  <c r="B5147" i="6" s="1"/>
  <c r="C5149" i="5"/>
  <c r="B5146" i="6" s="1"/>
  <c r="C5148" i="5"/>
  <c r="B5145" i="6" s="1"/>
  <c r="C5147" i="5"/>
  <c r="B5144" i="6" s="1"/>
  <c r="C5146" i="5"/>
  <c r="B5143" i="6" s="1"/>
  <c r="C5145" i="5"/>
  <c r="B5142" i="6" s="1"/>
  <c r="C5144" i="5"/>
  <c r="B5141" i="6" s="1"/>
  <c r="C5143" i="5"/>
  <c r="B5140" i="6" s="1"/>
  <c r="C5142" i="5"/>
  <c r="B5139" i="6" s="1"/>
  <c r="C5141" i="5"/>
  <c r="B5138" i="6" s="1"/>
  <c r="C5140" i="5"/>
  <c r="B5137" i="6" s="1"/>
  <c r="C5139" i="5"/>
  <c r="B5136" i="6" s="1"/>
  <c r="C5138" i="5"/>
  <c r="B5135" i="6" s="1"/>
  <c r="C5137" i="5"/>
  <c r="B5134" i="6" s="1"/>
  <c r="C5136" i="5"/>
  <c r="B5133" i="6" s="1"/>
  <c r="C5135" i="5"/>
  <c r="B5132" i="6" s="1"/>
  <c r="C5134" i="5"/>
  <c r="B5131" i="6" s="1"/>
  <c r="C5133" i="5"/>
  <c r="B5130" i="6" s="1"/>
  <c r="C5132" i="5"/>
  <c r="B5129" i="6" s="1"/>
  <c r="C5131" i="5"/>
  <c r="B5128" i="6" s="1"/>
  <c r="C5130" i="5"/>
  <c r="B5127" i="6" s="1"/>
  <c r="C5129" i="5"/>
  <c r="B5126" i="6" s="1"/>
  <c r="C5128" i="5"/>
  <c r="B5125" i="6" s="1"/>
  <c r="C5127" i="5"/>
  <c r="B5124" i="6" s="1"/>
  <c r="C5126" i="5"/>
  <c r="B5123" i="6" s="1"/>
  <c r="C5125" i="5"/>
  <c r="B5122" i="6" s="1"/>
  <c r="C5124" i="5"/>
  <c r="B5121" i="6" s="1"/>
  <c r="C5123" i="5"/>
  <c r="B5120" i="6" s="1"/>
  <c r="C5122" i="5"/>
  <c r="B5119" i="6" s="1"/>
  <c r="C5121" i="5"/>
  <c r="B5118" i="6" s="1"/>
  <c r="C5120" i="5"/>
  <c r="B5117" i="6" s="1"/>
  <c r="C5119" i="5"/>
  <c r="B5116" i="6" s="1"/>
  <c r="C5118" i="5"/>
  <c r="B5115" i="6" s="1"/>
  <c r="C5117" i="5"/>
  <c r="B5114" i="6" s="1"/>
  <c r="C5116" i="5"/>
  <c r="B5113" i="6" s="1"/>
  <c r="C5115" i="5"/>
  <c r="B5112" i="6" s="1"/>
  <c r="C5883" i="5"/>
  <c r="B5880" i="6" s="1"/>
  <c r="C5819" i="5"/>
  <c r="B5816" i="6" s="1"/>
  <c r="C5755" i="5"/>
  <c r="B5752" i="6" s="1"/>
  <c r="C5691" i="5"/>
  <c r="B5688" i="6" s="1"/>
  <c r="C5089" i="5"/>
  <c r="B5086" i="6" s="1"/>
  <c r="C5085" i="5"/>
  <c r="B5082" i="6" s="1"/>
  <c r="C5081" i="5"/>
  <c r="B5078" i="6" s="1"/>
  <c r="C5077" i="5"/>
  <c r="B5074" i="6" s="1"/>
  <c r="C5073" i="5"/>
  <c r="B5070" i="6" s="1"/>
  <c r="C5069" i="5"/>
  <c r="B5066" i="6" s="1"/>
  <c r="C5065" i="5"/>
  <c r="B5062" i="6" s="1"/>
  <c r="C5061" i="5"/>
  <c r="B5058" i="6" s="1"/>
  <c r="C5057" i="5"/>
  <c r="B5054" i="6" s="1"/>
  <c r="C5053" i="5"/>
  <c r="B5050" i="6" s="1"/>
  <c r="C5049" i="5"/>
  <c r="B5046" i="6" s="1"/>
  <c r="C5045" i="5"/>
  <c r="B5042" i="6" s="1"/>
  <c r="C5041" i="5"/>
  <c r="B5038" i="6" s="1"/>
  <c r="C5037" i="5"/>
  <c r="B5034" i="6" s="1"/>
  <c r="C5033" i="5"/>
  <c r="B5030" i="6" s="1"/>
  <c r="C5029" i="5"/>
  <c r="B5026" i="6" s="1"/>
  <c r="C5867" i="5"/>
  <c r="B5864" i="6" s="1"/>
  <c r="C5803" i="5"/>
  <c r="B5800" i="6" s="1"/>
  <c r="C5739" i="5"/>
  <c r="B5736" i="6" s="1"/>
  <c r="C5675" i="5"/>
  <c r="B5672" i="6" s="1"/>
  <c r="C5637" i="5"/>
  <c r="B5634" i="6" s="1"/>
  <c r="C5114" i="5"/>
  <c r="B5111" i="6" s="1"/>
  <c r="C5112" i="5"/>
  <c r="B5109" i="6" s="1"/>
  <c r="C5110" i="5"/>
  <c r="B5107" i="6" s="1"/>
  <c r="C5108" i="5"/>
  <c r="B5105" i="6" s="1"/>
  <c r="C5106" i="5"/>
  <c r="B5103" i="6" s="1"/>
  <c r="C5104" i="5"/>
  <c r="B5101" i="6" s="1"/>
  <c r="C5102" i="5"/>
  <c r="B5099" i="6" s="1"/>
  <c r="C5100" i="5"/>
  <c r="B5097" i="6" s="1"/>
  <c r="C5098" i="5"/>
  <c r="B5095" i="6" s="1"/>
  <c r="C5096" i="5"/>
  <c r="B5093" i="6" s="1"/>
  <c r="C5094" i="5"/>
  <c r="B5091" i="6" s="1"/>
  <c r="C5092" i="5"/>
  <c r="B5089" i="6" s="1"/>
  <c r="C5090" i="5"/>
  <c r="B5087" i="6" s="1"/>
  <c r="C5086" i="5"/>
  <c r="B5083" i="6" s="1"/>
  <c r="C5082" i="5"/>
  <c r="B5079" i="6" s="1"/>
  <c r="C5078" i="5"/>
  <c r="B5075" i="6" s="1"/>
  <c r="C5074" i="5"/>
  <c r="B5071" i="6" s="1"/>
  <c r="C5070" i="5"/>
  <c r="B5067" i="6" s="1"/>
  <c r="C5066" i="5"/>
  <c r="B5063" i="6" s="1"/>
  <c r="C5062" i="5"/>
  <c r="B5059" i="6" s="1"/>
  <c r="C5058" i="5"/>
  <c r="B5055" i="6" s="1"/>
  <c r="C5054" i="5"/>
  <c r="B5051" i="6" s="1"/>
  <c r="C5050" i="5"/>
  <c r="B5047" i="6" s="1"/>
  <c r="C5046" i="5"/>
  <c r="B5043" i="6" s="1"/>
  <c r="C5042" i="5"/>
  <c r="B5039" i="6" s="1"/>
  <c r="C5038" i="5"/>
  <c r="B5035" i="6" s="1"/>
  <c r="C5034" i="5"/>
  <c r="B5031" i="6" s="1"/>
  <c r="C5030" i="5"/>
  <c r="B5027" i="6" s="1"/>
  <c r="C5899" i="5"/>
  <c r="B5896" i="6" s="1"/>
  <c r="C5835" i="5"/>
  <c r="B5832" i="6" s="1"/>
  <c r="C5771" i="5"/>
  <c r="B5768" i="6" s="1"/>
  <c r="C5707" i="5"/>
  <c r="B5704" i="6" s="1"/>
  <c r="C5113" i="5"/>
  <c r="B5110" i="6" s="1"/>
  <c r="C5111" i="5"/>
  <c r="B5108" i="6" s="1"/>
  <c r="C5109" i="5"/>
  <c r="B5106" i="6" s="1"/>
  <c r="C5107" i="5"/>
  <c r="B5104" i="6" s="1"/>
  <c r="C5105" i="5"/>
  <c r="B5102" i="6" s="1"/>
  <c r="C5103" i="5"/>
  <c r="B5100" i="6" s="1"/>
  <c r="C5101" i="5"/>
  <c r="B5098" i="6" s="1"/>
  <c r="C5099" i="5"/>
  <c r="B5096" i="6" s="1"/>
  <c r="C5097" i="5"/>
  <c r="B5094" i="6" s="1"/>
  <c r="C5095" i="5"/>
  <c r="B5092" i="6" s="1"/>
  <c r="C5093" i="5"/>
  <c r="B5090" i="6" s="1"/>
  <c r="C5091" i="5"/>
  <c r="B5088" i="6" s="1"/>
  <c r="C5088" i="5"/>
  <c r="B5085" i="6" s="1"/>
  <c r="C5084" i="5"/>
  <c r="B5081" i="6" s="1"/>
  <c r="C5080" i="5"/>
  <c r="B5077" i="6" s="1"/>
  <c r="C5076" i="5"/>
  <c r="B5073" i="6" s="1"/>
  <c r="C5072" i="5"/>
  <c r="B5069" i="6" s="1"/>
  <c r="C5068" i="5"/>
  <c r="B5065" i="6" s="1"/>
  <c r="C5064" i="5"/>
  <c r="B5061" i="6" s="1"/>
  <c r="C5060" i="5"/>
  <c r="B5057" i="6" s="1"/>
  <c r="C5056" i="5"/>
  <c r="B5053" i="6" s="1"/>
  <c r="C5052" i="5"/>
  <c r="B5049" i="6" s="1"/>
  <c r="C5048" i="5"/>
  <c r="B5045" i="6" s="1"/>
  <c r="C5044" i="5"/>
  <c r="B5041" i="6" s="1"/>
  <c r="C5040" i="5"/>
  <c r="B5037" i="6" s="1"/>
  <c r="C5036" i="5"/>
  <c r="B5033" i="6" s="1"/>
  <c r="C5032" i="5"/>
  <c r="B5029" i="6" s="1"/>
  <c r="C5028" i="5"/>
  <c r="B5025" i="6" s="1"/>
  <c r="C5915" i="5"/>
  <c r="B5912" i="6" s="1"/>
  <c r="C5659" i="5"/>
  <c r="B5656" i="6" s="1"/>
  <c r="C5075" i="5"/>
  <c r="B5072" i="6" s="1"/>
  <c r="C5059" i="5"/>
  <c r="B5056" i="6" s="1"/>
  <c r="C5043" i="5"/>
  <c r="B5040" i="6" s="1"/>
  <c r="C5027" i="5"/>
  <c r="B5024" i="6" s="1"/>
  <c r="C5023" i="5"/>
  <c r="B5020" i="6" s="1"/>
  <c r="C5019" i="5"/>
  <c r="B5016" i="6" s="1"/>
  <c r="C5015" i="5"/>
  <c r="B5012" i="6" s="1"/>
  <c r="C5011" i="5"/>
  <c r="B5008" i="6" s="1"/>
  <c r="C5007" i="5"/>
  <c r="B5004" i="6" s="1"/>
  <c r="C5003" i="5"/>
  <c r="B5000" i="6" s="1"/>
  <c r="C4999" i="5"/>
  <c r="B4996" i="6" s="1"/>
  <c r="C4995" i="5"/>
  <c r="B4992" i="6" s="1"/>
  <c r="C4991" i="5"/>
  <c r="B4988" i="6" s="1"/>
  <c r="C4987" i="5"/>
  <c r="B4984" i="6" s="1"/>
  <c r="C4983" i="5"/>
  <c r="B4980" i="6" s="1"/>
  <c r="C4979" i="5"/>
  <c r="B4976" i="6" s="1"/>
  <c r="C4975" i="5"/>
  <c r="B4972" i="6" s="1"/>
  <c r="C4971" i="5"/>
  <c r="B4968" i="6" s="1"/>
  <c r="C4967" i="5"/>
  <c r="B4964" i="6" s="1"/>
  <c r="C4963" i="5"/>
  <c r="B4960" i="6" s="1"/>
  <c r="C4959" i="5"/>
  <c r="B4956" i="6" s="1"/>
  <c r="C4955" i="5"/>
  <c r="B4952" i="6" s="1"/>
  <c r="C4951" i="5"/>
  <c r="B4948" i="6" s="1"/>
  <c r="C4947" i="5"/>
  <c r="B4944" i="6" s="1"/>
  <c r="C4943" i="5"/>
  <c r="B4940" i="6" s="1"/>
  <c r="C4939" i="5"/>
  <c r="B4936" i="6" s="1"/>
  <c r="C4935" i="5"/>
  <c r="B4932" i="6" s="1"/>
  <c r="C4931" i="5"/>
  <c r="B4928" i="6" s="1"/>
  <c r="C4927" i="5"/>
  <c r="B4924" i="6" s="1"/>
  <c r="C4923" i="5"/>
  <c r="B4920" i="6" s="1"/>
  <c r="C4919" i="5"/>
  <c r="B4916" i="6" s="1"/>
  <c r="C4915" i="5"/>
  <c r="B4912" i="6" s="1"/>
  <c r="C4911" i="5"/>
  <c r="B4908" i="6" s="1"/>
  <c r="C4907" i="5"/>
  <c r="B4904" i="6" s="1"/>
  <c r="C4903" i="5"/>
  <c r="B4900" i="6" s="1"/>
  <c r="C4899" i="5"/>
  <c r="B4896" i="6" s="1"/>
  <c r="C4895" i="5"/>
  <c r="B4892" i="6" s="1"/>
  <c r="C4891" i="5"/>
  <c r="B4888" i="6" s="1"/>
  <c r="C4887" i="5"/>
  <c r="B4884" i="6" s="1"/>
  <c r="C4883" i="5"/>
  <c r="B4880" i="6" s="1"/>
  <c r="C4879" i="5"/>
  <c r="B4876" i="6" s="1"/>
  <c r="C4875" i="5"/>
  <c r="B4872" i="6" s="1"/>
  <c r="C4871" i="5"/>
  <c r="B4868" i="6" s="1"/>
  <c r="C4867" i="5"/>
  <c r="B4864" i="6" s="1"/>
  <c r="C4863" i="5"/>
  <c r="B4860" i="6" s="1"/>
  <c r="C4859" i="5"/>
  <c r="B4856" i="6" s="1"/>
  <c r="C4855" i="5"/>
  <c r="B4852" i="6" s="1"/>
  <c r="C4851" i="5"/>
  <c r="B4848" i="6" s="1"/>
  <c r="C4847" i="5"/>
  <c r="B4844" i="6" s="1"/>
  <c r="C4843" i="5"/>
  <c r="B4840" i="6" s="1"/>
  <c r="C4839" i="5"/>
  <c r="B4836" i="6" s="1"/>
  <c r="C4835" i="5"/>
  <c r="B4832" i="6" s="1"/>
  <c r="C4831" i="5"/>
  <c r="B4828" i="6" s="1"/>
  <c r="C5851" i="5"/>
  <c r="B5848" i="6" s="1"/>
  <c r="C5079" i="5"/>
  <c r="B5076" i="6" s="1"/>
  <c r="C5063" i="5"/>
  <c r="B5060" i="6" s="1"/>
  <c r="C5047" i="5"/>
  <c r="B5044" i="6" s="1"/>
  <c r="C5031" i="5"/>
  <c r="B5028" i="6" s="1"/>
  <c r="C5026" i="5"/>
  <c r="B5023" i="6" s="1"/>
  <c r="C5022" i="5"/>
  <c r="B5019" i="6" s="1"/>
  <c r="C5018" i="5"/>
  <c r="B5015" i="6" s="1"/>
  <c r="C5014" i="5"/>
  <c r="B5011" i="6" s="1"/>
  <c r="C5010" i="5"/>
  <c r="B5007" i="6" s="1"/>
  <c r="C5006" i="5"/>
  <c r="B5003" i="6" s="1"/>
  <c r="C5002" i="5"/>
  <c r="B4999" i="6" s="1"/>
  <c r="C4998" i="5"/>
  <c r="B4995" i="6" s="1"/>
  <c r="C4994" i="5"/>
  <c r="B4991" i="6" s="1"/>
  <c r="C4990" i="5"/>
  <c r="B4987" i="6" s="1"/>
  <c r="C4986" i="5"/>
  <c r="B4983" i="6" s="1"/>
  <c r="C4982" i="5"/>
  <c r="B4979" i="6" s="1"/>
  <c r="C4978" i="5"/>
  <c r="B4975" i="6" s="1"/>
  <c r="C4974" i="5"/>
  <c r="B4971" i="6" s="1"/>
  <c r="C4970" i="5"/>
  <c r="B4967" i="6" s="1"/>
  <c r="C4966" i="5"/>
  <c r="B4963" i="6" s="1"/>
  <c r="C4962" i="5"/>
  <c r="B4959" i="6" s="1"/>
  <c r="C4958" i="5"/>
  <c r="B4955" i="6" s="1"/>
  <c r="C4954" i="5"/>
  <c r="B4951" i="6" s="1"/>
  <c r="C4950" i="5"/>
  <c r="B4947" i="6" s="1"/>
  <c r="C4946" i="5"/>
  <c r="B4943" i="6" s="1"/>
  <c r="C4942" i="5"/>
  <c r="B4939" i="6" s="1"/>
  <c r="C4938" i="5"/>
  <c r="B4935" i="6" s="1"/>
  <c r="C4934" i="5"/>
  <c r="B4931" i="6" s="1"/>
  <c r="C4930" i="5"/>
  <c r="B4927" i="6" s="1"/>
  <c r="C4926" i="5"/>
  <c r="B4923" i="6" s="1"/>
  <c r="C4922" i="5"/>
  <c r="B4919" i="6" s="1"/>
  <c r="C4918" i="5"/>
  <c r="B4915" i="6" s="1"/>
  <c r="C4914" i="5"/>
  <c r="B4911" i="6" s="1"/>
  <c r="C4910" i="5"/>
  <c r="B4907" i="6" s="1"/>
  <c r="C4906" i="5"/>
  <c r="B4903" i="6" s="1"/>
  <c r="C4902" i="5"/>
  <c r="B4899" i="6" s="1"/>
  <c r="C4898" i="5"/>
  <c r="B4895" i="6" s="1"/>
  <c r="C4894" i="5"/>
  <c r="B4891" i="6" s="1"/>
  <c r="C4890" i="5"/>
  <c r="B4887" i="6" s="1"/>
  <c r="C4886" i="5"/>
  <c r="B4883" i="6" s="1"/>
  <c r="C4882" i="5"/>
  <c r="B4879" i="6" s="1"/>
  <c r="C4878" i="5"/>
  <c r="B4875" i="6" s="1"/>
  <c r="C4874" i="5"/>
  <c r="B4871" i="6" s="1"/>
  <c r="C4870" i="5"/>
  <c r="B4867" i="6" s="1"/>
  <c r="C4866" i="5"/>
  <c r="B4863" i="6" s="1"/>
  <c r="C4862" i="5"/>
  <c r="B4859" i="6" s="1"/>
  <c r="C4858" i="5"/>
  <c r="B4855" i="6" s="1"/>
  <c r="C4854" i="5"/>
  <c r="B4851" i="6" s="1"/>
  <c r="C4850" i="5"/>
  <c r="B4847" i="6" s="1"/>
  <c r="C4846" i="5"/>
  <c r="B4843" i="6" s="1"/>
  <c r="C4842" i="5"/>
  <c r="B4839" i="6" s="1"/>
  <c r="C4838" i="5"/>
  <c r="B4835" i="6" s="1"/>
  <c r="C4834" i="5"/>
  <c r="B4831" i="6" s="1"/>
  <c r="C4830" i="5"/>
  <c r="B4827" i="6" s="1"/>
  <c r="C4829" i="5"/>
  <c r="B4826" i="6" s="1"/>
  <c r="C4828" i="5"/>
  <c r="B4825" i="6" s="1"/>
  <c r="C4827" i="5"/>
  <c r="B4824" i="6" s="1"/>
  <c r="C4826" i="5"/>
  <c r="B4823" i="6" s="1"/>
  <c r="C4825" i="5"/>
  <c r="B4822" i="6" s="1"/>
  <c r="C4824" i="5"/>
  <c r="B4821" i="6" s="1"/>
  <c r="C4823" i="5"/>
  <c r="B4820" i="6" s="1"/>
  <c r="C4822" i="5"/>
  <c r="B4819" i="6" s="1"/>
  <c r="C4821" i="5"/>
  <c r="B4818" i="6" s="1"/>
  <c r="C4820" i="5"/>
  <c r="B4817" i="6" s="1"/>
  <c r="C4819" i="5"/>
  <c r="B4816" i="6" s="1"/>
  <c r="C4818" i="5"/>
  <c r="B4815" i="6" s="1"/>
  <c r="C4817" i="5"/>
  <c r="B4814" i="6" s="1"/>
  <c r="C4816" i="5"/>
  <c r="B4813" i="6" s="1"/>
  <c r="C4815" i="5"/>
  <c r="B4812" i="6" s="1"/>
  <c r="C4814" i="5"/>
  <c r="B4811" i="6" s="1"/>
  <c r="C4813" i="5"/>
  <c r="B4810" i="6" s="1"/>
  <c r="C4812" i="5"/>
  <c r="B4809" i="6" s="1"/>
  <c r="C4811" i="5"/>
  <c r="B4808" i="6" s="1"/>
  <c r="C4810" i="5"/>
  <c r="B4807" i="6" s="1"/>
  <c r="C4809" i="5"/>
  <c r="B4806" i="6" s="1"/>
  <c r="C4808" i="5"/>
  <c r="B4805" i="6" s="1"/>
  <c r="C4807" i="5"/>
  <c r="B4804" i="6" s="1"/>
  <c r="C4806" i="5"/>
  <c r="B4803" i="6" s="1"/>
  <c r="C4805" i="5"/>
  <c r="B4802" i="6" s="1"/>
  <c r="C4804" i="5"/>
  <c r="B4801" i="6" s="1"/>
  <c r="C4803" i="5"/>
  <c r="B4800" i="6" s="1"/>
  <c r="C4802" i="5"/>
  <c r="B4799" i="6" s="1"/>
  <c r="C4801" i="5"/>
  <c r="B4798" i="6" s="1"/>
  <c r="C4800" i="5"/>
  <c r="B4797" i="6" s="1"/>
  <c r="C4799" i="5"/>
  <c r="B4796" i="6" s="1"/>
  <c r="C4798" i="5"/>
  <c r="B4795" i="6" s="1"/>
  <c r="C4797" i="5"/>
  <c r="B4794" i="6" s="1"/>
  <c r="C4796" i="5"/>
  <c r="B4793" i="6" s="1"/>
  <c r="C4795" i="5"/>
  <c r="B4792" i="6" s="1"/>
  <c r="C4794" i="5"/>
  <c r="B4791" i="6" s="1"/>
  <c r="C4793" i="5"/>
  <c r="B4790" i="6" s="1"/>
  <c r="C4792" i="5"/>
  <c r="B4789" i="6" s="1"/>
  <c r="C4791" i="5"/>
  <c r="B4788" i="6" s="1"/>
  <c r="C4790" i="5"/>
  <c r="B4787" i="6" s="1"/>
  <c r="C4789" i="5"/>
  <c r="B4786" i="6" s="1"/>
  <c r="C4788" i="5"/>
  <c r="B4785" i="6" s="1"/>
  <c r="C4787" i="5"/>
  <c r="B4784" i="6" s="1"/>
  <c r="C4786" i="5"/>
  <c r="B4783" i="6" s="1"/>
  <c r="C4785" i="5"/>
  <c r="B4782" i="6" s="1"/>
  <c r="C4784" i="5"/>
  <c r="B4781" i="6" s="1"/>
  <c r="C4783" i="5"/>
  <c r="B4780" i="6" s="1"/>
  <c r="C4782" i="5"/>
  <c r="B4779" i="6" s="1"/>
  <c r="C4781" i="5"/>
  <c r="B4778" i="6" s="1"/>
  <c r="C4780" i="5"/>
  <c r="B4777" i="6" s="1"/>
  <c r="C4779" i="5"/>
  <c r="B4776" i="6" s="1"/>
  <c r="C4778" i="5"/>
  <c r="B4775" i="6" s="1"/>
  <c r="C4777" i="5"/>
  <c r="B4774" i="6" s="1"/>
  <c r="C4776" i="5"/>
  <c r="B4773" i="6" s="1"/>
  <c r="C4775" i="5"/>
  <c r="B4772" i="6" s="1"/>
  <c r="C4774" i="5"/>
  <c r="B4771" i="6" s="1"/>
  <c r="C4773" i="5"/>
  <c r="B4770" i="6" s="1"/>
  <c r="C4772" i="5"/>
  <c r="B4769" i="6" s="1"/>
  <c r="C4771" i="5"/>
  <c r="B4768" i="6" s="1"/>
  <c r="C4770" i="5"/>
  <c r="B4767" i="6" s="1"/>
  <c r="C4769" i="5"/>
  <c r="B4766" i="6" s="1"/>
  <c r="C4768" i="5"/>
  <c r="B4765" i="6" s="1"/>
  <c r="C4767" i="5"/>
  <c r="B4764" i="6" s="1"/>
  <c r="C4766" i="5"/>
  <c r="B4763" i="6" s="1"/>
  <c r="C4765" i="5"/>
  <c r="B4762" i="6" s="1"/>
  <c r="C4764" i="5"/>
  <c r="B4761" i="6" s="1"/>
  <c r="C4763" i="5"/>
  <c r="B4760" i="6" s="1"/>
  <c r="C4762" i="5"/>
  <c r="B4759" i="6" s="1"/>
  <c r="C4761" i="5"/>
  <c r="B4758" i="6" s="1"/>
  <c r="C4760" i="5"/>
  <c r="B4757" i="6" s="1"/>
  <c r="C4759" i="5"/>
  <c r="B4756" i="6" s="1"/>
  <c r="C4758" i="5"/>
  <c r="B4755" i="6" s="1"/>
  <c r="C4757" i="5"/>
  <c r="B4754" i="6" s="1"/>
  <c r="C4756" i="5"/>
  <c r="B4753" i="6" s="1"/>
  <c r="C4755" i="5"/>
  <c r="B4752" i="6" s="1"/>
  <c r="C4754" i="5"/>
  <c r="B4751" i="6" s="1"/>
  <c r="C4753" i="5"/>
  <c r="B4750" i="6" s="1"/>
  <c r="C4752" i="5"/>
  <c r="B4749" i="6" s="1"/>
  <c r="C4751" i="5"/>
  <c r="B4748" i="6" s="1"/>
  <c r="C4750" i="5"/>
  <c r="B4747" i="6" s="1"/>
  <c r="C4749" i="5"/>
  <c r="B4746" i="6" s="1"/>
  <c r="C4748" i="5"/>
  <c r="B4745" i="6" s="1"/>
  <c r="C4747" i="5"/>
  <c r="B4744" i="6" s="1"/>
  <c r="C4746" i="5"/>
  <c r="B4743" i="6" s="1"/>
  <c r="C4745" i="5"/>
  <c r="B4742" i="6" s="1"/>
  <c r="C4744" i="5"/>
  <c r="B4741" i="6" s="1"/>
  <c r="C4743" i="5"/>
  <c r="B4740" i="6" s="1"/>
  <c r="C4742" i="5"/>
  <c r="B4739" i="6" s="1"/>
  <c r="C4741" i="5"/>
  <c r="B4738" i="6" s="1"/>
  <c r="C4740" i="5"/>
  <c r="B4737" i="6" s="1"/>
  <c r="C4739" i="5"/>
  <c r="B4736" i="6" s="1"/>
  <c r="C4738" i="5"/>
  <c r="B4735" i="6" s="1"/>
  <c r="C4737" i="5"/>
  <c r="B4734" i="6" s="1"/>
  <c r="C4736" i="5"/>
  <c r="B4733" i="6" s="1"/>
  <c r="C4735" i="5"/>
  <c r="B4732" i="6" s="1"/>
  <c r="C4734" i="5"/>
  <c r="B4731" i="6" s="1"/>
  <c r="C4733" i="5"/>
  <c r="B4730" i="6" s="1"/>
  <c r="C4732" i="5"/>
  <c r="B4729" i="6" s="1"/>
  <c r="C4731" i="5"/>
  <c r="B4728" i="6" s="1"/>
  <c r="C4730" i="5"/>
  <c r="B4727" i="6" s="1"/>
  <c r="C4729" i="5"/>
  <c r="B4726" i="6" s="1"/>
  <c r="C4728" i="5"/>
  <c r="B4725" i="6" s="1"/>
  <c r="C4727" i="5"/>
  <c r="B4724" i="6" s="1"/>
  <c r="C4726" i="5"/>
  <c r="B4723" i="6" s="1"/>
  <c r="C4725" i="5"/>
  <c r="B4722" i="6" s="1"/>
  <c r="C4724" i="5"/>
  <c r="B4721" i="6" s="1"/>
  <c r="C4723" i="5"/>
  <c r="B4720" i="6" s="1"/>
  <c r="C4722" i="5"/>
  <c r="B4719" i="6" s="1"/>
  <c r="C4721" i="5"/>
  <c r="B4718" i="6" s="1"/>
  <c r="C4720" i="5"/>
  <c r="B4717" i="6" s="1"/>
  <c r="C4719" i="5"/>
  <c r="B4716" i="6" s="1"/>
  <c r="C4718" i="5"/>
  <c r="B4715" i="6" s="1"/>
  <c r="C4717" i="5"/>
  <c r="B4714" i="6" s="1"/>
  <c r="C4716" i="5"/>
  <c r="B4713" i="6" s="1"/>
  <c r="C4715" i="5"/>
  <c r="B4712" i="6" s="1"/>
  <c r="C4714" i="5"/>
  <c r="B4711" i="6" s="1"/>
  <c r="C4713" i="5"/>
  <c r="B4710" i="6" s="1"/>
  <c r="C4712" i="5"/>
  <c r="B4709" i="6" s="1"/>
  <c r="C4711" i="5"/>
  <c r="B4708" i="6" s="1"/>
  <c r="C4710" i="5"/>
  <c r="B4707" i="6" s="1"/>
  <c r="C4709" i="5"/>
  <c r="B4706" i="6" s="1"/>
  <c r="C4708" i="5"/>
  <c r="B4705" i="6" s="1"/>
  <c r="C4707" i="5"/>
  <c r="B4704" i="6" s="1"/>
  <c r="C4706" i="5"/>
  <c r="B4703" i="6" s="1"/>
  <c r="C4705" i="5"/>
  <c r="B4702" i="6" s="1"/>
  <c r="C4704" i="5"/>
  <c r="B4701" i="6" s="1"/>
  <c r="C4703" i="5"/>
  <c r="B4700" i="6" s="1"/>
  <c r="C4702" i="5"/>
  <c r="B4699" i="6" s="1"/>
  <c r="C4701" i="5"/>
  <c r="B4698" i="6" s="1"/>
  <c r="C4700" i="5"/>
  <c r="B4697" i="6" s="1"/>
  <c r="C4699" i="5"/>
  <c r="B4696" i="6" s="1"/>
  <c r="C4698" i="5"/>
  <c r="B4695" i="6" s="1"/>
  <c r="C4697" i="5"/>
  <c r="B4694" i="6" s="1"/>
  <c r="C4696" i="5"/>
  <c r="B4693" i="6" s="1"/>
  <c r="C4695" i="5"/>
  <c r="B4692" i="6" s="1"/>
  <c r="C4694" i="5"/>
  <c r="B4691" i="6" s="1"/>
  <c r="C4693" i="5"/>
  <c r="B4690" i="6" s="1"/>
  <c r="C4692" i="5"/>
  <c r="B4689" i="6" s="1"/>
  <c r="C4691" i="5"/>
  <c r="B4688" i="6" s="1"/>
  <c r="C4690" i="5"/>
  <c r="B4687" i="6" s="1"/>
  <c r="C4689" i="5"/>
  <c r="B4686" i="6" s="1"/>
  <c r="C4688" i="5"/>
  <c r="B4685" i="6" s="1"/>
  <c r="C4687" i="5"/>
  <c r="B4684" i="6" s="1"/>
  <c r="C4686" i="5"/>
  <c r="B4683" i="6" s="1"/>
  <c r="C4685" i="5"/>
  <c r="B4682" i="6" s="1"/>
  <c r="C4684" i="5"/>
  <c r="B4681" i="6" s="1"/>
  <c r="C4683" i="5"/>
  <c r="B4680" i="6" s="1"/>
  <c r="C4682" i="5"/>
  <c r="B4679" i="6" s="1"/>
  <c r="C4681" i="5"/>
  <c r="B4678" i="6" s="1"/>
  <c r="C4680" i="5"/>
  <c r="B4677" i="6" s="1"/>
  <c r="C4679" i="5"/>
  <c r="B4676" i="6" s="1"/>
  <c r="C4678" i="5"/>
  <c r="B4675" i="6" s="1"/>
  <c r="C4677" i="5"/>
  <c r="B4674" i="6" s="1"/>
  <c r="C4676" i="5"/>
  <c r="B4673" i="6" s="1"/>
  <c r="C4675" i="5"/>
  <c r="B4672" i="6" s="1"/>
  <c r="C4674" i="5"/>
  <c r="B4671" i="6" s="1"/>
  <c r="C4673" i="5"/>
  <c r="B4670" i="6" s="1"/>
  <c r="C4672" i="5"/>
  <c r="B4669" i="6" s="1"/>
  <c r="C4671" i="5"/>
  <c r="B4668" i="6" s="1"/>
  <c r="C4670" i="5"/>
  <c r="B4667" i="6" s="1"/>
  <c r="C4669" i="5"/>
  <c r="B4666" i="6" s="1"/>
  <c r="C4668" i="5"/>
  <c r="B4665" i="6" s="1"/>
  <c r="C4667" i="5"/>
  <c r="B4664" i="6" s="1"/>
  <c r="C4666" i="5"/>
  <c r="B4663" i="6" s="1"/>
  <c r="C4665" i="5"/>
  <c r="B4662" i="6" s="1"/>
  <c r="C4664" i="5"/>
  <c r="B4661" i="6" s="1"/>
  <c r="C4663" i="5"/>
  <c r="B4660" i="6" s="1"/>
  <c r="C4662" i="5"/>
  <c r="B4659" i="6" s="1"/>
  <c r="C4661" i="5"/>
  <c r="B4658" i="6" s="1"/>
  <c r="C4660" i="5"/>
  <c r="B4657" i="6" s="1"/>
  <c r="C4659" i="5"/>
  <c r="B4656" i="6" s="1"/>
  <c r="C4658" i="5"/>
  <c r="B4655" i="6" s="1"/>
  <c r="C4657" i="5"/>
  <c r="B4654" i="6" s="1"/>
  <c r="C4656" i="5"/>
  <c r="B4653" i="6" s="1"/>
  <c r="C4655" i="5"/>
  <c r="B4652" i="6" s="1"/>
  <c r="C4654" i="5"/>
  <c r="B4651" i="6" s="1"/>
  <c r="C4653" i="5"/>
  <c r="B4650" i="6" s="1"/>
  <c r="C4652" i="5"/>
  <c r="B4649" i="6" s="1"/>
  <c r="C4651" i="5"/>
  <c r="B4648" i="6" s="1"/>
  <c r="C4650" i="5"/>
  <c r="B4647" i="6" s="1"/>
  <c r="C4649" i="5"/>
  <c r="B4646" i="6" s="1"/>
  <c r="C4648" i="5"/>
  <c r="B4645" i="6" s="1"/>
  <c r="C4647" i="5"/>
  <c r="B4644" i="6" s="1"/>
  <c r="C4646" i="5"/>
  <c r="B4643" i="6" s="1"/>
  <c r="C4645" i="5"/>
  <c r="B4642" i="6" s="1"/>
  <c r="C4644" i="5"/>
  <c r="B4641" i="6" s="1"/>
  <c r="C4643" i="5"/>
  <c r="B4640" i="6" s="1"/>
  <c r="C4642" i="5"/>
  <c r="B4639" i="6" s="1"/>
  <c r="C4641" i="5"/>
  <c r="B4638" i="6" s="1"/>
  <c r="C4640" i="5"/>
  <c r="B4637" i="6" s="1"/>
  <c r="C4639" i="5"/>
  <c r="B4636" i="6" s="1"/>
  <c r="C4638" i="5"/>
  <c r="B4635" i="6" s="1"/>
  <c r="C4637" i="5"/>
  <c r="B4634" i="6" s="1"/>
  <c r="C4636" i="5"/>
  <c r="B4633" i="6" s="1"/>
  <c r="C4635" i="5"/>
  <c r="B4632" i="6" s="1"/>
  <c r="C4634" i="5"/>
  <c r="B4631" i="6" s="1"/>
  <c r="C4633" i="5"/>
  <c r="B4630" i="6" s="1"/>
  <c r="C4632" i="5"/>
  <c r="B4629" i="6" s="1"/>
  <c r="C4631" i="5"/>
  <c r="B4628" i="6" s="1"/>
  <c r="C4630" i="5"/>
  <c r="B4627" i="6" s="1"/>
  <c r="C4629" i="5"/>
  <c r="B4626" i="6" s="1"/>
  <c r="C4628" i="5"/>
  <c r="B4625" i="6" s="1"/>
  <c r="C4627" i="5"/>
  <c r="B4624" i="6" s="1"/>
  <c r="C4626" i="5"/>
  <c r="B4623" i="6" s="1"/>
  <c r="C4625" i="5"/>
  <c r="B4622" i="6" s="1"/>
  <c r="C4624" i="5"/>
  <c r="B4621" i="6" s="1"/>
  <c r="C4623" i="5"/>
  <c r="B4620" i="6" s="1"/>
  <c r="C4622" i="5"/>
  <c r="B4619" i="6" s="1"/>
  <c r="C4621" i="5"/>
  <c r="B4618" i="6" s="1"/>
  <c r="C4620" i="5"/>
  <c r="B4617" i="6" s="1"/>
  <c r="C4619" i="5"/>
  <c r="B4616" i="6" s="1"/>
  <c r="C4618" i="5"/>
  <c r="B4615" i="6" s="1"/>
  <c r="C4617" i="5"/>
  <c r="B4614" i="6" s="1"/>
  <c r="C4616" i="5"/>
  <c r="B4613" i="6" s="1"/>
  <c r="C4615" i="5"/>
  <c r="B4612" i="6" s="1"/>
  <c r="C4614" i="5"/>
  <c r="B4611" i="6" s="1"/>
  <c r="C4613" i="5"/>
  <c r="B4610" i="6" s="1"/>
  <c r="C4612" i="5"/>
  <c r="B4609" i="6" s="1"/>
  <c r="C4611" i="5"/>
  <c r="B4608" i="6" s="1"/>
  <c r="C4610" i="5"/>
  <c r="B4607" i="6" s="1"/>
  <c r="C4609" i="5"/>
  <c r="B4606" i="6" s="1"/>
  <c r="C4608" i="5"/>
  <c r="B4605" i="6" s="1"/>
  <c r="C4607" i="5"/>
  <c r="B4604" i="6" s="1"/>
  <c r="C4606" i="5"/>
  <c r="B4603" i="6" s="1"/>
  <c r="C4605" i="5"/>
  <c r="B4602" i="6" s="1"/>
  <c r="C4604" i="5"/>
  <c r="B4601" i="6" s="1"/>
  <c r="C4603" i="5"/>
  <c r="B4600" i="6" s="1"/>
  <c r="C4602" i="5"/>
  <c r="B4599" i="6" s="1"/>
  <c r="C4601" i="5"/>
  <c r="B4598" i="6" s="1"/>
  <c r="C4600" i="5"/>
  <c r="B4597" i="6" s="1"/>
  <c r="C4599" i="5"/>
  <c r="B4596" i="6" s="1"/>
  <c r="C4598" i="5"/>
  <c r="B4595" i="6" s="1"/>
  <c r="C4597" i="5"/>
  <c r="B4594" i="6" s="1"/>
  <c r="C4596" i="5"/>
  <c r="B4593" i="6" s="1"/>
  <c r="C4595" i="5"/>
  <c r="B4592" i="6" s="1"/>
  <c r="C4594" i="5"/>
  <c r="B4591" i="6" s="1"/>
  <c r="C4593" i="5"/>
  <c r="B4590" i="6" s="1"/>
  <c r="C4592" i="5"/>
  <c r="B4589" i="6" s="1"/>
  <c r="C4591" i="5"/>
  <c r="B4588" i="6" s="1"/>
  <c r="C4590" i="5"/>
  <c r="B4587" i="6" s="1"/>
  <c r="C4589" i="5"/>
  <c r="B4586" i="6" s="1"/>
  <c r="C4588" i="5"/>
  <c r="B4585" i="6" s="1"/>
  <c r="C4587" i="5"/>
  <c r="B4584" i="6" s="1"/>
  <c r="C4586" i="5"/>
  <c r="B4583" i="6" s="1"/>
  <c r="C4585" i="5"/>
  <c r="B4582" i="6" s="1"/>
  <c r="C4584" i="5"/>
  <c r="B4581" i="6" s="1"/>
  <c r="C4583" i="5"/>
  <c r="B4580" i="6" s="1"/>
  <c r="C4582" i="5"/>
  <c r="B4579" i="6" s="1"/>
  <c r="C4581" i="5"/>
  <c r="B4578" i="6" s="1"/>
  <c r="C4580" i="5"/>
  <c r="B4577" i="6" s="1"/>
  <c r="C4579" i="5"/>
  <c r="B4576" i="6" s="1"/>
  <c r="C4578" i="5"/>
  <c r="B4575" i="6" s="1"/>
  <c r="C4577" i="5"/>
  <c r="B4574" i="6" s="1"/>
  <c r="C4576" i="5"/>
  <c r="B4573" i="6" s="1"/>
  <c r="C4575" i="5"/>
  <c r="B4572" i="6" s="1"/>
  <c r="C4574" i="5"/>
  <c r="B4571" i="6" s="1"/>
  <c r="C4573" i="5"/>
  <c r="B4570" i="6" s="1"/>
  <c r="C4572" i="5"/>
  <c r="B4569" i="6" s="1"/>
  <c r="C4571" i="5"/>
  <c r="B4568" i="6" s="1"/>
  <c r="C4570" i="5"/>
  <c r="B4567" i="6" s="1"/>
  <c r="C4569" i="5"/>
  <c r="B4566" i="6" s="1"/>
  <c r="C4568" i="5"/>
  <c r="B4565" i="6" s="1"/>
  <c r="C4567" i="5"/>
  <c r="B4564" i="6" s="1"/>
  <c r="C4566" i="5"/>
  <c r="B4563" i="6" s="1"/>
  <c r="C4565" i="5"/>
  <c r="B4562" i="6" s="1"/>
  <c r="C4564" i="5"/>
  <c r="B4561" i="6" s="1"/>
  <c r="C4563" i="5"/>
  <c r="B4560" i="6" s="1"/>
  <c r="C4562" i="5"/>
  <c r="B4559" i="6" s="1"/>
  <c r="C4561" i="5"/>
  <c r="B4558" i="6" s="1"/>
  <c r="C4560" i="5"/>
  <c r="B4557" i="6" s="1"/>
  <c r="C4559" i="5"/>
  <c r="B4556" i="6" s="1"/>
  <c r="C4558" i="5"/>
  <c r="B4555" i="6" s="1"/>
  <c r="C4557" i="5"/>
  <c r="B4554" i="6" s="1"/>
  <c r="C4556" i="5"/>
  <c r="B4553" i="6" s="1"/>
  <c r="C4555" i="5"/>
  <c r="B4552" i="6" s="1"/>
  <c r="C4554" i="5"/>
  <c r="B4551" i="6" s="1"/>
  <c r="C4553" i="5"/>
  <c r="B4550" i="6" s="1"/>
  <c r="C4552" i="5"/>
  <c r="B4549" i="6" s="1"/>
  <c r="C4551" i="5"/>
  <c r="B4548" i="6" s="1"/>
  <c r="C4550" i="5"/>
  <c r="B4547" i="6" s="1"/>
  <c r="C4549" i="5"/>
  <c r="B4546" i="6" s="1"/>
  <c r="C4548" i="5"/>
  <c r="B4545" i="6" s="1"/>
  <c r="C4547" i="5"/>
  <c r="B4544" i="6" s="1"/>
  <c r="C4546" i="5"/>
  <c r="B4543" i="6" s="1"/>
  <c r="C4545" i="5"/>
  <c r="B4542" i="6" s="1"/>
  <c r="C4544" i="5"/>
  <c r="B4541" i="6" s="1"/>
  <c r="C4543" i="5"/>
  <c r="B4540" i="6" s="1"/>
  <c r="C4542" i="5"/>
  <c r="B4539" i="6" s="1"/>
  <c r="C4541" i="5"/>
  <c r="B4538" i="6" s="1"/>
  <c r="C4540" i="5"/>
  <c r="B4537" i="6" s="1"/>
  <c r="C4539" i="5"/>
  <c r="B4536" i="6" s="1"/>
  <c r="C4538" i="5"/>
  <c r="B4535" i="6" s="1"/>
  <c r="C4537" i="5"/>
  <c r="B4534" i="6" s="1"/>
  <c r="C4536" i="5"/>
  <c r="B4533" i="6" s="1"/>
  <c r="C4535" i="5"/>
  <c r="B4532" i="6" s="1"/>
  <c r="C4534" i="5"/>
  <c r="B4531" i="6" s="1"/>
  <c r="C4533" i="5"/>
  <c r="B4530" i="6" s="1"/>
  <c r="C4532" i="5"/>
  <c r="B4529" i="6" s="1"/>
  <c r="C4531" i="5"/>
  <c r="B4528" i="6" s="1"/>
  <c r="C4530" i="5"/>
  <c r="B4527" i="6" s="1"/>
  <c r="C4529" i="5"/>
  <c r="B4526" i="6" s="1"/>
  <c r="C4528" i="5"/>
  <c r="B4525" i="6" s="1"/>
  <c r="C4527" i="5"/>
  <c r="B4524" i="6" s="1"/>
  <c r="C4526" i="5"/>
  <c r="B4523" i="6" s="1"/>
  <c r="C4525" i="5"/>
  <c r="B4522" i="6" s="1"/>
  <c r="C4524" i="5"/>
  <c r="B4521" i="6" s="1"/>
  <c r="C4523" i="5"/>
  <c r="B4520" i="6" s="1"/>
  <c r="C4522" i="5"/>
  <c r="B4519" i="6" s="1"/>
  <c r="C4521" i="5"/>
  <c r="B4518" i="6" s="1"/>
  <c r="C4520" i="5"/>
  <c r="B4517" i="6" s="1"/>
  <c r="C4519" i="5"/>
  <c r="B4516" i="6" s="1"/>
  <c r="C4518" i="5"/>
  <c r="B4515" i="6" s="1"/>
  <c r="C4517" i="5"/>
  <c r="B4514" i="6" s="1"/>
  <c r="C4516" i="5"/>
  <c r="B4513" i="6" s="1"/>
  <c r="C4515" i="5"/>
  <c r="B4512" i="6" s="1"/>
  <c r="C4514" i="5"/>
  <c r="B4511" i="6" s="1"/>
  <c r="C4513" i="5"/>
  <c r="B4510" i="6" s="1"/>
  <c r="C4512" i="5"/>
  <c r="B4509" i="6" s="1"/>
  <c r="C4511" i="5"/>
  <c r="B4508" i="6" s="1"/>
  <c r="C4510" i="5"/>
  <c r="B4507" i="6" s="1"/>
  <c r="C4509" i="5"/>
  <c r="B4506" i="6" s="1"/>
  <c r="C4508" i="5"/>
  <c r="B4505" i="6" s="1"/>
  <c r="C4507" i="5"/>
  <c r="B4504" i="6" s="1"/>
  <c r="C4506" i="5"/>
  <c r="B4503" i="6" s="1"/>
  <c r="C4505" i="5"/>
  <c r="B4502" i="6" s="1"/>
  <c r="C4504" i="5"/>
  <c r="B4501" i="6" s="1"/>
  <c r="C4503" i="5"/>
  <c r="B4500" i="6" s="1"/>
  <c r="C4502" i="5"/>
  <c r="B4499" i="6" s="1"/>
  <c r="C4501" i="5"/>
  <c r="B4498" i="6" s="1"/>
  <c r="C4500" i="5"/>
  <c r="B4497" i="6" s="1"/>
  <c r="C4499" i="5"/>
  <c r="B4496" i="6" s="1"/>
  <c r="C4498" i="5"/>
  <c r="B4495" i="6" s="1"/>
  <c r="C4497" i="5"/>
  <c r="B4494" i="6" s="1"/>
  <c r="C4496" i="5"/>
  <c r="B4493" i="6" s="1"/>
  <c r="C4495" i="5"/>
  <c r="B4492" i="6" s="1"/>
  <c r="C4494" i="5"/>
  <c r="B4491" i="6" s="1"/>
  <c r="C4493" i="5"/>
  <c r="B4490" i="6" s="1"/>
  <c r="C4492" i="5"/>
  <c r="B4489" i="6" s="1"/>
  <c r="C4491" i="5"/>
  <c r="B4488" i="6" s="1"/>
  <c r="C4490" i="5"/>
  <c r="B4487" i="6" s="1"/>
  <c r="C4489" i="5"/>
  <c r="B4486" i="6" s="1"/>
  <c r="C4488" i="5"/>
  <c r="B4485" i="6" s="1"/>
  <c r="C4487" i="5"/>
  <c r="B4484" i="6" s="1"/>
  <c r="C4486" i="5"/>
  <c r="B4483" i="6" s="1"/>
  <c r="C4485" i="5"/>
  <c r="B4482" i="6" s="1"/>
  <c r="C4484" i="5"/>
  <c r="B4481" i="6" s="1"/>
  <c r="C4483" i="5"/>
  <c r="B4480" i="6" s="1"/>
  <c r="C4482" i="5"/>
  <c r="B4479" i="6" s="1"/>
  <c r="C4481" i="5"/>
  <c r="B4478" i="6" s="1"/>
  <c r="C4480" i="5"/>
  <c r="B4477" i="6" s="1"/>
  <c r="C4479" i="5"/>
  <c r="B4476" i="6" s="1"/>
  <c r="C4478" i="5"/>
  <c r="B4475" i="6" s="1"/>
  <c r="C4477" i="5"/>
  <c r="B4474" i="6" s="1"/>
  <c r="C4476" i="5"/>
  <c r="B4473" i="6" s="1"/>
  <c r="C4475" i="5"/>
  <c r="B4472" i="6" s="1"/>
  <c r="C4474" i="5"/>
  <c r="B4471" i="6" s="1"/>
  <c r="C4473" i="5"/>
  <c r="B4470" i="6" s="1"/>
  <c r="C4472" i="5"/>
  <c r="B4469" i="6" s="1"/>
  <c r="C4471" i="5"/>
  <c r="B4468" i="6" s="1"/>
  <c r="C4470" i="5"/>
  <c r="B4467" i="6" s="1"/>
  <c r="C4469" i="5"/>
  <c r="B4466" i="6" s="1"/>
  <c r="C4468" i="5"/>
  <c r="B4465" i="6" s="1"/>
  <c r="C4467" i="5"/>
  <c r="B4464" i="6" s="1"/>
  <c r="C4466" i="5"/>
  <c r="B4463" i="6" s="1"/>
  <c r="C4465" i="5"/>
  <c r="B4462" i="6" s="1"/>
  <c r="C4464" i="5"/>
  <c r="B4461" i="6" s="1"/>
  <c r="C4463" i="5"/>
  <c r="B4460" i="6" s="1"/>
  <c r="C4462" i="5"/>
  <c r="B4459" i="6" s="1"/>
  <c r="C4461" i="5"/>
  <c r="B4458" i="6" s="1"/>
  <c r="C4460" i="5"/>
  <c r="B4457" i="6" s="1"/>
  <c r="C4459" i="5"/>
  <c r="B4456" i="6" s="1"/>
  <c r="C4458" i="5"/>
  <c r="B4455" i="6" s="1"/>
  <c r="C4457" i="5"/>
  <c r="B4454" i="6" s="1"/>
  <c r="C4456" i="5"/>
  <c r="B4453" i="6" s="1"/>
  <c r="C4455" i="5"/>
  <c r="B4452" i="6" s="1"/>
  <c r="C4454" i="5"/>
  <c r="B4451" i="6" s="1"/>
  <c r="C4453" i="5"/>
  <c r="B4450" i="6" s="1"/>
  <c r="C4452" i="5"/>
  <c r="B4449" i="6" s="1"/>
  <c r="C4451" i="5"/>
  <c r="B4448" i="6" s="1"/>
  <c r="C4450" i="5"/>
  <c r="B4447" i="6" s="1"/>
  <c r="C4449" i="5"/>
  <c r="B4446" i="6" s="1"/>
  <c r="C4448" i="5"/>
  <c r="B4445" i="6" s="1"/>
  <c r="C4447" i="5"/>
  <c r="B4444" i="6" s="1"/>
  <c r="C4446" i="5"/>
  <c r="B4443" i="6" s="1"/>
  <c r="C4445" i="5"/>
  <c r="B4442" i="6" s="1"/>
  <c r="C4444" i="5"/>
  <c r="B4441" i="6" s="1"/>
  <c r="C4443" i="5"/>
  <c r="B4440" i="6" s="1"/>
  <c r="C4442" i="5"/>
  <c r="B4439" i="6" s="1"/>
  <c r="C4441" i="5"/>
  <c r="B4438" i="6" s="1"/>
  <c r="C4440" i="5"/>
  <c r="B4437" i="6" s="1"/>
  <c r="C4439" i="5"/>
  <c r="B4436" i="6" s="1"/>
  <c r="C4438" i="5"/>
  <c r="B4435" i="6" s="1"/>
  <c r="C4437" i="5"/>
  <c r="B4434" i="6" s="1"/>
  <c r="C4436" i="5"/>
  <c r="B4433" i="6" s="1"/>
  <c r="C4435" i="5"/>
  <c r="B4432" i="6" s="1"/>
  <c r="C4434" i="5"/>
  <c r="B4431" i="6" s="1"/>
  <c r="C4433" i="5"/>
  <c r="B4430" i="6" s="1"/>
  <c r="C4432" i="5"/>
  <c r="B4429" i="6" s="1"/>
  <c r="C4431" i="5"/>
  <c r="B4428" i="6" s="1"/>
  <c r="C4430" i="5"/>
  <c r="B4427" i="6" s="1"/>
  <c r="C4429" i="5"/>
  <c r="B4426" i="6" s="1"/>
  <c r="C4428" i="5"/>
  <c r="B4425" i="6" s="1"/>
  <c r="C4427" i="5"/>
  <c r="B4424" i="6" s="1"/>
  <c r="C4426" i="5"/>
  <c r="B4423" i="6" s="1"/>
  <c r="C4425" i="5"/>
  <c r="B4422" i="6" s="1"/>
  <c r="C4424" i="5"/>
  <c r="B4421" i="6" s="1"/>
  <c r="C4423" i="5"/>
  <c r="B4420" i="6" s="1"/>
  <c r="C4422" i="5"/>
  <c r="B4419" i="6" s="1"/>
  <c r="C4421" i="5"/>
  <c r="B4418" i="6" s="1"/>
  <c r="C4420" i="5"/>
  <c r="B4417" i="6" s="1"/>
  <c r="C4419" i="5"/>
  <c r="B4416" i="6" s="1"/>
  <c r="C4418" i="5"/>
  <c r="B4415" i="6" s="1"/>
  <c r="C4417" i="5"/>
  <c r="B4414" i="6" s="1"/>
  <c r="C4416" i="5"/>
  <c r="B4413" i="6" s="1"/>
  <c r="C4415" i="5"/>
  <c r="B4412" i="6" s="1"/>
  <c r="C4414" i="5"/>
  <c r="B4411" i="6" s="1"/>
  <c r="C4413" i="5"/>
  <c r="B4410" i="6" s="1"/>
  <c r="C4412" i="5"/>
  <c r="B4409" i="6" s="1"/>
  <c r="C4411" i="5"/>
  <c r="B4408" i="6" s="1"/>
  <c r="C4410" i="5"/>
  <c r="B4407" i="6" s="1"/>
  <c r="C4409" i="5"/>
  <c r="B4406" i="6" s="1"/>
  <c r="C4408" i="5"/>
  <c r="B4405" i="6" s="1"/>
  <c r="C4407" i="5"/>
  <c r="B4404" i="6" s="1"/>
  <c r="C4406" i="5"/>
  <c r="B4403" i="6" s="1"/>
  <c r="C4405" i="5"/>
  <c r="B4402" i="6" s="1"/>
  <c r="C4404" i="5"/>
  <c r="B4401" i="6" s="1"/>
  <c r="C4403" i="5"/>
  <c r="B4400" i="6" s="1"/>
  <c r="C4402" i="5"/>
  <c r="B4399" i="6" s="1"/>
  <c r="C4401" i="5"/>
  <c r="B4398" i="6" s="1"/>
  <c r="C4400" i="5"/>
  <c r="B4397" i="6" s="1"/>
  <c r="C4399" i="5"/>
  <c r="B4396" i="6" s="1"/>
  <c r="C4398" i="5"/>
  <c r="B4395" i="6" s="1"/>
  <c r="C4397" i="5"/>
  <c r="B4394" i="6" s="1"/>
  <c r="C4396" i="5"/>
  <c r="B4393" i="6" s="1"/>
  <c r="C4395" i="5"/>
  <c r="B4392" i="6" s="1"/>
  <c r="C4394" i="5"/>
  <c r="B4391" i="6" s="1"/>
  <c r="C4393" i="5"/>
  <c r="B4390" i="6" s="1"/>
  <c r="C4392" i="5"/>
  <c r="B4389" i="6" s="1"/>
  <c r="C4391" i="5"/>
  <c r="B4388" i="6" s="1"/>
  <c r="C4390" i="5"/>
  <c r="B4387" i="6" s="1"/>
  <c r="C4389" i="5"/>
  <c r="B4386" i="6" s="1"/>
  <c r="C4388" i="5"/>
  <c r="B4385" i="6" s="1"/>
  <c r="C4387" i="5"/>
  <c r="B4384" i="6" s="1"/>
  <c r="C4386" i="5"/>
  <c r="B4383" i="6" s="1"/>
  <c r="C4385" i="5"/>
  <c r="B4382" i="6" s="1"/>
  <c r="C4384" i="5"/>
  <c r="B4381" i="6" s="1"/>
  <c r="C4383" i="5"/>
  <c r="B4380" i="6" s="1"/>
  <c r="C4382" i="5"/>
  <c r="B4379" i="6" s="1"/>
  <c r="C4381" i="5"/>
  <c r="B4378" i="6" s="1"/>
  <c r="C4380" i="5"/>
  <c r="B4377" i="6" s="1"/>
  <c r="C4379" i="5"/>
  <c r="B4376" i="6" s="1"/>
  <c r="C4378" i="5"/>
  <c r="B4375" i="6" s="1"/>
  <c r="C4377" i="5"/>
  <c r="B4374" i="6" s="1"/>
  <c r="C4376" i="5"/>
  <c r="B4373" i="6" s="1"/>
  <c r="C4375" i="5"/>
  <c r="B4372" i="6" s="1"/>
  <c r="C4374" i="5"/>
  <c r="B4371" i="6" s="1"/>
  <c r="C4373" i="5"/>
  <c r="B4370" i="6" s="1"/>
  <c r="C4372" i="5"/>
  <c r="B4369" i="6" s="1"/>
  <c r="C4371" i="5"/>
  <c r="B4368" i="6" s="1"/>
  <c r="C4370" i="5"/>
  <c r="B4367" i="6" s="1"/>
  <c r="C4369" i="5"/>
  <c r="B4366" i="6" s="1"/>
  <c r="C4368" i="5"/>
  <c r="B4365" i="6" s="1"/>
  <c r="C4367" i="5"/>
  <c r="B4364" i="6" s="1"/>
  <c r="C5787" i="5"/>
  <c r="B5784" i="6" s="1"/>
  <c r="C5083" i="5"/>
  <c r="B5080" i="6" s="1"/>
  <c r="C5067" i="5"/>
  <c r="B5064" i="6" s="1"/>
  <c r="C5051" i="5"/>
  <c r="B5048" i="6" s="1"/>
  <c r="C5035" i="5"/>
  <c r="B5032" i="6" s="1"/>
  <c r="C5025" i="5"/>
  <c r="B5022" i="6" s="1"/>
  <c r="C5021" i="5"/>
  <c r="B5018" i="6" s="1"/>
  <c r="C5017" i="5"/>
  <c r="B5014" i="6" s="1"/>
  <c r="C5013" i="5"/>
  <c r="B5010" i="6" s="1"/>
  <c r="C5009" i="5"/>
  <c r="B5006" i="6" s="1"/>
  <c r="C5005" i="5"/>
  <c r="B5002" i="6" s="1"/>
  <c r="C5001" i="5"/>
  <c r="B4998" i="6" s="1"/>
  <c r="C4997" i="5"/>
  <c r="B4994" i="6" s="1"/>
  <c r="C4993" i="5"/>
  <c r="B4990" i="6" s="1"/>
  <c r="C4989" i="5"/>
  <c r="B4986" i="6" s="1"/>
  <c r="C4985" i="5"/>
  <c r="B4982" i="6" s="1"/>
  <c r="C4981" i="5"/>
  <c r="B4978" i="6" s="1"/>
  <c r="C4977" i="5"/>
  <c r="B4974" i="6" s="1"/>
  <c r="C4973" i="5"/>
  <c r="B4970" i="6" s="1"/>
  <c r="C4969" i="5"/>
  <c r="B4966" i="6" s="1"/>
  <c r="C4965" i="5"/>
  <c r="B4962" i="6" s="1"/>
  <c r="C4961" i="5"/>
  <c r="B4958" i="6" s="1"/>
  <c r="C4957" i="5"/>
  <c r="B4954" i="6" s="1"/>
  <c r="C4953" i="5"/>
  <c r="B4950" i="6" s="1"/>
  <c r="C4949" i="5"/>
  <c r="B4946" i="6" s="1"/>
  <c r="C4945" i="5"/>
  <c r="B4942" i="6" s="1"/>
  <c r="C4941" i="5"/>
  <c r="B4938" i="6" s="1"/>
  <c r="C4937" i="5"/>
  <c r="B4934" i="6" s="1"/>
  <c r="C4933" i="5"/>
  <c r="B4930" i="6" s="1"/>
  <c r="C4929" i="5"/>
  <c r="B4926" i="6" s="1"/>
  <c r="C4925" i="5"/>
  <c r="B4922" i="6" s="1"/>
  <c r="C4921" i="5"/>
  <c r="B4918" i="6" s="1"/>
  <c r="C4917" i="5"/>
  <c r="B4914" i="6" s="1"/>
  <c r="C4913" i="5"/>
  <c r="B4910" i="6" s="1"/>
  <c r="C4909" i="5"/>
  <c r="B4906" i="6" s="1"/>
  <c r="C4905" i="5"/>
  <c r="B4902" i="6" s="1"/>
  <c r="C4901" i="5"/>
  <c r="B4898" i="6" s="1"/>
  <c r="C4897" i="5"/>
  <c r="B4894" i="6" s="1"/>
  <c r="C4893" i="5"/>
  <c r="B4890" i="6" s="1"/>
  <c r="C4889" i="5"/>
  <c r="B4886" i="6" s="1"/>
  <c r="C4885" i="5"/>
  <c r="B4882" i="6" s="1"/>
  <c r="C4881" i="5"/>
  <c r="B4878" i="6" s="1"/>
  <c r="C4877" i="5"/>
  <c r="B4874" i="6" s="1"/>
  <c r="C4873" i="5"/>
  <c r="B4870" i="6" s="1"/>
  <c r="C4869" i="5"/>
  <c r="B4866" i="6" s="1"/>
  <c r="C4865" i="5"/>
  <c r="B4862" i="6" s="1"/>
  <c r="C4861" i="5"/>
  <c r="B4858" i="6" s="1"/>
  <c r="C4857" i="5"/>
  <c r="B4854" i="6" s="1"/>
  <c r="C4853" i="5"/>
  <c r="B4850" i="6" s="1"/>
  <c r="C4849" i="5"/>
  <c r="B4846" i="6" s="1"/>
  <c r="C4845" i="5"/>
  <c r="B4842" i="6" s="1"/>
  <c r="C4841" i="5"/>
  <c r="B4838" i="6" s="1"/>
  <c r="C4837" i="5"/>
  <c r="B4834" i="6" s="1"/>
  <c r="C4833" i="5"/>
  <c r="B4830" i="6" s="1"/>
  <c r="C5723" i="5"/>
  <c r="B5720" i="6" s="1"/>
  <c r="C5087" i="5"/>
  <c r="B5084" i="6" s="1"/>
  <c r="C5024" i="5"/>
  <c r="B5021" i="6" s="1"/>
  <c r="C5008" i="5"/>
  <c r="B5005" i="6" s="1"/>
  <c r="C4992" i="5"/>
  <c r="B4989" i="6" s="1"/>
  <c r="C4976" i="5"/>
  <c r="B4973" i="6" s="1"/>
  <c r="C4960" i="5"/>
  <c r="B4957" i="6" s="1"/>
  <c r="C4944" i="5"/>
  <c r="B4941" i="6" s="1"/>
  <c r="C4928" i="5"/>
  <c r="B4925" i="6" s="1"/>
  <c r="C4912" i="5"/>
  <c r="B4909" i="6" s="1"/>
  <c r="C4896" i="5"/>
  <c r="B4893" i="6" s="1"/>
  <c r="C4880" i="5"/>
  <c r="B4877" i="6" s="1"/>
  <c r="C4864" i="5"/>
  <c r="B4861" i="6" s="1"/>
  <c r="C4848" i="5"/>
  <c r="B4845" i="6" s="1"/>
  <c r="C4832" i="5"/>
  <c r="B4829" i="6" s="1"/>
  <c r="C4343" i="5"/>
  <c r="B4340" i="6" s="1"/>
  <c r="C4339" i="5"/>
  <c r="B4336" i="6" s="1"/>
  <c r="C4335" i="5"/>
  <c r="B4332" i="6" s="1"/>
  <c r="C4331" i="5"/>
  <c r="B4328" i="6" s="1"/>
  <c r="C4327" i="5"/>
  <c r="B4324" i="6" s="1"/>
  <c r="C4323" i="5"/>
  <c r="B4320" i="6" s="1"/>
  <c r="C4319" i="5"/>
  <c r="B4316" i="6" s="1"/>
  <c r="C4315" i="5"/>
  <c r="B4312" i="6" s="1"/>
  <c r="C4311" i="5"/>
  <c r="B4308" i="6" s="1"/>
  <c r="C4307" i="5"/>
  <c r="B4304" i="6" s="1"/>
  <c r="C4303" i="5"/>
  <c r="B4300" i="6" s="1"/>
  <c r="C4299" i="5"/>
  <c r="B4296" i="6" s="1"/>
  <c r="C4295" i="5"/>
  <c r="B4292" i="6" s="1"/>
  <c r="C4291" i="5"/>
  <c r="B4288" i="6" s="1"/>
  <c r="C4287" i="5"/>
  <c r="B4284" i="6" s="1"/>
  <c r="C4283" i="5"/>
  <c r="B4280" i="6" s="1"/>
  <c r="C4279" i="5"/>
  <c r="B4276" i="6" s="1"/>
  <c r="C4275" i="5"/>
  <c r="B4272" i="6" s="1"/>
  <c r="C4271" i="5"/>
  <c r="B4268" i="6" s="1"/>
  <c r="C4267" i="5"/>
  <c r="B4264" i="6" s="1"/>
  <c r="C4263" i="5"/>
  <c r="B4260" i="6" s="1"/>
  <c r="C4259" i="5"/>
  <c r="B4256" i="6" s="1"/>
  <c r="C4255" i="5"/>
  <c r="B4252" i="6" s="1"/>
  <c r="C4251" i="5"/>
  <c r="B4248" i="6" s="1"/>
  <c r="C4247" i="5"/>
  <c r="B4244" i="6" s="1"/>
  <c r="C4243" i="5"/>
  <c r="B4240" i="6" s="1"/>
  <c r="C4239" i="5"/>
  <c r="B4236" i="6" s="1"/>
  <c r="C4235" i="5"/>
  <c r="B4232" i="6" s="1"/>
  <c r="C5039" i="5"/>
  <c r="B5036" i="6" s="1"/>
  <c r="C5020" i="5"/>
  <c r="B5017" i="6" s="1"/>
  <c r="C5004" i="5"/>
  <c r="B5001" i="6" s="1"/>
  <c r="C4988" i="5"/>
  <c r="B4985" i="6" s="1"/>
  <c r="C4972" i="5"/>
  <c r="B4969" i="6" s="1"/>
  <c r="C4956" i="5"/>
  <c r="B4953" i="6" s="1"/>
  <c r="C4940" i="5"/>
  <c r="B4937" i="6" s="1"/>
  <c r="C4924" i="5"/>
  <c r="B4921" i="6" s="1"/>
  <c r="C4908" i="5"/>
  <c r="B4905" i="6" s="1"/>
  <c r="C4892" i="5"/>
  <c r="B4889" i="6" s="1"/>
  <c r="C4876" i="5"/>
  <c r="B4873" i="6" s="1"/>
  <c r="C4860" i="5"/>
  <c r="B4857" i="6" s="1"/>
  <c r="C4844" i="5"/>
  <c r="B4841" i="6" s="1"/>
  <c r="C4366" i="5"/>
  <c r="B4363" i="6" s="1"/>
  <c r="C4364" i="5"/>
  <c r="B4361" i="6" s="1"/>
  <c r="C4362" i="5"/>
  <c r="B4359" i="6" s="1"/>
  <c r="C4360" i="5"/>
  <c r="B4357" i="6" s="1"/>
  <c r="C4358" i="5"/>
  <c r="B4355" i="6" s="1"/>
  <c r="C4356" i="5"/>
  <c r="B4353" i="6" s="1"/>
  <c r="C4354" i="5"/>
  <c r="B4351" i="6" s="1"/>
  <c r="C4352" i="5"/>
  <c r="B4349" i="6" s="1"/>
  <c r="C4350" i="5"/>
  <c r="B4347" i="6" s="1"/>
  <c r="C4348" i="5"/>
  <c r="B4345" i="6" s="1"/>
  <c r="C4346" i="5"/>
  <c r="B4343" i="6" s="1"/>
  <c r="C4344" i="5"/>
  <c r="B4341" i="6" s="1"/>
  <c r="C4340" i="5"/>
  <c r="B4337" i="6" s="1"/>
  <c r="C4336" i="5"/>
  <c r="B4333" i="6" s="1"/>
  <c r="C4332" i="5"/>
  <c r="B4329" i="6" s="1"/>
  <c r="C4328" i="5"/>
  <c r="B4325" i="6" s="1"/>
  <c r="C4324" i="5"/>
  <c r="B4321" i="6" s="1"/>
  <c r="C4320" i="5"/>
  <c r="B4317" i="6" s="1"/>
  <c r="C4316" i="5"/>
  <c r="B4313" i="6" s="1"/>
  <c r="C4312" i="5"/>
  <c r="B4309" i="6" s="1"/>
  <c r="C4308" i="5"/>
  <c r="B4305" i="6" s="1"/>
  <c r="C4304" i="5"/>
  <c r="B4301" i="6" s="1"/>
  <c r="C4300" i="5"/>
  <c r="B4297" i="6" s="1"/>
  <c r="C4296" i="5"/>
  <c r="B4293" i="6" s="1"/>
  <c r="C4292" i="5"/>
  <c r="B4289" i="6" s="1"/>
  <c r="C4288" i="5"/>
  <c r="B4285" i="6" s="1"/>
  <c r="C4284" i="5"/>
  <c r="B4281" i="6" s="1"/>
  <c r="C4280" i="5"/>
  <c r="B4277" i="6" s="1"/>
  <c r="C4276" i="5"/>
  <c r="B4273" i="6" s="1"/>
  <c r="C4272" i="5"/>
  <c r="B4269" i="6" s="1"/>
  <c r="C4268" i="5"/>
  <c r="B4265" i="6" s="1"/>
  <c r="C4264" i="5"/>
  <c r="B4261" i="6" s="1"/>
  <c r="C4260" i="5"/>
  <c r="B4257" i="6" s="1"/>
  <c r="C4256" i="5"/>
  <c r="B4253" i="6" s="1"/>
  <c r="C4252" i="5"/>
  <c r="B4249" i="6" s="1"/>
  <c r="C4248" i="5"/>
  <c r="B4245" i="6" s="1"/>
  <c r="C4244" i="5"/>
  <c r="B4241" i="6" s="1"/>
  <c r="C4240" i="5"/>
  <c r="B4237" i="6" s="1"/>
  <c r="C4236" i="5"/>
  <c r="B4233" i="6" s="1"/>
  <c r="C5071" i="5"/>
  <c r="B5068" i="6" s="1"/>
  <c r="C5012" i="5"/>
  <c r="B5009" i="6" s="1"/>
  <c r="C4996" i="5"/>
  <c r="B4993" i="6" s="1"/>
  <c r="C4980" i="5"/>
  <c r="B4977" i="6" s="1"/>
  <c r="C4964" i="5"/>
  <c r="B4961" i="6" s="1"/>
  <c r="C4948" i="5"/>
  <c r="B4945" i="6" s="1"/>
  <c r="C4932" i="5"/>
  <c r="B4929" i="6" s="1"/>
  <c r="C4916" i="5"/>
  <c r="B4913" i="6" s="1"/>
  <c r="C4900" i="5"/>
  <c r="B4897" i="6" s="1"/>
  <c r="C4884" i="5"/>
  <c r="B4881" i="6" s="1"/>
  <c r="C4868" i="5"/>
  <c r="B4865" i="6" s="1"/>
  <c r="C4852" i="5"/>
  <c r="B4849" i="6" s="1"/>
  <c r="C4836" i="5"/>
  <c r="B4833" i="6" s="1"/>
  <c r="C4365" i="5"/>
  <c r="B4362" i="6" s="1"/>
  <c r="C4363" i="5"/>
  <c r="B4360" i="6" s="1"/>
  <c r="C4361" i="5"/>
  <c r="B4358" i="6" s="1"/>
  <c r="C4359" i="5"/>
  <c r="B4356" i="6" s="1"/>
  <c r="C4357" i="5"/>
  <c r="B4354" i="6" s="1"/>
  <c r="C4355" i="5"/>
  <c r="B4352" i="6" s="1"/>
  <c r="C4353" i="5"/>
  <c r="B4350" i="6" s="1"/>
  <c r="C4351" i="5"/>
  <c r="B4348" i="6" s="1"/>
  <c r="C4349" i="5"/>
  <c r="B4346" i="6" s="1"/>
  <c r="C4347" i="5"/>
  <c r="B4344" i="6" s="1"/>
  <c r="C4345" i="5"/>
  <c r="B4342" i="6" s="1"/>
  <c r="C4342" i="5"/>
  <c r="B4339" i="6" s="1"/>
  <c r="C4338" i="5"/>
  <c r="B4335" i="6" s="1"/>
  <c r="C4334" i="5"/>
  <c r="B4331" i="6" s="1"/>
  <c r="C4330" i="5"/>
  <c r="B4327" i="6" s="1"/>
  <c r="C4326" i="5"/>
  <c r="B4323" i="6" s="1"/>
  <c r="C4322" i="5"/>
  <c r="B4319" i="6" s="1"/>
  <c r="C4318" i="5"/>
  <c r="B4315" i="6" s="1"/>
  <c r="C4314" i="5"/>
  <c r="B4311" i="6" s="1"/>
  <c r="C4310" i="5"/>
  <c r="B4307" i="6" s="1"/>
  <c r="C4306" i="5"/>
  <c r="B4303" i="6" s="1"/>
  <c r="C4302" i="5"/>
  <c r="B4299" i="6" s="1"/>
  <c r="C4298" i="5"/>
  <c r="B4295" i="6" s="1"/>
  <c r="C4294" i="5"/>
  <c r="B4291" i="6" s="1"/>
  <c r="C4290" i="5"/>
  <c r="B4287" i="6" s="1"/>
  <c r="C4286" i="5"/>
  <c r="B4283" i="6" s="1"/>
  <c r="C4282" i="5"/>
  <c r="B4279" i="6" s="1"/>
  <c r="C4278" i="5"/>
  <c r="B4275" i="6" s="1"/>
  <c r="C4274" i="5"/>
  <c r="B4271" i="6" s="1"/>
  <c r="C4270" i="5"/>
  <c r="B4267" i="6" s="1"/>
  <c r="C4266" i="5"/>
  <c r="B4263" i="6" s="1"/>
  <c r="C4262" i="5"/>
  <c r="B4259" i="6" s="1"/>
  <c r="C4258" i="5"/>
  <c r="B4255" i="6" s="1"/>
  <c r="C4254" i="5"/>
  <c r="B4251" i="6" s="1"/>
  <c r="C4250" i="5"/>
  <c r="B4247" i="6" s="1"/>
  <c r="C4246" i="5"/>
  <c r="B4243" i="6" s="1"/>
  <c r="C4242" i="5"/>
  <c r="B4239" i="6" s="1"/>
  <c r="C4238" i="5"/>
  <c r="B4235" i="6" s="1"/>
  <c r="C4234" i="5"/>
  <c r="B4231" i="6" s="1"/>
  <c r="C4233" i="5"/>
  <c r="B4230" i="6" s="1"/>
  <c r="C4232" i="5"/>
  <c r="B4229" i="6" s="1"/>
  <c r="C4231" i="5"/>
  <c r="B4228" i="6" s="1"/>
  <c r="C4230" i="5"/>
  <c r="B4227" i="6" s="1"/>
  <c r="C4229" i="5"/>
  <c r="B4226" i="6" s="1"/>
  <c r="C4228" i="5"/>
  <c r="B4225" i="6" s="1"/>
  <c r="C4227" i="5"/>
  <c r="B4224" i="6" s="1"/>
  <c r="C4226" i="5"/>
  <c r="B4223" i="6" s="1"/>
  <c r="C4225" i="5"/>
  <c r="B4222" i="6" s="1"/>
  <c r="C4224" i="5"/>
  <c r="B4221" i="6" s="1"/>
  <c r="C4223" i="5"/>
  <c r="B4220" i="6" s="1"/>
  <c r="C4222" i="5"/>
  <c r="B4219" i="6" s="1"/>
  <c r="C4221" i="5"/>
  <c r="B4218" i="6" s="1"/>
  <c r="C4220" i="5"/>
  <c r="B4217" i="6" s="1"/>
  <c r="C4219" i="5"/>
  <c r="B4216" i="6" s="1"/>
  <c r="C4218" i="5"/>
  <c r="B4215" i="6" s="1"/>
  <c r="C4217" i="5"/>
  <c r="B4214" i="6" s="1"/>
  <c r="C4216" i="5"/>
  <c r="B4213" i="6" s="1"/>
  <c r="C4215" i="5"/>
  <c r="B4212" i="6" s="1"/>
  <c r="C4214" i="5"/>
  <c r="B4211" i="6" s="1"/>
  <c r="C4213" i="5"/>
  <c r="B4210" i="6" s="1"/>
  <c r="C4212" i="5"/>
  <c r="B4209" i="6" s="1"/>
  <c r="C4211" i="5"/>
  <c r="B4208" i="6" s="1"/>
  <c r="C4210" i="5"/>
  <c r="B4207" i="6" s="1"/>
  <c r="C4209" i="5"/>
  <c r="B4206" i="6" s="1"/>
  <c r="C4208" i="5"/>
  <c r="B4205" i="6" s="1"/>
  <c r="C4207" i="5"/>
  <c r="B4204" i="6" s="1"/>
  <c r="C4206" i="5"/>
  <c r="B4203" i="6" s="1"/>
  <c r="C4205" i="5"/>
  <c r="B4202" i="6" s="1"/>
  <c r="C4204" i="5"/>
  <c r="B4201" i="6" s="1"/>
  <c r="C4203" i="5"/>
  <c r="B4200" i="6" s="1"/>
  <c r="C4202" i="5"/>
  <c r="B4199" i="6" s="1"/>
  <c r="C4201" i="5"/>
  <c r="B4198" i="6" s="1"/>
  <c r="C4200" i="5"/>
  <c r="B4197" i="6" s="1"/>
  <c r="C4199" i="5"/>
  <c r="B4196" i="6" s="1"/>
  <c r="C4198" i="5"/>
  <c r="B4195" i="6" s="1"/>
  <c r="C4197" i="5"/>
  <c r="B4194" i="6" s="1"/>
  <c r="C4196" i="5"/>
  <c r="B4193" i="6" s="1"/>
  <c r="C4195" i="5"/>
  <c r="B4192" i="6" s="1"/>
  <c r="C4194" i="5"/>
  <c r="B4191" i="6" s="1"/>
  <c r="C4193" i="5"/>
  <c r="B4190" i="6" s="1"/>
  <c r="C4192" i="5"/>
  <c r="B4189" i="6" s="1"/>
  <c r="C4191" i="5"/>
  <c r="B4188" i="6" s="1"/>
  <c r="C4190" i="5"/>
  <c r="B4187" i="6" s="1"/>
  <c r="C4189" i="5"/>
  <c r="B4186" i="6" s="1"/>
  <c r="C4188" i="5"/>
  <c r="B4185" i="6" s="1"/>
  <c r="C4187" i="5"/>
  <c r="B4184" i="6" s="1"/>
  <c r="C4186" i="5"/>
  <c r="B4183" i="6" s="1"/>
  <c r="C4185" i="5"/>
  <c r="B4182" i="6" s="1"/>
  <c r="C4184" i="5"/>
  <c r="B4181" i="6" s="1"/>
  <c r="C4183" i="5"/>
  <c r="B4180" i="6" s="1"/>
  <c r="C4182" i="5"/>
  <c r="B4179" i="6" s="1"/>
  <c r="C4181" i="5"/>
  <c r="B4178" i="6" s="1"/>
  <c r="C4180" i="5"/>
  <c r="B4177" i="6" s="1"/>
  <c r="C4179" i="5"/>
  <c r="B4176" i="6" s="1"/>
  <c r="C4178" i="5"/>
  <c r="B4175" i="6" s="1"/>
  <c r="C4177" i="5"/>
  <c r="B4174" i="6" s="1"/>
  <c r="C4176" i="5"/>
  <c r="B4173" i="6" s="1"/>
  <c r="C4175" i="5"/>
  <c r="B4172" i="6" s="1"/>
  <c r="C4174" i="5"/>
  <c r="B4171" i="6" s="1"/>
  <c r="C4173" i="5"/>
  <c r="B4170" i="6" s="1"/>
  <c r="C4172" i="5"/>
  <c r="B4169" i="6" s="1"/>
  <c r="C4171" i="5"/>
  <c r="B4168" i="6" s="1"/>
  <c r="C4170" i="5"/>
  <c r="B4167" i="6" s="1"/>
  <c r="C4169" i="5"/>
  <c r="B4166" i="6" s="1"/>
  <c r="C4168" i="5"/>
  <c r="B4165" i="6" s="1"/>
  <c r="C4167" i="5"/>
  <c r="B4164" i="6" s="1"/>
  <c r="C4166" i="5"/>
  <c r="B4163" i="6" s="1"/>
  <c r="C4165" i="5"/>
  <c r="B4162" i="6" s="1"/>
  <c r="C4164" i="5"/>
  <c r="B4161" i="6" s="1"/>
  <c r="C4163" i="5"/>
  <c r="B4160" i="6" s="1"/>
  <c r="C4162" i="5"/>
  <c r="B4159" i="6" s="1"/>
  <c r="C4161" i="5"/>
  <c r="B4158" i="6" s="1"/>
  <c r="C4160" i="5"/>
  <c r="B4157" i="6" s="1"/>
  <c r="C4159" i="5"/>
  <c r="B4156" i="6" s="1"/>
  <c r="C4158" i="5"/>
  <c r="B4155" i="6" s="1"/>
  <c r="C4157" i="5"/>
  <c r="B4154" i="6" s="1"/>
  <c r="C4156" i="5"/>
  <c r="B4153" i="6" s="1"/>
  <c r="C4155" i="5"/>
  <c r="B4152" i="6" s="1"/>
  <c r="C4154" i="5"/>
  <c r="B4151" i="6" s="1"/>
  <c r="C4153" i="5"/>
  <c r="B4150" i="6" s="1"/>
  <c r="C4152" i="5"/>
  <c r="B4149" i="6" s="1"/>
  <c r="C4151" i="5"/>
  <c r="B4148" i="6" s="1"/>
  <c r="C4150" i="5"/>
  <c r="B4147" i="6" s="1"/>
  <c r="C4149" i="5"/>
  <c r="B4146" i="6" s="1"/>
  <c r="C4148" i="5"/>
  <c r="B4145" i="6" s="1"/>
  <c r="C4147" i="5"/>
  <c r="B4144" i="6" s="1"/>
  <c r="C4146" i="5"/>
  <c r="B4143" i="6" s="1"/>
  <c r="C4145" i="5"/>
  <c r="B4142" i="6" s="1"/>
  <c r="C4144" i="5"/>
  <c r="B4141" i="6" s="1"/>
  <c r="C4143" i="5"/>
  <c r="B4140" i="6" s="1"/>
  <c r="C4142" i="5"/>
  <c r="B4139" i="6" s="1"/>
  <c r="C4141" i="5"/>
  <c r="B4138" i="6" s="1"/>
  <c r="C4140" i="5"/>
  <c r="B4137" i="6" s="1"/>
  <c r="C4139" i="5"/>
  <c r="B4136" i="6" s="1"/>
  <c r="C4138" i="5"/>
  <c r="B4135" i="6" s="1"/>
  <c r="C4137" i="5"/>
  <c r="B4134" i="6" s="1"/>
  <c r="C4136" i="5"/>
  <c r="B4133" i="6" s="1"/>
  <c r="C4135" i="5"/>
  <c r="B4132" i="6" s="1"/>
  <c r="C4134" i="5"/>
  <c r="B4131" i="6" s="1"/>
  <c r="C4133" i="5"/>
  <c r="B4130" i="6" s="1"/>
  <c r="C4132" i="5"/>
  <c r="B4129" i="6" s="1"/>
  <c r="C4131" i="5"/>
  <c r="B4128" i="6" s="1"/>
  <c r="C4130" i="5"/>
  <c r="B4127" i="6" s="1"/>
  <c r="C4129" i="5"/>
  <c r="B4126" i="6" s="1"/>
  <c r="C4128" i="5"/>
  <c r="B4125" i="6" s="1"/>
  <c r="C4127" i="5"/>
  <c r="B4124" i="6" s="1"/>
  <c r="C4126" i="5"/>
  <c r="B4123" i="6" s="1"/>
  <c r="C4125" i="5"/>
  <c r="B4122" i="6" s="1"/>
  <c r="C4124" i="5"/>
  <c r="B4121" i="6" s="1"/>
  <c r="C4123" i="5"/>
  <c r="B4120" i="6" s="1"/>
  <c r="C4122" i="5"/>
  <c r="B4119" i="6" s="1"/>
  <c r="C4121" i="5"/>
  <c r="B4118" i="6" s="1"/>
  <c r="C4120" i="5"/>
  <c r="B4117" i="6" s="1"/>
  <c r="C4119" i="5"/>
  <c r="B4116" i="6" s="1"/>
  <c r="C4118" i="5"/>
  <c r="B4115" i="6" s="1"/>
  <c r="C4117" i="5"/>
  <c r="B4114" i="6" s="1"/>
  <c r="C4116" i="5"/>
  <c r="B4113" i="6" s="1"/>
  <c r="C4115" i="5"/>
  <c r="B4112" i="6" s="1"/>
  <c r="C4114" i="5"/>
  <c r="B4111" i="6" s="1"/>
  <c r="C4113" i="5"/>
  <c r="B4110" i="6" s="1"/>
  <c r="C4112" i="5"/>
  <c r="B4109" i="6" s="1"/>
  <c r="C4111" i="5"/>
  <c r="B4108" i="6" s="1"/>
  <c r="C4110" i="5"/>
  <c r="B4107" i="6" s="1"/>
  <c r="C4109" i="5"/>
  <c r="B4106" i="6" s="1"/>
  <c r="C4108" i="5"/>
  <c r="B4105" i="6" s="1"/>
  <c r="C4107" i="5"/>
  <c r="B4104" i="6" s="1"/>
  <c r="C4106" i="5"/>
  <c r="B4103" i="6" s="1"/>
  <c r="C4105" i="5"/>
  <c r="B4102" i="6" s="1"/>
  <c r="C4104" i="5"/>
  <c r="B4101" i="6" s="1"/>
  <c r="C4103" i="5"/>
  <c r="B4100" i="6" s="1"/>
  <c r="C4102" i="5"/>
  <c r="B4099" i="6" s="1"/>
  <c r="C4101" i="5"/>
  <c r="B4098" i="6" s="1"/>
  <c r="C4100" i="5"/>
  <c r="B4097" i="6" s="1"/>
  <c r="C4099" i="5"/>
  <c r="B4096" i="6" s="1"/>
  <c r="C4098" i="5"/>
  <c r="B4095" i="6" s="1"/>
  <c r="C4097" i="5"/>
  <c r="B4094" i="6" s="1"/>
  <c r="C4096" i="5"/>
  <c r="B4093" i="6" s="1"/>
  <c r="C4095" i="5"/>
  <c r="B4092" i="6" s="1"/>
  <c r="C4094" i="5"/>
  <c r="B4091" i="6" s="1"/>
  <c r="C4093" i="5"/>
  <c r="B4090" i="6" s="1"/>
  <c r="C4092" i="5"/>
  <c r="B4089" i="6" s="1"/>
  <c r="C4091" i="5"/>
  <c r="B4088" i="6" s="1"/>
  <c r="C4090" i="5"/>
  <c r="B4087" i="6" s="1"/>
  <c r="C4089" i="5"/>
  <c r="B4086" i="6" s="1"/>
  <c r="C4088" i="5"/>
  <c r="B4085" i="6" s="1"/>
  <c r="C4087" i="5"/>
  <c r="B4084" i="6" s="1"/>
  <c r="C4086" i="5"/>
  <c r="B4083" i="6" s="1"/>
  <c r="C4085" i="5"/>
  <c r="B4082" i="6" s="1"/>
  <c r="C4084" i="5"/>
  <c r="B4081" i="6" s="1"/>
  <c r="C4083" i="5"/>
  <c r="B4080" i="6" s="1"/>
  <c r="C4082" i="5"/>
  <c r="B4079" i="6" s="1"/>
  <c r="C4081" i="5"/>
  <c r="B4078" i="6" s="1"/>
  <c r="C4080" i="5"/>
  <c r="B4077" i="6" s="1"/>
  <c r="C4079" i="5"/>
  <c r="B4076" i="6" s="1"/>
  <c r="C4078" i="5"/>
  <c r="B4075" i="6" s="1"/>
  <c r="C4077" i="5"/>
  <c r="B4074" i="6" s="1"/>
  <c r="C4076" i="5"/>
  <c r="B4073" i="6" s="1"/>
  <c r="C4075" i="5"/>
  <c r="B4072" i="6" s="1"/>
  <c r="C4074" i="5"/>
  <c r="B4071" i="6" s="1"/>
  <c r="C4073" i="5"/>
  <c r="B4070" i="6" s="1"/>
  <c r="C4072" i="5"/>
  <c r="B4069" i="6" s="1"/>
  <c r="C4071" i="5"/>
  <c r="B4068" i="6" s="1"/>
  <c r="C4070" i="5"/>
  <c r="B4067" i="6" s="1"/>
  <c r="C4069" i="5"/>
  <c r="B4066" i="6" s="1"/>
  <c r="C4068" i="5"/>
  <c r="B4065" i="6" s="1"/>
  <c r="C4067" i="5"/>
  <c r="B4064" i="6" s="1"/>
  <c r="C4066" i="5"/>
  <c r="B4063" i="6" s="1"/>
  <c r="C4065" i="5"/>
  <c r="B4062" i="6" s="1"/>
  <c r="C4064" i="5"/>
  <c r="B4061" i="6" s="1"/>
  <c r="C4063" i="5"/>
  <c r="B4060" i="6" s="1"/>
  <c r="C4062" i="5"/>
  <c r="B4059" i="6" s="1"/>
  <c r="C4061" i="5"/>
  <c r="B4058" i="6" s="1"/>
  <c r="C4060" i="5"/>
  <c r="B4057" i="6" s="1"/>
  <c r="C4059" i="5"/>
  <c r="B4056" i="6" s="1"/>
  <c r="C4058" i="5"/>
  <c r="B4055" i="6" s="1"/>
  <c r="C4057" i="5"/>
  <c r="B4054" i="6" s="1"/>
  <c r="C4056" i="5"/>
  <c r="B4053" i="6" s="1"/>
  <c r="C4055" i="5"/>
  <c r="B4052" i="6" s="1"/>
  <c r="C4054" i="5"/>
  <c r="B4051" i="6" s="1"/>
  <c r="C4053" i="5"/>
  <c r="B4050" i="6" s="1"/>
  <c r="C4052" i="5"/>
  <c r="B4049" i="6" s="1"/>
  <c r="C4051" i="5"/>
  <c r="B4048" i="6" s="1"/>
  <c r="C4050" i="5"/>
  <c r="B4047" i="6" s="1"/>
  <c r="C4049" i="5"/>
  <c r="B4046" i="6" s="1"/>
  <c r="C4048" i="5"/>
  <c r="B4045" i="6" s="1"/>
  <c r="C4047" i="5"/>
  <c r="B4044" i="6" s="1"/>
  <c r="C4046" i="5"/>
  <c r="B4043" i="6" s="1"/>
  <c r="C4045" i="5"/>
  <c r="B4042" i="6" s="1"/>
  <c r="C4044" i="5"/>
  <c r="B4041" i="6" s="1"/>
  <c r="C4043" i="5"/>
  <c r="B4040" i="6" s="1"/>
  <c r="C4042" i="5"/>
  <c r="B4039" i="6" s="1"/>
  <c r="C4041" i="5"/>
  <c r="B4038" i="6" s="1"/>
  <c r="C4040" i="5"/>
  <c r="B4037" i="6" s="1"/>
  <c r="C4039" i="5"/>
  <c r="B4036" i="6" s="1"/>
  <c r="C4038" i="5"/>
  <c r="B4035" i="6" s="1"/>
  <c r="C4037" i="5"/>
  <c r="B4034" i="6" s="1"/>
  <c r="C4036" i="5"/>
  <c r="B4033" i="6" s="1"/>
  <c r="C4035" i="5"/>
  <c r="B4032" i="6" s="1"/>
  <c r="C4034" i="5"/>
  <c r="B4031" i="6" s="1"/>
  <c r="C4033" i="5"/>
  <c r="B4030" i="6" s="1"/>
  <c r="C4032" i="5"/>
  <c r="B4029" i="6" s="1"/>
  <c r="C4031" i="5"/>
  <c r="B4028" i="6" s="1"/>
  <c r="C4030" i="5"/>
  <c r="B4027" i="6" s="1"/>
  <c r="C4029" i="5"/>
  <c r="B4026" i="6" s="1"/>
  <c r="C4028" i="5"/>
  <c r="B4025" i="6" s="1"/>
  <c r="C4027" i="5"/>
  <c r="B4024" i="6" s="1"/>
  <c r="C4026" i="5"/>
  <c r="B4023" i="6" s="1"/>
  <c r="C4025" i="5"/>
  <c r="B4022" i="6" s="1"/>
  <c r="C4024" i="5"/>
  <c r="B4021" i="6" s="1"/>
  <c r="C4023" i="5"/>
  <c r="B4020" i="6" s="1"/>
  <c r="C4022" i="5"/>
  <c r="B4019" i="6" s="1"/>
  <c r="C4021" i="5"/>
  <c r="B4018" i="6" s="1"/>
  <c r="C4020" i="5"/>
  <c r="B4017" i="6" s="1"/>
  <c r="C4019" i="5"/>
  <c r="B4016" i="6" s="1"/>
  <c r="C4018" i="5"/>
  <c r="B4015" i="6" s="1"/>
  <c r="C4017" i="5"/>
  <c r="B4014" i="6" s="1"/>
  <c r="C4016" i="5"/>
  <c r="B4013" i="6" s="1"/>
  <c r="C4015" i="5"/>
  <c r="B4012" i="6" s="1"/>
  <c r="C4014" i="5"/>
  <c r="B4011" i="6" s="1"/>
  <c r="C4013" i="5"/>
  <c r="B4010" i="6" s="1"/>
  <c r="C4012" i="5"/>
  <c r="B4009" i="6" s="1"/>
  <c r="C4011" i="5"/>
  <c r="B4008" i="6" s="1"/>
  <c r="C4010" i="5"/>
  <c r="B4007" i="6" s="1"/>
  <c r="C4009" i="5"/>
  <c r="B4006" i="6" s="1"/>
  <c r="C4008" i="5"/>
  <c r="B4005" i="6" s="1"/>
  <c r="C4007" i="5"/>
  <c r="B4004" i="6" s="1"/>
  <c r="C4006" i="5"/>
  <c r="B4003" i="6" s="1"/>
  <c r="C4005" i="5"/>
  <c r="B4002" i="6" s="1"/>
  <c r="C4004" i="5"/>
  <c r="B4001" i="6" s="1"/>
  <c r="C4003" i="5"/>
  <c r="B4000" i="6" s="1"/>
  <c r="C4002" i="5"/>
  <c r="B3999" i="6" s="1"/>
  <c r="C4001" i="5"/>
  <c r="B3998" i="6" s="1"/>
  <c r="C4000" i="5"/>
  <c r="B3997" i="6" s="1"/>
  <c r="C3999" i="5"/>
  <c r="B3996" i="6" s="1"/>
  <c r="C3998" i="5"/>
  <c r="B3995" i="6" s="1"/>
  <c r="C3997" i="5"/>
  <c r="B3994" i="6" s="1"/>
  <c r="C3996" i="5"/>
  <c r="B3993" i="6" s="1"/>
  <c r="C3995" i="5"/>
  <c r="B3992" i="6" s="1"/>
  <c r="C3994" i="5"/>
  <c r="B3991" i="6" s="1"/>
  <c r="C3993" i="5"/>
  <c r="B3990" i="6" s="1"/>
  <c r="C3992" i="5"/>
  <c r="B3989" i="6" s="1"/>
  <c r="C3991" i="5"/>
  <c r="B3988" i="6" s="1"/>
  <c r="C3990" i="5"/>
  <c r="B3987" i="6" s="1"/>
  <c r="C3989" i="5"/>
  <c r="B3986" i="6" s="1"/>
  <c r="C3988" i="5"/>
  <c r="B3985" i="6" s="1"/>
  <c r="C3987" i="5"/>
  <c r="B3984" i="6" s="1"/>
  <c r="C3986" i="5"/>
  <c r="B3983" i="6" s="1"/>
  <c r="C3985" i="5"/>
  <c r="B3982" i="6" s="1"/>
  <c r="C3984" i="5"/>
  <c r="B3981" i="6" s="1"/>
  <c r="C3983" i="5"/>
  <c r="B3980" i="6" s="1"/>
  <c r="C3982" i="5"/>
  <c r="B3979" i="6" s="1"/>
  <c r="C3981" i="5"/>
  <c r="B3978" i="6" s="1"/>
  <c r="C3980" i="5"/>
  <c r="B3977" i="6" s="1"/>
  <c r="C3979" i="5"/>
  <c r="B3976" i="6" s="1"/>
  <c r="C3978" i="5"/>
  <c r="B3975" i="6" s="1"/>
  <c r="C3977" i="5"/>
  <c r="B3974" i="6" s="1"/>
  <c r="C3976" i="5"/>
  <c r="B3973" i="6" s="1"/>
  <c r="C3975" i="5"/>
  <c r="B3972" i="6" s="1"/>
  <c r="C3974" i="5"/>
  <c r="B3971" i="6" s="1"/>
  <c r="C3973" i="5"/>
  <c r="B3970" i="6" s="1"/>
  <c r="C3972" i="5"/>
  <c r="B3969" i="6" s="1"/>
  <c r="C3971" i="5"/>
  <c r="B3968" i="6" s="1"/>
  <c r="C3970" i="5"/>
  <c r="B3967" i="6" s="1"/>
  <c r="C3969" i="5"/>
  <c r="B3966" i="6" s="1"/>
  <c r="C3968" i="5"/>
  <c r="B3965" i="6" s="1"/>
  <c r="C3967" i="5"/>
  <c r="B3964" i="6" s="1"/>
  <c r="C3966" i="5"/>
  <c r="B3963" i="6" s="1"/>
  <c r="C3965" i="5"/>
  <c r="B3962" i="6" s="1"/>
  <c r="C3964" i="5"/>
  <c r="B3961" i="6" s="1"/>
  <c r="C3963" i="5"/>
  <c r="B3960" i="6" s="1"/>
  <c r="C3962" i="5"/>
  <c r="B3959" i="6" s="1"/>
  <c r="C3961" i="5"/>
  <c r="B3958" i="6" s="1"/>
  <c r="C3960" i="5"/>
  <c r="B3957" i="6" s="1"/>
  <c r="C3959" i="5"/>
  <c r="B3956" i="6" s="1"/>
  <c r="C3958" i="5"/>
  <c r="B3955" i="6" s="1"/>
  <c r="C3957" i="5"/>
  <c r="B3954" i="6" s="1"/>
  <c r="C3956" i="5"/>
  <c r="B3953" i="6" s="1"/>
  <c r="C3955" i="5"/>
  <c r="B3952" i="6" s="1"/>
  <c r="C3954" i="5"/>
  <c r="B3951" i="6" s="1"/>
  <c r="C3953" i="5"/>
  <c r="B3950" i="6" s="1"/>
  <c r="C3952" i="5"/>
  <c r="B3949" i="6" s="1"/>
  <c r="C3951" i="5"/>
  <c r="B3948" i="6" s="1"/>
  <c r="C3950" i="5"/>
  <c r="B3947" i="6" s="1"/>
  <c r="C3949" i="5"/>
  <c r="B3946" i="6" s="1"/>
  <c r="C3948" i="5"/>
  <c r="B3945" i="6" s="1"/>
  <c r="C3947" i="5"/>
  <c r="B3944" i="6" s="1"/>
  <c r="C3946" i="5"/>
  <c r="B3943" i="6" s="1"/>
  <c r="C3945" i="5"/>
  <c r="B3942" i="6" s="1"/>
  <c r="C3944" i="5"/>
  <c r="B3941" i="6" s="1"/>
  <c r="C3943" i="5"/>
  <c r="B3940" i="6" s="1"/>
  <c r="C3942" i="5"/>
  <c r="B3939" i="6" s="1"/>
  <c r="C3941" i="5"/>
  <c r="B3938" i="6" s="1"/>
  <c r="C3940" i="5"/>
  <c r="B3937" i="6" s="1"/>
  <c r="C3939" i="5"/>
  <c r="B3936" i="6" s="1"/>
  <c r="C3938" i="5"/>
  <c r="B3935" i="6" s="1"/>
  <c r="C3937" i="5"/>
  <c r="B3934" i="6" s="1"/>
  <c r="C3936" i="5"/>
  <c r="B3933" i="6" s="1"/>
  <c r="C3935" i="5"/>
  <c r="B3932" i="6" s="1"/>
  <c r="C3934" i="5"/>
  <c r="B3931" i="6" s="1"/>
  <c r="C3933" i="5"/>
  <c r="B3930" i="6" s="1"/>
  <c r="C3932" i="5"/>
  <c r="B3929" i="6" s="1"/>
  <c r="C3931" i="5"/>
  <c r="B3928" i="6" s="1"/>
  <c r="C3930" i="5"/>
  <c r="B3927" i="6" s="1"/>
  <c r="C3929" i="5"/>
  <c r="B3926" i="6" s="1"/>
  <c r="C3928" i="5"/>
  <c r="B3925" i="6" s="1"/>
  <c r="C3927" i="5"/>
  <c r="B3924" i="6" s="1"/>
  <c r="C3926" i="5"/>
  <c r="B3923" i="6" s="1"/>
  <c r="C3925" i="5"/>
  <c r="B3922" i="6" s="1"/>
  <c r="C3924" i="5"/>
  <c r="B3921" i="6" s="1"/>
  <c r="C3923" i="5"/>
  <c r="B3920" i="6" s="1"/>
  <c r="C3922" i="5"/>
  <c r="B3919" i="6" s="1"/>
  <c r="C3921" i="5"/>
  <c r="B3918" i="6" s="1"/>
  <c r="C3920" i="5"/>
  <c r="B3917" i="6" s="1"/>
  <c r="C3919" i="5"/>
  <c r="B3916" i="6" s="1"/>
  <c r="C3918" i="5"/>
  <c r="B3915" i="6" s="1"/>
  <c r="C3917" i="5"/>
  <c r="B3914" i="6" s="1"/>
  <c r="C3916" i="5"/>
  <c r="B3913" i="6" s="1"/>
  <c r="C3915" i="5"/>
  <c r="B3912" i="6" s="1"/>
  <c r="C3914" i="5"/>
  <c r="B3911" i="6" s="1"/>
  <c r="C3913" i="5"/>
  <c r="B3910" i="6" s="1"/>
  <c r="C3912" i="5"/>
  <c r="B3909" i="6" s="1"/>
  <c r="C3911" i="5"/>
  <c r="B3908" i="6" s="1"/>
  <c r="C3910" i="5"/>
  <c r="B3907" i="6" s="1"/>
  <c r="C3909" i="5"/>
  <c r="B3906" i="6" s="1"/>
  <c r="C3908" i="5"/>
  <c r="B3905" i="6" s="1"/>
  <c r="C3907" i="5"/>
  <c r="B3904" i="6" s="1"/>
  <c r="C3906" i="5"/>
  <c r="B3903" i="6" s="1"/>
  <c r="C3905" i="5"/>
  <c r="B3902" i="6" s="1"/>
  <c r="C3904" i="5"/>
  <c r="B3901" i="6" s="1"/>
  <c r="C3903" i="5"/>
  <c r="B3900" i="6" s="1"/>
  <c r="C3902" i="5"/>
  <c r="B3899" i="6" s="1"/>
  <c r="C3901" i="5"/>
  <c r="B3898" i="6" s="1"/>
  <c r="C3900" i="5"/>
  <c r="B3897" i="6" s="1"/>
  <c r="C3899" i="5"/>
  <c r="B3896" i="6" s="1"/>
  <c r="C3898" i="5"/>
  <c r="B3895" i="6" s="1"/>
  <c r="C3897" i="5"/>
  <c r="B3894" i="6" s="1"/>
  <c r="C3896" i="5"/>
  <c r="B3893" i="6" s="1"/>
  <c r="C3895" i="5"/>
  <c r="B3892" i="6" s="1"/>
  <c r="C3894" i="5"/>
  <c r="B3891" i="6" s="1"/>
  <c r="C3893" i="5"/>
  <c r="B3890" i="6" s="1"/>
  <c r="C3892" i="5"/>
  <c r="B3889" i="6" s="1"/>
  <c r="C3891" i="5"/>
  <c r="B3888" i="6" s="1"/>
  <c r="C3890" i="5"/>
  <c r="B3887" i="6" s="1"/>
  <c r="C3889" i="5"/>
  <c r="B3886" i="6" s="1"/>
  <c r="C3888" i="5"/>
  <c r="B3885" i="6" s="1"/>
  <c r="C3887" i="5"/>
  <c r="B3884" i="6" s="1"/>
  <c r="C3886" i="5"/>
  <c r="B3883" i="6" s="1"/>
  <c r="C3885" i="5"/>
  <c r="B3882" i="6" s="1"/>
  <c r="C3884" i="5"/>
  <c r="B3881" i="6" s="1"/>
  <c r="C3883" i="5"/>
  <c r="B3880" i="6" s="1"/>
  <c r="C3882" i="5"/>
  <c r="B3879" i="6" s="1"/>
  <c r="C3881" i="5"/>
  <c r="B3878" i="6" s="1"/>
  <c r="C3880" i="5"/>
  <c r="B3877" i="6" s="1"/>
  <c r="C3879" i="5"/>
  <c r="B3876" i="6" s="1"/>
  <c r="C3878" i="5"/>
  <c r="B3875" i="6" s="1"/>
  <c r="C3877" i="5"/>
  <c r="B3874" i="6" s="1"/>
  <c r="C3876" i="5"/>
  <c r="B3873" i="6" s="1"/>
  <c r="C3875" i="5"/>
  <c r="B3872" i="6" s="1"/>
  <c r="C3874" i="5"/>
  <c r="B3871" i="6" s="1"/>
  <c r="C3873" i="5"/>
  <c r="B3870" i="6" s="1"/>
  <c r="C3872" i="5"/>
  <c r="B3869" i="6" s="1"/>
  <c r="C3871" i="5"/>
  <c r="B3868" i="6" s="1"/>
  <c r="C3870" i="5"/>
  <c r="B3867" i="6" s="1"/>
  <c r="C3869" i="5"/>
  <c r="B3866" i="6" s="1"/>
  <c r="C3868" i="5"/>
  <c r="B3865" i="6" s="1"/>
  <c r="C3867" i="5"/>
  <c r="B3864" i="6" s="1"/>
  <c r="C3866" i="5"/>
  <c r="B3863" i="6" s="1"/>
  <c r="C3865" i="5"/>
  <c r="B3862" i="6" s="1"/>
  <c r="C3864" i="5"/>
  <c r="B3861" i="6" s="1"/>
  <c r="C3863" i="5"/>
  <c r="B3860" i="6" s="1"/>
  <c r="C3862" i="5"/>
  <c r="B3859" i="6" s="1"/>
  <c r="C3861" i="5"/>
  <c r="B3858" i="6" s="1"/>
  <c r="C3860" i="5"/>
  <c r="B3857" i="6" s="1"/>
  <c r="C3859" i="5"/>
  <c r="B3856" i="6" s="1"/>
  <c r="C3858" i="5"/>
  <c r="B3855" i="6" s="1"/>
  <c r="C3857" i="5"/>
  <c r="B3854" i="6" s="1"/>
  <c r="C3856" i="5"/>
  <c r="B3853" i="6" s="1"/>
  <c r="C3855" i="5"/>
  <c r="B3852" i="6" s="1"/>
  <c r="C3854" i="5"/>
  <c r="B3851" i="6" s="1"/>
  <c r="C3853" i="5"/>
  <c r="B3850" i="6" s="1"/>
  <c r="C3852" i="5"/>
  <c r="B3849" i="6" s="1"/>
  <c r="C3851" i="5"/>
  <c r="B3848" i="6" s="1"/>
  <c r="C3850" i="5"/>
  <c r="B3847" i="6" s="1"/>
  <c r="C3849" i="5"/>
  <c r="B3846" i="6" s="1"/>
  <c r="C3848" i="5"/>
  <c r="B3845" i="6" s="1"/>
  <c r="C3847" i="5"/>
  <c r="B3844" i="6" s="1"/>
  <c r="C3846" i="5"/>
  <c r="B3843" i="6" s="1"/>
  <c r="C3845" i="5"/>
  <c r="B3842" i="6" s="1"/>
  <c r="C3844" i="5"/>
  <c r="B3841" i="6" s="1"/>
  <c r="C3843" i="5"/>
  <c r="B3840" i="6" s="1"/>
  <c r="C3842" i="5"/>
  <c r="B3839" i="6" s="1"/>
  <c r="C3841" i="5"/>
  <c r="B3838" i="6" s="1"/>
  <c r="C3840" i="5"/>
  <c r="B3837" i="6" s="1"/>
  <c r="C3839" i="5"/>
  <c r="B3836" i="6" s="1"/>
  <c r="C3838" i="5"/>
  <c r="B3835" i="6" s="1"/>
  <c r="C3837" i="5"/>
  <c r="B3834" i="6" s="1"/>
  <c r="C3836" i="5"/>
  <c r="B3833" i="6" s="1"/>
  <c r="C3835" i="5"/>
  <c r="B3832" i="6" s="1"/>
  <c r="C3834" i="5"/>
  <c r="B3831" i="6" s="1"/>
  <c r="C3833" i="5"/>
  <c r="B3830" i="6" s="1"/>
  <c r="C3832" i="5"/>
  <c r="B3829" i="6" s="1"/>
  <c r="C3831" i="5"/>
  <c r="B3828" i="6" s="1"/>
  <c r="C3830" i="5"/>
  <c r="B3827" i="6" s="1"/>
  <c r="C3829" i="5"/>
  <c r="B3826" i="6" s="1"/>
  <c r="C3828" i="5"/>
  <c r="B3825" i="6" s="1"/>
  <c r="C3827" i="5"/>
  <c r="B3824" i="6" s="1"/>
  <c r="C3826" i="5"/>
  <c r="B3823" i="6" s="1"/>
  <c r="C3825" i="5"/>
  <c r="B3822" i="6" s="1"/>
  <c r="C3824" i="5"/>
  <c r="B3821" i="6" s="1"/>
  <c r="C3823" i="5"/>
  <c r="B3820" i="6" s="1"/>
  <c r="C3822" i="5"/>
  <c r="B3819" i="6" s="1"/>
  <c r="C3821" i="5"/>
  <c r="B3818" i="6" s="1"/>
  <c r="C3820" i="5"/>
  <c r="B3817" i="6" s="1"/>
  <c r="C3819" i="5"/>
  <c r="B3816" i="6" s="1"/>
  <c r="C3818" i="5"/>
  <c r="B3815" i="6" s="1"/>
  <c r="C3817" i="5"/>
  <c r="B3814" i="6" s="1"/>
  <c r="C3816" i="5"/>
  <c r="B3813" i="6" s="1"/>
  <c r="C3815" i="5"/>
  <c r="B3812" i="6" s="1"/>
  <c r="C3814" i="5"/>
  <c r="B3811" i="6" s="1"/>
  <c r="C3813" i="5"/>
  <c r="B3810" i="6" s="1"/>
  <c r="C3812" i="5"/>
  <c r="B3809" i="6" s="1"/>
  <c r="C3811" i="5"/>
  <c r="B3808" i="6" s="1"/>
  <c r="C3810" i="5"/>
  <c r="B3807" i="6" s="1"/>
  <c r="C3809" i="5"/>
  <c r="B3806" i="6" s="1"/>
  <c r="C3808" i="5"/>
  <c r="B3805" i="6" s="1"/>
  <c r="C3807" i="5"/>
  <c r="B3804" i="6" s="1"/>
  <c r="C3806" i="5"/>
  <c r="B3803" i="6" s="1"/>
  <c r="C3805" i="5"/>
  <c r="B3802" i="6" s="1"/>
  <c r="C3804" i="5"/>
  <c r="B3801" i="6" s="1"/>
  <c r="C3803" i="5"/>
  <c r="B3800" i="6" s="1"/>
  <c r="C3802" i="5"/>
  <c r="B3799" i="6" s="1"/>
  <c r="C3801" i="5"/>
  <c r="B3798" i="6" s="1"/>
  <c r="C3800" i="5"/>
  <c r="B3797" i="6" s="1"/>
  <c r="C3799" i="5"/>
  <c r="B3796" i="6" s="1"/>
  <c r="C3798" i="5"/>
  <c r="B3795" i="6" s="1"/>
  <c r="C3797" i="5"/>
  <c r="B3794" i="6" s="1"/>
  <c r="C3796" i="5"/>
  <c r="B3793" i="6" s="1"/>
  <c r="C3795" i="5"/>
  <c r="B3792" i="6" s="1"/>
  <c r="C3794" i="5"/>
  <c r="B3791" i="6" s="1"/>
  <c r="C3793" i="5"/>
  <c r="B3790" i="6" s="1"/>
  <c r="C3792" i="5"/>
  <c r="B3789" i="6" s="1"/>
  <c r="C3791" i="5"/>
  <c r="B3788" i="6" s="1"/>
  <c r="C3790" i="5"/>
  <c r="B3787" i="6" s="1"/>
  <c r="C3789" i="5"/>
  <c r="B3786" i="6" s="1"/>
  <c r="C3788" i="5"/>
  <c r="B3785" i="6" s="1"/>
  <c r="C3787" i="5"/>
  <c r="B3784" i="6" s="1"/>
  <c r="C3786" i="5"/>
  <c r="B3783" i="6" s="1"/>
  <c r="C3785" i="5"/>
  <c r="B3782" i="6" s="1"/>
  <c r="C3784" i="5"/>
  <c r="B3781" i="6" s="1"/>
  <c r="C3783" i="5"/>
  <c r="B3780" i="6" s="1"/>
  <c r="C4968" i="5"/>
  <c r="B4965" i="6" s="1"/>
  <c r="C4904" i="5"/>
  <c r="B4901" i="6" s="1"/>
  <c r="C4840" i="5"/>
  <c r="B4837" i="6" s="1"/>
  <c r="C4333" i="5"/>
  <c r="B4330" i="6" s="1"/>
  <c r="C4317" i="5"/>
  <c r="B4314" i="6" s="1"/>
  <c r="C4301" i="5"/>
  <c r="B4298" i="6" s="1"/>
  <c r="C4285" i="5"/>
  <c r="B4282" i="6" s="1"/>
  <c r="C4269" i="5"/>
  <c r="B4266" i="6" s="1"/>
  <c r="C4253" i="5"/>
  <c r="B4250" i="6" s="1"/>
  <c r="C4237" i="5"/>
  <c r="B4234" i="6" s="1"/>
  <c r="C5016" i="5"/>
  <c r="B5013" i="6" s="1"/>
  <c r="C4952" i="5"/>
  <c r="B4949" i="6" s="1"/>
  <c r="C4888" i="5"/>
  <c r="B4885" i="6" s="1"/>
  <c r="C4337" i="5"/>
  <c r="B4334" i="6" s="1"/>
  <c r="C4321" i="5"/>
  <c r="B4318" i="6" s="1"/>
  <c r="C4305" i="5"/>
  <c r="B4302" i="6" s="1"/>
  <c r="C4289" i="5"/>
  <c r="B4286" i="6" s="1"/>
  <c r="C4273" i="5"/>
  <c r="B4270" i="6" s="1"/>
  <c r="C4257" i="5"/>
  <c r="B4254" i="6" s="1"/>
  <c r="C4241" i="5"/>
  <c r="B4238" i="6" s="1"/>
  <c r="C3782" i="5"/>
  <c r="B3779" i="6" s="1"/>
  <c r="C3781" i="5"/>
  <c r="B3778" i="6" s="1"/>
  <c r="C3780" i="5"/>
  <c r="B3777" i="6" s="1"/>
  <c r="C3779" i="5"/>
  <c r="B3776" i="6" s="1"/>
  <c r="C3778" i="5"/>
  <c r="B3775" i="6" s="1"/>
  <c r="C3777" i="5"/>
  <c r="B3774" i="6" s="1"/>
  <c r="C3776" i="5"/>
  <c r="B3773" i="6" s="1"/>
  <c r="C3775" i="5"/>
  <c r="B3772" i="6" s="1"/>
  <c r="C3774" i="5"/>
  <c r="B3771" i="6" s="1"/>
  <c r="C3773" i="5"/>
  <c r="B3770" i="6" s="1"/>
  <c r="C3772" i="5"/>
  <c r="B3769" i="6" s="1"/>
  <c r="C3771" i="5"/>
  <c r="B3768" i="6" s="1"/>
  <c r="C3770" i="5"/>
  <c r="B3767" i="6" s="1"/>
  <c r="C3769" i="5"/>
  <c r="B3766" i="6" s="1"/>
  <c r="C3768" i="5"/>
  <c r="B3765" i="6" s="1"/>
  <c r="C3767" i="5"/>
  <c r="B3764" i="6" s="1"/>
  <c r="C3766" i="5"/>
  <c r="B3763" i="6" s="1"/>
  <c r="C3765" i="5"/>
  <c r="B3762" i="6" s="1"/>
  <c r="C3764" i="5"/>
  <c r="B3761" i="6" s="1"/>
  <c r="C3763" i="5"/>
  <c r="B3760" i="6" s="1"/>
  <c r="C3762" i="5"/>
  <c r="B3759" i="6" s="1"/>
  <c r="C3761" i="5"/>
  <c r="B3758" i="6" s="1"/>
  <c r="C3760" i="5"/>
  <c r="B3757" i="6" s="1"/>
  <c r="C3759" i="5"/>
  <c r="B3756" i="6" s="1"/>
  <c r="C3758" i="5"/>
  <c r="B3755" i="6" s="1"/>
  <c r="C3757" i="5"/>
  <c r="B3754" i="6" s="1"/>
  <c r="C3756" i="5"/>
  <c r="B3753" i="6" s="1"/>
  <c r="C3755" i="5"/>
  <c r="B3752" i="6" s="1"/>
  <c r="C3754" i="5"/>
  <c r="B3751" i="6" s="1"/>
  <c r="C3753" i="5"/>
  <c r="B3750" i="6" s="1"/>
  <c r="C3752" i="5"/>
  <c r="B3749" i="6" s="1"/>
  <c r="C3751" i="5"/>
  <c r="B3748" i="6" s="1"/>
  <c r="C3750" i="5"/>
  <c r="B3747" i="6" s="1"/>
  <c r="C3749" i="5"/>
  <c r="B3746" i="6" s="1"/>
  <c r="C3748" i="5"/>
  <c r="B3745" i="6" s="1"/>
  <c r="C3747" i="5"/>
  <c r="B3744" i="6" s="1"/>
  <c r="C3746" i="5"/>
  <c r="B3743" i="6" s="1"/>
  <c r="C3745" i="5"/>
  <c r="B3742" i="6" s="1"/>
  <c r="C3744" i="5"/>
  <c r="B3741" i="6" s="1"/>
  <c r="C3743" i="5"/>
  <c r="B3740" i="6" s="1"/>
  <c r="C3742" i="5"/>
  <c r="B3739" i="6" s="1"/>
  <c r="C3741" i="5"/>
  <c r="B3738" i="6" s="1"/>
  <c r="C3740" i="5"/>
  <c r="B3737" i="6" s="1"/>
  <c r="C3739" i="5"/>
  <c r="B3736" i="6" s="1"/>
  <c r="C3738" i="5"/>
  <c r="B3735" i="6" s="1"/>
  <c r="C3737" i="5"/>
  <c r="B3734" i="6" s="1"/>
  <c r="C3736" i="5"/>
  <c r="B3733" i="6" s="1"/>
  <c r="C3735" i="5"/>
  <c r="B3732" i="6" s="1"/>
  <c r="C3734" i="5"/>
  <c r="B3731" i="6" s="1"/>
  <c r="C3733" i="5"/>
  <c r="B3730" i="6" s="1"/>
  <c r="C3732" i="5"/>
  <c r="B3729" i="6" s="1"/>
  <c r="C3731" i="5"/>
  <c r="B3728" i="6" s="1"/>
  <c r="C3730" i="5"/>
  <c r="B3727" i="6" s="1"/>
  <c r="C3729" i="5"/>
  <c r="B3726" i="6" s="1"/>
  <c r="C3728" i="5"/>
  <c r="B3725" i="6" s="1"/>
  <c r="C3727" i="5"/>
  <c r="B3724" i="6" s="1"/>
  <c r="C3726" i="5"/>
  <c r="B3723" i="6" s="1"/>
  <c r="C3725" i="5"/>
  <c r="B3722" i="6" s="1"/>
  <c r="C3724" i="5"/>
  <c r="B3721" i="6" s="1"/>
  <c r="C3723" i="5"/>
  <c r="B3720" i="6" s="1"/>
  <c r="C3722" i="5"/>
  <c r="B3719" i="6" s="1"/>
  <c r="C3721" i="5"/>
  <c r="B3718" i="6" s="1"/>
  <c r="C3720" i="5"/>
  <c r="B3717" i="6" s="1"/>
  <c r="C3719" i="5"/>
  <c r="B3716" i="6" s="1"/>
  <c r="C3718" i="5"/>
  <c r="B3715" i="6" s="1"/>
  <c r="C3717" i="5"/>
  <c r="B3714" i="6" s="1"/>
  <c r="C3716" i="5"/>
  <c r="B3713" i="6" s="1"/>
  <c r="C3715" i="5"/>
  <c r="B3712" i="6" s="1"/>
  <c r="C3714" i="5"/>
  <c r="B3711" i="6" s="1"/>
  <c r="C3713" i="5"/>
  <c r="B3710" i="6" s="1"/>
  <c r="C3712" i="5"/>
  <c r="B3709" i="6" s="1"/>
  <c r="C3711" i="5"/>
  <c r="B3708" i="6" s="1"/>
  <c r="C3710" i="5"/>
  <c r="B3707" i="6" s="1"/>
  <c r="C3709" i="5"/>
  <c r="B3706" i="6" s="1"/>
  <c r="C3708" i="5"/>
  <c r="B3705" i="6" s="1"/>
  <c r="C3707" i="5"/>
  <c r="B3704" i="6" s="1"/>
  <c r="C3706" i="5"/>
  <c r="B3703" i="6" s="1"/>
  <c r="C3705" i="5"/>
  <c r="B3702" i="6" s="1"/>
  <c r="C3704" i="5"/>
  <c r="B3701" i="6" s="1"/>
  <c r="C3703" i="5"/>
  <c r="B3700" i="6" s="1"/>
  <c r="C3702" i="5"/>
  <c r="B3699" i="6" s="1"/>
  <c r="C3701" i="5"/>
  <c r="B3698" i="6" s="1"/>
  <c r="C3700" i="5"/>
  <c r="B3697" i="6" s="1"/>
  <c r="C3699" i="5"/>
  <c r="B3696" i="6" s="1"/>
  <c r="C3698" i="5"/>
  <c r="B3695" i="6" s="1"/>
  <c r="C3697" i="5"/>
  <c r="B3694" i="6" s="1"/>
  <c r="C3696" i="5"/>
  <c r="B3693" i="6" s="1"/>
  <c r="C3695" i="5"/>
  <c r="B3692" i="6" s="1"/>
  <c r="C3694" i="5"/>
  <c r="B3691" i="6" s="1"/>
  <c r="C3693" i="5"/>
  <c r="B3690" i="6" s="1"/>
  <c r="C3692" i="5"/>
  <c r="B3689" i="6" s="1"/>
  <c r="C3691" i="5"/>
  <c r="B3688" i="6" s="1"/>
  <c r="C3690" i="5"/>
  <c r="B3687" i="6" s="1"/>
  <c r="C3689" i="5"/>
  <c r="B3686" i="6" s="1"/>
  <c r="C3688" i="5"/>
  <c r="B3685" i="6" s="1"/>
  <c r="C3687" i="5"/>
  <c r="B3684" i="6" s="1"/>
  <c r="C3686" i="5"/>
  <c r="B3683" i="6" s="1"/>
  <c r="C3685" i="5"/>
  <c r="B3682" i="6" s="1"/>
  <c r="C3684" i="5"/>
  <c r="B3681" i="6" s="1"/>
  <c r="C3683" i="5"/>
  <c r="B3680" i="6" s="1"/>
  <c r="C3682" i="5"/>
  <c r="B3679" i="6" s="1"/>
  <c r="C3681" i="5"/>
  <c r="B3678" i="6" s="1"/>
  <c r="C3680" i="5"/>
  <c r="B3677" i="6" s="1"/>
  <c r="C3679" i="5"/>
  <c r="B3676" i="6" s="1"/>
  <c r="C3678" i="5"/>
  <c r="B3675" i="6" s="1"/>
  <c r="C3677" i="5"/>
  <c r="B3674" i="6" s="1"/>
  <c r="C3676" i="5"/>
  <c r="B3673" i="6" s="1"/>
  <c r="C3675" i="5"/>
  <c r="B3672" i="6" s="1"/>
  <c r="C3674" i="5"/>
  <c r="B3671" i="6" s="1"/>
  <c r="C3673" i="5"/>
  <c r="B3670" i="6" s="1"/>
  <c r="C3672" i="5"/>
  <c r="B3669" i="6" s="1"/>
  <c r="C3671" i="5"/>
  <c r="B3668" i="6" s="1"/>
  <c r="C3670" i="5"/>
  <c r="B3667" i="6" s="1"/>
  <c r="C3669" i="5"/>
  <c r="B3666" i="6" s="1"/>
  <c r="C3668" i="5"/>
  <c r="B3665" i="6" s="1"/>
  <c r="C3667" i="5"/>
  <c r="B3664" i="6" s="1"/>
  <c r="C3666" i="5"/>
  <c r="B3663" i="6" s="1"/>
  <c r="C3665" i="5"/>
  <c r="B3662" i="6" s="1"/>
  <c r="C3664" i="5"/>
  <c r="B3661" i="6" s="1"/>
  <c r="C3663" i="5"/>
  <c r="B3660" i="6" s="1"/>
  <c r="C3662" i="5"/>
  <c r="B3659" i="6" s="1"/>
  <c r="C3661" i="5"/>
  <c r="B3658" i="6" s="1"/>
  <c r="C3660" i="5"/>
  <c r="B3657" i="6" s="1"/>
  <c r="C3659" i="5"/>
  <c r="B3656" i="6" s="1"/>
  <c r="C3658" i="5"/>
  <c r="B3655" i="6" s="1"/>
  <c r="C3657" i="5"/>
  <c r="B3654" i="6" s="1"/>
  <c r="C3656" i="5"/>
  <c r="B3653" i="6" s="1"/>
  <c r="C3655" i="5"/>
  <c r="B3652" i="6" s="1"/>
  <c r="C3654" i="5"/>
  <c r="B3651" i="6" s="1"/>
  <c r="C3653" i="5"/>
  <c r="B3650" i="6" s="1"/>
  <c r="C3652" i="5"/>
  <c r="B3649" i="6" s="1"/>
  <c r="C3651" i="5"/>
  <c r="B3648" i="6" s="1"/>
  <c r="C3650" i="5"/>
  <c r="B3647" i="6" s="1"/>
  <c r="C3649" i="5"/>
  <c r="B3646" i="6" s="1"/>
  <c r="C3648" i="5"/>
  <c r="B3645" i="6" s="1"/>
  <c r="C3647" i="5"/>
  <c r="B3644" i="6" s="1"/>
  <c r="C3646" i="5"/>
  <c r="B3643" i="6" s="1"/>
  <c r="C3645" i="5"/>
  <c r="B3642" i="6" s="1"/>
  <c r="C3644" i="5"/>
  <c r="B3641" i="6" s="1"/>
  <c r="C3643" i="5"/>
  <c r="B3640" i="6" s="1"/>
  <c r="C3642" i="5"/>
  <c r="B3639" i="6" s="1"/>
  <c r="C3641" i="5"/>
  <c r="B3638" i="6" s="1"/>
  <c r="C3640" i="5"/>
  <c r="B3637" i="6" s="1"/>
  <c r="C3639" i="5"/>
  <c r="B3636" i="6" s="1"/>
  <c r="C3638" i="5"/>
  <c r="B3635" i="6" s="1"/>
  <c r="C3637" i="5"/>
  <c r="B3634" i="6" s="1"/>
  <c r="C3636" i="5"/>
  <c r="B3633" i="6" s="1"/>
  <c r="C3635" i="5"/>
  <c r="B3632" i="6" s="1"/>
  <c r="C3634" i="5"/>
  <c r="B3631" i="6" s="1"/>
  <c r="C3633" i="5"/>
  <c r="B3630" i="6" s="1"/>
  <c r="C3632" i="5"/>
  <c r="B3629" i="6" s="1"/>
  <c r="C3631" i="5"/>
  <c r="B3628" i="6" s="1"/>
  <c r="C3630" i="5"/>
  <c r="B3627" i="6" s="1"/>
  <c r="C3629" i="5"/>
  <c r="B3626" i="6" s="1"/>
  <c r="C3628" i="5"/>
  <c r="B3625" i="6" s="1"/>
  <c r="C3627" i="5"/>
  <c r="B3624" i="6" s="1"/>
  <c r="C3626" i="5"/>
  <c r="B3623" i="6" s="1"/>
  <c r="C3625" i="5"/>
  <c r="B3622" i="6" s="1"/>
  <c r="C3624" i="5"/>
  <c r="B3621" i="6" s="1"/>
  <c r="C3623" i="5"/>
  <c r="B3620" i="6" s="1"/>
  <c r="C3622" i="5"/>
  <c r="B3619" i="6" s="1"/>
  <c r="C3621" i="5"/>
  <c r="B3618" i="6" s="1"/>
  <c r="C3620" i="5"/>
  <c r="B3617" i="6" s="1"/>
  <c r="C3619" i="5"/>
  <c r="B3616" i="6" s="1"/>
  <c r="C3618" i="5"/>
  <c r="B3615" i="6" s="1"/>
  <c r="C3617" i="5"/>
  <c r="B3614" i="6" s="1"/>
  <c r="C3616" i="5"/>
  <c r="B3613" i="6" s="1"/>
  <c r="C3615" i="5"/>
  <c r="B3612" i="6" s="1"/>
  <c r="C3614" i="5"/>
  <c r="B3611" i="6" s="1"/>
  <c r="C3613" i="5"/>
  <c r="B3610" i="6" s="1"/>
  <c r="C3612" i="5"/>
  <c r="B3609" i="6" s="1"/>
  <c r="C3611" i="5"/>
  <c r="B3608" i="6" s="1"/>
  <c r="C3610" i="5"/>
  <c r="B3607" i="6" s="1"/>
  <c r="C3609" i="5"/>
  <c r="B3606" i="6" s="1"/>
  <c r="C3608" i="5"/>
  <c r="B3605" i="6" s="1"/>
  <c r="C3607" i="5"/>
  <c r="B3604" i="6" s="1"/>
  <c r="C3606" i="5"/>
  <c r="B3603" i="6" s="1"/>
  <c r="C3605" i="5"/>
  <c r="B3602" i="6" s="1"/>
  <c r="C3604" i="5"/>
  <c r="B3601" i="6" s="1"/>
  <c r="C3603" i="5"/>
  <c r="B3600" i="6" s="1"/>
  <c r="C3602" i="5"/>
  <c r="B3599" i="6" s="1"/>
  <c r="C3601" i="5"/>
  <c r="B3598" i="6" s="1"/>
  <c r="C3600" i="5"/>
  <c r="B3597" i="6" s="1"/>
  <c r="C3599" i="5"/>
  <c r="B3596" i="6" s="1"/>
  <c r="C3598" i="5"/>
  <c r="B3595" i="6" s="1"/>
  <c r="C3597" i="5"/>
  <c r="B3594" i="6" s="1"/>
  <c r="C3596" i="5"/>
  <c r="B3593" i="6" s="1"/>
  <c r="C3595" i="5"/>
  <c r="B3592" i="6" s="1"/>
  <c r="C3594" i="5"/>
  <c r="B3591" i="6" s="1"/>
  <c r="C3593" i="5"/>
  <c r="B3590" i="6" s="1"/>
  <c r="C3592" i="5"/>
  <c r="B3589" i="6" s="1"/>
  <c r="C3591" i="5"/>
  <c r="B3588" i="6" s="1"/>
  <c r="C3590" i="5"/>
  <c r="B3587" i="6" s="1"/>
  <c r="C3589" i="5"/>
  <c r="B3586" i="6" s="1"/>
  <c r="C3588" i="5"/>
  <c r="B3585" i="6" s="1"/>
  <c r="C3587" i="5"/>
  <c r="B3584" i="6" s="1"/>
  <c r="C3586" i="5"/>
  <c r="B3583" i="6" s="1"/>
  <c r="C3585" i="5"/>
  <c r="B3582" i="6" s="1"/>
  <c r="C3584" i="5"/>
  <c r="B3581" i="6" s="1"/>
  <c r="C3583" i="5"/>
  <c r="B3580" i="6" s="1"/>
  <c r="C3582" i="5"/>
  <c r="B3579" i="6" s="1"/>
  <c r="C3581" i="5"/>
  <c r="B3578" i="6" s="1"/>
  <c r="C3580" i="5"/>
  <c r="B3577" i="6" s="1"/>
  <c r="C3579" i="5"/>
  <c r="B3576" i="6" s="1"/>
  <c r="C3578" i="5"/>
  <c r="B3575" i="6" s="1"/>
  <c r="C3577" i="5"/>
  <c r="B3574" i="6" s="1"/>
  <c r="C3576" i="5"/>
  <c r="B3573" i="6" s="1"/>
  <c r="C3575" i="5"/>
  <c r="B3572" i="6" s="1"/>
  <c r="C3574" i="5"/>
  <c r="B3571" i="6" s="1"/>
  <c r="C3573" i="5"/>
  <c r="B3570" i="6" s="1"/>
  <c r="C3572" i="5"/>
  <c r="B3569" i="6" s="1"/>
  <c r="C3571" i="5"/>
  <c r="B3568" i="6" s="1"/>
  <c r="C3570" i="5"/>
  <c r="B3567" i="6" s="1"/>
  <c r="C3569" i="5"/>
  <c r="B3566" i="6" s="1"/>
  <c r="C3568" i="5"/>
  <c r="B3565" i="6" s="1"/>
  <c r="C3567" i="5"/>
  <c r="B3564" i="6" s="1"/>
  <c r="C3566" i="5"/>
  <c r="B3563" i="6" s="1"/>
  <c r="C3565" i="5"/>
  <c r="B3562" i="6" s="1"/>
  <c r="C3564" i="5"/>
  <c r="B3561" i="6" s="1"/>
  <c r="C3563" i="5"/>
  <c r="B3560" i="6" s="1"/>
  <c r="C3562" i="5"/>
  <c r="B3559" i="6" s="1"/>
  <c r="C3561" i="5"/>
  <c r="B3558" i="6" s="1"/>
  <c r="C3560" i="5"/>
  <c r="B3557" i="6" s="1"/>
  <c r="C3559" i="5"/>
  <c r="B3556" i="6" s="1"/>
  <c r="C3558" i="5"/>
  <c r="B3555" i="6" s="1"/>
  <c r="C3557" i="5"/>
  <c r="B3554" i="6" s="1"/>
  <c r="C3556" i="5"/>
  <c r="B3553" i="6" s="1"/>
  <c r="C3555" i="5"/>
  <c r="B3552" i="6" s="1"/>
  <c r="C3554" i="5"/>
  <c r="B3551" i="6" s="1"/>
  <c r="C3553" i="5"/>
  <c r="B3550" i="6" s="1"/>
  <c r="C3552" i="5"/>
  <c r="B3549" i="6" s="1"/>
  <c r="C3551" i="5"/>
  <c r="B3548" i="6" s="1"/>
  <c r="C3550" i="5"/>
  <c r="B3547" i="6" s="1"/>
  <c r="C3549" i="5"/>
  <c r="B3546" i="6" s="1"/>
  <c r="C3548" i="5"/>
  <c r="B3545" i="6" s="1"/>
  <c r="C3547" i="5"/>
  <c r="B3544" i="6" s="1"/>
  <c r="C3546" i="5"/>
  <c r="B3543" i="6" s="1"/>
  <c r="C3545" i="5"/>
  <c r="B3542" i="6" s="1"/>
  <c r="C3544" i="5"/>
  <c r="B3541" i="6" s="1"/>
  <c r="C3543" i="5"/>
  <c r="B3540" i="6" s="1"/>
  <c r="C3542" i="5"/>
  <c r="B3539" i="6" s="1"/>
  <c r="C3541" i="5"/>
  <c r="B3538" i="6" s="1"/>
  <c r="C3540" i="5"/>
  <c r="B3537" i="6" s="1"/>
  <c r="C3539" i="5"/>
  <c r="B3536" i="6" s="1"/>
  <c r="C3538" i="5"/>
  <c r="B3535" i="6" s="1"/>
  <c r="C3537" i="5"/>
  <c r="B3534" i="6" s="1"/>
  <c r="C3536" i="5"/>
  <c r="B3533" i="6" s="1"/>
  <c r="C3535" i="5"/>
  <c r="B3532" i="6" s="1"/>
  <c r="C3534" i="5"/>
  <c r="B3531" i="6" s="1"/>
  <c r="C3533" i="5"/>
  <c r="B3530" i="6" s="1"/>
  <c r="C3532" i="5"/>
  <c r="B3529" i="6" s="1"/>
  <c r="C3531" i="5"/>
  <c r="B3528" i="6" s="1"/>
  <c r="C3530" i="5"/>
  <c r="B3527" i="6" s="1"/>
  <c r="C3529" i="5"/>
  <c r="B3526" i="6" s="1"/>
  <c r="C3528" i="5"/>
  <c r="B3525" i="6" s="1"/>
  <c r="C3527" i="5"/>
  <c r="B3524" i="6" s="1"/>
  <c r="C3526" i="5"/>
  <c r="B3523" i="6" s="1"/>
  <c r="C3525" i="5"/>
  <c r="B3522" i="6" s="1"/>
  <c r="C3524" i="5"/>
  <c r="B3521" i="6" s="1"/>
  <c r="C3523" i="5"/>
  <c r="B3520" i="6" s="1"/>
  <c r="C3522" i="5"/>
  <c r="B3519" i="6" s="1"/>
  <c r="C3521" i="5"/>
  <c r="B3518" i="6" s="1"/>
  <c r="C3520" i="5"/>
  <c r="B3517" i="6" s="1"/>
  <c r="C3519" i="5"/>
  <c r="B3516" i="6" s="1"/>
  <c r="C3518" i="5"/>
  <c r="B3515" i="6" s="1"/>
  <c r="C3517" i="5"/>
  <c r="B3514" i="6" s="1"/>
  <c r="C3516" i="5"/>
  <c r="B3513" i="6" s="1"/>
  <c r="C3515" i="5"/>
  <c r="B3512" i="6" s="1"/>
  <c r="C3514" i="5"/>
  <c r="B3511" i="6" s="1"/>
  <c r="C3513" i="5"/>
  <c r="B3510" i="6" s="1"/>
  <c r="C3512" i="5"/>
  <c r="B3509" i="6" s="1"/>
  <c r="C3511" i="5"/>
  <c r="B3508" i="6" s="1"/>
  <c r="C3510" i="5"/>
  <c r="B3507" i="6" s="1"/>
  <c r="C3509" i="5"/>
  <c r="B3506" i="6" s="1"/>
  <c r="C3508" i="5"/>
  <c r="B3505" i="6" s="1"/>
  <c r="C3507" i="5"/>
  <c r="B3504" i="6" s="1"/>
  <c r="C3506" i="5"/>
  <c r="B3503" i="6" s="1"/>
  <c r="C3505" i="5"/>
  <c r="B3502" i="6" s="1"/>
  <c r="C3504" i="5"/>
  <c r="B3501" i="6" s="1"/>
  <c r="C3503" i="5"/>
  <c r="B3500" i="6" s="1"/>
  <c r="C3502" i="5"/>
  <c r="B3499" i="6" s="1"/>
  <c r="C3501" i="5"/>
  <c r="B3498" i="6" s="1"/>
  <c r="C3500" i="5"/>
  <c r="B3497" i="6" s="1"/>
  <c r="C3499" i="5"/>
  <c r="B3496" i="6" s="1"/>
  <c r="C3498" i="5"/>
  <c r="B3495" i="6" s="1"/>
  <c r="C3497" i="5"/>
  <c r="B3494" i="6" s="1"/>
  <c r="C3496" i="5"/>
  <c r="B3493" i="6" s="1"/>
  <c r="C3495" i="5"/>
  <c r="B3492" i="6" s="1"/>
  <c r="C3494" i="5"/>
  <c r="B3491" i="6" s="1"/>
  <c r="C3493" i="5"/>
  <c r="B3490" i="6" s="1"/>
  <c r="C3492" i="5"/>
  <c r="B3489" i="6" s="1"/>
  <c r="C3491" i="5"/>
  <c r="B3488" i="6" s="1"/>
  <c r="C3490" i="5"/>
  <c r="B3487" i="6" s="1"/>
  <c r="C3489" i="5"/>
  <c r="B3486" i="6" s="1"/>
  <c r="C3488" i="5"/>
  <c r="B3485" i="6" s="1"/>
  <c r="C3487" i="5"/>
  <c r="B3484" i="6" s="1"/>
  <c r="C3486" i="5"/>
  <c r="B3483" i="6" s="1"/>
  <c r="C3485" i="5"/>
  <c r="B3482" i="6" s="1"/>
  <c r="C3484" i="5"/>
  <c r="B3481" i="6" s="1"/>
  <c r="C3483" i="5"/>
  <c r="B3480" i="6" s="1"/>
  <c r="C3482" i="5"/>
  <c r="B3479" i="6" s="1"/>
  <c r="C3481" i="5"/>
  <c r="B3478" i="6" s="1"/>
  <c r="C3480" i="5"/>
  <c r="B3477" i="6" s="1"/>
  <c r="C3479" i="5"/>
  <c r="B3476" i="6" s="1"/>
  <c r="C3478" i="5"/>
  <c r="B3475" i="6" s="1"/>
  <c r="C3477" i="5"/>
  <c r="B3474" i="6" s="1"/>
  <c r="C3476" i="5"/>
  <c r="B3473" i="6" s="1"/>
  <c r="C3475" i="5"/>
  <c r="B3472" i="6" s="1"/>
  <c r="C3474" i="5"/>
  <c r="B3471" i="6" s="1"/>
  <c r="C3473" i="5"/>
  <c r="B3470" i="6" s="1"/>
  <c r="C3472" i="5"/>
  <c r="B3469" i="6" s="1"/>
  <c r="C3471" i="5"/>
  <c r="B3468" i="6" s="1"/>
  <c r="C3470" i="5"/>
  <c r="B3467" i="6" s="1"/>
  <c r="C3469" i="5"/>
  <c r="B3466" i="6" s="1"/>
  <c r="C3468" i="5"/>
  <c r="B3465" i="6" s="1"/>
  <c r="C3467" i="5"/>
  <c r="B3464" i="6" s="1"/>
  <c r="C3466" i="5"/>
  <c r="B3463" i="6" s="1"/>
  <c r="C3465" i="5"/>
  <c r="B3462" i="6" s="1"/>
  <c r="C3464" i="5"/>
  <c r="B3461" i="6" s="1"/>
  <c r="C3463" i="5"/>
  <c r="B3460" i="6" s="1"/>
  <c r="C3462" i="5"/>
  <c r="B3459" i="6" s="1"/>
  <c r="C3461" i="5"/>
  <c r="B3458" i="6" s="1"/>
  <c r="C3460" i="5"/>
  <c r="B3457" i="6" s="1"/>
  <c r="C3459" i="5"/>
  <c r="B3456" i="6" s="1"/>
  <c r="C3458" i="5"/>
  <c r="B3455" i="6" s="1"/>
  <c r="C3457" i="5"/>
  <c r="B3454" i="6" s="1"/>
  <c r="C3456" i="5"/>
  <c r="B3453" i="6" s="1"/>
  <c r="C3455" i="5"/>
  <c r="B3452" i="6" s="1"/>
  <c r="C3454" i="5"/>
  <c r="B3451" i="6" s="1"/>
  <c r="C3453" i="5"/>
  <c r="B3450" i="6" s="1"/>
  <c r="C3452" i="5"/>
  <c r="B3449" i="6" s="1"/>
  <c r="C3451" i="5"/>
  <c r="B3448" i="6" s="1"/>
  <c r="C3450" i="5"/>
  <c r="B3447" i="6" s="1"/>
  <c r="C3449" i="5"/>
  <c r="B3446" i="6" s="1"/>
  <c r="C3448" i="5"/>
  <c r="B3445" i="6" s="1"/>
  <c r="C3447" i="5"/>
  <c r="B3444" i="6" s="1"/>
  <c r="C3446" i="5"/>
  <c r="B3443" i="6" s="1"/>
  <c r="C3445" i="5"/>
  <c r="B3442" i="6" s="1"/>
  <c r="C3444" i="5"/>
  <c r="B3441" i="6" s="1"/>
  <c r="C3443" i="5"/>
  <c r="B3440" i="6" s="1"/>
  <c r="C3442" i="5"/>
  <c r="B3439" i="6" s="1"/>
  <c r="C3441" i="5"/>
  <c r="B3438" i="6" s="1"/>
  <c r="C3440" i="5"/>
  <c r="B3437" i="6" s="1"/>
  <c r="C3439" i="5"/>
  <c r="B3436" i="6" s="1"/>
  <c r="C3438" i="5"/>
  <c r="B3435" i="6" s="1"/>
  <c r="C3437" i="5"/>
  <c r="B3434" i="6" s="1"/>
  <c r="C3436" i="5"/>
  <c r="B3433" i="6" s="1"/>
  <c r="C3435" i="5"/>
  <c r="B3432" i="6" s="1"/>
  <c r="C3434" i="5"/>
  <c r="B3431" i="6" s="1"/>
  <c r="C3433" i="5"/>
  <c r="B3430" i="6" s="1"/>
  <c r="C3432" i="5"/>
  <c r="B3429" i="6" s="1"/>
  <c r="C3431" i="5"/>
  <c r="B3428" i="6" s="1"/>
  <c r="C3430" i="5"/>
  <c r="B3427" i="6" s="1"/>
  <c r="C3429" i="5"/>
  <c r="B3426" i="6" s="1"/>
  <c r="C3428" i="5"/>
  <c r="B3425" i="6" s="1"/>
  <c r="C3427" i="5"/>
  <c r="B3424" i="6" s="1"/>
  <c r="C3426" i="5"/>
  <c r="B3423" i="6" s="1"/>
  <c r="C3425" i="5"/>
  <c r="B3422" i="6" s="1"/>
  <c r="C3424" i="5"/>
  <c r="B3421" i="6" s="1"/>
  <c r="C3423" i="5"/>
  <c r="B3420" i="6" s="1"/>
  <c r="C3422" i="5"/>
  <c r="B3419" i="6" s="1"/>
  <c r="C3421" i="5"/>
  <c r="B3418" i="6" s="1"/>
  <c r="C3420" i="5"/>
  <c r="B3417" i="6" s="1"/>
  <c r="C3419" i="5"/>
  <c r="B3416" i="6" s="1"/>
  <c r="C3418" i="5"/>
  <c r="B3415" i="6" s="1"/>
  <c r="C3417" i="5"/>
  <c r="B3414" i="6" s="1"/>
  <c r="C3416" i="5"/>
  <c r="B3413" i="6" s="1"/>
  <c r="C3415" i="5"/>
  <c r="B3412" i="6" s="1"/>
  <c r="C3414" i="5"/>
  <c r="B3411" i="6" s="1"/>
  <c r="C3413" i="5"/>
  <c r="B3410" i="6" s="1"/>
  <c r="C3412" i="5"/>
  <c r="B3409" i="6" s="1"/>
  <c r="C3411" i="5"/>
  <c r="B3408" i="6" s="1"/>
  <c r="C3410" i="5"/>
  <c r="B3407" i="6" s="1"/>
  <c r="C3409" i="5"/>
  <c r="B3406" i="6" s="1"/>
  <c r="C3408" i="5"/>
  <c r="B3405" i="6" s="1"/>
  <c r="C3407" i="5"/>
  <c r="B3404" i="6" s="1"/>
  <c r="C3406" i="5"/>
  <c r="B3403" i="6" s="1"/>
  <c r="C3405" i="5"/>
  <c r="B3402" i="6" s="1"/>
  <c r="C3404" i="5"/>
  <c r="B3401" i="6" s="1"/>
  <c r="C3403" i="5"/>
  <c r="B3400" i="6" s="1"/>
  <c r="C3402" i="5"/>
  <c r="B3399" i="6" s="1"/>
  <c r="C3401" i="5"/>
  <c r="B3398" i="6" s="1"/>
  <c r="C3400" i="5"/>
  <c r="B3397" i="6" s="1"/>
  <c r="C3399" i="5"/>
  <c r="B3396" i="6" s="1"/>
  <c r="C3398" i="5"/>
  <c r="B3395" i="6" s="1"/>
  <c r="C3397" i="5"/>
  <c r="B3394" i="6" s="1"/>
  <c r="C3396" i="5"/>
  <c r="B3393" i="6" s="1"/>
  <c r="C3395" i="5"/>
  <c r="B3392" i="6" s="1"/>
  <c r="C3394" i="5"/>
  <c r="B3391" i="6" s="1"/>
  <c r="C3393" i="5"/>
  <c r="B3390" i="6" s="1"/>
  <c r="C3392" i="5"/>
  <c r="B3389" i="6" s="1"/>
  <c r="C3391" i="5"/>
  <c r="B3388" i="6" s="1"/>
  <c r="C3390" i="5"/>
  <c r="B3387" i="6" s="1"/>
  <c r="C3389" i="5"/>
  <c r="B3386" i="6" s="1"/>
  <c r="C3388" i="5"/>
  <c r="B3385" i="6" s="1"/>
  <c r="C3387" i="5"/>
  <c r="B3384" i="6" s="1"/>
  <c r="C3386" i="5"/>
  <c r="B3383" i="6" s="1"/>
  <c r="C3385" i="5"/>
  <c r="B3382" i="6" s="1"/>
  <c r="C3384" i="5"/>
  <c r="B3381" i="6" s="1"/>
  <c r="C3383" i="5"/>
  <c r="B3380" i="6" s="1"/>
  <c r="C3382" i="5"/>
  <c r="B3379" i="6" s="1"/>
  <c r="C3381" i="5"/>
  <c r="B3378" i="6" s="1"/>
  <c r="C3380" i="5"/>
  <c r="B3377" i="6" s="1"/>
  <c r="C3379" i="5"/>
  <c r="B3376" i="6" s="1"/>
  <c r="C3378" i="5"/>
  <c r="B3375" i="6" s="1"/>
  <c r="C3377" i="5"/>
  <c r="B3374" i="6" s="1"/>
  <c r="C3376" i="5"/>
  <c r="B3373" i="6" s="1"/>
  <c r="C3375" i="5"/>
  <c r="B3372" i="6" s="1"/>
  <c r="C3374" i="5"/>
  <c r="B3371" i="6" s="1"/>
  <c r="C3373" i="5"/>
  <c r="B3370" i="6" s="1"/>
  <c r="C3372" i="5"/>
  <c r="B3369" i="6" s="1"/>
  <c r="C3371" i="5"/>
  <c r="B3368" i="6" s="1"/>
  <c r="C3370" i="5"/>
  <c r="B3367" i="6" s="1"/>
  <c r="C3369" i="5"/>
  <c r="B3366" i="6" s="1"/>
  <c r="C3368" i="5"/>
  <c r="B3365" i="6" s="1"/>
  <c r="C3367" i="5"/>
  <c r="B3364" i="6" s="1"/>
  <c r="C3366" i="5"/>
  <c r="B3363" i="6" s="1"/>
  <c r="C3365" i="5"/>
  <c r="B3362" i="6" s="1"/>
  <c r="C3364" i="5"/>
  <c r="B3361" i="6" s="1"/>
  <c r="C3363" i="5"/>
  <c r="B3360" i="6" s="1"/>
  <c r="C3362" i="5"/>
  <c r="B3359" i="6" s="1"/>
  <c r="C3361" i="5"/>
  <c r="B3358" i="6" s="1"/>
  <c r="C3360" i="5"/>
  <c r="B3357" i="6" s="1"/>
  <c r="C3359" i="5"/>
  <c r="B3356" i="6" s="1"/>
  <c r="C3358" i="5"/>
  <c r="B3355" i="6" s="1"/>
  <c r="C3357" i="5"/>
  <c r="B3354" i="6" s="1"/>
  <c r="C3356" i="5"/>
  <c r="B3353" i="6" s="1"/>
  <c r="C3355" i="5"/>
  <c r="B3352" i="6" s="1"/>
  <c r="C3354" i="5"/>
  <c r="B3351" i="6" s="1"/>
  <c r="C3353" i="5"/>
  <c r="B3350" i="6" s="1"/>
  <c r="C3352" i="5"/>
  <c r="B3349" i="6" s="1"/>
  <c r="C3351" i="5"/>
  <c r="B3348" i="6" s="1"/>
  <c r="C3350" i="5"/>
  <c r="B3347" i="6" s="1"/>
  <c r="C3349" i="5"/>
  <c r="B3346" i="6" s="1"/>
  <c r="C3348" i="5"/>
  <c r="B3345" i="6" s="1"/>
  <c r="C3347" i="5"/>
  <c r="B3344" i="6" s="1"/>
  <c r="C3346" i="5"/>
  <c r="B3343" i="6" s="1"/>
  <c r="C3345" i="5"/>
  <c r="B3342" i="6" s="1"/>
  <c r="C3344" i="5"/>
  <c r="B3341" i="6" s="1"/>
  <c r="C3343" i="5"/>
  <c r="B3340" i="6" s="1"/>
  <c r="C3342" i="5"/>
  <c r="B3339" i="6" s="1"/>
  <c r="C3341" i="5"/>
  <c r="B3338" i="6" s="1"/>
  <c r="C3340" i="5"/>
  <c r="B3337" i="6" s="1"/>
  <c r="C3339" i="5"/>
  <c r="B3336" i="6" s="1"/>
  <c r="C3338" i="5"/>
  <c r="B3335" i="6" s="1"/>
  <c r="C3337" i="5"/>
  <c r="B3334" i="6" s="1"/>
  <c r="C3336" i="5"/>
  <c r="B3333" i="6" s="1"/>
  <c r="C5000" i="5"/>
  <c r="B4997" i="6" s="1"/>
  <c r="C4936" i="5"/>
  <c r="B4933" i="6" s="1"/>
  <c r="C4872" i="5"/>
  <c r="B4869" i="6" s="1"/>
  <c r="C4341" i="5"/>
  <c r="B4338" i="6" s="1"/>
  <c r="C4325" i="5"/>
  <c r="B4322" i="6" s="1"/>
  <c r="C4309" i="5"/>
  <c r="B4306" i="6" s="1"/>
  <c r="C4293" i="5"/>
  <c r="B4290" i="6" s="1"/>
  <c r="C4277" i="5"/>
  <c r="B4274" i="6" s="1"/>
  <c r="C4261" i="5"/>
  <c r="B4258" i="6" s="1"/>
  <c r="C4245" i="5"/>
  <c r="B4242" i="6" s="1"/>
  <c r="C4856" i="5"/>
  <c r="B4853" i="6" s="1"/>
  <c r="C4281" i="5"/>
  <c r="B4278" i="6" s="1"/>
  <c r="C3287" i="5"/>
  <c r="B3284" i="6" s="1"/>
  <c r="C3283" i="5"/>
  <c r="B3280" i="6" s="1"/>
  <c r="C3279" i="5"/>
  <c r="B3276" i="6" s="1"/>
  <c r="C3275" i="5"/>
  <c r="B3272" i="6" s="1"/>
  <c r="C3271" i="5"/>
  <c r="B3268" i="6" s="1"/>
  <c r="C3267" i="5"/>
  <c r="B3264" i="6" s="1"/>
  <c r="C3263" i="5"/>
  <c r="B3260" i="6" s="1"/>
  <c r="C3259" i="5"/>
  <c r="B3256" i="6" s="1"/>
  <c r="C3255" i="5"/>
  <c r="B3252" i="6" s="1"/>
  <c r="C3251" i="5"/>
  <c r="B3248" i="6" s="1"/>
  <c r="C3247" i="5"/>
  <c r="B3244" i="6" s="1"/>
  <c r="C3243" i="5"/>
  <c r="B3240" i="6" s="1"/>
  <c r="C3239" i="5"/>
  <c r="B3236" i="6" s="1"/>
  <c r="C3235" i="5"/>
  <c r="B3232" i="6" s="1"/>
  <c r="C3231" i="5"/>
  <c r="B3228" i="6" s="1"/>
  <c r="C3227" i="5"/>
  <c r="B3224" i="6" s="1"/>
  <c r="C3223" i="5"/>
  <c r="B3220" i="6" s="1"/>
  <c r="C3219" i="5"/>
  <c r="B3216" i="6" s="1"/>
  <c r="C3215" i="5"/>
  <c r="B3212" i="6" s="1"/>
  <c r="C3211" i="5"/>
  <c r="B3208" i="6" s="1"/>
  <c r="C3207" i="5"/>
  <c r="B3204" i="6" s="1"/>
  <c r="C3203" i="5"/>
  <c r="B3200" i="6" s="1"/>
  <c r="C3202" i="5"/>
  <c r="B3199" i="6" s="1"/>
  <c r="C3201" i="5"/>
  <c r="B3198" i="6" s="1"/>
  <c r="C3200" i="5"/>
  <c r="B3197" i="6" s="1"/>
  <c r="C3199" i="5"/>
  <c r="B3196" i="6" s="1"/>
  <c r="C3198" i="5"/>
  <c r="B3195" i="6" s="1"/>
  <c r="C3197" i="5"/>
  <c r="B3194" i="6" s="1"/>
  <c r="C3196" i="5"/>
  <c r="B3193" i="6" s="1"/>
  <c r="C3195" i="5"/>
  <c r="B3192" i="6" s="1"/>
  <c r="C3194" i="5"/>
  <c r="B3191" i="6" s="1"/>
  <c r="C3193" i="5"/>
  <c r="B3190" i="6" s="1"/>
  <c r="C3192" i="5"/>
  <c r="B3189" i="6" s="1"/>
  <c r="C3191" i="5"/>
  <c r="B3188" i="6" s="1"/>
  <c r="C3190" i="5"/>
  <c r="B3187" i="6" s="1"/>
  <c r="C3189" i="5"/>
  <c r="B3186" i="6" s="1"/>
  <c r="C3188" i="5"/>
  <c r="B3185" i="6" s="1"/>
  <c r="C3187" i="5"/>
  <c r="B3184" i="6" s="1"/>
  <c r="C3186" i="5"/>
  <c r="B3183" i="6" s="1"/>
  <c r="C3185" i="5"/>
  <c r="B3182" i="6" s="1"/>
  <c r="C3184" i="5"/>
  <c r="B3181" i="6" s="1"/>
  <c r="C3183" i="5"/>
  <c r="B3180" i="6" s="1"/>
  <c r="C3182" i="5"/>
  <c r="B3179" i="6" s="1"/>
  <c r="C3181" i="5"/>
  <c r="B3178" i="6" s="1"/>
  <c r="C3180" i="5"/>
  <c r="B3177" i="6" s="1"/>
  <c r="C3179" i="5"/>
  <c r="B3176" i="6" s="1"/>
  <c r="C3178" i="5"/>
  <c r="B3175" i="6" s="1"/>
  <c r="C3177" i="5"/>
  <c r="B3174" i="6" s="1"/>
  <c r="C3176" i="5"/>
  <c r="B3173" i="6" s="1"/>
  <c r="C3175" i="5"/>
  <c r="B3172" i="6" s="1"/>
  <c r="C3174" i="5"/>
  <c r="B3171" i="6" s="1"/>
  <c r="C3173" i="5"/>
  <c r="B3170" i="6" s="1"/>
  <c r="C3172" i="5"/>
  <c r="B3169" i="6" s="1"/>
  <c r="C3171" i="5"/>
  <c r="B3168" i="6" s="1"/>
  <c r="C3170" i="5"/>
  <c r="B3167" i="6" s="1"/>
  <c r="C3169" i="5"/>
  <c r="B3166" i="6" s="1"/>
  <c r="C3168" i="5"/>
  <c r="B3165" i="6" s="1"/>
  <c r="C3167" i="5"/>
  <c r="B3164" i="6" s="1"/>
  <c r="C3166" i="5"/>
  <c r="B3163" i="6" s="1"/>
  <c r="C3165" i="5"/>
  <c r="B3162" i="6" s="1"/>
  <c r="C3164" i="5"/>
  <c r="B3161" i="6" s="1"/>
  <c r="C3163" i="5"/>
  <c r="B3160" i="6" s="1"/>
  <c r="C3162" i="5"/>
  <c r="B3159" i="6" s="1"/>
  <c r="C3161" i="5"/>
  <c r="B3158" i="6" s="1"/>
  <c r="C3160" i="5"/>
  <c r="B3157" i="6" s="1"/>
  <c r="C3159" i="5"/>
  <c r="B3156" i="6" s="1"/>
  <c r="C3158" i="5"/>
  <c r="B3155" i="6" s="1"/>
  <c r="C3157" i="5"/>
  <c r="B3154" i="6" s="1"/>
  <c r="C3156" i="5"/>
  <c r="B3153" i="6" s="1"/>
  <c r="C3155" i="5"/>
  <c r="B3152" i="6" s="1"/>
  <c r="C3154" i="5"/>
  <c r="B3151" i="6" s="1"/>
  <c r="C3153" i="5"/>
  <c r="B3150" i="6" s="1"/>
  <c r="C3152" i="5"/>
  <c r="B3149" i="6" s="1"/>
  <c r="C3151" i="5"/>
  <c r="B3148" i="6" s="1"/>
  <c r="C3150" i="5"/>
  <c r="B3147" i="6" s="1"/>
  <c r="C3149" i="5"/>
  <c r="B3146" i="6" s="1"/>
  <c r="C3148" i="5"/>
  <c r="B3145" i="6" s="1"/>
  <c r="C3147" i="5"/>
  <c r="B3144" i="6" s="1"/>
  <c r="C3146" i="5"/>
  <c r="B3143" i="6" s="1"/>
  <c r="C3145" i="5"/>
  <c r="B3142" i="6" s="1"/>
  <c r="C3144" i="5"/>
  <c r="B3141" i="6" s="1"/>
  <c r="C3143" i="5"/>
  <c r="B3140" i="6" s="1"/>
  <c r="C3142" i="5"/>
  <c r="B3139" i="6" s="1"/>
  <c r="C3141" i="5"/>
  <c r="B3138" i="6" s="1"/>
  <c r="C3140" i="5"/>
  <c r="B3137" i="6" s="1"/>
  <c r="C3139" i="5"/>
  <c r="B3136" i="6" s="1"/>
  <c r="C3138" i="5"/>
  <c r="B3135" i="6" s="1"/>
  <c r="C3137" i="5"/>
  <c r="B3134" i="6" s="1"/>
  <c r="C3136" i="5"/>
  <c r="B3133" i="6" s="1"/>
  <c r="C3135" i="5"/>
  <c r="B3132" i="6" s="1"/>
  <c r="C3134" i="5"/>
  <c r="B3131" i="6" s="1"/>
  <c r="C3133" i="5"/>
  <c r="B3130" i="6" s="1"/>
  <c r="C3132" i="5"/>
  <c r="B3129" i="6" s="1"/>
  <c r="C3131" i="5"/>
  <c r="B3128" i="6" s="1"/>
  <c r="C3130" i="5"/>
  <c r="B3127" i="6" s="1"/>
  <c r="C3129" i="5"/>
  <c r="B3126" i="6" s="1"/>
  <c r="C3128" i="5"/>
  <c r="B3125" i="6" s="1"/>
  <c r="C3127" i="5"/>
  <c r="B3124" i="6" s="1"/>
  <c r="C3126" i="5"/>
  <c r="B3123" i="6" s="1"/>
  <c r="C3125" i="5"/>
  <c r="B3122" i="6" s="1"/>
  <c r="C3124" i="5"/>
  <c r="B3121" i="6" s="1"/>
  <c r="C3123" i="5"/>
  <c r="B3120" i="6" s="1"/>
  <c r="C3122" i="5"/>
  <c r="B3119" i="6" s="1"/>
  <c r="C3121" i="5"/>
  <c r="B3118" i="6" s="1"/>
  <c r="C3120" i="5"/>
  <c r="B3117" i="6" s="1"/>
  <c r="C3119" i="5"/>
  <c r="B3116" i="6" s="1"/>
  <c r="C3118" i="5"/>
  <c r="B3115" i="6" s="1"/>
  <c r="C3117" i="5"/>
  <c r="B3114" i="6" s="1"/>
  <c r="C3116" i="5"/>
  <c r="B3113" i="6" s="1"/>
  <c r="C3115" i="5"/>
  <c r="B3112" i="6" s="1"/>
  <c r="C3114" i="5"/>
  <c r="B3111" i="6" s="1"/>
  <c r="C3113" i="5"/>
  <c r="B3110" i="6" s="1"/>
  <c r="C3112" i="5"/>
  <c r="B3109" i="6" s="1"/>
  <c r="C3111" i="5"/>
  <c r="B3108" i="6" s="1"/>
  <c r="C3110" i="5"/>
  <c r="B3107" i="6" s="1"/>
  <c r="C3109" i="5"/>
  <c r="B3106" i="6" s="1"/>
  <c r="C3108" i="5"/>
  <c r="B3105" i="6" s="1"/>
  <c r="C3107" i="5"/>
  <c r="B3104" i="6" s="1"/>
  <c r="C3106" i="5"/>
  <c r="B3103" i="6" s="1"/>
  <c r="C3105" i="5"/>
  <c r="B3102" i="6" s="1"/>
  <c r="C3104" i="5"/>
  <c r="B3101" i="6" s="1"/>
  <c r="C3103" i="5"/>
  <c r="B3100" i="6" s="1"/>
  <c r="C3102" i="5"/>
  <c r="B3099" i="6" s="1"/>
  <c r="C3101" i="5"/>
  <c r="B3098" i="6" s="1"/>
  <c r="C3100" i="5"/>
  <c r="B3097" i="6" s="1"/>
  <c r="C3099" i="5"/>
  <c r="B3096" i="6" s="1"/>
  <c r="C3098" i="5"/>
  <c r="B3095" i="6" s="1"/>
  <c r="C3097" i="5"/>
  <c r="B3094" i="6" s="1"/>
  <c r="C3096" i="5"/>
  <c r="B3093" i="6" s="1"/>
  <c r="C3095" i="5"/>
  <c r="B3092" i="6" s="1"/>
  <c r="C3094" i="5"/>
  <c r="B3091" i="6" s="1"/>
  <c r="C3093" i="5"/>
  <c r="B3090" i="6" s="1"/>
  <c r="C3092" i="5"/>
  <c r="B3089" i="6" s="1"/>
  <c r="C3091" i="5"/>
  <c r="B3088" i="6" s="1"/>
  <c r="C3090" i="5"/>
  <c r="B3087" i="6" s="1"/>
  <c r="C3089" i="5"/>
  <c r="B3086" i="6" s="1"/>
  <c r="C3088" i="5"/>
  <c r="B3085" i="6" s="1"/>
  <c r="C3087" i="5"/>
  <c r="B3084" i="6" s="1"/>
  <c r="C3086" i="5"/>
  <c r="B3083" i="6" s="1"/>
  <c r="C3085" i="5"/>
  <c r="B3082" i="6" s="1"/>
  <c r="C3084" i="5"/>
  <c r="B3081" i="6" s="1"/>
  <c r="C3083" i="5"/>
  <c r="B3080" i="6" s="1"/>
  <c r="C3082" i="5"/>
  <c r="B3079" i="6" s="1"/>
  <c r="C3081" i="5"/>
  <c r="B3078" i="6" s="1"/>
  <c r="C3080" i="5"/>
  <c r="B3077" i="6" s="1"/>
  <c r="C3079" i="5"/>
  <c r="B3076" i="6" s="1"/>
  <c r="C3078" i="5"/>
  <c r="B3075" i="6" s="1"/>
  <c r="C3077" i="5"/>
  <c r="B3074" i="6" s="1"/>
  <c r="C3076" i="5"/>
  <c r="B3073" i="6" s="1"/>
  <c r="C3075" i="5"/>
  <c r="B3072" i="6" s="1"/>
  <c r="C3074" i="5"/>
  <c r="B3071" i="6" s="1"/>
  <c r="C3073" i="5"/>
  <c r="B3070" i="6" s="1"/>
  <c r="C3072" i="5"/>
  <c r="B3069" i="6" s="1"/>
  <c r="C3071" i="5"/>
  <c r="B3068" i="6" s="1"/>
  <c r="C3070" i="5"/>
  <c r="B3067" i="6" s="1"/>
  <c r="C3069" i="5"/>
  <c r="B3066" i="6" s="1"/>
  <c r="C3068" i="5"/>
  <c r="B3065" i="6" s="1"/>
  <c r="C3067" i="5"/>
  <c r="B3064" i="6" s="1"/>
  <c r="C3066" i="5"/>
  <c r="B3063" i="6" s="1"/>
  <c r="C3065" i="5"/>
  <c r="B3062" i="6" s="1"/>
  <c r="C3064" i="5"/>
  <c r="B3061" i="6" s="1"/>
  <c r="C3063" i="5"/>
  <c r="B3060" i="6" s="1"/>
  <c r="C3062" i="5"/>
  <c r="B3059" i="6" s="1"/>
  <c r="C3061" i="5"/>
  <c r="B3058" i="6" s="1"/>
  <c r="C3060" i="5"/>
  <c r="B3057" i="6" s="1"/>
  <c r="C3059" i="5"/>
  <c r="B3056" i="6" s="1"/>
  <c r="C3058" i="5"/>
  <c r="B3055" i="6" s="1"/>
  <c r="C3057" i="5"/>
  <c r="B3054" i="6" s="1"/>
  <c r="C3056" i="5"/>
  <c r="B3053" i="6" s="1"/>
  <c r="C3055" i="5"/>
  <c r="B3052" i="6" s="1"/>
  <c r="C3054" i="5"/>
  <c r="B3051" i="6" s="1"/>
  <c r="C3053" i="5"/>
  <c r="B3050" i="6" s="1"/>
  <c r="C3052" i="5"/>
  <c r="B3049" i="6" s="1"/>
  <c r="C3051" i="5"/>
  <c r="B3048" i="6" s="1"/>
  <c r="C3050" i="5"/>
  <c r="B3047" i="6" s="1"/>
  <c r="C3049" i="5"/>
  <c r="B3046" i="6" s="1"/>
  <c r="C3048" i="5"/>
  <c r="B3045" i="6" s="1"/>
  <c r="C3047" i="5"/>
  <c r="B3044" i="6" s="1"/>
  <c r="C3046" i="5"/>
  <c r="B3043" i="6" s="1"/>
  <c r="C3045" i="5"/>
  <c r="B3042" i="6" s="1"/>
  <c r="C3044" i="5"/>
  <c r="B3041" i="6" s="1"/>
  <c r="C3043" i="5"/>
  <c r="B3040" i="6" s="1"/>
  <c r="C3042" i="5"/>
  <c r="B3039" i="6" s="1"/>
  <c r="C3041" i="5"/>
  <c r="B3038" i="6" s="1"/>
  <c r="C3040" i="5"/>
  <c r="B3037" i="6" s="1"/>
  <c r="C3039" i="5"/>
  <c r="B3036" i="6" s="1"/>
  <c r="C3038" i="5"/>
  <c r="B3035" i="6" s="1"/>
  <c r="C3037" i="5"/>
  <c r="B3034" i="6" s="1"/>
  <c r="C3036" i="5"/>
  <c r="B3033" i="6" s="1"/>
  <c r="C3035" i="5"/>
  <c r="B3032" i="6" s="1"/>
  <c r="C3034" i="5"/>
  <c r="B3031" i="6" s="1"/>
  <c r="C3033" i="5"/>
  <c r="B3030" i="6" s="1"/>
  <c r="C3032" i="5"/>
  <c r="B3029" i="6" s="1"/>
  <c r="C3031" i="5"/>
  <c r="B3028" i="6" s="1"/>
  <c r="C3030" i="5"/>
  <c r="B3027" i="6" s="1"/>
  <c r="C3029" i="5"/>
  <c r="B3026" i="6" s="1"/>
  <c r="C3028" i="5"/>
  <c r="B3025" i="6" s="1"/>
  <c r="C3027" i="5"/>
  <c r="B3024" i="6" s="1"/>
  <c r="C3026" i="5"/>
  <c r="B3023" i="6" s="1"/>
  <c r="C3025" i="5"/>
  <c r="B3022" i="6" s="1"/>
  <c r="C3024" i="5"/>
  <c r="B3021" i="6" s="1"/>
  <c r="C3023" i="5"/>
  <c r="B3020" i="6" s="1"/>
  <c r="C3022" i="5"/>
  <c r="B3019" i="6" s="1"/>
  <c r="C3021" i="5"/>
  <c r="B3018" i="6" s="1"/>
  <c r="C3020" i="5"/>
  <c r="B3017" i="6" s="1"/>
  <c r="C3019" i="5"/>
  <c r="B3016" i="6" s="1"/>
  <c r="C3018" i="5"/>
  <c r="B3015" i="6" s="1"/>
  <c r="C3017" i="5"/>
  <c r="B3014" i="6" s="1"/>
  <c r="C3016" i="5"/>
  <c r="B3013" i="6" s="1"/>
  <c r="C3015" i="5"/>
  <c r="B3012" i="6" s="1"/>
  <c r="C3014" i="5"/>
  <c r="B3011" i="6" s="1"/>
  <c r="C3013" i="5"/>
  <c r="B3010" i="6" s="1"/>
  <c r="C3012" i="5"/>
  <c r="B3009" i="6" s="1"/>
  <c r="C3011" i="5"/>
  <c r="B3008" i="6" s="1"/>
  <c r="C3010" i="5"/>
  <c r="B3007" i="6" s="1"/>
  <c r="C3009" i="5"/>
  <c r="B3006" i="6" s="1"/>
  <c r="C3008" i="5"/>
  <c r="B3005" i="6" s="1"/>
  <c r="C3007" i="5"/>
  <c r="B3004" i="6" s="1"/>
  <c r="C3006" i="5"/>
  <c r="B3003" i="6" s="1"/>
  <c r="C3005" i="5"/>
  <c r="B3002" i="6" s="1"/>
  <c r="C3004" i="5"/>
  <c r="B3001" i="6" s="1"/>
  <c r="C3003" i="5"/>
  <c r="B3000" i="6" s="1"/>
  <c r="C3002" i="5"/>
  <c r="B2999" i="6" s="1"/>
  <c r="C3001" i="5"/>
  <c r="B2998" i="6" s="1"/>
  <c r="C3000" i="5"/>
  <c r="B2997" i="6" s="1"/>
  <c r="C2999" i="5"/>
  <c r="B2996" i="6" s="1"/>
  <c r="C2998" i="5"/>
  <c r="B2995" i="6" s="1"/>
  <c r="C2997" i="5"/>
  <c r="B2994" i="6" s="1"/>
  <c r="C2996" i="5"/>
  <c r="B2993" i="6" s="1"/>
  <c r="C2995" i="5"/>
  <c r="B2992" i="6" s="1"/>
  <c r="C2994" i="5"/>
  <c r="B2991" i="6" s="1"/>
  <c r="C2993" i="5"/>
  <c r="B2990" i="6" s="1"/>
  <c r="C2992" i="5"/>
  <c r="B2989" i="6" s="1"/>
  <c r="C2991" i="5"/>
  <c r="B2988" i="6" s="1"/>
  <c r="C2990" i="5"/>
  <c r="B2987" i="6" s="1"/>
  <c r="C2989" i="5"/>
  <c r="B2986" i="6" s="1"/>
  <c r="C2988" i="5"/>
  <c r="B2985" i="6" s="1"/>
  <c r="C2987" i="5"/>
  <c r="B2984" i="6" s="1"/>
  <c r="C2986" i="5"/>
  <c r="B2983" i="6" s="1"/>
  <c r="C2985" i="5"/>
  <c r="B2982" i="6" s="1"/>
  <c r="C2984" i="5"/>
  <c r="B2981" i="6" s="1"/>
  <c r="C2983" i="5"/>
  <c r="B2980" i="6" s="1"/>
  <c r="C2982" i="5"/>
  <c r="B2979" i="6" s="1"/>
  <c r="C2981" i="5"/>
  <c r="B2978" i="6" s="1"/>
  <c r="C2980" i="5"/>
  <c r="B2977" i="6" s="1"/>
  <c r="C2979" i="5"/>
  <c r="B2976" i="6" s="1"/>
  <c r="C2978" i="5"/>
  <c r="B2975" i="6" s="1"/>
  <c r="C2977" i="5"/>
  <c r="B2974" i="6" s="1"/>
  <c r="C2976" i="5"/>
  <c r="B2973" i="6" s="1"/>
  <c r="C2975" i="5"/>
  <c r="B2972" i="6" s="1"/>
  <c r="C2974" i="5"/>
  <c r="B2971" i="6" s="1"/>
  <c r="C2973" i="5"/>
  <c r="B2970" i="6" s="1"/>
  <c r="C2972" i="5"/>
  <c r="B2969" i="6" s="1"/>
  <c r="C2971" i="5"/>
  <c r="B2968" i="6" s="1"/>
  <c r="C2970" i="5"/>
  <c r="B2967" i="6" s="1"/>
  <c r="C2969" i="5"/>
  <c r="B2966" i="6" s="1"/>
  <c r="C2968" i="5"/>
  <c r="B2965" i="6" s="1"/>
  <c r="C2967" i="5"/>
  <c r="B2964" i="6" s="1"/>
  <c r="C2966" i="5"/>
  <c r="B2963" i="6" s="1"/>
  <c r="C2965" i="5"/>
  <c r="B2962" i="6" s="1"/>
  <c r="C2964" i="5"/>
  <c r="B2961" i="6" s="1"/>
  <c r="C2963" i="5"/>
  <c r="B2960" i="6" s="1"/>
  <c r="C2962" i="5"/>
  <c r="B2959" i="6" s="1"/>
  <c r="C2961" i="5"/>
  <c r="B2958" i="6" s="1"/>
  <c r="C2960" i="5"/>
  <c r="B2957" i="6" s="1"/>
  <c r="C2959" i="5"/>
  <c r="B2956" i="6" s="1"/>
  <c r="C2958" i="5"/>
  <c r="B2955" i="6" s="1"/>
  <c r="C2957" i="5"/>
  <c r="B2954" i="6" s="1"/>
  <c r="C2956" i="5"/>
  <c r="B2953" i="6" s="1"/>
  <c r="C2955" i="5"/>
  <c r="B2952" i="6" s="1"/>
  <c r="C2954" i="5"/>
  <c r="B2951" i="6" s="1"/>
  <c r="C2953" i="5"/>
  <c r="B2950" i="6" s="1"/>
  <c r="C2952" i="5"/>
  <c r="B2949" i="6" s="1"/>
  <c r="C2951" i="5"/>
  <c r="B2948" i="6" s="1"/>
  <c r="C2950" i="5"/>
  <c r="B2947" i="6" s="1"/>
  <c r="C2949" i="5"/>
  <c r="B2946" i="6" s="1"/>
  <c r="C2948" i="5"/>
  <c r="B2945" i="6" s="1"/>
  <c r="C2947" i="5"/>
  <c r="B2944" i="6" s="1"/>
  <c r="C2946" i="5"/>
  <c r="B2943" i="6" s="1"/>
  <c r="C2945" i="5"/>
  <c r="B2942" i="6" s="1"/>
  <c r="C2944" i="5"/>
  <c r="B2941" i="6" s="1"/>
  <c r="C2943" i="5"/>
  <c r="B2940" i="6" s="1"/>
  <c r="C2942" i="5"/>
  <c r="B2939" i="6" s="1"/>
  <c r="C2941" i="5"/>
  <c r="B2938" i="6" s="1"/>
  <c r="C2940" i="5"/>
  <c r="B2937" i="6" s="1"/>
  <c r="C2939" i="5"/>
  <c r="B2936" i="6" s="1"/>
  <c r="C2938" i="5"/>
  <c r="B2935" i="6" s="1"/>
  <c r="C2937" i="5"/>
  <c r="B2934" i="6" s="1"/>
  <c r="C2936" i="5"/>
  <c r="B2933" i="6" s="1"/>
  <c r="C2935" i="5"/>
  <c r="B2932" i="6" s="1"/>
  <c r="C2934" i="5"/>
  <c r="B2931" i="6" s="1"/>
  <c r="C2933" i="5"/>
  <c r="B2930" i="6" s="1"/>
  <c r="C2932" i="5"/>
  <c r="B2929" i="6" s="1"/>
  <c r="C2931" i="5"/>
  <c r="B2928" i="6" s="1"/>
  <c r="C2930" i="5"/>
  <c r="B2927" i="6" s="1"/>
  <c r="C2929" i="5"/>
  <c r="B2926" i="6" s="1"/>
  <c r="C2928" i="5"/>
  <c r="B2925" i="6" s="1"/>
  <c r="C2927" i="5"/>
  <c r="B2924" i="6" s="1"/>
  <c r="C2926" i="5"/>
  <c r="B2923" i="6" s="1"/>
  <c r="C2925" i="5"/>
  <c r="B2922" i="6" s="1"/>
  <c r="C2924" i="5"/>
  <c r="B2921" i="6" s="1"/>
  <c r="C2923" i="5"/>
  <c r="B2920" i="6" s="1"/>
  <c r="C2922" i="5"/>
  <c r="B2919" i="6" s="1"/>
  <c r="C2921" i="5"/>
  <c r="B2918" i="6" s="1"/>
  <c r="C2920" i="5"/>
  <c r="B2917" i="6" s="1"/>
  <c r="C2919" i="5"/>
  <c r="B2916" i="6" s="1"/>
  <c r="C2918" i="5"/>
  <c r="B2915" i="6" s="1"/>
  <c r="C2917" i="5"/>
  <c r="B2914" i="6" s="1"/>
  <c r="C2916" i="5"/>
  <c r="B2913" i="6" s="1"/>
  <c r="C2915" i="5"/>
  <c r="B2912" i="6" s="1"/>
  <c r="C2914" i="5"/>
  <c r="B2911" i="6" s="1"/>
  <c r="C2913" i="5"/>
  <c r="B2910" i="6" s="1"/>
  <c r="C2912" i="5"/>
  <c r="B2909" i="6" s="1"/>
  <c r="C2911" i="5"/>
  <c r="B2908" i="6" s="1"/>
  <c r="C2910" i="5"/>
  <c r="B2907" i="6" s="1"/>
  <c r="C2909" i="5"/>
  <c r="B2906" i="6" s="1"/>
  <c r="C2908" i="5"/>
  <c r="B2905" i="6" s="1"/>
  <c r="C2907" i="5"/>
  <c r="B2904" i="6" s="1"/>
  <c r="C2906" i="5"/>
  <c r="B2903" i="6" s="1"/>
  <c r="C2905" i="5"/>
  <c r="B2902" i="6" s="1"/>
  <c r="C2904" i="5"/>
  <c r="B2901" i="6" s="1"/>
  <c r="C2903" i="5"/>
  <c r="B2900" i="6" s="1"/>
  <c r="C2902" i="5"/>
  <c r="B2899" i="6" s="1"/>
  <c r="C2901" i="5"/>
  <c r="B2898" i="6" s="1"/>
  <c r="C2900" i="5"/>
  <c r="B2897" i="6" s="1"/>
  <c r="C2899" i="5"/>
  <c r="B2896" i="6" s="1"/>
  <c r="C2898" i="5"/>
  <c r="B2895" i="6" s="1"/>
  <c r="C2897" i="5"/>
  <c r="B2894" i="6" s="1"/>
  <c r="C2896" i="5"/>
  <c r="B2893" i="6" s="1"/>
  <c r="C2895" i="5"/>
  <c r="B2892" i="6" s="1"/>
  <c r="C2894" i="5"/>
  <c r="B2891" i="6" s="1"/>
  <c r="C2893" i="5"/>
  <c r="B2890" i="6" s="1"/>
  <c r="C2892" i="5"/>
  <c r="B2889" i="6" s="1"/>
  <c r="C2891" i="5"/>
  <c r="B2888" i="6" s="1"/>
  <c r="C2890" i="5"/>
  <c r="B2887" i="6" s="1"/>
  <c r="C2889" i="5"/>
  <c r="B2886" i="6" s="1"/>
  <c r="C2888" i="5"/>
  <c r="B2885" i="6" s="1"/>
  <c r="C2887" i="5"/>
  <c r="B2884" i="6" s="1"/>
  <c r="C2886" i="5"/>
  <c r="B2883" i="6" s="1"/>
  <c r="C2885" i="5"/>
  <c r="B2882" i="6" s="1"/>
  <c r="C2884" i="5"/>
  <c r="B2881" i="6" s="1"/>
  <c r="C2883" i="5"/>
  <c r="B2880" i="6" s="1"/>
  <c r="C2882" i="5"/>
  <c r="B2879" i="6" s="1"/>
  <c r="C2881" i="5"/>
  <c r="B2878" i="6" s="1"/>
  <c r="C2880" i="5"/>
  <c r="B2877" i="6" s="1"/>
  <c r="C2879" i="5"/>
  <c r="B2876" i="6" s="1"/>
  <c r="C2878" i="5"/>
  <c r="B2875" i="6" s="1"/>
  <c r="C2877" i="5"/>
  <c r="B2874" i="6" s="1"/>
  <c r="C2876" i="5"/>
  <c r="B2873" i="6" s="1"/>
  <c r="C2875" i="5"/>
  <c r="B2872" i="6" s="1"/>
  <c r="C2874" i="5"/>
  <c r="B2871" i="6" s="1"/>
  <c r="C2873" i="5"/>
  <c r="B2870" i="6" s="1"/>
  <c r="C2872" i="5"/>
  <c r="B2869" i="6" s="1"/>
  <c r="C2871" i="5"/>
  <c r="B2868" i="6" s="1"/>
  <c r="C2870" i="5"/>
  <c r="B2867" i="6" s="1"/>
  <c r="C2869" i="5"/>
  <c r="B2866" i="6" s="1"/>
  <c r="C2868" i="5"/>
  <c r="B2865" i="6" s="1"/>
  <c r="C2867" i="5"/>
  <c r="B2864" i="6" s="1"/>
  <c r="C2866" i="5"/>
  <c r="B2863" i="6" s="1"/>
  <c r="C2865" i="5"/>
  <c r="B2862" i="6" s="1"/>
  <c r="C2864" i="5"/>
  <c r="B2861" i="6" s="1"/>
  <c r="C2863" i="5"/>
  <c r="B2860" i="6" s="1"/>
  <c r="C2862" i="5"/>
  <c r="B2859" i="6" s="1"/>
  <c r="C2861" i="5"/>
  <c r="B2858" i="6" s="1"/>
  <c r="C2860" i="5"/>
  <c r="B2857" i="6" s="1"/>
  <c r="C2859" i="5"/>
  <c r="B2856" i="6" s="1"/>
  <c r="C2858" i="5"/>
  <c r="B2855" i="6" s="1"/>
  <c r="C2857" i="5"/>
  <c r="B2854" i="6" s="1"/>
  <c r="C2856" i="5"/>
  <c r="B2853" i="6" s="1"/>
  <c r="C2855" i="5"/>
  <c r="B2852" i="6" s="1"/>
  <c r="C2854" i="5"/>
  <c r="B2851" i="6" s="1"/>
  <c r="C2853" i="5"/>
  <c r="B2850" i="6" s="1"/>
  <c r="C2852" i="5"/>
  <c r="B2849" i="6" s="1"/>
  <c r="C2851" i="5"/>
  <c r="B2848" i="6" s="1"/>
  <c r="C2850" i="5"/>
  <c r="B2847" i="6" s="1"/>
  <c r="C2849" i="5"/>
  <c r="B2846" i="6" s="1"/>
  <c r="C2848" i="5"/>
  <c r="B2845" i="6" s="1"/>
  <c r="C2847" i="5"/>
  <c r="B2844" i="6" s="1"/>
  <c r="C2846" i="5"/>
  <c r="B2843" i="6" s="1"/>
  <c r="C2845" i="5"/>
  <c r="B2842" i="6" s="1"/>
  <c r="C2844" i="5"/>
  <c r="B2841" i="6" s="1"/>
  <c r="C2843" i="5"/>
  <c r="B2840" i="6" s="1"/>
  <c r="C2842" i="5"/>
  <c r="B2839" i="6" s="1"/>
  <c r="C2841" i="5"/>
  <c r="B2838" i="6" s="1"/>
  <c r="C2840" i="5"/>
  <c r="B2837" i="6" s="1"/>
  <c r="C2839" i="5"/>
  <c r="B2836" i="6" s="1"/>
  <c r="C2838" i="5"/>
  <c r="B2835" i="6" s="1"/>
  <c r="C2837" i="5"/>
  <c r="B2834" i="6" s="1"/>
  <c r="C2836" i="5"/>
  <c r="B2833" i="6" s="1"/>
  <c r="C2835" i="5"/>
  <c r="B2832" i="6" s="1"/>
  <c r="C2834" i="5"/>
  <c r="B2831" i="6" s="1"/>
  <c r="C2833" i="5"/>
  <c r="B2830" i="6" s="1"/>
  <c r="C2832" i="5"/>
  <c r="B2829" i="6" s="1"/>
  <c r="C2831" i="5"/>
  <c r="B2828" i="6" s="1"/>
  <c r="C2830" i="5"/>
  <c r="B2827" i="6" s="1"/>
  <c r="C2829" i="5"/>
  <c r="B2826" i="6" s="1"/>
  <c r="C2828" i="5"/>
  <c r="B2825" i="6" s="1"/>
  <c r="C2827" i="5"/>
  <c r="B2824" i="6" s="1"/>
  <c r="C2826" i="5"/>
  <c r="B2823" i="6" s="1"/>
  <c r="C2825" i="5"/>
  <c r="B2822" i="6" s="1"/>
  <c r="C2824" i="5"/>
  <c r="B2821" i="6" s="1"/>
  <c r="C2823" i="5"/>
  <c r="B2820" i="6" s="1"/>
  <c r="C2822" i="5"/>
  <c r="B2819" i="6" s="1"/>
  <c r="C2821" i="5"/>
  <c r="B2818" i="6" s="1"/>
  <c r="C2820" i="5"/>
  <c r="B2817" i="6" s="1"/>
  <c r="C2819" i="5"/>
  <c r="B2816" i="6" s="1"/>
  <c r="C2818" i="5"/>
  <c r="B2815" i="6" s="1"/>
  <c r="C2817" i="5"/>
  <c r="B2814" i="6" s="1"/>
  <c r="C2816" i="5"/>
  <c r="B2813" i="6" s="1"/>
  <c r="C2815" i="5"/>
  <c r="B2812" i="6" s="1"/>
  <c r="C2814" i="5"/>
  <c r="B2811" i="6" s="1"/>
  <c r="C2813" i="5"/>
  <c r="B2810" i="6" s="1"/>
  <c r="C2812" i="5"/>
  <c r="B2809" i="6" s="1"/>
  <c r="C2811" i="5"/>
  <c r="B2808" i="6" s="1"/>
  <c r="C2810" i="5"/>
  <c r="B2807" i="6" s="1"/>
  <c r="C2809" i="5"/>
  <c r="B2806" i="6" s="1"/>
  <c r="C2808" i="5"/>
  <c r="B2805" i="6" s="1"/>
  <c r="C2807" i="5"/>
  <c r="B2804" i="6" s="1"/>
  <c r="C2806" i="5"/>
  <c r="B2803" i="6" s="1"/>
  <c r="C2805" i="5"/>
  <c r="B2802" i="6" s="1"/>
  <c r="C2804" i="5"/>
  <c r="B2801" i="6" s="1"/>
  <c r="C2803" i="5"/>
  <c r="B2800" i="6" s="1"/>
  <c r="C2802" i="5"/>
  <c r="B2799" i="6" s="1"/>
  <c r="C2801" i="5"/>
  <c r="B2798" i="6" s="1"/>
  <c r="C2800" i="5"/>
  <c r="B2797" i="6" s="1"/>
  <c r="C2799" i="5"/>
  <c r="B2796" i="6" s="1"/>
  <c r="C2798" i="5"/>
  <c r="B2795" i="6" s="1"/>
  <c r="C2797" i="5"/>
  <c r="B2794" i="6" s="1"/>
  <c r="C2796" i="5"/>
  <c r="B2793" i="6" s="1"/>
  <c r="C2795" i="5"/>
  <c r="B2792" i="6" s="1"/>
  <c r="C2794" i="5"/>
  <c r="B2791" i="6" s="1"/>
  <c r="C2793" i="5"/>
  <c r="B2790" i="6" s="1"/>
  <c r="C2792" i="5"/>
  <c r="B2789" i="6" s="1"/>
  <c r="C2791" i="5"/>
  <c r="B2788" i="6" s="1"/>
  <c r="C2790" i="5"/>
  <c r="B2787" i="6" s="1"/>
  <c r="C2789" i="5"/>
  <c r="B2786" i="6" s="1"/>
  <c r="C2788" i="5"/>
  <c r="B2785" i="6" s="1"/>
  <c r="C2787" i="5"/>
  <c r="B2784" i="6" s="1"/>
  <c r="C2786" i="5"/>
  <c r="B2783" i="6" s="1"/>
  <c r="C2785" i="5"/>
  <c r="B2782" i="6" s="1"/>
  <c r="C2784" i="5"/>
  <c r="B2781" i="6" s="1"/>
  <c r="C2783" i="5"/>
  <c r="B2780" i="6" s="1"/>
  <c r="C2782" i="5"/>
  <c r="B2779" i="6" s="1"/>
  <c r="C2781" i="5"/>
  <c r="B2778" i="6" s="1"/>
  <c r="C2780" i="5"/>
  <c r="B2777" i="6" s="1"/>
  <c r="C2779" i="5"/>
  <c r="B2776" i="6" s="1"/>
  <c r="C2778" i="5"/>
  <c r="B2775" i="6" s="1"/>
  <c r="C2777" i="5"/>
  <c r="B2774" i="6" s="1"/>
  <c r="C2776" i="5"/>
  <c r="B2773" i="6" s="1"/>
  <c r="C2775" i="5"/>
  <c r="B2772" i="6" s="1"/>
  <c r="C2774" i="5"/>
  <c r="B2771" i="6" s="1"/>
  <c r="C2773" i="5"/>
  <c r="B2770" i="6" s="1"/>
  <c r="C2772" i="5"/>
  <c r="B2769" i="6" s="1"/>
  <c r="C2771" i="5"/>
  <c r="B2768" i="6" s="1"/>
  <c r="C2770" i="5"/>
  <c r="B2767" i="6" s="1"/>
  <c r="C2769" i="5"/>
  <c r="B2766" i="6" s="1"/>
  <c r="C2768" i="5"/>
  <c r="B2765" i="6" s="1"/>
  <c r="C2767" i="5"/>
  <c r="B2764" i="6" s="1"/>
  <c r="C2766" i="5"/>
  <c r="B2763" i="6" s="1"/>
  <c r="C5055" i="5"/>
  <c r="B5052" i="6" s="1"/>
  <c r="C4297" i="5"/>
  <c r="B4294" i="6" s="1"/>
  <c r="C3335" i="5"/>
  <c r="B3332" i="6" s="1"/>
  <c r="C3333" i="5"/>
  <c r="B3330" i="6" s="1"/>
  <c r="C3331" i="5"/>
  <c r="B3328" i="6" s="1"/>
  <c r="C3329" i="5"/>
  <c r="B3326" i="6" s="1"/>
  <c r="C3327" i="5"/>
  <c r="B3324" i="6" s="1"/>
  <c r="C3325" i="5"/>
  <c r="B3322" i="6" s="1"/>
  <c r="C3323" i="5"/>
  <c r="B3320" i="6" s="1"/>
  <c r="C3321" i="5"/>
  <c r="B3318" i="6" s="1"/>
  <c r="C3319" i="5"/>
  <c r="B3316" i="6" s="1"/>
  <c r="C3317" i="5"/>
  <c r="B3314" i="6" s="1"/>
  <c r="C3315" i="5"/>
  <c r="B3312" i="6" s="1"/>
  <c r="C3313" i="5"/>
  <c r="B3310" i="6" s="1"/>
  <c r="C3311" i="5"/>
  <c r="B3308" i="6" s="1"/>
  <c r="C3309" i="5"/>
  <c r="B3306" i="6" s="1"/>
  <c r="C3307" i="5"/>
  <c r="B3304" i="6" s="1"/>
  <c r="C3305" i="5"/>
  <c r="B3302" i="6" s="1"/>
  <c r="C3303" i="5"/>
  <c r="B3300" i="6" s="1"/>
  <c r="C3301" i="5"/>
  <c r="B3298" i="6" s="1"/>
  <c r="C3299" i="5"/>
  <c r="B3296" i="6" s="1"/>
  <c r="C3297" i="5"/>
  <c r="B3294" i="6" s="1"/>
  <c r="C3295" i="5"/>
  <c r="B3292" i="6" s="1"/>
  <c r="C3293" i="5"/>
  <c r="B3290" i="6" s="1"/>
  <c r="C3291" i="5"/>
  <c r="B3288" i="6" s="1"/>
  <c r="C3288" i="5"/>
  <c r="B3285" i="6" s="1"/>
  <c r="C3284" i="5"/>
  <c r="B3281" i="6" s="1"/>
  <c r="C3280" i="5"/>
  <c r="B3277" i="6" s="1"/>
  <c r="C3276" i="5"/>
  <c r="B3273" i="6" s="1"/>
  <c r="C3272" i="5"/>
  <c r="B3269" i="6" s="1"/>
  <c r="C3268" i="5"/>
  <c r="B3265" i="6" s="1"/>
  <c r="C3264" i="5"/>
  <c r="B3261" i="6" s="1"/>
  <c r="C3260" i="5"/>
  <c r="B3257" i="6" s="1"/>
  <c r="C3256" i="5"/>
  <c r="B3253" i="6" s="1"/>
  <c r="C3252" i="5"/>
  <c r="B3249" i="6" s="1"/>
  <c r="C3248" i="5"/>
  <c r="B3245" i="6" s="1"/>
  <c r="C3244" i="5"/>
  <c r="B3241" i="6" s="1"/>
  <c r="C3240" i="5"/>
  <c r="B3237" i="6" s="1"/>
  <c r="C3236" i="5"/>
  <c r="B3233" i="6" s="1"/>
  <c r="C3232" i="5"/>
  <c r="B3229" i="6" s="1"/>
  <c r="C3228" i="5"/>
  <c r="B3225" i="6" s="1"/>
  <c r="C3224" i="5"/>
  <c r="B3221" i="6" s="1"/>
  <c r="C3220" i="5"/>
  <c r="B3217" i="6" s="1"/>
  <c r="C3216" i="5"/>
  <c r="B3213" i="6" s="1"/>
  <c r="C3212" i="5"/>
  <c r="B3209" i="6" s="1"/>
  <c r="C3208" i="5"/>
  <c r="B3205" i="6" s="1"/>
  <c r="C3204" i="5"/>
  <c r="B3201" i="6" s="1"/>
  <c r="C4920" i="5"/>
  <c r="B4917" i="6" s="1"/>
  <c r="C4329" i="5"/>
  <c r="B4326" i="6" s="1"/>
  <c r="C4265" i="5"/>
  <c r="B4262" i="6" s="1"/>
  <c r="C3334" i="5"/>
  <c r="B3331" i="6" s="1"/>
  <c r="C3332" i="5"/>
  <c r="B3329" i="6" s="1"/>
  <c r="C3330" i="5"/>
  <c r="B3327" i="6" s="1"/>
  <c r="C3328" i="5"/>
  <c r="B3325" i="6" s="1"/>
  <c r="C3326" i="5"/>
  <c r="B3323" i="6" s="1"/>
  <c r="C3324" i="5"/>
  <c r="B3321" i="6" s="1"/>
  <c r="C3322" i="5"/>
  <c r="B3319" i="6" s="1"/>
  <c r="C3320" i="5"/>
  <c r="B3317" i="6" s="1"/>
  <c r="C3318" i="5"/>
  <c r="B3315" i="6" s="1"/>
  <c r="C3316" i="5"/>
  <c r="B3313" i="6" s="1"/>
  <c r="C3314" i="5"/>
  <c r="B3311" i="6" s="1"/>
  <c r="C3312" i="5"/>
  <c r="B3309" i="6" s="1"/>
  <c r="C3310" i="5"/>
  <c r="B3307" i="6" s="1"/>
  <c r="C3308" i="5"/>
  <c r="B3305" i="6" s="1"/>
  <c r="C3306" i="5"/>
  <c r="B3303" i="6" s="1"/>
  <c r="C3304" i="5"/>
  <c r="B3301" i="6" s="1"/>
  <c r="C3302" i="5"/>
  <c r="B3299" i="6" s="1"/>
  <c r="C3300" i="5"/>
  <c r="B3297" i="6" s="1"/>
  <c r="C3298" i="5"/>
  <c r="B3295" i="6" s="1"/>
  <c r="C3296" i="5"/>
  <c r="B3293" i="6" s="1"/>
  <c r="C3294" i="5"/>
  <c r="B3291" i="6" s="1"/>
  <c r="C3292" i="5"/>
  <c r="B3289" i="6" s="1"/>
  <c r="C3290" i="5"/>
  <c r="B3287" i="6" s="1"/>
  <c r="C3286" i="5"/>
  <c r="B3283" i="6" s="1"/>
  <c r="C3282" i="5"/>
  <c r="B3279" i="6" s="1"/>
  <c r="C3278" i="5"/>
  <c r="B3275" i="6" s="1"/>
  <c r="C3274" i="5"/>
  <c r="B3271" i="6" s="1"/>
  <c r="C3270" i="5"/>
  <c r="B3267" i="6" s="1"/>
  <c r="C3266" i="5"/>
  <c r="B3263" i="6" s="1"/>
  <c r="C3262" i="5"/>
  <c r="B3259" i="6" s="1"/>
  <c r="C3258" i="5"/>
  <c r="B3255" i="6" s="1"/>
  <c r="C3254" i="5"/>
  <c r="B3251" i="6" s="1"/>
  <c r="C3250" i="5"/>
  <c r="B3247" i="6" s="1"/>
  <c r="C3246" i="5"/>
  <c r="B3243" i="6" s="1"/>
  <c r="C3242" i="5"/>
  <c r="B3239" i="6" s="1"/>
  <c r="C3238" i="5"/>
  <c r="B3235" i="6" s="1"/>
  <c r="C3234" i="5"/>
  <c r="B3231" i="6" s="1"/>
  <c r="C3230" i="5"/>
  <c r="B3227" i="6" s="1"/>
  <c r="C3226" i="5"/>
  <c r="B3223" i="6" s="1"/>
  <c r="C3222" i="5"/>
  <c r="B3219" i="6" s="1"/>
  <c r="C3218" i="5"/>
  <c r="B3215" i="6" s="1"/>
  <c r="C3214" i="5"/>
  <c r="B3211" i="6" s="1"/>
  <c r="C3210" i="5"/>
  <c r="B3207" i="6" s="1"/>
  <c r="C3206" i="5"/>
  <c r="B3203" i="6" s="1"/>
  <c r="C4984" i="5"/>
  <c r="B4981" i="6" s="1"/>
  <c r="C3281" i="5"/>
  <c r="B3278" i="6" s="1"/>
  <c r="C3265" i="5"/>
  <c r="B3262" i="6" s="1"/>
  <c r="C3249" i="5"/>
  <c r="B3246" i="6" s="1"/>
  <c r="C3233" i="5"/>
  <c r="B3230" i="6" s="1"/>
  <c r="C3217" i="5"/>
  <c r="B3214" i="6" s="1"/>
  <c r="C4249" i="5"/>
  <c r="B4246" i="6" s="1"/>
  <c r="C3285" i="5"/>
  <c r="B3282" i="6" s="1"/>
  <c r="C3269" i="5"/>
  <c r="B3266" i="6" s="1"/>
  <c r="C3253" i="5"/>
  <c r="B3250" i="6" s="1"/>
  <c r="C3237" i="5"/>
  <c r="B3234" i="6" s="1"/>
  <c r="C3221" i="5"/>
  <c r="B3218" i="6" s="1"/>
  <c r="C3205" i="5"/>
  <c r="B3202" i="6" s="1"/>
  <c r="C3277" i="5"/>
  <c r="B3274" i="6" s="1"/>
  <c r="C3261" i="5"/>
  <c r="B3258" i="6" s="1"/>
  <c r="C3245" i="5"/>
  <c r="B3242" i="6" s="1"/>
  <c r="C3229" i="5"/>
  <c r="B3226" i="6" s="1"/>
  <c r="C3213" i="5"/>
  <c r="B3210" i="6" s="1"/>
  <c r="C3273" i="5"/>
  <c r="B3270" i="6" s="1"/>
  <c r="C3209" i="5"/>
  <c r="B3206" i="6" s="1"/>
  <c r="C2765" i="5"/>
  <c r="B2762" i="6" s="1"/>
  <c r="C2761" i="5"/>
  <c r="B2758" i="6" s="1"/>
  <c r="C2757" i="5"/>
  <c r="B2754" i="6" s="1"/>
  <c r="C2753" i="5"/>
  <c r="B2750" i="6" s="1"/>
  <c r="C2749" i="5"/>
  <c r="B2746" i="6" s="1"/>
  <c r="C2745" i="5"/>
  <c r="B2742" i="6" s="1"/>
  <c r="C2741" i="5"/>
  <c r="B2738" i="6" s="1"/>
  <c r="C2737" i="5"/>
  <c r="B2734" i="6" s="1"/>
  <c r="C2733" i="5"/>
  <c r="B2730" i="6" s="1"/>
  <c r="C2729" i="5"/>
  <c r="B2726" i="6" s="1"/>
  <c r="C2725" i="5"/>
  <c r="B2722" i="6" s="1"/>
  <c r="C2721" i="5"/>
  <c r="B2718" i="6" s="1"/>
  <c r="C2717" i="5"/>
  <c r="B2714" i="6" s="1"/>
  <c r="C2713" i="5"/>
  <c r="B2710" i="6" s="1"/>
  <c r="C2709" i="5"/>
  <c r="B2706" i="6" s="1"/>
  <c r="C2705" i="5"/>
  <c r="B2702" i="6" s="1"/>
  <c r="C2701" i="5"/>
  <c r="B2698" i="6" s="1"/>
  <c r="C2697" i="5"/>
  <c r="B2694" i="6" s="1"/>
  <c r="C2693" i="5"/>
  <c r="B2690" i="6" s="1"/>
  <c r="C2689" i="5"/>
  <c r="B2686" i="6" s="1"/>
  <c r="C2685" i="5"/>
  <c r="B2682" i="6" s="1"/>
  <c r="C2681" i="5"/>
  <c r="B2678" i="6" s="1"/>
  <c r="C2677" i="5"/>
  <c r="B2674" i="6" s="1"/>
  <c r="C2673" i="5"/>
  <c r="B2670" i="6" s="1"/>
  <c r="C2669" i="5"/>
  <c r="B2666" i="6" s="1"/>
  <c r="C2665" i="5"/>
  <c r="B2662" i="6" s="1"/>
  <c r="C2661" i="5"/>
  <c r="B2658" i="6" s="1"/>
  <c r="C2657" i="5"/>
  <c r="B2654" i="6" s="1"/>
  <c r="C2653" i="5"/>
  <c r="B2650" i="6" s="1"/>
  <c r="C2649" i="5"/>
  <c r="B2646" i="6" s="1"/>
  <c r="C2645" i="5"/>
  <c r="B2642" i="6" s="1"/>
  <c r="C2641" i="5"/>
  <c r="B2638" i="6" s="1"/>
  <c r="C2637" i="5"/>
  <c r="B2634" i="6" s="1"/>
  <c r="C2633" i="5"/>
  <c r="B2630" i="6" s="1"/>
  <c r="C2629" i="5"/>
  <c r="B2626" i="6" s="1"/>
  <c r="C2625" i="5"/>
  <c r="B2622" i="6" s="1"/>
  <c r="C2621" i="5"/>
  <c r="B2618" i="6" s="1"/>
  <c r="C2617" i="5"/>
  <c r="B2614" i="6" s="1"/>
  <c r="C2613" i="5"/>
  <c r="B2610" i="6" s="1"/>
  <c r="C2609" i="5"/>
  <c r="B2606" i="6" s="1"/>
  <c r="C2605" i="5"/>
  <c r="B2602" i="6" s="1"/>
  <c r="C2601" i="5"/>
  <c r="B2598" i="6" s="1"/>
  <c r="C2597" i="5"/>
  <c r="B2594" i="6" s="1"/>
  <c r="C2593" i="5"/>
  <c r="B2590" i="6" s="1"/>
  <c r="C2589" i="5"/>
  <c r="B2586" i="6" s="1"/>
  <c r="C2585" i="5"/>
  <c r="B2582" i="6" s="1"/>
  <c r="C2581" i="5"/>
  <c r="B2578" i="6" s="1"/>
  <c r="C2577" i="5"/>
  <c r="B2574" i="6" s="1"/>
  <c r="C2573" i="5"/>
  <c r="B2570" i="6" s="1"/>
  <c r="C2569" i="5"/>
  <c r="B2566" i="6" s="1"/>
  <c r="C2565" i="5"/>
  <c r="B2562" i="6" s="1"/>
  <c r="C2561" i="5"/>
  <c r="B2558" i="6" s="1"/>
  <c r="C2557" i="5"/>
  <c r="B2554" i="6" s="1"/>
  <c r="C2553" i="5"/>
  <c r="B2550" i="6" s="1"/>
  <c r="C2549" i="5"/>
  <c r="B2546" i="6" s="1"/>
  <c r="C2545" i="5"/>
  <c r="B2542" i="6" s="1"/>
  <c r="C2541" i="5"/>
  <c r="B2538" i="6" s="1"/>
  <c r="C2537" i="5"/>
  <c r="B2534" i="6" s="1"/>
  <c r="C2533" i="5"/>
  <c r="B2530" i="6" s="1"/>
  <c r="C2529" i="5"/>
  <c r="B2526" i="6" s="1"/>
  <c r="C2525" i="5"/>
  <c r="B2522" i="6" s="1"/>
  <c r="C2521" i="5"/>
  <c r="B2518" i="6" s="1"/>
  <c r="C2517" i="5"/>
  <c r="B2514" i="6" s="1"/>
  <c r="C2513" i="5"/>
  <c r="B2510" i="6" s="1"/>
  <c r="C2509" i="5"/>
  <c r="B2506" i="6" s="1"/>
  <c r="C2505" i="5"/>
  <c r="B2502" i="6" s="1"/>
  <c r="C2501" i="5"/>
  <c r="B2498" i="6" s="1"/>
  <c r="C2497" i="5"/>
  <c r="B2494" i="6" s="1"/>
  <c r="C2493" i="5"/>
  <c r="B2490" i="6" s="1"/>
  <c r="C2489" i="5"/>
  <c r="B2486" i="6" s="1"/>
  <c r="C2485" i="5"/>
  <c r="B2482" i="6" s="1"/>
  <c r="C2481" i="5"/>
  <c r="B2478" i="6" s="1"/>
  <c r="C2477" i="5"/>
  <c r="B2474" i="6" s="1"/>
  <c r="C2473" i="5"/>
  <c r="B2470" i="6" s="1"/>
  <c r="C2469" i="5"/>
  <c r="B2466" i="6" s="1"/>
  <c r="C2465" i="5"/>
  <c r="B2462" i="6" s="1"/>
  <c r="C2461" i="5"/>
  <c r="B2458" i="6" s="1"/>
  <c r="C2457" i="5"/>
  <c r="B2454" i="6" s="1"/>
  <c r="C2453" i="5"/>
  <c r="B2450" i="6" s="1"/>
  <c r="C2449" i="5"/>
  <c r="B2446" i="6" s="1"/>
  <c r="C2445" i="5"/>
  <c r="B2442" i="6" s="1"/>
  <c r="C2441" i="5"/>
  <c r="B2438" i="6" s="1"/>
  <c r="C2437" i="5"/>
  <c r="B2434" i="6" s="1"/>
  <c r="C2433" i="5"/>
  <c r="B2430" i="6" s="1"/>
  <c r="C2429" i="5"/>
  <c r="B2426" i="6" s="1"/>
  <c r="C2425" i="5"/>
  <c r="B2422" i="6" s="1"/>
  <c r="C2421" i="5"/>
  <c r="B2418" i="6" s="1"/>
  <c r="C2417" i="5"/>
  <c r="B2414" i="6" s="1"/>
  <c r="C2413" i="5"/>
  <c r="B2410" i="6" s="1"/>
  <c r="C2409" i="5"/>
  <c r="B2406" i="6" s="1"/>
  <c r="C2405" i="5"/>
  <c r="B2402" i="6" s="1"/>
  <c r="C2401" i="5"/>
  <c r="B2398" i="6" s="1"/>
  <c r="C2397" i="5"/>
  <c r="B2394" i="6" s="1"/>
  <c r="C2393" i="5"/>
  <c r="B2390" i="6" s="1"/>
  <c r="C2389" i="5"/>
  <c r="B2386" i="6" s="1"/>
  <c r="C2385" i="5"/>
  <c r="B2382" i="6" s="1"/>
  <c r="C2381" i="5"/>
  <c r="B2378" i="6" s="1"/>
  <c r="C2377" i="5"/>
  <c r="B2374" i="6" s="1"/>
  <c r="C2373" i="5"/>
  <c r="B2370" i="6" s="1"/>
  <c r="C2369" i="5"/>
  <c r="B2366" i="6" s="1"/>
  <c r="C2365" i="5"/>
  <c r="B2362" i="6" s="1"/>
  <c r="C2361" i="5"/>
  <c r="B2358" i="6" s="1"/>
  <c r="C2357" i="5"/>
  <c r="B2354" i="6" s="1"/>
  <c r="C2353" i="5"/>
  <c r="B2350" i="6" s="1"/>
  <c r="C2349" i="5"/>
  <c r="B2346" i="6" s="1"/>
  <c r="C2345" i="5"/>
  <c r="B2342" i="6" s="1"/>
  <c r="C2341" i="5"/>
  <c r="B2338" i="6" s="1"/>
  <c r="C2337" i="5"/>
  <c r="B2334" i="6" s="1"/>
  <c r="C2333" i="5"/>
  <c r="B2330" i="6" s="1"/>
  <c r="C2329" i="5"/>
  <c r="B2326" i="6" s="1"/>
  <c r="C2325" i="5"/>
  <c r="B2322" i="6" s="1"/>
  <c r="C2321" i="5"/>
  <c r="B2318" i="6" s="1"/>
  <c r="C2317" i="5"/>
  <c r="B2314" i="6" s="1"/>
  <c r="C2313" i="5"/>
  <c r="B2310" i="6" s="1"/>
  <c r="C2309" i="5"/>
  <c r="B2306" i="6" s="1"/>
  <c r="C2305" i="5"/>
  <c r="B2302" i="6" s="1"/>
  <c r="C2301" i="5"/>
  <c r="B2298" i="6" s="1"/>
  <c r="C2297" i="5"/>
  <c r="B2294" i="6" s="1"/>
  <c r="C2293" i="5"/>
  <c r="B2290" i="6" s="1"/>
  <c r="C2289" i="5"/>
  <c r="B2286" i="6" s="1"/>
  <c r="C2285" i="5"/>
  <c r="B2282" i="6" s="1"/>
  <c r="C2281" i="5"/>
  <c r="B2278" i="6" s="1"/>
  <c r="C2277" i="5"/>
  <c r="B2274" i="6" s="1"/>
  <c r="C2273" i="5"/>
  <c r="B2270" i="6" s="1"/>
  <c r="C2269" i="5"/>
  <c r="B2266" i="6" s="1"/>
  <c r="C2265" i="5"/>
  <c r="B2262" i="6" s="1"/>
  <c r="C2261" i="5"/>
  <c r="B2258" i="6" s="1"/>
  <c r="C2257" i="5"/>
  <c r="B2254" i="6" s="1"/>
  <c r="C2253" i="5"/>
  <c r="B2250" i="6" s="1"/>
  <c r="C2249" i="5"/>
  <c r="B2246" i="6" s="1"/>
  <c r="C2245" i="5"/>
  <c r="B2242" i="6" s="1"/>
  <c r="C2241" i="5"/>
  <c r="B2238" i="6" s="1"/>
  <c r="C2237" i="5"/>
  <c r="B2234" i="6" s="1"/>
  <c r="C2233" i="5"/>
  <c r="B2230" i="6" s="1"/>
  <c r="C2229" i="5"/>
  <c r="B2226" i="6" s="1"/>
  <c r="C2225" i="5"/>
  <c r="B2222" i="6" s="1"/>
  <c r="C2221" i="5"/>
  <c r="B2218" i="6" s="1"/>
  <c r="C2217" i="5"/>
  <c r="B2214" i="6" s="1"/>
  <c r="C2213" i="5"/>
  <c r="B2210" i="6" s="1"/>
  <c r="C2209" i="5"/>
  <c r="B2206" i="6" s="1"/>
  <c r="C2205" i="5"/>
  <c r="B2202" i="6" s="1"/>
  <c r="C2201" i="5"/>
  <c r="B2198" i="6" s="1"/>
  <c r="C2197" i="5"/>
  <c r="B2194" i="6" s="1"/>
  <c r="C2193" i="5"/>
  <c r="B2190" i="6" s="1"/>
  <c r="C2189" i="5"/>
  <c r="B2186" i="6" s="1"/>
  <c r="C2185" i="5"/>
  <c r="B2182" i="6" s="1"/>
  <c r="C2181" i="5"/>
  <c r="B2178" i="6" s="1"/>
  <c r="C2177" i="5"/>
  <c r="B2174" i="6" s="1"/>
  <c r="C2173" i="5"/>
  <c r="B2170" i="6" s="1"/>
  <c r="C2169" i="5"/>
  <c r="B2166" i="6" s="1"/>
  <c r="C2165" i="5"/>
  <c r="B2162" i="6" s="1"/>
  <c r="C2161" i="5"/>
  <c r="B2158" i="6" s="1"/>
  <c r="C2157" i="5"/>
  <c r="B2154" i="6" s="1"/>
  <c r="C2153" i="5"/>
  <c r="B2150" i="6" s="1"/>
  <c r="C2149" i="5"/>
  <c r="B2146" i="6" s="1"/>
  <c r="C2145" i="5"/>
  <c r="B2142" i="6" s="1"/>
  <c r="C2141" i="5"/>
  <c r="B2138" i="6" s="1"/>
  <c r="C2137" i="5"/>
  <c r="B2134" i="6" s="1"/>
  <c r="C2133" i="5"/>
  <c r="B2130" i="6" s="1"/>
  <c r="C2129" i="5"/>
  <c r="B2126" i="6" s="1"/>
  <c r="C2125" i="5"/>
  <c r="B2122" i="6" s="1"/>
  <c r="C2121" i="5"/>
  <c r="B2118" i="6" s="1"/>
  <c r="C2117" i="5"/>
  <c r="B2114" i="6" s="1"/>
  <c r="C2113" i="5"/>
  <c r="B2110" i="6" s="1"/>
  <c r="C2109" i="5"/>
  <c r="B2106" i="6" s="1"/>
  <c r="C2105" i="5"/>
  <c r="B2102" i="6" s="1"/>
  <c r="C2101" i="5"/>
  <c r="B2098" i="6" s="1"/>
  <c r="C2097" i="5"/>
  <c r="B2094" i="6" s="1"/>
  <c r="C2093" i="5"/>
  <c r="B2090" i="6" s="1"/>
  <c r="C2089" i="5"/>
  <c r="B2086" i="6" s="1"/>
  <c r="C2085" i="5"/>
  <c r="B2082" i="6" s="1"/>
  <c r="C2081" i="5"/>
  <c r="B2078" i="6" s="1"/>
  <c r="C2077" i="5"/>
  <c r="B2074" i="6" s="1"/>
  <c r="C2073" i="5"/>
  <c r="B2070" i="6" s="1"/>
  <c r="C2069" i="5"/>
  <c r="B2066" i="6" s="1"/>
  <c r="C2065" i="5"/>
  <c r="B2062" i="6" s="1"/>
  <c r="C2061" i="5"/>
  <c r="B2058" i="6" s="1"/>
  <c r="C2057" i="5"/>
  <c r="B2054" i="6" s="1"/>
  <c r="C2053" i="5"/>
  <c r="B2050" i="6" s="1"/>
  <c r="C2049" i="5"/>
  <c r="B2046" i="6" s="1"/>
  <c r="C2045" i="5"/>
  <c r="B2042" i="6" s="1"/>
  <c r="C2041" i="5"/>
  <c r="B2038" i="6" s="1"/>
  <c r="C2037" i="5"/>
  <c r="B2034" i="6" s="1"/>
  <c r="C2033" i="5"/>
  <c r="B2030" i="6" s="1"/>
  <c r="C2029" i="5"/>
  <c r="B2026" i="6" s="1"/>
  <c r="C2025" i="5"/>
  <c r="B2022" i="6" s="1"/>
  <c r="C2021" i="5"/>
  <c r="B2018" i="6" s="1"/>
  <c r="C2017" i="5"/>
  <c r="B2014" i="6" s="1"/>
  <c r="C2013" i="5"/>
  <c r="B2010" i="6" s="1"/>
  <c r="C2009" i="5"/>
  <c r="B2006" i="6" s="1"/>
  <c r="C2005" i="5"/>
  <c r="B2002" i="6" s="1"/>
  <c r="C2001" i="5"/>
  <c r="B1998" i="6" s="1"/>
  <c r="C1997" i="5"/>
  <c r="B1994" i="6" s="1"/>
  <c r="C1993" i="5"/>
  <c r="B1990" i="6" s="1"/>
  <c r="C1989" i="5"/>
  <c r="B1986" i="6" s="1"/>
  <c r="C1985" i="5"/>
  <c r="B1982" i="6" s="1"/>
  <c r="C1981" i="5"/>
  <c r="B1978" i="6" s="1"/>
  <c r="C1977" i="5"/>
  <c r="B1974" i="6" s="1"/>
  <c r="C1973" i="5"/>
  <c r="B1970" i="6" s="1"/>
  <c r="C1969" i="5"/>
  <c r="B1966" i="6" s="1"/>
  <c r="C1965" i="5"/>
  <c r="B1962" i="6" s="1"/>
  <c r="C1961" i="5"/>
  <c r="B1958" i="6" s="1"/>
  <c r="C1957" i="5"/>
  <c r="B1954" i="6" s="1"/>
  <c r="C1953" i="5"/>
  <c r="B1950" i="6" s="1"/>
  <c r="C1949" i="5"/>
  <c r="B1946" i="6" s="1"/>
  <c r="C1945" i="5"/>
  <c r="B1942" i="6" s="1"/>
  <c r="C1941" i="5"/>
  <c r="B1938" i="6" s="1"/>
  <c r="C1937" i="5"/>
  <c r="B1934" i="6" s="1"/>
  <c r="C1933" i="5"/>
  <c r="B1930" i="6" s="1"/>
  <c r="C1929" i="5"/>
  <c r="B1926" i="6" s="1"/>
  <c r="C1925" i="5"/>
  <c r="B1922" i="6" s="1"/>
  <c r="C1921" i="5"/>
  <c r="B1918" i="6" s="1"/>
  <c r="C1917" i="5"/>
  <c r="B1914" i="6" s="1"/>
  <c r="C1913" i="5"/>
  <c r="B1910" i="6" s="1"/>
  <c r="C1909" i="5"/>
  <c r="B1906" i="6" s="1"/>
  <c r="C1905" i="5"/>
  <c r="B1902" i="6" s="1"/>
  <c r="C1901" i="5"/>
  <c r="B1898" i="6" s="1"/>
  <c r="C1897" i="5"/>
  <c r="B1894" i="6" s="1"/>
  <c r="C1893" i="5"/>
  <c r="B1890" i="6" s="1"/>
  <c r="C1889" i="5"/>
  <c r="B1886" i="6" s="1"/>
  <c r="C1885" i="5"/>
  <c r="B1882" i="6" s="1"/>
  <c r="C1881" i="5"/>
  <c r="B1878" i="6" s="1"/>
  <c r="C1877" i="5"/>
  <c r="B1874" i="6" s="1"/>
  <c r="C1873" i="5"/>
  <c r="B1870" i="6" s="1"/>
  <c r="C1869" i="5"/>
  <c r="B1866" i="6" s="1"/>
  <c r="C1865" i="5"/>
  <c r="B1862" i="6" s="1"/>
  <c r="C1861" i="5"/>
  <c r="B1858" i="6" s="1"/>
  <c r="C1857" i="5"/>
  <c r="B1854" i="6" s="1"/>
  <c r="C1853" i="5"/>
  <c r="B1850" i="6" s="1"/>
  <c r="C1849" i="5"/>
  <c r="B1846" i="6" s="1"/>
  <c r="C1845" i="5"/>
  <c r="B1842" i="6" s="1"/>
  <c r="C1841" i="5"/>
  <c r="B1838" i="6" s="1"/>
  <c r="C1837" i="5"/>
  <c r="B1834" i="6" s="1"/>
  <c r="C1833" i="5"/>
  <c r="B1830" i="6" s="1"/>
  <c r="C1829" i="5"/>
  <c r="B1826" i="6" s="1"/>
  <c r="C1825" i="5"/>
  <c r="B1822" i="6" s="1"/>
  <c r="C1821" i="5"/>
  <c r="B1818" i="6" s="1"/>
  <c r="C1817" i="5"/>
  <c r="B1814" i="6" s="1"/>
  <c r="C1813" i="5"/>
  <c r="B1810" i="6" s="1"/>
  <c r="C1809" i="5"/>
  <c r="B1806" i="6" s="1"/>
  <c r="C1805" i="5"/>
  <c r="B1802" i="6" s="1"/>
  <c r="C1801" i="5"/>
  <c r="B1798" i="6" s="1"/>
  <c r="C1797" i="5"/>
  <c r="B1794" i="6" s="1"/>
  <c r="C1793" i="5"/>
  <c r="B1790" i="6" s="1"/>
  <c r="C1789" i="5"/>
  <c r="B1786" i="6" s="1"/>
  <c r="C1785" i="5"/>
  <c r="B1782" i="6" s="1"/>
  <c r="C1781" i="5"/>
  <c r="B1778" i="6" s="1"/>
  <c r="C1777" i="5"/>
  <c r="B1774" i="6" s="1"/>
  <c r="C1773" i="5"/>
  <c r="B1770" i="6" s="1"/>
  <c r="C1769" i="5"/>
  <c r="B1766" i="6" s="1"/>
  <c r="C1765" i="5"/>
  <c r="B1762" i="6" s="1"/>
  <c r="C1761" i="5"/>
  <c r="B1758" i="6" s="1"/>
  <c r="C1757" i="5"/>
  <c r="B1754" i="6" s="1"/>
  <c r="C1753" i="5"/>
  <c r="B1750" i="6" s="1"/>
  <c r="C1749" i="5"/>
  <c r="B1746" i="6" s="1"/>
  <c r="C1745" i="5"/>
  <c r="B1742" i="6" s="1"/>
  <c r="C1741" i="5"/>
  <c r="B1738" i="6" s="1"/>
  <c r="C1737" i="5"/>
  <c r="B1734" i="6" s="1"/>
  <c r="C1733" i="5"/>
  <c r="B1730" i="6" s="1"/>
  <c r="C1729" i="5"/>
  <c r="B1726" i="6" s="1"/>
  <c r="C1725" i="5"/>
  <c r="B1722" i="6" s="1"/>
  <c r="C1721" i="5"/>
  <c r="B1718" i="6" s="1"/>
  <c r="C1717" i="5"/>
  <c r="B1714" i="6" s="1"/>
  <c r="C1713" i="5"/>
  <c r="B1710" i="6" s="1"/>
  <c r="C1709" i="5"/>
  <c r="B1706" i="6" s="1"/>
  <c r="C1705" i="5"/>
  <c r="B1702" i="6" s="1"/>
  <c r="C1701" i="5"/>
  <c r="B1698" i="6" s="1"/>
  <c r="C1697" i="5"/>
  <c r="B1694" i="6" s="1"/>
  <c r="C1693" i="5"/>
  <c r="B1690" i="6" s="1"/>
  <c r="C1689" i="5"/>
  <c r="B1686" i="6" s="1"/>
  <c r="C1685" i="5"/>
  <c r="B1682" i="6" s="1"/>
  <c r="C1681" i="5"/>
  <c r="B1678" i="6" s="1"/>
  <c r="C1677" i="5"/>
  <c r="B1674" i="6" s="1"/>
  <c r="C1673" i="5"/>
  <c r="B1670" i="6" s="1"/>
  <c r="C1669" i="5"/>
  <c r="B1666" i="6" s="1"/>
  <c r="C1665" i="5"/>
  <c r="B1662" i="6" s="1"/>
  <c r="C1661" i="5"/>
  <c r="B1658" i="6" s="1"/>
  <c r="C1657" i="5"/>
  <c r="B1654" i="6" s="1"/>
  <c r="C1653" i="5"/>
  <c r="B1650" i="6" s="1"/>
  <c r="C1649" i="5"/>
  <c r="B1646" i="6" s="1"/>
  <c r="C1645" i="5"/>
  <c r="B1642" i="6" s="1"/>
  <c r="C1641" i="5"/>
  <c r="B1638" i="6" s="1"/>
  <c r="C1637" i="5"/>
  <c r="B1634" i="6" s="1"/>
  <c r="C1633" i="5"/>
  <c r="B1630" i="6" s="1"/>
  <c r="C1629" i="5"/>
  <c r="B1626" i="6" s="1"/>
  <c r="C1625" i="5"/>
  <c r="B1622" i="6" s="1"/>
  <c r="C1621" i="5"/>
  <c r="B1618" i="6" s="1"/>
  <c r="C1617" i="5"/>
  <c r="B1614" i="6" s="1"/>
  <c r="C1613" i="5"/>
  <c r="B1610" i="6" s="1"/>
  <c r="C1609" i="5"/>
  <c r="B1606" i="6" s="1"/>
  <c r="C1605" i="5"/>
  <c r="B1602" i="6" s="1"/>
  <c r="C1601" i="5"/>
  <c r="B1598" i="6" s="1"/>
  <c r="C1597" i="5"/>
  <c r="B1594" i="6" s="1"/>
  <c r="C1593" i="5"/>
  <c r="B1590" i="6" s="1"/>
  <c r="C1589" i="5"/>
  <c r="B1586" i="6" s="1"/>
  <c r="C1585" i="5"/>
  <c r="B1582" i="6" s="1"/>
  <c r="C1581" i="5"/>
  <c r="B1578" i="6" s="1"/>
  <c r="C1577" i="5"/>
  <c r="B1574" i="6" s="1"/>
  <c r="C1573" i="5"/>
  <c r="B1570" i="6" s="1"/>
  <c r="C3289" i="5"/>
  <c r="B3286" i="6" s="1"/>
  <c r="C3225" i="5"/>
  <c r="B3222" i="6" s="1"/>
  <c r="C2764" i="5"/>
  <c r="B2761" i="6" s="1"/>
  <c r="C2760" i="5"/>
  <c r="B2757" i="6" s="1"/>
  <c r="C2756" i="5"/>
  <c r="B2753" i="6" s="1"/>
  <c r="C2752" i="5"/>
  <c r="B2749" i="6" s="1"/>
  <c r="C2748" i="5"/>
  <c r="B2745" i="6" s="1"/>
  <c r="C2744" i="5"/>
  <c r="B2741" i="6" s="1"/>
  <c r="C2740" i="5"/>
  <c r="B2737" i="6" s="1"/>
  <c r="C2736" i="5"/>
  <c r="B2733" i="6" s="1"/>
  <c r="C2732" i="5"/>
  <c r="B2729" i="6" s="1"/>
  <c r="C2728" i="5"/>
  <c r="B2725" i="6" s="1"/>
  <c r="C2724" i="5"/>
  <c r="B2721" i="6" s="1"/>
  <c r="C2720" i="5"/>
  <c r="B2717" i="6" s="1"/>
  <c r="C2716" i="5"/>
  <c r="B2713" i="6" s="1"/>
  <c r="C2712" i="5"/>
  <c r="B2709" i="6" s="1"/>
  <c r="C2708" i="5"/>
  <c r="B2705" i="6" s="1"/>
  <c r="C2704" i="5"/>
  <c r="B2701" i="6" s="1"/>
  <c r="C2700" i="5"/>
  <c r="B2697" i="6" s="1"/>
  <c r="C2696" i="5"/>
  <c r="B2693" i="6" s="1"/>
  <c r="C2692" i="5"/>
  <c r="B2689" i="6" s="1"/>
  <c r="C2688" i="5"/>
  <c r="B2685" i="6" s="1"/>
  <c r="C2684" i="5"/>
  <c r="B2681" i="6" s="1"/>
  <c r="C2680" i="5"/>
  <c r="B2677" i="6" s="1"/>
  <c r="C2676" i="5"/>
  <c r="B2673" i="6" s="1"/>
  <c r="C2672" i="5"/>
  <c r="B2669" i="6" s="1"/>
  <c r="C2668" i="5"/>
  <c r="B2665" i="6" s="1"/>
  <c r="C2664" i="5"/>
  <c r="B2661" i="6" s="1"/>
  <c r="C2660" i="5"/>
  <c r="B2657" i="6" s="1"/>
  <c r="C2656" i="5"/>
  <c r="B2653" i="6" s="1"/>
  <c r="C2652" i="5"/>
  <c r="B2649" i="6" s="1"/>
  <c r="C2648" i="5"/>
  <c r="B2645" i="6" s="1"/>
  <c r="C2644" i="5"/>
  <c r="B2641" i="6" s="1"/>
  <c r="C2640" i="5"/>
  <c r="B2637" i="6" s="1"/>
  <c r="C2636" i="5"/>
  <c r="B2633" i="6" s="1"/>
  <c r="C2632" i="5"/>
  <c r="B2629" i="6" s="1"/>
  <c r="C2628" i="5"/>
  <c r="B2625" i="6" s="1"/>
  <c r="C2624" i="5"/>
  <c r="B2621" i="6" s="1"/>
  <c r="C2620" i="5"/>
  <c r="B2617" i="6" s="1"/>
  <c r="C2616" i="5"/>
  <c r="B2613" i="6" s="1"/>
  <c r="C2612" i="5"/>
  <c r="B2609" i="6" s="1"/>
  <c r="C2608" i="5"/>
  <c r="B2605" i="6" s="1"/>
  <c r="C2604" i="5"/>
  <c r="B2601" i="6" s="1"/>
  <c r="C2600" i="5"/>
  <c r="B2597" i="6" s="1"/>
  <c r="C2596" i="5"/>
  <c r="B2593" i="6" s="1"/>
  <c r="C2592" i="5"/>
  <c r="B2589" i="6" s="1"/>
  <c r="C2588" i="5"/>
  <c r="B2585" i="6" s="1"/>
  <c r="C2584" i="5"/>
  <c r="B2581" i="6" s="1"/>
  <c r="C2580" i="5"/>
  <c r="B2577" i="6" s="1"/>
  <c r="C2576" i="5"/>
  <c r="B2573" i="6" s="1"/>
  <c r="C2572" i="5"/>
  <c r="B2569" i="6" s="1"/>
  <c r="C2568" i="5"/>
  <c r="B2565" i="6" s="1"/>
  <c r="C2564" i="5"/>
  <c r="B2561" i="6" s="1"/>
  <c r="C2560" i="5"/>
  <c r="B2557" i="6" s="1"/>
  <c r="C2556" i="5"/>
  <c r="B2553" i="6" s="1"/>
  <c r="C2552" i="5"/>
  <c r="B2549" i="6" s="1"/>
  <c r="C2548" i="5"/>
  <c r="B2545" i="6" s="1"/>
  <c r="C2544" i="5"/>
  <c r="B2541" i="6" s="1"/>
  <c r="C2540" i="5"/>
  <c r="B2537" i="6" s="1"/>
  <c r="C2536" i="5"/>
  <c r="B2533" i="6" s="1"/>
  <c r="C2532" i="5"/>
  <c r="B2529" i="6" s="1"/>
  <c r="C2528" i="5"/>
  <c r="B2525" i="6" s="1"/>
  <c r="C2524" i="5"/>
  <c r="B2521" i="6" s="1"/>
  <c r="C2520" i="5"/>
  <c r="B2517" i="6" s="1"/>
  <c r="C2516" i="5"/>
  <c r="B2513" i="6" s="1"/>
  <c r="C2512" i="5"/>
  <c r="B2509" i="6" s="1"/>
  <c r="C2508" i="5"/>
  <c r="B2505" i="6" s="1"/>
  <c r="C2504" i="5"/>
  <c r="B2501" i="6" s="1"/>
  <c r="C2500" i="5"/>
  <c r="B2497" i="6" s="1"/>
  <c r="C2496" i="5"/>
  <c r="B2493" i="6" s="1"/>
  <c r="C2492" i="5"/>
  <c r="B2489" i="6" s="1"/>
  <c r="C2488" i="5"/>
  <c r="B2485" i="6" s="1"/>
  <c r="C2484" i="5"/>
  <c r="B2481" i="6" s="1"/>
  <c r="C2480" i="5"/>
  <c r="B2477" i="6" s="1"/>
  <c r="C2476" i="5"/>
  <c r="B2473" i="6" s="1"/>
  <c r="C2472" i="5"/>
  <c r="B2469" i="6" s="1"/>
  <c r="C2468" i="5"/>
  <c r="B2465" i="6" s="1"/>
  <c r="C2464" i="5"/>
  <c r="B2461" i="6" s="1"/>
  <c r="C2460" i="5"/>
  <c r="B2457" i="6" s="1"/>
  <c r="C2456" i="5"/>
  <c r="B2453" i="6" s="1"/>
  <c r="C2452" i="5"/>
  <c r="B2449" i="6" s="1"/>
  <c r="C2448" i="5"/>
  <c r="B2445" i="6" s="1"/>
  <c r="C2444" i="5"/>
  <c r="B2441" i="6" s="1"/>
  <c r="C2440" i="5"/>
  <c r="B2437" i="6" s="1"/>
  <c r="C2436" i="5"/>
  <c r="B2433" i="6" s="1"/>
  <c r="C2432" i="5"/>
  <c r="B2429" i="6" s="1"/>
  <c r="C2428" i="5"/>
  <c r="B2425" i="6" s="1"/>
  <c r="C2424" i="5"/>
  <c r="B2421" i="6" s="1"/>
  <c r="C2420" i="5"/>
  <c r="B2417" i="6" s="1"/>
  <c r="C2416" i="5"/>
  <c r="B2413" i="6" s="1"/>
  <c r="C2412" i="5"/>
  <c r="B2409" i="6" s="1"/>
  <c r="C2408" i="5"/>
  <c r="B2405" i="6" s="1"/>
  <c r="C2404" i="5"/>
  <c r="B2401" i="6" s="1"/>
  <c r="C2400" i="5"/>
  <c r="B2397" i="6" s="1"/>
  <c r="C2396" i="5"/>
  <c r="B2393" i="6" s="1"/>
  <c r="C2392" i="5"/>
  <c r="B2389" i="6" s="1"/>
  <c r="C2388" i="5"/>
  <c r="B2385" i="6" s="1"/>
  <c r="C2384" i="5"/>
  <c r="B2381" i="6" s="1"/>
  <c r="C2380" i="5"/>
  <c r="B2377" i="6" s="1"/>
  <c r="C2376" i="5"/>
  <c r="B2373" i="6" s="1"/>
  <c r="C2372" i="5"/>
  <c r="B2369" i="6" s="1"/>
  <c r="C2368" i="5"/>
  <c r="B2365" i="6" s="1"/>
  <c r="C2364" i="5"/>
  <c r="B2361" i="6" s="1"/>
  <c r="C2360" i="5"/>
  <c r="B2357" i="6" s="1"/>
  <c r="C2356" i="5"/>
  <c r="B2353" i="6" s="1"/>
  <c r="C2352" i="5"/>
  <c r="B2349" i="6" s="1"/>
  <c r="C2348" i="5"/>
  <c r="B2345" i="6" s="1"/>
  <c r="C2344" i="5"/>
  <c r="B2341" i="6" s="1"/>
  <c r="C2340" i="5"/>
  <c r="B2337" i="6" s="1"/>
  <c r="C2336" i="5"/>
  <c r="B2333" i="6" s="1"/>
  <c r="C2332" i="5"/>
  <c r="B2329" i="6" s="1"/>
  <c r="C2328" i="5"/>
  <c r="B2325" i="6" s="1"/>
  <c r="C2324" i="5"/>
  <c r="B2321" i="6" s="1"/>
  <c r="C2320" i="5"/>
  <c r="B2317" i="6" s="1"/>
  <c r="C2316" i="5"/>
  <c r="B2313" i="6" s="1"/>
  <c r="C2312" i="5"/>
  <c r="B2309" i="6" s="1"/>
  <c r="C2308" i="5"/>
  <c r="B2305" i="6" s="1"/>
  <c r="C2304" i="5"/>
  <c r="B2301" i="6" s="1"/>
  <c r="C2300" i="5"/>
  <c r="B2297" i="6" s="1"/>
  <c r="C2296" i="5"/>
  <c r="B2293" i="6" s="1"/>
  <c r="C2292" i="5"/>
  <c r="B2289" i="6" s="1"/>
  <c r="C2288" i="5"/>
  <c r="B2285" i="6" s="1"/>
  <c r="C2284" i="5"/>
  <c r="B2281" i="6" s="1"/>
  <c r="C2280" i="5"/>
  <c r="B2277" i="6" s="1"/>
  <c r="C2276" i="5"/>
  <c r="B2273" i="6" s="1"/>
  <c r="C2272" i="5"/>
  <c r="B2269" i="6" s="1"/>
  <c r="C2268" i="5"/>
  <c r="B2265" i="6" s="1"/>
  <c r="C2264" i="5"/>
  <c r="B2261" i="6" s="1"/>
  <c r="C2260" i="5"/>
  <c r="B2257" i="6" s="1"/>
  <c r="C2256" i="5"/>
  <c r="B2253" i="6" s="1"/>
  <c r="C2252" i="5"/>
  <c r="B2249" i="6" s="1"/>
  <c r="C2248" i="5"/>
  <c r="B2245" i="6" s="1"/>
  <c r="C2244" i="5"/>
  <c r="B2241" i="6" s="1"/>
  <c r="C2240" i="5"/>
  <c r="B2237" i="6" s="1"/>
  <c r="C2236" i="5"/>
  <c r="B2233" i="6" s="1"/>
  <c r="C2232" i="5"/>
  <c r="B2229" i="6" s="1"/>
  <c r="C2228" i="5"/>
  <c r="B2225" i="6" s="1"/>
  <c r="C2224" i="5"/>
  <c r="B2221" i="6" s="1"/>
  <c r="C2220" i="5"/>
  <c r="B2217" i="6" s="1"/>
  <c r="C2216" i="5"/>
  <c r="B2213" i="6" s="1"/>
  <c r="C2212" i="5"/>
  <c r="B2209" i="6" s="1"/>
  <c r="C2208" i="5"/>
  <c r="B2205" i="6" s="1"/>
  <c r="C2204" i="5"/>
  <c r="B2201" i="6" s="1"/>
  <c r="C2200" i="5"/>
  <c r="B2197" i="6" s="1"/>
  <c r="C2196" i="5"/>
  <c r="B2193" i="6" s="1"/>
  <c r="C2192" i="5"/>
  <c r="B2189" i="6" s="1"/>
  <c r="C2188" i="5"/>
  <c r="B2185" i="6" s="1"/>
  <c r="C2184" i="5"/>
  <c r="B2181" i="6" s="1"/>
  <c r="C2180" i="5"/>
  <c r="B2177" i="6" s="1"/>
  <c r="C2176" i="5"/>
  <c r="B2173" i="6" s="1"/>
  <c r="C2172" i="5"/>
  <c r="B2169" i="6" s="1"/>
  <c r="C2168" i="5"/>
  <c r="B2165" i="6" s="1"/>
  <c r="C2164" i="5"/>
  <c r="B2161" i="6" s="1"/>
  <c r="C2160" i="5"/>
  <c r="B2157" i="6" s="1"/>
  <c r="C2156" i="5"/>
  <c r="B2153" i="6" s="1"/>
  <c r="C2152" i="5"/>
  <c r="B2149" i="6" s="1"/>
  <c r="C2148" i="5"/>
  <c r="B2145" i="6" s="1"/>
  <c r="C2144" i="5"/>
  <c r="B2141" i="6" s="1"/>
  <c r="C2140" i="5"/>
  <c r="B2137" i="6" s="1"/>
  <c r="C2136" i="5"/>
  <c r="B2133" i="6" s="1"/>
  <c r="C2132" i="5"/>
  <c r="B2129" i="6" s="1"/>
  <c r="C2128" i="5"/>
  <c r="B2125" i="6" s="1"/>
  <c r="C2124" i="5"/>
  <c r="B2121" i="6" s="1"/>
  <c r="C2120" i="5"/>
  <c r="B2117" i="6" s="1"/>
  <c r="C2116" i="5"/>
  <c r="B2113" i="6" s="1"/>
  <c r="C2112" i="5"/>
  <c r="B2109" i="6" s="1"/>
  <c r="C2108" i="5"/>
  <c r="B2105" i="6" s="1"/>
  <c r="C2104" i="5"/>
  <c r="B2101" i="6" s="1"/>
  <c r="C2100" i="5"/>
  <c r="B2097" i="6" s="1"/>
  <c r="C2096" i="5"/>
  <c r="B2093" i="6" s="1"/>
  <c r="C2092" i="5"/>
  <c r="B2089" i="6" s="1"/>
  <c r="C2088" i="5"/>
  <c r="B2085" i="6" s="1"/>
  <c r="C2084" i="5"/>
  <c r="B2081" i="6" s="1"/>
  <c r="C2080" i="5"/>
  <c r="B2077" i="6" s="1"/>
  <c r="C2076" i="5"/>
  <c r="B2073" i="6" s="1"/>
  <c r="C2072" i="5"/>
  <c r="B2069" i="6" s="1"/>
  <c r="C2068" i="5"/>
  <c r="B2065" i="6" s="1"/>
  <c r="C2064" i="5"/>
  <c r="B2061" i="6" s="1"/>
  <c r="C2060" i="5"/>
  <c r="B2057" i="6" s="1"/>
  <c r="C2056" i="5"/>
  <c r="B2053" i="6" s="1"/>
  <c r="C2052" i="5"/>
  <c r="B2049" i="6" s="1"/>
  <c r="C2048" i="5"/>
  <c r="B2045" i="6" s="1"/>
  <c r="C2044" i="5"/>
  <c r="B2041" i="6" s="1"/>
  <c r="C2040" i="5"/>
  <c r="B2037" i="6" s="1"/>
  <c r="C2036" i="5"/>
  <c r="B2033" i="6" s="1"/>
  <c r="C2032" i="5"/>
  <c r="B2029" i="6" s="1"/>
  <c r="C2028" i="5"/>
  <c r="B2025" i="6" s="1"/>
  <c r="C2024" i="5"/>
  <c r="B2021" i="6" s="1"/>
  <c r="C2020" i="5"/>
  <c r="B2017" i="6" s="1"/>
  <c r="C2016" i="5"/>
  <c r="B2013" i="6" s="1"/>
  <c r="C2012" i="5"/>
  <c r="B2009" i="6" s="1"/>
  <c r="C2008" i="5"/>
  <c r="B2005" i="6" s="1"/>
  <c r="C2004" i="5"/>
  <c r="B2001" i="6" s="1"/>
  <c r="C2000" i="5"/>
  <c r="B1997" i="6" s="1"/>
  <c r="C1996" i="5"/>
  <c r="B1993" i="6" s="1"/>
  <c r="C1992" i="5"/>
  <c r="B1989" i="6" s="1"/>
  <c r="C1988" i="5"/>
  <c r="B1985" i="6" s="1"/>
  <c r="C1984" i="5"/>
  <c r="B1981" i="6" s="1"/>
  <c r="C1980" i="5"/>
  <c r="B1977" i="6" s="1"/>
  <c r="C1976" i="5"/>
  <c r="B1973" i="6" s="1"/>
  <c r="C1972" i="5"/>
  <c r="B1969" i="6" s="1"/>
  <c r="C1968" i="5"/>
  <c r="B1965" i="6" s="1"/>
  <c r="C1964" i="5"/>
  <c r="B1961" i="6" s="1"/>
  <c r="C1960" i="5"/>
  <c r="B1957" i="6" s="1"/>
  <c r="C1956" i="5"/>
  <c r="B1953" i="6" s="1"/>
  <c r="C1952" i="5"/>
  <c r="B1949" i="6" s="1"/>
  <c r="C1948" i="5"/>
  <c r="B1945" i="6" s="1"/>
  <c r="C1944" i="5"/>
  <c r="B1941" i="6" s="1"/>
  <c r="C1940" i="5"/>
  <c r="B1937" i="6" s="1"/>
  <c r="C1936" i="5"/>
  <c r="B1933" i="6" s="1"/>
  <c r="C1932" i="5"/>
  <c r="B1929" i="6" s="1"/>
  <c r="C1928" i="5"/>
  <c r="B1925" i="6" s="1"/>
  <c r="C1924" i="5"/>
  <c r="B1921" i="6" s="1"/>
  <c r="C1920" i="5"/>
  <c r="B1917" i="6" s="1"/>
  <c r="C1916" i="5"/>
  <c r="B1913" i="6" s="1"/>
  <c r="C1912" i="5"/>
  <c r="B1909" i="6" s="1"/>
  <c r="C1908" i="5"/>
  <c r="B1905" i="6" s="1"/>
  <c r="C1904" i="5"/>
  <c r="B1901" i="6" s="1"/>
  <c r="C1900" i="5"/>
  <c r="B1897" i="6" s="1"/>
  <c r="C1896" i="5"/>
  <c r="B1893" i="6" s="1"/>
  <c r="C1892" i="5"/>
  <c r="B1889" i="6" s="1"/>
  <c r="C1888" i="5"/>
  <c r="B1885" i="6" s="1"/>
  <c r="C1884" i="5"/>
  <c r="B1881" i="6" s="1"/>
  <c r="C1880" i="5"/>
  <c r="B1877" i="6" s="1"/>
  <c r="C1876" i="5"/>
  <c r="B1873" i="6" s="1"/>
  <c r="C1872" i="5"/>
  <c r="B1869" i="6" s="1"/>
  <c r="C1868" i="5"/>
  <c r="B1865" i="6" s="1"/>
  <c r="C1864" i="5"/>
  <c r="B1861" i="6" s="1"/>
  <c r="C1860" i="5"/>
  <c r="B1857" i="6" s="1"/>
  <c r="C1856" i="5"/>
  <c r="B1853" i="6" s="1"/>
  <c r="C1852" i="5"/>
  <c r="B1849" i="6" s="1"/>
  <c r="C1848" i="5"/>
  <c r="B1845" i="6" s="1"/>
  <c r="C1844" i="5"/>
  <c r="B1841" i="6" s="1"/>
  <c r="C1840" i="5"/>
  <c r="B1837" i="6" s="1"/>
  <c r="C1836" i="5"/>
  <c r="B1833" i="6" s="1"/>
  <c r="C1832" i="5"/>
  <c r="B1829" i="6" s="1"/>
  <c r="C1828" i="5"/>
  <c r="B1825" i="6" s="1"/>
  <c r="C1824" i="5"/>
  <c r="B1821" i="6" s="1"/>
  <c r="C1820" i="5"/>
  <c r="B1817" i="6" s="1"/>
  <c r="C1816" i="5"/>
  <c r="B1813" i="6" s="1"/>
  <c r="C1812" i="5"/>
  <c r="B1809" i="6" s="1"/>
  <c r="C1808" i="5"/>
  <c r="B1805" i="6" s="1"/>
  <c r="C1804" i="5"/>
  <c r="B1801" i="6" s="1"/>
  <c r="C1800" i="5"/>
  <c r="B1797" i="6" s="1"/>
  <c r="C1796" i="5"/>
  <c r="B1793" i="6" s="1"/>
  <c r="C1792" i="5"/>
  <c r="B1789" i="6" s="1"/>
  <c r="C1788" i="5"/>
  <c r="B1785" i="6" s="1"/>
  <c r="C1784" i="5"/>
  <c r="B1781" i="6" s="1"/>
  <c r="C1780" i="5"/>
  <c r="B1777" i="6" s="1"/>
  <c r="C1776" i="5"/>
  <c r="B1773" i="6" s="1"/>
  <c r="C1772" i="5"/>
  <c r="B1769" i="6" s="1"/>
  <c r="C1768" i="5"/>
  <c r="B1765" i="6" s="1"/>
  <c r="C1764" i="5"/>
  <c r="B1761" i="6" s="1"/>
  <c r="C1760" i="5"/>
  <c r="B1757" i="6" s="1"/>
  <c r="C1756" i="5"/>
  <c r="B1753" i="6" s="1"/>
  <c r="C1752" i="5"/>
  <c r="B1749" i="6" s="1"/>
  <c r="C1748" i="5"/>
  <c r="B1745" i="6" s="1"/>
  <c r="C1744" i="5"/>
  <c r="B1741" i="6" s="1"/>
  <c r="C1740" i="5"/>
  <c r="B1737" i="6" s="1"/>
  <c r="C1736" i="5"/>
  <c r="B1733" i="6" s="1"/>
  <c r="C1732" i="5"/>
  <c r="B1729" i="6" s="1"/>
  <c r="C1728" i="5"/>
  <c r="B1725" i="6" s="1"/>
  <c r="C1724" i="5"/>
  <c r="B1721" i="6" s="1"/>
  <c r="C1720" i="5"/>
  <c r="B1717" i="6" s="1"/>
  <c r="C1716" i="5"/>
  <c r="B1713" i="6" s="1"/>
  <c r="C1712" i="5"/>
  <c r="B1709" i="6" s="1"/>
  <c r="C1708" i="5"/>
  <c r="B1705" i="6" s="1"/>
  <c r="C1704" i="5"/>
  <c r="B1701" i="6" s="1"/>
  <c r="C1700" i="5"/>
  <c r="B1697" i="6" s="1"/>
  <c r="C1696" i="5"/>
  <c r="B1693" i="6" s="1"/>
  <c r="C1692" i="5"/>
  <c r="B1689" i="6" s="1"/>
  <c r="C1688" i="5"/>
  <c r="B1685" i="6" s="1"/>
  <c r="C1684" i="5"/>
  <c r="B1681" i="6" s="1"/>
  <c r="C1680" i="5"/>
  <c r="B1677" i="6" s="1"/>
  <c r="C1676" i="5"/>
  <c r="B1673" i="6" s="1"/>
  <c r="C1672" i="5"/>
  <c r="B1669" i="6" s="1"/>
  <c r="C1668" i="5"/>
  <c r="B1665" i="6" s="1"/>
  <c r="C1664" i="5"/>
  <c r="B1661" i="6" s="1"/>
  <c r="C1660" i="5"/>
  <c r="B1657" i="6" s="1"/>
  <c r="C1656" i="5"/>
  <c r="B1653" i="6" s="1"/>
  <c r="C1652" i="5"/>
  <c r="B1649" i="6" s="1"/>
  <c r="C1648" i="5"/>
  <c r="B1645" i="6" s="1"/>
  <c r="C1644" i="5"/>
  <c r="B1641" i="6" s="1"/>
  <c r="C1640" i="5"/>
  <c r="B1637" i="6" s="1"/>
  <c r="C1636" i="5"/>
  <c r="B1633" i="6" s="1"/>
  <c r="C1632" i="5"/>
  <c r="B1629" i="6" s="1"/>
  <c r="C1628" i="5"/>
  <c r="B1625" i="6" s="1"/>
  <c r="C1624" i="5"/>
  <c r="B1621" i="6" s="1"/>
  <c r="C1620" i="5"/>
  <c r="B1617" i="6" s="1"/>
  <c r="C1616" i="5"/>
  <c r="B1613" i="6" s="1"/>
  <c r="C1612" i="5"/>
  <c r="B1609" i="6" s="1"/>
  <c r="C1608" i="5"/>
  <c r="B1605" i="6" s="1"/>
  <c r="C1604" i="5"/>
  <c r="B1601" i="6" s="1"/>
  <c r="C1600" i="5"/>
  <c r="B1597" i="6" s="1"/>
  <c r="C1596" i="5"/>
  <c r="B1593" i="6" s="1"/>
  <c r="C1592" i="5"/>
  <c r="B1589" i="6" s="1"/>
  <c r="C1588" i="5"/>
  <c r="B1585" i="6" s="1"/>
  <c r="C1584" i="5"/>
  <c r="B1581" i="6" s="1"/>
  <c r="C1580" i="5"/>
  <c r="B1577" i="6" s="1"/>
  <c r="C1576" i="5"/>
  <c r="B1573" i="6" s="1"/>
  <c r="C3257" i="5"/>
  <c r="B3254" i="6" s="1"/>
  <c r="C2762" i="5"/>
  <c r="B2759" i="6" s="1"/>
  <c r="C2758" i="5"/>
  <c r="B2755" i="6" s="1"/>
  <c r="C2754" i="5"/>
  <c r="B2751" i="6" s="1"/>
  <c r="C2750" i="5"/>
  <c r="B2747" i="6" s="1"/>
  <c r="C2746" i="5"/>
  <c r="B2743" i="6" s="1"/>
  <c r="C2742" i="5"/>
  <c r="B2739" i="6" s="1"/>
  <c r="C2738" i="5"/>
  <c r="B2735" i="6" s="1"/>
  <c r="C2734" i="5"/>
  <c r="B2731" i="6" s="1"/>
  <c r="C2730" i="5"/>
  <c r="B2727" i="6" s="1"/>
  <c r="C2726" i="5"/>
  <c r="B2723" i="6" s="1"/>
  <c r="C2722" i="5"/>
  <c r="B2719" i="6" s="1"/>
  <c r="C2718" i="5"/>
  <c r="B2715" i="6" s="1"/>
  <c r="C2714" i="5"/>
  <c r="B2711" i="6" s="1"/>
  <c r="C2710" i="5"/>
  <c r="B2707" i="6" s="1"/>
  <c r="C2706" i="5"/>
  <c r="B2703" i="6" s="1"/>
  <c r="C2702" i="5"/>
  <c r="B2699" i="6" s="1"/>
  <c r="C2698" i="5"/>
  <c r="B2695" i="6" s="1"/>
  <c r="C2694" i="5"/>
  <c r="B2691" i="6" s="1"/>
  <c r="C2690" i="5"/>
  <c r="B2687" i="6" s="1"/>
  <c r="C2686" i="5"/>
  <c r="B2683" i="6" s="1"/>
  <c r="C2682" i="5"/>
  <c r="B2679" i="6" s="1"/>
  <c r="C2678" i="5"/>
  <c r="B2675" i="6" s="1"/>
  <c r="C2674" i="5"/>
  <c r="B2671" i="6" s="1"/>
  <c r="C2670" i="5"/>
  <c r="B2667" i="6" s="1"/>
  <c r="C2666" i="5"/>
  <c r="B2663" i="6" s="1"/>
  <c r="C2662" i="5"/>
  <c r="B2659" i="6" s="1"/>
  <c r="C2658" i="5"/>
  <c r="B2655" i="6" s="1"/>
  <c r="C2654" i="5"/>
  <c r="B2651" i="6" s="1"/>
  <c r="C2650" i="5"/>
  <c r="B2647" i="6" s="1"/>
  <c r="C2646" i="5"/>
  <c r="B2643" i="6" s="1"/>
  <c r="C2642" i="5"/>
  <c r="B2639" i="6" s="1"/>
  <c r="C2638" i="5"/>
  <c r="B2635" i="6" s="1"/>
  <c r="C2634" i="5"/>
  <c r="B2631" i="6" s="1"/>
  <c r="C2630" i="5"/>
  <c r="B2627" i="6" s="1"/>
  <c r="C2626" i="5"/>
  <c r="B2623" i="6" s="1"/>
  <c r="C2622" i="5"/>
  <c r="B2619" i="6" s="1"/>
  <c r="C2618" i="5"/>
  <c r="B2615" i="6" s="1"/>
  <c r="C2614" i="5"/>
  <c r="B2611" i="6" s="1"/>
  <c r="C2610" i="5"/>
  <c r="B2607" i="6" s="1"/>
  <c r="C2606" i="5"/>
  <c r="B2603" i="6" s="1"/>
  <c r="C2602" i="5"/>
  <c r="B2599" i="6" s="1"/>
  <c r="C2598" i="5"/>
  <c r="B2595" i="6" s="1"/>
  <c r="C2594" i="5"/>
  <c r="B2591" i="6" s="1"/>
  <c r="C2590" i="5"/>
  <c r="B2587" i="6" s="1"/>
  <c r="C2586" i="5"/>
  <c r="B2583" i="6" s="1"/>
  <c r="C2582" i="5"/>
  <c r="B2579" i="6" s="1"/>
  <c r="C2578" i="5"/>
  <c r="B2575" i="6" s="1"/>
  <c r="C2574" i="5"/>
  <c r="B2571" i="6" s="1"/>
  <c r="C2570" i="5"/>
  <c r="B2567" i="6" s="1"/>
  <c r="C2566" i="5"/>
  <c r="B2563" i="6" s="1"/>
  <c r="C2562" i="5"/>
  <c r="B2559" i="6" s="1"/>
  <c r="C2558" i="5"/>
  <c r="B2555" i="6" s="1"/>
  <c r="C2554" i="5"/>
  <c r="B2551" i="6" s="1"/>
  <c r="C2550" i="5"/>
  <c r="B2547" i="6" s="1"/>
  <c r="C2546" i="5"/>
  <c r="B2543" i="6" s="1"/>
  <c r="C2542" i="5"/>
  <c r="B2539" i="6" s="1"/>
  <c r="C2538" i="5"/>
  <c r="B2535" i="6" s="1"/>
  <c r="C2534" i="5"/>
  <c r="B2531" i="6" s="1"/>
  <c r="C2530" i="5"/>
  <c r="B2527" i="6" s="1"/>
  <c r="C2526" i="5"/>
  <c r="B2523" i="6" s="1"/>
  <c r="C2522" i="5"/>
  <c r="B2519" i="6" s="1"/>
  <c r="C2518" i="5"/>
  <c r="B2515" i="6" s="1"/>
  <c r="C2514" i="5"/>
  <c r="B2511" i="6" s="1"/>
  <c r="C2510" i="5"/>
  <c r="B2507" i="6" s="1"/>
  <c r="C2506" i="5"/>
  <c r="B2503" i="6" s="1"/>
  <c r="C2502" i="5"/>
  <c r="B2499" i="6" s="1"/>
  <c r="C2498" i="5"/>
  <c r="B2495" i="6" s="1"/>
  <c r="C2494" i="5"/>
  <c r="B2491" i="6" s="1"/>
  <c r="C2490" i="5"/>
  <c r="B2487" i="6" s="1"/>
  <c r="C2486" i="5"/>
  <c r="B2483" i="6" s="1"/>
  <c r="C2482" i="5"/>
  <c r="B2479" i="6" s="1"/>
  <c r="C2478" i="5"/>
  <c r="B2475" i="6" s="1"/>
  <c r="C2474" i="5"/>
  <c r="B2471" i="6" s="1"/>
  <c r="C2470" i="5"/>
  <c r="B2467" i="6" s="1"/>
  <c r="C2466" i="5"/>
  <c r="B2463" i="6" s="1"/>
  <c r="C2462" i="5"/>
  <c r="B2459" i="6" s="1"/>
  <c r="C2458" i="5"/>
  <c r="B2455" i="6" s="1"/>
  <c r="C2454" i="5"/>
  <c r="B2451" i="6" s="1"/>
  <c r="C2450" i="5"/>
  <c r="B2447" i="6" s="1"/>
  <c r="C2446" i="5"/>
  <c r="B2443" i="6" s="1"/>
  <c r="C2442" i="5"/>
  <c r="B2439" i="6" s="1"/>
  <c r="C2438" i="5"/>
  <c r="B2435" i="6" s="1"/>
  <c r="C2434" i="5"/>
  <c r="B2431" i="6" s="1"/>
  <c r="C2430" i="5"/>
  <c r="B2427" i="6" s="1"/>
  <c r="C2426" i="5"/>
  <c r="B2423" i="6" s="1"/>
  <c r="C2422" i="5"/>
  <c r="B2419" i="6" s="1"/>
  <c r="C2418" i="5"/>
  <c r="B2415" i="6" s="1"/>
  <c r="C2414" i="5"/>
  <c r="B2411" i="6" s="1"/>
  <c r="C2410" i="5"/>
  <c r="B2407" i="6" s="1"/>
  <c r="C2406" i="5"/>
  <c r="B2403" i="6" s="1"/>
  <c r="C2402" i="5"/>
  <c r="B2399" i="6" s="1"/>
  <c r="C2398" i="5"/>
  <c r="B2395" i="6" s="1"/>
  <c r="C2394" i="5"/>
  <c r="B2391" i="6" s="1"/>
  <c r="C2390" i="5"/>
  <c r="B2387" i="6" s="1"/>
  <c r="C2386" i="5"/>
  <c r="B2383" i="6" s="1"/>
  <c r="C2382" i="5"/>
  <c r="B2379" i="6" s="1"/>
  <c r="C2378" i="5"/>
  <c r="B2375" i="6" s="1"/>
  <c r="C2374" i="5"/>
  <c r="B2371" i="6" s="1"/>
  <c r="C2370" i="5"/>
  <c r="B2367" i="6" s="1"/>
  <c r="C2366" i="5"/>
  <c r="B2363" i="6" s="1"/>
  <c r="C2362" i="5"/>
  <c r="B2359" i="6" s="1"/>
  <c r="C2358" i="5"/>
  <c r="B2355" i="6" s="1"/>
  <c r="C2354" i="5"/>
  <c r="B2351" i="6" s="1"/>
  <c r="C2350" i="5"/>
  <c r="B2347" i="6" s="1"/>
  <c r="C2346" i="5"/>
  <c r="B2343" i="6" s="1"/>
  <c r="C2342" i="5"/>
  <c r="B2339" i="6" s="1"/>
  <c r="C2338" i="5"/>
  <c r="B2335" i="6" s="1"/>
  <c r="C2334" i="5"/>
  <c r="B2331" i="6" s="1"/>
  <c r="C2330" i="5"/>
  <c r="B2327" i="6" s="1"/>
  <c r="C2326" i="5"/>
  <c r="B2323" i="6" s="1"/>
  <c r="C2322" i="5"/>
  <c r="B2319" i="6" s="1"/>
  <c r="C2318" i="5"/>
  <c r="B2315" i="6" s="1"/>
  <c r="C2314" i="5"/>
  <c r="B2311" i="6" s="1"/>
  <c r="C2310" i="5"/>
  <c r="B2307" i="6" s="1"/>
  <c r="C2306" i="5"/>
  <c r="B2303" i="6" s="1"/>
  <c r="C2302" i="5"/>
  <c r="B2299" i="6" s="1"/>
  <c r="C2298" i="5"/>
  <c r="B2295" i="6" s="1"/>
  <c r="C2294" i="5"/>
  <c r="B2291" i="6" s="1"/>
  <c r="C2290" i="5"/>
  <c r="B2287" i="6" s="1"/>
  <c r="C2286" i="5"/>
  <c r="B2283" i="6" s="1"/>
  <c r="C2282" i="5"/>
  <c r="B2279" i="6" s="1"/>
  <c r="C2278" i="5"/>
  <c r="B2275" i="6" s="1"/>
  <c r="C2274" i="5"/>
  <c r="B2271" i="6" s="1"/>
  <c r="C2270" i="5"/>
  <c r="B2267" i="6" s="1"/>
  <c r="C2266" i="5"/>
  <c r="B2263" i="6" s="1"/>
  <c r="C2262" i="5"/>
  <c r="B2259" i="6" s="1"/>
  <c r="C2258" i="5"/>
  <c r="B2255" i="6" s="1"/>
  <c r="C2254" i="5"/>
  <c r="B2251" i="6" s="1"/>
  <c r="C2250" i="5"/>
  <c r="B2247" i="6" s="1"/>
  <c r="C2246" i="5"/>
  <c r="B2243" i="6" s="1"/>
  <c r="C2242" i="5"/>
  <c r="B2239" i="6" s="1"/>
  <c r="C2238" i="5"/>
  <c r="B2235" i="6" s="1"/>
  <c r="C2234" i="5"/>
  <c r="B2231" i="6" s="1"/>
  <c r="C2230" i="5"/>
  <c r="B2227" i="6" s="1"/>
  <c r="C2226" i="5"/>
  <c r="B2223" i="6" s="1"/>
  <c r="C2222" i="5"/>
  <c r="B2219" i="6" s="1"/>
  <c r="C2218" i="5"/>
  <c r="B2215" i="6" s="1"/>
  <c r="C2214" i="5"/>
  <c r="B2211" i="6" s="1"/>
  <c r="C2210" i="5"/>
  <c r="B2207" i="6" s="1"/>
  <c r="C2206" i="5"/>
  <c r="B2203" i="6" s="1"/>
  <c r="C2202" i="5"/>
  <c r="B2199" i="6" s="1"/>
  <c r="C2198" i="5"/>
  <c r="B2195" i="6" s="1"/>
  <c r="C2194" i="5"/>
  <c r="B2191" i="6" s="1"/>
  <c r="C2190" i="5"/>
  <c r="B2187" i="6" s="1"/>
  <c r="C2186" i="5"/>
  <c r="B2183" i="6" s="1"/>
  <c r="C2182" i="5"/>
  <c r="B2179" i="6" s="1"/>
  <c r="C2178" i="5"/>
  <c r="B2175" i="6" s="1"/>
  <c r="C2174" i="5"/>
  <c r="B2171" i="6" s="1"/>
  <c r="C2170" i="5"/>
  <c r="B2167" i="6" s="1"/>
  <c r="C2166" i="5"/>
  <c r="B2163" i="6" s="1"/>
  <c r="C2162" i="5"/>
  <c r="B2159" i="6" s="1"/>
  <c r="C2158" i="5"/>
  <c r="B2155" i="6" s="1"/>
  <c r="C2154" i="5"/>
  <c r="B2151" i="6" s="1"/>
  <c r="C2150" i="5"/>
  <c r="B2147" i="6" s="1"/>
  <c r="C2146" i="5"/>
  <c r="B2143" i="6" s="1"/>
  <c r="C2142" i="5"/>
  <c r="B2139" i="6" s="1"/>
  <c r="C2138" i="5"/>
  <c r="B2135" i="6" s="1"/>
  <c r="C2134" i="5"/>
  <c r="B2131" i="6" s="1"/>
  <c r="C2130" i="5"/>
  <c r="B2127" i="6" s="1"/>
  <c r="C2126" i="5"/>
  <c r="B2123" i="6" s="1"/>
  <c r="C2122" i="5"/>
  <c r="B2119" i="6" s="1"/>
  <c r="C2118" i="5"/>
  <c r="B2115" i="6" s="1"/>
  <c r="C2114" i="5"/>
  <c r="B2111" i="6" s="1"/>
  <c r="C2110" i="5"/>
  <c r="B2107" i="6" s="1"/>
  <c r="C2106" i="5"/>
  <c r="B2103" i="6" s="1"/>
  <c r="C2102" i="5"/>
  <c r="B2099" i="6" s="1"/>
  <c r="C2098" i="5"/>
  <c r="B2095" i="6" s="1"/>
  <c r="C2094" i="5"/>
  <c r="B2091" i="6" s="1"/>
  <c r="C2090" i="5"/>
  <c r="B2087" i="6" s="1"/>
  <c r="C2086" i="5"/>
  <c r="B2083" i="6" s="1"/>
  <c r="C2082" i="5"/>
  <c r="B2079" i="6" s="1"/>
  <c r="C2078" i="5"/>
  <c r="B2075" i="6" s="1"/>
  <c r="C2074" i="5"/>
  <c r="B2071" i="6" s="1"/>
  <c r="C2070" i="5"/>
  <c r="B2067" i="6" s="1"/>
  <c r="C2066" i="5"/>
  <c r="B2063" i="6" s="1"/>
  <c r="C2062" i="5"/>
  <c r="B2059" i="6" s="1"/>
  <c r="C2058" i="5"/>
  <c r="B2055" i="6" s="1"/>
  <c r="C2054" i="5"/>
  <c r="B2051" i="6" s="1"/>
  <c r="C2050" i="5"/>
  <c r="B2047" i="6" s="1"/>
  <c r="C2046" i="5"/>
  <c r="B2043" i="6" s="1"/>
  <c r="C2042" i="5"/>
  <c r="B2039" i="6" s="1"/>
  <c r="C2038" i="5"/>
  <c r="B2035" i="6" s="1"/>
  <c r="C2034" i="5"/>
  <c r="B2031" i="6" s="1"/>
  <c r="C2030" i="5"/>
  <c r="B2027" i="6" s="1"/>
  <c r="C2026" i="5"/>
  <c r="B2023" i="6" s="1"/>
  <c r="C2022" i="5"/>
  <c r="B2019" i="6" s="1"/>
  <c r="C2018" i="5"/>
  <c r="B2015" i="6" s="1"/>
  <c r="C2014" i="5"/>
  <c r="B2011" i="6" s="1"/>
  <c r="C2010" i="5"/>
  <c r="B2007" i="6" s="1"/>
  <c r="C2006" i="5"/>
  <c r="B2003" i="6" s="1"/>
  <c r="C2002" i="5"/>
  <c r="B1999" i="6" s="1"/>
  <c r="C1998" i="5"/>
  <c r="B1995" i="6" s="1"/>
  <c r="C1994" i="5"/>
  <c r="B1991" i="6" s="1"/>
  <c r="C1990" i="5"/>
  <c r="B1987" i="6" s="1"/>
  <c r="C1986" i="5"/>
  <c r="B1983" i="6" s="1"/>
  <c r="C1982" i="5"/>
  <c r="B1979" i="6" s="1"/>
  <c r="C1978" i="5"/>
  <c r="B1975" i="6" s="1"/>
  <c r="C1974" i="5"/>
  <c r="B1971" i="6" s="1"/>
  <c r="C1970" i="5"/>
  <c r="B1967" i="6" s="1"/>
  <c r="C1966" i="5"/>
  <c r="B1963" i="6" s="1"/>
  <c r="C1962" i="5"/>
  <c r="B1959" i="6" s="1"/>
  <c r="C1958" i="5"/>
  <c r="B1955" i="6" s="1"/>
  <c r="C1954" i="5"/>
  <c r="B1951" i="6" s="1"/>
  <c r="C1950" i="5"/>
  <c r="B1947" i="6" s="1"/>
  <c r="C1946" i="5"/>
  <c r="B1943" i="6" s="1"/>
  <c r="C1942" i="5"/>
  <c r="B1939" i="6" s="1"/>
  <c r="C1938" i="5"/>
  <c r="B1935" i="6" s="1"/>
  <c r="C1934" i="5"/>
  <c r="B1931" i="6" s="1"/>
  <c r="C1930" i="5"/>
  <c r="B1927" i="6" s="1"/>
  <c r="C1926" i="5"/>
  <c r="B1923" i="6" s="1"/>
  <c r="C1922" i="5"/>
  <c r="B1919" i="6" s="1"/>
  <c r="C1918" i="5"/>
  <c r="B1915" i="6" s="1"/>
  <c r="C1914" i="5"/>
  <c r="B1911" i="6" s="1"/>
  <c r="C1910" i="5"/>
  <c r="B1907" i="6" s="1"/>
  <c r="C1906" i="5"/>
  <c r="B1903" i="6" s="1"/>
  <c r="C1902" i="5"/>
  <c r="B1899" i="6" s="1"/>
  <c r="C1898" i="5"/>
  <c r="B1895" i="6" s="1"/>
  <c r="C1894" i="5"/>
  <c r="B1891" i="6" s="1"/>
  <c r="C1890" i="5"/>
  <c r="B1887" i="6" s="1"/>
  <c r="C1886" i="5"/>
  <c r="B1883" i="6" s="1"/>
  <c r="C1882" i="5"/>
  <c r="B1879" i="6" s="1"/>
  <c r="C1878" i="5"/>
  <c r="B1875" i="6" s="1"/>
  <c r="C1874" i="5"/>
  <c r="B1871" i="6" s="1"/>
  <c r="C1870" i="5"/>
  <c r="B1867" i="6" s="1"/>
  <c r="C1866" i="5"/>
  <c r="B1863" i="6" s="1"/>
  <c r="C1862" i="5"/>
  <c r="B1859" i="6" s="1"/>
  <c r="C1858" i="5"/>
  <c r="B1855" i="6" s="1"/>
  <c r="C1854" i="5"/>
  <c r="B1851" i="6" s="1"/>
  <c r="C1850" i="5"/>
  <c r="B1847" i="6" s="1"/>
  <c r="C1846" i="5"/>
  <c r="B1843" i="6" s="1"/>
  <c r="C1842" i="5"/>
  <c r="B1839" i="6" s="1"/>
  <c r="C1838" i="5"/>
  <c r="B1835" i="6" s="1"/>
  <c r="C1834" i="5"/>
  <c r="B1831" i="6" s="1"/>
  <c r="C1830" i="5"/>
  <c r="B1827" i="6" s="1"/>
  <c r="C1826" i="5"/>
  <c r="B1823" i="6" s="1"/>
  <c r="C1822" i="5"/>
  <c r="B1819" i="6" s="1"/>
  <c r="C1818" i="5"/>
  <c r="B1815" i="6" s="1"/>
  <c r="C1814" i="5"/>
  <c r="B1811" i="6" s="1"/>
  <c r="C1810" i="5"/>
  <c r="B1807" i="6" s="1"/>
  <c r="C1806" i="5"/>
  <c r="B1803" i="6" s="1"/>
  <c r="C1802" i="5"/>
  <c r="B1799" i="6" s="1"/>
  <c r="C1798" i="5"/>
  <c r="B1795" i="6" s="1"/>
  <c r="C1794" i="5"/>
  <c r="B1791" i="6" s="1"/>
  <c r="C1790" i="5"/>
  <c r="B1787" i="6" s="1"/>
  <c r="C1786" i="5"/>
  <c r="B1783" i="6" s="1"/>
  <c r="C1782" i="5"/>
  <c r="B1779" i="6" s="1"/>
  <c r="C1778" i="5"/>
  <c r="B1775" i="6" s="1"/>
  <c r="C1774" i="5"/>
  <c r="B1771" i="6" s="1"/>
  <c r="C1770" i="5"/>
  <c r="B1767" i="6" s="1"/>
  <c r="C1766" i="5"/>
  <c r="B1763" i="6" s="1"/>
  <c r="C1762" i="5"/>
  <c r="B1759" i="6" s="1"/>
  <c r="C1758" i="5"/>
  <c r="B1755" i="6" s="1"/>
  <c r="C1754" i="5"/>
  <c r="B1751" i="6" s="1"/>
  <c r="C1750" i="5"/>
  <c r="B1747" i="6" s="1"/>
  <c r="C1746" i="5"/>
  <c r="B1743" i="6" s="1"/>
  <c r="C1742" i="5"/>
  <c r="B1739" i="6" s="1"/>
  <c r="C1738" i="5"/>
  <c r="B1735" i="6" s="1"/>
  <c r="C1734" i="5"/>
  <c r="B1731" i="6" s="1"/>
  <c r="C1730" i="5"/>
  <c r="B1727" i="6" s="1"/>
  <c r="C1726" i="5"/>
  <c r="B1723" i="6" s="1"/>
  <c r="C1722" i="5"/>
  <c r="B1719" i="6" s="1"/>
  <c r="C1718" i="5"/>
  <c r="B1715" i="6" s="1"/>
  <c r="C1714" i="5"/>
  <c r="B1711" i="6" s="1"/>
  <c r="C1710" i="5"/>
  <c r="B1707" i="6" s="1"/>
  <c r="C1706" i="5"/>
  <c r="B1703" i="6" s="1"/>
  <c r="C1702" i="5"/>
  <c r="B1699" i="6" s="1"/>
  <c r="C1698" i="5"/>
  <c r="B1695" i="6" s="1"/>
  <c r="C1694" i="5"/>
  <c r="B1691" i="6" s="1"/>
  <c r="C1690" i="5"/>
  <c r="B1687" i="6" s="1"/>
  <c r="C1686" i="5"/>
  <c r="B1683" i="6" s="1"/>
  <c r="C1682" i="5"/>
  <c r="B1679" i="6" s="1"/>
  <c r="C1678" i="5"/>
  <c r="B1675" i="6" s="1"/>
  <c r="C1674" i="5"/>
  <c r="B1671" i="6" s="1"/>
  <c r="C1670" i="5"/>
  <c r="B1667" i="6" s="1"/>
  <c r="C1666" i="5"/>
  <c r="B1663" i="6" s="1"/>
  <c r="C1662" i="5"/>
  <c r="B1659" i="6" s="1"/>
  <c r="C1658" i="5"/>
  <c r="B1655" i="6" s="1"/>
  <c r="C1654" i="5"/>
  <c r="B1651" i="6" s="1"/>
  <c r="C1650" i="5"/>
  <c r="B1647" i="6" s="1"/>
  <c r="C1646" i="5"/>
  <c r="B1643" i="6" s="1"/>
  <c r="C1642" i="5"/>
  <c r="B1639" i="6" s="1"/>
  <c r="C1638" i="5"/>
  <c r="B1635" i="6" s="1"/>
  <c r="C1634" i="5"/>
  <c r="B1631" i="6" s="1"/>
  <c r="C1630" i="5"/>
  <c r="B1627" i="6" s="1"/>
  <c r="C1626" i="5"/>
  <c r="B1623" i="6" s="1"/>
  <c r="C1622" i="5"/>
  <c r="B1619" i="6" s="1"/>
  <c r="C1618" i="5"/>
  <c r="B1615" i="6" s="1"/>
  <c r="C1614" i="5"/>
  <c r="B1611" i="6" s="1"/>
  <c r="C1610" i="5"/>
  <c r="B1607" i="6" s="1"/>
  <c r="C1606" i="5"/>
  <c r="B1603" i="6" s="1"/>
  <c r="C1602" i="5"/>
  <c r="B1599" i="6" s="1"/>
  <c r="C1598" i="5"/>
  <c r="B1595" i="6" s="1"/>
  <c r="C1594" i="5"/>
  <c r="B1591" i="6" s="1"/>
  <c r="C1590" i="5"/>
  <c r="B1587" i="6" s="1"/>
  <c r="C1586" i="5"/>
  <c r="B1583" i="6" s="1"/>
  <c r="C1582" i="5"/>
  <c r="B1579" i="6" s="1"/>
  <c r="C1578" i="5"/>
  <c r="B1575" i="6" s="1"/>
  <c r="C1574" i="5"/>
  <c r="B1571" i="6" s="1"/>
  <c r="C1572" i="5"/>
  <c r="B1569" i="6" s="1"/>
  <c r="C1571" i="5"/>
  <c r="B1568" i="6" s="1"/>
  <c r="C1570" i="5"/>
  <c r="B1567" i="6" s="1"/>
  <c r="C1569" i="5"/>
  <c r="B1566" i="6" s="1"/>
  <c r="C1568" i="5"/>
  <c r="B1565" i="6" s="1"/>
  <c r="C1567" i="5"/>
  <c r="B1564" i="6" s="1"/>
  <c r="C1566" i="5"/>
  <c r="B1563" i="6" s="1"/>
  <c r="C1565" i="5"/>
  <c r="B1562" i="6" s="1"/>
  <c r="C1564" i="5"/>
  <c r="B1561" i="6" s="1"/>
  <c r="C1563" i="5"/>
  <c r="B1560" i="6" s="1"/>
  <c r="C1562" i="5"/>
  <c r="B1559" i="6" s="1"/>
  <c r="C1561" i="5"/>
  <c r="B1558" i="6" s="1"/>
  <c r="C1560" i="5"/>
  <c r="B1557" i="6" s="1"/>
  <c r="C1559" i="5"/>
  <c r="B1556" i="6" s="1"/>
  <c r="C1558" i="5"/>
  <c r="B1555" i="6" s="1"/>
  <c r="C1557" i="5"/>
  <c r="B1554" i="6" s="1"/>
  <c r="C1556" i="5"/>
  <c r="B1553" i="6" s="1"/>
  <c r="C1555" i="5"/>
  <c r="B1552" i="6" s="1"/>
  <c r="C1554" i="5"/>
  <c r="B1551" i="6" s="1"/>
  <c r="C1553" i="5"/>
  <c r="B1550" i="6" s="1"/>
  <c r="C1552" i="5"/>
  <c r="B1549" i="6" s="1"/>
  <c r="C1551" i="5"/>
  <c r="B1548" i="6" s="1"/>
  <c r="C1550" i="5"/>
  <c r="B1547" i="6" s="1"/>
  <c r="C1549" i="5"/>
  <c r="B1546" i="6" s="1"/>
  <c r="C1548" i="5"/>
  <c r="B1545" i="6" s="1"/>
  <c r="C1547" i="5"/>
  <c r="B1544" i="6" s="1"/>
  <c r="C1546" i="5"/>
  <c r="B1543" i="6" s="1"/>
  <c r="C1545" i="5"/>
  <c r="B1542" i="6" s="1"/>
  <c r="C1544" i="5"/>
  <c r="B1541" i="6" s="1"/>
  <c r="C1543" i="5"/>
  <c r="B1540" i="6" s="1"/>
  <c r="C1542" i="5"/>
  <c r="B1539" i="6" s="1"/>
  <c r="C1541" i="5"/>
  <c r="B1538" i="6" s="1"/>
  <c r="C1540" i="5"/>
  <c r="B1537" i="6" s="1"/>
  <c r="C1539" i="5"/>
  <c r="B1536" i="6" s="1"/>
  <c r="C1538" i="5"/>
  <c r="B1535" i="6" s="1"/>
  <c r="C1537" i="5"/>
  <c r="B1534" i="6" s="1"/>
  <c r="C1536" i="5"/>
  <c r="B1533" i="6" s="1"/>
  <c r="C1535" i="5"/>
  <c r="B1532" i="6" s="1"/>
  <c r="C1534" i="5"/>
  <c r="B1531" i="6" s="1"/>
  <c r="C1533" i="5"/>
  <c r="B1530" i="6" s="1"/>
  <c r="C1532" i="5"/>
  <c r="B1529" i="6" s="1"/>
  <c r="C1531" i="5"/>
  <c r="B1528" i="6" s="1"/>
  <c r="C1530" i="5"/>
  <c r="B1527" i="6" s="1"/>
  <c r="C1529" i="5"/>
  <c r="B1526" i="6" s="1"/>
  <c r="C1528" i="5"/>
  <c r="B1525" i="6" s="1"/>
  <c r="C1527" i="5"/>
  <c r="B1524" i="6" s="1"/>
  <c r="C1526" i="5"/>
  <c r="B1523" i="6" s="1"/>
  <c r="C1525" i="5"/>
  <c r="B1522" i="6" s="1"/>
  <c r="C1524" i="5"/>
  <c r="B1521" i="6" s="1"/>
  <c r="C1523" i="5"/>
  <c r="B1520" i="6" s="1"/>
  <c r="C1522" i="5"/>
  <c r="B1519" i="6" s="1"/>
  <c r="C1521" i="5"/>
  <c r="B1518" i="6" s="1"/>
  <c r="C1520" i="5"/>
  <c r="B1517" i="6" s="1"/>
  <c r="C1519" i="5"/>
  <c r="B1516" i="6" s="1"/>
  <c r="C1518" i="5"/>
  <c r="B1515" i="6" s="1"/>
  <c r="C1517" i="5"/>
  <c r="B1514" i="6" s="1"/>
  <c r="C1516" i="5"/>
  <c r="B1513" i="6" s="1"/>
  <c r="C1515" i="5"/>
  <c r="B1512" i="6" s="1"/>
  <c r="C1514" i="5"/>
  <c r="B1511" i="6" s="1"/>
  <c r="C1513" i="5"/>
  <c r="B1510" i="6" s="1"/>
  <c r="C1512" i="5"/>
  <c r="B1509" i="6" s="1"/>
  <c r="C1511" i="5"/>
  <c r="B1508" i="6" s="1"/>
  <c r="C1510" i="5"/>
  <c r="B1507" i="6" s="1"/>
  <c r="C1509" i="5"/>
  <c r="B1506" i="6" s="1"/>
  <c r="C1508" i="5"/>
  <c r="B1505" i="6" s="1"/>
  <c r="C1507" i="5"/>
  <c r="B1504" i="6" s="1"/>
  <c r="C1506" i="5"/>
  <c r="B1503" i="6" s="1"/>
  <c r="C1505" i="5"/>
  <c r="B1502" i="6" s="1"/>
  <c r="C1504" i="5"/>
  <c r="B1501" i="6" s="1"/>
  <c r="C1503" i="5"/>
  <c r="B1500" i="6" s="1"/>
  <c r="C1502" i="5"/>
  <c r="B1499" i="6" s="1"/>
  <c r="C1501" i="5"/>
  <c r="B1498" i="6" s="1"/>
  <c r="C1500" i="5"/>
  <c r="B1497" i="6" s="1"/>
  <c r="C1499" i="5"/>
  <c r="B1496" i="6" s="1"/>
  <c r="C1498" i="5"/>
  <c r="B1495" i="6" s="1"/>
  <c r="C1497" i="5"/>
  <c r="B1494" i="6" s="1"/>
  <c r="C1496" i="5"/>
  <c r="B1493" i="6" s="1"/>
  <c r="C1495" i="5"/>
  <c r="B1492" i="6" s="1"/>
  <c r="C1494" i="5"/>
  <c r="B1491" i="6" s="1"/>
  <c r="C1493" i="5"/>
  <c r="B1490" i="6" s="1"/>
  <c r="C1492" i="5"/>
  <c r="B1489" i="6" s="1"/>
  <c r="C1491" i="5"/>
  <c r="B1488" i="6" s="1"/>
  <c r="C1490" i="5"/>
  <c r="B1487" i="6" s="1"/>
  <c r="C1489" i="5"/>
  <c r="B1486" i="6" s="1"/>
  <c r="C1488" i="5"/>
  <c r="B1485" i="6" s="1"/>
  <c r="C1487" i="5"/>
  <c r="B1484" i="6" s="1"/>
  <c r="C1486" i="5"/>
  <c r="B1483" i="6" s="1"/>
  <c r="C1485" i="5"/>
  <c r="B1482" i="6" s="1"/>
  <c r="C1484" i="5"/>
  <c r="B1481" i="6" s="1"/>
  <c r="C1483" i="5"/>
  <c r="B1480" i="6" s="1"/>
  <c r="C1482" i="5"/>
  <c r="B1479" i="6" s="1"/>
  <c r="C1481" i="5"/>
  <c r="B1478" i="6" s="1"/>
  <c r="C1480" i="5"/>
  <c r="B1477" i="6" s="1"/>
  <c r="C1479" i="5"/>
  <c r="B1476" i="6" s="1"/>
  <c r="C1478" i="5"/>
  <c r="B1475" i="6" s="1"/>
  <c r="C1477" i="5"/>
  <c r="B1474" i="6" s="1"/>
  <c r="C1476" i="5"/>
  <c r="B1473" i="6" s="1"/>
  <c r="C1475" i="5"/>
  <c r="B1472" i="6" s="1"/>
  <c r="C1474" i="5"/>
  <c r="B1471" i="6" s="1"/>
  <c r="C1473" i="5"/>
  <c r="B1470" i="6" s="1"/>
  <c r="C1472" i="5"/>
  <c r="B1469" i="6" s="1"/>
  <c r="C1471" i="5"/>
  <c r="B1468" i="6" s="1"/>
  <c r="C1470" i="5"/>
  <c r="B1467" i="6" s="1"/>
  <c r="C1469" i="5"/>
  <c r="B1466" i="6" s="1"/>
  <c r="C1468" i="5"/>
  <c r="B1465" i="6" s="1"/>
  <c r="C1467" i="5"/>
  <c r="B1464" i="6" s="1"/>
  <c r="C1466" i="5"/>
  <c r="B1463" i="6" s="1"/>
  <c r="C1465" i="5"/>
  <c r="B1462" i="6" s="1"/>
  <c r="C1464" i="5"/>
  <c r="B1461" i="6" s="1"/>
  <c r="C1463" i="5"/>
  <c r="B1460" i="6" s="1"/>
  <c r="C1462" i="5"/>
  <c r="B1459" i="6" s="1"/>
  <c r="C1461" i="5"/>
  <c r="B1458" i="6" s="1"/>
  <c r="C1460" i="5"/>
  <c r="B1457" i="6" s="1"/>
  <c r="C1459" i="5"/>
  <c r="B1456" i="6" s="1"/>
  <c r="C1458" i="5"/>
  <c r="B1455" i="6" s="1"/>
  <c r="C1457" i="5"/>
  <c r="B1454" i="6" s="1"/>
  <c r="C1456" i="5"/>
  <c r="B1453" i="6" s="1"/>
  <c r="C1455" i="5"/>
  <c r="B1452" i="6" s="1"/>
  <c r="C1454" i="5"/>
  <c r="B1451" i="6" s="1"/>
  <c r="C1453" i="5"/>
  <c r="B1450" i="6" s="1"/>
  <c r="C1452" i="5"/>
  <c r="B1449" i="6" s="1"/>
  <c r="C1451" i="5"/>
  <c r="B1448" i="6" s="1"/>
  <c r="C1450" i="5"/>
  <c r="B1447" i="6" s="1"/>
  <c r="C1449" i="5"/>
  <c r="B1446" i="6" s="1"/>
  <c r="C1448" i="5"/>
  <c r="B1445" i="6" s="1"/>
  <c r="C1447" i="5"/>
  <c r="B1444" i="6" s="1"/>
  <c r="C1446" i="5"/>
  <c r="B1443" i="6" s="1"/>
  <c r="C1445" i="5"/>
  <c r="B1442" i="6" s="1"/>
  <c r="C1444" i="5"/>
  <c r="B1441" i="6" s="1"/>
  <c r="C1443" i="5"/>
  <c r="B1440" i="6" s="1"/>
  <c r="C1442" i="5"/>
  <c r="B1439" i="6" s="1"/>
  <c r="C1441" i="5"/>
  <c r="B1438" i="6" s="1"/>
  <c r="C1440" i="5"/>
  <c r="B1437" i="6" s="1"/>
  <c r="C1439" i="5"/>
  <c r="B1436" i="6" s="1"/>
  <c r="C1438" i="5"/>
  <c r="B1435" i="6" s="1"/>
  <c r="C1437" i="5"/>
  <c r="B1434" i="6" s="1"/>
  <c r="C1436" i="5"/>
  <c r="B1433" i="6" s="1"/>
  <c r="C1435" i="5"/>
  <c r="B1432" i="6" s="1"/>
  <c r="C1434" i="5"/>
  <c r="B1431" i="6" s="1"/>
  <c r="C1433" i="5"/>
  <c r="B1430" i="6" s="1"/>
  <c r="C1432" i="5"/>
  <c r="B1429" i="6" s="1"/>
  <c r="C1431" i="5"/>
  <c r="B1428" i="6" s="1"/>
  <c r="C1430" i="5"/>
  <c r="B1427" i="6" s="1"/>
  <c r="C1429" i="5"/>
  <c r="B1426" i="6" s="1"/>
  <c r="C1428" i="5"/>
  <c r="B1425" i="6" s="1"/>
  <c r="C1427" i="5"/>
  <c r="B1424" i="6" s="1"/>
  <c r="C1426" i="5"/>
  <c r="B1423" i="6" s="1"/>
  <c r="C1425" i="5"/>
  <c r="B1422" i="6" s="1"/>
  <c r="C1424" i="5"/>
  <c r="B1421" i="6" s="1"/>
  <c r="C1423" i="5"/>
  <c r="B1420" i="6" s="1"/>
  <c r="C1422" i="5"/>
  <c r="B1419" i="6" s="1"/>
  <c r="C1421" i="5"/>
  <c r="B1418" i="6" s="1"/>
  <c r="C1420" i="5"/>
  <c r="B1417" i="6" s="1"/>
  <c r="C1419" i="5"/>
  <c r="B1416" i="6" s="1"/>
  <c r="C1418" i="5"/>
  <c r="B1415" i="6" s="1"/>
  <c r="C1417" i="5"/>
  <c r="B1414" i="6" s="1"/>
  <c r="C1416" i="5"/>
  <c r="B1413" i="6" s="1"/>
  <c r="C1415" i="5"/>
  <c r="B1412" i="6" s="1"/>
  <c r="C1414" i="5"/>
  <c r="B1411" i="6" s="1"/>
  <c r="C1413" i="5"/>
  <c r="B1410" i="6" s="1"/>
  <c r="C1412" i="5"/>
  <c r="B1409" i="6" s="1"/>
  <c r="C1411" i="5"/>
  <c r="B1408" i="6" s="1"/>
  <c r="C1410" i="5"/>
  <c r="B1407" i="6" s="1"/>
  <c r="C1409" i="5"/>
  <c r="B1406" i="6" s="1"/>
  <c r="C1408" i="5"/>
  <c r="B1405" i="6" s="1"/>
  <c r="C1407" i="5"/>
  <c r="B1404" i="6" s="1"/>
  <c r="C1406" i="5"/>
  <c r="B1403" i="6" s="1"/>
  <c r="C1405" i="5"/>
  <c r="B1402" i="6" s="1"/>
  <c r="C1404" i="5"/>
  <c r="B1401" i="6" s="1"/>
  <c r="C1403" i="5"/>
  <c r="B1400" i="6" s="1"/>
  <c r="C1402" i="5"/>
  <c r="B1399" i="6" s="1"/>
  <c r="C1401" i="5"/>
  <c r="B1398" i="6" s="1"/>
  <c r="C1400" i="5"/>
  <c r="B1397" i="6" s="1"/>
  <c r="C1399" i="5"/>
  <c r="B1396" i="6" s="1"/>
  <c r="C1398" i="5"/>
  <c r="B1395" i="6" s="1"/>
  <c r="C1397" i="5"/>
  <c r="B1394" i="6" s="1"/>
  <c r="C1396" i="5"/>
  <c r="B1393" i="6" s="1"/>
  <c r="C1395" i="5"/>
  <c r="B1392" i="6" s="1"/>
  <c r="C1394" i="5"/>
  <c r="B1391" i="6" s="1"/>
  <c r="C1393" i="5"/>
  <c r="B1390" i="6" s="1"/>
  <c r="C1392" i="5"/>
  <c r="B1389" i="6" s="1"/>
  <c r="C1391" i="5"/>
  <c r="B1388" i="6" s="1"/>
  <c r="C1390" i="5"/>
  <c r="B1387" i="6" s="1"/>
  <c r="C1389" i="5"/>
  <c r="B1386" i="6" s="1"/>
  <c r="C1388" i="5"/>
  <c r="B1385" i="6" s="1"/>
  <c r="C1387" i="5"/>
  <c r="B1384" i="6" s="1"/>
  <c r="C1386" i="5"/>
  <c r="B1383" i="6" s="1"/>
  <c r="C1385" i="5"/>
  <c r="B1382" i="6" s="1"/>
  <c r="C1384" i="5"/>
  <c r="B1381" i="6" s="1"/>
  <c r="C1383" i="5"/>
  <c r="B1380" i="6" s="1"/>
  <c r="C1382" i="5"/>
  <c r="B1379" i="6" s="1"/>
  <c r="C1381" i="5"/>
  <c r="B1378" i="6" s="1"/>
  <c r="C1380" i="5"/>
  <c r="B1377" i="6" s="1"/>
  <c r="C1379" i="5"/>
  <c r="B1376" i="6" s="1"/>
  <c r="C1378" i="5"/>
  <c r="B1375" i="6" s="1"/>
  <c r="C1377" i="5"/>
  <c r="B1374" i="6" s="1"/>
  <c r="C1376" i="5"/>
  <c r="B1373" i="6" s="1"/>
  <c r="C1375" i="5"/>
  <c r="B1372" i="6" s="1"/>
  <c r="C1374" i="5"/>
  <c r="B1371" i="6" s="1"/>
  <c r="C1373" i="5"/>
  <c r="B1370" i="6" s="1"/>
  <c r="C1372" i="5"/>
  <c r="B1369" i="6" s="1"/>
  <c r="C1371" i="5"/>
  <c r="B1368" i="6" s="1"/>
  <c r="C1370" i="5"/>
  <c r="B1367" i="6" s="1"/>
  <c r="C1369" i="5"/>
  <c r="B1366" i="6" s="1"/>
  <c r="C1368" i="5"/>
  <c r="B1365" i="6" s="1"/>
  <c r="C1367" i="5"/>
  <c r="B1364" i="6" s="1"/>
  <c r="C1366" i="5"/>
  <c r="B1363" i="6" s="1"/>
  <c r="C1365" i="5"/>
  <c r="B1362" i="6" s="1"/>
  <c r="C1364" i="5"/>
  <c r="B1361" i="6" s="1"/>
  <c r="C1363" i="5"/>
  <c r="B1360" i="6" s="1"/>
  <c r="C1362" i="5"/>
  <c r="B1359" i="6" s="1"/>
  <c r="C1361" i="5"/>
  <c r="B1358" i="6" s="1"/>
  <c r="C1360" i="5"/>
  <c r="B1357" i="6" s="1"/>
  <c r="C1359" i="5"/>
  <c r="B1356" i="6" s="1"/>
  <c r="C1358" i="5"/>
  <c r="B1355" i="6" s="1"/>
  <c r="C1357" i="5"/>
  <c r="B1354" i="6" s="1"/>
  <c r="C1356" i="5"/>
  <c r="B1353" i="6" s="1"/>
  <c r="C1355" i="5"/>
  <c r="B1352" i="6" s="1"/>
  <c r="C1354" i="5"/>
  <c r="B1351" i="6" s="1"/>
  <c r="C1353" i="5"/>
  <c r="B1350" i="6" s="1"/>
  <c r="C1352" i="5"/>
  <c r="B1349" i="6" s="1"/>
  <c r="C1351" i="5"/>
  <c r="B1348" i="6" s="1"/>
  <c r="C1350" i="5"/>
  <c r="B1347" i="6" s="1"/>
  <c r="C1349" i="5"/>
  <c r="B1346" i="6" s="1"/>
  <c r="C1348" i="5"/>
  <c r="B1345" i="6" s="1"/>
  <c r="C1347" i="5"/>
  <c r="B1344" i="6" s="1"/>
  <c r="C1346" i="5"/>
  <c r="B1343" i="6" s="1"/>
  <c r="C1345" i="5"/>
  <c r="B1342" i="6" s="1"/>
  <c r="C1344" i="5"/>
  <c r="B1341" i="6" s="1"/>
  <c r="C1343" i="5"/>
  <c r="B1340" i="6" s="1"/>
  <c r="C1342" i="5"/>
  <c r="B1339" i="6" s="1"/>
  <c r="C1341" i="5"/>
  <c r="B1338" i="6" s="1"/>
  <c r="C1340" i="5"/>
  <c r="B1337" i="6" s="1"/>
  <c r="C1339" i="5"/>
  <c r="B1336" i="6" s="1"/>
  <c r="C1338" i="5"/>
  <c r="B1335" i="6" s="1"/>
  <c r="C1337" i="5"/>
  <c r="B1334" i="6" s="1"/>
  <c r="C1336" i="5"/>
  <c r="B1333" i="6" s="1"/>
  <c r="C1335" i="5"/>
  <c r="B1332" i="6" s="1"/>
  <c r="C1334" i="5"/>
  <c r="B1331" i="6" s="1"/>
  <c r="C1333" i="5"/>
  <c r="B1330" i="6" s="1"/>
  <c r="C1332" i="5"/>
  <c r="B1329" i="6" s="1"/>
  <c r="C1331" i="5"/>
  <c r="B1328" i="6" s="1"/>
  <c r="C1330" i="5"/>
  <c r="B1327" i="6" s="1"/>
  <c r="C1329" i="5"/>
  <c r="B1326" i="6" s="1"/>
  <c r="C1328" i="5"/>
  <c r="B1325" i="6" s="1"/>
  <c r="C1327" i="5"/>
  <c r="B1324" i="6" s="1"/>
  <c r="C1326" i="5"/>
  <c r="B1323" i="6" s="1"/>
  <c r="C1325" i="5"/>
  <c r="B1322" i="6" s="1"/>
  <c r="C1324" i="5"/>
  <c r="B1321" i="6" s="1"/>
  <c r="C1323" i="5"/>
  <c r="B1320" i="6" s="1"/>
  <c r="C1322" i="5"/>
  <c r="B1319" i="6" s="1"/>
  <c r="C1321" i="5"/>
  <c r="B1318" i="6" s="1"/>
  <c r="C1320" i="5"/>
  <c r="B1317" i="6" s="1"/>
  <c r="C1319" i="5"/>
  <c r="B1316" i="6" s="1"/>
  <c r="C1318" i="5"/>
  <c r="B1315" i="6" s="1"/>
  <c r="C1317" i="5"/>
  <c r="B1314" i="6" s="1"/>
  <c r="C1316" i="5"/>
  <c r="B1313" i="6" s="1"/>
  <c r="C1315" i="5"/>
  <c r="B1312" i="6" s="1"/>
  <c r="C1314" i="5"/>
  <c r="B1311" i="6" s="1"/>
  <c r="C1313" i="5"/>
  <c r="B1310" i="6" s="1"/>
  <c r="C1312" i="5"/>
  <c r="B1309" i="6" s="1"/>
  <c r="C1311" i="5"/>
  <c r="B1308" i="6" s="1"/>
  <c r="C1310" i="5"/>
  <c r="B1307" i="6" s="1"/>
  <c r="C1309" i="5"/>
  <c r="B1306" i="6" s="1"/>
  <c r="C1308" i="5"/>
  <c r="B1305" i="6" s="1"/>
  <c r="C1307" i="5"/>
  <c r="B1304" i="6" s="1"/>
  <c r="C1306" i="5"/>
  <c r="B1303" i="6" s="1"/>
  <c r="C1305" i="5"/>
  <c r="B1302" i="6" s="1"/>
  <c r="C1304" i="5"/>
  <c r="B1301" i="6" s="1"/>
  <c r="C1303" i="5"/>
  <c r="B1300" i="6" s="1"/>
  <c r="C1302" i="5"/>
  <c r="B1299" i="6" s="1"/>
  <c r="C1301" i="5"/>
  <c r="B1298" i="6" s="1"/>
  <c r="C1300" i="5"/>
  <c r="B1297" i="6" s="1"/>
  <c r="C1299" i="5"/>
  <c r="B1296" i="6" s="1"/>
  <c r="C1298" i="5"/>
  <c r="B1295" i="6" s="1"/>
  <c r="C1297" i="5"/>
  <c r="B1294" i="6" s="1"/>
  <c r="C1296" i="5"/>
  <c r="B1293" i="6" s="1"/>
  <c r="C1295" i="5"/>
  <c r="B1292" i="6" s="1"/>
  <c r="C1294" i="5"/>
  <c r="B1291" i="6" s="1"/>
  <c r="C1293" i="5"/>
  <c r="B1290" i="6" s="1"/>
  <c r="C1292" i="5"/>
  <c r="B1289" i="6" s="1"/>
  <c r="C1291" i="5"/>
  <c r="B1288" i="6" s="1"/>
  <c r="C1290" i="5"/>
  <c r="B1287" i="6" s="1"/>
  <c r="C1289" i="5"/>
  <c r="B1286" i="6" s="1"/>
  <c r="C1288" i="5"/>
  <c r="B1285" i="6" s="1"/>
  <c r="C1287" i="5"/>
  <c r="B1284" i="6" s="1"/>
  <c r="C1286" i="5"/>
  <c r="B1283" i="6" s="1"/>
  <c r="C1285" i="5"/>
  <c r="B1282" i="6" s="1"/>
  <c r="C1284" i="5"/>
  <c r="B1281" i="6" s="1"/>
  <c r="C1283" i="5"/>
  <c r="B1280" i="6" s="1"/>
  <c r="C1282" i="5"/>
  <c r="B1279" i="6" s="1"/>
  <c r="C1281" i="5"/>
  <c r="B1278" i="6" s="1"/>
  <c r="C1280" i="5"/>
  <c r="B1277" i="6" s="1"/>
  <c r="C1279" i="5"/>
  <c r="B1276" i="6" s="1"/>
  <c r="C1278" i="5"/>
  <c r="B1275" i="6" s="1"/>
  <c r="C1277" i="5"/>
  <c r="B1274" i="6" s="1"/>
  <c r="C1276" i="5"/>
  <c r="B1273" i="6" s="1"/>
  <c r="C1275" i="5"/>
  <c r="B1272" i="6" s="1"/>
  <c r="C1274" i="5"/>
  <c r="B1271" i="6" s="1"/>
  <c r="C1273" i="5"/>
  <c r="B1270" i="6" s="1"/>
  <c r="C1272" i="5"/>
  <c r="B1269" i="6" s="1"/>
  <c r="C1271" i="5"/>
  <c r="B1268" i="6" s="1"/>
  <c r="C1270" i="5"/>
  <c r="B1267" i="6" s="1"/>
  <c r="C1269" i="5"/>
  <c r="B1266" i="6" s="1"/>
  <c r="C1268" i="5"/>
  <c r="B1265" i="6" s="1"/>
  <c r="C1267" i="5"/>
  <c r="B1264" i="6" s="1"/>
  <c r="C1266" i="5"/>
  <c r="B1263" i="6" s="1"/>
  <c r="C1265" i="5"/>
  <c r="B1262" i="6" s="1"/>
  <c r="C1264" i="5"/>
  <c r="B1261" i="6" s="1"/>
  <c r="C1263" i="5"/>
  <c r="B1260" i="6" s="1"/>
  <c r="C1262" i="5"/>
  <c r="B1259" i="6" s="1"/>
  <c r="C1261" i="5"/>
  <c r="B1258" i="6" s="1"/>
  <c r="C1260" i="5"/>
  <c r="B1257" i="6" s="1"/>
  <c r="C1259" i="5"/>
  <c r="B1256" i="6" s="1"/>
  <c r="C1258" i="5"/>
  <c r="B1255" i="6" s="1"/>
  <c r="C1257" i="5"/>
  <c r="B1254" i="6" s="1"/>
  <c r="C1256" i="5"/>
  <c r="B1253" i="6" s="1"/>
  <c r="C1255" i="5"/>
  <c r="B1252" i="6" s="1"/>
  <c r="C1254" i="5"/>
  <c r="B1251" i="6" s="1"/>
  <c r="C1253" i="5"/>
  <c r="B1250" i="6" s="1"/>
  <c r="C1252" i="5"/>
  <c r="B1249" i="6" s="1"/>
  <c r="C1251" i="5"/>
  <c r="B1248" i="6" s="1"/>
  <c r="C1250" i="5"/>
  <c r="B1247" i="6" s="1"/>
  <c r="C1249" i="5"/>
  <c r="B1246" i="6" s="1"/>
  <c r="C1248" i="5"/>
  <c r="B1245" i="6" s="1"/>
  <c r="C1247" i="5"/>
  <c r="B1244" i="6" s="1"/>
  <c r="C1246" i="5"/>
  <c r="B1243" i="6" s="1"/>
  <c r="C1245" i="5"/>
  <c r="B1242" i="6" s="1"/>
  <c r="C1244" i="5"/>
  <c r="B1241" i="6" s="1"/>
  <c r="C1243" i="5"/>
  <c r="B1240" i="6" s="1"/>
  <c r="C1242" i="5"/>
  <c r="B1239" i="6" s="1"/>
  <c r="C1241" i="5"/>
  <c r="B1238" i="6" s="1"/>
  <c r="C1240" i="5"/>
  <c r="B1237" i="6" s="1"/>
  <c r="C1239" i="5"/>
  <c r="B1236" i="6" s="1"/>
  <c r="C1238" i="5"/>
  <c r="B1235" i="6" s="1"/>
  <c r="C1237" i="5"/>
  <c r="B1234" i="6" s="1"/>
  <c r="C1236" i="5"/>
  <c r="B1233" i="6" s="1"/>
  <c r="C1235" i="5"/>
  <c r="B1232" i="6" s="1"/>
  <c r="C1234" i="5"/>
  <c r="B1231" i="6" s="1"/>
  <c r="C1233" i="5"/>
  <c r="B1230" i="6" s="1"/>
  <c r="C1232" i="5"/>
  <c r="B1229" i="6" s="1"/>
  <c r="C1231" i="5"/>
  <c r="B1228" i="6" s="1"/>
  <c r="C1230" i="5"/>
  <c r="B1227" i="6" s="1"/>
  <c r="C1229" i="5"/>
  <c r="B1226" i="6" s="1"/>
  <c r="C1228" i="5"/>
  <c r="B1225" i="6" s="1"/>
  <c r="C1227" i="5"/>
  <c r="B1224" i="6" s="1"/>
  <c r="C1226" i="5"/>
  <c r="B1223" i="6" s="1"/>
  <c r="C1225" i="5"/>
  <c r="B1222" i="6" s="1"/>
  <c r="C1224" i="5"/>
  <c r="B1221" i="6" s="1"/>
  <c r="C1223" i="5"/>
  <c r="B1220" i="6" s="1"/>
  <c r="C1222" i="5"/>
  <c r="B1219" i="6" s="1"/>
  <c r="C1221" i="5"/>
  <c r="B1218" i="6" s="1"/>
  <c r="C1220" i="5"/>
  <c r="B1217" i="6" s="1"/>
  <c r="C1219" i="5"/>
  <c r="B1216" i="6" s="1"/>
  <c r="C1218" i="5"/>
  <c r="B1215" i="6" s="1"/>
  <c r="C1217" i="5"/>
  <c r="B1214" i="6" s="1"/>
  <c r="C1216" i="5"/>
  <c r="B1213" i="6" s="1"/>
  <c r="C1215" i="5"/>
  <c r="B1212" i="6" s="1"/>
  <c r="C1214" i="5"/>
  <c r="B1211" i="6" s="1"/>
  <c r="C1213" i="5"/>
  <c r="B1210" i="6" s="1"/>
  <c r="C1212" i="5"/>
  <c r="B1209" i="6" s="1"/>
  <c r="C1211" i="5"/>
  <c r="B1208" i="6" s="1"/>
  <c r="C1210" i="5"/>
  <c r="B1207" i="6" s="1"/>
  <c r="C1209" i="5"/>
  <c r="B1206" i="6" s="1"/>
  <c r="C1208" i="5"/>
  <c r="B1205" i="6" s="1"/>
  <c r="C1207" i="5"/>
  <c r="B1204" i="6" s="1"/>
  <c r="C1206" i="5"/>
  <c r="B1203" i="6" s="1"/>
  <c r="C1205" i="5"/>
  <c r="B1202" i="6" s="1"/>
  <c r="C1204" i="5"/>
  <c r="B1201" i="6" s="1"/>
  <c r="C1203" i="5"/>
  <c r="B1200" i="6" s="1"/>
  <c r="C1202" i="5"/>
  <c r="B1199" i="6" s="1"/>
  <c r="C1201" i="5"/>
  <c r="B1198" i="6" s="1"/>
  <c r="C1200" i="5"/>
  <c r="B1197" i="6" s="1"/>
  <c r="C1199" i="5"/>
  <c r="B1196" i="6" s="1"/>
  <c r="C1198" i="5"/>
  <c r="B1195" i="6" s="1"/>
  <c r="C1197" i="5"/>
  <c r="B1194" i="6" s="1"/>
  <c r="C1196" i="5"/>
  <c r="B1193" i="6" s="1"/>
  <c r="C1195" i="5"/>
  <c r="B1192" i="6" s="1"/>
  <c r="C1194" i="5"/>
  <c r="B1191" i="6" s="1"/>
  <c r="C1193" i="5"/>
  <c r="B1190" i="6" s="1"/>
  <c r="C1192" i="5"/>
  <c r="B1189" i="6" s="1"/>
  <c r="C1191" i="5"/>
  <c r="B1188" i="6" s="1"/>
  <c r="C1190" i="5"/>
  <c r="B1187" i="6" s="1"/>
  <c r="C1189" i="5"/>
  <c r="B1186" i="6" s="1"/>
  <c r="C1188" i="5"/>
  <c r="B1185" i="6" s="1"/>
  <c r="C1187" i="5"/>
  <c r="B1184" i="6" s="1"/>
  <c r="C1186" i="5"/>
  <c r="B1183" i="6" s="1"/>
  <c r="C1185" i="5"/>
  <c r="B1182" i="6" s="1"/>
  <c r="C1184" i="5"/>
  <c r="B1181" i="6" s="1"/>
  <c r="C1183" i="5"/>
  <c r="B1180" i="6" s="1"/>
  <c r="C1182" i="5"/>
  <c r="B1179" i="6" s="1"/>
  <c r="C1181" i="5"/>
  <c r="B1178" i="6" s="1"/>
  <c r="C1180" i="5"/>
  <c r="B1177" i="6" s="1"/>
  <c r="C1179" i="5"/>
  <c r="B1176" i="6" s="1"/>
  <c r="C1178" i="5"/>
  <c r="B1175" i="6" s="1"/>
  <c r="C1177" i="5"/>
  <c r="B1174" i="6" s="1"/>
  <c r="C1176" i="5"/>
  <c r="B1173" i="6" s="1"/>
  <c r="C1175" i="5"/>
  <c r="B1172" i="6" s="1"/>
  <c r="C1174" i="5"/>
  <c r="B1171" i="6" s="1"/>
  <c r="C1173" i="5"/>
  <c r="B1170" i="6" s="1"/>
  <c r="C1172" i="5"/>
  <c r="B1169" i="6" s="1"/>
  <c r="C1171" i="5"/>
  <c r="B1168" i="6" s="1"/>
  <c r="C1170" i="5"/>
  <c r="B1167" i="6" s="1"/>
  <c r="C1169" i="5"/>
  <c r="B1166" i="6" s="1"/>
  <c r="C1168" i="5"/>
  <c r="B1165" i="6" s="1"/>
  <c r="C1167" i="5"/>
  <c r="B1164" i="6" s="1"/>
  <c r="C1166" i="5"/>
  <c r="B1163" i="6" s="1"/>
  <c r="C1165" i="5"/>
  <c r="B1162" i="6" s="1"/>
  <c r="C1164" i="5"/>
  <c r="B1161" i="6" s="1"/>
  <c r="C1163" i="5"/>
  <c r="B1160" i="6" s="1"/>
  <c r="C1162" i="5"/>
  <c r="B1159" i="6" s="1"/>
  <c r="C1161" i="5"/>
  <c r="B1158" i="6" s="1"/>
  <c r="C1160" i="5"/>
  <c r="B1157" i="6" s="1"/>
  <c r="C1159" i="5"/>
  <c r="B1156" i="6" s="1"/>
  <c r="C1158" i="5"/>
  <c r="B1155" i="6" s="1"/>
  <c r="C1157" i="5"/>
  <c r="B1154" i="6" s="1"/>
  <c r="C1156" i="5"/>
  <c r="B1153" i="6" s="1"/>
  <c r="C1155" i="5"/>
  <c r="B1152" i="6" s="1"/>
  <c r="C1154" i="5"/>
  <c r="B1151" i="6" s="1"/>
  <c r="C1153" i="5"/>
  <c r="B1150" i="6" s="1"/>
  <c r="C1152" i="5"/>
  <c r="B1149" i="6" s="1"/>
  <c r="C1151" i="5"/>
  <c r="B1148" i="6" s="1"/>
  <c r="C1150" i="5"/>
  <c r="B1147" i="6" s="1"/>
  <c r="C1149" i="5"/>
  <c r="B1146" i="6" s="1"/>
  <c r="C1148" i="5"/>
  <c r="B1145" i="6" s="1"/>
  <c r="C1147" i="5"/>
  <c r="B1144" i="6" s="1"/>
  <c r="C1146" i="5"/>
  <c r="B1143" i="6" s="1"/>
  <c r="C1145" i="5"/>
  <c r="B1142" i="6" s="1"/>
  <c r="C1144" i="5"/>
  <c r="B1141" i="6" s="1"/>
  <c r="C1143" i="5"/>
  <c r="B1140" i="6" s="1"/>
  <c r="C1142" i="5"/>
  <c r="B1139" i="6" s="1"/>
  <c r="C1141" i="5"/>
  <c r="B1138" i="6" s="1"/>
  <c r="C1140" i="5"/>
  <c r="B1137" i="6" s="1"/>
  <c r="C1139" i="5"/>
  <c r="B1136" i="6" s="1"/>
  <c r="C1138" i="5"/>
  <c r="B1135" i="6" s="1"/>
  <c r="C1137" i="5"/>
  <c r="B1134" i="6" s="1"/>
  <c r="C1136" i="5"/>
  <c r="B1133" i="6" s="1"/>
  <c r="C1135" i="5"/>
  <c r="B1132" i="6" s="1"/>
  <c r="C1134" i="5"/>
  <c r="B1131" i="6" s="1"/>
  <c r="C1133" i="5"/>
  <c r="B1130" i="6" s="1"/>
  <c r="C1132" i="5"/>
  <c r="B1129" i="6" s="1"/>
  <c r="C1131" i="5"/>
  <c r="B1128" i="6" s="1"/>
  <c r="C1130" i="5"/>
  <c r="B1127" i="6" s="1"/>
  <c r="C1129" i="5"/>
  <c r="B1126" i="6" s="1"/>
  <c r="C1128" i="5"/>
  <c r="B1125" i="6" s="1"/>
  <c r="C1127" i="5"/>
  <c r="B1124" i="6" s="1"/>
  <c r="C1126" i="5"/>
  <c r="B1123" i="6" s="1"/>
  <c r="C1125" i="5"/>
  <c r="B1122" i="6" s="1"/>
  <c r="C1124" i="5"/>
  <c r="B1121" i="6" s="1"/>
  <c r="C1123" i="5"/>
  <c r="B1120" i="6" s="1"/>
  <c r="C1122" i="5"/>
  <c r="B1119" i="6" s="1"/>
  <c r="C1121" i="5"/>
  <c r="B1118" i="6" s="1"/>
  <c r="C1120" i="5"/>
  <c r="B1117" i="6" s="1"/>
  <c r="C1119" i="5"/>
  <c r="B1116" i="6" s="1"/>
  <c r="C1118" i="5"/>
  <c r="B1115" i="6" s="1"/>
  <c r="C1117" i="5"/>
  <c r="B1114" i="6" s="1"/>
  <c r="C1116" i="5"/>
  <c r="B1113" i="6" s="1"/>
  <c r="C1115" i="5"/>
  <c r="B1112" i="6" s="1"/>
  <c r="C1114" i="5"/>
  <c r="B1111" i="6" s="1"/>
  <c r="C1113" i="5"/>
  <c r="B1110" i="6" s="1"/>
  <c r="C1112" i="5"/>
  <c r="B1109" i="6" s="1"/>
  <c r="C1111" i="5"/>
  <c r="B1108" i="6" s="1"/>
  <c r="C1110" i="5"/>
  <c r="B1107" i="6" s="1"/>
  <c r="C1109" i="5"/>
  <c r="B1106" i="6" s="1"/>
  <c r="C1108" i="5"/>
  <c r="B1105" i="6" s="1"/>
  <c r="C1107" i="5"/>
  <c r="B1104" i="6" s="1"/>
  <c r="C1106" i="5"/>
  <c r="B1103" i="6" s="1"/>
  <c r="C1105" i="5"/>
  <c r="B1102" i="6" s="1"/>
  <c r="C1104" i="5"/>
  <c r="B1101" i="6" s="1"/>
  <c r="C1103" i="5"/>
  <c r="B1100" i="6" s="1"/>
  <c r="C1102" i="5"/>
  <c r="B1099" i="6" s="1"/>
  <c r="C1101" i="5"/>
  <c r="B1098" i="6" s="1"/>
  <c r="C1100" i="5"/>
  <c r="B1097" i="6" s="1"/>
  <c r="C1099" i="5"/>
  <c r="B1096" i="6" s="1"/>
  <c r="C1098" i="5"/>
  <c r="B1095" i="6" s="1"/>
  <c r="C1097" i="5"/>
  <c r="B1094" i="6" s="1"/>
  <c r="C1096" i="5"/>
  <c r="B1093" i="6" s="1"/>
  <c r="C1095" i="5"/>
  <c r="B1092" i="6" s="1"/>
  <c r="C1094" i="5"/>
  <c r="B1091" i="6" s="1"/>
  <c r="C1093" i="5"/>
  <c r="B1090" i="6" s="1"/>
  <c r="C1092" i="5"/>
  <c r="B1089" i="6" s="1"/>
  <c r="C1091" i="5"/>
  <c r="B1088" i="6" s="1"/>
  <c r="C1090" i="5"/>
  <c r="B1087" i="6" s="1"/>
  <c r="C1089" i="5"/>
  <c r="B1086" i="6" s="1"/>
  <c r="C1088" i="5"/>
  <c r="B1085" i="6" s="1"/>
  <c r="C1087" i="5"/>
  <c r="B1084" i="6" s="1"/>
  <c r="C1086" i="5"/>
  <c r="B1083" i="6" s="1"/>
  <c r="C1085" i="5"/>
  <c r="B1082" i="6" s="1"/>
  <c r="C1084" i="5"/>
  <c r="B1081" i="6" s="1"/>
  <c r="C1083" i="5"/>
  <c r="B1080" i="6" s="1"/>
  <c r="C1082" i="5"/>
  <c r="B1079" i="6" s="1"/>
  <c r="C1081" i="5"/>
  <c r="B1078" i="6" s="1"/>
  <c r="C1080" i="5"/>
  <c r="B1077" i="6" s="1"/>
  <c r="C1079" i="5"/>
  <c r="B1076" i="6" s="1"/>
  <c r="C1078" i="5"/>
  <c r="B1075" i="6" s="1"/>
  <c r="C1077" i="5"/>
  <c r="B1074" i="6" s="1"/>
  <c r="C1076" i="5"/>
  <c r="B1073" i="6" s="1"/>
  <c r="C1075" i="5"/>
  <c r="B1072" i="6" s="1"/>
  <c r="C1074" i="5"/>
  <c r="B1071" i="6" s="1"/>
  <c r="C1073" i="5"/>
  <c r="B1070" i="6" s="1"/>
  <c r="C1072" i="5"/>
  <c r="B1069" i="6" s="1"/>
  <c r="C1071" i="5"/>
  <c r="B1068" i="6" s="1"/>
  <c r="C1070" i="5"/>
  <c r="B1067" i="6" s="1"/>
  <c r="C1069" i="5"/>
  <c r="B1066" i="6" s="1"/>
  <c r="C1068" i="5"/>
  <c r="B1065" i="6" s="1"/>
  <c r="C1067" i="5"/>
  <c r="B1064" i="6" s="1"/>
  <c r="C1066" i="5"/>
  <c r="B1063" i="6" s="1"/>
  <c r="C1065" i="5"/>
  <c r="B1062" i="6" s="1"/>
  <c r="C1064" i="5"/>
  <c r="B1061" i="6" s="1"/>
  <c r="C1063" i="5"/>
  <c r="B1060" i="6" s="1"/>
  <c r="C1062" i="5"/>
  <c r="B1059" i="6" s="1"/>
  <c r="C1061" i="5"/>
  <c r="B1058" i="6" s="1"/>
  <c r="C1060" i="5"/>
  <c r="B1057" i="6" s="1"/>
  <c r="C1059" i="5"/>
  <c r="B1056" i="6" s="1"/>
  <c r="C1058" i="5"/>
  <c r="B1055" i="6" s="1"/>
  <c r="C1057" i="5"/>
  <c r="B1054" i="6" s="1"/>
  <c r="C1056" i="5"/>
  <c r="B1053" i="6" s="1"/>
  <c r="C1055" i="5"/>
  <c r="B1052" i="6" s="1"/>
  <c r="C1054" i="5"/>
  <c r="B1051" i="6" s="1"/>
  <c r="C1053" i="5"/>
  <c r="B1050" i="6" s="1"/>
  <c r="C1052" i="5"/>
  <c r="B1049" i="6" s="1"/>
  <c r="C1051" i="5"/>
  <c r="B1048" i="6" s="1"/>
  <c r="C1050" i="5"/>
  <c r="B1047" i="6" s="1"/>
  <c r="C1049" i="5"/>
  <c r="B1046" i="6" s="1"/>
  <c r="C1048" i="5"/>
  <c r="B1045" i="6" s="1"/>
  <c r="C1047" i="5"/>
  <c r="B1044" i="6" s="1"/>
  <c r="C1046" i="5"/>
  <c r="B1043" i="6" s="1"/>
  <c r="C1045" i="5"/>
  <c r="B1042" i="6" s="1"/>
  <c r="C1044" i="5"/>
  <c r="B1041" i="6" s="1"/>
  <c r="C1043" i="5"/>
  <c r="B1040" i="6" s="1"/>
  <c r="C1042" i="5"/>
  <c r="B1039" i="6" s="1"/>
  <c r="C1041" i="5"/>
  <c r="B1038" i="6" s="1"/>
  <c r="C1040" i="5"/>
  <c r="B1037" i="6" s="1"/>
  <c r="C1039" i="5"/>
  <c r="B1036" i="6" s="1"/>
  <c r="C1038" i="5"/>
  <c r="B1035" i="6" s="1"/>
  <c r="C1037" i="5"/>
  <c r="B1034" i="6" s="1"/>
  <c r="C1036" i="5"/>
  <c r="B1033" i="6" s="1"/>
  <c r="C1035" i="5"/>
  <c r="B1032" i="6" s="1"/>
  <c r="C1034" i="5"/>
  <c r="B1031" i="6" s="1"/>
  <c r="C1033" i="5"/>
  <c r="B1030" i="6" s="1"/>
  <c r="C1032" i="5"/>
  <c r="B1029" i="6" s="1"/>
  <c r="C1031" i="5"/>
  <c r="B1028" i="6" s="1"/>
  <c r="C1030" i="5"/>
  <c r="B1027" i="6" s="1"/>
  <c r="C1029" i="5"/>
  <c r="B1026" i="6" s="1"/>
  <c r="C1028" i="5"/>
  <c r="B1025" i="6" s="1"/>
  <c r="C1027" i="5"/>
  <c r="B1024" i="6" s="1"/>
  <c r="C1026" i="5"/>
  <c r="B1023" i="6" s="1"/>
  <c r="C1025" i="5"/>
  <c r="B1022" i="6" s="1"/>
  <c r="C1024" i="5"/>
  <c r="B1021" i="6" s="1"/>
  <c r="C1023" i="5"/>
  <c r="B1020" i="6" s="1"/>
  <c r="C1022" i="5"/>
  <c r="B1019" i="6" s="1"/>
  <c r="C1021" i="5"/>
  <c r="B1018" i="6" s="1"/>
  <c r="C1020" i="5"/>
  <c r="B1017" i="6" s="1"/>
  <c r="C1019" i="5"/>
  <c r="B1016" i="6" s="1"/>
  <c r="C1018" i="5"/>
  <c r="B1015" i="6" s="1"/>
  <c r="C1017" i="5"/>
  <c r="B1014" i="6" s="1"/>
  <c r="C1016" i="5"/>
  <c r="B1013" i="6" s="1"/>
  <c r="C1015" i="5"/>
  <c r="B1012" i="6" s="1"/>
  <c r="C1014" i="5"/>
  <c r="B1011" i="6" s="1"/>
  <c r="C1013" i="5"/>
  <c r="B1010" i="6" s="1"/>
  <c r="C1012" i="5"/>
  <c r="B1009" i="6" s="1"/>
  <c r="C1011" i="5"/>
  <c r="B1008" i="6" s="1"/>
  <c r="C1010" i="5"/>
  <c r="B1007" i="6" s="1"/>
  <c r="C1009" i="5"/>
  <c r="B1006" i="6" s="1"/>
  <c r="C1008" i="5"/>
  <c r="B1005" i="6" s="1"/>
  <c r="C1007" i="5"/>
  <c r="B1004" i="6" s="1"/>
  <c r="C1006" i="5"/>
  <c r="B1003" i="6" s="1"/>
  <c r="C1005" i="5"/>
  <c r="B1002" i="6" s="1"/>
  <c r="C1004" i="5"/>
  <c r="B1001" i="6" s="1"/>
  <c r="C1003" i="5"/>
  <c r="B1000" i="6" s="1"/>
  <c r="C1002" i="5"/>
  <c r="B999" i="6" s="1"/>
  <c r="C1001" i="5"/>
  <c r="B998" i="6" s="1"/>
  <c r="C1000" i="5"/>
  <c r="B997" i="6" s="1"/>
  <c r="C999" i="5"/>
  <c r="B996" i="6" s="1"/>
  <c r="C998" i="5"/>
  <c r="B995" i="6" s="1"/>
  <c r="C997" i="5"/>
  <c r="B994" i="6" s="1"/>
  <c r="C996" i="5"/>
  <c r="B993" i="6" s="1"/>
  <c r="C995" i="5"/>
  <c r="B992" i="6" s="1"/>
  <c r="C994" i="5"/>
  <c r="B991" i="6" s="1"/>
  <c r="C993" i="5"/>
  <c r="B990" i="6" s="1"/>
  <c r="C992" i="5"/>
  <c r="B989" i="6" s="1"/>
  <c r="C991" i="5"/>
  <c r="B988" i="6" s="1"/>
  <c r="C990" i="5"/>
  <c r="B987" i="6" s="1"/>
  <c r="C989" i="5"/>
  <c r="B986" i="6" s="1"/>
  <c r="C988" i="5"/>
  <c r="B985" i="6" s="1"/>
  <c r="C987" i="5"/>
  <c r="B984" i="6" s="1"/>
  <c r="C986" i="5"/>
  <c r="B983" i="6" s="1"/>
  <c r="C985" i="5"/>
  <c r="B982" i="6" s="1"/>
  <c r="C984" i="5"/>
  <c r="B981" i="6" s="1"/>
  <c r="C983" i="5"/>
  <c r="B980" i="6" s="1"/>
  <c r="C982" i="5"/>
  <c r="B979" i="6" s="1"/>
  <c r="C981" i="5"/>
  <c r="B978" i="6" s="1"/>
  <c r="C980" i="5"/>
  <c r="B977" i="6" s="1"/>
  <c r="C979" i="5"/>
  <c r="B976" i="6" s="1"/>
  <c r="C978" i="5"/>
  <c r="B975" i="6" s="1"/>
  <c r="C977" i="5"/>
  <c r="B974" i="6" s="1"/>
  <c r="C976" i="5"/>
  <c r="B973" i="6" s="1"/>
  <c r="C975" i="5"/>
  <c r="B972" i="6" s="1"/>
  <c r="C974" i="5"/>
  <c r="B971" i="6" s="1"/>
  <c r="C973" i="5"/>
  <c r="B970" i="6" s="1"/>
  <c r="C972" i="5"/>
  <c r="B969" i="6" s="1"/>
  <c r="C971" i="5"/>
  <c r="B968" i="6" s="1"/>
  <c r="C970" i="5"/>
  <c r="B967" i="6" s="1"/>
  <c r="C969" i="5"/>
  <c r="B966" i="6" s="1"/>
  <c r="C968" i="5"/>
  <c r="B965" i="6" s="1"/>
  <c r="C967" i="5"/>
  <c r="B964" i="6" s="1"/>
  <c r="C966" i="5"/>
  <c r="B963" i="6" s="1"/>
  <c r="C965" i="5"/>
  <c r="B962" i="6" s="1"/>
  <c r="C964" i="5"/>
  <c r="B961" i="6" s="1"/>
  <c r="C963" i="5"/>
  <c r="B960" i="6" s="1"/>
  <c r="C962" i="5"/>
  <c r="B959" i="6" s="1"/>
  <c r="C961" i="5"/>
  <c r="B958" i="6" s="1"/>
  <c r="C960" i="5"/>
  <c r="B957" i="6" s="1"/>
  <c r="C959" i="5"/>
  <c r="B956" i="6" s="1"/>
  <c r="C958" i="5"/>
  <c r="B955" i="6" s="1"/>
  <c r="C957" i="5"/>
  <c r="B954" i="6" s="1"/>
  <c r="C956" i="5"/>
  <c r="B953" i="6" s="1"/>
  <c r="C955" i="5"/>
  <c r="B952" i="6" s="1"/>
  <c r="C954" i="5"/>
  <c r="B951" i="6" s="1"/>
  <c r="C953" i="5"/>
  <c r="B950" i="6" s="1"/>
  <c r="C952" i="5"/>
  <c r="B949" i="6" s="1"/>
  <c r="C951" i="5"/>
  <c r="B948" i="6" s="1"/>
  <c r="C950" i="5"/>
  <c r="B947" i="6" s="1"/>
  <c r="C949" i="5"/>
  <c r="B946" i="6" s="1"/>
  <c r="C948" i="5"/>
  <c r="B945" i="6" s="1"/>
  <c r="C947" i="5"/>
  <c r="B944" i="6" s="1"/>
  <c r="C946" i="5"/>
  <c r="B943" i="6" s="1"/>
  <c r="C945" i="5"/>
  <c r="B942" i="6" s="1"/>
  <c r="C944" i="5"/>
  <c r="B941" i="6" s="1"/>
  <c r="C943" i="5"/>
  <c r="B940" i="6" s="1"/>
  <c r="C942" i="5"/>
  <c r="B939" i="6" s="1"/>
  <c r="C941" i="5"/>
  <c r="B938" i="6" s="1"/>
  <c r="C940" i="5"/>
  <c r="B937" i="6" s="1"/>
  <c r="C939" i="5"/>
  <c r="B936" i="6" s="1"/>
  <c r="C938" i="5"/>
  <c r="B935" i="6" s="1"/>
  <c r="C937" i="5"/>
  <c r="B934" i="6" s="1"/>
  <c r="C936" i="5"/>
  <c r="B933" i="6" s="1"/>
  <c r="C935" i="5"/>
  <c r="B932" i="6" s="1"/>
  <c r="C934" i="5"/>
  <c r="B931" i="6" s="1"/>
  <c r="C933" i="5"/>
  <c r="B930" i="6" s="1"/>
  <c r="C932" i="5"/>
  <c r="B929" i="6" s="1"/>
  <c r="C931" i="5"/>
  <c r="B928" i="6" s="1"/>
  <c r="C930" i="5"/>
  <c r="B927" i="6" s="1"/>
  <c r="C929" i="5"/>
  <c r="B926" i="6" s="1"/>
  <c r="C928" i="5"/>
  <c r="B925" i="6" s="1"/>
  <c r="C927" i="5"/>
  <c r="B924" i="6" s="1"/>
  <c r="C926" i="5"/>
  <c r="B923" i="6" s="1"/>
  <c r="C925" i="5"/>
  <c r="B922" i="6" s="1"/>
  <c r="C924" i="5"/>
  <c r="B921" i="6" s="1"/>
  <c r="C923" i="5"/>
  <c r="B920" i="6" s="1"/>
  <c r="C922" i="5"/>
  <c r="B919" i="6" s="1"/>
  <c r="C921" i="5"/>
  <c r="B918" i="6" s="1"/>
  <c r="C920" i="5"/>
  <c r="B917" i="6" s="1"/>
  <c r="C919" i="5"/>
  <c r="B916" i="6" s="1"/>
  <c r="C918" i="5"/>
  <c r="B915" i="6" s="1"/>
  <c r="C917" i="5"/>
  <c r="B914" i="6" s="1"/>
  <c r="C916" i="5"/>
  <c r="B913" i="6" s="1"/>
  <c r="C915" i="5"/>
  <c r="B912" i="6" s="1"/>
  <c r="C914" i="5"/>
  <c r="B911" i="6" s="1"/>
  <c r="C913" i="5"/>
  <c r="B910" i="6" s="1"/>
  <c r="C912" i="5"/>
  <c r="B909" i="6" s="1"/>
  <c r="C911" i="5"/>
  <c r="B908" i="6" s="1"/>
  <c r="C910" i="5"/>
  <c r="B907" i="6" s="1"/>
  <c r="C909" i="5"/>
  <c r="B906" i="6" s="1"/>
  <c r="C908" i="5"/>
  <c r="B905" i="6" s="1"/>
  <c r="C907" i="5"/>
  <c r="B904" i="6" s="1"/>
  <c r="C906" i="5"/>
  <c r="B903" i="6" s="1"/>
  <c r="C905" i="5"/>
  <c r="B902" i="6" s="1"/>
  <c r="C904" i="5"/>
  <c r="B901" i="6" s="1"/>
  <c r="C903" i="5"/>
  <c r="B900" i="6" s="1"/>
  <c r="C902" i="5"/>
  <c r="B899" i="6" s="1"/>
  <c r="C901" i="5"/>
  <c r="B898" i="6" s="1"/>
  <c r="C900" i="5"/>
  <c r="B897" i="6" s="1"/>
  <c r="C899" i="5"/>
  <c r="B896" i="6" s="1"/>
  <c r="C898" i="5"/>
  <c r="B895" i="6" s="1"/>
  <c r="C897" i="5"/>
  <c r="B894" i="6" s="1"/>
  <c r="C896" i="5"/>
  <c r="B893" i="6" s="1"/>
  <c r="C895" i="5"/>
  <c r="B892" i="6" s="1"/>
  <c r="C894" i="5"/>
  <c r="B891" i="6" s="1"/>
  <c r="C893" i="5"/>
  <c r="B890" i="6" s="1"/>
  <c r="C892" i="5"/>
  <c r="B889" i="6" s="1"/>
  <c r="C891" i="5"/>
  <c r="B888" i="6" s="1"/>
  <c r="C890" i="5"/>
  <c r="B887" i="6" s="1"/>
  <c r="C889" i="5"/>
  <c r="B886" i="6" s="1"/>
  <c r="C888" i="5"/>
  <c r="B885" i="6" s="1"/>
  <c r="C887" i="5"/>
  <c r="B884" i="6" s="1"/>
  <c r="C886" i="5"/>
  <c r="B883" i="6" s="1"/>
  <c r="C885" i="5"/>
  <c r="B882" i="6" s="1"/>
  <c r="C884" i="5"/>
  <c r="B881" i="6" s="1"/>
  <c r="C883" i="5"/>
  <c r="B880" i="6" s="1"/>
  <c r="C882" i="5"/>
  <c r="B879" i="6" s="1"/>
  <c r="C881" i="5"/>
  <c r="B878" i="6" s="1"/>
  <c r="C880" i="5"/>
  <c r="B877" i="6" s="1"/>
  <c r="C879" i="5"/>
  <c r="B876" i="6" s="1"/>
  <c r="C878" i="5"/>
  <c r="B875" i="6" s="1"/>
  <c r="C877" i="5"/>
  <c r="B874" i="6" s="1"/>
  <c r="C876" i="5"/>
  <c r="B873" i="6" s="1"/>
  <c r="C875" i="5"/>
  <c r="B872" i="6" s="1"/>
  <c r="C874" i="5"/>
  <c r="B871" i="6" s="1"/>
  <c r="C873" i="5"/>
  <c r="B870" i="6" s="1"/>
  <c r="C872" i="5"/>
  <c r="B869" i="6" s="1"/>
  <c r="C871" i="5"/>
  <c r="B868" i="6" s="1"/>
  <c r="C870" i="5"/>
  <c r="B867" i="6" s="1"/>
  <c r="C869" i="5"/>
  <c r="B866" i="6" s="1"/>
  <c r="C868" i="5"/>
  <c r="B865" i="6" s="1"/>
  <c r="C867" i="5"/>
  <c r="B864" i="6" s="1"/>
  <c r="C866" i="5"/>
  <c r="B863" i="6" s="1"/>
  <c r="C865" i="5"/>
  <c r="B862" i="6" s="1"/>
  <c r="C864" i="5"/>
  <c r="B861" i="6" s="1"/>
  <c r="C863" i="5"/>
  <c r="B860" i="6" s="1"/>
  <c r="C862" i="5"/>
  <c r="B859" i="6" s="1"/>
  <c r="C861" i="5"/>
  <c r="B858" i="6" s="1"/>
  <c r="C860" i="5"/>
  <c r="B857" i="6" s="1"/>
  <c r="C859" i="5"/>
  <c r="B856" i="6" s="1"/>
  <c r="C858" i="5"/>
  <c r="B855" i="6" s="1"/>
  <c r="C857" i="5"/>
  <c r="B854" i="6" s="1"/>
  <c r="C856" i="5"/>
  <c r="B853" i="6" s="1"/>
  <c r="C855" i="5"/>
  <c r="B852" i="6" s="1"/>
  <c r="C854" i="5"/>
  <c r="B851" i="6" s="1"/>
  <c r="C853" i="5"/>
  <c r="B850" i="6" s="1"/>
  <c r="C852" i="5"/>
  <c r="B849" i="6" s="1"/>
  <c r="C851" i="5"/>
  <c r="B848" i="6" s="1"/>
  <c r="C850" i="5"/>
  <c r="B847" i="6" s="1"/>
  <c r="C849" i="5"/>
  <c r="B846" i="6" s="1"/>
  <c r="C848" i="5"/>
  <c r="B845" i="6" s="1"/>
  <c r="C847" i="5"/>
  <c r="B844" i="6" s="1"/>
  <c r="C846" i="5"/>
  <c r="B843" i="6" s="1"/>
  <c r="C845" i="5"/>
  <c r="B842" i="6" s="1"/>
  <c r="C844" i="5"/>
  <c r="B841" i="6" s="1"/>
  <c r="C843" i="5"/>
  <c r="B840" i="6" s="1"/>
  <c r="C842" i="5"/>
  <c r="B839" i="6" s="1"/>
  <c r="C841" i="5"/>
  <c r="B838" i="6" s="1"/>
  <c r="C840" i="5"/>
  <c r="B837" i="6" s="1"/>
  <c r="C839" i="5"/>
  <c r="B836" i="6" s="1"/>
  <c r="C838" i="5"/>
  <c r="B835" i="6" s="1"/>
  <c r="C837" i="5"/>
  <c r="B834" i="6" s="1"/>
  <c r="C836" i="5"/>
  <c r="B833" i="6" s="1"/>
  <c r="C835" i="5"/>
  <c r="B832" i="6" s="1"/>
  <c r="C834" i="5"/>
  <c r="B831" i="6" s="1"/>
  <c r="C833" i="5"/>
  <c r="B830" i="6" s="1"/>
  <c r="C832" i="5"/>
  <c r="B829" i="6" s="1"/>
  <c r="C831" i="5"/>
  <c r="B828" i="6" s="1"/>
  <c r="C830" i="5"/>
  <c r="B827" i="6" s="1"/>
  <c r="C829" i="5"/>
  <c r="B826" i="6" s="1"/>
  <c r="C828" i="5"/>
  <c r="B825" i="6" s="1"/>
  <c r="C827" i="5"/>
  <c r="B824" i="6" s="1"/>
  <c r="C826" i="5"/>
  <c r="B823" i="6" s="1"/>
  <c r="C825" i="5"/>
  <c r="B822" i="6" s="1"/>
  <c r="C824" i="5"/>
  <c r="B821" i="6" s="1"/>
  <c r="C823" i="5"/>
  <c r="B820" i="6" s="1"/>
  <c r="C822" i="5"/>
  <c r="B819" i="6" s="1"/>
  <c r="C821" i="5"/>
  <c r="B818" i="6" s="1"/>
  <c r="C820" i="5"/>
  <c r="B817" i="6" s="1"/>
  <c r="C819" i="5"/>
  <c r="B816" i="6" s="1"/>
  <c r="C818" i="5"/>
  <c r="B815" i="6" s="1"/>
  <c r="C817" i="5"/>
  <c r="B814" i="6" s="1"/>
  <c r="C816" i="5"/>
  <c r="B813" i="6" s="1"/>
  <c r="C815" i="5"/>
  <c r="B812" i="6" s="1"/>
  <c r="C814" i="5"/>
  <c r="B811" i="6" s="1"/>
  <c r="C813" i="5"/>
  <c r="B810" i="6" s="1"/>
  <c r="C812" i="5"/>
  <c r="B809" i="6" s="1"/>
  <c r="C811" i="5"/>
  <c r="B808" i="6" s="1"/>
  <c r="C810" i="5"/>
  <c r="B807" i="6" s="1"/>
  <c r="C809" i="5"/>
  <c r="B806" i="6" s="1"/>
  <c r="C808" i="5"/>
  <c r="B805" i="6" s="1"/>
  <c r="C807" i="5"/>
  <c r="B804" i="6" s="1"/>
  <c r="C806" i="5"/>
  <c r="B803" i="6" s="1"/>
  <c r="C805" i="5"/>
  <c r="B802" i="6" s="1"/>
  <c r="C804" i="5"/>
  <c r="B801" i="6" s="1"/>
  <c r="C803" i="5"/>
  <c r="B800" i="6" s="1"/>
  <c r="C802" i="5"/>
  <c r="B799" i="6" s="1"/>
  <c r="C801" i="5"/>
  <c r="B798" i="6" s="1"/>
  <c r="C800" i="5"/>
  <c r="B797" i="6" s="1"/>
  <c r="C799" i="5"/>
  <c r="B796" i="6" s="1"/>
  <c r="C798" i="5"/>
  <c r="B795" i="6" s="1"/>
  <c r="C797" i="5"/>
  <c r="B794" i="6" s="1"/>
  <c r="C796" i="5"/>
  <c r="B793" i="6" s="1"/>
  <c r="C795" i="5"/>
  <c r="B792" i="6" s="1"/>
  <c r="C794" i="5"/>
  <c r="B791" i="6" s="1"/>
  <c r="C793" i="5"/>
  <c r="B790" i="6" s="1"/>
  <c r="C792" i="5"/>
  <c r="B789" i="6" s="1"/>
  <c r="C791" i="5"/>
  <c r="B788" i="6" s="1"/>
  <c r="C790" i="5"/>
  <c r="B787" i="6" s="1"/>
  <c r="C789" i="5"/>
  <c r="B786" i="6" s="1"/>
  <c r="C788" i="5"/>
  <c r="B785" i="6" s="1"/>
  <c r="C787" i="5"/>
  <c r="B784" i="6" s="1"/>
  <c r="C786" i="5"/>
  <c r="B783" i="6" s="1"/>
  <c r="C785" i="5"/>
  <c r="B782" i="6" s="1"/>
  <c r="C784" i="5"/>
  <c r="B781" i="6" s="1"/>
  <c r="C783" i="5"/>
  <c r="B780" i="6" s="1"/>
  <c r="C782" i="5"/>
  <c r="B779" i="6" s="1"/>
  <c r="C781" i="5"/>
  <c r="B778" i="6" s="1"/>
  <c r="C780" i="5"/>
  <c r="B777" i="6" s="1"/>
  <c r="C779" i="5"/>
  <c r="B776" i="6" s="1"/>
  <c r="C778" i="5"/>
  <c r="B775" i="6" s="1"/>
  <c r="C777" i="5"/>
  <c r="B774" i="6" s="1"/>
  <c r="C776" i="5"/>
  <c r="B773" i="6" s="1"/>
  <c r="C775" i="5"/>
  <c r="B772" i="6" s="1"/>
  <c r="C774" i="5"/>
  <c r="B771" i="6" s="1"/>
  <c r="C773" i="5"/>
  <c r="B770" i="6" s="1"/>
  <c r="C772" i="5"/>
  <c r="B769" i="6" s="1"/>
  <c r="C771" i="5"/>
  <c r="B768" i="6" s="1"/>
  <c r="C770" i="5"/>
  <c r="B767" i="6" s="1"/>
  <c r="C769" i="5"/>
  <c r="B766" i="6" s="1"/>
  <c r="C768" i="5"/>
  <c r="B765" i="6" s="1"/>
  <c r="C767" i="5"/>
  <c r="B764" i="6" s="1"/>
  <c r="C766" i="5"/>
  <c r="B763" i="6" s="1"/>
  <c r="C765" i="5"/>
  <c r="B762" i="6" s="1"/>
  <c r="C764" i="5"/>
  <c r="B761" i="6" s="1"/>
  <c r="C763" i="5"/>
  <c r="B760" i="6" s="1"/>
  <c r="C762" i="5"/>
  <c r="B759" i="6" s="1"/>
  <c r="C761" i="5"/>
  <c r="B758" i="6" s="1"/>
  <c r="C760" i="5"/>
  <c r="B757" i="6" s="1"/>
  <c r="C759" i="5"/>
  <c r="B756" i="6" s="1"/>
  <c r="C758" i="5"/>
  <c r="B755" i="6" s="1"/>
  <c r="C757" i="5"/>
  <c r="B754" i="6" s="1"/>
  <c r="C756" i="5"/>
  <c r="B753" i="6" s="1"/>
  <c r="C755" i="5"/>
  <c r="B752" i="6" s="1"/>
  <c r="C754" i="5"/>
  <c r="B751" i="6" s="1"/>
  <c r="C753" i="5"/>
  <c r="B750" i="6" s="1"/>
  <c r="C752" i="5"/>
  <c r="B749" i="6" s="1"/>
  <c r="C751" i="5"/>
  <c r="B748" i="6" s="1"/>
  <c r="C750" i="5"/>
  <c r="B747" i="6" s="1"/>
  <c r="C749" i="5"/>
  <c r="B746" i="6" s="1"/>
  <c r="C748" i="5"/>
  <c r="B745" i="6" s="1"/>
  <c r="C747" i="5"/>
  <c r="B744" i="6" s="1"/>
  <c r="C746" i="5"/>
  <c r="B743" i="6" s="1"/>
  <c r="C745" i="5"/>
  <c r="B742" i="6" s="1"/>
  <c r="C744" i="5"/>
  <c r="B741" i="6" s="1"/>
  <c r="C743" i="5"/>
  <c r="B740" i="6" s="1"/>
  <c r="C742" i="5"/>
  <c r="B739" i="6" s="1"/>
  <c r="C741" i="5"/>
  <c r="B738" i="6" s="1"/>
  <c r="C740" i="5"/>
  <c r="B737" i="6" s="1"/>
  <c r="C739" i="5"/>
  <c r="B736" i="6" s="1"/>
  <c r="C738" i="5"/>
  <c r="B735" i="6" s="1"/>
  <c r="C737" i="5"/>
  <c r="B734" i="6" s="1"/>
  <c r="C736" i="5"/>
  <c r="B733" i="6" s="1"/>
  <c r="C735" i="5"/>
  <c r="B732" i="6" s="1"/>
  <c r="C734" i="5"/>
  <c r="B731" i="6" s="1"/>
  <c r="C733" i="5"/>
  <c r="B730" i="6" s="1"/>
  <c r="C732" i="5"/>
  <c r="B729" i="6" s="1"/>
  <c r="C731" i="5"/>
  <c r="B728" i="6" s="1"/>
  <c r="C730" i="5"/>
  <c r="B727" i="6" s="1"/>
  <c r="C729" i="5"/>
  <c r="B726" i="6" s="1"/>
  <c r="C728" i="5"/>
  <c r="B725" i="6" s="1"/>
  <c r="C727" i="5"/>
  <c r="B724" i="6" s="1"/>
  <c r="C726" i="5"/>
  <c r="B723" i="6" s="1"/>
  <c r="C725" i="5"/>
  <c r="B722" i="6" s="1"/>
  <c r="C724" i="5"/>
  <c r="B721" i="6" s="1"/>
  <c r="C723" i="5"/>
  <c r="B720" i="6" s="1"/>
  <c r="C722" i="5"/>
  <c r="B719" i="6" s="1"/>
  <c r="C721" i="5"/>
  <c r="B718" i="6" s="1"/>
  <c r="C720" i="5"/>
  <c r="B717" i="6" s="1"/>
  <c r="C719" i="5"/>
  <c r="B716" i="6" s="1"/>
  <c r="C718" i="5"/>
  <c r="B715" i="6" s="1"/>
  <c r="C717" i="5"/>
  <c r="B714" i="6" s="1"/>
  <c r="C716" i="5"/>
  <c r="B713" i="6" s="1"/>
  <c r="C715" i="5"/>
  <c r="B712" i="6" s="1"/>
  <c r="C714" i="5"/>
  <c r="B711" i="6" s="1"/>
  <c r="C713" i="5"/>
  <c r="B710" i="6" s="1"/>
  <c r="C712" i="5"/>
  <c r="B709" i="6" s="1"/>
  <c r="C711" i="5"/>
  <c r="B708" i="6" s="1"/>
  <c r="C710" i="5"/>
  <c r="B707" i="6" s="1"/>
  <c r="C709" i="5"/>
  <c r="B706" i="6" s="1"/>
  <c r="C708" i="5"/>
  <c r="B705" i="6" s="1"/>
  <c r="C707" i="5"/>
  <c r="B704" i="6" s="1"/>
  <c r="C706" i="5"/>
  <c r="B703" i="6" s="1"/>
  <c r="C705" i="5"/>
  <c r="B702" i="6" s="1"/>
  <c r="C704" i="5"/>
  <c r="B701" i="6" s="1"/>
  <c r="C703" i="5"/>
  <c r="B700" i="6" s="1"/>
  <c r="C702" i="5"/>
  <c r="B699" i="6" s="1"/>
  <c r="C701" i="5"/>
  <c r="B698" i="6" s="1"/>
  <c r="C700" i="5"/>
  <c r="B697" i="6" s="1"/>
  <c r="C699" i="5"/>
  <c r="B696" i="6" s="1"/>
  <c r="C698" i="5"/>
  <c r="B695" i="6" s="1"/>
  <c r="C697" i="5"/>
  <c r="B694" i="6" s="1"/>
  <c r="C696" i="5"/>
  <c r="B693" i="6" s="1"/>
  <c r="C695" i="5"/>
  <c r="B692" i="6" s="1"/>
  <c r="C694" i="5"/>
  <c r="B691" i="6" s="1"/>
  <c r="C693" i="5"/>
  <c r="B690" i="6" s="1"/>
  <c r="C692" i="5"/>
  <c r="B689" i="6" s="1"/>
  <c r="C691" i="5"/>
  <c r="B688" i="6" s="1"/>
  <c r="C690" i="5"/>
  <c r="B687" i="6" s="1"/>
  <c r="C689" i="5"/>
  <c r="B686" i="6" s="1"/>
  <c r="C688" i="5"/>
  <c r="B685" i="6" s="1"/>
  <c r="C687" i="5"/>
  <c r="B684" i="6" s="1"/>
  <c r="C686" i="5"/>
  <c r="B683" i="6" s="1"/>
  <c r="C685" i="5"/>
  <c r="B682" i="6" s="1"/>
  <c r="C684" i="5"/>
  <c r="B681" i="6" s="1"/>
  <c r="C683" i="5"/>
  <c r="B680" i="6" s="1"/>
  <c r="C682" i="5"/>
  <c r="B679" i="6" s="1"/>
  <c r="C681" i="5"/>
  <c r="B678" i="6" s="1"/>
  <c r="C680" i="5"/>
  <c r="B677" i="6" s="1"/>
  <c r="C679" i="5"/>
  <c r="B676" i="6" s="1"/>
  <c r="C678" i="5"/>
  <c r="B675" i="6" s="1"/>
  <c r="C677" i="5"/>
  <c r="B674" i="6" s="1"/>
  <c r="C676" i="5"/>
  <c r="B673" i="6" s="1"/>
  <c r="C675" i="5"/>
  <c r="B672" i="6" s="1"/>
  <c r="C674" i="5"/>
  <c r="B671" i="6" s="1"/>
  <c r="C673" i="5"/>
  <c r="B670" i="6" s="1"/>
  <c r="C672" i="5"/>
  <c r="B669" i="6" s="1"/>
  <c r="C671" i="5"/>
  <c r="B668" i="6" s="1"/>
  <c r="C670" i="5"/>
  <c r="B667" i="6" s="1"/>
  <c r="C669" i="5"/>
  <c r="B666" i="6" s="1"/>
  <c r="C668" i="5"/>
  <c r="B665" i="6" s="1"/>
  <c r="C667" i="5"/>
  <c r="B664" i="6" s="1"/>
  <c r="C666" i="5"/>
  <c r="B663" i="6" s="1"/>
  <c r="C665" i="5"/>
  <c r="B662" i="6" s="1"/>
  <c r="C664" i="5"/>
  <c r="B661" i="6" s="1"/>
  <c r="C663" i="5"/>
  <c r="B660" i="6" s="1"/>
  <c r="C662" i="5"/>
  <c r="B659" i="6" s="1"/>
  <c r="C661" i="5"/>
  <c r="B658" i="6" s="1"/>
  <c r="C660" i="5"/>
  <c r="B657" i="6" s="1"/>
  <c r="C659" i="5"/>
  <c r="B656" i="6" s="1"/>
  <c r="C658" i="5"/>
  <c r="B655" i="6" s="1"/>
  <c r="C657" i="5"/>
  <c r="B654" i="6" s="1"/>
  <c r="C656" i="5"/>
  <c r="B653" i="6" s="1"/>
  <c r="C655" i="5"/>
  <c r="B652" i="6" s="1"/>
  <c r="C654" i="5"/>
  <c r="B651" i="6" s="1"/>
  <c r="C653" i="5"/>
  <c r="B650" i="6" s="1"/>
  <c r="C652" i="5"/>
  <c r="B649" i="6" s="1"/>
  <c r="C651" i="5"/>
  <c r="B648" i="6" s="1"/>
  <c r="C650" i="5"/>
  <c r="B647" i="6" s="1"/>
  <c r="C649" i="5"/>
  <c r="B646" i="6" s="1"/>
  <c r="C648" i="5"/>
  <c r="B645" i="6" s="1"/>
  <c r="C647" i="5"/>
  <c r="B644" i="6" s="1"/>
  <c r="C646" i="5"/>
  <c r="B643" i="6" s="1"/>
  <c r="C645" i="5"/>
  <c r="B642" i="6" s="1"/>
  <c r="C644" i="5"/>
  <c r="B641" i="6" s="1"/>
  <c r="C643" i="5"/>
  <c r="B640" i="6" s="1"/>
  <c r="C642" i="5"/>
  <c r="B639" i="6" s="1"/>
  <c r="C641" i="5"/>
  <c r="B638" i="6" s="1"/>
  <c r="C640" i="5"/>
  <c r="B637" i="6" s="1"/>
  <c r="C639" i="5"/>
  <c r="B636" i="6" s="1"/>
  <c r="C638" i="5"/>
  <c r="B635" i="6" s="1"/>
  <c r="C637" i="5"/>
  <c r="B634" i="6" s="1"/>
  <c r="C636" i="5"/>
  <c r="B633" i="6" s="1"/>
  <c r="C635" i="5"/>
  <c r="B632" i="6" s="1"/>
  <c r="C634" i="5"/>
  <c r="B631" i="6" s="1"/>
  <c r="C633" i="5"/>
  <c r="B630" i="6" s="1"/>
  <c r="C632" i="5"/>
  <c r="B629" i="6" s="1"/>
  <c r="C631" i="5"/>
  <c r="B628" i="6" s="1"/>
  <c r="C630" i="5"/>
  <c r="B627" i="6" s="1"/>
  <c r="C629" i="5"/>
  <c r="B626" i="6" s="1"/>
  <c r="C628" i="5"/>
  <c r="B625" i="6" s="1"/>
  <c r="C627" i="5"/>
  <c r="B624" i="6" s="1"/>
  <c r="C626" i="5"/>
  <c r="B623" i="6" s="1"/>
  <c r="C625" i="5"/>
  <c r="B622" i="6" s="1"/>
  <c r="C624" i="5"/>
  <c r="B621" i="6" s="1"/>
  <c r="C623" i="5"/>
  <c r="B620" i="6" s="1"/>
  <c r="C622" i="5"/>
  <c r="B619" i="6" s="1"/>
  <c r="C621" i="5"/>
  <c r="B618" i="6" s="1"/>
  <c r="C620" i="5"/>
  <c r="B617" i="6" s="1"/>
  <c r="C619" i="5"/>
  <c r="B616" i="6" s="1"/>
  <c r="C618" i="5"/>
  <c r="B615" i="6" s="1"/>
  <c r="C617" i="5"/>
  <c r="B614" i="6" s="1"/>
  <c r="C616" i="5"/>
  <c r="B613" i="6" s="1"/>
  <c r="C615" i="5"/>
  <c r="B612" i="6" s="1"/>
  <c r="C614" i="5"/>
  <c r="B611" i="6" s="1"/>
  <c r="C613" i="5"/>
  <c r="B610" i="6" s="1"/>
  <c r="C612" i="5"/>
  <c r="B609" i="6" s="1"/>
  <c r="C611" i="5"/>
  <c r="B608" i="6" s="1"/>
  <c r="C610" i="5"/>
  <c r="B607" i="6" s="1"/>
  <c r="C609" i="5"/>
  <c r="B606" i="6" s="1"/>
  <c r="C608" i="5"/>
  <c r="B605" i="6" s="1"/>
  <c r="C607" i="5"/>
  <c r="B604" i="6" s="1"/>
  <c r="C606" i="5"/>
  <c r="B603" i="6" s="1"/>
  <c r="C605" i="5"/>
  <c r="B602" i="6" s="1"/>
  <c r="C604" i="5"/>
  <c r="B601" i="6" s="1"/>
  <c r="C603" i="5"/>
  <c r="B600" i="6" s="1"/>
  <c r="C602" i="5"/>
  <c r="B599" i="6" s="1"/>
  <c r="C601" i="5"/>
  <c r="B598" i="6" s="1"/>
  <c r="C600" i="5"/>
  <c r="B597" i="6" s="1"/>
  <c r="C599" i="5"/>
  <c r="B596" i="6" s="1"/>
  <c r="C598" i="5"/>
  <c r="B595" i="6" s="1"/>
  <c r="C597" i="5"/>
  <c r="B594" i="6" s="1"/>
  <c r="C596" i="5"/>
  <c r="B593" i="6" s="1"/>
  <c r="C595" i="5"/>
  <c r="B592" i="6" s="1"/>
  <c r="C594" i="5"/>
  <c r="B591" i="6" s="1"/>
  <c r="C593" i="5"/>
  <c r="B590" i="6" s="1"/>
  <c r="C592" i="5"/>
  <c r="B589" i="6" s="1"/>
  <c r="C591" i="5"/>
  <c r="B588" i="6" s="1"/>
  <c r="C590" i="5"/>
  <c r="B587" i="6" s="1"/>
  <c r="C589" i="5"/>
  <c r="B586" i="6" s="1"/>
  <c r="C588" i="5"/>
  <c r="B585" i="6" s="1"/>
  <c r="C587" i="5"/>
  <c r="B584" i="6" s="1"/>
  <c r="C586" i="5"/>
  <c r="B583" i="6" s="1"/>
  <c r="C585" i="5"/>
  <c r="B582" i="6" s="1"/>
  <c r="C584" i="5"/>
  <c r="B581" i="6" s="1"/>
  <c r="C583" i="5"/>
  <c r="B580" i="6" s="1"/>
  <c r="C582" i="5"/>
  <c r="B579" i="6" s="1"/>
  <c r="C581" i="5"/>
  <c r="B578" i="6" s="1"/>
  <c r="C580" i="5"/>
  <c r="B577" i="6" s="1"/>
  <c r="C579" i="5"/>
  <c r="B576" i="6" s="1"/>
  <c r="C578" i="5"/>
  <c r="B575" i="6" s="1"/>
  <c r="C577" i="5"/>
  <c r="B574" i="6" s="1"/>
  <c r="C576" i="5"/>
  <c r="B573" i="6" s="1"/>
  <c r="C575" i="5"/>
  <c r="B572" i="6" s="1"/>
  <c r="C574" i="5"/>
  <c r="B571" i="6" s="1"/>
  <c r="C573" i="5"/>
  <c r="B570" i="6" s="1"/>
  <c r="C572" i="5"/>
  <c r="B569" i="6" s="1"/>
  <c r="C571" i="5"/>
  <c r="B568" i="6" s="1"/>
  <c r="C570" i="5"/>
  <c r="B567" i="6" s="1"/>
  <c r="C569" i="5"/>
  <c r="B566" i="6" s="1"/>
  <c r="C568" i="5"/>
  <c r="B565" i="6" s="1"/>
  <c r="C567" i="5"/>
  <c r="B564" i="6" s="1"/>
  <c r="C566" i="5"/>
  <c r="B563" i="6" s="1"/>
  <c r="C565" i="5"/>
  <c r="B562" i="6" s="1"/>
  <c r="C564" i="5"/>
  <c r="B561" i="6" s="1"/>
  <c r="C563" i="5"/>
  <c r="B560" i="6" s="1"/>
  <c r="C562" i="5"/>
  <c r="B559" i="6" s="1"/>
  <c r="C561" i="5"/>
  <c r="B558" i="6" s="1"/>
  <c r="C560" i="5"/>
  <c r="B557" i="6" s="1"/>
  <c r="C559" i="5"/>
  <c r="B556" i="6" s="1"/>
  <c r="C558" i="5"/>
  <c r="B555" i="6" s="1"/>
  <c r="C557" i="5"/>
  <c r="B554" i="6" s="1"/>
  <c r="C556" i="5"/>
  <c r="B553" i="6" s="1"/>
  <c r="C555" i="5"/>
  <c r="B552" i="6" s="1"/>
  <c r="C554" i="5"/>
  <c r="B551" i="6" s="1"/>
  <c r="C553" i="5"/>
  <c r="B550" i="6" s="1"/>
  <c r="C552" i="5"/>
  <c r="B549" i="6" s="1"/>
  <c r="C551" i="5"/>
  <c r="B548" i="6" s="1"/>
  <c r="C550" i="5"/>
  <c r="B547" i="6" s="1"/>
  <c r="C549" i="5"/>
  <c r="B546" i="6" s="1"/>
  <c r="B6631" i="5"/>
  <c r="A6628" i="6" s="1"/>
  <c r="B6627" i="5"/>
  <c r="A6624" i="6" s="1"/>
  <c r="B6623" i="5"/>
  <c r="A6620" i="6" s="1"/>
  <c r="B6619" i="5"/>
  <c r="A6616" i="6" s="1"/>
  <c r="B6615" i="5"/>
  <c r="A6612" i="6" s="1"/>
  <c r="B6611" i="5"/>
  <c r="A6608" i="6" s="1"/>
  <c r="B6607" i="5"/>
  <c r="A6604" i="6" s="1"/>
  <c r="B6603" i="5"/>
  <c r="A6600" i="6" s="1"/>
  <c r="B6599" i="5"/>
  <c r="A6596" i="6" s="1"/>
  <c r="B6595" i="5"/>
  <c r="A6592" i="6" s="1"/>
  <c r="B6591" i="5"/>
  <c r="A6588" i="6" s="1"/>
  <c r="B6587" i="5"/>
  <c r="A6584" i="6" s="1"/>
  <c r="B6583" i="5"/>
  <c r="A6580" i="6" s="1"/>
  <c r="B6579" i="5"/>
  <c r="A6576" i="6" s="1"/>
  <c r="B6577" i="5"/>
  <c r="A6574" i="6" s="1"/>
  <c r="B6575" i="5"/>
  <c r="A6572" i="6" s="1"/>
  <c r="B6572" i="5"/>
  <c r="A6569" i="6" s="1"/>
  <c r="B6634" i="5"/>
  <c r="A6631" i="6" s="1"/>
  <c r="B6630" i="5"/>
  <c r="A6627" i="6" s="1"/>
  <c r="B6626" i="5"/>
  <c r="A6623" i="6" s="1"/>
  <c r="B6622" i="5"/>
  <c r="A6619" i="6" s="1"/>
  <c r="B6618" i="5"/>
  <c r="A6615" i="6" s="1"/>
  <c r="B6614" i="5"/>
  <c r="A6611" i="6" s="1"/>
  <c r="B6610" i="5"/>
  <c r="A6607" i="6" s="1"/>
  <c r="B6606" i="5"/>
  <c r="A6603" i="6" s="1"/>
  <c r="B6602" i="5"/>
  <c r="A6599" i="6" s="1"/>
  <c r="B6598" i="5"/>
  <c r="A6595" i="6" s="1"/>
  <c r="B6594" i="5"/>
  <c r="A6591" i="6" s="1"/>
  <c r="B6590" i="5"/>
  <c r="A6587" i="6" s="1"/>
  <c r="B6586" i="5"/>
  <c r="A6583" i="6" s="1"/>
  <c r="B6582" i="5"/>
  <c r="A6579" i="6" s="1"/>
  <c r="B6573" i="5"/>
  <c r="A6570" i="6" s="1"/>
  <c r="B6632" i="5"/>
  <c r="A6629" i="6" s="1"/>
  <c r="B6628" i="5"/>
  <c r="A6625" i="6" s="1"/>
  <c r="B6624" i="5"/>
  <c r="A6621" i="6" s="1"/>
  <c r="B6620" i="5"/>
  <c r="A6617" i="6" s="1"/>
  <c r="B6616" i="5"/>
  <c r="A6613" i="6" s="1"/>
  <c r="B6612" i="5"/>
  <c r="A6609" i="6" s="1"/>
  <c r="B6608" i="5"/>
  <c r="A6605" i="6" s="1"/>
  <c r="B6604" i="5"/>
  <c r="A6601" i="6" s="1"/>
  <c r="B6600" i="5"/>
  <c r="A6597" i="6" s="1"/>
  <c r="B6596" i="5"/>
  <c r="A6593" i="6" s="1"/>
  <c r="B6592" i="5"/>
  <c r="A6589" i="6" s="1"/>
  <c r="B6588" i="5"/>
  <c r="A6585" i="6" s="1"/>
  <c r="B6584" i="5"/>
  <c r="A6581" i="6" s="1"/>
  <c r="B6580" i="5"/>
  <c r="A6577" i="6" s="1"/>
  <c r="B6571" i="5"/>
  <c r="A6568" i="6" s="1"/>
  <c r="B6570" i="5"/>
  <c r="A6567" i="6" s="1"/>
  <c r="B6569" i="5"/>
  <c r="A6566" i="6" s="1"/>
  <c r="B6568" i="5"/>
  <c r="A6565" i="6" s="1"/>
  <c r="B6567" i="5"/>
  <c r="A6564" i="6" s="1"/>
  <c r="B6566" i="5"/>
  <c r="A6563" i="6" s="1"/>
  <c r="B6565" i="5"/>
  <c r="A6562" i="6" s="1"/>
  <c r="B6564" i="5"/>
  <c r="A6561" i="6" s="1"/>
  <c r="B6563" i="5"/>
  <c r="A6560" i="6" s="1"/>
  <c r="B6562" i="5"/>
  <c r="A6559" i="6" s="1"/>
  <c r="B6561" i="5"/>
  <c r="A6558" i="6" s="1"/>
  <c r="B6560" i="5"/>
  <c r="A6557" i="6" s="1"/>
  <c r="B6559" i="5"/>
  <c r="A6556" i="6" s="1"/>
  <c r="B6558" i="5"/>
  <c r="A6555" i="6" s="1"/>
  <c r="B6557" i="5"/>
  <c r="A6554" i="6" s="1"/>
  <c r="B6556" i="5"/>
  <c r="A6553" i="6" s="1"/>
  <c r="B6555" i="5"/>
  <c r="A6552" i="6" s="1"/>
  <c r="B6554" i="5"/>
  <c r="A6551" i="6" s="1"/>
  <c r="B6553" i="5"/>
  <c r="A6550" i="6" s="1"/>
  <c r="B6552" i="5"/>
  <c r="A6549" i="6" s="1"/>
  <c r="B6551" i="5"/>
  <c r="A6548" i="6" s="1"/>
  <c r="B6550" i="5"/>
  <c r="A6547" i="6" s="1"/>
  <c r="B6549" i="5"/>
  <c r="A6546" i="6" s="1"/>
  <c r="B6548" i="5"/>
  <c r="A6545" i="6" s="1"/>
  <c r="B6547" i="5"/>
  <c r="A6544" i="6" s="1"/>
  <c r="B6546" i="5"/>
  <c r="A6543" i="6" s="1"/>
  <c r="B6545" i="5"/>
  <c r="A6542" i="6" s="1"/>
  <c r="B6544" i="5"/>
  <c r="A6541" i="6" s="1"/>
  <c r="B6543" i="5"/>
  <c r="A6540" i="6" s="1"/>
  <c r="B6542" i="5"/>
  <c r="A6539" i="6" s="1"/>
  <c r="B6541" i="5"/>
  <c r="A6538" i="6" s="1"/>
  <c r="B6540" i="5"/>
  <c r="A6537" i="6" s="1"/>
  <c r="B6539" i="5"/>
  <c r="A6536" i="6" s="1"/>
  <c r="B6538" i="5"/>
  <c r="A6535" i="6" s="1"/>
  <c r="B6537" i="5"/>
  <c r="A6534" i="6" s="1"/>
  <c r="B6536" i="5"/>
  <c r="A6533" i="6" s="1"/>
  <c r="B6535" i="5"/>
  <c r="A6532" i="6" s="1"/>
  <c r="B6534" i="5"/>
  <c r="A6531" i="6" s="1"/>
  <c r="B6533" i="5"/>
  <c r="A6530" i="6" s="1"/>
  <c r="B6532" i="5"/>
  <c r="A6529" i="6" s="1"/>
  <c r="B6531" i="5"/>
  <c r="A6528" i="6" s="1"/>
  <c r="B6530" i="5"/>
  <c r="A6527" i="6" s="1"/>
  <c r="B6529" i="5"/>
  <c r="A6526" i="6" s="1"/>
  <c r="B6528" i="5"/>
  <c r="A6525" i="6" s="1"/>
  <c r="B6527" i="5"/>
  <c r="A6524" i="6" s="1"/>
  <c r="B6526" i="5"/>
  <c r="A6523" i="6" s="1"/>
  <c r="B6525" i="5"/>
  <c r="A6522" i="6" s="1"/>
  <c r="B6524" i="5"/>
  <c r="A6521" i="6" s="1"/>
  <c r="B6523" i="5"/>
  <c r="A6520" i="6" s="1"/>
  <c r="B6522" i="5"/>
  <c r="A6519" i="6" s="1"/>
  <c r="B6521" i="5"/>
  <c r="A6518" i="6" s="1"/>
  <c r="B6520" i="5"/>
  <c r="A6517" i="6" s="1"/>
  <c r="B6519" i="5"/>
  <c r="A6516" i="6" s="1"/>
  <c r="B6518" i="5"/>
  <c r="A6515" i="6" s="1"/>
  <c r="B6517" i="5"/>
  <c r="A6514" i="6" s="1"/>
  <c r="B6516" i="5"/>
  <c r="A6513" i="6" s="1"/>
  <c r="B6515" i="5"/>
  <c r="A6512" i="6" s="1"/>
  <c r="B6514" i="5"/>
  <c r="A6511" i="6" s="1"/>
  <c r="B6513" i="5"/>
  <c r="A6510" i="6" s="1"/>
  <c r="B6512" i="5"/>
  <c r="A6509" i="6" s="1"/>
  <c r="B6621" i="5"/>
  <c r="A6618" i="6" s="1"/>
  <c r="B6605" i="5"/>
  <c r="A6602" i="6" s="1"/>
  <c r="B6589" i="5"/>
  <c r="A6586" i="6" s="1"/>
  <c r="B6576" i="5"/>
  <c r="A6573" i="6" s="1"/>
  <c r="B6511" i="5"/>
  <c r="A6508" i="6" s="1"/>
  <c r="B6633" i="5"/>
  <c r="A6630" i="6" s="1"/>
  <c r="B6617" i="5"/>
  <c r="A6614" i="6" s="1"/>
  <c r="B6601" i="5"/>
  <c r="A6598" i="6" s="1"/>
  <c r="B6585" i="5"/>
  <c r="A6582" i="6" s="1"/>
  <c r="B6574" i="5"/>
  <c r="A6571" i="6" s="1"/>
  <c r="B6509" i="5"/>
  <c r="A6506" i="6" s="1"/>
  <c r="B6508" i="5"/>
  <c r="A6505" i="6" s="1"/>
  <c r="B6507" i="5"/>
  <c r="A6504" i="6" s="1"/>
  <c r="B6506" i="5"/>
  <c r="A6503" i="6" s="1"/>
  <c r="B6505" i="5"/>
  <c r="A6502" i="6" s="1"/>
  <c r="B6504" i="5"/>
  <c r="A6501" i="6" s="1"/>
  <c r="B6503" i="5"/>
  <c r="A6500" i="6" s="1"/>
  <c r="B6502" i="5"/>
  <c r="A6499" i="6" s="1"/>
  <c r="B6501" i="5"/>
  <c r="A6498" i="6" s="1"/>
  <c r="B6500" i="5"/>
  <c r="A6497" i="6" s="1"/>
  <c r="B6499" i="5"/>
  <c r="A6496" i="6" s="1"/>
  <c r="B6498" i="5"/>
  <c r="A6495" i="6" s="1"/>
  <c r="B6497" i="5"/>
  <c r="A6494" i="6" s="1"/>
  <c r="B6496" i="5"/>
  <c r="A6493" i="6" s="1"/>
  <c r="B6495" i="5"/>
  <c r="A6492" i="6" s="1"/>
  <c r="B6494" i="5"/>
  <c r="A6491" i="6" s="1"/>
  <c r="B6493" i="5"/>
  <c r="A6490" i="6" s="1"/>
  <c r="B6492" i="5"/>
  <c r="A6489" i="6" s="1"/>
  <c r="B6491" i="5"/>
  <c r="A6488" i="6" s="1"/>
  <c r="B6490" i="5"/>
  <c r="A6487" i="6" s="1"/>
  <c r="B6489" i="5"/>
  <c r="A6486" i="6" s="1"/>
  <c r="B6488" i="5"/>
  <c r="A6485" i="6" s="1"/>
  <c r="B6487" i="5"/>
  <c r="A6484" i="6" s="1"/>
  <c r="B6486" i="5"/>
  <c r="A6483" i="6" s="1"/>
  <c r="B6485" i="5"/>
  <c r="A6482" i="6" s="1"/>
  <c r="B6484" i="5"/>
  <c r="A6481" i="6" s="1"/>
  <c r="B6483" i="5"/>
  <c r="A6480" i="6" s="1"/>
  <c r="B6482" i="5"/>
  <c r="A6479" i="6" s="1"/>
  <c r="B6481" i="5"/>
  <c r="A6478" i="6" s="1"/>
  <c r="B6480" i="5"/>
  <c r="A6477" i="6" s="1"/>
  <c r="B6479" i="5"/>
  <c r="A6476" i="6" s="1"/>
  <c r="B6478" i="5"/>
  <c r="A6475" i="6" s="1"/>
  <c r="B6477" i="5"/>
  <c r="A6474" i="6" s="1"/>
  <c r="B6476" i="5"/>
  <c r="A6473" i="6" s="1"/>
  <c r="B6475" i="5"/>
  <c r="A6472" i="6" s="1"/>
  <c r="B6474" i="5"/>
  <c r="A6471" i="6" s="1"/>
  <c r="B6473" i="5"/>
  <c r="A6470" i="6" s="1"/>
  <c r="B6472" i="5"/>
  <c r="A6469" i="6" s="1"/>
  <c r="B6471" i="5"/>
  <c r="A6468" i="6" s="1"/>
  <c r="B6470" i="5"/>
  <c r="A6467" i="6" s="1"/>
  <c r="B6469" i="5"/>
  <c r="A6466" i="6" s="1"/>
  <c r="B6468" i="5"/>
  <c r="A6465" i="6" s="1"/>
  <c r="B6467" i="5"/>
  <c r="A6464" i="6" s="1"/>
  <c r="B6466" i="5"/>
  <c r="A6463" i="6" s="1"/>
  <c r="B6465" i="5"/>
  <c r="A6462" i="6" s="1"/>
  <c r="B6464" i="5"/>
  <c r="A6461" i="6" s="1"/>
  <c r="B6463" i="5"/>
  <c r="A6460" i="6" s="1"/>
  <c r="B6462" i="5"/>
  <c r="A6459" i="6" s="1"/>
  <c r="B6461" i="5"/>
  <c r="A6458" i="6" s="1"/>
  <c r="B6460" i="5"/>
  <c r="A6457" i="6" s="1"/>
  <c r="B6459" i="5"/>
  <c r="A6456" i="6" s="1"/>
  <c r="B6458" i="5"/>
  <c r="A6455" i="6" s="1"/>
  <c r="B6457" i="5"/>
  <c r="A6454" i="6" s="1"/>
  <c r="B6456" i="5"/>
  <c r="A6453" i="6" s="1"/>
  <c r="B6455" i="5"/>
  <c r="A6452" i="6" s="1"/>
  <c r="B6454" i="5"/>
  <c r="A6451" i="6" s="1"/>
  <c r="B6453" i="5"/>
  <c r="A6450" i="6" s="1"/>
  <c r="B6452" i="5"/>
  <c r="A6449" i="6" s="1"/>
  <c r="B6451" i="5"/>
  <c r="A6448" i="6" s="1"/>
  <c r="B6450" i="5"/>
  <c r="A6447" i="6" s="1"/>
  <c r="B6449" i="5"/>
  <c r="A6446" i="6" s="1"/>
  <c r="B6448" i="5"/>
  <c r="A6445" i="6" s="1"/>
  <c r="B6447" i="5"/>
  <c r="A6444" i="6" s="1"/>
  <c r="B6446" i="5"/>
  <c r="A6443" i="6" s="1"/>
  <c r="B6625" i="5"/>
  <c r="A6622" i="6" s="1"/>
  <c r="B6609" i="5"/>
  <c r="A6606" i="6" s="1"/>
  <c r="B6593" i="5"/>
  <c r="A6590" i="6" s="1"/>
  <c r="B6578" i="5"/>
  <c r="A6575" i="6" s="1"/>
  <c r="B6581" i="5"/>
  <c r="A6578" i="6" s="1"/>
  <c r="B6445" i="5"/>
  <c r="A6442" i="6" s="1"/>
  <c r="B6444" i="5"/>
  <c r="A6441" i="6" s="1"/>
  <c r="B6443" i="5"/>
  <c r="A6440" i="6" s="1"/>
  <c r="B6442" i="5"/>
  <c r="A6439" i="6" s="1"/>
  <c r="B6441" i="5"/>
  <c r="A6438" i="6" s="1"/>
  <c r="B6440" i="5"/>
  <c r="A6437" i="6" s="1"/>
  <c r="B6439" i="5"/>
  <c r="A6436" i="6" s="1"/>
  <c r="B6438" i="5"/>
  <c r="A6435" i="6" s="1"/>
  <c r="B6437" i="5"/>
  <c r="A6434" i="6" s="1"/>
  <c r="B6436" i="5"/>
  <c r="A6433" i="6" s="1"/>
  <c r="B6435" i="5"/>
  <c r="A6432" i="6" s="1"/>
  <c r="B6434" i="5"/>
  <c r="A6431" i="6" s="1"/>
  <c r="B6433" i="5"/>
  <c r="A6430" i="6" s="1"/>
  <c r="B6432" i="5"/>
  <c r="A6429" i="6" s="1"/>
  <c r="B6431" i="5"/>
  <c r="A6428" i="6" s="1"/>
  <c r="B6430" i="5"/>
  <c r="A6427" i="6" s="1"/>
  <c r="B6429" i="5"/>
  <c r="A6426" i="6" s="1"/>
  <c r="B6428" i="5"/>
  <c r="A6425" i="6" s="1"/>
  <c r="B6427" i="5"/>
  <c r="A6424" i="6" s="1"/>
  <c r="B6426" i="5"/>
  <c r="A6423" i="6" s="1"/>
  <c r="B6425" i="5"/>
  <c r="A6422" i="6" s="1"/>
  <c r="B6424" i="5"/>
  <c r="A6421" i="6" s="1"/>
  <c r="B6423" i="5"/>
  <c r="A6420" i="6" s="1"/>
  <c r="B6422" i="5"/>
  <c r="A6419" i="6" s="1"/>
  <c r="B6421" i="5"/>
  <c r="A6418" i="6" s="1"/>
  <c r="B6420" i="5"/>
  <c r="A6417" i="6" s="1"/>
  <c r="B6419" i="5"/>
  <c r="A6416" i="6" s="1"/>
  <c r="B6418" i="5"/>
  <c r="A6415" i="6" s="1"/>
  <c r="B6417" i="5"/>
  <c r="A6414" i="6" s="1"/>
  <c r="B6416" i="5"/>
  <c r="A6413" i="6" s="1"/>
  <c r="B6415" i="5"/>
  <c r="A6412" i="6" s="1"/>
  <c r="B6414" i="5"/>
  <c r="A6411" i="6" s="1"/>
  <c r="B6413" i="5"/>
  <c r="A6410" i="6" s="1"/>
  <c r="B6412" i="5"/>
  <c r="A6409" i="6" s="1"/>
  <c r="B6411" i="5"/>
  <c r="A6408" i="6" s="1"/>
  <c r="B6410" i="5"/>
  <c r="A6407" i="6" s="1"/>
  <c r="B6409" i="5"/>
  <c r="A6406" i="6" s="1"/>
  <c r="B6408" i="5"/>
  <c r="A6405" i="6" s="1"/>
  <c r="B6407" i="5"/>
  <c r="A6404" i="6" s="1"/>
  <c r="B6406" i="5"/>
  <c r="A6403" i="6" s="1"/>
  <c r="B6405" i="5"/>
  <c r="A6402" i="6" s="1"/>
  <c r="B6404" i="5"/>
  <c r="A6401" i="6" s="1"/>
  <c r="B6403" i="5"/>
  <c r="A6400" i="6" s="1"/>
  <c r="B6402" i="5"/>
  <c r="A6399" i="6" s="1"/>
  <c r="B6401" i="5"/>
  <c r="A6398" i="6" s="1"/>
  <c r="B6400" i="5"/>
  <c r="A6397" i="6" s="1"/>
  <c r="B6399" i="5"/>
  <c r="A6396" i="6" s="1"/>
  <c r="B6398" i="5"/>
  <c r="A6395" i="6" s="1"/>
  <c r="B6397" i="5"/>
  <c r="A6394" i="6" s="1"/>
  <c r="B6396" i="5"/>
  <c r="A6393" i="6" s="1"/>
  <c r="B6395" i="5"/>
  <c r="A6392" i="6" s="1"/>
  <c r="B6394" i="5"/>
  <c r="A6391" i="6" s="1"/>
  <c r="B6393" i="5"/>
  <c r="A6390" i="6" s="1"/>
  <c r="B6392" i="5"/>
  <c r="A6389" i="6" s="1"/>
  <c r="B6391" i="5"/>
  <c r="A6388" i="6" s="1"/>
  <c r="B6390" i="5"/>
  <c r="A6387" i="6" s="1"/>
  <c r="B6389" i="5"/>
  <c r="A6386" i="6" s="1"/>
  <c r="B6388" i="5"/>
  <c r="A6385" i="6" s="1"/>
  <c r="B6387" i="5"/>
  <c r="A6384" i="6" s="1"/>
  <c r="B6386" i="5"/>
  <c r="A6383" i="6" s="1"/>
  <c r="B6385" i="5"/>
  <c r="A6382" i="6" s="1"/>
  <c r="B6384" i="5"/>
  <c r="A6381" i="6" s="1"/>
  <c r="B6383" i="5"/>
  <c r="A6380" i="6" s="1"/>
  <c r="B6382" i="5"/>
  <c r="A6379" i="6" s="1"/>
  <c r="B6381" i="5"/>
  <c r="A6378" i="6" s="1"/>
  <c r="B6380" i="5"/>
  <c r="A6377" i="6" s="1"/>
  <c r="B6379" i="5"/>
  <c r="A6376" i="6" s="1"/>
  <c r="B6378" i="5"/>
  <c r="A6375" i="6" s="1"/>
  <c r="B6377" i="5"/>
  <c r="A6374" i="6" s="1"/>
  <c r="B6376" i="5"/>
  <c r="A6373" i="6" s="1"/>
  <c r="B6629" i="5"/>
  <c r="A6626" i="6" s="1"/>
  <c r="B6510" i="5"/>
  <c r="A6507" i="6" s="1"/>
  <c r="B6613" i="5"/>
  <c r="A6610" i="6" s="1"/>
  <c r="B6597" i="5"/>
  <c r="A6594" i="6" s="1"/>
  <c r="B6375" i="5"/>
  <c r="A6372" i="6" s="1"/>
  <c r="B6373" i="5"/>
  <c r="A6370" i="6" s="1"/>
  <c r="B6371" i="5"/>
  <c r="A6368" i="6" s="1"/>
  <c r="B6369" i="5"/>
  <c r="A6366" i="6" s="1"/>
  <c r="B6367" i="5"/>
  <c r="A6364" i="6" s="1"/>
  <c r="B6365" i="5"/>
  <c r="A6362" i="6" s="1"/>
  <c r="B6363" i="5"/>
  <c r="A6360" i="6" s="1"/>
  <c r="B6361" i="5"/>
  <c r="A6358" i="6" s="1"/>
  <c r="B6359" i="5"/>
  <c r="A6356" i="6" s="1"/>
  <c r="B6357" i="5"/>
  <c r="A6354" i="6" s="1"/>
  <c r="B6355" i="5"/>
  <c r="A6352" i="6" s="1"/>
  <c r="B6353" i="5"/>
  <c r="A6350" i="6" s="1"/>
  <c r="B6351" i="5"/>
  <c r="A6348" i="6" s="1"/>
  <c r="B6349" i="5"/>
  <c r="A6346" i="6" s="1"/>
  <c r="B6347" i="5"/>
  <c r="A6344" i="6" s="1"/>
  <c r="B6345" i="5"/>
  <c r="A6342" i="6" s="1"/>
  <c r="B6343" i="5"/>
  <c r="A6340" i="6" s="1"/>
  <c r="B6341" i="5"/>
  <c r="A6338" i="6" s="1"/>
  <c r="B6339" i="5"/>
  <c r="A6336" i="6" s="1"/>
  <c r="B6337" i="5"/>
  <c r="A6334" i="6" s="1"/>
  <c r="B6335" i="5"/>
  <c r="A6332" i="6" s="1"/>
  <c r="B6333" i="5"/>
  <c r="A6330" i="6" s="1"/>
  <c r="B6331" i="5"/>
  <c r="A6328" i="6" s="1"/>
  <c r="B6329" i="5"/>
  <c r="A6326" i="6" s="1"/>
  <c r="B6327" i="5"/>
  <c r="A6324" i="6" s="1"/>
  <c r="B6325" i="5"/>
  <c r="A6322" i="6" s="1"/>
  <c r="B6323" i="5"/>
  <c r="A6320" i="6" s="1"/>
  <c r="B6321" i="5"/>
  <c r="A6318" i="6" s="1"/>
  <c r="B6319" i="5"/>
  <c r="A6316" i="6" s="1"/>
  <c r="B6317" i="5"/>
  <c r="A6314" i="6" s="1"/>
  <c r="B6315" i="5"/>
  <c r="A6312" i="6" s="1"/>
  <c r="B6313" i="5"/>
  <c r="A6310" i="6" s="1"/>
  <c r="B6311" i="5"/>
  <c r="A6308" i="6" s="1"/>
  <c r="B6309" i="5"/>
  <c r="A6306" i="6" s="1"/>
  <c r="B6307" i="5"/>
  <c r="A6304" i="6" s="1"/>
  <c r="B6305" i="5"/>
  <c r="A6302" i="6" s="1"/>
  <c r="B6303" i="5"/>
  <c r="A6300" i="6" s="1"/>
  <c r="B6301" i="5"/>
  <c r="A6298" i="6" s="1"/>
  <c r="B6299" i="5"/>
  <c r="A6296" i="6" s="1"/>
  <c r="B6297" i="5"/>
  <c r="A6294" i="6" s="1"/>
  <c r="B6295" i="5"/>
  <c r="A6292" i="6" s="1"/>
  <c r="B6293" i="5"/>
  <c r="A6290" i="6" s="1"/>
  <c r="B6291" i="5"/>
  <c r="A6288" i="6" s="1"/>
  <c r="B6289" i="5"/>
  <c r="A6286" i="6" s="1"/>
  <c r="B6287" i="5"/>
  <c r="A6284" i="6" s="1"/>
  <c r="B6285" i="5"/>
  <c r="A6282" i="6" s="1"/>
  <c r="B6283" i="5"/>
  <c r="A6280" i="6" s="1"/>
  <c r="B6281" i="5"/>
  <c r="A6278" i="6" s="1"/>
  <c r="B6279" i="5"/>
  <c r="A6276" i="6" s="1"/>
  <c r="B6277" i="5"/>
  <c r="A6274" i="6" s="1"/>
  <c r="B6275" i="5"/>
  <c r="A6272" i="6" s="1"/>
  <c r="B6273" i="5"/>
  <c r="A6270" i="6" s="1"/>
  <c r="B6271" i="5"/>
  <c r="A6268" i="6" s="1"/>
  <c r="B6269" i="5"/>
  <c r="A6266" i="6" s="1"/>
  <c r="B6267" i="5"/>
  <c r="A6264" i="6" s="1"/>
  <c r="B6265" i="5"/>
  <c r="A6262" i="6" s="1"/>
  <c r="B6263" i="5"/>
  <c r="A6260" i="6" s="1"/>
  <c r="B6261" i="5"/>
  <c r="A6258" i="6" s="1"/>
  <c r="B6259" i="5"/>
  <c r="A6256" i="6" s="1"/>
  <c r="B6257" i="5"/>
  <c r="A6254" i="6" s="1"/>
  <c r="B6255" i="5"/>
  <c r="A6252" i="6" s="1"/>
  <c r="B6253" i="5"/>
  <c r="A6250" i="6" s="1"/>
  <c r="B6251" i="5"/>
  <c r="A6248" i="6" s="1"/>
  <c r="B6247" i="5"/>
  <c r="A6244" i="6" s="1"/>
  <c r="B6243" i="5"/>
  <c r="A6240" i="6" s="1"/>
  <c r="B6239" i="5"/>
  <c r="A6236" i="6" s="1"/>
  <c r="B6235" i="5"/>
  <c r="A6232" i="6" s="1"/>
  <c r="B6231" i="5"/>
  <c r="A6228" i="6" s="1"/>
  <c r="B6230" i="5"/>
  <c r="A6227" i="6" s="1"/>
  <c r="B6229" i="5"/>
  <c r="A6226" i="6" s="1"/>
  <c r="B6228" i="5"/>
  <c r="A6225" i="6" s="1"/>
  <c r="B6227" i="5"/>
  <c r="A6224" i="6" s="1"/>
  <c r="B6226" i="5"/>
  <c r="A6223" i="6" s="1"/>
  <c r="B6225" i="5"/>
  <c r="A6222" i="6" s="1"/>
  <c r="B6224" i="5"/>
  <c r="A6221" i="6" s="1"/>
  <c r="B6223" i="5"/>
  <c r="A6220" i="6" s="1"/>
  <c r="B6222" i="5"/>
  <c r="A6219" i="6" s="1"/>
  <c r="B6221" i="5"/>
  <c r="A6218" i="6" s="1"/>
  <c r="B6220" i="5"/>
  <c r="A6217" i="6" s="1"/>
  <c r="B6219" i="5"/>
  <c r="A6216" i="6" s="1"/>
  <c r="B6218" i="5"/>
  <c r="A6215" i="6" s="1"/>
  <c r="B6217" i="5"/>
  <c r="A6214" i="6" s="1"/>
  <c r="B6216" i="5"/>
  <c r="A6213" i="6" s="1"/>
  <c r="B6215" i="5"/>
  <c r="A6212" i="6" s="1"/>
  <c r="B6214" i="5"/>
  <c r="A6211" i="6" s="1"/>
  <c r="B6213" i="5"/>
  <c r="A6210" i="6" s="1"/>
  <c r="B6212" i="5"/>
  <c r="A6209" i="6" s="1"/>
  <c r="B6211" i="5"/>
  <c r="A6208" i="6" s="1"/>
  <c r="B6210" i="5"/>
  <c r="A6207" i="6" s="1"/>
  <c r="B6209" i="5"/>
  <c r="A6206" i="6" s="1"/>
  <c r="B6208" i="5"/>
  <c r="A6205" i="6" s="1"/>
  <c r="B6207" i="5"/>
  <c r="A6204" i="6" s="1"/>
  <c r="B6206" i="5"/>
  <c r="A6203" i="6" s="1"/>
  <c r="B6205" i="5"/>
  <c r="A6202" i="6" s="1"/>
  <c r="B6204" i="5"/>
  <c r="A6201" i="6" s="1"/>
  <c r="B6203" i="5"/>
  <c r="A6200" i="6" s="1"/>
  <c r="B6202" i="5"/>
  <c r="A6199" i="6" s="1"/>
  <c r="B6201" i="5"/>
  <c r="A6198" i="6" s="1"/>
  <c r="B6200" i="5"/>
  <c r="A6197" i="6" s="1"/>
  <c r="B6199" i="5"/>
  <c r="A6196" i="6" s="1"/>
  <c r="B6198" i="5"/>
  <c r="A6195" i="6" s="1"/>
  <c r="B6197" i="5"/>
  <c r="A6194" i="6" s="1"/>
  <c r="B6196" i="5"/>
  <c r="A6193" i="6" s="1"/>
  <c r="B6195" i="5"/>
  <c r="A6192" i="6" s="1"/>
  <c r="B6194" i="5"/>
  <c r="A6191" i="6" s="1"/>
  <c r="B6193" i="5"/>
  <c r="A6190" i="6" s="1"/>
  <c r="B6192" i="5"/>
  <c r="A6189" i="6" s="1"/>
  <c r="B6191" i="5"/>
  <c r="A6188" i="6" s="1"/>
  <c r="B6190" i="5"/>
  <c r="A6187" i="6" s="1"/>
  <c r="B6189" i="5"/>
  <c r="A6186" i="6" s="1"/>
  <c r="B6188" i="5"/>
  <c r="A6185" i="6" s="1"/>
  <c r="B6187" i="5"/>
  <c r="A6184" i="6" s="1"/>
  <c r="B6186" i="5"/>
  <c r="A6183" i="6" s="1"/>
  <c r="B6185" i="5"/>
  <c r="A6182" i="6" s="1"/>
  <c r="B6184" i="5"/>
  <c r="A6181" i="6" s="1"/>
  <c r="B6183" i="5"/>
  <c r="A6180" i="6" s="1"/>
  <c r="B6182" i="5"/>
  <c r="A6179" i="6" s="1"/>
  <c r="B6181" i="5"/>
  <c r="A6178" i="6" s="1"/>
  <c r="B6180" i="5"/>
  <c r="A6177" i="6" s="1"/>
  <c r="B6179" i="5"/>
  <c r="A6176" i="6" s="1"/>
  <c r="B6178" i="5"/>
  <c r="A6175" i="6" s="1"/>
  <c r="B6177" i="5"/>
  <c r="A6174" i="6" s="1"/>
  <c r="B6176" i="5"/>
  <c r="A6173" i="6" s="1"/>
  <c r="B6175" i="5"/>
  <c r="A6172" i="6" s="1"/>
  <c r="B6174" i="5"/>
  <c r="A6171" i="6" s="1"/>
  <c r="B6173" i="5"/>
  <c r="A6170" i="6" s="1"/>
  <c r="B6172" i="5"/>
  <c r="A6169" i="6" s="1"/>
  <c r="B6171" i="5"/>
  <c r="A6168" i="6" s="1"/>
  <c r="B6170" i="5"/>
  <c r="A6167" i="6" s="1"/>
  <c r="B6169" i="5"/>
  <c r="A6166" i="6" s="1"/>
  <c r="B6168" i="5"/>
  <c r="A6165" i="6" s="1"/>
  <c r="B6167" i="5"/>
  <c r="A6164" i="6" s="1"/>
  <c r="B6166" i="5"/>
  <c r="A6163" i="6" s="1"/>
  <c r="B6165" i="5"/>
  <c r="A6162" i="6" s="1"/>
  <c r="B6164" i="5"/>
  <c r="A6161" i="6" s="1"/>
  <c r="B6163" i="5"/>
  <c r="A6160" i="6" s="1"/>
  <c r="B6162" i="5"/>
  <c r="A6159" i="6" s="1"/>
  <c r="B6161" i="5"/>
  <c r="A6158" i="6" s="1"/>
  <c r="B6160" i="5"/>
  <c r="A6157" i="6" s="1"/>
  <c r="B6159" i="5"/>
  <c r="A6156" i="6" s="1"/>
  <c r="B6158" i="5"/>
  <c r="A6155" i="6" s="1"/>
  <c r="B6157" i="5"/>
  <c r="A6154" i="6" s="1"/>
  <c r="B6156" i="5"/>
  <c r="A6153" i="6" s="1"/>
  <c r="B6155" i="5"/>
  <c r="A6152" i="6" s="1"/>
  <c r="B6154" i="5"/>
  <c r="A6151" i="6" s="1"/>
  <c r="B6153" i="5"/>
  <c r="A6150" i="6" s="1"/>
  <c r="B6152" i="5"/>
  <c r="A6149" i="6" s="1"/>
  <c r="B6374" i="5"/>
  <c r="A6371" i="6" s="1"/>
  <c r="B6372" i="5"/>
  <c r="A6369" i="6" s="1"/>
  <c r="B6370" i="5"/>
  <c r="A6367" i="6" s="1"/>
  <c r="B6368" i="5"/>
  <c r="A6365" i="6" s="1"/>
  <c r="B6366" i="5"/>
  <c r="A6363" i="6" s="1"/>
  <c r="B6364" i="5"/>
  <c r="A6361" i="6" s="1"/>
  <c r="B6362" i="5"/>
  <c r="A6359" i="6" s="1"/>
  <c r="B6360" i="5"/>
  <c r="A6357" i="6" s="1"/>
  <c r="B6358" i="5"/>
  <c r="A6355" i="6" s="1"/>
  <c r="B6356" i="5"/>
  <c r="A6353" i="6" s="1"/>
  <c r="B6354" i="5"/>
  <c r="A6351" i="6" s="1"/>
  <c r="B6352" i="5"/>
  <c r="A6349" i="6" s="1"/>
  <c r="B6350" i="5"/>
  <c r="A6347" i="6" s="1"/>
  <c r="B6348" i="5"/>
  <c r="A6345" i="6" s="1"/>
  <c r="B6346" i="5"/>
  <c r="A6343" i="6" s="1"/>
  <c r="B6344" i="5"/>
  <c r="A6341" i="6" s="1"/>
  <c r="B6342" i="5"/>
  <c r="A6339" i="6" s="1"/>
  <c r="B6340" i="5"/>
  <c r="A6337" i="6" s="1"/>
  <c r="B6338" i="5"/>
  <c r="A6335" i="6" s="1"/>
  <c r="B6336" i="5"/>
  <c r="A6333" i="6" s="1"/>
  <c r="B6334" i="5"/>
  <c r="A6331" i="6" s="1"/>
  <c r="B6332" i="5"/>
  <c r="A6329" i="6" s="1"/>
  <c r="B6330" i="5"/>
  <c r="A6327" i="6" s="1"/>
  <c r="B6328" i="5"/>
  <c r="A6325" i="6" s="1"/>
  <c r="B6326" i="5"/>
  <c r="A6323" i="6" s="1"/>
  <c r="B6324" i="5"/>
  <c r="A6321" i="6" s="1"/>
  <c r="B6322" i="5"/>
  <c r="A6319" i="6" s="1"/>
  <c r="B6320" i="5"/>
  <c r="A6317" i="6" s="1"/>
  <c r="B6318" i="5"/>
  <c r="A6315" i="6" s="1"/>
  <c r="B6316" i="5"/>
  <c r="A6313" i="6" s="1"/>
  <c r="B6314" i="5"/>
  <c r="A6311" i="6" s="1"/>
  <c r="B6312" i="5"/>
  <c r="A6309" i="6" s="1"/>
  <c r="B6310" i="5"/>
  <c r="A6307" i="6" s="1"/>
  <c r="B6308" i="5"/>
  <c r="A6305" i="6" s="1"/>
  <c r="B6306" i="5"/>
  <c r="A6303" i="6" s="1"/>
  <c r="B6304" i="5"/>
  <c r="A6301" i="6" s="1"/>
  <c r="B6302" i="5"/>
  <c r="A6299" i="6" s="1"/>
  <c r="B6300" i="5"/>
  <c r="A6297" i="6" s="1"/>
  <c r="B6298" i="5"/>
  <c r="A6295" i="6" s="1"/>
  <c r="B6296" i="5"/>
  <c r="A6293" i="6" s="1"/>
  <c r="B6294" i="5"/>
  <c r="A6291" i="6" s="1"/>
  <c r="B6292" i="5"/>
  <c r="A6289" i="6" s="1"/>
  <c r="B6290" i="5"/>
  <c r="A6287" i="6" s="1"/>
  <c r="B6288" i="5"/>
  <c r="A6285" i="6" s="1"/>
  <c r="B6286" i="5"/>
  <c r="A6283" i="6" s="1"/>
  <c r="B6284" i="5"/>
  <c r="A6281" i="6" s="1"/>
  <c r="B6282" i="5"/>
  <c r="A6279" i="6" s="1"/>
  <c r="B6280" i="5"/>
  <c r="A6277" i="6" s="1"/>
  <c r="B6278" i="5"/>
  <c r="A6275" i="6" s="1"/>
  <c r="B6276" i="5"/>
  <c r="A6273" i="6" s="1"/>
  <c r="B6274" i="5"/>
  <c r="A6271" i="6" s="1"/>
  <c r="B6272" i="5"/>
  <c r="A6269" i="6" s="1"/>
  <c r="B6270" i="5"/>
  <c r="A6267" i="6" s="1"/>
  <c r="B6268" i="5"/>
  <c r="A6265" i="6" s="1"/>
  <c r="B6266" i="5"/>
  <c r="A6263" i="6" s="1"/>
  <c r="B6264" i="5"/>
  <c r="A6261" i="6" s="1"/>
  <c r="B6262" i="5"/>
  <c r="A6259" i="6" s="1"/>
  <c r="B6260" i="5"/>
  <c r="A6257" i="6" s="1"/>
  <c r="B6258" i="5"/>
  <c r="A6255" i="6" s="1"/>
  <c r="B6256" i="5"/>
  <c r="A6253" i="6" s="1"/>
  <c r="B6254" i="5"/>
  <c r="A6251" i="6" s="1"/>
  <c r="B6252" i="5"/>
  <c r="A6249" i="6" s="1"/>
  <c r="B6249" i="5"/>
  <c r="A6246" i="6" s="1"/>
  <c r="B6245" i="5"/>
  <c r="A6242" i="6" s="1"/>
  <c r="B6241" i="5"/>
  <c r="A6238" i="6" s="1"/>
  <c r="B6237" i="5"/>
  <c r="A6234" i="6" s="1"/>
  <c r="B6233" i="5"/>
  <c r="A6230" i="6" s="1"/>
  <c r="B6250" i="5"/>
  <c r="A6247" i="6" s="1"/>
  <c r="B6246" i="5"/>
  <c r="A6243" i="6" s="1"/>
  <c r="B6242" i="5"/>
  <c r="A6239" i="6" s="1"/>
  <c r="B6238" i="5"/>
  <c r="A6235" i="6" s="1"/>
  <c r="B6234" i="5"/>
  <c r="A6231" i="6" s="1"/>
  <c r="B6244" i="5"/>
  <c r="A6241" i="6" s="1"/>
  <c r="B6248" i="5"/>
  <c r="A6245" i="6" s="1"/>
  <c r="B6232" i="5"/>
  <c r="A6229" i="6" s="1"/>
  <c r="B6151" i="5"/>
  <c r="A6148" i="6" s="1"/>
  <c r="B6150" i="5"/>
  <c r="A6147" i="6" s="1"/>
  <c r="B6149" i="5"/>
  <c r="A6146" i="6" s="1"/>
  <c r="B6148" i="5"/>
  <c r="A6145" i="6" s="1"/>
  <c r="B6147" i="5"/>
  <c r="A6144" i="6" s="1"/>
  <c r="B6146" i="5"/>
  <c r="A6143" i="6" s="1"/>
  <c r="B6145" i="5"/>
  <c r="A6142" i="6" s="1"/>
  <c r="B6144" i="5"/>
  <c r="A6141" i="6" s="1"/>
  <c r="B6143" i="5"/>
  <c r="A6140" i="6" s="1"/>
  <c r="B6142" i="5"/>
  <c r="A6139" i="6" s="1"/>
  <c r="B6141" i="5"/>
  <c r="A6138" i="6" s="1"/>
  <c r="B6140" i="5"/>
  <c r="A6137" i="6" s="1"/>
  <c r="B6139" i="5"/>
  <c r="A6136" i="6" s="1"/>
  <c r="B6138" i="5"/>
  <c r="A6135" i="6" s="1"/>
  <c r="B6137" i="5"/>
  <c r="A6134" i="6" s="1"/>
  <c r="B6136" i="5"/>
  <c r="A6133" i="6" s="1"/>
  <c r="B6135" i="5"/>
  <c r="A6132" i="6" s="1"/>
  <c r="B6134" i="5"/>
  <c r="A6131" i="6" s="1"/>
  <c r="B6133" i="5"/>
  <c r="A6130" i="6" s="1"/>
  <c r="B6132" i="5"/>
  <c r="A6129" i="6" s="1"/>
  <c r="B6131" i="5"/>
  <c r="A6128" i="6" s="1"/>
  <c r="B6130" i="5"/>
  <c r="A6127" i="6" s="1"/>
  <c r="B6129" i="5"/>
  <c r="A6126" i="6" s="1"/>
  <c r="B6128" i="5"/>
  <c r="A6125" i="6" s="1"/>
  <c r="B6127" i="5"/>
  <c r="A6124" i="6" s="1"/>
  <c r="B6126" i="5"/>
  <c r="A6123" i="6" s="1"/>
  <c r="B6125" i="5"/>
  <c r="A6122" i="6" s="1"/>
  <c r="B6124" i="5"/>
  <c r="A6121" i="6" s="1"/>
  <c r="B6123" i="5"/>
  <c r="A6120" i="6" s="1"/>
  <c r="B6122" i="5"/>
  <c r="A6119" i="6" s="1"/>
  <c r="B6121" i="5"/>
  <c r="A6118" i="6" s="1"/>
  <c r="B6120" i="5"/>
  <c r="A6117" i="6" s="1"/>
  <c r="B6119" i="5"/>
  <c r="A6116" i="6" s="1"/>
  <c r="B6118" i="5"/>
  <c r="A6115" i="6" s="1"/>
  <c r="B6117" i="5"/>
  <c r="A6114" i="6" s="1"/>
  <c r="B6116" i="5"/>
  <c r="A6113" i="6" s="1"/>
  <c r="B6115" i="5"/>
  <c r="A6112" i="6" s="1"/>
  <c r="B6114" i="5"/>
  <c r="A6111" i="6" s="1"/>
  <c r="B6113" i="5"/>
  <c r="A6110" i="6" s="1"/>
  <c r="B6112" i="5"/>
  <c r="A6109" i="6" s="1"/>
  <c r="B6111" i="5"/>
  <c r="A6108" i="6" s="1"/>
  <c r="B6110" i="5"/>
  <c r="A6107" i="6" s="1"/>
  <c r="B6109" i="5"/>
  <c r="A6106" i="6" s="1"/>
  <c r="B6108" i="5"/>
  <c r="A6105" i="6" s="1"/>
  <c r="B6107" i="5"/>
  <c r="A6104" i="6" s="1"/>
  <c r="B6106" i="5"/>
  <c r="A6103" i="6" s="1"/>
  <c r="B6105" i="5"/>
  <c r="A6102" i="6" s="1"/>
  <c r="B6104" i="5"/>
  <c r="A6101" i="6" s="1"/>
  <c r="B6103" i="5"/>
  <c r="A6100" i="6" s="1"/>
  <c r="B6102" i="5"/>
  <c r="A6099" i="6" s="1"/>
  <c r="B6101" i="5"/>
  <c r="A6098" i="6" s="1"/>
  <c r="B6100" i="5"/>
  <c r="A6097" i="6" s="1"/>
  <c r="B6099" i="5"/>
  <c r="A6096" i="6" s="1"/>
  <c r="B6098" i="5"/>
  <c r="A6095" i="6" s="1"/>
  <c r="B6097" i="5"/>
  <c r="A6094" i="6" s="1"/>
  <c r="B6096" i="5"/>
  <c r="A6093" i="6" s="1"/>
  <c r="B6095" i="5"/>
  <c r="A6092" i="6" s="1"/>
  <c r="B6094" i="5"/>
  <c r="A6091" i="6" s="1"/>
  <c r="B6093" i="5"/>
  <c r="A6090" i="6" s="1"/>
  <c r="B6092" i="5"/>
  <c r="A6089" i="6" s="1"/>
  <c r="B6091" i="5"/>
  <c r="A6088" i="6" s="1"/>
  <c r="B6090" i="5"/>
  <c r="A6087" i="6" s="1"/>
  <c r="B6089" i="5"/>
  <c r="A6086" i="6" s="1"/>
  <c r="B6088" i="5"/>
  <c r="A6085" i="6" s="1"/>
  <c r="B6087" i="5"/>
  <c r="A6084" i="6" s="1"/>
  <c r="B6086" i="5"/>
  <c r="A6083" i="6" s="1"/>
  <c r="B6085" i="5"/>
  <c r="A6082" i="6" s="1"/>
  <c r="B6084" i="5"/>
  <c r="A6081" i="6" s="1"/>
  <c r="B6083" i="5"/>
  <c r="A6080" i="6" s="1"/>
  <c r="B6082" i="5"/>
  <c r="A6079" i="6" s="1"/>
  <c r="B6081" i="5"/>
  <c r="A6078" i="6" s="1"/>
  <c r="B6080" i="5"/>
  <c r="A6077" i="6" s="1"/>
  <c r="B6079" i="5"/>
  <c r="A6076" i="6" s="1"/>
  <c r="B6078" i="5"/>
  <c r="A6075" i="6" s="1"/>
  <c r="B6077" i="5"/>
  <c r="A6074" i="6" s="1"/>
  <c r="B6076" i="5"/>
  <c r="A6073" i="6" s="1"/>
  <c r="B6075" i="5"/>
  <c r="A6072" i="6" s="1"/>
  <c r="B6074" i="5"/>
  <c r="A6071" i="6" s="1"/>
  <c r="B6073" i="5"/>
  <c r="A6070" i="6" s="1"/>
  <c r="B6072" i="5"/>
  <c r="A6069" i="6" s="1"/>
  <c r="B6071" i="5"/>
  <c r="A6068" i="6" s="1"/>
  <c r="B6070" i="5"/>
  <c r="A6067" i="6" s="1"/>
  <c r="B6069" i="5"/>
  <c r="A6066" i="6" s="1"/>
  <c r="B6068" i="5"/>
  <c r="A6065" i="6" s="1"/>
  <c r="B6067" i="5"/>
  <c r="A6064" i="6" s="1"/>
  <c r="B6066" i="5"/>
  <c r="A6063" i="6" s="1"/>
  <c r="B6065" i="5"/>
  <c r="A6062" i="6" s="1"/>
  <c r="B6064" i="5"/>
  <c r="A6061" i="6" s="1"/>
  <c r="B6063" i="5"/>
  <c r="A6060" i="6" s="1"/>
  <c r="B6062" i="5"/>
  <c r="A6059" i="6" s="1"/>
  <c r="B6061" i="5"/>
  <c r="A6058" i="6" s="1"/>
  <c r="B6060" i="5"/>
  <c r="A6057" i="6" s="1"/>
  <c r="B6059" i="5"/>
  <c r="A6056" i="6" s="1"/>
  <c r="B6058" i="5"/>
  <c r="A6055" i="6" s="1"/>
  <c r="B6057" i="5"/>
  <c r="A6054" i="6" s="1"/>
  <c r="B6056" i="5"/>
  <c r="A6053" i="6" s="1"/>
  <c r="B6055" i="5"/>
  <c r="A6052" i="6" s="1"/>
  <c r="B6054" i="5"/>
  <c r="A6051" i="6" s="1"/>
  <c r="B6053" i="5"/>
  <c r="A6050" i="6" s="1"/>
  <c r="B6052" i="5"/>
  <c r="A6049" i="6" s="1"/>
  <c r="B6051" i="5"/>
  <c r="A6048" i="6" s="1"/>
  <c r="B6050" i="5"/>
  <c r="A6047" i="6" s="1"/>
  <c r="B6049" i="5"/>
  <c r="A6046" i="6" s="1"/>
  <c r="B6048" i="5"/>
  <c r="A6045" i="6" s="1"/>
  <c r="B6047" i="5"/>
  <c r="A6044" i="6" s="1"/>
  <c r="B6240" i="5"/>
  <c r="A6237" i="6" s="1"/>
  <c r="B6236" i="5"/>
  <c r="A6233" i="6" s="1"/>
  <c r="B6045" i="5"/>
  <c r="A6042" i="6" s="1"/>
  <c r="B6041" i="5"/>
  <c r="A6038" i="6" s="1"/>
  <c r="B6037" i="5"/>
  <c r="A6034" i="6" s="1"/>
  <c r="B6033" i="5"/>
  <c r="A6030" i="6" s="1"/>
  <c r="B6029" i="5"/>
  <c r="A6026" i="6" s="1"/>
  <c r="B6025" i="5"/>
  <c r="A6022" i="6" s="1"/>
  <c r="B6021" i="5"/>
  <c r="A6018" i="6" s="1"/>
  <c r="B6017" i="5"/>
  <c r="A6014" i="6" s="1"/>
  <c r="B6013" i="5"/>
  <c r="A6010" i="6" s="1"/>
  <c r="B6009" i="5"/>
  <c r="A6006" i="6" s="1"/>
  <c r="B6005" i="5"/>
  <c r="A6002" i="6" s="1"/>
  <c r="B6001" i="5"/>
  <c r="A5998" i="6" s="1"/>
  <c r="B5997" i="5"/>
  <c r="A5994" i="6" s="1"/>
  <c r="B5993" i="5"/>
  <c r="A5990" i="6" s="1"/>
  <c r="B5989" i="5"/>
  <c r="A5986" i="6" s="1"/>
  <c r="B5985" i="5"/>
  <c r="A5982" i="6" s="1"/>
  <c r="B5981" i="5"/>
  <c r="A5978" i="6" s="1"/>
  <c r="B5977" i="5"/>
  <c r="A5974" i="6" s="1"/>
  <c r="B5973" i="5"/>
  <c r="A5970" i="6" s="1"/>
  <c r="B5969" i="5"/>
  <c r="A5966" i="6" s="1"/>
  <c r="B5965" i="5"/>
  <c r="A5962" i="6" s="1"/>
  <c r="B5961" i="5"/>
  <c r="A5958" i="6" s="1"/>
  <c r="B5957" i="5"/>
  <c r="A5954" i="6" s="1"/>
  <c r="B5953" i="5"/>
  <c r="A5950" i="6" s="1"/>
  <c r="B5949" i="5"/>
  <c r="A5946" i="6" s="1"/>
  <c r="B5945" i="5"/>
  <c r="A5942" i="6" s="1"/>
  <c r="B5941" i="5"/>
  <c r="A5938" i="6" s="1"/>
  <c r="B5937" i="5"/>
  <c r="A5934" i="6" s="1"/>
  <c r="B5933" i="5"/>
  <c r="A5930" i="6" s="1"/>
  <c r="B5929" i="5"/>
  <c r="A5926" i="6" s="1"/>
  <c r="B5925" i="5"/>
  <c r="A5922" i="6" s="1"/>
  <c r="B5923" i="5"/>
  <c r="A5920" i="6" s="1"/>
  <c r="B5921" i="5"/>
  <c r="A5918" i="6" s="1"/>
  <c r="B5919" i="5"/>
  <c r="A5916" i="6" s="1"/>
  <c r="B5918" i="5"/>
  <c r="A5915" i="6" s="1"/>
  <c r="B5917" i="5"/>
  <c r="A5914" i="6" s="1"/>
  <c r="B5916" i="5"/>
  <c r="A5913" i="6" s="1"/>
  <c r="B5915" i="5"/>
  <c r="A5912" i="6" s="1"/>
  <c r="B5914" i="5"/>
  <c r="A5911" i="6" s="1"/>
  <c r="B5913" i="5"/>
  <c r="A5910" i="6" s="1"/>
  <c r="B5912" i="5"/>
  <c r="A5909" i="6" s="1"/>
  <c r="B5911" i="5"/>
  <c r="A5908" i="6" s="1"/>
  <c r="B5910" i="5"/>
  <c r="A5907" i="6" s="1"/>
  <c r="B5909" i="5"/>
  <c r="A5906" i="6" s="1"/>
  <c r="B5908" i="5"/>
  <c r="A5905" i="6" s="1"/>
  <c r="B5907" i="5"/>
  <c r="A5904" i="6" s="1"/>
  <c r="B5906" i="5"/>
  <c r="A5903" i="6" s="1"/>
  <c r="B5905" i="5"/>
  <c r="A5902" i="6" s="1"/>
  <c r="B5904" i="5"/>
  <c r="A5901" i="6" s="1"/>
  <c r="B5903" i="5"/>
  <c r="A5900" i="6" s="1"/>
  <c r="B5902" i="5"/>
  <c r="A5899" i="6" s="1"/>
  <c r="B5901" i="5"/>
  <c r="A5898" i="6" s="1"/>
  <c r="B5900" i="5"/>
  <c r="A5897" i="6" s="1"/>
  <c r="B5899" i="5"/>
  <c r="A5896" i="6" s="1"/>
  <c r="B5898" i="5"/>
  <c r="A5895" i="6" s="1"/>
  <c r="B5897" i="5"/>
  <c r="A5894" i="6" s="1"/>
  <c r="B5896" i="5"/>
  <c r="A5893" i="6" s="1"/>
  <c r="B5895" i="5"/>
  <c r="A5892" i="6" s="1"/>
  <c r="B5894" i="5"/>
  <c r="A5891" i="6" s="1"/>
  <c r="B5893" i="5"/>
  <c r="A5890" i="6" s="1"/>
  <c r="B5892" i="5"/>
  <c r="A5889" i="6" s="1"/>
  <c r="B5891" i="5"/>
  <c r="A5888" i="6" s="1"/>
  <c r="B5890" i="5"/>
  <c r="A5887" i="6" s="1"/>
  <c r="B5889" i="5"/>
  <c r="A5886" i="6" s="1"/>
  <c r="B5888" i="5"/>
  <c r="A5885" i="6" s="1"/>
  <c r="B5887" i="5"/>
  <c r="A5884" i="6" s="1"/>
  <c r="B5886" i="5"/>
  <c r="A5883" i="6" s="1"/>
  <c r="B5885" i="5"/>
  <c r="A5882" i="6" s="1"/>
  <c r="B5884" i="5"/>
  <c r="A5881" i="6" s="1"/>
  <c r="B5883" i="5"/>
  <c r="A5880" i="6" s="1"/>
  <c r="B5882" i="5"/>
  <c r="A5879" i="6" s="1"/>
  <c r="B5881" i="5"/>
  <c r="A5878" i="6" s="1"/>
  <c r="B5880" i="5"/>
  <c r="A5877" i="6" s="1"/>
  <c r="B5879" i="5"/>
  <c r="A5876" i="6" s="1"/>
  <c r="B5878" i="5"/>
  <c r="A5875" i="6" s="1"/>
  <c r="B5877" i="5"/>
  <c r="A5874" i="6" s="1"/>
  <c r="B5876" i="5"/>
  <c r="A5873" i="6" s="1"/>
  <c r="B5875" i="5"/>
  <c r="A5872" i="6" s="1"/>
  <c r="B5874" i="5"/>
  <c r="A5871" i="6" s="1"/>
  <c r="B5873" i="5"/>
  <c r="A5870" i="6" s="1"/>
  <c r="B5872" i="5"/>
  <c r="A5869" i="6" s="1"/>
  <c r="B5871" i="5"/>
  <c r="A5868" i="6" s="1"/>
  <c r="B5870" i="5"/>
  <c r="A5867" i="6" s="1"/>
  <c r="B5869" i="5"/>
  <c r="A5866" i="6" s="1"/>
  <c r="B5868" i="5"/>
  <c r="A5865" i="6" s="1"/>
  <c r="B5867" i="5"/>
  <c r="A5864" i="6" s="1"/>
  <c r="B5866" i="5"/>
  <c r="A5863" i="6" s="1"/>
  <c r="B5865" i="5"/>
  <c r="A5862" i="6" s="1"/>
  <c r="B5864" i="5"/>
  <c r="A5861" i="6" s="1"/>
  <c r="B5863" i="5"/>
  <c r="A5860" i="6" s="1"/>
  <c r="B5862" i="5"/>
  <c r="A5859" i="6" s="1"/>
  <c r="B5861" i="5"/>
  <c r="A5858" i="6" s="1"/>
  <c r="B5860" i="5"/>
  <c r="A5857" i="6" s="1"/>
  <c r="B5859" i="5"/>
  <c r="A5856" i="6" s="1"/>
  <c r="B5858" i="5"/>
  <c r="A5855" i="6" s="1"/>
  <c r="B5857" i="5"/>
  <c r="A5854" i="6" s="1"/>
  <c r="B5856" i="5"/>
  <c r="A5853" i="6" s="1"/>
  <c r="B5855" i="5"/>
  <c r="A5852" i="6" s="1"/>
  <c r="B5854" i="5"/>
  <c r="A5851" i="6" s="1"/>
  <c r="B5853" i="5"/>
  <c r="A5850" i="6" s="1"/>
  <c r="B5852" i="5"/>
  <c r="A5849" i="6" s="1"/>
  <c r="B5851" i="5"/>
  <c r="A5848" i="6" s="1"/>
  <c r="B5850" i="5"/>
  <c r="A5847" i="6" s="1"/>
  <c r="B5849" i="5"/>
  <c r="A5846" i="6" s="1"/>
  <c r="B5848" i="5"/>
  <c r="A5845" i="6" s="1"/>
  <c r="B5847" i="5"/>
  <c r="A5844" i="6" s="1"/>
  <c r="B5846" i="5"/>
  <c r="A5843" i="6" s="1"/>
  <c r="B5845" i="5"/>
  <c r="A5842" i="6" s="1"/>
  <c r="B5844" i="5"/>
  <c r="A5841" i="6" s="1"/>
  <c r="B5843" i="5"/>
  <c r="A5840" i="6" s="1"/>
  <c r="B5842" i="5"/>
  <c r="A5839" i="6" s="1"/>
  <c r="B5841" i="5"/>
  <c r="A5838" i="6" s="1"/>
  <c r="B5840" i="5"/>
  <c r="A5837" i="6" s="1"/>
  <c r="B5839" i="5"/>
  <c r="A5836" i="6" s="1"/>
  <c r="B5838" i="5"/>
  <c r="A5835" i="6" s="1"/>
  <c r="B5837" i="5"/>
  <c r="A5834" i="6" s="1"/>
  <c r="B5836" i="5"/>
  <c r="A5833" i="6" s="1"/>
  <c r="B5835" i="5"/>
  <c r="A5832" i="6" s="1"/>
  <c r="B5834" i="5"/>
  <c r="A5831" i="6" s="1"/>
  <c r="B5833" i="5"/>
  <c r="A5830" i="6" s="1"/>
  <c r="B5832" i="5"/>
  <c r="A5829" i="6" s="1"/>
  <c r="B5831" i="5"/>
  <c r="A5828" i="6" s="1"/>
  <c r="B5830" i="5"/>
  <c r="A5827" i="6" s="1"/>
  <c r="B5829" i="5"/>
  <c r="A5826" i="6" s="1"/>
  <c r="B5828" i="5"/>
  <c r="A5825" i="6" s="1"/>
  <c r="B5827" i="5"/>
  <c r="A5824" i="6" s="1"/>
  <c r="B5826" i="5"/>
  <c r="A5823" i="6" s="1"/>
  <c r="B5825" i="5"/>
  <c r="A5822" i="6" s="1"/>
  <c r="B5824" i="5"/>
  <c r="A5821" i="6" s="1"/>
  <c r="B5823" i="5"/>
  <c r="A5820" i="6" s="1"/>
  <c r="B5822" i="5"/>
  <c r="A5819" i="6" s="1"/>
  <c r="B5821" i="5"/>
  <c r="A5818" i="6" s="1"/>
  <c r="B5820" i="5"/>
  <c r="A5817" i="6" s="1"/>
  <c r="B5819" i="5"/>
  <c r="A5816" i="6" s="1"/>
  <c r="B5818" i="5"/>
  <c r="A5815" i="6" s="1"/>
  <c r="B5817" i="5"/>
  <c r="A5814" i="6" s="1"/>
  <c r="B5816" i="5"/>
  <c r="A5813" i="6" s="1"/>
  <c r="B5815" i="5"/>
  <c r="A5812" i="6" s="1"/>
  <c r="B5814" i="5"/>
  <c r="A5811" i="6" s="1"/>
  <c r="B5813" i="5"/>
  <c r="A5810" i="6" s="1"/>
  <c r="B5812" i="5"/>
  <c r="A5809" i="6" s="1"/>
  <c r="B5811" i="5"/>
  <c r="A5808" i="6" s="1"/>
  <c r="B5810" i="5"/>
  <c r="A5807" i="6" s="1"/>
  <c r="B5809" i="5"/>
  <c r="A5806" i="6" s="1"/>
  <c r="B5808" i="5"/>
  <c r="A5805" i="6" s="1"/>
  <c r="B5807" i="5"/>
  <c r="A5804" i="6" s="1"/>
  <c r="B5806" i="5"/>
  <c r="A5803" i="6" s="1"/>
  <c r="B5805" i="5"/>
  <c r="A5802" i="6" s="1"/>
  <c r="B5804" i="5"/>
  <c r="A5801" i="6" s="1"/>
  <c r="B5803" i="5"/>
  <c r="A5800" i="6" s="1"/>
  <c r="B5802" i="5"/>
  <c r="A5799" i="6" s="1"/>
  <c r="B5801" i="5"/>
  <c r="A5798" i="6" s="1"/>
  <c r="B5800" i="5"/>
  <c r="A5797" i="6" s="1"/>
  <c r="B5799" i="5"/>
  <c r="A5796" i="6" s="1"/>
  <c r="B5798" i="5"/>
  <c r="A5795" i="6" s="1"/>
  <c r="B5797" i="5"/>
  <c r="A5794" i="6" s="1"/>
  <c r="B5796" i="5"/>
  <c r="A5793" i="6" s="1"/>
  <c r="B5795" i="5"/>
  <c r="A5792" i="6" s="1"/>
  <c r="B5794" i="5"/>
  <c r="A5791" i="6" s="1"/>
  <c r="B5793" i="5"/>
  <c r="A5790" i="6" s="1"/>
  <c r="B5792" i="5"/>
  <c r="A5789" i="6" s="1"/>
  <c r="B5791" i="5"/>
  <c r="A5788" i="6" s="1"/>
  <c r="B5790" i="5"/>
  <c r="A5787" i="6" s="1"/>
  <c r="B5789" i="5"/>
  <c r="A5786" i="6" s="1"/>
  <c r="B5788" i="5"/>
  <c r="A5785" i="6" s="1"/>
  <c r="B5787" i="5"/>
  <c r="A5784" i="6" s="1"/>
  <c r="B5786" i="5"/>
  <c r="A5783" i="6" s="1"/>
  <c r="B5785" i="5"/>
  <c r="A5782" i="6" s="1"/>
  <c r="B5784" i="5"/>
  <c r="A5781" i="6" s="1"/>
  <c r="B5783" i="5"/>
  <c r="A5780" i="6" s="1"/>
  <c r="B5782" i="5"/>
  <c r="A5779" i="6" s="1"/>
  <c r="B5781" i="5"/>
  <c r="A5778" i="6" s="1"/>
  <c r="B5780" i="5"/>
  <c r="A5777" i="6" s="1"/>
  <c r="B5779" i="5"/>
  <c r="A5776" i="6" s="1"/>
  <c r="B5778" i="5"/>
  <c r="A5775" i="6" s="1"/>
  <c r="B5777" i="5"/>
  <c r="A5774" i="6" s="1"/>
  <c r="B5776" i="5"/>
  <c r="A5773" i="6" s="1"/>
  <c r="B5775" i="5"/>
  <c r="A5772" i="6" s="1"/>
  <c r="B5774" i="5"/>
  <c r="A5771" i="6" s="1"/>
  <c r="B5773" i="5"/>
  <c r="A5770" i="6" s="1"/>
  <c r="B5772" i="5"/>
  <c r="A5769" i="6" s="1"/>
  <c r="B5771" i="5"/>
  <c r="A5768" i="6" s="1"/>
  <c r="B5770" i="5"/>
  <c r="A5767" i="6" s="1"/>
  <c r="B5769" i="5"/>
  <c r="A5766" i="6" s="1"/>
  <c r="B5768" i="5"/>
  <c r="A5765" i="6" s="1"/>
  <c r="B5767" i="5"/>
  <c r="A5764" i="6" s="1"/>
  <c r="B5766" i="5"/>
  <c r="A5763" i="6" s="1"/>
  <c r="B5765" i="5"/>
  <c r="A5762" i="6" s="1"/>
  <c r="B5764" i="5"/>
  <c r="A5761" i="6" s="1"/>
  <c r="B5763" i="5"/>
  <c r="A5760" i="6" s="1"/>
  <c r="B5762" i="5"/>
  <c r="A5759" i="6" s="1"/>
  <c r="B5761" i="5"/>
  <c r="A5758" i="6" s="1"/>
  <c r="B5760" i="5"/>
  <c r="A5757" i="6" s="1"/>
  <c r="B5759" i="5"/>
  <c r="A5756" i="6" s="1"/>
  <c r="B5758" i="5"/>
  <c r="A5755" i="6" s="1"/>
  <c r="B5757" i="5"/>
  <c r="A5754" i="6" s="1"/>
  <c r="B5756" i="5"/>
  <c r="A5753" i="6" s="1"/>
  <c r="B5755" i="5"/>
  <c r="A5752" i="6" s="1"/>
  <c r="B5754" i="5"/>
  <c r="A5751" i="6" s="1"/>
  <c r="B5753" i="5"/>
  <c r="A5750" i="6" s="1"/>
  <c r="B5752" i="5"/>
  <c r="A5749" i="6" s="1"/>
  <c r="B5751" i="5"/>
  <c r="A5748" i="6" s="1"/>
  <c r="B5750" i="5"/>
  <c r="A5747" i="6" s="1"/>
  <c r="B5749" i="5"/>
  <c r="A5746" i="6" s="1"/>
  <c r="B5748" i="5"/>
  <c r="A5745" i="6" s="1"/>
  <c r="B5747" i="5"/>
  <c r="A5744" i="6" s="1"/>
  <c r="B5746" i="5"/>
  <c r="A5743" i="6" s="1"/>
  <c r="B5745" i="5"/>
  <c r="A5742" i="6" s="1"/>
  <c r="B5744" i="5"/>
  <c r="A5741" i="6" s="1"/>
  <c r="B5743" i="5"/>
  <c r="A5740" i="6" s="1"/>
  <c r="B5742" i="5"/>
  <c r="A5739" i="6" s="1"/>
  <c r="B5741" i="5"/>
  <c r="A5738" i="6" s="1"/>
  <c r="B5740" i="5"/>
  <c r="A5737" i="6" s="1"/>
  <c r="B5739" i="5"/>
  <c r="A5736" i="6" s="1"/>
  <c r="B5738" i="5"/>
  <c r="A5735" i="6" s="1"/>
  <c r="B5737" i="5"/>
  <c r="A5734" i="6" s="1"/>
  <c r="B5736" i="5"/>
  <c r="A5733" i="6" s="1"/>
  <c r="B5735" i="5"/>
  <c r="A5732" i="6" s="1"/>
  <c r="B5734" i="5"/>
  <c r="A5731" i="6" s="1"/>
  <c r="B5733" i="5"/>
  <c r="A5730" i="6" s="1"/>
  <c r="B5732" i="5"/>
  <c r="A5729" i="6" s="1"/>
  <c r="B5731" i="5"/>
  <c r="A5728" i="6" s="1"/>
  <c r="B5730" i="5"/>
  <c r="A5727" i="6" s="1"/>
  <c r="B5729" i="5"/>
  <c r="A5726" i="6" s="1"/>
  <c r="B5728" i="5"/>
  <c r="A5725" i="6" s="1"/>
  <c r="B5727" i="5"/>
  <c r="A5724" i="6" s="1"/>
  <c r="B5726" i="5"/>
  <c r="A5723" i="6" s="1"/>
  <c r="B5725" i="5"/>
  <c r="A5722" i="6" s="1"/>
  <c r="B5724" i="5"/>
  <c r="A5721" i="6" s="1"/>
  <c r="B5723" i="5"/>
  <c r="A5720" i="6" s="1"/>
  <c r="B5722" i="5"/>
  <c r="A5719" i="6" s="1"/>
  <c r="B5721" i="5"/>
  <c r="A5718" i="6" s="1"/>
  <c r="B5720" i="5"/>
  <c r="A5717" i="6" s="1"/>
  <c r="B5719" i="5"/>
  <c r="A5716" i="6" s="1"/>
  <c r="B5718" i="5"/>
  <c r="A5715" i="6" s="1"/>
  <c r="B5717" i="5"/>
  <c r="A5714" i="6" s="1"/>
  <c r="B5716" i="5"/>
  <c r="A5713" i="6" s="1"/>
  <c r="B5715" i="5"/>
  <c r="A5712" i="6" s="1"/>
  <c r="B5714" i="5"/>
  <c r="A5711" i="6" s="1"/>
  <c r="B5713" i="5"/>
  <c r="A5710" i="6" s="1"/>
  <c r="B5712" i="5"/>
  <c r="A5709" i="6" s="1"/>
  <c r="B5711" i="5"/>
  <c r="A5708" i="6" s="1"/>
  <c r="B5710" i="5"/>
  <c r="A5707" i="6" s="1"/>
  <c r="B5709" i="5"/>
  <c r="A5706" i="6" s="1"/>
  <c r="B5708" i="5"/>
  <c r="A5705" i="6" s="1"/>
  <c r="B5707" i="5"/>
  <c r="A5704" i="6" s="1"/>
  <c r="B5706" i="5"/>
  <c r="A5703" i="6" s="1"/>
  <c r="B5705" i="5"/>
  <c r="A5702" i="6" s="1"/>
  <c r="B5704" i="5"/>
  <c r="A5701" i="6" s="1"/>
  <c r="B5703" i="5"/>
  <c r="A5700" i="6" s="1"/>
  <c r="B5702" i="5"/>
  <c r="A5699" i="6" s="1"/>
  <c r="B5701" i="5"/>
  <c r="A5698" i="6" s="1"/>
  <c r="B5700" i="5"/>
  <c r="A5697" i="6" s="1"/>
  <c r="B5699" i="5"/>
  <c r="A5696" i="6" s="1"/>
  <c r="B5698" i="5"/>
  <c r="A5695" i="6" s="1"/>
  <c r="B5697" i="5"/>
  <c r="A5694" i="6" s="1"/>
  <c r="B5696" i="5"/>
  <c r="A5693" i="6" s="1"/>
  <c r="B5695" i="5"/>
  <c r="A5692" i="6" s="1"/>
  <c r="B5694" i="5"/>
  <c r="A5691" i="6" s="1"/>
  <c r="B5693" i="5"/>
  <c r="A5690" i="6" s="1"/>
  <c r="B5692" i="5"/>
  <c r="A5689" i="6" s="1"/>
  <c r="B5691" i="5"/>
  <c r="A5688" i="6" s="1"/>
  <c r="B5690" i="5"/>
  <c r="A5687" i="6" s="1"/>
  <c r="B5689" i="5"/>
  <c r="A5686" i="6" s="1"/>
  <c r="B5688" i="5"/>
  <c r="A5685" i="6" s="1"/>
  <c r="B5687" i="5"/>
  <c r="A5684" i="6" s="1"/>
  <c r="B5686" i="5"/>
  <c r="A5683" i="6" s="1"/>
  <c r="B5685" i="5"/>
  <c r="A5682" i="6" s="1"/>
  <c r="B5684" i="5"/>
  <c r="A5681" i="6" s="1"/>
  <c r="B5683" i="5"/>
  <c r="A5680" i="6" s="1"/>
  <c r="B5682" i="5"/>
  <c r="A5679" i="6" s="1"/>
  <c r="B5681" i="5"/>
  <c r="A5678" i="6" s="1"/>
  <c r="B5680" i="5"/>
  <c r="A5677" i="6" s="1"/>
  <c r="B5679" i="5"/>
  <c r="A5676" i="6" s="1"/>
  <c r="B5678" i="5"/>
  <c r="A5675" i="6" s="1"/>
  <c r="B5677" i="5"/>
  <c r="A5674" i="6" s="1"/>
  <c r="B5676" i="5"/>
  <c r="A5673" i="6" s="1"/>
  <c r="B5675" i="5"/>
  <c r="A5672" i="6" s="1"/>
  <c r="B5674" i="5"/>
  <c r="A5671" i="6" s="1"/>
  <c r="B5673" i="5"/>
  <c r="A5670" i="6" s="1"/>
  <c r="B5672" i="5"/>
  <c r="A5669" i="6" s="1"/>
  <c r="B5671" i="5"/>
  <c r="A5668" i="6" s="1"/>
  <c r="B5670" i="5"/>
  <c r="A5667" i="6" s="1"/>
  <c r="B5669" i="5"/>
  <c r="A5666" i="6" s="1"/>
  <c r="B5668" i="5"/>
  <c r="A5665" i="6" s="1"/>
  <c r="B5667" i="5"/>
  <c r="A5664" i="6" s="1"/>
  <c r="B5666" i="5"/>
  <c r="A5663" i="6" s="1"/>
  <c r="B5665" i="5"/>
  <c r="A5662" i="6" s="1"/>
  <c r="B5664" i="5"/>
  <c r="A5661" i="6" s="1"/>
  <c r="B5663" i="5"/>
  <c r="A5660" i="6" s="1"/>
  <c r="B5662" i="5"/>
  <c r="A5659" i="6" s="1"/>
  <c r="B5661" i="5"/>
  <c r="A5658" i="6" s="1"/>
  <c r="B5660" i="5"/>
  <c r="A5657" i="6" s="1"/>
  <c r="B5659" i="5"/>
  <c r="A5656" i="6" s="1"/>
  <c r="B5658" i="5"/>
  <c r="A5655" i="6" s="1"/>
  <c r="B5657" i="5"/>
  <c r="A5654" i="6" s="1"/>
  <c r="B5656" i="5"/>
  <c r="A5653" i="6" s="1"/>
  <c r="B5655" i="5"/>
  <c r="A5652" i="6" s="1"/>
  <c r="B5654" i="5"/>
  <c r="A5651" i="6" s="1"/>
  <c r="B5653" i="5"/>
  <c r="A5650" i="6" s="1"/>
  <c r="B5652" i="5"/>
  <c r="A5649" i="6" s="1"/>
  <c r="B5651" i="5"/>
  <c r="A5648" i="6" s="1"/>
  <c r="B5650" i="5"/>
  <c r="A5647" i="6" s="1"/>
  <c r="B5649" i="5"/>
  <c r="A5646" i="6" s="1"/>
  <c r="B5648" i="5"/>
  <c r="A5645" i="6" s="1"/>
  <c r="B5647" i="5"/>
  <c r="A5644" i="6" s="1"/>
  <c r="B5646" i="5"/>
  <c r="A5643" i="6" s="1"/>
  <c r="B5645" i="5"/>
  <c r="A5642" i="6" s="1"/>
  <c r="B5644" i="5"/>
  <c r="A5641" i="6" s="1"/>
  <c r="B5643" i="5"/>
  <c r="A5640" i="6" s="1"/>
  <c r="B5642" i="5"/>
  <c r="A5639" i="6" s="1"/>
  <c r="B5641" i="5"/>
  <c r="A5638" i="6" s="1"/>
  <c r="B5640" i="5"/>
  <c r="A5637" i="6" s="1"/>
  <c r="B5639" i="5"/>
  <c r="A5636" i="6" s="1"/>
  <c r="B5638" i="5"/>
  <c r="A5635" i="6" s="1"/>
  <c r="B5637" i="5"/>
  <c r="A5634" i="6" s="1"/>
  <c r="B5636" i="5"/>
  <c r="A5633" i="6" s="1"/>
  <c r="B5635" i="5"/>
  <c r="A5632" i="6" s="1"/>
  <c r="B5634" i="5"/>
  <c r="A5631" i="6" s="1"/>
  <c r="B5633" i="5"/>
  <c r="A5630" i="6" s="1"/>
  <c r="B5632" i="5"/>
  <c r="A5629" i="6" s="1"/>
  <c r="B5631" i="5"/>
  <c r="A5628" i="6" s="1"/>
  <c r="B5630" i="5"/>
  <c r="A5627" i="6" s="1"/>
  <c r="B5629" i="5"/>
  <c r="A5626" i="6" s="1"/>
  <c r="B5628" i="5"/>
  <c r="A5625" i="6" s="1"/>
  <c r="B5627" i="5"/>
  <c r="A5624" i="6" s="1"/>
  <c r="B5626" i="5"/>
  <c r="A5623" i="6" s="1"/>
  <c r="B5625" i="5"/>
  <c r="A5622" i="6" s="1"/>
  <c r="B5624" i="5"/>
  <c r="A5621" i="6" s="1"/>
  <c r="B5623" i="5"/>
  <c r="A5620" i="6" s="1"/>
  <c r="B6044" i="5"/>
  <c r="A6041" i="6" s="1"/>
  <c r="B6040" i="5"/>
  <c r="A6037" i="6" s="1"/>
  <c r="B6036" i="5"/>
  <c r="A6033" i="6" s="1"/>
  <c r="B6032" i="5"/>
  <c r="A6029" i="6" s="1"/>
  <c r="B6028" i="5"/>
  <c r="A6025" i="6" s="1"/>
  <c r="B6024" i="5"/>
  <c r="A6021" i="6" s="1"/>
  <c r="B6020" i="5"/>
  <c r="A6017" i="6" s="1"/>
  <c r="B6016" i="5"/>
  <c r="A6013" i="6" s="1"/>
  <c r="B6012" i="5"/>
  <c r="A6009" i="6" s="1"/>
  <c r="B6008" i="5"/>
  <c r="A6005" i="6" s="1"/>
  <c r="B6004" i="5"/>
  <c r="A6001" i="6" s="1"/>
  <c r="B6000" i="5"/>
  <c r="A5997" i="6" s="1"/>
  <c r="B5996" i="5"/>
  <c r="A5993" i="6" s="1"/>
  <c r="B5992" i="5"/>
  <c r="A5989" i="6" s="1"/>
  <c r="B5988" i="5"/>
  <c r="A5985" i="6" s="1"/>
  <c r="B5984" i="5"/>
  <c r="A5981" i="6" s="1"/>
  <c r="B5980" i="5"/>
  <c r="A5977" i="6" s="1"/>
  <c r="B5976" i="5"/>
  <c r="A5973" i="6" s="1"/>
  <c r="B5972" i="5"/>
  <c r="A5969" i="6" s="1"/>
  <c r="B5968" i="5"/>
  <c r="A5965" i="6" s="1"/>
  <c r="B5964" i="5"/>
  <c r="A5961" i="6" s="1"/>
  <c r="B5960" i="5"/>
  <c r="A5957" i="6" s="1"/>
  <c r="B5956" i="5"/>
  <c r="A5953" i="6" s="1"/>
  <c r="B5952" i="5"/>
  <c r="A5949" i="6" s="1"/>
  <c r="B5948" i="5"/>
  <c r="A5945" i="6" s="1"/>
  <c r="B5944" i="5"/>
  <c r="A5941" i="6" s="1"/>
  <c r="B5940" i="5"/>
  <c r="A5937" i="6" s="1"/>
  <c r="B5936" i="5"/>
  <c r="A5933" i="6" s="1"/>
  <c r="B5932" i="5"/>
  <c r="A5929" i="6" s="1"/>
  <c r="B5928" i="5"/>
  <c r="A5925" i="6" s="1"/>
  <c r="B6043" i="5"/>
  <c r="A6040" i="6" s="1"/>
  <c r="B6039" i="5"/>
  <c r="A6036" i="6" s="1"/>
  <c r="B6035" i="5"/>
  <c r="A6032" i="6" s="1"/>
  <c r="B6031" i="5"/>
  <c r="A6028" i="6" s="1"/>
  <c r="B6027" i="5"/>
  <c r="A6024" i="6" s="1"/>
  <c r="B6023" i="5"/>
  <c r="A6020" i="6" s="1"/>
  <c r="B6019" i="5"/>
  <c r="A6016" i="6" s="1"/>
  <c r="B6015" i="5"/>
  <c r="A6012" i="6" s="1"/>
  <c r="B6011" i="5"/>
  <c r="A6008" i="6" s="1"/>
  <c r="B6007" i="5"/>
  <c r="A6004" i="6" s="1"/>
  <c r="B6003" i="5"/>
  <c r="A6000" i="6" s="1"/>
  <c r="B5999" i="5"/>
  <c r="A5996" i="6" s="1"/>
  <c r="B5995" i="5"/>
  <c r="A5992" i="6" s="1"/>
  <c r="B5991" i="5"/>
  <c r="A5988" i="6" s="1"/>
  <c r="B5987" i="5"/>
  <c r="A5984" i="6" s="1"/>
  <c r="B5983" i="5"/>
  <c r="A5980" i="6" s="1"/>
  <c r="B5979" i="5"/>
  <c r="A5976" i="6" s="1"/>
  <c r="B5975" i="5"/>
  <c r="A5972" i="6" s="1"/>
  <c r="B5971" i="5"/>
  <c r="A5968" i="6" s="1"/>
  <c r="B5967" i="5"/>
  <c r="A5964" i="6" s="1"/>
  <c r="B5963" i="5"/>
  <c r="A5960" i="6" s="1"/>
  <c r="B5959" i="5"/>
  <c r="A5956" i="6" s="1"/>
  <c r="B5955" i="5"/>
  <c r="A5952" i="6" s="1"/>
  <c r="B5951" i="5"/>
  <c r="A5948" i="6" s="1"/>
  <c r="B5947" i="5"/>
  <c r="A5944" i="6" s="1"/>
  <c r="B5943" i="5"/>
  <c r="A5940" i="6" s="1"/>
  <c r="B5939" i="5"/>
  <c r="A5936" i="6" s="1"/>
  <c r="B5935" i="5"/>
  <c r="A5932" i="6" s="1"/>
  <c r="B5931" i="5"/>
  <c r="A5928" i="6" s="1"/>
  <c r="B5927" i="5"/>
  <c r="A5924" i="6" s="1"/>
  <c r="B5924" i="5"/>
  <c r="A5921" i="6" s="1"/>
  <c r="B5922" i="5"/>
  <c r="A5919" i="6" s="1"/>
  <c r="B5920" i="5"/>
  <c r="A5917" i="6" s="1"/>
  <c r="B6038" i="5"/>
  <c r="A6035" i="6" s="1"/>
  <c r="B6022" i="5"/>
  <c r="A6019" i="6" s="1"/>
  <c r="B6006" i="5"/>
  <c r="A6003" i="6" s="1"/>
  <c r="B5990" i="5"/>
  <c r="A5987" i="6" s="1"/>
  <c r="B5974" i="5"/>
  <c r="A5971" i="6" s="1"/>
  <c r="B5958" i="5"/>
  <c r="A5955" i="6" s="1"/>
  <c r="B5942" i="5"/>
  <c r="A5939" i="6" s="1"/>
  <c r="B5926" i="5"/>
  <c r="A5923" i="6" s="1"/>
  <c r="B6034" i="5"/>
  <c r="A6031" i="6" s="1"/>
  <c r="B6018" i="5"/>
  <c r="A6015" i="6" s="1"/>
  <c r="B6002" i="5"/>
  <c r="A5999" i="6" s="1"/>
  <c r="B5986" i="5"/>
  <c r="A5983" i="6" s="1"/>
  <c r="B5970" i="5"/>
  <c r="A5967" i="6" s="1"/>
  <c r="B5954" i="5"/>
  <c r="A5951" i="6" s="1"/>
  <c r="B5938" i="5"/>
  <c r="A5935" i="6" s="1"/>
  <c r="B5622" i="5"/>
  <c r="A5619" i="6" s="1"/>
  <c r="B5621" i="5"/>
  <c r="A5618" i="6" s="1"/>
  <c r="B5620" i="5"/>
  <c r="A5617" i="6" s="1"/>
  <c r="B5619" i="5"/>
  <c r="A5616" i="6" s="1"/>
  <c r="B5618" i="5"/>
  <c r="A5615" i="6" s="1"/>
  <c r="B5617" i="5"/>
  <c r="A5614" i="6" s="1"/>
  <c r="B5616" i="5"/>
  <c r="A5613" i="6" s="1"/>
  <c r="B5615" i="5"/>
  <c r="A5612" i="6" s="1"/>
  <c r="B5614" i="5"/>
  <c r="A5611" i="6" s="1"/>
  <c r="B5613" i="5"/>
  <c r="A5610" i="6" s="1"/>
  <c r="B5612" i="5"/>
  <c r="A5609" i="6" s="1"/>
  <c r="B5611" i="5"/>
  <c r="A5608" i="6" s="1"/>
  <c r="B5610" i="5"/>
  <c r="A5607" i="6" s="1"/>
  <c r="B5609" i="5"/>
  <c r="A5606" i="6" s="1"/>
  <c r="B5608" i="5"/>
  <c r="A5605" i="6" s="1"/>
  <c r="B5607" i="5"/>
  <c r="A5604" i="6" s="1"/>
  <c r="B5606" i="5"/>
  <c r="A5603" i="6" s="1"/>
  <c r="B5605" i="5"/>
  <c r="A5602" i="6" s="1"/>
  <c r="B5604" i="5"/>
  <c r="A5601" i="6" s="1"/>
  <c r="B5603" i="5"/>
  <c r="A5600" i="6" s="1"/>
  <c r="B5602" i="5"/>
  <c r="A5599" i="6" s="1"/>
  <c r="B5601" i="5"/>
  <c r="A5598" i="6" s="1"/>
  <c r="B5600" i="5"/>
  <c r="A5597" i="6" s="1"/>
  <c r="B5599" i="5"/>
  <c r="A5596" i="6" s="1"/>
  <c r="B5598" i="5"/>
  <c r="A5595" i="6" s="1"/>
  <c r="B5597" i="5"/>
  <c r="A5594" i="6" s="1"/>
  <c r="B5596" i="5"/>
  <c r="A5593" i="6" s="1"/>
  <c r="B5595" i="5"/>
  <c r="A5592" i="6" s="1"/>
  <c r="B5594" i="5"/>
  <c r="A5591" i="6" s="1"/>
  <c r="B5593" i="5"/>
  <c r="A5590" i="6" s="1"/>
  <c r="B5592" i="5"/>
  <c r="A5589" i="6" s="1"/>
  <c r="B5591" i="5"/>
  <c r="A5588" i="6" s="1"/>
  <c r="B5590" i="5"/>
  <c r="A5587" i="6" s="1"/>
  <c r="B5589" i="5"/>
  <c r="A5586" i="6" s="1"/>
  <c r="B5588" i="5"/>
  <c r="A5585" i="6" s="1"/>
  <c r="B5587" i="5"/>
  <c r="A5584" i="6" s="1"/>
  <c r="B5586" i="5"/>
  <c r="A5583" i="6" s="1"/>
  <c r="B5585" i="5"/>
  <c r="A5582" i="6" s="1"/>
  <c r="B5584" i="5"/>
  <c r="A5581" i="6" s="1"/>
  <c r="B5583" i="5"/>
  <c r="A5580" i="6" s="1"/>
  <c r="B5582" i="5"/>
  <c r="A5579" i="6" s="1"/>
  <c r="B5581" i="5"/>
  <c r="A5578" i="6" s="1"/>
  <c r="B5580" i="5"/>
  <c r="A5577" i="6" s="1"/>
  <c r="B5579" i="5"/>
  <c r="A5576" i="6" s="1"/>
  <c r="B5578" i="5"/>
  <c r="A5575" i="6" s="1"/>
  <c r="B5577" i="5"/>
  <c r="A5574" i="6" s="1"/>
  <c r="B5576" i="5"/>
  <c r="A5573" i="6" s="1"/>
  <c r="B5575" i="5"/>
  <c r="A5572" i="6" s="1"/>
  <c r="B5574" i="5"/>
  <c r="A5571" i="6" s="1"/>
  <c r="B5573" i="5"/>
  <c r="A5570" i="6" s="1"/>
  <c r="B5572" i="5"/>
  <c r="A5569" i="6" s="1"/>
  <c r="B5571" i="5"/>
  <c r="A5568" i="6" s="1"/>
  <c r="B5570" i="5"/>
  <c r="A5567" i="6" s="1"/>
  <c r="B5569" i="5"/>
  <c r="A5566" i="6" s="1"/>
  <c r="B5568" i="5"/>
  <c r="A5565" i="6" s="1"/>
  <c r="B5567" i="5"/>
  <c r="A5564" i="6" s="1"/>
  <c r="B5566" i="5"/>
  <c r="A5563" i="6" s="1"/>
  <c r="B5565" i="5"/>
  <c r="A5562" i="6" s="1"/>
  <c r="B5564" i="5"/>
  <c r="A5561" i="6" s="1"/>
  <c r="B5563" i="5"/>
  <c r="A5560" i="6" s="1"/>
  <c r="B5562" i="5"/>
  <c r="A5559" i="6" s="1"/>
  <c r="B5561" i="5"/>
  <c r="A5558" i="6" s="1"/>
  <c r="B5560" i="5"/>
  <c r="A5557" i="6" s="1"/>
  <c r="B5559" i="5"/>
  <c r="A5556" i="6" s="1"/>
  <c r="B5558" i="5"/>
  <c r="A5555" i="6" s="1"/>
  <c r="B5557" i="5"/>
  <c r="A5554" i="6" s="1"/>
  <c r="B5556" i="5"/>
  <c r="A5553" i="6" s="1"/>
  <c r="B5555" i="5"/>
  <c r="A5552" i="6" s="1"/>
  <c r="B5554" i="5"/>
  <c r="A5551" i="6" s="1"/>
  <c r="B5553" i="5"/>
  <c r="A5550" i="6" s="1"/>
  <c r="B5552" i="5"/>
  <c r="A5549" i="6" s="1"/>
  <c r="B5551" i="5"/>
  <c r="A5548" i="6" s="1"/>
  <c r="B5550" i="5"/>
  <c r="A5547" i="6" s="1"/>
  <c r="B5549" i="5"/>
  <c r="A5546" i="6" s="1"/>
  <c r="B5548" i="5"/>
  <c r="A5545" i="6" s="1"/>
  <c r="B5547" i="5"/>
  <c r="A5544" i="6" s="1"/>
  <c r="B5546" i="5"/>
  <c r="A5543" i="6" s="1"/>
  <c r="B5545" i="5"/>
  <c r="A5542" i="6" s="1"/>
  <c r="B5544" i="5"/>
  <c r="A5541" i="6" s="1"/>
  <c r="B5543" i="5"/>
  <c r="A5540" i="6" s="1"/>
  <c r="B5542" i="5"/>
  <c r="A5539" i="6" s="1"/>
  <c r="B5541" i="5"/>
  <c r="A5538" i="6" s="1"/>
  <c r="B5540" i="5"/>
  <c r="A5537" i="6" s="1"/>
  <c r="B5539" i="5"/>
  <c r="A5536" i="6" s="1"/>
  <c r="B5538" i="5"/>
  <c r="A5535" i="6" s="1"/>
  <c r="B5537" i="5"/>
  <c r="A5534" i="6" s="1"/>
  <c r="B5536" i="5"/>
  <c r="A5533" i="6" s="1"/>
  <c r="B5535" i="5"/>
  <c r="A5532" i="6" s="1"/>
  <c r="B5534" i="5"/>
  <c r="A5531" i="6" s="1"/>
  <c r="B5533" i="5"/>
  <c r="A5530" i="6" s="1"/>
  <c r="B5532" i="5"/>
  <c r="A5529" i="6" s="1"/>
  <c r="B5531" i="5"/>
  <c r="A5528" i="6" s="1"/>
  <c r="B5530" i="5"/>
  <c r="A5527" i="6" s="1"/>
  <c r="B5529" i="5"/>
  <c r="A5526" i="6" s="1"/>
  <c r="B5528" i="5"/>
  <c r="A5525" i="6" s="1"/>
  <c r="B5527" i="5"/>
  <c r="A5524" i="6" s="1"/>
  <c r="B5526" i="5"/>
  <c r="A5523" i="6" s="1"/>
  <c r="B5525" i="5"/>
  <c r="A5522" i="6" s="1"/>
  <c r="B5524" i="5"/>
  <c r="A5521" i="6" s="1"/>
  <c r="B5523" i="5"/>
  <c r="A5520" i="6" s="1"/>
  <c r="B5522" i="5"/>
  <c r="A5519" i="6" s="1"/>
  <c r="B5521" i="5"/>
  <c r="A5518" i="6" s="1"/>
  <c r="B5520" i="5"/>
  <c r="A5517" i="6" s="1"/>
  <c r="B5519" i="5"/>
  <c r="A5516" i="6" s="1"/>
  <c r="B5518" i="5"/>
  <c r="A5515" i="6" s="1"/>
  <c r="B5517" i="5"/>
  <c r="A5514" i="6" s="1"/>
  <c r="B5516" i="5"/>
  <c r="A5513" i="6" s="1"/>
  <c r="B5515" i="5"/>
  <c r="A5512" i="6" s="1"/>
  <c r="B5514" i="5"/>
  <c r="A5511" i="6" s="1"/>
  <c r="B5513" i="5"/>
  <c r="A5510" i="6" s="1"/>
  <c r="B5512" i="5"/>
  <c r="A5509" i="6" s="1"/>
  <c r="B5511" i="5"/>
  <c r="A5508" i="6" s="1"/>
  <c r="B5510" i="5"/>
  <c r="A5507" i="6" s="1"/>
  <c r="B5509" i="5"/>
  <c r="A5506" i="6" s="1"/>
  <c r="B5508" i="5"/>
  <c r="A5505" i="6" s="1"/>
  <c r="B5507" i="5"/>
  <c r="A5504" i="6" s="1"/>
  <c r="B5506" i="5"/>
  <c r="A5503" i="6" s="1"/>
  <c r="B5505" i="5"/>
  <c r="A5502" i="6" s="1"/>
  <c r="B5504" i="5"/>
  <c r="A5501" i="6" s="1"/>
  <c r="B5503" i="5"/>
  <c r="A5500" i="6" s="1"/>
  <c r="B5502" i="5"/>
  <c r="A5499" i="6" s="1"/>
  <c r="B5501" i="5"/>
  <c r="A5498" i="6" s="1"/>
  <c r="B5500" i="5"/>
  <c r="A5497" i="6" s="1"/>
  <c r="B5499" i="5"/>
  <c r="A5496" i="6" s="1"/>
  <c r="B5498" i="5"/>
  <c r="A5495" i="6" s="1"/>
  <c r="B5497" i="5"/>
  <c r="A5494" i="6" s="1"/>
  <c r="B5496" i="5"/>
  <c r="A5493" i="6" s="1"/>
  <c r="B5495" i="5"/>
  <c r="A5492" i="6" s="1"/>
  <c r="B5494" i="5"/>
  <c r="A5491" i="6" s="1"/>
  <c r="B5493" i="5"/>
  <c r="A5490" i="6" s="1"/>
  <c r="B5492" i="5"/>
  <c r="A5489" i="6" s="1"/>
  <c r="B5491" i="5"/>
  <c r="A5488" i="6" s="1"/>
  <c r="B5490" i="5"/>
  <c r="A5487" i="6" s="1"/>
  <c r="B5489" i="5"/>
  <c r="A5486" i="6" s="1"/>
  <c r="B5488" i="5"/>
  <c r="A5485" i="6" s="1"/>
  <c r="B5487" i="5"/>
  <c r="A5484" i="6" s="1"/>
  <c r="B5486" i="5"/>
  <c r="A5483" i="6" s="1"/>
  <c r="B5485" i="5"/>
  <c r="A5482" i="6" s="1"/>
  <c r="B5484" i="5"/>
  <c r="A5481" i="6" s="1"/>
  <c r="B5483" i="5"/>
  <c r="A5480" i="6" s="1"/>
  <c r="B5482" i="5"/>
  <c r="A5479" i="6" s="1"/>
  <c r="B5481" i="5"/>
  <c r="A5478" i="6" s="1"/>
  <c r="B5480" i="5"/>
  <c r="A5477" i="6" s="1"/>
  <c r="B5479" i="5"/>
  <c r="A5476" i="6" s="1"/>
  <c r="B5478" i="5"/>
  <c r="A5475" i="6" s="1"/>
  <c r="B5477" i="5"/>
  <c r="A5474" i="6" s="1"/>
  <c r="B5476" i="5"/>
  <c r="A5473" i="6" s="1"/>
  <c r="B5475" i="5"/>
  <c r="A5472" i="6" s="1"/>
  <c r="B5474" i="5"/>
  <c r="A5471" i="6" s="1"/>
  <c r="B5473" i="5"/>
  <c r="A5470" i="6" s="1"/>
  <c r="B5472" i="5"/>
  <c r="A5469" i="6" s="1"/>
  <c r="B5471" i="5"/>
  <c r="A5468" i="6" s="1"/>
  <c r="B5470" i="5"/>
  <c r="A5467" i="6" s="1"/>
  <c r="B5469" i="5"/>
  <c r="A5466" i="6" s="1"/>
  <c r="B5468" i="5"/>
  <c r="A5465" i="6" s="1"/>
  <c r="B5467" i="5"/>
  <c r="A5464" i="6" s="1"/>
  <c r="B5466" i="5"/>
  <c r="A5463" i="6" s="1"/>
  <c r="B5465" i="5"/>
  <c r="A5462" i="6" s="1"/>
  <c r="B5464" i="5"/>
  <c r="A5461" i="6" s="1"/>
  <c r="B5463" i="5"/>
  <c r="A5460" i="6" s="1"/>
  <c r="B5462" i="5"/>
  <c r="A5459" i="6" s="1"/>
  <c r="B5461" i="5"/>
  <c r="A5458" i="6" s="1"/>
  <c r="B5460" i="5"/>
  <c r="A5457" i="6" s="1"/>
  <c r="B5459" i="5"/>
  <c r="A5456" i="6" s="1"/>
  <c r="B5458" i="5"/>
  <c r="A5455" i="6" s="1"/>
  <c r="B5457" i="5"/>
  <c r="A5454" i="6" s="1"/>
  <c r="B5456" i="5"/>
  <c r="A5453" i="6" s="1"/>
  <c r="B5455" i="5"/>
  <c r="A5452" i="6" s="1"/>
  <c r="B5454" i="5"/>
  <c r="A5451" i="6" s="1"/>
  <c r="B5453" i="5"/>
  <c r="A5450" i="6" s="1"/>
  <c r="B5452" i="5"/>
  <c r="A5449" i="6" s="1"/>
  <c r="B5451" i="5"/>
  <c r="A5448" i="6" s="1"/>
  <c r="B5450" i="5"/>
  <c r="A5447" i="6" s="1"/>
  <c r="B5449" i="5"/>
  <c r="A5446" i="6" s="1"/>
  <c r="B5448" i="5"/>
  <c r="A5445" i="6" s="1"/>
  <c r="B5447" i="5"/>
  <c r="A5444" i="6" s="1"/>
  <c r="B5446" i="5"/>
  <c r="A5443" i="6" s="1"/>
  <c r="B5445" i="5"/>
  <c r="A5442" i="6" s="1"/>
  <c r="B5444" i="5"/>
  <c r="A5441" i="6" s="1"/>
  <c r="B5443" i="5"/>
  <c r="A5440" i="6" s="1"/>
  <c r="B5442" i="5"/>
  <c r="A5439" i="6" s="1"/>
  <c r="B5441" i="5"/>
  <c r="A5438" i="6" s="1"/>
  <c r="B5440" i="5"/>
  <c r="A5437" i="6" s="1"/>
  <c r="B5439" i="5"/>
  <c r="A5436" i="6" s="1"/>
  <c r="B5438" i="5"/>
  <c r="A5435" i="6" s="1"/>
  <c r="B5437" i="5"/>
  <c r="A5434" i="6" s="1"/>
  <c r="B5436" i="5"/>
  <c r="A5433" i="6" s="1"/>
  <c r="B5435" i="5"/>
  <c r="A5432" i="6" s="1"/>
  <c r="B5434" i="5"/>
  <c r="A5431" i="6" s="1"/>
  <c r="B5433" i="5"/>
  <c r="A5430" i="6" s="1"/>
  <c r="B5432" i="5"/>
  <c r="A5429" i="6" s="1"/>
  <c r="B5431" i="5"/>
  <c r="A5428" i="6" s="1"/>
  <c r="B5430" i="5"/>
  <c r="A5427" i="6" s="1"/>
  <c r="B5429" i="5"/>
  <c r="A5426" i="6" s="1"/>
  <c r="B5428" i="5"/>
  <c r="A5425" i="6" s="1"/>
  <c r="B5427" i="5"/>
  <c r="A5424" i="6" s="1"/>
  <c r="B5426" i="5"/>
  <c r="A5423" i="6" s="1"/>
  <c r="B5425" i="5"/>
  <c r="A5422" i="6" s="1"/>
  <c r="B5424" i="5"/>
  <c r="A5421" i="6" s="1"/>
  <c r="B5423" i="5"/>
  <c r="A5420" i="6" s="1"/>
  <c r="B5422" i="5"/>
  <c r="A5419" i="6" s="1"/>
  <c r="B5421" i="5"/>
  <c r="A5418" i="6" s="1"/>
  <c r="B5420" i="5"/>
  <c r="A5417" i="6" s="1"/>
  <c r="B5419" i="5"/>
  <c r="A5416" i="6" s="1"/>
  <c r="B5418" i="5"/>
  <c r="A5415" i="6" s="1"/>
  <c r="B5417" i="5"/>
  <c r="A5414" i="6" s="1"/>
  <c r="B5416" i="5"/>
  <c r="A5413" i="6" s="1"/>
  <c r="B5415" i="5"/>
  <c r="A5412" i="6" s="1"/>
  <c r="B5414" i="5"/>
  <c r="A5411" i="6" s="1"/>
  <c r="B5413" i="5"/>
  <c r="A5410" i="6" s="1"/>
  <c r="B5412" i="5"/>
  <c r="A5409" i="6" s="1"/>
  <c r="B5411" i="5"/>
  <c r="A5408" i="6" s="1"/>
  <c r="B5410" i="5"/>
  <c r="A5407" i="6" s="1"/>
  <c r="B5409" i="5"/>
  <c r="A5406" i="6" s="1"/>
  <c r="B5408" i="5"/>
  <c r="A5405" i="6" s="1"/>
  <c r="B5407" i="5"/>
  <c r="A5404" i="6" s="1"/>
  <c r="B5406" i="5"/>
  <c r="A5403" i="6" s="1"/>
  <c r="B5405" i="5"/>
  <c r="A5402" i="6" s="1"/>
  <c r="B5404" i="5"/>
  <c r="A5401" i="6" s="1"/>
  <c r="B5403" i="5"/>
  <c r="A5400" i="6" s="1"/>
  <c r="B5402" i="5"/>
  <c r="A5399" i="6" s="1"/>
  <c r="B5401" i="5"/>
  <c r="A5398" i="6" s="1"/>
  <c r="B5400" i="5"/>
  <c r="A5397" i="6" s="1"/>
  <c r="B5399" i="5"/>
  <c r="A5396" i="6" s="1"/>
  <c r="B5398" i="5"/>
  <c r="A5395" i="6" s="1"/>
  <c r="B5397" i="5"/>
  <c r="A5394" i="6" s="1"/>
  <c r="B5396" i="5"/>
  <c r="A5393" i="6" s="1"/>
  <c r="B5395" i="5"/>
  <c r="A5392" i="6" s="1"/>
  <c r="B5394" i="5"/>
  <c r="A5391" i="6" s="1"/>
  <c r="B5393" i="5"/>
  <c r="A5390" i="6" s="1"/>
  <c r="B5392" i="5"/>
  <c r="A5389" i="6" s="1"/>
  <c r="B5391" i="5"/>
  <c r="A5388" i="6" s="1"/>
  <c r="B5390" i="5"/>
  <c r="A5387" i="6" s="1"/>
  <c r="B5389" i="5"/>
  <c r="A5386" i="6" s="1"/>
  <c r="B5388" i="5"/>
  <c r="A5385" i="6" s="1"/>
  <c r="B5387" i="5"/>
  <c r="A5384" i="6" s="1"/>
  <c r="B5386" i="5"/>
  <c r="A5383" i="6" s="1"/>
  <c r="B5385" i="5"/>
  <c r="A5382" i="6" s="1"/>
  <c r="B5384" i="5"/>
  <c r="A5381" i="6" s="1"/>
  <c r="B5383" i="5"/>
  <c r="A5380" i="6" s="1"/>
  <c r="B5382" i="5"/>
  <c r="A5379" i="6" s="1"/>
  <c r="B5381" i="5"/>
  <c r="A5378" i="6" s="1"/>
  <c r="B6046" i="5"/>
  <c r="A6043" i="6" s="1"/>
  <c r="B6030" i="5"/>
  <c r="A6027" i="6" s="1"/>
  <c r="B6014" i="5"/>
  <c r="A6011" i="6" s="1"/>
  <c r="B5998" i="5"/>
  <c r="A5995" i="6" s="1"/>
  <c r="B5982" i="5"/>
  <c r="A5979" i="6" s="1"/>
  <c r="B5966" i="5"/>
  <c r="A5963" i="6" s="1"/>
  <c r="B5950" i="5"/>
  <c r="A5947" i="6" s="1"/>
  <c r="B5934" i="5"/>
  <c r="A5931" i="6" s="1"/>
  <c r="B6010" i="5"/>
  <c r="A6007" i="6" s="1"/>
  <c r="B5946" i="5"/>
  <c r="A5943" i="6" s="1"/>
  <c r="B5377" i="5"/>
  <c r="A5374" i="6" s="1"/>
  <c r="B5373" i="5"/>
  <c r="A5370" i="6" s="1"/>
  <c r="B5369" i="5"/>
  <c r="A5366" i="6" s="1"/>
  <c r="B5365" i="5"/>
  <c r="A5362" i="6" s="1"/>
  <c r="B5361" i="5"/>
  <c r="A5358" i="6" s="1"/>
  <c r="B5357" i="5"/>
  <c r="A5354" i="6" s="1"/>
  <c r="B5353" i="5"/>
  <c r="A5350" i="6" s="1"/>
  <c r="B5349" i="5"/>
  <c r="A5346" i="6" s="1"/>
  <c r="B5345" i="5"/>
  <c r="A5342" i="6" s="1"/>
  <c r="B5341" i="5"/>
  <c r="A5338" i="6" s="1"/>
  <c r="B5994" i="5"/>
  <c r="A5991" i="6" s="1"/>
  <c r="B5930" i="5"/>
  <c r="A5927" i="6" s="1"/>
  <c r="B5378" i="5"/>
  <c r="A5375" i="6" s="1"/>
  <c r="B5374" i="5"/>
  <c r="A5371" i="6" s="1"/>
  <c r="B5370" i="5"/>
  <c r="A5367" i="6" s="1"/>
  <c r="B5366" i="5"/>
  <c r="A5363" i="6" s="1"/>
  <c r="B5362" i="5"/>
  <c r="A5359" i="6" s="1"/>
  <c r="B5358" i="5"/>
  <c r="A5355" i="6" s="1"/>
  <c r="B5354" i="5"/>
  <c r="A5351" i="6" s="1"/>
  <c r="B5350" i="5"/>
  <c r="A5347" i="6" s="1"/>
  <c r="B5346" i="5"/>
  <c r="A5343" i="6" s="1"/>
  <c r="B5342" i="5"/>
  <c r="A5339" i="6" s="1"/>
  <c r="B6042" i="5"/>
  <c r="A6039" i="6" s="1"/>
  <c r="B5978" i="5"/>
  <c r="A5975" i="6" s="1"/>
  <c r="B5379" i="5"/>
  <c r="A5376" i="6" s="1"/>
  <c r="B5375" i="5"/>
  <c r="A5372" i="6" s="1"/>
  <c r="B5371" i="5"/>
  <c r="A5368" i="6" s="1"/>
  <c r="B5367" i="5"/>
  <c r="A5364" i="6" s="1"/>
  <c r="B5363" i="5"/>
  <c r="A5360" i="6" s="1"/>
  <c r="B5359" i="5"/>
  <c r="A5356" i="6" s="1"/>
  <c r="B5355" i="5"/>
  <c r="A5352" i="6" s="1"/>
  <c r="B5351" i="5"/>
  <c r="A5348" i="6" s="1"/>
  <c r="B5347" i="5"/>
  <c r="A5344" i="6" s="1"/>
  <c r="B5343" i="5"/>
  <c r="A5340" i="6" s="1"/>
  <c r="B6026" i="5"/>
  <c r="A6023" i="6" s="1"/>
  <c r="B5376" i="5"/>
  <c r="A5373" i="6" s="1"/>
  <c r="B5360" i="5"/>
  <c r="A5357" i="6" s="1"/>
  <c r="B5344" i="5"/>
  <c r="A5341" i="6" s="1"/>
  <c r="B5339" i="5"/>
  <c r="A5336" i="6" s="1"/>
  <c r="B5335" i="5"/>
  <c r="A5332" i="6" s="1"/>
  <c r="B5331" i="5"/>
  <c r="A5328" i="6" s="1"/>
  <c r="B5327" i="5"/>
  <c r="A5324" i="6" s="1"/>
  <c r="B5323" i="5"/>
  <c r="A5320" i="6" s="1"/>
  <c r="B5319" i="5"/>
  <c r="A5316" i="6" s="1"/>
  <c r="B5315" i="5"/>
  <c r="A5312" i="6" s="1"/>
  <c r="B5311" i="5"/>
  <c r="A5308" i="6" s="1"/>
  <c r="B5307" i="5"/>
  <c r="A5304" i="6" s="1"/>
  <c r="B5303" i="5"/>
  <c r="A5300" i="6" s="1"/>
  <c r="B5299" i="5"/>
  <c r="A5296" i="6" s="1"/>
  <c r="B5295" i="5"/>
  <c r="A5292" i="6" s="1"/>
  <c r="B5291" i="5"/>
  <c r="A5288" i="6" s="1"/>
  <c r="B5287" i="5"/>
  <c r="A5284" i="6" s="1"/>
  <c r="B5283" i="5"/>
  <c r="A5280" i="6" s="1"/>
  <c r="B5279" i="5"/>
  <c r="A5276" i="6" s="1"/>
  <c r="B5275" i="5"/>
  <c r="A5272" i="6" s="1"/>
  <c r="B5271" i="5"/>
  <c r="A5268" i="6" s="1"/>
  <c r="B5267" i="5"/>
  <c r="A5264" i="6" s="1"/>
  <c r="B5263" i="5"/>
  <c r="A5260" i="6" s="1"/>
  <c r="B5259" i="5"/>
  <c r="A5256" i="6" s="1"/>
  <c r="B5255" i="5"/>
  <c r="A5252" i="6" s="1"/>
  <c r="B5251" i="5"/>
  <c r="A5248" i="6" s="1"/>
  <c r="B5247" i="5"/>
  <c r="A5244" i="6" s="1"/>
  <c r="B5243" i="5"/>
  <c r="A5240" i="6" s="1"/>
  <c r="B5239" i="5"/>
  <c r="A5236" i="6" s="1"/>
  <c r="B5235" i="5"/>
  <c r="A5232" i="6" s="1"/>
  <c r="B5231" i="5"/>
  <c r="A5228" i="6" s="1"/>
  <c r="B5227" i="5"/>
  <c r="A5224" i="6" s="1"/>
  <c r="B5223" i="5"/>
  <c r="A5220" i="6" s="1"/>
  <c r="B5219" i="5"/>
  <c r="A5216" i="6" s="1"/>
  <c r="B5215" i="5"/>
  <c r="A5212" i="6" s="1"/>
  <c r="B5211" i="5"/>
  <c r="A5208" i="6" s="1"/>
  <c r="B5207" i="5"/>
  <c r="A5204" i="6" s="1"/>
  <c r="B5203" i="5"/>
  <c r="A5200" i="6" s="1"/>
  <c r="B5199" i="5"/>
  <c r="A5196" i="6" s="1"/>
  <c r="B5195" i="5"/>
  <c r="A5192" i="6" s="1"/>
  <c r="B5191" i="5"/>
  <c r="A5188" i="6" s="1"/>
  <c r="B5187" i="5"/>
  <c r="A5184" i="6" s="1"/>
  <c r="B5183" i="5"/>
  <c r="A5180" i="6" s="1"/>
  <c r="B5179" i="5"/>
  <c r="A5176" i="6" s="1"/>
  <c r="B5175" i="5"/>
  <c r="A5172" i="6" s="1"/>
  <c r="B5171" i="5"/>
  <c r="A5168" i="6" s="1"/>
  <c r="B5167" i="5"/>
  <c r="A5164" i="6" s="1"/>
  <c r="B5163" i="5"/>
  <c r="A5160" i="6" s="1"/>
  <c r="B5159" i="5"/>
  <c r="A5156" i="6" s="1"/>
  <c r="B5155" i="5"/>
  <c r="A5152" i="6" s="1"/>
  <c r="B5151" i="5"/>
  <c r="A5148" i="6" s="1"/>
  <c r="B5147" i="5"/>
  <c r="A5144" i="6" s="1"/>
  <c r="B5143" i="5"/>
  <c r="A5140" i="6" s="1"/>
  <c r="B5139" i="5"/>
  <c r="A5136" i="6" s="1"/>
  <c r="B5135" i="5"/>
  <c r="A5132" i="6" s="1"/>
  <c r="B5131" i="5"/>
  <c r="A5128" i="6" s="1"/>
  <c r="B5127" i="5"/>
  <c r="A5124" i="6" s="1"/>
  <c r="B5123" i="5"/>
  <c r="A5120" i="6" s="1"/>
  <c r="B5119" i="5"/>
  <c r="A5116" i="6" s="1"/>
  <c r="B5115" i="5"/>
  <c r="A5112" i="6" s="1"/>
  <c r="B5113" i="5"/>
  <c r="A5110" i="6" s="1"/>
  <c r="B5111" i="5"/>
  <c r="A5108" i="6" s="1"/>
  <c r="B5109" i="5"/>
  <c r="A5106" i="6" s="1"/>
  <c r="B5107" i="5"/>
  <c r="A5104" i="6" s="1"/>
  <c r="B5105" i="5"/>
  <c r="A5102" i="6" s="1"/>
  <c r="B5103" i="5"/>
  <c r="A5100" i="6" s="1"/>
  <c r="B5101" i="5"/>
  <c r="A5098" i="6" s="1"/>
  <c r="B5099" i="5"/>
  <c r="A5096" i="6" s="1"/>
  <c r="B5097" i="5"/>
  <c r="A5094" i="6" s="1"/>
  <c r="B5095" i="5"/>
  <c r="A5092" i="6" s="1"/>
  <c r="B5093" i="5"/>
  <c r="A5090" i="6" s="1"/>
  <c r="B5091" i="5"/>
  <c r="A5088" i="6" s="1"/>
  <c r="B5088" i="5"/>
  <c r="A5085" i="6" s="1"/>
  <c r="B5084" i="5"/>
  <c r="A5081" i="6" s="1"/>
  <c r="B5080" i="5"/>
  <c r="A5077" i="6" s="1"/>
  <c r="B5076" i="5"/>
  <c r="A5073" i="6" s="1"/>
  <c r="B5072" i="5"/>
  <c r="A5069" i="6" s="1"/>
  <c r="B5068" i="5"/>
  <c r="A5065" i="6" s="1"/>
  <c r="B5064" i="5"/>
  <c r="A5061" i="6" s="1"/>
  <c r="B5060" i="5"/>
  <c r="A5057" i="6" s="1"/>
  <c r="B5056" i="5"/>
  <c r="A5053" i="6" s="1"/>
  <c r="B5052" i="5"/>
  <c r="A5049" i="6" s="1"/>
  <c r="B5048" i="5"/>
  <c r="A5045" i="6" s="1"/>
  <c r="B5044" i="5"/>
  <c r="A5041" i="6" s="1"/>
  <c r="B5040" i="5"/>
  <c r="A5037" i="6" s="1"/>
  <c r="B5036" i="5"/>
  <c r="A5033" i="6" s="1"/>
  <c r="B5032" i="5"/>
  <c r="A5029" i="6" s="1"/>
  <c r="B5028" i="5"/>
  <c r="A5025" i="6" s="1"/>
  <c r="B5962" i="5"/>
  <c r="A5959" i="6" s="1"/>
  <c r="B5380" i="5"/>
  <c r="A5377" i="6" s="1"/>
  <c r="B5364" i="5"/>
  <c r="A5361" i="6" s="1"/>
  <c r="B5348" i="5"/>
  <c r="A5345" i="6" s="1"/>
  <c r="B5338" i="5"/>
  <c r="A5335" i="6" s="1"/>
  <c r="B5334" i="5"/>
  <c r="A5331" i="6" s="1"/>
  <c r="B5330" i="5"/>
  <c r="A5327" i="6" s="1"/>
  <c r="B5326" i="5"/>
  <c r="A5323" i="6" s="1"/>
  <c r="B5322" i="5"/>
  <c r="A5319" i="6" s="1"/>
  <c r="B5318" i="5"/>
  <c r="A5315" i="6" s="1"/>
  <c r="B5314" i="5"/>
  <c r="A5311" i="6" s="1"/>
  <c r="B5310" i="5"/>
  <c r="A5307" i="6" s="1"/>
  <c r="B5306" i="5"/>
  <c r="A5303" i="6" s="1"/>
  <c r="B5302" i="5"/>
  <c r="A5299" i="6" s="1"/>
  <c r="B5298" i="5"/>
  <c r="A5295" i="6" s="1"/>
  <c r="B5294" i="5"/>
  <c r="A5291" i="6" s="1"/>
  <c r="B5290" i="5"/>
  <c r="A5287" i="6" s="1"/>
  <c r="B5286" i="5"/>
  <c r="A5283" i="6" s="1"/>
  <c r="B5282" i="5"/>
  <c r="A5279" i="6" s="1"/>
  <c r="B5278" i="5"/>
  <c r="A5275" i="6" s="1"/>
  <c r="B5274" i="5"/>
  <c r="A5271" i="6" s="1"/>
  <c r="B5270" i="5"/>
  <c r="A5267" i="6" s="1"/>
  <c r="B5266" i="5"/>
  <c r="A5263" i="6" s="1"/>
  <c r="B5262" i="5"/>
  <c r="A5259" i="6" s="1"/>
  <c r="B5258" i="5"/>
  <c r="A5255" i="6" s="1"/>
  <c r="B5254" i="5"/>
  <c r="A5251" i="6" s="1"/>
  <c r="B5250" i="5"/>
  <c r="A5247" i="6" s="1"/>
  <c r="B5246" i="5"/>
  <c r="A5243" i="6" s="1"/>
  <c r="B5242" i="5"/>
  <c r="A5239" i="6" s="1"/>
  <c r="B5238" i="5"/>
  <c r="A5235" i="6" s="1"/>
  <c r="B5234" i="5"/>
  <c r="A5231" i="6" s="1"/>
  <c r="B5230" i="5"/>
  <c r="A5227" i="6" s="1"/>
  <c r="B5226" i="5"/>
  <c r="A5223" i="6" s="1"/>
  <c r="B5222" i="5"/>
  <c r="A5219" i="6" s="1"/>
  <c r="B5218" i="5"/>
  <c r="A5215" i="6" s="1"/>
  <c r="B5214" i="5"/>
  <c r="A5211" i="6" s="1"/>
  <c r="B5210" i="5"/>
  <c r="A5207" i="6" s="1"/>
  <c r="B5206" i="5"/>
  <c r="A5203" i="6" s="1"/>
  <c r="B5202" i="5"/>
  <c r="A5199" i="6" s="1"/>
  <c r="B5198" i="5"/>
  <c r="A5195" i="6" s="1"/>
  <c r="B5194" i="5"/>
  <c r="A5191" i="6" s="1"/>
  <c r="B5190" i="5"/>
  <c r="A5187" i="6" s="1"/>
  <c r="B5186" i="5"/>
  <c r="A5183" i="6" s="1"/>
  <c r="B5182" i="5"/>
  <c r="A5179" i="6" s="1"/>
  <c r="B5178" i="5"/>
  <c r="A5175" i="6" s="1"/>
  <c r="B5174" i="5"/>
  <c r="A5171" i="6" s="1"/>
  <c r="B5170" i="5"/>
  <c r="A5167" i="6" s="1"/>
  <c r="B5166" i="5"/>
  <c r="A5163" i="6" s="1"/>
  <c r="B5162" i="5"/>
  <c r="A5159" i="6" s="1"/>
  <c r="B5158" i="5"/>
  <c r="A5155" i="6" s="1"/>
  <c r="B5154" i="5"/>
  <c r="A5151" i="6" s="1"/>
  <c r="B5150" i="5"/>
  <c r="A5147" i="6" s="1"/>
  <c r="B5146" i="5"/>
  <c r="A5143" i="6" s="1"/>
  <c r="B5142" i="5"/>
  <c r="A5139" i="6" s="1"/>
  <c r="B5138" i="5"/>
  <c r="A5135" i="6" s="1"/>
  <c r="B5134" i="5"/>
  <c r="A5131" i="6" s="1"/>
  <c r="B5130" i="5"/>
  <c r="A5127" i="6" s="1"/>
  <c r="B5126" i="5"/>
  <c r="A5123" i="6" s="1"/>
  <c r="B5122" i="5"/>
  <c r="A5119" i="6" s="1"/>
  <c r="B5118" i="5"/>
  <c r="A5115" i="6" s="1"/>
  <c r="B5089" i="5"/>
  <c r="A5086" i="6" s="1"/>
  <c r="B5085" i="5"/>
  <c r="A5082" i="6" s="1"/>
  <c r="B5081" i="5"/>
  <c r="A5078" i="6" s="1"/>
  <c r="B5077" i="5"/>
  <c r="A5074" i="6" s="1"/>
  <c r="B5073" i="5"/>
  <c r="A5070" i="6" s="1"/>
  <c r="B5069" i="5"/>
  <c r="A5066" i="6" s="1"/>
  <c r="B5065" i="5"/>
  <c r="A5062" i="6" s="1"/>
  <c r="B5061" i="5"/>
  <c r="A5058" i="6" s="1"/>
  <c r="B5057" i="5"/>
  <c r="A5054" i="6" s="1"/>
  <c r="B5053" i="5"/>
  <c r="A5050" i="6" s="1"/>
  <c r="B5049" i="5"/>
  <c r="A5046" i="6" s="1"/>
  <c r="B5045" i="5"/>
  <c r="A5042" i="6" s="1"/>
  <c r="B5041" i="5"/>
  <c r="A5038" i="6" s="1"/>
  <c r="B5037" i="5"/>
  <c r="A5034" i="6" s="1"/>
  <c r="B5033" i="5"/>
  <c r="A5030" i="6" s="1"/>
  <c r="B5029" i="5"/>
  <c r="A5026" i="6" s="1"/>
  <c r="B5372" i="5"/>
  <c r="A5369" i="6" s="1"/>
  <c r="B5356" i="5"/>
  <c r="A5353" i="6" s="1"/>
  <c r="B5340" i="5"/>
  <c r="A5337" i="6" s="1"/>
  <c r="B5336" i="5"/>
  <c r="A5333" i="6" s="1"/>
  <c r="B5332" i="5"/>
  <c r="A5329" i="6" s="1"/>
  <c r="B5328" i="5"/>
  <c r="A5325" i="6" s="1"/>
  <c r="B5324" i="5"/>
  <c r="A5321" i="6" s="1"/>
  <c r="B5320" i="5"/>
  <c r="A5317" i="6" s="1"/>
  <c r="B5316" i="5"/>
  <c r="A5313" i="6" s="1"/>
  <c r="B5312" i="5"/>
  <c r="A5309" i="6" s="1"/>
  <c r="B5308" i="5"/>
  <c r="A5305" i="6" s="1"/>
  <c r="B5304" i="5"/>
  <c r="A5301" i="6" s="1"/>
  <c r="B5300" i="5"/>
  <c r="A5297" i="6" s="1"/>
  <c r="B5296" i="5"/>
  <c r="A5293" i="6" s="1"/>
  <c r="B5292" i="5"/>
  <c r="A5289" i="6" s="1"/>
  <c r="B5288" i="5"/>
  <c r="A5285" i="6" s="1"/>
  <c r="B5284" i="5"/>
  <c r="A5281" i="6" s="1"/>
  <c r="B5280" i="5"/>
  <c r="A5277" i="6" s="1"/>
  <c r="B5276" i="5"/>
  <c r="A5273" i="6" s="1"/>
  <c r="B5272" i="5"/>
  <c r="A5269" i="6" s="1"/>
  <c r="B5268" i="5"/>
  <c r="A5265" i="6" s="1"/>
  <c r="B5264" i="5"/>
  <c r="A5261" i="6" s="1"/>
  <c r="B5260" i="5"/>
  <c r="A5257" i="6" s="1"/>
  <c r="B5256" i="5"/>
  <c r="A5253" i="6" s="1"/>
  <c r="B5252" i="5"/>
  <c r="A5249" i="6" s="1"/>
  <c r="B5248" i="5"/>
  <c r="A5245" i="6" s="1"/>
  <c r="B5244" i="5"/>
  <c r="A5241" i="6" s="1"/>
  <c r="B5240" i="5"/>
  <c r="A5237" i="6" s="1"/>
  <c r="B5236" i="5"/>
  <c r="A5233" i="6" s="1"/>
  <c r="B5232" i="5"/>
  <c r="A5229" i="6" s="1"/>
  <c r="B5228" i="5"/>
  <c r="A5225" i="6" s="1"/>
  <c r="B5224" i="5"/>
  <c r="A5221" i="6" s="1"/>
  <c r="B5220" i="5"/>
  <c r="A5217" i="6" s="1"/>
  <c r="B5216" i="5"/>
  <c r="A5213" i="6" s="1"/>
  <c r="B5212" i="5"/>
  <c r="A5209" i="6" s="1"/>
  <c r="B5208" i="5"/>
  <c r="A5205" i="6" s="1"/>
  <c r="B5204" i="5"/>
  <c r="A5201" i="6" s="1"/>
  <c r="B5200" i="5"/>
  <c r="A5197" i="6" s="1"/>
  <c r="B5196" i="5"/>
  <c r="A5193" i="6" s="1"/>
  <c r="B5192" i="5"/>
  <c r="A5189" i="6" s="1"/>
  <c r="B5188" i="5"/>
  <c r="A5185" i="6" s="1"/>
  <c r="B5184" i="5"/>
  <c r="A5181" i="6" s="1"/>
  <c r="B5180" i="5"/>
  <c r="A5177" i="6" s="1"/>
  <c r="B5176" i="5"/>
  <c r="A5173" i="6" s="1"/>
  <c r="B5172" i="5"/>
  <c r="A5169" i="6" s="1"/>
  <c r="B5168" i="5"/>
  <c r="A5165" i="6" s="1"/>
  <c r="B5164" i="5"/>
  <c r="A5161" i="6" s="1"/>
  <c r="B5160" i="5"/>
  <c r="A5157" i="6" s="1"/>
  <c r="B5156" i="5"/>
  <c r="A5153" i="6" s="1"/>
  <c r="B5152" i="5"/>
  <c r="A5149" i="6" s="1"/>
  <c r="B5148" i="5"/>
  <c r="A5145" i="6" s="1"/>
  <c r="B5144" i="5"/>
  <c r="A5141" i="6" s="1"/>
  <c r="B5140" i="5"/>
  <c r="A5137" i="6" s="1"/>
  <c r="B5136" i="5"/>
  <c r="A5133" i="6" s="1"/>
  <c r="B5132" i="5"/>
  <c r="A5129" i="6" s="1"/>
  <c r="B5128" i="5"/>
  <c r="A5125" i="6" s="1"/>
  <c r="B5124" i="5"/>
  <c r="A5121" i="6" s="1"/>
  <c r="B5120" i="5"/>
  <c r="A5117" i="6" s="1"/>
  <c r="B5116" i="5"/>
  <c r="A5113" i="6" s="1"/>
  <c r="B5087" i="5"/>
  <c r="A5084" i="6" s="1"/>
  <c r="B5083" i="5"/>
  <c r="A5080" i="6" s="1"/>
  <c r="B5079" i="5"/>
  <c r="A5076" i="6" s="1"/>
  <c r="B5075" i="5"/>
  <c r="A5072" i="6" s="1"/>
  <c r="B5071" i="5"/>
  <c r="A5068" i="6" s="1"/>
  <c r="B5067" i="5"/>
  <c r="A5064" i="6" s="1"/>
  <c r="B5063" i="5"/>
  <c r="A5060" i="6" s="1"/>
  <c r="B5059" i="5"/>
  <c r="A5056" i="6" s="1"/>
  <c r="B5055" i="5"/>
  <c r="A5052" i="6" s="1"/>
  <c r="B5051" i="5"/>
  <c r="A5048" i="6" s="1"/>
  <c r="B5047" i="5"/>
  <c r="A5044" i="6" s="1"/>
  <c r="B5043" i="5"/>
  <c r="A5040" i="6" s="1"/>
  <c r="B5039" i="5"/>
  <c r="A5036" i="6" s="1"/>
  <c r="B5035" i="5"/>
  <c r="A5032" i="6" s="1"/>
  <c r="B5031" i="5"/>
  <c r="A5028" i="6" s="1"/>
  <c r="B5027" i="5"/>
  <c r="A5024" i="6" s="1"/>
  <c r="B5026" i="5"/>
  <c r="A5023" i="6" s="1"/>
  <c r="B5025" i="5"/>
  <c r="A5022" i="6" s="1"/>
  <c r="B5024" i="5"/>
  <c r="A5021" i="6" s="1"/>
  <c r="B5023" i="5"/>
  <c r="A5020" i="6" s="1"/>
  <c r="B5022" i="5"/>
  <c r="A5019" i="6" s="1"/>
  <c r="B5021" i="5"/>
  <c r="A5018" i="6" s="1"/>
  <c r="B5020" i="5"/>
  <c r="A5017" i="6" s="1"/>
  <c r="B5019" i="5"/>
  <c r="A5016" i="6" s="1"/>
  <c r="B5018" i="5"/>
  <c r="A5015" i="6" s="1"/>
  <c r="B5017" i="5"/>
  <c r="A5014" i="6" s="1"/>
  <c r="B5016" i="5"/>
  <c r="A5013" i="6" s="1"/>
  <c r="B5015" i="5"/>
  <c r="A5012" i="6" s="1"/>
  <c r="B5014" i="5"/>
  <c r="A5011" i="6" s="1"/>
  <c r="B5013" i="5"/>
  <c r="A5010" i="6" s="1"/>
  <c r="B5012" i="5"/>
  <c r="A5009" i="6" s="1"/>
  <c r="B5011" i="5"/>
  <c r="A5008" i="6" s="1"/>
  <c r="B5010" i="5"/>
  <c r="A5007" i="6" s="1"/>
  <c r="B5009" i="5"/>
  <c r="A5006" i="6" s="1"/>
  <c r="B5008" i="5"/>
  <c r="A5005" i="6" s="1"/>
  <c r="B5007" i="5"/>
  <c r="A5004" i="6" s="1"/>
  <c r="B5006" i="5"/>
  <c r="A5003" i="6" s="1"/>
  <c r="B5005" i="5"/>
  <c r="A5002" i="6" s="1"/>
  <c r="B5004" i="5"/>
  <c r="A5001" i="6" s="1"/>
  <c r="B5003" i="5"/>
  <c r="A5000" i="6" s="1"/>
  <c r="B5002" i="5"/>
  <c r="A4999" i="6" s="1"/>
  <c r="B5001" i="5"/>
  <c r="A4998" i="6" s="1"/>
  <c r="B5000" i="5"/>
  <c r="A4997" i="6" s="1"/>
  <c r="B4999" i="5"/>
  <c r="A4996" i="6" s="1"/>
  <c r="B4998" i="5"/>
  <c r="A4995" i="6" s="1"/>
  <c r="B4997" i="5"/>
  <c r="A4994" i="6" s="1"/>
  <c r="B4996" i="5"/>
  <c r="A4993" i="6" s="1"/>
  <c r="B4995" i="5"/>
  <c r="A4992" i="6" s="1"/>
  <c r="B4994" i="5"/>
  <c r="A4991" i="6" s="1"/>
  <c r="B4993" i="5"/>
  <c r="A4990" i="6" s="1"/>
  <c r="B4992" i="5"/>
  <c r="A4989" i="6" s="1"/>
  <c r="B4991" i="5"/>
  <c r="A4988" i="6" s="1"/>
  <c r="B4990" i="5"/>
  <c r="A4987" i="6" s="1"/>
  <c r="B4989" i="5"/>
  <c r="A4986" i="6" s="1"/>
  <c r="B4988" i="5"/>
  <c r="A4985" i="6" s="1"/>
  <c r="B4987" i="5"/>
  <c r="A4984" i="6" s="1"/>
  <c r="B4986" i="5"/>
  <c r="A4983" i="6" s="1"/>
  <c r="B4985" i="5"/>
  <c r="A4982" i="6" s="1"/>
  <c r="B4984" i="5"/>
  <c r="A4981" i="6" s="1"/>
  <c r="B4983" i="5"/>
  <c r="A4980" i="6" s="1"/>
  <c r="B4982" i="5"/>
  <c r="A4979" i="6" s="1"/>
  <c r="B4981" i="5"/>
  <c r="A4978" i="6" s="1"/>
  <c r="B4980" i="5"/>
  <c r="A4977" i="6" s="1"/>
  <c r="B4979" i="5"/>
  <c r="A4976" i="6" s="1"/>
  <c r="B4978" i="5"/>
  <c r="A4975" i="6" s="1"/>
  <c r="B4977" i="5"/>
  <c r="A4974" i="6" s="1"/>
  <c r="B4976" i="5"/>
  <c r="A4973" i="6" s="1"/>
  <c r="B4975" i="5"/>
  <c r="A4972" i="6" s="1"/>
  <c r="B4974" i="5"/>
  <c r="A4971" i="6" s="1"/>
  <c r="B4973" i="5"/>
  <c r="A4970" i="6" s="1"/>
  <c r="B4972" i="5"/>
  <c r="A4969" i="6" s="1"/>
  <c r="B4971" i="5"/>
  <c r="A4968" i="6" s="1"/>
  <c r="B4970" i="5"/>
  <c r="A4967" i="6" s="1"/>
  <c r="B4969" i="5"/>
  <c r="A4966" i="6" s="1"/>
  <c r="B4968" i="5"/>
  <c r="A4965" i="6" s="1"/>
  <c r="B4967" i="5"/>
  <c r="A4964" i="6" s="1"/>
  <c r="B4966" i="5"/>
  <c r="A4963" i="6" s="1"/>
  <c r="B4965" i="5"/>
  <c r="A4962" i="6" s="1"/>
  <c r="B4964" i="5"/>
  <c r="A4961" i="6" s="1"/>
  <c r="B4963" i="5"/>
  <c r="A4960" i="6" s="1"/>
  <c r="B4962" i="5"/>
  <c r="A4959" i="6" s="1"/>
  <c r="B4961" i="5"/>
  <c r="A4958" i="6" s="1"/>
  <c r="B4960" i="5"/>
  <c r="A4957" i="6" s="1"/>
  <c r="B4959" i="5"/>
  <c r="A4956" i="6" s="1"/>
  <c r="B4958" i="5"/>
  <c r="A4955" i="6" s="1"/>
  <c r="B4957" i="5"/>
  <c r="A4954" i="6" s="1"/>
  <c r="B4956" i="5"/>
  <c r="A4953" i="6" s="1"/>
  <c r="B4955" i="5"/>
  <c r="A4952" i="6" s="1"/>
  <c r="B4954" i="5"/>
  <c r="A4951" i="6" s="1"/>
  <c r="B4953" i="5"/>
  <c r="A4950" i="6" s="1"/>
  <c r="B4952" i="5"/>
  <c r="A4949" i="6" s="1"/>
  <c r="B4951" i="5"/>
  <c r="A4948" i="6" s="1"/>
  <c r="B4950" i="5"/>
  <c r="A4947" i="6" s="1"/>
  <c r="B4949" i="5"/>
  <c r="A4946" i="6" s="1"/>
  <c r="B4948" i="5"/>
  <c r="A4945" i="6" s="1"/>
  <c r="B4947" i="5"/>
  <c r="A4944" i="6" s="1"/>
  <c r="B4946" i="5"/>
  <c r="A4943" i="6" s="1"/>
  <c r="B4945" i="5"/>
  <c r="A4942" i="6" s="1"/>
  <c r="B4944" i="5"/>
  <c r="A4941" i="6" s="1"/>
  <c r="B4943" i="5"/>
  <c r="A4940" i="6" s="1"/>
  <c r="B4942" i="5"/>
  <c r="A4939" i="6" s="1"/>
  <c r="B4941" i="5"/>
  <c r="A4938" i="6" s="1"/>
  <c r="B4940" i="5"/>
  <c r="A4937" i="6" s="1"/>
  <c r="B4939" i="5"/>
  <c r="A4936" i="6" s="1"/>
  <c r="B4938" i="5"/>
  <c r="A4935" i="6" s="1"/>
  <c r="B4937" i="5"/>
  <c r="A4934" i="6" s="1"/>
  <c r="B4936" i="5"/>
  <c r="A4933" i="6" s="1"/>
  <c r="B4935" i="5"/>
  <c r="A4932" i="6" s="1"/>
  <c r="B4934" i="5"/>
  <c r="A4931" i="6" s="1"/>
  <c r="B4933" i="5"/>
  <c r="A4930" i="6" s="1"/>
  <c r="B4932" i="5"/>
  <c r="A4929" i="6" s="1"/>
  <c r="B4931" i="5"/>
  <c r="A4928" i="6" s="1"/>
  <c r="B4930" i="5"/>
  <c r="A4927" i="6" s="1"/>
  <c r="B4929" i="5"/>
  <c r="A4926" i="6" s="1"/>
  <c r="B4928" i="5"/>
  <c r="A4925" i="6" s="1"/>
  <c r="B4927" i="5"/>
  <c r="A4924" i="6" s="1"/>
  <c r="B4926" i="5"/>
  <c r="A4923" i="6" s="1"/>
  <c r="B4925" i="5"/>
  <c r="A4922" i="6" s="1"/>
  <c r="B4924" i="5"/>
  <c r="A4921" i="6" s="1"/>
  <c r="B4923" i="5"/>
  <c r="A4920" i="6" s="1"/>
  <c r="B4922" i="5"/>
  <c r="A4919" i="6" s="1"/>
  <c r="B4921" i="5"/>
  <c r="A4918" i="6" s="1"/>
  <c r="B4920" i="5"/>
  <c r="A4917" i="6" s="1"/>
  <c r="B4919" i="5"/>
  <c r="A4916" i="6" s="1"/>
  <c r="B4918" i="5"/>
  <c r="A4915" i="6" s="1"/>
  <c r="B4917" i="5"/>
  <c r="A4914" i="6" s="1"/>
  <c r="B4916" i="5"/>
  <c r="A4913" i="6" s="1"/>
  <c r="B4915" i="5"/>
  <c r="A4912" i="6" s="1"/>
  <c r="B4914" i="5"/>
  <c r="A4911" i="6" s="1"/>
  <c r="B4913" i="5"/>
  <c r="A4910" i="6" s="1"/>
  <c r="B4912" i="5"/>
  <c r="A4909" i="6" s="1"/>
  <c r="B4911" i="5"/>
  <c r="A4908" i="6" s="1"/>
  <c r="B4910" i="5"/>
  <c r="A4907" i="6" s="1"/>
  <c r="B4909" i="5"/>
  <c r="A4906" i="6" s="1"/>
  <c r="B4908" i="5"/>
  <c r="A4905" i="6" s="1"/>
  <c r="B4907" i="5"/>
  <c r="A4904" i="6" s="1"/>
  <c r="B4906" i="5"/>
  <c r="A4903" i="6" s="1"/>
  <c r="B4905" i="5"/>
  <c r="A4902" i="6" s="1"/>
  <c r="B4904" i="5"/>
  <c r="A4901" i="6" s="1"/>
  <c r="B4903" i="5"/>
  <c r="A4900" i="6" s="1"/>
  <c r="B4902" i="5"/>
  <c r="A4899" i="6" s="1"/>
  <c r="B4901" i="5"/>
  <c r="A4898" i="6" s="1"/>
  <c r="B4900" i="5"/>
  <c r="A4897" i="6" s="1"/>
  <c r="B4899" i="5"/>
  <c r="A4896" i="6" s="1"/>
  <c r="B4898" i="5"/>
  <c r="A4895" i="6" s="1"/>
  <c r="B4897" i="5"/>
  <c r="A4894" i="6" s="1"/>
  <c r="B4896" i="5"/>
  <c r="A4893" i="6" s="1"/>
  <c r="B4895" i="5"/>
  <c r="A4892" i="6" s="1"/>
  <c r="B4894" i="5"/>
  <c r="A4891" i="6" s="1"/>
  <c r="B4893" i="5"/>
  <c r="A4890" i="6" s="1"/>
  <c r="B4892" i="5"/>
  <c r="A4889" i="6" s="1"/>
  <c r="B4891" i="5"/>
  <c r="A4888" i="6" s="1"/>
  <c r="B4890" i="5"/>
  <c r="A4887" i="6" s="1"/>
  <c r="B4889" i="5"/>
  <c r="A4886" i="6" s="1"/>
  <c r="B4888" i="5"/>
  <c r="A4885" i="6" s="1"/>
  <c r="B4887" i="5"/>
  <c r="A4884" i="6" s="1"/>
  <c r="B4886" i="5"/>
  <c r="A4883" i="6" s="1"/>
  <c r="B4885" i="5"/>
  <c r="A4882" i="6" s="1"/>
  <c r="B4884" i="5"/>
  <c r="A4881" i="6" s="1"/>
  <c r="B4883" i="5"/>
  <c r="A4880" i="6" s="1"/>
  <c r="B4882" i="5"/>
  <c r="A4879" i="6" s="1"/>
  <c r="B4881" i="5"/>
  <c r="A4878" i="6" s="1"/>
  <c r="B4880" i="5"/>
  <c r="A4877" i="6" s="1"/>
  <c r="B4879" i="5"/>
  <c r="A4876" i="6" s="1"/>
  <c r="B4878" i="5"/>
  <c r="A4875" i="6" s="1"/>
  <c r="B4877" i="5"/>
  <c r="A4874" i="6" s="1"/>
  <c r="B4876" i="5"/>
  <c r="A4873" i="6" s="1"/>
  <c r="B4875" i="5"/>
  <c r="A4872" i="6" s="1"/>
  <c r="B4874" i="5"/>
  <c r="A4871" i="6" s="1"/>
  <c r="B4873" i="5"/>
  <c r="A4870" i="6" s="1"/>
  <c r="B4872" i="5"/>
  <c r="A4869" i="6" s="1"/>
  <c r="B4871" i="5"/>
  <c r="A4868" i="6" s="1"/>
  <c r="B4870" i="5"/>
  <c r="A4867" i="6" s="1"/>
  <c r="B4869" i="5"/>
  <c r="A4866" i="6" s="1"/>
  <c r="B4868" i="5"/>
  <c r="A4865" i="6" s="1"/>
  <c r="B4867" i="5"/>
  <c r="A4864" i="6" s="1"/>
  <c r="B4866" i="5"/>
  <c r="A4863" i="6" s="1"/>
  <c r="B4865" i="5"/>
  <c r="A4862" i="6" s="1"/>
  <c r="B4864" i="5"/>
  <c r="A4861" i="6" s="1"/>
  <c r="B4863" i="5"/>
  <c r="A4860" i="6" s="1"/>
  <c r="B4862" i="5"/>
  <c r="A4859" i="6" s="1"/>
  <c r="B4861" i="5"/>
  <c r="A4858" i="6" s="1"/>
  <c r="B4860" i="5"/>
  <c r="A4857" i="6" s="1"/>
  <c r="B4859" i="5"/>
  <c r="A4856" i="6" s="1"/>
  <c r="B4858" i="5"/>
  <c r="A4855" i="6" s="1"/>
  <c r="B4857" i="5"/>
  <c r="A4854" i="6" s="1"/>
  <c r="B4856" i="5"/>
  <c r="A4853" i="6" s="1"/>
  <c r="B4855" i="5"/>
  <c r="A4852" i="6" s="1"/>
  <c r="B4854" i="5"/>
  <c r="A4851" i="6" s="1"/>
  <c r="B4853" i="5"/>
  <c r="A4850" i="6" s="1"/>
  <c r="B4852" i="5"/>
  <c r="A4849" i="6" s="1"/>
  <c r="B4851" i="5"/>
  <c r="A4848" i="6" s="1"/>
  <c r="B4850" i="5"/>
  <c r="A4847" i="6" s="1"/>
  <c r="B4849" i="5"/>
  <c r="A4846" i="6" s="1"/>
  <c r="B4848" i="5"/>
  <c r="A4845" i="6" s="1"/>
  <c r="B4847" i="5"/>
  <c r="A4844" i="6" s="1"/>
  <c r="B4846" i="5"/>
  <c r="A4843" i="6" s="1"/>
  <c r="B4845" i="5"/>
  <c r="A4842" i="6" s="1"/>
  <c r="B4844" i="5"/>
  <c r="A4841" i="6" s="1"/>
  <c r="B4843" i="5"/>
  <c r="A4840" i="6" s="1"/>
  <c r="B4842" i="5"/>
  <c r="A4839" i="6" s="1"/>
  <c r="B4841" i="5"/>
  <c r="A4838" i="6" s="1"/>
  <c r="B4840" i="5"/>
  <c r="A4837" i="6" s="1"/>
  <c r="B4839" i="5"/>
  <c r="A4836" i="6" s="1"/>
  <c r="B4838" i="5"/>
  <c r="A4835" i="6" s="1"/>
  <c r="B4837" i="5"/>
  <c r="A4834" i="6" s="1"/>
  <c r="B4836" i="5"/>
  <c r="A4833" i="6" s="1"/>
  <c r="B4835" i="5"/>
  <c r="A4832" i="6" s="1"/>
  <c r="B4834" i="5"/>
  <c r="A4831" i="6" s="1"/>
  <c r="B4833" i="5"/>
  <c r="A4830" i="6" s="1"/>
  <c r="B4832" i="5"/>
  <c r="A4829" i="6" s="1"/>
  <c r="B4831" i="5"/>
  <c r="A4828" i="6" s="1"/>
  <c r="B5325" i="5"/>
  <c r="A5322" i="6" s="1"/>
  <c r="B5309" i="5"/>
  <c r="A5306" i="6" s="1"/>
  <c r="B5293" i="5"/>
  <c r="A5290" i="6" s="1"/>
  <c r="B5277" i="5"/>
  <c r="A5274" i="6" s="1"/>
  <c r="B5261" i="5"/>
  <c r="A5258" i="6" s="1"/>
  <c r="B5245" i="5"/>
  <c r="A5242" i="6" s="1"/>
  <c r="B5229" i="5"/>
  <c r="A5226" i="6" s="1"/>
  <c r="B5213" i="5"/>
  <c r="A5210" i="6" s="1"/>
  <c r="B5197" i="5"/>
  <c r="A5194" i="6" s="1"/>
  <c r="B5181" i="5"/>
  <c r="A5178" i="6" s="1"/>
  <c r="B5165" i="5"/>
  <c r="A5162" i="6" s="1"/>
  <c r="B5149" i="5"/>
  <c r="A5146" i="6" s="1"/>
  <c r="B5133" i="5"/>
  <c r="A5130" i="6" s="1"/>
  <c r="B5117" i="5"/>
  <c r="A5114" i="6" s="1"/>
  <c r="B5108" i="5"/>
  <c r="A5105" i="6" s="1"/>
  <c r="B5100" i="5"/>
  <c r="A5097" i="6" s="1"/>
  <c r="B5092" i="5"/>
  <c r="A5089" i="6" s="1"/>
  <c r="B5086" i="5"/>
  <c r="A5083" i="6" s="1"/>
  <c r="B5070" i="5"/>
  <c r="A5067" i="6" s="1"/>
  <c r="B5054" i="5"/>
  <c r="A5051" i="6" s="1"/>
  <c r="B5038" i="5"/>
  <c r="A5035" i="6" s="1"/>
  <c r="B5337" i="5"/>
  <c r="A5334" i="6" s="1"/>
  <c r="B5321" i="5"/>
  <c r="A5318" i="6" s="1"/>
  <c r="B5305" i="5"/>
  <c r="A5302" i="6" s="1"/>
  <c r="B5289" i="5"/>
  <c r="A5286" i="6" s="1"/>
  <c r="B5273" i="5"/>
  <c r="A5270" i="6" s="1"/>
  <c r="B5257" i="5"/>
  <c r="A5254" i="6" s="1"/>
  <c r="B5241" i="5"/>
  <c r="A5238" i="6" s="1"/>
  <c r="B5225" i="5"/>
  <c r="A5222" i="6" s="1"/>
  <c r="B5209" i="5"/>
  <c r="A5206" i="6" s="1"/>
  <c r="B5193" i="5"/>
  <c r="A5190" i="6" s="1"/>
  <c r="B5177" i="5"/>
  <c r="A5174" i="6" s="1"/>
  <c r="B5161" i="5"/>
  <c r="A5158" i="6" s="1"/>
  <c r="B5145" i="5"/>
  <c r="A5142" i="6" s="1"/>
  <c r="B5129" i="5"/>
  <c r="A5126" i="6" s="1"/>
  <c r="B5114" i="5"/>
  <c r="A5111" i="6" s="1"/>
  <c r="B5106" i="5"/>
  <c r="A5103" i="6" s="1"/>
  <c r="B5098" i="5"/>
  <c r="A5095" i="6" s="1"/>
  <c r="B5090" i="5"/>
  <c r="A5087" i="6" s="1"/>
  <c r="B5074" i="5"/>
  <c r="A5071" i="6" s="1"/>
  <c r="B5058" i="5"/>
  <c r="A5055" i="6" s="1"/>
  <c r="B5042" i="5"/>
  <c r="A5039" i="6" s="1"/>
  <c r="B5352" i="5"/>
  <c r="A5349" i="6" s="1"/>
  <c r="B5333" i="5"/>
  <c r="A5330" i="6" s="1"/>
  <c r="B5317" i="5"/>
  <c r="A5314" i="6" s="1"/>
  <c r="B5301" i="5"/>
  <c r="A5298" i="6" s="1"/>
  <c r="B5285" i="5"/>
  <c r="A5282" i="6" s="1"/>
  <c r="B5269" i="5"/>
  <c r="A5266" i="6" s="1"/>
  <c r="B5253" i="5"/>
  <c r="A5250" i="6" s="1"/>
  <c r="B5237" i="5"/>
  <c r="A5234" i="6" s="1"/>
  <c r="B5221" i="5"/>
  <c r="A5218" i="6" s="1"/>
  <c r="B5205" i="5"/>
  <c r="A5202" i="6" s="1"/>
  <c r="B5189" i="5"/>
  <c r="A5186" i="6" s="1"/>
  <c r="B5173" i="5"/>
  <c r="A5170" i="6" s="1"/>
  <c r="B5157" i="5"/>
  <c r="A5154" i="6" s="1"/>
  <c r="B5141" i="5"/>
  <c r="A5138" i="6" s="1"/>
  <c r="B5125" i="5"/>
  <c r="A5122" i="6" s="1"/>
  <c r="B5112" i="5"/>
  <c r="A5109" i="6" s="1"/>
  <c r="B5104" i="5"/>
  <c r="A5101" i="6" s="1"/>
  <c r="B5096" i="5"/>
  <c r="A5093" i="6" s="1"/>
  <c r="B5078" i="5"/>
  <c r="A5075" i="6" s="1"/>
  <c r="B5062" i="5"/>
  <c r="A5059" i="6" s="1"/>
  <c r="B5046" i="5"/>
  <c r="A5043" i="6" s="1"/>
  <c r="B5030" i="5"/>
  <c r="A5027" i="6" s="1"/>
  <c r="B4830" i="5"/>
  <c r="A4827" i="6" s="1"/>
  <c r="B4829" i="5"/>
  <c r="A4826" i="6" s="1"/>
  <c r="B4828" i="5"/>
  <c r="A4825" i="6" s="1"/>
  <c r="B4827" i="5"/>
  <c r="A4824" i="6" s="1"/>
  <c r="B4826" i="5"/>
  <c r="A4823" i="6" s="1"/>
  <c r="B4825" i="5"/>
  <c r="A4822" i="6" s="1"/>
  <c r="B4824" i="5"/>
  <c r="A4821" i="6" s="1"/>
  <c r="B4823" i="5"/>
  <c r="A4820" i="6" s="1"/>
  <c r="B4822" i="5"/>
  <c r="A4819" i="6" s="1"/>
  <c r="B4821" i="5"/>
  <c r="A4818" i="6" s="1"/>
  <c r="B4820" i="5"/>
  <c r="A4817" i="6" s="1"/>
  <c r="B4819" i="5"/>
  <c r="A4816" i="6" s="1"/>
  <c r="B4818" i="5"/>
  <c r="A4815" i="6" s="1"/>
  <c r="B4817" i="5"/>
  <c r="A4814" i="6" s="1"/>
  <c r="B4816" i="5"/>
  <c r="A4813" i="6" s="1"/>
  <c r="B4815" i="5"/>
  <c r="A4812" i="6" s="1"/>
  <c r="B4814" i="5"/>
  <c r="A4811" i="6" s="1"/>
  <c r="B4813" i="5"/>
  <c r="A4810" i="6" s="1"/>
  <c r="B4812" i="5"/>
  <c r="A4809" i="6" s="1"/>
  <c r="B4811" i="5"/>
  <c r="A4808" i="6" s="1"/>
  <c r="B4810" i="5"/>
  <c r="A4807" i="6" s="1"/>
  <c r="B4809" i="5"/>
  <c r="A4806" i="6" s="1"/>
  <c r="B4808" i="5"/>
  <c r="A4805" i="6" s="1"/>
  <c r="B4807" i="5"/>
  <c r="A4804" i="6" s="1"/>
  <c r="B4806" i="5"/>
  <c r="A4803" i="6" s="1"/>
  <c r="B4805" i="5"/>
  <c r="A4802" i="6" s="1"/>
  <c r="B4804" i="5"/>
  <c r="A4801" i="6" s="1"/>
  <c r="B4803" i="5"/>
  <c r="A4800" i="6" s="1"/>
  <c r="B4802" i="5"/>
  <c r="A4799" i="6" s="1"/>
  <c r="B4801" i="5"/>
  <c r="A4798" i="6" s="1"/>
  <c r="B4800" i="5"/>
  <c r="A4797" i="6" s="1"/>
  <c r="B4799" i="5"/>
  <c r="A4796" i="6" s="1"/>
  <c r="B4798" i="5"/>
  <c r="A4795" i="6" s="1"/>
  <c r="B4797" i="5"/>
  <c r="A4794" i="6" s="1"/>
  <c r="B4796" i="5"/>
  <c r="A4793" i="6" s="1"/>
  <c r="B4795" i="5"/>
  <c r="A4792" i="6" s="1"/>
  <c r="B4794" i="5"/>
  <c r="A4791" i="6" s="1"/>
  <c r="B4793" i="5"/>
  <c r="A4790" i="6" s="1"/>
  <c r="B4792" i="5"/>
  <c r="A4789" i="6" s="1"/>
  <c r="B4791" i="5"/>
  <c r="A4788" i="6" s="1"/>
  <c r="B4790" i="5"/>
  <c r="A4787" i="6" s="1"/>
  <c r="B4789" i="5"/>
  <c r="A4786" i="6" s="1"/>
  <c r="B4788" i="5"/>
  <c r="A4785" i="6" s="1"/>
  <c r="B4787" i="5"/>
  <c r="A4784" i="6" s="1"/>
  <c r="B4786" i="5"/>
  <c r="A4783" i="6" s="1"/>
  <c r="B4785" i="5"/>
  <c r="A4782" i="6" s="1"/>
  <c r="B4784" i="5"/>
  <c r="A4781" i="6" s="1"/>
  <c r="B4783" i="5"/>
  <c r="A4780" i="6" s="1"/>
  <c r="B4782" i="5"/>
  <c r="A4779" i="6" s="1"/>
  <c r="B4781" i="5"/>
  <c r="A4778" i="6" s="1"/>
  <c r="B4780" i="5"/>
  <c r="A4777" i="6" s="1"/>
  <c r="B4779" i="5"/>
  <c r="A4776" i="6" s="1"/>
  <c r="B4778" i="5"/>
  <c r="A4775" i="6" s="1"/>
  <c r="B4777" i="5"/>
  <c r="A4774" i="6" s="1"/>
  <c r="B4776" i="5"/>
  <c r="A4773" i="6" s="1"/>
  <c r="B4775" i="5"/>
  <c r="A4772" i="6" s="1"/>
  <c r="B4774" i="5"/>
  <c r="A4771" i="6" s="1"/>
  <c r="B4773" i="5"/>
  <c r="A4770" i="6" s="1"/>
  <c r="B4772" i="5"/>
  <c r="A4769" i="6" s="1"/>
  <c r="B4771" i="5"/>
  <c r="A4768" i="6" s="1"/>
  <c r="B4770" i="5"/>
  <c r="A4767" i="6" s="1"/>
  <c r="B4769" i="5"/>
  <c r="A4766" i="6" s="1"/>
  <c r="B4768" i="5"/>
  <c r="A4765" i="6" s="1"/>
  <c r="B4767" i="5"/>
  <c r="A4764" i="6" s="1"/>
  <c r="B4766" i="5"/>
  <c r="A4763" i="6" s="1"/>
  <c r="B4765" i="5"/>
  <c r="A4762" i="6" s="1"/>
  <c r="B4764" i="5"/>
  <c r="A4761" i="6" s="1"/>
  <c r="B4763" i="5"/>
  <c r="A4760" i="6" s="1"/>
  <c r="B4762" i="5"/>
  <c r="A4759" i="6" s="1"/>
  <c r="B4761" i="5"/>
  <c r="A4758" i="6" s="1"/>
  <c r="B4760" i="5"/>
  <c r="A4757" i="6" s="1"/>
  <c r="B4759" i="5"/>
  <c r="A4756" i="6" s="1"/>
  <c r="B4758" i="5"/>
  <c r="A4755" i="6" s="1"/>
  <c r="B4757" i="5"/>
  <c r="A4754" i="6" s="1"/>
  <c r="B4756" i="5"/>
  <c r="A4753" i="6" s="1"/>
  <c r="B4755" i="5"/>
  <c r="A4752" i="6" s="1"/>
  <c r="B4754" i="5"/>
  <c r="A4751" i="6" s="1"/>
  <c r="B4753" i="5"/>
  <c r="A4750" i="6" s="1"/>
  <c r="B4752" i="5"/>
  <c r="A4749" i="6" s="1"/>
  <c r="B4751" i="5"/>
  <c r="A4748" i="6" s="1"/>
  <c r="B4750" i="5"/>
  <c r="A4747" i="6" s="1"/>
  <c r="B4749" i="5"/>
  <c r="A4746" i="6" s="1"/>
  <c r="B4748" i="5"/>
  <c r="A4745" i="6" s="1"/>
  <c r="B4747" i="5"/>
  <c r="A4744" i="6" s="1"/>
  <c r="B4746" i="5"/>
  <c r="A4743" i="6" s="1"/>
  <c r="B4745" i="5"/>
  <c r="A4742" i="6" s="1"/>
  <c r="B4744" i="5"/>
  <c r="A4741" i="6" s="1"/>
  <c r="B4743" i="5"/>
  <c r="A4740" i="6" s="1"/>
  <c r="B4742" i="5"/>
  <c r="A4739" i="6" s="1"/>
  <c r="B4741" i="5"/>
  <c r="A4738" i="6" s="1"/>
  <c r="B4740" i="5"/>
  <c r="A4737" i="6" s="1"/>
  <c r="B4739" i="5"/>
  <c r="A4736" i="6" s="1"/>
  <c r="B4738" i="5"/>
  <c r="A4735" i="6" s="1"/>
  <c r="B4737" i="5"/>
  <c r="A4734" i="6" s="1"/>
  <c r="B4736" i="5"/>
  <c r="A4733" i="6" s="1"/>
  <c r="B4735" i="5"/>
  <c r="A4732" i="6" s="1"/>
  <c r="B4734" i="5"/>
  <c r="A4731" i="6" s="1"/>
  <c r="B4733" i="5"/>
  <c r="A4730" i="6" s="1"/>
  <c r="B4732" i="5"/>
  <c r="A4729" i="6" s="1"/>
  <c r="B4731" i="5"/>
  <c r="A4728" i="6" s="1"/>
  <c r="B4730" i="5"/>
  <c r="A4727" i="6" s="1"/>
  <c r="B4729" i="5"/>
  <c r="A4726" i="6" s="1"/>
  <c r="B4728" i="5"/>
  <c r="A4725" i="6" s="1"/>
  <c r="B4727" i="5"/>
  <c r="A4724" i="6" s="1"/>
  <c r="B4726" i="5"/>
  <c r="A4723" i="6" s="1"/>
  <c r="B4725" i="5"/>
  <c r="A4722" i="6" s="1"/>
  <c r="B4724" i="5"/>
  <c r="A4721" i="6" s="1"/>
  <c r="B4723" i="5"/>
  <c r="A4720" i="6" s="1"/>
  <c r="B4722" i="5"/>
  <c r="A4719" i="6" s="1"/>
  <c r="B4721" i="5"/>
  <c r="A4718" i="6" s="1"/>
  <c r="B4720" i="5"/>
  <c r="A4717" i="6" s="1"/>
  <c r="B4719" i="5"/>
  <c r="A4716" i="6" s="1"/>
  <c r="B4718" i="5"/>
  <c r="A4715" i="6" s="1"/>
  <c r="B4717" i="5"/>
  <c r="A4714" i="6" s="1"/>
  <c r="B4716" i="5"/>
  <c r="A4713" i="6" s="1"/>
  <c r="B4715" i="5"/>
  <c r="A4712" i="6" s="1"/>
  <c r="B4714" i="5"/>
  <c r="A4711" i="6" s="1"/>
  <c r="B4713" i="5"/>
  <c r="A4710" i="6" s="1"/>
  <c r="B4712" i="5"/>
  <c r="A4709" i="6" s="1"/>
  <c r="B4711" i="5"/>
  <c r="A4708" i="6" s="1"/>
  <c r="B4710" i="5"/>
  <c r="A4707" i="6" s="1"/>
  <c r="B4709" i="5"/>
  <c r="A4706" i="6" s="1"/>
  <c r="B4708" i="5"/>
  <c r="A4705" i="6" s="1"/>
  <c r="B4707" i="5"/>
  <c r="A4704" i="6" s="1"/>
  <c r="B4706" i="5"/>
  <c r="A4703" i="6" s="1"/>
  <c r="B4705" i="5"/>
  <c r="A4702" i="6" s="1"/>
  <c r="B4704" i="5"/>
  <c r="A4701" i="6" s="1"/>
  <c r="B4703" i="5"/>
  <c r="A4700" i="6" s="1"/>
  <c r="B4702" i="5"/>
  <c r="A4699" i="6" s="1"/>
  <c r="B4701" i="5"/>
  <c r="A4698" i="6" s="1"/>
  <c r="B4700" i="5"/>
  <c r="A4697" i="6" s="1"/>
  <c r="B4699" i="5"/>
  <c r="A4696" i="6" s="1"/>
  <c r="B4698" i="5"/>
  <c r="A4695" i="6" s="1"/>
  <c r="B4697" i="5"/>
  <c r="A4694" i="6" s="1"/>
  <c r="B4696" i="5"/>
  <c r="A4693" i="6" s="1"/>
  <c r="B4695" i="5"/>
  <c r="A4692" i="6" s="1"/>
  <c r="B4694" i="5"/>
  <c r="A4691" i="6" s="1"/>
  <c r="B4693" i="5"/>
  <c r="A4690" i="6" s="1"/>
  <c r="B4692" i="5"/>
  <c r="A4689" i="6" s="1"/>
  <c r="B4691" i="5"/>
  <c r="A4688" i="6" s="1"/>
  <c r="B4690" i="5"/>
  <c r="A4687" i="6" s="1"/>
  <c r="B4689" i="5"/>
  <c r="A4686" i="6" s="1"/>
  <c r="B4688" i="5"/>
  <c r="A4685" i="6" s="1"/>
  <c r="B4687" i="5"/>
  <c r="A4684" i="6" s="1"/>
  <c r="B4686" i="5"/>
  <c r="A4683" i="6" s="1"/>
  <c r="B4685" i="5"/>
  <c r="A4682" i="6" s="1"/>
  <c r="B4684" i="5"/>
  <c r="A4681" i="6" s="1"/>
  <c r="B4683" i="5"/>
  <c r="A4680" i="6" s="1"/>
  <c r="B4682" i="5"/>
  <c r="A4679" i="6" s="1"/>
  <c r="B4681" i="5"/>
  <c r="A4678" i="6" s="1"/>
  <c r="B4680" i="5"/>
  <c r="A4677" i="6" s="1"/>
  <c r="B4679" i="5"/>
  <c r="A4676" i="6" s="1"/>
  <c r="B4678" i="5"/>
  <c r="A4675" i="6" s="1"/>
  <c r="B4677" i="5"/>
  <c r="A4674" i="6" s="1"/>
  <c r="B4676" i="5"/>
  <c r="A4673" i="6" s="1"/>
  <c r="B4675" i="5"/>
  <c r="A4672" i="6" s="1"/>
  <c r="B4674" i="5"/>
  <c r="A4671" i="6" s="1"/>
  <c r="B4673" i="5"/>
  <c r="A4670" i="6" s="1"/>
  <c r="B4672" i="5"/>
  <c r="A4669" i="6" s="1"/>
  <c r="B4671" i="5"/>
  <c r="A4668" i="6" s="1"/>
  <c r="B4670" i="5"/>
  <c r="A4667" i="6" s="1"/>
  <c r="B4669" i="5"/>
  <c r="A4666" i="6" s="1"/>
  <c r="B4668" i="5"/>
  <c r="A4665" i="6" s="1"/>
  <c r="B4667" i="5"/>
  <c r="A4664" i="6" s="1"/>
  <c r="B4666" i="5"/>
  <c r="A4663" i="6" s="1"/>
  <c r="B4665" i="5"/>
  <c r="A4662" i="6" s="1"/>
  <c r="B4664" i="5"/>
  <c r="A4661" i="6" s="1"/>
  <c r="B4663" i="5"/>
  <c r="A4660" i="6" s="1"/>
  <c r="B4662" i="5"/>
  <c r="A4659" i="6" s="1"/>
  <c r="B4661" i="5"/>
  <c r="A4658" i="6" s="1"/>
  <c r="B4660" i="5"/>
  <c r="A4657" i="6" s="1"/>
  <c r="B4659" i="5"/>
  <c r="A4656" i="6" s="1"/>
  <c r="B4658" i="5"/>
  <c r="A4655" i="6" s="1"/>
  <c r="B4657" i="5"/>
  <c r="A4654" i="6" s="1"/>
  <c r="B4656" i="5"/>
  <c r="A4653" i="6" s="1"/>
  <c r="B4655" i="5"/>
  <c r="A4652" i="6" s="1"/>
  <c r="B4654" i="5"/>
  <c r="A4651" i="6" s="1"/>
  <c r="B4653" i="5"/>
  <c r="A4650" i="6" s="1"/>
  <c r="B4652" i="5"/>
  <c r="A4649" i="6" s="1"/>
  <c r="B4651" i="5"/>
  <c r="A4648" i="6" s="1"/>
  <c r="B4650" i="5"/>
  <c r="A4647" i="6" s="1"/>
  <c r="B4649" i="5"/>
  <c r="A4646" i="6" s="1"/>
  <c r="B4648" i="5"/>
  <c r="A4645" i="6" s="1"/>
  <c r="B4647" i="5"/>
  <c r="A4644" i="6" s="1"/>
  <c r="B4646" i="5"/>
  <c r="A4643" i="6" s="1"/>
  <c r="B4645" i="5"/>
  <c r="A4642" i="6" s="1"/>
  <c r="B4644" i="5"/>
  <c r="A4641" i="6" s="1"/>
  <c r="B4643" i="5"/>
  <c r="A4640" i="6" s="1"/>
  <c r="B4642" i="5"/>
  <c r="A4639" i="6" s="1"/>
  <c r="B4641" i="5"/>
  <c r="A4638" i="6" s="1"/>
  <c r="B4640" i="5"/>
  <c r="A4637" i="6" s="1"/>
  <c r="B4639" i="5"/>
  <c r="A4636" i="6" s="1"/>
  <c r="B4638" i="5"/>
  <c r="A4635" i="6" s="1"/>
  <c r="B4637" i="5"/>
  <c r="A4634" i="6" s="1"/>
  <c r="B4636" i="5"/>
  <c r="A4633" i="6" s="1"/>
  <c r="B4635" i="5"/>
  <c r="A4632" i="6" s="1"/>
  <c r="B4634" i="5"/>
  <c r="A4631" i="6" s="1"/>
  <c r="B4633" i="5"/>
  <c r="A4630" i="6" s="1"/>
  <c r="B4632" i="5"/>
  <c r="A4629" i="6" s="1"/>
  <c r="B4631" i="5"/>
  <c r="A4628" i="6" s="1"/>
  <c r="B4630" i="5"/>
  <c r="A4627" i="6" s="1"/>
  <c r="B4629" i="5"/>
  <c r="A4626" i="6" s="1"/>
  <c r="B4628" i="5"/>
  <c r="A4625" i="6" s="1"/>
  <c r="B4627" i="5"/>
  <c r="A4624" i="6" s="1"/>
  <c r="B4626" i="5"/>
  <c r="A4623" i="6" s="1"/>
  <c r="B4625" i="5"/>
  <c r="A4622" i="6" s="1"/>
  <c r="B4624" i="5"/>
  <c r="A4621" i="6" s="1"/>
  <c r="B4623" i="5"/>
  <c r="A4620" i="6" s="1"/>
  <c r="B4622" i="5"/>
  <c r="A4619" i="6" s="1"/>
  <c r="B4621" i="5"/>
  <c r="A4618" i="6" s="1"/>
  <c r="B4620" i="5"/>
  <c r="A4617" i="6" s="1"/>
  <c r="B4619" i="5"/>
  <c r="A4616" i="6" s="1"/>
  <c r="B4618" i="5"/>
  <c r="A4615" i="6" s="1"/>
  <c r="B4617" i="5"/>
  <c r="A4614" i="6" s="1"/>
  <c r="B4616" i="5"/>
  <c r="A4613" i="6" s="1"/>
  <c r="B4615" i="5"/>
  <c r="A4612" i="6" s="1"/>
  <c r="B4614" i="5"/>
  <c r="A4611" i="6" s="1"/>
  <c r="B4613" i="5"/>
  <c r="A4610" i="6" s="1"/>
  <c r="B4612" i="5"/>
  <c r="A4609" i="6" s="1"/>
  <c r="B4611" i="5"/>
  <c r="A4608" i="6" s="1"/>
  <c r="B4610" i="5"/>
  <c r="A4607" i="6" s="1"/>
  <c r="B4609" i="5"/>
  <c r="A4606" i="6" s="1"/>
  <c r="B4608" i="5"/>
  <c r="A4605" i="6" s="1"/>
  <c r="B4607" i="5"/>
  <c r="A4604" i="6" s="1"/>
  <c r="B4606" i="5"/>
  <c r="A4603" i="6" s="1"/>
  <c r="B4605" i="5"/>
  <c r="A4602" i="6" s="1"/>
  <c r="B4604" i="5"/>
  <c r="A4601" i="6" s="1"/>
  <c r="B4603" i="5"/>
  <c r="A4600" i="6" s="1"/>
  <c r="B4602" i="5"/>
  <c r="A4599" i="6" s="1"/>
  <c r="B4601" i="5"/>
  <c r="A4598" i="6" s="1"/>
  <c r="B4600" i="5"/>
  <c r="A4597" i="6" s="1"/>
  <c r="B4599" i="5"/>
  <c r="A4596" i="6" s="1"/>
  <c r="B4598" i="5"/>
  <c r="A4595" i="6" s="1"/>
  <c r="B4597" i="5"/>
  <c r="A4594" i="6" s="1"/>
  <c r="B4596" i="5"/>
  <c r="A4593" i="6" s="1"/>
  <c r="B4595" i="5"/>
  <c r="A4592" i="6" s="1"/>
  <c r="B4594" i="5"/>
  <c r="A4591" i="6" s="1"/>
  <c r="B4593" i="5"/>
  <c r="A4590" i="6" s="1"/>
  <c r="B4592" i="5"/>
  <c r="A4589" i="6" s="1"/>
  <c r="B4591" i="5"/>
  <c r="A4588" i="6" s="1"/>
  <c r="B4590" i="5"/>
  <c r="A4587" i="6" s="1"/>
  <c r="B4589" i="5"/>
  <c r="A4586" i="6" s="1"/>
  <c r="B4588" i="5"/>
  <c r="A4585" i="6" s="1"/>
  <c r="B4587" i="5"/>
  <c r="A4584" i="6" s="1"/>
  <c r="B4586" i="5"/>
  <c r="A4583" i="6" s="1"/>
  <c r="B4585" i="5"/>
  <c r="A4582" i="6" s="1"/>
  <c r="B4584" i="5"/>
  <c r="A4581" i="6" s="1"/>
  <c r="B4583" i="5"/>
  <c r="A4580" i="6" s="1"/>
  <c r="B4582" i="5"/>
  <c r="A4579" i="6" s="1"/>
  <c r="B4581" i="5"/>
  <c r="A4578" i="6" s="1"/>
  <c r="B4580" i="5"/>
  <c r="A4577" i="6" s="1"/>
  <c r="B4579" i="5"/>
  <c r="A4576" i="6" s="1"/>
  <c r="B4578" i="5"/>
  <c r="A4575" i="6" s="1"/>
  <c r="B4577" i="5"/>
  <c r="A4574" i="6" s="1"/>
  <c r="B4576" i="5"/>
  <c r="A4573" i="6" s="1"/>
  <c r="B4575" i="5"/>
  <c r="A4572" i="6" s="1"/>
  <c r="B4574" i="5"/>
  <c r="A4571" i="6" s="1"/>
  <c r="B4573" i="5"/>
  <c r="A4570" i="6" s="1"/>
  <c r="B4572" i="5"/>
  <c r="A4569" i="6" s="1"/>
  <c r="B4571" i="5"/>
  <c r="A4568" i="6" s="1"/>
  <c r="B4570" i="5"/>
  <c r="A4567" i="6" s="1"/>
  <c r="B4569" i="5"/>
  <c r="A4566" i="6" s="1"/>
  <c r="B4568" i="5"/>
  <c r="A4565" i="6" s="1"/>
  <c r="B4567" i="5"/>
  <c r="A4564" i="6" s="1"/>
  <c r="B4566" i="5"/>
  <c r="A4563" i="6" s="1"/>
  <c r="B4565" i="5"/>
  <c r="A4562" i="6" s="1"/>
  <c r="B4564" i="5"/>
  <c r="A4561" i="6" s="1"/>
  <c r="B4563" i="5"/>
  <c r="A4560" i="6" s="1"/>
  <c r="B4562" i="5"/>
  <c r="A4559" i="6" s="1"/>
  <c r="B4561" i="5"/>
  <c r="A4558" i="6" s="1"/>
  <c r="B4560" i="5"/>
  <c r="A4557" i="6" s="1"/>
  <c r="B4559" i="5"/>
  <c r="A4556" i="6" s="1"/>
  <c r="B4558" i="5"/>
  <c r="A4555" i="6" s="1"/>
  <c r="B4557" i="5"/>
  <c r="A4554" i="6" s="1"/>
  <c r="B4556" i="5"/>
  <c r="A4553" i="6" s="1"/>
  <c r="B4555" i="5"/>
  <c r="A4552" i="6" s="1"/>
  <c r="B4554" i="5"/>
  <c r="A4551" i="6" s="1"/>
  <c r="B4553" i="5"/>
  <c r="A4550" i="6" s="1"/>
  <c r="B4552" i="5"/>
  <c r="A4549" i="6" s="1"/>
  <c r="B4551" i="5"/>
  <c r="A4548" i="6" s="1"/>
  <c r="B4550" i="5"/>
  <c r="A4547" i="6" s="1"/>
  <c r="B4549" i="5"/>
  <c r="A4546" i="6" s="1"/>
  <c r="B4548" i="5"/>
  <c r="A4545" i="6" s="1"/>
  <c r="B4547" i="5"/>
  <c r="A4544" i="6" s="1"/>
  <c r="B4546" i="5"/>
  <c r="A4543" i="6" s="1"/>
  <c r="B4545" i="5"/>
  <c r="A4542" i="6" s="1"/>
  <c r="B4544" i="5"/>
  <c r="A4541" i="6" s="1"/>
  <c r="B4543" i="5"/>
  <c r="A4540" i="6" s="1"/>
  <c r="B4542" i="5"/>
  <c r="A4539" i="6" s="1"/>
  <c r="B4541" i="5"/>
  <c r="A4538" i="6" s="1"/>
  <c r="B4540" i="5"/>
  <c r="A4537" i="6" s="1"/>
  <c r="B4539" i="5"/>
  <c r="A4536" i="6" s="1"/>
  <c r="B4538" i="5"/>
  <c r="A4535" i="6" s="1"/>
  <c r="B4537" i="5"/>
  <c r="A4534" i="6" s="1"/>
  <c r="B4536" i="5"/>
  <c r="A4533" i="6" s="1"/>
  <c r="B4535" i="5"/>
  <c r="A4532" i="6" s="1"/>
  <c r="B4534" i="5"/>
  <c r="A4531" i="6" s="1"/>
  <c r="B4533" i="5"/>
  <c r="A4530" i="6" s="1"/>
  <c r="B4532" i="5"/>
  <c r="A4529" i="6" s="1"/>
  <c r="B4531" i="5"/>
  <c r="A4528" i="6" s="1"/>
  <c r="B4530" i="5"/>
  <c r="A4527" i="6" s="1"/>
  <c r="B4529" i="5"/>
  <c r="A4526" i="6" s="1"/>
  <c r="B4528" i="5"/>
  <c r="A4525" i="6" s="1"/>
  <c r="B4527" i="5"/>
  <c r="A4524" i="6" s="1"/>
  <c r="B4526" i="5"/>
  <c r="A4523" i="6" s="1"/>
  <c r="B4525" i="5"/>
  <c r="A4522" i="6" s="1"/>
  <c r="B4524" i="5"/>
  <c r="A4521" i="6" s="1"/>
  <c r="B4523" i="5"/>
  <c r="A4520" i="6" s="1"/>
  <c r="B4522" i="5"/>
  <c r="A4519" i="6" s="1"/>
  <c r="B4521" i="5"/>
  <c r="A4518" i="6" s="1"/>
  <c r="B4520" i="5"/>
  <c r="A4517" i="6" s="1"/>
  <c r="B4519" i="5"/>
  <c r="A4516" i="6" s="1"/>
  <c r="B4518" i="5"/>
  <c r="A4515" i="6" s="1"/>
  <c r="B4517" i="5"/>
  <c r="A4514" i="6" s="1"/>
  <c r="B4516" i="5"/>
  <c r="A4513" i="6" s="1"/>
  <c r="B4515" i="5"/>
  <c r="A4512" i="6" s="1"/>
  <c r="B4514" i="5"/>
  <c r="A4511" i="6" s="1"/>
  <c r="B4513" i="5"/>
  <c r="A4510" i="6" s="1"/>
  <c r="B4512" i="5"/>
  <c r="A4509" i="6" s="1"/>
  <c r="B4511" i="5"/>
  <c r="A4508" i="6" s="1"/>
  <c r="B4510" i="5"/>
  <c r="A4507" i="6" s="1"/>
  <c r="B4509" i="5"/>
  <c r="A4506" i="6" s="1"/>
  <c r="B4508" i="5"/>
  <c r="A4505" i="6" s="1"/>
  <c r="B4507" i="5"/>
  <c r="A4504" i="6" s="1"/>
  <c r="B4506" i="5"/>
  <c r="A4503" i="6" s="1"/>
  <c r="B4505" i="5"/>
  <c r="A4502" i="6" s="1"/>
  <c r="B4504" i="5"/>
  <c r="A4501" i="6" s="1"/>
  <c r="B4503" i="5"/>
  <c r="A4500" i="6" s="1"/>
  <c r="B4502" i="5"/>
  <c r="A4499" i="6" s="1"/>
  <c r="B4501" i="5"/>
  <c r="A4498" i="6" s="1"/>
  <c r="B4500" i="5"/>
  <c r="A4497" i="6" s="1"/>
  <c r="B4499" i="5"/>
  <c r="A4496" i="6" s="1"/>
  <c r="B4498" i="5"/>
  <c r="A4495" i="6" s="1"/>
  <c r="B4497" i="5"/>
  <c r="A4494" i="6" s="1"/>
  <c r="B4496" i="5"/>
  <c r="A4493" i="6" s="1"/>
  <c r="B4495" i="5"/>
  <c r="A4492" i="6" s="1"/>
  <c r="B4494" i="5"/>
  <c r="A4491" i="6" s="1"/>
  <c r="B4493" i="5"/>
  <c r="A4490" i="6" s="1"/>
  <c r="B4492" i="5"/>
  <c r="A4489" i="6" s="1"/>
  <c r="B4491" i="5"/>
  <c r="A4488" i="6" s="1"/>
  <c r="B4490" i="5"/>
  <c r="A4487" i="6" s="1"/>
  <c r="B4489" i="5"/>
  <c r="A4486" i="6" s="1"/>
  <c r="B4488" i="5"/>
  <c r="A4485" i="6" s="1"/>
  <c r="B4487" i="5"/>
  <c r="A4484" i="6" s="1"/>
  <c r="B4486" i="5"/>
  <c r="A4483" i="6" s="1"/>
  <c r="B4485" i="5"/>
  <c r="A4482" i="6" s="1"/>
  <c r="B4484" i="5"/>
  <c r="A4481" i="6" s="1"/>
  <c r="B4483" i="5"/>
  <c r="A4480" i="6" s="1"/>
  <c r="B4482" i="5"/>
  <c r="A4479" i="6" s="1"/>
  <c r="B4481" i="5"/>
  <c r="A4478" i="6" s="1"/>
  <c r="B4480" i="5"/>
  <c r="A4477" i="6" s="1"/>
  <c r="B4479" i="5"/>
  <c r="A4476" i="6" s="1"/>
  <c r="B4478" i="5"/>
  <c r="A4475" i="6" s="1"/>
  <c r="B4477" i="5"/>
  <c r="A4474" i="6" s="1"/>
  <c r="B4476" i="5"/>
  <c r="A4473" i="6" s="1"/>
  <c r="B4475" i="5"/>
  <c r="A4472" i="6" s="1"/>
  <c r="B4474" i="5"/>
  <c r="A4471" i="6" s="1"/>
  <c r="B4473" i="5"/>
  <c r="A4470" i="6" s="1"/>
  <c r="B4472" i="5"/>
  <c r="A4469" i="6" s="1"/>
  <c r="B4471" i="5"/>
  <c r="A4468" i="6" s="1"/>
  <c r="B4470" i="5"/>
  <c r="A4467" i="6" s="1"/>
  <c r="B4469" i="5"/>
  <c r="A4466" i="6" s="1"/>
  <c r="B4468" i="5"/>
  <c r="A4465" i="6" s="1"/>
  <c r="B4467" i="5"/>
  <c r="A4464" i="6" s="1"/>
  <c r="B4466" i="5"/>
  <c r="A4463" i="6" s="1"/>
  <c r="B4465" i="5"/>
  <c r="A4462" i="6" s="1"/>
  <c r="B4464" i="5"/>
  <c r="A4461" i="6" s="1"/>
  <c r="B4463" i="5"/>
  <c r="A4460" i="6" s="1"/>
  <c r="B4462" i="5"/>
  <c r="A4459" i="6" s="1"/>
  <c r="B4461" i="5"/>
  <c r="A4458" i="6" s="1"/>
  <c r="B4460" i="5"/>
  <c r="A4457" i="6" s="1"/>
  <c r="B4459" i="5"/>
  <c r="A4456" i="6" s="1"/>
  <c r="B4458" i="5"/>
  <c r="A4455" i="6" s="1"/>
  <c r="B4457" i="5"/>
  <c r="A4454" i="6" s="1"/>
  <c r="B4456" i="5"/>
  <c r="A4453" i="6" s="1"/>
  <c r="B4455" i="5"/>
  <c r="A4452" i="6" s="1"/>
  <c r="B4454" i="5"/>
  <c r="A4451" i="6" s="1"/>
  <c r="B4453" i="5"/>
  <c r="A4450" i="6" s="1"/>
  <c r="B4452" i="5"/>
  <c r="A4449" i="6" s="1"/>
  <c r="B4451" i="5"/>
  <c r="A4448" i="6" s="1"/>
  <c r="B4450" i="5"/>
  <c r="A4447" i="6" s="1"/>
  <c r="B4449" i="5"/>
  <c r="A4446" i="6" s="1"/>
  <c r="B4448" i="5"/>
  <c r="A4445" i="6" s="1"/>
  <c r="B4447" i="5"/>
  <c r="A4444" i="6" s="1"/>
  <c r="B4446" i="5"/>
  <c r="A4443" i="6" s="1"/>
  <c r="B4445" i="5"/>
  <c r="A4442" i="6" s="1"/>
  <c r="B4444" i="5"/>
  <c r="A4441" i="6" s="1"/>
  <c r="B4443" i="5"/>
  <c r="A4440" i="6" s="1"/>
  <c r="B4442" i="5"/>
  <c r="A4439" i="6" s="1"/>
  <c r="B4441" i="5"/>
  <c r="A4438" i="6" s="1"/>
  <c r="B4440" i="5"/>
  <c r="A4437" i="6" s="1"/>
  <c r="B4439" i="5"/>
  <c r="A4436" i="6" s="1"/>
  <c r="B4438" i="5"/>
  <c r="A4435" i="6" s="1"/>
  <c r="B4437" i="5"/>
  <c r="A4434" i="6" s="1"/>
  <c r="B4436" i="5"/>
  <c r="A4433" i="6" s="1"/>
  <c r="B4435" i="5"/>
  <c r="A4432" i="6" s="1"/>
  <c r="B4434" i="5"/>
  <c r="A4431" i="6" s="1"/>
  <c r="B4433" i="5"/>
  <c r="A4430" i="6" s="1"/>
  <c r="B4432" i="5"/>
  <c r="A4429" i="6" s="1"/>
  <c r="B4431" i="5"/>
  <c r="A4428" i="6" s="1"/>
  <c r="B4430" i="5"/>
  <c r="A4427" i="6" s="1"/>
  <c r="B4429" i="5"/>
  <c r="A4426" i="6" s="1"/>
  <c r="B4428" i="5"/>
  <c r="A4425" i="6" s="1"/>
  <c r="B4427" i="5"/>
  <c r="A4424" i="6" s="1"/>
  <c r="B4426" i="5"/>
  <c r="A4423" i="6" s="1"/>
  <c r="B4425" i="5"/>
  <c r="A4422" i="6" s="1"/>
  <c r="B4424" i="5"/>
  <c r="A4421" i="6" s="1"/>
  <c r="B4423" i="5"/>
  <c r="A4420" i="6" s="1"/>
  <c r="B4422" i="5"/>
  <c r="A4419" i="6" s="1"/>
  <c r="B4421" i="5"/>
  <c r="A4418" i="6" s="1"/>
  <c r="B4420" i="5"/>
  <c r="A4417" i="6" s="1"/>
  <c r="B4419" i="5"/>
  <c r="A4416" i="6" s="1"/>
  <c r="B4418" i="5"/>
  <c r="A4415" i="6" s="1"/>
  <c r="B4417" i="5"/>
  <c r="A4414" i="6" s="1"/>
  <c r="B4416" i="5"/>
  <c r="A4413" i="6" s="1"/>
  <c r="B4415" i="5"/>
  <c r="A4412" i="6" s="1"/>
  <c r="B4414" i="5"/>
  <c r="A4411" i="6" s="1"/>
  <c r="B4413" i="5"/>
  <c r="A4410" i="6" s="1"/>
  <c r="B4412" i="5"/>
  <c r="A4409" i="6" s="1"/>
  <c r="B4411" i="5"/>
  <c r="A4408" i="6" s="1"/>
  <c r="B4410" i="5"/>
  <c r="A4407" i="6" s="1"/>
  <c r="B4409" i="5"/>
  <c r="A4406" i="6" s="1"/>
  <c r="B4408" i="5"/>
  <c r="A4405" i="6" s="1"/>
  <c r="B4407" i="5"/>
  <c r="A4404" i="6" s="1"/>
  <c r="B4406" i="5"/>
  <c r="A4403" i="6" s="1"/>
  <c r="B4405" i="5"/>
  <c r="A4402" i="6" s="1"/>
  <c r="B4404" i="5"/>
  <c r="A4401" i="6" s="1"/>
  <c r="B4403" i="5"/>
  <c r="A4400" i="6" s="1"/>
  <c r="B4402" i="5"/>
  <c r="A4399" i="6" s="1"/>
  <c r="B4401" i="5"/>
  <c r="A4398" i="6" s="1"/>
  <c r="B4400" i="5"/>
  <c r="A4397" i="6" s="1"/>
  <c r="B4399" i="5"/>
  <c r="A4396" i="6" s="1"/>
  <c r="B4398" i="5"/>
  <c r="A4395" i="6" s="1"/>
  <c r="B4397" i="5"/>
  <c r="A4394" i="6" s="1"/>
  <c r="B4396" i="5"/>
  <c r="A4393" i="6" s="1"/>
  <c r="B4395" i="5"/>
  <c r="A4392" i="6" s="1"/>
  <c r="B4394" i="5"/>
  <c r="A4391" i="6" s="1"/>
  <c r="B4393" i="5"/>
  <c r="A4390" i="6" s="1"/>
  <c r="B4392" i="5"/>
  <c r="A4389" i="6" s="1"/>
  <c r="B4391" i="5"/>
  <c r="A4388" i="6" s="1"/>
  <c r="B4390" i="5"/>
  <c r="A4387" i="6" s="1"/>
  <c r="B4389" i="5"/>
  <c r="A4386" i="6" s="1"/>
  <c r="B4388" i="5"/>
  <c r="A4385" i="6" s="1"/>
  <c r="B4387" i="5"/>
  <c r="A4384" i="6" s="1"/>
  <c r="B4386" i="5"/>
  <c r="A4383" i="6" s="1"/>
  <c r="B4385" i="5"/>
  <c r="A4382" i="6" s="1"/>
  <c r="B4384" i="5"/>
  <c r="A4381" i="6" s="1"/>
  <c r="B4383" i="5"/>
  <c r="A4380" i="6" s="1"/>
  <c r="B4382" i="5"/>
  <c r="A4379" i="6" s="1"/>
  <c r="B4381" i="5"/>
  <c r="A4378" i="6" s="1"/>
  <c r="B4380" i="5"/>
  <c r="A4377" i="6" s="1"/>
  <c r="B4379" i="5"/>
  <c r="A4376" i="6" s="1"/>
  <c r="B4378" i="5"/>
  <c r="A4375" i="6" s="1"/>
  <c r="B4377" i="5"/>
  <c r="A4374" i="6" s="1"/>
  <c r="B4376" i="5"/>
  <c r="A4373" i="6" s="1"/>
  <c r="B4375" i="5"/>
  <c r="A4372" i="6" s="1"/>
  <c r="B4374" i="5"/>
  <c r="A4371" i="6" s="1"/>
  <c r="B4373" i="5"/>
  <c r="A4370" i="6" s="1"/>
  <c r="B4372" i="5"/>
  <c r="A4369" i="6" s="1"/>
  <c r="B4371" i="5"/>
  <c r="A4368" i="6" s="1"/>
  <c r="B4370" i="5"/>
  <c r="A4367" i="6" s="1"/>
  <c r="B4369" i="5"/>
  <c r="A4366" i="6" s="1"/>
  <c r="B4368" i="5"/>
  <c r="A4365" i="6" s="1"/>
  <c r="B4367" i="5"/>
  <c r="A4364" i="6" s="1"/>
  <c r="B4366" i="5"/>
  <c r="A4363" i="6" s="1"/>
  <c r="B4365" i="5"/>
  <c r="A4362" i="6" s="1"/>
  <c r="B4364" i="5"/>
  <c r="A4361" i="6" s="1"/>
  <c r="B4363" i="5"/>
  <c r="A4360" i="6" s="1"/>
  <c r="B4362" i="5"/>
  <c r="A4359" i="6" s="1"/>
  <c r="B4361" i="5"/>
  <c r="A4358" i="6" s="1"/>
  <c r="B4360" i="5"/>
  <c r="A4357" i="6" s="1"/>
  <c r="B4359" i="5"/>
  <c r="A4356" i="6" s="1"/>
  <c r="B4358" i="5"/>
  <c r="A4355" i="6" s="1"/>
  <c r="B4357" i="5"/>
  <c r="A4354" i="6" s="1"/>
  <c r="B4356" i="5"/>
  <c r="A4353" i="6" s="1"/>
  <c r="B4355" i="5"/>
  <c r="A4352" i="6" s="1"/>
  <c r="B4354" i="5"/>
  <c r="A4351" i="6" s="1"/>
  <c r="B4353" i="5"/>
  <c r="A4350" i="6" s="1"/>
  <c r="B4352" i="5"/>
  <c r="A4349" i="6" s="1"/>
  <c r="B4351" i="5"/>
  <c r="A4348" i="6" s="1"/>
  <c r="B4350" i="5"/>
  <c r="A4347" i="6" s="1"/>
  <c r="B4349" i="5"/>
  <c r="A4346" i="6" s="1"/>
  <c r="B4348" i="5"/>
  <c r="A4345" i="6" s="1"/>
  <c r="B4347" i="5"/>
  <c r="A4344" i="6" s="1"/>
  <c r="B4346" i="5"/>
  <c r="A4343" i="6" s="1"/>
  <c r="B4345" i="5"/>
  <c r="A4342" i="6" s="1"/>
  <c r="B5313" i="5"/>
  <c r="A5310" i="6" s="1"/>
  <c r="B5249" i="5"/>
  <c r="A5246" i="6" s="1"/>
  <c r="B5185" i="5"/>
  <c r="A5182" i="6" s="1"/>
  <c r="B5121" i="5"/>
  <c r="A5118" i="6" s="1"/>
  <c r="B5066" i="5"/>
  <c r="A5063" i="6" s="1"/>
  <c r="B4342" i="5"/>
  <c r="A4339" i="6" s="1"/>
  <c r="B4338" i="5"/>
  <c r="A4335" i="6" s="1"/>
  <c r="B4334" i="5"/>
  <c r="A4331" i="6" s="1"/>
  <c r="B4330" i="5"/>
  <c r="A4327" i="6" s="1"/>
  <c r="B4326" i="5"/>
  <c r="A4323" i="6" s="1"/>
  <c r="B4322" i="5"/>
  <c r="A4319" i="6" s="1"/>
  <c r="B4318" i="5"/>
  <c r="A4315" i="6" s="1"/>
  <c r="B4314" i="5"/>
  <c r="A4311" i="6" s="1"/>
  <c r="B4310" i="5"/>
  <c r="A4307" i="6" s="1"/>
  <c r="B4306" i="5"/>
  <c r="A4303" i="6" s="1"/>
  <c r="B4302" i="5"/>
  <c r="A4299" i="6" s="1"/>
  <c r="B4298" i="5"/>
  <c r="A4295" i="6" s="1"/>
  <c r="B4294" i="5"/>
  <c r="A4291" i="6" s="1"/>
  <c r="B4290" i="5"/>
  <c r="A4287" i="6" s="1"/>
  <c r="B4286" i="5"/>
  <c r="A4283" i="6" s="1"/>
  <c r="B4282" i="5"/>
  <c r="A4279" i="6" s="1"/>
  <c r="B4278" i="5"/>
  <c r="A4275" i="6" s="1"/>
  <c r="B4274" i="5"/>
  <c r="A4271" i="6" s="1"/>
  <c r="B4270" i="5"/>
  <c r="A4267" i="6" s="1"/>
  <c r="B4266" i="5"/>
  <c r="A4263" i="6" s="1"/>
  <c r="B4262" i="5"/>
  <c r="A4259" i="6" s="1"/>
  <c r="B4258" i="5"/>
  <c r="A4255" i="6" s="1"/>
  <c r="B4254" i="5"/>
  <c r="A4251" i="6" s="1"/>
  <c r="B4250" i="5"/>
  <c r="A4247" i="6" s="1"/>
  <c r="B4246" i="5"/>
  <c r="A4243" i="6" s="1"/>
  <c r="B4242" i="5"/>
  <c r="A4239" i="6" s="1"/>
  <c r="B4238" i="5"/>
  <c r="A4235" i="6" s="1"/>
  <c r="B4234" i="5"/>
  <c r="A4231" i="6" s="1"/>
  <c r="B4233" i="5"/>
  <c r="A4230" i="6" s="1"/>
  <c r="B4232" i="5"/>
  <c r="A4229" i="6" s="1"/>
  <c r="B4231" i="5"/>
  <c r="A4228" i="6" s="1"/>
  <c r="B4230" i="5"/>
  <c r="A4227" i="6" s="1"/>
  <c r="B4229" i="5"/>
  <c r="A4226" i="6" s="1"/>
  <c r="B4228" i="5"/>
  <c r="A4225" i="6" s="1"/>
  <c r="B4227" i="5"/>
  <c r="A4224" i="6" s="1"/>
  <c r="B4226" i="5"/>
  <c r="A4223" i="6" s="1"/>
  <c r="B4225" i="5"/>
  <c r="A4222" i="6" s="1"/>
  <c r="B4224" i="5"/>
  <c r="A4221" i="6" s="1"/>
  <c r="B4223" i="5"/>
  <c r="A4220" i="6" s="1"/>
  <c r="B4222" i="5"/>
  <c r="A4219" i="6" s="1"/>
  <c r="B4221" i="5"/>
  <c r="A4218" i="6" s="1"/>
  <c r="B4220" i="5"/>
  <c r="A4217" i="6" s="1"/>
  <c r="B4219" i="5"/>
  <c r="A4216" i="6" s="1"/>
  <c r="B4218" i="5"/>
  <c r="A4215" i="6" s="1"/>
  <c r="B4217" i="5"/>
  <c r="A4214" i="6" s="1"/>
  <c r="B4216" i="5"/>
  <c r="A4213" i="6" s="1"/>
  <c r="B4215" i="5"/>
  <c r="A4212" i="6" s="1"/>
  <c r="B4214" i="5"/>
  <c r="A4211" i="6" s="1"/>
  <c r="B4213" i="5"/>
  <c r="A4210" i="6" s="1"/>
  <c r="B4212" i="5"/>
  <c r="A4209" i="6" s="1"/>
  <c r="B4211" i="5"/>
  <c r="A4208" i="6" s="1"/>
  <c r="B4210" i="5"/>
  <c r="A4207" i="6" s="1"/>
  <c r="B4209" i="5"/>
  <c r="A4206" i="6" s="1"/>
  <c r="B4208" i="5"/>
  <c r="A4205" i="6" s="1"/>
  <c r="B4207" i="5"/>
  <c r="A4204" i="6" s="1"/>
  <c r="B4206" i="5"/>
  <c r="A4203" i="6" s="1"/>
  <c r="B4205" i="5"/>
  <c r="A4202" i="6" s="1"/>
  <c r="B4204" i="5"/>
  <c r="A4201" i="6" s="1"/>
  <c r="B4203" i="5"/>
  <c r="A4200" i="6" s="1"/>
  <c r="B4202" i="5"/>
  <c r="A4199" i="6" s="1"/>
  <c r="B4201" i="5"/>
  <c r="A4198" i="6" s="1"/>
  <c r="B4200" i="5"/>
  <c r="A4197" i="6" s="1"/>
  <c r="B4199" i="5"/>
  <c r="A4196" i="6" s="1"/>
  <c r="B4198" i="5"/>
  <c r="A4195" i="6" s="1"/>
  <c r="B4197" i="5"/>
  <c r="A4194" i="6" s="1"/>
  <c r="B4196" i="5"/>
  <c r="A4193" i="6" s="1"/>
  <c r="B4195" i="5"/>
  <c r="A4192" i="6" s="1"/>
  <c r="B4194" i="5"/>
  <c r="A4191" i="6" s="1"/>
  <c r="B4193" i="5"/>
  <c r="A4190" i="6" s="1"/>
  <c r="B4192" i="5"/>
  <c r="A4189" i="6" s="1"/>
  <c r="B4191" i="5"/>
  <c r="A4188" i="6" s="1"/>
  <c r="B4190" i="5"/>
  <c r="A4187" i="6" s="1"/>
  <c r="B4189" i="5"/>
  <c r="A4186" i="6" s="1"/>
  <c r="B4188" i="5"/>
  <c r="A4185" i="6" s="1"/>
  <c r="B4187" i="5"/>
  <c r="A4184" i="6" s="1"/>
  <c r="B4186" i="5"/>
  <c r="A4183" i="6" s="1"/>
  <c r="B4185" i="5"/>
  <c r="A4182" i="6" s="1"/>
  <c r="B4184" i="5"/>
  <c r="A4181" i="6" s="1"/>
  <c r="B4183" i="5"/>
  <c r="A4180" i="6" s="1"/>
  <c r="B4182" i="5"/>
  <c r="A4179" i="6" s="1"/>
  <c r="B4181" i="5"/>
  <c r="A4178" i="6" s="1"/>
  <c r="B4180" i="5"/>
  <c r="A4177" i="6" s="1"/>
  <c r="B4179" i="5"/>
  <c r="A4176" i="6" s="1"/>
  <c r="B4178" i="5"/>
  <c r="A4175" i="6" s="1"/>
  <c r="B4177" i="5"/>
  <c r="A4174" i="6" s="1"/>
  <c r="B4176" i="5"/>
  <c r="A4173" i="6" s="1"/>
  <c r="B4175" i="5"/>
  <c r="A4172" i="6" s="1"/>
  <c r="B4174" i="5"/>
  <c r="A4171" i="6" s="1"/>
  <c r="B4173" i="5"/>
  <c r="A4170" i="6" s="1"/>
  <c r="B4172" i="5"/>
  <c r="A4169" i="6" s="1"/>
  <c r="B4171" i="5"/>
  <c r="A4168" i="6" s="1"/>
  <c r="B4170" i="5"/>
  <c r="A4167" i="6" s="1"/>
  <c r="B4169" i="5"/>
  <c r="A4166" i="6" s="1"/>
  <c r="B4168" i="5"/>
  <c r="A4165" i="6" s="1"/>
  <c r="B4167" i="5"/>
  <c r="A4164" i="6" s="1"/>
  <c r="B4166" i="5"/>
  <c r="A4163" i="6" s="1"/>
  <c r="B4165" i="5"/>
  <c r="A4162" i="6" s="1"/>
  <c r="B4164" i="5"/>
  <c r="A4161" i="6" s="1"/>
  <c r="B4163" i="5"/>
  <c r="A4160" i="6" s="1"/>
  <c r="B4162" i="5"/>
  <c r="A4159" i="6" s="1"/>
  <c r="B4161" i="5"/>
  <c r="A4158" i="6" s="1"/>
  <c r="B4160" i="5"/>
  <c r="A4157" i="6" s="1"/>
  <c r="B4159" i="5"/>
  <c r="A4156" i="6" s="1"/>
  <c r="B4158" i="5"/>
  <c r="A4155" i="6" s="1"/>
  <c r="B4157" i="5"/>
  <c r="A4154" i="6" s="1"/>
  <c r="B4156" i="5"/>
  <c r="A4153" i="6" s="1"/>
  <c r="B4155" i="5"/>
  <c r="A4152" i="6" s="1"/>
  <c r="B4154" i="5"/>
  <c r="A4151" i="6" s="1"/>
  <c r="B4153" i="5"/>
  <c r="A4150" i="6" s="1"/>
  <c r="B4152" i="5"/>
  <c r="A4149" i="6" s="1"/>
  <c r="B4151" i="5"/>
  <c r="A4148" i="6" s="1"/>
  <c r="B4150" i="5"/>
  <c r="A4147" i="6" s="1"/>
  <c r="B4149" i="5"/>
  <c r="A4146" i="6" s="1"/>
  <c r="B4148" i="5"/>
  <c r="A4145" i="6" s="1"/>
  <c r="B4147" i="5"/>
  <c r="A4144" i="6" s="1"/>
  <c r="B4146" i="5"/>
  <c r="A4143" i="6" s="1"/>
  <c r="B4145" i="5"/>
  <c r="A4142" i="6" s="1"/>
  <c r="B4144" i="5"/>
  <c r="A4141" i="6" s="1"/>
  <c r="B4143" i="5"/>
  <c r="A4140" i="6" s="1"/>
  <c r="B4142" i="5"/>
  <c r="A4139" i="6" s="1"/>
  <c r="B4141" i="5"/>
  <c r="A4138" i="6" s="1"/>
  <c r="B4140" i="5"/>
  <c r="A4137" i="6" s="1"/>
  <c r="B4139" i="5"/>
  <c r="A4136" i="6" s="1"/>
  <c r="B4138" i="5"/>
  <c r="A4135" i="6" s="1"/>
  <c r="B4137" i="5"/>
  <c r="A4134" i="6" s="1"/>
  <c r="B4136" i="5"/>
  <c r="A4133" i="6" s="1"/>
  <c r="B4135" i="5"/>
  <c r="A4132" i="6" s="1"/>
  <c r="B4134" i="5"/>
  <c r="A4131" i="6" s="1"/>
  <c r="B4133" i="5"/>
  <c r="A4130" i="6" s="1"/>
  <c r="B4132" i="5"/>
  <c r="A4129" i="6" s="1"/>
  <c r="B4131" i="5"/>
  <c r="A4128" i="6" s="1"/>
  <c r="B4130" i="5"/>
  <c r="A4127" i="6" s="1"/>
  <c r="B4129" i="5"/>
  <c r="A4126" i="6" s="1"/>
  <c r="B4128" i="5"/>
  <c r="A4125" i="6" s="1"/>
  <c r="B4127" i="5"/>
  <c r="A4124" i="6" s="1"/>
  <c r="B4126" i="5"/>
  <c r="A4123" i="6" s="1"/>
  <c r="B4125" i="5"/>
  <c r="A4122" i="6" s="1"/>
  <c r="B4124" i="5"/>
  <c r="A4121" i="6" s="1"/>
  <c r="B4123" i="5"/>
  <c r="A4120" i="6" s="1"/>
  <c r="B4122" i="5"/>
  <c r="A4119" i="6" s="1"/>
  <c r="B4121" i="5"/>
  <c r="A4118" i="6" s="1"/>
  <c r="B4120" i="5"/>
  <c r="A4117" i="6" s="1"/>
  <c r="B4119" i="5"/>
  <c r="A4116" i="6" s="1"/>
  <c r="B4118" i="5"/>
  <c r="A4115" i="6" s="1"/>
  <c r="B4117" i="5"/>
  <c r="A4114" i="6" s="1"/>
  <c r="B4116" i="5"/>
  <c r="A4113" i="6" s="1"/>
  <c r="B4115" i="5"/>
  <c r="A4112" i="6" s="1"/>
  <c r="B4114" i="5"/>
  <c r="A4111" i="6" s="1"/>
  <c r="B4113" i="5"/>
  <c r="A4110" i="6" s="1"/>
  <c r="B4112" i="5"/>
  <c r="A4109" i="6" s="1"/>
  <c r="B4111" i="5"/>
  <c r="A4108" i="6" s="1"/>
  <c r="B4110" i="5"/>
  <c r="A4107" i="6" s="1"/>
  <c r="B4109" i="5"/>
  <c r="A4106" i="6" s="1"/>
  <c r="B4108" i="5"/>
  <c r="A4105" i="6" s="1"/>
  <c r="B4107" i="5"/>
  <c r="A4104" i="6" s="1"/>
  <c r="B4106" i="5"/>
  <c r="A4103" i="6" s="1"/>
  <c r="B4105" i="5"/>
  <c r="A4102" i="6" s="1"/>
  <c r="B4104" i="5"/>
  <c r="A4101" i="6" s="1"/>
  <c r="B4103" i="5"/>
  <c r="A4100" i="6" s="1"/>
  <c r="B4102" i="5"/>
  <c r="A4099" i="6" s="1"/>
  <c r="B4101" i="5"/>
  <c r="A4098" i="6" s="1"/>
  <c r="B4100" i="5"/>
  <c r="A4097" i="6" s="1"/>
  <c r="B4099" i="5"/>
  <c r="A4096" i="6" s="1"/>
  <c r="B4098" i="5"/>
  <c r="A4095" i="6" s="1"/>
  <c r="B4097" i="5"/>
  <c r="A4094" i="6" s="1"/>
  <c r="B4096" i="5"/>
  <c r="A4093" i="6" s="1"/>
  <c r="B4095" i="5"/>
  <c r="A4092" i="6" s="1"/>
  <c r="B4094" i="5"/>
  <c r="A4091" i="6" s="1"/>
  <c r="B4093" i="5"/>
  <c r="A4090" i="6" s="1"/>
  <c r="B4092" i="5"/>
  <c r="A4089" i="6" s="1"/>
  <c r="B4091" i="5"/>
  <c r="A4088" i="6" s="1"/>
  <c r="B4090" i="5"/>
  <c r="A4087" i="6" s="1"/>
  <c r="B4089" i="5"/>
  <c r="A4086" i="6" s="1"/>
  <c r="B4088" i="5"/>
  <c r="A4085" i="6" s="1"/>
  <c r="B4087" i="5"/>
  <c r="A4084" i="6" s="1"/>
  <c r="B4086" i="5"/>
  <c r="A4083" i="6" s="1"/>
  <c r="B4085" i="5"/>
  <c r="A4082" i="6" s="1"/>
  <c r="B4084" i="5"/>
  <c r="A4081" i="6" s="1"/>
  <c r="B4083" i="5"/>
  <c r="A4080" i="6" s="1"/>
  <c r="B4082" i="5"/>
  <c r="A4079" i="6" s="1"/>
  <c r="B4081" i="5"/>
  <c r="A4078" i="6" s="1"/>
  <c r="B4080" i="5"/>
  <c r="A4077" i="6" s="1"/>
  <c r="B4079" i="5"/>
  <c r="A4076" i="6" s="1"/>
  <c r="B4078" i="5"/>
  <c r="A4075" i="6" s="1"/>
  <c r="B4077" i="5"/>
  <c r="A4074" i="6" s="1"/>
  <c r="B4076" i="5"/>
  <c r="A4073" i="6" s="1"/>
  <c r="B4075" i="5"/>
  <c r="A4072" i="6" s="1"/>
  <c r="B4074" i="5"/>
  <c r="A4071" i="6" s="1"/>
  <c r="B4073" i="5"/>
  <c r="A4070" i="6" s="1"/>
  <c r="B4072" i="5"/>
  <c r="A4069" i="6" s="1"/>
  <c r="B4071" i="5"/>
  <c r="A4068" i="6" s="1"/>
  <c r="B4070" i="5"/>
  <c r="A4067" i="6" s="1"/>
  <c r="B4069" i="5"/>
  <c r="A4066" i="6" s="1"/>
  <c r="B4068" i="5"/>
  <c r="A4065" i="6" s="1"/>
  <c r="B4067" i="5"/>
  <c r="A4064" i="6" s="1"/>
  <c r="B4066" i="5"/>
  <c r="A4063" i="6" s="1"/>
  <c r="B4065" i="5"/>
  <c r="A4062" i="6" s="1"/>
  <c r="B4064" i="5"/>
  <c r="A4061" i="6" s="1"/>
  <c r="B4063" i="5"/>
  <c r="A4060" i="6" s="1"/>
  <c r="B4062" i="5"/>
  <c r="A4059" i="6" s="1"/>
  <c r="B4061" i="5"/>
  <c r="A4058" i="6" s="1"/>
  <c r="B4060" i="5"/>
  <c r="A4057" i="6" s="1"/>
  <c r="B4059" i="5"/>
  <c r="A4056" i="6" s="1"/>
  <c r="B4058" i="5"/>
  <c r="A4055" i="6" s="1"/>
  <c r="B4057" i="5"/>
  <c r="A4054" i="6" s="1"/>
  <c r="B4056" i="5"/>
  <c r="A4053" i="6" s="1"/>
  <c r="B4055" i="5"/>
  <c r="A4052" i="6" s="1"/>
  <c r="B4054" i="5"/>
  <c r="A4051" i="6" s="1"/>
  <c r="B4053" i="5"/>
  <c r="A4050" i="6" s="1"/>
  <c r="B4052" i="5"/>
  <c r="A4049" i="6" s="1"/>
  <c r="B4051" i="5"/>
  <c r="A4048" i="6" s="1"/>
  <c r="B4050" i="5"/>
  <c r="A4047" i="6" s="1"/>
  <c r="B4049" i="5"/>
  <c r="A4046" i="6" s="1"/>
  <c r="B4048" i="5"/>
  <c r="A4045" i="6" s="1"/>
  <c r="B4047" i="5"/>
  <c r="A4044" i="6" s="1"/>
  <c r="B4046" i="5"/>
  <c r="A4043" i="6" s="1"/>
  <c r="B4045" i="5"/>
  <c r="A4042" i="6" s="1"/>
  <c r="B4044" i="5"/>
  <c r="A4041" i="6" s="1"/>
  <c r="B4043" i="5"/>
  <c r="A4040" i="6" s="1"/>
  <c r="B4042" i="5"/>
  <c r="A4039" i="6" s="1"/>
  <c r="B4041" i="5"/>
  <c r="A4038" i="6" s="1"/>
  <c r="B4040" i="5"/>
  <c r="A4037" i="6" s="1"/>
  <c r="B4039" i="5"/>
  <c r="A4036" i="6" s="1"/>
  <c r="B4038" i="5"/>
  <c r="A4035" i="6" s="1"/>
  <c r="B4037" i="5"/>
  <c r="A4034" i="6" s="1"/>
  <c r="B4036" i="5"/>
  <c r="A4033" i="6" s="1"/>
  <c r="B4035" i="5"/>
  <c r="A4032" i="6" s="1"/>
  <c r="B4034" i="5"/>
  <c r="A4031" i="6" s="1"/>
  <c r="B4033" i="5"/>
  <c r="A4030" i="6" s="1"/>
  <c r="B4032" i="5"/>
  <c r="A4029" i="6" s="1"/>
  <c r="B4031" i="5"/>
  <c r="A4028" i="6" s="1"/>
  <c r="B4030" i="5"/>
  <c r="A4027" i="6" s="1"/>
  <c r="B4029" i="5"/>
  <c r="A4026" i="6" s="1"/>
  <c r="B4028" i="5"/>
  <c r="A4025" i="6" s="1"/>
  <c r="B4027" i="5"/>
  <c r="A4024" i="6" s="1"/>
  <c r="B4026" i="5"/>
  <c r="A4023" i="6" s="1"/>
  <c r="B4025" i="5"/>
  <c r="A4022" i="6" s="1"/>
  <c r="B4024" i="5"/>
  <c r="A4021" i="6" s="1"/>
  <c r="B4023" i="5"/>
  <c r="A4020" i="6" s="1"/>
  <c r="B4022" i="5"/>
  <c r="A4019" i="6" s="1"/>
  <c r="B4021" i="5"/>
  <c r="A4018" i="6" s="1"/>
  <c r="B4020" i="5"/>
  <c r="A4017" i="6" s="1"/>
  <c r="B4019" i="5"/>
  <c r="A4016" i="6" s="1"/>
  <c r="B4018" i="5"/>
  <c r="A4015" i="6" s="1"/>
  <c r="B4017" i="5"/>
  <c r="A4014" i="6" s="1"/>
  <c r="B4016" i="5"/>
  <c r="A4013" i="6" s="1"/>
  <c r="B4015" i="5"/>
  <c r="A4012" i="6" s="1"/>
  <c r="B4014" i="5"/>
  <c r="A4011" i="6" s="1"/>
  <c r="B4013" i="5"/>
  <c r="A4010" i="6" s="1"/>
  <c r="B4012" i="5"/>
  <c r="A4009" i="6" s="1"/>
  <c r="B4011" i="5"/>
  <c r="A4008" i="6" s="1"/>
  <c r="B4010" i="5"/>
  <c r="A4007" i="6" s="1"/>
  <c r="B4009" i="5"/>
  <c r="A4006" i="6" s="1"/>
  <c r="B4008" i="5"/>
  <c r="A4005" i="6" s="1"/>
  <c r="B4007" i="5"/>
  <c r="A4004" i="6" s="1"/>
  <c r="B4006" i="5"/>
  <c r="A4003" i="6" s="1"/>
  <c r="B4005" i="5"/>
  <c r="A4002" i="6" s="1"/>
  <c r="B4004" i="5"/>
  <c r="A4001" i="6" s="1"/>
  <c r="B4003" i="5"/>
  <c r="A4000" i="6" s="1"/>
  <c r="B4002" i="5"/>
  <c r="A3999" i="6" s="1"/>
  <c r="B4001" i="5"/>
  <c r="A3998" i="6" s="1"/>
  <c r="B4000" i="5"/>
  <c r="A3997" i="6" s="1"/>
  <c r="B3999" i="5"/>
  <c r="A3996" i="6" s="1"/>
  <c r="B3998" i="5"/>
  <c r="A3995" i="6" s="1"/>
  <c r="B3997" i="5"/>
  <c r="A3994" i="6" s="1"/>
  <c r="B3996" i="5"/>
  <c r="A3993" i="6" s="1"/>
  <c r="B3995" i="5"/>
  <c r="A3992" i="6" s="1"/>
  <c r="B3994" i="5"/>
  <c r="A3991" i="6" s="1"/>
  <c r="B3993" i="5"/>
  <c r="A3990" i="6" s="1"/>
  <c r="B3992" i="5"/>
  <c r="A3989" i="6" s="1"/>
  <c r="B3991" i="5"/>
  <c r="A3988" i="6" s="1"/>
  <c r="B3990" i="5"/>
  <c r="A3987" i="6" s="1"/>
  <c r="B3989" i="5"/>
  <c r="A3986" i="6" s="1"/>
  <c r="B3988" i="5"/>
  <c r="A3985" i="6" s="1"/>
  <c r="B3987" i="5"/>
  <c r="A3984" i="6" s="1"/>
  <c r="B3986" i="5"/>
  <c r="A3983" i="6" s="1"/>
  <c r="B3985" i="5"/>
  <c r="A3982" i="6" s="1"/>
  <c r="B3984" i="5"/>
  <c r="A3981" i="6" s="1"/>
  <c r="B3983" i="5"/>
  <c r="A3980" i="6" s="1"/>
  <c r="B3982" i="5"/>
  <c r="A3979" i="6" s="1"/>
  <c r="B3981" i="5"/>
  <c r="A3978" i="6" s="1"/>
  <c r="B3980" i="5"/>
  <c r="A3977" i="6" s="1"/>
  <c r="B3979" i="5"/>
  <c r="A3976" i="6" s="1"/>
  <c r="B3978" i="5"/>
  <c r="A3975" i="6" s="1"/>
  <c r="B3977" i="5"/>
  <c r="A3974" i="6" s="1"/>
  <c r="B3976" i="5"/>
  <c r="A3973" i="6" s="1"/>
  <c r="B3975" i="5"/>
  <c r="A3972" i="6" s="1"/>
  <c r="B3974" i="5"/>
  <c r="A3971" i="6" s="1"/>
  <c r="B3973" i="5"/>
  <c r="A3970" i="6" s="1"/>
  <c r="B3972" i="5"/>
  <c r="A3969" i="6" s="1"/>
  <c r="B3971" i="5"/>
  <c r="A3968" i="6" s="1"/>
  <c r="B3970" i="5"/>
  <c r="A3967" i="6" s="1"/>
  <c r="B3969" i="5"/>
  <c r="A3966" i="6" s="1"/>
  <c r="B3968" i="5"/>
  <c r="A3965" i="6" s="1"/>
  <c r="B3967" i="5"/>
  <c r="A3964" i="6" s="1"/>
  <c r="B3966" i="5"/>
  <c r="A3963" i="6" s="1"/>
  <c r="B3965" i="5"/>
  <c r="A3962" i="6" s="1"/>
  <c r="B3964" i="5"/>
  <c r="A3961" i="6" s="1"/>
  <c r="B3963" i="5"/>
  <c r="A3960" i="6" s="1"/>
  <c r="B3962" i="5"/>
  <c r="A3959" i="6" s="1"/>
  <c r="B3961" i="5"/>
  <c r="A3958" i="6" s="1"/>
  <c r="B3960" i="5"/>
  <c r="A3957" i="6" s="1"/>
  <c r="B3959" i="5"/>
  <c r="A3956" i="6" s="1"/>
  <c r="B3958" i="5"/>
  <c r="A3955" i="6" s="1"/>
  <c r="B3957" i="5"/>
  <c r="A3954" i="6" s="1"/>
  <c r="B3956" i="5"/>
  <c r="A3953" i="6" s="1"/>
  <c r="B3955" i="5"/>
  <c r="A3952" i="6" s="1"/>
  <c r="B3954" i="5"/>
  <c r="A3951" i="6" s="1"/>
  <c r="B3953" i="5"/>
  <c r="A3950" i="6" s="1"/>
  <c r="B3952" i="5"/>
  <c r="A3949" i="6" s="1"/>
  <c r="B3951" i="5"/>
  <c r="A3948" i="6" s="1"/>
  <c r="B3950" i="5"/>
  <c r="A3947" i="6" s="1"/>
  <c r="B3949" i="5"/>
  <c r="A3946" i="6" s="1"/>
  <c r="B3948" i="5"/>
  <c r="A3945" i="6" s="1"/>
  <c r="B3947" i="5"/>
  <c r="A3944" i="6" s="1"/>
  <c r="B3946" i="5"/>
  <c r="A3943" i="6" s="1"/>
  <c r="B3945" i="5"/>
  <c r="A3942" i="6" s="1"/>
  <c r="B3944" i="5"/>
  <c r="A3941" i="6" s="1"/>
  <c r="B3943" i="5"/>
  <c r="A3940" i="6" s="1"/>
  <c r="B3942" i="5"/>
  <c r="A3939" i="6" s="1"/>
  <c r="B3941" i="5"/>
  <c r="A3938" i="6" s="1"/>
  <c r="B3940" i="5"/>
  <c r="A3937" i="6" s="1"/>
  <c r="B3939" i="5"/>
  <c r="A3936" i="6" s="1"/>
  <c r="B3938" i="5"/>
  <c r="A3935" i="6" s="1"/>
  <c r="B3937" i="5"/>
  <c r="A3934" i="6" s="1"/>
  <c r="B3936" i="5"/>
  <c r="A3933" i="6" s="1"/>
  <c r="B3935" i="5"/>
  <c r="A3932" i="6" s="1"/>
  <c r="B3934" i="5"/>
  <c r="A3931" i="6" s="1"/>
  <c r="B3933" i="5"/>
  <c r="A3930" i="6" s="1"/>
  <c r="B3932" i="5"/>
  <c r="A3929" i="6" s="1"/>
  <c r="B3931" i="5"/>
  <c r="A3928" i="6" s="1"/>
  <c r="B3930" i="5"/>
  <c r="A3927" i="6" s="1"/>
  <c r="B3929" i="5"/>
  <c r="A3926" i="6" s="1"/>
  <c r="B3928" i="5"/>
  <c r="A3925" i="6" s="1"/>
  <c r="B3927" i="5"/>
  <c r="A3924" i="6" s="1"/>
  <c r="B3926" i="5"/>
  <c r="A3923" i="6" s="1"/>
  <c r="B3925" i="5"/>
  <c r="A3922" i="6" s="1"/>
  <c r="B3924" i="5"/>
  <c r="A3921" i="6" s="1"/>
  <c r="B3923" i="5"/>
  <c r="A3920" i="6" s="1"/>
  <c r="B3922" i="5"/>
  <c r="A3919" i="6" s="1"/>
  <c r="B3921" i="5"/>
  <c r="A3918" i="6" s="1"/>
  <c r="B3920" i="5"/>
  <c r="A3917" i="6" s="1"/>
  <c r="B3919" i="5"/>
  <c r="A3916" i="6" s="1"/>
  <c r="B3918" i="5"/>
  <c r="A3915" i="6" s="1"/>
  <c r="B3917" i="5"/>
  <c r="A3914" i="6" s="1"/>
  <c r="B3916" i="5"/>
  <c r="A3913" i="6" s="1"/>
  <c r="B3915" i="5"/>
  <c r="A3912" i="6" s="1"/>
  <c r="B3914" i="5"/>
  <c r="A3911" i="6" s="1"/>
  <c r="B3913" i="5"/>
  <c r="A3910" i="6" s="1"/>
  <c r="B3912" i="5"/>
  <c r="A3909" i="6" s="1"/>
  <c r="B3911" i="5"/>
  <c r="A3908" i="6" s="1"/>
  <c r="B3910" i="5"/>
  <c r="A3907" i="6" s="1"/>
  <c r="B3909" i="5"/>
  <c r="A3906" i="6" s="1"/>
  <c r="B3908" i="5"/>
  <c r="A3905" i="6" s="1"/>
  <c r="B3907" i="5"/>
  <c r="A3904" i="6" s="1"/>
  <c r="B3906" i="5"/>
  <c r="A3903" i="6" s="1"/>
  <c r="B3905" i="5"/>
  <c r="A3902" i="6" s="1"/>
  <c r="B3904" i="5"/>
  <c r="A3901" i="6" s="1"/>
  <c r="B3903" i="5"/>
  <c r="A3900" i="6" s="1"/>
  <c r="B3902" i="5"/>
  <c r="A3899" i="6" s="1"/>
  <c r="B3901" i="5"/>
  <c r="A3898" i="6" s="1"/>
  <c r="B3900" i="5"/>
  <c r="A3897" i="6" s="1"/>
  <c r="B3899" i="5"/>
  <c r="A3896" i="6" s="1"/>
  <c r="B3898" i="5"/>
  <c r="A3895" i="6" s="1"/>
  <c r="B3897" i="5"/>
  <c r="A3894" i="6" s="1"/>
  <c r="B3896" i="5"/>
  <c r="A3893" i="6" s="1"/>
  <c r="B3895" i="5"/>
  <c r="A3892" i="6" s="1"/>
  <c r="B3894" i="5"/>
  <c r="A3891" i="6" s="1"/>
  <c r="B3893" i="5"/>
  <c r="A3890" i="6" s="1"/>
  <c r="B3892" i="5"/>
  <c r="A3889" i="6" s="1"/>
  <c r="B3891" i="5"/>
  <c r="A3888" i="6" s="1"/>
  <c r="B3890" i="5"/>
  <c r="A3887" i="6" s="1"/>
  <c r="B3889" i="5"/>
  <c r="A3886" i="6" s="1"/>
  <c r="B3888" i="5"/>
  <c r="A3885" i="6" s="1"/>
  <c r="B3887" i="5"/>
  <c r="A3884" i="6" s="1"/>
  <c r="B3886" i="5"/>
  <c r="A3883" i="6" s="1"/>
  <c r="B3885" i="5"/>
  <c r="A3882" i="6" s="1"/>
  <c r="B3884" i="5"/>
  <c r="A3881" i="6" s="1"/>
  <c r="B3883" i="5"/>
  <c r="A3880" i="6" s="1"/>
  <c r="B3882" i="5"/>
  <c r="A3879" i="6" s="1"/>
  <c r="B3881" i="5"/>
  <c r="A3878" i="6" s="1"/>
  <c r="B3880" i="5"/>
  <c r="A3877" i="6" s="1"/>
  <c r="B3879" i="5"/>
  <c r="A3876" i="6" s="1"/>
  <c r="B3878" i="5"/>
  <c r="A3875" i="6" s="1"/>
  <c r="B3877" i="5"/>
  <c r="A3874" i="6" s="1"/>
  <c r="B3876" i="5"/>
  <c r="A3873" i="6" s="1"/>
  <c r="B3875" i="5"/>
  <c r="A3872" i="6" s="1"/>
  <c r="B3874" i="5"/>
  <c r="A3871" i="6" s="1"/>
  <c r="B3873" i="5"/>
  <c r="A3870" i="6" s="1"/>
  <c r="B3872" i="5"/>
  <c r="A3869" i="6" s="1"/>
  <c r="B3871" i="5"/>
  <c r="A3868" i="6" s="1"/>
  <c r="B3870" i="5"/>
  <c r="A3867" i="6" s="1"/>
  <c r="B3869" i="5"/>
  <c r="A3866" i="6" s="1"/>
  <c r="B3868" i="5"/>
  <c r="A3865" i="6" s="1"/>
  <c r="B3867" i="5"/>
  <c r="A3864" i="6" s="1"/>
  <c r="B3866" i="5"/>
  <c r="A3863" i="6" s="1"/>
  <c r="B3865" i="5"/>
  <c r="A3862" i="6" s="1"/>
  <c r="B3864" i="5"/>
  <c r="A3861" i="6" s="1"/>
  <c r="B3863" i="5"/>
  <c r="A3860" i="6" s="1"/>
  <c r="B3862" i="5"/>
  <c r="A3859" i="6" s="1"/>
  <c r="B3861" i="5"/>
  <c r="A3858" i="6" s="1"/>
  <c r="B3860" i="5"/>
  <c r="A3857" i="6" s="1"/>
  <c r="B3859" i="5"/>
  <c r="A3856" i="6" s="1"/>
  <c r="B3858" i="5"/>
  <c r="A3855" i="6" s="1"/>
  <c r="B3857" i="5"/>
  <c r="A3854" i="6" s="1"/>
  <c r="B3856" i="5"/>
  <c r="A3853" i="6" s="1"/>
  <c r="B3855" i="5"/>
  <c r="A3852" i="6" s="1"/>
  <c r="B3854" i="5"/>
  <c r="A3851" i="6" s="1"/>
  <c r="B3853" i="5"/>
  <c r="A3850" i="6" s="1"/>
  <c r="B3852" i="5"/>
  <c r="A3849" i="6" s="1"/>
  <c r="B3851" i="5"/>
  <c r="A3848" i="6" s="1"/>
  <c r="B3850" i="5"/>
  <c r="A3847" i="6" s="1"/>
  <c r="B3849" i="5"/>
  <c r="A3846" i="6" s="1"/>
  <c r="B3848" i="5"/>
  <c r="A3845" i="6" s="1"/>
  <c r="B3847" i="5"/>
  <c r="A3844" i="6" s="1"/>
  <c r="B3846" i="5"/>
  <c r="A3843" i="6" s="1"/>
  <c r="B3845" i="5"/>
  <c r="A3842" i="6" s="1"/>
  <c r="B3844" i="5"/>
  <c r="A3841" i="6" s="1"/>
  <c r="B3843" i="5"/>
  <c r="A3840" i="6" s="1"/>
  <c r="B3842" i="5"/>
  <c r="A3839" i="6" s="1"/>
  <c r="B3841" i="5"/>
  <c r="A3838" i="6" s="1"/>
  <c r="B3840" i="5"/>
  <c r="A3837" i="6" s="1"/>
  <c r="B3839" i="5"/>
  <c r="A3836" i="6" s="1"/>
  <c r="B3838" i="5"/>
  <c r="A3835" i="6" s="1"/>
  <c r="B3837" i="5"/>
  <c r="A3834" i="6" s="1"/>
  <c r="B3836" i="5"/>
  <c r="A3833" i="6" s="1"/>
  <c r="B3835" i="5"/>
  <c r="A3832" i="6" s="1"/>
  <c r="B3834" i="5"/>
  <c r="A3831" i="6" s="1"/>
  <c r="B3833" i="5"/>
  <c r="A3830" i="6" s="1"/>
  <c r="B3832" i="5"/>
  <c r="A3829" i="6" s="1"/>
  <c r="B3831" i="5"/>
  <c r="A3828" i="6" s="1"/>
  <c r="B3830" i="5"/>
  <c r="A3827" i="6" s="1"/>
  <c r="B3829" i="5"/>
  <c r="A3826" i="6" s="1"/>
  <c r="B3828" i="5"/>
  <c r="A3825" i="6" s="1"/>
  <c r="B3827" i="5"/>
  <c r="A3824" i="6" s="1"/>
  <c r="B3826" i="5"/>
  <c r="A3823" i="6" s="1"/>
  <c r="B3825" i="5"/>
  <c r="A3822" i="6" s="1"/>
  <c r="B3824" i="5"/>
  <c r="A3821" i="6" s="1"/>
  <c r="B3823" i="5"/>
  <c r="A3820" i="6" s="1"/>
  <c r="B3822" i="5"/>
  <c r="A3819" i="6" s="1"/>
  <c r="B5368" i="5"/>
  <c r="A5365" i="6" s="1"/>
  <c r="B5297" i="5"/>
  <c r="A5294" i="6" s="1"/>
  <c r="B5233" i="5"/>
  <c r="A5230" i="6" s="1"/>
  <c r="B5169" i="5"/>
  <c r="A5166" i="6" s="1"/>
  <c r="B5110" i="5"/>
  <c r="A5107" i="6" s="1"/>
  <c r="B5082" i="5"/>
  <c r="A5079" i="6" s="1"/>
  <c r="B4343" i="5"/>
  <c r="A4340" i="6" s="1"/>
  <c r="B4339" i="5"/>
  <c r="A4336" i="6" s="1"/>
  <c r="B4335" i="5"/>
  <c r="A4332" i="6" s="1"/>
  <c r="B4331" i="5"/>
  <c r="A4328" i="6" s="1"/>
  <c r="B4327" i="5"/>
  <c r="A4324" i="6" s="1"/>
  <c r="B4323" i="5"/>
  <c r="A4320" i="6" s="1"/>
  <c r="B4319" i="5"/>
  <c r="A4316" i="6" s="1"/>
  <c r="B4315" i="5"/>
  <c r="A4312" i="6" s="1"/>
  <c r="B4311" i="5"/>
  <c r="A4308" i="6" s="1"/>
  <c r="B4307" i="5"/>
  <c r="A4304" i="6" s="1"/>
  <c r="B4303" i="5"/>
  <c r="A4300" i="6" s="1"/>
  <c r="B4299" i="5"/>
  <c r="A4296" i="6" s="1"/>
  <c r="B4295" i="5"/>
  <c r="A4292" i="6" s="1"/>
  <c r="B4291" i="5"/>
  <c r="A4288" i="6" s="1"/>
  <c r="B4287" i="5"/>
  <c r="A4284" i="6" s="1"/>
  <c r="B4283" i="5"/>
  <c r="A4280" i="6" s="1"/>
  <c r="B4279" i="5"/>
  <c r="A4276" i="6" s="1"/>
  <c r="B4275" i="5"/>
  <c r="A4272" i="6" s="1"/>
  <c r="B4271" i="5"/>
  <c r="A4268" i="6" s="1"/>
  <c r="B4267" i="5"/>
  <c r="A4264" i="6" s="1"/>
  <c r="B4263" i="5"/>
  <c r="A4260" i="6" s="1"/>
  <c r="B4259" i="5"/>
  <c r="A4256" i="6" s="1"/>
  <c r="B4255" i="5"/>
  <c r="A4252" i="6" s="1"/>
  <c r="B4251" i="5"/>
  <c r="A4248" i="6" s="1"/>
  <c r="B4247" i="5"/>
  <c r="A4244" i="6" s="1"/>
  <c r="B4243" i="5"/>
  <c r="A4240" i="6" s="1"/>
  <c r="B4239" i="5"/>
  <c r="A4236" i="6" s="1"/>
  <c r="B4235" i="5"/>
  <c r="A4232" i="6" s="1"/>
  <c r="B5329" i="5"/>
  <c r="A5326" i="6" s="1"/>
  <c r="B5265" i="5"/>
  <c r="A5262" i="6" s="1"/>
  <c r="B5201" i="5"/>
  <c r="A5198" i="6" s="1"/>
  <c r="B5137" i="5"/>
  <c r="A5134" i="6" s="1"/>
  <c r="B5094" i="5"/>
  <c r="A5091" i="6" s="1"/>
  <c r="B5050" i="5"/>
  <c r="A5047" i="6" s="1"/>
  <c r="B4341" i="5"/>
  <c r="A4338" i="6" s="1"/>
  <c r="B4337" i="5"/>
  <c r="A4334" i="6" s="1"/>
  <c r="B4333" i="5"/>
  <c r="A4330" i="6" s="1"/>
  <c r="B4329" i="5"/>
  <c r="A4326" i="6" s="1"/>
  <c r="B4325" i="5"/>
  <c r="A4322" i="6" s="1"/>
  <c r="B4321" i="5"/>
  <c r="A4318" i="6" s="1"/>
  <c r="B4317" i="5"/>
  <c r="A4314" i="6" s="1"/>
  <c r="B4313" i="5"/>
  <c r="A4310" i="6" s="1"/>
  <c r="B4309" i="5"/>
  <c r="A4306" i="6" s="1"/>
  <c r="B4305" i="5"/>
  <c r="A4302" i="6" s="1"/>
  <c r="B4301" i="5"/>
  <c r="A4298" i="6" s="1"/>
  <c r="B4297" i="5"/>
  <c r="A4294" i="6" s="1"/>
  <c r="B4293" i="5"/>
  <c r="A4290" i="6" s="1"/>
  <c r="B4289" i="5"/>
  <c r="A4286" i="6" s="1"/>
  <c r="B4285" i="5"/>
  <c r="A4282" i="6" s="1"/>
  <c r="B4281" i="5"/>
  <c r="A4278" i="6" s="1"/>
  <c r="B4277" i="5"/>
  <c r="A4274" i="6" s="1"/>
  <c r="B4273" i="5"/>
  <c r="A4270" i="6" s="1"/>
  <c r="B4269" i="5"/>
  <c r="A4266" i="6" s="1"/>
  <c r="B4265" i="5"/>
  <c r="A4262" i="6" s="1"/>
  <c r="B4261" i="5"/>
  <c r="A4258" i="6" s="1"/>
  <c r="B4257" i="5"/>
  <c r="A4254" i="6" s="1"/>
  <c r="B4253" i="5"/>
  <c r="A4250" i="6" s="1"/>
  <c r="B4249" i="5"/>
  <c r="A4246" i="6" s="1"/>
  <c r="B4245" i="5"/>
  <c r="A4242" i="6" s="1"/>
  <c r="B4241" i="5"/>
  <c r="A4238" i="6" s="1"/>
  <c r="B4237" i="5"/>
  <c r="A4234" i="6" s="1"/>
  <c r="B5153" i="5"/>
  <c r="A5150" i="6" s="1"/>
  <c r="B5034" i="5"/>
  <c r="A5031" i="6" s="1"/>
  <c r="B4344" i="5"/>
  <c r="A4341" i="6" s="1"/>
  <c r="B4328" i="5"/>
  <c r="A4325" i="6" s="1"/>
  <c r="B4312" i="5"/>
  <c r="A4309" i="6" s="1"/>
  <c r="B4296" i="5"/>
  <c r="A4293" i="6" s="1"/>
  <c r="B4280" i="5"/>
  <c r="A4277" i="6" s="1"/>
  <c r="B4264" i="5"/>
  <c r="A4261" i="6" s="1"/>
  <c r="B4248" i="5"/>
  <c r="A4245" i="6" s="1"/>
  <c r="B3821" i="5"/>
  <c r="A3818" i="6" s="1"/>
  <c r="B3817" i="5"/>
  <c r="A3814" i="6" s="1"/>
  <c r="B3813" i="5"/>
  <c r="A3810" i="6" s="1"/>
  <c r="B3809" i="5"/>
  <c r="A3806" i="6" s="1"/>
  <c r="B3805" i="5"/>
  <c r="A3802" i="6" s="1"/>
  <c r="B3801" i="5"/>
  <c r="A3798" i="6" s="1"/>
  <c r="B3797" i="5"/>
  <c r="A3794" i="6" s="1"/>
  <c r="B3793" i="5"/>
  <c r="A3790" i="6" s="1"/>
  <c r="B3789" i="5"/>
  <c r="A3786" i="6" s="1"/>
  <c r="B3785" i="5"/>
  <c r="A3782" i="6" s="1"/>
  <c r="B5102" i="5"/>
  <c r="A5099" i="6" s="1"/>
  <c r="B4332" i="5"/>
  <c r="A4329" i="6" s="1"/>
  <c r="B4316" i="5"/>
  <c r="A4313" i="6" s="1"/>
  <c r="B4300" i="5"/>
  <c r="A4297" i="6" s="1"/>
  <c r="B4284" i="5"/>
  <c r="A4281" i="6" s="1"/>
  <c r="B4268" i="5"/>
  <c r="A4265" i="6" s="1"/>
  <c r="B4252" i="5"/>
  <c r="A4249" i="6" s="1"/>
  <c r="B4236" i="5"/>
  <c r="A4233" i="6" s="1"/>
  <c r="B3818" i="5"/>
  <c r="A3815" i="6" s="1"/>
  <c r="B3814" i="5"/>
  <c r="A3811" i="6" s="1"/>
  <c r="B3810" i="5"/>
  <c r="A3807" i="6" s="1"/>
  <c r="B3806" i="5"/>
  <c r="A3803" i="6" s="1"/>
  <c r="B3802" i="5"/>
  <c r="A3799" i="6" s="1"/>
  <c r="B3798" i="5"/>
  <c r="A3795" i="6" s="1"/>
  <c r="B3794" i="5"/>
  <c r="A3791" i="6" s="1"/>
  <c r="B3790" i="5"/>
  <c r="A3787" i="6" s="1"/>
  <c r="B3786" i="5"/>
  <c r="A3783" i="6" s="1"/>
  <c r="B5281" i="5"/>
  <c r="A5278" i="6" s="1"/>
  <c r="B4336" i="5"/>
  <c r="A4333" i="6" s="1"/>
  <c r="B4320" i="5"/>
  <c r="A4317" i="6" s="1"/>
  <c r="B4304" i="5"/>
  <c r="A4301" i="6" s="1"/>
  <c r="B4288" i="5"/>
  <c r="A4285" i="6" s="1"/>
  <c r="B4272" i="5"/>
  <c r="A4269" i="6" s="1"/>
  <c r="B4256" i="5"/>
  <c r="A4253" i="6" s="1"/>
  <c r="B4240" i="5"/>
  <c r="A4237" i="6" s="1"/>
  <c r="B3819" i="5"/>
  <c r="A3816" i="6" s="1"/>
  <c r="B3815" i="5"/>
  <c r="A3812" i="6" s="1"/>
  <c r="B3811" i="5"/>
  <c r="A3808" i="6" s="1"/>
  <c r="B3807" i="5"/>
  <c r="A3804" i="6" s="1"/>
  <c r="B3803" i="5"/>
  <c r="A3800" i="6" s="1"/>
  <c r="B3799" i="5"/>
  <c r="A3796" i="6" s="1"/>
  <c r="B3795" i="5"/>
  <c r="A3792" i="6" s="1"/>
  <c r="B3791" i="5"/>
  <c r="A3788" i="6" s="1"/>
  <c r="B3787" i="5"/>
  <c r="A3784" i="6" s="1"/>
  <c r="B3783" i="5"/>
  <c r="A3780" i="6" s="1"/>
  <c r="B3782" i="5"/>
  <c r="A3779" i="6" s="1"/>
  <c r="B3781" i="5"/>
  <c r="A3778" i="6" s="1"/>
  <c r="B3780" i="5"/>
  <c r="A3777" i="6" s="1"/>
  <c r="B3779" i="5"/>
  <c r="A3776" i="6" s="1"/>
  <c r="B3778" i="5"/>
  <c r="A3775" i="6" s="1"/>
  <c r="B3777" i="5"/>
  <c r="A3774" i="6" s="1"/>
  <c r="B3776" i="5"/>
  <c r="A3773" i="6" s="1"/>
  <c r="B3775" i="5"/>
  <c r="A3772" i="6" s="1"/>
  <c r="B3774" i="5"/>
  <c r="A3771" i="6" s="1"/>
  <c r="B3773" i="5"/>
  <c r="A3770" i="6" s="1"/>
  <c r="B3772" i="5"/>
  <c r="A3769" i="6" s="1"/>
  <c r="B3771" i="5"/>
  <c r="A3768" i="6" s="1"/>
  <c r="B3770" i="5"/>
  <c r="A3767" i="6" s="1"/>
  <c r="B3769" i="5"/>
  <c r="A3766" i="6" s="1"/>
  <c r="B3768" i="5"/>
  <c r="A3765" i="6" s="1"/>
  <c r="B3767" i="5"/>
  <c r="A3764" i="6" s="1"/>
  <c r="B3766" i="5"/>
  <c r="A3763" i="6" s="1"/>
  <c r="B3765" i="5"/>
  <c r="A3762" i="6" s="1"/>
  <c r="B3764" i="5"/>
  <c r="A3761" i="6" s="1"/>
  <c r="B3763" i="5"/>
  <c r="A3760" i="6" s="1"/>
  <c r="B3762" i="5"/>
  <c r="A3759" i="6" s="1"/>
  <c r="B3761" i="5"/>
  <c r="A3758" i="6" s="1"/>
  <c r="B3760" i="5"/>
  <c r="A3757" i="6" s="1"/>
  <c r="B3759" i="5"/>
  <c r="A3756" i="6" s="1"/>
  <c r="B3758" i="5"/>
  <c r="A3755" i="6" s="1"/>
  <c r="B3757" i="5"/>
  <c r="A3754" i="6" s="1"/>
  <c r="B3756" i="5"/>
  <c r="A3753" i="6" s="1"/>
  <c r="B3755" i="5"/>
  <c r="A3752" i="6" s="1"/>
  <c r="B3754" i="5"/>
  <c r="A3751" i="6" s="1"/>
  <c r="B3753" i="5"/>
  <c r="A3750" i="6" s="1"/>
  <c r="B3752" i="5"/>
  <c r="A3749" i="6" s="1"/>
  <c r="B3751" i="5"/>
  <c r="A3748" i="6" s="1"/>
  <c r="B3750" i="5"/>
  <c r="A3747" i="6" s="1"/>
  <c r="B3749" i="5"/>
  <c r="A3746" i="6" s="1"/>
  <c r="B3748" i="5"/>
  <c r="A3745" i="6" s="1"/>
  <c r="B3747" i="5"/>
  <c r="A3744" i="6" s="1"/>
  <c r="B3746" i="5"/>
  <c r="A3743" i="6" s="1"/>
  <c r="B3745" i="5"/>
  <c r="A3742" i="6" s="1"/>
  <c r="B3744" i="5"/>
  <c r="A3741" i="6" s="1"/>
  <c r="B3743" i="5"/>
  <c r="A3740" i="6" s="1"/>
  <c r="B3742" i="5"/>
  <c r="A3739" i="6" s="1"/>
  <c r="B3741" i="5"/>
  <c r="A3738" i="6" s="1"/>
  <c r="B3740" i="5"/>
  <c r="A3737" i="6" s="1"/>
  <c r="B3739" i="5"/>
  <c r="A3736" i="6" s="1"/>
  <c r="B3738" i="5"/>
  <c r="A3735" i="6" s="1"/>
  <c r="B3737" i="5"/>
  <c r="A3734" i="6" s="1"/>
  <c r="B3736" i="5"/>
  <c r="A3733" i="6" s="1"/>
  <c r="B3735" i="5"/>
  <c r="A3732" i="6" s="1"/>
  <c r="B3734" i="5"/>
  <c r="A3731" i="6" s="1"/>
  <c r="B3733" i="5"/>
  <c r="A3730" i="6" s="1"/>
  <c r="B3732" i="5"/>
  <c r="A3729" i="6" s="1"/>
  <c r="B3731" i="5"/>
  <c r="A3728" i="6" s="1"/>
  <c r="B3730" i="5"/>
  <c r="A3727" i="6" s="1"/>
  <c r="B3729" i="5"/>
  <c r="A3726" i="6" s="1"/>
  <c r="B3728" i="5"/>
  <c r="A3725" i="6" s="1"/>
  <c r="B3727" i="5"/>
  <c r="A3724" i="6" s="1"/>
  <c r="B3726" i="5"/>
  <c r="A3723" i="6" s="1"/>
  <c r="B3725" i="5"/>
  <c r="A3722" i="6" s="1"/>
  <c r="B3724" i="5"/>
  <c r="A3721" i="6" s="1"/>
  <c r="B3723" i="5"/>
  <c r="A3720" i="6" s="1"/>
  <c r="B3722" i="5"/>
  <c r="A3719" i="6" s="1"/>
  <c r="B3721" i="5"/>
  <c r="A3718" i="6" s="1"/>
  <c r="B3720" i="5"/>
  <c r="A3717" i="6" s="1"/>
  <c r="B3719" i="5"/>
  <c r="A3716" i="6" s="1"/>
  <c r="B3718" i="5"/>
  <c r="A3715" i="6" s="1"/>
  <c r="B3717" i="5"/>
  <c r="A3714" i="6" s="1"/>
  <c r="B3716" i="5"/>
  <c r="A3713" i="6" s="1"/>
  <c r="B3715" i="5"/>
  <c r="A3712" i="6" s="1"/>
  <c r="B3714" i="5"/>
  <c r="A3711" i="6" s="1"/>
  <c r="B3713" i="5"/>
  <c r="A3710" i="6" s="1"/>
  <c r="B3712" i="5"/>
  <c r="A3709" i="6" s="1"/>
  <c r="B3711" i="5"/>
  <c r="A3708" i="6" s="1"/>
  <c r="B3710" i="5"/>
  <c r="A3707" i="6" s="1"/>
  <c r="B3709" i="5"/>
  <c r="A3706" i="6" s="1"/>
  <c r="B3708" i="5"/>
  <c r="A3705" i="6" s="1"/>
  <c r="B3707" i="5"/>
  <c r="A3704" i="6" s="1"/>
  <c r="B3706" i="5"/>
  <c r="A3703" i="6" s="1"/>
  <c r="B3705" i="5"/>
  <c r="A3702" i="6" s="1"/>
  <c r="B3704" i="5"/>
  <c r="A3701" i="6" s="1"/>
  <c r="B3703" i="5"/>
  <c r="A3700" i="6" s="1"/>
  <c r="B3702" i="5"/>
  <c r="A3699" i="6" s="1"/>
  <c r="B3701" i="5"/>
  <c r="A3698" i="6" s="1"/>
  <c r="B3700" i="5"/>
  <c r="A3697" i="6" s="1"/>
  <c r="B3699" i="5"/>
  <c r="A3696" i="6" s="1"/>
  <c r="B3698" i="5"/>
  <c r="A3695" i="6" s="1"/>
  <c r="B3697" i="5"/>
  <c r="A3694" i="6" s="1"/>
  <c r="B3696" i="5"/>
  <c r="A3693" i="6" s="1"/>
  <c r="B3695" i="5"/>
  <c r="A3692" i="6" s="1"/>
  <c r="B3694" i="5"/>
  <c r="A3691" i="6" s="1"/>
  <c r="B3693" i="5"/>
  <c r="A3690" i="6" s="1"/>
  <c r="B3692" i="5"/>
  <c r="A3689" i="6" s="1"/>
  <c r="B3691" i="5"/>
  <c r="A3688" i="6" s="1"/>
  <c r="B3690" i="5"/>
  <c r="A3687" i="6" s="1"/>
  <c r="B3689" i="5"/>
  <c r="A3686" i="6" s="1"/>
  <c r="B3688" i="5"/>
  <c r="A3685" i="6" s="1"/>
  <c r="B3687" i="5"/>
  <c r="A3684" i="6" s="1"/>
  <c r="B3686" i="5"/>
  <c r="A3683" i="6" s="1"/>
  <c r="B3685" i="5"/>
  <c r="A3682" i="6" s="1"/>
  <c r="B3684" i="5"/>
  <c r="A3681" i="6" s="1"/>
  <c r="B3683" i="5"/>
  <c r="A3680" i="6" s="1"/>
  <c r="B3682" i="5"/>
  <c r="A3679" i="6" s="1"/>
  <c r="B3681" i="5"/>
  <c r="A3678" i="6" s="1"/>
  <c r="B3680" i="5"/>
  <c r="A3677" i="6" s="1"/>
  <c r="B3679" i="5"/>
  <c r="A3676" i="6" s="1"/>
  <c r="B3678" i="5"/>
  <c r="A3675" i="6" s="1"/>
  <c r="B3677" i="5"/>
  <c r="A3674" i="6" s="1"/>
  <c r="B3676" i="5"/>
  <c r="A3673" i="6" s="1"/>
  <c r="B3675" i="5"/>
  <c r="A3672" i="6" s="1"/>
  <c r="B3674" i="5"/>
  <c r="A3671" i="6" s="1"/>
  <c r="B3673" i="5"/>
  <c r="A3670" i="6" s="1"/>
  <c r="B3672" i="5"/>
  <c r="A3669" i="6" s="1"/>
  <c r="B3671" i="5"/>
  <c r="A3668" i="6" s="1"/>
  <c r="B3670" i="5"/>
  <c r="A3667" i="6" s="1"/>
  <c r="B3669" i="5"/>
  <c r="A3666" i="6" s="1"/>
  <c r="B3668" i="5"/>
  <c r="A3665" i="6" s="1"/>
  <c r="B3667" i="5"/>
  <c r="A3664" i="6" s="1"/>
  <c r="B3666" i="5"/>
  <c r="A3663" i="6" s="1"/>
  <c r="B3665" i="5"/>
  <c r="A3662" i="6" s="1"/>
  <c r="B3664" i="5"/>
  <c r="A3661" i="6" s="1"/>
  <c r="B3663" i="5"/>
  <c r="A3660" i="6" s="1"/>
  <c r="B3662" i="5"/>
  <c r="A3659" i="6" s="1"/>
  <c r="B3661" i="5"/>
  <c r="A3658" i="6" s="1"/>
  <c r="B3660" i="5"/>
  <c r="A3657" i="6" s="1"/>
  <c r="B3659" i="5"/>
  <c r="A3656" i="6" s="1"/>
  <c r="B3658" i="5"/>
  <c r="A3655" i="6" s="1"/>
  <c r="B3657" i="5"/>
  <c r="A3654" i="6" s="1"/>
  <c r="B3656" i="5"/>
  <c r="A3653" i="6" s="1"/>
  <c r="B3655" i="5"/>
  <c r="A3652" i="6" s="1"/>
  <c r="B3654" i="5"/>
  <c r="A3651" i="6" s="1"/>
  <c r="B3653" i="5"/>
  <c r="A3650" i="6" s="1"/>
  <c r="B3652" i="5"/>
  <c r="A3649" i="6" s="1"/>
  <c r="B3651" i="5"/>
  <c r="A3648" i="6" s="1"/>
  <c r="B3650" i="5"/>
  <c r="A3647" i="6" s="1"/>
  <c r="B3649" i="5"/>
  <c r="A3646" i="6" s="1"/>
  <c r="B3648" i="5"/>
  <c r="A3645" i="6" s="1"/>
  <c r="B3647" i="5"/>
  <c r="A3644" i="6" s="1"/>
  <c r="B3646" i="5"/>
  <c r="A3643" i="6" s="1"/>
  <c r="B3645" i="5"/>
  <c r="A3642" i="6" s="1"/>
  <c r="B3644" i="5"/>
  <c r="A3641" i="6" s="1"/>
  <c r="B3643" i="5"/>
  <c r="A3640" i="6" s="1"/>
  <c r="B3642" i="5"/>
  <c r="A3639" i="6" s="1"/>
  <c r="B3641" i="5"/>
  <c r="A3638" i="6" s="1"/>
  <c r="B3640" i="5"/>
  <c r="A3637" i="6" s="1"/>
  <c r="B3639" i="5"/>
  <c r="A3636" i="6" s="1"/>
  <c r="B3638" i="5"/>
  <c r="A3635" i="6" s="1"/>
  <c r="B3637" i="5"/>
  <c r="A3634" i="6" s="1"/>
  <c r="B3636" i="5"/>
  <c r="A3633" i="6" s="1"/>
  <c r="B3635" i="5"/>
  <c r="A3632" i="6" s="1"/>
  <c r="B3634" i="5"/>
  <c r="A3631" i="6" s="1"/>
  <c r="B3633" i="5"/>
  <c r="A3630" i="6" s="1"/>
  <c r="B3632" i="5"/>
  <c r="A3629" i="6" s="1"/>
  <c r="B3631" i="5"/>
  <c r="A3628" i="6" s="1"/>
  <c r="B3630" i="5"/>
  <c r="A3627" i="6" s="1"/>
  <c r="B3629" i="5"/>
  <c r="A3626" i="6" s="1"/>
  <c r="B3628" i="5"/>
  <c r="A3625" i="6" s="1"/>
  <c r="B3627" i="5"/>
  <c r="A3624" i="6" s="1"/>
  <c r="B3626" i="5"/>
  <c r="A3623" i="6" s="1"/>
  <c r="B3625" i="5"/>
  <c r="A3622" i="6" s="1"/>
  <c r="B3624" i="5"/>
  <c r="A3621" i="6" s="1"/>
  <c r="B3623" i="5"/>
  <c r="A3620" i="6" s="1"/>
  <c r="B3622" i="5"/>
  <c r="A3619" i="6" s="1"/>
  <c r="B3621" i="5"/>
  <c r="A3618" i="6" s="1"/>
  <c r="B3620" i="5"/>
  <c r="A3617" i="6" s="1"/>
  <c r="B3619" i="5"/>
  <c r="A3616" i="6" s="1"/>
  <c r="B3618" i="5"/>
  <c r="A3615" i="6" s="1"/>
  <c r="B3617" i="5"/>
  <c r="A3614" i="6" s="1"/>
  <c r="B3616" i="5"/>
  <c r="A3613" i="6" s="1"/>
  <c r="B3615" i="5"/>
  <c r="A3612" i="6" s="1"/>
  <c r="B3614" i="5"/>
  <c r="A3611" i="6" s="1"/>
  <c r="B3613" i="5"/>
  <c r="A3610" i="6" s="1"/>
  <c r="B3612" i="5"/>
  <c r="A3609" i="6" s="1"/>
  <c r="B3611" i="5"/>
  <c r="A3608" i="6" s="1"/>
  <c r="B3610" i="5"/>
  <c r="A3607" i="6" s="1"/>
  <c r="B3609" i="5"/>
  <c r="A3606" i="6" s="1"/>
  <c r="B3608" i="5"/>
  <c r="A3605" i="6" s="1"/>
  <c r="B3607" i="5"/>
  <c r="A3604" i="6" s="1"/>
  <c r="B3606" i="5"/>
  <c r="A3603" i="6" s="1"/>
  <c r="B3605" i="5"/>
  <c r="A3602" i="6" s="1"/>
  <c r="B3604" i="5"/>
  <c r="A3601" i="6" s="1"/>
  <c r="B3603" i="5"/>
  <c r="A3600" i="6" s="1"/>
  <c r="B3602" i="5"/>
  <c r="A3599" i="6" s="1"/>
  <c r="B3601" i="5"/>
  <c r="A3598" i="6" s="1"/>
  <c r="B3600" i="5"/>
  <c r="A3597" i="6" s="1"/>
  <c r="B3599" i="5"/>
  <c r="A3596" i="6" s="1"/>
  <c r="B3598" i="5"/>
  <c r="A3595" i="6" s="1"/>
  <c r="B3597" i="5"/>
  <c r="A3594" i="6" s="1"/>
  <c r="B3596" i="5"/>
  <c r="A3593" i="6" s="1"/>
  <c r="B3595" i="5"/>
  <c r="A3592" i="6" s="1"/>
  <c r="B3594" i="5"/>
  <c r="A3591" i="6" s="1"/>
  <c r="B3593" i="5"/>
  <c r="A3590" i="6" s="1"/>
  <c r="B3592" i="5"/>
  <c r="A3589" i="6" s="1"/>
  <c r="B3591" i="5"/>
  <c r="A3588" i="6" s="1"/>
  <c r="B3590" i="5"/>
  <c r="A3587" i="6" s="1"/>
  <c r="B3589" i="5"/>
  <c r="A3586" i="6" s="1"/>
  <c r="B3588" i="5"/>
  <c r="A3585" i="6" s="1"/>
  <c r="B3587" i="5"/>
  <c r="A3584" i="6" s="1"/>
  <c r="B3586" i="5"/>
  <c r="A3583" i="6" s="1"/>
  <c r="B3585" i="5"/>
  <c r="A3582" i="6" s="1"/>
  <c r="B3584" i="5"/>
  <c r="A3581" i="6" s="1"/>
  <c r="B3583" i="5"/>
  <c r="A3580" i="6" s="1"/>
  <c r="B3582" i="5"/>
  <c r="A3579" i="6" s="1"/>
  <c r="B3581" i="5"/>
  <c r="A3578" i="6" s="1"/>
  <c r="B3580" i="5"/>
  <c r="A3577" i="6" s="1"/>
  <c r="B3579" i="5"/>
  <c r="A3576" i="6" s="1"/>
  <c r="B3578" i="5"/>
  <c r="A3575" i="6" s="1"/>
  <c r="B3577" i="5"/>
  <c r="A3574" i="6" s="1"/>
  <c r="B3576" i="5"/>
  <c r="A3573" i="6" s="1"/>
  <c r="B3575" i="5"/>
  <c r="A3572" i="6" s="1"/>
  <c r="B3574" i="5"/>
  <c r="A3571" i="6" s="1"/>
  <c r="B3573" i="5"/>
  <c r="A3570" i="6" s="1"/>
  <c r="B3572" i="5"/>
  <c r="A3569" i="6" s="1"/>
  <c r="B3571" i="5"/>
  <c r="A3568" i="6" s="1"/>
  <c r="B3570" i="5"/>
  <c r="A3567" i="6" s="1"/>
  <c r="B3569" i="5"/>
  <c r="A3566" i="6" s="1"/>
  <c r="B3568" i="5"/>
  <c r="A3565" i="6" s="1"/>
  <c r="B3567" i="5"/>
  <c r="A3564" i="6" s="1"/>
  <c r="B3566" i="5"/>
  <c r="A3563" i="6" s="1"/>
  <c r="B3565" i="5"/>
  <c r="A3562" i="6" s="1"/>
  <c r="B3564" i="5"/>
  <c r="A3561" i="6" s="1"/>
  <c r="B3563" i="5"/>
  <c r="A3560" i="6" s="1"/>
  <c r="B3562" i="5"/>
  <c r="A3559" i="6" s="1"/>
  <c r="B3561" i="5"/>
  <c r="A3558" i="6" s="1"/>
  <c r="B3560" i="5"/>
  <c r="A3557" i="6" s="1"/>
  <c r="B3559" i="5"/>
  <c r="A3556" i="6" s="1"/>
  <c r="B3558" i="5"/>
  <c r="A3555" i="6" s="1"/>
  <c r="B3557" i="5"/>
  <c r="A3554" i="6" s="1"/>
  <c r="B3556" i="5"/>
  <c r="A3553" i="6" s="1"/>
  <c r="B3555" i="5"/>
  <c r="A3552" i="6" s="1"/>
  <c r="B3554" i="5"/>
  <c r="A3551" i="6" s="1"/>
  <c r="B3553" i="5"/>
  <c r="A3550" i="6" s="1"/>
  <c r="B3552" i="5"/>
  <c r="A3549" i="6" s="1"/>
  <c r="B3551" i="5"/>
  <c r="A3548" i="6" s="1"/>
  <c r="B3550" i="5"/>
  <c r="A3547" i="6" s="1"/>
  <c r="B3549" i="5"/>
  <c r="A3546" i="6" s="1"/>
  <c r="B3548" i="5"/>
  <c r="A3545" i="6" s="1"/>
  <c r="B3547" i="5"/>
  <c r="A3544" i="6" s="1"/>
  <c r="B3546" i="5"/>
  <c r="A3543" i="6" s="1"/>
  <c r="B3545" i="5"/>
  <c r="A3542" i="6" s="1"/>
  <c r="B3544" i="5"/>
  <c r="A3541" i="6" s="1"/>
  <c r="B3543" i="5"/>
  <c r="A3540" i="6" s="1"/>
  <c r="B3542" i="5"/>
  <c r="A3539" i="6" s="1"/>
  <c r="B3541" i="5"/>
  <c r="A3538" i="6" s="1"/>
  <c r="B3540" i="5"/>
  <c r="A3537" i="6" s="1"/>
  <c r="B3539" i="5"/>
  <c r="A3536" i="6" s="1"/>
  <c r="B3538" i="5"/>
  <c r="A3535" i="6" s="1"/>
  <c r="B3537" i="5"/>
  <c r="A3534" i="6" s="1"/>
  <c r="B3536" i="5"/>
  <c r="A3533" i="6" s="1"/>
  <c r="B3535" i="5"/>
  <c r="A3532" i="6" s="1"/>
  <c r="B3534" i="5"/>
  <c r="A3531" i="6" s="1"/>
  <c r="B3533" i="5"/>
  <c r="A3530" i="6" s="1"/>
  <c r="B3532" i="5"/>
  <c r="A3529" i="6" s="1"/>
  <c r="B3531" i="5"/>
  <c r="A3528" i="6" s="1"/>
  <c r="B3530" i="5"/>
  <c r="A3527" i="6" s="1"/>
  <c r="B3529" i="5"/>
  <c r="A3526" i="6" s="1"/>
  <c r="B3528" i="5"/>
  <c r="A3525" i="6" s="1"/>
  <c r="B3527" i="5"/>
  <c r="A3524" i="6" s="1"/>
  <c r="B3526" i="5"/>
  <c r="A3523" i="6" s="1"/>
  <c r="B3525" i="5"/>
  <c r="A3522" i="6" s="1"/>
  <c r="B3524" i="5"/>
  <c r="A3521" i="6" s="1"/>
  <c r="B3523" i="5"/>
  <c r="A3520" i="6" s="1"/>
  <c r="B3522" i="5"/>
  <c r="A3519" i="6" s="1"/>
  <c r="B3521" i="5"/>
  <c r="A3518" i="6" s="1"/>
  <c r="B3520" i="5"/>
  <c r="A3517" i="6" s="1"/>
  <c r="B3519" i="5"/>
  <c r="A3516" i="6" s="1"/>
  <c r="B3518" i="5"/>
  <c r="A3515" i="6" s="1"/>
  <c r="B3517" i="5"/>
  <c r="A3514" i="6" s="1"/>
  <c r="B3516" i="5"/>
  <c r="A3513" i="6" s="1"/>
  <c r="B3515" i="5"/>
  <c r="A3512" i="6" s="1"/>
  <c r="B3514" i="5"/>
  <c r="A3511" i="6" s="1"/>
  <c r="B3513" i="5"/>
  <c r="A3510" i="6" s="1"/>
  <c r="B3512" i="5"/>
  <c r="A3509" i="6" s="1"/>
  <c r="B3511" i="5"/>
  <c r="A3508" i="6" s="1"/>
  <c r="B3510" i="5"/>
  <c r="A3507" i="6" s="1"/>
  <c r="B3509" i="5"/>
  <c r="A3506" i="6" s="1"/>
  <c r="B3508" i="5"/>
  <c r="A3505" i="6" s="1"/>
  <c r="B3507" i="5"/>
  <c r="A3504" i="6" s="1"/>
  <c r="B3506" i="5"/>
  <c r="A3503" i="6" s="1"/>
  <c r="B3505" i="5"/>
  <c r="A3502" i="6" s="1"/>
  <c r="B3504" i="5"/>
  <c r="A3501" i="6" s="1"/>
  <c r="B3503" i="5"/>
  <c r="A3500" i="6" s="1"/>
  <c r="B3502" i="5"/>
  <c r="A3499" i="6" s="1"/>
  <c r="B3501" i="5"/>
  <c r="A3498" i="6" s="1"/>
  <c r="B3500" i="5"/>
  <c r="A3497" i="6" s="1"/>
  <c r="B3499" i="5"/>
  <c r="A3496" i="6" s="1"/>
  <c r="B3498" i="5"/>
  <c r="A3495" i="6" s="1"/>
  <c r="B3497" i="5"/>
  <c r="A3494" i="6" s="1"/>
  <c r="B3496" i="5"/>
  <c r="A3493" i="6" s="1"/>
  <c r="B3495" i="5"/>
  <c r="A3492" i="6" s="1"/>
  <c r="B3494" i="5"/>
  <c r="A3491" i="6" s="1"/>
  <c r="B3493" i="5"/>
  <c r="A3490" i="6" s="1"/>
  <c r="B3492" i="5"/>
  <c r="A3489" i="6" s="1"/>
  <c r="B3491" i="5"/>
  <c r="A3488" i="6" s="1"/>
  <c r="B3490" i="5"/>
  <c r="A3487" i="6" s="1"/>
  <c r="B3489" i="5"/>
  <c r="A3486" i="6" s="1"/>
  <c r="B3488" i="5"/>
  <c r="A3485" i="6" s="1"/>
  <c r="B3487" i="5"/>
  <c r="A3484" i="6" s="1"/>
  <c r="B3486" i="5"/>
  <c r="A3483" i="6" s="1"/>
  <c r="B3485" i="5"/>
  <c r="A3482" i="6" s="1"/>
  <c r="B3484" i="5"/>
  <c r="A3481" i="6" s="1"/>
  <c r="B3483" i="5"/>
  <c r="A3480" i="6" s="1"/>
  <c r="B3482" i="5"/>
  <c r="A3479" i="6" s="1"/>
  <c r="B3481" i="5"/>
  <c r="A3478" i="6" s="1"/>
  <c r="B3480" i="5"/>
  <c r="A3477" i="6" s="1"/>
  <c r="B3479" i="5"/>
  <c r="A3476" i="6" s="1"/>
  <c r="B3478" i="5"/>
  <c r="A3475" i="6" s="1"/>
  <c r="B3477" i="5"/>
  <c r="A3474" i="6" s="1"/>
  <c r="B3476" i="5"/>
  <c r="A3473" i="6" s="1"/>
  <c r="B3475" i="5"/>
  <c r="A3472" i="6" s="1"/>
  <c r="B3474" i="5"/>
  <c r="A3471" i="6" s="1"/>
  <c r="B3473" i="5"/>
  <c r="A3470" i="6" s="1"/>
  <c r="B3472" i="5"/>
  <c r="A3469" i="6" s="1"/>
  <c r="B3471" i="5"/>
  <c r="A3468" i="6" s="1"/>
  <c r="B3470" i="5"/>
  <c r="A3467" i="6" s="1"/>
  <c r="B3469" i="5"/>
  <c r="A3466" i="6" s="1"/>
  <c r="B3468" i="5"/>
  <c r="A3465" i="6" s="1"/>
  <c r="B3467" i="5"/>
  <c r="A3464" i="6" s="1"/>
  <c r="B3466" i="5"/>
  <c r="A3463" i="6" s="1"/>
  <c r="B3465" i="5"/>
  <c r="A3462" i="6" s="1"/>
  <c r="B3464" i="5"/>
  <c r="A3461" i="6" s="1"/>
  <c r="B3463" i="5"/>
  <c r="A3460" i="6" s="1"/>
  <c r="B3462" i="5"/>
  <c r="A3459" i="6" s="1"/>
  <c r="B3461" i="5"/>
  <c r="A3458" i="6" s="1"/>
  <c r="B3460" i="5"/>
  <c r="A3457" i="6" s="1"/>
  <c r="B3459" i="5"/>
  <c r="A3456" i="6" s="1"/>
  <c r="B3458" i="5"/>
  <c r="A3455" i="6" s="1"/>
  <c r="B3457" i="5"/>
  <c r="A3454" i="6" s="1"/>
  <c r="B3456" i="5"/>
  <c r="A3453" i="6" s="1"/>
  <c r="B3455" i="5"/>
  <c r="A3452" i="6" s="1"/>
  <c r="B3454" i="5"/>
  <c r="A3451" i="6" s="1"/>
  <c r="B3453" i="5"/>
  <c r="A3450" i="6" s="1"/>
  <c r="B3452" i="5"/>
  <c r="A3449" i="6" s="1"/>
  <c r="B3451" i="5"/>
  <c r="A3448" i="6" s="1"/>
  <c r="B3450" i="5"/>
  <c r="A3447" i="6" s="1"/>
  <c r="B3449" i="5"/>
  <c r="A3446" i="6" s="1"/>
  <c r="B3448" i="5"/>
  <c r="A3445" i="6" s="1"/>
  <c r="B3447" i="5"/>
  <c r="A3444" i="6" s="1"/>
  <c r="B3446" i="5"/>
  <c r="A3443" i="6" s="1"/>
  <c r="B3445" i="5"/>
  <c r="A3442" i="6" s="1"/>
  <c r="B3444" i="5"/>
  <c r="A3441" i="6" s="1"/>
  <c r="B3443" i="5"/>
  <c r="A3440" i="6" s="1"/>
  <c r="B3442" i="5"/>
  <c r="A3439" i="6" s="1"/>
  <c r="B3441" i="5"/>
  <c r="A3438" i="6" s="1"/>
  <c r="B3440" i="5"/>
  <c r="A3437" i="6" s="1"/>
  <c r="B3439" i="5"/>
  <c r="A3436" i="6" s="1"/>
  <c r="B3438" i="5"/>
  <c r="A3435" i="6" s="1"/>
  <c r="B3437" i="5"/>
  <c r="A3434" i="6" s="1"/>
  <c r="B3436" i="5"/>
  <c r="A3433" i="6" s="1"/>
  <c r="B3435" i="5"/>
  <c r="A3432" i="6" s="1"/>
  <c r="B3434" i="5"/>
  <c r="A3431" i="6" s="1"/>
  <c r="B3433" i="5"/>
  <c r="A3430" i="6" s="1"/>
  <c r="B3432" i="5"/>
  <c r="A3429" i="6" s="1"/>
  <c r="B3431" i="5"/>
  <c r="A3428" i="6" s="1"/>
  <c r="B3430" i="5"/>
  <c r="A3427" i="6" s="1"/>
  <c r="B3429" i="5"/>
  <c r="A3426" i="6" s="1"/>
  <c r="B3428" i="5"/>
  <c r="A3425" i="6" s="1"/>
  <c r="B3427" i="5"/>
  <c r="A3424" i="6" s="1"/>
  <c r="B3426" i="5"/>
  <c r="A3423" i="6" s="1"/>
  <c r="B3425" i="5"/>
  <c r="A3422" i="6" s="1"/>
  <c r="B3424" i="5"/>
  <c r="A3421" i="6" s="1"/>
  <c r="B3423" i="5"/>
  <c r="A3420" i="6" s="1"/>
  <c r="B3422" i="5"/>
  <c r="A3419" i="6" s="1"/>
  <c r="B3421" i="5"/>
  <c r="A3418" i="6" s="1"/>
  <c r="B3420" i="5"/>
  <c r="A3417" i="6" s="1"/>
  <c r="B3419" i="5"/>
  <c r="A3416" i="6" s="1"/>
  <c r="B3418" i="5"/>
  <c r="A3415" i="6" s="1"/>
  <c r="B3417" i="5"/>
  <c r="A3414" i="6" s="1"/>
  <c r="B3416" i="5"/>
  <c r="A3413" i="6" s="1"/>
  <c r="B3415" i="5"/>
  <c r="A3412" i="6" s="1"/>
  <c r="B3414" i="5"/>
  <c r="A3411" i="6" s="1"/>
  <c r="B3413" i="5"/>
  <c r="A3410" i="6" s="1"/>
  <c r="B3412" i="5"/>
  <c r="A3409" i="6" s="1"/>
  <c r="B3411" i="5"/>
  <c r="A3408" i="6" s="1"/>
  <c r="B3410" i="5"/>
  <c r="A3407" i="6" s="1"/>
  <c r="B3409" i="5"/>
  <c r="A3406" i="6" s="1"/>
  <c r="B3408" i="5"/>
  <c r="A3405" i="6" s="1"/>
  <c r="B3407" i="5"/>
  <c r="A3404" i="6" s="1"/>
  <c r="B3406" i="5"/>
  <c r="A3403" i="6" s="1"/>
  <c r="B3405" i="5"/>
  <c r="A3402" i="6" s="1"/>
  <c r="B3404" i="5"/>
  <c r="A3401" i="6" s="1"/>
  <c r="B3403" i="5"/>
  <c r="A3400" i="6" s="1"/>
  <c r="B3402" i="5"/>
  <c r="A3399" i="6" s="1"/>
  <c r="B3401" i="5"/>
  <c r="A3398" i="6" s="1"/>
  <c r="B3400" i="5"/>
  <c r="A3397" i="6" s="1"/>
  <c r="B3399" i="5"/>
  <c r="A3396" i="6" s="1"/>
  <c r="B3398" i="5"/>
  <c r="A3395" i="6" s="1"/>
  <c r="B3397" i="5"/>
  <c r="A3394" i="6" s="1"/>
  <c r="B3396" i="5"/>
  <c r="A3393" i="6" s="1"/>
  <c r="B3395" i="5"/>
  <c r="A3392" i="6" s="1"/>
  <c r="B3394" i="5"/>
  <c r="A3391" i="6" s="1"/>
  <c r="B3393" i="5"/>
  <c r="A3390" i="6" s="1"/>
  <c r="B3392" i="5"/>
  <c r="A3389" i="6" s="1"/>
  <c r="B3391" i="5"/>
  <c r="A3388" i="6" s="1"/>
  <c r="B3390" i="5"/>
  <c r="A3387" i="6" s="1"/>
  <c r="B3389" i="5"/>
  <c r="A3386" i="6" s="1"/>
  <c r="B3388" i="5"/>
  <c r="A3385" i="6" s="1"/>
  <c r="B3387" i="5"/>
  <c r="A3384" i="6" s="1"/>
  <c r="B3386" i="5"/>
  <c r="A3383" i="6" s="1"/>
  <c r="B3385" i="5"/>
  <c r="A3382" i="6" s="1"/>
  <c r="B3384" i="5"/>
  <c r="A3381" i="6" s="1"/>
  <c r="B3383" i="5"/>
  <c r="A3380" i="6" s="1"/>
  <c r="B3382" i="5"/>
  <c r="A3379" i="6" s="1"/>
  <c r="B3381" i="5"/>
  <c r="A3378" i="6" s="1"/>
  <c r="B3380" i="5"/>
  <c r="A3377" i="6" s="1"/>
  <c r="B3379" i="5"/>
  <c r="A3376" i="6" s="1"/>
  <c r="B3378" i="5"/>
  <c r="A3375" i="6" s="1"/>
  <c r="B3377" i="5"/>
  <c r="A3374" i="6" s="1"/>
  <c r="B3376" i="5"/>
  <c r="A3373" i="6" s="1"/>
  <c r="B3375" i="5"/>
  <c r="A3372" i="6" s="1"/>
  <c r="B3374" i="5"/>
  <c r="A3371" i="6" s="1"/>
  <c r="B3373" i="5"/>
  <c r="A3370" i="6" s="1"/>
  <c r="B3372" i="5"/>
  <c r="A3369" i="6" s="1"/>
  <c r="B3371" i="5"/>
  <c r="A3368" i="6" s="1"/>
  <c r="B3370" i="5"/>
  <c r="A3367" i="6" s="1"/>
  <c r="B3369" i="5"/>
  <c r="A3366" i="6" s="1"/>
  <c r="B3368" i="5"/>
  <c r="A3365" i="6" s="1"/>
  <c r="B3367" i="5"/>
  <c r="A3364" i="6" s="1"/>
  <c r="B3366" i="5"/>
  <c r="A3363" i="6" s="1"/>
  <c r="B3365" i="5"/>
  <c r="A3362" i="6" s="1"/>
  <c r="B3364" i="5"/>
  <c r="A3361" i="6" s="1"/>
  <c r="B3363" i="5"/>
  <c r="A3360" i="6" s="1"/>
  <c r="B3362" i="5"/>
  <c r="A3359" i="6" s="1"/>
  <c r="B3361" i="5"/>
  <c r="A3358" i="6" s="1"/>
  <c r="B3360" i="5"/>
  <c r="A3357" i="6" s="1"/>
  <c r="B3359" i="5"/>
  <c r="A3356" i="6" s="1"/>
  <c r="B3358" i="5"/>
  <c r="A3355" i="6" s="1"/>
  <c r="B3357" i="5"/>
  <c r="A3354" i="6" s="1"/>
  <c r="B3356" i="5"/>
  <c r="A3353" i="6" s="1"/>
  <c r="B3355" i="5"/>
  <c r="A3352" i="6" s="1"/>
  <c r="B3354" i="5"/>
  <c r="A3351" i="6" s="1"/>
  <c r="B3353" i="5"/>
  <c r="A3350" i="6" s="1"/>
  <c r="B3352" i="5"/>
  <c r="A3349" i="6" s="1"/>
  <c r="B3351" i="5"/>
  <c r="A3348" i="6" s="1"/>
  <c r="B3350" i="5"/>
  <c r="A3347" i="6" s="1"/>
  <c r="B3349" i="5"/>
  <c r="A3346" i="6" s="1"/>
  <c r="B3348" i="5"/>
  <c r="A3345" i="6" s="1"/>
  <c r="B3347" i="5"/>
  <c r="A3344" i="6" s="1"/>
  <c r="B3346" i="5"/>
  <c r="A3343" i="6" s="1"/>
  <c r="B3345" i="5"/>
  <c r="A3342" i="6" s="1"/>
  <c r="B3344" i="5"/>
  <c r="A3341" i="6" s="1"/>
  <c r="B3343" i="5"/>
  <c r="A3340" i="6" s="1"/>
  <c r="B3342" i="5"/>
  <c r="A3339" i="6" s="1"/>
  <c r="B3341" i="5"/>
  <c r="A3338" i="6" s="1"/>
  <c r="B3340" i="5"/>
  <c r="A3337" i="6" s="1"/>
  <c r="B3339" i="5"/>
  <c r="A3336" i="6" s="1"/>
  <c r="B3338" i="5"/>
  <c r="A3335" i="6" s="1"/>
  <c r="B3337" i="5"/>
  <c r="A3334" i="6" s="1"/>
  <c r="B3336" i="5"/>
  <c r="A3333" i="6" s="1"/>
  <c r="B3335" i="5"/>
  <c r="A3332" i="6" s="1"/>
  <c r="B3334" i="5"/>
  <c r="A3331" i="6" s="1"/>
  <c r="B3333" i="5"/>
  <c r="A3330" i="6" s="1"/>
  <c r="B3332" i="5"/>
  <c r="A3329" i="6" s="1"/>
  <c r="B3331" i="5"/>
  <c r="A3328" i="6" s="1"/>
  <c r="B3330" i="5"/>
  <c r="A3327" i="6" s="1"/>
  <c r="B3329" i="5"/>
  <c r="A3326" i="6" s="1"/>
  <c r="B3328" i="5"/>
  <c r="A3325" i="6" s="1"/>
  <c r="B3327" i="5"/>
  <c r="A3324" i="6" s="1"/>
  <c r="B3326" i="5"/>
  <c r="A3323" i="6" s="1"/>
  <c r="B3325" i="5"/>
  <c r="A3322" i="6" s="1"/>
  <c r="B3324" i="5"/>
  <c r="A3321" i="6" s="1"/>
  <c r="B3323" i="5"/>
  <c r="A3320" i="6" s="1"/>
  <c r="B3322" i="5"/>
  <c r="A3319" i="6" s="1"/>
  <c r="B3321" i="5"/>
  <c r="A3318" i="6" s="1"/>
  <c r="B3320" i="5"/>
  <c r="A3317" i="6" s="1"/>
  <c r="B3319" i="5"/>
  <c r="A3316" i="6" s="1"/>
  <c r="B3318" i="5"/>
  <c r="A3315" i="6" s="1"/>
  <c r="B3317" i="5"/>
  <c r="A3314" i="6" s="1"/>
  <c r="B3316" i="5"/>
  <c r="A3313" i="6" s="1"/>
  <c r="B3315" i="5"/>
  <c r="A3312" i="6" s="1"/>
  <c r="B3314" i="5"/>
  <c r="A3311" i="6" s="1"/>
  <c r="B3313" i="5"/>
  <c r="A3310" i="6" s="1"/>
  <c r="B3312" i="5"/>
  <c r="A3309" i="6" s="1"/>
  <c r="B3311" i="5"/>
  <c r="A3308" i="6" s="1"/>
  <c r="B3310" i="5"/>
  <c r="A3307" i="6" s="1"/>
  <c r="B3309" i="5"/>
  <c r="A3306" i="6" s="1"/>
  <c r="B3308" i="5"/>
  <c r="A3305" i="6" s="1"/>
  <c r="B3307" i="5"/>
  <c r="A3304" i="6" s="1"/>
  <c r="B3306" i="5"/>
  <c r="A3303" i="6" s="1"/>
  <c r="B3305" i="5"/>
  <c r="A3302" i="6" s="1"/>
  <c r="B3304" i="5"/>
  <c r="A3301" i="6" s="1"/>
  <c r="B3303" i="5"/>
  <c r="A3300" i="6" s="1"/>
  <c r="B3302" i="5"/>
  <c r="A3299" i="6" s="1"/>
  <c r="B3301" i="5"/>
  <c r="A3298" i="6" s="1"/>
  <c r="B3300" i="5"/>
  <c r="A3297" i="6" s="1"/>
  <c r="B3299" i="5"/>
  <c r="A3296" i="6" s="1"/>
  <c r="B3298" i="5"/>
  <c r="A3295" i="6" s="1"/>
  <c r="B3297" i="5"/>
  <c r="A3294" i="6" s="1"/>
  <c r="B3296" i="5"/>
  <c r="A3293" i="6" s="1"/>
  <c r="B3295" i="5"/>
  <c r="A3292" i="6" s="1"/>
  <c r="B3294" i="5"/>
  <c r="A3291" i="6" s="1"/>
  <c r="B3293" i="5"/>
  <c r="A3290" i="6" s="1"/>
  <c r="B3292" i="5"/>
  <c r="A3289" i="6" s="1"/>
  <c r="B3291" i="5"/>
  <c r="A3288" i="6" s="1"/>
  <c r="B5217" i="5"/>
  <c r="A5214" i="6" s="1"/>
  <c r="B4324" i="5"/>
  <c r="A4321" i="6" s="1"/>
  <c r="B4260" i="5"/>
  <c r="A4257" i="6" s="1"/>
  <c r="B3816" i="5"/>
  <c r="A3813" i="6" s="1"/>
  <c r="B3800" i="5"/>
  <c r="A3797" i="6" s="1"/>
  <c r="B3784" i="5"/>
  <c r="A3781" i="6" s="1"/>
  <c r="B3290" i="5"/>
  <c r="A3287" i="6" s="1"/>
  <c r="B3286" i="5"/>
  <c r="A3283" i="6" s="1"/>
  <c r="B3282" i="5"/>
  <c r="A3279" i="6" s="1"/>
  <c r="B3278" i="5"/>
  <c r="A3275" i="6" s="1"/>
  <c r="B3274" i="5"/>
  <c r="A3271" i="6" s="1"/>
  <c r="B3270" i="5"/>
  <c r="A3267" i="6" s="1"/>
  <c r="B3266" i="5"/>
  <c r="A3263" i="6" s="1"/>
  <c r="B3262" i="5"/>
  <c r="A3259" i="6" s="1"/>
  <c r="B3258" i="5"/>
  <c r="A3255" i="6" s="1"/>
  <c r="B3254" i="5"/>
  <c r="A3251" i="6" s="1"/>
  <c r="B3250" i="5"/>
  <c r="A3247" i="6" s="1"/>
  <c r="B3246" i="5"/>
  <c r="A3243" i="6" s="1"/>
  <c r="B3242" i="5"/>
  <c r="A3239" i="6" s="1"/>
  <c r="B3238" i="5"/>
  <c r="A3235" i="6" s="1"/>
  <c r="B3234" i="5"/>
  <c r="A3231" i="6" s="1"/>
  <c r="B3230" i="5"/>
  <c r="A3227" i="6" s="1"/>
  <c r="B3226" i="5"/>
  <c r="A3223" i="6" s="1"/>
  <c r="B3222" i="5"/>
  <c r="A3219" i="6" s="1"/>
  <c r="B3218" i="5"/>
  <c r="A3215" i="6" s="1"/>
  <c r="B3214" i="5"/>
  <c r="A3211" i="6" s="1"/>
  <c r="B3210" i="5"/>
  <c r="A3207" i="6" s="1"/>
  <c r="B3206" i="5"/>
  <c r="A3203" i="6" s="1"/>
  <c r="B4340" i="5"/>
  <c r="A4337" i="6" s="1"/>
  <c r="B4276" i="5"/>
  <c r="A4273" i="6" s="1"/>
  <c r="B3820" i="5"/>
  <c r="A3817" i="6" s="1"/>
  <c r="B3804" i="5"/>
  <c r="A3801" i="6" s="1"/>
  <c r="B3788" i="5"/>
  <c r="A3785" i="6" s="1"/>
  <c r="B3287" i="5"/>
  <c r="A3284" i="6" s="1"/>
  <c r="B3283" i="5"/>
  <c r="A3280" i="6" s="1"/>
  <c r="B3279" i="5"/>
  <c r="A3276" i="6" s="1"/>
  <c r="B3275" i="5"/>
  <c r="A3272" i="6" s="1"/>
  <c r="B3271" i="5"/>
  <c r="A3268" i="6" s="1"/>
  <c r="B3267" i="5"/>
  <c r="A3264" i="6" s="1"/>
  <c r="B3263" i="5"/>
  <c r="A3260" i="6" s="1"/>
  <c r="B3259" i="5"/>
  <c r="A3256" i="6" s="1"/>
  <c r="B3255" i="5"/>
  <c r="A3252" i="6" s="1"/>
  <c r="B3251" i="5"/>
  <c r="A3248" i="6" s="1"/>
  <c r="B3247" i="5"/>
  <c r="A3244" i="6" s="1"/>
  <c r="B3243" i="5"/>
  <c r="A3240" i="6" s="1"/>
  <c r="B3239" i="5"/>
  <c r="A3236" i="6" s="1"/>
  <c r="B3235" i="5"/>
  <c r="A3232" i="6" s="1"/>
  <c r="B3231" i="5"/>
  <c r="A3228" i="6" s="1"/>
  <c r="B3227" i="5"/>
  <c r="A3224" i="6" s="1"/>
  <c r="B3223" i="5"/>
  <c r="A3220" i="6" s="1"/>
  <c r="B3219" i="5"/>
  <c r="A3216" i="6" s="1"/>
  <c r="B3215" i="5"/>
  <c r="A3212" i="6" s="1"/>
  <c r="B3211" i="5"/>
  <c r="A3208" i="6" s="1"/>
  <c r="B3207" i="5"/>
  <c r="A3204" i="6" s="1"/>
  <c r="B3203" i="5"/>
  <c r="A3200" i="6" s="1"/>
  <c r="B3202" i="5"/>
  <c r="A3199" i="6" s="1"/>
  <c r="B3201" i="5"/>
  <c r="A3198" i="6" s="1"/>
  <c r="B3200" i="5"/>
  <c r="A3197" i="6" s="1"/>
  <c r="B3199" i="5"/>
  <c r="A3196" i="6" s="1"/>
  <c r="B3198" i="5"/>
  <c r="A3195" i="6" s="1"/>
  <c r="B3197" i="5"/>
  <c r="A3194" i="6" s="1"/>
  <c r="B3196" i="5"/>
  <c r="A3193" i="6" s="1"/>
  <c r="B3195" i="5"/>
  <c r="A3192" i="6" s="1"/>
  <c r="B3194" i="5"/>
  <c r="A3191" i="6" s="1"/>
  <c r="B3193" i="5"/>
  <c r="A3190" i="6" s="1"/>
  <c r="B3192" i="5"/>
  <c r="A3189" i="6" s="1"/>
  <c r="B3191" i="5"/>
  <c r="A3188" i="6" s="1"/>
  <c r="B3190" i="5"/>
  <c r="A3187" i="6" s="1"/>
  <c r="B3189" i="5"/>
  <c r="A3186" i="6" s="1"/>
  <c r="B3188" i="5"/>
  <c r="A3185" i="6" s="1"/>
  <c r="B3187" i="5"/>
  <c r="A3184" i="6" s="1"/>
  <c r="B3186" i="5"/>
  <c r="A3183" i="6" s="1"/>
  <c r="B3185" i="5"/>
  <c r="A3182" i="6" s="1"/>
  <c r="B3184" i="5"/>
  <c r="A3181" i="6" s="1"/>
  <c r="B3183" i="5"/>
  <c r="A3180" i="6" s="1"/>
  <c r="B3182" i="5"/>
  <c r="A3179" i="6" s="1"/>
  <c r="B3181" i="5"/>
  <c r="A3178" i="6" s="1"/>
  <c r="B3180" i="5"/>
  <c r="A3177" i="6" s="1"/>
  <c r="B3179" i="5"/>
  <c r="A3176" i="6" s="1"/>
  <c r="B3178" i="5"/>
  <c r="A3175" i="6" s="1"/>
  <c r="B3177" i="5"/>
  <c r="A3174" i="6" s="1"/>
  <c r="B3176" i="5"/>
  <c r="A3173" i="6" s="1"/>
  <c r="B3175" i="5"/>
  <c r="A3172" i="6" s="1"/>
  <c r="B3174" i="5"/>
  <c r="A3171" i="6" s="1"/>
  <c r="B3173" i="5"/>
  <c r="A3170" i="6" s="1"/>
  <c r="B3172" i="5"/>
  <c r="A3169" i="6" s="1"/>
  <c r="B3171" i="5"/>
  <c r="A3168" i="6" s="1"/>
  <c r="B3170" i="5"/>
  <c r="A3167" i="6" s="1"/>
  <c r="B3169" i="5"/>
  <c r="A3166" i="6" s="1"/>
  <c r="B3168" i="5"/>
  <c r="A3165" i="6" s="1"/>
  <c r="B3167" i="5"/>
  <c r="A3164" i="6" s="1"/>
  <c r="B3166" i="5"/>
  <c r="A3163" i="6" s="1"/>
  <c r="B3165" i="5"/>
  <c r="A3162" i="6" s="1"/>
  <c r="B3164" i="5"/>
  <c r="A3161" i="6" s="1"/>
  <c r="B3163" i="5"/>
  <c r="A3160" i="6" s="1"/>
  <c r="B3162" i="5"/>
  <c r="A3159" i="6" s="1"/>
  <c r="B3161" i="5"/>
  <c r="A3158" i="6" s="1"/>
  <c r="B3160" i="5"/>
  <c r="A3157" i="6" s="1"/>
  <c r="B3159" i="5"/>
  <c r="A3156" i="6" s="1"/>
  <c r="B3158" i="5"/>
  <c r="A3155" i="6" s="1"/>
  <c r="B3157" i="5"/>
  <c r="A3154" i="6" s="1"/>
  <c r="B3156" i="5"/>
  <c r="A3153" i="6" s="1"/>
  <c r="B3155" i="5"/>
  <c r="A3152" i="6" s="1"/>
  <c r="B3154" i="5"/>
  <c r="A3151" i="6" s="1"/>
  <c r="B3153" i="5"/>
  <c r="A3150" i="6" s="1"/>
  <c r="B3152" i="5"/>
  <c r="A3149" i="6" s="1"/>
  <c r="B3151" i="5"/>
  <c r="A3148" i="6" s="1"/>
  <c r="B3150" i="5"/>
  <c r="A3147" i="6" s="1"/>
  <c r="B3149" i="5"/>
  <c r="A3146" i="6" s="1"/>
  <c r="B3148" i="5"/>
  <c r="A3145" i="6" s="1"/>
  <c r="B3147" i="5"/>
  <c r="A3144" i="6" s="1"/>
  <c r="B3146" i="5"/>
  <c r="A3143" i="6" s="1"/>
  <c r="B3145" i="5"/>
  <c r="A3142" i="6" s="1"/>
  <c r="B3144" i="5"/>
  <c r="A3141" i="6" s="1"/>
  <c r="B3143" i="5"/>
  <c r="A3140" i="6" s="1"/>
  <c r="B3142" i="5"/>
  <c r="A3139" i="6" s="1"/>
  <c r="B3141" i="5"/>
  <c r="A3138" i="6" s="1"/>
  <c r="B3140" i="5"/>
  <c r="A3137" i="6" s="1"/>
  <c r="B3139" i="5"/>
  <c r="A3136" i="6" s="1"/>
  <c r="B3138" i="5"/>
  <c r="A3135" i="6" s="1"/>
  <c r="B3137" i="5"/>
  <c r="A3134" i="6" s="1"/>
  <c r="B3136" i="5"/>
  <c r="A3133" i="6" s="1"/>
  <c r="B3135" i="5"/>
  <c r="A3132" i="6" s="1"/>
  <c r="B3134" i="5"/>
  <c r="A3131" i="6" s="1"/>
  <c r="B3133" i="5"/>
  <c r="A3130" i="6" s="1"/>
  <c r="B3132" i="5"/>
  <c r="A3129" i="6" s="1"/>
  <c r="B3131" i="5"/>
  <c r="A3128" i="6" s="1"/>
  <c r="B3130" i="5"/>
  <c r="A3127" i="6" s="1"/>
  <c r="B3129" i="5"/>
  <c r="A3126" i="6" s="1"/>
  <c r="B3128" i="5"/>
  <c r="A3125" i="6" s="1"/>
  <c r="B3127" i="5"/>
  <c r="A3124" i="6" s="1"/>
  <c r="B3126" i="5"/>
  <c r="A3123" i="6" s="1"/>
  <c r="B3125" i="5"/>
  <c r="A3122" i="6" s="1"/>
  <c r="B3124" i="5"/>
  <c r="A3121" i="6" s="1"/>
  <c r="B3123" i="5"/>
  <c r="A3120" i="6" s="1"/>
  <c r="B3122" i="5"/>
  <c r="A3119" i="6" s="1"/>
  <c r="B3121" i="5"/>
  <c r="A3118" i="6" s="1"/>
  <c r="B3120" i="5"/>
  <c r="A3117" i="6" s="1"/>
  <c r="B3119" i="5"/>
  <c r="A3116" i="6" s="1"/>
  <c r="B3118" i="5"/>
  <c r="A3115" i="6" s="1"/>
  <c r="B3117" i="5"/>
  <c r="A3114" i="6" s="1"/>
  <c r="B3116" i="5"/>
  <c r="A3113" i="6" s="1"/>
  <c r="B3115" i="5"/>
  <c r="A3112" i="6" s="1"/>
  <c r="B3114" i="5"/>
  <c r="A3111" i="6" s="1"/>
  <c r="B3113" i="5"/>
  <c r="A3110" i="6" s="1"/>
  <c r="B3112" i="5"/>
  <c r="A3109" i="6" s="1"/>
  <c r="B3111" i="5"/>
  <c r="A3108" i="6" s="1"/>
  <c r="B3110" i="5"/>
  <c r="A3107" i="6" s="1"/>
  <c r="B3109" i="5"/>
  <c r="A3106" i="6" s="1"/>
  <c r="B3108" i="5"/>
  <c r="A3105" i="6" s="1"/>
  <c r="B3107" i="5"/>
  <c r="A3104" i="6" s="1"/>
  <c r="B3106" i="5"/>
  <c r="A3103" i="6" s="1"/>
  <c r="B3105" i="5"/>
  <c r="A3102" i="6" s="1"/>
  <c r="B3104" i="5"/>
  <c r="A3101" i="6" s="1"/>
  <c r="B3103" i="5"/>
  <c r="A3100" i="6" s="1"/>
  <c r="B3102" i="5"/>
  <c r="A3099" i="6" s="1"/>
  <c r="B3101" i="5"/>
  <c r="A3098" i="6" s="1"/>
  <c r="B3100" i="5"/>
  <c r="A3097" i="6" s="1"/>
  <c r="B3099" i="5"/>
  <c r="A3096" i="6" s="1"/>
  <c r="B3098" i="5"/>
  <c r="A3095" i="6" s="1"/>
  <c r="B3097" i="5"/>
  <c r="A3094" i="6" s="1"/>
  <c r="B3096" i="5"/>
  <c r="A3093" i="6" s="1"/>
  <c r="B3095" i="5"/>
  <c r="A3092" i="6" s="1"/>
  <c r="B3094" i="5"/>
  <c r="A3091" i="6" s="1"/>
  <c r="B3093" i="5"/>
  <c r="A3090" i="6" s="1"/>
  <c r="B3092" i="5"/>
  <c r="A3089" i="6" s="1"/>
  <c r="B3091" i="5"/>
  <c r="A3088" i="6" s="1"/>
  <c r="B3090" i="5"/>
  <c r="A3087" i="6" s="1"/>
  <c r="B3089" i="5"/>
  <c r="A3086" i="6" s="1"/>
  <c r="B3088" i="5"/>
  <c r="A3085" i="6" s="1"/>
  <c r="B3087" i="5"/>
  <c r="A3084" i="6" s="1"/>
  <c r="B3086" i="5"/>
  <c r="A3083" i="6" s="1"/>
  <c r="B3085" i="5"/>
  <c r="A3082" i="6" s="1"/>
  <c r="B3084" i="5"/>
  <c r="A3081" i="6" s="1"/>
  <c r="B3083" i="5"/>
  <c r="A3080" i="6" s="1"/>
  <c r="B3082" i="5"/>
  <c r="A3079" i="6" s="1"/>
  <c r="B3081" i="5"/>
  <c r="A3078" i="6" s="1"/>
  <c r="B3080" i="5"/>
  <c r="A3077" i="6" s="1"/>
  <c r="B3079" i="5"/>
  <c r="A3076" i="6" s="1"/>
  <c r="B3078" i="5"/>
  <c r="A3075" i="6" s="1"/>
  <c r="B3077" i="5"/>
  <c r="A3074" i="6" s="1"/>
  <c r="B3076" i="5"/>
  <c r="A3073" i="6" s="1"/>
  <c r="B3075" i="5"/>
  <c r="A3072" i="6" s="1"/>
  <c r="B3074" i="5"/>
  <c r="A3071" i="6" s="1"/>
  <c r="B3073" i="5"/>
  <c r="A3070" i="6" s="1"/>
  <c r="B3072" i="5"/>
  <c r="A3069" i="6" s="1"/>
  <c r="B3071" i="5"/>
  <c r="A3068" i="6" s="1"/>
  <c r="B3070" i="5"/>
  <c r="A3067" i="6" s="1"/>
  <c r="B3069" i="5"/>
  <c r="A3066" i="6" s="1"/>
  <c r="B3068" i="5"/>
  <c r="A3065" i="6" s="1"/>
  <c r="B3067" i="5"/>
  <c r="A3064" i="6" s="1"/>
  <c r="B3066" i="5"/>
  <c r="A3063" i="6" s="1"/>
  <c r="B3065" i="5"/>
  <c r="A3062" i="6" s="1"/>
  <c r="B3064" i="5"/>
  <c r="A3061" i="6" s="1"/>
  <c r="B3063" i="5"/>
  <c r="A3060" i="6" s="1"/>
  <c r="B3062" i="5"/>
  <c r="A3059" i="6" s="1"/>
  <c r="B3061" i="5"/>
  <c r="A3058" i="6" s="1"/>
  <c r="B3060" i="5"/>
  <c r="A3057" i="6" s="1"/>
  <c r="B3059" i="5"/>
  <c r="A3056" i="6" s="1"/>
  <c r="B3058" i="5"/>
  <c r="A3055" i="6" s="1"/>
  <c r="B3057" i="5"/>
  <c r="A3054" i="6" s="1"/>
  <c r="B3056" i="5"/>
  <c r="A3053" i="6" s="1"/>
  <c r="B3055" i="5"/>
  <c r="A3052" i="6" s="1"/>
  <c r="B3054" i="5"/>
  <c r="A3051" i="6" s="1"/>
  <c r="B3053" i="5"/>
  <c r="A3050" i="6" s="1"/>
  <c r="B3052" i="5"/>
  <c r="A3049" i="6" s="1"/>
  <c r="B3051" i="5"/>
  <c r="A3048" i="6" s="1"/>
  <c r="B3050" i="5"/>
  <c r="A3047" i="6" s="1"/>
  <c r="B3049" i="5"/>
  <c r="A3046" i="6" s="1"/>
  <c r="B3048" i="5"/>
  <c r="A3045" i="6" s="1"/>
  <c r="B3047" i="5"/>
  <c r="A3044" i="6" s="1"/>
  <c r="B3046" i="5"/>
  <c r="A3043" i="6" s="1"/>
  <c r="B3045" i="5"/>
  <c r="A3042" i="6" s="1"/>
  <c r="B3044" i="5"/>
  <c r="A3041" i="6" s="1"/>
  <c r="B3043" i="5"/>
  <c r="A3040" i="6" s="1"/>
  <c r="B3042" i="5"/>
  <c r="A3039" i="6" s="1"/>
  <c r="B3041" i="5"/>
  <c r="A3038" i="6" s="1"/>
  <c r="B3040" i="5"/>
  <c r="A3037" i="6" s="1"/>
  <c r="B3039" i="5"/>
  <c r="A3036" i="6" s="1"/>
  <c r="B3038" i="5"/>
  <c r="A3035" i="6" s="1"/>
  <c r="B3037" i="5"/>
  <c r="A3034" i="6" s="1"/>
  <c r="B3036" i="5"/>
  <c r="A3033" i="6" s="1"/>
  <c r="B3035" i="5"/>
  <c r="A3032" i="6" s="1"/>
  <c r="B3034" i="5"/>
  <c r="A3031" i="6" s="1"/>
  <c r="B3033" i="5"/>
  <c r="A3030" i="6" s="1"/>
  <c r="B3032" i="5"/>
  <c r="A3029" i="6" s="1"/>
  <c r="B3031" i="5"/>
  <c r="A3028" i="6" s="1"/>
  <c r="B3030" i="5"/>
  <c r="A3027" i="6" s="1"/>
  <c r="B3029" i="5"/>
  <c r="A3026" i="6" s="1"/>
  <c r="B3028" i="5"/>
  <c r="A3025" i="6" s="1"/>
  <c r="B3027" i="5"/>
  <c r="A3024" i="6" s="1"/>
  <c r="B3026" i="5"/>
  <c r="A3023" i="6" s="1"/>
  <c r="B3025" i="5"/>
  <c r="A3022" i="6" s="1"/>
  <c r="B3024" i="5"/>
  <c r="A3021" i="6" s="1"/>
  <c r="B3023" i="5"/>
  <c r="A3020" i="6" s="1"/>
  <c r="B3022" i="5"/>
  <c r="A3019" i="6" s="1"/>
  <c r="B3021" i="5"/>
  <c r="A3018" i="6" s="1"/>
  <c r="B3020" i="5"/>
  <c r="A3017" i="6" s="1"/>
  <c r="B3019" i="5"/>
  <c r="A3016" i="6" s="1"/>
  <c r="B3018" i="5"/>
  <c r="A3015" i="6" s="1"/>
  <c r="B3017" i="5"/>
  <c r="A3014" i="6" s="1"/>
  <c r="B3016" i="5"/>
  <c r="A3013" i="6" s="1"/>
  <c r="B3015" i="5"/>
  <c r="A3012" i="6" s="1"/>
  <c r="B3014" i="5"/>
  <c r="A3011" i="6" s="1"/>
  <c r="B3013" i="5"/>
  <c r="A3010" i="6" s="1"/>
  <c r="B3012" i="5"/>
  <c r="A3009" i="6" s="1"/>
  <c r="B3011" i="5"/>
  <c r="A3008" i="6" s="1"/>
  <c r="B3010" i="5"/>
  <c r="A3007" i="6" s="1"/>
  <c r="B3009" i="5"/>
  <c r="A3006" i="6" s="1"/>
  <c r="B3008" i="5"/>
  <c r="A3005" i="6" s="1"/>
  <c r="B3007" i="5"/>
  <c r="A3004" i="6" s="1"/>
  <c r="B3006" i="5"/>
  <c r="A3003" i="6" s="1"/>
  <c r="B3005" i="5"/>
  <c r="A3002" i="6" s="1"/>
  <c r="B3004" i="5"/>
  <c r="A3001" i="6" s="1"/>
  <c r="B3003" i="5"/>
  <c r="A3000" i="6" s="1"/>
  <c r="B3002" i="5"/>
  <c r="A2999" i="6" s="1"/>
  <c r="B3001" i="5"/>
  <c r="A2998" i="6" s="1"/>
  <c r="B3000" i="5"/>
  <c r="A2997" i="6" s="1"/>
  <c r="B2999" i="5"/>
  <c r="A2996" i="6" s="1"/>
  <c r="B2998" i="5"/>
  <c r="A2995" i="6" s="1"/>
  <c r="B2997" i="5"/>
  <c r="A2994" i="6" s="1"/>
  <c r="B2996" i="5"/>
  <c r="A2993" i="6" s="1"/>
  <c r="B2995" i="5"/>
  <c r="A2992" i="6" s="1"/>
  <c r="B2994" i="5"/>
  <c r="A2991" i="6" s="1"/>
  <c r="B2993" i="5"/>
  <c r="A2990" i="6" s="1"/>
  <c r="B2992" i="5"/>
  <c r="A2989" i="6" s="1"/>
  <c r="B2991" i="5"/>
  <c r="A2988" i="6" s="1"/>
  <c r="B2990" i="5"/>
  <c r="A2987" i="6" s="1"/>
  <c r="B2989" i="5"/>
  <c r="A2986" i="6" s="1"/>
  <c r="B2988" i="5"/>
  <c r="A2985" i="6" s="1"/>
  <c r="B2987" i="5"/>
  <c r="A2984" i="6" s="1"/>
  <c r="B2986" i="5"/>
  <c r="A2983" i="6" s="1"/>
  <c r="B2985" i="5"/>
  <c r="A2982" i="6" s="1"/>
  <c r="B2984" i="5"/>
  <c r="A2981" i="6" s="1"/>
  <c r="B2983" i="5"/>
  <c r="A2980" i="6" s="1"/>
  <c r="B2982" i="5"/>
  <c r="A2979" i="6" s="1"/>
  <c r="B2981" i="5"/>
  <c r="A2978" i="6" s="1"/>
  <c r="B2980" i="5"/>
  <c r="A2977" i="6" s="1"/>
  <c r="B2979" i="5"/>
  <c r="A2976" i="6" s="1"/>
  <c r="B2978" i="5"/>
  <c r="A2975" i="6" s="1"/>
  <c r="B2977" i="5"/>
  <c r="A2974" i="6" s="1"/>
  <c r="B2976" i="5"/>
  <c r="A2973" i="6" s="1"/>
  <c r="B2975" i="5"/>
  <c r="A2972" i="6" s="1"/>
  <c r="B2974" i="5"/>
  <c r="A2971" i="6" s="1"/>
  <c r="B2973" i="5"/>
  <c r="A2970" i="6" s="1"/>
  <c r="B2972" i="5"/>
  <c r="A2969" i="6" s="1"/>
  <c r="B2971" i="5"/>
  <c r="A2968" i="6" s="1"/>
  <c r="B2970" i="5"/>
  <c r="A2967" i="6" s="1"/>
  <c r="B2969" i="5"/>
  <c r="A2966" i="6" s="1"/>
  <c r="B2968" i="5"/>
  <c r="A2965" i="6" s="1"/>
  <c r="B2967" i="5"/>
  <c r="A2964" i="6" s="1"/>
  <c r="B2966" i="5"/>
  <c r="A2963" i="6" s="1"/>
  <c r="B2965" i="5"/>
  <c r="A2962" i="6" s="1"/>
  <c r="B2964" i="5"/>
  <c r="A2961" i="6" s="1"/>
  <c r="B2963" i="5"/>
  <c r="A2960" i="6" s="1"/>
  <c r="B2962" i="5"/>
  <c r="A2959" i="6" s="1"/>
  <c r="B2961" i="5"/>
  <c r="A2958" i="6" s="1"/>
  <c r="B2960" i="5"/>
  <c r="A2957" i="6" s="1"/>
  <c r="B2959" i="5"/>
  <c r="A2956" i="6" s="1"/>
  <c r="B2958" i="5"/>
  <c r="A2955" i="6" s="1"/>
  <c r="B2957" i="5"/>
  <c r="A2954" i="6" s="1"/>
  <c r="B2956" i="5"/>
  <c r="A2953" i="6" s="1"/>
  <c r="B2955" i="5"/>
  <c r="A2952" i="6" s="1"/>
  <c r="B2954" i="5"/>
  <c r="A2951" i="6" s="1"/>
  <c r="B2953" i="5"/>
  <c r="A2950" i="6" s="1"/>
  <c r="B2952" i="5"/>
  <c r="A2949" i="6" s="1"/>
  <c r="B2951" i="5"/>
  <c r="A2948" i="6" s="1"/>
  <c r="B2950" i="5"/>
  <c r="A2947" i="6" s="1"/>
  <c r="B2949" i="5"/>
  <c r="A2946" i="6" s="1"/>
  <c r="B2948" i="5"/>
  <c r="A2945" i="6" s="1"/>
  <c r="B2947" i="5"/>
  <c r="A2944" i="6" s="1"/>
  <c r="B2946" i="5"/>
  <c r="A2943" i="6" s="1"/>
  <c r="B2945" i="5"/>
  <c r="A2942" i="6" s="1"/>
  <c r="B2944" i="5"/>
  <c r="A2941" i="6" s="1"/>
  <c r="B2943" i="5"/>
  <c r="A2940" i="6" s="1"/>
  <c r="B2942" i="5"/>
  <c r="A2939" i="6" s="1"/>
  <c r="B2941" i="5"/>
  <c r="A2938" i="6" s="1"/>
  <c r="B2940" i="5"/>
  <c r="A2937" i="6" s="1"/>
  <c r="B2939" i="5"/>
  <c r="A2936" i="6" s="1"/>
  <c r="B2938" i="5"/>
  <c r="A2935" i="6" s="1"/>
  <c r="B2937" i="5"/>
  <c r="A2934" i="6" s="1"/>
  <c r="B2936" i="5"/>
  <c r="A2933" i="6" s="1"/>
  <c r="B2935" i="5"/>
  <c r="A2932" i="6" s="1"/>
  <c r="B2934" i="5"/>
  <c r="A2931" i="6" s="1"/>
  <c r="B2933" i="5"/>
  <c r="A2930" i="6" s="1"/>
  <c r="B2932" i="5"/>
  <c r="A2929" i="6" s="1"/>
  <c r="B2931" i="5"/>
  <c r="A2928" i="6" s="1"/>
  <c r="B2930" i="5"/>
  <c r="A2927" i="6" s="1"/>
  <c r="B2929" i="5"/>
  <c r="A2926" i="6" s="1"/>
  <c r="B2928" i="5"/>
  <c r="A2925" i="6" s="1"/>
  <c r="B2927" i="5"/>
  <c r="A2924" i="6" s="1"/>
  <c r="B2926" i="5"/>
  <c r="A2923" i="6" s="1"/>
  <c r="B2925" i="5"/>
  <c r="A2922" i="6" s="1"/>
  <c r="B2924" i="5"/>
  <c r="A2921" i="6" s="1"/>
  <c r="B2923" i="5"/>
  <c r="A2920" i="6" s="1"/>
  <c r="B2922" i="5"/>
  <c r="A2919" i="6" s="1"/>
  <c r="B2921" i="5"/>
  <c r="A2918" i="6" s="1"/>
  <c r="B2920" i="5"/>
  <c r="A2917" i="6" s="1"/>
  <c r="B2919" i="5"/>
  <c r="A2916" i="6" s="1"/>
  <c r="B2918" i="5"/>
  <c r="A2915" i="6" s="1"/>
  <c r="B2917" i="5"/>
  <c r="A2914" i="6" s="1"/>
  <c r="B2916" i="5"/>
  <c r="A2913" i="6" s="1"/>
  <c r="B2915" i="5"/>
  <c r="A2912" i="6" s="1"/>
  <c r="B2914" i="5"/>
  <c r="A2911" i="6" s="1"/>
  <c r="B2913" i="5"/>
  <c r="A2910" i="6" s="1"/>
  <c r="B2912" i="5"/>
  <c r="A2909" i="6" s="1"/>
  <c r="B2911" i="5"/>
  <c r="A2908" i="6" s="1"/>
  <c r="B2910" i="5"/>
  <c r="A2907" i="6" s="1"/>
  <c r="B2909" i="5"/>
  <c r="A2906" i="6" s="1"/>
  <c r="B2908" i="5"/>
  <c r="A2905" i="6" s="1"/>
  <c r="B2907" i="5"/>
  <c r="A2904" i="6" s="1"/>
  <c r="B2906" i="5"/>
  <c r="A2903" i="6" s="1"/>
  <c r="B2905" i="5"/>
  <c r="A2902" i="6" s="1"/>
  <c r="B2904" i="5"/>
  <c r="A2901" i="6" s="1"/>
  <c r="B2903" i="5"/>
  <c r="A2900" i="6" s="1"/>
  <c r="B2902" i="5"/>
  <c r="A2899" i="6" s="1"/>
  <c r="B2901" i="5"/>
  <c r="A2898" i="6" s="1"/>
  <c r="B2900" i="5"/>
  <c r="A2897" i="6" s="1"/>
  <c r="B2899" i="5"/>
  <c r="A2896" i="6" s="1"/>
  <c r="B2898" i="5"/>
  <c r="A2895" i="6" s="1"/>
  <c r="B2897" i="5"/>
  <c r="A2894" i="6" s="1"/>
  <c r="B2896" i="5"/>
  <c r="A2893" i="6" s="1"/>
  <c r="B2895" i="5"/>
  <c r="A2892" i="6" s="1"/>
  <c r="B2894" i="5"/>
  <c r="A2891" i="6" s="1"/>
  <c r="B2893" i="5"/>
  <c r="A2890" i="6" s="1"/>
  <c r="B2892" i="5"/>
  <c r="A2889" i="6" s="1"/>
  <c r="B2891" i="5"/>
  <c r="A2888" i="6" s="1"/>
  <c r="B2890" i="5"/>
  <c r="A2887" i="6" s="1"/>
  <c r="B2889" i="5"/>
  <c r="A2886" i="6" s="1"/>
  <c r="B2888" i="5"/>
  <c r="A2885" i="6" s="1"/>
  <c r="B2887" i="5"/>
  <c r="A2884" i="6" s="1"/>
  <c r="B2886" i="5"/>
  <c r="A2883" i="6" s="1"/>
  <c r="B2885" i="5"/>
  <c r="A2882" i="6" s="1"/>
  <c r="B2884" i="5"/>
  <c r="A2881" i="6" s="1"/>
  <c r="B2883" i="5"/>
  <c r="A2880" i="6" s="1"/>
  <c r="B2882" i="5"/>
  <c r="A2879" i="6" s="1"/>
  <c r="B2881" i="5"/>
  <c r="A2878" i="6" s="1"/>
  <c r="B2880" i="5"/>
  <c r="A2877" i="6" s="1"/>
  <c r="B2879" i="5"/>
  <c r="A2876" i="6" s="1"/>
  <c r="B2878" i="5"/>
  <c r="A2875" i="6" s="1"/>
  <c r="B2877" i="5"/>
  <c r="A2874" i="6" s="1"/>
  <c r="B2876" i="5"/>
  <c r="A2873" i="6" s="1"/>
  <c r="B2875" i="5"/>
  <c r="A2872" i="6" s="1"/>
  <c r="B2874" i="5"/>
  <c r="A2871" i="6" s="1"/>
  <c r="B2873" i="5"/>
  <c r="A2870" i="6" s="1"/>
  <c r="B2872" i="5"/>
  <c r="A2869" i="6" s="1"/>
  <c r="B2871" i="5"/>
  <c r="A2868" i="6" s="1"/>
  <c r="B2870" i="5"/>
  <c r="A2867" i="6" s="1"/>
  <c r="B2869" i="5"/>
  <c r="A2866" i="6" s="1"/>
  <c r="B2868" i="5"/>
  <c r="A2865" i="6" s="1"/>
  <c r="B2867" i="5"/>
  <c r="A2864" i="6" s="1"/>
  <c r="B2866" i="5"/>
  <c r="A2863" i="6" s="1"/>
  <c r="B2865" i="5"/>
  <c r="A2862" i="6" s="1"/>
  <c r="B2864" i="5"/>
  <c r="A2861" i="6" s="1"/>
  <c r="B2863" i="5"/>
  <c r="A2860" i="6" s="1"/>
  <c r="B2862" i="5"/>
  <c r="A2859" i="6" s="1"/>
  <c r="B2861" i="5"/>
  <c r="A2858" i="6" s="1"/>
  <c r="B2860" i="5"/>
  <c r="A2857" i="6" s="1"/>
  <c r="B2859" i="5"/>
  <c r="A2856" i="6" s="1"/>
  <c r="B2858" i="5"/>
  <c r="A2855" i="6" s="1"/>
  <c r="B2857" i="5"/>
  <c r="A2854" i="6" s="1"/>
  <c r="B2856" i="5"/>
  <c r="A2853" i="6" s="1"/>
  <c r="B2855" i="5"/>
  <c r="A2852" i="6" s="1"/>
  <c r="B2854" i="5"/>
  <c r="A2851" i="6" s="1"/>
  <c r="B2853" i="5"/>
  <c r="A2850" i="6" s="1"/>
  <c r="B2852" i="5"/>
  <c r="A2849" i="6" s="1"/>
  <c r="B2851" i="5"/>
  <c r="A2848" i="6" s="1"/>
  <c r="B2850" i="5"/>
  <c r="A2847" i="6" s="1"/>
  <c r="B2849" i="5"/>
  <c r="A2846" i="6" s="1"/>
  <c r="B2848" i="5"/>
  <c r="A2845" i="6" s="1"/>
  <c r="B2847" i="5"/>
  <c r="A2844" i="6" s="1"/>
  <c r="B2846" i="5"/>
  <c r="A2843" i="6" s="1"/>
  <c r="B2845" i="5"/>
  <c r="A2842" i="6" s="1"/>
  <c r="B2844" i="5"/>
  <c r="A2841" i="6" s="1"/>
  <c r="B2843" i="5"/>
  <c r="A2840" i="6" s="1"/>
  <c r="B2842" i="5"/>
  <c r="A2839" i="6" s="1"/>
  <c r="B2841" i="5"/>
  <c r="A2838" i="6" s="1"/>
  <c r="B2840" i="5"/>
  <c r="A2837" i="6" s="1"/>
  <c r="B2839" i="5"/>
  <c r="A2836" i="6" s="1"/>
  <c r="B2838" i="5"/>
  <c r="A2835" i="6" s="1"/>
  <c r="B2837" i="5"/>
  <c r="A2834" i="6" s="1"/>
  <c r="B2836" i="5"/>
  <c r="A2833" i="6" s="1"/>
  <c r="B2835" i="5"/>
  <c r="A2832" i="6" s="1"/>
  <c r="B2834" i="5"/>
  <c r="A2831" i="6" s="1"/>
  <c r="B2833" i="5"/>
  <c r="A2830" i="6" s="1"/>
  <c r="B2832" i="5"/>
  <c r="A2829" i="6" s="1"/>
  <c r="B2831" i="5"/>
  <c r="A2828" i="6" s="1"/>
  <c r="B2830" i="5"/>
  <c r="A2827" i="6" s="1"/>
  <c r="B2829" i="5"/>
  <c r="A2826" i="6" s="1"/>
  <c r="B2828" i="5"/>
  <c r="A2825" i="6" s="1"/>
  <c r="B2827" i="5"/>
  <c r="A2824" i="6" s="1"/>
  <c r="B2826" i="5"/>
  <c r="A2823" i="6" s="1"/>
  <c r="B2825" i="5"/>
  <c r="A2822" i="6" s="1"/>
  <c r="B2824" i="5"/>
  <c r="A2821" i="6" s="1"/>
  <c r="B2823" i="5"/>
  <c r="A2820" i="6" s="1"/>
  <c r="B2822" i="5"/>
  <c r="A2819" i="6" s="1"/>
  <c r="B2821" i="5"/>
  <c r="A2818" i="6" s="1"/>
  <c r="B2820" i="5"/>
  <c r="A2817" i="6" s="1"/>
  <c r="B2819" i="5"/>
  <c r="A2816" i="6" s="1"/>
  <c r="B2818" i="5"/>
  <c r="A2815" i="6" s="1"/>
  <c r="B2817" i="5"/>
  <c r="A2814" i="6" s="1"/>
  <c r="B2816" i="5"/>
  <c r="A2813" i="6" s="1"/>
  <c r="B2815" i="5"/>
  <c r="A2812" i="6" s="1"/>
  <c r="B2814" i="5"/>
  <c r="A2811" i="6" s="1"/>
  <c r="B2813" i="5"/>
  <c r="A2810" i="6" s="1"/>
  <c r="B2812" i="5"/>
  <c r="A2809" i="6" s="1"/>
  <c r="B2811" i="5"/>
  <c r="A2808" i="6" s="1"/>
  <c r="B2810" i="5"/>
  <c r="A2807" i="6" s="1"/>
  <c r="B2809" i="5"/>
  <c r="A2806" i="6" s="1"/>
  <c r="B2808" i="5"/>
  <c r="A2805" i="6" s="1"/>
  <c r="B2807" i="5"/>
  <c r="A2804" i="6" s="1"/>
  <c r="B2806" i="5"/>
  <c r="A2803" i="6" s="1"/>
  <c r="B2805" i="5"/>
  <c r="A2802" i="6" s="1"/>
  <c r="B2804" i="5"/>
  <c r="A2801" i="6" s="1"/>
  <c r="B2803" i="5"/>
  <c r="A2800" i="6" s="1"/>
  <c r="B2802" i="5"/>
  <c r="A2799" i="6" s="1"/>
  <c r="B2801" i="5"/>
  <c r="A2798" i="6" s="1"/>
  <c r="B2800" i="5"/>
  <c r="A2797" i="6" s="1"/>
  <c r="B2799" i="5"/>
  <c r="A2796" i="6" s="1"/>
  <c r="B2798" i="5"/>
  <c r="A2795" i="6" s="1"/>
  <c r="B2797" i="5"/>
  <c r="A2794" i="6" s="1"/>
  <c r="B2796" i="5"/>
  <c r="A2793" i="6" s="1"/>
  <c r="B2795" i="5"/>
  <c r="A2792" i="6" s="1"/>
  <c r="B2794" i="5"/>
  <c r="A2791" i="6" s="1"/>
  <c r="B2793" i="5"/>
  <c r="A2790" i="6" s="1"/>
  <c r="B2792" i="5"/>
  <c r="A2789" i="6" s="1"/>
  <c r="B2791" i="5"/>
  <c r="A2788" i="6" s="1"/>
  <c r="B2790" i="5"/>
  <c r="A2787" i="6" s="1"/>
  <c r="B2789" i="5"/>
  <c r="A2786" i="6" s="1"/>
  <c r="B2788" i="5"/>
  <c r="A2785" i="6" s="1"/>
  <c r="B2787" i="5"/>
  <c r="A2784" i="6" s="1"/>
  <c r="B2786" i="5"/>
  <c r="A2783" i="6" s="1"/>
  <c r="B2785" i="5"/>
  <c r="A2782" i="6" s="1"/>
  <c r="B2784" i="5"/>
  <c r="A2781" i="6" s="1"/>
  <c r="B2783" i="5"/>
  <c r="A2780" i="6" s="1"/>
  <c r="B2782" i="5"/>
  <c r="A2779" i="6" s="1"/>
  <c r="B2781" i="5"/>
  <c r="A2778" i="6" s="1"/>
  <c r="B2780" i="5"/>
  <c r="A2777" i="6" s="1"/>
  <c r="B2779" i="5"/>
  <c r="A2776" i="6" s="1"/>
  <c r="B2778" i="5"/>
  <c r="A2775" i="6" s="1"/>
  <c r="B2777" i="5"/>
  <c r="A2774" i="6" s="1"/>
  <c r="B2776" i="5"/>
  <c r="A2773" i="6" s="1"/>
  <c r="B2775" i="5"/>
  <c r="A2772" i="6" s="1"/>
  <c r="B2774" i="5"/>
  <c r="A2771" i="6" s="1"/>
  <c r="B2773" i="5"/>
  <c r="A2770" i="6" s="1"/>
  <c r="B2772" i="5"/>
  <c r="A2769" i="6" s="1"/>
  <c r="B2771" i="5"/>
  <c r="A2768" i="6" s="1"/>
  <c r="B2770" i="5"/>
  <c r="A2767" i="6" s="1"/>
  <c r="B2769" i="5"/>
  <c r="A2766" i="6" s="1"/>
  <c r="B4308" i="5"/>
  <c r="A4305" i="6" s="1"/>
  <c r="B4244" i="5"/>
  <c r="A4241" i="6" s="1"/>
  <c r="B3812" i="5"/>
  <c r="A3809" i="6" s="1"/>
  <c r="B3796" i="5"/>
  <c r="A3793" i="6" s="1"/>
  <c r="B3289" i="5"/>
  <c r="A3286" i="6" s="1"/>
  <c r="B3285" i="5"/>
  <c r="A3282" i="6" s="1"/>
  <c r="B3281" i="5"/>
  <c r="A3278" i="6" s="1"/>
  <c r="B3277" i="5"/>
  <c r="A3274" i="6" s="1"/>
  <c r="B3273" i="5"/>
  <c r="A3270" i="6" s="1"/>
  <c r="B3269" i="5"/>
  <c r="A3266" i="6" s="1"/>
  <c r="B3265" i="5"/>
  <c r="A3262" i="6" s="1"/>
  <c r="B3261" i="5"/>
  <c r="A3258" i="6" s="1"/>
  <c r="B3257" i="5"/>
  <c r="A3254" i="6" s="1"/>
  <c r="B3253" i="5"/>
  <c r="A3250" i="6" s="1"/>
  <c r="B3249" i="5"/>
  <c r="A3246" i="6" s="1"/>
  <c r="B3245" i="5"/>
  <c r="A3242" i="6" s="1"/>
  <c r="B3241" i="5"/>
  <c r="A3238" i="6" s="1"/>
  <c r="B3237" i="5"/>
  <c r="A3234" i="6" s="1"/>
  <c r="B3233" i="5"/>
  <c r="A3230" i="6" s="1"/>
  <c r="B3229" i="5"/>
  <c r="A3226" i="6" s="1"/>
  <c r="B3225" i="5"/>
  <c r="A3222" i="6" s="1"/>
  <c r="B3221" i="5"/>
  <c r="A3218" i="6" s="1"/>
  <c r="B3217" i="5"/>
  <c r="A3214" i="6" s="1"/>
  <c r="B3213" i="5"/>
  <c r="A3210" i="6" s="1"/>
  <c r="B3209" i="5"/>
  <c r="A3206" i="6" s="1"/>
  <c r="B3205" i="5"/>
  <c r="A3202" i="6" s="1"/>
  <c r="B3276" i="5"/>
  <c r="A3273" i="6" s="1"/>
  <c r="B3260" i="5"/>
  <c r="A3257" i="6" s="1"/>
  <c r="B3244" i="5"/>
  <c r="A3241" i="6" s="1"/>
  <c r="B3228" i="5"/>
  <c r="A3225" i="6" s="1"/>
  <c r="B3212" i="5"/>
  <c r="A3209" i="6" s="1"/>
  <c r="B2767" i="5"/>
  <c r="A2764" i="6" s="1"/>
  <c r="B3792" i="5"/>
  <c r="A3789" i="6" s="1"/>
  <c r="B3280" i="5"/>
  <c r="A3277" i="6" s="1"/>
  <c r="B3264" i="5"/>
  <c r="A3261" i="6" s="1"/>
  <c r="B3248" i="5"/>
  <c r="A3245" i="6" s="1"/>
  <c r="B3232" i="5"/>
  <c r="A3229" i="6" s="1"/>
  <c r="B3216" i="5"/>
  <c r="A3213" i="6" s="1"/>
  <c r="B4292" i="5"/>
  <c r="A4289" i="6" s="1"/>
  <c r="B3288" i="5"/>
  <c r="A3285" i="6" s="1"/>
  <c r="B3272" i="5"/>
  <c r="A3269" i="6" s="1"/>
  <c r="B3256" i="5"/>
  <c r="A3253" i="6" s="1"/>
  <c r="B3240" i="5"/>
  <c r="A3237" i="6" s="1"/>
  <c r="B3224" i="5"/>
  <c r="A3221" i="6" s="1"/>
  <c r="B3208" i="5"/>
  <c r="A3205" i="6" s="1"/>
  <c r="B2766" i="5"/>
  <c r="A2763" i="6" s="1"/>
  <c r="B2765" i="5"/>
  <c r="A2762" i="6" s="1"/>
  <c r="B2764" i="5"/>
  <c r="A2761" i="6" s="1"/>
  <c r="B2763" i="5"/>
  <c r="A2760" i="6" s="1"/>
  <c r="B2762" i="5"/>
  <c r="A2759" i="6" s="1"/>
  <c r="B2761" i="5"/>
  <c r="A2758" i="6" s="1"/>
  <c r="B2760" i="5"/>
  <c r="A2757" i="6" s="1"/>
  <c r="B2759" i="5"/>
  <c r="A2756" i="6" s="1"/>
  <c r="B2758" i="5"/>
  <c r="A2755" i="6" s="1"/>
  <c r="B2757" i="5"/>
  <c r="A2754" i="6" s="1"/>
  <c r="B2756" i="5"/>
  <c r="A2753" i="6" s="1"/>
  <c r="B2755" i="5"/>
  <c r="A2752" i="6" s="1"/>
  <c r="B2754" i="5"/>
  <c r="A2751" i="6" s="1"/>
  <c r="B2753" i="5"/>
  <c r="A2750" i="6" s="1"/>
  <c r="B2752" i="5"/>
  <c r="A2749" i="6" s="1"/>
  <c r="B2751" i="5"/>
  <c r="A2748" i="6" s="1"/>
  <c r="B2750" i="5"/>
  <c r="A2747" i="6" s="1"/>
  <c r="B2749" i="5"/>
  <c r="A2746" i="6" s="1"/>
  <c r="B2748" i="5"/>
  <c r="A2745" i="6" s="1"/>
  <c r="B2747" i="5"/>
  <c r="A2744" i="6" s="1"/>
  <c r="B2746" i="5"/>
  <c r="A2743" i="6" s="1"/>
  <c r="B2745" i="5"/>
  <c r="A2742" i="6" s="1"/>
  <c r="B2744" i="5"/>
  <c r="A2741" i="6" s="1"/>
  <c r="B2743" i="5"/>
  <c r="A2740" i="6" s="1"/>
  <c r="B2742" i="5"/>
  <c r="A2739" i="6" s="1"/>
  <c r="B2741" i="5"/>
  <c r="A2738" i="6" s="1"/>
  <c r="B2740" i="5"/>
  <c r="A2737" i="6" s="1"/>
  <c r="B2739" i="5"/>
  <c r="A2736" i="6" s="1"/>
  <c r="B2738" i="5"/>
  <c r="A2735" i="6" s="1"/>
  <c r="B2737" i="5"/>
  <c r="A2734" i="6" s="1"/>
  <c r="B2736" i="5"/>
  <c r="A2733" i="6" s="1"/>
  <c r="B2735" i="5"/>
  <c r="A2732" i="6" s="1"/>
  <c r="B2734" i="5"/>
  <c r="A2731" i="6" s="1"/>
  <c r="B2733" i="5"/>
  <c r="A2730" i="6" s="1"/>
  <c r="B2732" i="5"/>
  <c r="A2729" i="6" s="1"/>
  <c r="B2731" i="5"/>
  <c r="A2728" i="6" s="1"/>
  <c r="B2730" i="5"/>
  <c r="A2727" i="6" s="1"/>
  <c r="B2729" i="5"/>
  <c r="A2726" i="6" s="1"/>
  <c r="B2728" i="5"/>
  <c r="A2725" i="6" s="1"/>
  <c r="B2727" i="5"/>
  <c r="A2724" i="6" s="1"/>
  <c r="B2726" i="5"/>
  <c r="A2723" i="6" s="1"/>
  <c r="B2725" i="5"/>
  <c r="A2722" i="6" s="1"/>
  <c r="B2724" i="5"/>
  <c r="A2721" i="6" s="1"/>
  <c r="B2723" i="5"/>
  <c r="A2720" i="6" s="1"/>
  <c r="B2722" i="5"/>
  <c r="A2719" i="6" s="1"/>
  <c r="B2721" i="5"/>
  <c r="A2718" i="6" s="1"/>
  <c r="B2720" i="5"/>
  <c r="A2717" i="6" s="1"/>
  <c r="B2719" i="5"/>
  <c r="A2716" i="6" s="1"/>
  <c r="B2718" i="5"/>
  <c r="A2715" i="6" s="1"/>
  <c r="B2717" i="5"/>
  <c r="A2714" i="6" s="1"/>
  <c r="B2716" i="5"/>
  <c r="A2713" i="6" s="1"/>
  <c r="B2715" i="5"/>
  <c r="A2712" i="6" s="1"/>
  <c r="B2714" i="5"/>
  <c r="A2711" i="6" s="1"/>
  <c r="B2713" i="5"/>
  <c r="A2710" i="6" s="1"/>
  <c r="B2712" i="5"/>
  <c r="A2709" i="6" s="1"/>
  <c r="B2711" i="5"/>
  <c r="A2708" i="6" s="1"/>
  <c r="B2710" i="5"/>
  <c r="A2707" i="6" s="1"/>
  <c r="B2709" i="5"/>
  <c r="A2706" i="6" s="1"/>
  <c r="B2708" i="5"/>
  <c r="A2705" i="6" s="1"/>
  <c r="B2707" i="5"/>
  <c r="A2704" i="6" s="1"/>
  <c r="B2706" i="5"/>
  <c r="A2703" i="6" s="1"/>
  <c r="B2705" i="5"/>
  <c r="A2702" i="6" s="1"/>
  <c r="B2704" i="5"/>
  <c r="A2701" i="6" s="1"/>
  <c r="B2703" i="5"/>
  <c r="A2700" i="6" s="1"/>
  <c r="B2702" i="5"/>
  <c r="A2699" i="6" s="1"/>
  <c r="B2701" i="5"/>
  <c r="A2698" i="6" s="1"/>
  <c r="B2700" i="5"/>
  <c r="A2697" i="6" s="1"/>
  <c r="B2699" i="5"/>
  <c r="A2696" i="6" s="1"/>
  <c r="B2698" i="5"/>
  <c r="A2695" i="6" s="1"/>
  <c r="B2697" i="5"/>
  <c r="A2694" i="6" s="1"/>
  <c r="B2696" i="5"/>
  <c r="A2693" i="6" s="1"/>
  <c r="B2695" i="5"/>
  <c r="A2692" i="6" s="1"/>
  <c r="B2694" i="5"/>
  <c r="A2691" i="6" s="1"/>
  <c r="B2693" i="5"/>
  <c r="A2690" i="6" s="1"/>
  <c r="B2692" i="5"/>
  <c r="A2689" i="6" s="1"/>
  <c r="B2691" i="5"/>
  <c r="A2688" i="6" s="1"/>
  <c r="B2690" i="5"/>
  <c r="A2687" i="6" s="1"/>
  <c r="B2689" i="5"/>
  <c r="A2686" i="6" s="1"/>
  <c r="B2688" i="5"/>
  <c r="A2685" i="6" s="1"/>
  <c r="B2687" i="5"/>
  <c r="A2684" i="6" s="1"/>
  <c r="B2686" i="5"/>
  <c r="A2683" i="6" s="1"/>
  <c r="B2685" i="5"/>
  <c r="A2682" i="6" s="1"/>
  <c r="B2684" i="5"/>
  <c r="A2681" i="6" s="1"/>
  <c r="B2683" i="5"/>
  <c r="A2680" i="6" s="1"/>
  <c r="B2682" i="5"/>
  <c r="A2679" i="6" s="1"/>
  <c r="B2681" i="5"/>
  <c r="A2678" i="6" s="1"/>
  <c r="B2680" i="5"/>
  <c r="A2677" i="6" s="1"/>
  <c r="B2679" i="5"/>
  <c r="A2676" i="6" s="1"/>
  <c r="B2678" i="5"/>
  <c r="A2675" i="6" s="1"/>
  <c r="B2677" i="5"/>
  <c r="A2674" i="6" s="1"/>
  <c r="B2676" i="5"/>
  <c r="A2673" i="6" s="1"/>
  <c r="B2675" i="5"/>
  <c r="A2672" i="6" s="1"/>
  <c r="B2674" i="5"/>
  <c r="A2671" i="6" s="1"/>
  <c r="B2673" i="5"/>
  <c r="A2670" i="6" s="1"/>
  <c r="B2672" i="5"/>
  <c r="A2669" i="6" s="1"/>
  <c r="B2671" i="5"/>
  <c r="A2668" i="6" s="1"/>
  <c r="B2670" i="5"/>
  <c r="A2667" i="6" s="1"/>
  <c r="B2669" i="5"/>
  <c r="A2666" i="6" s="1"/>
  <c r="B2668" i="5"/>
  <c r="A2665" i="6" s="1"/>
  <c r="B2667" i="5"/>
  <c r="A2664" i="6" s="1"/>
  <c r="B2666" i="5"/>
  <c r="A2663" i="6" s="1"/>
  <c r="B2665" i="5"/>
  <c r="A2662" i="6" s="1"/>
  <c r="B2664" i="5"/>
  <c r="A2661" i="6" s="1"/>
  <c r="B2663" i="5"/>
  <c r="A2660" i="6" s="1"/>
  <c r="B2662" i="5"/>
  <c r="A2659" i="6" s="1"/>
  <c r="B2661" i="5"/>
  <c r="A2658" i="6" s="1"/>
  <c r="B2660" i="5"/>
  <c r="A2657" i="6" s="1"/>
  <c r="B2659" i="5"/>
  <c r="A2656" i="6" s="1"/>
  <c r="B2658" i="5"/>
  <c r="A2655" i="6" s="1"/>
  <c r="B2657" i="5"/>
  <c r="A2654" i="6" s="1"/>
  <c r="B2656" i="5"/>
  <c r="A2653" i="6" s="1"/>
  <c r="B2655" i="5"/>
  <c r="A2652" i="6" s="1"/>
  <c r="B2654" i="5"/>
  <c r="A2651" i="6" s="1"/>
  <c r="B2653" i="5"/>
  <c r="A2650" i="6" s="1"/>
  <c r="B2652" i="5"/>
  <c r="A2649" i="6" s="1"/>
  <c r="B2651" i="5"/>
  <c r="A2648" i="6" s="1"/>
  <c r="B2650" i="5"/>
  <c r="A2647" i="6" s="1"/>
  <c r="B2649" i="5"/>
  <c r="A2646" i="6" s="1"/>
  <c r="B2648" i="5"/>
  <c r="A2645" i="6" s="1"/>
  <c r="B2647" i="5"/>
  <c r="A2644" i="6" s="1"/>
  <c r="B2646" i="5"/>
  <c r="A2643" i="6" s="1"/>
  <c r="B2645" i="5"/>
  <c r="A2642" i="6" s="1"/>
  <c r="B2644" i="5"/>
  <c r="A2641" i="6" s="1"/>
  <c r="B2643" i="5"/>
  <c r="A2640" i="6" s="1"/>
  <c r="B2642" i="5"/>
  <c r="A2639" i="6" s="1"/>
  <c r="B2641" i="5"/>
  <c r="A2638" i="6" s="1"/>
  <c r="B2640" i="5"/>
  <c r="A2637" i="6" s="1"/>
  <c r="B2639" i="5"/>
  <c r="A2636" i="6" s="1"/>
  <c r="B2638" i="5"/>
  <c r="A2635" i="6" s="1"/>
  <c r="B2637" i="5"/>
  <c r="A2634" i="6" s="1"/>
  <c r="B2636" i="5"/>
  <c r="A2633" i="6" s="1"/>
  <c r="B2635" i="5"/>
  <c r="A2632" i="6" s="1"/>
  <c r="B2634" i="5"/>
  <c r="A2631" i="6" s="1"/>
  <c r="B2633" i="5"/>
  <c r="A2630" i="6" s="1"/>
  <c r="B2632" i="5"/>
  <c r="A2629" i="6" s="1"/>
  <c r="B2631" i="5"/>
  <c r="A2628" i="6" s="1"/>
  <c r="B2630" i="5"/>
  <c r="A2627" i="6" s="1"/>
  <c r="B2629" i="5"/>
  <c r="A2626" i="6" s="1"/>
  <c r="B2628" i="5"/>
  <c r="A2625" i="6" s="1"/>
  <c r="B2627" i="5"/>
  <c r="A2624" i="6" s="1"/>
  <c r="B2626" i="5"/>
  <c r="A2623" i="6" s="1"/>
  <c r="B2625" i="5"/>
  <c r="A2622" i="6" s="1"/>
  <c r="B2624" i="5"/>
  <c r="A2621" i="6" s="1"/>
  <c r="B2623" i="5"/>
  <c r="A2620" i="6" s="1"/>
  <c r="B2622" i="5"/>
  <c r="A2619" i="6" s="1"/>
  <c r="B2621" i="5"/>
  <c r="A2618" i="6" s="1"/>
  <c r="B2620" i="5"/>
  <c r="A2617" i="6" s="1"/>
  <c r="B2619" i="5"/>
  <c r="A2616" i="6" s="1"/>
  <c r="B2618" i="5"/>
  <c r="A2615" i="6" s="1"/>
  <c r="B2617" i="5"/>
  <c r="A2614" i="6" s="1"/>
  <c r="B2616" i="5"/>
  <c r="A2613" i="6" s="1"/>
  <c r="B2615" i="5"/>
  <c r="A2612" i="6" s="1"/>
  <c r="B2614" i="5"/>
  <c r="A2611" i="6" s="1"/>
  <c r="B2613" i="5"/>
  <c r="A2610" i="6" s="1"/>
  <c r="B2612" i="5"/>
  <c r="A2609" i="6" s="1"/>
  <c r="B2611" i="5"/>
  <c r="A2608" i="6" s="1"/>
  <c r="B2610" i="5"/>
  <c r="A2607" i="6" s="1"/>
  <c r="B2609" i="5"/>
  <c r="A2606" i="6" s="1"/>
  <c r="B2608" i="5"/>
  <c r="A2605" i="6" s="1"/>
  <c r="B2607" i="5"/>
  <c r="A2604" i="6" s="1"/>
  <c r="B2606" i="5"/>
  <c r="A2603" i="6" s="1"/>
  <c r="B2605" i="5"/>
  <c r="A2602" i="6" s="1"/>
  <c r="B2604" i="5"/>
  <c r="A2601" i="6" s="1"/>
  <c r="B2603" i="5"/>
  <c r="A2600" i="6" s="1"/>
  <c r="B2602" i="5"/>
  <c r="A2599" i="6" s="1"/>
  <c r="B2601" i="5"/>
  <c r="A2598" i="6" s="1"/>
  <c r="B2600" i="5"/>
  <c r="A2597" i="6" s="1"/>
  <c r="B2599" i="5"/>
  <c r="A2596" i="6" s="1"/>
  <c r="B2598" i="5"/>
  <c r="A2595" i="6" s="1"/>
  <c r="B2597" i="5"/>
  <c r="A2594" i="6" s="1"/>
  <c r="B2596" i="5"/>
  <c r="A2593" i="6" s="1"/>
  <c r="B2595" i="5"/>
  <c r="A2592" i="6" s="1"/>
  <c r="B2594" i="5"/>
  <c r="A2591" i="6" s="1"/>
  <c r="B2593" i="5"/>
  <c r="A2590" i="6" s="1"/>
  <c r="B2592" i="5"/>
  <c r="A2589" i="6" s="1"/>
  <c r="B2591" i="5"/>
  <c r="A2588" i="6" s="1"/>
  <c r="B2590" i="5"/>
  <c r="A2587" i="6" s="1"/>
  <c r="B2589" i="5"/>
  <c r="A2586" i="6" s="1"/>
  <c r="B2588" i="5"/>
  <c r="A2585" i="6" s="1"/>
  <c r="B2587" i="5"/>
  <c r="A2584" i="6" s="1"/>
  <c r="B2586" i="5"/>
  <c r="A2583" i="6" s="1"/>
  <c r="B2585" i="5"/>
  <c r="A2582" i="6" s="1"/>
  <c r="B2584" i="5"/>
  <c r="A2581" i="6" s="1"/>
  <c r="B2583" i="5"/>
  <c r="A2580" i="6" s="1"/>
  <c r="B2582" i="5"/>
  <c r="A2579" i="6" s="1"/>
  <c r="B2581" i="5"/>
  <c r="A2578" i="6" s="1"/>
  <c r="B2580" i="5"/>
  <c r="A2577" i="6" s="1"/>
  <c r="B2579" i="5"/>
  <c r="A2576" i="6" s="1"/>
  <c r="B2578" i="5"/>
  <c r="A2575" i="6" s="1"/>
  <c r="B2577" i="5"/>
  <c r="A2574" i="6" s="1"/>
  <c r="B2576" i="5"/>
  <c r="A2573" i="6" s="1"/>
  <c r="B2575" i="5"/>
  <c r="A2572" i="6" s="1"/>
  <c r="B2574" i="5"/>
  <c r="A2571" i="6" s="1"/>
  <c r="B2573" i="5"/>
  <c r="A2570" i="6" s="1"/>
  <c r="B2572" i="5"/>
  <c r="A2569" i="6" s="1"/>
  <c r="B2571" i="5"/>
  <c r="A2568" i="6" s="1"/>
  <c r="B2570" i="5"/>
  <c r="A2567" i="6" s="1"/>
  <c r="B2569" i="5"/>
  <c r="A2566" i="6" s="1"/>
  <c r="B2568" i="5"/>
  <c r="A2565" i="6" s="1"/>
  <c r="B2567" i="5"/>
  <c r="A2564" i="6" s="1"/>
  <c r="B2566" i="5"/>
  <c r="A2563" i="6" s="1"/>
  <c r="B2565" i="5"/>
  <c r="A2562" i="6" s="1"/>
  <c r="B2564" i="5"/>
  <c r="A2561" i="6" s="1"/>
  <c r="B2563" i="5"/>
  <c r="A2560" i="6" s="1"/>
  <c r="B2562" i="5"/>
  <c r="A2559" i="6" s="1"/>
  <c r="B2561" i="5"/>
  <c r="A2558" i="6" s="1"/>
  <c r="B2560" i="5"/>
  <c r="A2557" i="6" s="1"/>
  <c r="B2559" i="5"/>
  <c r="A2556" i="6" s="1"/>
  <c r="B2558" i="5"/>
  <c r="A2555" i="6" s="1"/>
  <c r="B2557" i="5"/>
  <c r="A2554" i="6" s="1"/>
  <c r="B2556" i="5"/>
  <c r="A2553" i="6" s="1"/>
  <c r="B2555" i="5"/>
  <c r="A2552" i="6" s="1"/>
  <c r="B2554" i="5"/>
  <c r="A2551" i="6" s="1"/>
  <c r="B2553" i="5"/>
  <c r="A2550" i="6" s="1"/>
  <c r="B2552" i="5"/>
  <c r="A2549" i="6" s="1"/>
  <c r="B2551" i="5"/>
  <c r="A2548" i="6" s="1"/>
  <c r="B2550" i="5"/>
  <c r="A2547" i="6" s="1"/>
  <c r="B2549" i="5"/>
  <c r="A2546" i="6" s="1"/>
  <c r="B2548" i="5"/>
  <c r="A2545" i="6" s="1"/>
  <c r="B2547" i="5"/>
  <c r="A2544" i="6" s="1"/>
  <c r="B2546" i="5"/>
  <c r="A2543" i="6" s="1"/>
  <c r="B2545" i="5"/>
  <c r="A2542" i="6" s="1"/>
  <c r="B2544" i="5"/>
  <c r="A2541" i="6" s="1"/>
  <c r="B2543" i="5"/>
  <c r="A2540" i="6" s="1"/>
  <c r="B2542" i="5"/>
  <c r="A2539" i="6" s="1"/>
  <c r="B2541" i="5"/>
  <c r="A2538" i="6" s="1"/>
  <c r="B2540" i="5"/>
  <c r="A2537" i="6" s="1"/>
  <c r="B2539" i="5"/>
  <c r="A2536" i="6" s="1"/>
  <c r="B2538" i="5"/>
  <c r="A2535" i="6" s="1"/>
  <c r="B2537" i="5"/>
  <c r="A2534" i="6" s="1"/>
  <c r="B2536" i="5"/>
  <c r="A2533" i="6" s="1"/>
  <c r="B2535" i="5"/>
  <c r="A2532" i="6" s="1"/>
  <c r="B2534" i="5"/>
  <c r="A2531" i="6" s="1"/>
  <c r="B2533" i="5"/>
  <c r="A2530" i="6" s="1"/>
  <c r="B2532" i="5"/>
  <c r="A2529" i="6" s="1"/>
  <c r="B2531" i="5"/>
  <c r="A2528" i="6" s="1"/>
  <c r="B2530" i="5"/>
  <c r="A2527" i="6" s="1"/>
  <c r="B2529" i="5"/>
  <c r="A2526" i="6" s="1"/>
  <c r="B2528" i="5"/>
  <c r="A2525" i="6" s="1"/>
  <c r="B2527" i="5"/>
  <c r="A2524" i="6" s="1"/>
  <c r="B2526" i="5"/>
  <c r="A2523" i="6" s="1"/>
  <c r="B2525" i="5"/>
  <c r="A2522" i="6" s="1"/>
  <c r="B2524" i="5"/>
  <c r="A2521" i="6" s="1"/>
  <c r="B2523" i="5"/>
  <c r="A2520" i="6" s="1"/>
  <c r="B2522" i="5"/>
  <c r="A2519" i="6" s="1"/>
  <c r="B2521" i="5"/>
  <c r="A2518" i="6" s="1"/>
  <c r="B2520" i="5"/>
  <c r="A2517" i="6" s="1"/>
  <c r="B2519" i="5"/>
  <c r="A2516" i="6" s="1"/>
  <c r="B2518" i="5"/>
  <c r="A2515" i="6" s="1"/>
  <c r="B2517" i="5"/>
  <c r="A2514" i="6" s="1"/>
  <c r="B2516" i="5"/>
  <c r="A2513" i="6" s="1"/>
  <c r="B2515" i="5"/>
  <c r="A2512" i="6" s="1"/>
  <c r="B2514" i="5"/>
  <c r="A2511" i="6" s="1"/>
  <c r="B2513" i="5"/>
  <c r="A2510" i="6" s="1"/>
  <c r="B2512" i="5"/>
  <c r="A2509" i="6" s="1"/>
  <c r="B2511" i="5"/>
  <c r="A2508" i="6" s="1"/>
  <c r="B2510" i="5"/>
  <c r="A2507" i="6" s="1"/>
  <c r="B2509" i="5"/>
  <c r="A2506" i="6" s="1"/>
  <c r="B2508" i="5"/>
  <c r="A2505" i="6" s="1"/>
  <c r="B2507" i="5"/>
  <c r="A2504" i="6" s="1"/>
  <c r="B2506" i="5"/>
  <c r="A2503" i="6" s="1"/>
  <c r="B2505" i="5"/>
  <c r="A2502" i="6" s="1"/>
  <c r="B2504" i="5"/>
  <c r="A2501" i="6" s="1"/>
  <c r="B2503" i="5"/>
  <c r="A2500" i="6" s="1"/>
  <c r="B2502" i="5"/>
  <c r="A2499" i="6" s="1"/>
  <c r="B2501" i="5"/>
  <c r="A2498" i="6" s="1"/>
  <c r="B2500" i="5"/>
  <c r="A2497" i="6" s="1"/>
  <c r="B2499" i="5"/>
  <c r="A2496" i="6" s="1"/>
  <c r="B2498" i="5"/>
  <c r="A2495" i="6" s="1"/>
  <c r="B2497" i="5"/>
  <c r="A2494" i="6" s="1"/>
  <c r="B2496" i="5"/>
  <c r="A2493" i="6" s="1"/>
  <c r="B2495" i="5"/>
  <c r="A2492" i="6" s="1"/>
  <c r="B2494" i="5"/>
  <c r="A2491" i="6" s="1"/>
  <c r="B2493" i="5"/>
  <c r="A2490" i="6" s="1"/>
  <c r="B2492" i="5"/>
  <c r="A2489" i="6" s="1"/>
  <c r="B2491" i="5"/>
  <c r="A2488" i="6" s="1"/>
  <c r="B2490" i="5"/>
  <c r="A2487" i="6" s="1"/>
  <c r="B2489" i="5"/>
  <c r="A2486" i="6" s="1"/>
  <c r="B2488" i="5"/>
  <c r="A2485" i="6" s="1"/>
  <c r="B2487" i="5"/>
  <c r="A2484" i="6" s="1"/>
  <c r="B2486" i="5"/>
  <c r="A2483" i="6" s="1"/>
  <c r="B2485" i="5"/>
  <c r="A2482" i="6" s="1"/>
  <c r="B2484" i="5"/>
  <c r="A2481" i="6" s="1"/>
  <c r="B2483" i="5"/>
  <c r="A2480" i="6" s="1"/>
  <c r="B2482" i="5"/>
  <c r="A2479" i="6" s="1"/>
  <c r="B2481" i="5"/>
  <c r="A2478" i="6" s="1"/>
  <c r="B2480" i="5"/>
  <c r="A2477" i="6" s="1"/>
  <c r="B2479" i="5"/>
  <c r="A2476" i="6" s="1"/>
  <c r="B2478" i="5"/>
  <c r="A2475" i="6" s="1"/>
  <c r="B2477" i="5"/>
  <c r="A2474" i="6" s="1"/>
  <c r="B2476" i="5"/>
  <c r="A2473" i="6" s="1"/>
  <c r="B2475" i="5"/>
  <c r="A2472" i="6" s="1"/>
  <c r="B2474" i="5"/>
  <c r="A2471" i="6" s="1"/>
  <c r="B2473" i="5"/>
  <c r="A2470" i="6" s="1"/>
  <c r="B2472" i="5"/>
  <c r="A2469" i="6" s="1"/>
  <c r="B2471" i="5"/>
  <c r="A2468" i="6" s="1"/>
  <c r="B2470" i="5"/>
  <c r="A2467" i="6" s="1"/>
  <c r="B2469" i="5"/>
  <c r="A2466" i="6" s="1"/>
  <c r="B2468" i="5"/>
  <c r="A2465" i="6" s="1"/>
  <c r="B2467" i="5"/>
  <c r="A2464" i="6" s="1"/>
  <c r="B2466" i="5"/>
  <c r="A2463" i="6" s="1"/>
  <c r="B2465" i="5"/>
  <c r="A2462" i="6" s="1"/>
  <c r="B2464" i="5"/>
  <c r="A2461" i="6" s="1"/>
  <c r="B2463" i="5"/>
  <c r="A2460" i="6" s="1"/>
  <c r="B2462" i="5"/>
  <c r="A2459" i="6" s="1"/>
  <c r="B2461" i="5"/>
  <c r="A2458" i="6" s="1"/>
  <c r="B2460" i="5"/>
  <c r="A2457" i="6" s="1"/>
  <c r="B2459" i="5"/>
  <c r="A2456" i="6" s="1"/>
  <c r="B2458" i="5"/>
  <c r="A2455" i="6" s="1"/>
  <c r="B2457" i="5"/>
  <c r="A2454" i="6" s="1"/>
  <c r="B2456" i="5"/>
  <c r="A2453" i="6" s="1"/>
  <c r="B2455" i="5"/>
  <c r="A2452" i="6" s="1"/>
  <c r="B2454" i="5"/>
  <c r="A2451" i="6" s="1"/>
  <c r="B2453" i="5"/>
  <c r="A2450" i="6" s="1"/>
  <c r="B2452" i="5"/>
  <c r="A2449" i="6" s="1"/>
  <c r="B2451" i="5"/>
  <c r="A2448" i="6" s="1"/>
  <c r="B2450" i="5"/>
  <c r="A2447" i="6" s="1"/>
  <c r="B2449" i="5"/>
  <c r="A2446" i="6" s="1"/>
  <c r="B2448" i="5"/>
  <c r="A2445" i="6" s="1"/>
  <c r="B2447" i="5"/>
  <c r="A2444" i="6" s="1"/>
  <c r="B2446" i="5"/>
  <c r="A2443" i="6" s="1"/>
  <c r="B2445" i="5"/>
  <c r="A2442" i="6" s="1"/>
  <c r="B2444" i="5"/>
  <c r="A2441" i="6" s="1"/>
  <c r="B2443" i="5"/>
  <c r="A2440" i="6" s="1"/>
  <c r="B2442" i="5"/>
  <c r="A2439" i="6" s="1"/>
  <c r="B2441" i="5"/>
  <c r="A2438" i="6" s="1"/>
  <c r="B2440" i="5"/>
  <c r="A2437" i="6" s="1"/>
  <c r="B2439" i="5"/>
  <c r="A2436" i="6" s="1"/>
  <c r="B2438" i="5"/>
  <c r="A2435" i="6" s="1"/>
  <c r="B2437" i="5"/>
  <c r="A2434" i="6" s="1"/>
  <c r="B2436" i="5"/>
  <c r="A2433" i="6" s="1"/>
  <c r="B2435" i="5"/>
  <c r="A2432" i="6" s="1"/>
  <c r="B2434" i="5"/>
  <c r="A2431" i="6" s="1"/>
  <c r="B2433" i="5"/>
  <c r="A2430" i="6" s="1"/>
  <c r="B2432" i="5"/>
  <c r="A2429" i="6" s="1"/>
  <c r="B2431" i="5"/>
  <c r="A2428" i="6" s="1"/>
  <c r="B2430" i="5"/>
  <c r="A2427" i="6" s="1"/>
  <c r="B2429" i="5"/>
  <c r="A2426" i="6" s="1"/>
  <c r="B2428" i="5"/>
  <c r="A2425" i="6" s="1"/>
  <c r="B2427" i="5"/>
  <c r="A2424" i="6" s="1"/>
  <c r="B2426" i="5"/>
  <c r="A2423" i="6" s="1"/>
  <c r="B2425" i="5"/>
  <c r="A2422" i="6" s="1"/>
  <c r="B2424" i="5"/>
  <c r="A2421" i="6" s="1"/>
  <c r="B2423" i="5"/>
  <c r="A2420" i="6" s="1"/>
  <c r="B2422" i="5"/>
  <c r="A2419" i="6" s="1"/>
  <c r="B2421" i="5"/>
  <c r="A2418" i="6" s="1"/>
  <c r="B2420" i="5"/>
  <c r="A2417" i="6" s="1"/>
  <c r="B2419" i="5"/>
  <c r="A2416" i="6" s="1"/>
  <c r="B2418" i="5"/>
  <c r="A2415" i="6" s="1"/>
  <c r="B2417" i="5"/>
  <c r="A2414" i="6" s="1"/>
  <c r="B2416" i="5"/>
  <c r="A2413" i="6" s="1"/>
  <c r="B2415" i="5"/>
  <c r="A2412" i="6" s="1"/>
  <c r="B2414" i="5"/>
  <c r="A2411" i="6" s="1"/>
  <c r="B2413" i="5"/>
  <c r="A2410" i="6" s="1"/>
  <c r="B2412" i="5"/>
  <c r="A2409" i="6" s="1"/>
  <c r="B2411" i="5"/>
  <c r="A2408" i="6" s="1"/>
  <c r="B2410" i="5"/>
  <c r="A2407" i="6" s="1"/>
  <c r="B2409" i="5"/>
  <c r="A2406" i="6" s="1"/>
  <c r="B2408" i="5"/>
  <c r="A2405" i="6" s="1"/>
  <c r="B2407" i="5"/>
  <c r="A2404" i="6" s="1"/>
  <c r="B2406" i="5"/>
  <c r="A2403" i="6" s="1"/>
  <c r="B2405" i="5"/>
  <c r="A2402" i="6" s="1"/>
  <c r="B2404" i="5"/>
  <c r="A2401" i="6" s="1"/>
  <c r="B2403" i="5"/>
  <c r="A2400" i="6" s="1"/>
  <c r="B2402" i="5"/>
  <c r="A2399" i="6" s="1"/>
  <c r="B2401" i="5"/>
  <c r="A2398" i="6" s="1"/>
  <c r="B2400" i="5"/>
  <c r="A2397" i="6" s="1"/>
  <c r="B2399" i="5"/>
  <c r="A2396" i="6" s="1"/>
  <c r="B2398" i="5"/>
  <c r="A2395" i="6" s="1"/>
  <c r="B2397" i="5"/>
  <c r="A2394" i="6" s="1"/>
  <c r="B2396" i="5"/>
  <c r="A2393" i="6" s="1"/>
  <c r="B2395" i="5"/>
  <c r="A2392" i="6" s="1"/>
  <c r="B2394" i="5"/>
  <c r="A2391" i="6" s="1"/>
  <c r="B2393" i="5"/>
  <c r="A2390" i="6" s="1"/>
  <c r="B2392" i="5"/>
  <c r="A2389" i="6" s="1"/>
  <c r="B2391" i="5"/>
  <c r="A2388" i="6" s="1"/>
  <c r="B2390" i="5"/>
  <c r="A2387" i="6" s="1"/>
  <c r="B2389" i="5"/>
  <c r="A2386" i="6" s="1"/>
  <c r="B2388" i="5"/>
  <c r="A2385" i="6" s="1"/>
  <c r="B2387" i="5"/>
  <c r="A2384" i="6" s="1"/>
  <c r="B2386" i="5"/>
  <c r="A2383" i="6" s="1"/>
  <c r="B2385" i="5"/>
  <c r="A2382" i="6" s="1"/>
  <c r="B2384" i="5"/>
  <c r="A2381" i="6" s="1"/>
  <c r="B2383" i="5"/>
  <c r="A2380" i="6" s="1"/>
  <c r="B2382" i="5"/>
  <c r="A2379" i="6" s="1"/>
  <c r="B2381" i="5"/>
  <c r="A2378" i="6" s="1"/>
  <c r="B2380" i="5"/>
  <c r="A2377" i="6" s="1"/>
  <c r="B2379" i="5"/>
  <c r="A2376" i="6" s="1"/>
  <c r="B2378" i="5"/>
  <c r="A2375" i="6" s="1"/>
  <c r="B2377" i="5"/>
  <c r="A2374" i="6" s="1"/>
  <c r="B2376" i="5"/>
  <c r="A2373" i="6" s="1"/>
  <c r="B2375" i="5"/>
  <c r="A2372" i="6" s="1"/>
  <c r="B2374" i="5"/>
  <c r="A2371" i="6" s="1"/>
  <c r="B2373" i="5"/>
  <c r="A2370" i="6" s="1"/>
  <c r="B2372" i="5"/>
  <c r="A2369" i="6" s="1"/>
  <c r="B2371" i="5"/>
  <c r="A2368" i="6" s="1"/>
  <c r="B2370" i="5"/>
  <c r="A2367" i="6" s="1"/>
  <c r="B2369" i="5"/>
  <c r="A2366" i="6" s="1"/>
  <c r="B2368" i="5"/>
  <c r="A2365" i="6" s="1"/>
  <c r="B2367" i="5"/>
  <c r="A2364" i="6" s="1"/>
  <c r="B2366" i="5"/>
  <c r="A2363" i="6" s="1"/>
  <c r="B2365" i="5"/>
  <c r="A2362" i="6" s="1"/>
  <c r="B2364" i="5"/>
  <c r="A2361" i="6" s="1"/>
  <c r="B2363" i="5"/>
  <c r="A2360" i="6" s="1"/>
  <c r="B2362" i="5"/>
  <c r="A2359" i="6" s="1"/>
  <c r="B2361" i="5"/>
  <c r="A2358" i="6" s="1"/>
  <c r="B2360" i="5"/>
  <c r="A2357" i="6" s="1"/>
  <c r="B2359" i="5"/>
  <c r="A2356" i="6" s="1"/>
  <c r="B2358" i="5"/>
  <c r="A2355" i="6" s="1"/>
  <c r="B2357" i="5"/>
  <c r="A2354" i="6" s="1"/>
  <c r="B2356" i="5"/>
  <c r="A2353" i="6" s="1"/>
  <c r="B2355" i="5"/>
  <c r="A2352" i="6" s="1"/>
  <c r="B2354" i="5"/>
  <c r="A2351" i="6" s="1"/>
  <c r="B2353" i="5"/>
  <c r="A2350" i="6" s="1"/>
  <c r="B2352" i="5"/>
  <c r="A2349" i="6" s="1"/>
  <c r="B2351" i="5"/>
  <c r="A2348" i="6" s="1"/>
  <c r="B2350" i="5"/>
  <c r="A2347" i="6" s="1"/>
  <c r="B2349" i="5"/>
  <c r="A2346" i="6" s="1"/>
  <c r="B2348" i="5"/>
  <c r="A2345" i="6" s="1"/>
  <c r="B2347" i="5"/>
  <c r="A2344" i="6" s="1"/>
  <c r="B2346" i="5"/>
  <c r="A2343" i="6" s="1"/>
  <c r="B2345" i="5"/>
  <c r="A2342" i="6" s="1"/>
  <c r="B2344" i="5"/>
  <c r="A2341" i="6" s="1"/>
  <c r="B2343" i="5"/>
  <c r="A2340" i="6" s="1"/>
  <c r="B2342" i="5"/>
  <c r="A2339" i="6" s="1"/>
  <c r="B2341" i="5"/>
  <c r="A2338" i="6" s="1"/>
  <c r="B2340" i="5"/>
  <c r="A2337" i="6" s="1"/>
  <c r="B2339" i="5"/>
  <c r="A2336" i="6" s="1"/>
  <c r="B2338" i="5"/>
  <c r="A2335" i="6" s="1"/>
  <c r="B2337" i="5"/>
  <c r="A2334" i="6" s="1"/>
  <c r="B2336" i="5"/>
  <c r="A2333" i="6" s="1"/>
  <c r="B2335" i="5"/>
  <c r="A2332" i="6" s="1"/>
  <c r="B2334" i="5"/>
  <c r="A2331" i="6" s="1"/>
  <c r="B2333" i="5"/>
  <c r="A2330" i="6" s="1"/>
  <c r="B2332" i="5"/>
  <c r="A2329" i="6" s="1"/>
  <c r="B2331" i="5"/>
  <c r="A2328" i="6" s="1"/>
  <c r="B2330" i="5"/>
  <c r="A2327" i="6" s="1"/>
  <c r="B2329" i="5"/>
  <c r="A2326" i="6" s="1"/>
  <c r="B2328" i="5"/>
  <c r="A2325" i="6" s="1"/>
  <c r="B2327" i="5"/>
  <c r="A2324" i="6" s="1"/>
  <c r="B2326" i="5"/>
  <c r="A2323" i="6" s="1"/>
  <c r="B2325" i="5"/>
  <c r="A2322" i="6" s="1"/>
  <c r="B2324" i="5"/>
  <c r="A2321" i="6" s="1"/>
  <c r="B2323" i="5"/>
  <c r="A2320" i="6" s="1"/>
  <c r="B2322" i="5"/>
  <c r="A2319" i="6" s="1"/>
  <c r="B2321" i="5"/>
  <c r="A2318" i="6" s="1"/>
  <c r="B2320" i="5"/>
  <c r="A2317" i="6" s="1"/>
  <c r="B2319" i="5"/>
  <c r="A2316" i="6" s="1"/>
  <c r="B2318" i="5"/>
  <c r="A2315" i="6" s="1"/>
  <c r="B2317" i="5"/>
  <c r="A2314" i="6" s="1"/>
  <c r="B2316" i="5"/>
  <c r="A2313" i="6" s="1"/>
  <c r="B2315" i="5"/>
  <c r="A2312" i="6" s="1"/>
  <c r="B2314" i="5"/>
  <c r="A2311" i="6" s="1"/>
  <c r="B2313" i="5"/>
  <c r="A2310" i="6" s="1"/>
  <c r="B2312" i="5"/>
  <c r="A2309" i="6" s="1"/>
  <c r="B2311" i="5"/>
  <c r="A2308" i="6" s="1"/>
  <c r="B2310" i="5"/>
  <c r="A2307" i="6" s="1"/>
  <c r="B2309" i="5"/>
  <c r="A2306" i="6" s="1"/>
  <c r="B2308" i="5"/>
  <c r="A2305" i="6" s="1"/>
  <c r="B2307" i="5"/>
  <c r="A2304" i="6" s="1"/>
  <c r="B2306" i="5"/>
  <c r="A2303" i="6" s="1"/>
  <c r="B2305" i="5"/>
  <c r="A2302" i="6" s="1"/>
  <c r="B2304" i="5"/>
  <c r="A2301" i="6" s="1"/>
  <c r="B2303" i="5"/>
  <c r="A2300" i="6" s="1"/>
  <c r="B2302" i="5"/>
  <c r="A2299" i="6" s="1"/>
  <c r="B2301" i="5"/>
  <c r="A2298" i="6" s="1"/>
  <c r="B2300" i="5"/>
  <c r="A2297" i="6" s="1"/>
  <c r="B2299" i="5"/>
  <c r="A2296" i="6" s="1"/>
  <c r="B2298" i="5"/>
  <c r="A2295" i="6" s="1"/>
  <c r="B2297" i="5"/>
  <c r="A2294" i="6" s="1"/>
  <c r="B2296" i="5"/>
  <c r="A2293" i="6" s="1"/>
  <c r="B2295" i="5"/>
  <c r="A2292" i="6" s="1"/>
  <c r="B2294" i="5"/>
  <c r="A2291" i="6" s="1"/>
  <c r="B2293" i="5"/>
  <c r="A2290" i="6" s="1"/>
  <c r="B2292" i="5"/>
  <c r="A2289" i="6" s="1"/>
  <c r="B2291" i="5"/>
  <c r="A2288" i="6" s="1"/>
  <c r="B2290" i="5"/>
  <c r="A2287" i="6" s="1"/>
  <c r="B2289" i="5"/>
  <c r="A2286" i="6" s="1"/>
  <c r="B2288" i="5"/>
  <c r="A2285" i="6" s="1"/>
  <c r="B2287" i="5"/>
  <c r="A2284" i="6" s="1"/>
  <c r="B2286" i="5"/>
  <c r="A2283" i="6" s="1"/>
  <c r="B2285" i="5"/>
  <c r="A2282" i="6" s="1"/>
  <c r="B2284" i="5"/>
  <c r="A2281" i="6" s="1"/>
  <c r="B2283" i="5"/>
  <c r="A2280" i="6" s="1"/>
  <c r="B2282" i="5"/>
  <c r="A2279" i="6" s="1"/>
  <c r="B2281" i="5"/>
  <c r="A2278" i="6" s="1"/>
  <c r="B2280" i="5"/>
  <c r="A2277" i="6" s="1"/>
  <c r="B2279" i="5"/>
  <c r="A2276" i="6" s="1"/>
  <c r="B2278" i="5"/>
  <c r="A2275" i="6" s="1"/>
  <c r="B2277" i="5"/>
  <c r="A2274" i="6" s="1"/>
  <c r="B2276" i="5"/>
  <c r="A2273" i="6" s="1"/>
  <c r="B2275" i="5"/>
  <c r="A2272" i="6" s="1"/>
  <c r="B2274" i="5"/>
  <c r="A2271" i="6" s="1"/>
  <c r="B2273" i="5"/>
  <c r="A2270" i="6" s="1"/>
  <c r="B2272" i="5"/>
  <c r="A2269" i="6" s="1"/>
  <c r="B2271" i="5"/>
  <c r="A2268" i="6" s="1"/>
  <c r="B2270" i="5"/>
  <c r="A2267" i="6" s="1"/>
  <c r="B2269" i="5"/>
  <c r="A2266" i="6" s="1"/>
  <c r="B2268" i="5"/>
  <c r="A2265" i="6" s="1"/>
  <c r="B2267" i="5"/>
  <c r="A2264" i="6" s="1"/>
  <c r="B2266" i="5"/>
  <c r="A2263" i="6" s="1"/>
  <c r="B2265" i="5"/>
  <c r="A2262" i="6" s="1"/>
  <c r="B2264" i="5"/>
  <c r="A2261" i="6" s="1"/>
  <c r="B2263" i="5"/>
  <c r="A2260" i="6" s="1"/>
  <c r="B2262" i="5"/>
  <c r="A2259" i="6" s="1"/>
  <c r="B2261" i="5"/>
  <c r="A2258" i="6" s="1"/>
  <c r="B2260" i="5"/>
  <c r="A2257" i="6" s="1"/>
  <c r="B2259" i="5"/>
  <c r="A2256" i="6" s="1"/>
  <c r="B2258" i="5"/>
  <c r="A2255" i="6" s="1"/>
  <c r="B2257" i="5"/>
  <c r="A2254" i="6" s="1"/>
  <c r="B2256" i="5"/>
  <c r="A2253" i="6" s="1"/>
  <c r="B2255" i="5"/>
  <c r="A2252" i="6" s="1"/>
  <c r="B2254" i="5"/>
  <c r="A2251" i="6" s="1"/>
  <c r="B2253" i="5"/>
  <c r="A2250" i="6" s="1"/>
  <c r="B2252" i="5"/>
  <c r="A2249" i="6" s="1"/>
  <c r="B2251" i="5"/>
  <c r="A2248" i="6" s="1"/>
  <c r="B2250" i="5"/>
  <c r="A2247" i="6" s="1"/>
  <c r="B2249" i="5"/>
  <c r="A2246" i="6" s="1"/>
  <c r="B2248" i="5"/>
  <c r="A2245" i="6" s="1"/>
  <c r="B2247" i="5"/>
  <c r="A2244" i="6" s="1"/>
  <c r="B2246" i="5"/>
  <c r="A2243" i="6" s="1"/>
  <c r="B2245" i="5"/>
  <c r="A2242" i="6" s="1"/>
  <c r="B2244" i="5"/>
  <c r="A2241" i="6" s="1"/>
  <c r="B2243" i="5"/>
  <c r="A2240" i="6" s="1"/>
  <c r="B2242" i="5"/>
  <c r="A2239" i="6" s="1"/>
  <c r="B2241" i="5"/>
  <c r="A2238" i="6" s="1"/>
  <c r="B2240" i="5"/>
  <c r="A2237" i="6" s="1"/>
  <c r="B2239" i="5"/>
  <c r="A2236" i="6" s="1"/>
  <c r="B2238" i="5"/>
  <c r="A2235" i="6" s="1"/>
  <c r="B2237" i="5"/>
  <c r="A2234" i="6" s="1"/>
  <c r="B2236" i="5"/>
  <c r="A2233" i="6" s="1"/>
  <c r="B2235" i="5"/>
  <c r="A2232" i="6" s="1"/>
  <c r="B2234" i="5"/>
  <c r="A2231" i="6" s="1"/>
  <c r="B2233" i="5"/>
  <c r="A2230" i="6" s="1"/>
  <c r="B2232" i="5"/>
  <c r="A2229" i="6" s="1"/>
  <c r="B2231" i="5"/>
  <c r="A2228" i="6" s="1"/>
  <c r="B2230" i="5"/>
  <c r="A2227" i="6" s="1"/>
  <c r="B2229" i="5"/>
  <c r="A2226" i="6" s="1"/>
  <c r="B2228" i="5"/>
  <c r="A2225" i="6" s="1"/>
  <c r="B2227" i="5"/>
  <c r="A2224" i="6" s="1"/>
  <c r="B2226" i="5"/>
  <c r="A2223" i="6" s="1"/>
  <c r="B2225" i="5"/>
  <c r="A2222" i="6" s="1"/>
  <c r="B2224" i="5"/>
  <c r="A2221" i="6" s="1"/>
  <c r="B2223" i="5"/>
  <c r="A2220" i="6" s="1"/>
  <c r="B2222" i="5"/>
  <c r="A2219" i="6" s="1"/>
  <c r="B2221" i="5"/>
  <c r="A2218" i="6" s="1"/>
  <c r="B2220" i="5"/>
  <c r="A2217" i="6" s="1"/>
  <c r="B2219" i="5"/>
  <c r="A2216" i="6" s="1"/>
  <c r="B2218" i="5"/>
  <c r="A2215" i="6" s="1"/>
  <c r="B2217" i="5"/>
  <c r="A2214" i="6" s="1"/>
  <c r="B2216" i="5"/>
  <c r="A2213" i="6" s="1"/>
  <c r="B2215" i="5"/>
  <c r="A2212" i="6" s="1"/>
  <c r="B2214" i="5"/>
  <c r="A2211" i="6" s="1"/>
  <c r="B2213" i="5"/>
  <c r="A2210" i="6" s="1"/>
  <c r="B2212" i="5"/>
  <c r="A2209" i="6" s="1"/>
  <c r="B2211" i="5"/>
  <c r="A2208" i="6" s="1"/>
  <c r="B2210" i="5"/>
  <c r="A2207" i="6" s="1"/>
  <c r="B2209" i="5"/>
  <c r="A2206" i="6" s="1"/>
  <c r="B2208" i="5"/>
  <c r="A2205" i="6" s="1"/>
  <c r="B2207" i="5"/>
  <c r="A2204" i="6" s="1"/>
  <c r="B2206" i="5"/>
  <c r="A2203" i="6" s="1"/>
  <c r="B2205" i="5"/>
  <c r="A2202" i="6" s="1"/>
  <c r="B2204" i="5"/>
  <c r="A2201" i="6" s="1"/>
  <c r="B2203" i="5"/>
  <c r="A2200" i="6" s="1"/>
  <c r="B2202" i="5"/>
  <c r="A2199" i="6" s="1"/>
  <c r="B2201" i="5"/>
  <c r="A2198" i="6" s="1"/>
  <c r="B2200" i="5"/>
  <c r="A2197" i="6" s="1"/>
  <c r="B2199" i="5"/>
  <c r="A2196" i="6" s="1"/>
  <c r="B2198" i="5"/>
  <c r="A2195" i="6" s="1"/>
  <c r="B2197" i="5"/>
  <c r="A2194" i="6" s="1"/>
  <c r="B2196" i="5"/>
  <c r="A2193" i="6" s="1"/>
  <c r="B2195" i="5"/>
  <c r="A2192" i="6" s="1"/>
  <c r="B2194" i="5"/>
  <c r="A2191" i="6" s="1"/>
  <c r="B2193" i="5"/>
  <c r="A2190" i="6" s="1"/>
  <c r="B2192" i="5"/>
  <c r="A2189" i="6" s="1"/>
  <c r="B2191" i="5"/>
  <c r="A2188" i="6" s="1"/>
  <c r="B2190" i="5"/>
  <c r="A2187" i="6" s="1"/>
  <c r="B2189" i="5"/>
  <c r="A2186" i="6" s="1"/>
  <c r="B2188" i="5"/>
  <c r="A2185" i="6" s="1"/>
  <c r="B2187" i="5"/>
  <c r="A2184" i="6" s="1"/>
  <c r="B2186" i="5"/>
  <c r="A2183" i="6" s="1"/>
  <c r="B2185" i="5"/>
  <c r="A2182" i="6" s="1"/>
  <c r="B2184" i="5"/>
  <c r="A2181" i="6" s="1"/>
  <c r="B2183" i="5"/>
  <c r="A2180" i="6" s="1"/>
  <c r="B2182" i="5"/>
  <c r="A2179" i="6" s="1"/>
  <c r="B2181" i="5"/>
  <c r="A2178" i="6" s="1"/>
  <c r="B2180" i="5"/>
  <c r="A2177" i="6" s="1"/>
  <c r="B2179" i="5"/>
  <c r="A2176" i="6" s="1"/>
  <c r="B2178" i="5"/>
  <c r="A2175" i="6" s="1"/>
  <c r="B2177" i="5"/>
  <c r="A2174" i="6" s="1"/>
  <c r="B2176" i="5"/>
  <c r="A2173" i="6" s="1"/>
  <c r="B2175" i="5"/>
  <c r="A2172" i="6" s="1"/>
  <c r="B2174" i="5"/>
  <c r="A2171" i="6" s="1"/>
  <c r="B2173" i="5"/>
  <c r="A2170" i="6" s="1"/>
  <c r="B2172" i="5"/>
  <c r="A2169" i="6" s="1"/>
  <c r="B2171" i="5"/>
  <c r="A2168" i="6" s="1"/>
  <c r="B2170" i="5"/>
  <c r="A2167" i="6" s="1"/>
  <c r="B2169" i="5"/>
  <c r="A2166" i="6" s="1"/>
  <c r="B2168" i="5"/>
  <c r="A2165" i="6" s="1"/>
  <c r="B2167" i="5"/>
  <c r="A2164" i="6" s="1"/>
  <c r="B2166" i="5"/>
  <c r="A2163" i="6" s="1"/>
  <c r="B2165" i="5"/>
  <c r="A2162" i="6" s="1"/>
  <c r="B2164" i="5"/>
  <c r="A2161" i="6" s="1"/>
  <c r="B2163" i="5"/>
  <c r="A2160" i="6" s="1"/>
  <c r="B2162" i="5"/>
  <c r="A2159" i="6" s="1"/>
  <c r="B2161" i="5"/>
  <c r="A2158" i="6" s="1"/>
  <c r="B2160" i="5"/>
  <c r="A2157" i="6" s="1"/>
  <c r="B2159" i="5"/>
  <c r="A2156" i="6" s="1"/>
  <c r="B2158" i="5"/>
  <c r="A2155" i="6" s="1"/>
  <c r="B2157" i="5"/>
  <c r="A2154" i="6" s="1"/>
  <c r="B2156" i="5"/>
  <c r="A2153" i="6" s="1"/>
  <c r="B2155" i="5"/>
  <c r="A2152" i="6" s="1"/>
  <c r="B2154" i="5"/>
  <c r="A2151" i="6" s="1"/>
  <c r="B2153" i="5"/>
  <c r="A2150" i="6" s="1"/>
  <c r="B2152" i="5"/>
  <c r="A2149" i="6" s="1"/>
  <c r="B2151" i="5"/>
  <c r="A2148" i="6" s="1"/>
  <c r="B2150" i="5"/>
  <c r="A2147" i="6" s="1"/>
  <c r="B2149" i="5"/>
  <c r="A2146" i="6" s="1"/>
  <c r="B2148" i="5"/>
  <c r="A2145" i="6" s="1"/>
  <c r="B2147" i="5"/>
  <c r="A2144" i="6" s="1"/>
  <c r="B2146" i="5"/>
  <c r="A2143" i="6" s="1"/>
  <c r="B2145" i="5"/>
  <c r="A2142" i="6" s="1"/>
  <c r="B2144" i="5"/>
  <c r="A2141" i="6" s="1"/>
  <c r="B2143" i="5"/>
  <c r="A2140" i="6" s="1"/>
  <c r="B2142" i="5"/>
  <c r="A2139" i="6" s="1"/>
  <c r="B2141" i="5"/>
  <c r="A2138" i="6" s="1"/>
  <c r="B2140" i="5"/>
  <c r="A2137" i="6" s="1"/>
  <c r="B2139" i="5"/>
  <c r="A2136" i="6" s="1"/>
  <c r="B2138" i="5"/>
  <c r="A2135" i="6" s="1"/>
  <c r="B2137" i="5"/>
  <c r="A2134" i="6" s="1"/>
  <c r="B2136" i="5"/>
  <c r="A2133" i="6" s="1"/>
  <c r="B2135" i="5"/>
  <c r="A2132" i="6" s="1"/>
  <c r="B2134" i="5"/>
  <c r="A2131" i="6" s="1"/>
  <c r="B2133" i="5"/>
  <c r="A2130" i="6" s="1"/>
  <c r="B2132" i="5"/>
  <c r="A2129" i="6" s="1"/>
  <c r="B2131" i="5"/>
  <c r="A2128" i="6" s="1"/>
  <c r="B2130" i="5"/>
  <c r="A2127" i="6" s="1"/>
  <c r="B2129" i="5"/>
  <c r="A2126" i="6" s="1"/>
  <c r="B2128" i="5"/>
  <c r="A2125" i="6" s="1"/>
  <c r="B2127" i="5"/>
  <c r="A2124" i="6" s="1"/>
  <c r="B2126" i="5"/>
  <c r="A2123" i="6" s="1"/>
  <c r="B2125" i="5"/>
  <c r="A2122" i="6" s="1"/>
  <c r="B2124" i="5"/>
  <c r="A2121" i="6" s="1"/>
  <c r="B2123" i="5"/>
  <c r="A2120" i="6" s="1"/>
  <c r="B2122" i="5"/>
  <c r="A2119" i="6" s="1"/>
  <c r="B2121" i="5"/>
  <c r="A2118" i="6" s="1"/>
  <c r="B2120" i="5"/>
  <c r="A2117" i="6" s="1"/>
  <c r="B2119" i="5"/>
  <c r="A2116" i="6" s="1"/>
  <c r="B2118" i="5"/>
  <c r="A2115" i="6" s="1"/>
  <c r="B2117" i="5"/>
  <c r="A2114" i="6" s="1"/>
  <c r="B2116" i="5"/>
  <c r="A2113" i="6" s="1"/>
  <c r="B2115" i="5"/>
  <c r="A2112" i="6" s="1"/>
  <c r="B2114" i="5"/>
  <c r="A2111" i="6" s="1"/>
  <c r="B2113" i="5"/>
  <c r="A2110" i="6" s="1"/>
  <c r="B2112" i="5"/>
  <c r="A2109" i="6" s="1"/>
  <c r="B2111" i="5"/>
  <c r="A2108" i="6" s="1"/>
  <c r="B2110" i="5"/>
  <c r="A2107" i="6" s="1"/>
  <c r="B2109" i="5"/>
  <c r="A2106" i="6" s="1"/>
  <c r="B2108" i="5"/>
  <c r="A2105" i="6" s="1"/>
  <c r="B2107" i="5"/>
  <c r="A2104" i="6" s="1"/>
  <c r="B2106" i="5"/>
  <c r="A2103" i="6" s="1"/>
  <c r="B2105" i="5"/>
  <c r="A2102" i="6" s="1"/>
  <c r="B2104" i="5"/>
  <c r="A2101" i="6" s="1"/>
  <c r="B2103" i="5"/>
  <c r="A2100" i="6" s="1"/>
  <c r="B2102" i="5"/>
  <c r="A2099" i="6" s="1"/>
  <c r="B2101" i="5"/>
  <c r="A2098" i="6" s="1"/>
  <c r="B2100" i="5"/>
  <c r="A2097" i="6" s="1"/>
  <c r="B2099" i="5"/>
  <c r="A2096" i="6" s="1"/>
  <c r="B2098" i="5"/>
  <c r="A2095" i="6" s="1"/>
  <c r="B2097" i="5"/>
  <c r="A2094" i="6" s="1"/>
  <c r="B2096" i="5"/>
  <c r="A2093" i="6" s="1"/>
  <c r="B2095" i="5"/>
  <c r="A2092" i="6" s="1"/>
  <c r="B2094" i="5"/>
  <c r="A2091" i="6" s="1"/>
  <c r="B2093" i="5"/>
  <c r="A2090" i="6" s="1"/>
  <c r="B2092" i="5"/>
  <c r="A2089" i="6" s="1"/>
  <c r="B2091" i="5"/>
  <c r="A2088" i="6" s="1"/>
  <c r="B2090" i="5"/>
  <c r="A2087" i="6" s="1"/>
  <c r="B2089" i="5"/>
  <c r="A2086" i="6" s="1"/>
  <c r="B2088" i="5"/>
  <c r="A2085" i="6" s="1"/>
  <c r="B2087" i="5"/>
  <c r="A2084" i="6" s="1"/>
  <c r="B2086" i="5"/>
  <c r="A2083" i="6" s="1"/>
  <c r="B2085" i="5"/>
  <c r="A2082" i="6" s="1"/>
  <c r="B2084" i="5"/>
  <c r="A2081" i="6" s="1"/>
  <c r="B2083" i="5"/>
  <c r="A2080" i="6" s="1"/>
  <c r="B2082" i="5"/>
  <c r="A2079" i="6" s="1"/>
  <c r="B2081" i="5"/>
  <c r="A2078" i="6" s="1"/>
  <c r="B2080" i="5"/>
  <c r="A2077" i="6" s="1"/>
  <c r="B2079" i="5"/>
  <c r="A2076" i="6" s="1"/>
  <c r="B2078" i="5"/>
  <c r="A2075" i="6" s="1"/>
  <c r="B2077" i="5"/>
  <c r="A2074" i="6" s="1"/>
  <c r="B2076" i="5"/>
  <c r="A2073" i="6" s="1"/>
  <c r="B2075" i="5"/>
  <c r="A2072" i="6" s="1"/>
  <c r="B2074" i="5"/>
  <c r="A2071" i="6" s="1"/>
  <c r="B2073" i="5"/>
  <c r="A2070" i="6" s="1"/>
  <c r="B2072" i="5"/>
  <c r="A2069" i="6" s="1"/>
  <c r="B2071" i="5"/>
  <c r="A2068" i="6" s="1"/>
  <c r="B2070" i="5"/>
  <c r="A2067" i="6" s="1"/>
  <c r="B2069" i="5"/>
  <c r="A2066" i="6" s="1"/>
  <c r="B2068" i="5"/>
  <c r="A2065" i="6" s="1"/>
  <c r="B2067" i="5"/>
  <c r="A2064" i="6" s="1"/>
  <c r="B2066" i="5"/>
  <c r="A2063" i="6" s="1"/>
  <c r="B2065" i="5"/>
  <c r="A2062" i="6" s="1"/>
  <c r="B2064" i="5"/>
  <c r="A2061" i="6" s="1"/>
  <c r="B2063" i="5"/>
  <c r="A2060" i="6" s="1"/>
  <c r="B2062" i="5"/>
  <c r="A2059" i="6" s="1"/>
  <c r="B2061" i="5"/>
  <c r="A2058" i="6" s="1"/>
  <c r="B2060" i="5"/>
  <c r="A2057" i="6" s="1"/>
  <c r="B2059" i="5"/>
  <c r="A2056" i="6" s="1"/>
  <c r="B2058" i="5"/>
  <c r="A2055" i="6" s="1"/>
  <c r="B2057" i="5"/>
  <c r="A2054" i="6" s="1"/>
  <c r="B2056" i="5"/>
  <c r="A2053" i="6" s="1"/>
  <c r="B2055" i="5"/>
  <c r="A2052" i="6" s="1"/>
  <c r="B2054" i="5"/>
  <c r="A2051" i="6" s="1"/>
  <c r="B2053" i="5"/>
  <c r="A2050" i="6" s="1"/>
  <c r="B2052" i="5"/>
  <c r="A2049" i="6" s="1"/>
  <c r="B2051" i="5"/>
  <c r="A2048" i="6" s="1"/>
  <c r="B2050" i="5"/>
  <c r="A2047" i="6" s="1"/>
  <c r="B2049" i="5"/>
  <c r="A2046" i="6" s="1"/>
  <c r="B2048" i="5"/>
  <c r="A2045" i="6" s="1"/>
  <c r="B2047" i="5"/>
  <c r="A2044" i="6" s="1"/>
  <c r="B2046" i="5"/>
  <c r="A2043" i="6" s="1"/>
  <c r="B2045" i="5"/>
  <c r="A2042" i="6" s="1"/>
  <c r="B2044" i="5"/>
  <c r="A2041" i="6" s="1"/>
  <c r="B2043" i="5"/>
  <c r="A2040" i="6" s="1"/>
  <c r="B2042" i="5"/>
  <c r="A2039" i="6" s="1"/>
  <c r="B2041" i="5"/>
  <c r="A2038" i="6" s="1"/>
  <c r="B2040" i="5"/>
  <c r="A2037" i="6" s="1"/>
  <c r="B2039" i="5"/>
  <c r="A2036" i="6" s="1"/>
  <c r="B2038" i="5"/>
  <c r="A2035" i="6" s="1"/>
  <c r="B2037" i="5"/>
  <c r="A2034" i="6" s="1"/>
  <c r="B2036" i="5"/>
  <c r="A2033" i="6" s="1"/>
  <c r="B2035" i="5"/>
  <c r="A2032" i="6" s="1"/>
  <c r="B2034" i="5"/>
  <c r="A2031" i="6" s="1"/>
  <c r="B2033" i="5"/>
  <c r="A2030" i="6" s="1"/>
  <c r="B2032" i="5"/>
  <c r="A2029" i="6" s="1"/>
  <c r="B2031" i="5"/>
  <c r="A2028" i="6" s="1"/>
  <c r="B2030" i="5"/>
  <c r="A2027" i="6" s="1"/>
  <c r="B2029" i="5"/>
  <c r="A2026" i="6" s="1"/>
  <c r="B2028" i="5"/>
  <c r="A2025" i="6" s="1"/>
  <c r="B2027" i="5"/>
  <c r="A2024" i="6" s="1"/>
  <c r="B2026" i="5"/>
  <c r="A2023" i="6" s="1"/>
  <c r="B2025" i="5"/>
  <c r="A2022" i="6" s="1"/>
  <c r="B2024" i="5"/>
  <c r="A2021" i="6" s="1"/>
  <c r="B2023" i="5"/>
  <c r="A2020" i="6" s="1"/>
  <c r="B2022" i="5"/>
  <c r="A2019" i="6" s="1"/>
  <c r="B2021" i="5"/>
  <c r="A2018" i="6" s="1"/>
  <c r="B2020" i="5"/>
  <c r="A2017" i="6" s="1"/>
  <c r="B2019" i="5"/>
  <c r="A2016" i="6" s="1"/>
  <c r="B2018" i="5"/>
  <c r="A2015" i="6" s="1"/>
  <c r="B2017" i="5"/>
  <c r="A2014" i="6" s="1"/>
  <c r="B2016" i="5"/>
  <c r="A2013" i="6" s="1"/>
  <c r="B2015" i="5"/>
  <c r="A2012" i="6" s="1"/>
  <c r="B2014" i="5"/>
  <c r="A2011" i="6" s="1"/>
  <c r="B2013" i="5"/>
  <c r="A2010" i="6" s="1"/>
  <c r="B2012" i="5"/>
  <c r="A2009" i="6" s="1"/>
  <c r="B2011" i="5"/>
  <c r="A2008" i="6" s="1"/>
  <c r="B2010" i="5"/>
  <c r="A2007" i="6" s="1"/>
  <c r="B2009" i="5"/>
  <c r="A2006" i="6" s="1"/>
  <c r="B2008" i="5"/>
  <c r="A2005" i="6" s="1"/>
  <c r="B2007" i="5"/>
  <c r="A2004" i="6" s="1"/>
  <c r="B2006" i="5"/>
  <c r="A2003" i="6" s="1"/>
  <c r="B2005" i="5"/>
  <c r="A2002" i="6" s="1"/>
  <c r="B2004" i="5"/>
  <c r="A2001" i="6" s="1"/>
  <c r="B2003" i="5"/>
  <c r="A2000" i="6" s="1"/>
  <c r="B2002" i="5"/>
  <c r="A1999" i="6" s="1"/>
  <c r="B2001" i="5"/>
  <c r="A1998" i="6" s="1"/>
  <c r="B2000" i="5"/>
  <c r="A1997" i="6" s="1"/>
  <c r="B1999" i="5"/>
  <c r="A1996" i="6" s="1"/>
  <c r="B1998" i="5"/>
  <c r="A1995" i="6" s="1"/>
  <c r="B1997" i="5"/>
  <c r="A1994" i="6" s="1"/>
  <c r="B1996" i="5"/>
  <c r="A1993" i="6" s="1"/>
  <c r="B1995" i="5"/>
  <c r="A1992" i="6" s="1"/>
  <c r="B1994" i="5"/>
  <c r="A1991" i="6" s="1"/>
  <c r="B1993" i="5"/>
  <c r="A1990" i="6" s="1"/>
  <c r="B1992" i="5"/>
  <c r="A1989" i="6" s="1"/>
  <c r="B1991" i="5"/>
  <c r="A1988" i="6" s="1"/>
  <c r="B1990" i="5"/>
  <c r="A1987" i="6" s="1"/>
  <c r="B1989" i="5"/>
  <c r="A1986" i="6" s="1"/>
  <c r="B1988" i="5"/>
  <c r="A1985" i="6" s="1"/>
  <c r="B1987" i="5"/>
  <c r="A1984" i="6" s="1"/>
  <c r="B1986" i="5"/>
  <c r="A1983" i="6" s="1"/>
  <c r="B1985" i="5"/>
  <c r="A1982" i="6" s="1"/>
  <c r="B1984" i="5"/>
  <c r="A1981" i="6" s="1"/>
  <c r="B1983" i="5"/>
  <c r="A1980" i="6" s="1"/>
  <c r="B1982" i="5"/>
  <c r="A1979" i="6" s="1"/>
  <c r="B1981" i="5"/>
  <c r="A1978" i="6" s="1"/>
  <c r="B1980" i="5"/>
  <c r="A1977" i="6" s="1"/>
  <c r="B1979" i="5"/>
  <c r="A1976" i="6" s="1"/>
  <c r="B1978" i="5"/>
  <c r="A1975" i="6" s="1"/>
  <c r="B1977" i="5"/>
  <c r="A1974" i="6" s="1"/>
  <c r="B1976" i="5"/>
  <c r="A1973" i="6" s="1"/>
  <c r="B1975" i="5"/>
  <c r="A1972" i="6" s="1"/>
  <c r="B1974" i="5"/>
  <c r="A1971" i="6" s="1"/>
  <c r="B1973" i="5"/>
  <c r="A1970" i="6" s="1"/>
  <c r="B1972" i="5"/>
  <c r="A1969" i="6" s="1"/>
  <c r="B1971" i="5"/>
  <c r="A1968" i="6" s="1"/>
  <c r="B1970" i="5"/>
  <c r="A1967" i="6" s="1"/>
  <c r="B1969" i="5"/>
  <c r="A1966" i="6" s="1"/>
  <c r="B1968" i="5"/>
  <c r="A1965" i="6" s="1"/>
  <c r="B1967" i="5"/>
  <c r="A1964" i="6" s="1"/>
  <c r="B1966" i="5"/>
  <c r="A1963" i="6" s="1"/>
  <c r="B1965" i="5"/>
  <c r="A1962" i="6" s="1"/>
  <c r="B1964" i="5"/>
  <c r="A1961" i="6" s="1"/>
  <c r="B1963" i="5"/>
  <c r="A1960" i="6" s="1"/>
  <c r="B1962" i="5"/>
  <c r="A1959" i="6" s="1"/>
  <c r="B1961" i="5"/>
  <c r="A1958" i="6" s="1"/>
  <c r="B1960" i="5"/>
  <c r="A1957" i="6" s="1"/>
  <c r="B1959" i="5"/>
  <c r="A1956" i="6" s="1"/>
  <c r="B1958" i="5"/>
  <c r="A1955" i="6" s="1"/>
  <c r="B1957" i="5"/>
  <c r="A1954" i="6" s="1"/>
  <c r="B1956" i="5"/>
  <c r="A1953" i="6" s="1"/>
  <c r="B1955" i="5"/>
  <c r="A1952" i="6" s="1"/>
  <c r="B1954" i="5"/>
  <c r="A1951" i="6" s="1"/>
  <c r="B1953" i="5"/>
  <c r="A1950" i="6" s="1"/>
  <c r="B1952" i="5"/>
  <c r="A1949" i="6" s="1"/>
  <c r="B1951" i="5"/>
  <c r="A1948" i="6" s="1"/>
  <c r="B1950" i="5"/>
  <c r="A1947" i="6" s="1"/>
  <c r="B1949" i="5"/>
  <c r="A1946" i="6" s="1"/>
  <c r="B1948" i="5"/>
  <c r="A1945" i="6" s="1"/>
  <c r="B1947" i="5"/>
  <c r="A1944" i="6" s="1"/>
  <c r="B1946" i="5"/>
  <c r="A1943" i="6" s="1"/>
  <c r="B1945" i="5"/>
  <c r="A1942" i="6" s="1"/>
  <c r="B1944" i="5"/>
  <c r="A1941" i="6" s="1"/>
  <c r="B1943" i="5"/>
  <c r="A1940" i="6" s="1"/>
  <c r="B1942" i="5"/>
  <c r="A1939" i="6" s="1"/>
  <c r="B1941" i="5"/>
  <c r="A1938" i="6" s="1"/>
  <c r="B1940" i="5"/>
  <c r="A1937" i="6" s="1"/>
  <c r="B1939" i="5"/>
  <c r="A1936" i="6" s="1"/>
  <c r="B1938" i="5"/>
  <c r="A1935" i="6" s="1"/>
  <c r="B1937" i="5"/>
  <c r="A1934" i="6" s="1"/>
  <c r="B1936" i="5"/>
  <c r="A1933" i="6" s="1"/>
  <c r="B1935" i="5"/>
  <c r="A1932" i="6" s="1"/>
  <c r="B1934" i="5"/>
  <c r="A1931" i="6" s="1"/>
  <c r="B1933" i="5"/>
  <c r="A1930" i="6" s="1"/>
  <c r="B1932" i="5"/>
  <c r="A1929" i="6" s="1"/>
  <c r="B1931" i="5"/>
  <c r="A1928" i="6" s="1"/>
  <c r="B1930" i="5"/>
  <c r="A1927" i="6" s="1"/>
  <c r="B1929" i="5"/>
  <c r="A1926" i="6" s="1"/>
  <c r="B1928" i="5"/>
  <c r="A1925" i="6" s="1"/>
  <c r="B1927" i="5"/>
  <c r="A1924" i="6" s="1"/>
  <c r="B1926" i="5"/>
  <c r="A1923" i="6" s="1"/>
  <c r="B1925" i="5"/>
  <c r="A1922" i="6" s="1"/>
  <c r="B1924" i="5"/>
  <c r="A1921" i="6" s="1"/>
  <c r="B1923" i="5"/>
  <c r="A1920" i="6" s="1"/>
  <c r="B1922" i="5"/>
  <c r="A1919" i="6" s="1"/>
  <c r="B1921" i="5"/>
  <c r="A1918" i="6" s="1"/>
  <c r="B1920" i="5"/>
  <c r="A1917" i="6" s="1"/>
  <c r="B1919" i="5"/>
  <c r="A1916" i="6" s="1"/>
  <c r="B1918" i="5"/>
  <c r="A1915" i="6" s="1"/>
  <c r="B1917" i="5"/>
  <c r="A1914" i="6" s="1"/>
  <c r="B1916" i="5"/>
  <c r="A1913" i="6" s="1"/>
  <c r="B1915" i="5"/>
  <c r="A1912" i="6" s="1"/>
  <c r="B1914" i="5"/>
  <c r="A1911" i="6" s="1"/>
  <c r="B1913" i="5"/>
  <c r="A1910" i="6" s="1"/>
  <c r="B1912" i="5"/>
  <c r="A1909" i="6" s="1"/>
  <c r="B1911" i="5"/>
  <c r="A1908" i="6" s="1"/>
  <c r="B1910" i="5"/>
  <c r="A1907" i="6" s="1"/>
  <c r="B1909" i="5"/>
  <c r="A1906" i="6" s="1"/>
  <c r="B1908" i="5"/>
  <c r="A1905" i="6" s="1"/>
  <c r="B1907" i="5"/>
  <c r="A1904" i="6" s="1"/>
  <c r="B1906" i="5"/>
  <c r="A1903" i="6" s="1"/>
  <c r="B1905" i="5"/>
  <c r="A1902" i="6" s="1"/>
  <c r="B1904" i="5"/>
  <c r="A1901" i="6" s="1"/>
  <c r="B1903" i="5"/>
  <c r="A1900" i="6" s="1"/>
  <c r="B1902" i="5"/>
  <c r="A1899" i="6" s="1"/>
  <c r="B1901" i="5"/>
  <c r="A1898" i="6" s="1"/>
  <c r="B1900" i="5"/>
  <c r="A1897" i="6" s="1"/>
  <c r="B1899" i="5"/>
  <c r="A1896" i="6" s="1"/>
  <c r="B1898" i="5"/>
  <c r="A1895" i="6" s="1"/>
  <c r="B1897" i="5"/>
  <c r="A1894" i="6" s="1"/>
  <c r="B1896" i="5"/>
  <c r="A1893" i="6" s="1"/>
  <c r="B1895" i="5"/>
  <c r="A1892" i="6" s="1"/>
  <c r="B1894" i="5"/>
  <c r="A1891" i="6" s="1"/>
  <c r="B1893" i="5"/>
  <c r="A1890" i="6" s="1"/>
  <c r="B1892" i="5"/>
  <c r="A1889" i="6" s="1"/>
  <c r="B1891" i="5"/>
  <c r="A1888" i="6" s="1"/>
  <c r="B1890" i="5"/>
  <c r="A1887" i="6" s="1"/>
  <c r="B1889" i="5"/>
  <c r="A1886" i="6" s="1"/>
  <c r="B1888" i="5"/>
  <c r="A1885" i="6" s="1"/>
  <c r="B1887" i="5"/>
  <c r="A1884" i="6" s="1"/>
  <c r="B1886" i="5"/>
  <c r="A1883" i="6" s="1"/>
  <c r="B1885" i="5"/>
  <c r="A1882" i="6" s="1"/>
  <c r="B1884" i="5"/>
  <c r="A1881" i="6" s="1"/>
  <c r="B1883" i="5"/>
  <c r="A1880" i="6" s="1"/>
  <c r="B1882" i="5"/>
  <c r="A1879" i="6" s="1"/>
  <c r="B1881" i="5"/>
  <c r="A1878" i="6" s="1"/>
  <c r="B1880" i="5"/>
  <c r="A1877" i="6" s="1"/>
  <c r="B1879" i="5"/>
  <c r="A1876" i="6" s="1"/>
  <c r="B1878" i="5"/>
  <c r="A1875" i="6" s="1"/>
  <c r="B1877" i="5"/>
  <c r="A1874" i="6" s="1"/>
  <c r="B1876" i="5"/>
  <c r="A1873" i="6" s="1"/>
  <c r="B1875" i="5"/>
  <c r="A1872" i="6" s="1"/>
  <c r="B1874" i="5"/>
  <c r="A1871" i="6" s="1"/>
  <c r="B1873" i="5"/>
  <c r="A1870" i="6" s="1"/>
  <c r="B1872" i="5"/>
  <c r="A1869" i="6" s="1"/>
  <c r="B1871" i="5"/>
  <c r="A1868" i="6" s="1"/>
  <c r="B1870" i="5"/>
  <c r="A1867" i="6" s="1"/>
  <c r="B1869" i="5"/>
  <c r="A1866" i="6" s="1"/>
  <c r="B1868" i="5"/>
  <c r="A1865" i="6" s="1"/>
  <c r="B1867" i="5"/>
  <c r="A1864" i="6" s="1"/>
  <c r="B1866" i="5"/>
  <c r="A1863" i="6" s="1"/>
  <c r="B1865" i="5"/>
  <c r="A1862" i="6" s="1"/>
  <c r="B1864" i="5"/>
  <c r="A1861" i="6" s="1"/>
  <c r="B1863" i="5"/>
  <c r="A1860" i="6" s="1"/>
  <c r="B1862" i="5"/>
  <c r="A1859" i="6" s="1"/>
  <c r="B1861" i="5"/>
  <c r="A1858" i="6" s="1"/>
  <c r="B1860" i="5"/>
  <c r="A1857" i="6" s="1"/>
  <c r="B1859" i="5"/>
  <c r="A1856" i="6" s="1"/>
  <c r="B1858" i="5"/>
  <c r="A1855" i="6" s="1"/>
  <c r="B1857" i="5"/>
  <c r="A1854" i="6" s="1"/>
  <c r="B1856" i="5"/>
  <c r="A1853" i="6" s="1"/>
  <c r="B1855" i="5"/>
  <c r="A1852" i="6" s="1"/>
  <c r="B1854" i="5"/>
  <c r="A1851" i="6" s="1"/>
  <c r="B1853" i="5"/>
  <c r="A1850" i="6" s="1"/>
  <c r="B1852" i="5"/>
  <c r="A1849" i="6" s="1"/>
  <c r="B1851" i="5"/>
  <c r="A1848" i="6" s="1"/>
  <c r="B1850" i="5"/>
  <c r="A1847" i="6" s="1"/>
  <c r="B1849" i="5"/>
  <c r="A1846" i="6" s="1"/>
  <c r="B1848" i="5"/>
  <c r="A1845" i="6" s="1"/>
  <c r="B1847" i="5"/>
  <c r="A1844" i="6" s="1"/>
  <c r="B1846" i="5"/>
  <c r="A1843" i="6" s="1"/>
  <c r="B1845" i="5"/>
  <c r="A1842" i="6" s="1"/>
  <c r="B1844" i="5"/>
  <c r="A1841" i="6" s="1"/>
  <c r="B1843" i="5"/>
  <c r="A1840" i="6" s="1"/>
  <c r="B1842" i="5"/>
  <c r="A1839" i="6" s="1"/>
  <c r="B1841" i="5"/>
  <c r="A1838" i="6" s="1"/>
  <c r="B1840" i="5"/>
  <c r="A1837" i="6" s="1"/>
  <c r="B1839" i="5"/>
  <c r="A1836" i="6" s="1"/>
  <c r="B1838" i="5"/>
  <c r="A1835" i="6" s="1"/>
  <c r="B1837" i="5"/>
  <c r="A1834" i="6" s="1"/>
  <c r="B1836" i="5"/>
  <c r="A1833" i="6" s="1"/>
  <c r="B1835" i="5"/>
  <c r="A1832" i="6" s="1"/>
  <c r="B1834" i="5"/>
  <c r="A1831" i="6" s="1"/>
  <c r="B1833" i="5"/>
  <c r="A1830" i="6" s="1"/>
  <c r="B1832" i="5"/>
  <c r="A1829" i="6" s="1"/>
  <c r="B1831" i="5"/>
  <c r="A1828" i="6" s="1"/>
  <c r="B1830" i="5"/>
  <c r="A1827" i="6" s="1"/>
  <c r="B1829" i="5"/>
  <c r="A1826" i="6" s="1"/>
  <c r="B1828" i="5"/>
  <c r="A1825" i="6" s="1"/>
  <c r="B1827" i="5"/>
  <c r="A1824" i="6" s="1"/>
  <c r="B1826" i="5"/>
  <c r="A1823" i="6" s="1"/>
  <c r="B1825" i="5"/>
  <c r="A1822" i="6" s="1"/>
  <c r="B1824" i="5"/>
  <c r="A1821" i="6" s="1"/>
  <c r="B1823" i="5"/>
  <c r="A1820" i="6" s="1"/>
  <c r="B1822" i="5"/>
  <c r="A1819" i="6" s="1"/>
  <c r="B1821" i="5"/>
  <c r="A1818" i="6" s="1"/>
  <c r="B1820" i="5"/>
  <c r="A1817" i="6" s="1"/>
  <c r="B1819" i="5"/>
  <c r="A1816" i="6" s="1"/>
  <c r="B1818" i="5"/>
  <c r="A1815" i="6" s="1"/>
  <c r="B1817" i="5"/>
  <c r="A1814" i="6" s="1"/>
  <c r="B1816" i="5"/>
  <c r="A1813" i="6" s="1"/>
  <c r="B1815" i="5"/>
  <c r="A1812" i="6" s="1"/>
  <c r="B1814" i="5"/>
  <c r="A1811" i="6" s="1"/>
  <c r="B1813" i="5"/>
  <c r="A1810" i="6" s="1"/>
  <c r="B1812" i="5"/>
  <c r="A1809" i="6" s="1"/>
  <c r="B1811" i="5"/>
  <c r="A1808" i="6" s="1"/>
  <c r="B1810" i="5"/>
  <c r="A1807" i="6" s="1"/>
  <c r="B1809" i="5"/>
  <c r="A1806" i="6" s="1"/>
  <c r="B1808" i="5"/>
  <c r="A1805" i="6" s="1"/>
  <c r="B1807" i="5"/>
  <c r="A1804" i="6" s="1"/>
  <c r="B1806" i="5"/>
  <c r="A1803" i="6" s="1"/>
  <c r="B1805" i="5"/>
  <c r="A1802" i="6" s="1"/>
  <c r="B1804" i="5"/>
  <c r="A1801" i="6" s="1"/>
  <c r="B1803" i="5"/>
  <c r="A1800" i="6" s="1"/>
  <c r="B1802" i="5"/>
  <c r="A1799" i="6" s="1"/>
  <c r="B1801" i="5"/>
  <c r="A1798" i="6" s="1"/>
  <c r="B1800" i="5"/>
  <c r="A1797" i="6" s="1"/>
  <c r="B1799" i="5"/>
  <c r="A1796" i="6" s="1"/>
  <c r="B1798" i="5"/>
  <c r="A1795" i="6" s="1"/>
  <c r="B1797" i="5"/>
  <c r="A1794" i="6" s="1"/>
  <c r="B1796" i="5"/>
  <c r="A1793" i="6" s="1"/>
  <c r="B1795" i="5"/>
  <c r="A1792" i="6" s="1"/>
  <c r="B1794" i="5"/>
  <c r="A1791" i="6" s="1"/>
  <c r="B1793" i="5"/>
  <c r="A1790" i="6" s="1"/>
  <c r="B1792" i="5"/>
  <c r="A1789" i="6" s="1"/>
  <c r="B1791" i="5"/>
  <c r="A1788" i="6" s="1"/>
  <c r="B1790" i="5"/>
  <c r="A1787" i="6" s="1"/>
  <c r="B1789" i="5"/>
  <c r="A1786" i="6" s="1"/>
  <c r="B1788" i="5"/>
  <c r="A1785" i="6" s="1"/>
  <c r="B1787" i="5"/>
  <c r="A1784" i="6" s="1"/>
  <c r="B1786" i="5"/>
  <c r="A1783" i="6" s="1"/>
  <c r="B1785" i="5"/>
  <c r="A1782" i="6" s="1"/>
  <c r="B1784" i="5"/>
  <c r="A1781" i="6" s="1"/>
  <c r="B1783" i="5"/>
  <c r="A1780" i="6" s="1"/>
  <c r="B1782" i="5"/>
  <c r="A1779" i="6" s="1"/>
  <c r="B1781" i="5"/>
  <c r="A1778" i="6" s="1"/>
  <c r="B1780" i="5"/>
  <c r="A1777" i="6" s="1"/>
  <c r="B1779" i="5"/>
  <c r="A1776" i="6" s="1"/>
  <c r="B1778" i="5"/>
  <c r="A1775" i="6" s="1"/>
  <c r="B1777" i="5"/>
  <c r="A1774" i="6" s="1"/>
  <c r="B1776" i="5"/>
  <c r="A1773" i="6" s="1"/>
  <c r="B1775" i="5"/>
  <c r="A1772" i="6" s="1"/>
  <c r="B1774" i="5"/>
  <c r="A1771" i="6" s="1"/>
  <c r="B1773" i="5"/>
  <c r="A1770" i="6" s="1"/>
  <c r="B1772" i="5"/>
  <c r="A1769" i="6" s="1"/>
  <c r="B1771" i="5"/>
  <c r="A1768" i="6" s="1"/>
  <c r="B1770" i="5"/>
  <c r="A1767" i="6" s="1"/>
  <c r="B1769" i="5"/>
  <c r="A1766" i="6" s="1"/>
  <c r="B1768" i="5"/>
  <c r="A1765" i="6" s="1"/>
  <c r="B1767" i="5"/>
  <c r="A1764" i="6" s="1"/>
  <c r="B1766" i="5"/>
  <c r="A1763" i="6" s="1"/>
  <c r="B1765" i="5"/>
  <c r="A1762" i="6" s="1"/>
  <c r="B1764" i="5"/>
  <c r="A1761" i="6" s="1"/>
  <c r="B1763" i="5"/>
  <c r="A1760" i="6" s="1"/>
  <c r="B1762" i="5"/>
  <c r="A1759" i="6" s="1"/>
  <c r="B1761" i="5"/>
  <c r="A1758" i="6" s="1"/>
  <c r="B1760" i="5"/>
  <c r="A1757" i="6" s="1"/>
  <c r="B1759" i="5"/>
  <c r="A1756" i="6" s="1"/>
  <c r="B1758" i="5"/>
  <c r="A1755" i="6" s="1"/>
  <c r="B1757" i="5"/>
  <c r="A1754" i="6" s="1"/>
  <c r="B1756" i="5"/>
  <c r="A1753" i="6" s="1"/>
  <c r="B1755" i="5"/>
  <c r="A1752" i="6" s="1"/>
  <c r="B1754" i="5"/>
  <c r="A1751" i="6" s="1"/>
  <c r="B1753" i="5"/>
  <c r="A1750" i="6" s="1"/>
  <c r="B1752" i="5"/>
  <c r="A1749" i="6" s="1"/>
  <c r="B1751" i="5"/>
  <c r="A1748" i="6" s="1"/>
  <c r="B1750" i="5"/>
  <c r="A1747" i="6" s="1"/>
  <c r="B1749" i="5"/>
  <c r="A1746" i="6" s="1"/>
  <c r="B1748" i="5"/>
  <c r="A1745" i="6" s="1"/>
  <c r="B1747" i="5"/>
  <c r="A1744" i="6" s="1"/>
  <c r="B1746" i="5"/>
  <c r="A1743" i="6" s="1"/>
  <c r="B1745" i="5"/>
  <c r="A1742" i="6" s="1"/>
  <c r="B1744" i="5"/>
  <c r="A1741" i="6" s="1"/>
  <c r="B1743" i="5"/>
  <c r="A1740" i="6" s="1"/>
  <c r="B1742" i="5"/>
  <c r="A1739" i="6" s="1"/>
  <c r="B1741" i="5"/>
  <c r="A1738" i="6" s="1"/>
  <c r="B1740" i="5"/>
  <c r="A1737" i="6" s="1"/>
  <c r="B1739" i="5"/>
  <c r="A1736" i="6" s="1"/>
  <c r="B1738" i="5"/>
  <c r="A1735" i="6" s="1"/>
  <c r="B1737" i="5"/>
  <c r="A1734" i="6" s="1"/>
  <c r="B1736" i="5"/>
  <c r="A1733" i="6" s="1"/>
  <c r="B1735" i="5"/>
  <c r="A1732" i="6" s="1"/>
  <c r="B1734" i="5"/>
  <c r="A1731" i="6" s="1"/>
  <c r="B1733" i="5"/>
  <c r="A1730" i="6" s="1"/>
  <c r="B1732" i="5"/>
  <c r="A1729" i="6" s="1"/>
  <c r="B1731" i="5"/>
  <c r="A1728" i="6" s="1"/>
  <c r="B1730" i="5"/>
  <c r="A1727" i="6" s="1"/>
  <c r="B1729" i="5"/>
  <c r="A1726" i="6" s="1"/>
  <c r="B1728" i="5"/>
  <c r="A1725" i="6" s="1"/>
  <c r="B1727" i="5"/>
  <c r="A1724" i="6" s="1"/>
  <c r="B1726" i="5"/>
  <c r="A1723" i="6" s="1"/>
  <c r="B1725" i="5"/>
  <c r="A1722" i="6" s="1"/>
  <c r="B1724" i="5"/>
  <c r="A1721" i="6" s="1"/>
  <c r="B1723" i="5"/>
  <c r="A1720" i="6" s="1"/>
  <c r="B1722" i="5"/>
  <c r="A1719" i="6" s="1"/>
  <c r="B1721" i="5"/>
  <c r="A1718" i="6" s="1"/>
  <c r="B1720" i="5"/>
  <c r="A1717" i="6" s="1"/>
  <c r="B1719" i="5"/>
  <c r="A1716" i="6" s="1"/>
  <c r="B1718" i="5"/>
  <c r="A1715" i="6" s="1"/>
  <c r="B1717" i="5"/>
  <c r="A1714" i="6" s="1"/>
  <c r="B1716" i="5"/>
  <c r="A1713" i="6" s="1"/>
  <c r="B1715" i="5"/>
  <c r="A1712" i="6" s="1"/>
  <c r="B1714" i="5"/>
  <c r="A1711" i="6" s="1"/>
  <c r="B1713" i="5"/>
  <c r="A1710" i="6" s="1"/>
  <c r="B1712" i="5"/>
  <c r="A1709" i="6" s="1"/>
  <c r="B1711" i="5"/>
  <c r="A1708" i="6" s="1"/>
  <c r="B1710" i="5"/>
  <c r="A1707" i="6" s="1"/>
  <c r="B1709" i="5"/>
  <c r="A1706" i="6" s="1"/>
  <c r="B1708" i="5"/>
  <c r="A1705" i="6" s="1"/>
  <c r="B1707" i="5"/>
  <c r="A1704" i="6" s="1"/>
  <c r="B1706" i="5"/>
  <c r="A1703" i="6" s="1"/>
  <c r="B1705" i="5"/>
  <c r="A1702" i="6" s="1"/>
  <c r="B1704" i="5"/>
  <c r="A1701" i="6" s="1"/>
  <c r="B1703" i="5"/>
  <c r="A1700" i="6" s="1"/>
  <c r="B1702" i="5"/>
  <c r="A1699" i="6" s="1"/>
  <c r="B1701" i="5"/>
  <c r="A1698" i="6" s="1"/>
  <c r="B1700" i="5"/>
  <c r="A1697" i="6" s="1"/>
  <c r="B1699" i="5"/>
  <c r="A1696" i="6" s="1"/>
  <c r="B1698" i="5"/>
  <c r="A1695" i="6" s="1"/>
  <c r="B1697" i="5"/>
  <c r="A1694" i="6" s="1"/>
  <c r="B1696" i="5"/>
  <c r="A1693" i="6" s="1"/>
  <c r="B1695" i="5"/>
  <c r="A1692" i="6" s="1"/>
  <c r="B1694" i="5"/>
  <c r="A1691" i="6" s="1"/>
  <c r="B1693" i="5"/>
  <c r="A1690" i="6" s="1"/>
  <c r="B1692" i="5"/>
  <c r="A1689" i="6" s="1"/>
  <c r="B1691" i="5"/>
  <c r="A1688" i="6" s="1"/>
  <c r="B1690" i="5"/>
  <c r="A1687" i="6" s="1"/>
  <c r="B1689" i="5"/>
  <c r="A1686" i="6" s="1"/>
  <c r="B1688" i="5"/>
  <c r="A1685" i="6" s="1"/>
  <c r="B1687" i="5"/>
  <c r="A1684" i="6" s="1"/>
  <c r="B1686" i="5"/>
  <c r="A1683" i="6" s="1"/>
  <c r="B1685" i="5"/>
  <c r="A1682" i="6" s="1"/>
  <c r="B1684" i="5"/>
  <c r="A1681" i="6" s="1"/>
  <c r="B1683" i="5"/>
  <c r="A1680" i="6" s="1"/>
  <c r="B1682" i="5"/>
  <c r="A1679" i="6" s="1"/>
  <c r="B1681" i="5"/>
  <c r="A1678" i="6" s="1"/>
  <c r="B1680" i="5"/>
  <c r="A1677" i="6" s="1"/>
  <c r="B1679" i="5"/>
  <c r="A1676" i="6" s="1"/>
  <c r="B1678" i="5"/>
  <c r="A1675" i="6" s="1"/>
  <c r="B1677" i="5"/>
  <c r="A1674" i="6" s="1"/>
  <c r="B1676" i="5"/>
  <c r="A1673" i="6" s="1"/>
  <c r="B1675" i="5"/>
  <c r="A1672" i="6" s="1"/>
  <c r="B1674" i="5"/>
  <c r="A1671" i="6" s="1"/>
  <c r="B1673" i="5"/>
  <c r="A1670" i="6" s="1"/>
  <c r="B1672" i="5"/>
  <c r="A1669" i="6" s="1"/>
  <c r="B1671" i="5"/>
  <c r="A1668" i="6" s="1"/>
  <c r="B1670" i="5"/>
  <c r="A1667" i="6" s="1"/>
  <c r="B1669" i="5"/>
  <c r="A1666" i="6" s="1"/>
  <c r="B1668" i="5"/>
  <c r="A1665" i="6" s="1"/>
  <c r="B1667" i="5"/>
  <c r="A1664" i="6" s="1"/>
  <c r="B1666" i="5"/>
  <c r="A1663" i="6" s="1"/>
  <c r="B1665" i="5"/>
  <c r="A1662" i="6" s="1"/>
  <c r="B1664" i="5"/>
  <c r="A1661" i="6" s="1"/>
  <c r="B1663" i="5"/>
  <c r="A1660" i="6" s="1"/>
  <c r="B1662" i="5"/>
  <c r="A1659" i="6" s="1"/>
  <c r="B1661" i="5"/>
  <c r="A1658" i="6" s="1"/>
  <c r="B1660" i="5"/>
  <c r="A1657" i="6" s="1"/>
  <c r="B1659" i="5"/>
  <c r="A1656" i="6" s="1"/>
  <c r="B1658" i="5"/>
  <c r="A1655" i="6" s="1"/>
  <c r="B1657" i="5"/>
  <c r="A1654" i="6" s="1"/>
  <c r="B1656" i="5"/>
  <c r="A1653" i="6" s="1"/>
  <c r="B1655" i="5"/>
  <c r="A1652" i="6" s="1"/>
  <c r="B1654" i="5"/>
  <c r="A1651" i="6" s="1"/>
  <c r="B1653" i="5"/>
  <c r="A1650" i="6" s="1"/>
  <c r="B1652" i="5"/>
  <c r="A1649" i="6" s="1"/>
  <c r="B1651" i="5"/>
  <c r="A1648" i="6" s="1"/>
  <c r="B1650" i="5"/>
  <c r="A1647" i="6" s="1"/>
  <c r="B1649" i="5"/>
  <c r="A1646" i="6" s="1"/>
  <c r="B1648" i="5"/>
  <c r="A1645" i="6" s="1"/>
  <c r="B1647" i="5"/>
  <c r="A1644" i="6" s="1"/>
  <c r="B1646" i="5"/>
  <c r="A1643" i="6" s="1"/>
  <c r="B1645" i="5"/>
  <c r="A1642" i="6" s="1"/>
  <c r="B1644" i="5"/>
  <c r="A1641" i="6" s="1"/>
  <c r="B1643" i="5"/>
  <c r="A1640" i="6" s="1"/>
  <c r="B1642" i="5"/>
  <c r="A1639" i="6" s="1"/>
  <c r="B1641" i="5"/>
  <c r="A1638" i="6" s="1"/>
  <c r="B1640" i="5"/>
  <c r="A1637" i="6" s="1"/>
  <c r="B1639" i="5"/>
  <c r="A1636" i="6" s="1"/>
  <c r="B1638" i="5"/>
  <c r="A1635" i="6" s="1"/>
  <c r="B1637" i="5"/>
  <c r="A1634" i="6" s="1"/>
  <c r="B1636" i="5"/>
  <c r="A1633" i="6" s="1"/>
  <c r="B1635" i="5"/>
  <c r="A1632" i="6" s="1"/>
  <c r="B1634" i="5"/>
  <c r="A1631" i="6" s="1"/>
  <c r="B1633" i="5"/>
  <c r="A1630" i="6" s="1"/>
  <c r="B1632" i="5"/>
  <c r="A1629" i="6" s="1"/>
  <c r="B1631" i="5"/>
  <c r="A1628" i="6" s="1"/>
  <c r="B1630" i="5"/>
  <c r="A1627" i="6" s="1"/>
  <c r="B1629" i="5"/>
  <c r="A1626" i="6" s="1"/>
  <c r="B1628" i="5"/>
  <c r="A1625" i="6" s="1"/>
  <c r="B1627" i="5"/>
  <c r="A1624" i="6" s="1"/>
  <c r="B1626" i="5"/>
  <c r="A1623" i="6" s="1"/>
  <c r="B1625" i="5"/>
  <c r="A1622" i="6" s="1"/>
  <c r="B1624" i="5"/>
  <c r="A1621" i="6" s="1"/>
  <c r="B1623" i="5"/>
  <c r="A1620" i="6" s="1"/>
  <c r="B1622" i="5"/>
  <c r="A1619" i="6" s="1"/>
  <c r="B1621" i="5"/>
  <c r="A1618" i="6" s="1"/>
  <c r="B1620" i="5"/>
  <c r="A1617" i="6" s="1"/>
  <c r="B1619" i="5"/>
  <c r="A1616" i="6" s="1"/>
  <c r="B1618" i="5"/>
  <c r="A1615" i="6" s="1"/>
  <c r="B1617" i="5"/>
  <c r="A1614" i="6" s="1"/>
  <c r="B1616" i="5"/>
  <c r="A1613" i="6" s="1"/>
  <c r="B1615" i="5"/>
  <c r="A1612" i="6" s="1"/>
  <c r="B1614" i="5"/>
  <c r="A1611" i="6" s="1"/>
  <c r="B1613" i="5"/>
  <c r="A1610" i="6" s="1"/>
  <c r="B1612" i="5"/>
  <c r="A1609" i="6" s="1"/>
  <c r="B1611" i="5"/>
  <c r="A1608" i="6" s="1"/>
  <c r="B1610" i="5"/>
  <c r="A1607" i="6" s="1"/>
  <c r="B1609" i="5"/>
  <c r="A1606" i="6" s="1"/>
  <c r="B1608" i="5"/>
  <c r="A1605" i="6" s="1"/>
  <c r="B1607" i="5"/>
  <c r="A1604" i="6" s="1"/>
  <c r="B1606" i="5"/>
  <c r="A1603" i="6" s="1"/>
  <c r="B1605" i="5"/>
  <c r="A1602" i="6" s="1"/>
  <c r="B1604" i="5"/>
  <c r="A1601" i="6" s="1"/>
  <c r="B1603" i="5"/>
  <c r="A1600" i="6" s="1"/>
  <c r="B1602" i="5"/>
  <c r="A1599" i="6" s="1"/>
  <c r="B1601" i="5"/>
  <c r="A1598" i="6" s="1"/>
  <c r="B1600" i="5"/>
  <c r="A1597" i="6" s="1"/>
  <c r="B1599" i="5"/>
  <c r="A1596" i="6" s="1"/>
  <c r="B1598" i="5"/>
  <c r="A1595" i="6" s="1"/>
  <c r="B1597" i="5"/>
  <c r="A1594" i="6" s="1"/>
  <c r="B1596" i="5"/>
  <c r="A1593" i="6" s="1"/>
  <c r="B1595" i="5"/>
  <c r="A1592" i="6" s="1"/>
  <c r="B1594" i="5"/>
  <c r="A1591" i="6" s="1"/>
  <c r="B1593" i="5"/>
  <c r="A1590" i="6" s="1"/>
  <c r="B1592" i="5"/>
  <c r="A1589" i="6" s="1"/>
  <c r="B1591" i="5"/>
  <c r="A1588" i="6" s="1"/>
  <c r="B1590" i="5"/>
  <c r="A1587" i="6" s="1"/>
  <c r="B1589" i="5"/>
  <c r="A1586" i="6" s="1"/>
  <c r="B1588" i="5"/>
  <c r="A1585" i="6" s="1"/>
  <c r="B1587" i="5"/>
  <c r="A1584" i="6" s="1"/>
  <c r="B1586" i="5"/>
  <c r="A1583" i="6" s="1"/>
  <c r="B1585" i="5"/>
  <c r="A1582" i="6" s="1"/>
  <c r="B1584" i="5"/>
  <c r="A1581" i="6" s="1"/>
  <c r="B1583" i="5"/>
  <c r="A1580" i="6" s="1"/>
  <c r="B1582" i="5"/>
  <c r="A1579" i="6" s="1"/>
  <c r="B1581" i="5"/>
  <c r="A1578" i="6" s="1"/>
  <c r="B1580" i="5"/>
  <c r="A1577" i="6" s="1"/>
  <c r="B1579" i="5"/>
  <c r="A1576" i="6" s="1"/>
  <c r="B1578" i="5"/>
  <c r="A1575" i="6" s="1"/>
  <c r="B1577" i="5"/>
  <c r="A1574" i="6" s="1"/>
  <c r="B1576" i="5"/>
  <c r="A1573" i="6" s="1"/>
  <c r="B1575" i="5"/>
  <c r="A1572" i="6" s="1"/>
  <c r="B1574" i="5"/>
  <c r="A1571" i="6" s="1"/>
  <c r="B1573" i="5"/>
  <c r="A1570" i="6" s="1"/>
  <c r="B3252" i="5"/>
  <c r="A3249" i="6" s="1"/>
  <c r="B1572" i="5"/>
  <c r="A1569" i="6" s="1"/>
  <c r="B1571" i="5"/>
  <c r="A1568" i="6" s="1"/>
  <c r="B1570" i="5"/>
  <c r="A1567" i="6" s="1"/>
  <c r="B1569" i="5"/>
  <c r="A1566" i="6" s="1"/>
  <c r="B1568" i="5"/>
  <c r="A1565" i="6" s="1"/>
  <c r="B1567" i="5"/>
  <c r="A1564" i="6" s="1"/>
  <c r="B1566" i="5"/>
  <c r="A1563" i="6" s="1"/>
  <c r="B1565" i="5"/>
  <c r="A1562" i="6" s="1"/>
  <c r="B1564" i="5"/>
  <c r="A1561" i="6" s="1"/>
  <c r="B1563" i="5"/>
  <c r="A1560" i="6" s="1"/>
  <c r="B1562" i="5"/>
  <c r="A1559" i="6" s="1"/>
  <c r="B1561" i="5"/>
  <c r="A1558" i="6" s="1"/>
  <c r="B1560" i="5"/>
  <c r="A1557" i="6" s="1"/>
  <c r="B1559" i="5"/>
  <c r="A1556" i="6" s="1"/>
  <c r="B1558" i="5"/>
  <c r="A1555" i="6" s="1"/>
  <c r="B1557" i="5"/>
  <c r="A1554" i="6" s="1"/>
  <c r="B1556" i="5"/>
  <c r="A1553" i="6" s="1"/>
  <c r="B1555" i="5"/>
  <c r="A1552" i="6" s="1"/>
  <c r="B1554" i="5"/>
  <c r="A1551" i="6" s="1"/>
  <c r="B1553" i="5"/>
  <c r="A1550" i="6" s="1"/>
  <c r="B1552" i="5"/>
  <c r="A1549" i="6" s="1"/>
  <c r="B1551" i="5"/>
  <c r="A1548" i="6" s="1"/>
  <c r="B1550" i="5"/>
  <c r="A1547" i="6" s="1"/>
  <c r="B1549" i="5"/>
  <c r="A1546" i="6" s="1"/>
  <c r="B1548" i="5"/>
  <c r="A1545" i="6" s="1"/>
  <c r="B1547" i="5"/>
  <c r="A1544" i="6" s="1"/>
  <c r="B1546" i="5"/>
  <c r="A1543" i="6" s="1"/>
  <c r="B1545" i="5"/>
  <c r="A1542" i="6" s="1"/>
  <c r="B1544" i="5"/>
  <c r="A1541" i="6" s="1"/>
  <c r="B1543" i="5"/>
  <c r="A1540" i="6" s="1"/>
  <c r="B1542" i="5"/>
  <c r="A1539" i="6" s="1"/>
  <c r="B1541" i="5"/>
  <c r="A1538" i="6" s="1"/>
  <c r="B1540" i="5"/>
  <c r="A1537" i="6" s="1"/>
  <c r="B1539" i="5"/>
  <c r="A1536" i="6" s="1"/>
  <c r="B1538" i="5"/>
  <c r="A1535" i="6" s="1"/>
  <c r="B1537" i="5"/>
  <c r="A1534" i="6" s="1"/>
  <c r="B1536" i="5"/>
  <c r="A1533" i="6" s="1"/>
  <c r="B1535" i="5"/>
  <c r="A1532" i="6" s="1"/>
  <c r="B1534" i="5"/>
  <c r="A1531" i="6" s="1"/>
  <c r="B1533" i="5"/>
  <c r="A1530" i="6" s="1"/>
  <c r="B1532" i="5"/>
  <c r="A1529" i="6" s="1"/>
  <c r="B1531" i="5"/>
  <c r="A1528" i="6" s="1"/>
  <c r="B1530" i="5"/>
  <c r="A1527" i="6" s="1"/>
  <c r="B1529" i="5"/>
  <c r="A1526" i="6" s="1"/>
  <c r="B1528" i="5"/>
  <c r="A1525" i="6" s="1"/>
  <c r="B1527" i="5"/>
  <c r="A1524" i="6" s="1"/>
  <c r="B1526" i="5"/>
  <c r="A1523" i="6" s="1"/>
  <c r="B1525" i="5"/>
  <c r="A1522" i="6" s="1"/>
  <c r="B1524" i="5"/>
  <c r="A1521" i="6" s="1"/>
  <c r="B1523" i="5"/>
  <c r="A1520" i="6" s="1"/>
  <c r="B1522" i="5"/>
  <c r="A1519" i="6" s="1"/>
  <c r="B1521" i="5"/>
  <c r="A1518" i="6" s="1"/>
  <c r="B1520" i="5"/>
  <c r="A1517" i="6" s="1"/>
  <c r="B1519" i="5"/>
  <c r="A1516" i="6" s="1"/>
  <c r="B1518" i="5"/>
  <c r="A1515" i="6" s="1"/>
  <c r="B1517" i="5"/>
  <c r="A1514" i="6" s="1"/>
  <c r="B1516" i="5"/>
  <c r="A1513" i="6" s="1"/>
  <c r="B1515" i="5"/>
  <c r="A1512" i="6" s="1"/>
  <c r="B1514" i="5"/>
  <c r="A1511" i="6" s="1"/>
  <c r="B1513" i="5"/>
  <c r="A1510" i="6" s="1"/>
  <c r="B1512" i="5"/>
  <c r="A1509" i="6" s="1"/>
  <c r="B1511" i="5"/>
  <c r="A1508" i="6" s="1"/>
  <c r="B1510" i="5"/>
  <c r="A1507" i="6" s="1"/>
  <c r="B1509" i="5"/>
  <c r="A1506" i="6" s="1"/>
  <c r="B1508" i="5"/>
  <c r="A1505" i="6" s="1"/>
  <c r="B1507" i="5"/>
  <c r="A1504" i="6" s="1"/>
  <c r="B1506" i="5"/>
  <c r="A1503" i="6" s="1"/>
  <c r="B1505" i="5"/>
  <c r="A1502" i="6" s="1"/>
  <c r="B1504" i="5"/>
  <c r="A1501" i="6" s="1"/>
  <c r="B1503" i="5"/>
  <c r="A1500" i="6" s="1"/>
  <c r="B1502" i="5"/>
  <c r="A1499" i="6" s="1"/>
  <c r="B1501" i="5"/>
  <c r="A1498" i="6" s="1"/>
  <c r="B1500" i="5"/>
  <c r="A1497" i="6" s="1"/>
  <c r="B1499" i="5"/>
  <c r="A1496" i="6" s="1"/>
  <c r="B1498" i="5"/>
  <c r="A1495" i="6" s="1"/>
  <c r="B1497" i="5"/>
  <c r="A1494" i="6" s="1"/>
  <c r="B1496" i="5"/>
  <c r="A1493" i="6" s="1"/>
  <c r="B1495" i="5"/>
  <c r="A1492" i="6" s="1"/>
  <c r="B1494" i="5"/>
  <c r="A1491" i="6" s="1"/>
  <c r="B1493" i="5"/>
  <c r="A1490" i="6" s="1"/>
  <c r="B1492" i="5"/>
  <c r="A1489" i="6" s="1"/>
  <c r="B1491" i="5"/>
  <c r="A1488" i="6" s="1"/>
  <c r="B1490" i="5"/>
  <c r="A1487" i="6" s="1"/>
  <c r="B1489" i="5"/>
  <c r="A1486" i="6" s="1"/>
  <c r="B1488" i="5"/>
  <c r="A1485" i="6" s="1"/>
  <c r="B1487" i="5"/>
  <c r="A1484" i="6" s="1"/>
  <c r="B1486" i="5"/>
  <c r="A1483" i="6" s="1"/>
  <c r="B1485" i="5"/>
  <c r="A1482" i="6" s="1"/>
  <c r="B1484" i="5"/>
  <c r="A1481" i="6" s="1"/>
  <c r="B1483" i="5"/>
  <c r="A1480" i="6" s="1"/>
  <c r="B1482" i="5"/>
  <c r="A1479" i="6" s="1"/>
  <c r="B1481" i="5"/>
  <c r="A1478" i="6" s="1"/>
  <c r="B1480" i="5"/>
  <c r="A1477" i="6" s="1"/>
  <c r="B1479" i="5"/>
  <c r="A1476" i="6" s="1"/>
  <c r="B1478" i="5"/>
  <c r="A1475" i="6" s="1"/>
  <c r="B1477" i="5"/>
  <c r="A1474" i="6" s="1"/>
  <c r="B1476" i="5"/>
  <c r="A1473" i="6" s="1"/>
  <c r="B1475" i="5"/>
  <c r="A1472" i="6" s="1"/>
  <c r="B1474" i="5"/>
  <c r="A1471" i="6" s="1"/>
  <c r="B1473" i="5"/>
  <c r="A1470" i="6" s="1"/>
  <c r="B1472" i="5"/>
  <c r="A1469" i="6" s="1"/>
  <c r="B1471" i="5"/>
  <c r="A1468" i="6" s="1"/>
  <c r="B1470" i="5"/>
  <c r="A1467" i="6" s="1"/>
  <c r="B1469" i="5"/>
  <c r="A1466" i="6" s="1"/>
  <c r="B1468" i="5"/>
  <c r="A1465" i="6" s="1"/>
  <c r="B1467" i="5"/>
  <c r="A1464" i="6" s="1"/>
  <c r="B1466" i="5"/>
  <c r="A1463" i="6" s="1"/>
  <c r="B1465" i="5"/>
  <c r="A1462" i="6" s="1"/>
  <c r="B1464" i="5"/>
  <c r="A1461" i="6" s="1"/>
  <c r="B1463" i="5"/>
  <c r="A1460" i="6" s="1"/>
  <c r="B1462" i="5"/>
  <c r="A1459" i="6" s="1"/>
  <c r="B1461" i="5"/>
  <c r="A1458" i="6" s="1"/>
  <c r="B1460" i="5"/>
  <c r="A1457" i="6" s="1"/>
  <c r="B1459" i="5"/>
  <c r="A1456" i="6" s="1"/>
  <c r="B1458" i="5"/>
  <c r="A1455" i="6" s="1"/>
  <c r="B1457" i="5"/>
  <c r="A1454" i="6" s="1"/>
  <c r="B1456" i="5"/>
  <c r="A1453" i="6" s="1"/>
  <c r="B1455" i="5"/>
  <c r="A1452" i="6" s="1"/>
  <c r="B1454" i="5"/>
  <c r="A1451" i="6" s="1"/>
  <c r="B1453" i="5"/>
  <c r="A1450" i="6" s="1"/>
  <c r="B1452" i="5"/>
  <c r="A1449" i="6" s="1"/>
  <c r="B1451" i="5"/>
  <c r="A1448" i="6" s="1"/>
  <c r="B1450" i="5"/>
  <c r="A1447" i="6" s="1"/>
  <c r="B1449" i="5"/>
  <c r="A1446" i="6" s="1"/>
  <c r="B1448" i="5"/>
  <c r="A1445" i="6" s="1"/>
  <c r="B1447" i="5"/>
  <c r="A1444" i="6" s="1"/>
  <c r="B1446" i="5"/>
  <c r="A1443" i="6" s="1"/>
  <c r="B1445" i="5"/>
  <c r="A1442" i="6" s="1"/>
  <c r="B1444" i="5"/>
  <c r="A1441" i="6" s="1"/>
  <c r="B1443" i="5"/>
  <c r="A1440" i="6" s="1"/>
  <c r="B1442" i="5"/>
  <c r="A1439" i="6" s="1"/>
  <c r="B1441" i="5"/>
  <c r="A1438" i="6" s="1"/>
  <c r="B1440" i="5"/>
  <c r="A1437" i="6" s="1"/>
  <c r="B1439" i="5"/>
  <c r="A1436" i="6" s="1"/>
  <c r="B1438" i="5"/>
  <c r="A1435" i="6" s="1"/>
  <c r="B1437" i="5"/>
  <c r="A1434" i="6" s="1"/>
  <c r="B1436" i="5"/>
  <c r="A1433" i="6" s="1"/>
  <c r="B1435" i="5"/>
  <c r="A1432" i="6" s="1"/>
  <c r="B1434" i="5"/>
  <c r="A1431" i="6" s="1"/>
  <c r="B1433" i="5"/>
  <c r="A1430" i="6" s="1"/>
  <c r="B1432" i="5"/>
  <c r="A1429" i="6" s="1"/>
  <c r="B1431" i="5"/>
  <c r="A1428" i="6" s="1"/>
  <c r="B1430" i="5"/>
  <c r="A1427" i="6" s="1"/>
  <c r="B1429" i="5"/>
  <c r="A1426" i="6" s="1"/>
  <c r="B1428" i="5"/>
  <c r="A1425" i="6" s="1"/>
  <c r="B1427" i="5"/>
  <c r="A1424" i="6" s="1"/>
  <c r="B1426" i="5"/>
  <c r="A1423" i="6" s="1"/>
  <c r="B1425" i="5"/>
  <c r="A1422" i="6" s="1"/>
  <c r="B1424" i="5"/>
  <c r="A1421" i="6" s="1"/>
  <c r="B1423" i="5"/>
  <c r="A1420" i="6" s="1"/>
  <c r="B1422" i="5"/>
  <c r="A1419" i="6" s="1"/>
  <c r="B1421" i="5"/>
  <c r="A1418" i="6" s="1"/>
  <c r="B1420" i="5"/>
  <c r="A1417" i="6" s="1"/>
  <c r="B1419" i="5"/>
  <c r="A1416" i="6" s="1"/>
  <c r="B1418" i="5"/>
  <c r="A1415" i="6" s="1"/>
  <c r="B1417" i="5"/>
  <c r="A1414" i="6" s="1"/>
  <c r="B1416" i="5"/>
  <c r="A1413" i="6" s="1"/>
  <c r="B1415" i="5"/>
  <c r="A1412" i="6" s="1"/>
  <c r="B1414" i="5"/>
  <c r="A1411" i="6" s="1"/>
  <c r="B1413" i="5"/>
  <c r="A1410" i="6" s="1"/>
  <c r="B1412" i="5"/>
  <c r="A1409" i="6" s="1"/>
  <c r="B1411" i="5"/>
  <c r="A1408" i="6" s="1"/>
  <c r="B1410" i="5"/>
  <c r="A1407" i="6" s="1"/>
  <c r="B1409" i="5"/>
  <c r="A1406" i="6" s="1"/>
  <c r="B1408" i="5"/>
  <c r="A1405" i="6" s="1"/>
  <c r="B1407" i="5"/>
  <c r="A1404" i="6" s="1"/>
  <c r="B1406" i="5"/>
  <c r="A1403" i="6" s="1"/>
  <c r="B1405" i="5"/>
  <c r="A1402" i="6" s="1"/>
  <c r="B1404" i="5"/>
  <c r="A1401" i="6" s="1"/>
  <c r="B1403" i="5"/>
  <c r="A1400" i="6" s="1"/>
  <c r="B1402" i="5"/>
  <c r="A1399" i="6" s="1"/>
  <c r="B1401" i="5"/>
  <c r="A1398" i="6" s="1"/>
  <c r="B1400" i="5"/>
  <c r="A1397" i="6" s="1"/>
  <c r="B1399" i="5"/>
  <c r="A1396" i="6" s="1"/>
  <c r="B1398" i="5"/>
  <c r="A1395" i="6" s="1"/>
  <c r="B1397" i="5"/>
  <c r="A1394" i="6" s="1"/>
  <c r="B1396" i="5"/>
  <c r="A1393" i="6" s="1"/>
  <c r="B1395" i="5"/>
  <c r="A1392" i="6" s="1"/>
  <c r="B1394" i="5"/>
  <c r="A1391" i="6" s="1"/>
  <c r="B1393" i="5"/>
  <c r="A1390" i="6" s="1"/>
  <c r="B1392" i="5"/>
  <c r="A1389" i="6" s="1"/>
  <c r="B1391" i="5"/>
  <c r="A1388" i="6" s="1"/>
  <c r="B1390" i="5"/>
  <c r="A1387" i="6" s="1"/>
  <c r="B1389" i="5"/>
  <c r="A1386" i="6" s="1"/>
  <c r="B1388" i="5"/>
  <c r="A1385" i="6" s="1"/>
  <c r="B1387" i="5"/>
  <c r="A1384" i="6" s="1"/>
  <c r="B1386" i="5"/>
  <c r="A1383" i="6" s="1"/>
  <c r="B1385" i="5"/>
  <c r="A1382" i="6" s="1"/>
  <c r="B1384" i="5"/>
  <c r="A1381" i="6" s="1"/>
  <c r="B1383" i="5"/>
  <c r="A1380" i="6" s="1"/>
  <c r="B1382" i="5"/>
  <c r="A1379" i="6" s="1"/>
  <c r="B1381" i="5"/>
  <c r="A1378" i="6" s="1"/>
  <c r="B1380" i="5"/>
  <c r="A1377" i="6" s="1"/>
  <c r="B1379" i="5"/>
  <c r="A1376" i="6" s="1"/>
  <c r="B1378" i="5"/>
  <c r="A1375" i="6" s="1"/>
  <c r="B1377" i="5"/>
  <c r="A1374" i="6" s="1"/>
  <c r="B1376" i="5"/>
  <c r="A1373" i="6" s="1"/>
  <c r="B1375" i="5"/>
  <c r="A1372" i="6" s="1"/>
  <c r="B1374" i="5"/>
  <c r="A1371" i="6" s="1"/>
  <c r="B1373" i="5"/>
  <c r="A1370" i="6" s="1"/>
  <c r="B1372" i="5"/>
  <c r="A1369" i="6" s="1"/>
  <c r="B1371" i="5"/>
  <c r="A1368" i="6" s="1"/>
  <c r="B1370" i="5"/>
  <c r="A1367" i="6" s="1"/>
  <c r="B1369" i="5"/>
  <c r="A1366" i="6" s="1"/>
  <c r="B1368" i="5"/>
  <c r="A1365" i="6" s="1"/>
  <c r="B1367" i="5"/>
  <c r="A1364" i="6" s="1"/>
  <c r="B1366" i="5"/>
  <c r="A1363" i="6" s="1"/>
  <c r="B1365" i="5"/>
  <c r="A1362" i="6" s="1"/>
  <c r="B1364" i="5"/>
  <c r="A1361" i="6" s="1"/>
  <c r="B1363" i="5"/>
  <c r="A1360" i="6" s="1"/>
  <c r="B1362" i="5"/>
  <c r="A1359" i="6" s="1"/>
  <c r="B1361" i="5"/>
  <c r="A1358" i="6" s="1"/>
  <c r="B1360" i="5"/>
  <c r="A1357" i="6" s="1"/>
  <c r="B1359" i="5"/>
  <c r="A1356" i="6" s="1"/>
  <c r="B1358" i="5"/>
  <c r="A1355" i="6" s="1"/>
  <c r="B1357" i="5"/>
  <c r="A1354" i="6" s="1"/>
  <c r="B1356" i="5"/>
  <c r="A1353" i="6" s="1"/>
  <c r="B1355" i="5"/>
  <c r="A1352" i="6" s="1"/>
  <c r="B1354" i="5"/>
  <c r="A1351" i="6" s="1"/>
  <c r="B1353" i="5"/>
  <c r="A1350" i="6" s="1"/>
  <c r="B1352" i="5"/>
  <c r="A1349" i="6" s="1"/>
  <c r="B1351" i="5"/>
  <c r="A1348" i="6" s="1"/>
  <c r="B1350" i="5"/>
  <c r="A1347" i="6" s="1"/>
  <c r="B1349" i="5"/>
  <c r="A1346" i="6" s="1"/>
  <c r="B1348" i="5"/>
  <c r="A1345" i="6" s="1"/>
  <c r="B1347" i="5"/>
  <c r="A1344" i="6" s="1"/>
  <c r="B1346" i="5"/>
  <c r="A1343" i="6" s="1"/>
  <c r="B1345" i="5"/>
  <c r="A1342" i="6" s="1"/>
  <c r="B1344" i="5"/>
  <c r="A1341" i="6" s="1"/>
  <c r="B1343" i="5"/>
  <c r="A1340" i="6" s="1"/>
  <c r="B1342" i="5"/>
  <c r="A1339" i="6" s="1"/>
  <c r="B1341" i="5"/>
  <c r="A1338" i="6" s="1"/>
  <c r="B1340" i="5"/>
  <c r="A1337" i="6" s="1"/>
  <c r="B1339" i="5"/>
  <c r="A1336" i="6" s="1"/>
  <c r="B1338" i="5"/>
  <c r="A1335" i="6" s="1"/>
  <c r="B1337" i="5"/>
  <c r="A1334" i="6" s="1"/>
  <c r="B1336" i="5"/>
  <c r="A1333" i="6" s="1"/>
  <c r="B1335" i="5"/>
  <c r="A1332" i="6" s="1"/>
  <c r="B1334" i="5"/>
  <c r="A1331" i="6" s="1"/>
  <c r="B1333" i="5"/>
  <c r="A1330" i="6" s="1"/>
  <c r="B1332" i="5"/>
  <c r="A1329" i="6" s="1"/>
  <c r="B1331" i="5"/>
  <c r="A1328" i="6" s="1"/>
  <c r="B1330" i="5"/>
  <c r="A1327" i="6" s="1"/>
  <c r="B1329" i="5"/>
  <c r="A1326" i="6" s="1"/>
  <c r="B1328" i="5"/>
  <c r="A1325" i="6" s="1"/>
  <c r="B1327" i="5"/>
  <c r="A1324" i="6" s="1"/>
  <c r="B1326" i="5"/>
  <c r="A1323" i="6" s="1"/>
  <c r="B1325" i="5"/>
  <c r="A1322" i="6" s="1"/>
  <c r="B1324" i="5"/>
  <c r="A1321" i="6" s="1"/>
  <c r="B1323" i="5"/>
  <c r="A1320" i="6" s="1"/>
  <c r="B1322" i="5"/>
  <c r="A1319" i="6" s="1"/>
  <c r="B1321" i="5"/>
  <c r="A1318" i="6" s="1"/>
  <c r="B1320" i="5"/>
  <c r="A1317" i="6" s="1"/>
  <c r="B1319" i="5"/>
  <c r="A1316" i="6" s="1"/>
  <c r="B1318" i="5"/>
  <c r="A1315" i="6" s="1"/>
  <c r="B1317" i="5"/>
  <c r="A1314" i="6" s="1"/>
  <c r="B1316" i="5"/>
  <c r="A1313" i="6" s="1"/>
  <c r="B1315" i="5"/>
  <c r="A1312" i="6" s="1"/>
  <c r="B1314" i="5"/>
  <c r="A1311" i="6" s="1"/>
  <c r="B1313" i="5"/>
  <c r="A1310" i="6" s="1"/>
  <c r="B1312" i="5"/>
  <c r="A1309" i="6" s="1"/>
  <c r="B1311" i="5"/>
  <c r="A1308" i="6" s="1"/>
  <c r="B1310" i="5"/>
  <c r="A1307" i="6" s="1"/>
  <c r="B1309" i="5"/>
  <c r="A1306" i="6" s="1"/>
  <c r="B1308" i="5"/>
  <c r="A1305" i="6" s="1"/>
  <c r="B1307" i="5"/>
  <c r="A1304" i="6" s="1"/>
  <c r="B1306" i="5"/>
  <c r="A1303" i="6" s="1"/>
  <c r="B1305" i="5"/>
  <c r="A1302" i="6" s="1"/>
  <c r="B1304" i="5"/>
  <c r="A1301" i="6" s="1"/>
  <c r="B1303" i="5"/>
  <c r="A1300" i="6" s="1"/>
  <c r="B1302" i="5"/>
  <c r="A1299" i="6" s="1"/>
  <c r="B1301" i="5"/>
  <c r="A1298" i="6" s="1"/>
  <c r="B1300" i="5"/>
  <c r="A1297" i="6" s="1"/>
  <c r="B1299" i="5"/>
  <c r="A1296" i="6" s="1"/>
  <c r="B1298" i="5"/>
  <c r="A1295" i="6" s="1"/>
  <c r="B1297" i="5"/>
  <c r="A1294" i="6" s="1"/>
  <c r="B1296" i="5"/>
  <c r="A1293" i="6" s="1"/>
  <c r="B1295" i="5"/>
  <c r="A1292" i="6" s="1"/>
  <c r="B1294" i="5"/>
  <c r="A1291" i="6" s="1"/>
  <c r="B1293" i="5"/>
  <c r="A1290" i="6" s="1"/>
  <c r="B1292" i="5"/>
  <c r="A1289" i="6" s="1"/>
  <c r="B1291" i="5"/>
  <c r="A1288" i="6" s="1"/>
  <c r="B1290" i="5"/>
  <c r="A1287" i="6" s="1"/>
  <c r="B1289" i="5"/>
  <c r="A1286" i="6" s="1"/>
  <c r="B1288" i="5"/>
  <c r="A1285" i="6" s="1"/>
  <c r="B1287" i="5"/>
  <c r="A1284" i="6" s="1"/>
  <c r="B1286" i="5"/>
  <c r="A1283" i="6" s="1"/>
  <c r="B1285" i="5"/>
  <c r="A1282" i="6" s="1"/>
  <c r="B1284" i="5"/>
  <c r="A1281" i="6" s="1"/>
  <c r="B1283" i="5"/>
  <c r="A1280" i="6" s="1"/>
  <c r="B1282" i="5"/>
  <c r="A1279" i="6" s="1"/>
  <c r="B1281" i="5"/>
  <c r="A1278" i="6" s="1"/>
  <c r="B1280" i="5"/>
  <c r="A1277" i="6" s="1"/>
  <c r="B1279" i="5"/>
  <c r="A1276" i="6" s="1"/>
  <c r="B1278" i="5"/>
  <c r="A1275" i="6" s="1"/>
  <c r="B1277" i="5"/>
  <c r="A1274" i="6" s="1"/>
  <c r="B1276" i="5"/>
  <c r="A1273" i="6" s="1"/>
  <c r="B1275" i="5"/>
  <c r="A1272" i="6" s="1"/>
  <c r="B1274" i="5"/>
  <c r="A1271" i="6" s="1"/>
  <c r="B1273" i="5"/>
  <c r="A1270" i="6" s="1"/>
  <c r="B1272" i="5"/>
  <c r="A1269" i="6" s="1"/>
  <c r="B1271" i="5"/>
  <c r="A1268" i="6" s="1"/>
  <c r="B1270" i="5"/>
  <c r="A1267" i="6" s="1"/>
  <c r="B1269" i="5"/>
  <c r="A1266" i="6" s="1"/>
  <c r="B1268" i="5"/>
  <c r="A1265" i="6" s="1"/>
  <c r="B1267" i="5"/>
  <c r="A1264" i="6" s="1"/>
  <c r="B1266" i="5"/>
  <c r="A1263" i="6" s="1"/>
  <c r="B1265" i="5"/>
  <c r="A1262" i="6" s="1"/>
  <c r="B1264" i="5"/>
  <c r="A1261" i="6" s="1"/>
  <c r="B1263" i="5"/>
  <c r="A1260" i="6" s="1"/>
  <c r="B1262" i="5"/>
  <c r="A1259" i="6" s="1"/>
  <c r="B1261" i="5"/>
  <c r="A1258" i="6" s="1"/>
  <c r="B1260" i="5"/>
  <c r="A1257" i="6" s="1"/>
  <c r="B1259" i="5"/>
  <c r="A1256" i="6" s="1"/>
  <c r="B1258" i="5"/>
  <c r="A1255" i="6" s="1"/>
  <c r="B1257" i="5"/>
  <c r="A1254" i="6" s="1"/>
  <c r="B1256" i="5"/>
  <c r="A1253" i="6" s="1"/>
  <c r="B1255" i="5"/>
  <c r="A1252" i="6" s="1"/>
  <c r="B1254" i="5"/>
  <c r="A1251" i="6" s="1"/>
  <c r="B1253" i="5"/>
  <c r="A1250" i="6" s="1"/>
  <c r="B1252" i="5"/>
  <c r="A1249" i="6" s="1"/>
  <c r="B1251" i="5"/>
  <c r="A1248" i="6" s="1"/>
  <c r="B1250" i="5"/>
  <c r="A1247" i="6" s="1"/>
  <c r="B1249" i="5"/>
  <c r="A1246" i="6" s="1"/>
  <c r="B1248" i="5"/>
  <c r="A1245" i="6" s="1"/>
  <c r="B1247" i="5"/>
  <c r="A1244" i="6" s="1"/>
  <c r="B1246" i="5"/>
  <c r="A1243" i="6" s="1"/>
  <c r="B1245" i="5"/>
  <c r="A1242" i="6" s="1"/>
  <c r="B1244" i="5"/>
  <c r="A1241" i="6" s="1"/>
  <c r="B1243" i="5"/>
  <c r="A1240" i="6" s="1"/>
  <c r="B1242" i="5"/>
  <c r="A1239" i="6" s="1"/>
  <c r="B1241" i="5"/>
  <c r="A1238" i="6" s="1"/>
  <c r="B1240" i="5"/>
  <c r="A1237" i="6" s="1"/>
  <c r="B1239" i="5"/>
  <c r="A1236" i="6" s="1"/>
  <c r="B1238" i="5"/>
  <c r="A1235" i="6" s="1"/>
  <c r="B1237" i="5"/>
  <c r="A1234" i="6" s="1"/>
  <c r="B1236" i="5"/>
  <c r="A1233" i="6" s="1"/>
  <c r="B1235" i="5"/>
  <c r="A1232" i="6" s="1"/>
  <c r="B1234" i="5"/>
  <c r="A1231" i="6" s="1"/>
  <c r="B1233" i="5"/>
  <c r="A1230" i="6" s="1"/>
  <c r="B1232" i="5"/>
  <c r="A1229" i="6" s="1"/>
  <c r="B1231" i="5"/>
  <c r="A1228" i="6" s="1"/>
  <c r="B1230" i="5"/>
  <c r="A1227" i="6" s="1"/>
  <c r="B1229" i="5"/>
  <c r="A1226" i="6" s="1"/>
  <c r="B1228" i="5"/>
  <c r="A1225" i="6" s="1"/>
  <c r="B1227" i="5"/>
  <c r="A1224" i="6" s="1"/>
  <c r="B1226" i="5"/>
  <c r="A1223" i="6" s="1"/>
  <c r="B1225" i="5"/>
  <c r="A1222" i="6" s="1"/>
  <c r="B1224" i="5"/>
  <c r="A1221" i="6" s="1"/>
  <c r="B1223" i="5"/>
  <c r="A1220" i="6" s="1"/>
  <c r="B1222" i="5"/>
  <c r="A1219" i="6" s="1"/>
  <c r="B1221" i="5"/>
  <c r="A1218" i="6" s="1"/>
  <c r="B1220" i="5"/>
  <c r="A1217" i="6" s="1"/>
  <c r="B1219" i="5"/>
  <c r="A1216" i="6" s="1"/>
  <c r="B1218" i="5"/>
  <c r="A1215" i="6" s="1"/>
  <c r="B1217" i="5"/>
  <c r="A1214" i="6" s="1"/>
  <c r="B1216" i="5"/>
  <c r="A1213" i="6" s="1"/>
  <c r="B1215" i="5"/>
  <c r="A1212" i="6" s="1"/>
  <c r="B1214" i="5"/>
  <c r="A1211" i="6" s="1"/>
  <c r="B1213" i="5"/>
  <c r="A1210" i="6" s="1"/>
  <c r="B1212" i="5"/>
  <c r="A1209" i="6" s="1"/>
  <c r="B1211" i="5"/>
  <c r="A1208" i="6" s="1"/>
  <c r="B1210" i="5"/>
  <c r="A1207" i="6" s="1"/>
  <c r="B1209" i="5"/>
  <c r="A1206" i="6" s="1"/>
  <c r="B1208" i="5"/>
  <c r="A1205" i="6" s="1"/>
  <c r="B1207" i="5"/>
  <c r="A1204" i="6" s="1"/>
  <c r="B1206" i="5"/>
  <c r="A1203" i="6" s="1"/>
  <c r="B1205" i="5"/>
  <c r="A1202" i="6" s="1"/>
  <c r="B1204" i="5"/>
  <c r="A1201" i="6" s="1"/>
  <c r="B1203" i="5"/>
  <c r="A1200" i="6" s="1"/>
  <c r="B1202" i="5"/>
  <c r="A1199" i="6" s="1"/>
  <c r="B1201" i="5"/>
  <c r="A1198" i="6" s="1"/>
  <c r="B1200" i="5"/>
  <c r="A1197" i="6" s="1"/>
  <c r="B1199" i="5"/>
  <c r="A1196" i="6" s="1"/>
  <c r="B1198" i="5"/>
  <c r="A1195" i="6" s="1"/>
  <c r="B1197" i="5"/>
  <c r="A1194" i="6" s="1"/>
  <c r="B1196" i="5"/>
  <c r="A1193" i="6" s="1"/>
  <c r="B1195" i="5"/>
  <c r="A1192" i="6" s="1"/>
  <c r="B1194" i="5"/>
  <c r="A1191" i="6" s="1"/>
  <c r="B1193" i="5"/>
  <c r="A1190" i="6" s="1"/>
  <c r="B1192" i="5"/>
  <c r="A1189" i="6" s="1"/>
  <c r="B1191" i="5"/>
  <c r="A1188" i="6" s="1"/>
  <c r="B1190" i="5"/>
  <c r="A1187" i="6" s="1"/>
  <c r="B1189" i="5"/>
  <c r="A1186" i="6" s="1"/>
  <c r="B1188" i="5"/>
  <c r="A1185" i="6" s="1"/>
  <c r="B1187" i="5"/>
  <c r="A1184" i="6" s="1"/>
  <c r="B1186" i="5"/>
  <c r="A1183" i="6" s="1"/>
  <c r="B1185" i="5"/>
  <c r="A1182" i="6" s="1"/>
  <c r="B1184" i="5"/>
  <c r="A1181" i="6" s="1"/>
  <c r="B1183" i="5"/>
  <c r="A1180" i="6" s="1"/>
  <c r="B1182" i="5"/>
  <c r="A1179" i="6" s="1"/>
  <c r="B1181" i="5"/>
  <c r="A1178" i="6" s="1"/>
  <c r="B1180" i="5"/>
  <c r="A1177" i="6" s="1"/>
  <c r="B1179" i="5"/>
  <c r="A1176" i="6" s="1"/>
  <c r="B1178" i="5"/>
  <c r="A1175" i="6" s="1"/>
  <c r="B1177" i="5"/>
  <c r="A1174" i="6" s="1"/>
  <c r="B1176" i="5"/>
  <c r="A1173" i="6" s="1"/>
  <c r="B1175" i="5"/>
  <c r="A1172" i="6" s="1"/>
  <c r="B1174" i="5"/>
  <c r="A1171" i="6" s="1"/>
  <c r="B1173" i="5"/>
  <c r="A1170" i="6" s="1"/>
  <c r="B1172" i="5"/>
  <c r="A1169" i="6" s="1"/>
  <c r="B1171" i="5"/>
  <c r="A1168" i="6" s="1"/>
  <c r="B1170" i="5"/>
  <c r="A1167" i="6" s="1"/>
  <c r="B1169" i="5"/>
  <c r="A1166" i="6" s="1"/>
  <c r="B1168" i="5"/>
  <c r="A1165" i="6" s="1"/>
  <c r="B1167" i="5"/>
  <c r="A1164" i="6" s="1"/>
  <c r="B1166" i="5"/>
  <c r="A1163" i="6" s="1"/>
  <c r="B1165" i="5"/>
  <c r="A1162" i="6" s="1"/>
  <c r="B1164" i="5"/>
  <c r="A1161" i="6" s="1"/>
  <c r="B1163" i="5"/>
  <c r="A1160" i="6" s="1"/>
  <c r="B1162" i="5"/>
  <c r="A1159" i="6" s="1"/>
  <c r="B1161" i="5"/>
  <c r="A1158" i="6" s="1"/>
  <c r="B1160" i="5"/>
  <c r="A1157" i="6" s="1"/>
  <c r="B1159" i="5"/>
  <c r="A1156" i="6" s="1"/>
  <c r="B1158" i="5"/>
  <c r="A1155" i="6" s="1"/>
  <c r="B1157" i="5"/>
  <c r="A1154" i="6" s="1"/>
  <c r="B1156" i="5"/>
  <c r="A1153" i="6" s="1"/>
  <c r="B1155" i="5"/>
  <c r="A1152" i="6" s="1"/>
  <c r="B1154" i="5"/>
  <c r="A1151" i="6" s="1"/>
  <c r="B1153" i="5"/>
  <c r="A1150" i="6" s="1"/>
  <c r="B1152" i="5"/>
  <c r="A1149" i="6" s="1"/>
  <c r="B1151" i="5"/>
  <c r="A1148" i="6" s="1"/>
  <c r="B1150" i="5"/>
  <c r="A1147" i="6" s="1"/>
  <c r="B1149" i="5"/>
  <c r="A1146" i="6" s="1"/>
  <c r="B1148" i="5"/>
  <c r="A1145" i="6" s="1"/>
  <c r="B1147" i="5"/>
  <c r="A1144" i="6" s="1"/>
  <c r="B1146" i="5"/>
  <c r="A1143" i="6" s="1"/>
  <c r="B1145" i="5"/>
  <c r="A1142" i="6" s="1"/>
  <c r="B1144" i="5"/>
  <c r="A1141" i="6" s="1"/>
  <c r="B1143" i="5"/>
  <c r="A1140" i="6" s="1"/>
  <c r="B1142" i="5"/>
  <c r="A1139" i="6" s="1"/>
  <c r="B1141" i="5"/>
  <c r="A1138" i="6" s="1"/>
  <c r="B1140" i="5"/>
  <c r="A1137" i="6" s="1"/>
  <c r="B1139" i="5"/>
  <c r="A1136" i="6" s="1"/>
  <c r="B1138" i="5"/>
  <c r="A1135" i="6" s="1"/>
  <c r="B1137" i="5"/>
  <c r="A1134" i="6" s="1"/>
  <c r="B1136" i="5"/>
  <c r="A1133" i="6" s="1"/>
  <c r="B1135" i="5"/>
  <c r="A1132" i="6" s="1"/>
  <c r="B1134" i="5"/>
  <c r="A1131" i="6" s="1"/>
  <c r="B1133" i="5"/>
  <c r="A1130" i="6" s="1"/>
  <c r="B1132" i="5"/>
  <c r="A1129" i="6" s="1"/>
  <c r="B1131" i="5"/>
  <c r="A1128" i="6" s="1"/>
  <c r="B1130" i="5"/>
  <c r="A1127" i="6" s="1"/>
  <c r="B1129" i="5"/>
  <c r="A1126" i="6" s="1"/>
  <c r="B1128" i="5"/>
  <c r="A1125" i="6" s="1"/>
  <c r="B1127" i="5"/>
  <c r="A1124" i="6" s="1"/>
  <c r="B1126" i="5"/>
  <c r="A1123" i="6" s="1"/>
  <c r="B1125" i="5"/>
  <c r="A1122" i="6" s="1"/>
  <c r="B1124" i="5"/>
  <c r="A1121" i="6" s="1"/>
  <c r="B1123" i="5"/>
  <c r="A1120" i="6" s="1"/>
  <c r="B1122" i="5"/>
  <c r="A1119" i="6" s="1"/>
  <c r="B1121" i="5"/>
  <c r="A1118" i="6" s="1"/>
  <c r="B1120" i="5"/>
  <c r="A1117" i="6" s="1"/>
  <c r="B1119" i="5"/>
  <c r="A1116" i="6" s="1"/>
  <c r="B1118" i="5"/>
  <c r="A1115" i="6" s="1"/>
  <c r="B1117" i="5"/>
  <c r="A1114" i="6" s="1"/>
  <c r="B1116" i="5"/>
  <c r="A1113" i="6" s="1"/>
  <c r="B1115" i="5"/>
  <c r="A1112" i="6" s="1"/>
  <c r="B1114" i="5"/>
  <c r="A1111" i="6" s="1"/>
  <c r="B1113" i="5"/>
  <c r="A1110" i="6" s="1"/>
  <c r="B1112" i="5"/>
  <c r="A1109" i="6" s="1"/>
  <c r="B1111" i="5"/>
  <c r="A1108" i="6" s="1"/>
  <c r="B1110" i="5"/>
  <c r="A1107" i="6" s="1"/>
  <c r="B1109" i="5"/>
  <c r="A1106" i="6" s="1"/>
  <c r="B1108" i="5"/>
  <c r="A1105" i="6" s="1"/>
  <c r="B1107" i="5"/>
  <c r="A1104" i="6" s="1"/>
  <c r="B1106" i="5"/>
  <c r="A1103" i="6" s="1"/>
  <c r="B1105" i="5"/>
  <c r="A1102" i="6" s="1"/>
  <c r="B1104" i="5"/>
  <c r="A1101" i="6" s="1"/>
  <c r="B1103" i="5"/>
  <c r="A1100" i="6" s="1"/>
  <c r="B1102" i="5"/>
  <c r="A1099" i="6" s="1"/>
  <c r="B1101" i="5"/>
  <c r="A1098" i="6" s="1"/>
  <c r="B1100" i="5"/>
  <c r="A1097" i="6" s="1"/>
  <c r="B1099" i="5"/>
  <c r="A1096" i="6" s="1"/>
  <c r="B1098" i="5"/>
  <c r="A1095" i="6" s="1"/>
  <c r="B1097" i="5"/>
  <c r="A1094" i="6" s="1"/>
  <c r="B1096" i="5"/>
  <c r="A1093" i="6" s="1"/>
  <c r="B1095" i="5"/>
  <c r="A1092" i="6" s="1"/>
  <c r="B1094" i="5"/>
  <c r="A1091" i="6" s="1"/>
  <c r="B1093" i="5"/>
  <c r="A1090" i="6" s="1"/>
  <c r="B1092" i="5"/>
  <c r="A1089" i="6" s="1"/>
  <c r="B1091" i="5"/>
  <c r="A1088" i="6" s="1"/>
  <c r="B1090" i="5"/>
  <c r="A1087" i="6" s="1"/>
  <c r="B1089" i="5"/>
  <c r="A1086" i="6" s="1"/>
  <c r="B1088" i="5"/>
  <c r="A1085" i="6" s="1"/>
  <c r="B1087" i="5"/>
  <c r="A1084" i="6" s="1"/>
  <c r="B1086" i="5"/>
  <c r="A1083" i="6" s="1"/>
  <c r="B1085" i="5"/>
  <c r="A1082" i="6" s="1"/>
  <c r="B1084" i="5"/>
  <c r="A1081" i="6" s="1"/>
  <c r="B1083" i="5"/>
  <c r="A1080" i="6" s="1"/>
  <c r="B1082" i="5"/>
  <c r="A1079" i="6" s="1"/>
  <c r="B1081" i="5"/>
  <c r="A1078" i="6" s="1"/>
  <c r="B1080" i="5"/>
  <c r="A1077" i="6" s="1"/>
  <c r="B1079" i="5"/>
  <c r="A1076" i="6" s="1"/>
  <c r="B1078" i="5"/>
  <c r="A1075" i="6" s="1"/>
  <c r="B1077" i="5"/>
  <c r="A1074" i="6" s="1"/>
  <c r="B1076" i="5"/>
  <c r="A1073" i="6" s="1"/>
  <c r="B1075" i="5"/>
  <c r="A1072" i="6" s="1"/>
  <c r="B1074" i="5"/>
  <c r="A1071" i="6" s="1"/>
  <c r="B1073" i="5"/>
  <c r="A1070" i="6" s="1"/>
  <c r="B1072" i="5"/>
  <c r="A1069" i="6" s="1"/>
  <c r="B1071" i="5"/>
  <c r="A1068" i="6" s="1"/>
  <c r="B1070" i="5"/>
  <c r="A1067" i="6" s="1"/>
  <c r="B1069" i="5"/>
  <c r="A1066" i="6" s="1"/>
  <c r="B1068" i="5"/>
  <c r="A1065" i="6" s="1"/>
  <c r="B1067" i="5"/>
  <c r="A1064" i="6" s="1"/>
  <c r="B1066" i="5"/>
  <c r="A1063" i="6" s="1"/>
  <c r="B1065" i="5"/>
  <c r="A1062" i="6" s="1"/>
  <c r="B1064" i="5"/>
  <c r="A1061" i="6" s="1"/>
  <c r="B1063" i="5"/>
  <c r="A1060" i="6" s="1"/>
  <c r="B1062" i="5"/>
  <c r="A1059" i="6" s="1"/>
  <c r="B1061" i="5"/>
  <c r="A1058" i="6" s="1"/>
  <c r="B1060" i="5"/>
  <c r="A1057" i="6" s="1"/>
  <c r="B1059" i="5"/>
  <c r="A1056" i="6" s="1"/>
  <c r="B1058" i="5"/>
  <c r="A1055" i="6" s="1"/>
  <c r="B1057" i="5"/>
  <c r="A1054" i="6" s="1"/>
  <c r="B1056" i="5"/>
  <c r="A1053" i="6" s="1"/>
  <c r="B1055" i="5"/>
  <c r="A1052" i="6" s="1"/>
  <c r="B1054" i="5"/>
  <c r="A1051" i="6" s="1"/>
  <c r="B1053" i="5"/>
  <c r="A1050" i="6" s="1"/>
  <c r="B1052" i="5"/>
  <c r="A1049" i="6" s="1"/>
  <c r="B1051" i="5"/>
  <c r="A1048" i="6" s="1"/>
  <c r="B1050" i="5"/>
  <c r="A1047" i="6" s="1"/>
  <c r="B1049" i="5"/>
  <c r="A1046" i="6" s="1"/>
  <c r="B1048" i="5"/>
  <c r="A1045" i="6" s="1"/>
  <c r="B1047" i="5"/>
  <c r="A1044" i="6" s="1"/>
  <c r="B1046" i="5"/>
  <c r="A1043" i="6" s="1"/>
  <c r="B1045" i="5"/>
  <c r="A1042" i="6" s="1"/>
  <c r="B1044" i="5"/>
  <c r="A1041" i="6" s="1"/>
  <c r="B1043" i="5"/>
  <c r="A1040" i="6" s="1"/>
  <c r="B1042" i="5"/>
  <c r="A1039" i="6" s="1"/>
  <c r="B1041" i="5"/>
  <c r="A1038" i="6" s="1"/>
  <c r="B1040" i="5"/>
  <c r="A1037" i="6" s="1"/>
  <c r="B1039" i="5"/>
  <c r="A1036" i="6" s="1"/>
  <c r="B1038" i="5"/>
  <c r="A1035" i="6" s="1"/>
  <c r="B1037" i="5"/>
  <c r="A1034" i="6" s="1"/>
  <c r="B1036" i="5"/>
  <c r="A1033" i="6" s="1"/>
  <c r="B1035" i="5"/>
  <c r="A1032" i="6" s="1"/>
  <c r="B1034" i="5"/>
  <c r="A1031" i="6" s="1"/>
  <c r="B1033" i="5"/>
  <c r="A1030" i="6" s="1"/>
  <c r="B1032" i="5"/>
  <c r="A1029" i="6" s="1"/>
  <c r="B1031" i="5"/>
  <c r="A1028" i="6" s="1"/>
  <c r="B1030" i="5"/>
  <c r="A1027" i="6" s="1"/>
  <c r="B1029" i="5"/>
  <c r="A1026" i="6" s="1"/>
  <c r="B1028" i="5"/>
  <c r="A1025" i="6" s="1"/>
  <c r="B1027" i="5"/>
  <c r="A1024" i="6" s="1"/>
  <c r="B1026" i="5"/>
  <c r="A1023" i="6" s="1"/>
  <c r="B1025" i="5"/>
  <c r="A1022" i="6" s="1"/>
  <c r="B1024" i="5"/>
  <c r="A1021" i="6" s="1"/>
  <c r="B1023" i="5"/>
  <c r="A1020" i="6" s="1"/>
  <c r="B1022" i="5"/>
  <c r="A1019" i="6" s="1"/>
  <c r="B1021" i="5"/>
  <c r="A1018" i="6" s="1"/>
  <c r="B1020" i="5"/>
  <c r="A1017" i="6" s="1"/>
  <c r="B1019" i="5"/>
  <c r="A1016" i="6" s="1"/>
  <c r="B1018" i="5"/>
  <c r="A1015" i="6" s="1"/>
  <c r="B1017" i="5"/>
  <c r="A1014" i="6" s="1"/>
  <c r="B1016" i="5"/>
  <c r="A1013" i="6" s="1"/>
  <c r="B1015" i="5"/>
  <c r="A1012" i="6" s="1"/>
  <c r="B1014" i="5"/>
  <c r="A1011" i="6" s="1"/>
  <c r="B1013" i="5"/>
  <c r="A1010" i="6" s="1"/>
  <c r="B1012" i="5"/>
  <c r="A1009" i="6" s="1"/>
  <c r="B1011" i="5"/>
  <c r="A1008" i="6" s="1"/>
  <c r="B1010" i="5"/>
  <c r="A1007" i="6" s="1"/>
  <c r="B1009" i="5"/>
  <c r="A1006" i="6" s="1"/>
  <c r="B1008" i="5"/>
  <c r="A1005" i="6" s="1"/>
  <c r="B1007" i="5"/>
  <c r="A1004" i="6" s="1"/>
  <c r="B1006" i="5"/>
  <c r="A1003" i="6" s="1"/>
  <c r="B1005" i="5"/>
  <c r="A1002" i="6" s="1"/>
  <c r="B1004" i="5"/>
  <c r="A1001" i="6" s="1"/>
  <c r="B1003" i="5"/>
  <c r="A1000" i="6" s="1"/>
  <c r="B1002" i="5"/>
  <c r="A999" i="6" s="1"/>
  <c r="B1001" i="5"/>
  <c r="A998" i="6" s="1"/>
  <c r="B1000" i="5"/>
  <c r="A997" i="6" s="1"/>
  <c r="B999" i="5"/>
  <c r="A996" i="6" s="1"/>
  <c r="B998" i="5"/>
  <c r="A995" i="6" s="1"/>
  <c r="B997" i="5"/>
  <c r="A994" i="6" s="1"/>
  <c r="B996" i="5"/>
  <c r="A993" i="6" s="1"/>
  <c r="B995" i="5"/>
  <c r="A992" i="6" s="1"/>
  <c r="B994" i="5"/>
  <c r="A991" i="6" s="1"/>
  <c r="B993" i="5"/>
  <c r="A990" i="6" s="1"/>
  <c r="B992" i="5"/>
  <c r="A989" i="6" s="1"/>
  <c r="B991" i="5"/>
  <c r="A988" i="6" s="1"/>
  <c r="B990" i="5"/>
  <c r="A987" i="6" s="1"/>
  <c r="B989" i="5"/>
  <c r="A986" i="6" s="1"/>
  <c r="B988" i="5"/>
  <c r="A985" i="6" s="1"/>
  <c r="B987" i="5"/>
  <c r="A984" i="6" s="1"/>
  <c r="B986" i="5"/>
  <c r="A983" i="6" s="1"/>
  <c r="B985" i="5"/>
  <c r="A982" i="6" s="1"/>
  <c r="B984" i="5"/>
  <c r="A981" i="6" s="1"/>
  <c r="B983" i="5"/>
  <c r="A980" i="6" s="1"/>
  <c r="B982" i="5"/>
  <c r="A979" i="6" s="1"/>
  <c r="B981" i="5"/>
  <c r="A978" i="6" s="1"/>
  <c r="B980" i="5"/>
  <c r="A977" i="6" s="1"/>
  <c r="B979" i="5"/>
  <c r="A976" i="6" s="1"/>
  <c r="B978" i="5"/>
  <c r="A975" i="6" s="1"/>
  <c r="B977" i="5"/>
  <c r="A974" i="6" s="1"/>
  <c r="B976" i="5"/>
  <c r="A973" i="6" s="1"/>
  <c r="B975" i="5"/>
  <c r="A972" i="6" s="1"/>
  <c r="B974" i="5"/>
  <c r="A971" i="6" s="1"/>
  <c r="B973" i="5"/>
  <c r="A970" i="6" s="1"/>
  <c r="B972" i="5"/>
  <c r="A969" i="6" s="1"/>
  <c r="B971" i="5"/>
  <c r="A968" i="6" s="1"/>
  <c r="B970" i="5"/>
  <c r="A967" i="6" s="1"/>
  <c r="B969" i="5"/>
  <c r="A966" i="6" s="1"/>
  <c r="B968" i="5"/>
  <c r="A965" i="6" s="1"/>
  <c r="B967" i="5"/>
  <c r="A964" i="6" s="1"/>
  <c r="B966" i="5"/>
  <c r="A963" i="6" s="1"/>
  <c r="B965" i="5"/>
  <c r="A962" i="6" s="1"/>
  <c r="B964" i="5"/>
  <c r="A961" i="6" s="1"/>
  <c r="B963" i="5"/>
  <c r="A960" i="6" s="1"/>
  <c r="B962" i="5"/>
  <c r="A959" i="6" s="1"/>
  <c r="B961" i="5"/>
  <c r="A958" i="6" s="1"/>
  <c r="B960" i="5"/>
  <c r="A957" i="6" s="1"/>
  <c r="B959" i="5"/>
  <c r="A956" i="6" s="1"/>
  <c r="B958" i="5"/>
  <c r="A955" i="6" s="1"/>
  <c r="B957" i="5"/>
  <c r="A954" i="6" s="1"/>
  <c r="B956" i="5"/>
  <c r="A953" i="6" s="1"/>
  <c r="B955" i="5"/>
  <c r="A952" i="6" s="1"/>
  <c r="B954" i="5"/>
  <c r="A951" i="6" s="1"/>
  <c r="B953" i="5"/>
  <c r="A950" i="6" s="1"/>
  <c r="B952" i="5"/>
  <c r="A949" i="6" s="1"/>
  <c r="B951" i="5"/>
  <c r="A948" i="6" s="1"/>
  <c r="B950" i="5"/>
  <c r="A947" i="6" s="1"/>
  <c r="B949" i="5"/>
  <c r="A946" i="6" s="1"/>
  <c r="B948" i="5"/>
  <c r="A945" i="6" s="1"/>
  <c r="B947" i="5"/>
  <c r="A944" i="6" s="1"/>
  <c r="B946" i="5"/>
  <c r="A943" i="6" s="1"/>
  <c r="B945" i="5"/>
  <c r="A942" i="6" s="1"/>
  <c r="B944" i="5"/>
  <c r="A941" i="6" s="1"/>
  <c r="B943" i="5"/>
  <c r="A940" i="6" s="1"/>
  <c r="B942" i="5"/>
  <c r="A939" i="6" s="1"/>
  <c r="B941" i="5"/>
  <c r="A938" i="6" s="1"/>
  <c r="B940" i="5"/>
  <c r="A937" i="6" s="1"/>
  <c r="B939" i="5"/>
  <c r="A936" i="6" s="1"/>
  <c r="B938" i="5"/>
  <c r="A935" i="6" s="1"/>
  <c r="B937" i="5"/>
  <c r="A934" i="6" s="1"/>
  <c r="B936" i="5"/>
  <c r="A933" i="6" s="1"/>
  <c r="B935" i="5"/>
  <c r="A932" i="6" s="1"/>
  <c r="B934" i="5"/>
  <c r="A931" i="6" s="1"/>
  <c r="B933" i="5"/>
  <c r="A930" i="6" s="1"/>
  <c r="B932" i="5"/>
  <c r="A929" i="6" s="1"/>
  <c r="B931" i="5"/>
  <c r="A928" i="6" s="1"/>
  <c r="B930" i="5"/>
  <c r="A927" i="6" s="1"/>
  <c r="B929" i="5"/>
  <c r="A926" i="6" s="1"/>
  <c r="B928" i="5"/>
  <c r="A925" i="6" s="1"/>
  <c r="B927" i="5"/>
  <c r="A924" i="6" s="1"/>
  <c r="B926" i="5"/>
  <c r="A923" i="6" s="1"/>
  <c r="B925" i="5"/>
  <c r="A922" i="6" s="1"/>
  <c r="B924" i="5"/>
  <c r="A921" i="6" s="1"/>
  <c r="B923" i="5"/>
  <c r="A920" i="6" s="1"/>
  <c r="B922" i="5"/>
  <c r="A919" i="6" s="1"/>
  <c r="B921" i="5"/>
  <c r="A918" i="6" s="1"/>
  <c r="B920" i="5"/>
  <c r="A917" i="6" s="1"/>
  <c r="B919" i="5"/>
  <c r="A916" i="6" s="1"/>
  <c r="B918" i="5"/>
  <c r="A915" i="6" s="1"/>
  <c r="B917" i="5"/>
  <c r="A914" i="6" s="1"/>
  <c r="B916" i="5"/>
  <c r="A913" i="6" s="1"/>
  <c r="B915" i="5"/>
  <c r="A912" i="6" s="1"/>
  <c r="B914" i="5"/>
  <c r="A911" i="6" s="1"/>
  <c r="B913" i="5"/>
  <c r="A910" i="6" s="1"/>
  <c r="B912" i="5"/>
  <c r="A909" i="6" s="1"/>
  <c r="B911" i="5"/>
  <c r="A908" i="6" s="1"/>
  <c r="B910" i="5"/>
  <c r="A907" i="6" s="1"/>
  <c r="B909" i="5"/>
  <c r="A906" i="6" s="1"/>
  <c r="B908" i="5"/>
  <c r="A905" i="6" s="1"/>
  <c r="B907" i="5"/>
  <c r="A904" i="6" s="1"/>
  <c r="B906" i="5"/>
  <c r="A903" i="6" s="1"/>
  <c r="B905" i="5"/>
  <c r="A902" i="6" s="1"/>
  <c r="B904" i="5"/>
  <c r="A901" i="6" s="1"/>
  <c r="B903" i="5"/>
  <c r="A900" i="6" s="1"/>
  <c r="B902" i="5"/>
  <c r="A899" i="6" s="1"/>
  <c r="B901" i="5"/>
  <c r="A898" i="6" s="1"/>
  <c r="B900" i="5"/>
  <c r="A897" i="6" s="1"/>
  <c r="B899" i="5"/>
  <c r="A896" i="6" s="1"/>
  <c r="B898" i="5"/>
  <c r="A895" i="6" s="1"/>
  <c r="B897" i="5"/>
  <c r="A894" i="6" s="1"/>
  <c r="B896" i="5"/>
  <c r="A893" i="6" s="1"/>
  <c r="B895" i="5"/>
  <c r="A892" i="6" s="1"/>
  <c r="B894" i="5"/>
  <c r="A891" i="6" s="1"/>
  <c r="B893" i="5"/>
  <c r="A890" i="6" s="1"/>
  <c r="B892" i="5"/>
  <c r="A889" i="6" s="1"/>
  <c r="B891" i="5"/>
  <c r="A888" i="6" s="1"/>
  <c r="B890" i="5"/>
  <c r="A887" i="6" s="1"/>
  <c r="B889" i="5"/>
  <c r="A886" i="6" s="1"/>
  <c r="B888" i="5"/>
  <c r="A885" i="6" s="1"/>
  <c r="B887" i="5"/>
  <c r="A884" i="6" s="1"/>
  <c r="B886" i="5"/>
  <c r="A883" i="6" s="1"/>
  <c r="B885" i="5"/>
  <c r="A882" i="6" s="1"/>
  <c r="B884" i="5"/>
  <c r="A881" i="6" s="1"/>
  <c r="B883" i="5"/>
  <c r="A880" i="6" s="1"/>
  <c r="B882" i="5"/>
  <c r="A879" i="6" s="1"/>
  <c r="B881" i="5"/>
  <c r="A878" i="6" s="1"/>
  <c r="B880" i="5"/>
  <c r="A877" i="6" s="1"/>
  <c r="B879" i="5"/>
  <c r="A876" i="6" s="1"/>
  <c r="B878" i="5"/>
  <c r="A875" i="6" s="1"/>
  <c r="B877" i="5"/>
  <c r="A874" i="6" s="1"/>
  <c r="B876" i="5"/>
  <c r="A873" i="6" s="1"/>
  <c r="B875" i="5"/>
  <c r="A872" i="6" s="1"/>
  <c r="B874" i="5"/>
  <c r="A871" i="6" s="1"/>
  <c r="B873" i="5"/>
  <c r="A870" i="6" s="1"/>
  <c r="B872" i="5"/>
  <c r="A869" i="6" s="1"/>
  <c r="B871" i="5"/>
  <c r="A868" i="6" s="1"/>
  <c r="B870" i="5"/>
  <c r="A867" i="6" s="1"/>
  <c r="B869" i="5"/>
  <c r="A866" i="6" s="1"/>
  <c r="B868" i="5"/>
  <c r="A865" i="6" s="1"/>
  <c r="B867" i="5"/>
  <c r="A864" i="6" s="1"/>
  <c r="B866" i="5"/>
  <c r="A863" i="6" s="1"/>
  <c r="B865" i="5"/>
  <c r="A862" i="6" s="1"/>
  <c r="B864" i="5"/>
  <c r="A861" i="6" s="1"/>
  <c r="B863" i="5"/>
  <c r="A860" i="6" s="1"/>
  <c r="B862" i="5"/>
  <c r="A859" i="6" s="1"/>
  <c r="B861" i="5"/>
  <c r="A858" i="6" s="1"/>
  <c r="B860" i="5"/>
  <c r="A857" i="6" s="1"/>
  <c r="B859" i="5"/>
  <c r="A856" i="6" s="1"/>
  <c r="B858" i="5"/>
  <c r="A855" i="6" s="1"/>
  <c r="B857" i="5"/>
  <c r="A854" i="6" s="1"/>
  <c r="B856" i="5"/>
  <c r="A853" i="6" s="1"/>
  <c r="B855" i="5"/>
  <c r="A852" i="6" s="1"/>
  <c r="B854" i="5"/>
  <c r="A851" i="6" s="1"/>
  <c r="B853" i="5"/>
  <c r="A850" i="6" s="1"/>
  <c r="B852" i="5"/>
  <c r="A849" i="6" s="1"/>
  <c r="B851" i="5"/>
  <c r="A848" i="6" s="1"/>
  <c r="B850" i="5"/>
  <c r="A847" i="6" s="1"/>
  <c r="B849" i="5"/>
  <c r="A846" i="6" s="1"/>
  <c r="B848" i="5"/>
  <c r="A845" i="6" s="1"/>
  <c r="B847" i="5"/>
  <c r="A844" i="6" s="1"/>
  <c r="B846" i="5"/>
  <c r="A843" i="6" s="1"/>
  <c r="B845" i="5"/>
  <c r="A842" i="6" s="1"/>
  <c r="B844" i="5"/>
  <c r="A841" i="6" s="1"/>
  <c r="B843" i="5"/>
  <c r="A840" i="6" s="1"/>
  <c r="B842" i="5"/>
  <c r="A839" i="6" s="1"/>
  <c r="B841" i="5"/>
  <c r="A838" i="6" s="1"/>
  <c r="B840" i="5"/>
  <c r="A837" i="6" s="1"/>
  <c r="B839" i="5"/>
  <c r="A836" i="6" s="1"/>
  <c r="B838" i="5"/>
  <c r="A835" i="6" s="1"/>
  <c r="B837" i="5"/>
  <c r="A834" i="6" s="1"/>
  <c r="B836" i="5"/>
  <c r="A833" i="6" s="1"/>
  <c r="B835" i="5"/>
  <c r="A832" i="6" s="1"/>
  <c r="B834" i="5"/>
  <c r="A831" i="6" s="1"/>
  <c r="B833" i="5"/>
  <c r="A830" i="6" s="1"/>
  <c r="B832" i="5"/>
  <c r="A829" i="6" s="1"/>
  <c r="B831" i="5"/>
  <c r="A828" i="6" s="1"/>
  <c r="B830" i="5"/>
  <c r="A827" i="6" s="1"/>
  <c r="B829" i="5"/>
  <c r="A826" i="6" s="1"/>
  <c r="B828" i="5"/>
  <c r="A825" i="6" s="1"/>
  <c r="B827" i="5"/>
  <c r="A824" i="6" s="1"/>
  <c r="B826" i="5"/>
  <c r="A823" i="6" s="1"/>
  <c r="B825" i="5"/>
  <c r="A822" i="6" s="1"/>
  <c r="B824" i="5"/>
  <c r="A821" i="6" s="1"/>
  <c r="B823" i="5"/>
  <c r="A820" i="6" s="1"/>
  <c r="B822" i="5"/>
  <c r="A819" i="6" s="1"/>
  <c r="B821" i="5"/>
  <c r="A818" i="6" s="1"/>
  <c r="B820" i="5"/>
  <c r="A817" i="6" s="1"/>
  <c r="B819" i="5"/>
  <c r="A816" i="6" s="1"/>
  <c r="B818" i="5"/>
  <c r="A815" i="6" s="1"/>
  <c r="B817" i="5"/>
  <c r="A814" i="6" s="1"/>
  <c r="B816" i="5"/>
  <c r="A813" i="6" s="1"/>
  <c r="B815" i="5"/>
  <c r="A812" i="6" s="1"/>
  <c r="B814" i="5"/>
  <c r="A811" i="6" s="1"/>
  <c r="B813" i="5"/>
  <c r="A810" i="6" s="1"/>
  <c r="B812" i="5"/>
  <c r="A809" i="6" s="1"/>
  <c r="B811" i="5"/>
  <c r="A808" i="6" s="1"/>
  <c r="B810" i="5"/>
  <c r="A807" i="6" s="1"/>
  <c r="B809" i="5"/>
  <c r="A806" i="6" s="1"/>
  <c r="B808" i="5"/>
  <c r="A805" i="6" s="1"/>
  <c r="B807" i="5"/>
  <c r="A804" i="6" s="1"/>
  <c r="B806" i="5"/>
  <c r="A803" i="6" s="1"/>
  <c r="B805" i="5"/>
  <c r="A802" i="6" s="1"/>
  <c r="B804" i="5"/>
  <c r="A801" i="6" s="1"/>
  <c r="B803" i="5"/>
  <c r="A800" i="6" s="1"/>
  <c r="B802" i="5"/>
  <c r="A799" i="6" s="1"/>
  <c r="B801" i="5"/>
  <c r="A798" i="6" s="1"/>
  <c r="B800" i="5"/>
  <c r="A797" i="6" s="1"/>
  <c r="B799" i="5"/>
  <c r="A796" i="6" s="1"/>
  <c r="B798" i="5"/>
  <c r="A795" i="6" s="1"/>
  <c r="B797" i="5"/>
  <c r="A794" i="6" s="1"/>
  <c r="B796" i="5"/>
  <c r="A793" i="6" s="1"/>
  <c r="B795" i="5"/>
  <c r="A792" i="6" s="1"/>
  <c r="B794" i="5"/>
  <c r="A791" i="6" s="1"/>
  <c r="B793" i="5"/>
  <c r="A790" i="6" s="1"/>
  <c r="B792" i="5"/>
  <c r="A789" i="6" s="1"/>
  <c r="B791" i="5"/>
  <c r="A788" i="6" s="1"/>
  <c r="B790" i="5"/>
  <c r="A787" i="6" s="1"/>
  <c r="B789" i="5"/>
  <c r="A786" i="6" s="1"/>
  <c r="B788" i="5"/>
  <c r="A785" i="6" s="1"/>
  <c r="B787" i="5"/>
  <c r="A784" i="6" s="1"/>
  <c r="B786" i="5"/>
  <c r="A783" i="6" s="1"/>
  <c r="B785" i="5"/>
  <c r="A782" i="6" s="1"/>
  <c r="B784" i="5"/>
  <c r="A781" i="6" s="1"/>
  <c r="B783" i="5"/>
  <c r="A780" i="6" s="1"/>
  <c r="B782" i="5"/>
  <c r="A779" i="6" s="1"/>
  <c r="B781" i="5"/>
  <c r="A778" i="6" s="1"/>
  <c r="B780" i="5"/>
  <c r="A777" i="6" s="1"/>
  <c r="B779" i="5"/>
  <c r="A776" i="6" s="1"/>
  <c r="B778" i="5"/>
  <c r="A775" i="6" s="1"/>
  <c r="B777" i="5"/>
  <c r="A774" i="6" s="1"/>
  <c r="B776" i="5"/>
  <c r="A773" i="6" s="1"/>
  <c r="B775" i="5"/>
  <c r="A772" i="6" s="1"/>
  <c r="B774" i="5"/>
  <c r="A771" i="6" s="1"/>
  <c r="B773" i="5"/>
  <c r="A770" i="6" s="1"/>
  <c r="B772" i="5"/>
  <c r="A769" i="6" s="1"/>
  <c r="B771" i="5"/>
  <c r="A768" i="6" s="1"/>
  <c r="B770" i="5"/>
  <c r="A767" i="6" s="1"/>
  <c r="B769" i="5"/>
  <c r="A766" i="6" s="1"/>
  <c r="B768" i="5"/>
  <c r="A765" i="6" s="1"/>
  <c r="B767" i="5"/>
  <c r="A764" i="6" s="1"/>
  <c r="B766" i="5"/>
  <c r="A763" i="6" s="1"/>
  <c r="B765" i="5"/>
  <c r="A762" i="6" s="1"/>
  <c r="B764" i="5"/>
  <c r="A761" i="6" s="1"/>
  <c r="B763" i="5"/>
  <c r="A760" i="6" s="1"/>
  <c r="B762" i="5"/>
  <c r="A759" i="6" s="1"/>
  <c r="B761" i="5"/>
  <c r="A758" i="6" s="1"/>
  <c r="B760" i="5"/>
  <c r="A757" i="6" s="1"/>
  <c r="B759" i="5"/>
  <c r="A756" i="6" s="1"/>
  <c r="B758" i="5"/>
  <c r="A755" i="6" s="1"/>
  <c r="B757" i="5"/>
  <c r="A754" i="6" s="1"/>
  <c r="B756" i="5"/>
  <c r="A753" i="6" s="1"/>
  <c r="B755" i="5"/>
  <c r="A752" i="6" s="1"/>
  <c r="B754" i="5"/>
  <c r="A751" i="6" s="1"/>
  <c r="B753" i="5"/>
  <c r="A750" i="6" s="1"/>
  <c r="B752" i="5"/>
  <c r="A749" i="6" s="1"/>
  <c r="B751" i="5"/>
  <c r="A748" i="6" s="1"/>
  <c r="B750" i="5"/>
  <c r="A747" i="6" s="1"/>
  <c r="B749" i="5"/>
  <c r="A746" i="6" s="1"/>
  <c r="B748" i="5"/>
  <c r="A745" i="6" s="1"/>
  <c r="B747" i="5"/>
  <c r="A744" i="6" s="1"/>
  <c r="B746" i="5"/>
  <c r="A743" i="6" s="1"/>
  <c r="B745" i="5"/>
  <c r="A742" i="6" s="1"/>
  <c r="B744" i="5"/>
  <c r="A741" i="6" s="1"/>
  <c r="B743" i="5"/>
  <c r="A740" i="6" s="1"/>
  <c r="B742" i="5"/>
  <c r="A739" i="6" s="1"/>
  <c r="B741" i="5"/>
  <c r="A738" i="6" s="1"/>
  <c r="B740" i="5"/>
  <c r="A737" i="6" s="1"/>
  <c r="B739" i="5"/>
  <c r="A736" i="6" s="1"/>
  <c r="B738" i="5"/>
  <c r="A735" i="6" s="1"/>
  <c r="B737" i="5"/>
  <c r="A734" i="6" s="1"/>
  <c r="B736" i="5"/>
  <c r="A733" i="6" s="1"/>
  <c r="B735" i="5"/>
  <c r="A732" i="6" s="1"/>
  <c r="B734" i="5"/>
  <c r="A731" i="6" s="1"/>
  <c r="B733" i="5"/>
  <c r="A730" i="6" s="1"/>
  <c r="B732" i="5"/>
  <c r="A729" i="6" s="1"/>
  <c r="B731" i="5"/>
  <c r="A728" i="6" s="1"/>
  <c r="B730" i="5"/>
  <c r="A727" i="6" s="1"/>
  <c r="B729" i="5"/>
  <c r="A726" i="6" s="1"/>
  <c r="B728" i="5"/>
  <c r="A725" i="6" s="1"/>
  <c r="B727" i="5"/>
  <c r="A724" i="6" s="1"/>
  <c r="B726" i="5"/>
  <c r="A723" i="6" s="1"/>
  <c r="B725" i="5"/>
  <c r="A722" i="6" s="1"/>
  <c r="B724" i="5"/>
  <c r="A721" i="6" s="1"/>
  <c r="B723" i="5"/>
  <c r="A720" i="6" s="1"/>
  <c r="B722" i="5"/>
  <c r="A719" i="6" s="1"/>
  <c r="B721" i="5"/>
  <c r="A718" i="6" s="1"/>
  <c r="B720" i="5"/>
  <c r="A717" i="6" s="1"/>
  <c r="B719" i="5"/>
  <c r="A716" i="6" s="1"/>
  <c r="B718" i="5"/>
  <c r="A715" i="6" s="1"/>
  <c r="B717" i="5"/>
  <c r="A714" i="6" s="1"/>
  <c r="B716" i="5"/>
  <c r="A713" i="6" s="1"/>
  <c r="B715" i="5"/>
  <c r="A712" i="6" s="1"/>
  <c r="B714" i="5"/>
  <c r="A711" i="6" s="1"/>
  <c r="B713" i="5"/>
  <c r="A710" i="6" s="1"/>
  <c r="B712" i="5"/>
  <c r="A709" i="6" s="1"/>
  <c r="B711" i="5"/>
  <c r="A708" i="6" s="1"/>
  <c r="B710" i="5"/>
  <c r="A707" i="6" s="1"/>
  <c r="B709" i="5"/>
  <c r="A706" i="6" s="1"/>
  <c r="B708" i="5"/>
  <c r="A705" i="6" s="1"/>
  <c r="B707" i="5"/>
  <c r="A704" i="6" s="1"/>
  <c r="B706" i="5"/>
  <c r="A703" i="6" s="1"/>
  <c r="B705" i="5"/>
  <c r="A702" i="6" s="1"/>
  <c r="B704" i="5"/>
  <c r="A701" i="6" s="1"/>
  <c r="B703" i="5"/>
  <c r="A700" i="6" s="1"/>
  <c r="B702" i="5"/>
  <c r="A699" i="6" s="1"/>
  <c r="B701" i="5"/>
  <c r="A698" i="6" s="1"/>
  <c r="B700" i="5"/>
  <c r="A697" i="6" s="1"/>
  <c r="B699" i="5"/>
  <c r="A696" i="6" s="1"/>
  <c r="B698" i="5"/>
  <c r="A695" i="6" s="1"/>
  <c r="B697" i="5"/>
  <c r="A694" i="6" s="1"/>
  <c r="B696" i="5"/>
  <c r="A693" i="6" s="1"/>
  <c r="B695" i="5"/>
  <c r="A692" i="6" s="1"/>
  <c r="B694" i="5"/>
  <c r="A691" i="6" s="1"/>
  <c r="B693" i="5"/>
  <c r="A690" i="6" s="1"/>
  <c r="B692" i="5"/>
  <c r="A689" i="6" s="1"/>
  <c r="B691" i="5"/>
  <c r="A688" i="6" s="1"/>
  <c r="B690" i="5"/>
  <c r="A687" i="6" s="1"/>
  <c r="B689" i="5"/>
  <c r="A686" i="6" s="1"/>
  <c r="B688" i="5"/>
  <c r="A685" i="6" s="1"/>
  <c r="B687" i="5"/>
  <c r="A684" i="6" s="1"/>
  <c r="B686" i="5"/>
  <c r="A683" i="6" s="1"/>
  <c r="B685" i="5"/>
  <c r="A682" i="6" s="1"/>
  <c r="B684" i="5"/>
  <c r="A681" i="6" s="1"/>
  <c r="B683" i="5"/>
  <c r="A680" i="6" s="1"/>
  <c r="B682" i="5"/>
  <c r="A679" i="6" s="1"/>
  <c r="B681" i="5"/>
  <c r="A678" i="6" s="1"/>
  <c r="B680" i="5"/>
  <c r="A677" i="6" s="1"/>
  <c r="B679" i="5"/>
  <c r="A676" i="6" s="1"/>
  <c r="B678" i="5"/>
  <c r="A675" i="6" s="1"/>
  <c r="B677" i="5"/>
  <c r="A674" i="6" s="1"/>
  <c r="B676" i="5"/>
  <c r="A673" i="6" s="1"/>
  <c r="B675" i="5"/>
  <c r="A672" i="6" s="1"/>
  <c r="B674" i="5"/>
  <c r="A671" i="6" s="1"/>
  <c r="B673" i="5"/>
  <c r="A670" i="6" s="1"/>
  <c r="B672" i="5"/>
  <c r="A669" i="6" s="1"/>
  <c r="B671" i="5"/>
  <c r="A668" i="6" s="1"/>
  <c r="B670" i="5"/>
  <c r="A667" i="6" s="1"/>
  <c r="B669" i="5"/>
  <c r="A666" i="6" s="1"/>
  <c r="B668" i="5"/>
  <c r="A665" i="6" s="1"/>
  <c r="B667" i="5"/>
  <c r="A664" i="6" s="1"/>
  <c r="B666" i="5"/>
  <c r="A663" i="6" s="1"/>
  <c r="B665" i="5"/>
  <c r="A662" i="6" s="1"/>
  <c r="B664" i="5"/>
  <c r="A661" i="6" s="1"/>
  <c r="B663" i="5"/>
  <c r="A660" i="6" s="1"/>
  <c r="B662" i="5"/>
  <c r="A659" i="6" s="1"/>
  <c r="B661" i="5"/>
  <c r="A658" i="6" s="1"/>
  <c r="B660" i="5"/>
  <c r="A657" i="6" s="1"/>
  <c r="B659" i="5"/>
  <c r="A656" i="6" s="1"/>
  <c r="B658" i="5"/>
  <c r="A655" i="6" s="1"/>
  <c r="B657" i="5"/>
  <c r="A654" i="6" s="1"/>
  <c r="B656" i="5"/>
  <c r="A653" i="6" s="1"/>
  <c r="B655" i="5"/>
  <c r="A652" i="6" s="1"/>
  <c r="B654" i="5"/>
  <c r="A651" i="6" s="1"/>
  <c r="B653" i="5"/>
  <c r="A650" i="6" s="1"/>
  <c r="B652" i="5"/>
  <c r="A649" i="6" s="1"/>
  <c r="B651" i="5"/>
  <c r="A648" i="6" s="1"/>
  <c r="B650" i="5"/>
  <c r="A647" i="6" s="1"/>
  <c r="B649" i="5"/>
  <c r="A646" i="6" s="1"/>
  <c r="B648" i="5"/>
  <c r="A645" i="6" s="1"/>
  <c r="B647" i="5"/>
  <c r="A644" i="6" s="1"/>
  <c r="B646" i="5"/>
  <c r="A643" i="6" s="1"/>
  <c r="B645" i="5"/>
  <c r="A642" i="6" s="1"/>
  <c r="B644" i="5"/>
  <c r="A641" i="6" s="1"/>
  <c r="B643" i="5"/>
  <c r="A640" i="6" s="1"/>
  <c r="B642" i="5"/>
  <c r="A639" i="6" s="1"/>
  <c r="B641" i="5"/>
  <c r="A638" i="6" s="1"/>
  <c r="B640" i="5"/>
  <c r="A637" i="6" s="1"/>
  <c r="B639" i="5"/>
  <c r="A636" i="6" s="1"/>
  <c r="B638" i="5"/>
  <c r="A635" i="6" s="1"/>
  <c r="B637" i="5"/>
  <c r="A634" i="6" s="1"/>
  <c r="B636" i="5"/>
  <c r="A633" i="6" s="1"/>
  <c r="B635" i="5"/>
  <c r="A632" i="6" s="1"/>
  <c r="B634" i="5"/>
  <c r="A631" i="6" s="1"/>
  <c r="B633" i="5"/>
  <c r="A630" i="6" s="1"/>
  <c r="B632" i="5"/>
  <c r="A629" i="6" s="1"/>
  <c r="B631" i="5"/>
  <c r="A628" i="6" s="1"/>
  <c r="B630" i="5"/>
  <c r="A627" i="6" s="1"/>
  <c r="B629" i="5"/>
  <c r="A626" i="6" s="1"/>
  <c r="B628" i="5"/>
  <c r="A625" i="6" s="1"/>
  <c r="B627" i="5"/>
  <c r="A624" i="6" s="1"/>
  <c r="B626" i="5"/>
  <c r="A623" i="6" s="1"/>
  <c r="B625" i="5"/>
  <c r="A622" i="6" s="1"/>
  <c r="B624" i="5"/>
  <c r="A621" i="6" s="1"/>
  <c r="B623" i="5"/>
  <c r="A620" i="6" s="1"/>
  <c r="B622" i="5"/>
  <c r="A619" i="6" s="1"/>
  <c r="B621" i="5"/>
  <c r="A618" i="6" s="1"/>
  <c r="B620" i="5"/>
  <c r="A617" i="6" s="1"/>
  <c r="B619" i="5"/>
  <c r="A616" i="6" s="1"/>
  <c r="B618" i="5"/>
  <c r="A615" i="6" s="1"/>
  <c r="B617" i="5"/>
  <c r="A614" i="6" s="1"/>
  <c r="B616" i="5"/>
  <c r="A613" i="6" s="1"/>
  <c r="B615" i="5"/>
  <c r="A612" i="6" s="1"/>
  <c r="B614" i="5"/>
  <c r="A611" i="6" s="1"/>
  <c r="B613" i="5"/>
  <c r="A610" i="6" s="1"/>
  <c r="B612" i="5"/>
  <c r="A609" i="6" s="1"/>
  <c r="B611" i="5"/>
  <c r="A608" i="6" s="1"/>
  <c r="B610" i="5"/>
  <c r="A607" i="6" s="1"/>
  <c r="B609" i="5"/>
  <c r="A606" i="6" s="1"/>
  <c r="B608" i="5"/>
  <c r="A605" i="6" s="1"/>
  <c r="B607" i="5"/>
  <c r="A604" i="6" s="1"/>
  <c r="B606" i="5"/>
  <c r="A603" i="6" s="1"/>
  <c r="B605" i="5"/>
  <c r="A602" i="6" s="1"/>
  <c r="B604" i="5"/>
  <c r="A601" i="6" s="1"/>
  <c r="B603" i="5"/>
  <c r="A600" i="6" s="1"/>
  <c r="B602" i="5"/>
  <c r="A599" i="6" s="1"/>
  <c r="B601" i="5"/>
  <c r="A598" i="6" s="1"/>
  <c r="B600" i="5"/>
  <c r="A597" i="6" s="1"/>
  <c r="B599" i="5"/>
  <c r="A596" i="6" s="1"/>
  <c r="B598" i="5"/>
  <c r="A595" i="6" s="1"/>
  <c r="B597" i="5"/>
  <c r="A594" i="6" s="1"/>
  <c r="B596" i="5"/>
  <c r="A593" i="6" s="1"/>
  <c r="B595" i="5"/>
  <c r="A592" i="6" s="1"/>
  <c r="B594" i="5"/>
  <c r="A591" i="6" s="1"/>
  <c r="B593" i="5"/>
  <c r="A590" i="6" s="1"/>
  <c r="B592" i="5"/>
  <c r="A589" i="6" s="1"/>
  <c r="B591" i="5"/>
  <c r="A588" i="6" s="1"/>
  <c r="B590" i="5"/>
  <c r="A587" i="6" s="1"/>
  <c r="B589" i="5"/>
  <c r="A586" i="6" s="1"/>
  <c r="B588" i="5"/>
  <c r="A585" i="6" s="1"/>
  <c r="B587" i="5"/>
  <c r="A584" i="6" s="1"/>
  <c r="B586" i="5"/>
  <c r="A583" i="6" s="1"/>
  <c r="B585" i="5"/>
  <c r="A582" i="6" s="1"/>
  <c r="B584" i="5"/>
  <c r="A581" i="6" s="1"/>
  <c r="B583" i="5"/>
  <c r="A580" i="6" s="1"/>
  <c r="B582" i="5"/>
  <c r="A579" i="6" s="1"/>
  <c r="B581" i="5"/>
  <c r="A578" i="6" s="1"/>
  <c r="B580" i="5"/>
  <c r="A577" i="6" s="1"/>
  <c r="B579" i="5"/>
  <c r="A576" i="6" s="1"/>
  <c r="B578" i="5"/>
  <c r="A575" i="6" s="1"/>
  <c r="B577" i="5"/>
  <c r="A574" i="6" s="1"/>
  <c r="B576" i="5"/>
  <c r="A573" i="6" s="1"/>
  <c r="B575" i="5"/>
  <c r="A572" i="6" s="1"/>
  <c r="B574" i="5"/>
  <c r="A571" i="6" s="1"/>
  <c r="B573" i="5"/>
  <c r="A570" i="6" s="1"/>
  <c r="B572" i="5"/>
  <c r="A569" i="6" s="1"/>
  <c r="B571" i="5"/>
  <c r="A568" i="6" s="1"/>
  <c r="B570" i="5"/>
  <c r="A567" i="6" s="1"/>
  <c r="B569" i="5"/>
  <c r="A566" i="6" s="1"/>
  <c r="B568" i="5"/>
  <c r="A565" i="6" s="1"/>
  <c r="B567" i="5"/>
  <c r="A564" i="6" s="1"/>
  <c r="B566" i="5"/>
  <c r="A563" i="6" s="1"/>
  <c r="B565" i="5"/>
  <c r="A562" i="6" s="1"/>
  <c r="B564" i="5"/>
  <c r="A561" i="6" s="1"/>
  <c r="B563" i="5"/>
  <c r="A560" i="6" s="1"/>
  <c r="B562" i="5"/>
  <c r="A559" i="6" s="1"/>
  <c r="B561" i="5"/>
  <c r="A558" i="6" s="1"/>
  <c r="B560" i="5"/>
  <c r="A557" i="6" s="1"/>
  <c r="B559" i="5"/>
  <c r="A556" i="6" s="1"/>
  <c r="B558" i="5"/>
  <c r="A555" i="6" s="1"/>
  <c r="B557" i="5"/>
  <c r="A554" i="6" s="1"/>
  <c r="B556" i="5"/>
  <c r="A553" i="6" s="1"/>
  <c r="B555" i="5"/>
  <c r="A552" i="6" s="1"/>
  <c r="B554" i="5"/>
  <c r="A551" i="6" s="1"/>
  <c r="B553" i="5"/>
  <c r="A550" i="6" s="1"/>
  <c r="B552" i="5"/>
  <c r="A549" i="6" s="1"/>
  <c r="B551" i="5"/>
  <c r="A548" i="6" s="1"/>
  <c r="B550" i="5"/>
  <c r="A547" i="6" s="1"/>
  <c r="B549" i="5"/>
  <c r="A546" i="6" s="1"/>
  <c r="B548" i="5"/>
  <c r="A545" i="6" s="1"/>
  <c r="B547" i="5"/>
  <c r="A544" i="6" s="1"/>
  <c r="B546" i="5"/>
  <c r="A543" i="6" s="1"/>
  <c r="B545" i="5"/>
  <c r="A542" i="6" s="1"/>
  <c r="B544" i="5"/>
  <c r="A541" i="6" s="1"/>
  <c r="B543" i="5"/>
  <c r="A540" i="6" s="1"/>
  <c r="B542" i="5"/>
  <c r="A539" i="6" s="1"/>
  <c r="B541" i="5"/>
  <c r="A538" i="6" s="1"/>
  <c r="B540" i="5"/>
  <c r="A537" i="6" s="1"/>
  <c r="B539" i="5"/>
  <c r="A536" i="6" s="1"/>
  <c r="B538" i="5"/>
  <c r="A535" i="6" s="1"/>
  <c r="B537" i="5"/>
  <c r="A534" i="6" s="1"/>
  <c r="B536" i="5"/>
  <c r="A533" i="6" s="1"/>
  <c r="B535" i="5"/>
  <c r="A532" i="6" s="1"/>
  <c r="B534" i="5"/>
  <c r="A531" i="6" s="1"/>
  <c r="B533" i="5"/>
  <c r="A530" i="6" s="1"/>
  <c r="B532" i="5"/>
  <c r="A529" i="6" s="1"/>
  <c r="B531" i="5"/>
  <c r="A528" i="6" s="1"/>
  <c r="B530" i="5"/>
  <c r="A527" i="6" s="1"/>
  <c r="B529" i="5"/>
  <c r="A526" i="6" s="1"/>
  <c r="B528" i="5"/>
  <c r="A525" i="6" s="1"/>
  <c r="B527" i="5"/>
  <c r="A524" i="6" s="1"/>
  <c r="B526" i="5"/>
  <c r="A523" i="6" s="1"/>
  <c r="B525" i="5"/>
  <c r="A522" i="6" s="1"/>
  <c r="B524" i="5"/>
  <c r="A521" i="6" s="1"/>
  <c r="B523" i="5"/>
  <c r="A520" i="6" s="1"/>
  <c r="B522" i="5"/>
  <c r="A519" i="6" s="1"/>
  <c r="B521" i="5"/>
  <c r="A518" i="6" s="1"/>
  <c r="B520" i="5"/>
  <c r="A517" i="6" s="1"/>
  <c r="B519" i="5"/>
  <c r="A516" i="6" s="1"/>
  <c r="B518" i="5"/>
  <c r="A515" i="6" s="1"/>
  <c r="B517" i="5"/>
  <c r="A514" i="6" s="1"/>
  <c r="B516" i="5"/>
  <c r="A513" i="6" s="1"/>
  <c r="B515" i="5"/>
  <c r="A512" i="6" s="1"/>
  <c r="B514" i="5"/>
  <c r="A511" i="6" s="1"/>
  <c r="B513" i="5"/>
  <c r="A510" i="6" s="1"/>
  <c r="B512" i="5"/>
  <c r="A509" i="6" s="1"/>
  <c r="B511" i="5"/>
  <c r="A508" i="6" s="1"/>
  <c r="B510" i="5"/>
  <c r="A507" i="6" s="1"/>
  <c r="B509" i="5"/>
  <c r="A506" i="6" s="1"/>
  <c r="B508" i="5"/>
  <c r="A505" i="6" s="1"/>
  <c r="B507" i="5"/>
  <c r="A504" i="6" s="1"/>
  <c r="B506" i="5"/>
  <c r="A503" i="6" s="1"/>
  <c r="B505" i="5"/>
  <c r="A502" i="6" s="1"/>
  <c r="B504" i="5"/>
  <c r="A501" i="6" s="1"/>
  <c r="B503" i="5"/>
  <c r="A500" i="6" s="1"/>
  <c r="B502" i="5"/>
  <c r="A499" i="6" s="1"/>
  <c r="B501" i="5"/>
  <c r="A498" i="6" s="1"/>
  <c r="B500" i="5"/>
  <c r="A497" i="6" s="1"/>
  <c r="B499" i="5"/>
  <c r="A496" i="6" s="1"/>
  <c r="B498" i="5"/>
  <c r="A495" i="6" s="1"/>
  <c r="B497" i="5"/>
  <c r="A494" i="6" s="1"/>
  <c r="B496" i="5"/>
  <c r="A493" i="6" s="1"/>
  <c r="B495" i="5"/>
  <c r="A492" i="6" s="1"/>
  <c r="B494" i="5"/>
  <c r="A491" i="6" s="1"/>
  <c r="B493" i="5"/>
  <c r="A490" i="6" s="1"/>
  <c r="B492" i="5"/>
  <c r="A489" i="6" s="1"/>
  <c r="B491" i="5"/>
  <c r="A488" i="6" s="1"/>
  <c r="B490" i="5"/>
  <c r="A487" i="6" s="1"/>
  <c r="B489" i="5"/>
  <c r="A486" i="6" s="1"/>
  <c r="B488" i="5"/>
  <c r="A485" i="6" s="1"/>
  <c r="B487" i="5"/>
  <c r="A484" i="6" s="1"/>
  <c r="B486" i="5"/>
  <c r="A483" i="6" s="1"/>
  <c r="B485" i="5"/>
  <c r="A482" i="6" s="1"/>
  <c r="B484" i="5"/>
  <c r="A481" i="6" s="1"/>
  <c r="B483" i="5"/>
  <c r="A480" i="6" s="1"/>
  <c r="B482" i="5"/>
  <c r="A479" i="6" s="1"/>
  <c r="B481" i="5"/>
  <c r="A478" i="6" s="1"/>
  <c r="B480" i="5"/>
  <c r="A477" i="6" s="1"/>
  <c r="B479" i="5"/>
  <c r="A476" i="6" s="1"/>
  <c r="B478" i="5"/>
  <c r="A475" i="6" s="1"/>
  <c r="B477" i="5"/>
  <c r="A474" i="6" s="1"/>
  <c r="B476" i="5"/>
  <c r="A473" i="6" s="1"/>
  <c r="B475" i="5"/>
  <c r="A472" i="6" s="1"/>
  <c r="B474" i="5"/>
  <c r="A471" i="6" s="1"/>
  <c r="B473" i="5"/>
  <c r="A470" i="6" s="1"/>
  <c r="B472" i="5"/>
  <c r="A469" i="6" s="1"/>
  <c r="B471" i="5"/>
  <c r="A468" i="6" s="1"/>
  <c r="B470" i="5"/>
  <c r="A467" i="6" s="1"/>
  <c r="B469" i="5"/>
  <c r="A466" i="6" s="1"/>
  <c r="B468" i="5"/>
  <c r="A465" i="6" s="1"/>
  <c r="B467" i="5"/>
  <c r="A464" i="6" s="1"/>
  <c r="B466" i="5"/>
  <c r="A463" i="6" s="1"/>
  <c r="B3268" i="5"/>
  <c r="A3265" i="6" s="1"/>
  <c r="B3204" i="5"/>
  <c r="A3201" i="6" s="1"/>
  <c r="B3236" i="5"/>
  <c r="A3233" i="6" s="1"/>
  <c r="B5" i="5"/>
  <c r="A2" i="6" s="1"/>
  <c r="B6" i="5"/>
  <c r="A3" i="6" s="1"/>
  <c r="B7" i="5"/>
  <c r="A4" i="6" s="1"/>
  <c r="B8" i="5"/>
  <c r="A5" i="6" s="1"/>
  <c r="B9" i="5"/>
  <c r="A6" i="6" s="1"/>
  <c r="B10" i="5"/>
  <c r="A7" i="6" s="1"/>
  <c r="B11" i="5"/>
  <c r="A8" i="6" s="1"/>
  <c r="B12" i="5"/>
  <c r="A9" i="6" s="1"/>
  <c r="B13" i="5"/>
  <c r="A10" i="6" s="1"/>
  <c r="B14" i="5"/>
  <c r="A11" i="6" s="1"/>
  <c r="B15" i="5"/>
  <c r="A12" i="6" s="1"/>
  <c r="B16" i="5"/>
  <c r="A13" i="6" s="1"/>
  <c r="B17" i="5"/>
  <c r="A14" i="6" s="1"/>
  <c r="B18" i="5"/>
  <c r="A15" i="6" s="1"/>
  <c r="B19" i="5"/>
  <c r="A16" i="6" s="1"/>
  <c r="B20" i="5"/>
  <c r="A17" i="6" s="1"/>
  <c r="B21" i="5"/>
  <c r="A18" i="6" s="1"/>
  <c r="B22" i="5"/>
  <c r="A19" i="6" s="1"/>
  <c r="B23" i="5"/>
  <c r="A20" i="6" s="1"/>
  <c r="B24" i="5"/>
  <c r="A21" i="6" s="1"/>
  <c r="B25" i="5"/>
  <c r="A22" i="6" s="1"/>
  <c r="B26" i="5"/>
  <c r="A23" i="6" s="1"/>
  <c r="B27" i="5"/>
  <c r="A24" i="6" s="1"/>
  <c r="B28" i="5"/>
  <c r="A25" i="6" s="1"/>
  <c r="B29" i="5"/>
  <c r="A26" i="6" s="1"/>
  <c r="B30" i="5"/>
  <c r="A27" i="6" s="1"/>
  <c r="B31" i="5"/>
  <c r="A28" i="6" s="1"/>
  <c r="B32" i="5"/>
  <c r="A29" i="6" s="1"/>
  <c r="B33" i="5"/>
  <c r="A30" i="6" s="1"/>
  <c r="B34" i="5"/>
  <c r="A31" i="6" s="1"/>
  <c r="B35" i="5"/>
  <c r="A32" i="6" s="1"/>
  <c r="B36" i="5"/>
  <c r="A33" i="6" s="1"/>
  <c r="B37" i="5"/>
  <c r="A34" i="6" s="1"/>
  <c r="B38" i="5"/>
  <c r="A35" i="6" s="1"/>
  <c r="B39" i="5"/>
  <c r="A36" i="6" s="1"/>
  <c r="B40" i="5"/>
  <c r="A37" i="6" s="1"/>
  <c r="B41" i="5"/>
  <c r="A38" i="6" s="1"/>
  <c r="B42" i="5"/>
  <c r="A39" i="6" s="1"/>
  <c r="B43" i="5"/>
  <c r="A40" i="6" s="1"/>
  <c r="B44" i="5"/>
  <c r="A41" i="6" s="1"/>
  <c r="B45" i="5"/>
  <c r="A42" i="6" s="1"/>
  <c r="B46" i="5"/>
  <c r="A43" i="6" s="1"/>
  <c r="B47" i="5"/>
  <c r="A44" i="6" s="1"/>
  <c r="B48" i="5"/>
  <c r="A45" i="6" s="1"/>
  <c r="B49" i="5"/>
  <c r="A46" i="6" s="1"/>
  <c r="B50" i="5"/>
  <c r="A47" i="6" s="1"/>
  <c r="B51" i="5"/>
  <c r="A48" i="6" s="1"/>
  <c r="B52" i="5"/>
  <c r="A49" i="6" s="1"/>
  <c r="B53" i="5"/>
  <c r="A50" i="6" s="1"/>
  <c r="B54" i="5"/>
  <c r="A51" i="6" s="1"/>
  <c r="B55" i="5"/>
  <c r="A52" i="6" s="1"/>
  <c r="B56" i="5"/>
  <c r="A53" i="6" s="1"/>
  <c r="B57" i="5"/>
  <c r="A54" i="6" s="1"/>
  <c r="B58" i="5"/>
  <c r="A55" i="6" s="1"/>
  <c r="B59" i="5"/>
  <c r="A56" i="6" s="1"/>
  <c r="B60" i="5"/>
  <c r="A57" i="6" s="1"/>
  <c r="B61" i="5"/>
  <c r="A58" i="6" s="1"/>
  <c r="B62" i="5"/>
  <c r="A59" i="6" s="1"/>
  <c r="B63" i="5"/>
  <c r="A60" i="6" s="1"/>
  <c r="B64" i="5"/>
  <c r="A61" i="6" s="1"/>
  <c r="B65" i="5"/>
  <c r="A62" i="6" s="1"/>
  <c r="B66" i="5"/>
  <c r="A63" i="6" s="1"/>
  <c r="B67" i="5"/>
  <c r="A64" i="6" s="1"/>
  <c r="B68" i="5"/>
  <c r="A65" i="6" s="1"/>
  <c r="B69" i="5"/>
  <c r="A66" i="6" s="1"/>
  <c r="B70" i="5"/>
  <c r="A67" i="6" s="1"/>
  <c r="B71" i="5"/>
  <c r="A68" i="6" s="1"/>
  <c r="B72" i="5"/>
  <c r="A69" i="6" s="1"/>
  <c r="B73" i="5"/>
  <c r="A70" i="6" s="1"/>
  <c r="B74" i="5"/>
  <c r="A71" i="6" s="1"/>
  <c r="B75" i="5"/>
  <c r="A72" i="6" s="1"/>
  <c r="B76" i="5"/>
  <c r="A73" i="6" s="1"/>
  <c r="B77" i="5"/>
  <c r="A74" i="6" s="1"/>
  <c r="B78" i="5"/>
  <c r="A75" i="6" s="1"/>
  <c r="B79" i="5"/>
  <c r="A76" i="6" s="1"/>
  <c r="B80" i="5"/>
  <c r="A77" i="6" s="1"/>
  <c r="B81" i="5"/>
  <c r="A78" i="6" s="1"/>
  <c r="B82" i="5"/>
  <c r="A79" i="6" s="1"/>
  <c r="B83" i="5"/>
  <c r="A80" i="6" s="1"/>
  <c r="B84" i="5"/>
  <c r="A81" i="6" s="1"/>
  <c r="B85" i="5"/>
  <c r="A82" i="6" s="1"/>
  <c r="B86" i="5"/>
  <c r="A83" i="6" s="1"/>
  <c r="B87" i="5"/>
  <c r="A84" i="6" s="1"/>
  <c r="B88" i="5"/>
  <c r="A85" i="6" s="1"/>
  <c r="B89" i="5"/>
  <c r="A86" i="6" s="1"/>
  <c r="B90" i="5"/>
  <c r="A87" i="6" s="1"/>
  <c r="B91" i="5"/>
  <c r="A88" i="6" s="1"/>
  <c r="B92" i="5"/>
  <c r="A89" i="6" s="1"/>
  <c r="B93" i="5"/>
  <c r="A90" i="6" s="1"/>
  <c r="B94" i="5"/>
  <c r="A91" i="6" s="1"/>
  <c r="B95" i="5"/>
  <c r="A92" i="6" s="1"/>
  <c r="B96" i="5"/>
  <c r="A93" i="6" s="1"/>
  <c r="B97" i="5"/>
  <c r="A94" i="6" s="1"/>
  <c r="B98" i="5"/>
  <c r="A95" i="6" s="1"/>
  <c r="B99" i="5"/>
  <c r="A96" i="6" s="1"/>
  <c r="B100" i="5"/>
  <c r="A97" i="6" s="1"/>
  <c r="B101" i="5"/>
  <c r="A98" i="6" s="1"/>
  <c r="B102" i="5"/>
  <c r="A99" i="6" s="1"/>
  <c r="B103" i="5"/>
  <c r="A100" i="6" s="1"/>
  <c r="B104" i="5"/>
  <c r="A101" i="6" s="1"/>
  <c r="B105" i="5"/>
  <c r="A102" i="6" s="1"/>
  <c r="B106" i="5"/>
  <c r="A103" i="6" s="1"/>
  <c r="B107" i="5"/>
  <c r="A104" i="6" s="1"/>
  <c r="B108" i="5"/>
  <c r="A105" i="6" s="1"/>
  <c r="B109" i="5"/>
  <c r="A106" i="6" s="1"/>
  <c r="B110" i="5"/>
  <c r="A107" i="6" s="1"/>
  <c r="B111" i="5"/>
  <c r="A108" i="6" s="1"/>
  <c r="B112" i="5"/>
  <c r="A109" i="6" s="1"/>
  <c r="B113" i="5"/>
  <c r="A110" i="6" s="1"/>
  <c r="B114" i="5"/>
  <c r="A111" i="6" s="1"/>
  <c r="B115" i="5"/>
  <c r="A112" i="6" s="1"/>
  <c r="B116" i="5"/>
  <c r="A113" i="6" s="1"/>
  <c r="B117" i="5"/>
  <c r="A114" i="6" s="1"/>
  <c r="B118" i="5"/>
  <c r="A115" i="6" s="1"/>
  <c r="B119" i="5"/>
  <c r="A116" i="6" s="1"/>
  <c r="B120" i="5"/>
  <c r="A117" i="6" s="1"/>
  <c r="B121" i="5"/>
  <c r="A118" i="6" s="1"/>
  <c r="B122" i="5"/>
  <c r="A119" i="6" s="1"/>
  <c r="B123" i="5"/>
  <c r="A120" i="6" s="1"/>
  <c r="B124" i="5"/>
  <c r="A121" i="6" s="1"/>
  <c r="B125" i="5"/>
  <c r="A122" i="6" s="1"/>
  <c r="B126" i="5"/>
  <c r="A123" i="6" s="1"/>
  <c r="B127" i="5"/>
  <c r="A124" i="6" s="1"/>
  <c r="B128" i="5"/>
  <c r="A125" i="6" s="1"/>
  <c r="B129" i="5"/>
  <c r="A126" i="6" s="1"/>
  <c r="B130" i="5"/>
  <c r="A127" i="6" s="1"/>
  <c r="B131" i="5"/>
  <c r="A128" i="6" s="1"/>
  <c r="B132" i="5"/>
  <c r="A129" i="6" s="1"/>
  <c r="B133" i="5"/>
  <c r="A130" i="6" s="1"/>
  <c r="B134" i="5"/>
  <c r="A131" i="6" s="1"/>
  <c r="B135" i="5"/>
  <c r="A132" i="6" s="1"/>
  <c r="B136" i="5"/>
  <c r="A133" i="6" s="1"/>
  <c r="B137" i="5"/>
  <c r="A134" i="6" s="1"/>
  <c r="B138" i="5"/>
  <c r="A135" i="6" s="1"/>
  <c r="B139" i="5"/>
  <c r="A136" i="6" s="1"/>
  <c r="B140" i="5"/>
  <c r="A137" i="6" s="1"/>
  <c r="B141" i="5"/>
  <c r="A138" i="6" s="1"/>
  <c r="B142" i="5"/>
  <c r="A139" i="6" s="1"/>
  <c r="B143" i="5"/>
  <c r="A140" i="6" s="1"/>
  <c r="B144" i="5"/>
  <c r="A141" i="6" s="1"/>
  <c r="B145" i="5"/>
  <c r="A142" i="6" s="1"/>
  <c r="B146" i="5"/>
  <c r="A143" i="6" s="1"/>
  <c r="B147" i="5"/>
  <c r="A144" i="6" s="1"/>
  <c r="B148" i="5"/>
  <c r="A145" i="6" s="1"/>
  <c r="B149" i="5"/>
  <c r="A146" i="6" s="1"/>
  <c r="B150" i="5"/>
  <c r="A147" i="6" s="1"/>
  <c r="B151" i="5"/>
  <c r="A148" i="6" s="1"/>
  <c r="B152" i="5"/>
  <c r="A149" i="6" s="1"/>
  <c r="B153" i="5"/>
  <c r="A150" i="6" s="1"/>
  <c r="B154" i="5"/>
  <c r="A151" i="6" s="1"/>
  <c r="B155" i="5"/>
  <c r="A152" i="6" s="1"/>
  <c r="B156" i="5"/>
  <c r="A153" i="6" s="1"/>
  <c r="B157" i="5"/>
  <c r="A154" i="6" s="1"/>
  <c r="B158" i="5"/>
  <c r="A155" i="6" s="1"/>
  <c r="B159" i="5"/>
  <c r="A156" i="6" s="1"/>
  <c r="B160" i="5"/>
  <c r="A157" i="6" s="1"/>
  <c r="B161" i="5"/>
  <c r="A158" i="6" s="1"/>
  <c r="B162" i="5"/>
  <c r="A159" i="6" s="1"/>
  <c r="B163" i="5"/>
  <c r="A160" i="6" s="1"/>
  <c r="B164" i="5"/>
  <c r="A161" i="6" s="1"/>
  <c r="B165" i="5"/>
  <c r="A162" i="6" s="1"/>
  <c r="B166" i="5"/>
  <c r="A163" i="6" s="1"/>
  <c r="B167" i="5"/>
  <c r="A164" i="6" s="1"/>
  <c r="B168" i="5"/>
  <c r="A165" i="6" s="1"/>
  <c r="B169" i="5"/>
  <c r="A166" i="6" s="1"/>
  <c r="B170" i="5"/>
  <c r="A167" i="6" s="1"/>
  <c r="B171" i="5"/>
  <c r="A168" i="6" s="1"/>
  <c r="B172" i="5"/>
  <c r="A169" i="6" s="1"/>
  <c r="B173" i="5"/>
  <c r="A170" i="6" s="1"/>
  <c r="B174" i="5"/>
  <c r="A171" i="6" s="1"/>
  <c r="B175" i="5"/>
  <c r="A172" i="6" s="1"/>
  <c r="B176" i="5"/>
  <c r="A173" i="6" s="1"/>
  <c r="B177" i="5"/>
  <c r="A174" i="6" s="1"/>
  <c r="B178" i="5"/>
  <c r="A175" i="6" s="1"/>
  <c r="B179" i="5"/>
  <c r="A176" i="6" s="1"/>
  <c r="B180" i="5"/>
  <c r="A177" i="6" s="1"/>
  <c r="B181" i="5"/>
  <c r="A178" i="6" s="1"/>
  <c r="B182" i="5"/>
  <c r="A179" i="6" s="1"/>
  <c r="B183" i="5"/>
  <c r="A180" i="6" s="1"/>
  <c r="B184" i="5"/>
  <c r="A181" i="6" s="1"/>
  <c r="B185" i="5"/>
  <c r="A182" i="6" s="1"/>
  <c r="B186" i="5"/>
  <c r="A183" i="6" s="1"/>
  <c r="B187" i="5"/>
  <c r="A184" i="6" s="1"/>
  <c r="B188" i="5"/>
  <c r="A185" i="6" s="1"/>
  <c r="B189" i="5"/>
  <c r="A186" i="6" s="1"/>
  <c r="B190" i="5"/>
  <c r="A187" i="6" s="1"/>
  <c r="B191" i="5"/>
  <c r="A188" i="6" s="1"/>
  <c r="B192" i="5"/>
  <c r="A189" i="6" s="1"/>
  <c r="B193" i="5"/>
  <c r="A190" i="6" s="1"/>
  <c r="B194" i="5"/>
  <c r="A191" i="6" s="1"/>
  <c r="B195" i="5"/>
  <c r="A192" i="6" s="1"/>
  <c r="B196" i="5"/>
  <c r="A193" i="6" s="1"/>
  <c r="B197" i="5"/>
  <c r="A194" i="6" s="1"/>
  <c r="B198" i="5"/>
  <c r="A195" i="6" s="1"/>
  <c r="B199" i="5"/>
  <c r="A196" i="6" s="1"/>
  <c r="B200" i="5"/>
  <c r="A197" i="6" s="1"/>
  <c r="B201" i="5"/>
  <c r="A198" i="6" s="1"/>
  <c r="B202" i="5"/>
  <c r="A199" i="6" s="1"/>
  <c r="B203" i="5"/>
  <c r="A200" i="6" s="1"/>
  <c r="B204" i="5"/>
  <c r="A201" i="6" s="1"/>
  <c r="B205" i="5"/>
  <c r="A202" i="6" s="1"/>
  <c r="B206" i="5"/>
  <c r="A203" i="6" s="1"/>
  <c r="B207" i="5"/>
  <c r="A204" i="6" s="1"/>
  <c r="B208" i="5"/>
  <c r="A205" i="6" s="1"/>
  <c r="B209" i="5"/>
  <c r="A206" i="6" s="1"/>
  <c r="B210" i="5"/>
  <c r="A207" i="6" s="1"/>
  <c r="B211" i="5"/>
  <c r="A208" i="6" s="1"/>
  <c r="B212" i="5"/>
  <c r="A209" i="6" s="1"/>
  <c r="B213" i="5"/>
  <c r="A210" i="6" s="1"/>
  <c r="B214" i="5"/>
  <c r="A211" i="6" s="1"/>
  <c r="B215" i="5"/>
  <c r="A212" i="6" s="1"/>
  <c r="B216" i="5"/>
  <c r="A213" i="6" s="1"/>
  <c r="B217" i="5"/>
  <c r="A214" i="6" s="1"/>
  <c r="B218" i="5"/>
  <c r="A215" i="6" s="1"/>
  <c r="B219" i="5"/>
  <c r="A216" i="6" s="1"/>
  <c r="B220" i="5"/>
  <c r="A217" i="6" s="1"/>
  <c r="B221" i="5"/>
  <c r="A218" i="6" s="1"/>
  <c r="B222" i="5"/>
  <c r="A219" i="6" s="1"/>
  <c r="B223" i="5"/>
  <c r="A220" i="6" s="1"/>
  <c r="B224" i="5"/>
  <c r="A221" i="6" s="1"/>
  <c r="B225" i="5"/>
  <c r="A222" i="6" s="1"/>
  <c r="B226" i="5"/>
  <c r="A223" i="6" s="1"/>
  <c r="B227" i="5"/>
  <c r="A224" i="6" s="1"/>
  <c r="B228" i="5"/>
  <c r="A225" i="6" s="1"/>
  <c r="B229" i="5"/>
  <c r="A226" i="6" s="1"/>
  <c r="B230" i="5"/>
  <c r="A227" i="6" s="1"/>
  <c r="B231" i="5"/>
  <c r="A228" i="6" s="1"/>
  <c r="B232" i="5"/>
  <c r="A229" i="6" s="1"/>
  <c r="B233" i="5"/>
  <c r="A230" i="6" s="1"/>
  <c r="B234" i="5"/>
  <c r="A231" i="6" s="1"/>
  <c r="B235" i="5"/>
  <c r="A232" i="6" s="1"/>
  <c r="B236" i="5"/>
  <c r="A233" i="6" s="1"/>
  <c r="B237" i="5"/>
  <c r="A234" i="6" s="1"/>
  <c r="B238" i="5"/>
  <c r="A235" i="6" s="1"/>
  <c r="B239" i="5"/>
  <c r="A236" i="6" s="1"/>
  <c r="B240" i="5"/>
  <c r="A237" i="6" s="1"/>
  <c r="B241" i="5"/>
  <c r="A238" i="6" s="1"/>
  <c r="B242" i="5"/>
  <c r="A239" i="6" s="1"/>
  <c r="B243" i="5"/>
  <c r="A240" i="6" s="1"/>
  <c r="B244" i="5"/>
  <c r="A241" i="6" s="1"/>
  <c r="B245" i="5"/>
  <c r="A242" i="6" s="1"/>
  <c r="B246" i="5"/>
  <c r="A243" i="6" s="1"/>
  <c r="B247" i="5"/>
  <c r="A244" i="6" s="1"/>
  <c r="B248" i="5"/>
  <c r="A245" i="6" s="1"/>
  <c r="B249" i="5"/>
  <c r="A246" i="6" s="1"/>
  <c r="B250" i="5"/>
  <c r="A247" i="6" s="1"/>
  <c r="B251" i="5"/>
  <c r="A248" i="6" s="1"/>
  <c r="B252" i="5"/>
  <c r="A249" i="6" s="1"/>
  <c r="B253" i="5"/>
  <c r="A250" i="6" s="1"/>
  <c r="B254" i="5"/>
  <c r="A251" i="6" s="1"/>
  <c r="B255" i="5"/>
  <c r="A252" i="6" s="1"/>
  <c r="B256" i="5"/>
  <c r="A253" i="6" s="1"/>
  <c r="B257" i="5"/>
  <c r="A254" i="6" s="1"/>
  <c r="B258" i="5"/>
  <c r="A255" i="6" s="1"/>
  <c r="B259" i="5"/>
  <c r="A256" i="6" s="1"/>
  <c r="B260" i="5"/>
  <c r="A257" i="6" s="1"/>
  <c r="B261" i="5"/>
  <c r="A258" i="6" s="1"/>
  <c r="B262" i="5"/>
  <c r="A259" i="6" s="1"/>
  <c r="B263" i="5"/>
  <c r="A260" i="6" s="1"/>
  <c r="B264" i="5"/>
  <c r="A261" i="6" s="1"/>
  <c r="B265" i="5"/>
  <c r="A262" i="6" s="1"/>
  <c r="B266" i="5"/>
  <c r="A263" i="6" s="1"/>
  <c r="B267" i="5"/>
  <c r="A264" i="6" s="1"/>
  <c r="B268" i="5"/>
  <c r="A265" i="6" s="1"/>
  <c r="B269" i="5"/>
  <c r="A266" i="6" s="1"/>
  <c r="B270" i="5"/>
  <c r="A267" i="6" s="1"/>
  <c r="B271" i="5"/>
  <c r="A268" i="6" s="1"/>
  <c r="B272" i="5"/>
  <c r="A269" i="6" s="1"/>
  <c r="B273" i="5"/>
  <c r="A270" i="6" s="1"/>
  <c r="B274" i="5"/>
  <c r="A271" i="6" s="1"/>
  <c r="B275" i="5"/>
  <c r="A272" i="6" s="1"/>
  <c r="B276" i="5"/>
  <c r="A273" i="6" s="1"/>
  <c r="B277" i="5"/>
  <c r="A274" i="6" s="1"/>
  <c r="B278" i="5"/>
  <c r="A275" i="6" s="1"/>
  <c r="B279" i="5"/>
  <c r="A276" i="6" s="1"/>
  <c r="B280" i="5"/>
  <c r="A277" i="6" s="1"/>
  <c r="B281" i="5"/>
  <c r="A278" i="6" s="1"/>
  <c r="B282" i="5"/>
  <c r="A279" i="6" s="1"/>
  <c r="B283" i="5"/>
  <c r="A280" i="6" s="1"/>
  <c r="B284" i="5"/>
  <c r="A281" i="6" s="1"/>
  <c r="B285" i="5"/>
  <c r="A282" i="6" s="1"/>
  <c r="B286" i="5"/>
  <c r="A283" i="6" s="1"/>
  <c r="B287" i="5"/>
  <c r="A284" i="6" s="1"/>
  <c r="B288" i="5"/>
  <c r="A285" i="6" s="1"/>
  <c r="B289" i="5"/>
  <c r="A286" i="6" s="1"/>
  <c r="B290" i="5"/>
  <c r="A287" i="6" s="1"/>
  <c r="B291" i="5"/>
  <c r="A288" i="6" s="1"/>
  <c r="B292" i="5"/>
  <c r="A289" i="6" s="1"/>
  <c r="B293" i="5"/>
  <c r="A290" i="6" s="1"/>
  <c r="B294" i="5"/>
  <c r="A291" i="6" s="1"/>
  <c r="B295" i="5"/>
  <c r="A292" i="6" s="1"/>
  <c r="B296" i="5"/>
  <c r="A293" i="6" s="1"/>
  <c r="B297" i="5"/>
  <c r="A294" i="6" s="1"/>
  <c r="B298" i="5"/>
  <c r="A295" i="6" s="1"/>
  <c r="B299" i="5"/>
  <c r="A296" i="6" s="1"/>
  <c r="B300" i="5"/>
  <c r="A297" i="6" s="1"/>
  <c r="B301" i="5"/>
  <c r="A298" i="6" s="1"/>
  <c r="B302" i="5"/>
  <c r="A299" i="6" s="1"/>
  <c r="B303" i="5"/>
  <c r="A300" i="6" s="1"/>
  <c r="B304" i="5"/>
  <c r="A301" i="6" s="1"/>
  <c r="B305" i="5"/>
  <c r="A302" i="6" s="1"/>
  <c r="B306" i="5"/>
  <c r="A303" i="6" s="1"/>
  <c r="B307" i="5"/>
  <c r="A304" i="6" s="1"/>
  <c r="B308" i="5"/>
  <c r="A305" i="6" s="1"/>
  <c r="B309" i="5"/>
  <c r="A306" i="6" s="1"/>
  <c r="B310" i="5"/>
  <c r="A307" i="6" s="1"/>
  <c r="B311" i="5"/>
  <c r="A308" i="6" s="1"/>
  <c r="B312" i="5"/>
  <c r="A309" i="6" s="1"/>
  <c r="B313" i="5"/>
  <c r="A310" i="6" s="1"/>
  <c r="B314" i="5"/>
  <c r="A311" i="6" s="1"/>
  <c r="B315" i="5"/>
  <c r="A312" i="6" s="1"/>
  <c r="B316" i="5"/>
  <c r="A313" i="6" s="1"/>
  <c r="B317" i="5"/>
  <c r="A314" i="6" s="1"/>
  <c r="B318" i="5"/>
  <c r="A315" i="6" s="1"/>
  <c r="B319" i="5"/>
  <c r="A316" i="6" s="1"/>
  <c r="B320" i="5"/>
  <c r="A317" i="6" s="1"/>
  <c r="B321" i="5"/>
  <c r="A318" i="6" s="1"/>
  <c r="B322" i="5"/>
  <c r="A319" i="6" s="1"/>
  <c r="B323" i="5"/>
  <c r="A320" i="6" s="1"/>
  <c r="B324" i="5"/>
  <c r="A321" i="6" s="1"/>
  <c r="B325" i="5"/>
  <c r="A322" i="6" s="1"/>
  <c r="B326" i="5"/>
  <c r="A323" i="6" s="1"/>
  <c r="B327" i="5"/>
  <c r="A324" i="6" s="1"/>
  <c r="B328" i="5"/>
  <c r="A325" i="6" s="1"/>
  <c r="B329" i="5"/>
  <c r="A326" i="6" s="1"/>
  <c r="B330" i="5"/>
  <c r="A327" i="6" s="1"/>
  <c r="B331" i="5"/>
  <c r="A328" i="6" s="1"/>
  <c r="B332" i="5"/>
  <c r="A329" i="6" s="1"/>
  <c r="B333" i="5"/>
  <c r="A330" i="6" s="1"/>
  <c r="B334" i="5"/>
  <c r="A331" i="6" s="1"/>
  <c r="B335" i="5"/>
  <c r="A332" i="6" s="1"/>
  <c r="B336" i="5"/>
  <c r="A333" i="6" s="1"/>
  <c r="B337" i="5"/>
  <c r="A334" i="6" s="1"/>
  <c r="B338" i="5"/>
  <c r="A335" i="6" s="1"/>
  <c r="B339" i="5"/>
  <c r="A336" i="6" s="1"/>
  <c r="B340" i="5"/>
  <c r="A337" i="6" s="1"/>
  <c r="B341" i="5"/>
  <c r="A338" i="6" s="1"/>
  <c r="B342" i="5"/>
  <c r="A339" i="6" s="1"/>
  <c r="B343" i="5"/>
  <c r="A340" i="6" s="1"/>
  <c r="B344" i="5"/>
  <c r="A341" i="6" s="1"/>
  <c r="B345" i="5"/>
  <c r="A342" i="6" s="1"/>
  <c r="B346" i="5"/>
  <c r="A343" i="6" s="1"/>
  <c r="B347" i="5"/>
  <c r="A344" i="6" s="1"/>
  <c r="B348" i="5"/>
  <c r="A345" i="6" s="1"/>
  <c r="B349" i="5"/>
  <c r="A346" i="6" s="1"/>
  <c r="B350" i="5"/>
  <c r="A347" i="6" s="1"/>
  <c r="B351" i="5"/>
  <c r="A348" i="6" s="1"/>
  <c r="B352" i="5"/>
  <c r="A349" i="6" s="1"/>
  <c r="B353" i="5"/>
  <c r="A350" i="6" s="1"/>
  <c r="B354" i="5"/>
  <c r="A351" i="6" s="1"/>
  <c r="B355" i="5"/>
  <c r="A352" i="6" s="1"/>
  <c r="B356" i="5"/>
  <c r="A353" i="6" s="1"/>
  <c r="B357" i="5"/>
  <c r="A354" i="6" s="1"/>
  <c r="B358" i="5"/>
  <c r="A355" i="6" s="1"/>
  <c r="B359" i="5"/>
  <c r="A356" i="6" s="1"/>
  <c r="B360" i="5"/>
  <c r="A357" i="6" s="1"/>
  <c r="B361" i="5"/>
  <c r="A358" i="6" s="1"/>
  <c r="B362" i="5"/>
  <c r="A359" i="6" s="1"/>
  <c r="B363" i="5"/>
  <c r="A360" i="6" s="1"/>
  <c r="B364" i="5"/>
  <c r="A361" i="6" s="1"/>
  <c r="B365" i="5"/>
  <c r="A362" i="6" s="1"/>
  <c r="B366" i="5"/>
  <c r="A363" i="6" s="1"/>
  <c r="B367" i="5"/>
  <c r="A364" i="6" s="1"/>
  <c r="B368" i="5"/>
  <c r="A365" i="6" s="1"/>
  <c r="B369" i="5"/>
  <c r="A366" i="6" s="1"/>
  <c r="B370" i="5"/>
  <c r="A367" i="6" s="1"/>
  <c r="B371" i="5"/>
  <c r="A368" i="6" s="1"/>
  <c r="B372" i="5"/>
  <c r="A369" i="6" s="1"/>
  <c r="B373" i="5"/>
  <c r="A370" i="6" s="1"/>
  <c r="B374" i="5"/>
  <c r="A371" i="6" s="1"/>
  <c r="B375" i="5"/>
  <c r="A372" i="6" s="1"/>
  <c r="B376" i="5"/>
  <c r="A373" i="6" s="1"/>
  <c r="B377" i="5"/>
  <c r="A374" i="6" s="1"/>
  <c r="B378" i="5"/>
  <c r="A375" i="6" s="1"/>
  <c r="B379" i="5"/>
  <c r="A376" i="6" s="1"/>
  <c r="B380" i="5"/>
  <c r="A377" i="6" s="1"/>
  <c r="B381" i="5"/>
  <c r="A378" i="6" s="1"/>
  <c r="B382" i="5"/>
  <c r="A379" i="6" s="1"/>
  <c r="B383" i="5"/>
  <c r="A380" i="6" s="1"/>
  <c r="B384" i="5"/>
  <c r="A381" i="6" s="1"/>
  <c r="B385" i="5"/>
  <c r="A382" i="6" s="1"/>
  <c r="B386" i="5"/>
  <c r="A383" i="6" s="1"/>
  <c r="B387" i="5"/>
  <c r="A384" i="6" s="1"/>
  <c r="B388" i="5"/>
  <c r="A385" i="6" s="1"/>
  <c r="B389" i="5"/>
  <c r="A386" i="6" s="1"/>
  <c r="B390" i="5"/>
  <c r="A387" i="6" s="1"/>
  <c r="B391" i="5"/>
  <c r="A388" i="6" s="1"/>
  <c r="B392" i="5"/>
  <c r="A389" i="6" s="1"/>
  <c r="B393" i="5"/>
  <c r="A390" i="6" s="1"/>
  <c r="B394" i="5"/>
  <c r="A391" i="6" s="1"/>
  <c r="B395" i="5"/>
  <c r="A392" i="6" s="1"/>
  <c r="B396" i="5"/>
  <c r="A393" i="6" s="1"/>
  <c r="B397" i="5"/>
  <c r="A394" i="6" s="1"/>
  <c r="B398" i="5"/>
  <c r="A395" i="6" s="1"/>
  <c r="B399" i="5"/>
  <c r="A396" i="6" s="1"/>
  <c r="B400" i="5"/>
  <c r="A397" i="6" s="1"/>
  <c r="B401" i="5"/>
  <c r="A398" i="6" s="1"/>
  <c r="B402" i="5"/>
  <c r="A399" i="6" s="1"/>
  <c r="B403" i="5"/>
  <c r="A400" i="6" s="1"/>
  <c r="B404" i="5"/>
  <c r="A401" i="6" s="1"/>
  <c r="B405" i="5"/>
  <c r="A402" i="6" s="1"/>
  <c r="B406" i="5"/>
  <c r="A403" i="6" s="1"/>
  <c r="B407" i="5"/>
  <c r="A404" i="6" s="1"/>
  <c r="B408" i="5"/>
  <c r="A405" i="6" s="1"/>
  <c r="B409" i="5"/>
  <c r="A406" i="6" s="1"/>
  <c r="B410" i="5"/>
  <c r="A407" i="6" s="1"/>
  <c r="B411" i="5"/>
  <c r="A408" i="6" s="1"/>
  <c r="B412" i="5"/>
  <c r="A409" i="6" s="1"/>
  <c r="B413" i="5"/>
  <c r="A410" i="6" s="1"/>
  <c r="B414" i="5"/>
  <c r="A411" i="6" s="1"/>
  <c r="B415" i="5"/>
  <c r="A412" i="6" s="1"/>
  <c r="B416" i="5"/>
  <c r="A413" i="6" s="1"/>
  <c r="B417" i="5"/>
  <c r="A414" i="6" s="1"/>
  <c r="B418" i="5"/>
  <c r="A415" i="6" s="1"/>
  <c r="B419" i="5"/>
  <c r="A416" i="6" s="1"/>
  <c r="B420" i="5"/>
  <c r="A417" i="6" s="1"/>
  <c r="B421" i="5"/>
  <c r="A418" i="6" s="1"/>
  <c r="B422" i="5"/>
  <c r="A419" i="6" s="1"/>
  <c r="B423" i="5"/>
  <c r="A420" i="6" s="1"/>
  <c r="B424" i="5"/>
  <c r="A421" i="6" s="1"/>
  <c r="B425" i="5"/>
  <c r="A422" i="6" s="1"/>
  <c r="B426" i="5"/>
  <c r="A423" i="6" s="1"/>
  <c r="B427" i="5"/>
  <c r="A424" i="6" s="1"/>
  <c r="B428" i="5"/>
  <c r="A425" i="6" s="1"/>
  <c r="B429" i="5"/>
  <c r="A426" i="6" s="1"/>
  <c r="B430" i="5"/>
  <c r="A427" i="6" s="1"/>
  <c r="B431" i="5"/>
  <c r="A428" i="6" s="1"/>
  <c r="B432" i="5"/>
  <c r="A429" i="6" s="1"/>
  <c r="B433" i="5"/>
  <c r="A430" i="6" s="1"/>
  <c r="B434" i="5"/>
  <c r="A431" i="6" s="1"/>
  <c r="B435" i="5"/>
  <c r="A432" i="6" s="1"/>
  <c r="B436" i="5"/>
  <c r="A433" i="6" s="1"/>
  <c r="B437" i="5"/>
  <c r="A434" i="6" s="1"/>
  <c r="B438" i="5"/>
  <c r="A435" i="6" s="1"/>
  <c r="B439" i="5"/>
  <c r="A436" i="6" s="1"/>
  <c r="B440" i="5"/>
  <c r="A437" i="6" s="1"/>
  <c r="B441" i="5"/>
  <c r="A438" i="6" s="1"/>
  <c r="B442" i="5"/>
  <c r="A439" i="6" s="1"/>
  <c r="B443" i="5"/>
  <c r="A440" i="6" s="1"/>
  <c r="B444" i="5"/>
  <c r="A441" i="6" s="1"/>
  <c r="B445" i="5"/>
  <c r="A442" i="6" s="1"/>
  <c r="B446" i="5"/>
  <c r="A443" i="6" s="1"/>
  <c r="B447" i="5"/>
  <c r="A444" i="6" s="1"/>
  <c r="B448" i="5"/>
  <c r="A445" i="6" s="1"/>
  <c r="B449" i="5"/>
  <c r="A446" i="6" s="1"/>
  <c r="B450" i="5"/>
  <c r="A447" i="6" s="1"/>
  <c r="B451" i="5"/>
  <c r="A448" i="6" s="1"/>
  <c r="B452" i="5"/>
  <c r="A449" i="6" s="1"/>
  <c r="B453" i="5"/>
  <c r="A450" i="6" s="1"/>
  <c r="B454" i="5"/>
  <c r="A451" i="6" s="1"/>
  <c r="B455" i="5"/>
  <c r="A452" i="6" s="1"/>
  <c r="B456" i="5"/>
  <c r="A453" i="6" s="1"/>
  <c r="B457" i="5"/>
  <c r="A454" i="6" s="1"/>
  <c r="B458" i="5"/>
  <c r="A455" i="6" s="1"/>
  <c r="B459" i="5"/>
  <c r="A456" i="6" s="1"/>
  <c r="B460" i="5"/>
  <c r="A457" i="6" s="1"/>
  <c r="B461" i="5"/>
  <c r="A458" i="6" s="1"/>
  <c r="B462" i="5"/>
  <c r="A459" i="6" s="1"/>
  <c r="B463" i="5"/>
  <c r="A460" i="6" s="1"/>
  <c r="B464" i="5"/>
  <c r="A461" i="6" s="1"/>
  <c r="B465" i="5"/>
  <c r="A462" i="6" s="1"/>
  <c r="C466" i="5"/>
  <c r="B463" i="6" s="1"/>
  <c r="D467" i="5"/>
  <c r="C464" i="6" s="1"/>
  <c r="E468" i="5"/>
  <c r="D465" i="6" s="1"/>
  <c r="D470" i="5"/>
  <c r="C467" i="6" s="1"/>
  <c r="D472" i="5"/>
  <c r="C469" i="6" s="1"/>
  <c r="D474" i="5"/>
  <c r="C471" i="6" s="1"/>
  <c r="D476" i="5"/>
  <c r="C473" i="6" s="1"/>
  <c r="D478" i="5"/>
  <c r="C475" i="6" s="1"/>
  <c r="D480" i="5"/>
  <c r="C477" i="6" s="1"/>
  <c r="D482" i="5"/>
  <c r="C479" i="6" s="1"/>
  <c r="D484" i="5"/>
  <c r="C481" i="6" s="1"/>
  <c r="D486" i="5"/>
  <c r="C483" i="6" s="1"/>
  <c r="D488" i="5"/>
  <c r="C485" i="6" s="1"/>
  <c r="D490" i="5"/>
  <c r="C487" i="6" s="1"/>
  <c r="D492" i="5"/>
  <c r="C489" i="6" s="1"/>
  <c r="D494" i="5"/>
  <c r="C491" i="6" s="1"/>
  <c r="D496" i="5"/>
  <c r="C493" i="6" s="1"/>
  <c r="D498" i="5"/>
  <c r="C495" i="6" s="1"/>
  <c r="D500" i="5"/>
  <c r="C497" i="6" s="1"/>
  <c r="D502" i="5"/>
  <c r="C499" i="6" s="1"/>
  <c r="D504" i="5"/>
  <c r="C501" i="6" s="1"/>
  <c r="D506" i="5"/>
  <c r="C503" i="6" s="1"/>
  <c r="D508" i="5"/>
  <c r="C505" i="6" s="1"/>
  <c r="D510" i="5"/>
  <c r="C507" i="6" s="1"/>
  <c r="D512" i="5"/>
  <c r="C509" i="6" s="1"/>
  <c r="D514" i="5"/>
  <c r="C511" i="6" s="1"/>
  <c r="D516" i="5"/>
  <c r="C513" i="6" s="1"/>
  <c r="D518" i="5"/>
  <c r="C515" i="6" s="1"/>
  <c r="D520" i="5"/>
  <c r="C517" i="6" s="1"/>
  <c r="D522" i="5"/>
  <c r="C519" i="6" s="1"/>
  <c r="D524" i="5"/>
  <c r="C521" i="6" s="1"/>
  <c r="D526" i="5"/>
  <c r="C523" i="6" s="1"/>
  <c r="D528" i="5"/>
  <c r="C525" i="6" s="1"/>
  <c r="D530" i="5"/>
  <c r="C527" i="6" s="1"/>
  <c r="D532" i="5"/>
  <c r="C529" i="6" s="1"/>
  <c r="D534" i="5"/>
  <c r="C531" i="6" s="1"/>
  <c r="D536" i="5"/>
  <c r="C533" i="6" s="1"/>
  <c r="D538" i="5"/>
  <c r="C535" i="6" s="1"/>
  <c r="D540" i="5"/>
  <c r="C537" i="6" s="1"/>
  <c r="D542" i="5"/>
  <c r="C539" i="6" s="1"/>
  <c r="D544" i="5"/>
  <c r="C541" i="6" s="1"/>
  <c r="D546" i="5"/>
  <c r="C543" i="6" s="1"/>
  <c r="D548" i="5"/>
  <c r="C545" i="6" s="1"/>
  <c r="D552" i="5"/>
  <c r="C549" i="6" s="1"/>
  <c r="D556" i="5"/>
  <c r="C553" i="6" s="1"/>
  <c r="D560" i="5"/>
  <c r="C557" i="6" s="1"/>
  <c r="D564" i="5"/>
  <c r="C561" i="6" s="1"/>
  <c r="D568" i="5"/>
  <c r="C565" i="6" s="1"/>
  <c r="D572" i="5"/>
  <c r="C569" i="6" s="1"/>
  <c r="D576" i="5"/>
  <c r="C573" i="6" s="1"/>
  <c r="D580" i="5"/>
  <c r="C577" i="6" s="1"/>
  <c r="D584" i="5"/>
  <c r="C581" i="6" s="1"/>
  <c r="D588" i="5"/>
  <c r="C585" i="6" s="1"/>
  <c r="D592" i="5"/>
  <c r="C589" i="6" s="1"/>
  <c r="D596" i="5"/>
  <c r="C593" i="6" s="1"/>
  <c r="D600" i="5"/>
  <c r="C597" i="6" s="1"/>
  <c r="D604" i="5"/>
  <c r="C601" i="6" s="1"/>
  <c r="D608" i="5"/>
  <c r="C605" i="6" s="1"/>
  <c r="D612" i="5"/>
  <c r="C609" i="6" s="1"/>
  <c r="D616" i="5"/>
  <c r="C613" i="6" s="1"/>
  <c r="D620" i="5"/>
  <c r="C617" i="6" s="1"/>
  <c r="D624" i="5"/>
  <c r="C621" i="6" s="1"/>
  <c r="D628" i="5"/>
  <c r="C625" i="6" s="1"/>
  <c r="D632" i="5"/>
  <c r="C629" i="6" s="1"/>
  <c r="D636" i="5"/>
  <c r="C633" i="6" s="1"/>
  <c r="D640" i="5"/>
  <c r="C637" i="6" s="1"/>
  <c r="D644" i="5"/>
  <c r="C641" i="6" s="1"/>
  <c r="D648" i="5"/>
  <c r="C645" i="6" s="1"/>
  <c r="D652" i="5"/>
  <c r="C649" i="6" s="1"/>
  <c r="D656" i="5"/>
  <c r="C653" i="6" s="1"/>
  <c r="D660" i="5"/>
  <c r="C657" i="6" s="1"/>
  <c r="D664" i="5"/>
  <c r="C661" i="6" s="1"/>
  <c r="D668" i="5"/>
  <c r="C665" i="6" s="1"/>
  <c r="D672" i="5"/>
  <c r="C669" i="6" s="1"/>
  <c r="D676" i="5"/>
  <c r="C673" i="6" s="1"/>
  <c r="D680" i="5"/>
  <c r="C677" i="6" s="1"/>
  <c r="D684" i="5"/>
  <c r="C681" i="6" s="1"/>
  <c r="D688" i="5"/>
  <c r="C685" i="6" s="1"/>
  <c r="D692" i="5"/>
  <c r="C689" i="6" s="1"/>
  <c r="D696" i="5"/>
  <c r="C693" i="6" s="1"/>
  <c r="D700" i="5"/>
  <c r="C697" i="6" s="1"/>
  <c r="D704" i="5"/>
  <c r="C701" i="6" s="1"/>
  <c r="D708" i="5"/>
  <c r="C705" i="6" s="1"/>
  <c r="D712" i="5"/>
  <c r="C709" i="6" s="1"/>
  <c r="D716" i="5"/>
  <c r="C713" i="6" s="1"/>
  <c r="D720" i="5"/>
  <c r="C717" i="6" s="1"/>
  <c r="D724" i="5"/>
  <c r="C721" i="6" s="1"/>
  <c r="D728" i="5"/>
  <c r="C725" i="6" s="1"/>
  <c r="D732" i="5"/>
  <c r="C729" i="6" s="1"/>
  <c r="D736" i="5"/>
  <c r="C733" i="6" s="1"/>
  <c r="D740" i="5"/>
  <c r="C737" i="6" s="1"/>
  <c r="D744" i="5"/>
  <c r="C741" i="6" s="1"/>
  <c r="D748" i="5"/>
  <c r="C745" i="6" s="1"/>
  <c r="D752" i="5"/>
  <c r="C749" i="6" s="1"/>
  <c r="D756" i="5"/>
  <c r="C753" i="6" s="1"/>
  <c r="D760" i="5"/>
  <c r="C757" i="6" s="1"/>
  <c r="D764" i="5"/>
  <c r="C761" i="6" s="1"/>
  <c r="D768" i="5"/>
  <c r="C765" i="6" s="1"/>
  <c r="D772" i="5"/>
  <c r="C769" i="6" s="1"/>
  <c r="D776" i="5"/>
  <c r="C773" i="6" s="1"/>
  <c r="D780" i="5"/>
  <c r="C777" i="6" s="1"/>
  <c r="D784" i="5"/>
  <c r="C781" i="6" s="1"/>
  <c r="D788" i="5"/>
  <c r="C785" i="6" s="1"/>
  <c r="D792" i="5"/>
  <c r="C789" i="6" s="1"/>
  <c r="D796" i="5"/>
  <c r="C793" i="6" s="1"/>
  <c r="D800" i="5"/>
  <c r="C797" i="6" s="1"/>
  <c r="D804" i="5"/>
  <c r="C801" i="6" s="1"/>
  <c r="D808" i="5"/>
  <c r="C805" i="6" s="1"/>
  <c r="D812" i="5"/>
  <c r="C809" i="6" s="1"/>
  <c r="D816" i="5"/>
  <c r="C813" i="6" s="1"/>
  <c r="D820" i="5"/>
  <c r="C817" i="6" s="1"/>
  <c r="D824" i="5"/>
  <c r="C821" i="6" s="1"/>
  <c r="D828" i="5"/>
  <c r="C825" i="6" s="1"/>
  <c r="D832" i="5"/>
  <c r="C829" i="6" s="1"/>
  <c r="D836" i="5"/>
  <c r="C833" i="6" s="1"/>
  <c r="D840" i="5"/>
  <c r="C837" i="6" s="1"/>
  <c r="D844" i="5"/>
  <c r="C841" i="6" s="1"/>
  <c r="D848" i="5"/>
  <c r="C845" i="6" s="1"/>
  <c r="D852" i="5"/>
  <c r="C849" i="6" s="1"/>
  <c r="D856" i="5"/>
  <c r="C853" i="6" s="1"/>
  <c r="D860" i="5"/>
  <c r="C857" i="6" s="1"/>
  <c r="D864" i="5"/>
  <c r="C861" i="6" s="1"/>
  <c r="D868" i="5"/>
  <c r="C865" i="6" s="1"/>
  <c r="D872" i="5"/>
  <c r="C869" i="6" s="1"/>
  <c r="D876" i="5"/>
  <c r="C873" i="6" s="1"/>
  <c r="D880" i="5"/>
  <c r="C877" i="6" s="1"/>
  <c r="D884" i="5"/>
  <c r="C881" i="6" s="1"/>
  <c r="D888" i="5"/>
  <c r="C885" i="6" s="1"/>
  <c r="D892" i="5"/>
  <c r="C889" i="6" s="1"/>
  <c r="D896" i="5"/>
  <c r="C893" i="6" s="1"/>
  <c r="D900" i="5"/>
  <c r="C897" i="6" s="1"/>
  <c r="D904" i="5"/>
  <c r="C901" i="6" s="1"/>
  <c r="D908" i="5"/>
  <c r="C905" i="6" s="1"/>
  <c r="D912" i="5"/>
  <c r="C909" i="6" s="1"/>
  <c r="D916" i="5"/>
  <c r="C913" i="6" s="1"/>
  <c r="D920" i="5"/>
  <c r="C917" i="6" s="1"/>
  <c r="D924" i="5"/>
  <c r="C921" i="6" s="1"/>
  <c r="D928" i="5"/>
  <c r="C925" i="6" s="1"/>
  <c r="D932" i="5"/>
  <c r="C929" i="6" s="1"/>
  <c r="D936" i="5"/>
  <c r="C933" i="6" s="1"/>
  <c r="D940" i="5"/>
  <c r="C937" i="6" s="1"/>
  <c r="D944" i="5"/>
  <c r="C941" i="6" s="1"/>
  <c r="D948" i="5"/>
  <c r="C945" i="6" s="1"/>
  <c r="D952" i="5"/>
  <c r="C949" i="6" s="1"/>
  <c r="D956" i="5"/>
  <c r="C953" i="6" s="1"/>
  <c r="D960" i="5"/>
  <c r="C957" i="6" s="1"/>
  <c r="D964" i="5"/>
  <c r="C961" i="6" s="1"/>
  <c r="D968" i="5"/>
  <c r="C965" i="6" s="1"/>
  <c r="D972" i="5"/>
  <c r="C969" i="6" s="1"/>
  <c r="D976" i="5"/>
  <c r="C973" i="6" s="1"/>
  <c r="D980" i="5"/>
  <c r="C977" i="6" s="1"/>
  <c r="D984" i="5"/>
  <c r="C981" i="6" s="1"/>
  <c r="D988" i="5"/>
  <c r="C985" i="6" s="1"/>
  <c r="D992" i="5"/>
  <c r="C989" i="6" s="1"/>
  <c r="D996" i="5"/>
  <c r="C993" i="6" s="1"/>
  <c r="D1000" i="5"/>
  <c r="C997" i="6" s="1"/>
  <c r="D1004" i="5"/>
  <c r="C1001" i="6" s="1"/>
  <c r="D1008" i="5"/>
  <c r="C1005" i="6" s="1"/>
  <c r="D1012" i="5"/>
  <c r="C1009" i="6" s="1"/>
  <c r="D1016" i="5"/>
  <c r="C1013" i="6" s="1"/>
  <c r="D1020" i="5"/>
  <c r="C1017" i="6" s="1"/>
  <c r="D1024" i="5"/>
  <c r="C1021" i="6" s="1"/>
  <c r="D1028" i="5"/>
  <c r="C1025" i="6" s="1"/>
  <c r="D1032" i="5"/>
  <c r="C1029" i="6" s="1"/>
  <c r="D1036" i="5"/>
  <c r="C1033" i="6" s="1"/>
  <c r="D1040" i="5"/>
  <c r="C1037" i="6" s="1"/>
  <c r="D1044" i="5"/>
  <c r="C1041" i="6" s="1"/>
  <c r="D1048" i="5"/>
  <c r="C1045" i="6" s="1"/>
  <c r="D1052" i="5"/>
  <c r="C1049" i="6" s="1"/>
  <c r="D1056" i="5"/>
  <c r="C1053" i="6" s="1"/>
  <c r="D1060" i="5"/>
  <c r="C1057" i="6" s="1"/>
  <c r="D1064" i="5"/>
  <c r="C1061" i="6" s="1"/>
  <c r="D1068" i="5"/>
  <c r="C1065" i="6" s="1"/>
  <c r="D1072" i="5"/>
  <c r="C1069" i="6" s="1"/>
  <c r="D1076" i="5"/>
  <c r="C1073" i="6" s="1"/>
  <c r="D1080" i="5"/>
  <c r="C1077" i="6" s="1"/>
  <c r="D1084" i="5"/>
  <c r="C1081" i="6" s="1"/>
  <c r="D1088" i="5"/>
  <c r="C1085" i="6" s="1"/>
  <c r="D1092" i="5"/>
  <c r="C1089" i="6" s="1"/>
  <c r="D1096" i="5"/>
  <c r="C1093" i="6" s="1"/>
  <c r="D1100" i="5"/>
  <c r="C1097" i="6" s="1"/>
  <c r="D1104" i="5"/>
  <c r="C1101" i="6" s="1"/>
  <c r="D1108" i="5"/>
  <c r="C1105" i="6" s="1"/>
  <c r="D1112" i="5"/>
  <c r="C1109" i="6" s="1"/>
  <c r="D1116" i="5"/>
  <c r="C1113" i="6" s="1"/>
  <c r="D1120" i="5"/>
  <c r="C1117" i="6" s="1"/>
  <c r="D1124" i="5"/>
  <c r="C1121" i="6" s="1"/>
  <c r="D1128" i="5"/>
  <c r="C1125" i="6" s="1"/>
  <c r="D1132" i="5"/>
  <c r="C1129" i="6" s="1"/>
  <c r="D1136" i="5"/>
  <c r="C1133" i="6" s="1"/>
  <c r="D1140" i="5"/>
  <c r="C1137" i="6" s="1"/>
  <c r="D1144" i="5"/>
  <c r="C1141" i="6" s="1"/>
  <c r="D1148" i="5"/>
  <c r="C1145" i="6" s="1"/>
  <c r="D1152" i="5"/>
  <c r="C1149" i="6" s="1"/>
  <c r="D1156" i="5"/>
  <c r="C1153" i="6" s="1"/>
  <c r="D1160" i="5"/>
  <c r="C1157" i="6" s="1"/>
  <c r="D1164" i="5"/>
  <c r="C1161" i="6" s="1"/>
  <c r="D1168" i="5"/>
  <c r="C1165" i="6" s="1"/>
  <c r="D1172" i="5"/>
  <c r="C1169" i="6" s="1"/>
  <c r="D1176" i="5"/>
  <c r="C1173" i="6" s="1"/>
  <c r="D1180" i="5"/>
  <c r="C1177" i="6" s="1"/>
  <c r="D1184" i="5"/>
  <c r="C1181" i="6" s="1"/>
  <c r="D1188" i="5"/>
  <c r="C1185" i="6" s="1"/>
  <c r="D1192" i="5"/>
  <c r="C1189" i="6" s="1"/>
  <c r="D1196" i="5"/>
  <c r="C1193" i="6" s="1"/>
  <c r="D1200" i="5"/>
  <c r="C1197" i="6" s="1"/>
  <c r="D1204" i="5"/>
  <c r="C1201" i="6" s="1"/>
  <c r="D1208" i="5"/>
  <c r="C1205" i="6" s="1"/>
  <c r="D1212" i="5"/>
  <c r="C1209" i="6" s="1"/>
  <c r="D1216" i="5"/>
  <c r="C1213" i="6" s="1"/>
  <c r="D1220" i="5"/>
  <c r="C1217" i="6" s="1"/>
  <c r="D1224" i="5"/>
  <c r="C1221" i="6" s="1"/>
  <c r="D1228" i="5"/>
  <c r="C1225" i="6" s="1"/>
  <c r="D1232" i="5"/>
  <c r="C1229" i="6" s="1"/>
  <c r="D1236" i="5"/>
  <c r="C1233" i="6" s="1"/>
  <c r="D1240" i="5"/>
  <c r="C1237" i="6" s="1"/>
  <c r="D1244" i="5"/>
  <c r="C1241" i="6" s="1"/>
  <c r="D1248" i="5"/>
  <c r="C1245" i="6" s="1"/>
  <c r="D1252" i="5"/>
  <c r="C1249" i="6" s="1"/>
  <c r="D1256" i="5"/>
  <c r="C1253" i="6" s="1"/>
  <c r="D1260" i="5"/>
  <c r="C1257" i="6" s="1"/>
  <c r="D1264" i="5"/>
  <c r="C1261" i="6" s="1"/>
  <c r="D1268" i="5"/>
  <c r="C1265" i="6" s="1"/>
  <c r="D1272" i="5"/>
  <c r="C1269" i="6" s="1"/>
  <c r="D1276" i="5"/>
  <c r="C1273" i="6" s="1"/>
  <c r="D1280" i="5"/>
  <c r="C1277" i="6" s="1"/>
  <c r="D1284" i="5"/>
  <c r="C1281" i="6" s="1"/>
  <c r="D1288" i="5"/>
  <c r="C1285" i="6" s="1"/>
  <c r="D1292" i="5"/>
  <c r="C1289" i="6" s="1"/>
  <c r="D1296" i="5"/>
  <c r="C1293" i="6" s="1"/>
  <c r="D1300" i="5"/>
  <c r="C1297" i="6" s="1"/>
  <c r="D1304" i="5"/>
  <c r="C1301" i="6" s="1"/>
  <c r="D1308" i="5"/>
  <c r="C1305" i="6" s="1"/>
  <c r="D1312" i="5"/>
  <c r="C1309" i="6" s="1"/>
  <c r="D1316" i="5"/>
  <c r="C1313" i="6" s="1"/>
  <c r="D1320" i="5"/>
  <c r="C1317" i="6" s="1"/>
  <c r="D1324" i="5"/>
  <c r="C1321" i="6" s="1"/>
  <c r="D1328" i="5"/>
  <c r="C1325" i="6" s="1"/>
  <c r="D1332" i="5"/>
  <c r="C1329" i="6" s="1"/>
  <c r="D1336" i="5"/>
  <c r="C1333" i="6" s="1"/>
  <c r="D1340" i="5"/>
  <c r="C1337" i="6" s="1"/>
  <c r="D1344" i="5"/>
  <c r="C1341" i="6" s="1"/>
  <c r="D1348" i="5"/>
  <c r="C1345" i="6" s="1"/>
  <c r="D1352" i="5"/>
  <c r="C1349" i="6" s="1"/>
  <c r="D1356" i="5"/>
  <c r="C1353" i="6" s="1"/>
  <c r="D1360" i="5"/>
  <c r="C1357" i="6" s="1"/>
  <c r="D1364" i="5"/>
  <c r="C1361" i="6" s="1"/>
  <c r="D1368" i="5"/>
  <c r="C1365" i="6" s="1"/>
  <c r="D1372" i="5"/>
  <c r="C1369" i="6" s="1"/>
  <c r="D1376" i="5"/>
  <c r="C1373" i="6" s="1"/>
  <c r="D1380" i="5"/>
  <c r="C1377" i="6" s="1"/>
  <c r="D1384" i="5"/>
  <c r="C1381" i="6" s="1"/>
  <c r="D1388" i="5"/>
  <c r="C1385" i="6" s="1"/>
  <c r="D1392" i="5"/>
  <c r="C1389" i="6" s="1"/>
  <c r="D1396" i="5"/>
  <c r="C1393" i="6" s="1"/>
  <c r="D1400" i="5"/>
  <c r="C1397" i="6" s="1"/>
  <c r="D1404" i="5"/>
  <c r="C1401" i="6" s="1"/>
  <c r="D1408" i="5"/>
  <c r="C1405" i="6" s="1"/>
  <c r="D1412" i="5"/>
  <c r="C1409" i="6" s="1"/>
  <c r="D1416" i="5"/>
  <c r="C1413" i="6" s="1"/>
  <c r="D1420" i="5"/>
  <c r="C1417" i="6" s="1"/>
  <c r="D1424" i="5"/>
  <c r="C1421" i="6" s="1"/>
  <c r="D1428" i="5"/>
  <c r="C1425" i="6" s="1"/>
  <c r="D1432" i="5"/>
  <c r="C1429" i="6" s="1"/>
  <c r="D1436" i="5"/>
  <c r="C1433" i="6" s="1"/>
  <c r="D1440" i="5"/>
  <c r="C1437" i="6" s="1"/>
  <c r="D1444" i="5"/>
  <c r="C1441" i="6" s="1"/>
  <c r="D1448" i="5"/>
  <c r="C1445" i="6" s="1"/>
  <c r="D1452" i="5"/>
  <c r="C1449" i="6" s="1"/>
  <c r="D1456" i="5"/>
  <c r="C1453" i="6" s="1"/>
  <c r="D1460" i="5"/>
  <c r="C1457" i="6" s="1"/>
  <c r="D1464" i="5"/>
  <c r="C1461" i="6" s="1"/>
  <c r="D1468" i="5"/>
  <c r="C1465" i="6" s="1"/>
  <c r="D1472" i="5"/>
  <c r="C1469" i="6" s="1"/>
  <c r="D1476" i="5"/>
  <c r="C1473" i="6" s="1"/>
  <c r="D1480" i="5"/>
  <c r="C1477" i="6" s="1"/>
  <c r="D1484" i="5"/>
  <c r="C1481" i="6" s="1"/>
  <c r="D1488" i="5"/>
  <c r="C1485" i="6" s="1"/>
  <c r="D1492" i="5"/>
  <c r="C1489" i="6" s="1"/>
  <c r="D1496" i="5"/>
  <c r="C1493" i="6" s="1"/>
  <c r="D1500" i="5"/>
  <c r="C1497" i="6" s="1"/>
  <c r="D1504" i="5"/>
  <c r="C1501" i="6" s="1"/>
  <c r="D1508" i="5"/>
  <c r="C1505" i="6" s="1"/>
  <c r="D1512" i="5"/>
  <c r="C1509" i="6" s="1"/>
  <c r="D1516" i="5"/>
  <c r="C1513" i="6" s="1"/>
  <c r="D1520" i="5"/>
  <c r="C1517" i="6" s="1"/>
  <c r="D1524" i="5"/>
  <c r="C1521" i="6" s="1"/>
  <c r="D1528" i="5"/>
  <c r="C1525" i="6" s="1"/>
  <c r="D1532" i="5"/>
  <c r="C1529" i="6" s="1"/>
  <c r="D1536" i="5"/>
  <c r="C1533" i="6" s="1"/>
  <c r="D1540" i="5"/>
  <c r="C1537" i="6" s="1"/>
  <c r="D1544" i="5"/>
  <c r="C1541" i="6" s="1"/>
  <c r="D1548" i="5"/>
  <c r="C1545" i="6" s="1"/>
  <c r="D1552" i="5"/>
  <c r="C1549" i="6" s="1"/>
  <c r="D1556" i="5"/>
  <c r="C1553" i="6" s="1"/>
  <c r="D1560" i="5"/>
  <c r="C1557" i="6" s="1"/>
  <c r="D1564" i="5"/>
  <c r="C1561" i="6" s="1"/>
  <c r="D1568" i="5"/>
  <c r="C1565" i="6" s="1"/>
  <c r="D1572" i="5"/>
  <c r="C1569" i="6" s="1"/>
  <c r="C1587" i="5"/>
  <c r="B1584" i="6" s="1"/>
  <c r="C1603" i="5"/>
  <c r="B1600" i="6" s="1"/>
  <c r="C1619" i="5"/>
  <c r="B1616" i="6" s="1"/>
  <c r="C1635" i="5"/>
  <c r="B1632" i="6" s="1"/>
  <c r="C1651" i="5"/>
  <c r="B1648" i="6" s="1"/>
  <c r="C1667" i="5"/>
  <c r="B1664" i="6" s="1"/>
  <c r="C1683" i="5"/>
  <c r="B1680" i="6" s="1"/>
  <c r="C1699" i="5"/>
  <c r="B1696" i="6" s="1"/>
  <c r="C1715" i="5"/>
  <c r="B1712" i="6" s="1"/>
  <c r="C1731" i="5"/>
  <c r="B1728" i="6" s="1"/>
  <c r="C1747" i="5"/>
  <c r="B1744" i="6" s="1"/>
  <c r="C1763" i="5"/>
  <c r="B1760" i="6" s="1"/>
  <c r="C1779" i="5"/>
  <c r="B1776" i="6" s="1"/>
  <c r="C1795" i="5"/>
  <c r="B1792" i="6" s="1"/>
  <c r="C1811" i="5"/>
  <c r="B1808" i="6" s="1"/>
  <c r="C1827" i="5"/>
  <c r="B1824" i="6" s="1"/>
  <c r="C1843" i="5"/>
  <c r="B1840" i="6" s="1"/>
  <c r="C1859" i="5"/>
  <c r="B1856" i="6" s="1"/>
  <c r="C1875" i="5"/>
  <c r="B1872" i="6" s="1"/>
  <c r="C1891" i="5"/>
  <c r="B1888" i="6" s="1"/>
  <c r="C1907" i="5"/>
  <c r="B1904" i="6" s="1"/>
  <c r="C1923" i="5"/>
  <c r="B1920" i="6" s="1"/>
  <c r="C1939" i="5"/>
  <c r="B1936" i="6" s="1"/>
  <c r="C1955" i="5"/>
  <c r="B1952" i="6" s="1"/>
  <c r="C1971" i="5"/>
  <c r="B1968" i="6" s="1"/>
  <c r="C1987" i="5"/>
  <c r="B1984" i="6" s="1"/>
  <c r="C2003" i="5"/>
  <c r="B2000" i="6" s="1"/>
  <c r="C2019" i="5"/>
  <c r="B2016" i="6" s="1"/>
  <c r="C2035" i="5"/>
  <c r="B2032" i="6" s="1"/>
  <c r="C2051" i="5"/>
  <c r="B2048" i="6" s="1"/>
  <c r="C2067" i="5"/>
  <c r="B2064" i="6" s="1"/>
  <c r="C2083" i="5"/>
  <c r="B2080" i="6" s="1"/>
  <c r="C2099" i="5"/>
  <c r="B2096" i="6" s="1"/>
  <c r="C2115" i="5"/>
  <c r="B2112" i="6" s="1"/>
  <c r="C2131" i="5"/>
  <c r="B2128" i="6" s="1"/>
  <c r="C2147" i="5"/>
  <c r="B2144" i="6" s="1"/>
  <c r="C2163" i="5"/>
  <c r="B2160" i="6" s="1"/>
  <c r="C2179" i="5"/>
  <c r="B2176" i="6" s="1"/>
  <c r="C2195" i="5"/>
  <c r="B2192" i="6" s="1"/>
  <c r="C2211" i="5"/>
  <c r="B2208" i="6" s="1"/>
  <c r="C2227" i="5"/>
  <c r="B2224" i="6" s="1"/>
  <c r="C2243" i="5"/>
  <c r="B2240" i="6" s="1"/>
  <c r="C2259" i="5"/>
  <c r="B2256" i="6" s="1"/>
  <c r="C2275" i="5"/>
  <c r="B2272" i="6" s="1"/>
  <c r="C2291" i="5"/>
  <c r="B2288" i="6" s="1"/>
  <c r="C2307" i="5"/>
  <c r="B2304" i="6" s="1"/>
  <c r="C2323" i="5"/>
  <c r="B2320" i="6" s="1"/>
  <c r="C2339" i="5"/>
  <c r="B2336" i="6" s="1"/>
  <c r="C2355" i="5"/>
  <c r="B2352" i="6" s="1"/>
  <c r="C2371" i="5"/>
  <c r="B2368" i="6" s="1"/>
  <c r="C2387" i="5"/>
  <c r="B2384" i="6" s="1"/>
  <c r="C2403" i="5"/>
  <c r="B2400" i="6" s="1"/>
  <c r="C2419" i="5"/>
  <c r="B2416" i="6" s="1"/>
  <c r="C2435" i="5"/>
  <c r="B2432" i="6" s="1"/>
  <c r="C2451" i="5"/>
  <c r="B2448" i="6" s="1"/>
  <c r="C2467" i="5"/>
  <c r="B2464" i="6" s="1"/>
  <c r="C2483" i="5"/>
  <c r="B2480" i="6" s="1"/>
  <c r="C2499" i="5"/>
  <c r="B2496" i="6" s="1"/>
  <c r="C2515" i="5"/>
  <c r="B2512" i="6" s="1"/>
  <c r="C2531" i="5"/>
  <c r="B2528" i="6" s="1"/>
  <c r="C2547" i="5"/>
  <c r="B2544" i="6" s="1"/>
  <c r="C2563" i="5"/>
  <c r="B2560" i="6" s="1"/>
  <c r="C2579" i="5"/>
  <c r="B2576" i="6" s="1"/>
  <c r="C2595" i="5"/>
  <c r="B2592" i="6" s="1"/>
  <c r="C2611" i="5"/>
  <c r="B2608" i="6" s="1"/>
  <c r="C2627" i="5"/>
  <c r="B2624" i="6" s="1"/>
  <c r="C2643" i="5"/>
  <c r="B2640" i="6" s="1"/>
  <c r="C2659" i="5"/>
  <c r="B2656" i="6" s="1"/>
  <c r="C2675" i="5"/>
  <c r="B2672" i="6" s="1"/>
  <c r="C2691" i="5"/>
  <c r="B2688" i="6" s="1"/>
  <c r="C2707" i="5"/>
  <c r="B2704" i="6" s="1"/>
  <c r="C2723" i="5"/>
  <c r="B2720" i="6" s="1"/>
  <c r="C2739" i="5"/>
  <c r="B2736" i="6" s="1"/>
  <c r="C2755" i="5"/>
  <c r="B2752" i="6" s="1"/>
  <c r="E2783" i="5"/>
  <c r="D2780" i="6" s="1"/>
  <c r="E2847" i="5"/>
  <c r="D2844" i="6" s="1"/>
  <c r="E2911" i="5"/>
  <c r="D2908" i="6" s="1"/>
  <c r="E2975" i="5"/>
  <c r="D2972" i="6" s="1"/>
  <c r="E3039" i="5"/>
  <c r="D3036" i="6" s="1"/>
  <c r="E3103" i="5"/>
  <c r="D3100" i="6" s="1"/>
  <c r="E3167" i="5"/>
  <c r="D3164" i="6" s="1"/>
  <c r="C3241" i="5"/>
  <c r="B3238" i="6" s="1"/>
  <c r="E3353" i="5"/>
  <c r="D3350" i="6" s="1"/>
  <c r="D4037" i="5"/>
  <c r="C4034" i="6" s="1"/>
  <c r="E6634" i="5"/>
  <c r="D6631" i="6" s="1"/>
  <c r="E6633" i="5"/>
  <c r="D6630" i="6" s="1"/>
  <c r="E6632" i="5"/>
  <c r="D6629" i="6" s="1"/>
  <c r="E6631" i="5"/>
  <c r="D6628" i="6" s="1"/>
  <c r="E6630" i="5"/>
  <c r="D6627" i="6" s="1"/>
  <c r="E6629" i="5"/>
  <c r="D6626" i="6" s="1"/>
  <c r="E6628" i="5"/>
  <c r="D6625" i="6" s="1"/>
  <c r="E6627" i="5"/>
  <c r="D6624" i="6" s="1"/>
  <c r="E6626" i="5"/>
  <c r="D6623" i="6" s="1"/>
  <c r="E6625" i="5"/>
  <c r="D6622" i="6" s="1"/>
  <c r="E6624" i="5"/>
  <c r="D6621" i="6" s="1"/>
  <c r="E6623" i="5"/>
  <c r="D6620" i="6" s="1"/>
  <c r="E6622" i="5"/>
  <c r="D6619" i="6" s="1"/>
  <c r="E6621" i="5"/>
  <c r="D6618" i="6" s="1"/>
  <c r="E6620" i="5"/>
  <c r="D6617" i="6" s="1"/>
  <c r="E6619" i="5"/>
  <c r="D6616" i="6" s="1"/>
  <c r="E6618" i="5"/>
  <c r="D6615" i="6" s="1"/>
  <c r="E6617" i="5"/>
  <c r="D6614" i="6" s="1"/>
  <c r="E6616" i="5"/>
  <c r="D6613" i="6" s="1"/>
  <c r="E6615" i="5"/>
  <c r="D6612" i="6" s="1"/>
  <c r="E6614" i="5"/>
  <c r="D6611" i="6" s="1"/>
  <c r="E6613" i="5"/>
  <c r="D6610" i="6" s="1"/>
  <c r="E6612" i="5"/>
  <c r="D6609" i="6" s="1"/>
  <c r="E6611" i="5"/>
  <c r="D6608" i="6" s="1"/>
  <c r="E6610" i="5"/>
  <c r="D6607" i="6" s="1"/>
  <c r="E6609" i="5"/>
  <c r="D6606" i="6" s="1"/>
  <c r="E6608" i="5"/>
  <c r="D6605" i="6" s="1"/>
  <c r="E6607" i="5"/>
  <c r="D6604" i="6" s="1"/>
  <c r="E6606" i="5"/>
  <c r="D6603" i="6" s="1"/>
  <c r="E6605" i="5"/>
  <c r="D6602" i="6" s="1"/>
  <c r="E6604" i="5"/>
  <c r="D6601" i="6" s="1"/>
  <c r="E6603" i="5"/>
  <c r="D6600" i="6" s="1"/>
  <c r="E6602" i="5"/>
  <c r="D6599" i="6" s="1"/>
  <c r="E6601" i="5"/>
  <c r="D6598" i="6" s="1"/>
  <c r="E6600" i="5"/>
  <c r="D6597" i="6" s="1"/>
  <c r="E6599" i="5"/>
  <c r="D6596" i="6" s="1"/>
  <c r="E6598" i="5"/>
  <c r="D6595" i="6" s="1"/>
  <c r="E6597" i="5"/>
  <c r="D6594" i="6" s="1"/>
  <c r="E6596" i="5"/>
  <c r="D6593" i="6" s="1"/>
  <c r="E6595" i="5"/>
  <c r="D6592" i="6" s="1"/>
  <c r="E6594" i="5"/>
  <c r="D6591" i="6" s="1"/>
  <c r="E6593" i="5"/>
  <c r="D6590" i="6" s="1"/>
  <c r="E6592" i="5"/>
  <c r="D6589" i="6" s="1"/>
  <c r="E6591" i="5"/>
  <c r="D6588" i="6" s="1"/>
  <c r="E6590" i="5"/>
  <c r="D6587" i="6" s="1"/>
  <c r="E6589" i="5"/>
  <c r="D6586" i="6" s="1"/>
  <c r="E6588" i="5"/>
  <c r="D6585" i="6" s="1"/>
  <c r="E6587" i="5"/>
  <c r="D6584" i="6" s="1"/>
  <c r="E6586" i="5"/>
  <c r="D6583" i="6" s="1"/>
  <c r="E6585" i="5"/>
  <c r="D6582" i="6" s="1"/>
  <c r="E6584" i="5"/>
  <c r="D6581" i="6" s="1"/>
  <c r="E6583" i="5"/>
  <c r="D6580" i="6" s="1"/>
  <c r="E6582" i="5"/>
  <c r="D6579" i="6" s="1"/>
  <c r="E6581" i="5"/>
  <c r="D6578" i="6" s="1"/>
  <c r="E6580" i="5"/>
  <c r="D6577" i="6" s="1"/>
  <c r="E6579" i="5"/>
  <c r="D6576" i="6" s="1"/>
  <c r="E6578" i="5"/>
  <c r="D6575" i="6" s="1"/>
  <c r="E6577" i="5"/>
  <c r="D6574" i="6" s="1"/>
  <c r="E6576" i="5"/>
  <c r="D6573" i="6" s="1"/>
  <c r="E6575" i="5"/>
  <c r="D6572" i="6" s="1"/>
  <c r="E6574" i="5"/>
  <c r="D6571" i="6" s="1"/>
  <c r="E6573" i="5"/>
  <c r="D6570" i="6" s="1"/>
  <c r="E6572" i="5"/>
  <c r="D6569" i="6" s="1"/>
  <c r="E6571" i="5"/>
  <c r="D6568" i="6" s="1"/>
  <c r="E6570" i="5"/>
  <c r="D6567" i="6" s="1"/>
  <c r="E6569" i="5"/>
  <c r="D6566" i="6" s="1"/>
  <c r="E6568" i="5"/>
  <c r="D6565" i="6" s="1"/>
  <c r="E6567" i="5"/>
  <c r="D6564" i="6" s="1"/>
  <c r="E6566" i="5"/>
  <c r="D6563" i="6" s="1"/>
  <c r="E6565" i="5"/>
  <c r="D6562" i="6" s="1"/>
  <c r="E6564" i="5"/>
  <c r="D6561" i="6" s="1"/>
  <c r="E6563" i="5"/>
  <c r="D6560" i="6" s="1"/>
  <c r="E6562" i="5"/>
  <c r="D6559" i="6" s="1"/>
  <c r="E6561" i="5"/>
  <c r="D6558" i="6" s="1"/>
  <c r="E6560" i="5"/>
  <c r="D6557" i="6" s="1"/>
  <c r="E6559" i="5"/>
  <c r="D6556" i="6" s="1"/>
  <c r="E6558" i="5"/>
  <c r="D6555" i="6" s="1"/>
  <c r="E6557" i="5"/>
  <c r="D6554" i="6" s="1"/>
  <c r="E6556" i="5"/>
  <c r="D6553" i="6" s="1"/>
  <c r="E6555" i="5"/>
  <c r="D6552" i="6" s="1"/>
  <c r="E6554" i="5"/>
  <c r="D6551" i="6" s="1"/>
  <c r="E6553" i="5"/>
  <c r="D6550" i="6" s="1"/>
  <c r="E6552" i="5"/>
  <c r="D6549" i="6" s="1"/>
  <c r="E6551" i="5"/>
  <c r="D6548" i="6" s="1"/>
  <c r="E6550" i="5"/>
  <c r="D6547" i="6" s="1"/>
  <c r="E6549" i="5"/>
  <c r="D6546" i="6" s="1"/>
  <c r="E6548" i="5"/>
  <c r="D6545" i="6" s="1"/>
  <c r="E6547" i="5"/>
  <c r="D6544" i="6" s="1"/>
  <c r="E6546" i="5"/>
  <c r="D6543" i="6" s="1"/>
  <c r="E6545" i="5"/>
  <c r="D6542" i="6" s="1"/>
  <c r="E6544" i="5"/>
  <c r="D6541" i="6" s="1"/>
  <c r="E6543" i="5"/>
  <c r="D6540" i="6" s="1"/>
  <c r="E6542" i="5"/>
  <c r="D6539" i="6" s="1"/>
  <c r="E6541" i="5"/>
  <c r="D6538" i="6" s="1"/>
  <c r="E6540" i="5"/>
  <c r="D6537" i="6" s="1"/>
  <c r="E6539" i="5"/>
  <c r="D6536" i="6" s="1"/>
  <c r="E6538" i="5"/>
  <c r="D6535" i="6" s="1"/>
  <c r="E6537" i="5"/>
  <c r="D6534" i="6" s="1"/>
  <c r="E6536" i="5"/>
  <c r="D6533" i="6" s="1"/>
  <c r="E6535" i="5"/>
  <c r="D6532" i="6" s="1"/>
  <c r="E6534" i="5"/>
  <c r="D6531" i="6" s="1"/>
  <c r="E6533" i="5"/>
  <c r="D6530" i="6" s="1"/>
  <c r="E6532" i="5"/>
  <c r="D6529" i="6" s="1"/>
  <c r="E6531" i="5"/>
  <c r="D6528" i="6" s="1"/>
  <c r="E6530" i="5"/>
  <c r="D6527" i="6" s="1"/>
  <c r="E6529" i="5"/>
  <c r="D6526" i="6" s="1"/>
  <c r="E6528" i="5"/>
  <c r="D6525" i="6" s="1"/>
  <c r="E6527" i="5"/>
  <c r="D6524" i="6" s="1"/>
  <c r="E6526" i="5"/>
  <c r="D6523" i="6" s="1"/>
  <c r="E6525" i="5"/>
  <c r="D6522" i="6" s="1"/>
  <c r="E6524" i="5"/>
  <c r="D6521" i="6" s="1"/>
  <c r="E6523" i="5"/>
  <c r="D6520" i="6" s="1"/>
  <c r="E6522" i="5"/>
  <c r="D6519" i="6" s="1"/>
  <c r="E6521" i="5"/>
  <c r="D6518" i="6" s="1"/>
  <c r="E6520" i="5"/>
  <c r="D6517" i="6" s="1"/>
  <c r="E6519" i="5"/>
  <c r="D6516" i="6" s="1"/>
  <c r="E6518" i="5"/>
  <c r="D6515" i="6" s="1"/>
  <c r="E6517" i="5"/>
  <c r="D6514" i="6" s="1"/>
  <c r="E6516" i="5"/>
  <c r="D6513" i="6" s="1"/>
  <c r="E6515" i="5"/>
  <c r="D6512" i="6" s="1"/>
  <c r="E6514" i="5"/>
  <c r="D6511" i="6" s="1"/>
  <c r="E6513" i="5"/>
  <c r="D6510" i="6" s="1"/>
  <c r="E6512" i="5"/>
  <c r="D6509" i="6" s="1"/>
  <c r="E6511" i="5"/>
  <c r="D6508" i="6" s="1"/>
  <c r="E6510" i="5"/>
  <c r="D6507" i="6" s="1"/>
  <c r="E6509" i="5"/>
  <c r="D6506" i="6" s="1"/>
  <c r="E6506" i="5"/>
  <c r="D6503" i="6" s="1"/>
  <c r="E6502" i="5"/>
  <c r="D6499" i="6" s="1"/>
  <c r="E6498" i="5"/>
  <c r="D6495" i="6" s="1"/>
  <c r="E6494" i="5"/>
  <c r="D6491" i="6" s="1"/>
  <c r="E6490" i="5"/>
  <c r="D6487" i="6" s="1"/>
  <c r="E6486" i="5"/>
  <c r="D6483" i="6" s="1"/>
  <c r="E6482" i="5"/>
  <c r="D6479" i="6" s="1"/>
  <c r="E6478" i="5"/>
  <c r="D6475" i="6" s="1"/>
  <c r="E6474" i="5"/>
  <c r="D6471" i="6" s="1"/>
  <c r="E6470" i="5"/>
  <c r="D6467" i="6" s="1"/>
  <c r="E6466" i="5"/>
  <c r="D6463" i="6" s="1"/>
  <c r="E6462" i="5"/>
  <c r="D6459" i="6" s="1"/>
  <c r="E6458" i="5"/>
  <c r="D6455" i="6" s="1"/>
  <c r="E6454" i="5"/>
  <c r="D6451" i="6" s="1"/>
  <c r="E6450" i="5"/>
  <c r="D6447" i="6" s="1"/>
  <c r="E6505" i="5"/>
  <c r="D6502" i="6" s="1"/>
  <c r="E6501" i="5"/>
  <c r="D6498" i="6" s="1"/>
  <c r="E6497" i="5"/>
  <c r="D6494" i="6" s="1"/>
  <c r="E6493" i="5"/>
  <c r="D6490" i="6" s="1"/>
  <c r="E6489" i="5"/>
  <c r="D6486" i="6" s="1"/>
  <c r="E6485" i="5"/>
  <c r="D6482" i="6" s="1"/>
  <c r="E6481" i="5"/>
  <c r="D6478" i="6" s="1"/>
  <c r="E6477" i="5"/>
  <c r="D6474" i="6" s="1"/>
  <c r="E6473" i="5"/>
  <c r="D6470" i="6" s="1"/>
  <c r="E6469" i="5"/>
  <c r="D6466" i="6" s="1"/>
  <c r="E6465" i="5"/>
  <c r="D6462" i="6" s="1"/>
  <c r="E6461" i="5"/>
  <c r="D6458" i="6" s="1"/>
  <c r="E6457" i="5"/>
  <c r="D6454" i="6" s="1"/>
  <c r="E6453" i="5"/>
  <c r="D6450" i="6" s="1"/>
  <c r="E6449" i="5"/>
  <c r="D6446" i="6" s="1"/>
  <c r="E6447" i="5"/>
  <c r="D6444" i="6" s="1"/>
  <c r="E6445" i="5"/>
  <c r="D6442" i="6" s="1"/>
  <c r="E6444" i="5"/>
  <c r="D6441" i="6" s="1"/>
  <c r="E6443" i="5"/>
  <c r="D6440" i="6" s="1"/>
  <c r="E6442" i="5"/>
  <c r="D6439" i="6" s="1"/>
  <c r="E6441" i="5"/>
  <c r="D6438" i="6" s="1"/>
  <c r="E6440" i="5"/>
  <c r="D6437" i="6" s="1"/>
  <c r="E6439" i="5"/>
  <c r="D6436" i="6" s="1"/>
  <c r="E6438" i="5"/>
  <c r="D6435" i="6" s="1"/>
  <c r="E6437" i="5"/>
  <c r="D6434" i="6" s="1"/>
  <c r="E6436" i="5"/>
  <c r="D6433" i="6" s="1"/>
  <c r="E6435" i="5"/>
  <c r="D6432" i="6" s="1"/>
  <c r="E6434" i="5"/>
  <c r="D6431" i="6" s="1"/>
  <c r="E6433" i="5"/>
  <c r="D6430" i="6" s="1"/>
  <c r="E6432" i="5"/>
  <c r="D6429" i="6" s="1"/>
  <c r="E6431" i="5"/>
  <c r="D6428" i="6" s="1"/>
  <c r="E6430" i="5"/>
  <c r="D6427" i="6" s="1"/>
  <c r="E6429" i="5"/>
  <c r="D6426" i="6" s="1"/>
  <c r="E6428" i="5"/>
  <c r="D6425" i="6" s="1"/>
  <c r="E6427" i="5"/>
  <c r="D6424" i="6" s="1"/>
  <c r="E6426" i="5"/>
  <c r="D6423" i="6" s="1"/>
  <c r="E6425" i="5"/>
  <c r="D6422" i="6" s="1"/>
  <c r="E6424" i="5"/>
  <c r="D6421" i="6" s="1"/>
  <c r="E6423" i="5"/>
  <c r="D6420" i="6" s="1"/>
  <c r="E6422" i="5"/>
  <c r="D6419" i="6" s="1"/>
  <c r="E6421" i="5"/>
  <c r="D6418" i="6" s="1"/>
  <c r="E6420" i="5"/>
  <c r="D6417" i="6" s="1"/>
  <c r="E6419" i="5"/>
  <c r="D6416" i="6" s="1"/>
  <c r="E6418" i="5"/>
  <c r="D6415" i="6" s="1"/>
  <c r="E6417" i="5"/>
  <c r="D6414" i="6" s="1"/>
  <c r="E6416" i="5"/>
  <c r="D6413" i="6" s="1"/>
  <c r="E6415" i="5"/>
  <c r="D6412" i="6" s="1"/>
  <c r="E6414" i="5"/>
  <c r="D6411" i="6" s="1"/>
  <c r="E6413" i="5"/>
  <c r="D6410" i="6" s="1"/>
  <c r="E6412" i="5"/>
  <c r="D6409" i="6" s="1"/>
  <c r="E6411" i="5"/>
  <c r="D6408" i="6" s="1"/>
  <c r="E6410" i="5"/>
  <c r="D6407" i="6" s="1"/>
  <c r="E6409" i="5"/>
  <c r="D6406" i="6" s="1"/>
  <c r="E6408" i="5"/>
  <c r="D6405" i="6" s="1"/>
  <c r="E6407" i="5"/>
  <c r="D6404" i="6" s="1"/>
  <c r="E6406" i="5"/>
  <c r="D6403" i="6" s="1"/>
  <c r="E6405" i="5"/>
  <c r="D6402" i="6" s="1"/>
  <c r="E6404" i="5"/>
  <c r="D6401" i="6" s="1"/>
  <c r="E6403" i="5"/>
  <c r="D6400" i="6" s="1"/>
  <c r="E6402" i="5"/>
  <c r="D6399" i="6" s="1"/>
  <c r="E6401" i="5"/>
  <c r="D6398" i="6" s="1"/>
  <c r="E6400" i="5"/>
  <c r="D6397" i="6" s="1"/>
  <c r="E6399" i="5"/>
  <c r="D6396" i="6" s="1"/>
  <c r="E6398" i="5"/>
  <c r="D6395" i="6" s="1"/>
  <c r="E6397" i="5"/>
  <c r="D6394" i="6" s="1"/>
  <c r="E6396" i="5"/>
  <c r="D6393" i="6" s="1"/>
  <c r="E6395" i="5"/>
  <c r="D6392" i="6" s="1"/>
  <c r="E6394" i="5"/>
  <c r="D6391" i="6" s="1"/>
  <c r="E6393" i="5"/>
  <c r="D6390" i="6" s="1"/>
  <c r="E6392" i="5"/>
  <c r="D6389" i="6" s="1"/>
  <c r="E6391" i="5"/>
  <c r="D6388" i="6" s="1"/>
  <c r="E6390" i="5"/>
  <c r="D6387" i="6" s="1"/>
  <c r="E6389" i="5"/>
  <c r="D6386" i="6" s="1"/>
  <c r="E6388" i="5"/>
  <c r="D6385" i="6" s="1"/>
  <c r="E6387" i="5"/>
  <c r="D6384" i="6" s="1"/>
  <c r="E6386" i="5"/>
  <c r="D6383" i="6" s="1"/>
  <c r="E6385" i="5"/>
  <c r="D6382" i="6" s="1"/>
  <c r="E6384" i="5"/>
  <c r="D6381" i="6" s="1"/>
  <c r="E6383" i="5"/>
  <c r="D6380" i="6" s="1"/>
  <c r="E6382" i="5"/>
  <c r="D6379" i="6" s="1"/>
  <c r="E6381" i="5"/>
  <c r="D6378" i="6" s="1"/>
  <c r="E6380" i="5"/>
  <c r="D6377" i="6" s="1"/>
  <c r="E6379" i="5"/>
  <c r="D6376" i="6" s="1"/>
  <c r="E6508" i="5"/>
  <c r="D6505" i="6" s="1"/>
  <c r="E6504" i="5"/>
  <c r="D6501" i="6" s="1"/>
  <c r="E6500" i="5"/>
  <c r="D6497" i="6" s="1"/>
  <c r="E6496" i="5"/>
  <c r="D6493" i="6" s="1"/>
  <c r="E6492" i="5"/>
  <c r="D6489" i="6" s="1"/>
  <c r="E6488" i="5"/>
  <c r="D6485" i="6" s="1"/>
  <c r="E6484" i="5"/>
  <c r="D6481" i="6" s="1"/>
  <c r="E6480" i="5"/>
  <c r="D6477" i="6" s="1"/>
  <c r="E6476" i="5"/>
  <c r="D6473" i="6" s="1"/>
  <c r="E6472" i="5"/>
  <c r="D6469" i="6" s="1"/>
  <c r="E6468" i="5"/>
  <c r="D6465" i="6" s="1"/>
  <c r="E6464" i="5"/>
  <c r="D6461" i="6" s="1"/>
  <c r="E6460" i="5"/>
  <c r="D6457" i="6" s="1"/>
  <c r="E6456" i="5"/>
  <c r="D6453" i="6" s="1"/>
  <c r="E6452" i="5"/>
  <c r="D6449" i="6" s="1"/>
  <c r="E6495" i="5"/>
  <c r="D6492" i="6" s="1"/>
  <c r="E6479" i="5"/>
  <c r="D6476" i="6" s="1"/>
  <c r="E6463" i="5"/>
  <c r="D6460" i="6" s="1"/>
  <c r="E6448" i="5"/>
  <c r="D6445" i="6" s="1"/>
  <c r="E6377" i="5"/>
  <c r="D6374" i="6" s="1"/>
  <c r="E6503" i="5"/>
  <c r="D6500" i="6" s="1"/>
  <c r="E6487" i="5"/>
  <c r="D6484" i="6" s="1"/>
  <c r="E6471" i="5"/>
  <c r="D6468" i="6" s="1"/>
  <c r="E6455" i="5"/>
  <c r="D6452" i="6" s="1"/>
  <c r="E6375" i="5"/>
  <c r="D6372" i="6" s="1"/>
  <c r="E6374" i="5"/>
  <c r="D6371" i="6" s="1"/>
  <c r="E6373" i="5"/>
  <c r="D6370" i="6" s="1"/>
  <c r="E6372" i="5"/>
  <c r="D6369" i="6" s="1"/>
  <c r="E6371" i="5"/>
  <c r="D6368" i="6" s="1"/>
  <c r="E6370" i="5"/>
  <c r="D6367" i="6" s="1"/>
  <c r="E6369" i="5"/>
  <c r="D6366" i="6" s="1"/>
  <c r="E6368" i="5"/>
  <c r="D6365" i="6" s="1"/>
  <c r="E6367" i="5"/>
  <c r="D6364" i="6" s="1"/>
  <c r="E6366" i="5"/>
  <c r="D6363" i="6" s="1"/>
  <c r="E6365" i="5"/>
  <c r="D6362" i="6" s="1"/>
  <c r="E6364" i="5"/>
  <c r="D6361" i="6" s="1"/>
  <c r="E6363" i="5"/>
  <c r="D6360" i="6" s="1"/>
  <c r="E6362" i="5"/>
  <c r="D6359" i="6" s="1"/>
  <c r="E6361" i="5"/>
  <c r="D6358" i="6" s="1"/>
  <c r="E6360" i="5"/>
  <c r="D6357" i="6" s="1"/>
  <c r="E6359" i="5"/>
  <c r="D6356" i="6" s="1"/>
  <c r="E6358" i="5"/>
  <c r="D6355" i="6" s="1"/>
  <c r="E6357" i="5"/>
  <c r="D6354" i="6" s="1"/>
  <c r="E6356" i="5"/>
  <c r="D6353" i="6" s="1"/>
  <c r="E6355" i="5"/>
  <c r="D6352" i="6" s="1"/>
  <c r="E6354" i="5"/>
  <c r="D6351" i="6" s="1"/>
  <c r="E6353" i="5"/>
  <c r="D6350" i="6" s="1"/>
  <c r="E6352" i="5"/>
  <c r="D6349" i="6" s="1"/>
  <c r="E6351" i="5"/>
  <c r="D6348" i="6" s="1"/>
  <c r="E6350" i="5"/>
  <c r="D6347" i="6" s="1"/>
  <c r="E6349" i="5"/>
  <c r="D6346" i="6" s="1"/>
  <c r="E6348" i="5"/>
  <c r="D6345" i="6" s="1"/>
  <c r="E6347" i="5"/>
  <c r="D6344" i="6" s="1"/>
  <c r="E6346" i="5"/>
  <c r="D6343" i="6" s="1"/>
  <c r="E6345" i="5"/>
  <c r="D6342" i="6" s="1"/>
  <c r="E6344" i="5"/>
  <c r="D6341" i="6" s="1"/>
  <c r="E6343" i="5"/>
  <c r="D6340" i="6" s="1"/>
  <c r="E6342" i="5"/>
  <c r="D6339" i="6" s="1"/>
  <c r="E6341" i="5"/>
  <c r="D6338" i="6" s="1"/>
  <c r="E6340" i="5"/>
  <c r="D6337" i="6" s="1"/>
  <c r="E6339" i="5"/>
  <c r="D6336" i="6" s="1"/>
  <c r="E6338" i="5"/>
  <c r="D6335" i="6" s="1"/>
  <c r="E6337" i="5"/>
  <c r="D6334" i="6" s="1"/>
  <c r="E6336" i="5"/>
  <c r="D6333" i="6" s="1"/>
  <c r="E6335" i="5"/>
  <c r="D6332" i="6" s="1"/>
  <c r="E6334" i="5"/>
  <c r="D6331" i="6" s="1"/>
  <c r="E6333" i="5"/>
  <c r="D6330" i="6" s="1"/>
  <c r="E6332" i="5"/>
  <c r="D6329" i="6" s="1"/>
  <c r="E6331" i="5"/>
  <c r="D6328" i="6" s="1"/>
  <c r="E6330" i="5"/>
  <c r="D6327" i="6" s="1"/>
  <c r="E6329" i="5"/>
  <c r="D6326" i="6" s="1"/>
  <c r="E6328" i="5"/>
  <c r="D6325" i="6" s="1"/>
  <c r="E6327" i="5"/>
  <c r="D6324" i="6" s="1"/>
  <c r="E6326" i="5"/>
  <c r="D6323" i="6" s="1"/>
  <c r="E6325" i="5"/>
  <c r="D6322" i="6" s="1"/>
  <c r="E6324" i="5"/>
  <c r="D6321" i="6" s="1"/>
  <c r="E6323" i="5"/>
  <c r="D6320" i="6" s="1"/>
  <c r="E6322" i="5"/>
  <c r="D6319" i="6" s="1"/>
  <c r="E6321" i="5"/>
  <c r="D6318" i="6" s="1"/>
  <c r="E6320" i="5"/>
  <c r="D6317" i="6" s="1"/>
  <c r="E6319" i="5"/>
  <c r="D6316" i="6" s="1"/>
  <c r="E6318" i="5"/>
  <c r="D6315" i="6" s="1"/>
  <c r="E6317" i="5"/>
  <c r="D6314" i="6" s="1"/>
  <c r="E6316" i="5"/>
  <c r="D6313" i="6" s="1"/>
  <c r="E6315" i="5"/>
  <c r="D6312" i="6" s="1"/>
  <c r="E6314" i="5"/>
  <c r="D6311" i="6" s="1"/>
  <c r="E6313" i="5"/>
  <c r="D6310" i="6" s="1"/>
  <c r="E6312" i="5"/>
  <c r="D6309" i="6" s="1"/>
  <c r="E6311" i="5"/>
  <c r="D6308" i="6" s="1"/>
  <c r="E6310" i="5"/>
  <c r="D6307" i="6" s="1"/>
  <c r="E6309" i="5"/>
  <c r="D6306" i="6" s="1"/>
  <c r="E6308" i="5"/>
  <c r="D6305" i="6" s="1"/>
  <c r="E6307" i="5"/>
  <c r="D6304" i="6" s="1"/>
  <c r="E6306" i="5"/>
  <c r="D6303" i="6" s="1"/>
  <c r="E6305" i="5"/>
  <c r="D6302" i="6" s="1"/>
  <c r="E6304" i="5"/>
  <c r="D6301" i="6" s="1"/>
  <c r="E6303" i="5"/>
  <c r="D6300" i="6" s="1"/>
  <c r="E6302" i="5"/>
  <c r="D6299" i="6" s="1"/>
  <c r="E6301" i="5"/>
  <c r="D6298" i="6" s="1"/>
  <c r="E6300" i="5"/>
  <c r="D6297" i="6" s="1"/>
  <c r="E6299" i="5"/>
  <c r="D6296" i="6" s="1"/>
  <c r="E6298" i="5"/>
  <c r="D6295" i="6" s="1"/>
  <c r="E6297" i="5"/>
  <c r="D6294" i="6" s="1"/>
  <c r="E6296" i="5"/>
  <c r="D6293" i="6" s="1"/>
  <c r="E6295" i="5"/>
  <c r="D6292" i="6" s="1"/>
  <c r="E6294" i="5"/>
  <c r="D6291" i="6" s="1"/>
  <c r="E6293" i="5"/>
  <c r="D6290" i="6" s="1"/>
  <c r="E6292" i="5"/>
  <c r="D6289" i="6" s="1"/>
  <c r="E6291" i="5"/>
  <c r="D6288" i="6" s="1"/>
  <c r="E6290" i="5"/>
  <c r="D6287" i="6" s="1"/>
  <c r="E6289" i="5"/>
  <c r="D6286" i="6" s="1"/>
  <c r="E6288" i="5"/>
  <c r="D6285" i="6" s="1"/>
  <c r="E6287" i="5"/>
  <c r="D6284" i="6" s="1"/>
  <c r="E6286" i="5"/>
  <c r="D6283" i="6" s="1"/>
  <c r="E6285" i="5"/>
  <c r="D6282" i="6" s="1"/>
  <c r="E6284" i="5"/>
  <c r="D6281" i="6" s="1"/>
  <c r="E6283" i="5"/>
  <c r="D6280" i="6" s="1"/>
  <c r="E6282" i="5"/>
  <c r="D6279" i="6" s="1"/>
  <c r="E6281" i="5"/>
  <c r="D6278" i="6" s="1"/>
  <c r="E6280" i="5"/>
  <c r="D6277" i="6" s="1"/>
  <c r="E6279" i="5"/>
  <c r="D6276" i="6" s="1"/>
  <c r="E6278" i="5"/>
  <c r="D6275" i="6" s="1"/>
  <c r="E6277" i="5"/>
  <c r="D6274" i="6" s="1"/>
  <c r="E6276" i="5"/>
  <c r="D6273" i="6" s="1"/>
  <c r="E6275" i="5"/>
  <c r="D6272" i="6" s="1"/>
  <c r="E6274" i="5"/>
  <c r="D6271" i="6" s="1"/>
  <c r="E6273" i="5"/>
  <c r="D6270" i="6" s="1"/>
  <c r="E6272" i="5"/>
  <c r="D6269" i="6" s="1"/>
  <c r="E6271" i="5"/>
  <c r="D6268" i="6" s="1"/>
  <c r="E6270" i="5"/>
  <c r="D6267" i="6" s="1"/>
  <c r="E6269" i="5"/>
  <c r="D6266" i="6" s="1"/>
  <c r="E6268" i="5"/>
  <c r="D6265" i="6" s="1"/>
  <c r="E6267" i="5"/>
  <c r="D6264" i="6" s="1"/>
  <c r="E6266" i="5"/>
  <c r="D6263" i="6" s="1"/>
  <c r="E6265" i="5"/>
  <c r="D6262" i="6" s="1"/>
  <c r="E6264" i="5"/>
  <c r="D6261" i="6" s="1"/>
  <c r="E6263" i="5"/>
  <c r="D6260" i="6" s="1"/>
  <c r="E6262" i="5"/>
  <c r="D6259" i="6" s="1"/>
  <c r="E6261" i="5"/>
  <c r="D6258" i="6" s="1"/>
  <c r="E6260" i="5"/>
  <c r="D6257" i="6" s="1"/>
  <c r="E6259" i="5"/>
  <c r="D6256" i="6" s="1"/>
  <c r="E6258" i="5"/>
  <c r="D6255" i="6" s="1"/>
  <c r="E6257" i="5"/>
  <c r="D6254" i="6" s="1"/>
  <c r="E6256" i="5"/>
  <c r="D6253" i="6" s="1"/>
  <c r="E6255" i="5"/>
  <c r="D6252" i="6" s="1"/>
  <c r="E6254" i="5"/>
  <c r="D6251" i="6" s="1"/>
  <c r="E6253" i="5"/>
  <c r="D6250" i="6" s="1"/>
  <c r="E6252" i="5"/>
  <c r="D6249" i="6" s="1"/>
  <c r="E6251" i="5"/>
  <c r="D6248" i="6" s="1"/>
  <c r="E6250" i="5"/>
  <c r="D6247" i="6" s="1"/>
  <c r="E6249" i="5"/>
  <c r="D6246" i="6" s="1"/>
  <c r="E6248" i="5"/>
  <c r="D6245" i="6" s="1"/>
  <c r="E6247" i="5"/>
  <c r="D6244" i="6" s="1"/>
  <c r="E6246" i="5"/>
  <c r="D6243" i="6" s="1"/>
  <c r="E6245" i="5"/>
  <c r="D6242" i="6" s="1"/>
  <c r="E6244" i="5"/>
  <c r="D6241" i="6" s="1"/>
  <c r="E6243" i="5"/>
  <c r="D6240" i="6" s="1"/>
  <c r="E6242" i="5"/>
  <c r="D6239" i="6" s="1"/>
  <c r="E6241" i="5"/>
  <c r="D6238" i="6" s="1"/>
  <c r="E6240" i="5"/>
  <c r="D6237" i="6" s="1"/>
  <c r="E6239" i="5"/>
  <c r="D6236" i="6" s="1"/>
  <c r="E6238" i="5"/>
  <c r="D6235" i="6" s="1"/>
  <c r="E6237" i="5"/>
  <c r="D6234" i="6" s="1"/>
  <c r="E6236" i="5"/>
  <c r="D6233" i="6" s="1"/>
  <c r="E6235" i="5"/>
  <c r="D6232" i="6" s="1"/>
  <c r="E6234" i="5"/>
  <c r="D6231" i="6" s="1"/>
  <c r="E6233" i="5"/>
  <c r="D6230" i="6" s="1"/>
  <c r="E6232" i="5"/>
  <c r="D6229" i="6" s="1"/>
  <c r="E6231" i="5"/>
  <c r="D6228" i="6" s="1"/>
  <c r="E6491" i="5"/>
  <c r="D6488" i="6" s="1"/>
  <c r="E6459" i="5"/>
  <c r="D6456" i="6" s="1"/>
  <c r="E6507" i="5"/>
  <c r="D6504" i="6" s="1"/>
  <c r="E6475" i="5"/>
  <c r="D6472" i="6" s="1"/>
  <c r="E6446" i="5"/>
  <c r="D6443" i="6" s="1"/>
  <c r="E6378" i="5"/>
  <c r="D6375" i="6" s="1"/>
  <c r="E6499" i="5"/>
  <c r="D6496" i="6" s="1"/>
  <c r="E6467" i="5"/>
  <c r="D6464" i="6" s="1"/>
  <c r="E6376" i="5"/>
  <c r="D6373" i="6" s="1"/>
  <c r="E6228" i="5"/>
  <c r="D6225" i="6" s="1"/>
  <c r="E6225" i="5"/>
  <c r="D6222" i="6" s="1"/>
  <c r="E6223" i="5"/>
  <c r="D6220" i="6" s="1"/>
  <c r="E6221" i="5"/>
  <c r="D6218" i="6" s="1"/>
  <c r="E6219" i="5"/>
  <c r="D6216" i="6" s="1"/>
  <c r="E6217" i="5"/>
  <c r="D6214" i="6" s="1"/>
  <c r="E6215" i="5"/>
  <c r="D6212" i="6" s="1"/>
  <c r="E6213" i="5"/>
  <c r="D6210" i="6" s="1"/>
  <c r="E6211" i="5"/>
  <c r="D6208" i="6" s="1"/>
  <c r="E6209" i="5"/>
  <c r="D6206" i="6" s="1"/>
  <c r="E6207" i="5"/>
  <c r="D6204" i="6" s="1"/>
  <c r="E6205" i="5"/>
  <c r="D6202" i="6" s="1"/>
  <c r="E6203" i="5"/>
  <c r="D6200" i="6" s="1"/>
  <c r="E6201" i="5"/>
  <c r="D6198" i="6" s="1"/>
  <c r="E6199" i="5"/>
  <c r="D6196" i="6" s="1"/>
  <c r="E6197" i="5"/>
  <c r="D6194" i="6" s="1"/>
  <c r="E6195" i="5"/>
  <c r="D6192" i="6" s="1"/>
  <c r="E6193" i="5"/>
  <c r="D6190" i="6" s="1"/>
  <c r="E6191" i="5"/>
  <c r="D6188" i="6" s="1"/>
  <c r="E6189" i="5"/>
  <c r="D6186" i="6" s="1"/>
  <c r="E6187" i="5"/>
  <c r="D6184" i="6" s="1"/>
  <c r="E6185" i="5"/>
  <c r="D6182" i="6" s="1"/>
  <c r="E6183" i="5"/>
  <c r="D6180" i="6" s="1"/>
  <c r="E6181" i="5"/>
  <c r="D6178" i="6" s="1"/>
  <c r="E6179" i="5"/>
  <c r="D6176" i="6" s="1"/>
  <c r="E6177" i="5"/>
  <c r="D6174" i="6" s="1"/>
  <c r="E6175" i="5"/>
  <c r="D6172" i="6" s="1"/>
  <c r="E6173" i="5"/>
  <c r="D6170" i="6" s="1"/>
  <c r="E6171" i="5"/>
  <c r="D6168" i="6" s="1"/>
  <c r="E6169" i="5"/>
  <c r="D6166" i="6" s="1"/>
  <c r="E6167" i="5"/>
  <c r="D6164" i="6" s="1"/>
  <c r="E6165" i="5"/>
  <c r="D6162" i="6" s="1"/>
  <c r="E6161" i="5"/>
  <c r="D6158" i="6" s="1"/>
  <c r="E6157" i="5"/>
  <c r="D6154" i="6" s="1"/>
  <c r="E6153" i="5"/>
  <c r="D6150" i="6" s="1"/>
  <c r="E6483" i="5"/>
  <c r="D6480" i="6" s="1"/>
  <c r="E6227" i="5"/>
  <c r="D6224" i="6" s="1"/>
  <c r="E6162" i="5"/>
  <c r="D6159" i="6" s="1"/>
  <c r="E6158" i="5"/>
  <c r="D6155" i="6" s="1"/>
  <c r="E6154" i="5"/>
  <c r="D6151" i="6" s="1"/>
  <c r="E6229" i="5"/>
  <c r="D6226" i="6" s="1"/>
  <c r="E6164" i="5"/>
  <c r="D6161" i="6" s="1"/>
  <c r="E6160" i="5"/>
  <c r="D6157" i="6" s="1"/>
  <c r="E6156" i="5"/>
  <c r="D6153" i="6" s="1"/>
  <c r="E6152" i="5"/>
  <c r="D6149" i="6" s="1"/>
  <c r="E6451" i="5"/>
  <c r="D6448" i="6" s="1"/>
  <c r="E6224" i="5"/>
  <c r="D6221" i="6" s="1"/>
  <c r="E6216" i="5"/>
  <c r="D6213" i="6" s="1"/>
  <c r="E6208" i="5"/>
  <c r="D6205" i="6" s="1"/>
  <c r="E6200" i="5"/>
  <c r="D6197" i="6" s="1"/>
  <c r="E6192" i="5"/>
  <c r="D6189" i="6" s="1"/>
  <c r="E6184" i="5"/>
  <c r="D6181" i="6" s="1"/>
  <c r="E6176" i="5"/>
  <c r="D6173" i="6" s="1"/>
  <c r="E6168" i="5"/>
  <c r="D6165" i="6" s="1"/>
  <c r="E6151" i="5"/>
  <c r="D6148" i="6" s="1"/>
  <c r="E6147" i="5"/>
  <c r="D6144" i="6" s="1"/>
  <c r="E6143" i="5"/>
  <c r="D6140" i="6" s="1"/>
  <c r="E6139" i="5"/>
  <c r="D6136" i="6" s="1"/>
  <c r="E6135" i="5"/>
  <c r="D6132" i="6" s="1"/>
  <c r="E6131" i="5"/>
  <c r="D6128" i="6" s="1"/>
  <c r="E6127" i="5"/>
  <c r="D6124" i="6" s="1"/>
  <c r="E6123" i="5"/>
  <c r="D6120" i="6" s="1"/>
  <c r="E6119" i="5"/>
  <c r="D6116" i="6" s="1"/>
  <c r="E6115" i="5"/>
  <c r="D6112" i="6" s="1"/>
  <c r="E6111" i="5"/>
  <c r="D6108" i="6" s="1"/>
  <c r="E6107" i="5"/>
  <c r="D6104" i="6" s="1"/>
  <c r="E6103" i="5"/>
  <c r="D6100" i="6" s="1"/>
  <c r="E6099" i="5"/>
  <c r="D6096" i="6" s="1"/>
  <c r="E6095" i="5"/>
  <c r="D6092" i="6" s="1"/>
  <c r="E6091" i="5"/>
  <c r="D6088" i="6" s="1"/>
  <c r="E6087" i="5"/>
  <c r="D6084" i="6" s="1"/>
  <c r="E6083" i="5"/>
  <c r="D6080" i="6" s="1"/>
  <c r="E6079" i="5"/>
  <c r="D6076" i="6" s="1"/>
  <c r="E6075" i="5"/>
  <c r="D6072" i="6" s="1"/>
  <c r="E6071" i="5"/>
  <c r="D6068" i="6" s="1"/>
  <c r="E6067" i="5"/>
  <c r="D6064" i="6" s="1"/>
  <c r="E6063" i="5"/>
  <c r="D6060" i="6" s="1"/>
  <c r="E6059" i="5"/>
  <c r="D6056" i="6" s="1"/>
  <c r="E6055" i="5"/>
  <c r="D6052" i="6" s="1"/>
  <c r="E6051" i="5"/>
  <c r="D6048" i="6" s="1"/>
  <c r="E6048" i="5"/>
  <c r="D6045" i="6" s="1"/>
  <c r="E6046" i="5"/>
  <c r="D6043" i="6" s="1"/>
  <c r="E6222" i="5"/>
  <c r="D6219" i="6" s="1"/>
  <c r="E6214" i="5"/>
  <c r="D6211" i="6" s="1"/>
  <c r="E6206" i="5"/>
  <c r="D6203" i="6" s="1"/>
  <c r="E6198" i="5"/>
  <c r="D6195" i="6" s="1"/>
  <c r="E6190" i="5"/>
  <c r="D6187" i="6" s="1"/>
  <c r="E6182" i="5"/>
  <c r="D6179" i="6" s="1"/>
  <c r="E6174" i="5"/>
  <c r="D6171" i="6" s="1"/>
  <c r="E6166" i="5"/>
  <c r="D6163" i="6" s="1"/>
  <c r="E6155" i="5"/>
  <c r="D6152" i="6" s="1"/>
  <c r="E6150" i="5"/>
  <c r="D6147" i="6" s="1"/>
  <c r="E6146" i="5"/>
  <c r="D6143" i="6" s="1"/>
  <c r="E6142" i="5"/>
  <c r="D6139" i="6" s="1"/>
  <c r="E6138" i="5"/>
  <c r="D6135" i="6" s="1"/>
  <c r="E6134" i="5"/>
  <c r="D6131" i="6" s="1"/>
  <c r="E6130" i="5"/>
  <c r="D6127" i="6" s="1"/>
  <c r="E6126" i="5"/>
  <c r="D6123" i="6" s="1"/>
  <c r="E6122" i="5"/>
  <c r="D6119" i="6" s="1"/>
  <c r="E6118" i="5"/>
  <c r="D6115" i="6" s="1"/>
  <c r="E6114" i="5"/>
  <c r="D6111" i="6" s="1"/>
  <c r="E6110" i="5"/>
  <c r="D6107" i="6" s="1"/>
  <c r="E6106" i="5"/>
  <c r="D6103" i="6" s="1"/>
  <c r="E6102" i="5"/>
  <c r="D6099" i="6" s="1"/>
  <c r="E6098" i="5"/>
  <c r="D6095" i="6" s="1"/>
  <c r="E6094" i="5"/>
  <c r="D6091" i="6" s="1"/>
  <c r="E6090" i="5"/>
  <c r="D6087" i="6" s="1"/>
  <c r="E6086" i="5"/>
  <c r="D6083" i="6" s="1"/>
  <c r="E6082" i="5"/>
  <c r="D6079" i="6" s="1"/>
  <c r="E6078" i="5"/>
  <c r="D6075" i="6" s="1"/>
  <c r="E6074" i="5"/>
  <c r="D6071" i="6" s="1"/>
  <c r="E6070" i="5"/>
  <c r="D6067" i="6" s="1"/>
  <c r="E6066" i="5"/>
  <c r="D6063" i="6" s="1"/>
  <c r="E6062" i="5"/>
  <c r="D6059" i="6" s="1"/>
  <c r="E6058" i="5"/>
  <c r="D6055" i="6" s="1"/>
  <c r="E6054" i="5"/>
  <c r="D6051" i="6" s="1"/>
  <c r="E6050" i="5"/>
  <c r="D6047" i="6" s="1"/>
  <c r="E6226" i="5"/>
  <c r="D6223" i="6" s="1"/>
  <c r="E6218" i="5"/>
  <c r="D6215" i="6" s="1"/>
  <c r="E6210" i="5"/>
  <c r="D6207" i="6" s="1"/>
  <c r="E6202" i="5"/>
  <c r="D6199" i="6" s="1"/>
  <c r="E6194" i="5"/>
  <c r="D6191" i="6" s="1"/>
  <c r="E6186" i="5"/>
  <c r="D6183" i="6" s="1"/>
  <c r="E6178" i="5"/>
  <c r="D6175" i="6" s="1"/>
  <c r="E6170" i="5"/>
  <c r="D6167" i="6" s="1"/>
  <c r="E6163" i="5"/>
  <c r="D6160" i="6" s="1"/>
  <c r="E6148" i="5"/>
  <c r="D6145" i="6" s="1"/>
  <c r="E6144" i="5"/>
  <c r="D6141" i="6" s="1"/>
  <c r="E6140" i="5"/>
  <c r="D6137" i="6" s="1"/>
  <c r="E6136" i="5"/>
  <c r="D6133" i="6" s="1"/>
  <c r="E6132" i="5"/>
  <c r="D6129" i="6" s="1"/>
  <c r="E6128" i="5"/>
  <c r="D6125" i="6" s="1"/>
  <c r="E6124" i="5"/>
  <c r="D6121" i="6" s="1"/>
  <c r="E6120" i="5"/>
  <c r="D6117" i="6" s="1"/>
  <c r="E6116" i="5"/>
  <c r="D6113" i="6" s="1"/>
  <c r="E6112" i="5"/>
  <c r="D6109" i="6" s="1"/>
  <c r="E6108" i="5"/>
  <c r="D6105" i="6" s="1"/>
  <c r="E6104" i="5"/>
  <c r="D6101" i="6" s="1"/>
  <c r="E6100" i="5"/>
  <c r="D6097" i="6" s="1"/>
  <c r="E6096" i="5"/>
  <c r="D6093" i="6" s="1"/>
  <c r="E6092" i="5"/>
  <c r="D6089" i="6" s="1"/>
  <c r="E6088" i="5"/>
  <c r="D6085" i="6" s="1"/>
  <c r="E6084" i="5"/>
  <c r="D6081" i="6" s="1"/>
  <c r="E6080" i="5"/>
  <c r="D6077" i="6" s="1"/>
  <c r="E6076" i="5"/>
  <c r="D6073" i="6" s="1"/>
  <c r="E6072" i="5"/>
  <c r="D6069" i="6" s="1"/>
  <c r="E6068" i="5"/>
  <c r="D6065" i="6" s="1"/>
  <c r="E6064" i="5"/>
  <c r="D6061" i="6" s="1"/>
  <c r="E6060" i="5"/>
  <c r="D6057" i="6" s="1"/>
  <c r="E6056" i="5"/>
  <c r="D6053" i="6" s="1"/>
  <c r="E6052" i="5"/>
  <c r="D6049" i="6" s="1"/>
  <c r="E6045" i="5"/>
  <c r="D6042" i="6" s="1"/>
  <c r="E6044" i="5"/>
  <c r="D6041" i="6" s="1"/>
  <c r="E6043" i="5"/>
  <c r="D6040" i="6" s="1"/>
  <c r="E6042" i="5"/>
  <c r="D6039" i="6" s="1"/>
  <c r="E6041" i="5"/>
  <c r="D6038" i="6" s="1"/>
  <c r="E6040" i="5"/>
  <c r="D6037" i="6" s="1"/>
  <c r="E6039" i="5"/>
  <c r="D6036" i="6" s="1"/>
  <c r="E6038" i="5"/>
  <c r="D6035" i="6" s="1"/>
  <c r="E6037" i="5"/>
  <c r="D6034" i="6" s="1"/>
  <c r="E6036" i="5"/>
  <c r="D6033" i="6" s="1"/>
  <c r="E6035" i="5"/>
  <c r="D6032" i="6" s="1"/>
  <c r="E6034" i="5"/>
  <c r="D6031" i="6" s="1"/>
  <c r="E6033" i="5"/>
  <c r="D6030" i="6" s="1"/>
  <c r="E6032" i="5"/>
  <c r="D6029" i="6" s="1"/>
  <c r="E6031" i="5"/>
  <c r="D6028" i="6" s="1"/>
  <c r="E6030" i="5"/>
  <c r="D6027" i="6" s="1"/>
  <c r="E6029" i="5"/>
  <c r="D6026" i="6" s="1"/>
  <c r="E6028" i="5"/>
  <c r="D6025" i="6" s="1"/>
  <c r="E6027" i="5"/>
  <c r="D6024" i="6" s="1"/>
  <c r="E6026" i="5"/>
  <c r="D6023" i="6" s="1"/>
  <c r="E6025" i="5"/>
  <c r="D6022" i="6" s="1"/>
  <c r="E6024" i="5"/>
  <c r="D6021" i="6" s="1"/>
  <c r="E6023" i="5"/>
  <c r="D6020" i="6" s="1"/>
  <c r="E6022" i="5"/>
  <c r="D6019" i="6" s="1"/>
  <c r="E6021" i="5"/>
  <c r="D6018" i="6" s="1"/>
  <c r="E6020" i="5"/>
  <c r="D6017" i="6" s="1"/>
  <c r="E6019" i="5"/>
  <c r="D6016" i="6" s="1"/>
  <c r="E6018" i="5"/>
  <c r="D6015" i="6" s="1"/>
  <c r="E6017" i="5"/>
  <c r="D6014" i="6" s="1"/>
  <c r="E6016" i="5"/>
  <c r="D6013" i="6" s="1"/>
  <c r="E6015" i="5"/>
  <c r="D6012" i="6" s="1"/>
  <c r="E6014" i="5"/>
  <c r="D6011" i="6" s="1"/>
  <c r="E6013" i="5"/>
  <c r="D6010" i="6" s="1"/>
  <c r="E6012" i="5"/>
  <c r="D6009" i="6" s="1"/>
  <c r="E6011" i="5"/>
  <c r="D6008" i="6" s="1"/>
  <c r="E6010" i="5"/>
  <c r="D6007" i="6" s="1"/>
  <c r="E6009" i="5"/>
  <c r="D6006" i="6" s="1"/>
  <c r="E6008" i="5"/>
  <c r="D6005" i="6" s="1"/>
  <c r="E6007" i="5"/>
  <c r="D6004" i="6" s="1"/>
  <c r="E6006" i="5"/>
  <c r="D6003" i="6" s="1"/>
  <c r="E6005" i="5"/>
  <c r="D6002" i="6" s="1"/>
  <c r="E6004" i="5"/>
  <c r="D6001" i="6" s="1"/>
  <c r="E6003" i="5"/>
  <c r="D6000" i="6" s="1"/>
  <c r="E6002" i="5"/>
  <c r="D5999" i="6" s="1"/>
  <c r="E6001" i="5"/>
  <c r="D5998" i="6" s="1"/>
  <c r="E6000" i="5"/>
  <c r="D5997" i="6" s="1"/>
  <c r="E5999" i="5"/>
  <c r="D5996" i="6" s="1"/>
  <c r="E5998" i="5"/>
  <c r="D5995" i="6" s="1"/>
  <c r="E5997" i="5"/>
  <c r="D5994" i="6" s="1"/>
  <c r="E5996" i="5"/>
  <c r="D5993" i="6" s="1"/>
  <c r="E5995" i="5"/>
  <c r="D5992" i="6" s="1"/>
  <c r="E5994" i="5"/>
  <c r="D5991" i="6" s="1"/>
  <c r="E5993" i="5"/>
  <c r="D5990" i="6" s="1"/>
  <c r="E5992" i="5"/>
  <c r="D5989" i="6" s="1"/>
  <c r="E5991" i="5"/>
  <c r="D5988" i="6" s="1"/>
  <c r="E5990" i="5"/>
  <c r="D5987" i="6" s="1"/>
  <c r="E5989" i="5"/>
  <c r="D5986" i="6" s="1"/>
  <c r="E5988" i="5"/>
  <c r="D5985" i="6" s="1"/>
  <c r="E5987" i="5"/>
  <c r="D5984" i="6" s="1"/>
  <c r="E5986" i="5"/>
  <c r="D5983" i="6" s="1"/>
  <c r="E5985" i="5"/>
  <c r="D5982" i="6" s="1"/>
  <c r="E5984" i="5"/>
  <c r="D5981" i="6" s="1"/>
  <c r="E5983" i="5"/>
  <c r="D5980" i="6" s="1"/>
  <c r="E5982" i="5"/>
  <c r="D5979" i="6" s="1"/>
  <c r="E5981" i="5"/>
  <c r="D5978" i="6" s="1"/>
  <c r="E5980" i="5"/>
  <c r="D5977" i="6" s="1"/>
  <c r="E5979" i="5"/>
  <c r="D5976" i="6" s="1"/>
  <c r="E5978" i="5"/>
  <c r="D5975" i="6" s="1"/>
  <c r="E5977" i="5"/>
  <c r="D5974" i="6" s="1"/>
  <c r="E5976" i="5"/>
  <c r="D5973" i="6" s="1"/>
  <c r="E5975" i="5"/>
  <c r="D5972" i="6" s="1"/>
  <c r="E5974" i="5"/>
  <c r="D5971" i="6" s="1"/>
  <c r="E5973" i="5"/>
  <c r="D5970" i="6" s="1"/>
  <c r="E5972" i="5"/>
  <c r="D5969" i="6" s="1"/>
  <c r="E5971" i="5"/>
  <c r="D5968" i="6" s="1"/>
  <c r="E5970" i="5"/>
  <c r="D5967" i="6" s="1"/>
  <c r="E5969" i="5"/>
  <c r="D5966" i="6" s="1"/>
  <c r="E5968" i="5"/>
  <c r="D5965" i="6" s="1"/>
  <c r="E5967" i="5"/>
  <c r="D5964" i="6" s="1"/>
  <c r="E5966" i="5"/>
  <c r="D5963" i="6" s="1"/>
  <c r="E5965" i="5"/>
  <c r="D5962" i="6" s="1"/>
  <c r="E5964" i="5"/>
  <c r="D5961" i="6" s="1"/>
  <c r="E5963" i="5"/>
  <c r="D5960" i="6" s="1"/>
  <c r="E5962" i="5"/>
  <c r="D5959" i="6" s="1"/>
  <c r="E5961" i="5"/>
  <c r="D5958" i="6" s="1"/>
  <c r="E5960" i="5"/>
  <c r="D5957" i="6" s="1"/>
  <c r="E5959" i="5"/>
  <c r="D5956" i="6" s="1"/>
  <c r="E5958" i="5"/>
  <c r="D5955" i="6" s="1"/>
  <c r="E5957" i="5"/>
  <c r="D5954" i="6" s="1"/>
  <c r="E5956" i="5"/>
  <c r="D5953" i="6" s="1"/>
  <c r="E5955" i="5"/>
  <c r="D5952" i="6" s="1"/>
  <c r="E5954" i="5"/>
  <c r="D5951" i="6" s="1"/>
  <c r="E5953" i="5"/>
  <c r="D5950" i="6" s="1"/>
  <c r="E5952" i="5"/>
  <c r="D5949" i="6" s="1"/>
  <c r="E5951" i="5"/>
  <c r="D5948" i="6" s="1"/>
  <c r="E5950" i="5"/>
  <c r="D5947" i="6" s="1"/>
  <c r="E5949" i="5"/>
  <c r="D5946" i="6" s="1"/>
  <c r="E5948" i="5"/>
  <c r="D5945" i="6" s="1"/>
  <c r="E5947" i="5"/>
  <c r="D5944" i="6" s="1"/>
  <c r="E5946" i="5"/>
  <c r="D5943" i="6" s="1"/>
  <c r="E5945" i="5"/>
  <c r="D5942" i="6" s="1"/>
  <c r="E5944" i="5"/>
  <c r="D5941" i="6" s="1"/>
  <c r="E5943" i="5"/>
  <c r="D5940" i="6" s="1"/>
  <c r="E5942" i="5"/>
  <c r="D5939" i="6" s="1"/>
  <c r="E5941" i="5"/>
  <c r="D5938" i="6" s="1"/>
  <c r="E5940" i="5"/>
  <c r="D5937" i="6" s="1"/>
  <c r="E5939" i="5"/>
  <c r="D5936" i="6" s="1"/>
  <c r="E5938" i="5"/>
  <c r="D5935" i="6" s="1"/>
  <c r="E5937" i="5"/>
  <c r="D5934" i="6" s="1"/>
  <c r="E5936" i="5"/>
  <c r="D5933" i="6" s="1"/>
  <c r="E5935" i="5"/>
  <c r="D5932" i="6" s="1"/>
  <c r="E5934" i="5"/>
  <c r="D5931" i="6" s="1"/>
  <c r="E5933" i="5"/>
  <c r="D5930" i="6" s="1"/>
  <c r="E5932" i="5"/>
  <c r="D5929" i="6" s="1"/>
  <c r="E5931" i="5"/>
  <c r="D5928" i="6" s="1"/>
  <c r="E5930" i="5"/>
  <c r="D5927" i="6" s="1"/>
  <c r="E5929" i="5"/>
  <c r="D5926" i="6" s="1"/>
  <c r="E5928" i="5"/>
  <c r="D5925" i="6" s="1"/>
  <c r="E5927" i="5"/>
  <c r="D5924" i="6" s="1"/>
  <c r="E5926" i="5"/>
  <c r="D5923" i="6" s="1"/>
  <c r="E5925" i="5"/>
  <c r="D5922" i="6" s="1"/>
  <c r="E5924" i="5"/>
  <c r="D5921" i="6" s="1"/>
  <c r="E5923" i="5"/>
  <c r="D5920" i="6" s="1"/>
  <c r="E5922" i="5"/>
  <c r="D5919" i="6" s="1"/>
  <c r="E5921" i="5"/>
  <c r="D5918" i="6" s="1"/>
  <c r="E5920" i="5"/>
  <c r="D5917" i="6" s="1"/>
  <c r="E5919" i="5"/>
  <c r="D5916" i="6" s="1"/>
  <c r="E6204" i="5"/>
  <c r="D6201" i="6" s="1"/>
  <c r="E6172" i="5"/>
  <c r="D6169" i="6" s="1"/>
  <c r="E6149" i="5"/>
  <c r="D6146" i="6" s="1"/>
  <c r="E6133" i="5"/>
  <c r="D6130" i="6" s="1"/>
  <c r="E6117" i="5"/>
  <c r="D6114" i="6" s="1"/>
  <c r="E6101" i="5"/>
  <c r="D6098" i="6" s="1"/>
  <c r="E6085" i="5"/>
  <c r="D6082" i="6" s="1"/>
  <c r="E6069" i="5"/>
  <c r="D6066" i="6" s="1"/>
  <c r="E6053" i="5"/>
  <c r="D6050" i="6" s="1"/>
  <c r="E6230" i="5"/>
  <c r="D6227" i="6" s="1"/>
  <c r="E6196" i="5"/>
  <c r="D6193" i="6" s="1"/>
  <c r="E6145" i="5"/>
  <c r="D6142" i="6" s="1"/>
  <c r="E6129" i="5"/>
  <c r="D6126" i="6" s="1"/>
  <c r="E6113" i="5"/>
  <c r="D6110" i="6" s="1"/>
  <c r="E6097" i="5"/>
  <c r="D6094" i="6" s="1"/>
  <c r="E6081" i="5"/>
  <c r="D6078" i="6" s="1"/>
  <c r="E6065" i="5"/>
  <c r="D6062" i="6" s="1"/>
  <c r="E6049" i="5"/>
  <c r="D6046" i="6" s="1"/>
  <c r="E5918" i="5"/>
  <c r="D5915" i="6" s="1"/>
  <c r="E5917" i="5"/>
  <c r="D5914" i="6" s="1"/>
  <c r="E5916" i="5"/>
  <c r="D5913" i="6" s="1"/>
  <c r="E5915" i="5"/>
  <c r="D5912" i="6" s="1"/>
  <c r="E5914" i="5"/>
  <c r="D5911" i="6" s="1"/>
  <c r="E5913" i="5"/>
  <c r="D5910" i="6" s="1"/>
  <c r="E5912" i="5"/>
  <c r="D5909" i="6" s="1"/>
  <c r="E5911" i="5"/>
  <c r="D5908" i="6" s="1"/>
  <c r="E5910" i="5"/>
  <c r="D5907" i="6" s="1"/>
  <c r="E5909" i="5"/>
  <c r="D5906" i="6" s="1"/>
  <c r="E5908" i="5"/>
  <c r="D5905" i="6" s="1"/>
  <c r="E5907" i="5"/>
  <c r="D5904" i="6" s="1"/>
  <c r="E5906" i="5"/>
  <c r="D5903" i="6" s="1"/>
  <c r="E5905" i="5"/>
  <c r="D5902" i="6" s="1"/>
  <c r="E5904" i="5"/>
  <c r="D5901" i="6" s="1"/>
  <c r="E5903" i="5"/>
  <c r="D5900" i="6" s="1"/>
  <c r="E5902" i="5"/>
  <c r="D5899" i="6" s="1"/>
  <c r="E5901" i="5"/>
  <c r="D5898" i="6" s="1"/>
  <c r="E5900" i="5"/>
  <c r="D5897" i="6" s="1"/>
  <c r="E5899" i="5"/>
  <c r="D5896" i="6" s="1"/>
  <c r="E5898" i="5"/>
  <c r="D5895" i="6" s="1"/>
  <c r="E5897" i="5"/>
  <c r="D5894" i="6" s="1"/>
  <c r="E5896" i="5"/>
  <c r="D5893" i="6" s="1"/>
  <c r="E5895" i="5"/>
  <c r="D5892" i="6" s="1"/>
  <c r="E5894" i="5"/>
  <c r="D5891" i="6" s="1"/>
  <c r="E5893" i="5"/>
  <c r="D5890" i="6" s="1"/>
  <c r="E5892" i="5"/>
  <c r="D5889" i="6" s="1"/>
  <c r="E5891" i="5"/>
  <c r="D5888" i="6" s="1"/>
  <c r="E5890" i="5"/>
  <c r="D5887" i="6" s="1"/>
  <c r="E5889" i="5"/>
  <c r="D5886" i="6" s="1"/>
  <c r="E5888" i="5"/>
  <c r="D5885" i="6" s="1"/>
  <c r="E5887" i="5"/>
  <c r="D5884" i="6" s="1"/>
  <c r="E5886" i="5"/>
  <c r="D5883" i="6" s="1"/>
  <c r="E5885" i="5"/>
  <c r="D5882" i="6" s="1"/>
  <c r="E5884" i="5"/>
  <c r="D5881" i="6" s="1"/>
  <c r="E5883" i="5"/>
  <c r="D5880" i="6" s="1"/>
  <c r="E5882" i="5"/>
  <c r="D5879" i="6" s="1"/>
  <c r="E5881" i="5"/>
  <c r="D5878" i="6" s="1"/>
  <c r="E5880" i="5"/>
  <c r="D5877" i="6" s="1"/>
  <c r="E5879" i="5"/>
  <c r="D5876" i="6" s="1"/>
  <c r="E5878" i="5"/>
  <c r="D5875" i="6" s="1"/>
  <c r="E5877" i="5"/>
  <c r="D5874" i="6" s="1"/>
  <c r="E5876" i="5"/>
  <c r="D5873" i="6" s="1"/>
  <c r="E5875" i="5"/>
  <c r="D5872" i="6" s="1"/>
  <c r="E5874" i="5"/>
  <c r="D5871" i="6" s="1"/>
  <c r="E5873" i="5"/>
  <c r="D5870" i="6" s="1"/>
  <c r="E5872" i="5"/>
  <c r="D5869" i="6" s="1"/>
  <c r="E5871" i="5"/>
  <c r="D5868" i="6" s="1"/>
  <c r="E5870" i="5"/>
  <c r="D5867" i="6" s="1"/>
  <c r="E5869" i="5"/>
  <c r="D5866" i="6" s="1"/>
  <c r="E5868" i="5"/>
  <c r="D5865" i="6" s="1"/>
  <c r="E5867" i="5"/>
  <c r="D5864" i="6" s="1"/>
  <c r="E5866" i="5"/>
  <c r="D5863" i="6" s="1"/>
  <c r="E5865" i="5"/>
  <c r="D5862" i="6" s="1"/>
  <c r="E5864" i="5"/>
  <c r="D5861" i="6" s="1"/>
  <c r="E5863" i="5"/>
  <c r="D5860" i="6" s="1"/>
  <c r="E5862" i="5"/>
  <c r="D5859" i="6" s="1"/>
  <c r="E5861" i="5"/>
  <c r="D5858" i="6" s="1"/>
  <c r="E5860" i="5"/>
  <c r="D5857" i="6" s="1"/>
  <c r="E5859" i="5"/>
  <c r="D5856" i="6" s="1"/>
  <c r="E5858" i="5"/>
  <c r="D5855" i="6" s="1"/>
  <c r="E5857" i="5"/>
  <c r="D5854" i="6" s="1"/>
  <c r="E5856" i="5"/>
  <c r="D5853" i="6" s="1"/>
  <c r="E5855" i="5"/>
  <c r="D5852" i="6" s="1"/>
  <c r="E5854" i="5"/>
  <c r="D5851" i="6" s="1"/>
  <c r="E5853" i="5"/>
  <c r="D5850" i="6" s="1"/>
  <c r="E5852" i="5"/>
  <c r="D5849" i="6" s="1"/>
  <c r="E5851" i="5"/>
  <c r="D5848" i="6" s="1"/>
  <c r="E5850" i="5"/>
  <c r="D5847" i="6" s="1"/>
  <c r="E5849" i="5"/>
  <c r="D5846" i="6" s="1"/>
  <c r="E5848" i="5"/>
  <c r="D5845" i="6" s="1"/>
  <c r="E5847" i="5"/>
  <c r="D5844" i="6" s="1"/>
  <c r="E5846" i="5"/>
  <c r="D5843" i="6" s="1"/>
  <c r="E5845" i="5"/>
  <c r="D5842" i="6" s="1"/>
  <c r="E5844" i="5"/>
  <c r="D5841" i="6" s="1"/>
  <c r="E5843" i="5"/>
  <c r="D5840" i="6" s="1"/>
  <c r="E5842" i="5"/>
  <c r="D5839" i="6" s="1"/>
  <c r="E5841" i="5"/>
  <c r="D5838" i="6" s="1"/>
  <c r="E5840" i="5"/>
  <c r="D5837" i="6" s="1"/>
  <c r="E5839" i="5"/>
  <c r="D5836" i="6" s="1"/>
  <c r="E5838" i="5"/>
  <c r="D5835" i="6" s="1"/>
  <c r="E5837" i="5"/>
  <c r="D5834" i="6" s="1"/>
  <c r="E5836" i="5"/>
  <c r="D5833" i="6" s="1"/>
  <c r="E5835" i="5"/>
  <c r="D5832" i="6" s="1"/>
  <c r="E5834" i="5"/>
  <c r="D5831" i="6" s="1"/>
  <c r="E5833" i="5"/>
  <c r="D5830" i="6" s="1"/>
  <c r="E5832" i="5"/>
  <c r="D5829" i="6" s="1"/>
  <c r="E5831" i="5"/>
  <c r="D5828" i="6" s="1"/>
  <c r="E5830" i="5"/>
  <c r="D5827" i="6" s="1"/>
  <c r="E5829" i="5"/>
  <c r="D5826" i="6" s="1"/>
  <c r="E5828" i="5"/>
  <c r="D5825" i="6" s="1"/>
  <c r="E5827" i="5"/>
  <c r="D5824" i="6" s="1"/>
  <c r="E5826" i="5"/>
  <c r="D5823" i="6" s="1"/>
  <c r="E5825" i="5"/>
  <c r="D5822" i="6" s="1"/>
  <c r="E5824" i="5"/>
  <c r="D5821" i="6" s="1"/>
  <c r="E5823" i="5"/>
  <c r="D5820" i="6" s="1"/>
  <c r="E5822" i="5"/>
  <c r="D5819" i="6" s="1"/>
  <c r="E5821" i="5"/>
  <c r="D5818" i="6" s="1"/>
  <c r="E5820" i="5"/>
  <c r="D5817" i="6" s="1"/>
  <c r="E5819" i="5"/>
  <c r="D5816" i="6" s="1"/>
  <c r="E5818" i="5"/>
  <c r="D5815" i="6" s="1"/>
  <c r="E5817" i="5"/>
  <c r="D5814" i="6" s="1"/>
  <c r="E5816" i="5"/>
  <c r="D5813" i="6" s="1"/>
  <c r="E5815" i="5"/>
  <c r="D5812" i="6" s="1"/>
  <c r="E5814" i="5"/>
  <c r="D5811" i="6" s="1"/>
  <c r="E5813" i="5"/>
  <c r="D5810" i="6" s="1"/>
  <c r="E5812" i="5"/>
  <c r="D5809" i="6" s="1"/>
  <c r="E5811" i="5"/>
  <c r="D5808" i="6" s="1"/>
  <c r="E5810" i="5"/>
  <c r="D5807" i="6" s="1"/>
  <c r="E5809" i="5"/>
  <c r="D5806" i="6" s="1"/>
  <c r="E5808" i="5"/>
  <c r="D5805" i="6" s="1"/>
  <c r="E5807" i="5"/>
  <c r="D5804" i="6" s="1"/>
  <c r="E5806" i="5"/>
  <c r="D5803" i="6" s="1"/>
  <c r="E5805" i="5"/>
  <c r="D5802" i="6" s="1"/>
  <c r="E5804" i="5"/>
  <c r="D5801" i="6" s="1"/>
  <c r="E5803" i="5"/>
  <c r="D5800" i="6" s="1"/>
  <c r="E5802" i="5"/>
  <c r="D5799" i="6" s="1"/>
  <c r="E5801" i="5"/>
  <c r="D5798" i="6" s="1"/>
  <c r="E5800" i="5"/>
  <c r="D5797" i="6" s="1"/>
  <c r="E5799" i="5"/>
  <c r="D5796" i="6" s="1"/>
  <c r="E5798" i="5"/>
  <c r="D5795" i="6" s="1"/>
  <c r="E5797" i="5"/>
  <c r="D5794" i="6" s="1"/>
  <c r="E5796" i="5"/>
  <c r="D5793" i="6" s="1"/>
  <c r="E5795" i="5"/>
  <c r="D5792" i="6" s="1"/>
  <c r="E5794" i="5"/>
  <c r="D5791" i="6" s="1"/>
  <c r="E5793" i="5"/>
  <c r="D5790" i="6" s="1"/>
  <c r="E5792" i="5"/>
  <c r="D5789" i="6" s="1"/>
  <c r="E5791" i="5"/>
  <c r="D5788" i="6" s="1"/>
  <c r="E5790" i="5"/>
  <c r="D5787" i="6" s="1"/>
  <c r="E5789" i="5"/>
  <c r="D5786" i="6" s="1"/>
  <c r="E5788" i="5"/>
  <c r="D5785" i="6" s="1"/>
  <c r="E5787" i="5"/>
  <c r="D5784" i="6" s="1"/>
  <c r="E5786" i="5"/>
  <c r="D5783" i="6" s="1"/>
  <c r="E5785" i="5"/>
  <c r="D5782" i="6" s="1"/>
  <c r="E5784" i="5"/>
  <c r="D5781" i="6" s="1"/>
  <c r="E5783" i="5"/>
  <c r="D5780" i="6" s="1"/>
  <c r="E5782" i="5"/>
  <c r="D5779" i="6" s="1"/>
  <c r="E5781" i="5"/>
  <c r="D5778" i="6" s="1"/>
  <c r="E5780" i="5"/>
  <c r="D5777" i="6" s="1"/>
  <c r="E5779" i="5"/>
  <c r="D5776" i="6" s="1"/>
  <c r="E5778" i="5"/>
  <c r="D5775" i="6" s="1"/>
  <c r="E5777" i="5"/>
  <c r="D5774" i="6" s="1"/>
  <c r="E5776" i="5"/>
  <c r="D5773" i="6" s="1"/>
  <c r="E5775" i="5"/>
  <c r="D5772" i="6" s="1"/>
  <c r="E5774" i="5"/>
  <c r="D5771" i="6" s="1"/>
  <c r="E5773" i="5"/>
  <c r="D5770" i="6" s="1"/>
  <c r="E5772" i="5"/>
  <c r="D5769" i="6" s="1"/>
  <c r="E5771" i="5"/>
  <c r="D5768" i="6" s="1"/>
  <c r="E5770" i="5"/>
  <c r="D5767" i="6" s="1"/>
  <c r="E5769" i="5"/>
  <c r="D5766" i="6" s="1"/>
  <c r="E5768" i="5"/>
  <c r="D5765" i="6" s="1"/>
  <c r="E5767" i="5"/>
  <c r="D5764" i="6" s="1"/>
  <c r="E5766" i="5"/>
  <c r="D5763" i="6" s="1"/>
  <c r="E5765" i="5"/>
  <c r="D5762" i="6" s="1"/>
  <c r="E5764" i="5"/>
  <c r="D5761" i="6" s="1"/>
  <c r="E5763" i="5"/>
  <c r="D5760" i="6" s="1"/>
  <c r="E5762" i="5"/>
  <c r="D5759" i="6" s="1"/>
  <c r="E5761" i="5"/>
  <c r="D5758" i="6" s="1"/>
  <c r="E5760" i="5"/>
  <c r="D5757" i="6" s="1"/>
  <c r="E5759" i="5"/>
  <c r="D5756" i="6" s="1"/>
  <c r="E5758" i="5"/>
  <c r="D5755" i="6" s="1"/>
  <c r="E5757" i="5"/>
  <c r="D5754" i="6" s="1"/>
  <c r="E5756" i="5"/>
  <c r="D5753" i="6" s="1"/>
  <c r="E5755" i="5"/>
  <c r="D5752" i="6" s="1"/>
  <c r="E5754" i="5"/>
  <c r="D5751" i="6" s="1"/>
  <c r="E5753" i="5"/>
  <c r="D5750" i="6" s="1"/>
  <c r="E5752" i="5"/>
  <c r="D5749" i="6" s="1"/>
  <c r="E5751" i="5"/>
  <c r="D5748" i="6" s="1"/>
  <c r="E5750" i="5"/>
  <c r="D5747" i="6" s="1"/>
  <c r="E5749" i="5"/>
  <c r="D5746" i="6" s="1"/>
  <c r="E5748" i="5"/>
  <c r="D5745" i="6" s="1"/>
  <c r="E5747" i="5"/>
  <c r="D5744" i="6" s="1"/>
  <c r="E5746" i="5"/>
  <c r="D5743" i="6" s="1"/>
  <c r="E5745" i="5"/>
  <c r="D5742" i="6" s="1"/>
  <c r="E5744" i="5"/>
  <c r="D5741" i="6" s="1"/>
  <c r="E5743" i="5"/>
  <c r="D5740" i="6" s="1"/>
  <c r="E5742" i="5"/>
  <c r="D5739" i="6" s="1"/>
  <c r="E5741" i="5"/>
  <c r="D5738" i="6" s="1"/>
  <c r="E5740" i="5"/>
  <c r="D5737" i="6" s="1"/>
  <c r="E5739" i="5"/>
  <c r="D5736" i="6" s="1"/>
  <c r="E5738" i="5"/>
  <c r="D5735" i="6" s="1"/>
  <c r="E5737" i="5"/>
  <c r="D5734" i="6" s="1"/>
  <c r="E5736" i="5"/>
  <c r="D5733" i="6" s="1"/>
  <c r="E5735" i="5"/>
  <c r="D5732" i="6" s="1"/>
  <c r="E5734" i="5"/>
  <c r="D5731" i="6" s="1"/>
  <c r="E5733" i="5"/>
  <c r="D5730" i="6" s="1"/>
  <c r="E5732" i="5"/>
  <c r="D5729" i="6" s="1"/>
  <c r="E5731" i="5"/>
  <c r="D5728" i="6" s="1"/>
  <c r="E5730" i="5"/>
  <c r="D5727" i="6" s="1"/>
  <c r="E5729" i="5"/>
  <c r="D5726" i="6" s="1"/>
  <c r="E5728" i="5"/>
  <c r="D5725" i="6" s="1"/>
  <c r="E5727" i="5"/>
  <c r="D5724" i="6" s="1"/>
  <c r="E5726" i="5"/>
  <c r="D5723" i="6" s="1"/>
  <c r="E5725" i="5"/>
  <c r="D5722" i="6" s="1"/>
  <c r="E5724" i="5"/>
  <c r="D5721" i="6" s="1"/>
  <c r="E5723" i="5"/>
  <c r="D5720" i="6" s="1"/>
  <c r="E5722" i="5"/>
  <c r="D5719" i="6" s="1"/>
  <c r="E5721" i="5"/>
  <c r="D5718" i="6" s="1"/>
  <c r="E5720" i="5"/>
  <c r="D5717" i="6" s="1"/>
  <c r="E5719" i="5"/>
  <c r="D5716" i="6" s="1"/>
  <c r="E5718" i="5"/>
  <c r="D5715" i="6" s="1"/>
  <c r="E5717" i="5"/>
  <c r="D5714" i="6" s="1"/>
  <c r="E5716" i="5"/>
  <c r="D5713" i="6" s="1"/>
  <c r="E5715" i="5"/>
  <c r="D5712" i="6" s="1"/>
  <c r="E5714" i="5"/>
  <c r="D5711" i="6" s="1"/>
  <c r="E5713" i="5"/>
  <c r="D5710" i="6" s="1"/>
  <c r="E5712" i="5"/>
  <c r="D5709" i="6" s="1"/>
  <c r="E5711" i="5"/>
  <c r="D5708" i="6" s="1"/>
  <c r="E5710" i="5"/>
  <c r="D5707" i="6" s="1"/>
  <c r="E5709" i="5"/>
  <c r="D5706" i="6" s="1"/>
  <c r="E5708" i="5"/>
  <c r="D5705" i="6" s="1"/>
  <c r="E5707" i="5"/>
  <c r="D5704" i="6" s="1"/>
  <c r="E5706" i="5"/>
  <c r="D5703" i="6" s="1"/>
  <c r="E5705" i="5"/>
  <c r="D5702" i="6" s="1"/>
  <c r="E5704" i="5"/>
  <c r="D5701" i="6" s="1"/>
  <c r="E5703" i="5"/>
  <c r="D5700" i="6" s="1"/>
  <c r="E5702" i="5"/>
  <c r="D5699" i="6" s="1"/>
  <c r="E5701" i="5"/>
  <c r="D5698" i="6" s="1"/>
  <c r="E5700" i="5"/>
  <c r="D5697" i="6" s="1"/>
  <c r="E5699" i="5"/>
  <c r="D5696" i="6" s="1"/>
  <c r="E5698" i="5"/>
  <c r="D5695" i="6" s="1"/>
  <c r="E5697" i="5"/>
  <c r="D5694" i="6" s="1"/>
  <c r="E5696" i="5"/>
  <c r="D5693" i="6" s="1"/>
  <c r="E5695" i="5"/>
  <c r="D5692" i="6" s="1"/>
  <c r="E5694" i="5"/>
  <c r="D5691" i="6" s="1"/>
  <c r="E5693" i="5"/>
  <c r="D5690" i="6" s="1"/>
  <c r="E5692" i="5"/>
  <c r="D5689" i="6" s="1"/>
  <c r="E5691" i="5"/>
  <c r="D5688" i="6" s="1"/>
  <c r="E5690" i="5"/>
  <c r="D5687" i="6" s="1"/>
  <c r="E5689" i="5"/>
  <c r="D5686" i="6" s="1"/>
  <c r="E5688" i="5"/>
  <c r="D5685" i="6" s="1"/>
  <c r="E5687" i="5"/>
  <c r="D5684" i="6" s="1"/>
  <c r="E5686" i="5"/>
  <c r="D5683" i="6" s="1"/>
  <c r="E5685" i="5"/>
  <c r="D5682" i="6" s="1"/>
  <c r="E5684" i="5"/>
  <c r="D5681" i="6" s="1"/>
  <c r="E5683" i="5"/>
  <c r="D5680" i="6" s="1"/>
  <c r="E5682" i="5"/>
  <c r="D5679" i="6" s="1"/>
  <c r="E5681" i="5"/>
  <c r="D5678" i="6" s="1"/>
  <c r="E5680" i="5"/>
  <c r="D5677" i="6" s="1"/>
  <c r="E5679" i="5"/>
  <c r="D5676" i="6" s="1"/>
  <c r="E5678" i="5"/>
  <c r="D5675" i="6" s="1"/>
  <c r="E5677" i="5"/>
  <c r="D5674" i="6" s="1"/>
  <c r="E5676" i="5"/>
  <c r="D5673" i="6" s="1"/>
  <c r="E5675" i="5"/>
  <c r="D5672" i="6" s="1"/>
  <c r="E5674" i="5"/>
  <c r="D5671" i="6" s="1"/>
  <c r="E5673" i="5"/>
  <c r="D5670" i="6" s="1"/>
  <c r="E5672" i="5"/>
  <c r="D5669" i="6" s="1"/>
  <c r="E5671" i="5"/>
  <c r="D5668" i="6" s="1"/>
  <c r="E5670" i="5"/>
  <c r="D5667" i="6" s="1"/>
  <c r="E5669" i="5"/>
  <c r="D5666" i="6" s="1"/>
  <c r="E5668" i="5"/>
  <c r="D5665" i="6" s="1"/>
  <c r="E5667" i="5"/>
  <c r="D5664" i="6" s="1"/>
  <c r="E5666" i="5"/>
  <c r="D5663" i="6" s="1"/>
  <c r="E5665" i="5"/>
  <c r="D5662" i="6" s="1"/>
  <c r="E5664" i="5"/>
  <c r="D5661" i="6" s="1"/>
  <c r="E5663" i="5"/>
  <c r="D5660" i="6" s="1"/>
  <c r="E5662" i="5"/>
  <c r="D5659" i="6" s="1"/>
  <c r="E5661" i="5"/>
  <c r="D5658" i="6" s="1"/>
  <c r="E5660" i="5"/>
  <c r="D5657" i="6" s="1"/>
  <c r="E5659" i="5"/>
  <c r="D5656" i="6" s="1"/>
  <c r="E5658" i="5"/>
  <c r="D5655" i="6" s="1"/>
  <c r="E5657" i="5"/>
  <c r="D5654" i="6" s="1"/>
  <c r="E5656" i="5"/>
  <c r="D5653" i="6" s="1"/>
  <c r="E5655" i="5"/>
  <c r="D5652" i="6" s="1"/>
  <c r="E5654" i="5"/>
  <c r="D5651" i="6" s="1"/>
  <c r="E5653" i="5"/>
  <c r="D5650" i="6" s="1"/>
  <c r="E5652" i="5"/>
  <c r="D5649" i="6" s="1"/>
  <c r="E5651" i="5"/>
  <c r="D5648" i="6" s="1"/>
  <c r="E5650" i="5"/>
  <c r="D5647" i="6" s="1"/>
  <c r="E6220" i="5"/>
  <c r="D6217" i="6" s="1"/>
  <c r="E6188" i="5"/>
  <c r="D6185" i="6" s="1"/>
  <c r="E6159" i="5"/>
  <c r="D6156" i="6" s="1"/>
  <c r="E6141" i="5"/>
  <c r="D6138" i="6" s="1"/>
  <c r="E6125" i="5"/>
  <c r="D6122" i="6" s="1"/>
  <c r="E6109" i="5"/>
  <c r="D6106" i="6" s="1"/>
  <c r="E6093" i="5"/>
  <c r="D6090" i="6" s="1"/>
  <c r="E6077" i="5"/>
  <c r="D6074" i="6" s="1"/>
  <c r="E6061" i="5"/>
  <c r="D6058" i="6" s="1"/>
  <c r="E6047" i="5"/>
  <c r="D6044" i="6" s="1"/>
  <c r="E6137" i="5"/>
  <c r="D6134" i="6" s="1"/>
  <c r="E6073" i="5"/>
  <c r="D6070" i="6" s="1"/>
  <c r="E5648" i="5"/>
  <c r="D5645" i="6" s="1"/>
  <c r="E5644" i="5"/>
  <c r="D5641" i="6" s="1"/>
  <c r="E5640" i="5"/>
  <c r="D5637" i="6" s="1"/>
  <c r="E5636" i="5"/>
  <c r="D5633" i="6" s="1"/>
  <c r="E5632" i="5"/>
  <c r="D5629" i="6" s="1"/>
  <c r="E5628" i="5"/>
  <c r="D5625" i="6" s="1"/>
  <c r="E5624" i="5"/>
  <c r="D5621" i="6" s="1"/>
  <c r="E6212" i="5"/>
  <c r="D6209" i="6" s="1"/>
  <c r="E6121" i="5"/>
  <c r="D6118" i="6" s="1"/>
  <c r="E6057" i="5"/>
  <c r="D6054" i="6" s="1"/>
  <c r="E5649" i="5"/>
  <c r="D5646" i="6" s="1"/>
  <c r="E5645" i="5"/>
  <c r="D5642" i="6" s="1"/>
  <c r="E5641" i="5"/>
  <c r="D5638" i="6" s="1"/>
  <c r="E5637" i="5"/>
  <c r="D5634" i="6" s="1"/>
  <c r="E5633" i="5"/>
  <c r="D5630" i="6" s="1"/>
  <c r="E5629" i="5"/>
  <c r="D5626" i="6" s="1"/>
  <c r="E5625" i="5"/>
  <c r="D5622" i="6" s="1"/>
  <c r="E6180" i="5"/>
  <c r="D6177" i="6" s="1"/>
  <c r="E6105" i="5"/>
  <c r="D6102" i="6" s="1"/>
  <c r="E5646" i="5"/>
  <c r="D5643" i="6" s="1"/>
  <c r="E5642" i="5"/>
  <c r="D5639" i="6" s="1"/>
  <c r="E5638" i="5"/>
  <c r="D5635" i="6" s="1"/>
  <c r="E5634" i="5"/>
  <c r="D5631" i="6" s="1"/>
  <c r="E5630" i="5"/>
  <c r="D5627" i="6" s="1"/>
  <c r="E5626" i="5"/>
  <c r="D5623" i="6" s="1"/>
  <c r="E5622" i="5"/>
  <c r="D5619" i="6" s="1"/>
  <c r="E5621" i="5"/>
  <c r="D5618" i="6" s="1"/>
  <c r="E5620" i="5"/>
  <c r="D5617" i="6" s="1"/>
  <c r="E5619" i="5"/>
  <c r="D5616" i="6" s="1"/>
  <c r="E5618" i="5"/>
  <c r="D5615" i="6" s="1"/>
  <c r="E5617" i="5"/>
  <c r="D5614" i="6" s="1"/>
  <c r="E5616" i="5"/>
  <c r="D5613" i="6" s="1"/>
  <c r="E5615" i="5"/>
  <c r="D5612" i="6" s="1"/>
  <c r="E5614" i="5"/>
  <c r="D5611" i="6" s="1"/>
  <c r="E5613" i="5"/>
  <c r="D5610" i="6" s="1"/>
  <c r="E5612" i="5"/>
  <c r="D5609" i="6" s="1"/>
  <c r="E5611" i="5"/>
  <c r="D5608" i="6" s="1"/>
  <c r="E5610" i="5"/>
  <c r="D5607" i="6" s="1"/>
  <c r="E5609" i="5"/>
  <c r="D5606" i="6" s="1"/>
  <c r="E5608" i="5"/>
  <c r="D5605" i="6" s="1"/>
  <c r="E5607" i="5"/>
  <c r="D5604" i="6" s="1"/>
  <c r="E5606" i="5"/>
  <c r="D5603" i="6" s="1"/>
  <c r="E5605" i="5"/>
  <c r="D5602" i="6" s="1"/>
  <c r="E5604" i="5"/>
  <c r="D5601" i="6" s="1"/>
  <c r="E5603" i="5"/>
  <c r="D5600" i="6" s="1"/>
  <c r="E5602" i="5"/>
  <c r="D5599" i="6" s="1"/>
  <c r="E5601" i="5"/>
  <c r="D5598" i="6" s="1"/>
  <c r="E5600" i="5"/>
  <c r="D5597" i="6" s="1"/>
  <c r="E5599" i="5"/>
  <c r="D5596" i="6" s="1"/>
  <c r="E5598" i="5"/>
  <c r="D5595" i="6" s="1"/>
  <c r="E5597" i="5"/>
  <c r="D5594" i="6" s="1"/>
  <c r="E5596" i="5"/>
  <c r="D5593" i="6" s="1"/>
  <c r="E5595" i="5"/>
  <c r="D5592" i="6" s="1"/>
  <c r="E5594" i="5"/>
  <c r="D5591" i="6" s="1"/>
  <c r="E5593" i="5"/>
  <c r="D5590" i="6" s="1"/>
  <c r="E5592" i="5"/>
  <c r="D5589" i="6" s="1"/>
  <c r="E5591" i="5"/>
  <c r="D5588" i="6" s="1"/>
  <c r="E5590" i="5"/>
  <c r="D5587" i="6" s="1"/>
  <c r="E5589" i="5"/>
  <c r="D5586" i="6" s="1"/>
  <c r="E5588" i="5"/>
  <c r="D5585" i="6" s="1"/>
  <c r="E5587" i="5"/>
  <c r="D5584" i="6" s="1"/>
  <c r="E5586" i="5"/>
  <c r="D5583" i="6" s="1"/>
  <c r="E5585" i="5"/>
  <c r="D5582" i="6" s="1"/>
  <c r="E5584" i="5"/>
  <c r="D5581" i="6" s="1"/>
  <c r="E5583" i="5"/>
  <c r="D5580" i="6" s="1"/>
  <c r="E5582" i="5"/>
  <c r="D5579" i="6" s="1"/>
  <c r="E5581" i="5"/>
  <c r="D5578" i="6" s="1"/>
  <c r="E5580" i="5"/>
  <c r="D5577" i="6" s="1"/>
  <c r="E5579" i="5"/>
  <c r="D5576" i="6" s="1"/>
  <c r="E5578" i="5"/>
  <c r="D5575" i="6" s="1"/>
  <c r="E5577" i="5"/>
  <c r="D5574" i="6" s="1"/>
  <c r="E5576" i="5"/>
  <c r="D5573" i="6" s="1"/>
  <c r="E5575" i="5"/>
  <c r="D5572" i="6" s="1"/>
  <c r="E5574" i="5"/>
  <c r="D5571" i="6" s="1"/>
  <c r="E5573" i="5"/>
  <c r="D5570" i="6" s="1"/>
  <c r="E5572" i="5"/>
  <c r="D5569" i="6" s="1"/>
  <c r="E5571" i="5"/>
  <c r="D5568" i="6" s="1"/>
  <c r="E5570" i="5"/>
  <c r="D5567" i="6" s="1"/>
  <c r="E5569" i="5"/>
  <c r="D5566" i="6" s="1"/>
  <c r="E5568" i="5"/>
  <c r="D5565" i="6" s="1"/>
  <c r="E5567" i="5"/>
  <c r="D5564" i="6" s="1"/>
  <c r="E5566" i="5"/>
  <c r="D5563" i="6" s="1"/>
  <c r="E5565" i="5"/>
  <c r="D5562" i="6" s="1"/>
  <c r="E5564" i="5"/>
  <c r="D5561" i="6" s="1"/>
  <c r="E5563" i="5"/>
  <c r="D5560" i="6" s="1"/>
  <c r="E5562" i="5"/>
  <c r="D5559" i="6" s="1"/>
  <c r="E5561" i="5"/>
  <c r="D5558" i="6" s="1"/>
  <c r="E5560" i="5"/>
  <c r="D5557" i="6" s="1"/>
  <c r="E5559" i="5"/>
  <c r="D5556" i="6" s="1"/>
  <c r="E5558" i="5"/>
  <c r="D5555" i="6" s="1"/>
  <c r="E5557" i="5"/>
  <c r="D5554" i="6" s="1"/>
  <c r="E5556" i="5"/>
  <c r="D5553" i="6" s="1"/>
  <c r="E5555" i="5"/>
  <c r="D5552" i="6" s="1"/>
  <c r="E5554" i="5"/>
  <c r="D5551" i="6" s="1"/>
  <c r="E5553" i="5"/>
  <c r="D5550" i="6" s="1"/>
  <c r="E5552" i="5"/>
  <c r="D5549" i="6" s="1"/>
  <c r="E5551" i="5"/>
  <c r="D5548" i="6" s="1"/>
  <c r="E5550" i="5"/>
  <c r="D5547" i="6" s="1"/>
  <c r="E5549" i="5"/>
  <c r="D5546" i="6" s="1"/>
  <c r="E5548" i="5"/>
  <c r="D5545" i="6" s="1"/>
  <c r="E5547" i="5"/>
  <c r="D5544" i="6" s="1"/>
  <c r="E5546" i="5"/>
  <c r="D5543" i="6" s="1"/>
  <c r="E5545" i="5"/>
  <c r="D5542" i="6" s="1"/>
  <c r="E5544" i="5"/>
  <c r="D5541" i="6" s="1"/>
  <c r="E5543" i="5"/>
  <c r="D5540" i="6" s="1"/>
  <c r="E5542" i="5"/>
  <c r="D5539" i="6" s="1"/>
  <c r="E5541" i="5"/>
  <c r="D5538" i="6" s="1"/>
  <c r="E5540" i="5"/>
  <c r="D5537" i="6" s="1"/>
  <c r="E5539" i="5"/>
  <c r="D5536" i="6" s="1"/>
  <c r="E5538" i="5"/>
  <c r="D5535" i="6" s="1"/>
  <c r="E5537" i="5"/>
  <c r="D5534" i="6" s="1"/>
  <c r="E5536" i="5"/>
  <c r="D5533" i="6" s="1"/>
  <c r="E5535" i="5"/>
  <c r="D5532" i="6" s="1"/>
  <c r="E5534" i="5"/>
  <c r="D5531" i="6" s="1"/>
  <c r="E5533" i="5"/>
  <c r="D5530" i="6" s="1"/>
  <c r="E5532" i="5"/>
  <c r="D5529" i="6" s="1"/>
  <c r="E5531" i="5"/>
  <c r="D5528" i="6" s="1"/>
  <c r="E5530" i="5"/>
  <c r="D5527" i="6" s="1"/>
  <c r="E5529" i="5"/>
  <c r="D5526" i="6" s="1"/>
  <c r="E5528" i="5"/>
  <c r="D5525" i="6" s="1"/>
  <c r="E5527" i="5"/>
  <c r="D5524" i="6" s="1"/>
  <c r="E5526" i="5"/>
  <c r="D5523" i="6" s="1"/>
  <c r="E5525" i="5"/>
  <c r="D5522" i="6" s="1"/>
  <c r="E5524" i="5"/>
  <c r="D5521" i="6" s="1"/>
  <c r="E5523" i="5"/>
  <c r="D5520" i="6" s="1"/>
  <c r="E5522" i="5"/>
  <c r="D5519" i="6" s="1"/>
  <c r="E5521" i="5"/>
  <c r="D5518" i="6" s="1"/>
  <c r="E5520" i="5"/>
  <c r="D5517" i="6" s="1"/>
  <c r="E5519" i="5"/>
  <c r="D5516" i="6" s="1"/>
  <c r="E5518" i="5"/>
  <c r="D5515" i="6" s="1"/>
  <c r="E5517" i="5"/>
  <c r="D5514" i="6" s="1"/>
  <c r="E5516" i="5"/>
  <c r="D5513" i="6" s="1"/>
  <c r="E5515" i="5"/>
  <c r="D5512" i="6" s="1"/>
  <c r="E5514" i="5"/>
  <c r="D5511" i="6" s="1"/>
  <c r="E5513" i="5"/>
  <c r="D5510" i="6" s="1"/>
  <c r="E5512" i="5"/>
  <c r="D5509" i="6" s="1"/>
  <c r="E5511" i="5"/>
  <c r="D5508" i="6" s="1"/>
  <c r="E5510" i="5"/>
  <c r="D5507" i="6" s="1"/>
  <c r="E5509" i="5"/>
  <c r="D5506" i="6" s="1"/>
  <c r="E5508" i="5"/>
  <c r="D5505" i="6" s="1"/>
  <c r="E5507" i="5"/>
  <c r="D5504" i="6" s="1"/>
  <c r="E5506" i="5"/>
  <c r="D5503" i="6" s="1"/>
  <c r="E5505" i="5"/>
  <c r="D5502" i="6" s="1"/>
  <c r="E5504" i="5"/>
  <c r="D5501" i="6" s="1"/>
  <c r="E5503" i="5"/>
  <c r="D5500" i="6" s="1"/>
  <c r="E5502" i="5"/>
  <c r="D5499" i="6" s="1"/>
  <c r="E5501" i="5"/>
  <c r="D5498" i="6" s="1"/>
  <c r="E5500" i="5"/>
  <c r="D5497" i="6" s="1"/>
  <c r="E5499" i="5"/>
  <c r="D5496" i="6" s="1"/>
  <c r="E5498" i="5"/>
  <c r="D5495" i="6" s="1"/>
  <c r="E5497" i="5"/>
  <c r="D5494" i="6" s="1"/>
  <c r="E5496" i="5"/>
  <c r="D5493" i="6" s="1"/>
  <c r="E5495" i="5"/>
  <c r="D5492" i="6" s="1"/>
  <c r="E5494" i="5"/>
  <c r="D5491" i="6" s="1"/>
  <c r="E5493" i="5"/>
  <c r="D5490" i="6" s="1"/>
  <c r="E5492" i="5"/>
  <c r="D5489" i="6" s="1"/>
  <c r="E5491" i="5"/>
  <c r="D5488" i="6" s="1"/>
  <c r="E5490" i="5"/>
  <c r="D5487" i="6" s="1"/>
  <c r="E5489" i="5"/>
  <c r="D5486" i="6" s="1"/>
  <c r="E5488" i="5"/>
  <c r="D5485" i="6" s="1"/>
  <c r="E5487" i="5"/>
  <c r="D5484" i="6" s="1"/>
  <c r="E5486" i="5"/>
  <c r="D5483" i="6" s="1"/>
  <c r="E5485" i="5"/>
  <c r="D5482" i="6" s="1"/>
  <c r="E5484" i="5"/>
  <c r="D5481" i="6" s="1"/>
  <c r="E5483" i="5"/>
  <c r="D5480" i="6" s="1"/>
  <c r="E5482" i="5"/>
  <c r="D5479" i="6" s="1"/>
  <c r="E5481" i="5"/>
  <c r="D5478" i="6" s="1"/>
  <c r="E5480" i="5"/>
  <c r="D5477" i="6" s="1"/>
  <c r="E5479" i="5"/>
  <c r="D5476" i="6" s="1"/>
  <c r="E5478" i="5"/>
  <c r="D5475" i="6" s="1"/>
  <c r="E5477" i="5"/>
  <c r="D5474" i="6" s="1"/>
  <c r="E5476" i="5"/>
  <c r="D5473" i="6" s="1"/>
  <c r="E5475" i="5"/>
  <c r="D5472" i="6" s="1"/>
  <c r="E5474" i="5"/>
  <c r="D5471" i="6" s="1"/>
  <c r="E5473" i="5"/>
  <c r="D5470" i="6" s="1"/>
  <c r="E5472" i="5"/>
  <c r="D5469" i="6" s="1"/>
  <c r="E5471" i="5"/>
  <c r="D5468" i="6" s="1"/>
  <c r="E5470" i="5"/>
  <c r="D5467" i="6" s="1"/>
  <c r="E5469" i="5"/>
  <c r="D5466" i="6" s="1"/>
  <c r="E5468" i="5"/>
  <c r="D5465" i="6" s="1"/>
  <c r="E5467" i="5"/>
  <c r="D5464" i="6" s="1"/>
  <c r="E5466" i="5"/>
  <c r="D5463" i="6" s="1"/>
  <c r="E5465" i="5"/>
  <c r="D5462" i="6" s="1"/>
  <c r="E5464" i="5"/>
  <c r="D5461" i="6" s="1"/>
  <c r="E5463" i="5"/>
  <c r="D5460" i="6" s="1"/>
  <c r="E5462" i="5"/>
  <c r="D5459" i="6" s="1"/>
  <c r="E5461" i="5"/>
  <c r="D5458" i="6" s="1"/>
  <c r="E5460" i="5"/>
  <c r="D5457" i="6" s="1"/>
  <c r="E5459" i="5"/>
  <c r="D5456" i="6" s="1"/>
  <c r="E5458" i="5"/>
  <c r="D5455" i="6" s="1"/>
  <c r="E5457" i="5"/>
  <c r="D5454" i="6" s="1"/>
  <c r="E5456" i="5"/>
  <c r="D5453" i="6" s="1"/>
  <c r="E5455" i="5"/>
  <c r="D5452" i="6" s="1"/>
  <c r="E5454" i="5"/>
  <c r="D5451" i="6" s="1"/>
  <c r="E5453" i="5"/>
  <c r="D5450" i="6" s="1"/>
  <c r="E5452" i="5"/>
  <c r="D5449" i="6" s="1"/>
  <c r="E5451" i="5"/>
  <c r="D5448" i="6" s="1"/>
  <c r="E5450" i="5"/>
  <c r="D5447" i="6" s="1"/>
  <c r="E5449" i="5"/>
  <c r="D5446" i="6" s="1"/>
  <c r="E5448" i="5"/>
  <c r="D5445" i="6" s="1"/>
  <c r="E5447" i="5"/>
  <c r="D5444" i="6" s="1"/>
  <c r="E5446" i="5"/>
  <c r="D5443" i="6" s="1"/>
  <c r="E5445" i="5"/>
  <c r="D5442" i="6" s="1"/>
  <c r="E5444" i="5"/>
  <c r="D5441" i="6" s="1"/>
  <c r="E5443" i="5"/>
  <c r="D5440" i="6" s="1"/>
  <c r="E5442" i="5"/>
  <c r="D5439" i="6" s="1"/>
  <c r="E5441" i="5"/>
  <c r="D5438" i="6" s="1"/>
  <c r="E5440" i="5"/>
  <c r="D5437" i="6" s="1"/>
  <c r="E5439" i="5"/>
  <c r="D5436" i="6" s="1"/>
  <c r="E5438" i="5"/>
  <c r="D5435" i="6" s="1"/>
  <c r="E5437" i="5"/>
  <c r="D5434" i="6" s="1"/>
  <c r="E5436" i="5"/>
  <c r="D5433" i="6" s="1"/>
  <c r="E5435" i="5"/>
  <c r="D5432" i="6" s="1"/>
  <c r="E5434" i="5"/>
  <c r="D5431" i="6" s="1"/>
  <c r="E5433" i="5"/>
  <c r="D5430" i="6" s="1"/>
  <c r="E5432" i="5"/>
  <c r="D5429" i="6" s="1"/>
  <c r="E5431" i="5"/>
  <c r="D5428" i="6" s="1"/>
  <c r="E5430" i="5"/>
  <c r="D5427" i="6" s="1"/>
  <c r="E5429" i="5"/>
  <c r="D5426" i="6" s="1"/>
  <c r="E5428" i="5"/>
  <c r="D5425" i="6" s="1"/>
  <c r="E5427" i="5"/>
  <c r="D5424" i="6" s="1"/>
  <c r="E5426" i="5"/>
  <c r="D5423" i="6" s="1"/>
  <c r="E5425" i="5"/>
  <c r="D5422" i="6" s="1"/>
  <c r="E5424" i="5"/>
  <c r="D5421" i="6" s="1"/>
  <c r="E5423" i="5"/>
  <c r="D5420" i="6" s="1"/>
  <c r="E5422" i="5"/>
  <c r="D5419" i="6" s="1"/>
  <c r="E5421" i="5"/>
  <c r="D5418" i="6" s="1"/>
  <c r="E5420" i="5"/>
  <c r="D5417" i="6" s="1"/>
  <c r="E5419" i="5"/>
  <c r="D5416" i="6" s="1"/>
  <c r="E5418" i="5"/>
  <c r="D5415" i="6" s="1"/>
  <c r="E5417" i="5"/>
  <c r="D5414" i="6" s="1"/>
  <c r="E5416" i="5"/>
  <c r="D5413" i="6" s="1"/>
  <c r="E5415" i="5"/>
  <c r="D5412" i="6" s="1"/>
  <c r="E5414" i="5"/>
  <c r="D5411" i="6" s="1"/>
  <c r="E5413" i="5"/>
  <c r="D5410" i="6" s="1"/>
  <c r="E5412" i="5"/>
  <c r="D5409" i="6" s="1"/>
  <c r="E5411" i="5"/>
  <c r="D5408" i="6" s="1"/>
  <c r="E5410" i="5"/>
  <c r="D5407" i="6" s="1"/>
  <c r="E5409" i="5"/>
  <c r="D5406" i="6" s="1"/>
  <c r="E5408" i="5"/>
  <c r="D5405" i="6" s="1"/>
  <c r="E5407" i="5"/>
  <c r="D5404" i="6" s="1"/>
  <c r="E5406" i="5"/>
  <c r="D5403" i="6" s="1"/>
  <c r="E5405" i="5"/>
  <c r="D5402" i="6" s="1"/>
  <c r="E5404" i="5"/>
  <c r="D5401" i="6" s="1"/>
  <c r="E5403" i="5"/>
  <c r="D5400" i="6" s="1"/>
  <c r="E5402" i="5"/>
  <c r="D5399" i="6" s="1"/>
  <c r="E5401" i="5"/>
  <c r="D5398" i="6" s="1"/>
  <c r="E5400" i="5"/>
  <c r="D5397" i="6" s="1"/>
  <c r="E5399" i="5"/>
  <c r="D5396" i="6" s="1"/>
  <c r="E5398" i="5"/>
  <c r="D5395" i="6" s="1"/>
  <c r="E5397" i="5"/>
  <c r="D5394" i="6" s="1"/>
  <c r="E5396" i="5"/>
  <c r="D5393" i="6" s="1"/>
  <c r="E5395" i="5"/>
  <c r="D5392" i="6" s="1"/>
  <c r="E5394" i="5"/>
  <c r="D5391" i="6" s="1"/>
  <c r="E5393" i="5"/>
  <c r="D5390" i="6" s="1"/>
  <c r="E5392" i="5"/>
  <c r="D5389" i="6" s="1"/>
  <c r="E5391" i="5"/>
  <c r="D5388" i="6" s="1"/>
  <c r="E5390" i="5"/>
  <c r="D5387" i="6" s="1"/>
  <c r="E5389" i="5"/>
  <c r="D5386" i="6" s="1"/>
  <c r="E5388" i="5"/>
  <c r="D5385" i="6" s="1"/>
  <c r="E5387" i="5"/>
  <c r="D5384" i="6" s="1"/>
  <c r="E5386" i="5"/>
  <c r="D5383" i="6" s="1"/>
  <c r="E5385" i="5"/>
  <c r="D5382" i="6" s="1"/>
  <c r="E5384" i="5"/>
  <c r="D5381" i="6" s="1"/>
  <c r="E5383" i="5"/>
  <c r="D5380" i="6" s="1"/>
  <c r="E5382" i="5"/>
  <c r="D5379" i="6" s="1"/>
  <c r="E5635" i="5"/>
  <c r="D5632" i="6" s="1"/>
  <c r="E5379" i="5"/>
  <c r="D5376" i="6" s="1"/>
  <c r="E5375" i="5"/>
  <c r="D5372" i="6" s="1"/>
  <c r="E5371" i="5"/>
  <c r="D5368" i="6" s="1"/>
  <c r="E5367" i="5"/>
  <c r="D5364" i="6" s="1"/>
  <c r="E5363" i="5"/>
  <c r="D5360" i="6" s="1"/>
  <c r="E5359" i="5"/>
  <c r="D5356" i="6" s="1"/>
  <c r="E5355" i="5"/>
  <c r="D5352" i="6" s="1"/>
  <c r="E5351" i="5"/>
  <c r="D5348" i="6" s="1"/>
  <c r="E5347" i="5"/>
  <c r="D5344" i="6" s="1"/>
  <c r="E5343" i="5"/>
  <c r="D5340" i="6" s="1"/>
  <c r="E5339" i="5"/>
  <c r="D5336" i="6" s="1"/>
  <c r="E5338" i="5"/>
  <c r="D5335" i="6" s="1"/>
  <c r="E5337" i="5"/>
  <c r="D5334" i="6" s="1"/>
  <c r="E5336" i="5"/>
  <c r="D5333" i="6" s="1"/>
  <c r="E5335" i="5"/>
  <c r="D5332" i="6" s="1"/>
  <c r="E5334" i="5"/>
  <c r="D5331" i="6" s="1"/>
  <c r="E5333" i="5"/>
  <c r="D5330" i="6" s="1"/>
  <c r="E5332" i="5"/>
  <c r="D5329" i="6" s="1"/>
  <c r="E5331" i="5"/>
  <c r="D5328" i="6" s="1"/>
  <c r="E5330" i="5"/>
  <c r="D5327" i="6" s="1"/>
  <c r="E5329" i="5"/>
  <c r="D5326" i="6" s="1"/>
  <c r="E5328" i="5"/>
  <c r="D5325" i="6" s="1"/>
  <c r="E5327" i="5"/>
  <c r="D5324" i="6" s="1"/>
  <c r="E5326" i="5"/>
  <c r="D5323" i="6" s="1"/>
  <c r="E5325" i="5"/>
  <c r="D5322" i="6" s="1"/>
  <c r="E5324" i="5"/>
  <c r="D5321" i="6" s="1"/>
  <c r="E5323" i="5"/>
  <c r="D5320" i="6" s="1"/>
  <c r="E5322" i="5"/>
  <c r="D5319" i="6" s="1"/>
  <c r="E5321" i="5"/>
  <c r="D5318" i="6" s="1"/>
  <c r="E5320" i="5"/>
  <c r="D5317" i="6" s="1"/>
  <c r="E5319" i="5"/>
  <c r="D5316" i="6" s="1"/>
  <c r="E5318" i="5"/>
  <c r="D5315" i="6" s="1"/>
  <c r="E5317" i="5"/>
  <c r="D5314" i="6" s="1"/>
  <c r="E5316" i="5"/>
  <c r="D5313" i="6" s="1"/>
  <c r="E5315" i="5"/>
  <c r="D5312" i="6" s="1"/>
  <c r="E5314" i="5"/>
  <c r="D5311" i="6" s="1"/>
  <c r="E5313" i="5"/>
  <c r="D5310" i="6" s="1"/>
  <c r="E5312" i="5"/>
  <c r="D5309" i="6" s="1"/>
  <c r="E5311" i="5"/>
  <c r="D5308" i="6" s="1"/>
  <c r="E5310" i="5"/>
  <c r="D5307" i="6" s="1"/>
  <c r="E5309" i="5"/>
  <c r="D5306" i="6" s="1"/>
  <c r="E5308" i="5"/>
  <c r="D5305" i="6" s="1"/>
  <c r="E5307" i="5"/>
  <c r="D5304" i="6" s="1"/>
  <c r="E5306" i="5"/>
  <c r="D5303" i="6" s="1"/>
  <c r="E5305" i="5"/>
  <c r="D5302" i="6" s="1"/>
  <c r="E5304" i="5"/>
  <c r="D5301" i="6" s="1"/>
  <c r="E5303" i="5"/>
  <c r="D5300" i="6" s="1"/>
  <c r="E5302" i="5"/>
  <c r="D5299" i="6" s="1"/>
  <c r="E5301" i="5"/>
  <c r="D5298" i="6" s="1"/>
  <c r="E5300" i="5"/>
  <c r="D5297" i="6" s="1"/>
  <c r="E5299" i="5"/>
  <c r="D5296" i="6" s="1"/>
  <c r="E5298" i="5"/>
  <c r="D5295" i="6" s="1"/>
  <c r="E5297" i="5"/>
  <c r="D5294" i="6" s="1"/>
  <c r="E5296" i="5"/>
  <c r="D5293" i="6" s="1"/>
  <c r="E5295" i="5"/>
  <c r="D5292" i="6" s="1"/>
  <c r="E5294" i="5"/>
  <c r="D5291" i="6" s="1"/>
  <c r="E5293" i="5"/>
  <c r="D5290" i="6" s="1"/>
  <c r="E5292" i="5"/>
  <c r="D5289" i="6" s="1"/>
  <c r="E5291" i="5"/>
  <c r="D5288" i="6" s="1"/>
  <c r="E5290" i="5"/>
  <c r="D5287" i="6" s="1"/>
  <c r="E5289" i="5"/>
  <c r="D5286" i="6" s="1"/>
  <c r="E5288" i="5"/>
  <c r="D5285" i="6" s="1"/>
  <c r="E5287" i="5"/>
  <c r="D5284" i="6" s="1"/>
  <c r="E5286" i="5"/>
  <c r="D5283" i="6" s="1"/>
  <c r="E5285" i="5"/>
  <c r="D5282" i="6" s="1"/>
  <c r="E5284" i="5"/>
  <c r="D5281" i="6" s="1"/>
  <c r="E5283" i="5"/>
  <c r="D5280" i="6" s="1"/>
  <c r="E5282" i="5"/>
  <c r="D5279" i="6" s="1"/>
  <c r="E5281" i="5"/>
  <c r="D5278" i="6" s="1"/>
  <c r="E5280" i="5"/>
  <c r="D5277" i="6" s="1"/>
  <c r="E5279" i="5"/>
  <c r="D5276" i="6" s="1"/>
  <c r="E5278" i="5"/>
  <c r="D5275" i="6" s="1"/>
  <c r="E5277" i="5"/>
  <c r="D5274" i="6" s="1"/>
  <c r="E5276" i="5"/>
  <c r="D5273" i="6" s="1"/>
  <c r="E5275" i="5"/>
  <c r="D5272" i="6" s="1"/>
  <c r="E5274" i="5"/>
  <c r="D5271" i="6" s="1"/>
  <c r="E5273" i="5"/>
  <c r="D5270" i="6" s="1"/>
  <c r="E5272" i="5"/>
  <c r="D5269" i="6" s="1"/>
  <c r="E5271" i="5"/>
  <c r="D5268" i="6" s="1"/>
  <c r="E5270" i="5"/>
  <c r="D5267" i="6" s="1"/>
  <c r="E5269" i="5"/>
  <c r="D5266" i="6" s="1"/>
  <c r="E5268" i="5"/>
  <c r="D5265" i="6" s="1"/>
  <c r="E5267" i="5"/>
  <c r="D5264" i="6" s="1"/>
  <c r="E5266" i="5"/>
  <c r="D5263" i="6" s="1"/>
  <c r="E5265" i="5"/>
  <c r="D5262" i="6" s="1"/>
  <c r="E5264" i="5"/>
  <c r="D5261" i="6" s="1"/>
  <c r="E5263" i="5"/>
  <c r="D5260" i="6" s="1"/>
  <c r="E5262" i="5"/>
  <c r="D5259" i="6" s="1"/>
  <c r="E5261" i="5"/>
  <c r="D5258" i="6" s="1"/>
  <c r="E5260" i="5"/>
  <c r="D5257" i="6" s="1"/>
  <c r="E5259" i="5"/>
  <c r="D5256" i="6" s="1"/>
  <c r="E5258" i="5"/>
  <c r="D5255" i="6" s="1"/>
  <c r="E5257" i="5"/>
  <c r="D5254" i="6" s="1"/>
  <c r="E5256" i="5"/>
  <c r="D5253" i="6" s="1"/>
  <c r="E5255" i="5"/>
  <c r="D5252" i="6" s="1"/>
  <c r="E5254" i="5"/>
  <c r="D5251" i="6" s="1"/>
  <c r="E5253" i="5"/>
  <c r="D5250" i="6" s="1"/>
  <c r="E5252" i="5"/>
  <c r="D5249" i="6" s="1"/>
  <c r="E5251" i="5"/>
  <c r="D5248" i="6" s="1"/>
  <c r="E5250" i="5"/>
  <c r="D5247" i="6" s="1"/>
  <c r="E5249" i="5"/>
  <c r="D5246" i="6" s="1"/>
  <c r="E5248" i="5"/>
  <c r="D5245" i="6" s="1"/>
  <c r="E5247" i="5"/>
  <c r="D5244" i="6" s="1"/>
  <c r="E5246" i="5"/>
  <c r="D5243" i="6" s="1"/>
  <c r="E5245" i="5"/>
  <c r="D5242" i="6" s="1"/>
  <c r="E5244" i="5"/>
  <c r="D5241" i="6" s="1"/>
  <c r="E5243" i="5"/>
  <c r="D5240" i="6" s="1"/>
  <c r="E5242" i="5"/>
  <c r="D5239" i="6" s="1"/>
  <c r="E5241" i="5"/>
  <c r="D5238" i="6" s="1"/>
  <c r="E5240" i="5"/>
  <c r="D5237" i="6" s="1"/>
  <c r="E5239" i="5"/>
  <c r="D5236" i="6" s="1"/>
  <c r="E5238" i="5"/>
  <c r="D5235" i="6" s="1"/>
  <c r="E5237" i="5"/>
  <c r="D5234" i="6" s="1"/>
  <c r="E5236" i="5"/>
  <c r="D5233" i="6" s="1"/>
  <c r="E5235" i="5"/>
  <c r="D5232" i="6" s="1"/>
  <c r="E5234" i="5"/>
  <c r="D5231" i="6" s="1"/>
  <c r="E5233" i="5"/>
  <c r="D5230" i="6" s="1"/>
  <c r="E5232" i="5"/>
  <c r="D5229" i="6" s="1"/>
  <c r="E5231" i="5"/>
  <c r="D5228" i="6" s="1"/>
  <c r="E5230" i="5"/>
  <c r="D5227" i="6" s="1"/>
  <c r="E5229" i="5"/>
  <c r="D5226" i="6" s="1"/>
  <c r="E5228" i="5"/>
  <c r="D5225" i="6" s="1"/>
  <c r="E5227" i="5"/>
  <c r="D5224" i="6" s="1"/>
  <c r="E5226" i="5"/>
  <c r="D5223" i="6" s="1"/>
  <c r="E5225" i="5"/>
  <c r="D5222" i="6" s="1"/>
  <c r="E5224" i="5"/>
  <c r="D5221" i="6" s="1"/>
  <c r="E5223" i="5"/>
  <c r="D5220" i="6" s="1"/>
  <c r="E5222" i="5"/>
  <c r="D5219" i="6" s="1"/>
  <c r="E5221" i="5"/>
  <c r="D5218" i="6" s="1"/>
  <c r="E5220" i="5"/>
  <c r="D5217" i="6" s="1"/>
  <c r="E5219" i="5"/>
  <c r="D5216" i="6" s="1"/>
  <c r="E5218" i="5"/>
  <c r="D5215" i="6" s="1"/>
  <c r="E5217" i="5"/>
  <c r="D5214" i="6" s="1"/>
  <c r="E5216" i="5"/>
  <c r="D5213" i="6" s="1"/>
  <c r="E5215" i="5"/>
  <c r="D5212" i="6" s="1"/>
  <c r="E5214" i="5"/>
  <c r="D5211" i="6" s="1"/>
  <c r="E5213" i="5"/>
  <c r="D5210" i="6" s="1"/>
  <c r="E5212" i="5"/>
  <c r="D5209" i="6" s="1"/>
  <c r="E5211" i="5"/>
  <c r="D5208" i="6" s="1"/>
  <c r="E5210" i="5"/>
  <c r="D5207" i="6" s="1"/>
  <c r="E5209" i="5"/>
  <c r="D5206" i="6" s="1"/>
  <c r="E5208" i="5"/>
  <c r="D5205" i="6" s="1"/>
  <c r="E5207" i="5"/>
  <c r="D5204" i="6" s="1"/>
  <c r="E5206" i="5"/>
  <c r="D5203" i="6" s="1"/>
  <c r="E5205" i="5"/>
  <c r="D5202" i="6" s="1"/>
  <c r="E5204" i="5"/>
  <c r="D5201" i="6" s="1"/>
  <c r="E5203" i="5"/>
  <c r="D5200" i="6" s="1"/>
  <c r="E5202" i="5"/>
  <c r="D5199" i="6" s="1"/>
  <c r="E5201" i="5"/>
  <c r="D5198" i="6" s="1"/>
  <c r="E5200" i="5"/>
  <c r="D5197" i="6" s="1"/>
  <c r="E5199" i="5"/>
  <c r="D5196" i="6" s="1"/>
  <c r="E5198" i="5"/>
  <c r="D5195" i="6" s="1"/>
  <c r="E5197" i="5"/>
  <c r="D5194" i="6" s="1"/>
  <c r="E5196" i="5"/>
  <c r="D5193" i="6" s="1"/>
  <c r="E5195" i="5"/>
  <c r="D5192" i="6" s="1"/>
  <c r="E5194" i="5"/>
  <c r="D5191" i="6" s="1"/>
  <c r="E5193" i="5"/>
  <c r="D5190" i="6" s="1"/>
  <c r="E5192" i="5"/>
  <c r="D5189" i="6" s="1"/>
  <c r="E5191" i="5"/>
  <c r="D5188" i="6" s="1"/>
  <c r="E5190" i="5"/>
  <c r="D5187" i="6" s="1"/>
  <c r="E5189" i="5"/>
  <c r="D5186" i="6" s="1"/>
  <c r="E5188" i="5"/>
  <c r="D5185" i="6" s="1"/>
  <c r="E5187" i="5"/>
  <c r="D5184" i="6" s="1"/>
  <c r="E5186" i="5"/>
  <c r="D5183" i="6" s="1"/>
  <c r="E5185" i="5"/>
  <c r="D5182" i="6" s="1"/>
  <c r="E5184" i="5"/>
  <c r="D5181" i="6" s="1"/>
  <c r="E5183" i="5"/>
  <c r="D5180" i="6" s="1"/>
  <c r="E5182" i="5"/>
  <c r="D5179" i="6" s="1"/>
  <c r="E5181" i="5"/>
  <c r="D5178" i="6" s="1"/>
  <c r="E5180" i="5"/>
  <c r="D5177" i="6" s="1"/>
  <c r="E5179" i="5"/>
  <c r="D5176" i="6" s="1"/>
  <c r="E5178" i="5"/>
  <c r="D5175" i="6" s="1"/>
  <c r="E5177" i="5"/>
  <c r="D5174" i="6" s="1"/>
  <c r="E5176" i="5"/>
  <c r="D5173" i="6" s="1"/>
  <c r="E5175" i="5"/>
  <c r="D5172" i="6" s="1"/>
  <c r="E5174" i="5"/>
  <c r="D5171" i="6" s="1"/>
  <c r="E5173" i="5"/>
  <c r="D5170" i="6" s="1"/>
  <c r="E5172" i="5"/>
  <c r="D5169" i="6" s="1"/>
  <c r="E5171" i="5"/>
  <c r="D5168" i="6" s="1"/>
  <c r="E5170" i="5"/>
  <c r="D5167" i="6" s="1"/>
  <c r="E5169" i="5"/>
  <c r="D5166" i="6" s="1"/>
  <c r="E5168" i="5"/>
  <c r="D5165" i="6" s="1"/>
  <c r="E5167" i="5"/>
  <c r="D5164" i="6" s="1"/>
  <c r="E5166" i="5"/>
  <c r="D5163" i="6" s="1"/>
  <c r="E5165" i="5"/>
  <c r="D5162" i="6" s="1"/>
  <c r="E5164" i="5"/>
  <c r="D5161" i="6" s="1"/>
  <c r="E5163" i="5"/>
  <c r="D5160" i="6" s="1"/>
  <c r="E5162" i="5"/>
  <c r="D5159" i="6" s="1"/>
  <c r="E5161" i="5"/>
  <c r="D5158" i="6" s="1"/>
  <c r="E5160" i="5"/>
  <c r="D5157" i="6" s="1"/>
  <c r="E5159" i="5"/>
  <c r="D5156" i="6" s="1"/>
  <c r="E5158" i="5"/>
  <c r="D5155" i="6" s="1"/>
  <c r="E5157" i="5"/>
  <c r="D5154" i="6" s="1"/>
  <c r="E5156" i="5"/>
  <c r="D5153" i="6" s="1"/>
  <c r="E5155" i="5"/>
  <c r="D5152" i="6" s="1"/>
  <c r="E5154" i="5"/>
  <c r="D5151" i="6" s="1"/>
  <c r="E5153" i="5"/>
  <c r="D5150" i="6" s="1"/>
  <c r="E5152" i="5"/>
  <c r="D5149" i="6" s="1"/>
  <c r="E5151" i="5"/>
  <c r="D5148" i="6" s="1"/>
  <c r="E5150" i="5"/>
  <c r="D5147" i="6" s="1"/>
  <c r="E5149" i="5"/>
  <c r="D5146" i="6" s="1"/>
  <c r="E5148" i="5"/>
  <c r="D5145" i="6" s="1"/>
  <c r="E5147" i="5"/>
  <c r="D5144" i="6" s="1"/>
  <c r="E5146" i="5"/>
  <c r="D5143" i="6" s="1"/>
  <c r="E5145" i="5"/>
  <c r="D5142" i="6" s="1"/>
  <c r="E5144" i="5"/>
  <c r="D5141" i="6" s="1"/>
  <c r="E5143" i="5"/>
  <c r="D5140" i="6" s="1"/>
  <c r="E5142" i="5"/>
  <c r="D5139" i="6" s="1"/>
  <c r="E5141" i="5"/>
  <c r="D5138" i="6" s="1"/>
  <c r="E5140" i="5"/>
  <c r="D5137" i="6" s="1"/>
  <c r="E5139" i="5"/>
  <c r="D5136" i="6" s="1"/>
  <c r="E5138" i="5"/>
  <c r="D5135" i="6" s="1"/>
  <c r="E5137" i="5"/>
  <c r="D5134" i="6" s="1"/>
  <c r="E5136" i="5"/>
  <c r="D5133" i="6" s="1"/>
  <c r="E5135" i="5"/>
  <c r="D5132" i="6" s="1"/>
  <c r="E5134" i="5"/>
  <c r="D5131" i="6" s="1"/>
  <c r="E5133" i="5"/>
  <c r="D5130" i="6" s="1"/>
  <c r="E5132" i="5"/>
  <c r="D5129" i="6" s="1"/>
  <c r="E5131" i="5"/>
  <c r="D5128" i="6" s="1"/>
  <c r="E5130" i="5"/>
  <c r="D5127" i="6" s="1"/>
  <c r="E5129" i="5"/>
  <c r="D5126" i="6" s="1"/>
  <c r="E5128" i="5"/>
  <c r="D5125" i="6" s="1"/>
  <c r="E5127" i="5"/>
  <c r="D5124" i="6" s="1"/>
  <c r="E5126" i="5"/>
  <c r="D5123" i="6" s="1"/>
  <c r="E5125" i="5"/>
  <c r="D5122" i="6" s="1"/>
  <c r="E5124" i="5"/>
  <c r="D5121" i="6" s="1"/>
  <c r="E5123" i="5"/>
  <c r="D5120" i="6" s="1"/>
  <c r="E5122" i="5"/>
  <c r="D5119" i="6" s="1"/>
  <c r="E5121" i="5"/>
  <c r="D5118" i="6" s="1"/>
  <c r="E5120" i="5"/>
  <c r="D5117" i="6" s="1"/>
  <c r="E5119" i="5"/>
  <c r="D5116" i="6" s="1"/>
  <c r="E5118" i="5"/>
  <c r="D5115" i="6" s="1"/>
  <c r="E5117" i="5"/>
  <c r="D5114" i="6" s="1"/>
  <c r="E5116" i="5"/>
  <c r="D5113" i="6" s="1"/>
  <c r="E5115" i="5"/>
  <c r="D5112" i="6" s="1"/>
  <c r="E5114" i="5"/>
  <c r="D5111" i="6" s="1"/>
  <c r="E5113" i="5"/>
  <c r="D5110" i="6" s="1"/>
  <c r="E5112" i="5"/>
  <c r="D5109" i="6" s="1"/>
  <c r="E5111" i="5"/>
  <c r="D5108" i="6" s="1"/>
  <c r="E5110" i="5"/>
  <c r="D5107" i="6" s="1"/>
  <c r="E5109" i="5"/>
  <c r="D5106" i="6" s="1"/>
  <c r="E5108" i="5"/>
  <c r="D5105" i="6" s="1"/>
  <c r="E5107" i="5"/>
  <c r="D5104" i="6" s="1"/>
  <c r="E5106" i="5"/>
  <c r="D5103" i="6" s="1"/>
  <c r="E5105" i="5"/>
  <c r="D5102" i="6" s="1"/>
  <c r="E5104" i="5"/>
  <c r="D5101" i="6" s="1"/>
  <c r="E5103" i="5"/>
  <c r="D5100" i="6" s="1"/>
  <c r="E5102" i="5"/>
  <c r="D5099" i="6" s="1"/>
  <c r="E5101" i="5"/>
  <c r="D5098" i="6" s="1"/>
  <c r="E5100" i="5"/>
  <c r="D5097" i="6" s="1"/>
  <c r="E5099" i="5"/>
  <c r="D5096" i="6" s="1"/>
  <c r="E5098" i="5"/>
  <c r="D5095" i="6" s="1"/>
  <c r="E5097" i="5"/>
  <c r="D5094" i="6" s="1"/>
  <c r="E5096" i="5"/>
  <c r="D5093" i="6" s="1"/>
  <c r="E5095" i="5"/>
  <c r="D5092" i="6" s="1"/>
  <c r="E5094" i="5"/>
  <c r="D5091" i="6" s="1"/>
  <c r="E5093" i="5"/>
  <c r="D5090" i="6" s="1"/>
  <c r="E5092" i="5"/>
  <c r="D5089" i="6" s="1"/>
  <c r="E5091" i="5"/>
  <c r="D5088" i="6" s="1"/>
  <c r="E5090" i="5"/>
  <c r="D5087" i="6" s="1"/>
  <c r="E5089" i="5"/>
  <c r="D5086" i="6" s="1"/>
  <c r="E5088" i="5"/>
  <c r="D5085" i="6" s="1"/>
  <c r="E5087" i="5"/>
  <c r="D5084" i="6" s="1"/>
  <c r="E5086" i="5"/>
  <c r="D5083" i="6" s="1"/>
  <c r="E5085" i="5"/>
  <c r="D5082" i="6" s="1"/>
  <c r="E5084" i="5"/>
  <c r="D5081" i="6" s="1"/>
  <c r="E5083" i="5"/>
  <c r="D5080" i="6" s="1"/>
  <c r="E5082" i="5"/>
  <c r="D5079" i="6" s="1"/>
  <c r="E5081" i="5"/>
  <c r="D5078" i="6" s="1"/>
  <c r="E5080" i="5"/>
  <c r="D5077" i="6" s="1"/>
  <c r="E5079" i="5"/>
  <c r="D5076" i="6" s="1"/>
  <c r="E5078" i="5"/>
  <c r="D5075" i="6" s="1"/>
  <c r="E5077" i="5"/>
  <c r="D5074" i="6" s="1"/>
  <c r="E5076" i="5"/>
  <c r="D5073" i="6" s="1"/>
  <c r="E5075" i="5"/>
  <c r="D5072" i="6" s="1"/>
  <c r="E5074" i="5"/>
  <c r="D5071" i="6" s="1"/>
  <c r="E5073" i="5"/>
  <c r="D5070" i="6" s="1"/>
  <c r="E5072" i="5"/>
  <c r="D5069" i="6" s="1"/>
  <c r="E5071" i="5"/>
  <c r="D5068" i="6" s="1"/>
  <c r="E5070" i="5"/>
  <c r="D5067" i="6" s="1"/>
  <c r="E5069" i="5"/>
  <c r="D5066" i="6" s="1"/>
  <c r="E5068" i="5"/>
  <c r="D5065" i="6" s="1"/>
  <c r="E5067" i="5"/>
  <c r="D5064" i="6" s="1"/>
  <c r="E5066" i="5"/>
  <c r="D5063" i="6" s="1"/>
  <c r="E5065" i="5"/>
  <c r="D5062" i="6" s="1"/>
  <c r="E5064" i="5"/>
  <c r="D5061" i="6" s="1"/>
  <c r="E5063" i="5"/>
  <c r="D5060" i="6" s="1"/>
  <c r="E5062" i="5"/>
  <c r="D5059" i="6" s="1"/>
  <c r="E5061" i="5"/>
  <c r="D5058" i="6" s="1"/>
  <c r="E5060" i="5"/>
  <c r="D5057" i="6" s="1"/>
  <c r="E5059" i="5"/>
  <c r="D5056" i="6" s="1"/>
  <c r="E5058" i="5"/>
  <c r="D5055" i="6" s="1"/>
  <c r="E5057" i="5"/>
  <c r="D5054" i="6" s="1"/>
  <c r="E5056" i="5"/>
  <c r="D5053" i="6" s="1"/>
  <c r="E5055" i="5"/>
  <c r="D5052" i="6" s="1"/>
  <c r="E5054" i="5"/>
  <c r="D5051" i="6" s="1"/>
  <c r="E5053" i="5"/>
  <c r="D5050" i="6" s="1"/>
  <c r="E5052" i="5"/>
  <c r="D5049" i="6" s="1"/>
  <c r="E5051" i="5"/>
  <c r="D5048" i="6" s="1"/>
  <c r="E5050" i="5"/>
  <c r="D5047" i="6" s="1"/>
  <c r="E5049" i="5"/>
  <c r="D5046" i="6" s="1"/>
  <c r="E5048" i="5"/>
  <c r="D5045" i="6" s="1"/>
  <c r="E5047" i="5"/>
  <c r="D5044" i="6" s="1"/>
  <c r="E5046" i="5"/>
  <c r="D5043" i="6" s="1"/>
  <c r="E5045" i="5"/>
  <c r="D5042" i="6" s="1"/>
  <c r="E5044" i="5"/>
  <c r="D5041" i="6" s="1"/>
  <c r="E5043" i="5"/>
  <c r="D5040" i="6" s="1"/>
  <c r="E5042" i="5"/>
  <c r="D5039" i="6" s="1"/>
  <c r="E5041" i="5"/>
  <c r="D5038" i="6" s="1"/>
  <c r="E5040" i="5"/>
  <c r="D5037" i="6" s="1"/>
  <c r="E5039" i="5"/>
  <c r="D5036" i="6" s="1"/>
  <c r="E5038" i="5"/>
  <c r="D5035" i="6" s="1"/>
  <c r="E5037" i="5"/>
  <c r="D5034" i="6" s="1"/>
  <c r="E5036" i="5"/>
  <c r="D5033" i="6" s="1"/>
  <c r="E5035" i="5"/>
  <c r="D5032" i="6" s="1"/>
  <c r="E5034" i="5"/>
  <c r="D5031" i="6" s="1"/>
  <c r="E5033" i="5"/>
  <c r="D5030" i="6" s="1"/>
  <c r="E5032" i="5"/>
  <c r="D5029" i="6" s="1"/>
  <c r="E5031" i="5"/>
  <c r="D5028" i="6" s="1"/>
  <c r="E5030" i="5"/>
  <c r="D5027" i="6" s="1"/>
  <c r="E5029" i="5"/>
  <c r="D5026" i="6" s="1"/>
  <c r="E5028" i="5"/>
  <c r="D5025" i="6" s="1"/>
  <c r="E5027" i="5"/>
  <c r="D5024" i="6" s="1"/>
  <c r="E6089" i="5"/>
  <c r="D6086" i="6" s="1"/>
  <c r="E5639" i="5"/>
  <c r="D5636" i="6" s="1"/>
  <c r="E5623" i="5"/>
  <c r="D5620" i="6" s="1"/>
  <c r="E5380" i="5"/>
  <c r="D5377" i="6" s="1"/>
  <c r="E5376" i="5"/>
  <c r="D5373" i="6" s="1"/>
  <c r="E5372" i="5"/>
  <c r="D5369" i="6" s="1"/>
  <c r="E5368" i="5"/>
  <c r="D5365" i="6" s="1"/>
  <c r="E5364" i="5"/>
  <c r="D5361" i="6" s="1"/>
  <c r="E5360" i="5"/>
  <c r="D5357" i="6" s="1"/>
  <c r="E5356" i="5"/>
  <c r="D5353" i="6" s="1"/>
  <c r="E5352" i="5"/>
  <c r="D5349" i="6" s="1"/>
  <c r="E5348" i="5"/>
  <c r="D5345" i="6" s="1"/>
  <c r="E5344" i="5"/>
  <c r="D5341" i="6" s="1"/>
  <c r="E5340" i="5"/>
  <c r="D5337" i="6" s="1"/>
  <c r="E5643" i="5"/>
  <c r="D5640" i="6" s="1"/>
  <c r="E5627" i="5"/>
  <c r="D5624" i="6" s="1"/>
  <c r="E5377" i="5"/>
  <c r="D5374" i="6" s="1"/>
  <c r="E5373" i="5"/>
  <c r="D5370" i="6" s="1"/>
  <c r="E5369" i="5"/>
  <c r="D5366" i="6" s="1"/>
  <c r="E5365" i="5"/>
  <c r="D5362" i="6" s="1"/>
  <c r="E5361" i="5"/>
  <c r="D5358" i="6" s="1"/>
  <c r="E5357" i="5"/>
  <c r="D5354" i="6" s="1"/>
  <c r="E5353" i="5"/>
  <c r="D5350" i="6" s="1"/>
  <c r="E5349" i="5"/>
  <c r="D5346" i="6" s="1"/>
  <c r="E5345" i="5"/>
  <c r="D5342" i="6" s="1"/>
  <c r="E5341" i="5"/>
  <c r="D5338" i="6" s="1"/>
  <c r="E5381" i="5"/>
  <c r="D5378" i="6" s="1"/>
  <c r="E5370" i="5"/>
  <c r="D5367" i="6" s="1"/>
  <c r="E5354" i="5"/>
  <c r="D5351" i="6" s="1"/>
  <c r="E5026" i="5"/>
  <c r="D5023" i="6" s="1"/>
  <c r="E5025" i="5"/>
  <c r="D5022" i="6" s="1"/>
  <c r="E5024" i="5"/>
  <c r="D5021" i="6" s="1"/>
  <c r="E5023" i="5"/>
  <c r="D5020" i="6" s="1"/>
  <c r="E5022" i="5"/>
  <c r="D5019" i="6" s="1"/>
  <c r="E5021" i="5"/>
  <c r="D5018" i="6" s="1"/>
  <c r="E5020" i="5"/>
  <c r="D5017" i="6" s="1"/>
  <c r="E5019" i="5"/>
  <c r="D5016" i="6" s="1"/>
  <c r="E5018" i="5"/>
  <c r="D5015" i="6" s="1"/>
  <c r="E5017" i="5"/>
  <c r="D5014" i="6" s="1"/>
  <c r="E5016" i="5"/>
  <c r="D5013" i="6" s="1"/>
  <c r="E5015" i="5"/>
  <c r="D5012" i="6" s="1"/>
  <c r="E5014" i="5"/>
  <c r="D5011" i="6" s="1"/>
  <c r="E5013" i="5"/>
  <c r="D5010" i="6" s="1"/>
  <c r="E5012" i="5"/>
  <c r="D5009" i="6" s="1"/>
  <c r="E5011" i="5"/>
  <c r="D5008" i="6" s="1"/>
  <c r="E5010" i="5"/>
  <c r="D5007" i="6" s="1"/>
  <c r="E5009" i="5"/>
  <c r="D5006" i="6" s="1"/>
  <c r="E5008" i="5"/>
  <c r="D5005" i="6" s="1"/>
  <c r="E5007" i="5"/>
  <c r="D5004" i="6" s="1"/>
  <c r="E5006" i="5"/>
  <c r="D5003" i="6" s="1"/>
  <c r="E5005" i="5"/>
  <c r="D5002" i="6" s="1"/>
  <c r="E5004" i="5"/>
  <c r="D5001" i="6" s="1"/>
  <c r="E5003" i="5"/>
  <c r="D5000" i="6" s="1"/>
  <c r="E5002" i="5"/>
  <c r="D4999" i="6" s="1"/>
  <c r="E5001" i="5"/>
  <c r="D4998" i="6" s="1"/>
  <c r="E5000" i="5"/>
  <c r="D4997" i="6" s="1"/>
  <c r="E4999" i="5"/>
  <c r="D4996" i="6" s="1"/>
  <c r="E4998" i="5"/>
  <c r="D4995" i="6" s="1"/>
  <c r="E4997" i="5"/>
  <c r="D4994" i="6" s="1"/>
  <c r="E4996" i="5"/>
  <c r="D4993" i="6" s="1"/>
  <c r="E4995" i="5"/>
  <c r="D4992" i="6" s="1"/>
  <c r="E4994" i="5"/>
  <c r="D4991" i="6" s="1"/>
  <c r="E4993" i="5"/>
  <c r="D4990" i="6" s="1"/>
  <c r="E4992" i="5"/>
  <c r="D4989" i="6" s="1"/>
  <c r="E4991" i="5"/>
  <c r="D4988" i="6" s="1"/>
  <c r="E4990" i="5"/>
  <c r="D4987" i="6" s="1"/>
  <c r="E4989" i="5"/>
  <c r="D4986" i="6" s="1"/>
  <c r="E4988" i="5"/>
  <c r="D4985" i="6" s="1"/>
  <c r="E4987" i="5"/>
  <c r="D4984" i="6" s="1"/>
  <c r="E4986" i="5"/>
  <c r="D4983" i="6" s="1"/>
  <c r="E4985" i="5"/>
  <c r="D4982" i="6" s="1"/>
  <c r="E4984" i="5"/>
  <c r="D4981" i="6" s="1"/>
  <c r="E4983" i="5"/>
  <c r="D4980" i="6" s="1"/>
  <c r="E4982" i="5"/>
  <c r="D4979" i="6" s="1"/>
  <c r="E4981" i="5"/>
  <c r="D4978" i="6" s="1"/>
  <c r="E4980" i="5"/>
  <c r="D4977" i="6" s="1"/>
  <c r="E4979" i="5"/>
  <c r="D4976" i="6" s="1"/>
  <c r="E4978" i="5"/>
  <c r="D4975" i="6" s="1"/>
  <c r="E4977" i="5"/>
  <c r="D4974" i="6" s="1"/>
  <c r="E4976" i="5"/>
  <c r="D4973" i="6" s="1"/>
  <c r="E4975" i="5"/>
  <c r="D4972" i="6" s="1"/>
  <c r="E4974" i="5"/>
  <c r="D4971" i="6" s="1"/>
  <c r="E4973" i="5"/>
  <c r="D4970" i="6" s="1"/>
  <c r="E4972" i="5"/>
  <c r="D4969" i="6" s="1"/>
  <c r="E4971" i="5"/>
  <c r="D4968" i="6" s="1"/>
  <c r="E4970" i="5"/>
  <c r="D4967" i="6" s="1"/>
  <c r="E4969" i="5"/>
  <c r="D4966" i="6" s="1"/>
  <c r="E4968" i="5"/>
  <c r="D4965" i="6" s="1"/>
  <c r="E4967" i="5"/>
  <c r="D4964" i="6" s="1"/>
  <c r="E4966" i="5"/>
  <c r="D4963" i="6" s="1"/>
  <c r="E4965" i="5"/>
  <c r="D4962" i="6" s="1"/>
  <c r="E4964" i="5"/>
  <c r="D4961" i="6" s="1"/>
  <c r="E4963" i="5"/>
  <c r="D4960" i="6" s="1"/>
  <c r="E4962" i="5"/>
  <c r="D4959" i="6" s="1"/>
  <c r="E4961" i="5"/>
  <c r="D4958" i="6" s="1"/>
  <c r="E4960" i="5"/>
  <c r="D4957" i="6" s="1"/>
  <c r="E4959" i="5"/>
  <c r="D4956" i="6" s="1"/>
  <c r="E4958" i="5"/>
  <c r="D4955" i="6" s="1"/>
  <c r="E4957" i="5"/>
  <c r="D4954" i="6" s="1"/>
  <c r="E4956" i="5"/>
  <c r="D4953" i="6" s="1"/>
  <c r="E4955" i="5"/>
  <c r="D4952" i="6" s="1"/>
  <c r="E4954" i="5"/>
  <c r="D4951" i="6" s="1"/>
  <c r="E4953" i="5"/>
  <c r="D4950" i="6" s="1"/>
  <c r="E4952" i="5"/>
  <c r="D4949" i="6" s="1"/>
  <c r="E4951" i="5"/>
  <c r="D4948" i="6" s="1"/>
  <c r="E4950" i="5"/>
  <c r="D4947" i="6" s="1"/>
  <c r="E4949" i="5"/>
  <c r="D4946" i="6" s="1"/>
  <c r="E4948" i="5"/>
  <c r="D4945" i="6" s="1"/>
  <c r="E4947" i="5"/>
  <c r="D4944" i="6" s="1"/>
  <c r="E4946" i="5"/>
  <c r="D4943" i="6" s="1"/>
  <c r="E4945" i="5"/>
  <c r="D4942" i="6" s="1"/>
  <c r="E4944" i="5"/>
  <c r="D4941" i="6" s="1"/>
  <c r="E4943" i="5"/>
  <c r="D4940" i="6" s="1"/>
  <c r="E4942" i="5"/>
  <c r="D4939" i="6" s="1"/>
  <c r="E4941" i="5"/>
  <c r="D4938" i="6" s="1"/>
  <c r="E4940" i="5"/>
  <c r="D4937" i="6" s="1"/>
  <c r="E4939" i="5"/>
  <c r="D4936" i="6" s="1"/>
  <c r="E4938" i="5"/>
  <c r="D4935" i="6" s="1"/>
  <c r="E4937" i="5"/>
  <c r="D4934" i="6" s="1"/>
  <c r="E4936" i="5"/>
  <c r="D4933" i="6" s="1"/>
  <c r="E4935" i="5"/>
  <c r="D4932" i="6" s="1"/>
  <c r="E4934" i="5"/>
  <c r="D4931" i="6" s="1"/>
  <c r="E4933" i="5"/>
  <c r="D4930" i="6" s="1"/>
  <c r="E4932" i="5"/>
  <c r="D4929" i="6" s="1"/>
  <c r="E4931" i="5"/>
  <c r="D4928" i="6" s="1"/>
  <c r="E4930" i="5"/>
  <c r="D4927" i="6" s="1"/>
  <c r="E4929" i="5"/>
  <c r="D4926" i="6" s="1"/>
  <c r="E4928" i="5"/>
  <c r="D4925" i="6" s="1"/>
  <c r="E4927" i="5"/>
  <c r="D4924" i="6" s="1"/>
  <c r="E4926" i="5"/>
  <c r="D4923" i="6" s="1"/>
  <c r="E4925" i="5"/>
  <c r="D4922" i="6" s="1"/>
  <c r="E4924" i="5"/>
  <c r="D4921" i="6" s="1"/>
  <c r="E4923" i="5"/>
  <c r="D4920" i="6" s="1"/>
  <c r="E4922" i="5"/>
  <c r="D4919" i="6" s="1"/>
  <c r="E4921" i="5"/>
  <c r="D4918" i="6" s="1"/>
  <c r="E4920" i="5"/>
  <c r="D4917" i="6" s="1"/>
  <c r="E4919" i="5"/>
  <c r="D4916" i="6" s="1"/>
  <c r="E4918" i="5"/>
  <c r="D4915" i="6" s="1"/>
  <c r="E4917" i="5"/>
  <c r="D4914" i="6" s="1"/>
  <c r="E4916" i="5"/>
  <c r="D4913" i="6" s="1"/>
  <c r="E4915" i="5"/>
  <c r="D4912" i="6" s="1"/>
  <c r="E4914" i="5"/>
  <c r="D4911" i="6" s="1"/>
  <c r="E4913" i="5"/>
  <c r="D4910" i="6" s="1"/>
  <c r="E4912" i="5"/>
  <c r="D4909" i="6" s="1"/>
  <c r="E4911" i="5"/>
  <c r="D4908" i="6" s="1"/>
  <c r="E4910" i="5"/>
  <c r="D4907" i="6" s="1"/>
  <c r="E4909" i="5"/>
  <c r="D4906" i="6" s="1"/>
  <c r="E4908" i="5"/>
  <c r="D4905" i="6" s="1"/>
  <c r="E4907" i="5"/>
  <c r="D4904" i="6" s="1"/>
  <c r="E4906" i="5"/>
  <c r="D4903" i="6" s="1"/>
  <c r="E4905" i="5"/>
  <c r="D4902" i="6" s="1"/>
  <c r="E4904" i="5"/>
  <c r="D4901" i="6" s="1"/>
  <c r="E4903" i="5"/>
  <c r="D4900" i="6" s="1"/>
  <c r="E4902" i="5"/>
  <c r="D4899" i="6" s="1"/>
  <c r="E4901" i="5"/>
  <c r="D4898" i="6" s="1"/>
  <c r="E4900" i="5"/>
  <c r="D4897" i="6" s="1"/>
  <c r="E4899" i="5"/>
  <c r="D4896" i="6" s="1"/>
  <c r="E4898" i="5"/>
  <c r="D4895" i="6" s="1"/>
  <c r="E4897" i="5"/>
  <c r="D4894" i="6" s="1"/>
  <c r="E4896" i="5"/>
  <c r="D4893" i="6" s="1"/>
  <c r="E4895" i="5"/>
  <c r="D4892" i="6" s="1"/>
  <c r="E4894" i="5"/>
  <c r="D4891" i="6" s="1"/>
  <c r="E4893" i="5"/>
  <c r="D4890" i="6" s="1"/>
  <c r="E4892" i="5"/>
  <c r="D4889" i="6" s="1"/>
  <c r="E4891" i="5"/>
  <c r="D4888" i="6" s="1"/>
  <c r="E4890" i="5"/>
  <c r="D4887" i="6" s="1"/>
  <c r="E4889" i="5"/>
  <c r="D4886" i="6" s="1"/>
  <c r="E4888" i="5"/>
  <c r="D4885" i="6" s="1"/>
  <c r="E4887" i="5"/>
  <c r="D4884" i="6" s="1"/>
  <c r="E4886" i="5"/>
  <c r="D4883" i="6" s="1"/>
  <c r="E4885" i="5"/>
  <c r="D4882" i="6" s="1"/>
  <c r="E4884" i="5"/>
  <c r="D4881" i="6" s="1"/>
  <c r="E4883" i="5"/>
  <c r="D4880" i="6" s="1"/>
  <c r="E4882" i="5"/>
  <c r="D4879" i="6" s="1"/>
  <c r="E4881" i="5"/>
  <c r="D4878" i="6" s="1"/>
  <c r="E4880" i="5"/>
  <c r="D4877" i="6" s="1"/>
  <c r="E4879" i="5"/>
  <c r="D4876" i="6" s="1"/>
  <c r="E4878" i="5"/>
  <c r="D4875" i="6" s="1"/>
  <c r="E4877" i="5"/>
  <c r="D4874" i="6" s="1"/>
  <c r="E4876" i="5"/>
  <c r="D4873" i="6" s="1"/>
  <c r="E4875" i="5"/>
  <c r="D4872" i="6" s="1"/>
  <c r="E4874" i="5"/>
  <c r="D4871" i="6" s="1"/>
  <c r="E4873" i="5"/>
  <c r="D4870" i="6" s="1"/>
  <c r="E4872" i="5"/>
  <c r="D4869" i="6" s="1"/>
  <c r="E4871" i="5"/>
  <c r="D4868" i="6" s="1"/>
  <c r="E4870" i="5"/>
  <c r="D4867" i="6" s="1"/>
  <c r="E4869" i="5"/>
  <c r="D4866" i="6" s="1"/>
  <c r="E4868" i="5"/>
  <c r="D4865" i="6" s="1"/>
  <c r="E4867" i="5"/>
  <c r="D4864" i="6" s="1"/>
  <c r="E4866" i="5"/>
  <c r="D4863" i="6" s="1"/>
  <c r="E4865" i="5"/>
  <c r="D4862" i="6" s="1"/>
  <c r="E4864" i="5"/>
  <c r="D4861" i="6" s="1"/>
  <c r="E4863" i="5"/>
  <c r="D4860" i="6" s="1"/>
  <c r="E4862" i="5"/>
  <c r="D4859" i="6" s="1"/>
  <c r="E4861" i="5"/>
  <c r="D4858" i="6" s="1"/>
  <c r="E4860" i="5"/>
  <c r="D4857" i="6" s="1"/>
  <c r="E4859" i="5"/>
  <c r="D4856" i="6" s="1"/>
  <c r="E4858" i="5"/>
  <c r="D4855" i="6" s="1"/>
  <c r="E4857" i="5"/>
  <c r="D4854" i="6" s="1"/>
  <c r="E4856" i="5"/>
  <c r="D4853" i="6" s="1"/>
  <c r="E4855" i="5"/>
  <c r="D4852" i="6" s="1"/>
  <c r="E4854" i="5"/>
  <c r="D4851" i="6" s="1"/>
  <c r="E4853" i="5"/>
  <c r="D4850" i="6" s="1"/>
  <c r="E4852" i="5"/>
  <c r="D4849" i="6" s="1"/>
  <c r="E4851" i="5"/>
  <c r="D4848" i="6" s="1"/>
  <c r="E4850" i="5"/>
  <c r="D4847" i="6" s="1"/>
  <c r="E4849" i="5"/>
  <c r="D4846" i="6" s="1"/>
  <c r="E4848" i="5"/>
  <c r="D4845" i="6" s="1"/>
  <c r="E4847" i="5"/>
  <c r="D4844" i="6" s="1"/>
  <c r="E4846" i="5"/>
  <c r="D4843" i="6" s="1"/>
  <c r="E4845" i="5"/>
  <c r="D4842" i="6" s="1"/>
  <c r="E4844" i="5"/>
  <c r="D4841" i="6" s="1"/>
  <c r="E4843" i="5"/>
  <c r="D4840" i="6" s="1"/>
  <c r="E4842" i="5"/>
  <c r="D4839" i="6" s="1"/>
  <c r="E4841" i="5"/>
  <c r="D4838" i="6" s="1"/>
  <c r="E4840" i="5"/>
  <c r="D4837" i="6" s="1"/>
  <c r="E4839" i="5"/>
  <c r="D4836" i="6" s="1"/>
  <c r="E4838" i="5"/>
  <c r="D4835" i="6" s="1"/>
  <c r="E4837" i="5"/>
  <c r="D4834" i="6" s="1"/>
  <c r="E4836" i="5"/>
  <c r="D4833" i="6" s="1"/>
  <c r="E4835" i="5"/>
  <c r="D4832" i="6" s="1"/>
  <c r="E4834" i="5"/>
  <c r="D4831" i="6" s="1"/>
  <c r="E4833" i="5"/>
  <c r="D4830" i="6" s="1"/>
  <c r="E4832" i="5"/>
  <c r="D4829" i="6" s="1"/>
  <c r="E4831" i="5"/>
  <c r="D4828" i="6" s="1"/>
  <c r="E4830" i="5"/>
  <c r="D4827" i="6" s="1"/>
  <c r="E5374" i="5"/>
  <c r="D5371" i="6" s="1"/>
  <c r="E5358" i="5"/>
  <c r="D5355" i="6" s="1"/>
  <c r="E5342" i="5"/>
  <c r="D5339" i="6" s="1"/>
  <c r="E5647" i="5"/>
  <c r="D5644" i="6" s="1"/>
  <c r="E5366" i="5"/>
  <c r="D5363" i="6" s="1"/>
  <c r="E5350" i="5"/>
  <c r="D5347" i="6" s="1"/>
  <c r="E5362" i="5"/>
  <c r="D5359" i="6" s="1"/>
  <c r="E5631" i="5"/>
  <c r="D5628" i="6" s="1"/>
  <c r="E5378" i="5"/>
  <c r="D5375" i="6" s="1"/>
  <c r="E4826" i="5"/>
  <c r="D4823" i="6" s="1"/>
  <c r="E4822" i="5"/>
  <c r="D4819" i="6" s="1"/>
  <c r="E4818" i="5"/>
  <c r="D4815" i="6" s="1"/>
  <c r="E4814" i="5"/>
  <c r="D4811" i="6" s="1"/>
  <c r="E4810" i="5"/>
  <c r="D4807" i="6" s="1"/>
  <c r="E4806" i="5"/>
  <c r="D4803" i="6" s="1"/>
  <c r="E4802" i="5"/>
  <c r="D4799" i="6" s="1"/>
  <c r="E4798" i="5"/>
  <c r="D4795" i="6" s="1"/>
  <c r="E4794" i="5"/>
  <c r="D4791" i="6" s="1"/>
  <c r="E4790" i="5"/>
  <c r="D4787" i="6" s="1"/>
  <c r="E4786" i="5"/>
  <c r="D4783" i="6" s="1"/>
  <c r="E4782" i="5"/>
  <c r="D4779" i="6" s="1"/>
  <c r="E4778" i="5"/>
  <c r="D4775" i="6" s="1"/>
  <c r="E4774" i="5"/>
  <c r="D4771" i="6" s="1"/>
  <c r="E4770" i="5"/>
  <c r="D4767" i="6" s="1"/>
  <c r="E4766" i="5"/>
  <c r="D4763" i="6" s="1"/>
  <c r="E4762" i="5"/>
  <c r="D4759" i="6" s="1"/>
  <c r="E4758" i="5"/>
  <c r="D4755" i="6" s="1"/>
  <c r="E4754" i="5"/>
  <c r="D4751" i="6" s="1"/>
  <c r="E4750" i="5"/>
  <c r="D4747" i="6" s="1"/>
  <c r="E4746" i="5"/>
  <c r="D4743" i="6" s="1"/>
  <c r="E4742" i="5"/>
  <c r="D4739" i="6" s="1"/>
  <c r="E4738" i="5"/>
  <c r="D4735" i="6" s="1"/>
  <c r="E4734" i="5"/>
  <c r="D4731" i="6" s="1"/>
  <c r="E4730" i="5"/>
  <c r="D4727" i="6" s="1"/>
  <c r="E4726" i="5"/>
  <c r="D4723" i="6" s="1"/>
  <c r="E4722" i="5"/>
  <c r="D4719" i="6" s="1"/>
  <c r="E4718" i="5"/>
  <c r="D4715" i="6" s="1"/>
  <c r="E4714" i="5"/>
  <c r="D4711" i="6" s="1"/>
  <c r="E4710" i="5"/>
  <c r="D4707" i="6" s="1"/>
  <c r="E4706" i="5"/>
  <c r="D4703" i="6" s="1"/>
  <c r="E4702" i="5"/>
  <c r="D4699" i="6" s="1"/>
  <c r="E4698" i="5"/>
  <c r="D4695" i="6" s="1"/>
  <c r="E4694" i="5"/>
  <c r="D4691" i="6" s="1"/>
  <c r="E4690" i="5"/>
  <c r="D4687" i="6" s="1"/>
  <c r="E4686" i="5"/>
  <c r="D4683" i="6" s="1"/>
  <c r="E4682" i="5"/>
  <c r="D4679" i="6" s="1"/>
  <c r="E4678" i="5"/>
  <c r="D4675" i="6" s="1"/>
  <c r="E4674" i="5"/>
  <c r="D4671" i="6" s="1"/>
  <c r="E4670" i="5"/>
  <c r="D4667" i="6" s="1"/>
  <c r="E4666" i="5"/>
  <c r="D4663" i="6" s="1"/>
  <c r="E4662" i="5"/>
  <c r="D4659" i="6" s="1"/>
  <c r="E4658" i="5"/>
  <c r="D4655" i="6" s="1"/>
  <c r="E4654" i="5"/>
  <c r="D4651" i="6" s="1"/>
  <c r="E4650" i="5"/>
  <c r="D4647" i="6" s="1"/>
  <c r="E4646" i="5"/>
  <c r="D4643" i="6" s="1"/>
  <c r="E4642" i="5"/>
  <c r="D4639" i="6" s="1"/>
  <c r="E4638" i="5"/>
  <c r="D4635" i="6" s="1"/>
  <c r="E4634" i="5"/>
  <c r="D4631" i="6" s="1"/>
  <c r="E4630" i="5"/>
  <c r="D4627" i="6" s="1"/>
  <c r="E4626" i="5"/>
  <c r="D4623" i="6" s="1"/>
  <c r="E4622" i="5"/>
  <c r="D4619" i="6" s="1"/>
  <c r="E4618" i="5"/>
  <c r="D4615" i="6" s="1"/>
  <c r="E4614" i="5"/>
  <c r="D4611" i="6" s="1"/>
  <c r="E4610" i="5"/>
  <c r="D4607" i="6" s="1"/>
  <c r="E4606" i="5"/>
  <c r="D4603" i="6" s="1"/>
  <c r="E4602" i="5"/>
  <c r="D4599" i="6" s="1"/>
  <c r="E4598" i="5"/>
  <c r="D4595" i="6" s="1"/>
  <c r="E4594" i="5"/>
  <c r="D4591" i="6" s="1"/>
  <c r="E4590" i="5"/>
  <c r="D4587" i="6" s="1"/>
  <c r="E4586" i="5"/>
  <c r="D4583" i="6" s="1"/>
  <c r="E4582" i="5"/>
  <c r="D4579" i="6" s="1"/>
  <c r="E4578" i="5"/>
  <c r="D4575" i="6" s="1"/>
  <c r="E4574" i="5"/>
  <c r="D4571" i="6" s="1"/>
  <c r="E4570" i="5"/>
  <c r="D4567" i="6" s="1"/>
  <c r="E4566" i="5"/>
  <c r="D4563" i="6" s="1"/>
  <c r="E4562" i="5"/>
  <c r="D4559" i="6" s="1"/>
  <c r="E4558" i="5"/>
  <c r="D4555" i="6" s="1"/>
  <c r="E4554" i="5"/>
  <c r="D4551" i="6" s="1"/>
  <c r="E4550" i="5"/>
  <c r="D4547" i="6" s="1"/>
  <c r="E4546" i="5"/>
  <c r="D4543" i="6" s="1"/>
  <c r="E4542" i="5"/>
  <c r="D4539" i="6" s="1"/>
  <c r="E4538" i="5"/>
  <c r="D4535" i="6" s="1"/>
  <c r="E4534" i="5"/>
  <c r="D4531" i="6" s="1"/>
  <c r="E4530" i="5"/>
  <c r="D4527" i="6" s="1"/>
  <c r="E4526" i="5"/>
  <c r="D4523" i="6" s="1"/>
  <c r="E4522" i="5"/>
  <c r="D4519" i="6" s="1"/>
  <c r="E4518" i="5"/>
  <c r="D4515" i="6" s="1"/>
  <c r="E4514" i="5"/>
  <c r="D4511" i="6" s="1"/>
  <c r="E4510" i="5"/>
  <c r="D4507" i="6" s="1"/>
  <c r="E4506" i="5"/>
  <c r="D4503" i="6" s="1"/>
  <c r="E4502" i="5"/>
  <c r="D4499" i="6" s="1"/>
  <c r="E4498" i="5"/>
  <c r="D4495" i="6" s="1"/>
  <c r="E4494" i="5"/>
  <c r="D4491" i="6" s="1"/>
  <c r="E4490" i="5"/>
  <c r="D4487" i="6" s="1"/>
  <c r="E4486" i="5"/>
  <c r="D4483" i="6" s="1"/>
  <c r="E4482" i="5"/>
  <c r="D4479" i="6" s="1"/>
  <c r="E4478" i="5"/>
  <c r="D4475" i="6" s="1"/>
  <c r="E4474" i="5"/>
  <c r="D4471" i="6" s="1"/>
  <c r="E4470" i="5"/>
  <c r="D4467" i="6" s="1"/>
  <c r="E4466" i="5"/>
  <c r="D4463" i="6" s="1"/>
  <c r="E4462" i="5"/>
  <c r="D4459" i="6" s="1"/>
  <c r="E4458" i="5"/>
  <c r="D4455" i="6" s="1"/>
  <c r="E4454" i="5"/>
  <c r="D4451" i="6" s="1"/>
  <c r="E4450" i="5"/>
  <c r="D4447" i="6" s="1"/>
  <c r="E4446" i="5"/>
  <c r="D4443" i="6" s="1"/>
  <c r="E4442" i="5"/>
  <c r="D4439" i="6" s="1"/>
  <c r="E4438" i="5"/>
  <c r="D4435" i="6" s="1"/>
  <c r="E4434" i="5"/>
  <c r="D4431" i="6" s="1"/>
  <c r="E4430" i="5"/>
  <c r="D4427" i="6" s="1"/>
  <c r="E4426" i="5"/>
  <c r="D4423" i="6" s="1"/>
  <c r="E4422" i="5"/>
  <c r="D4419" i="6" s="1"/>
  <c r="E4418" i="5"/>
  <c r="D4415" i="6" s="1"/>
  <c r="E4414" i="5"/>
  <c r="D4411" i="6" s="1"/>
  <c r="E4410" i="5"/>
  <c r="D4407" i="6" s="1"/>
  <c r="E4406" i="5"/>
  <c r="D4403" i="6" s="1"/>
  <c r="E4402" i="5"/>
  <c r="D4399" i="6" s="1"/>
  <c r="E4398" i="5"/>
  <c r="D4395" i="6" s="1"/>
  <c r="E4394" i="5"/>
  <c r="D4391" i="6" s="1"/>
  <c r="E4390" i="5"/>
  <c r="D4387" i="6" s="1"/>
  <c r="E4386" i="5"/>
  <c r="D4383" i="6" s="1"/>
  <c r="E4382" i="5"/>
  <c r="D4379" i="6" s="1"/>
  <c r="E4378" i="5"/>
  <c r="D4375" i="6" s="1"/>
  <c r="E4374" i="5"/>
  <c r="D4371" i="6" s="1"/>
  <c r="E4370" i="5"/>
  <c r="D4367" i="6" s="1"/>
  <c r="E4366" i="5"/>
  <c r="D4363" i="6" s="1"/>
  <c r="E4364" i="5"/>
  <c r="D4361" i="6" s="1"/>
  <c r="E4362" i="5"/>
  <c r="D4359" i="6" s="1"/>
  <c r="E4360" i="5"/>
  <c r="D4357" i="6" s="1"/>
  <c r="E4358" i="5"/>
  <c r="D4355" i="6" s="1"/>
  <c r="E4356" i="5"/>
  <c r="D4353" i="6" s="1"/>
  <c r="E4354" i="5"/>
  <c r="D4351" i="6" s="1"/>
  <c r="E4352" i="5"/>
  <c r="D4349" i="6" s="1"/>
  <c r="E4350" i="5"/>
  <c r="D4347" i="6" s="1"/>
  <c r="E4348" i="5"/>
  <c r="D4345" i="6" s="1"/>
  <c r="E4346" i="5"/>
  <c r="D4343" i="6" s="1"/>
  <c r="E4344" i="5"/>
  <c r="D4341" i="6" s="1"/>
  <c r="E4340" i="5"/>
  <c r="D4337" i="6" s="1"/>
  <c r="E4336" i="5"/>
  <c r="D4333" i="6" s="1"/>
  <c r="E4332" i="5"/>
  <c r="D4329" i="6" s="1"/>
  <c r="E4328" i="5"/>
  <c r="D4325" i="6" s="1"/>
  <c r="E4324" i="5"/>
  <c r="D4321" i="6" s="1"/>
  <c r="E4320" i="5"/>
  <c r="D4317" i="6" s="1"/>
  <c r="E4316" i="5"/>
  <c r="D4313" i="6" s="1"/>
  <c r="E4312" i="5"/>
  <c r="D4309" i="6" s="1"/>
  <c r="E4308" i="5"/>
  <c r="D4305" i="6" s="1"/>
  <c r="E4304" i="5"/>
  <c r="D4301" i="6" s="1"/>
  <c r="E4300" i="5"/>
  <c r="D4297" i="6" s="1"/>
  <c r="E4296" i="5"/>
  <c r="D4293" i="6" s="1"/>
  <c r="E4292" i="5"/>
  <c r="D4289" i="6" s="1"/>
  <c r="E4288" i="5"/>
  <c r="D4285" i="6" s="1"/>
  <c r="E4284" i="5"/>
  <c r="D4281" i="6" s="1"/>
  <c r="E4280" i="5"/>
  <c r="D4277" i="6" s="1"/>
  <c r="E4276" i="5"/>
  <c r="D4273" i="6" s="1"/>
  <c r="E4272" i="5"/>
  <c r="D4269" i="6" s="1"/>
  <c r="E4268" i="5"/>
  <c r="D4265" i="6" s="1"/>
  <c r="E4264" i="5"/>
  <c r="D4261" i="6" s="1"/>
  <c r="E4260" i="5"/>
  <c r="D4257" i="6" s="1"/>
  <c r="E4256" i="5"/>
  <c r="D4253" i="6" s="1"/>
  <c r="E4252" i="5"/>
  <c r="D4249" i="6" s="1"/>
  <c r="E4248" i="5"/>
  <c r="D4245" i="6" s="1"/>
  <c r="E4244" i="5"/>
  <c r="D4241" i="6" s="1"/>
  <c r="E4240" i="5"/>
  <c r="D4237" i="6" s="1"/>
  <c r="E4236" i="5"/>
  <c r="D4233" i="6" s="1"/>
  <c r="E4829" i="5"/>
  <c r="D4826" i="6" s="1"/>
  <c r="E4825" i="5"/>
  <c r="D4822" i="6" s="1"/>
  <c r="E4821" i="5"/>
  <c r="D4818" i="6" s="1"/>
  <c r="E4817" i="5"/>
  <c r="D4814" i="6" s="1"/>
  <c r="E4813" i="5"/>
  <c r="D4810" i="6" s="1"/>
  <c r="E4809" i="5"/>
  <c r="D4806" i="6" s="1"/>
  <c r="E4805" i="5"/>
  <c r="D4802" i="6" s="1"/>
  <c r="E4801" i="5"/>
  <c r="D4798" i="6" s="1"/>
  <c r="E4797" i="5"/>
  <c r="D4794" i="6" s="1"/>
  <c r="E4793" i="5"/>
  <c r="D4790" i="6" s="1"/>
  <c r="E4789" i="5"/>
  <c r="D4786" i="6" s="1"/>
  <c r="E4785" i="5"/>
  <c r="D4782" i="6" s="1"/>
  <c r="E4781" i="5"/>
  <c r="D4778" i="6" s="1"/>
  <c r="E4777" i="5"/>
  <c r="D4774" i="6" s="1"/>
  <c r="E4773" i="5"/>
  <c r="D4770" i="6" s="1"/>
  <c r="E4769" i="5"/>
  <c r="D4766" i="6" s="1"/>
  <c r="E4765" i="5"/>
  <c r="D4762" i="6" s="1"/>
  <c r="E4761" i="5"/>
  <c r="D4758" i="6" s="1"/>
  <c r="E4757" i="5"/>
  <c r="D4754" i="6" s="1"/>
  <c r="E4753" i="5"/>
  <c r="D4750" i="6" s="1"/>
  <c r="E4749" i="5"/>
  <c r="D4746" i="6" s="1"/>
  <c r="E4745" i="5"/>
  <c r="D4742" i="6" s="1"/>
  <c r="E4741" i="5"/>
  <c r="D4738" i="6" s="1"/>
  <c r="E4737" i="5"/>
  <c r="D4734" i="6" s="1"/>
  <c r="E4733" i="5"/>
  <c r="D4730" i="6" s="1"/>
  <c r="E4729" i="5"/>
  <c r="D4726" i="6" s="1"/>
  <c r="E4725" i="5"/>
  <c r="D4722" i="6" s="1"/>
  <c r="E4721" i="5"/>
  <c r="D4718" i="6" s="1"/>
  <c r="E4717" i="5"/>
  <c r="D4714" i="6" s="1"/>
  <c r="E4713" i="5"/>
  <c r="D4710" i="6" s="1"/>
  <c r="E4709" i="5"/>
  <c r="D4706" i="6" s="1"/>
  <c r="E4705" i="5"/>
  <c r="D4702" i="6" s="1"/>
  <c r="E4701" i="5"/>
  <c r="D4698" i="6" s="1"/>
  <c r="E4697" i="5"/>
  <c r="D4694" i="6" s="1"/>
  <c r="E4693" i="5"/>
  <c r="D4690" i="6" s="1"/>
  <c r="E4689" i="5"/>
  <c r="D4686" i="6" s="1"/>
  <c r="E4685" i="5"/>
  <c r="D4682" i="6" s="1"/>
  <c r="E4681" i="5"/>
  <c r="D4678" i="6" s="1"/>
  <c r="E4677" i="5"/>
  <c r="D4674" i="6" s="1"/>
  <c r="E4673" i="5"/>
  <c r="D4670" i="6" s="1"/>
  <c r="E4669" i="5"/>
  <c r="D4666" i="6" s="1"/>
  <c r="E4665" i="5"/>
  <c r="D4662" i="6" s="1"/>
  <c r="E4661" i="5"/>
  <c r="D4658" i="6" s="1"/>
  <c r="E4657" i="5"/>
  <c r="D4654" i="6" s="1"/>
  <c r="E4653" i="5"/>
  <c r="D4650" i="6" s="1"/>
  <c r="E4649" i="5"/>
  <c r="D4646" i="6" s="1"/>
  <c r="E4645" i="5"/>
  <c r="D4642" i="6" s="1"/>
  <c r="E4641" i="5"/>
  <c r="D4638" i="6" s="1"/>
  <c r="E4637" i="5"/>
  <c r="D4634" i="6" s="1"/>
  <c r="E4633" i="5"/>
  <c r="D4630" i="6" s="1"/>
  <c r="E4629" i="5"/>
  <c r="D4626" i="6" s="1"/>
  <c r="E4625" i="5"/>
  <c r="D4622" i="6" s="1"/>
  <c r="E4621" i="5"/>
  <c r="D4618" i="6" s="1"/>
  <c r="E4617" i="5"/>
  <c r="D4614" i="6" s="1"/>
  <c r="E4613" i="5"/>
  <c r="D4610" i="6" s="1"/>
  <c r="E4609" i="5"/>
  <c r="D4606" i="6" s="1"/>
  <c r="E4605" i="5"/>
  <c r="D4602" i="6" s="1"/>
  <c r="E4601" i="5"/>
  <c r="D4598" i="6" s="1"/>
  <c r="E4597" i="5"/>
  <c r="D4594" i="6" s="1"/>
  <c r="E4593" i="5"/>
  <c r="D4590" i="6" s="1"/>
  <c r="E4589" i="5"/>
  <c r="D4586" i="6" s="1"/>
  <c r="E4585" i="5"/>
  <c r="D4582" i="6" s="1"/>
  <c r="E4581" i="5"/>
  <c r="D4578" i="6" s="1"/>
  <c r="E4577" i="5"/>
  <c r="D4574" i="6" s="1"/>
  <c r="E4573" i="5"/>
  <c r="D4570" i="6" s="1"/>
  <c r="E4569" i="5"/>
  <c r="D4566" i="6" s="1"/>
  <c r="E4565" i="5"/>
  <c r="D4562" i="6" s="1"/>
  <c r="E4561" i="5"/>
  <c r="D4558" i="6" s="1"/>
  <c r="E4557" i="5"/>
  <c r="D4554" i="6" s="1"/>
  <c r="E4553" i="5"/>
  <c r="D4550" i="6" s="1"/>
  <c r="E4549" i="5"/>
  <c r="D4546" i="6" s="1"/>
  <c r="E4545" i="5"/>
  <c r="D4542" i="6" s="1"/>
  <c r="E4541" i="5"/>
  <c r="D4538" i="6" s="1"/>
  <c r="E4537" i="5"/>
  <c r="D4534" i="6" s="1"/>
  <c r="E4533" i="5"/>
  <c r="D4530" i="6" s="1"/>
  <c r="E4529" i="5"/>
  <c r="D4526" i="6" s="1"/>
  <c r="E4525" i="5"/>
  <c r="D4522" i="6" s="1"/>
  <c r="E4521" i="5"/>
  <c r="D4518" i="6" s="1"/>
  <c r="E4517" i="5"/>
  <c r="D4514" i="6" s="1"/>
  <c r="E4513" i="5"/>
  <c r="D4510" i="6" s="1"/>
  <c r="E4509" i="5"/>
  <c r="D4506" i="6" s="1"/>
  <c r="E4505" i="5"/>
  <c r="D4502" i="6" s="1"/>
  <c r="E4501" i="5"/>
  <c r="D4498" i="6" s="1"/>
  <c r="E4497" i="5"/>
  <c r="D4494" i="6" s="1"/>
  <c r="E4493" i="5"/>
  <c r="D4490" i="6" s="1"/>
  <c r="E4489" i="5"/>
  <c r="D4486" i="6" s="1"/>
  <c r="E4485" i="5"/>
  <c r="D4482" i="6" s="1"/>
  <c r="E4481" i="5"/>
  <c r="D4478" i="6" s="1"/>
  <c r="E4477" i="5"/>
  <c r="D4474" i="6" s="1"/>
  <c r="E4473" i="5"/>
  <c r="D4470" i="6" s="1"/>
  <c r="E4469" i="5"/>
  <c r="D4466" i="6" s="1"/>
  <c r="E4465" i="5"/>
  <c r="D4462" i="6" s="1"/>
  <c r="E4461" i="5"/>
  <c r="D4458" i="6" s="1"/>
  <c r="E4457" i="5"/>
  <c r="D4454" i="6" s="1"/>
  <c r="E4453" i="5"/>
  <c r="D4450" i="6" s="1"/>
  <c r="E4449" i="5"/>
  <c r="D4446" i="6" s="1"/>
  <c r="E4445" i="5"/>
  <c r="D4442" i="6" s="1"/>
  <c r="E4441" i="5"/>
  <c r="D4438" i="6" s="1"/>
  <c r="E4437" i="5"/>
  <c r="D4434" i="6" s="1"/>
  <c r="E4433" i="5"/>
  <c r="D4430" i="6" s="1"/>
  <c r="E4429" i="5"/>
  <c r="D4426" i="6" s="1"/>
  <c r="E4425" i="5"/>
  <c r="D4422" i="6" s="1"/>
  <c r="E4421" i="5"/>
  <c r="D4418" i="6" s="1"/>
  <c r="E4417" i="5"/>
  <c r="D4414" i="6" s="1"/>
  <c r="E4413" i="5"/>
  <c r="D4410" i="6" s="1"/>
  <c r="E4409" i="5"/>
  <c r="D4406" i="6" s="1"/>
  <c r="E4405" i="5"/>
  <c r="D4402" i="6" s="1"/>
  <c r="E4401" i="5"/>
  <c r="D4398" i="6" s="1"/>
  <c r="E4397" i="5"/>
  <c r="D4394" i="6" s="1"/>
  <c r="E4393" i="5"/>
  <c r="D4390" i="6" s="1"/>
  <c r="E4389" i="5"/>
  <c r="D4386" i="6" s="1"/>
  <c r="E4385" i="5"/>
  <c r="D4382" i="6" s="1"/>
  <c r="E4381" i="5"/>
  <c r="D4378" i="6" s="1"/>
  <c r="E4377" i="5"/>
  <c r="D4374" i="6" s="1"/>
  <c r="E4373" i="5"/>
  <c r="D4370" i="6" s="1"/>
  <c r="E4369" i="5"/>
  <c r="D4366" i="6" s="1"/>
  <c r="E4341" i="5"/>
  <c r="D4338" i="6" s="1"/>
  <c r="E4337" i="5"/>
  <c r="D4334" i="6" s="1"/>
  <c r="E4333" i="5"/>
  <c r="D4330" i="6" s="1"/>
  <c r="E4329" i="5"/>
  <c r="D4326" i="6" s="1"/>
  <c r="E4325" i="5"/>
  <c r="D4322" i="6" s="1"/>
  <c r="E4321" i="5"/>
  <c r="D4318" i="6" s="1"/>
  <c r="E4317" i="5"/>
  <c r="D4314" i="6" s="1"/>
  <c r="E4313" i="5"/>
  <c r="D4310" i="6" s="1"/>
  <c r="E4309" i="5"/>
  <c r="D4306" i="6" s="1"/>
  <c r="E4305" i="5"/>
  <c r="D4302" i="6" s="1"/>
  <c r="E4301" i="5"/>
  <c r="D4298" i="6" s="1"/>
  <c r="E4297" i="5"/>
  <c r="D4294" i="6" s="1"/>
  <c r="E4293" i="5"/>
  <c r="D4290" i="6" s="1"/>
  <c r="E4289" i="5"/>
  <c r="D4286" i="6" s="1"/>
  <c r="E4285" i="5"/>
  <c r="D4282" i="6" s="1"/>
  <c r="E4281" i="5"/>
  <c r="D4278" i="6" s="1"/>
  <c r="E4277" i="5"/>
  <c r="D4274" i="6" s="1"/>
  <c r="E4273" i="5"/>
  <c r="D4270" i="6" s="1"/>
  <c r="E4269" i="5"/>
  <c r="D4266" i="6" s="1"/>
  <c r="E4265" i="5"/>
  <c r="D4262" i="6" s="1"/>
  <c r="E4261" i="5"/>
  <c r="D4258" i="6" s="1"/>
  <c r="E4257" i="5"/>
  <c r="D4254" i="6" s="1"/>
  <c r="E4253" i="5"/>
  <c r="D4250" i="6" s="1"/>
  <c r="E4249" i="5"/>
  <c r="D4246" i="6" s="1"/>
  <c r="E4245" i="5"/>
  <c r="D4242" i="6" s="1"/>
  <c r="E4241" i="5"/>
  <c r="D4238" i="6" s="1"/>
  <c r="E4237" i="5"/>
  <c r="D4234" i="6" s="1"/>
  <c r="E4233" i="5"/>
  <c r="D4230" i="6" s="1"/>
  <c r="E4232" i="5"/>
  <c r="D4229" i="6" s="1"/>
  <c r="E4231" i="5"/>
  <c r="D4228" i="6" s="1"/>
  <c r="E4230" i="5"/>
  <c r="D4227" i="6" s="1"/>
  <c r="E4229" i="5"/>
  <c r="D4226" i="6" s="1"/>
  <c r="E4228" i="5"/>
  <c r="D4225" i="6" s="1"/>
  <c r="E4227" i="5"/>
  <c r="D4224" i="6" s="1"/>
  <c r="E4226" i="5"/>
  <c r="D4223" i="6" s="1"/>
  <c r="E4225" i="5"/>
  <c r="D4222" i="6" s="1"/>
  <c r="E4224" i="5"/>
  <c r="D4221" i="6" s="1"/>
  <c r="E4223" i="5"/>
  <c r="D4220" i="6" s="1"/>
  <c r="E4222" i="5"/>
  <c r="D4219" i="6" s="1"/>
  <c r="E4221" i="5"/>
  <c r="D4218" i="6" s="1"/>
  <c r="E4220" i="5"/>
  <c r="D4217" i="6" s="1"/>
  <c r="E4219" i="5"/>
  <c r="D4216" i="6" s="1"/>
  <c r="E4218" i="5"/>
  <c r="D4215" i="6" s="1"/>
  <c r="E4217" i="5"/>
  <c r="D4214" i="6" s="1"/>
  <c r="E4216" i="5"/>
  <c r="D4213" i="6" s="1"/>
  <c r="E4215" i="5"/>
  <c r="D4212" i="6" s="1"/>
  <c r="E4214" i="5"/>
  <c r="D4211" i="6" s="1"/>
  <c r="E4213" i="5"/>
  <c r="D4210" i="6" s="1"/>
  <c r="E4212" i="5"/>
  <c r="D4209" i="6" s="1"/>
  <c r="E4211" i="5"/>
  <c r="D4208" i="6" s="1"/>
  <c r="E4210" i="5"/>
  <c r="D4207" i="6" s="1"/>
  <c r="E4209" i="5"/>
  <c r="D4206" i="6" s="1"/>
  <c r="E4208" i="5"/>
  <c r="D4205" i="6" s="1"/>
  <c r="E4207" i="5"/>
  <c r="D4204" i="6" s="1"/>
  <c r="E4206" i="5"/>
  <c r="D4203" i="6" s="1"/>
  <c r="E4205" i="5"/>
  <c r="D4202" i="6" s="1"/>
  <c r="E4204" i="5"/>
  <c r="D4201" i="6" s="1"/>
  <c r="E4203" i="5"/>
  <c r="D4200" i="6" s="1"/>
  <c r="E4202" i="5"/>
  <c r="D4199" i="6" s="1"/>
  <c r="E4201" i="5"/>
  <c r="D4198" i="6" s="1"/>
  <c r="E4200" i="5"/>
  <c r="D4197" i="6" s="1"/>
  <c r="E4199" i="5"/>
  <c r="D4196" i="6" s="1"/>
  <c r="E4198" i="5"/>
  <c r="D4195" i="6" s="1"/>
  <c r="E4197" i="5"/>
  <c r="D4194" i="6" s="1"/>
  <c r="E4196" i="5"/>
  <c r="D4193" i="6" s="1"/>
  <c r="E4195" i="5"/>
  <c r="D4192" i="6" s="1"/>
  <c r="E4194" i="5"/>
  <c r="D4191" i="6" s="1"/>
  <c r="E4193" i="5"/>
  <c r="D4190" i="6" s="1"/>
  <c r="E4192" i="5"/>
  <c r="D4189" i="6" s="1"/>
  <c r="E4191" i="5"/>
  <c r="D4188" i="6" s="1"/>
  <c r="E4190" i="5"/>
  <c r="D4187" i="6" s="1"/>
  <c r="E4189" i="5"/>
  <c r="D4186" i="6" s="1"/>
  <c r="E4188" i="5"/>
  <c r="D4185" i="6" s="1"/>
  <c r="E4187" i="5"/>
  <c r="D4184" i="6" s="1"/>
  <c r="E4186" i="5"/>
  <c r="D4183" i="6" s="1"/>
  <c r="E4185" i="5"/>
  <c r="D4182" i="6" s="1"/>
  <c r="E4184" i="5"/>
  <c r="D4181" i="6" s="1"/>
  <c r="E4183" i="5"/>
  <c r="D4180" i="6" s="1"/>
  <c r="E4182" i="5"/>
  <c r="D4179" i="6" s="1"/>
  <c r="E4181" i="5"/>
  <c r="D4178" i="6" s="1"/>
  <c r="E4180" i="5"/>
  <c r="D4177" i="6" s="1"/>
  <c r="E4179" i="5"/>
  <c r="D4176" i="6" s="1"/>
  <c r="E4178" i="5"/>
  <c r="D4175" i="6" s="1"/>
  <c r="E4177" i="5"/>
  <c r="D4174" i="6" s="1"/>
  <c r="E4176" i="5"/>
  <c r="D4173" i="6" s="1"/>
  <c r="E4175" i="5"/>
  <c r="D4172" i="6" s="1"/>
  <c r="E4174" i="5"/>
  <c r="D4171" i="6" s="1"/>
  <c r="E4173" i="5"/>
  <c r="D4170" i="6" s="1"/>
  <c r="E4172" i="5"/>
  <c r="D4169" i="6" s="1"/>
  <c r="E4171" i="5"/>
  <c r="D4168" i="6" s="1"/>
  <c r="E4170" i="5"/>
  <c r="D4167" i="6" s="1"/>
  <c r="E4169" i="5"/>
  <c r="D4166" i="6" s="1"/>
  <c r="E4168" i="5"/>
  <c r="D4165" i="6" s="1"/>
  <c r="E4167" i="5"/>
  <c r="D4164" i="6" s="1"/>
  <c r="E4166" i="5"/>
  <c r="D4163" i="6" s="1"/>
  <c r="E4165" i="5"/>
  <c r="D4162" i="6" s="1"/>
  <c r="E4164" i="5"/>
  <c r="D4161" i="6" s="1"/>
  <c r="E4163" i="5"/>
  <c r="D4160" i="6" s="1"/>
  <c r="E4162" i="5"/>
  <c r="D4159" i="6" s="1"/>
  <c r="E4161" i="5"/>
  <c r="D4158" i="6" s="1"/>
  <c r="E4160" i="5"/>
  <c r="D4157" i="6" s="1"/>
  <c r="E4159" i="5"/>
  <c r="D4156" i="6" s="1"/>
  <c r="E4158" i="5"/>
  <c r="D4155" i="6" s="1"/>
  <c r="E4157" i="5"/>
  <c r="D4154" i="6" s="1"/>
  <c r="E4156" i="5"/>
  <c r="D4153" i="6" s="1"/>
  <c r="E4155" i="5"/>
  <c r="D4152" i="6" s="1"/>
  <c r="E4154" i="5"/>
  <c r="D4151" i="6" s="1"/>
  <c r="E4153" i="5"/>
  <c r="D4150" i="6" s="1"/>
  <c r="E4152" i="5"/>
  <c r="D4149" i="6" s="1"/>
  <c r="E4151" i="5"/>
  <c r="D4148" i="6" s="1"/>
  <c r="E4150" i="5"/>
  <c r="D4147" i="6" s="1"/>
  <c r="E4149" i="5"/>
  <c r="D4146" i="6" s="1"/>
  <c r="E4148" i="5"/>
  <c r="D4145" i="6" s="1"/>
  <c r="E4147" i="5"/>
  <c r="D4144" i="6" s="1"/>
  <c r="E4146" i="5"/>
  <c r="D4143" i="6" s="1"/>
  <c r="E4145" i="5"/>
  <c r="D4142" i="6" s="1"/>
  <c r="E4144" i="5"/>
  <c r="D4141" i="6" s="1"/>
  <c r="E4143" i="5"/>
  <c r="D4140" i="6" s="1"/>
  <c r="E4142" i="5"/>
  <c r="D4139" i="6" s="1"/>
  <c r="E4141" i="5"/>
  <c r="D4138" i="6" s="1"/>
  <c r="E4140" i="5"/>
  <c r="D4137" i="6" s="1"/>
  <c r="E4139" i="5"/>
  <c r="D4136" i="6" s="1"/>
  <c r="E4138" i="5"/>
  <c r="D4135" i="6" s="1"/>
  <c r="E4137" i="5"/>
  <c r="D4134" i="6" s="1"/>
  <c r="E4136" i="5"/>
  <c r="D4133" i="6" s="1"/>
  <c r="E4135" i="5"/>
  <c r="D4132" i="6" s="1"/>
  <c r="E4134" i="5"/>
  <c r="D4131" i="6" s="1"/>
  <c r="E4133" i="5"/>
  <c r="D4130" i="6" s="1"/>
  <c r="E4132" i="5"/>
  <c r="D4129" i="6" s="1"/>
  <c r="E4131" i="5"/>
  <c r="D4128" i="6" s="1"/>
  <c r="E4130" i="5"/>
  <c r="D4127" i="6" s="1"/>
  <c r="E4129" i="5"/>
  <c r="D4126" i="6" s="1"/>
  <c r="E4128" i="5"/>
  <c r="D4125" i="6" s="1"/>
  <c r="E4127" i="5"/>
  <c r="D4124" i="6" s="1"/>
  <c r="E4126" i="5"/>
  <c r="D4123" i="6" s="1"/>
  <c r="E4125" i="5"/>
  <c r="D4122" i="6" s="1"/>
  <c r="E4124" i="5"/>
  <c r="D4121" i="6" s="1"/>
  <c r="E4123" i="5"/>
  <c r="D4120" i="6" s="1"/>
  <c r="E4122" i="5"/>
  <c r="D4119" i="6" s="1"/>
  <c r="E4121" i="5"/>
  <c r="D4118" i="6" s="1"/>
  <c r="E4120" i="5"/>
  <c r="D4117" i="6" s="1"/>
  <c r="E4119" i="5"/>
  <c r="D4116" i="6" s="1"/>
  <c r="E4118" i="5"/>
  <c r="D4115" i="6" s="1"/>
  <c r="E4117" i="5"/>
  <c r="D4114" i="6" s="1"/>
  <c r="E4116" i="5"/>
  <c r="D4113" i="6" s="1"/>
  <c r="E4115" i="5"/>
  <c r="D4112" i="6" s="1"/>
  <c r="E4114" i="5"/>
  <c r="D4111" i="6" s="1"/>
  <c r="E4113" i="5"/>
  <c r="D4110" i="6" s="1"/>
  <c r="E4112" i="5"/>
  <c r="D4109" i="6" s="1"/>
  <c r="E4111" i="5"/>
  <c r="D4108" i="6" s="1"/>
  <c r="E4110" i="5"/>
  <c r="D4107" i="6" s="1"/>
  <c r="E4109" i="5"/>
  <c r="D4106" i="6" s="1"/>
  <c r="E4108" i="5"/>
  <c r="D4105" i="6" s="1"/>
  <c r="E4107" i="5"/>
  <c r="D4104" i="6" s="1"/>
  <c r="E4106" i="5"/>
  <c r="D4103" i="6" s="1"/>
  <c r="E4105" i="5"/>
  <c r="D4102" i="6" s="1"/>
  <c r="E4104" i="5"/>
  <c r="D4101" i="6" s="1"/>
  <c r="E4103" i="5"/>
  <c r="D4100" i="6" s="1"/>
  <c r="E4102" i="5"/>
  <c r="D4099" i="6" s="1"/>
  <c r="E4101" i="5"/>
  <c r="D4098" i="6" s="1"/>
  <c r="E4100" i="5"/>
  <c r="D4097" i="6" s="1"/>
  <c r="E4099" i="5"/>
  <c r="D4096" i="6" s="1"/>
  <c r="E4098" i="5"/>
  <c r="D4095" i="6" s="1"/>
  <c r="E4097" i="5"/>
  <c r="D4094" i="6" s="1"/>
  <c r="E4096" i="5"/>
  <c r="D4093" i="6" s="1"/>
  <c r="E4095" i="5"/>
  <c r="D4092" i="6" s="1"/>
  <c r="E4094" i="5"/>
  <c r="D4091" i="6" s="1"/>
  <c r="E4093" i="5"/>
  <c r="D4090" i="6" s="1"/>
  <c r="E4092" i="5"/>
  <c r="D4089" i="6" s="1"/>
  <c r="E4091" i="5"/>
  <c r="D4088" i="6" s="1"/>
  <c r="E4090" i="5"/>
  <c r="D4087" i="6" s="1"/>
  <c r="E4089" i="5"/>
  <c r="D4086" i="6" s="1"/>
  <c r="E4088" i="5"/>
  <c r="D4085" i="6" s="1"/>
  <c r="E4087" i="5"/>
  <c r="D4084" i="6" s="1"/>
  <c r="E4086" i="5"/>
  <c r="D4083" i="6" s="1"/>
  <c r="E4085" i="5"/>
  <c r="D4082" i="6" s="1"/>
  <c r="E4084" i="5"/>
  <c r="D4081" i="6" s="1"/>
  <c r="E4083" i="5"/>
  <c r="D4080" i="6" s="1"/>
  <c r="E4082" i="5"/>
  <c r="D4079" i="6" s="1"/>
  <c r="E4081" i="5"/>
  <c r="D4078" i="6" s="1"/>
  <c r="E4080" i="5"/>
  <c r="D4077" i="6" s="1"/>
  <c r="E4079" i="5"/>
  <c r="D4076" i="6" s="1"/>
  <c r="E4078" i="5"/>
  <c r="D4075" i="6" s="1"/>
  <c r="E4077" i="5"/>
  <c r="D4074" i="6" s="1"/>
  <c r="E4076" i="5"/>
  <c r="D4073" i="6" s="1"/>
  <c r="E4075" i="5"/>
  <c r="D4072" i="6" s="1"/>
  <c r="E4074" i="5"/>
  <c r="D4071" i="6" s="1"/>
  <c r="E4073" i="5"/>
  <c r="D4070" i="6" s="1"/>
  <c r="E4072" i="5"/>
  <c r="D4069" i="6" s="1"/>
  <c r="E4071" i="5"/>
  <c r="D4068" i="6" s="1"/>
  <c r="E4070" i="5"/>
  <c r="D4067" i="6" s="1"/>
  <c r="E4069" i="5"/>
  <c r="D4066" i="6" s="1"/>
  <c r="E4068" i="5"/>
  <c r="D4065" i="6" s="1"/>
  <c r="E4067" i="5"/>
  <c r="D4064" i="6" s="1"/>
  <c r="E4066" i="5"/>
  <c r="D4063" i="6" s="1"/>
  <c r="E4065" i="5"/>
  <c r="D4062" i="6" s="1"/>
  <c r="E4064" i="5"/>
  <c r="D4061" i="6" s="1"/>
  <c r="E4063" i="5"/>
  <c r="D4060" i="6" s="1"/>
  <c r="E4062" i="5"/>
  <c r="D4059" i="6" s="1"/>
  <c r="E4061" i="5"/>
  <c r="D4058" i="6" s="1"/>
  <c r="E4060" i="5"/>
  <c r="D4057" i="6" s="1"/>
  <c r="E4059" i="5"/>
  <c r="D4056" i="6" s="1"/>
  <c r="E4058" i="5"/>
  <c r="D4055" i="6" s="1"/>
  <c r="E4057" i="5"/>
  <c r="D4054" i="6" s="1"/>
  <c r="E4056" i="5"/>
  <c r="D4053" i="6" s="1"/>
  <c r="E4055" i="5"/>
  <c r="D4052" i="6" s="1"/>
  <c r="E4054" i="5"/>
  <c r="D4051" i="6" s="1"/>
  <c r="E4053" i="5"/>
  <c r="D4050" i="6" s="1"/>
  <c r="E4052" i="5"/>
  <c r="D4049" i="6" s="1"/>
  <c r="E4051" i="5"/>
  <c r="D4048" i="6" s="1"/>
  <c r="E4050" i="5"/>
  <c r="D4047" i="6" s="1"/>
  <c r="E4049" i="5"/>
  <c r="D4046" i="6" s="1"/>
  <c r="E4048" i="5"/>
  <c r="D4045" i="6" s="1"/>
  <c r="E4047" i="5"/>
  <c r="D4044" i="6" s="1"/>
  <c r="E4046" i="5"/>
  <c r="D4043" i="6" s="1"/>
  <c r="E4045" i="5"/>
  <c r="D4042" i="6" s="1"/>
  <c r="E4044" i="5"/>
  <c r="D4041" i="6" s="1"/>
  <c r="E4043" i="5"/>
  <c r="D4040" i="6" s="1"/>
  <c r="E4042" i="5"/>
  <c r="D4039" i="6" s="1"/>
  <c r="E4041" i="5"/>
  <c r="D4038" i="6" s="1"/>
  <c r="E4040" i="5"/>
  <c r="D4037" i="6" s="1"/>
  <c r="E4039" i="5"/>
  <c r="D4036" i="6" s="1"/>
  <c r="E4038" i="5"/>
  <c r="D4035" i="6" s="1"/>
  <c r="E4037" i="5"/>
  <c r="D4034" i="6" s="1"/>
  <c r="E4036" i="5"/>
  <c r="D4033" i="6" s="1"/>
  <c r="E4035" i="5"/>
  <c r="D4032" i="6" s="1"/>
  <c r="E4034" i="5"/>
  <c r="D4031" i="6" s="1"/>
  <c r="E4033" i="5"/>
  <c r="D4030" i="6" s="1"/>
  <c r="E4032" i="5"/>
  <c r="D4029" i="6" s="1"/>
  <c r="E4031" i="5"/>
  <c r="D4028" i="6" s="1"/>
  <c r="E4030" i="5"/>
  <c r="D4027" i="6" s="1"/>
  <c r="E4029" i="5"/>
  <c r="D4026" i="6" s="1"/>
  <c r="E4028" i="5"/>
  <c r="D4025" i="6" s="1"/>
  <c r="E4027" i="5"/>
  <c r="D4024" i="6" s="1"/>
  <c r="E4026" i="5"/>
  <c r="D4023" i="6" s="1"/>
  <c r="E4025" i="5"/>
  <c r="D4022" i="6" s="1"/>
  <c r="E4024" i="5"/>
  <c r="D4021" i="6" s="1"/>
  <c r="E4023" i="5"/>
  <c r="D4020" i="6" s="1"/>
  <c r="E4022" i="5"/>
  <c r="D4019" i="6" s="1"/>
  <c r="E4021" i="5"/>
  <c r="D4018" i="6" s="1"/>
  <c r="E4020" i="5"/>
  <c r="D4017" i="6" s="1"/>
  <c r="E4019" i="5"/>
  <c r="D4016" i="6" s="1"/>
  <c r="E4018" i="5"/>
  <c r="D4015" i="6" s="1"/>
  <c r="E4017" i="5"/>
  <c r="D4014" i="6" s="1"/>
  <c r="E4016" i="5"/>
  <c r="D4013" i="6" s="1"/>
  <c r="E4015" i="5"/>
  <c r="D4012" i="6" s="1"/>
  <c r="E4014" i="5"/>
  <c r="D4011" i="6" s="1"/>
  <c r="E4013" i="5"/>
  <c r="D4010" i="6" s="1"/>
  <c r="E4012" i="5"/>
  <c r="D4009" i="6" s="1"/>
  <c r="E4011" i="5"/>
  <c r="D4008" i="6" s="1"/>
  <c r="E4010" i="5"/>
  <c r="D4007" i="6" s="1"/>
  <c r="E4009" i="5"/>
  <c r="D4006" i="6" s="1"/>
  <c r="E4008" i="5"/>
  <c r="D4005" i="6" s="1"/>
  <c r="E4007" i="5"/>
  <c r="D4004" i="6" s="1"/>
  <c r="E4006" i="5"/>
  <c r="D4003" i="6" s="1"/>
  <c r="E4005" i="5"/>
  <c r="D4002" i="6" s="1"/>
  <c r="E4004" i="5"/>
  <c r="D4001" i="6" s="1"/>
  <c r="E4003" i="5"/>
  <c r="D4000" i="6" s="1"/>
  <c r="E4002" i="5"/>
  <c r="D3999" i="6" s="1"/>
  <c r="E4001" i="5"/>
  <c r="D3998" i="6" s="1"/>
  <c r="E4000" i="5"/>
  <c r="D3997" i="6" s="1"/>
  <c r="E3999" i="5"/>
  <c r="D3996" i="6" s="1"/>
  <c r="E3998" i="5"/>
  <c r="D3995" i="6" s="1"/>
  <c r="E3997" i="5"/>
  <c r="D3994" i="6" s="1"/>
  <c r="E3996" i="5"/>
  <c r="D3993" i="6" s="1"/>
  <c r="E3995" i="5"/>
  <c r="D3992" i="6" s="1"/>
  <c r="E3994" i="5"/>
  <c r="D3991" i="6" s="1"/>
  <c r="E3993" i="5"/>
  <c r="D3990" i="6" s="1"/>
  <c r="E3992" i="5"/>
  <c r="D3989" i="6" s="1"/>
  <c r="E3991" i="5"/>
  <c r="D3988" i="6" s="1"/>
  <c r="E3990" i="5"/>
  <c r="D3987" i="6" s="1"/>
  <c r="E3989" i="5"/>
  <c r="D3986" i="6" s="1"/>
  <c r="E3988" i="5"/>
  <c r="D3985" i="6" s="1"/>
  <c r="E3987" i="5"/>
  <c r="D3984" i="6" s="1"/>
  <c r="E3986" i="5"/>
  <c r="D3983" i="6" s="1"/>
  <c r="E3985" i="5"/>
  <c r="D3982" i="6" s="1"/>
  <c r="E3984" i="5"/>
  <c r="D3981" i="6" s="1"/>
  <c r="E3983" i="5"/>
  <c r="D3980" i="6" s="1"/>
  <c r="E3982" i="5"/>
  <c r="D3979" i="6" s="1"/>
  <c r="E3981" i="5"/>
  <c r="D3978" i="6" s="1"/>
  <c r="E3980" i="5"/>
  <c r="D3977" i="6" s="1"/>
  <c r="E3979" i="5"/>
  <c r="D3976" i="6" s="1"/>
  <c r="E3978" i="5"/>
  <c r="D3975" i="6" s="1"/>
  <c r="E3977" i="5"/>
  <c r="D3974" i="6" s="1"/>
  <c r="E3976" i="5"/>
  <c r="D3973" i="6" s="1"/>
  <c r="E3975" i="5"/>
  <c r="D3972" i="6" s="1"/>
  <c r="E3974" i="5"/>
  <c r="D3971" i="6" s="1"/>
  <c r="E3973" i="5"/>
  <c r="D3970" i="6" s="1"/>
  <c r="E3972" i="5"/>
  <c r="D3969" i="6" s="1"/>
  <c r="E3971" i="5"/>
  <c r="D3968" i="6" s="1"/>
  <c r="E3970" i="5"/>
  <c r="D3967" i="6" s="1"/>
  <c r="E3969" i="5"/>
  <c r="D3966" i="6" s="1"/>
  <c r="E3968" i="5"/>
  <c r="D3965" i="6" s="1"/>
  <c r="E3967" i="5"/>
  <c r="D3964" i="6" s="1"/>
  <c r="E3966" i="5"/>
  <c r="D3963" i="6" s="1"/>
  <c r="E3965" i="5"/>
  <c r="D3962" i="6" s="1"/>
  <c r="E3964" i="5"/>
  <c r="D3961" i="6" s="1"/>
  <c r="E3963" i="5"/>
  <c r="D3960" i="6" s="1"/>
  <c r="E3962" i="5"/>
  <c r="D3959" i="6" s="1"/>
  <c r="E3961" i="5"/>
  <c r="D3958" i="6" s="1"/>
  <c r="E3960" i="5"/>
  <c r="D3957" i="6" s="1"/>
  <c r="E3959" i="5"/>
  <c r="D3956" i="6" s="1"/>
  <c r="E3958" i="5"/>
  <c r="D3955" i="6" s="1"/>
  <c r="E3957" i="5"/>
  <c r="D3954" i="6" s="1"/>
  <c r="E3956" i="5"/>
  <c r="D3953" i="6" s="1"/>
  <c r="E3955" i="5"/>
  <c r="D3952" i="6" s="1"/>
  <c r="E3954" i="5"/>
  <c r="D3951" i="6" s="1"/>
  <c r="E3953" i="5"/>
  <c r="D3950" i="6" s="1"/>
  <c r="E3952" i="5"/>
  <c r="D3949" i="6" s="1"/>
  <c r="E3951" i="5"/>
  <c r="D3948" i="6" s="1"/>
  <c r="E3950" i="5"/>
  <c r="D3947" i="6" s="1"/>
  <c r="E3949" i="5"/>
  <c r="D3946" i="6" s="1"/>
  <c r="E3948" i="5"/>
  <c r="D3945" i="6" s="1"/>
  <c r="E3947" i="5"/>
  <c r="D3944" i="6" s="1"/>
  <c r="E3946" i="5"/>
  <c r="D3943" i="6" s="1"/>
  <c r="E3945" i="5"/>
  <c r="D3942" i="6" s="1"/>
  <c r="E3944" i="5"/>
  <c r="D3941" i="6" s="1"/>
  <c r="E3943" i="5"/>
  <c r="D3940" i="6" s="1"/>
  <c r="E3942" i="5"/>
  <c r="D3939" i="6" s="1"/>
  <c r="E3941" i="5"/>
  <c r="D3938" i="6" s="1"/>
  <c r="E3940" i="5"/>
  <c r="D3937" i="6" s="1"/>
  <c r="E3939" i="5"/>
  <c r="D3936" i="6" s="1"/>
  <c r="E3938" i="5"/>
  <c r="D3935" i="6" s="1"/>
  <c r="E3937" i="5"/>
  <c r="D3934" i="6" s="1"/>
  <c r="E3936" i="5"/>
  <c r="D3933" i="6" s="1"/>
  <c r="E3935" i="5"/>
  <c r="D3932" i="6" s="1"/>
  <c r="E3934" i="5"/>
  <c r="D3931" i="6" s="1"/>
  <c r="E3933" i="5"/>
  <c r="D3930" i="6" s="1"/>
  <c r="E3932" i="5"/>
  <c r="D3929" i="6" s="1"/>
  <c r="E3931" i="5"/>
  <c r="D3928" i="6" s="1"/>
  <c r="E3930" i="5"/>
  <c r="D3927" i="6" s="1"/>
  <c r="E3929" i="5"/>
  <c r="D3926" i="6" s="1"/>
  <c r="E3928" i="5"/>
  <c r="D3925" i="6" s="1"/>
  <c r="E3927" i="5"/>
  <c r="D3924" i="6" s="1"/>
  <c r="E3926" i="5"/>
  <c r="D3923" i="6" s="1"/>
  <c r="E3925" i="5"/>
  <c r="D3922" i="6" s="1"/>
  <c r="E3924" i="5"/>
  <c r="D3921" i="6" s="1"/>
  <c r="E3923" i="5"/>
  <c r="D3920" i="6" s="1"/>
  <c r="E3922" i="5"/>
  <c r="D3919" i="6" s="1"/>
  <c r="E3921" i="5"/>
  <c r="D3918" i="6" s="1"/>
  <c r="E3920" i="5"/>
  <c r="D3917" i="6" s="1"/>
  <c r="E3919" i="5"/>
  <c r="D3916" i="6" s="1"/>
  <c r="E3918" i="5"/>
  <c r="D3915" i="6" s="1"/>
  <c r="E3917" i="5"/>
  <c r="D3914" i="6" s="1"/>
  <c r="E3916" i="5"/>
  <c r="D3913" i="6" s="1"/>
  <c r="E3915" i="5"/>
  <c r="D3912" i="6" s="1"/>
  <c r="E3914" i="5"/>
  <c r="D3911" i="6" s="1"/>
  <c r="E3913" i="5"/>
  <c r="D3910" i="6" s="1"/>
  <c r="E3912" i="5"/>
  <c r="D3909" i="6" s="1"/>
  <c r="E3911" i="5"/>
  <c r="D3908" i="6" s="1"/>
  <c r="E3910" i="5"/>
  <c r="D3907" i="6" s="1"/>
  <c r="E3909" i="5"/>
  <c r="D3906" i="6" s="1"/>
  <c r="E3908" i="5"/>
  <c r="D3905" i="6" s="1"/>
  <c r="E3907" i="5"/>
  <c r="D3904" i="6" s="1"/>
  <c r="E3906" i="5"/>
  <c r="D3903" i="6" s="1"/>
  <c r="E3905" i="5"/>
  <c r="D3902" i="6" s="1"/>
  <c r="E3904" i="5"/>
  <c r="D3901" i="6" s="1"/>
  <c r="E3903" i="5"/>
  <c r="D3900" i="6" s="1"/>
  <c r="E3902" i="5"/>
  <c r="D3899" i="6" s="1"/>
  <c r="E3901" i="5"/>
  <c r="D3898" i="6" s="1"/>
  <c r="E3900" i="5"/>
  <c r="D3897" i="6" s="1"/>
  <c r="E3899" i="5"/>
  <c r="D3896" i="6" s="1"/>
  <c r="E3898" i="5"/>
  <c r="D3895" i="6" s="1"/>
  <c r="E3897" i="5"/>
  <c r="D3894" i="6" s="1"/>
  <c r="E3896" i="5"/>
  <c r="D3893" i="6" s="1"/>
  <c r="E3895" i="5"/>
  <c r="D3892" i="6" s="1"/>
  <c r="E3894" i="5"/>
  <c r="D3891" i="6" s="1"/>
  <c r="E3893" i="5"/>
  <c r="D3890" i="6" s="1"/>
  <c r="E3892" i="5"/>
  <c r="D3889" i="6" s="1"/>
  <c r="E3891" i="5"/>
  <c r="D3888" i="6" s="1"/>
  <c r="E3890" i="5"/>
  <c r="D3887" i="6" s="1"/>
  <c r="E3889" i="5"/>
  <c r="D3886" i="6" s="1"/>
  <c r="E3888" i="5"/>
  <c r="D3885" i="6" s="1"/>
  <c r="E3887" i="5"/>
  <c r="D3884" i="6" s="1"/>
  <c r="E3886" i="5"/>
  <c r="D3883" i="6" s="1"/>
  <c r="E3885" i="5"/>
  <c r="D3882" i="6" s="1"/>
  <c r="E3884" i="5"/>
  <c r="D3881" i="6" s="1"/>
  <c r="E3883" i="5"/>
  <c r="D3880" i="6" s="1"/>
  <c r="E3882" i="5"/>
  <c r="D3879" i="6" s="1"/>
  <c r="E3881" i="5"/>
  <c r="D3878" i="6" s="1"/>
  <c r="E3880" i="5"/>
  <c r="D3877" i="6" s="1"/>
  <c r="E3879" i="5"/>
  <c r="D3876" i="6" s="1"/>
  <c r="E3878" i="5"/>
  <c r="D3875" i="6" s="1"/>
  <c r="E3877" i="5"/>
  <c r="D3874" i="6" s="1"/>
  <c r="E3876" i="5"/>
  <c r="D3873" i="6" s="1"/>
  <c r="E3875" i="5"/>
  <c r="D3872" i="6" s="1"/>
  <c r="E3874" i="5"/>
  <c r="D3871" i="6" s="1"/>
  <c r="E3873" i="5"/>
  <c r="D3870" i="6" s="1"/>
  <c r="E3872" i="5"/>
  <c r="D3869" i="6" s="1"/>
  <c r="E3871" i="5"/>
  <c r="D3868" i="6" s="1"/>
  <c r="E3870" i="5"/>
  <c r="D3867" i="6" s="1"/>
  <c r="E3869" i="5"/>
  <c r="D3866" i="6" s="1"/>
  <c r="E3868" i="5"/>
  <c r="D3865" i="6" s="1"/>
  <c r="E3867" i="5"/>
  <c r="D3864" i="6" s="1"/>
  <c r="E3866" i="5"/>
  <c r="D3863" i="6" s="1"/>
  <c r="E3865" i="5"/>
  <c r="D3862" i="6" s="1"/>
  <c r="E3864" i="5"/>
  <c r="D3861" i="6" s="1"/>
  <c r="E3863" i="5"/>
  <c r="D3860" i="6" s="1"/>
  <c r="E3862" i="5"/>
  <c r="D3859" i="6" s="1"/>
  <c r="E3861" i="5"/>
  <c r="D3858" i="6" s="1"/>
  <c r="E3860" i="5"/>
  <c r="D3857" i="6" s="1"/>
  <c r="E3859" i="5"/>
  <c r="D3856" i="6" s="1"/>
  <c r="E3858" i="5"/>
  <c r="D3855" i="6" s="1"/>
  <c r="E3857" i="5"/>
  <c r="D3854" i="6" s="1"/>
  <c r="E3856" i="5"/>
  <c r="D3853" i="6" s="1"/>
  <c r="E3855" i="5"/>
  <c r="D3852" i="6" s="1"/>
  <c r="E3854" i="5"/>
  <c r="D3851" i="6" s="1"/>
  <c r="E3853" i="5"/>
  <c r="D3850" i="6" s="1"/>
  <c r="E3852" i="5"/>
  <c r="D3849" i="6" s="1"/>
  <c r="E3851" i="5"/>
  <c r="D3848" i="6" s="1"/>
  <c r="E3850" i="5"/>
  <c r="D3847" i="6" s="1"/>
  <c r="E3849" i="5"/>
  <c r="D3846" i="6" s="1"/>
  <c r="E3848" i="5"/>
  <c r="D3845" i="6" s="1"/>
  <c r="E3847" i="5"/>
  <c r="D3844" i="6" s="1"/>
  <c r="E3846" i="5"/>
  <c r="D3843" i="6" s="1"/>
  <c r="E3845" i="5"/>
  <c r="D3842" i="6" s="1"/>
  <c r="E3844" i="5"/>
  <c r="D3841" i="6" s="1"/>
  <c r="E3843" i="5"/>
  <c r="D3840" i="6" s="1"/>
  <c r="E3842" i="5"/>
  <c r="D3839" i="6" s="1"/>
  <c r="E3841" i="5"/>
  <c r="D3838" i="6" s="1"/>
  <c r="E3840" i="5"/>
  <c r="D3837" i="6" s="1"/>
  <c r="E3839" i="5"/>
  <c r="D3836" i="6" s="1"/>
  <c r="E3838" i="5"/>
  <c r="D3835" i="6" s="1"/>
  <c r="E3837" i="5"/>
  <c r="D3834" i="6" s="1"/>
  <c r="E3836" i="5"/>
  <c r="D3833" i="6" s="1"/>
  <c r="E3835" i="5"/>
  <c r="D3832" i="6" s="1"/>
  <c r="E3834" i="5"/>
  <c r="D3831" i="6" s="1"/>
  <c r="E3833" i="5"/>
  <c r="D3830" i="6" s="1"/>
  <c r="E3832" i="5"/>
  <c r="D3829" i="6" s="1"/>
  <c r="E3831" i="5"/>
  <c r="D3828" i="6" s="1"/>
  <c r="E3830" i="5"/>
  <c r="D3827" i="6" s="1"/>
  <c r="E3829" i="5"/>
  <c r="D3826" i="6" s="1"/>
  <c r="E3828" i="5"/>
  <c r="D3825" i="6" s="1"/>
  <c r="E3827" i="5"/>
  <c r="D3824" i="6" s="1"/>
  <c r="E3826" i="5"/>
  <c r="D3823" i="6" s="1"/>
  <c r="E3825" i="5"/>
  <c r="D3822" i="6" s="1"/>
  <c r="E3824" i="5"/>
  <c r="D3821" i="6" s="1"/>
  <c r="E3823" i="5"/>
  <c r="D3820" i="6" s="1"/>
  <c r="E3822" i="5"/>
  <c r="D3819" i="6" s="1"/>
  <c r="E3821" i="5"/>
  <c r="D3818" i="6" s="1"/>
  <c r="E4827" i="5"/>
  <c r="D4824" i="6" s="1"/>
  <c r="E4823" i="5"/>
  <c r="D4820" i="6" s="1"/>
  <c r="E4819" i="5"/>
  <c r="D4816" i="6" s="1"/>
  <c r="E4815" i="5"/>
  <c r="D4812" i="6" s="1"/>
  <c r="E4811" i="5"/>
  <c r="D4808" i="6" s="1"/>
  <c r="E4807" i="5"/>
  <c r="D4804" i="6" s="1"/>
  <c r="E4803" i="5"/>
  <c r="D4800" i="6" s="1"/>
  <c r="E4799" i="5"/>
  <c r="D4796" i="6" s="1"/>
  <c r="E4795" i="5"/>
  <c r="D4792" i="6" s="1"/>
  <c r="E4791" i="5"/>
  <c r="D4788" i="6" s="1"/>
  <c r="E4787" i="5"/>
  <c r="D4784" i="6" s="1"/>
  <c r="E4783" i="5"/>
  <c r="D4780" i="6" s="1"/>
  <c r="E4779" i="5"/>
  <c r="D4776" i="6" s="1"/>
  <c r="E4775" i="5"/>
  <c r="D4772" i="6" s="1"/>
  <c r="E4771" i="5"/>
  <c r="D4768" i="6" s="1"/>
  <c r="E4767" i="5"/>
  <c r="D4764" i="6" s="1"/>
  <c r="E4763" i="5"/>
  <c r="D4760" i="6" s="1"/>
  <c r="E4759" i="5"/>
  <c r="D4756" i="6" s="1"/>
  <c r="E4755" i="5"/>
  <c r="D4752" i="6" s="1"/>
  <c r="E4751" i="5"/>
  <c r="D4748" i="6" s="1"/>
  <c r="E4747" i="5"/>
  <c r="D4744" i="6" s="1"/>
  <c r="E4743" i="5"/>
  <c r="D4740" i="6" s="1"/>
  <c r="E4739" i="5"/>
  <c r="D4736" i="6" s="1"/>
  <c r="E4735" i="5"/>
  <c r="D4732" i="6" s="1"/>
  <c r="E4731" i="5"/>
  <c r="D4728" i="6" s="1"/>
  <c r="E4727" i="5"/>
  <c r="D4724" i="6" s="1"/>
  <c r="E4723" i="5"/>
  <c r="D4720" i="6" s="1"/>
  <c r="E4719" i="5"/>
  <c r="D4716" i="6" s="1"/>
  <c r="E4715" i="5"/>
  <c r="D4712" i="6" s="1"/>
  <c r="E4711" i="5"/>
  <c r="D4708" i="6" s="1"/>
  <c r="E4707" i="5"/>
  <c r="D4704" i="6" s="1"/>
  <c r="E4703" i="5"/>
  <c r="D4700" i="6" s="1"/>
  <c r="E4699" i="5"/>
  <c r="D4696" i="6" s="1"/>
  <c r="E4695" i="5"/>
  <c r="D4692" i="6" s="1"/>
  <c r="E4691" i="5"/>
  <c r="D4688" i="6" s="1"/>
  <c r="E4687" i="5"/>
  <c r="D4684" i="6" s="1"/>
  <c r="E4683" i="5"/>
  <c r="D4680" i="6" s="1"/>
  <c r="E4679" i="5"/>
  <c r="D4676" i="6" s="1"/>
  <c r="E4675" i="5"/>
  <c r="D4672" i="6" s="1"/>
  <c r="E4671" i="5"/>
  <c r="D4668" i="6" s="1"/>
  <c r="E4667" i="5"/>
  <c r="D4664" i="6" s="1"/>
  <c r="E4663" i="5"/>
  <c r="D4660" i="6" s="1"/>
  <c r="E4659" i="5"/>
  <c r="D4656" i="6" s="1"/>
  <c r="E4655" i="5"/>
  <c r="D4652" i="6" s="1"/>
  <c r="E4651" i="5"/>
  <c r="D4648" i="6" s="1"/>
  <c r="E4647" i="5"/>
  <c r="D4644" i="6" s="1"/>
  <c r="E4643" i="5"/>
  <c r="D4640" i="6" s="1"/>
  <c r="E4639" i="5"/>
  <c r="D4636" i="6" s="1"/>
  <c r="E4635" i="5"/>
  <c r="D4632" i="6" s="1"/>
  <c r="E4631" i="5"/>
  <c r="D4628" i="6" s="1"/>
  <c r="E4627" i="5"/>
  <c r="D4624" i="6" s="1"/>
  <c r="E4623" i="5"/>
  <c r="D4620" i="6" s="1"/>
  <c r="E4619" i="5"/>
  <c r="D4616" i="6" s="1"/>
  <c r="E4615" i="5"/>
  <c r="D4612" i="6" s="1"/>
  <c r="E4611" i="5"/>
  <c r="D4608" i="6" s="1"/>
  <c r="E4607" i="5"/>
  <c r="D4604" i="6" s="1"/>
  <c r="E4603" i="5"/>
  <c r="D4600" i="6" s="1"/>
  <c r="E4599" i="5"/>
  <c r="D4596" i="6" s="1"/>
  <c r="E4595" i="5"/>
  <c r="D4592" i="6" s="1"/>
  <c r="E4591" i="5"/>
  <c r="D4588" i="6" s="1"/>
  <c r="E4587" i="5"/>
  <c r="D4584" i="6" s="1"/>
  <c r="E4583" i="5"/>
  <c r="D4580" i="6" s="1"/>
  <c r="E4579" i="5"/>
  <c r="D4576" i="6" s="1"/>
  <c r="E4575" i="5"/>
  <c r="D4572" i="6" s="1"/>
  <c r="E4571" i="5"/>
  <c r="D4568" i="6" s="1"/>
  <c r="E4567" i="5"/>
  <c r="D4564" i="6" s="1"/>
  <c r="E4563" i="5"/>
  <c r="D4560" i="6" s="1"/>
  <c r="E4559" i="5"/>
  <c r="D4556" i="6" s="1"/>
  <c r="E4555" i="5"/>
  <c r="D4552" i="6" s="1"/>
  <c r="E4551" i="5"/>
  <c r="D4548" i="6" s="1"/>
  <c r="E4547" i="5"/>
  <c r="D4544" i="6" s="1"/>
  <c r="E4543" i="5"/>
  <c r="D4540" i="6" s="1"/>
  <c r="E4539" i="5"/>
  <c r="D4536" i="6" s="1"/>
  <c r="E4535" i="5"/>
  <c r="D4532" i="6" s="1"/>
  <c r="E4531" i="5"/>
  <c r="D4528" i="6" s="1"/>
  <c r="E4527" i="5"/>
  <c r="D4524" i="6" s="1"/>
  <c r="E4523" i="5"/>
  <c r="D4520" i="6" s="1"/>
  <c r="E4519" i="5"/>
  <c r="D4516" i="6" s="1"/>
  <c r="E4515" i="5"/>
  <c r="D4512" i="6" s="1"/>
  <c r="E4511" i="5"/>
  <c r="D4508" i="6" s="1"/>
  <c r="E4507" i="5"/>
  <c r="D4504" i="6" s="1"/>
  <c r="E4503" i="5"/>
  <c r="D4500" i="6" s="1"/>
  <c r="E4499" i="5"/>
  <c r="D4496" i="6" s="1"/>
  <c r="E4495" i="5"/>
  <c r="D4492" i="6" s="1"/>
  <c r="E4491" i="5"/>
  <c r="D4488" i="6" s="1"/>
  <c r="E4487" i="5"/>
  <c r="D4484" i="6" s="1"/>
  <c r="E4483" i="5"/>
  <c r="D4480" i="6" s="1"/>
  <c r="E4479" i="5"/>
  <c r="D4476" i="6" s="1"/>
  <c r="E4475" i="5"/>
  <c r="D4472" i="6" s="1"/>
  <c r="E4471" i="5"/>
  <c r="D4468" i="6" s="1"/>
  <c r="E4467" i="5"/>
  <c r="D4464" i="6" s="1"/>
  <c r="E4463" i="5"/>
  <c r="D4460" i="6" s="1"/>
  <c r="E4459" i="5"/>
  <c r="D4456" i="6" s="1"/>
  <c r="E4455" i="5"/>
  <c r="D4452" i="6" s="1"/>
  <c r="E4451" i="5"/>
  <c r="D4448" i="6" s="1"/>
  <c r="E4447" i="5"/>
  <c r="D4444" i="6" s="1"/>
  <c r="E4443" i="5"/>
  <c r="D4440" i="6" s="1"/>
  <c r="E4439" i="5"/>
  <c r="D4436" i="6" s="1"/>
  <c r="E4435" i="5"/>
  <c r="D4432" i="6" s="1"/>
  <c r="E4431" i="5"/>
  <c r="D4428" i="6" s="1"/>
  <c r="E4427" i="5"/>
  <c r="D4424" i="6" s="1"/>
  <c r="E4423" i="5"/>
  <c r="D4420" i="6" s="1"/>
  <c r="E4419" i="5"/>
  <c r="D4416" i="6" s="1"/>
  <c r="E4415" i="5"/>
  <c r="D4412" i="6" s="1"/>
  <c r="E4411" i="5"/>
  <c r="D4408" i="6" s="1"/>
  <c r="E4407" i="5"/>
  <c r="D4404" i="6" s="1"/>
  <c r="E4403" i="5"/>
  <c r="D4400" i="6" s="1"/>
  <c r="E4399" i="5"/>
  <c r="D4396" i="6" s="1"/>
  <c r="E4395" i="5"/>
  <c r="D4392" i="6" s="1"/>
  <c r="E4391" i="5"/>
  <c r="D4388" i="6" s="1"/>
  <c r="E4387" i="5"/>
  <c r="D4384" i="6" s="1"/>
  <c r="E4383" i="5"/>
  <c r="D4380" i="6" s="1"/>
  <c r="E4379" i="5"/>
  <c r="D4376" i="6" s="1"/>
  <c r="E4375" i="5"/>
  <c r="D4372" i="6" s="1"/>
  <c r="E4371" i="5"/>
  <c r="D4368" i="6" s="1"/>
  <c r="E4367" i="5"/>
  <c r="D4364" i="6" s="1"/>
  <c r="E4343" i="5"/>
  <c r="D4340" i="6" s="1"/>
  <c r="E4339" i="5"/>
  <c r="D4336" i="6" s="1"/>
  <c r="E4335" i="5"/>
  <c r="D4332" i="6" s="1"/>
  <c r="E4331" i="5"/>
  <c r="D4328" i="6" s="1"/>
  <c r="E4327" i="5"/>
  <c r="D4324" i="6" s="1"/>
  <c r="E4323" i="5"/>
  <c r="D4320" i="6" s="1"/>
  <c r="E4319" i="5"/>
  <c r="D4316" i="6" s="1"/>
  <c r="E4315" i="5"/>
  <c r="D4312" i="6" s="1"/>
  <c r="E4311" i="5"/>
  <c r="D4308" i="6" s="1"/>
  <c r="E4307" i="5"/>
  <c r="D4304" i="6" s="1"/>
  <c r="E4303" i="5"/>
  <c r="D4300" i="6" s="1"/>
  <c r="E4299" i="5"/>
  <c r="D4296" i="6" s="1"/>
  <c r="E4295" i="5"/>
  <c r="D4292" i="6" s="1"/>
  <c r="E4291" i="5"/>
  <c r="D4288" i="6" s="1"/>
  <c r="E4287" i="5"/>
  <c r="D4284" i="6" s="1"/>
  <c r="E4283" i="5"/>
  <c r="D4280" i="6" s="1"/>
  <c r="E4279" i="5"/>
  <c r="D4276" i="6" s="1"/>
  <c r="E4275" i="5"/>
  <c r="D4272" i="6" s="1"/>
  <c r="E4271" i="5"/>
  <c r="D4268" i="6" s="1"/>
  <c r="E4267" i="5"/>
  <c r="D4264" i="6" s="1"/>
  <c r="E4263" i="5"/>
  <c r="D4260" i="6" s="1"/>
  <c r="E4259" i="5"/>
  <c r="D4256" i="6" s="1"/>
  <c r="E4255" i="5"/>
  <c r="D4252" i="6" s="1"/>
  <c r="E4251" i="5"/>
  <c r="D4248" i="6" s="1"/>
  <c r="E4247" i="5"/>
  <c r="D4244" i="6" s="1"/>
  <c r="E4243" i="5"/>
  <c r="D4240" i="6" s="1"/>
  <c r="E4239" i="5"/>
  <c r="D4236" i="6" s="1"/>
  <c r="E4235" i="5"/>
  <c r="D4232" i="6" s="1"/>
  <c r="E4816" i="5"/>
  <c r="D4813" i="6" s="1"/>
  <c r="E4800" i="5"/>
  <c r="D4797" i="6" s="1"/>
  <c r="E4784" i="5"/>
  <c r="D4781" i="6" s="1"/>
  <c r="E4768" i="5"/>
  <c r="D4765" i="6" s="1"/>
  <c r="E4752" i="5"/>
  <c r="D4749" i="6" s="1"/>
  <c r="E4736" i="5"/>
  <c r="D4733" i="6" s="1"/>
  <c r="E4720" i="5"/>
  <c r="D4717" i="6" s="1"/>
  <c r="E4704" i="5"/>
  <c r="D4701" i="6" s="1"/>
  <c r="E4688" i="5"/>
  <c r="D4685" i="6" s="1"/>
  <c r="E4672" i="5"/>
  <c r="D4669" i="6" s="1"/>
  <c r="E4656" i="5"/>
  <c r="D4653" i="6" s="1"/>
  <c r="E4640" i="5"/>
  <c r="D4637" i="6" s="1"/>
  <c r="E4624" i="5"/>
  <c r="D4621" i="6" s="1"/>
  <c r="E4608" i="5"/>
  <c r="D4605" i="6" s="1"/>
  <c r="E4592" i="5"/>
  <c r="D4589" i="6" s="1"/>
  <c r="E4576" i="5"/>
  <c r="D4573" i="6" s="1"/>
  <c r="E4560" i="5"/>
  <c r="D4557" i="6" s="1"/>
  <c r="E4544" i="5"/>
  <c r="D4541" i="6" s="1"/>
  <c r="E4528" i="5"/>
  <c r="D4525" i="6" s="1"/>
  <c r="E4512" i="5"/>
  <c r="D4509" i="6" s="1"/>
  <c r="E4496" i="5"/>
  <c r="D4493" i="6" s="1"/>
  <c r="E4480" i="5"/>
  <c r="D4477" i="6" s="1"/>
  <c r="E4464" i="5"/>
  <c r="D4461" i="6" s="1"/>
  <c r="E4448" i="5"/>
  <c r="D4445" i="6" s="1"/>
  <c r="E4432" i="5"/>
  <c r="D4429" i="6" s="1"/>
  <c r="E4416" i="5"/>
  <c r="D4413" i="6" s="1"/>
  <c r="E4400" i="5"/>
  <c r="D4397" i="6" s="1"/>
  <c r="E4384" i="5"/>
  <c r="D4381" i="6" s="1"/>
  <c r="E4368" i="5"/>
  <c r="D4365" i="6" s="1"/>
  <c r="E4359" i="5"/>
  <c r="D4356" i="6" s="1"/>
  <c r="E4351" i="5"/>
  <c r="D4348" i="6" s="1"/>
  <c r="E4338" i="5"/>
  <c r="D4335" i="6" s="1"/>
  <c r="E4322" i="5"/>
  <c r="D4319" i="6" s="1"/>
  <c r="E4306" i="5"/>
  <c r="D4303" i="6" s="1"/>
  <c r="E4290" i="5"/>
  <c r="D4287" i="6" s="1"/>
  <c r="E4274" i="5"/>
  <c r="D4271" i="6" s="1"/>
  <c r="E4258" i="5"/>
  <c r="D4255" i="6" s="1"/>
  <c r="E4242" i="5"/>
  <c r="D4239" i="6" s="1"/>
  <c r="E3819" i="5"/>
  <c r="D3816" i="6" s="1"/>
  <c r="E3815" i="5"/>
  <c r="D3812" i="6" s="1"/>
  <c r="E3811" i="5"/>
  <c r="D3808" i="6" s="1"/>
  <c r="E3807" i="5"/>
  <c r="D3804" i="6" s="1"/>
  <c r="E3803" i="5"/>
  <c r="D3800" i="6" s="1"/>
  <c r="E3799" i="5"/>
  <c r="D3796" i="6" s="1"/>
  <c r="E3795" i="5"/>
  <c r="D3792" i="6" s="1"/>
  <c r="E3791" i="5"/>
  <c r="D3788" i="6" s="1"/>
  <c r="E3787" i="5"/>
  <c r="D3784" i="6" s="1"/>
  <c r="E3783" i="5"/>
  <c r="D3780" i="6" s="1"/>
  <c r="E5346" i="5"/>
  <c r="D5343" i="6" s="1"/>
  <c r="E4828" i="5"/>
  <c r="D4825" i="6" s="1"/>
  <c r="E4812" i="5"/>
  <c r="D4809" i="6" s="1"/>
  <c r="E4796" i="5"/>
  <c r="D4793" i="6" s="1"/>
  <c r="E4780" i="5"/>
  <c r="D4777" i="6" s="1"/>
  <c r="E4764" i="5"/>
  <c r="D4761" i="6" s="1"/>
  <c r="E4748" i="5"/>
  <c r="D4745" i="6" s="1"/>
  <c r="E4732" i="5"/>
  <c r="D4729" i="6" s="1"/>
  <c r="E4716" i="5"/>
  <c r="D4713" i="6" s="1"/>
  <c r="E4700" i="5"/>
  <c r="D4697" i="6" s="1"/>
  <c r="E4684" i="5"/>
  <c r="D4681" i="6" s="1"/>
  <c r="E4668" i="5"/>
  <c r="D4665" i="6" s="1"/>
  <c r="E4652" i="5"/>
  <c r="D4649" i="6" s="1"/>
  <c r="E4636" i="5"/>
  <c r="D4633" i="6" s="1"/>
  <c r="E4620" i="5"/>
  <c r="D4617" i="6" s="1"/>
  <c r="E4604" i="5"/>
  <c r="D4601" i="6" s="1"/>
  <c r="E4588" i="5"/>
  <c r="D4585" i="6" s="1"/>
  <c r="E4572" i="5"/>
  <c r="D4569" i="6" s="1"/>
  <c r="E4556" i="5"/>
  <c r="D4553" i="6" s="1"/>
  <c r="E4540" i="5"/>
  <c r="D4537" i="6" s="1"/>
  <c r="E4524" i="5"/>
  <c r="D4521" i="6" s="1"/>
  <c r="E4508" i="5"/>
  <c r="D4505" i="6" s="1"/>
  <c r="E4492" i="5"/>
  <c r="D4489" i="6" s="1"/>
  <c r="E4476" i="5"/>
  <c r="D4473" i="6" s="1"/>
  <c r="E4460" i="5"/>
  <c r="D4457" i="6" s="1"/>
  <c r="E4444" i="5"/>
  <c r="D4441" i="6" s="1"/>
  <c r="E4428" i="5"/>
  <c r="D4425" i="6" s="1"/>
  <c r="E4412" i="5"/>
  <c r="D4409" i="6" s="1"/>
  <c r="E4396" i="5"/>
  <c r="D4393" i="6" s="1"/>
  <c r="E4380" i="5"/>
  <c r="D4377" i="6" s="1"/>
  <c r="E4365" i="5"/>
  <c r="D4362" i="6" s="1"/>
  <c r="E4357" i="5"/>
  <c r="D4354" i="6" s="1"/>
  <c r="E4349" i="5"/>
  <c r="D4346" i="6" s="1"/>
  <c r="E4342" i="5"/>
  <c r="D4339" i="6" s="1"/>
  <c r="E4326" i="5"/>
  <c r="D4323" i="6" s="1"/>
  <c r="E4310" i="5"/>
  <c r="D4307" i="6" s="1"/>
  <c r="E4294" i="5"/>
  <c r="D4291" i="6" s="1"/>
  <c r="E4278" i="5"/>
  <c r="D4275" i="6" s="1"/>
  <c r="E4262" i="5"/>
  <c r="D4259" i="6" s="1"/>
  <c r="E4246" i="5"/>
  <c r="D4243" i="6" s="1"/>
  <c r="E3820" i="5"/>
  <c r="D3817" i="6" s="1"/>
  <c r="E3816" i="5"/>
  <c r="D3813" i="6" s="1"/>
  <c r="E3812" i="5"/>
  <c r="D3809" i="6" s="1"/>
  <c r="E3808" i="5"/>
  <c r="D3805" i="6" s="1"/>
  <c r="E3804" i="5"/>
  <c r="D3801" i="6" s="1"/>
  <c r="E3800" i="5"/>
  <c r="D3797" i="6" s="1"/>
  <c r="E3796" i="5"/>
  <c r="D3793" i="6" s="1"/>
  <c r="E3792" i="5"/>
  <c r="D3789" i="6" s="1"/>
  <c r="E3788" i="5"/>
  <c r="D3785" i="6" s="1"/>
  <c r="E3784" i="5"/>
  <c r="D3781" i="6" s="1"/>
  <c r="E4824" i="5"/>
  <c r="D4821" i="6" s="1"/>
  <c r="E4808" i="5"/>
  <c r="D4805" i="6" s="1"/>
  <c r="E4792" i="5"/>
  <c r="D4789" i="6" s="1"/>
  <c r="E4776" i="5"/>
  <c r="D4773" i="6" s="1"/>
  <c r="E4760" i="5"/>
  <c r="D4757" i="6" s="1"/>
  <c r="E4744" i="5"/>
  <c r="D4741" i="6" s="1"/>
  <c r="E4728" i="5"/>
  <c r="D4725" i="6" s="1"/>
  <c r="E4712" i="5"/>
  <c r="D4709" i="6" s="1"/>
  <c r="E4696" i="5"/>
  <c r="D4693" i="6" s="1"/>
  <c r="E4680" i="5"/>
  <c r="D4677" i="6" s="1"/>
  <c r="E4664" i="5"/>
  <c r="D4661" i="6" s="1"/>
  <c r="E4648" i="5"/>
  <c r="D4645" i="6" s="1"/>
  <c r="E4632" i="5"/>
  <c r="D4629" i="6" s="1"/>
  <c r="E4616" i="5"/>
  <c r="D4613" i="6" s="1"/>
  <c r="E4600" i="5"/>
  <c r="D4597" i="6" s="1"/>
  <c r="E4584" i="5"/>
  <c r="D4581" i="6" s="1"/>
  <c r="E4568" i="5"/>
  <c r="D4565" i="6" s="1"/>
  <c r="E4552" i="5"/>
  <c r="D4549" i="6" s="1"/>
  <c r="E4536" i="5"/>
  <c r="D4533" i="6" s="1"/>
  <c r="E4520" i="5"/>
  <c r="D4517" i="6" s="1"/>
  <c r="E4504" i="5"/>
  <c r="D4501" i="6" s="1"/>
  <c r="E4488" i="5"/>
  <c r="D4485" i="6" s="1"/>
  <c r="E4472" i="5"/>
  <c r="D4469" i="6" s="1"/>
  <c r="E4456" i="5"/>
  <c r="D4453" i="6" s="1"/>
  <c r="E4440" i="5"/>
  <c r="D4437" i="6" s="1"/>
  <c r="E4424" i="5"/>
  <c r="D4421" i="6" s="1"/>
  <c r="E4408" i="5"/>
  <c r="D4405" i="6" s="1"/>
  <c r="E4392" i="5"/>
  <c r="D4389" i="6" s="1"/>
  <c r="E4376" i="5"/>
  <c r="D4373" i="6" s="1"/>
  <c r="E4363" i="5"/>
  <c r="D4360" i="6" s="1"/>
  <c r="E4355" i="5"/>
  <c r="D4352" i="6" s="1"/>
  <c r="E4347" i="5"/>
  <c r="D4344" i="6" s="1"/>
  <c r="E4330" i="5"/>
  <c r="D4327" i="6" s="1"/>
  <c r="E4314" i="5"/>
  <c r="D4311" i="6" s="1"/>
  <c r="E4298" i="5"/>
  <c r="D4295" i="6" s="1"/>
  <c r="E4282" i="5"/>
  <c r="D4279" i="6" s="1"/>
  <c r="E4266" i="5"/>
  <c r="D4263" i="6" s="1"/>
  <c r="E4250" i="5"/>
  <c r="D4247" i="6" s="1"/>
  <c r="E4234" i="5"/>
  <c r="D4231" i="6" s="1"/>
  <c r="E3817" i="5"/>
  <c r="D3814" i="6" s="1"/>
  <c r="E3813" i="5"/>
  <c r="D3810" i="6" s="1"/>
  <c r="E3809" i="5"/>
  <c r="D3806" i="6" s="1"/>
  <c r="E3805" i="5"/>
  <c r="D3802" i="6" s="1"/>
  <c r="E3801" i="5"/>
  <c r="D3798" i="6" s="1"/>
  <c r="E3797" i="5"/>
  <c r="D3794" i="6" s="1"/>
  <c r="E3793" i="5"/>
  <c r="D3790" i="6" s="1"/>
  <c r="E3789" i="5"/>
  <c r="D3786" i="6" s="1"/>
  <c r="E3785" i="5"/>
  <c r="D3782" i="6" s="1"/>
  <c r="E4772" i="5"/>
  <c r="D4769" i="6" s="1"/>
  <c r="E4708" i="5"/>
  <c r="D4705" i="6" s="1"/>
  <c r="E4644" i="5"/>
  <c r="D4641" i="6" s="1"/>
  <c r="E4580" i="5"/>
  <c r="D4577" i="6" s="1"/>
  <c r="E4516" i="5"/>
  <c r="D4513" i="6" s="1"/>
  <c r="E4452" i="5"/>
  <c r="D4449" i="6" s="1"/>
  <c r="E4388" i="5"/>
  <c r="D4385" i="6" s="1"/>
  <c r="E4345" i="5"/>
  <c r="D4342" i="6" s="1"/>
  <c r="E4302" i="5"/>
  <c r="D4299" i="6" s="1"/>
  <c r="E4238" i="5"/>
  <c r="D4235" i="6" s="1"/>
  <c r="E3810" i="5"/>
  <c r="D3807" i="6" s="1"/>
  <c r="E3794" i="5"/>
  <c r="D3791" i="6" s="1"/>
  <c r="E3779" i="5"/>
  <c r="D3776" i="6" s="1"/>
  <c r="E3775" i="5"/>
  <c r="D3772" i="6" s="1"/>
  <c r="E3771" i="5"/>
  <c r="D3768" i="6" s="1"/>
  <c r="E3767" i="5"/>
  <c r="D3764" i="6" s="1"/>
  <c r="E3763" i="5"/>
  <c r="D3760" i="6" s="1"/>
  <c r="E3759" i="5"/>
  <c r="D3756" i="6" s="1"/>
  <c r="E3755" i="5"/>
  <c r="D3752" i="6" s="1"/>
  <c r="E3751" i="5"/>
  <c r="D3748" i="6" s="1"/>
  <c r="E3747" i="5"/>
  <c r="D3744" i="6" s="1"/>
  <c r="E3743" i="5"/>
  <c r="D3740" i="6" s="1"/>
  <c r="E3739" i="5"/>
  <c r="D3736" i="6" s="1"/>
  <c r="E3735" i="5"/>
  <c r="D3732" i="6" s="1"/>
  <c r="E3731" i="5"/>
  <c r="D3728" i="6" s="1"/>
  <c r="E3727" i="5"/>
  <c r="D3724" i="6" s="1"/>
  <c r="E3723" i="5"/>
  <c r="D3720" i="6" s="1"/>
  <c r="E3719" i="5"/>
  <c r="D3716" i="6" s="1"/>
  <c r="E3715" i="5"/>
  <c r="D3712" i="6" s="1"/>
  <c r="E3711" i="5"/>
  <c r="D3708" i="6" s="1"/>
  <c r="E3707" i="5"/>
  <c r="D3704" i="6" s="1"/>
  <c r="E3703" i="5"/>
  <c r="D3700" i="6" s="1"/>
  <c r="E3699" i="5"/>
  <c r="D3696" i="6" s="1"/>
  <c r="E3695" i="5"/>
  <c r="D3692" i="6" s="1"/>
  <c r="E3691" i="5"/>
  <c r="D3688" i="6" s="1"/>
  <c r="E3687" i="5"/>
  <c r="D3684" i="6" s="1"/>
  <c r="E3683" i="5"/>
  <c r="D3680" i="6" s="1"/>
  <c r="E3679" i="5"/>
  <c r="D3676" i="6" s="1"/>
  <c r="E3675" i="5"/>
  <c r="D3672" i="6" s="1"/>
  <c r="E3671" i="5"/>
  <c r="D3668" i="6" s="1"/>
  <c r="E3667" i="5"/>
  <c r="D3664" i="6" s="1"/>
  <c r="E3663" i="5"/>
  <c r="D3660" i="6" s="1"/>
  <c r="E3659" i="5"/>
  <c r="D3656" i="6" s="1"/>
  <c r="E3655" i="5"/>
  <c r="D3652" i="6" s="1"/>
  <c r="E3651" i="5"/>
  <c r="D3648" i="6" s="1"/>
  <c r="E3647" i="5"/>
  <c r="D3644" i="6" s="1"/>
  <c r="E3643" i="5"/>
  <c r="D3640" i="6" s="1"/>
  <c r="E3639" i="5"/>
  <c r="D3636" i="6" s="1"/>
  <c r="E3635" i="5"/>
  <c r="D3632" i="6" s="1"/>
  <c r="E3631" i="5"/>
  <c r="D3628" i="6" s="1"/>
  <c r="E3627" i="5"/>
  <c r="D3624" i="6" s="1"/>
  <c r="E3623" i="5"/>
  <c r="D3620" i="6" s="1"/>
  <c r="E3619" i="5"/>
  <c r="D3616" i="6" s="1"/>
  <c r="E3615" i="5"/>
  <c r="D3612" i="6" s="1"/>
  <c r="E3611" i="5"/>
  <c r="D3608" i="6" s="1"/>
  <c r="E3607" i="5"/>
  <c r="D3604" i="6" s="1"/>
  <c r="E3603" i="5"/>
  <c r="D3600" i="6" s="1"/>
  <c r="E3599" i="5"/>
  <c r="D3596" i="6" s="1"/>
  <c r="E3595" i="5"/>
  <c r="D3592" i="6" s="1"/>
  <c r="E3591" i="5"/>
  <c r="D3588" i="6" s="1"/>
  <c r="E3587" i="5"/>
  <c r="D3584" i="6" s="1"/>
  <c r="E3583" i="5"/>
  <c r="D3580" i="6" s="1"/>
  <c r="E3579" i="5"/>
  <c r="D3576" i="6" s="1"/>
  <c r="E3575" i="5"/>
  <c r="D3572" i="6" s="1"/>
  <c r="E3571" i="5"/>
  <c r="D3568" i="6" s="1"/>
  <c r="E3567" i="5"/>
  <c r="D3564" i="6" s="1"/>
  <c r="E3563" i="5"/>
  <c r="D3560" i="6" s="1"/>
  <c r="E3559" i="5"/>
  <c r="D3556" i="6" s="1"/>
  <c r="E3555" i="5"/>
  <c r="D3552" i="6" s="1"/>
  <c r="E3551" i="5"/>
  <c r="D3548" i="6" s="1"/>
  <c r="E3547" i="5"/>
  <c r="D3544" i="6" s="1"/>
  <c r="E3543" i="5"/>
  <c r="D3540" i="6" s="1"/>
  <c r="E3539" i="5"/>
  <c r="D3536" i="6" s="1"/>
  <c r="E3535" i="5"/>
  <c r="D3532" i="6" s="1"/>
  <c r="E3531" i="5"/>
  <c r="D3528" i="6" s="1"/>
  <c r="E3527" i="5"/>
  <c r="D3524" i="6" s="1"/>
  <c r="E3523" i="5"/>
  <c r="D3520" i="6" s="1"/>
  <c r="E3519" i="5"/>
  <c r="D3516" i="6" s="1"/>
  <c r="E3515" i="5"/>
  <c r="D3512" i="6" s="1"/>
  <c r="E3511" i="5"/>
  <c r="D3508" i="6" s="1"/>
  <c r="E3507" i="5"/>
  <c r="D3504" i="6" s="1"/>
  <c r="E3503" i="5"/>
  <c r="D3500" i="6" s="1"/>
  <c r="E3499" i="5"/>
  <c r="D3496" i="6" s="1"/>
  <c r="E3495" i="5"/>
  <c r="D3492" i="6" s="1"/>
  <c r="E3491" i="5"/>
  <c r="D3488" i="6" s="1"/>
  <c r="E3487" i="5"/>
  <c r="D3484" i="6" s="1"/>
  <c r="E3483" i="5"/>
  <c r="D3480" i="6" s="1"/>
  <c r="E3479" i="5"/>
  <c r="D3476" i="6" s="1"/>
  <c r="E3475" i="5"/>
  <c r="D3472" i="6" s="1"/>
  <c r="E3471" i="5"/>
  <c r="D3468" i="6" s="1"/>
  <c r="E3467" i="5"/>
  <c r="D3464" i="6" s="1"/>
  <c r="E3463" i="5"/>
  <c r="D3460" i="6" s="1"/>
  <c r="E3459" i="5"/>
  <c r="D3456" i="6" s="1"/>
  <c r="E3455" i="5"/>
  <c r="D3452" i="6" s="1"/>
  <c r="E3451" i="5"/>
  <c r="D3448" i="6" s="1"/>
  <c r="E3447" i="5"/>
  <c r="D3444" i="6" s="1"/>
  <c r="E3443" i="5"/>
  <c r="D3440" i="6" s="1"/>
  <c r="E3439" i="5"/>
  <c r="D3436" i="6" s="1"/>
  <c r="E3435" i="5"/>
  <c r="D3432" i="6" s="1"/>
  <c r="E3431" i="5"/>
  <c r="D3428" i="6" s="1"/>
  <c r="E3427" i="5"/>
  <c r="D3424" i="6" s="1"/>
  <c r="E3423" i="5"/>
  <c r="D3420" i="6" s="1"/>
  <c r="E3419" i="5"/>
  <c r="D3416" i="6" s="1"/>
  <c r="E3415" i="5"/>
  <c r="D3412" i="6" s="1"/>
  <c r="E3411" i="5"/>
  <c r="D3408" i="6" s="1"/>
  <c r="E3407" i="5"/>
  <c r="D3404" i="6" s="1"/>
  <c r="E3403" i="5"/>
  <c r="D3400" i="6" s="1"/>
  <c r="E3399" i="5"/>
  <c r="D3396" i="6" s="1"/>
  <c r="E3395" i="5"/>
  <c r="D3392" i="6" s="1"/>
  <c r="E3391" i="5"/>
  <c r="D3388" i="6" s="1"/>
  <c r="E3387" i="5"/>
  <c r="D3384" i="6" s="1"/>
  <c r="E3383" i="5"/>
  <c r="D3380" i="6" s="1"/>
  <c r="E3379" i="5"/>
  <c r="D3376" i="6" s="1"/>
  <c r="E3375" i="5"/>
  <c r="D3372" i="6" s="1"/>
  <c r="E3371" i="5"/>
  <c r="D3368" i="6" s="1"/>
  <c r="E3367" i="5"/>
  <c r="D3364" i="6" s="1"/>
  <c r="E3363" i="5"/>
  <c r="D3360" i="6" s="1"/>
  <c r="E3359" i="5"/>
  <c r="D3356" i="6" s="1"/>
  <c r="E3355" i="5"/>
  <c r="D3352" i="6" s="1"/>
  <c r="E3351" i="5"/>
  <c r="D3348" i="6" s="1"/>
  <c r="E3347" i="5"/>
  <c r="D3344" i="6" s="1"/>
  <c r="E3343" i="5"/>
  <c r="D3340" i="6" s="1"/>
  <c r="E3339" i="5"/>
  <c r="D3336" i="6" s="1"/>
  <c r="E3335" i="5"/>
  <c r="D3332" i="6" s="1"/>
  <c r="E3333" i="5"/>
  <c r="D3330" i="6" s="1"/>
  <c r="E3331" i="5"/>
  <c r="D3328" i="6" s="1"/>
  <c r="E3329" i="5"/>
  <c r="D3326" i="6" s="1"/>
  <c r="E3327" i="5"/>
  <c r="D3324" i="6" s="1"/>
  <c r="E3325" i="5"/>
  <c r="D3322" i="6" s="1"/>
  <c r="E3323" i="5"/>
  <c r="D3320" i="6" s="1"/>
  <c r="E3321" i="5"/>
  <c r="D3318" i="6" s="1"/>
  <c r="E3319" i="5"/>
  <c r="D3316" i="6" s="1"/>
  <c r="E3317" i="5"/>
  <c r="D3314" i="6" s="1"/>
  <c r="E3315" i="5"/>
  <c r="D3312" i="6" s="1"/>
  <c r="E3313" i="5"/>
  <c r="D3310" i="6" s="1"/>
  <c r="E3311" i="5"/>
  <c r="D3308" i="6" s="1"/>
  <c r="E3309" i="5"/>
  <c r="D3306" i="6" s="1"/>
  <c r="E3307" i="5"/>
  <c r="D3304" i="6" s="1"/>
  <c r="E3305" i="5"/>
  <c r="D3302" i="6" s="1"/>
  <c r="E3303" i="5"/>
  <c r="D3300" i="6" s="1"/>
  <c r="E3301" i="5"/>
  <c r="D3298" i="6" s="1"/>
  <c r="E3299" i="5"/>
  <c r="D3296" i="6" s="1"/>
  <c r="E3297" i="5"/>
  <c r="D3294" i="6" s="1"/>
  <c r="E3295" i="5"/>
  <c r="D3292" i="6" s="1"/>
  <c r="E3293" i="5"/>
  <c r="D3290" i="6" s="1"/>
  <c r="E3291" i="5"/>
  <c r="D3288" i="6" s="1"/>
  <c r="E3288" i="5"/>
  <c r="D3285" i="6" s="1"/>
  <c r="E3284" i="5"/>
  <c r="D3281" i="6" s="1"/>
  <c r="E3280" i="5"/>
  <c r="D3277" i="6" s="1"/>
  <c r="E3276" i="5"/>
  <c r="D3273" i="6" s="1"/>
  <c r="E3272" i="5"/>
  <c r="D3269" i="6" s="1"/>
  <c r="E3268" i="5"/>
  <c r="D3265" i="6" s="1"/>
  <c r="E3264" i="5"/>
  <c r="D3261" i="6" s="1"/>
  <c r="E3260" i="5"/>
  <c r="D3257" i="6" s="1"/>
  <c r="E3256" i="5"/>
  <c r="D3253" i="6" s="1"/>
  <c r="E3252" i="5"/>
  <c r="D3249" i="6" s="1"/>
  <c r="E3248" i="5"/>
  <c r="D3245" i="6" s="1"/>
  <c r="E3244" i="5"/>
  <c r="D3241" i="6" s="1"/>
  <c r="E3240" i="5"/>
  <c r="D3237" i="6" s="1"/>
  <c r="E3236" i="5"/>
  <c r="D3233" i="6" s="1"/>
  <c r="E3232" i="5"/>
  <c r="D3229" i="6" s="1"/>
  <c r="E3228" i="5"/>
  <c r="D3225" i="6" s="1"/>
  <c r="E3224" i="5"/>
  <c r="D3221" i="6" s="1"/>
  <c r="E3220" i="5"/>
  <c r="D3217" i="6" s="1"/>
  <c r="E3216" i="5"/>
  <c r="D3213" i="6" s="1"/>
  <c r="E3212" i="5"/>
  <c r="D3209" i="6" s="1"/>
  <c r="E3208" i="5"/>
  <c r="D3205" i="6" s="1"/>
  <c r="E3204" i="5"/>
  <c r="D3201" i="6" s="1"/>
  <c r="E4820" i="5"/>
  <c r="D4817" i="6" s="1"/>
  <c r="E4756" i="5"/>
  <c r="D4753" i="6" s="1"/>
  <c r="E4692" i="5"/>
  <c r="D4689" i="6" s="1"/>
  <c r="E4628" i="5"/>
  <c r="D4625" i="6" s="1"/>
  <c r="E4564" i="5"/>
  <c r="D4561" i="6" s="1"/>
  <c r="E4500" i="5"/>
  <c r="D4497" i="6" s="1"/>
  <c r="E4436" i="5"/>
  <c r="D4433" i="6" s="1"/>
  <c r="E4372" i="5"/>
  <c r="D4369" i="6" s="1"/>
  <c r="E4318" i="5"/>
  <c r="D4315" i="6" s="1"/>
  <c r="E4254" i="5"/>
  <c r="D4251" i="6" s="1"/>
  <c r="E3814" i="5"/>
  <c r="D3811" i="6" s="1"/>
  <c r="E3798" i="5"/>
  <c r="D3795" i="6" s="1"/>
  <c r="E3782" i="5"/>
  <c r="D3779" i="6" s="1"/>
  <c r="E3778" i="5"/>
  <c r="D3775" i="6" s="1"/>
  <c r="E3774" i="5"/>
  <c r="D3771" i="6" s="1"/>
  <c r="E3770" i="5"/>
  <c r="D3767" i="6" s="1"/>
  <c r="E3766" i="5"/>
  <c r="D3763" i="6" s="1"/>
  <c r="E3762" i="5"/>
  <c r="D3759" i="6" s="1"/>
  <c r="E3758" i="5"/>
  <c r="D3755" i="6" s="1"/>
  <c r="E3754" i="5"/>
  <c r="D3751" i="6" s="1"/>
  <c r="E3750" i="5"/>
  <c r="D3747" i="6" s="1"/>
  <c r="E3746" i="5"/>
  <c r="D3743" i="6" s="1"/>
  <c r="E3742" i="5"/>
  <c r="D3739" i="6" s="1"/>
  <c r="E3738" i="5"/>
  <c r="D3735" i="6" s="1"/>
  <c r="E3734" i="5"/>
  <c r="D3731" i="6" s="1"/>
  <c r="E3730" i="5"/>
  <c r="D3727" i="6" s="1"/>
  <c r="E3726" i="5"/>
  <c r="D3723" i="6" s="1"/>
  <c r="E3722" i="5"/>
  <c r="D3719" i="6" s="1"/>
  <c r="E3718" i="5"/>
  <c r="D3715" i="6" s="1"/>
  <c r="E3714" i="5"/>
  <c r="D3711" i="6" s="1"/>
  <c r="E3710" i="5"/>
  <c r="D3707" i="6" s="1"/>
  <c r="E3706" i="5"/>
  <c r="D3703" i="6" s="1"/>
  <c r="E3702" i="5"/>
  <c r="D3699" i="6" s="1"/>
  <c r="E3698" i="5"/>
  <c r="D3695" i="6" s="1"/>
  <c r="E3694" i="5"/>
  <c r="D3691" i="6" s="1"/>
  <c r="E3690" i="5"/>
  <c r="D3687" i="6" s="1"/>
  <c r="E3686" i="5"/>
  <c r="D3683" i="6" s="1"/>
  <c r="E3682" i="5"/>
  <c r="D3679" i="6" s="1"/>
  <c r="E3678" i="5"/>
  <c r="D3675" i="6" s="1"/>
  <c r="E3674" i="5"/>
  <c r="D3671" i="6" s="1"/>
  <c r="E3670" i="5"/>
  <c r="D3667" i="6" s="1"/>
  <c r="E3666" i="5"/>
  <c r="D3663" i="6" s="1"/>
  <c r="E3662" i="5"/>
  <c r="D3659" i="6" s="1"/>
  <c r="E3658" i="5"/>
  <c r="D3655" i="6" s="1"/>
  <c r="E3654" i="5"/>
  <c r="D3651" i="6" s="1"/>
  <c r="E3650" i="5"/>
  <c r="D3647" i="6" s="1"/>
  <c r="E3646" i="5"/>
  <c r="D3643" i="6" s="1"/>
  <c r="E3642" i="5"/>
  <c r="D3639" i="6" s="1"/>
  <c r="E3638" i="5"/>
  <c r="D3635" i="6" s="1"/>
  <c r="E3634" i="5"/>
  <c r="D3631" i="6" s="1"/>
  <c r="E3630" i="5"/>
  <c r="D3627" i="6" s="1"/>
  <c r="E3626" i="5"/>
  <c r="D3623" i="6" s="1"/>
  <c r="E3622" i="5"/>
  <c r="D3619" i="6" s="1"/>
  <c r="E3618" i="5"/>
  <c r="D3615" i="6" s="1"/>
  <c r="E3614" i="5"/>
  <c r="D3611" i="6" s="1"/>
  <c r="E3610" i="5"/>
  <c r="D3607" i="6" s="1"/>
  <c r="E3606" i="5"/>
  <c r="D3603" i="6" s="1"/>
  <c r="E3602" i="5"/>
  <c r="D3599" i="6" s="1"/>
  <c r="E3598" i="5"/>
  <c r="D3595" i="6" s="1"/>
  <c r="E3594" i="5"/>
  <c r="D3591" i="6" s="1"/>
  <c r="E3590" i="5"/>
  <c r="D3587" i="6" s="1"/>
  <c r="E3586" i="5"/>
  <c r="D3583" i="6" s="1"/>
  <c r="E3582" i="5"/>
  <c r="D3579" i="6" s="1"/>
  <c r="E3578" i="5"/>
  <c r="D3575" i="6" s="1"/>
  <c r="E3574" i="5"/>
  <c r="D3571" i="6" s="1"/>
  <c r="E3570" i="5"/>
  <c r="D3567" i="6" s="1"/>
  <c r="E3566" i="5"/>
  <c r="D3563" i="6" s="1"/>
  <c r="E3562" i="5"/>
  <c r="D3559" i="6" s="1"/>
  <c r="E3558" i="5"/>
  <c r="D3555" i="6" s="1"/>
  <c r="E3554" i="5"/>
  <c r="D3551" i="6" s="1"/>
  <c r="E3550" i="5"/>
  <c r="D3547" i="6" s="1"/>
  <c r="E3546" i="5"/>
  <c r="D3543" i="6" s="1"/>
  <c r="E3542" i="5"/>
  <c r="D3539" i="6" s="1"/>
  <c r="E3538" i="5"/>
  <c r="D3535" i="6" s="1"/>
  <c r="E3534" i="5"/>
  <c r="D3531" i="6" s="1"/>
  <c r="E3530" i="5"/>
  <c r="D3527" i="6" s="1"/>
  <c r="E3526" i="5"/>
  <c r="D3523" i="6" s="1"/>
  <c r="E3522" i="5"/>
  <c r="D3519" i="6" s="1"/>
  <c r="E3518" i="5"/>
  <c r="D3515" i="6" s="1"/>
  <c r="E3514" i="5"/>
  <c r="D3511" i="6" s="1"/>
  <c r="E3510" i="5"/>
  <c r="D3507" i="6" s="1"/>
  <c r="E3506" i="5"/>
  <c r="D3503" i="6" s="1"/>
  <c r="E3502" i="5"/>
  <c r="D3499" i="6" s="1"/>
  <c r="E3498" i="5"/>
  <c r="D3495" i="6" s="1"/>
  <c r="E3494" i="5"/>
  <c r="D3491" i="6" s="1"/>
  <c r="E3490" i="5"/>
  <c r="D3487" i="6" s="1"/>
  <c r="E3486" i="5"/>
  <c r="D3483" i="6" s="1"/>
  <c r="E3482" i="5"/>
  <c r="D3479" i="6" s="1"/>
  <c r="E3478" i="5"/>
  <c r="D3475" i="6" s="1"/>
  <c r="E3474" i="5"/>
  <c r="D3471" i="6" s="1"/>
  <c r="E3470" i="5"/>
  <c r="D3467" i="6" s="1"/>
  <c r="E3466" i="5"/>
  <c r="D3463" i="6" s="1"/>
  <c r="E3462" i="5"/>
  <c r="D3459" i="6" s="1"/>
  <c r="E3458" i="5"/>
  <c r="D3455" i="6" s="1"/>
  <c r="E3454" i="5"/>
  <c r="D3451" i="6" s="1"/>
  <c r="E3450" i="5"/>
  <c r="D3447" i="6" s="1"/>
  <c r="E3446" i="5"/>
  <c r="D3443" i="6" s="1"/>
  <c r="E3442" i="5"/>
  <c r="D3439" i="6" s="1"/>
  <c r="E3438" i="5"/>
  <c r="D3435" i="6" s="1"/>
  <c r="E3434" i="5"/>
  <c r="D3431" i="6" s="1"/>
  <c r="E3430" i="5"/>
  <c r="D3427" i="6" s="1"/>
  <c r="E3426" i="5"/>
  <c r="D3423" i="6" s="1"/>
  <c r="E3422" i="5"/>
  <c r="D3419" i="6" s="1"/>
  <c r="E3418" i="5"/>
  <c r="D3415" i="6" s="1"/>
  <c r="E3414" i="5"/>
  <c r="D3411" i="6" s="1"/>
  <c r="E3410" i="5"/>
  <c r="D3407" i="6" s="1"/>
  <c r="E3406" i="5"/>
  <c r="D3403" i="6" s="1"/>
  <c r="E3402" i="5"/>
  <c r="D3399" i="6" s="1"/>
  <c r="E3398" i="5"/>
  <c r="D3395" i="6" s="1"/>
  <c r="E3394" i="5"/>
  <c r="D3391" i="6" s="1"/>
  <c r="E3390" i="5"/>
  <c r="D3387" i="6" s="1"/>
  <c r="E3386" i="5"/>
  <c r="D3383" i="6" s="1"/>
  <c r="E3382" i="5"/>
  <c r="D3379" i="6" s="1"/>
  <c r="E3378" i="5"/>
  <c r="D3375" i="6" s="1"/>
  <c r="E3374" i="5"/>
  <c r="D3371" i="6" s="1"/>
  <c r="E3370" i="5"/>
  <c r="D3367" i="6" s="1"/>
  <c r="E3366" i="5"/>
  <c r="D3363" i="6" s="1"/>
  <c r="E3362" i="5"/>
  <c r="D3359" i="6" s="1"/>
  <c r="E3358" i="5"/>
  <c r="D3355" i="6" s="1"/>
  <c r="E3354" i="5"/>
  <c r="D3351" i="6" s="1"/>
  <c r="E3350" i="5"/>
  <c r="D3347" i="6" s="1"/>
  <c r="E3346" i="5"/>
  <c r="D3343" i="6" s="1"/>
  <c r="E3342" i="5"/>
  <c r="D3339" i="6" s="1"/>
  <c r="E3338" i="5"/>
  <c r="D3335" i="6" s="1"/>
  <c r="E3289" i="5"/>
  <c r="D3286" i="6" s="1"/>
  <c r="E3285" i="5"/>
  <c r="D3282" i="6" s="1"/>
  <c r="E3281" i="5"/>
  <c r="D3278" i="6" s="1"/>
  <c r="E3277" i="5"/>
  <c r="D3274" i="6" s="1"/>
  <c r="E3273" i="5"/>
  <c r="D3270" i="6" s="1"/>
  <c r="E3269" i="5"/>
  <c r="D3266" i="6" s="1"/>
  <c r="E3265" i="5"/>
  <c r="D3262" i="6" s="1"/>
  <c r="E3261" i="5"/>
  <c r="D3258" i="6" s="1"/>
  <c r="E3257" i="5"/>
  <c r="D3254" i="6" s="1"/>
  <c r="E3253" i="5"/>
  <c r="D3250" i="6" s="1"/>
  <c r="E3249" i="5"/>
  <c r="D3246" i="6" s="1"/>
  <c r="E3245" i="5"/>
  <c r="D3242" i="6" s="1"/>
  <c r="E3241" i="5"/>
  <c r="D3238" i="6" s="1"/>
  <c r="E3237" i="5"/>
  <c r="D3234" i="6" s="1"/>
  <c r="E3233" i="5"/>
  <c r="D3230" i="6" s="1"/>
  <c r="E3229" i="5"/>
  <c r="D3226" i="6" s="1"/>
  <c r="E3225" i="5"/>
  <c r="D3222" i="6" s="1"/>
  <c r="E3221" i="5"/>
  <c r="D3218" i="6" s="1"/>
  <c r="E3217" i="5"/>
  <c r="D3214" i="6" s="1"/>
  <c r="E3213" i="5"/>
  <c r="D3210" i="6" s="1"/>
  <c r="E3209" i="5"/>
  <c r="D3206" i="6" s="1"/>
  <c r="E3205" i="5"/>
  <c r="D3202" i="6" s="1"/>
  <c r="E4788" i="5"/>
  <c r="D4785" i="6" s="1"/>
  <c r="E4724" i="5"/>
  <c r="D4721" i="6" s="1"/>
  <c r="E4660" i="5"/>
  <c r="D4657" i="6" s="1"/>
  <c r="E4596" i="5"/>
  <c r="D4593" i="6" s="1"/>
  <c r="E4532" i="5"/>
  <c r="D4529" i="6" s="1"/>
  <c r="E4468" i="5"/>
  <c r="D4465" i="6" s="1"/>
  <c r="E4404" i="5"/>
  <c r="D4401" i="6" s="1"/>
  <c r="E4353" i="5"/>
  <c r="D4350" i="6" s="1"/>
  <c r="E4286" i="5"/>
  <c r="D4283" i="6" s="1"/>
  <c r="E3806" i="5"/>
  <c r="D3803" i="6" s="1"/>
  <c r="E3790" i="5"/>
  <c r="D3787" i="6" s="1"/>
  <c r="E3780" i="5"/>
  <c r="D3777" i="6" s="1"/>
  <c r="E3776" i="5"/>
  <c r="D3773" i="6" s="1"/>
  <c r="E3772" i="5"/>
  <c r="D3769" i="6" s="1"/>
  <c r="E3768" i="5"/>
  <c r="D3765" i="6" s="1"/>
  <c r="E3764" i="5"/>
  <c r="D3761" i="6" s="1"/>
  <c r="E3760" i="5"/>
  <c r="D3757" i="6" s="1"/>
  <c r="E3756" i="5"/>
  <c r="D3753" i="6" s="1"/>
  <c r="E3752" i="5"/>
  <c r="D3749" i="6" s="1"/>
  <c r="E3748" i="5"/>
  <c r="D3745" i="6" s="1"/>
  <c r="E3744" i="5"/>
  <c r="D3741" i="6" s="1"/>
  <c r="E3740" i="5"/>
  <c r="D3737" i="6" s="1"/>
  <c r="E3736" i="5"/>
  <c r="D3733" i="6" s="1"/>
  <c r="E3732" i="5"/>
  <c r="D3729" i="6" s="1"/>
  <c r="E3728" i="5"/>
  <c r="D3725" i="6" s="1"/>
  <c r="E3724" i="5"/>
  <c r="D3721" i="6" s="1"/>
  <c r="E3720" i="5"/>
  <c r="D3717" i="6" s="1"/>
  <c r="E3716" i="5"/>
  <c r="D3713" i="6" s="1"/>
  <c r="E3712" i="5"/>
  <c r="D3709" i="6" s="1"/>
  <c r="E3708" i="5"/>
  <c r="D3705" i="6" s="1"/>
  <c r="E3704" i="5"/>
  <c r="D3701" i="6" s="1"/>
  <c r="E3700" i="5"/>
  <c r="D3697" i="6" s="1"/>
  <c r="E3696" i="5"/>
  <c r="D3693" i="6" s="1"/>
  <c r="E3692" i="5"/>
  <c r="D3689" i="6" s="1"/>
  <c r="E3688" i="5"/>
  <c r="D3685" i="6" s="1"/>
  <c r="E3684" i="5"/>
  <c r="D3681" i="6" s="1"/>
  <c r="E3680" i="5"/>
  <c r="D3677" i="6" s="1"/>
  <c r="E3676" i="5"/>
  <c r="D3673" i="6" s="1"/>
  <c r="E3672" i="5"/>
  <c r="D3669" i="6" s="1"/>
  <c r="E3668" i="5"/>
  <c r="D3665" i="6" s="1"/>
  <c r="E3664" i="5"/>
  <c r="D3661" i="6" s="1"/>
  <c r="E3660" i="5"/>
  <c r="D3657" i="6" s="1"/>
  <c r="E3656" i="5"/>
  <c r="D3653" i="6" s="1"/>
  <c r="E3652" i="5"/>
  <c r="D3649" i="6" s="1"/>
  <c r="E3648" i="5"/>
  <c r="D3645" i="6" s="1"/>
  <c r="E3644" i="5"/>
  <c r="D3641" i="6" s="1"/>
  <c r="E3640" i="5"/>
  <c r="D3637" i="6" s="1"/>
  <c r="E3636" i="5"/>
  <c r="D3633" i="6" s="1"/>
  <c r="E3632" i="5"/>
  <c r="D3629" i="6" s="1"/>
  <c r="E3628" i="5"/>
  <c r="D3625" i="6" s="1"/>
  <c r="E3624" i="5"/>
  <c r="D3621" i="6" s="1"/>
  <c r="E3620" i="5"/>
  <c r="D3617" i="6" s="1"/>
  <c r="E3616" i="5"/>
  <c r="D3613" i="6" s="1"/>
  <c r="E3612" i="5"/>
  <c r="D3609" i="6" s="1"/>
  <c r="E3608" i="5"/>
  <c r="D3605" i="6" s="1"/>
  <c r="E3604" i="5"/>
  <c r="D3601" i="6" s="1"/>
  <c r="E3600" i="5"/>
  <c r="D3597" i="6" s="1"/>
  <c r="E3596" i="5"/>
  <c r="D3593" i="6" s="1"/>
  <c r="E3592" i="5"/>
  <c r="D3589" i="6" s="1"/>
  <c r="E3588" i="5"/>
  <c r="D3585" i="6" s="1"/>
  <c r="E3584" i="5"/>
  <c r="D3581" i="6" s="1"/>
  <c r="E3580" i="5"/>
  <c r="D3577" i="6" s="1"/>
  <c r="E3576" i="5"/>
  <c r="D3573" i="6" s="1"/>
  <c r="E3572" i="5"/>
  <c r="D3569" i="6" s="1"/>
  <c r="E3568" i="5"/>
  <c r="D3565" i="6" s="1"/>
  <c r="E3564" i="5"/>
  <c r="D3561" i="6" s="1"/>
  <c r="E3560" i="5"/>
  <c r="D3557" i="6" s="1"/>
  <c r="E3556" i="5"/>
  <c r="D3553" i="6" s="1"/>
  <c r="E3552" i="5"/>
  <c r="D3549" i="6" s="1"/>
  <c r="E3548" i="5"/>
  <c r="D3545" i="6" s="1"/>
  <c r="E3544" i="5"/>
  <c r="D3541" i="6" s="1"/>
  <c r="E3540" i="5"/>
  <c r="D3537" i="6" s="1"/>
  <c r="E3536" i="5"/>
  <c r="D3533" i="6" s="1"/>
  <c r="E3532" i="5"/>
  <c r="D3529" i="6" s="1"/>
  <c r="E3528" i="5"/>
  <c r="D3525" i="6" s="1"/>
  <c r="E3524" i="5"/>
  <c r="D3521" i="6" s="1"/>
  <c r="E3520" i="5"/>
  <c r="D3517" i="6" s="1"/>
  <c r="E3516" i="5"/>
  <c r="D3513" i="6" s="1"/>
  <c r="E3512" i="5"/>
  <c r="D3509" i="6" s="1"/>
  <c r="E3508" i="5"/>
  <c r="D3505" i="6" s="1"/>
  <c r="E3504" i="5"/>
  <c r="D3501" i="6" s="1"/>
  <c r="E3500" i="5"/>
  <c r="D3497" i="6" s="1"/>
  <c r="E3496" i="5"/>
  <c r="D3493" i="6" s="1"/>
  <c r="E3492" i="5"/>
  <c r="D3489" i="6" s="1"/>
  <c r="E3488" i="5"/>
  <c r="D3485" i="6" s="1"/>
  <c r="E3484" i="5"/>
  <c r="D3481" i="6" s="1"/>
  <c r="E3480" i="5"/>
  <c r="D3477" i="6" s="1"/>
  <c r="E3476" i="5"/>
  <c r="D3473" i="6" s="1"/>
  <c r="E3472" i="5"/>
  <c r="D3469" i="6" s="1"/>
  <c r="E3468" i="5"/>
  <c r="D3465" i="6" s="1"/>
  <c r="E3464" i="5"/>
  <c r="D3461" i="6" s="1"/>
  <c r="E3460" i="5"/>
  <c r="D3457" i="6" s="1"/>
  <c r="E3456" i="5"/>
  <c r="D3453" i="6" s="1"/>
  <c r="E3452" i="5"/>
  <c r="D3449" i="6" s="1"/>
  <c r="E3448" i="5"/>
  <c r="D3445" i="6" s="1"/>
  <c r="E3444" i="5"/>
  <c r="D3441" i="6" s="1"/>
  <c r="E3440" i="5"/>
  <c r="D3437" i="6" s="1"/>
  <c r="E3436" i="5"/>
  <c r="D3433" i="6" s="1"/>
  <c r="E3432" i="5"/>
  <c r="D3429" i="6" s="1"/>
  <c r="E3428" i="5"/>
  <c r="D3425" i="6" s="1"/>
  <c r="E3424" i="5"/>
  <c r="D3421" i="6" s="1"/>
  <c r="E3420" i="5"/>
  <c r="D3417" i="6" s="1"/>
  <c r="E3416" i="5"/>
  <c r="D3413" i="6" s="1"/>
  <c r="E3412" i="5"/>
  <c r="D3409" i="6" s="1"/>
  <c r="E3408" i="5"/>
  <c r="D3405" i="6" s="1"/>
  <c r="E3404" i="5"/>
  <c r="D3401" i="6" s="1"/>
  <c r="E3400" i="5"/>
  <c r="D3397" i="6" s="1"/>
  <c r="E3396" i="5"/>
  <c r="D3393" i="6" s="1"/>
  <c r="E3392" i="5"/>
  <c r="D3389" i="6" s="1"/>
  <c r="E3388" i="5"/>
  <c r="D3385" i="6" s="1"/>
  <c r="E3384" i="5"/>
  <c r="D3381" i="6" s="1"/>
  <c r="E3380" i="5"/>
  <c r="D3377" i="6" s="1"/>
  <c r="E3376" i="5"/>
  <c r="D3373" i="6" s="1"/>
  <c r="E3372" i="5"/>
  <c r="D3369" i="6" s="1"/>
  <c r="E3368" i="5"/>
  <c r="D3365" i="6" s="1"/>
  <c r="E3364" i="5"/>
  <c r="D3361" i="6" s="1"/>
  <c r="E3360" i="5"/>
  <c r="D3357" i="6" s="1"/>
  <c r="E3356" i="5"/>
  <c r="D3353" i="6" s="1"/>
  <c r="E3352" i="5"/>
  <c r="D3349" i="6" s="1"/>
  <c r="E3348" i="5"/>
  <c r="D3345" i="6" s="1"/>
  <c r="E3344" i="5"/>
  <c r="D3341" i="6" s="1"/>
  <c r="E3340" i="5"/>
  <c r="D3337" i="6" s="1"/>
  <c r="E3336" i="5"/>
  <c r="D3333" i="6" s="1"/>
  <c r="E3287" i="5"/>
  <c r="D3284" i="6" s="1"/>
  <c r="E3283" i="5"/>
  <c r="D3280" i="6" s="1"/>
  <c r="E3279" i="5"/>
  <c r="D3276" i="6" s="1"/>
  <c r="E3275" i="5"/>
  <c r="D3272" i="6" s="1"/>
  <c r="E3271" i="5"/>
  <c r="D3268" i="6" s="1"/>
  <c r="E3267" i="5"/>
  <c r="D3264" i="6" s="1"/>
  <c r="E3263" i="5"/>
  <c r="D3260" i="6" s="1"/>
  <c r="E3259" i="5"/>
  <c r="D3256" i="6" s="1"/>
  <c r="E3255" i="5"/>
  <c r="D3252" i="6" s="1"/>
  <c r="E3251" i="5"/>
  <c r="D3248" i="6" s="1"/>
  <c r="E3247" i="5"/>
  <c r="D3244" i="6" s="1"/>
  <c r="E3243" i="5"/>
  <c r="D3240" i="6" s="1"/>
  <c r="E3239" i="5"/>
  <c r="D3236" i="6" s="1"/>
  <c r="E3235" i="5"/>
  <c r="D3232" i="6" s="1"/>
  <c r="E3231" i="5"/>
  <c r="D3228" i="6" s="1"/>
  <c r="E3227" i="5"/>
  <c r="D3224" i="6" s="1"/>
  <c r="E3223" i="5"/>
  <c r="D3220" i="6" s="1"/>
  <c r="E3219" i="5"/>
  <c r="D3216" i="6" s="1"/>
  <c r="E3215" i="5"/>
  <c r="D3212" i="6" s="1"/>
  <c r="E3211" i="5"/>
  <c r="D3208" i="6" s="1"/>
  <c r="E3207" i="5"/>
  <c r="D3204" i="6" s="1"/>
  <c r="E3203" i="5"/>
  <c r="D3200" i="6" s="1"/>
  <c r="E4612" i="5"/>
  <c r="D4609" i="6" s="1"/>
  <c r="E4361" i="5"/>
  <c r="D4358" i="6" s="1"/>
  <c r="E4270" i="5"/>
  <c r="D4267" i="6" s="1"/>
  <c r="E3818" i="5"/>
  <c r="D3815" i="6" s="1"/>
  <c r="E3777" i="5"/>
  <c r="D3774" i="6" s="1"/>
  <c r="E3761" i="5"/>
  <c r="D3758" i="6" s="1"/>
  <c r="E3745" i="5"/>
  <c r="D3742" i="6" s="1"/>
  <c r="E3729" i="5"/>
  <c r="D3726" i="6" s="1"/>
  <c r="E3713" i="5"/>
  <c r="D3710" i="6" s="1"/>
  <c r="E3697" i="5"/>
  <c r="D3694" i="6" s="1"/>
  <c r="E3681" i="5"/>
  <c r="D3678" i="6" s="1"/>
  <c r="E3665" i="5"/>
  <c r="D3662" i="6" s="1"/>
  <c r="E3649" i="5"/>
  <c r="D3646" i="6" s="1"/>
  <c r="E3633" i="5"/>
  <c r="D3630" i="6" s="1"/>
  <c r="E3617" i="5"/>
  <c r="D3614" i="6" s="1"/>
  <c r="E3601" i="5"/>
  <c r="D3598" i="6" s="1"/>
  <c r="E3585" i="5"/>
  <c r="D3582" i="6" s="1"/>
  <c r="E3569" i="5"/>
  <c r="D3566" i="6" s="1"/>
  <c r="E3553" i="5"/>
  <c r="D3550" i="6" s="1"/>
  <c r="E3537" i="5"/>
  <c r="D3534" i="6" s="1"/>
  <c r="E3521" i="5"/>
  <c r="D3518" i="6" s="1"/>
  <c r="E3505" i="5"/>
  <c r="D3502" i="6" s="1"/>
  <c r="E3489" i="5"/>
  <c r="D3486" i="6" s="1"/>
  <c r="E3473" i="5"/>
  <c r="D3470" i="6" s="1"/>
  <c r="E3457" i="5"/>
  <c r="D3454" i="6" s="1"/>
  <c r="E3441" i="5"/>
  <c r="D3438" i="6" s="1"/>
  <c r="E3425" i="5"/>
  <c r="D3422" i="6" s="1"/>
  <c r="E3409" i="5"/>
  <c r="D3406" i="6" s="1"/>
  <c r="E3393" i="5"/>
  <c r="D3390" i="6" s="1"/>
  <c r="E3377" i="5"/>
  <c r="D3374" i="6" s="1"/>
  <c r="E3361" i="5"/>
  <c r="D3358" i="6" s="1"/>
  <c r="E3345" i="5"/>
  <c r="D3342" i="6" s="1"/>
  <c r="E3332" i="5"/>
  <c r="D3329" i="6" s="1"/>
  <c r="E3324" i="5"/>
  <c r="D3321" i="6" s="1"/>
  <c r="E3316" i="5"/>
  <c r="D3313" i="6" s="1"/>
  <c r="E3308" i="5"/>
  <c r="D3305" i="6" s="1"/>
  <c r="E3300" i="5"/>
  <c r="D3297" i="6" s="1"/>
  <c r="E3292" i="5"/>
  <c r="D3289" i="6" s="1"/>
  <c r="E3286" i="5"/>
  <c r="D3283" i="6" s="1"/>
  <c r="E3270" i="5"/>
  <c r="D3267" i="6" s="1"/>
  <c r="E3254" i="5"/>
  <c r="D3251" i="6" s="1"/>
  <c r="E3238" i="5"/>
  <c r="D3235" i="6" s="1"/>
  <c r="E3222" i="5"/>
  <c r="D3219" i="6" s="1"/>
  <c r="E3206" i="5"/>
  <c r="D3203" i="6" s="1"/>
  <c r="E3201" i="5"/>
  <c r="D3198" i="6" s="1"/>
  <c r="E3197" i="5"/>
  <c r="D3194" i="6" s="1"/>
  <c r="E3193" i="5"/>
  <c r="D3190" i="6" s="1"/>
  <c r="E3189" i="5"/>
  <c r="D3186" i="6" s="1"/>
  <c r="E3185" i="5"/>
  <c r="D3182" i="6" s="1"/>
  <c r="E3181" i="5"/>
  <c r="D3178" i="6" s="1"/>
  <c r="E3177" i="5"/>
  <c r="D3174" i="6" s="1"/>
  <c r="E3173" i="5"/>
  <c r="D3170" i="6" s="1"/>
  <c r="E3169" i="5"/>
  <c r="D3166" i="6" s="1"/>
  <c r="E3165" i="5"/>
  <c r="D3162" i="6" s="1"/>
  <c r="E3161" i="5"/>
  <c r="D3158" i="6" s="1"/>
  <c r="E3157" i="5"/>
  <c r="D3154" i="6" s="1"/>
  <c r="E3153" i="5"/>
  <c r="D3150" i="6" s="1"/>
  <c r="E3149" i="5"/>
  <c r="D3146" i="6" s="1"/>
  <c r="E3145" i="5"/>
  <c r="D3142" i="6" s="1"/>
  <c r="E3141" i="5"/>
  <c r="D3138" i="6" s="1"/>
  <c r="E3137" i="5"/>
  <c r="D3134" i="6" s="1"/>
  <c r="E3133" i="5"/>
  <c r="D3130" i="6" s="1"/>
  <c r="E3129" i="5"/>
  <c r="D3126" i="6" s="1"/>
  <c r="E3125" i="5"/>
  <c r="D3122" i="6" s="1"/>
  <c r="E3121" i="5"/>
  <c r="D3118" i="6" s="1"/>
  <c r="E3117" i="5"/>
  <c r="D3114" i="6" s="1"/>
  <c r="E3113" i="5"/>
  <c r="D3110" i="6" s="1"/>
  <c r="E3109" i="5"/>
  <c r="D3106" i="6" s="1"/>
  <c r="E3105" i="5"/>
  <c r="D3102" i="6" s="1"/>
  <c r="E3101" i="5"/>
  <c r="D3098" i="6" s="1"/>
  <c r="E3097" i="5"/>
  <c r="D3094" i="6" s="1"/>
  <c r="E3093" i="5"/>
  <c r="D3090" i="6" s="1"/>
  <c r="E3089" i="5"/>
  <c r="D3086" i="6" s="1"/>
  <c r="E3085" i="5"/>
  <c r="D3082" i="6" s="1"/>
  <c r="E3081" i="5"/>
  <c r="D3078" i="6" s="1"/>
  <c r="E3077" i="5"/>
  <c r="D3074" i="6" s="1"/>
  <c r="E3073" i="5"/>
  <c r="D3070" i="6" s="1"/>
  <c r="E3069" i="5"/>
  <c r="D3066" i="6" s="1"/>
  <c r="E3065" i="5"/>
  <c r="D3062" i="6" s="1"/>
  <c r="E3061" i="5"/>
  <c r="D3058" i="6" s="1"/>
  <c r="E3057" i="5"/>
  <c r="D3054" i="6" s="1"/>
  <c r="E3053" i="5"/>
  <c r="D3050" i="6" s="1"/>
  <c r="E3049" i="5"/>
  <c r="D3046" i="6" s="1"/>
  <c r="E3045" i="5"/>
  <c r="D3042" i="6" s="1"/>
  <c r="E3041" i="5"/>
  <c r="D3038" i="6" s="1"/>
  <c r="E3037" i="5"/>
  <c r="D3034" i="6" s="1"/>
  <c r="E3033" i="5"/>
  <c r="D3030" i="6" s="1"/>
  <c r="E3029" i="5"/>
  <c r="D3026" i="6" s="1"/>
  <c r="E3025" i="5"/>
  <c r="D3022" i="6" s="1"/>
  <c r="E3021" i="5"/>
  <c r="D3018" i="6" s="1"/>
  <c r="E3017" i="5"/>
  <c r="D3014" i="6" s="1"/>
  <c r="E3013" i="5"/>
  <c r="D3010" i="6" s="1"/>
  <c r="E3009" i="5"/>
  <c r="D3006" i="6" s="1"/>
  <c r="E3005" i="5"/>
  <c r="D3002" i="6" s="1"/>
  <c r="E3001" i="5"/>
  <c r="D2998" i="6" s="1"/>
  <c r="E2997" i="5"/>
  <c r="D2994" i="6" s="1"/>
  <c r="E2993" i="5"/>
  <c r="D2990" i="6" s="1"/>
  <c r="E2989" i="5"/>
  <c r="D2986" i="6" s="1"/>
  <c r="E2985" i="5"/>
  <c r="D2982" i="6" s="1"/>
  <c r="E2981" i="5"/>
  <c r="D2978" i="6" s="1"/>
  <c r="E2977" i="5"/>
  <c r="D2974" i="6" s="1"/>
  <c r="E2973" i="5"/>
  <c r="D2970" i="6" s="1"/>
  <c r="E2969" i="5"/>
  <c r="D2966" i="6" s="1"/>
  <c r="E2965" i="5"/>
  <c r="D2962" i="6" s="1"/>
  <c r="E2961" i="5"/>
  <c r="D2958" i="6" s="1"/>
  <c r="E2957" i="5"/>
  <c r="D2954" i="6" s="1"/>
  <c r="E2953" i="5"/>
  <c r="D2950" i="6" s="1"/>
  <c r="E2949" i="5"/>
  <c r="D2946" i="6" s="1"/>
  <c r="E2945" i="5"/>
  <c r="D2942" i="6" s="1"/>
  <c r="E2941" i="5"/>
  <c r="D2938" i="6" s="1"/>
  <c r="E2937" i="5"/>
  <c r="D2934" i="6" s="1"/>
  <c r="E2933" i="5"/>
  <c r="D2930" i="6" s="1"/>
  <c r="E2929" i="5"/>
  <c r="D2926" i="6" s="1"/>
  <c r="E2925" i="5"/>
  <c r="D2922" i="6" s="1"/>
  <c r="E2921" i="5"/>
  <c r="D2918" i="6" s="1"/>
  <c r="E2917" i="5"/>
  <c r="D2914" i="6" s="1"/>
  <c r="E2913" i="5"/>
  <c r="D2910" i="6" s="1"/>
  <c r="E2909" i="5"/>
  <c r="D2906" i="6" s="1"/>
  <c r="E2905" i="5"/>
  <c r="D2902" i="6" s="1"/>
  <c r="E2901" i="5"/>
  <c r="D2898" i="6" s="1"/>
  <c r="E2897" i="5"/>
  <c r="D2894" i="6" s="1"/>
  <c r="E2893" i="5"/>
  <c r="D2890" i="6" s="1"/>
  <c r="E2889" i="5"/>
  <c r="D2886" i="6" s="1"/>
  <c r="E2885" i="5"/>
  <c r="D2882" i="6" s="1"/>
  <c r="E2881" i="5"/>
  <c r="D2878" i="6" s="1"/>
  <c r="E2877" i="5"/>
  <c r="D2874" i="6" s="1"/>
  <c r="E2873" i="5"/>
  <c r="D2870" i="6" s="1"/>
  <c r="E2869" i="5"/>
  <c r="D2866" i="6" s="1"/>
  <c r="E2865" i="5"/>
  <c r="D2862" i="6" s="1"/>
  <c r="E2861" i="5"/>
  <c r="D2858" i="6" s="1"/>
  <c r="E2857" i="5"/>
  <c r="D2854" i="6" s="1"/>
  <c r="E2853" i="5"/>
  <c r="D2850" i="6" s="1"/>
  <c r="E2849" i="5"/>
  <c r="D2846" i="6" s="1"/>
  <c r="E2845" i="5"/>
  <c r="D2842" i="6" s="1"/>
  <c r="E2841" i="5"/>
  <c r="D2838" i="6" s="1"/>
  <c r="E2837" i="5"/>
  <c r="D2834" i="6" s="1"/>
  <c r="E2833" i="5"/>
  <c r="D2830" i="6" s="1"/>
  <c r="E2829" i="5"/>
  <c r="D2826" i="6" s="1"/>
  <c r="E2825" i="5"/>
  <c r="D2822" i="6" s="1"/>
  <c r="E2821" i="5"/>
  <c r="D2818" i="6" s="1"/>
  <c r="E2817" i="5"/>
  <c r="D2814" i="6" s="1"/>
  <c r="E2813" i="5"/>
  <c r="D2810" i="6" s="1"/>
  <c r="E2809" i="5"/>
  <c r="D2806" i="6" s="1"/>
  <c r="E2805" i="5"/>
  <c r="D2802" i="6" s="1"/>
  <c r="E2801" i="5"/>
  <c r="D2798" i="6" s="1"/>
  <c r="E2797" i="5"/>
  <c r="D2794" i="6" s="1"/>
  <c r="E2793" i="5"/>
  <c r="D2790" i="6" s="1"/>
  <c r="E2789" i="5"/>
  <c r="D2786" i="6" s="1"/>
  <c r="E2785" i="5"/>
  <c r="D2782" i="6" s="1"/>
  <c r="E2781" i="5"/>
  <c r="D2778" i="6" s="1"/>
  <c r="E2777" i="5"/>
  <c r="D2774" i="6" s="1"/>
  <c r="E2773" i="5"/>
  <c r="D2770" i="6" s="1"/>
  <c r="E2769" i="5"/>
  <c r="D2766" i="6" s="1"/>
  <c r="E2765" i="5"/>
  <c r="D2762" i="6" s="1"/>
  <c r="E2764" i="5"/>
  <c r="D2761" i="6" s="1"/>
  <c r="E2763" i="5"/>
  <c r="D2760" i="6" s="1"/>
  <c r="E2762" i="5"/>
  <c r="D2759" i="6" s="1"/>
  <c r="E2761" i="5"/>
  <c r="D2758" i="6" s="1"/>
  <c r="E2760" i="5"/>
  <c r="D2757" i="6" s="1"/>
  <c r="E2759" i="5"/>
  <c r="D2756" i="6" s="1"/>
  <c r="E2758" i="5"/>
  <c r="D2755" i="6" s="1"/>
  <c r="E2757" i="5"/>
  <c r="D2754" i="6" s="1"/>
  <c r="E2756" i="5"/>
  <c r="D2753" i="6" s="1"/>
  <c r="E2755" i="5"/>
  <c r="D2752" i="6" s="1"/>
  <c r="E2754" i="5"/>
  <c r="D2751" i="6" s="1"/>
  <c r="E2753" i="5"/>
  <c r="D2750" i="6" s="1"/>
  <c r="E2752" i="5"/>
  <c r="D2749" i="6" s="1"/>
  <c r="E2751" i="5"/>
  <c r="D2748" i="6" s="1"/>
  <c r="E2750" i="5"/>
  <c r="D2747" i="6" s="1"/>
  <c r="E2749" i="5"/>
  <c r="D2746" i="6" s="1"/>
  <c r="E2748" i="5"/>
  <c r="D2745" i="6" s="1"/>
  <c r="E2747" i="5"/>
  <c r="D2744" i="6" s="1"/>
  <c r="E2746" i="5"/>
  <c r="D2743" i="6" s="1"/>
  <c r="E2745" i="5"/>
  <c r="D2742" i="6" s="1"/>
  <c r="E2744" i="5"/>
  <c r="D2741" i="6" s="1"/>
  <c r="E2743" i="5"/>
  <c r="D2740" i="6" s="1"/>
  <c r="E2742" i="5"/>
  <c r="D2739" i="6" s="1"/>
  <c r="E2741" i="5"/>
  <c r="D2738" i="6" s="1"/>
  <c r="E2740" i="5"/>
  <c r="D2737" i="6" s="1"/>
  <c r="E2739" i="5"/>
  <c r="D2736" i="6" s="1"/>
  <c r="E2738" i="5"/>
  <c r="D2735" i="6" s="1"/>
  <c r="E2737" i="5"/>
  <c r="D2734" i="6" s="1"/>
  <c r="E2736" i="5"/>
  <c r="D2733" i="6" s="1"/>
  <c r="E2735" i="5"/>
  <c r="D2732" i="6" s="1"/>
  <c r="E2734" i="5"/>
  <c r="D2731" i="6" s="1"/>
  <c r="E2733" i="5"/>
  <c r="D2730" i="6" s="1"/>
  <c r="E2732" i="5"/>
  <c r="D2729" i="6" s="1"/>
  <c r="E2731" i="5"/>
  <c r="D2728" i="6" s="1"/>
  <c r="E2730" i="5"/>
  <c r="D2727" i="6" s="1"/>
  <c r="E2729" i="5"/>
  <c r="D2726" i="6" s="1"/>
  <c r="E2728" i="5"/>
  <c r="D2725" i="6" s="1"/>
  <c r="E2727" i="5"/>
  <c r="D2724" i="6" s="1"/>
  <c r="E2726" i="5"/>
  <c r="D2723" i="6" s="1"/>
  <c r="E2725" i="5"/>
  <c r="D2722" i="6" s="1"/>
  <c r="E2724" i="5"/>
  <c r="D2721" i="6" s="1"/>
  <c r="E2723" i="5"/>
  <c r="D2720" i="6" s="1"/>
  <c r="E2722" i="5"/>
  <c r="D2719" i="6" s="1"/>
  <c r="E2721" i="5"/>
  <c r="D2718" i="6" s="1"/>
  <c r="E2720" i="5"/>
  <c r="D2717" i="6" s="1"/>
  <c r="E2719" i="5"/>
  <c r="D2716" i="6" s="1"/>
  <c r="E2718" i="5"/>
  <c r="D2715" i="6" s="1"/>
  <c r="E2717" i="5"/>
  <c r="D2714" i="6" s="1"/>
  <c r="E2716" i="5"/>
  <c r="D2713" i="6" s="1"/>
  <c r="E2715" i="5"/>
  <c r="D2712" i="6" s="1"/>
  <c r="E2714" i="5"/>
  <c r="D2711" i="6" s="1"/>
  <c r="E2713" i="5"/>
  <c r="D2710" i="6" s="1"/>
  <c r="E2712" i="5"/>
  <c r="D2709" i="6" s="1"/>
  <c r="E2711" i="5"/>
  <c r="D2708" i="6" s="1"/>
  <c r="E2710" i="5"/>
  <c r="D2707" i="6" s="1"/>
  <c r="E2709" i="5"/>
  <c r="D2706" i="6" s="1"/>
  <c r="E2708" i="5"/>
  <c r="D2705" i="6" s="1"/>
  <c r="E2707" i="5"/>
  <c r="D2704" i="6" s="1"/>
  <c r="E2706" i="5"/>
  <c r="D2703" i="6" s="1"/>
  <c r="E2705" i="5"/>
  <c r="D2702" i="6" s="1"/>
  <c r="E2704" i="5"/>
  <c r="D2701" i="6" s="1"/>
  <c r="E2703" i="5"/>
  <c r="D2700" i="6" s="1"/>
  <c r="E2702" i="5"/>
  <c r="D2699" i="6" s="1"/>
  <c r="E2701" i="5"/>
  <c r="D2698" i="6" s="1"/>
  <c r="E2700" i="5"/>
  <c r="D2697" i="6" s="1"/>
  <c r="E2699" i="5"/>
  <c r="D2696" i="6" s="1"/>
  <c r="E2698" i="5"/>
  <c r="D2695" i="6" s="1"/>
  <c r="E2697" i="5"/>
  <c r="D2694" i="6" s="1"/>
  <c r="E2696" i="5"/>
  <c r="D2693" i="6" s="1"/>
  <c r="E2695" i="5"/>
  <c r="D2692" i="6" s="1"/>
  <c r="E2694" i="5"/>
  <c r="D2691" i="6" s="1"/>
  <c r="E2693" i="5"/>
  <c r="D2690" i="6" s="1"/>
  <c r="E2692" i="5"/>
  <c r="D2689" i="6" s="1"/>
  <c r="E2691" i="5"/>
  <c r="D2688" i="6" s="1"/>
  <c r="E2690" i="5"/>
  <c r="D2687" i="6" s="1"/>
  <c r="E2689" i="5"/>
  <c r="D2686" i="6" s="1"/>
  <c r="E2688" i="5"/>
  <c r="D2685" i="6" s="1"/>
  <c r="E2687" i="5"/>
  <c r="D2684" i="6" s="1"/>
  <c r="E2686" i="5"/>
  <c r="D2683" i="6" s="1"/>
  <c r="E2685" i="5"/>
  <c r="D2682" i="6" s="1"/>
  <c r="E2684" i="5"/>
  <c r="D2681" i="6" s="1"/>
  <c r="E2683" i="5"/>
  <c r="D2680" i="6" s="1"/>
  <c r="E2682" i="5"/>
  <c r="D2679" i="6" s="1"/>
  <c r="E2681" i="5"/>
  <c r="D2678" i="6" s="1"/>
  <c r="E2680" i="5"/>
  <c r="D2677" i="6" s="1"/>
  <c r="E2679" i="5"/>
  <c r="D2676" i="6" s="1"/>
  <c r="E2678" i="5"/>
  <c r="D2675" i="6" s="1"/>
  <c r="E2677" i="5"/>
  <c r="D2674" i="6" s="1"/>
  <c r="E2676" i="5"/>
  <c r="D2673" i="6" s="1"/>
  <c r="E2675" i="5"/>
  <c r="D2672" i="6" s="1"/>
  <c r="E2674" i="5"/>
  <c r="D2671" i="6" s="1"/>
  <c r="E2673" i="5"/>
  <c r="D2670" i="6" s="1"/>
  <c r="E2672" i="5"/>
  <c r="D2669" i="6" s="1"/>
  <c r="E2671" i="5"/>
  <c r="D2668" i="6" s="1"/>
  <c r="E2670" i="5"/>
  <c r="D2667" i="6" s="1"/>
  <c r="E2669" i="5"/>
  <c r="D2666" i="6" s="1"/>
  <c r="E2668" i="5"/>
  <c r="D2665" i="6" s="1"/>
  <c r="E2667" i="5"/>
  <c r="D2664" i="6" s="1"/>
  <c r="E2666" i="5"/>
  <c r="D2663" i="6" s="1"/>
  <c r="E2665" i="5"/>
  <c r="D2662" i="6" s="1"/>
  <c r="E2664" i="5"/>
  <c r="D2661" i="6" s="1"/>
  <c r="E2663" i="5"/>
  <c r="D2660" i="6" s="1"/>
  <c r="E2662" i="5"/>
  <c r="D2659" i="6" s="1"/>
  <c r="E2661" i="5"/>
  <c r="D2658" i="6" s="1"/>
  <c r="E2660" i="5"/>
  <c r="D2657" i="6" s="1"/>
  <c r="E2659" i="5"/>
  <c r="D2656" i="6" s="1"/>
  <c r="E2658" i="5"/>
  <c r="D2655" i="6" s="1"/>
  <c r="E2657" i="5"/>
  <c r="D2654" i="6" s="1"/>
  <c r="E2656" i="5"/>
  <c r="D2653" i="6" s="1"/>
  <c r="E2655" i="5"/>
  <c r="D2652" i="6" s="1"/>
  <c r="E2654" i="5"/>
  <c r="D2651" i="6" s="1"/>
  <c r="E2653" i="5"/>
  <c r="D2650" i="6" s="1"/>
  <c r="E2652" i="5"/>
  <c r="D2649" i="6" s="1"/>
  <c r="E2651" i="5"/>
  <c r="D2648" i="6" s="1"/>
  <c r="E2650" i="5"/>
  <c r="D2647" i="6" s="1"/>
  <c r="E2649" i="5"/>
  <c r="D2646" i="6" s="1"/>
  <c r="E2648" i="5"/>
  <c r="D2645" i="6" s="1"/>
  <c r="E2647" i="5"/>
  <c r="D2644" i="6" s="1"/>
  <c r="E2646" i="5"/>
  <c r="D2643" i="6" s="1"/>
  <c r="E2645" i="5"/>
  <c r="D2642" i="6" s="1"/>
  <c r="E2644" i="5"/>
  <c r="D2641" i="6" s="1"/>
  <c r="E2643" i="5"/>
  <c r="D2640" i="6" s="1"/>
  <c r="E2642" i="5"/>
  <c r="D2639" i="6" s="1"/>
  <c r="E2641" i="5"/>
  <c r="D2638" i="6" s="1"/>
  <c r="E2640" i="5"/>
  <c r="D2637" i="6" s="1"/>
  <c r="E2639" i="5"/>
  <c r="D2636" i="6" s="1"/>
  <c r="E2638" i="5"/>
  <c r="D2635" i="6" s="1"/>
  <c r="E2637" i="5"/>
  <c r="D2634" i="6" s="1"/>
  <c r="E2636" i="5"/>
  <c r="D2633" i="6" s="1"/>
  <c r="E2635" i="5"/>
  <c r="D2632" i="6" s="1"/>
  <c r="E2634" i="5"/>
  <c r="D2631" i="6" s="1"/>
  <c r="E2633" i="5"/>
  <c r="D2630" i="6" s="1"/>
  <c r="E2632" i="5"/>
  <c r="D2629" i="6" s="1"/>
  <c r="E2631" i="5"/>
  <c r="D2628" i="6" s="1"/>
  <c r="E2630" i="5"/>
  <c r="D2627" i="6" s="1"/>
  <c r="E2629" i="5"/>
  <c r="D2626" i="6" s="1"/>
  <c r="E2628" i="5"/>
  <c r="D2625" i="6" s="1"/>
  <c r="E2627" i="5"/>
  <c r="D2624" i="6" s="1"/>
  <c r="E2626" i="5"/>
  <c r="D2623" i="6" s="1"/>
  <c r="E2625" i="5"/>
  <c r="D2622" i="6" s="1"/>
  <c r="E2624" i="5"/>
  <c r="D2621" i="6" s="1"/>
  <c r="E2623" i="5"/>
  <c r="D2620" i="6" s="1"/>
  <c r="E2622" i="5"/>
  <c r="D2619" i="6" s="1"/>
  <c r="E2621" i="5"/>
  <c r="D2618" i="6" s="1"/>
  <c r="E2620" i="5"/>
  <c r="D2617" i="6" s="1"/>
  <c r="E2619" i="5"/>
  <c r="D2616" i="6" s="1"/>
  <c r="E2618" i="5"/>
  <c r="D2615" i="6" s="1"/>
  <c r="E2617" i="5"/>
  <c r="D2614" i="6" s="1"/>
  <c r="E2616" i="5"/>
  <c r="D2613" i="6" s="1"/>
  <c r="E2615" i="5"/>
  <c r="D2612" i="6" s="1"/>
  <c r="E2614" i="5"/>
  <c r="D2611" i="6" s="1"/>
  <c r="E2613" i="5"/>
  <c r="D2610" i="6" s="1"/>
  <c r="E2612" i="5"/>
  <c r="D2609" i="6" s="1"/>
  <c r="E2611" i="5"/>
  <c r="D2608" i="6" s="1"/>
  <c r="E2610" i="5"/>
  <c r="D2607" i="6" s="1"/>
  <c r="E2609" i="5"/>
  <c r="D2606" i="6" s="1"/>
  <c r="E2608" i="5"/>
  <c r="D2605" i="6" s="1"/>
  <c r="E2607" i="5"/>
  <c r="D2604" i="6" s="1"/>
  <c r="E2606" i="5"/>
  <c r="D2603" i="6" s="1"/>
  <c r="E2605" i="5"/>
  <c r="D2602" i="6" s="1"/>
  <c r="E2604" i="5"/>
  <c r="D2601" i="6" s="1"/>
  <c r="E2603" i="5"/>
  <c r="D2600" i="6" s="1"/>
  <c r="E2602" i="5"/>
  <c r="D2599" i="6" s="1"/>
  <c r="E2601" i="5"/>
  <c r="D2598" i="6" s="1"/>
  <c r="E2600" i="5"/>
  <c r="D2597" i="6" s="1"/>
  <c r="E2599" i="5"/>
  <c r="D2596" i="6" s="1"/>
  <c r="E2598" i="5"/>
  <c r="D2595" i="6" s="1"/>
  <c r="E2597" i="5"/>
  <c r="D2594" i="6" s="1"/>
  <c r="E2596" i="5"/>
  <c r="D2593" i="6" s="1"/>
  <c r="E2595" i="5"/>
  <c r="D2592" i="6" s="1"/>
  <c r="E2594" i="5"/>
  <c r="D2591" i="6" s="1"/>
  <c r="E2593" i="5"/>
  <c r="D2590" i="6" s="1"/>
  <c r="E2592" i="5"/>
  <c r="D2589" i="6" s="1"/>
  <c r="E2591" i="5"/>
  <c r="D2588" i="6" s="1"/>
  <c r="E2590" i="5"/>
  <c r="D2587" i="6" s="1"/>
  <c r="E2589" i="5"/>
  <c r="D2586" i="6" s="1"/>
  <c r="E2588" i="5"/>
  <c r="D2585" i="6" s="1"/>
  <c r="E2587" i="5"/>
  <c r="D2584" i="6" s="1"/>
  <c r="E2586" i="5"/>
  <c r="D2583" i="6" s="1"/>
  <c r="E2585" i="5"/>
  <c r="D2582" i="6" s="1"/>
  <c r="E2584" i="5"/>
  <c r="D2581" i="6" s="1"/>
  <c r="E2583" i="5"/>
  <c r="D2580" i="6" s="1"/>
  <c r="E2582" i="5"/>
  <c r="D2579" i="6" s="1"/>
  <c r="E2581" i="5"/>
  <c r="D2578" i="6" s="1"/>
  <c r="E2580" i="5"/>
  <c r="D2577" i="6" s="1"/>
  <c r="E2579" i="5"/>
  <c r="D2576" i="6" s="1"/>
  <c r="E2578" i="5"/>
  <c r="D2575" i="6" s="1"/>
  <c r="E2577" i="5"/>
  <c r="D2574" i="6" s="1"/>
  <c r="E2576" i="5"/>
  <c r="D2573" i="6" s="1"/>
  <c r="E2575" i="5"/>
  <c r="D2572" i="6" s="1"/>
  <c r="E2574" i="5"/>
  <c r="D2571" i="6" s="1"/>
  <c r="E2573" i="5"/>
  <c r="D2570" i="6" s="1"/>
  <c r="E2572" i="5"/>
  <c r="D2569" i="6" s="1"/>
  <c r="E2571" i="5"/>
  <c r="D2568" i="6" s="1"/>
  <c r="E2570" i="5"/>
  <c r="D2567" i="6" s="1"/>
  <c r="E2569" i="5"/>
  <c r="D2566" i="6" s="1"/>
  <c r="E2568" i="5"/>
  <c r="D2565" i="6" s="1"/>
  <c r="E2567" i="5"/>
  <c r="D2564" i="6" s="1"/>
  <c r="E2566" i="5"/>
  <c r="D2563" i="6" s="1"/>
  <c r="E2565" i="5"/>
  <c r="D2562" i="6" s="1"/>
  <c r="E2564" i="5"/>
  <c r="D2561" i="6" s="1"/>
  <c r="E2563" i="5"/>
  <c r="D2560" i="6" s="1"/>
  <c r="E2562" i="5"/>
  <c r="D2559" i="6" s="1"/>
  <c r="E2561" i="5"/>
  <c r="D2558" i="6" s="1"/>
  <c r="E2560" i="5"/>
  <c r="D2557" i="6" s="1"/>
  <c r="E2559" i="5"/>
  <c r="D2556" i="6" s="1"/>
  <c r="E2558" i="5"/>
  <c r="D2555" i="6" s="1"/>
  <c r="E2557" i="5"/>
  <c r="D2554" i="6" s="1"/>
  <c r="E2556" i="5"/>
  <c r="D2553" i="6" s="1"/>
  <c r="E2555" i="5"/>
  <c r="D2552" i="6" s="1"/>
  <c r="E2554" i="5"/>
  <c r="D2551" i="6" s="1"/>
  <c r="E2553" i="5"/>
  <c r="D2550" i="6" s="1"/>
  <c r="E2552" i="5"/>
  <c r="D2549" i="6" s="1"/>
  <c r="E2551" i="5"/>
  <c r="D2548" i="6" s="1"/>
  <c r="E2550" i="5"/>
  <c r="D2547" i="6" s="1"/>
  <c r="E2549" i="5"/>
  <c r="D2546" i="6" s="1"/>
  <c r="E2548" i="5"/>
  <c r="D2545" i="6" s="1"/>
  <c r="E2547" i="5"/>
  <c r="D2544" i="6" s="1"/>
  <c r="E2546" i="5"/>
  <c r="D2543" i="6" s="1"/>
  <c r="E2545" i="5"/>
  <c r="D2542" i="6" s="1"/>
  <c r="E2544" i="5"/>
  <c r="D2541" i="6" s="1"/>
  <c r="E2543" i="5"/>
  <c r="D2540" i="6" s="1"/>
  <c r="E2542" i="5"/>
  <c r="D2539" i="6" s="1"/>
  <c r="E2541" i="5"/>
  <c r="D2538" i="6" s="1"/>
  <c r="E2540" i="5"/>
  <c r="D2537" i="6" s="1"/>
  <c r="E2539" i="5"/>
  <c r="D2536" i="6" s="1"/>
  <c r="E2538" i="5"/>
  <c r="D2535" i="6" s="1"/>
  <c r="E2537" i="5"/>
  <c r="D2534" i="6" s="1"/>
  <c r="E2536" i="5"/>
  <c r="D2533" i="6" s="1"/>
  <c r="E2535" i="5"/>
  <c r="D2532" i="6" s="1"/>
  <c r="E2534" i="5"/>
  <c r="D2531" i="6" s="1"/>
  <c r="E2533" i="5"/>
  <c r="D2530" i="6" s="1"/>
  <c r="E2532" i="5"/>
  <c r="D2529" i="6" s="1"/>
  <c r="E2531" i="5"/>
  <c r="D2528" i="6" s="1"/>
  <c r="E2530" i="5"/>
  <c r="D2527" i="6" s="1"/>
  <c r="E2529" i="5"/>
  <c r="D2526" i="6" s="1"/>
  <c r="E2528" i="5"/>
  <c r="D2525" i="6" s="1"/>
  <c r="E2527" i="5"/>
  <c r="D2524" i="6" s="1"/>
  <c r="E2526" i="5"/>
  <c r="D2523" i="6" s="1"/>
  <c r="E2525" i="5"/>
  <c r="D2522" i="6" s="1"/>
  <c r="E2524" i="5"/>
  <c r="D2521" i="6" s="1"/>
  <c r="E2523" i="5"/>
  <c r="D2520" i="6" s="1"/>
  <c r="E2522" i="5"/>
  <c r="D2519" i="6" s="1"/>
  <c r="E2521" i="5"/>
  <c r="D2518" i="6" s="1"/>
  <c r="E2520" i="5"/>
  <c r="D2517" i="6" s="1"/>
  <c r="E2519" i="5"/>
  <c r="D2516" i="6" s="1"/>
  <c r="E2518" i="5"/>
  <c r="D2515" i="6" s="1"/>
  <c r="E2517" i="5"/>
  <c r="D2514" i="6" s="1"/>
  <c r="E2516" i="5"/>
  <c r="D2513" i="6" s="1"/>
  <c r="E2515" i="5"/>
  <c r="D2512" i="6" s="1"/>
  <c r="E2514" i="5"/>
  <c r="D2511" i="6" s="1"/>
  <c r="E2513" i="5"/>
  <c r="D2510" i="6" s="1"/>
  <c r="E2512" i="5"/>
  <c r="D2509" i="6" s="1"/>
  <c r="E2511" i="5"/>
  <c r="D2508" i="6" s="1"/>
  <c r="E2510" i="5"/>
  <c r="D2507" i="6" s="1"/>
  <c r="E2509" i="5"/>
  <c r="D2506" i="6" s="1"/>
  <c r="E2508" i="5"/>
  <c r="D2505" i="6" s="1"/>
  <c r="E2507" i="5"/>
  <c r="D2504" i="6" s="1"/>
  <c r="E2506" i="5"/>
  <c r="D2503" i="6" s="1"/>
  <c r="E2505" i="5"/>
  <c r="D2502" i="6" s="1"/>
  <c r="E2504" i="5"/>
  <c r="D2501" i="6" s="1"/>
  <c r="E2503" i="5"/>
  <c r="D2500" i="6" s="1"/>
  <c r="E2502" i="5"/>
  <c r="D2499" i="6" s="1"/>
  <c r="E2501" i="5"/>
  <c r="D2498" i="6" s="1"/>
  <c r="E2500" i="5"/>
  <c r="D2497" i="6" s="1"/>
  <c r="E2499" i="5"/>
  <c r="D2496" i="6" s="1"/>
  <c r="E2498" i="5"/>
  <c r="D2495" i="6" s="1"/>
  <c r="E2497" i="5"/>
  <c r="D2494" i="6" s="1"/>
  <c r="E2496" i="5"/>
  <c r="D2493" i="6" s="1"/>
  <c r="E2495" i="5"/>
  <c r="D2492" i="6" s="1"/>
  <c r="E2494" i="5"/>
  <c r="D2491" i="6" s="1"/>
  <c r="E2493" i="5"/>
  <c r="D2490" i="6" s="1"/>
  <c r="E2492" i="5"/>
  <c r="D2489" i="6" s="1"/>
  <c r="E2491" i="5"/>
  <c r="D2488" i="6" s="1"/>
  <c r="E2490" i="5"/>
  <c r="D2487" i="6" s="1"/>
  <c r="E2489" i="5"/>
  <c r="D2486" i="6" s="1"/>
  <c r="E2488" i="5"/>
  <c r="D2485" i="6" s="1"/>
  <c r="E2487" i="5"/>
  <c r="D2484" i="6" s="1"/>
  <c r="E2486" i="5"/>
  <c r="D2483" i="6" s="1"/>
  <c r="E2485" i="5"/>
  <c r="D2482" i="6" s="1"/>
  <c r="E2484" i="5"/>
  <c r="D2481" i="6" s="1"/>
  <c r="E2483" i="5"/>
  <c r="D2480" i="6" s="1"/>
  <c r="E2482" i="5"/>
  <c r="D2479" i="6" s="1"/>
  <c r="E2481" i="5"/>
  <c r="D2478" i="6" s="1"/>
  <c r="E2480" i="5"/>
  <c r="D2477" i="6" s="1"/>
  <c r="E2479" i="5"/>
  <c r="D2476" i="6" s="1"/>
  <c r="E2478" i="5"/>
  <c r="D2475" i="6" s="1"/>
  <c r="E2477" i="5"/>
  <c r="D2474" i="6" s="1"/>
  <c r="E2476" i="5"/>
  <c r="D2473" i="6" s="1"/>
  <c r="E2475" i="5"/>
  <c r="D2472" i="6" s="1"/>
  <c r="E2474" i="5"/>
  <c r="D2471" i="6" s="1"/>
  <c r="E2473" i="5"/>
  <c r="D2470" i="6" s="1"/>
  <c r="E2472" i="5"/>
  <c r="D2469" i="6" s="1"/>
  <c r="E2471" i="5"/>
  <c r="D2468" i="6" s="1"/>
  <c r="E2470" i="5"/>
  <c r="D2467" i="6" s="1"/>
  <c r="E2469" i="5"/>
  <c r="D2466" i="6" s="1"/>
  <c r="E2468" i="5"/>
  <c r="D2465" i="6" s="1"/>
  <c r="E2467" i="5"/>
  <c r="D2464" i="6" s="1"/>
  <c r="E2466" i="5"/>
  <c r="D2463" i="6" s="1"/>
  <c r="E2465" i="5"/>
  <c r="D2462" i="6" s="1"/>
  <c r="E2464" i="5"/>
  <c r="D2461" i="6" s="1"/>
  <c r="E2463" i="5"/>
  <c r="D2460" i="6" s="1"/>
  <c r="E2462" i="5"/>
  <c r="D2459" i="6" s="1"/>
  <c r="E2461" i="5"/>
  <c r="D2458" i="6" s="1"/>
  <c r="E2460" i="5"/>
  <c r="D2457" i="6" s="1"/>
  <c r="E2459" i="5"/>
  <c r="D2456" i="6" s="1"/>
  <c r="E2458" i="5"/>
  <c r="D2455" i="6" s="1"/>
  <c r="E2457" i="5"/>
  <c r="D2454" i="6" s="1"/>
  <c r="E2456" i="5"/>
  <c r="D2453" i="6" s="1"/>
  <c r="E2455" i="5"/>
  <c r="D2452" i="6" s="1"/>
  <c r="E2454" i="5"/>
  <c r="D2451" i="6" s="1"/>
  <c r="E2453" i="5"/>
  <c r="D2450" i="6" s="1"/>
  <c r="E2452" i="5"/>
  <c r="D2449" i="6" s="1"/>
  <c r="E2451" i="5"/>
  <c r="D2448" i="6" s="1"/>
  <c r="E2450" i="5"/>
  <c r="D2447" i="6" s="1"/>
  <c r="E2449" i="5"/>
  <c r="D2446" i="6" s="1"/>
  <c r="E2448" i="5"/>
  <c r="D2445" i="6" s="1"/>
  <c r="E2447" i="5"/>
  <c r="D2444" i="6" s="1"/>
  <c r="E2446" i="5"/>
  <c r="D2443" i="6" s="1"/>
  <c r="E2445" i="5"/>
  <c r="D2442" i="6" s="1"/>
  <c r="E2444" i="5"/>
  <c r="D2441" i="6" s="1"/>
  <c r="E2443" i="5"/>
  <c r="D2440" i="6" s="1"/>
  <c r="E2442" i="5"/>
  <c r="D2439" i="6" s="1"/>
  <c r="E2441" i="5"/>
  <c r="D2438" i="6" s="1"/>
  <c r="E2440" i="5"/>
  <c r="D2437" i="6" s="1"/>
  <c r="E2439" i="5"/>
  <c r="D2436" i="6" s="1"/>
  <c r="E2438" i="5"/>
  <c r="D2435" i="6" s="1"/>
  <c r="E2437" i="5"/>
  <c r="D2434" i="6" s="1"/>
  <c r="E2436" i="5"/>
  <c r="D2433" i="6" s="1"/>
  <c r="E2435" i="5"/>
  <c r="D2432" i="6" s="1"/>
  <c r="E2434" i="5"/>
  <c r="D2431" i="6" s="1"/>
  <c r="E2433" i="5"/>
  <c r="D2430" i="6" s="1"/>
  <c r="E2432" i="5"/>
  <c r="D2429" i="6" s="1"/>
  <c r="E2431" i="5"/>
  <c r="D2428" i="6" s="1"/>
  <c r="E2430" i="5"/>
  <c r="D2427" i="6" s="1"/>
  <c r="E2429" i="5"/>
  <c r="D2426" i="6" s="1"/>
  <c r="E2428" i="5"/>
  <c r="D2425" i="6" s="1"/>
  <c r="E2427" i="5"/>
  <c r="D2424" i="6" s="1"/>
  <c r="E2426" i="5"/>
  <c r="D2423" i="6" s="1"/>
  <c r="E2425" i="5"/>
  <c r="D2422" i="6" s="1"/>
  <c r="E2424" i="5"/>
  <c r="D2421" i="6" s="1"/>
  <c r="E2423" i="5"/>
  <c r="D2420" i="6" s="1"/>
  <c r="E2422" i="5"/>
  <c r="D2419" i="6" s="1"/>
  <c r="E2421" i="5"/>
  <c r="D2418" i="6" s="1"/>
  <c r="E2420" i="5"/>
  <c r="D2417" i="6" s="1"/>
  <c r="E2419" i="5"/>
  <c r="D2416" i="6" s="1"/>
  <c r="E2418" i="5"/>
  <c r="D2415" i="6" s="1"/>
  <c r="E2417" i="5"/>
  <c r="D2414" i="6" s="1"/>
  <c r="E2416" i="5"/>
  <c r="D2413" i="6" s="1"/>
  <c r="E2415" i="5"/>
  <c r="D2412" i="6" s="1"/>
  <c r="E2414" i="5"/>
  <c r="D2411" i="6" s="1"/>
  <c r="E2413" i="5"/>
  <c r="D2410" i="6" s="1"/>
  <c r="E2412" i="5"/>
  <c r="D2409" i="6" s="1"/>
  <c r="E2411" i="5"/>
  <c r="D2408" i="6" s="1"/>
  <c r="E2410" i="5"/>
  <c r="D2407" i="6" s="1"/>
  <c r="E2409" i="5"/>
  <c r="D2406" i="6" s="1"/>
  <c r="E2408" i="5"/>
  <c r="D2405" i="6" s="1"/>
  <c r="E2407" i="5"/>
  <c r="D2404" i="6" s="1"/>
  <c r="E2406" i="5"/>
  <c r="D2403" i="6" s="1"/>
  <c r="E2405" i="5"/>
  <c r="D2402" i="6" s="1"/>
  <c r="E2404" i="5"/>
  <c r="D2401" i="6" s="1"/>
  <c r="E2403" i="5"/>
  <c r="D2400" i="6" s="1"/>
  <c r="E2402" i="5"/>
  <c r="D2399" i="6" s="1"/>
  <c r="E2401" i="5"/>
  <c r="D2398" i="6" s="1"/>
  <c r="E2400" i="5"/>
  <c r="D2397" i="6" s="1"/>
  <c r="E2399" i="5"/>
  <c r="D2396" i="6" s="1"/>
  <c r="E2398" i="5"/>
  <c r="D2395" i="6" s="1"/>
  <c r="E2397" i="5"/>
  <c r="D2394" i="6" s="1"/>
  <c r="E2396" i="5"/>
  <c r="D2393" i="6" s="1"/>
  <c r="E2395" i="5"/>
  <c r="D2392" i="6" s="1"/>
  <c r="E2394" i="5"/>
  <c r="D2391" i="6" s="1"/>
  <c r="E2393" i="5"/>
  <c r="D2390" i="6" s="1"/>
  <c r="E2392" i="5"/>
  <c r="D2389" i="6" s="1"/>
  <c r="E2391" i="5"/>
  <c r="D2388" i="6" s="1"/>
  <c r="E2390" i="5"/>
  <c r="D2387" i="6" s="1"/>
  <c r="E2389" i="5"/>
  <c r="D2386" i="6" s="1"/>
  <c r="E2388" i="5"/>
  <c r="D2385" i="6" s="1"/>
  <c r="E2387" i="5"/>
  <c r="D2384" i="6" s="1"/>
  <c r="E2386" i="5"/>
  <c r="D2383" i="6" s="1"/>
  <c r="E2385" i="5"/>
  <c r="D2382" i="6" s="1"/>
  <c r="E2384" i="5"/>
  <c r="D2381" i="6" s="1"/>
  <c r="E2383" i="5"/>
  <c r="D2380" i="6" s="1"/>
  <c r="E2382" i="5"/>
  <c r="D2379" i="6" s="1"/>
  <c r="E2381" i="5"/>
  <c r="D2378" i="6" s="1"/>
  <c r="E2380" i="5"/>
  <c r="D2377" i="6" s="1"/>
  <c r="E2379" i="5"/>
  <c r="D2376" i="6" s="1"/>
  <c r="E2378" i="5"/>
  <c r="D2375" i="6" s="1"/>
  <c r="E2377" i="5"/>
  <c r="D2374" i="6" s="1"/>
  <c r="E2376" i="5"/>
  <c r="D2373" i="6" s="1"/>
  <c r="E2375" i="5"/>
  <c r="D2372" i="6" s="1"/>
  <c r="E2374" i="5"/>
  <c r="D2371" i="6" s="1"/>
  <c r="E2373" i="5"/>
  <c r="D2370" i="6" s="1"/>
  <c r="E2372" i="5"/>
  <c r="D2369" i="6" s="1"/>
  <c r="E2371" i="5"/>
  <c r="D2368" i="6" s="1"/>
  <c r="E2370" i="5"/>
  <c r="D2367" i="6" s="1"/>
  <c r="E2369" i="5"/>
  <c r="D2366" i="6" s="1"/>
  <c r="E2368" i="5"/>
  <c r="D2365" i="6" s="1"/>
  <c r="E2367" i="5"/>
  <c r="D2364" i="6" s="1"/>
  <c r="E2366" i="5"/>
  <c r="D2363" i="6" s="1"/>
  <c r="E2365" i="5"/>
  <c r="D2362" i="6" s="1"/>
  <c r="E2364" i="5"/>
  <c r="D2361" i="6" s="1"/>
  <c r="E2363" i="5"/>
  <c r="D2360" i="6" s="1"/>
  <c r="E2362" i="5"/>
  <c r="D2359" i="6" s="1"/>
  <c r="E2361" i="5"/>
  <c r="D2358" i="6" s="1"/>
  <c r="E2360" i="5"/>
  <c r="D2357" i="6" s="1"/>
  <c r="E2359" i="5"/>
  <c r="D2356" i="6" s="1"/>
  <c r="E2358" i="5"/>
  <c r="D2355" i="6" s="1"/>
  <c r="E2357" i="5"/>
  <c r="D2354" i="6" s="1"/>
  <c r="E2356" i="5"/>
  <c r="D2353" i="6" s="1"/>
  <c r="E2355" i="5"/>
  <c r="D2352" i="6" s="1"/>
  <c r="E2354" i="5"/>
  <c r="D2351" i="6" s="1"/>
  <c r="E2353" i="5"/>
  <c r="D2350" i="6" s="1"/>
  <c r="E2352" i="5"/>
  <c r="D2349" i="6" s="1"/>
  <c r="E2351" i="5"/>
  <c r="D2348" i="6" s="1"/>
  <c r="E2350" i="5"/>
  <c r="D2347" i="6" s="1"/>
  <c r="E2349" i="5"/>
  <c r="D2346" i="6" s="1"/>
  <c r="E2348" i="5"/>
  <c r="D2345" i="6" s="1"/>
  <c r="E2347" i="5"/>
  <c r="D2344" i="6" s="1"/>
  <c r="E2346" i="5"/>
  <c r="D2343" i="6" s="1"/>
  <c r="E2345" i="5"/>
  <c r="D2342" i="6" s="1"/>
  <c r="E2344" i="5"/>
  <c r="D2341" i="6" s="1"/>
  <c r="E2343" i="5"/>
  <c r="D2340" i="6" s="1"/>
  <c r="E2342" i="5"/>
  <c r="D2339" i="6" s="1"/>
  <c r="E2341" i="5"/>
  <c r="D2338" i="6" s="1"/>
  <c r="E2340" i="5"/>
  <c r="D2337" i="6" s="1"/>
  <c r="E2339" i="5"/>
  <c r="D2336" i="6" s="1"/>
  <c r="E2338" i="5"/>
  <c r="D2335" i="6" s="1"/>
  <c r="E2337" i="5"/>
  <c r="D2334" i="6" s="1"/>
  <c r="E2336" i="5"/>
  <c r="D2333" i="6" s="1"/>
  <c r="E2335" i="5"/>
  <c r="D2332" i="6" s="1"/>
  <c r="E2334" i="5"/>
  <c r="D2331" i="6" s="1"/>
  <c r="E2333" i="5"/>
  <c r="D2330" i="6" s="1"/>
  <c r="E2332" i="5"/>
  <c r="D2329" i="6" s="1"/>
  <c r="E2331" i="5"/>
  <c r="D2328" i="6" s="1"/>
  <c r="E2330" i="5"/>
  <c r="D2327" i="6" s="1"/>
  <c r="E2329" i="5"/>
  <c r="D2326" i="6" s="1"/>
  <c r="E2328" i="5"/>
  <c r="D2325" i="6" s="1"/>
  <c r="E2327" i="5"/>
  <c r="D2324" i="6" s="1"/>
  <c r="E2326" i="5"/>
  <c r="D2323" i="6" s="1"/>
  <c r="E2325" i="5"/>
  <c r="D2322" i="6" s="1"/>
  <c r="E2324" i="5"/>
  <c r="D2321" i="6" s="1"/>
  <c r="E2323" i="5"/>
  <c r="D2320" i="6" s="1"/>
  <c r="E2322" i="5"/>
  <c r="D2319" i="6" s="1"/>
  <c r="E2321" i="5"/>
  <c r="D2318" i="6" s="1"/>
  <c r="E2320" i="5"/>
  <c r="D2317" i="6" s="1"/>
  <c r="E2319" i="5"/>
  <c r="D2316" i="6" s="1"/>
  <c r="E2318" i="5"/>
  <c r="D2315" i="6" s="1"/>
  <c r="E2317" i="5"/>
  <c r="D2314" i="6" s="1"/>
  <c r="E2316" i="5"/>
  <c r="D2313" i="6" s="1"/>
  <c r="E2315" i="5"/>
  <c r="D2312" i="6" s="1"/>
  <c r="E2314" i="5"/>
  <c r="D2311" i="6" s="1"/>
  <c r="E2313" i="5"/>
  <c r="D2310" i="6" s="1"/>
  <c r="E2312" i="5"/>
  <c r="D2309" i="6" s="1"/>
  <c r="E2311" i="5"/>
  <c r="D2308" i="6" s="1"/>
  <c r="E2310" i="5"/>
  <c r="D2307" i="6" s="1"/>
  <c r="E2309" i="5"/>
  <c r="D2306" i="6" s="1"/>
  <c r="E2308" i="5"/>
  <c r="D2305" i="6" s="1"/>
  <c r="E2307" i="5"/>
  <c r="D2304" i="6" s="1"/>
  <c r="E2306" i="5"/>
  <c r="D2303" i="6" s="1"/>
  <c r="E2305" i="5"/>
  <c r="D2302" i="6" s="1"/>
  <c r="E2304" i="5"/>
  <c r="D2301" i="6" s="1"/>
  <c r="E2303" i="5"/>
  <c r="D2300" i="6" s="1"/>
  <c r="E2302" i="5"/>
  <c r="D2299" i="6" s="1"/>
  <c r="E2301" i="5"/>
  <c r="D2298" i="6" s="1"/>
  <c r="E2300" i="5"/>
  <c r="D2297" i="6" s="1"/>
  <c r="E2299" i="5"/>
  <c r="D2296" i="6" s="1"/>
  <c r="E2298" i="5"/>
  <c r="D2295" i="6" s="1"/>
  <c r="E2297" i="5"/>
  <c r="D2294" i="6" s="1"/>
  <c r="E2296" i="5"/>
  <c r="D2293" i="6" s="1"/>
  <c r="E2295" i="5"/>
  <c r="D2292" i="6" s="1"/>
  <c r="E2294" i="5"/>
  <c r="D2291" i="6" s="1"/>
  <c r="E2293" i="5"/>
  <c r="D2290" i="6" s="1"/>
  <c r="E2292" i="5"/>
  <c r="D2289" i="6" s="1"/>
  <c r="E2291" i="5"/>
  <c r="D2288" i="6" s="1"/>
  <c r="E2290" i="5"/>
  <c r="D2287" i="6" s="1"/>
  <c r="E2289" i="5"/>
  <c r="D2286" i="6" s="1"/>
  <c r="E2288" i="5"/>
  <c r="D2285" i="6" s="1"/>
  <c r="E2287" i="5"/>
  <c r="D2284" i="6" s="1"/>
  <c r="E2286" i="5"/>
  <c r="D2283" i="6" s="1"/>
  <c r="E2285" i="5"/>
  <c r="D2282" i="6" s="1"/>
  <c r="E2284" i="5"/>
  <c r="D2281" i="6" s="1"/>
  <c r="E2283" i="5"/>
  <c r="D2280" i="6" s="1"/>
  <c r="E2282" i="5"/>
  <c r="D2279" i="6" s="1"/>
  <c r="E2281" i="5"/>
  <c r="D2278" i="6" s="1"/>
  <c r="E2280" i="5"/>
  <c r="D2277" i="6" s="1"/>
  <c r="E2279" i="5"/>
  <c r="D2276" i="6" s="1"/>
  <c r="E2278" i="5"/>
  <c r="D2275" i="6" s="1"/>
  <c r="E2277" i="5"/>
  <c r="D2274" i="6" s="1"/>
  <c r="E2276" i="5"/>
  <c r="D2273" i="6" s="1"/>
  <c r="E2275" i="5"/>
  <c r="D2272" i="6" s="1"/>
  <c r="E2274" i="5"/>
  <c r="D2271" i="6" s="1"/>
  <c r="E2273" i="5"/>
  <c r="D2270" i="6" s="1"/>
  <c r="E2272" i="5"/>
  <c r="D2269" i="6" s="1"/>
  <c r="E2271" i="5"/>
  <c r="D2268" i="6" s="1"/>
  <c r="E2270" i="5"/>
  <c r="D2267" i="6" s="1"/>
  <c r="E2269" i="5"/>
  <c r="D2266" i="6" s="1"/>
  <c r="E2268" i="5"/>
  <c r="D2265" i="6" s="1"/>
  <c r="E2267" i="5"/>
  <c r="D2264" i="6" s="1"/>
  <c r="E2266" i="5"/>
  <c r="D2263" i="6" s="1"/>
  <c r="E2265" i="5"/>
  <c r="D2262" i="6" s="1"/>
  <c r="E2264" i="5"/>
  <c r="D2261" i="6" s="1"/>
  <c r="E2263" i="5"/>
  <c r="D2260" i="6" s="1"/>
  <c r="E2262" i="5"/>
  <c r="D2259" i="6" s="1"/>
  <c r="E2261" i="5"/>
  <c r="D2258" i="6" s="1"/>
  <c r="E2260" i="5"/>
  <c r="D2257" i="6" s="1"/>
  <c r="E2259" i="5"/>
  <c r="D2256" i="6" s="1"/>
  <c r="E2258" i="5"/>
  <c r="D2255" i="6" s="1"/>
  <c r="E2257" i="5"/>
  <c r="D2254" i="6" s="1"/>
  <c r="E2256" i="5"/>
  <c r="D2253" i="6" s="1"/>
  <c r="E2255" i="5"/>
  <c r="D2252" i="6" s="1"/>
  <c r="E2254" i="5"/>
  <c r="D2251" i="6" s="1"/>
  <c r="E2253" i="5"/>
  <c r="D2250" i="6" s="1"/>
  <c r="E2252" i="5"/>
  <c r="D2249" i="6" s="1"/>
  <c r="E2251" i="5"/>
  <c r="D2248" i="6" s="1"/>
  <c r="E2250" i="5"/>
  <c r="D2247" i="6" s="1"/>
  <c r="E2249" i="5"/>
  <c r="D2246" i="6" s="1"/>
  <c r="E2248" i="5"/>
  <c r="D2245" i="6" s="1"/>
  <c r="E2247" i="5"/>
  <c r="D2244" i="6" s="1"/>
  <c r="E2246" i="5"/>
  <c r="D2243" i="6" s="1"/>
  <c r="E2245" i="5"/>
  <c r="D2242" i="6" s="1"/>
  <c r="E2244" i="5"/>
  <c r="D2241" i="6" s="1"/>
  <c r="E2243" i="5"/>
  <c r="D2240" i="6" s="1"/>
  <c r="E2242" i="5"/>
  <c r="D2239" i="6" s="1"/>
  <c r="E2241" i="5"/>
  <c r="D2238" i="6" s="1"/>
  <c r="E2240" i="5"/>
  <c r="D2237" i="6" s="1"/>
  <c r="E2239" i="5"/>
  <c r="D2236" i="6" s="1"/>
  <c r="E2238" i="5"/>
  <c r="D2235" i="6" s="1"/>
  <c r="E2237" i="5"/>
  <c r="D2234" i="6" s="1"/>
  <c r="E2236" i="5"/>
  <c r="D2233" i="6" s="1"/>
  <c r="E2235" i="5"/>
  <c r="D2232" i="6" s="1"/>
  <c r="E2234" i="5"/>
  <c r="D2231" i="6" s="1"/>
  <c r="E2233" i="5"/>
  <c r="D2230" i="6" s="1"/>
  <c r="E2232" i="5"/>
  <c r="D2229" i="6" s="1"/>
  <c r="E2231" i="5"/>
  <c r="D2228" i="6" s="1"/>
  <c r="E2230" i="5"/>
  <c r="D2227" i="6" s="1"/>
  <c r="E2229" i="5"/>
  <c r="D2226" i="6" s="1"/>
  <c r="E2228" i="5"/>
  <c r="D2225" i="6" s="1"/>
  <c r="E2227" i="5"/>
  <c r="D2224" i="6" s="1"/>
  <c r="E2226" i="5"/>
  <c r="D2223" i="6" s="1"/>
  <c r="E2225" i="5"/>
  <c r="D2222" i="6" s="1"/>
  <c r="E2224" i="5"/>
  <c r="D2221" i="6" s="1"/>
  <c r="E2223" i="5"/>
  <c r="D2220" i="6" s="1"/>
  <c r="E2222" i="5"/>
  <c r="D2219" i="6" s="1"/>
  <c r="E2221" i="5"/>
  <c r="D2218" i="6" s="1"/>
  <c r="E2220" i="5"/>
  <c r="D2217" i="6" s="1"/>
  <c r="E2219" i="5"/>
  <c r="D2216" i="6" s="1"/>
  <c r="E2218" i="5"/>
  <c r="D2215" i="6" s="1"/>
  <c r="E2217" i="5"/>
  <c r="D2214" i="6" s="1"/>
  <c r="E2216" i="5"/>
  <c r="D2213" i="6" s="1"/>
  <c r="E2215" i="5"/>
  <c r="D2212" i="6" s="1"/>
  <c r="E2214" i="5"/>
  <c r="D2211" i="6" s="1"/>
  <c r="E2213" i="5"/>
  <c r="D2210" i="6" s="1"/>
  <c r="E2212" i="5"/>
  <c r="D2209" i="6" s="1"/>
  <c r="E2211" i="5"/>
  <c r="D2208" i="6" s="1"/>
  <c r="E2210" i="5"/>
  <c r="D2207" i="6" s="1"/>
  <c r="E2209" i="5"/>
  <c r="D2206" i="6" s="1"/>
  <c r="E2208" i="5"/>
  <c r="D2205" i="6" s="1"/>
  <c r="E2207" i="5"/>
  <c r="D2204" i="6" s="1"/>
  <c r="E2206" i="5"/>
  <c r="D2203" i="6" s="1"/>
  <c r="E2205" i="5"/>
  <c r="D2202" i="6" s="1"/>
  <c r="E2204" i="5"/>
  <c r="D2201" i="6" s="1"/>
  <c r="E2203" i="5"/>
  <c r="D2200" i="6" s="1"/>
  <c r="E2202" i="5"/>
  <c r="D2199" i="6" s="1"/>
  <c r="E2201" i="5"/>
  <c r="D2198" i="6" s="1"/>
  <c r="E2200" i="5"/>
  <c r="D2197" i="6" s="1"/>
  <c r="E2199" i="5"/>
  <c r="D2196" i="6" s="1"/>
  <c r="E2198" i="5"/>
  <c r="D2195" i="6" s="1"/>
  <c r="E2197" i="5"/>
  <c r="D2194" i="6" s="1"/>
  <c r="E2196" i="5"/>
  <c r="D2193" i="6" s="1"/>
  <c r="E2195" i="5"/>
  <c r="D2192" i="6" s="1"/>
  <c r="E2194" i="5"/>
  <c r="D2191" i="6" s="1"/>
  <c r="E2193" i="5"/>
  <c r="D2190" i="6" s="1"/>
  <c r="E2192" i="5"/>
  <c r="D2189" i="6" s="1"/>
  <c r="E2191" i="5"/>
  <c r="D2188" i="6" s="1"/>
  <c r="E2190" i="5"/>
  <c r="D2187" i="6" s="1"/>
  <c r="E2189" i="5"/>
  <c r="D2186" i="6" s="1"/>
  <c r="E2188" i="5"/>
  <c r="D2185" i="6" s="1"/>
  <c r="E2187" i="5"/>
  <c r="D2184" i="6" s="1"/>
  <c r="E2186" i="5"/>
  <c r="D2183" i="6" s="1"/>
  <c r="E2185" i="5"/>
  <c r="D2182" i="6" s="1"/>
  <c r="E2184" i="5"/>
  <c r="D2181" i="6" s="1"/>
  <c r="E2183" i="5"/>
  <c r="D2180" i="6" s="1"/>
  <c r="E2182" i="5"/>
  <c r="D2179" i="6" s="1"/>
  <c r="E2181" i="5"/>
  <c r="D2178" i="6" s="1"/>
  <c r="E2180" i="5"/>
  <c r="D2177" i="6" s="1"/>
  <c r="E2179" i="5"/>
  <c r="D2176" i="6" s="1"/>
  <c r="E2178" i="5"/>
  <c r="D2175" i="6" s="1"/>
  <c r="E2177" i="5"/>
  <c r="D2174" i="6" s="1"/>
  <c r="E2176" i="5"/>
  <c r="D2173" i="6" s="1"/>
  <c r="E2175" i="5"/>
  <c r="D2172" i="6" s="1"/>
  <c r="E2174" i="5"/>
  <c r="D2171" i="6" s="1"/>
  <c r="E2173" i="5"/>
  <c r="D2170" i="6" s="1"/>
  <c r="E2172" i="5"/>
  <c r="D2169" i="6" s="1"/>
  <c r="E2171" i="5"/>
  <c r="D2168" i="6" s="1"/>
  <c r="E2170" i="5"/>
  <c r="D2167" i="6" s="1"/>
  <c r="E2169" i="5"/>
  <c r="D2166" i="6" s="1"/>
  <c r="E2168" i="5"/>
  <c r="D2165" i="6" s="1"/>
  <c r="E2167" i="5"/>
  <c r="D2164" i="6" s="1"/>
  <c r="E2166" i="5"/>
  <c r="D2163" i="6" s="1"/>
  <c r="E2165" i="5"/>
  <c r="D2162" i="6" s="1"/>
  <c r="E2164" i="5"/>
  <c r="D2161" i="6" s="1"/>
  <c r="E2163" i="5"/>
  <c r="D2160" i="6" s="1"/>
  <c r="E2162" i="5"/>
  <c r="D2159" i="6" s="1"/>
  <c r="E2161" i="5"/>
  <c r="D2158" i="6" s="1"/>
  <c r="E2160" i="5"/>
  <c r="D2157" i="6" s="1"/>
  <c r="E2159" i="5"/>
  <c r="D2156" i="6" s="1"/>
  <c r="E2158" i="5"/>
  <c r="D2155" i="6" s="1"/>
  <c r="E2157" i="5"/>
  <c r="D2154" i="6" s="1"/>
  <c r="E2156" i="5"/>
  <c r="D2153" i="6" s="1"/>
  <c r="E2155" i="5"/>
  <c r="D2152" i="6" s="1"/>
  <c r="E2154" i="5"/>
  <c r="D2151" i="6" s="1"/>
  <c r="E2153" i="5"/>
  <c r="D2150" i="6" s="1"/>
  <c r="E2152" i="5"/>
  <c r="D2149" i="6" s="1"/>
  <c r="E2151" i="5"/>
  <c r="D2148" i="6" s="1"/>
  <c r="E2150" i="5"/>
  <c r="D2147" i="6" s="1"/>
  <c r="E2149" i="5"/>
  <c r="D2146" i="6" s="1"/>
  <c r="E2148" i="5"/>
  <c r="D2145" i="6" s="1"/>
  <c r="E2147" i="5"/>
  <c r="D2144" i="6" s="1"/>
  <c r="E2146" i="5"/>
  <c r="D2143" i="6" s="1"/>
  <c r="E2145" i="5"/>
  <c r="D2142" i="6" s="1"/>
  <c r="E2144" i="5"/>
  <c r="D2141" i="6" s="1"/>
  <c r="E2143" i="5"/>
  <c r="D2140" i="6" s="1"/>
  <c r="E2142" i="5"/>
  <c r="D2139" i="6" s="1"/>
  <c r="E2141" i="5"/>
  <c r="D2138" i="6" s="1"/>
  <c r="E2140" i="5"/>
  <c r="D2137" i="6" s="1"/>
  <c r="E2139" i="5"/>
  <c r="D2136" i="6" s="1"/>
  <c r="E2138" i="5"/>
  <c r="D2135" i="6" s="1"/>
  <c r="E2137" i="5"/>
  <c r="D2134" i="6" s="1"/>
  <c r="E2136" i="5"/>
  <c r="D2133" i="6" s="1"/>
  <c r="E2135" i="5"/>
  <c r="D2132" i="6" s="1"/>
  <c r="E2134" i="5"/>
  <c r="D2131" i="6" s="1"/>
  <c r="E2133" i="5"/>
  <c r="D2130" i="6" s="1"/>
  <c r="E2132" i="5"/>
  <c r="D2129" i="6" s="1"/>
  <c r="E2131" i="5"/>
  <c r="D2128" i="6" s="1"/>
  <c r="E2130" i="5"/>
  <c r="D2127" i="6" s="1"/>
  <c r="E2129" i="5"/>
  <c r="D2126" i="6" s="1"/>
  <c r="E2128" i="5"/>
  <c r="D2125" i="6" s="1"/>
  <c r="E2127" i="5"/>
  <c r="D2124" i="6" s="1"/>
  <c r="E2126" i="5"/>
  <c r="D2123" i="6" s="1"/>
  <c r="E2125" i="5"/>
  <c r="D2122" i="6" s="1"/>
  <c r="E2124" i="5"/>
  <c r="D2121" i="6" s="1"/>
  <c r="E2123" i="5"/>
  <c r="D2120" i="6" s="1"/>
  <c r="E2122" i="5"/>
  <c r="D2119" i="6" s="1"/>
  <c r="E2121" i="5"/>
  <c r="D2118" i="6" s="1"/>
  <c r="E2120" i="5"/>
  <c r="D2117" i="6" s="1"/>
  <c r="E2119" i="5"/>
  <c r="D2116" i="6" s="1"/>
  <c r="E2118" i="5"/>
  <c r="D2115" i="6" s="1"/>
  <c r="E2117" i="5"/>
  <c r="D2114" i="6" s="1"/>
  <c r="E2116" i="5"/>
  <c r="D2113" i="6" s="1"/>
  <c r="E2115" i="5"/>
  <c r="D2112" i="6" s="1"/>
  <c r="E2114" i="5"/>
  <c r="D2111" i="6" s="1"/>
  <c r="E2113" i="5"/>
  <c r="D2110" i="6" s="1"/>
  <c r="E2112" i="5"/>
  <c r="D2109" i="6" s="1"/>
  <c r="E2111" i="5"/>
  <c r="D2108" i="6" s="1"/>
  <c r="E2110" i="5"/>
  <c r="D2107" i="6" s="1"/>
  <c r="E2109" i="5"/>
  <c r="D2106" i="6" s="1"/>
  <c r="E2108" i="5"/>
  <c r="D2105" i="6" s="1"/>
  <c r="E2107" i="5"/>
  <c r="D2104" i="6" s="1"/>
  <c r="E2106" i="5"/>
  <c r="D2103" i="6" s="1"/>
  <c r="E2105" i="5"/>
  <c r="D2102" i="6" s="1"/>
  <c r="E2104" i="5"/>
  <c r="D2101" i="6" s="1"/>
  <c r="E2103" i="5"/>
  <c r="D2100" i="6" s="1"/>
  <c r="E2102" i="5"/>
  <c r="D2099" i="6" s="1"/>
  <c r="E2101" i="5"/>
  <c r="D2098" i="6" s="1"/>
  <c r="E2100" i="5"/>
  <c r="D2097" i="6" s="1"/>
  <c r="E2099" i="5"/>
  <c r="D2096" i="6" s="1"/>
  <c r="E2098" i="5"/>
  <c r="D2095" i="6" s="1"/>
  <c r="E2097" i="5"/>
  <c r="D2094" i="6" s="1"/>
  <c r="E2096" i="5"/>
  <c r="D2093" i="6" s="1"/>
  <c r="E2095" i="5"/>
  <c r="D2092" i="6" s="1"/>
  <c r="E2094" i="5"/>
  <c r="D2091" i="6" s="1"/>
  <c r="E2093" i="5"/>
  <c r="D2090" i="6" s="1"/>
  <c r="E2092" i="5"/>
  <c r="D2089" i="6" s="1"/>
  <c r="E2091" i="5"/>
  <c r="D2088" i="6" s="1"/>
  <c r="E2090" i="5"/>
  <c r="D2087" i="6" s="1"/>
  <c r="E2089" i="5"/>
  <c r="D2086" i="6" s="1"/>
  <c r="E2088" i="5"/>
  <c r="D2085" i="6" s="1"/>
  <c r="E2087" i="5"/>
  <c r="D2084" i="6" s="1"/>
  <c r="E2086" i="5"/>
  <c r="D2083" i="6" s="1"/>
  <c r="E2085" i="5"/>
  <c r="D2082" i="6" s="1"/>
  <c r="E2084" i="5"/>
  <c r="D2081" i="6" s="1"/>
  <c r="E2083" i="5"/>
  <c r="D2080" i="6" s="1"/>
  <c r="E2082" i="5"/>
  <c r="D2079" i="6" s="1"/>
  <c r="E2081" i="5"/>
  <c r="D2078" i="6" s="1"/>
  <c r="E2080" i="5"/>
  <c r="D2077" i="6" s="1"/>
  <c r="E2079" i="5"/>
  <c r="D2076" i="6" s="1"/>
  <c r="E2078" i="5"/>
  <c r="D2075" i="6" s="1"/>
  <c r="E2077" i="5"/>
  <c r="D2074" i="6" s="1"/>
  <c r="E2076" i="5"/>
  <c r="D2073" i="6" s="1"/>
  <c r="E2075" i="5"/>
  <c r="D2072" i="6" s="1"/>
  <c r="E2074" i="5"/>
  <c r="D2071" i="6" s="1"/>
  <c r="E2073" i="5"/>
  <c r="D2070" i="6" s="1"/>
  <c r="E2072" i="5"/>
  <c r="D2069" i="6" s="1"/>
  <c r="E2071" i="5"/>
  <c r="D2068" i="6" s="1"/>
  <c r="E2070" i="5"/>
  <c r="D2067" i="6" s="1"/>
  <c r="E2069" i="5"/>
  <c r="D2066" i="6" s="1"/>
  <c r="E2068" i="5"/>
  <c r="D2065" i="6" s="1"/>
  <c r="E2067" i="5"/>
  <c r="D2064" i="6" s="1"/>
  <c r="E2066" i="5"/>
  <c r="D2063" i="6" s="1"/>
  <c r="E2065" i="5"/>
  <c r="D2062" i="6" s="1"/>
  <c r="E2064" i="5"/>
  <c r="D2061" i="6" s="1"/>
  <c r="E2063" i="5"/>
  <c r="D2060" i="6" s="1"/>
  <c r="E2062" i="5"/>
  <c r="D2059" i="6" s="1"/>
  <c r="E2061" i="5"/>
  <c r="D2058" i="6" s="1"/>
  <c r="E2060" i="5"/>
  <c r="D2057" i="6" s="1"/>
  <c r="E2059" i="5"/>
  <c r="D2056" i="6" s="1"/>
  <c r="E2058" i="5"/>
  <c r="D2055" i="6" s="1"/>
  <c r="E2057" i="5"/>
  <c r="D2054" i="6" s="1"/>
  <c r="E2056" i="5"/>
  <c r="D2053" i="6" s="1"/>
  <c r="E2055" i="5"/>
  <c r="D2052" i="6" s="1"/>
  <c r="E2054" i="5"/>
  <c r="D2051" i="6" s="1"/>
  <c r="E2053" i="5"/>
  <c r="D2050" i="6" s="1"/>
  <c r="E2052" i="5"/>
  <c r="D2049" i="6" s="1"/>
  <c r="E2051" i="5"/>
  <c r="D2048" i="6" s="1"/>
  <c r="E2050" i="5"/>
  <c r="D2047" i="6" s="1"/>
  <c r="E2049" i="5"/>
  <c r="D2046" i="6" s="1"/>
  <c r="E2048" i="5"/>
  <c r="D2045" i="6" s="1"/>
  <c r="E2047" i="5"/>
  <c r="D2044" i="6" s="1"/>
  <c r="E2046" i="5"/>
  <c r="D2043" i="6" s="1"/>
  <c r="E2045" i="5"/>
  <c r="D2042" i="6" s="1"/>
  <c r="E2044" i="5"/>
  <c r="D2041" i="6" s="1"/>
  <c r="E2043" i="5"/>
  <c r="D2040" i="6" s="1"/>
  <c r="E2042" i="5"/>
  <c r="D2039" i="6" s="1"/>
  <c r="E2041" i="5"/>
  <c r="D2038" i="6" s="1"/>
  <c r="E2040" i="5"/>
  <c r="D2037" i="6" s="1"/>
  <c r="E2039" i="5"/>
  <c r="D2036" i="6" s="1"/>
  <c r="E2038" i="5"/>
  <c r="D2035" i="6" s="1"/>
  <c r="E2037" i="5"/>
  <c r="D2034" i="6" s="1"/>
  <c r="E2036" i="5"/>
  <c r="D2033" i="6" s="1"/>
  <c r="E2035" i="5"/>
  <c r="D2032" i="6" s="1"/>
  <c r="E2034" i="5"/>
  <c r="D2031" i="6" s="1"/>
  <c r="E2033" i="5"/>
  <c r="D2030" i="6" s="1"/>
  <c r="E2032" i="5"/>
  <c r="D2029" i="6" s="1"/>
  <c r="E2031" i="5"/>
  <c r="D2028" i="6" s="1"/>
  <c r="E2030" i="5"/>
  <c r="D2027" i="6" s="1"/>
  <c r="E2029" i="5"/>
  <c r="D2026" i="6" s="1"/>
  <c r="E2028" i="5"/>
  <c r="D2025" i="6" s="1"/>
  <c r="E2027" i="5"/>
  <c r="D2024" i="6" s="1"/>
  <c r="E2026" i="5"/>
  <c r="D2023" i="6" s="1"/>
  <c r="E2025" i="5"/>
  <c r="D2022" i="6" s="1"/>
  <c r="E2024" i="5"/>
  <c r="D2021" i="6" s="1"/>
  <c r="E2023" i="5"/>
  <c r="D2020" i="6" s="1"/>
  <c r="E2022" i="5"/>
  <c r="D2019" i="6" s="1"/>
  <c r="E2021" i="5"/>
  <c r="D2018" i="6" s="1"/>
  <c r="E2020" i="5"/>
  <c r="D2017" i="6" s="1"/>
  <c r="E2019" i="5"/>
  <c r="D2016" i="6" s="1"/>
  <c r="E2018" i="5"/>
  <c r="D2015" i="6" s="1"/>
  <c r="E2017" i="5"/>
  <c r="D2014" i="6" s="1"/>
  <c r="E2016" i="5"/>
  <c r="D2013" i="6" s="1"/>
  <c r="E2015" i="5"/>
  <c r="D2012" i="6" s="1"/>
  <c r="E2014" i="5"/>
  <c r="D2011" i="6" s="1"/>
  <c r="E2013" i="5"/>
  <c r="D2010" i="6" s="1"/>
  <c r="E2012" i="5"/>
  <c r="D2009" i="6" s="1"/>
  <c r="E2011" i="5"/>
  <c r="D2008" i="6" s="1"/>
  <c r="E2010" i="5"/>
  <c r="D2007" i="6" s="1"/>
  <c r="E2009" i="5"/>
  <c r="D2006" i="6" s="1"/>
  <c r="E2008" i="5"/>
  <c r="D2005" i="6" s="1"/>
  <c r="E2007" i="5"/>
  <c r="D2004" i="6" s="1"/>
  <c r="E2006" i="5"/>
  <c r="D2003" i="6" s="1"/>
  <c r="E2005" i="5"/>
  <c r="D2002" i="6" s="1"/>
  <c r="E2004" i="5"/>
  <c r="D2001" i="6" s="1"/>
  <c r="E2003" i="5"/>
  <c r="D2000" i="6" s="1"/>
  <c r="E2002" i="5"/>
  <c r="D1999" i="6" s="1"/>
  <c r="E2001" i="5"/>
  <c r="D1998" i="6" s="1"/>
  <c r="E2000" i="5"/>
  <c r="D1997" i="6" s="1"/>
  <c r="E1999" i="5"/>
  <c r="D1996" i="6" s="1"/>
  <c r="E1998" i="5"/>
  <c r="D1995" i="6" s="1"/>
  <c r="E1997" i="5"/>
  <c r="D1994" i="6" s="1"/>
  <c r="E1996" i="5"/>
  <c r="D1993" i="6" s="1"/>
  <c r="E1995" i="5"/>
  <c r="D1992" i="6" s="1"/>
  <c r="E1994" i="5"/>
  <c r="D1991" i="6" s="1"/>
  <c r="E1993" i="5"/>
  <c r="D1990" i="6" s="1"/>
  <c r="E1992" i="5"/>
  <c r="D1989" i="6" s="1"/>
  <c r="E1991" i="5"/>
  <c r="D1988" i="6" s="1"/>
  <c r="E1990" i="5"/>
  <c r="D1987" i="6" s="1"/>
  <c r="E1989" i="5"/>
  <c r="D1986" i="6" s="1"/>
  <c r="E1988" i="5"/>
  <c r="D1985" i="6" s="1"/>
  <c r="E1987" i="5"/>
  <c r="D1984" i="6" s="1"/>
  <c r="E1986" i="5"/>
  <c r="D1983" i="6" s="1"/>
  <c r="E1985" i="5"/>
  <c r="D1982" i="6" s="1"/>
  <c r="E1984" i="5"/>
  <c r="D1981" i="6" s="1"/>
  <c r="E1983" i="5"/>
  <c r="D1980" i="6" s="1"/>
  <c r="E1982" i="5"/>
  <c r="D1979" i="6" s="1"/>
  <c r="E1981" i="5"/>
  <c r="D1978" i="6" s="1"/>
  <c r="E1980" i="5"/>
  <c r="D1977" i="6" s="1"/>
  <c r="E1979" i="5"/>
  <c r="D1976" i="6" s="1"/>
  <c r="E1978" i="5"/>
  <c r="D1975" i="6" s="1"/>
  <c r="E1977" i="5"/>
  <c r="D1974" i="6" s="1"/>
  <c r="E1976" i="5"/>
  <c r="D1973" i="6" s="1"/>
  <c r="E1975" i="5"/>
  <c r="D1972" i="6" s="1"/>
  <c r="E1974" i="5"/>
  <c r="D1971" i="6" s="1"/>
  <c r="E1973" i="5"/>
  <c r="D1970" i="6" s="1"/>
  <c r="E1972" i="5"/>
  <c r="D1969" i="6" s="1"/>
  <c r="E1971" i="5"/>
  <c r="D1968" i="6" s="1"/>
  <c r="E1970" i="5"/>
  <c r="D1967" i="6" s="1"/>
  <c r="E1969" i="5"/>
  <c r="D1966" i="6" s="1"/>
  <c r="E1968" i="5"/>
  <c r="D1965" i="6" s="1"/>
  <c r="E1967" i="5"/>
  <c r="D1964" i="6" s="1"/>
  <c r="E1966" i="5"/>
  <c r="D1963" i="6" s="1"/>
  <c r="E1965" i="5"/>
  <c r="D1962" i="6" s="1"/>
  <c r="E1964" i="5"/>
  <c r="D1961" i="6" s="1"/>
  <c r="E1963" i="5"/>
  <c r="D1960" i="6" s="1"/>
  <c r="E1962" i="5"/>
  <c r="D1959" i="6" s="1"/>
  <c r="E1961" i="5"/>
  <c r="D1958" i="6" s="1"/>
  <c r="E1960" i="5"/>
  <c r="D1957" i="6" s="1"/>
  <c r="E1959" i="5"/>
  <c r="D1956" i="6" s="1"/>
  <c r="E1958" i="5"/>
  <c r="D1955" i="6" s="1"/>
  <c r="E1957" i="5"/>
  <c r="D1954" i="6" s="1"/>
  <c r="E1956" i="5"/>
  <c r="D1953" i="6" s="1"/>
  <c r="E1955" i="5"/>
  <c r="D1952" i="6" s="1"/>
  <c r="E1954" i="5"/>
  <c r="D1951" i="6" s="1"/>
  <c r="E1953" i="5"/>
  <c r="D1950" i="6" s="1"/>
  <c r="E1952" i="5"/>
  <c r="D1949" i="6" s="1"/>
  <c r="E1951" i="5"/>
  <c r="D1948" i="6" s="1"/>
  <c r="E1950" i="5"/>
  <c r="D1947" i="6" s="1"/>
  <c r="E1949" i="5"/>
  <c r="D1946" i="6" s="1"/>
  <c r="E1948" i="5"/>
  <c r="D1945" i="6" s="1"/>
  <c r="E1947" i="5"/>
  <c r="D1944" i="6" s="1"/>
  <c r="E1946" i="5"/>
  <c r="D1943" i="6" s="1"/>
  <c r="E1945" i="5"/>
  <c r="D1942" i="6" s="1"/>
  <c r="E1944" i="5"/>
  <c r="D1941" i="6" s="1"/>
  <c r="E1943" i="5"/>
  <c r="D1940" i="6" s="1"/>
  <c r="E1942" i="5"/>
  <c r="D1939" i="6" s="1"/>
  <c r="E1941" i="5"/>
  <c r="D1938" i="6" s="1"/>
  <c r="E1940" i="5"/>
  <c r="D1937" i="6" s="1"/>
  <c r="E1939" i="5"/>
  <c r="D1936" i="6" s="1"/>
  <c r="E1938" i="5"/>
  <c r="D1935" i="6" s="1"/>
  <c r="E1937" i="5"/>
  <c r="D1934" i="6" s="1"/>
  <c r="E1936" i="5"/>
  <c r="D1933" i="6" s="1"/>
  <c r="E1935" i="5"/>
  <c r="D1932" i="6" s="1"/>
  <c r="E1934" i="5"/>
  <c r="D1931" i="6" s="1"/>
  <c r="E1933" i="5"/>
  <c r="D1930" i="6" s="1"/>
  <c r="E1932" i="5"/>
  <c r="D1929" i="6" s="1"/>
  <c r="E1931" i="5"/>
  <c r="D1928" i="6" s="1"/>
  <c r="E1930" i="5"/>
  <c r="D1927" i="6" s="1"/>
  <c r="E1929" i="5"/>
  <c r="D1926" i="6" s="1"/>
  <c r="E1928" i="5"/>
  <c r="D1925" i="6" s="1"/>
  <c r="E1927" i="5"/>
  <c r="D1924" i="6" s="1"/>
  <c r="E1926" i="5"/>
  <c r="D1923" i="6" s="1"/>
  <c r="E1925" i="5"/>
  <c r="D1922" i="6" s="1"/>
  <c r="E1924" i="5"/>
  <c r="D1921" i="6" s="1"/>
  <c r="E1923" i="5"/>
  <c r="D1920" i="6" s="1"/>
  <c r="E1922" i="5"/>
  <c r="D1919" i="6" s="1"/>
  <c r="E1921" i="5"/>
  <c r="D1918" i="6" s="1"/>
  <c r="E1920" i="5"/>
  <c r="D1917" i="6" s="1"/>
  <c r="E1919" i="5"/>
  <c r="D1916" i="6" s="1"/>
  <c r="E1918" i="5"/>
  <c r="D1915" i="6" s="1"/>
  <c r="E1917" i="5"/>
  <c r="D1914" i="6" s="1"/>
  <c r="E1916" i="5"/>
  <c r="D1913" i="6" s="1"/>
  <c r="E1915" i="5"/>
  <c r="D1912" i="6" s="1"/>
  <c r="E1914" i="5"/>
  <c r="D1911" i="6" s="1"/>
  <c r="E1913" i="5"/>
  <c r="D1910" i="6" s="1"/>
  <c r="E1912" i="5"/>
  <c r="D1909" i="6" s="1"/>
  <c r="E1911" i="5"/>
  <c r="D1908" i="6" s="1"/>
  <c r="E1910" i="5"/>
  <c r="D1907" i="6" s="1"/>
  <c r="E1909" i="5"/>
  <c r="D1906" i="6" s="1"/>
  <c r="E1908" i="5"/>
  <c r="D1905" i="6" s="1"/>
  <c r="E1907" i="5"/>
  <c r="D1904" i="6" s="1"/>
  <c r="E1906" i="5"/>
  <c r="D1903" i="6" s="1"/>
  <c r="E1905" i="5"/>
  <c r="D1902" i="6" s="1"/>
  <c r="E1904" i="5"/>
  <c r="D1901" i="6" s="1"/>
  <c r="E1903" i="5"/>
  <c r="D1900" i="6" s="1"/>
  <c r="E1902" i="5"/>
  <c r="D1899" i="6" s="1"/>
  <c r="E1901" i="5"/>
  <c r="D1898" i="6" s="1"/>
  <c r="E1900" i="5"/>
  <c r="D1897" i="6" s="1"/>
  <c r="E1899" i="5"/>
  <c r="D1896" i="6" s="1"/>
  <c r="E1898" i="5"/>
  <c r="D1895" i="6" s="1"/>
  <c r="E1897" i="5"/>
  <c r="D1894" i="6" s="1"/>
  <c r="E1896" i="5"/>
  <c r="D1893" i="6" s="1"/>
  <c r="E1895" i="5"/>
  <c r="D1892" i="6" s="1"/>
  <c r="E1894" i="5"/>
  <c r="D1891" i="6" s="1"/>
  <c r="E1893" i="5"/>
  <c r="D1890" i="6" s="1"/>
  <c r="E1892" i="5"/>
  <c r="D1889" i="6" s="1"/>
  <c r="E1891" i="5"/>
  <c r="D1888" i="6" s="1"/>
  <c r="E1890" i="5"/>
  <c r="D1887" i="6" s="1"/>
  <c r="E1889" i="5"/>
  <c r="D1886" i="6" s="1"/>
  <c r="E1888" i="5"/>
  <c r="D1885" i="6" s="1"/>
  <c r="E1887" i="5"/>
  <c r="D1884" i="6" s="1"/>
  <c r="E1886" i="5"/>
  <c r="D1883" i="6" s="1"/>
  <c r="E1885" i="5"/>
  <c r="D1882" i="6" s="1"/>
  <c r="E1884" i="5"/>
  <c r="D1881" i="6" s="1"/>
  <c r="E1883" i="5"/>
  <c r="D1880" i="6" s="1"/>
  <c r="E1882" i="5"/>
  <c r="D1879" i="6" s="1"/>
  <c r="E1881" i="5"/>
  <c r="D1878" i="6" s="1"/>
  <c r="E1880" i="5"/>
  <c r="D1877" i="6" s="1"/>
  <c r="E1879" i="5"/>
  <c r="D1876" i="6" s="1"/>
  <c r="E1878" i="5"/>
  <c r="D1875" i="6" s="1"/>
  <c r="E1877" i="5"/>
  <c r="D1874" i="6" s="1"/>
  <c r="E1876" i="5"/>
  <c r="D1873" i="6" s="1"/>
  <c r="E1875" i="5"/>
  <c r="D1872" i="6" s="1"/>
  <c r="E1874" i="5"/>
  <c r="D1871" i="6" s="1"/>
  <c r="E1873" i="5"/>
  <c r="D1870" i="6" s="1"/>
  <c r="E1872" i="5"/>
  <c r="D1869" i="6" s="1"/>
  <c r="E1871" i="5"/>
  <c r="D1868" i="6" s="1"/>
  <c r="E1870" i="5"/>
  <c r="D1867" i="6" s="1"/>
  <c r="E1869" i="5"/>
  <c r="D1866" i="6" s="1"/>
  <c r="E1868" i="5"/>
  <c r="D1865" i="6" s="1"/>
  <c r="E1867" i="5"/>
  <c r="D1864" i="6" s="1"/>
  <c r="E1866" i="5"/>
  <c r="D1863" i="6" s="1"/>
  <c r="E1865" i="5"/>
  <c r="D1862" i="6" s="1"/>
  <c r="E1864" i="5"/>
  <c r="D1861" i="6" s="1"/>
  <c r="E1863" i="5"/>
  <c r="D1860" i="6" s="1"/>
  <c r="E1862" i="5"/>
  <c r="D1859" i="6" s="1"/>
  <c r="E1861" i="5"/>
  <c r="D1858" i="6" s="1"/>
  <c r="E1860" i="5"/>
  <c r="D1857" i="6" s="1"/>
  <c r="E1859" i="5"/>
  <c r="D1856" i="6" s="1"/>
  <c r="E1858" i="5"/>
  <c r="D1855" i="6" s="1"/>
  <c r="E1857" i="5"/>
  <c r="D1854" i="6" s="1"/>
  <c r="E1856" i="5"/>
  <c r="D1853" i="6" s="1"/>
  <c r="E1855" i="5"/>
  <c r="D1852" i="6" s="1"/>
  <c r="E1854" i="5"/>
  <c r="D1851" i="6" s="1"/>
  <c r="E1853" i="5"/>
  <c r="D1850" i="6" s="1"/>
  <c r="E1852" i="5"/>
  <c r="D1849" i="6" s="1"/>
  <c r="E1851" i="5"/>
  <c r="D1848" i="6" s="1"/>
  <c r="E1850" i="5"/>
  <c r="D1847" i="6" s="1"/>
  <c r="E1849" i="5"/>
  <c r="D1846" i="6" s="1"/>
  <c r="E1848" i="5"/>
  <c r="D1845" i="6" s="1"/>
  <c r="E1847" i="5"/>
  <c r="D1844" i="6" s="1"/>
  <c r="E1846" i="5"/>
  <c r="D1843" i="6" s="1"/>
  <c r="E1845" i="5"/>
  <c r="D1842" i="6" s="1"/>
  <c r="E1844" i="5"/>
  <c r="D1841" i="6" s="1"/>
  <c r="E1843" i="5"/>
  <c r="D1840" i="6" s="1"/>
  <c r="E1842" i="5"/>
  <c r="D1839" i="6" s="1"/>
  <c r="E1841" i="5"/>
  <c r="D1838" i="6" s="1"/>
  <c r="E1840" i="5"/>
  <c r="D1837" i="6" s="1"/>
  <c r="E1839" i="5"/>
  <c r="D1836" i="6" s="1"/>
  <c r="E1838" i="5"/>
  <c r="D1835" i="6" s="1"/>
  <c r="E1837" i="5"/>
  <c r="D1834" i="6" s="1"/>
  <c r="E1836" i="5"/>
  <c r="D1833" i="6" s="1"/>
  <c r="E1835" i="5"/>
  <c r="D1832" i="6" s="1"/>
  <c r="E1834" i="5"/>
  <c r="D1831" i="6" s="1"/>
  <c r="E1833" i="5"/>
  <c r="D1830" i="6" s="1"/>
  <c r="E1832" i="5"/>
  <c r="D1829" i="6" s="1"/>
  <c r="E1831" i="5"/>
  <c r="D1828" i="6" s="1"/>
  <c r="E1830" i="5"/>
  <c r="D1827" i="6" s="1"/>
  <c r="E1829" i="5"/>
  <c r="D1826" i="6" s="1"/>
  <c r="E1828" i="5"/>
  <c r="D1825" i="6" s="1"/>
  <c r="E1827" i="5"/>
  <c r="D1824" i="6" s="1"/>
  <c r="E1826" i="5"/>
  <c r="D1823" i="6" s="1"/>
  <c r="E1825" i="5"/>
  <c r="D1822" i="6" s="1"/>
  <c r="E1824" i="5"/>
  <c r="D1821" i="6" s="1"/>
  <c r="E1823" i="5"/>
  <c r="D1820" i="6" s="1"/>
  <c r="E1822" i="5"/>
  <c r="D1819" i="6" s="1"/>
  <c r="E1821" i="5"/>
  <c r="D1818" i="6" s="1"/>
  <c r="E1820" i="5"/>
  <c r="D1817" i="6" s="1"/>
  <c r="E1819" i="5"/>
  <c r="D1816" i="6" s="1"/>
  <c r="E1818" i="5"/>
  <c r="D1815" i="6" s="1"/>
  <c r="E1817" i="5"/>
  <c r="D1814" i="6" s="1"/>
  <c r="E1816" i="5"/>
  <c r="D1813" i="6" s="1"/>
  <c r="E1815" i="5"/>
  <c r="D1812" i="6" s="1"/>
  <c r="E1814" i="5"/>
  <c r="D1811" i="6" s="1"/>
  <c r="E1813" i="5"/>
  <c r="D1810" i="6" s="1"/>
  <c r="E1812" i="5"/>
  <c r="D1809" i="6" s="1"/>
  <c r="E1811" i="5"/>
  <c r="D1808" i="6" s="1"/>
  <c r="E1810" i="5"/>
  <c r="D1807" i="6" s="1"/>
  <c r="E1809" i="5"/>
  <c r="D1806" i="6" s="1"/>
  <c r="E1808" i="5"/>
  <c r="D1805" i="6" s="1"/>
  <c r="E1807" i="5"/>
  <c r="D1804" i="6" s="1"/>
  <c r="E1806" i="5"/>
  <c r="D1803" i="6" s="1"/>
  <c r="E1805" i="5"/>
  <c r="D1802" i="6" s="1"/>
  <c r="E1804" i="5"/>
  <c r="D1801" i="6" s="1"/>
  <c r="E1803" i="5"/>
  <c r="D1800" i="6" s="1"/>
  <c r="E1802" i="5"/>
  <c r="D1799" i="6" s="1"/>
  <c r="E1801" i="5"/>
  <c r="D1798" i="6" s="1"/>
  <c r="E1800" i="5"/>
  <c r="D1797" i="6" s="1"/>
  <c r="E1799" i="5"/>
  <c r="D1796" i="6" s="1"/>
  <c r="E1798" i="5"/>
  <c r="D1795" i="6" s="1"/>
  <c r="E1797" i="5"/>
  <c r="D1794" i="6" s="1"/>
  <c r="E1796" i="5"/>
  <c r="D1793" i="6" s="1"/>
  <c r="E1795" i="5"/>
  <c r="D1792" i="6" s="1"/>
  <c r="E1794" i="5"/>
  <c r="D1791" i="6" s="1"/>
  <c r="E1793" i="5"/>
  <c r="D1790" i="6" s="1"/>
  <c r="E1792" i="5"/>
  <c r="D1789" i="6" s="1"/>
  <c r="E1791" i="5"/>
  <c r="D1788" i="6" s="1"/>
  <c r="E1790" i="5"/>
  <c r="D1787" i="6" s="1"/>
  <c r="E1789" i="5"/>
  <c r="D1786" i="6" s="1"/>
  <c r="E1788" i="5"/>
  <c r="D1785" i="6" s="1"/>
  <c r="E1787" i="5"/>
  <c r="D1784" i="6" s="1"/>
  <c r="E1786" i="5"/>
  <c r="D1783" i="6" s="1"/>
  <c r="E1785" i="5"/>
  <c r="D1782" i="6" s="1"/>
  <c r="E1784" i="5"/>
  <c r="D1781" i="6" s="1"/>
  <c r="E1783" i="5"/>
  <c r="D1780" i="6" s="1"/>
  <c r="E1782" i="5"/>
  <c r="D1779" i="6" s="1"/>
  <c r="E1781" i="5"/>
  <c r="D1778" i="6" s="1"/>
  <c r="E1780" i="5"/>
  <c r="D1777" i="6" s="1"/>
  <c r="E1779" i="5"/>
  <c r="D1776" i="6" s="1"/>
  <c r="E1778" i="5"/>
  <c r="D1775" i="6" s="1"/>
  <c r="E1777" i="5"/>
  <c r="D1774" i="6" s="1"/>
  <c r="E1776" i="5"/>
  <c r="D1773" i="6" s="1"/>
  <c r="E1775" i="5"/>
  <c r="D1772" i="6" s="1"/>
  <c r="E1774" i="5"/>
  <c r="D1771" i="6" s="1"/>
  <c r="E1773" i="5"/>
  <c r="D1770" i="6" s="1"/>
  <c r="E1772" i="5"/>
  <c r="D1769" i="6" s="1"/>
  <c r="E1771" i="5"/>
  <c r="D1768" i="6" s="1"/>
  <c r="E1770" i="5"/>
  <c r="D1767" i="6" s="1"/>
  <c r="E1769" i="5"/>
  <c r="D1766" i="6" s="1"/>
  <c r="E1768" i="5"/>
  <c r="D1765" i="6" s="1"/>
  <c r="E1767" i="5"/>
  <c r="D1764" i="6" s="1"/>
  <c r="E1766" i="5"/>
  <c r="D1763" i="6" s="1"/>
  <c r="E1765" i="5"/>
  <c r="D1762" i="6" s="1"/>
  <c r="E1764" i="5"/>
  <c r="D1761" i="6" s="1"/>
  <c r="E1763" i="5"/>
  <c r="D1760" i="6" s="1"/>
  <c r="E1762" i="5"/>
  <c r="D1759" i="6" s="1"/>
  <c r="E1761" i="5"/>
  <c r="D1758" i="6" s="1"/>
  <c r="E1760" i="5"/>
  <c r="D1757" i="6" s="1"/>
  <c r="E1759" i="5"/>
  <c r="D1756" i="6" s="1"/>
  <c r="E1758" i="5"/>
  <c r="D1755" i="6" s="1"/>
  <c r="E1757" i="5"/>
  <c r="D1754" i="6" s="1"/>
  <c r="E1756" i="5"/>
  <c r="D1753" i="6" s="1"/>
  <c r="E1755" i="5"/>
  <c r="D1752" i="6" s="1"/>
  <c r="E1754" i="5"/>
  <c r="D1751" i="6" s="1"/>
  <c r="E1753" i="5"/>
  <c r="D1750" i="6" s="1"/>
  <c r="E1752" i="5"/>
  <c r="D1749" i="6" s="1"/>
  <c r="E1751" i="5"/>
  <c r="D1748" i="6" s="1"/>
  <c r="E1750" i="5"/>
  <c r="D1747" i="6" s="1"/>
  <c r="E1749" i="5"/>
  <c r="D1746" i="6" s="1"/>
  <c r="E1748" i="5"/>
  <c r="D1745" i="6" s="1"/>
  <c r="E1747" i="5"/>
  <c r="D1744" i="6" s="1"/>
  <c r="E1746" i="5"/>
  <c r="D1743" i="6" s="1"/>
  <c r="E1745" i="5"/>
  <c r="D1742" i="6" s="1"/>
  <c r="E1744" i="5"/>
  <c r="D1741" i="6" s="1"/>
  <c r="E1743" i="5"/>
  <c r="D1740" i="6" s="1"/>
  <c r="E1742" i="5"/>
  <c r="D1739" i="6" s="1"/>
  <c r="E1741" i="5"/>
  <c r="D1738" i="6" s="1"/>
  <c r="E1740" i="5"/>
  <c r="D1737" i="6" s="1"/>
  <c r="E1739" i="5"/>
  <c r="D1736" i="6" s="1"/>
  <c r="E1738" i="5"/>
  <c r="D1735" i="6" s="1"/>
  <c r="E1737" i="5"/>
  <c r="D1734" i="6" s="1"/>
  <c r="E1736" i="5"/>
  <c r="D1733" i="6" s="1"/>
  <c r="E1735" i="5"/>
  <c r="D1732" i="6" s="1"/>
  <c r="E1734" i="5"/>
  <c r="D1731" i="6" s="1"/>
  <c r="E1733" i="5"/>
  <c r="D1730" i="6" s="1"/>
  <c r="E1732" i="5"/>
  <c r="D1729" i="6" s="1"/>
  <c r="E1731" i="5"/>
  <c r="D1728" i="6" s="1"/>
  <c r="E1730" i="5"/>
  <c r="D1727" i="6" s="1"/>
  <c r="E1729" i="5"/>
  <c r="D1726" i="6" s="1"/>
  <c r="E1728" i="5"/>
  <c r="D1725" i="6" s="1"/>
  <c r="E1727" i="5"/>
  <c r="D1724" i="6" s="1"/>
  <c r="E1726" i="5"/>
  <c r="D1723" i="6" s="1"/>
  <c r="E1725" i="5"/>
  <c r="D1722" i="6" s="1"/>
  <c r="E1724" i="5"/>
  <c r="D1721" i="6" s="1"/>
  <c r="E1723" i="5"/>
  <c r="D1720" i="6" s="1"/>
  <c r="E1722" i="5"/>
  <c r="D1719" i="6" s="1"/>
  <c r="E1721" i="5"/>
  <c r="D1718" i="6" s="1"/>
  <c r="E1720" i="5"/>
  <c r="D1717" i="6" s="1"/>
  <c r="E1719" i="5"/>
  <c r="D1716" i="6" s="1"/>
  <c r="E1718" i="5"/>
  <c r="D1715" i="6" s="1"/>
  <c r="E1717" i="5"/>
  <c r="D1714" i="6" s="1"/>
  <c r="E1716" i="5"/>
  <c r="D1713" i="6" s="1"/>
  <c r="E1715" i="5"/>
  <c r="D1712" i="6" s="1"/>
  <c r="E1714" i="5"/>
  <c r="D1711" i="6" s="1"/>
  <c r="E1713" i="5"/>
  <c r="D1710" i="6" s="1"/>
  <c r="E1712" i="5"/>
  <c r="D1709" i="6" s="1"/>
  <c r="E1711" i="5"/>
  <c r="D1708" i="6" s="1"/>
  <c r="E1710" i="5"/>
  <c r="D1707" i="6" s="1"/>
  <c r="E1709" i="5"/>
  <c r="D1706" i="6" s="1"/>
  <c r="E1708" i="5"/>
  <c r="D1705" i="6" s="1"/>
  <c r="E1707" i="5"/>
  <c r="D1704" i="6" s="1"/>
  <c r="E1706" i="5"/>
  <c r="D1703" i="6" s="1"/>
  <c r="E1705" i="5"/>
  <c r="D1702" i="6" s="1"/>
  <c r="E1704" i="5"/>
  <c r="D1701" i="6" s="1"/>
  <c r="E1703" i="5"/>
  <c r="D1700" i="6" s="1"/>
  <c r="E1702" i="5"/>
  <c r="D1699" i="6" s="1"/>
  <c r="E1701" i="5"/>
  <c r="D1698" i="6" s="1"/>
  <c r="E1700" i="5"/>
  <c r="D1697" i="6" s="1"/>
  <c r="E1699" i="5"/>
  <c r="D1696" i="6" s="1"/>
  <c r="E1698" i="5"/>
  <c r="D1695" i="6" s="1"/>
  <c r="E1697" i="5"/>
  <c r="D1694" i="6" s="1"/>
  <c r="E1696" i="5"/>
  <c r="D1693" i="6" s="1"/>
  <c r="E1695" i="5"/>
  <c r="D1692" i="6" s="1"/>
  <c r="E1694" i="5"/>
  <c r="D1691" i="6" s="1"/>
  <c r="E1693" i="5"/>
  <c r="D1690" i="6" s="1"/>
  <c r="E1692" i="5"/>
  <c r="D1689" i="6" s="1"/>
  <c r="E1691" i="5"/>
  <c r="D1688" i="6" s="1"/>
  <c r="E1690" i="5"/>
  <c r="D1687" i="6" s="1"/>
  <c r="E1689" i="5"/>
  <c r="D1686" i="6" s="1"/>
  <c r="E1688" i="5"/>
  <c r="D1685" i="6" s="1"/>
  <c r="E1687" i="5"/>
  <c r="D1684" i="6" s="1"/>
  <c r="E1686" i="5"/>
  <c r="D1683" i="6" s="1"/>
  <c r="E1685" i="5"/>
  <c r="D1682" i="6" s="1"/>
  <c r="E1684" i="5"/>
  <c r="D1681" i="6" s="1"/>
  <c r="E1683" i="5"/>
  <c r="D1680" i="6" s="1"/>
  <c r="E1682" i="5"/>
  <c r="D1679" i="6" s="1"/>
  <c r="E1681" i="5"/>
  <c r="D1678" i="6" s="1"/>
  <c r="E1680" i="5"/>
  <c r="D1677" i="6" s="1"/>
  <c r="E1679" i="5"/>
  <c r="D1676" i="6" s="1"/>
  <c r="E1678" i="5"/>
  <c r="D1675" i="6" s="1"/>
  <c r="E1677" i="5"/>
  <c r="D1674" i="6" s="1"/>
  <c r="E1676" i="5"/>
  <c r="D1673" i="6" s="1"/>
  <c r="E1675" i="5"/>
  <c r="D1672" i="6" s="1"/>
  <c r="E1674" i="5"/>
  <c r="D1671" i="6" s="1"/>
  <c r="E1673" i="5"/>
  <c r="D1670" i="6" s="1"/>
  <c r="E1672" i="5"/>
  <c r="D1669" i="6" s="1"/>
  <c r="E1671" i="5"/>
  <c r="D1668" i="6" s="1"/>
  <c r="E1670" i="5"/>
  <c r="D1667" i="6" s="1"/>
  <c r="E1669" i="5"/>
  <c r="D1666" i="6" s="1"/>
  <c r="E1668" i="5"/>
  <c r="D1665" i="6" s="1"/>
  <c r="E1667" i="5"/>
  <c r="D1664" i="6" s="1"/>
  <c r="E1666" i="5"/>
  <c r="D1663" i="6" s="1"/>
  <c r="E1665" i="5"/>
  <c r="D1662" i="6" s="1"/>
  <c r="E1664" i="5"/>
  <c r="D1661" i="6" s="1"/>
  <c r="E1663" i="5"/>
  <c r="D1660" i="6" s="1"/>
  <c r="E1662" i="5"/>
  <c r="D1659" i="6" s="1"/>
  <c r="E1661" i="5"/>
  <c r="D1658" i="6" s="1"/>
  <c r="E1660" i="5"/>
  <c r="D1657" i="6" s="1"/>
  <c r="E1659" i="5"/>
  <c r="D1656" i="6" s="1"/>
  <c r="E1658" i="5"/>
  <c r="D1655" i="6" s="1"/>
  <c r="E1657" i="5"/>
  <c r="D1654" i="6" s="1"/>
  <c r="E1656" i="5"/>
  <c r="D1653" i="6" s="1"/>
  <c r="E1655" i="5"/>
  <c r="D1652" i="6" s="1"/>
  <c r="E1654" i="5"/>
  <c r="D1651" i="6" s="1"/>
  <c r="E1653" i="5"/>
  <c r="D1650" i="6" s="1"/>
  <c r="E1652" i="5"/>
  <c r="D1649" i="6" s="1"/>
  <c r="E1651" i="5"/>
  <c r="D1648" i="6" s="1"/>
  <c r="E1650" i="5"/>
  <c r="D1647" i="6" s="1"/>
  <c r="E1649" i="5"/>
  <c r="D1646" i="6" s="1"/>
  <c r="E1648" i="5"/>
  <c r="D1645" i="6" s="1"/>
  <c r="E1647" i="5"/>
  <c r="D1644" i="6" s="1"/>
  <c r="E1646" i="5"/>
  <c r="D1643" i="6" s="1"/>
  <c r="E1645" i="5"/>
  <c r="D1642" i="6" s="1"/>
  <c r="E1644" i="5"/>
  <c r="D1641" i="6" s="1"/>
  <c r="E1643" i="5"/>
  <c r="D1640" i="6" s="1"/>
  <c r="E1642" i="5"/>
  <c r="D1639" i="6" s="1"/>
  <c r="E1641" i="5"/>
  <c r="D1638" i="6" s="1"/>
  <c r="E1640" i="5"/>
  <c r="D1637" i="6" s="1"/>
  <c r="E1639" i="5"/>
  <c r="D1636" i="6" s="1"/>
  <c r="E1638" i="5"/>
  <c r="D1635" i="6" s="1"/>
  <c r="E1637" i="5"/>
  <c r="D1634" i="6" s="1"/>
  <c r="E1636" i="5"/>
  <c r="D1633" i="6" s="1"/>
  <c r="E1635" i="5"/>
  <c r="D1632" i="6" s="1"/>
  <c r="E1634" i="5"/>
  <c r="D1631" i="6" s="1"/>
  <c r="E1633" i="5"/>
  <c r="D1630" i="6" s="1"/>
  <c r="E1632" i="5"/>
  <c r="D1629" i="6" s="1"/>
  <c r="E1631" i="5"/>
  <c r="D1628" i="6" s="1"/>
  <c r="E1630" i="5"/>
  <c r="D1627" i="6" s="1"/>
  <c r="E1629" i="5"/>
  <c r="D1626" i="6" s="1"/>
  <c r="E1628" i="5"/>
  <c r="D1625" i="6" s="1"/>
  <c r="E1627" i="5"/>
  <c r="D1624" i="6" s="1"/>
  <c r="E1626" i="5"/>
  <c r="D1623" i="6" s="1"/>
  <c r="E1625" i="5"/>
  <c r="D1622" i="6" s="1"/>
  <c r="E1624" i="5"/>
  <c r="D1621" i="6" s="1"/>
  <c r="E1623" i="5"/>
  <c r="D1620" i="6" s="1"/>
  <c r="E1622" i="5"/>
  <c r="D1619" i="6" s="1"/>
  <c r="E1621" i="5"/>
  <c r="D1618" i="6" s="1"/>
  <c r="E1620" i="5"/>
  <c r="D1617" i="6" s="1"/>
  <c r="E1619" i="5"/>
  <c r="D1616" i="6" s="1"/>
  <c r="E1618" i="5"/>
  <c r="D1615" i="6" s="1"/>
  <c r="E1617" i="5"/>
  <c r="D1614" i="6" s="1"/>
  <c r="E1616" i="5"/>
  <c r="D1613" i="6" s="1"/>
  <c r="E1615" i="5"/>
  <c r="D1612" i="6" s="1"/>
  <c r="E1614" i="5"/>
  <c r="D1611" i="6" s="1"/>
  <c r="E1613" i="5"/>
  <c r="D1610" i="6" s="1"/>
  <c r="E1612" i="5"/>
  <c r="D1609" i="6" s="1"/>
  <c r="E1611" i="5"/>
  <c r="D1608" i="6" s="1"/>
  <c r="E1610" i="5"/>
  <c r="D1607" i="6" s="1"/>
  <c r="E1609" i="5"/>
  <c r="D1606" i="6" s="1"/>
  <c r="E1608" i="5"/>
  <c r="D1605" i="6" s="1"/>
  <c r="E1607" i="5"/>
  <c r="D1604" i="6" s="1"/>
  <c r="E1606" i="5"/>
  <c r="D1603" i="6" s="1"/>
  <c r="E1605" i="5"/>
  <c r="D1602" i="6" s="1"/>
  <c r="E1604" i="5"/>
  <c r="D1601" i="6" s="1"/>
  <c r="E1603" i="5"/>
  <c r="D1600" i="6" s="1"/>
  <c r="E1602" i="5"/>
  <c r="D1599" i="6" s="1"/>
  <c r="E1601" i="5"/>
  <c r="D1598" i="6" s="1"/>
  <c r="E1600" i="5"/>
  <c r="D1597" i="6" s="1"/>
  <c r="E1599" i="5"/>
  <c r="D1596" i="6" s="1"/>
  <c r="E1598" i="5"/>
  <c r="D1595" i="6" s="1"/>
  <c r="E1597" i="5"/>
  <c r="D1594" i="6" s="1"/>
  <c r="E1596" i="5"/>
  <c r="D1593" i="6" s="1"/>
  <c r="E1595" i="5"/>
  <c r="D1592" i="6" s="1"/>
  <c r="E1594" i="5"/>
  <c r="D1591" i="6" s="1"/>
  <c r="E1593" i="5"/>
  <c r="D1590" i="6" s="1"/>
  <c r="E1592" i="5"/>
  <c r="D1589" i="6" s="1"/>
  <c r="E1591" i="5"/>
  <c r="D1588" i="6" s="1"/>
  <c r="E1590" i="5"/>
  <c r="D1587" i="6" s="1"/>
  <c r="E1589" i="5"/>
  <c r="D1586" i="6" s="1"/>
  <c r="E1588" i="5"/>
  <c r="D1585" i="6" s="1"/>
  <c r="E1587" i="5"/>
  <c r="D1584" i="6" s="1"/>
  <c r="E1586" i="5"/>
  <c r="D1583" i="6" s="1"/>
  <c r="E1585" i="5"/>
  <c r="D1582" i="6" s="1"/>
  <c r="E1584" i="5"/>
  <c r="D1581" i="6" s="1"/>
  <c r="E1583" i="5"/>
  <c r="D1580" i="6" s="1"/>
  <c r="E1582" i="5"/>
  <c r="D1579" i="6" s="1"/>
  <c r="E1581" i="5"/>
  <c r="D1578" i="6" s="1"/>
  <c r="E1580" i="5"/>
  <c r="D1577" i="6" s="1"/>
  <c r="E1579" i="5"/>
  <c r="D1576" i="6" s="1"/>
  <c r="E1578" i="5"/>
  <c r="D1575" i="6" s="1"/>
  <c r="E1577" i="5"/>
  <c r="D1574" i="6" s="1"/>
  <c r="E1576" i="5"/>
  <c r="D1573" i="6" s="1"/>
  <c r="E1575" i="5"/>
  <c r="D1572" i="6" s="1"/>
  <c r="E1574" i="5"/>
  <c r="D1571" i="6" s="1"/>
  <c r="E1573" i="5"/>
  <c r="D1570" i="6" s="1"/>
  <c r="E4804" i="5"/>
  <c r="D4801" i="6" s="1"/>
  <c r="E4548" i="5"/>
  <c r="D4545" i="6" s="1"/>
  <c r="E4334" i="5"/>
  <c r="D4331" i="6" s="1"/>
  <c r="E3773" i="5"/>
  <c r="D3770" i="6" s="1"/>
  <c r="E3757" i="5"/>
  <c r="D3754" i="6" s="1"/>
  <c r="E3741" i="5"/>
  <c r="D3738" i="6" s="1"/>
  <c r="E3725" i="5"/>
  <c r="D3722" i="6" s="1"/>
  <c r="E3709" i="5"/>
  <c r="D3706" i="6" s="1"/>
  <c r="E3693" i="5"/>
  <c r="D3690" i="6" s="1"/>
  <c r="E3677" i="5"/>
  <c r="D3674" i="6" s="1"/>
  <c r="E3661" i="5"/>
  <c r="D3658" i="6" s="1"/>
  <c r="E3645" i="5"/>
  <c r="D3642" i="6" s="1"/>
  <c r="E3629" i="5"/>
  <c r="D3626" i="6" s="1"/>
  <c r="E3613" i="5"/>
  <c r="D3610" i="6" s="1"/>
  <c r="E3597" i="5"/>
  <c r="D3594" i="6" s="1"/>
  <c r="E3581" i="5"/>
  <c r="D3578" i="6" s="1"/>
  <c r="E3565" i="5"/>
  <c r="D3562" i="6" s="1"/>
  <c r="E3549" i="5"/>
  <c r="D3546" i="6" s="1"/>
  <c r="E3533" i="5"/>
  <c r="D3530" i="6" s="1"/>
  <c r="E3517" i="5"/>
  <c r="D3514" i="6" s="1"/>
  <c r="E3501" i="5"/>
  <c r="D3498" i="6" s="1"/>
  <c r="E3485" i="5"/>
  <c r="D3482" i="6" s="1"/>
  <c r="E3469" i="5"/>
  <c r="D3466" i="6" s="1"/>
  <c r="E3453" i="5"/>
  <c r="D3450" i="6" s="1"/>
  <c r="E3437" i="5"/>
  <c r="D3434" i="6" s="1"/>
  <c r="E3421" i="5"/>
  <c r="D3418" i="6" s="1"/>
  <c r="E3405" i="5"/>
  <c r="D3402" i="6" s="1"/>
  <c r="E3389" i="5"/>
  <c r="D3386" i="6" s="1"/>
  <c r="E3373" i="5"/>
  <c r="D3370" i="6" s="1"/>
  <c r="E3357" i="5"/>
  <c r="D3354" i="6" s="1"/>
  <c r="E3341" i="5"/>
  <c r="D3338" i="6" s="1"/>
  <c r="E3330" i="5"/>
  <c r="D3327" i="6" s="1"/>
  <c r="E3322" i="5"/>
  <c r="D3319" i="6" s="1"/>
  <c r="E3314" i="5"/>
  <c r="D3311" i="6" s="1"/>
  <c r="E3306" i="5"/>
  <c r="D3303" i="6" s="1"/>
  <c r="E3298" i="5"/>
  <c r="D3295" i="6" s="1"/>
  <c r="E3290" i="5"/>
  <c r="D3287" i="6" s="1"/>
  <c r="E3274" i="5"/>
  <c r="D3271" i="6" s="1"/>
  <c r="E3258" i="5"/>
  <c r="D3255" i="6" s="1"/>
  <c r="E3242" i="5"/>
  <c r="D3239" i="6" s="1"/>
  <c r="E3226" i="5"/>
  <c r="D3223" i="6" s="1"/>
  <c r="E3210" i="5"/>
  <c r="D3207" i="6" s="1"/>
  <c r="E3200" i="5"/>
  <c r="D3197" i="6" s="1"/>
  <c r="E3196" i="5"/>
  <c r="D3193" i="6" s="1"/>
  <c r="E3192" i="5"/>
  <c r="D3189" i="6" s="1"/>
  <c r="E3188" i="5"/>
  <c r="D3185" i="6" s="1"/>
  <c r="E3184" i="5"/>
  <c r="D3181" i="6" s="1"/>
  <c r="E3180" i="5"/>
  <c r="D3177" i="6" s="1"/>
  <c r="E3176" i="5"/>
  <c r="D3173" i="6" s="1"/>
  <c r="E3172" i="5"/>
  <c r="D3169" i="6" s="1"/>
  <c r="E3168" i="5"/>
  <c r="D3165" i="6" s="1"/>
  <c r="E3164" i="5"/>
  <c r="D3161" i="6" s="1"/>
  <c r="E3160" i="5"/>
  <c r="D3157" i="6" s="1"/>
  <c r="E3156" i="5"/>
  <c r="D3153" i="6" s="1"/>
  <c r="E3152" i="5"/>
  <c r="D3149" i="6" s="1"/>
  <c r="E3148" i="5"/>
  <c r="D3145" i="6" s="1"/>
  <c r="E3144" i="5"/>
  <c r="D3141" i="6" s="1"/>
  <c r="E3140" i="5"/>
  <c r="D3137" i="6" s="1"/>
  <c r="E3136" i="5"/>
  <c r="D3133" i="6" s="1"/>
  <c r="E3132" i="5"/>
  <c r="D3129" i="6" s="1"/>
  <c r="E3128" i="5"/>
  <c r="D3125" i="6" s="1"/>
  <c r="E3124" i="5"/>
  <c r="D3121" i="6" s="1"/>
  <c r="E3120" i="5"/>
  <c r="D3117" i="6" s="1"/>
  <c r="E3116" i="5"/>
  <c r="D3113" i="6" s="1"/>
  <c r="E3112" i="5"/>
  <c r="D3109" i="6" s="1"/>
  <c r="E3108" i="5"/>
  <c r="D3105" i="6" s="1"/>
  <c r="E3104" i="5"/>
  <c r="D3101" i="6" s="1"/>
  <c r="E3100" i="5"/>
  <c r="D3097" i="6" s="1"/>
  <c r="E3096" i="5"/>
  <c r="D3093" i="6" s="1"/>
  <c r="E3092" i="5"/>
  <c r="D3089" i="6" s="1"/>
  <c r="E3088" i="5"/>
  <c r="D3085" i="6" s="1"/>
  <c r="E3084" i="5"/>
  <c r="D3081" i="6" s="1"/>
  <c r="E3080" i="5"/>
  <c r="D3077" i="6" s="1"/>
  <c r="E3076" i="5"/>
  <c r="D3073" i="6" s="1"/>
  <c r="E3072" i="5"/>
  <c r="D3069" i="6" s="1"/>
  <c r="E3068" i="5"/>
  <c r="D3065" i="6" s="1"/>
  <c r="E3064" i="5"/>
  <c r="D3061" i="6" s="1"/>
  <c r="E3060" i="5"/>
  <c r="D3057" i="6" s="1"/>
  <c r="E3056" i="5"/>
  <c r="D3053" i="6" s="1"/>
  <c r="E3052" i="5"/>
  <c r="D3049" i="6" s="1"/>
  <c r="E3048" i="5"/>
  <c r="D3045" i="6" s="1"/>
  <c r="E3044" i="5"/>
  <c r="D3041" i="6" s="1"/>
  <c r="E3040" i="5"/>
  <c r="D3037" i="6" s="1"/>
  <c r="E3036" i="5"/>
  <c r="D3033" i="6" s="1"/>
  <c r="E3032" i="5"/>
  <c r="D3029" i="6" s="1"/>
  <c r="E3028" i="5"/>
  <c r="D3025" i="6" s="1"/>
  <c r="E3024" i="5"/>
  <c r="D3021" i="6" s="1"/>
  <c r="E3020" i="5"/>
  <c r="D3017" i="6" s="1"/>
  <c r="E3016" i="5"/>
  <c r="D3013" i="6" s="1"/>
  <c r="E3012" i="5"/>
  <c r="D3009" i="6" s="1"/>
  <c r="E3008" i="5"/>
  <c r="D3005" i="6" s="1"/>
  <c r="E3004" i="5"/>
  <c r="D3001" i="6" s="1"/>
  <c r="E3000" i="5"/>
  <c r="D2997" i="6" s="1"/>
  <c r="E2996" i="5"/>
  <c r="D2993" i="6" s="1"/>
  <c r="E2992" i="5"/>
  <c r="D2989" i="6" s="1"/>
  <c r="E2988" i="5"/>
  <c r="D2985" i="6" s="1"/>
  <c r="E2984" i="5"/>
  <c r="D2981" i="6" s="1"/>
  <c r="E2980" i="5"/>
  <c r="D2977" i="6" s="1"/>
  <c r="E2976" i="5"/>
  <c r="D2973" i="6" s="1"/>
  <c r="E2972" i="5"/>
  <c r="D2969" i="6" s="1"/>
  <c r="E2968" i="5"/>
  <c r="D2965" i="6" s="1"/>
  <c r="E2964" i="5"/>
  <c r="D2961" i="6" s="1"/>
  <c r="E2960" i="5"/>
  <c r="D2957" i="6" s="1"/>
  <c r="E2956" i="5"/>
  <c r="D2953" i="6" s="1"/>
  <c r="E2952" i="5"/>
  <c r="D2949" i="6" s="1"/>
  <c r="E2948" i="5"/>
  <c r="D2945" i="6" s="1"/>
  <c r="E2944" i="5"/>
  <c r="D2941" i="6" s="1"/>
  <c r="E2940" i="5"/>
  <c r="D2937" i="6" s="1"/>
  <c r="E2936" i="5"/>
  <c r="D2933" i="6" s="1"/>
  <c r="E2932" i="5"/>
  <c r="D2929" i="6" s="1"/>
  <c r="E2928" i="5"/>
  <c r="D2925" i="6" s="1"/>
  <c r="E2924" i="5"/>
  <c r="D2921" i="6" s="1"/>
  <c r="E2920" i="5"/>
  <c r="D2917" i="6" s="1"/>
  <c r="E2916" i="5"/>
  <c r="D2913" i="6" s="1"/>
  <c r="E2912" i="5"/>
  <c r="D2909" i="6" s="1"/>
  <c r="E2908" i="5"/>
  <c r="D2905" i="6" s="1"/>
  <c r="E2904" i="5"/>
  <c r="D2901" i="6" s="1"/>
  <c r="E2900" i="5"/>
  <c r="D2897" i="6" s="1"/>
  <c r="E2896" i="5"/>
  <c r="D2893" i="6" s="1"/>
  <c r="E2892" i="5"/>
  <c r="D2889" i="6" s="1"/>
  <c r="E2888" i="5"/>
  <c r="D2885" i="6" s="1"/>
  <c r="E2884" i="5"/>
  <c r="D2881" i="6" s="1"/>
  <c r="E2880" i="5"/>
  <c r="D2877" i="6" s="1"/>
  <c r="E2876" i="5"/>
  <c r="D2873" i="6" s="1"/>
  <c r="E2872" i="5"/>
  <c r="D2869" i="6" s="1"/>
  <c r="E2868" i="5"/>
  <c r="D2865" i="6" s="1"/>
  <c r="E2864" i="5"/>
  <c r="D2861" i="6" s="1"/>
  <c r="E2860" i="5"/>
  <c r="D2857" i="6" s="1"/>
  <c r="E2856" i="5"/>
  <c r="D2853" i="6" s="1"/>
  <c r="E2852" i="5"/>
  <c r="D2849" i="6" s="1"/>
  <c r="E2848" i="5"/>
  <c r="D2845" i="6" s="1"/>
  <c r="E2844" i="5"/>
  <c r="D2841" i="6" s="1"/>
  <c r="E2840" i="5"/>
  <c r="D2837" i="6" s="1"/>
  <c r="E2836" i="5"/>
  <c r="D2833" i="6" s="1"/>
  <c r="E2832" i="5"/>
  <c r="D2829" i="6" s="1"/>
  <c r="E2828" i="5"/>
  <c r="D2825" i="6" s="1"/>
  <c r="E2824" i="5"/>
  <c r="D2821" i="6" s="1"/>
  <c r="E2820" i="5"/>
  <c r="D2817" i="6" s="1"/>
  <c r="E2816" i="5"/>
  <c r="D2813" i="6" s="1"/>
  <c r="E2812" i="5"/>
  <c r="D2809" i="6" s="1"/>
  <c r="E2808" i="5"/>
  <c r="D2805" i="6" s="1"/>
  <c r="E2804" i="5"/>
  <c r="D2801" i="6" s="1"/>
  <c r="E2800" i="5"/>
  <c r="D2797" i="6" s="1"/>
  <c r="E2796" i="5"/>
  <c r="D2793" i="6" s="1"/>
  <c r="E2792" i="5"/>
  <c r="D2789" i="6" s="1"/>
  <c r="E2788" i="5"/>
  <c r="D2785" i="6" s="1"/>
  <c r="E2784" i="5"/>
  <c r="D2781" i="6" s="1"/>
  <c r="E2780" i="5"/>
  <c r="D2777" i="6" s="1"/>
  <c r="E2776" i="5"/>
  <c r="D2773" i="6" s="1"/>
  <c r="E2772" i="5"/>
  <c r="D2769" i="6" s="1"/>
  <c r="E2768" i="5"/>
  <c r="D2765" i="6" s="1"/>
  <c r="E2766" i="5"/>
  <c r="D2763" i="6" s="1"/>
  <c r="E4676" i="5"/>
  <c r="D4673" i="6" s="1"/>
  <c r="E4420" i="5"/>
  <c r="D4417" i="6" s="1"/>
  <c r="E3802" i="5"/>
  <c r="D3799" i="6" s="1"/>
  <c r="E3781" i="5"/>
  <c r="D3778" i="6" s="1"/>
  <c r="E3765" i="5"/>
  <c r="D3762" i="6" s="1"/>
  <c r="E3749" i="5"/>
  <c r="D3746" i="6" s="1"/>
  <c r="E3733" i="5"/>
  <c r="D3730" i="6" s="1"/>
  <c r="E3717" i="5"/>
  <c r="D3714" i="6" s="1"/>
  <c r="E3701" i="5"/>
  <c r="D3698" i="6" s="1"/>
  <c r="E3685" i="5"/>
  <c r="D3682" i="6" s="1"/>
  <c r="E3669" i="5"/>
  <c r="D3666" i="6" s="1"/>
  <c r="E3653" i="5"/>
  <c r="D3650" i="6" s="1"/>
  <c r="E3637" i="5"/>
  <c r="D3634" i="6" s="1"/>
  <c r="E3621" i="5"/>
  <c r="D3618" i="6" s="1"/>
  <c r="E3605" i="5"/>
  <c r="D3602" i="6" s="1"/>
  <c r="E3589" i="5"/>
  <c r="D3586" i="6" s="1"/>
  <c r="E3573" i="5"/>
  <c r="D3570" i="6" s="1"/>
  <c r="E3557" i="5"/>
  <c r="D3554" i="6" s="1"/>
  <c r="E3541" i="5"/>
  <c r="D3538" i="6" s="1"/>
  <c r="E3525" i="5"/>
  <c r="D3522" i="6" s="1"/>
  <c r="E3509" i="5"/>
  <c r="D3506" i="6" s="1"/>
  <c r="E3493" i="5"/>
  <c r="D3490" i="6" s="1"/>
  <c r="E3477" i="5"/>
  <c r="D3474" i="6" s="1"/>
  <c r="E3461" i="5"/>
  <c r="D3458" i="6" s="1"/>
  <c r="E3445" i="5"/>
  <c r="D3442" i="6" s="1"/>
  <c r="E3429" i="5"/>
  <c r="D3426" i="6" s="1"/>
  <c r="E3413" i="5"/>
  <c r="D3410" i="6" s="1"/>
  <c r="E3397" i="5"/>
  <c r="D3394" i="6" s="1"/>
  <c r="E3381" i="5"/>
  <c r="D3378" i="6" s="1"/>
  <c r="E3365" i="5"/>
  <c r="D3362" i="6" s="1"/>
  <c r="E3349" i="5"/>
  <c r="D3346" i="6" s="1"/>
  <c r="E3334" i="5"/>
  <c r="D3331" i="6" s="1"/>
  <c r="E3326" i="5"/>
  <c r="D3323" i="6" s="1"/>
  <c r="E3318" i="5"/>
  <c r="D3315" i="6" s="1"/>
  <c r="E3310" i="5"/>
  <c r="D3307" i="6" s="1"/>
  <c r="E3302" i="5"/>
  <c r="D3299" i="6" s="1"/>
  <c r="E3294" i="5"/>
  <c r="D3291" i="6" s="1"/>
  <c r="E3282" i="5"/>
  <c r="D3279" i="6" s="1"/>
  <c r="E3266" i="5"/>
  <c r="D3263" i="6" s="1"/>
  <c r="E3250" i="5"/>
  <c r="D3247" i="6" s="1"/>
  <c r="E3234" i="5"/>
  <c r="D3231" i="6" s="1"/>
  <c r="E3218" i="5"/>
  <c r="D3215" i="6" s="1"/>
  <c r="E3202" i="5"/>
  <c r="D3199" i="6" s="1"/>
  <c r="E3198" i="5"/>
  <c r="D3195" i="6" s="1"/>
  <c r="E3194" i="5"/>
  <c r="D3191" i="6" s="1"/>
  <c r="E3190" i="5"/>
  <c r="D3187" i="6" s="1"/>
  <c r="E3186" i="5"/>
  <c r="D3183" i="6" s="1"/>
  <c r="E3182" i="5"/>
  <c r="D3179" i="6" s="1"/>
  <c r="E3178" i="5"/>
  <c r="D3175" i="6" s="1"/>
  <c r="E3174" i="5"/>
  <c r="D3171" i="6" s="1"/>
  <c r="E3170" i="5"/>
  <c r="D3167" i="6" s="1"/>
  <c r="E3166" i="5"/>
  <c r="D3163" i="6" s="1"/>
  <c r="E3162" i="5"/>
  <c r="D3159" i="6" s="1"/>
  <c r="E3158" i="5"/>
  <c r="D3155" i="6" s="1"/>
  <c r="E3154" i="5"/>
  <c r="D3151" i="6" s="1"/>
  <c r="E3150" i="5"/>
  <c r="D3147" i="6" s="1"/>
  <c r="E3146" i="5"/>
  <c r="D3143" i="6" s="1"/>
  <c r="E3142" i="5"/>
  <c r="D3139" i="6" s="1"/>
  <c r="E3138" i="5"/>
  <c r="D3135" i="6" s="1"/>
  <c r="E3134" i="5"/>
  <c r="D3131" i="6" s="1"/>
  <c r="E3130" i="5"/>
  <c r="D3127" i="6" s="1"/>
  <c r="E3126" i="5"/>
  <c r="D3123" i="6" s="1"/>
  <c r="E3122" i="5"/>
  <c r="D3119" i="6" s="1"/>
  <c r="E3118" i="5"/>
  <c r="D3115" i="6" s="1"/>
  <c r="E3114" i="5"/>
  <c r="D3111" i="6" s="1"/>
  <c r="E3110" i="5"/>
  <c r="D3107" i="6" s="1"/>
  <c r="E3106" i="5"/>
  <c r="D3103" i="6" s="1"/>
  <c r="E3102" i="5"/>
  <c r="D3099" i="6" s="1"/>
  <c r="E3098" i="5"/>
  <c r="D3095" i="6" s="1"/>
  <c r="E3094" i="5"/>
  <c r="D3091" i="6" s="1"/>
  <c r="E3090" i="5"/>
  <c r="D3087" i="6" s="1"/>
  <c r="E3086" i="5"/>
  <c r="D3083" i="6" s="1"/>
  <c r="E3082" i="5"/>
  <c r="D3079" i="6" s="1"/>
  <c r="E3078" i="5"/>
  <c r="D3075" i="6" s="1"/>
  <c r="E3074" i="5"/>
  <c r="D3071" i="6" s="1"/>
  <c r="E3070" i="5"/>
  <c r="D3067" i="6" s="1"/>
  <c r="E3066" i="5"/>
  <c r="D3063" i="6" s="1"/>
  <c r="E3062" i="5"/>
  <c r="D3059" i="6" s="1"/>
  <c r="E3058" i="5"/>
  <c r="D3055" i="6" s="1"/>
  <c r="E3054" i="5"/>
  <c r="D3051" i="6" s="1"/>
  <c r="E3050" i="5"/>
  <c r="D3047" i="6" s="1"/>
  <c r="E3046" i="5"/>
  <c r="D3043" i="6" s="1"/>
  <c r="E3042" i="5"/>
  <c r="D3039" i="6" s="1"/>
  <c r="E3038" i="5"/>
  <c r="D3035" i="6" s="1"/>
  <c r="E3034" i="5"/>
  <c r="D3031" i="6" s="1"/>
  <c r="E3030" i="5"/>
  <c r="D3027" i="6" s="1"/>
  <c r="E3026" i="5"/>
  <c r="D3023" i="6" s="1"/>
  <c r="E3022" i="5"/>
  <c r="D3019" i="6" s="1"/>
  <c r="E3018" i="5"/>
  <c r="D3015" i="6" s="1"/>
  <c r="E3014" i="5"/>
  <c r="D3011" i="6" s="1"/>
  <c r="E3010" i="5"/>
  <c r="D3007" i="6" s="1"/>
  <c r="E3006" i="5"/>
  <c r="D3003" i="6" s="1"/>
  <c r="E3002" i="5"/>
  <c r="D2999" i="6" s="1"/>
  <c r="E2998" i="5"/>
  <c r="D2995" i="6" s="1"/>
  <c r="E2994" i="5"/>
  <c r="D2991" i="6" s="1"/>
  <c r="E2990" i="5"/>
  <c r="D2987" i="6" s="1"/>
  <c r="E2986" i="5"/>
  <c r="D2983" i="6" s="1"/>
  <c r="E2982" i="5"/>
  <c r="D2979" i="6" s="1"/>
  <c r="E2978" i="5"/>
  <c r="D2975" i="6" s="1"/>
  <c r="E2974" i="5"/>
  <c r="D2971" i="6" s="1"/>
  <c r="E2970" i="5"/>
  <c r="D2967" i="6" s="1"/>
  <c r="E2966" i="5"/>
  <c r="D2963" i="6" s="1"/>
  <c r="E2962" i="5"/>
  <c r="D2959" i="6" s="1"/>
  <c r="E2958" i="5"/>
  <c r="D2955" i="6" s="1"/>
  <c r="E2954" i="5"/>
  <c r="D2951" i="6" s="1"/>
  <c r="E2950" i="5"/>
  <c r="D2947" i="6" s="1"/>
  <c r="E2946" i="5"/>
  <c r="D2943" i="6" s="1"/>
  <c r="E2942" i="5"/>
  <c r="D2939" i="6" s="1"/>
  <c r="E2938" i="5"/>
  <c r="D2935" i="6" s="1"/>
  <c r="E2934" i="5"/>
  <c r="D2931" i="6" s="1"/>
  <c r="E2930" i="5"/>
  <c r="D2927" i="6" s="1"/>
  <c r="E2926" i="5"/>
  <c r="D2923" i="6" s="1"/>
  <c r="E2922" i="5"/>
  <c r="D2919" i="6" s="1"/>
  <c r="E2918" i="5"/>
  <c r="D2915" i="6" s="1"/>
  <c r="E2914" i="5"/>
  <c r="D2911" i="6" s="1"/>
  <c r="E2910" i="5"/>
  <c r="D2907" i="6" s="1"/>
  <c r="E2906" i="5"/>
  <c r="D2903" i="6" s="1"/>
  <c r="E2902" i="5"/>
  <c r="D2899" i="6" s="1"/>
  <c r="E2898" i="5"/>
  <c r="D2895" i="6" s="1"/>
  <c r="E2894" i="5"/>
  <c r="D2891" i="6" s="1"/>
  <c r="E2890" i="5"/>
  <c r="D2887" i="6" s="1"/>
  <c r="E2886" i="5"/>
  <c r="D2883" i="6" s="1"/>
  <c r="E2882" i="5"/>
  <c r="D2879" i="6" s="1"/>
  <c r="E2878" i="5"/>
  <c r="D2875" i="6" s="1"/>
  <c r="E2874" i="5"/>
  <c r="D2871" i="6" s="1"/>
  <c r="E2870" i="5"/>
  <c r="D2867" i="6" s="1"/>
  <c r="E2866" i="5"/>
  <c r="D2863" i="6" s="1"/>
  <c r="E2862" i="5"/>
  <c r="D2859" i="6" s="1"/>
  <c r="E2858" i="5"/>
  <c r="D2855" i="6" s="1"/>
  <c r="E2854" i="5"/>
  <c r="D2851" i="6" s="1"/>
  <c r="E2850" i="5"/>
  <c r="D2847" i="6" s="1"/>
  <c r="E2846" i="5"/>
  <c r="D2843" i="6" s="1"/>
  <c r="E2842" i="5"/>
  <c r="D2839" i="6" s="1"/>
  <c r="E2838" i="5"/>
  <c r="D2835" i="6" s="1"/>
  <c r="E2834" i="5"/>
  <c r="D2831" i="6" s="1"/>
  <c r="E2830" i="5"/>
  <c r="D2827" i="6" s="1"/>
  <c r="E2826" i="5"/>
  <c r="D2823" i="6" s="1"/>
  <c r="E2822" i="5"/>
  <c r="D2819" i="6" s="1"/>
  <c r="E2818" i="5"/>
  <c r="D2815" i="6" s="1"/>
  <c r="E2814" i="5"/>
  <c r="D2811" i="6" s="1"/>
  <c r="E2810" i="5"/>
  <c r="D2807" i="6" s="1"/>
  <c r="E2806" i="5"/>
  <c r="D2803" i="6" s="1"/>
  <c r="E2802" i="5"/>
  <c r="D2799" i="6" s="1"/>
  <c r="E2798" i="5"/>
  <c r="D2795" i="6" s="1"/>
  <c r="E2794" i="5"/>
  <c r="D2791" i="6" s="1"/>
  <c r="E2790" i="5"/>
  <c r="D2787" i="6" s="1"/>
  <c r="E2786" i="5"/>
  <c r="D2783" i="6" s="1"/>
  <c r="E2782" i="5"/>
  <c r="D2779" i="6" s="1"/>
  <c r="E2778" i="5"/>
  <c r="D2775" i="6" s="1"/>
  <c r="E2774" i="5"/>
  <c r="D2771" i="6" s="1"/>
  <c r="E2770" i="5"/>
  <c r="D2767" i="6" s="1"/>
  <c r="E2767" i="5"/>
  <c r="D2764" i="6" s="1"/>
  <c r="E4740" i="5"/>
  <c r="D4737" i="6" s="1"/>
  <c r="E3769" i="5"/>
  <c r="D3766" i="6" s="1"/>
  <c r="E3705" i="5"/>
  <c r="D3702" i="6" s="1"/>
  <c r="E3641" i="5"/>
  <c r="D3638" i="6" s="1"/>
  <c r="E3577" i="5"/>
  <c r="D3574" i="6" s="1"/>
  <c r="E3513" i="5"/>
  <c r="D3510" i="6" s="1"/>
  <c r="E3449" i="5"/>
  <c r="D3446" i="6" s="1"/>
  <c r="E3385" i="5"/>
  <c r="D3382" i="6" s="1"/>
  <c r="E3328" i="5"/>
  <c r="D3325" i="6" s="1"/>
  <c r="E3296" i="5"/>
  <c r="D3293" i="6" s="1"/>
  <c r="E3230" i="5"/>
  <c r="D3227" i="6" s="1"/>
  <c r="E3191" i="5"/>
  <c r="D3188" i="6" s="1"/>
  <c r="E3175" i="5"/>
  <c r="D3172" i="6" s="1"/>
  <c r="E3159" i="5"/>
  <c r="D3156" i="6" s="1"/>
  <c r="E3143" i="5"/>
  <c r="D3140" i="6" s="1"/>
  <c r="E3127" i="5"/>
  <c r="D3124" i="6" s="1"/>
  <c r="E3111" i="5"/>
  <c r="D3108" i="6" s="1"/>
  <c r="E3095" i="5"/>
  <c r="D3092" i="6" s="1"/>
  <c r="E3079" i="5"/>
  <c r="D3076" i="6" s="1"/>
  <c r="E3063" i="5"/>
  <c r="D3060" i="6" s="1"/>
  <c r="E3047" i="5"/>
  <c r="D3044" i="6" s="1"/>
  <c r="E3031" i="5"/>
  <c r="D3028" i="6" s="1"/>
  <c r="E3015" i="5"/>
  <c r="D3012" i="6" s="1"/>
  <c r="E2999" i="5"/>
  <c r="D2996" i="6" s="1"/>
  <c r="E2983" i="5"/>
  <c r="D2980" i="6" s="1"/>
  <c r="E2967" i="5"/>
  <c r="D2964" i="6" s="1"/>
  <c r="E2951" i="5"/>
  <c r="D2948" i="6" s="1"/>
  <c r="E2935" i="5"/>
  <c r="D2932" i="6" s="1"/>
  <c r="E2919" i="5"/>
  <c r="D2916" i="6" s="1"/>
  <c r="E2903" i="5"/>
  <c r="D2900" i="6" s="1"/>
  <c r="E2887" i="5"/>
  <c r="D2884" i="6" s="1"/>
  <c r="E2871" i="5"/>
  <c r="D2868" i="6" s="1"/>
  <c r="E2855" i="5"/>
  <c r="D2852" i="6" s="1"/>
  <c r="E2839" i="5"/>
  <c r="D2836" i="6" s="1"/>
  <c r="E2823" i="5"/>
  <c r="D2820" i="6" s="1"/>
  <c r="E2807" i="5"/>
  <c r="D2804" i="6" s="1"/>
  <c r="E2791" i="5"/>
  <c r="D2788" i="6" s="1"/>
  <c r="E2775" i="5"/>
  <c r="D2772" i="6" s="1"/>
  <c r="E4484" i="5"/>
  <c r="D4481" i="6" s="1"/>
  <c r="E3753" i="5"/>
  <c r="D3750" i="6" s="1"/>
  <c r="E3689" i="5"/>
  <c r="D3686" i="6" s="1"/>
  <c r="E3625" i="5"/>
  <c r="D3622" i="6" s="1"/>
  <c r="E3561" i="5"/>
  <c r="D3558" i="6" s="1"/>
  <c r="E3497" i="5"/>
  <c r="D3494" i="6" s="1"/>
  <c r="E3433" i="5"/>
  <c r="D3430" i="6" s="1"/>
  <c r="E3369" i="5"/>
  <c r="D3366" i="6" s="1"/>
  <c r="E3320" i="5"/>
  <c r="D3317" i="6" s="1"/>
  <c r="E3246" i="5"/>
  <c r="D3243" i="6" s="1"/>
  <c r="E3187" i="5"/>
  <c r="D3184" i="6" s="1"/>
  <c r="E3171" i="5"/>
  <c r="D3168" i="6" s="1"/>
  <c r="E3155" i="5"/>
  <c r="D3152" i="6" s="1"/>
  <c r="E3139" i="5"/>
  <c r="D3136" i="6" s="1"/>
  <c r="E3123" i="5"/>
  <c r="D3120" i="6" s="1"/>
  <c r="E3107" i="5"/>
  <c r="D3104" i="6" s="1"/>
  <c r="E3091" i="5"/>
  <c r="D3088" i="6" s="1"/>
  <c r="E3075" i="5"/>
  <c r="D3072" i="6" s="1"/>
  <c r="E3059" i="5"/>
  <c r="D3056" i="6" s="1"/>
  <c r="E3043" i="5"/>
  <c r="D3040" i="6" s="1"/>
  <c r="E3027" i="5"/>
  <c r="D3024" i="6" s="1"/>
  <c r="E3011" i="5"/>
  <c r="D3008" i="6" s="1"/>
  <c r="E2995" i="5"/>
  <c r="D2992" i="6" s="1"/>
  <c r="E2979" i="5"/>
  <c r="D2976" i="6" s="1"/>
  <c r="E2963" i="5"/>
  <c r="D2960" i="6" s="1"/>
  <c r="E2947" i="5"/>
  <c r="D2944" i="6" s="1"/>
  <c r="E2931" i="5"/>
  <c r="D2928" i="6" s="1"/>
  <c r="E2915" i="5"/>
  <c r="D2912" i="6" s="1"/>
  <c r="E2899" i="5"/>
  <c r="D2896" i="6" s="1"/>
  <c r="E2883" i="5"/>
  <c r="D2880" i="6" s="1"/>
  <c r="E2867" i="5"/>
  <c r="D2864" i="6" s="1"/>
  <c r="E2851" i="5"/>
  <c r="D2848" i="6" s="1"/>
  <c r="E2835" i="5"/>
  <c r="D2832" i="6" s="1"/>
  <c r="E2819" i="5"/>
  <c r="D2816" i="6" s="1"/>
  <c r="E2803" i="5"/>
  <c r="D2800" i="6" s="1"/>
  <c r="E2787" i="5"/>
  <c r="D2784" i="6" s="1"/>
  <c r="E2771" i="5"/>
  <c r="D2768" i="6" s="1"/>
  <c r="E1572" i="5"/>
  <c r="D1569" i="6" s="1"/>
  <c r="E1571" i="5"/>
  <c r="D1568" i="6" s="1"/>
  <c r="E1570" i="5"/>
  <c r="D1567" i="6" s="1"/>
  <c r="E1569" i="5"/>
  <c r="D1566" i="6" s="1"/>
  <c r="E1568" i="5"/>
  <c r="D1565" i="6" s="1"/>
  <c r="E1567" i="5"/>
  <c r="D1564" i="6" s="1"/>
  <c r="E1566" i="5"/>
  <c r="D1563" i="6" s="1"/>
  <c r="E1565" i="5"/>
  <c r="D1562" i="6" s="1"/>
  <c r="E1564" i="5"/>
  <c r="D1561" i="6" s="1"/>
  <c r="E1563" i="5"/>
  <c r="D1560" i="6" s="1"/>
  <c r="E1562" i="5"/>
  <c r="D1559" i="6" s="1"/>
  <c r="E1561" i="5"/>
  <c r="D1558" i="6" s="1"/>
  <c r="E1560" i="5"/>
  <c r="D1557" i="6" s="1"/>
  <c r="E1559" i="5"/>
  <c r="D1556" i="6" s="1"/>
  <c r="E1558" i="5"/>
  <c r="D1555" i="6" s="1"/>
  <c r="E1557" i="5"/>
  <c r="D1554" i="6" s="1"/>
  <c r="E1556" i="5"/>
  <c r="D1553" i="6" s="1"/>
  <c r="E1555" i="5"/>
  <c r="D1552" i="6" s="1"/>
  <c r="E1554" i="5"/>
  <c r="D1551" i="6" s="1"/>
  <c r="E1553" i="5"/>
  <c r="D1550" i="6" s="1"/>
  <c r="E1552" i="5"/>
  <c r="D1549" i="6" s="1"/>
  <c r="E1551" i="5"/>
  <c r="D1548" i="6" s="1"/>
  <c r="E1550" i="5"/>
  <c r="D1547" i="6" s="1"/>
  <c r="E1549" i="5"/>
  <c r="D1546" i="6" s="1"/>
  <c r="E1548" i="5"/>
  <c r="D1545" i="6" s="1"/>
  <c r="E1547" i="5"/>
  <c r="D1544" i="6" s="1"/>
  <c r="E1546" i="5"/>
  <c r="D1543" i="6" s="1"/>
  <c r="E1545" i="5"/>
  <c r="D1542" i="6" s="1"/>
  <c r="E1544" i="5"/>
  <c r="D1541" i="6" s="1"/>
  <c r="E1543" i="5"/>
  <c r="D1540" i="6" s="1"/>
  <c r="E1542" i="5"/>
  <c r="D1539" i="6" s="1"/>
  <c r="E1541" i="5"/>
  <c r="D1538" i="6" s="1"/>
  <c r="E1540" i="5"/>
  <c r="D1537" i="6" s="1"/>
  <c r="E1539" i="5"/>
  <c r="D1536" i="6" s="1"/>
  <c r="E1538" i="5"/>
  <c r="D1535" i="6" s="1"/>
  <c r="E1537" i="5"/>
  <c r="D1534" i="6" s="1"/>
  <c r="E1536" i="5"/>
  <c r="D1533" i="6" s="1"/>
  <c r="E1535" i="5"/>
  <c r="D1532" i="6" s="1"/>
  <c r="E1534" i="5"/>
  <c r="D1531" i="6" s="1"/>
  <c r="E1533" i="5"/>
  <c r="D1530" i="6" s="1"/>
  <c r="E1532" i="5"/>
  <c r="D1529" i="6" s="1"/>
  <c r="E1531" i="5"/>
  <c r="D1528" i="6" s="1"/>
  <c r="E1530" i="5"/>
  <c r="D1527" i="6" s="1"/>
  <c r="E1529" i="5"/>
  <c r="D1526" i="6" s="1"/>
  <c r="E1528" i="5"/>
  <c r="D1525" i="6" s="1"/>
  <c r="E1527" i="5"/>
  <c r="D1524" i="6" s="1"/>
  <c r="E1526" i="5"/>
  <c r="D1523" i="6" s="1"/>
  <c r="E1525" i="5"/>
  <c r="D1522" i="6" s="1"/>
  <c r="E1524" i="5"/>
  <c r="D1521" i="6" s="1"/>
  <c r="E1523" i="5"/>
  <c r="D1520" i="6" s="1"/>
  <c r="E1522" i="5"/>
  <c r="D1519" i="6" s="1"/>
  <c r="E1521" i="5"/>
  <c r="D1518" i="6" s="1"/>
  <c r="E1520" i="5"/>
  <c r="D1517" i="6" s="1"/>
  <c r="E1519" i="5"/>
  <c r="D1516" i="6" s="1"/>
  <c r="E1518" i="5"/>
  <c r="D1515" i="6" s="1"/>
  <c r="E1517" i="5"/>
  <c r="D1514" i="6" s="1"/>
  <c r="E1516" i="5"/>
  <c r="D1513" i="6" s="1"/>
  <c r="E1515" i="5"/>
  <c r="D1512" i="6" s="1"/>
  <c r="E1514" i="5"/>
  <c r="D1511" i="6" s="1"/>
  <c r="E1513" i="5"/>
  <c r="D1510" i="6" s="1"/>
  <c r="E1512" i="5"/>
  <c r="D1509" i="6" s="1"/>
  <c r="E1511" i="5"/>
  <c r="D1508" i="6" s="1"/>
  <c r="E1510" i="5"/>
  <c r="D1507" i="6" s="1"/>
  <c r="E1509" i="5"/>
  <c r="D1506" i="6" s="1"/>
  <c r="E1508" i="5"/>
  <c r="D1505" i="6" s="1"/>
  <c r="E1507" i="5"/>
  <c r="D1504" i="6" s="1"/>
  <c r="E1506" i="5"/>
  <c r="D1503" i="6" s="1"/>
  <c r="E1505" i="5"/>
  <c r="D1502" i="6" s="1"/>
  <c r="E1504" i="5"/>
  <c r="D1501" i="6" s="1"/>
  <c r="E1503" i="5"/>
  <c r="D1500" i="6" s="1"/>
  <c r="E1502" i="5"/>
  <c r="D1499" i="6" s="1"/>
  <c r="E1501" i="5"/>
  <c r="D1498" i="6" s="1"/>
  <c r="E1500" i="5"/>
  <c r="D1497" i="6" s="1"/>
  <c r="E1499" i="5"/>
  <c r="D1496" i="6" s="1"/>
  <c r="E1498" i="5"/>
  <c r="D1495" i="6" s="1"/>
  <c r="E1497" i="5"/>
  <c r="D1494" i="6" s="1"/>
  <c r="E1496" i="5"/>
  <c r="D1493" i="6" s="1"/>
  <c r="E1495" i="5"/>
  <c r="D1492" i="6" s="1"/>
  <c r="E1494" i="5"/>
  <c r="D1491" i="6" s="1"/>
  <c r="E1493" i="5"/>
  <c r="D1490" i="6" s="1"/>
  <c r="E1492" i="5"/>
  <c r="D1489" i="6" s="1"/>
  <c r="E1491" i="5"/>
  <c r="D1488" i="6" s="1"/>
  <c r="E1490" i="5"/>
  <c r="D1487" i="6" s="1"/>
  <c r="E1489" i="5"/>
  <c r="D1486" i="6" s="1"/>
  <c r="E1488" i="5"/>
  <c r="D1485" i="6" s="1"/>
  <c r="E1487" i="5"/>
  <c r="D1484" i="6" s="1"/>
  <c r="E1486" i="5"/>
  <c r="D1483" i="6" s="1"/>
  <c r="E1485" i="5"/>
  <c r="D1482" i="6" s="1"/>
  <c r="E1484" i="5"/>
  <c r="D1481" i="6" s="1"/>
  <c r="E1483" i="5"/>
  <c r="D1480" i="6" s="1"/>
  <c r="E1482" i="5"/>
  <c r="D1479" i="6" s="1"/>
  <c r="E1481" i="5"/>
  <c r="D1478" i="6" s="1"/>
  <c r="E1480" i="5"/>
  <c r="D1477" i="6" s="1"/>
  <c r="E1479" i="5"/>
  <c r="D1476" i="6" s="1"/>
  <c r="E1478" i="5"/>
  <c r="D1475" i="6" s="1"/>
  <c r="E1477" i="5"/>
  <c r="D1474" i="6" s="1"/>
  <c r="E1476" i="5"/>
  <c r="D1473" i="6" s="1"/>
  <c r="E1475" i="5"/>
  <c r="D1472" i="6" s="1"/>
  <c r="E1474" i="5"/>
  <c r="D1471" i="6" s="1"/>
  <c r="E1473" i="5"/>
  <c r="D1470" i="6" s="1"/>
  <c r="E1472" i="5"/>
  <c r="D1469" i="6" s="1"/>
  <c r="E1471" i="5"/>
  <c r="D1468" i="6" s="1"/>
  <c r="E1470" i="5"/>
  <c r="D1467" i="6" s="1"/>
  <c r="E1469" i="5"/>
  <c r="D1466" i="6" s="1"/>
  <c r="E1468" i="5"/>
  <c r="D1465" i="6" s="1"/>
  <c r="E1467" i="5"/>
  <c r="D1464" i="6" s="1"/>
  <c r="E1466" i="5"/>
  <c r="D1463" i="6" s="1"/>
  <c r="E1465" i="5"/>
  <c r="D1462" i="6" s="1"/>
  <c r="E1464" i="5"/>
  <c r="D1461" i="6" s="1"/>
  <c r="E1463" i="5"/>
  <c r="D1460" i="6" s="1"/>
  <c r="E1462" i="5"/>
  <c r="D1459" i="6" s="1"/>
  <c r="E1461" i="5"/>
  <c r="D1458" i="6" s="1"/>
  <c r="E1460" i="5"/>
  <c r="D1457" i="6" s="1"/>
  <c r="E1459" i="5"/>
  <c r="D1456" i="6" s="1"/>
  <c r="E1458" i="5"/>
  <c r="D1455" i="6" s="1"/>
  <c r="E1457" i="5"/>
  <c r="D1454" i="6" s="1"/>
  <c r="E1456" i="5"/>
  <c r="D1453" i="6" s="1"/>
  <c r="E1455" i="5"/>
  <c r="D1452" i="6" s="1"/>
  <c r="E1454" i="5"/>
  <c r="D1451" i="6" s="1"/>
  <c r="E1453" i="5"/>
  <c r="D1450" i="6" s="1"/>
  <c r="E1452" i="5"/>
  <c r="D1449" i="6" s="1"/>
  <c r="E1451" i="5"/>
  <c r="D1448" i="6" s="1"/>
  <c r="E1450" i="5"/>
  <c r="D1447" i="6" s="1"/>
  <c r="E1449" i="5"/>
  <c r="D1446" i="6" s="1"/>
  <c r="E1448" i="5"/>
  <c r="D1445" i="6" s="1"/>
  <c r="E1447" i="5"/>
  <c r="D1444" i="6" s="1"/>
  <c r="E1446" i="5"/>
  <c r="D1443" i="6" s="1"/>
  <c r="E1445" i="5"/>
  <c r="D1442" i="6" s="1"/>
  <c r="E1444" i="5"/>
  <c r="D1441" i="6" s="1"/>
  <c r="E1443" i="5"/>
  <c r="D1440" i="6" s="1"/>
  <c r="E1442" i="5"/>
  <c r="D1439" i="6" s="1"/>
  <c r="E1441" i="5"/>
  <c r="D1438" i="6" s="1"/>
  <c r="E1440" i="5"/>
  <c r="D1437" i="6" s="1"/>
  <c r="E1439" i="5"/>
  <c r="D1436" i="6" s="1"/>
  <c r="E1438" i="5"/>
  <c r="D1435" i="6" s="1"/>
  <c r="E1437" i="5"/>
  <c r="D1434" i="6" s="1"/>
  <c r="E1436" i="5"/>
  <c r="D1433" i="6" s="1"/>
  <c r="E1435" i="5"/>
  <c r="D1432" i="6" s="1"/>
  <c r="E1434" i="5"/>
  <c r="D1431" i="6" s="1"/>
  <c r="E1433" i="5"/>
  <c r="D1430" i="6" s="1"/>
  <c r="E1432" i="5"/>
  <c r="D1429" i="6" s="1"/>
  <c r="E1431" i="5"/>
  <c r="D1428" i="6" s="1"/>
  <c r="E1430" i="5"/>
  <c r="D1427" i="6" s="1"/>
  <c r="E1429" i="5"/>
  <c r="D1426" i="6" s="1"/>
  <c r="E1428" i="5"/>
  <c r="D1425" i="6" s="1"/>
  <c r="E1427" i="5"/>
  <c r="D1424" i="6" s="1"/>
  <c r="E1426" i="5"/>
  <c r="D1423" i="6" s="1"/>
  <c r="E1425" i="5"/>
  <c r="D1422" i="6" s="1"/>
  <c r="E1424" i="5"/>
  <c r="D1421" i="6" s="1"/>
  <c r="E1423" i="5"/>
  <c r="D1420" i="6" s="1"/>
  <c r="E1422" i="5"/>
  <c r="D1419" i="6" s="1"/>
  <c r="E1421" i="5"/>
  <c r="D1418" i="6" s="1"/>
  <c r="E1420" i="5"/>
  <c r="D1417" i="6" s="1"/>
  <c r="E1419" i="5"/>
  <c r="D1416" i="6" s="1"/>
  <c r="E1418" i="5"/>
  <c r="D1415" i="6" s="1"/>
  <c r="E1417" i="5"/>
  <c r="D1414" i="6" s="1"/>
  <c r="E1416" i="5"/>
  <c r="D1413" i="6" s="1"/>
  <c r="E1415" i="5"/>
  <c r="D1412" i="6" s="1"/>
  <c r="E1414" i="5"/>
  <c r="D1411" i="6" s="1"/>
  <c r="E1413" i="5"/>
  <c r="D1410" i="6" s="1"/>
  <c r="E1412" i="5"/>
  <c r="D1409" i="6" s="1"/>
  <c r="E1411" i="5"/>
  <c r="D1408" i="6" s="1"/>
  <c r="E1410" i="5"/>
  <c r="D1407" i="6" s="1"/>
  <c r="E1409" i="5"/>
  <c r="D1406" i="6" s="1"/>
  <c r="E1408" i="5"/>
  <c r="D1405" i="6" s="1"/>
  <c r="E1407" i="5"/>
  <c r="D1404" i="6" s="1"/>
  <c r="E1406" i="5"/>
  <c r="D1403" i="6" s="1"/>
  <c r="E1405" i="5"/>
  <c r="D1402" i="6" s="1"/>
  <c r="E1404" i="5"/>
  <c r="D1401" i="6" s="1"/>
  <c r="E1403" i="5"/>
  <c r="D1400" i="6" s="1"/>
  <c r="E1402" i="5"/>
  <c r="D1399" i="6" s="1"/>
  <c r="E1401" i="5"/>
  <c r="D1398" i="6" s="1"/>
  <c r="E1400" i="5"/>
  <c r="D1397" i="6" s="1"/>
  <c r="E1399" i="5"/>
  <c r="D1396" i="6" s="1"/>
  <c r="E1398" i="5"/>
  <c r="D1395" i="6" s="1"/>
  <c r="E1397" i="5"/>
  <c r="D1394" i="6" s="1"/>
  <c r="E1396" i="5"/>
  <c r="D1393" i="6" s="1"/>
  <c r="E1395" i="5"/>
  <c r="D1392" i="6" s="1"/>
  <c r="E1394" i="5"/>
  <c r="D1391" i="6" s="1"/>
  <c r="E1393" i="5"/>
  <c r="D1390" i="6" s="1"/>
  <c r="E1392" i="5"/>
  <c r="D1389" i="6" s="1"/>
  <c r="E1391" i="5"/>
  <c r="D1388" i="6" s="1"/>
  <c r="E1390" i="5"/>
  <c r="D1387" i="6" s="1"/>
  <c r="E1389" i="5"/>
  <c r="D1386" i="6" s="1"/>
  <c r="E1388" i="5"/>
  <c r="D1385" i="6" s="1"/>
  <c r="E1387" i="5"/>
  <c r="D1384" i="6" s="1"/>
  <c r="E1386" i="5"/>
  <c r="D1383" i="6" s="1"/>
  <c r="E1385" i="5"/>
  <c r="D1382" i="6" s="1"/>
  <c r="E1384" i="5"/>
  <c r="D1381" i="6" s="1"/>
  <c r="E1383" i="5"/>
  <c r="D1380" i="6" s="1"/>
  <c r="E1382" i="5"/>
  <c r="D1379" i="6" s="1"/>
  <c r="E1381" i="5"/>
  <c r="D1378" i="6" s="1"/>
  <c r="E1380" i="5"/>
  <c r="D1377" i="6" s="1"/>
  <c r="E1379" i="5"/>
  <c r="D1376" i="6" s="1"/>
  <c r="E1378" i="5"/>
  <c r="D1375" i="6" s="1"/>
  <c r="E1377" i="5"/>
  <c r="D1374" i="6" s="1"/>
  <c r="E1376" i="5"/>
  <c r="D1373" i="6" s="1"/>
  <c r="E1375" i="5"/>
  <c r="D1372" i="6" s="1"/>
  <c r="E1374" i="5"/>
  <c r="D1371" i="6" s="1"/>
  <c r="E1373" i="5"/>
  <c r="D1370" i="6" s="1"/>
  <c r="E1372" i="5"/>
  <c r="D1369" i="6" s="1"/>
  <c r="E1371" i="5"/>
  <c r="D1368" i="6" s="1"/>
  <c r="E1370" i="5"/>
  <c r="D1367" i="6" s="1"/>
  <c r="E1369" i="5"/>
  <c r="D1366" i="6" s="1"/>
  <c r="E1368" i="5"/>
  <c r="D1365" i="6" s="1"/>
  <c r="E1367" i="5"/>
  <c r="D1364" i="6" s="1"/>
  <c r="E1366" i="5"/>
  <c r="D1363" i="6" s="1"/>
  <c r="E1365" i="5"/>
  <c r="D1362" i="6" s="1"/>
  <c r="E1364" i="5"/>
  <c r="D1361" i="6" s="1"/>
  <c r="E1363" i="5"/>
  <c r="D1360" i="6" s="1"/>
  <c r="E1362" i="5"/>
  <c r="D1359" i="6" s="1"/>
  <c r="E1361" i="5"/>
  <c r="D1358" i="6" s="1"/>
  <c r="E1360" i="5"/>
  <c r="D1357" i="6" s="1"/>
  <c r="E1359" i="5"/>
  <c r="D1356" i="6" s="1"/>
  <c r="E1358" i="5"/>
  <c r="D1355" i="6" s="1"/>
  <c r="E1357" i="5"/>
  <c r="D1354" i="6" s="1"/>
  <c r="E1356" i="5"/>
  <c r="D1353" i="6" s="1"/>
  <c r="E1355" i="5"/>
  <c r="D1352" i="6" s="1"/>
  <c r="E1354" i="5"/>
  <c r="D1351" i="6" s="1"/>
  <c r="E1353" i="5"/>
  <c r="D1350" i="6" s="1"/>
  <c r="E1352" i="5"/>
  <c r="D1349" i="6" s="1"/>
  <c r="E1351" i="5"/>
  <c r="D1348" i="6" s="1"/>
  <c r="E1350" i="5"/>
  <c r="D1347" i="6" s="1"/>
  <c r="E1349" i="5"/>
  <c r="D1346" i="6" s="1"/>
  <c r="E1348" i="5"/>
  <c r="D1345" i="6" s="1"/>
  <c r="E1347" i="5"/>
  <c r="D1344" i="6" s="1"/>
  <c r="E1346" i="5"/>
  <c r="D1343" i="6" s="1"/>
  <c r="E1345" i="5"/>
  <c r="D1342" i="6" s="1"/>
  <c r="E1344" i="5"/>
  <c r="D1341" i="6" s="1"/>
  <c r="E1343" i="5"/>
  <c r="D1340" i="6" s="1"/>
  <c r="E1342" i="5"/>
  <c r="D1339" i="6" s="1"/>
  <c r="E1341" i="5"/>
  <c r="D1338" i="6" s="1"/>
  <c r="E1340" i="5"/>
  <c r="D1337" i="6" s="1"/>
  <c r="E1339" i="5"/>
  <c r="D1336" i="6" s="1"/>
  <c r="E1338" i="5"/>
  <c r="D1335" i="6" s="1"/>
  <c r="E1337" i="5"/>
  <c r="D1334" i="6" s="1"/>
  <c r="E1336" i="5"/>
  <c r="D1333" i="6" s="1"/>
  <c r="E1335" i="5"/>
  <c r="D1332" i="6" s="1"/>
  <c r="E1334" i="5"/>
  <c r="D1331" i="6" s="1"/>
  <c r="E1333" i="5"/>
  <c r="D1330" i="6" s="1"/>
  <c r="E1332" i="5"/>
  <c r="D1329" i="6" s="1"/>
  <c r="E1331" i="5"/>
  <c r="D1328" i="6" s="1"/>
  <c r="E1330" i="5"/>
  <c r="D1327" i="6" s="1"/>
  <c r="E1329" i="5"/>
  <c r="D1326" i="6" s="1"/>
  <c r="E1328" i="5"/>
  <c r="D1325" i="6" s="1"/>
  <c r="E1327" i="5"/>
  <c r="D1324" i="6" s="1"/>
  <c r="E1326" i="5"/>
  <c r="D1323" i="6" s="1"/>
  <c r="E1325" i="5"/>
  <c r="D1322" i="6" s="1"/>
  <c r="E1324" i="5"/>
  <c r="D1321" i="6" s="1"/>
  <c r="E1323" i="5"/>
  <c r="D1320" i="6" s="1"/>
  <c r="E1322" i="5"/>
  <c r="D1319" i="6" s="1"/>
  <c r="E1321" i="5"/>
  <c r="D1318" i="6" s="1"/>
  <c r="E1320" i="5"/>
  <c r="D1317" i="6" s="1"/>
  <c r="E1319" i="5"/>
  <c r="D1316" i="6" s="1"/>
  <c r="E1318" i="5"/>
  <c r="D1315" i="6" s="1"/>
  <c r="E1317" i="5"/>
  <c r="D1314" i="6" s="1"/>
  <c r="E1316" i="5"/>
  <c r="D1313" i="6" s="1"/>
  <c r="E1315" i="5"/>
  <c r="D1312" i="6" s="1"/>
  <c r="E1314" i="5"/>
  <c r="D1311" i="6" s="1"/>
  <c r="E1313" i="5"/>
  <c r="D1310" i="6" s="1"/>
  <c r="E1312" i="5"/>
  <c r="D1309" i="6" s="1"/>
  <c r="E1311" i="5"/>
  <c r="D1308" i="6" s="1"/>
  <c r="E1310" i="5"/>
  <c r="D1307" i="6" s="1"/>
  <c r="E1309" i="5"/>
  <c r="D1306" i="6" s="1"/>
  <c r="E1308" i="5"/>
  <c r="D1305" i="6" s="1"/>
  <c r="E1307" i="5"/>
  <c r="D1304" i="6" s="1"/>
  <c r="E1306" i="5"/>
  <c r="D1303" i="6" s="1"/>
  <c r="E1305" i="5"/>
  <c r="D1302" i="6" s="1"/>
  <c r="E1304" i="5"/>
  <c r="D1301" i="6" s="1"/>
  <c r="E1303" i="5"/>
  <c r="D1300" i="6" s="1"/>
  <c r="E1302" i="5"/>
  <c r="D1299" i="6" s="1"/>
  <c r="E1301" i="5"/>
  <c r="D1298" i="6" s="1"/>
  <c r="E1300" i="5"/>
  <c r="D1297" i="6" s="1"/>
  <c r="E1299" i="5"/>
  <c r="D1296" i="6" s="1"/>
  <c r="E1298" i="5"/>
  <c r="D1295" i="6" s="1"/>
  <c r="E1297" i="5"/>
  <c r="D1294" i="6" s="1"/>
  <c r="E1296" i="5"/>
  <c r="D1293" i="6" s="1"/>
  <c r="E1295" i="5"/>
  <c r="D1292" i="6" s="1"/>
  <c r="E1294" i="5"/>
  <c r="D1291" i="6" s="1"/>
  <c r="E1293" i="5"/>
  <c r="D1290" i="6" s="1"/>
  <c r="E1292" i="5"/>
  <c r="D1289" i="6" s="1"/>
  <c r="E1291" i="5"/>
  <c r="D1288" i="6" s="1"/>
  <c r="E1290" i="5"/>
  <c r="D1287" i="6" s="1"/>
  <c r="E1289" i="5"/>
  <c r="D1286" i="6" s="1"/>
  <c r="E1288" i="5"/>
  <c r="D1285" i="6" s="1"/>
  <c r="E1287" i="5"/>
  <c r="D1284" i="6" s="1"/>
  <c r="E1286" i="5"/>
  <c r="D1283" i="6" s="1"/>
  <c r="E1285" i="5"/>
  <c r="D1282" i="6" s="1"/>
  <c r="E1284" i="5"/>
  <c r="D1281" i="6" s="1"/>
  <c r="E1283" i="5"/>
  <c r="D1280" i="6" s="1"/>
  <c r="E1282" i="5"/>
  <c r="D1279" i="6" s="1"/>
  <c r="E1281" i="5"/>
  <c r="D1278" i="6" s="1"/>
  <c r="E1280" i="5"/>
  <c r="D1277" i="6" s="1"/>
  <c r="E1279" i="5"/>
  <c r="D1276" i="6" s="1"/>
  <c r="E1278" i="5"/>
  <c r="D1275" i="6" s="1"/>
  <c r="E1277" i="5"/>
  <c r="D1274" i="6" s="1"/>
  <c r="E1276" i="5"/>
  <c r="D1273" i="6" s="1"/>
  <c r="E1275" i="5"/>
  <c r="D1272" i="6" s="1"/>
  <c r="E1274" i="5"/>
  <c r="D1271" i="6" s="1"/>
  <c r="E1273" i="5"/>
  <c r="D1270" i="6" s="1"/>
  <c r="E1272" i="5"/>
  <c r="D1269" i="6" s="1"/>
  <c r="E1271" i="5"/>
  <c r="D1268" i="6" s="1"/>
  <c r="E1270" i="5"/>
  <c r="D1267" i="6" s="1"/>
  <c r="E1269" i="5"/>
  <c r="D1266" i="6" s="1"/>
  <c r="E1268" i="5"/>
  <c r="D1265" i="6" s="1"/>
  <c r="E1267" i="5"/>
  <c r="D1264" i="6" s="1"/>
  <c r="E1266" i="5"/>
  <c r="D1263" i="6" s="1"/>
  <c r="E1265" i="5"/>
  <c r="D1262" i="6" s="1"/>
  <c r="E1264" i="5"/>
  <c r="D1261" i="6" s="1"/>
  <c r="E1263" i="5"/>
  <c r="D1260" i="6" s="1"/>
  <c r="E1262" i="5"/>
  <c r="D1259" i="6" s="1"/>
  <c r="E1261" i="5"/>
  <c r="D1258" i="6" s="1"/>
  <c r="E1260" i="5"/>
  <c r="D1257" i="6" s="1"/>
  <c r="E1259" i="5"/>
  <c r="D1256" i="6" s="1"/>
  <c r="E1258" i="5"/>
  <c r="D1255" i="6" s="1"/>
  <c r="E1257" i="5"/>
  <c r="D1254" i="6" s="1"/>
  <c r="E1256" i="5"/>
  <c r="D1253" i="6" s="1"/>
  <c r="E1255" i="5"/>
  <c r="D1252" i="6" s="1"/>
  <c r="E1254" i="5"/>
  <c r="D1251" i="6" s="1"/>
  <c r="E1253" i="5"/>
  <c r="D1250" i="6" s="1"/>
  <c r="E1252" i="5"/>
  <c r="D1249" i="6" s="1"/>
  <c r="E1251" i="5"/>
  <c r="D1248" i="6" s="1"/>
  <c r="E1250" i="5"/>
  <c r="D1247" i="6" s="1"/>
  <c r="E1249" i="5"/>
  <c r="D1246" i="6" s="1"/>
  <c r="E1248" i="5"/>
  <c r="D1245" i="6" s="1"/>
  <c r="E1247" i="5"/>
  <c r="D1244" i="6" s="1"/>
  <c r="E1246" i="5"/>
  <c r="D1243" i="6" s="1"/>
  <c r="E1245" i="5"/>
  <c r="D1242" i="6" s="1"/>
  <c r="E1244" i="5"/>
  <c r="D1241" i="6" s="1"/>
  <c r="E1243" i="5"/>
  <c r="D1240" i="6" s="1"/>
  <c r="E1242" i="5"/>
  <c r="D1239" i="6" s="1"/>
  <c r="E1241" i="5"/>
  <c r="D1238" i="6" s="1"/>
  <c r="E1240" i="5"/>
  <c r="D1237" i="6" s="1"/>
  <c r="E1239" i="5"/>
  <c r="D1236" i="6" s="1"/>
  <c r="E1238" i="5"/>
  <c r="D1235" i="6" s="1"/>
  <c r="E1237" i="5"/>
  <c r="D1234" i="6" s="1"/>
  <c r="E1236" i="5"/>
  <c r="D1233" i="6" s="1"/>
  <c r="E1235" i="5"/>
  <c r="D1232" i="6" s="1"/>
  <c r="E1234" i="5"/>
  <c r="D1231" i="6" s="1"/>
  <c r="E1233" i="5"/>
  <c r="D1230" i="6" s="1"/>
  <c r="E1232" i="5"/>
  <c r="D1229" i="6" s="1"/>
  <c r="E1231" i="5"/>
  <c r="D1228" i="6" s="1"/>
  <c r="E1230" i="5"/>
  <c r="D1227" i="6" s="1"/>
  <c r="E1229" i="5"/>
  <c r="D1226" i="6" s="1"/>
  <c r="E1228" i="5"/>
  <c r="D1225" i="6" s="1"/>
  <c r="E1227" i="5"/>
  <c r="D1224" i="6" s="1"/>
  <c r="E1226" i="5"/>
  <c r="D1223" i="6" s="1"/>
  <c r="E1225" i="5"/>
  <c r="D1222" i="6" s="1"/>
  <c r="E1224" i="5"/>
  <c r="D1221" i="6" s="1"/>
  <c r="E1223" i="5"/>
  <c r="D1220" i="6" s="1"/>
  <c r="E1222" i="5"/>
  <c r="D1219" i="6" s="1"/>
  <c r="E1221" i="5"/>
  <c r="D1218" i="6" s="1"/>
  <c r="E1220" i="5"/>
  <c r="D1217" i="6" s="1"/>
  <c r="E1219" i="5"/>
  <c r="D1216" i="6" s="1"/>
  <c r="E1218" i="5"/>
  <c r="D1215" i="6" s="1"/>
  <c r="E1217" i="5"/>
  <c r="D1214" i="6" s="1"/>
  <c r="E1216" i="5"/>
  <c r="D1213" i="6" s="1"/>
  <c r="E1215" i="5"/>
  <c r="D1212" i="6" s="1"/>
  <c r="E1214" i="5"/>
  <c r="D1211" i="6" s="1"/>
  <c r="E1213" i="5"/>
  <c r="D1210" i="6" s="1"/>
  <c r="E1212" i="5"/>
  <c r="D1209" i="6" s="1"/>
  <c r="E1211" i="5"/>
  <c r="D1208" i="6" s="1"/>
  <c r="E1210" i="5"/>
  <c r="D1207" i="6" s="1"/>
  <c r="E1209" i="5"/>
  <c r="D1206" i="6" s="1"/>
  <c r="E1208" i="5"/>
  <c r="D1205" i="6" s="1"/>
  <c r="E1207" i="5"/>
  <c r="D1204" i="6" s="1"/>
  <c r="E1206" i="5"/>
  <c r="D1203" i="6" s="1"/>
  <c r="E1205" i="5"/>
  <c r="D1202" i="6" s="1"/>
  <c r="E1204" i="5"/>
  <c r="D1201" i="6" s="1"/>
  <c r="E1203" i="5"/>
  <c r="D1200" i="6" s="1"/>
  <c r="E1202" i="5"/>
  <c r="D1199" i="6" s="1"/>
  <c r="E1201" i="5"/>
  <c r="D1198" i="6" s="1"/>
  <c r="E1200" i="5"/>
  <c r="D1197" i="6" s="1"/>
  <c r="E1199" i="5"/>
  <c r="D1196" i="6" s="1"/>
  <c r="E1198" i="5"/>
  <c r="D1195" i="6" s="1"/>
  <c r="E1197" i="5"/>
  <c r="D1194" i="6" s="1"/>
  <c r="E1196" i="5"/>
  <c r="D1193" i="6" s="1"/>
  <c r="E1195" i="5"/>
  <c r="D1192" i="6" s="1"/>
  <c r="E1194" i="5"/>
  <c r="D1191" i="6" s="1"/>
  <c r="E1193" i="5"/>
  <c r="D1190" i="6" s="1"/>
  <c r="E1192" i="5"/>
  <c r="D1189" i="6" s="1"/>
  <c r="E1191" i="5"/>
  <c r="D1188" i="6" s="1"/>
  <c r="E1190" i="5"/>
  <c r="D1187" i="6" s="1"/>
  <c r="E1189" i="5"/>
  <c r="D1186" i="6" s="1"/>
  <c r="E1188" i="5"/>
  <c r="D1185" i="6" s="1"/>
  <c r="E1187" i="5"/>
  <c r="D1184" i="6" s="1"/>
  <c r="E1186" i="5"/>
  <c r="D1183" i="6" s="1"/>
  <c r="E1185" i="5"/>
  <c r="D1182" i="6" s="1"/>
  <c r="E1184" i="5"/>
  <c r="D1181" i="6" s="1"/>
  <c r="E1183" i="5"/>
  <c r="D1180" i="6" s="1"/>
  <c r="E1182" i="5"/>
  <c r="D1179" i="6" s="1"/>
  <c r="E1181" i="5"/>
  <c r="D1178" i="6" s="1"/>
  <c r="E1180" i="5"/>
  <c r="D1177" i="6" s="1"/>
  <c r="E1179" i="5"/>
  <c r="D1176" i="6" s="1"/>
  <c r="E1178" i="5"/>
  <c r="D1175" i="6" s="1"/>
  <c r="E1177" i="5"/>
  <c r="D1174" i="6" s="1"/>
  <c r="E1176" i="5"/>
  <c r="D1173" i="6" s="1"/>
  <c r="E1175" i="5"/>
  <c r="D1172" i="6" s="1"/>
  <c r="E1174" i="5"/>
  <c r="D1171" i="6" s="1"/>
  <c r="E1173" i="5"/>
  <c r="D1170" i="6" s="1"/>
  <c r="E1172" i="5"/>
  <c r="D1169" i="6" s="1"/>
  <c r="E1171" i="5"/>
  <c r="D1168" i="6" s="1"/>
  <c r="E1170" i="5"/>
  <c r="D1167" i="6" s="1"/>
  <c r="E1169" i="5"/>
  <c r="D1166" i="6" s="1"/>
  <c r="E1168" i="5"/>
  <c r="D1165" i="6" s="1"/>
  <c r="E1167" i="5"/>
  <c r="D1164" i="6" s="1"/>
  <c r="E1166" i="5"/>
  <c r="D1163" i="6" s="1"/>
  <c r="E1165" i="5"/>
  <c r="D1162" i="6" s="1"/>
  <c r="E1164" i="5"/>
  <c r="D1161" i="6" s="1"/>
  <c r="E1163" i="5"/>
  <c r="D1160" i="6" s="1"/>
  <c r="E1162" i="5"/>
  <c r="D1159" i="6" s="1"/>
  <c r="E1161" i="5"/>
  <c r="D1158" i="6" s="1"/>
  <c r="E1160" i="5"/>
  <c r="D1157" i="6" s="1"/>
  <c r="E1159" i="5"/>
  <c r="D1156" i="6" s="1"/>
  <c r="E1158" i="5"/>
  <c r="D1155" i="6" s="1"/>
  <c r="E1157" i="5"/>
  <c r="D1154" i="6" s="1"/>
  <c r="E1156" i="5"/>
  <c r="D1153" i="6" s="1"/>
  <c r="E1155" i="5"/>
  <c r="D1152" i="6" s="1"/>
  <c r="E1154" i="5"/>
  <c r="D1151" i="6" s="1"/>
  <c r="E1153" i="5"/>
  <c r="D1150" i="6" s="1"/>
  <c r="E1152" i="5"/>
  <c r="D1149" i="6" s="1"/>
  <c r="E1151" i="5"/>
  <c r="D1148" i="6" s="1"/>
  <c r="E1150" i="5"/>
  <c r="D1147" i="6" s="1"/>
  <c r="E1149" i="5"/>
  <c r="D1146" i="6" s="1"/>
  <c r="E1148" i="5"/>
  <c r="D1145" i="6" s="1"/>
  <c r="E1147" i="5"/>
  <c r="D1144" i="6" s="1"/>
  <c r="E1146" i="5"/>
  <c r="D1143" i="6" s="1"/>
  <c r="E1145" i="5"/>
  <c r="D1142" i="6" s="1"/>
  <c r="E1144" i="5"/>
  <c r="D1141" i="6" s="1"/>
  <c r="E1143" i="5"/>
  <c r="D1140" i="6" s="1"/>
  <c r="E1142" i="5"/>
  <c r="D1139" i="6" s="1"/>
  <c r="E1141" i="5"/>
  <c r="D1138" i="6" s="1"/>
  <c r="E1140" i="5"/>
  <c r="D1137" i="6" s="1"/>
  <c r="E1139" i="5"/>
  <c r="D1136" i="6" s="1"/>
  <c r="E1138" i="5"/>
  <c r="D1135" i="6" s="1"/>
  <c r="E1137" i="5"/>
  <c r="D1134" i="6" s="1"/>
  <c r="E1136" i="5"/>
  <c r="D1133" i="6" s="1"/>
  <c r="E1135" i="5"/>
  <c r="D1132" i="6" s="1"/>
  <c r="E1134" i="5"/>
  <c r="D1131" i="6" s="1"/>
  <c r="E1133" i="5"/>
  <c r="D1130" i="6" s="1"/>
  <c r="E1132" i="5"/>
  <c r="D1129" i="6" s="1"/>
  <c r="E1131" i="5"/>
  <c r="D1128" i="6" s="1"/>
  <c r="E1130" i="5"/>
  <c r="D1127" i="6" s="1"/>
  <c r="E1129" i="5"/>
  <c r="D1126" i="6" s="1"/>
  <c r="E1128" i="5"/>
  <c r="D1125" i="6" s="1"/>
  <c r="E1127" i="5"/>
  <c r="D1124" i="6" s="1"/>
  <c r="E1126" i="5"/>
  <c r="D1123" i="6" s="1"/>
  <c r="E1125" i="5"/>
  <c r="D1122" i="6" s="1"/>
  <c r="E1124" i="5"/>
  <c r="D1121" i="6" s="1"/>
  <c r="E1123" i="5"/>
  <c r="D1120" i="6" s="1"/>
  <c r="E1122" i="5"/>
  <c r="D1119" i="6" s="1"/>
  <c r="E1121" i="5"/>
  <c r="D1118" i="6" s="1"/>
  <c r="E1120" i="5"/>
  <c r="D1117" i="6" s="1"/>
  <c r="E1119" i="5"/>
  <c r="D1116" i="6" s="1"/>
  <c r="E1118" i="5"/>
  <c r="D1115" i="6" s="1"/>
  <c r="E1117" i="5"/>
  <c r="D1114" i="6" s="1"/>
  <c r="E1116" i="5"/>
  <c r="D1113" i="6" s="1"/>
  <c r="E1115" i="5"/>
  <c r="D1112" i="6" s="1"/>
  <c r="E1114" i="5"/>
  <c r="D1111" i="6" s="1"/>
  <c r="E1113" i="5"/>
  <c r="D1110" i="6" s="1"/>
  <c r="E1112" i="5"/>
  <c r="D1109" i="6" s="1"/>
  <c r="E1111" i="5"/>
  <c r="D1108" i="6" s="1"/>
  <c r="E1110" i="5"/>
  <c r="D1107" i="6" s="1"/>
  <c r="E1109" i="5"/>
  <c r="D1106" i="6" s="1"/>
  <c r="E1108" i="5"/>
  <c r="D1105" i="6" s="1"/>
  <c r="E1107" i="5"/>
  <c r="D1104" i="6" s="1"/>
  <c r="E1106" i="5"/>
  <c r="D1103" i="6" s="1"/>
  <c r="E1105" i="5"/>
  <c r="D1102" i="6" s="1"/>
  <c r="E1104" i="5"/>
  <c r="D1101" i="6" s="1"/>
  <c r="E1103" i="5"/>
  <c r="D1100" i="6" s="1"/>
  <c r="E1102" i="5"/>
  <c r="D1099" i="6" s="1"/>
  <c r="E1101" i="5"/>
  <c r="D1098" i="6" s="1"/>
  <c r="E1100" i="5"/>
  <c r="D1097" i="6" s="1"/>
  <c r="E1099" i="5"/>
  <c r="D1096" i="6" s="1"/>
  <c r="E1098" i="5"/>
  <c r="D1095" i="6" s="1"/>
  <c r="E1097" i="5"/>
  <c r="D1094" i="6" s="1"/>
  <c r="E1096" i="5"/>
  <c r="D1093" i="6" s="1"/>
  <c r="E1095" i="5"/>
  <c r="D1092" i="6" s="1"/>
  <c r="E1094" i="5"/>
  <c r="D1091" i="6" s="1"/>
  <c r="E1093" i="5"/>
  <c r="D1090" i="6" s="1"/>
  <c r="E1092" i="5"/>
  <c r="D1089" i="6" s="1"/>
  <c r="E1091" i="5"/>
  <c r="D1088" i="6" s="1"/>
  <c r="E1090" i="5"/>
  <c r="D1087" i="6" s="1"/>
  <c r="E1089" i="5"/>
  <c r="D1086" i="6" s="1"/>
  <c r="E1088" i="5"/>
  <c r="D1085" i="6" s="1"/>
  <c r="E1087" i="5"/>
  <c r="D1084" i="6" s="1"/>
  <c r="E1086" i="5"/>
  <c r="D1083" i="6" s="1"/>
  <c r="E1085" i="5"/>
  <c r="D1082" i="6" s="1"/>
  <c r="E1084" i="5"/>
  <c r="D1081" i="6" s="1"/>
  <c r="E1083" i="5"/>
  <c r="D1080" i="6" s="1"/>
  <c r="E1082" i="5"/>
  <c r="D1079" i="6" s="1"/>
  <c r="E1081" i="5"/>
  <c r="D1078" i="6" s="1"/>
  <c r="E1080" i="5"/>
  <c r="D1077" i="6" s="1"/>
  <c r="E1079" i="5"/>
  <c r="D1076" i="6" s="1"/>
  <c r="E1078" i="5"/>
  <c r="D1075" i="6" s="1"/>
  <c r="E1077" i="5"/>
  <c r="D1074" i="6" s="1"/>
  <c r="E1076" i="5"/>
  <c r="D1073" i="6" s="1"/>
  <c r="E1075" i="5"/>
  <c r="D1072" i="6" s="1"/>
  <c r="E1074" i="5"/>
  <c r="D1071" i="6" s="1"/>
  <c r="E1073" i="5"/>
  <c r="D1070" i="6" s="1"/>
  <c r="E1072" i="5"/>
  <c r="D1069" i="6" s="1"/>
  <c r="E1071" i="5"/>
  <c r="D1068" i="6" s="1"/>
  <c r="E1070" i="5"/>
  <c r="D1067" i="6" s="1"/>
  <c r="E1069" i="5"/>
  <c r="D1066" i="6" s="1"/>
  <c r="E1068" i="5"/>
  <c r="D1065" i="6" s="1"/>
  <c r="E1067" i="5"/>
  <c r="D1064" i="6" s="1"/>
  <c r="E1066" i="5"/>
  <c r="D1063" i="6" s="1"/>
  <c r="E1065" i="5"/>
  <c r="D1062" i="6" s="1"/>
  <c r="E1064" i="5"/>
  <c r="D1061" i="6" s="1"/>
  <c r="E1063" i="5"/>
  <c r="D1060" i="6" s="1"/>
  <c r="E1062" i="5"/>
  <c r="D1059" i="6" s="1"/>
  <c r="E1061" i="5"/>
  <c r="D1058" i="6" s="1"/>
  <c r="E1060" i="5"/>
  <c r="D1057" i="6" s="1"/>
  <c r="E1059" i="5"/>
  <c r="D1056" i="6" s="1"/>
  <c r="E1058" i="5"/>
  <c r="D1055" i="6" s="1"/>
  <c r="E1057" i="5"/>
  <c r="D1054" i="6" s="1"/>
  <c r="E1056" i="5"/>
  <c r="D1053" i="6" s="1"/>
  <c r="E1055" i="5"/>
  <c r="D1052" i="6" s="1"/>
  <c r="E1054" i="5"/>
  <c r="D1051" i="6" s="1"/>
  <c r="E1053" i="5"/>
  <c r="D1050" i="6" s="1"/>
  <c r="E1052" i="5"/>
  <c r="D1049" i="6" s="1"/>
  <c r="E1051" i="5"/>
  <c r="D1048" i="6" s="1"/>
  <c r="E1050" i="5"/>
  <c r="D1047" i="6" s="1"/>
  <c r="E1049" i="5"/>
  <c r="D1046" i="6" s="1"/>
  <c r="E1048" i="5"/>
  <c r="D1045" i="6" s="1"/>
  <c r="E1047" i="5"/>
  <c r="D1044" i="6" s="1"/>
  <c r="E1046" i="5"/>
  <c r="D1043" i="6" s="1"/>
  <c r="E1045" i="5"/>
  <c r="D1042" i="6" s="1"/>
  <c r="E1044" i="5"/>
  <c r="D1041" i="6" s="1"/>
  <c r="E1043" i="5"/>
  <c r="D1040" i="6" s="1"/>
  <c r="E1042" i="5"/>
  <c r="D1039" i="6" s="1"/>
  <c r="E1041" i="5"/>
  <c r="D1038" i="6" s="1"/>
  <c r="E1040" i="5"/>
  <c r="D1037" i="6" s="1"/>
  <c r="E1039" i="5"/>
  <c r="D1036" i="6" s="1"/>
  <c r="E1038" i="5"/>
  <c r="D1035" i="6" s="1"/>
  <c r="E1037" i="5"/>
  <c r="D1034" i="6" s="1"/>
  <c r="E1036" i="5"/>
  <c r="D1033" i="6" s="1"/>
  <c r="E1035" i="5"/>
  <c r="D1032" i="6" s="1"/>
  <c r="E1034" i="5"/>
  <c r="D1031" i="6" s="1"/>
  <c r="E1033" i="5"/>
  <c r="D1030" i="6" s="1"/>
  <c r="E1032" i="5"/>
  <c r="D1029" i="6" s="1"/>
  <c r="E1031" i="5"/>
  <c r="D1028" i="6" s="1"/>
  <c r="E1030" i="5"/>
  <c r="D1027" i="6" s="1"/>
  <c r="E1029" i="5"/>
  <c r="D1026" i="6" s="1"/>
  <c r="E1028" i="5"/>
  <c r="D1025" i="6" s="1"/>
  <c r="E1027" i="5"/>
  <c r="D1024" i="6" s="1"/>
  <c r="E1026" i="5"/>
  <c r="D1023" i="6" s="1"/>
  <c r="E1025" i="5"/>
  <c r="D1022" i="6" s="1"/>
  <c r="E1024" i="5"/>
  <c r="D1021" i="6" s="1"/>
  <c r="E1023" i="5"/>
  <c r="D1020" i="6" s="1"/>
  <c r="E1022" i="5"/>
  <c r="D1019" i="6" s="1"/>
  <c r="E1021" i="5"/>
  <c r="D1018" i="6" s="1"/>
  <c r="E1020" i="5"/>
  <c r="D1017" i="6" s="1"/>
  <c r="E1019" i="5"/>
  <c r="D1016" i="6" s="1"/>
  <c r="E1018" i="5"/>
  <c r="D1015" i="6" s="1"/>
  <c r="E1017" i="5"/>
  <c r="D1014" i="6" s="1"/>
  <c r="E1016" i="5"/>
  <c r="D1013" i="6" s="1"/>
  <c r="E1015" i="5"/>
  <c r="D1012" i="6" s="1"/>
  <c r="E1014" i="5"/>
  <c r="D1011" i="6" s="1"/>
  <c r="E1013" i="5"/>
  <c r="D1010" i="6" s="1"/>
  <c r="E1012" i="5"/>
  <c r="D1009" i="6" s="1"/>
  <c r="E1011" i="5"/>
  <c r="D1008" i="6" s="1"/>
  <c r="E1010" i="5"/>
  <c r="D1007" i="6" s="1"/>
  <c r="E1009" i="5"/>
  <c r="D1006" i="6" s="1"/>
  <c r="E1008" i="5"/>
  <c r="D1005" i="6" s="1"/>
  <c r="E1007" i="5"/>
  <c r="D1004" i="6" s="1"/>
  <c r="E1006" i="5"/>
  <c r="D1003" i="6" s="1"/>
  <c r="E1005" i="5"/>
  <c r="D1002" i="6" s="1"/>
  <c r="E1004" i="5"/>
  <c r="D1001" i="6" s="1"/>
  <c r="E1003" i="5"/>
  <c r="D1000" i="6" s="1"/>
  <c r="E1002" i="5"/>
  <c r="D999" i="6" s="1"/>
  <c r="E1001" i="5"/>
  <c r="D998" i="6" s="1"/>
  <c r="E1000" i="5"/>
  <c r="D997" i="6" s="1"/>
  <c r="E999" i="5"/>
  <c r="D996" i="6" s="1"/>
  <c r="E998" i="5"/>
  <c r="D995" i="6" s="1"/>
  <c r="E997" i="5"/>
  <c r="D994" i="6" s="1"/>
  <c r="E996" i="5"/>
  <c r="D993" i="6" s="1"/>
  <c r="E995" i="5"/>
  <c r="D992" i="6" s="1"/>
  <c r="E994" i="5"/>
  <c r="D991" i="6" s="1"/>
  <c r="E993" i="5"/>
  <c r="D990" i="6" s="1"/>
  <c r="E992" i="5"/>
  <c r="D989" i="6" s="1"/>
  <c r="E991" i="5"/>
  <c r="D988" i="6" s="1"/>
  <c r="E990" i="5"/>
  <c r="D987" i="6" s="1"/>
  <c r="E989" i="5"/>
  <c r="D986" i="6" s="1"/>
  <c r="E988" i="5"/>
  <c r="D985" i="6" s="1"/>
  <c r="E987" i="5"/>
  <c r="D984" i="6" s="1"/>
  <c r="E986" i="5"/>
  <c r="D983" i="6" s="1"/>
  <c r="E985" i="5"/>
  <c r="D982" i="6" s="1"/>
  <c r="E984" i="5"/>
  <c r="D981" i="6" s="1"/>
  <c r="E983" i="5"/>
  <c r="D980" i="6" s="1"/>
  <c r="E982" i="5"/>
  <c r="D979" i="6" s="1"/>
  <c r="E981" i="5"/>
  <c r="D978" i="6" s="1"/>
  <c r="E980" i="5"/>
  <c r="D977" i="6" s="1"/>
  <c r="E979" i="5"/>
  <c r="D976" i="6" s="1"/>
  <c r="E978" i="5"/>
  <c r="D975" i="6" s="1"/>
  <c r="E977" i="5"/>
  <c r="D974" i="6" s="1"/>
  <c r="E976" i="5"/>
  <c r="D973" i="6" s="1"/>
  <c r="E975" i="5"/>
  <c r="D972" i="6" s="1"/>
  <c r="E974" i="5"/>
  <c r="D971" i="6" s="1"/>
  <c r="E973" i="5"/>
  <c r="D970" i="6" s="1"/>
  <c r="E972" i="5"/>
  <c r="D969" i="6" s="1"/>
  <c r="E971" i="5"/>
  <c r="D968" i="6" s="1"/>
  <c r="E970" i="5"/>
  <c r="D967" i="6" s="1"/>
  <c r="E969" i="5"/>
  <c r="D966" i="6" s="1"/>
  <c r="E968" i="5"/>
  <c r="D965" i="6" s="1"/>
  <c r="E967" i="5"/>
  <c r="D964" i="6" s="1"/>
  <c r="E966" i="5"/>
  <c r="D963" i="6" s="1"/>
  <c r="E965" i="5"/>
  <c r="D962" i="6" s="1"/>
  <c r="E964" i="5"/>
  <c r="D961" i="6" s="1"/>
  <c r="E963" i="5"/>
  <c r="D960" i="6" s="1"/>
  <c r="E962" i="5"/>
  <c r="D959" i="6" s="1"/>
  <c r="E961" i="5"/>
  <c r="D958" i="6" s="1"/>
  <c r="E960" i="5"/>
  <c r="D957" i="6" s="1"/>
  <c r="E959" i="5"/>
  <c r="D956" i="6" s="1"/>
  <c r="E958" i="5"/>
  <c r="D955" i="6" s="1"/>
  <c r="E957" i="5"/>
  <c r="D954" i="6" s="1"/>
  <c r="E956" i="5"/>
  <c r="D953" i="6" s="1"/>
  <c r="E955" i="5"/>
  <c r="D952" i="6" s="1"/>
  <c r="E954" i="5"/>
  <c r="D951" i="6" s="1"/>
  <c r="E953" i="5"/>
  <c r="D950" i="6" s="1"/>
  <c r="E952" i="5"/>
  <c r="D949" i="6" s="1"/>
  <c r="E951" i="5"/>
  <c r="D948" i="6" s="1"/>
  <c r="E950" i="5"/>
  <c r="D947" i="6" s="1"/>
  <c r="E949" i="5"/>
  <c r="D946" i="6" s="1"/>
  <c r="E948" i="5"/>
  <c r="D945" i="6" s="1"/>
  <c r="E947" i="5"/>
  <c r="D944" i="6" s="1"/>
  <c r="E946" i="5"/>
  <c r="D943" i="6" s="1"/>
  <c r="E945" i="5"/>
  <c r="D942" i="6" s="1"/>
  <c r="E944" i="5"/>
  <c r="D941" i="6" s="1"/>
  <c r="E943" i="5"/>
  <c r="D940" i="6" s="1"/>
  <c r="E942" i="5"/>
  <c r="D939" i="6" s="1"/>
  <c r="E941" i="5"/>
  <c r="D938" i="6" s="1"/>
  <c r="E940" i="5"/>
  <c r="D937" i="6" s="1"/>
  <c r="E939" i="5"/>
  <c r="D936" i="6" s="1"/>
  <c r="E938" i="5"/>
  <c r="D935" i="6" s="1"/>
  <c r="E937" i="5"/>
  <c r="D934" i="6" s="1"/>
  <c r="E936" i="5"/>
  <c r="D933" i="6" s="1"/>
  <c r="E935" i="5"/>
  <c r="D932" i="6" s="1"/>
  <c r="E934" i="5"/>
  <c r="D931" i="6" s="1"/>
  <c r="E933" i="5"/>
  <c r="D930" i="6" s="1"/>
  <c r="E932" i="5"/>
  <c r="D929" i="6" s="1"/>
  <c r="E931" i="5"/>
  <c r="D928" i="6" s="1"/>
  <c r="E930" i="5"/>
  <c r="D927" i="6" s="1"/>
  <c r="E929" i="5"/>
  <c r="D926" i="6" s="1"/>
  <c r="E928" i="5"/>
  <c r="D925" i="6" s="1"/>
  <c r="E927" i="5"/>
  <c r="D924" i="6" s="1"/>
  <c r="E926" i="5"/>
  <c r="D923" i="6" s="1"/>
  <c r="E925" i="5"/>
  <c r="D922" i="6" s="1"/>
  <c r="E924" i="5"/>
  <c r="D921" i="6" s="1"/>
  <c r="E923" i="5"/>
  <c r="D920" i="6" s="1"/>
  <c r="E922" i="5"/>
  <c r="D919" i="6" s="1"/>
  <c r="E921" i="5"/>
  <c r="D918" i="6" s="1"/>
  <c r="E920" i="5"/>
  <c r="D917" i="6" s="1"/>
  <c r="E919" i="5"/>
  <c r="D916" i="6" s="1"/>
  <c r="E918" i="5"/>
  <c r="D915" i="6" s="1"/>
  <c r="E917" i="5"/>
  <c r="D914" i="6" s="1"/>
  <c r="E916" i="5"/>
  <c r="D913" i="6" s="1"/>
  <c r="E915" i="5"/>
  <c r="D912" i="6" s="1"/>
  <c r="E914" i="5"/>
  <c r="D911" i="6" s="1"/>
  <c r="E913" i="5"/>
  <c r="D910" i="6" s="1"/>
  <c r="E912" i="5"/>
  <c r="D909" i="6" s="1"/>
  <c r="E911" i="5"/>
  <c r="D908" i="6" s="1"/>
  <c r="E910" i="5"/>
  <c r="D907" i="6" s="1"/>
  <c r="E909" i="5"/>
  <c r="D906" i="6" s="1"/>
  <c r="E908" i="5"/>
  <c r="D905" i="6" s="1"/>
  <c r="E907" i="5"/>
  <c r="D904" i="6" s="1"/>
  <c r="E906" i="5"/>
  <c r="D903" i="6" s="1"/>
  <c r="E905" i="5"/>
  <c r="D902" i="6" s="1"/>
  <c r="E904" i="5"/>
  <c r="D901" i="6" s="1"/>
  <c r="E903" i="5"/>
  <c r="D900" i="6" s="1"/>
  <c r="E902" i="5"/>
  <c r="D899" i="6" s="1"/>
  <c r="E901" i="5"/>
  <c r="D898" i="6" s="1"/>
  <c r="E900" i="5"/>
  <c r="D897" i="6" s="1"/>
  <c r="E899" i="5"/>
  <c r="D896" i="6" s="1"/>
  <c r="E898" i="5"/>
  <c r="D895" i="6" s="1"/>
  <c r="E897" i="5"/>
  <c r="D894" i="6" s="1"/>
  <c r="E896" i="5"/>
  <c r="D893" i="6" s="1"/>
  <c r="E895" i="5"/>
  <c r="D892" i="6" s="1"/>
  <c r="E894" i="5"/>
  <c r="D891" i="6" s="1"/>
  <c r="E893" i="5"/>
  <c r="D890" i="6" s="1"/>
  <c r="E892" i="5"/>
  <c r="D889" i="6" s="1"/>
  <c r="E891" i="5"/>
  <c r="D888" i="6" s="1"/>
  <c r="E890" i="5"/>
  <c r="D887" i="6" s="1"/>
  <c r="E889" i="5"/>
  <c r="D886" i="6" s="1"/>
  <c r="E888" i="5"/>
  <c r="D885" i="6" s="1"/>
  <c r="E887" i="5"/>
  <c r="D884" i="6" s="1"/>
  <c r="E886" i="5"/>
  <c r="D883" i="6" s="1"/>
  <c r="E885" i="5"/>
  <c r="D882" i="6" s="1"/>
  <c r="E884" i="5"/>
  <c r="D881" i="6" s="1"/>
  <c r="E883" i="5"/>
  <c r="D880" i="6" s="1"/>
  <c r="E882" i="5"/>
  <c r="D879" i="6" s="1"/>
  <c r="E881" i="5"/>
  <c r="D878" i="6" s="1"/>
  <c r="E880" i="5"/>
  <c r="D877" i="6" s="1"/>
  <c r="E879" i="5"/>
  <c r="D876" i="6" s="1"/>
  <c r="E878" i="5"/>
  <c r="D875" i="6" s="1"/>
  <c r="E877" i="5"/>
  <c r="D874" i="6" s="1"/>
  <c r="E876" i="5"/>
  <c r="D873" i="6" s="1"/>
  <c r="E875" i="5"/>
  <c r="D872" i="6" s="1"/>
  <c r="E874" i="5"/>
  <c r="D871" i="6" s="1"/>
  <c r="E873" i="5"/>
  <c r="D870" i="6" s="1"/>
  <c r="E872" i="5"/>
  <c r="D869" i="6" s="1"/>
  <c r="E871" i="5"/>
  <c r="D868" i="6" s="1"/>
  <c r="E870" i="5"/>
  <c r="D867" i="6" s="1"/>
  <c r="E869" i="5"/>
  <c r="D866" i="6" s="1"/>
  <c r="E868" i="5"/>
  <c r="D865" i="6" s="1"/>
  <c r="E867" i="5"/>
  <c r="D864" i="6" s="1"/>
  <c r="E866" i="5"/>
  <c r="D863" i="6" s="1"/>
  <c r="E865" i="5"/>
  <c r="D862" i="6" s="1"/>
  <c r="E864" i="5"/>
  <c r="D861" i="6" s="1"/>
  <c r="E863" i="5"/>
  <c r="D860" i="6" s="1"/>
  <c r="E862" i="5"/>
  <c r="D859" i="6" s="1"/>
  <c r="E861" i="5"/>
  <c r="D858" i="6" s="1"/>
  <c r="E860" i="5"/>
  <c r="D857" i="6" s="1"/>
  <c r="E859" i="5"/>
  <c r="D856" i="6" s="1"/>
  <c r="E858" i="5"/>
  <c r="D855" i="6" s="1"/>
  <c r="E857" i="5"/>
  <c r="D854" i="6" s="1"/>
  <c r="E856" i="5"/>
  <c r="D853" i="6" s="1"/>
  <c r="E855" i="5"/>
  <c r="D852" i="6" s="1"/>
  <c r="E854" i="5"/>
  <c r="D851" i="6" s="1"/>
  <c r="E853" i="5"/>
  <c r="D850" i="6" s="1"/>
  <c r="E852" i="5"/>
  <c r="D849" i="6" s="1"/>
  <c r="E851" i="5"/>
  <c r="D848" i="6" s="1"/>
  <c r="E850" i="5"/>
  <c r="D847" i="6" s="1"/>
  <c r="E849" i="5"/>
  <c r="D846" i="6" s="1"/>
  <c r="E848" i="5"/>
  <c r="D845" i="6" s="1"/>
  <c r="E847" i="5"/>
  <c r="D844" i="6" s="1"/>
  <c r="E846" i="5"/>
  <c r="D843" i="6" s="1"/>
  <c r="E845" i="5"/>
  <c r="D842" i="6" s="1"/>
  <c r="E844" i="5"/>
  <c r="D841" i="6" s="1"/>
  <c r="E843" i="5"/>
  <c r="D840" i="6" s="1"/>
  <c r="E842" i="5"/>
  <c r="D839" i="6" s="1"/>
  <c r="E841" i="5"/>
  <c r="D838" i="6" s="1"/>
  <c r="E840" i="5"/>
  <c r="D837" i="6" s="1"/>
  <c r="E839" i="5"/>
  <c r="D836" i="6" s="1"/>
  <c r="E838" i="5"/>
  <c r="D835" i="6" s="1"/>
  <c r="E837" i="5"/>
  <c r="D834" i="6" s="1"/>
  <c r="E836" i="5"/>
  <c r="D833" i="6" s="1"/>
  <c r="E835" i="5"/>
  <c r="D832" i="6" s="1"/>
  <c r="E834" i="5"/>
  <c r="D831" i="6" s="1"/>
  <c r="E833" i="5"/>
  <c r="D830" i="6" s="1"/>
  <c r="E832" i="5"/>
  <c r="D829" i="6" s="1"/>
  <c r="E831" i="5"/>
  <c r="D828" i="6" s="1"/>
  <c r="E830" i="5"/>
  <c r="D827" i="6" s="1"/>
  <c r="E829" i="5"/>
  <c r="D826" i="6" s="1"/>
  <c r="E828" i="5"/>
  <c r="D825" i="6" s="1"/>
  <c r="E827" i="5"/>
  <c r="D824" i="6" s="1"/>
  <c r="E826" i="5"/>
  <c r="D823" i="6" s="1"/>
  <c r="E825" i="5"/>
  <c r="D822" i="6" s="1"/>
  <c r="E824" i="5"/>
  <c r="D821" i="6" s="1"/>
  <c r="E823" i="5"/>
  <c r="D820" i="6" s="1"/>
  <c r="E822" i="5"/>
  <c r="D819" i="6" s="1"/>
  <c r="E821" i="5"/>
  <c r="D818" i="6" s="1"/>
  <c r="E820" i="5"/>
  <c r="D817" i="6" s="1"/>
  <c r="E819" i="5"/>
  <c r="D816" i="6" s="1"/>
  <c r="E818" i="5"/>
  <c r="D815" i="6" s="1"/>
  <c r="E817" i="5"/>
  <c r="D814" i="6" s="1"/>
  <c r="E816" i="5"/>
  <c r="D813" i="6" s="1"/>
  <c r="E815" i="5"/>
  <c r="D812" i="6" s="1"/>
  <c r="E814" i="5"/>
  <c r="D811" i="6" s="1"/>
  <c r="E813" i="5"/>
  <c r="D810" i="6" s="1"/>
  <c r="E812" i="5"/>
  <c r="D809" i="6" s="1"/>
  <c r="E811" i="5"/>
  <c r="D808" i="6" s="1"/>
  <c r="E810" i="5"/>
  <c r="D807" i="6" s="1"/>
  <c r="E809" i="5"/>
  <c r="D806" i="6" s="1"/>
  <c r="E808" i="5"/>
  <c r="D805" i="6" s="1"/>
  <c r="E807" i="5"/>
  <c r="D804" i="6" s="1"/>
  <c r="E806" i="5"/>
  <c r="D803" i="6" s="1"/>
  <c r="E805" i="5"/>
  <c r="D802" i="6" s="1"/>
  <c r="E804" i="5"/>
  <c r="D801" i="6" s="1"/>
  <c r="E803" i="5"/>
  <c r="D800" i="6" s="1"/>
  <c r="E802" i="5"/>
  <c r="D799" i="6" s="1"/>
  <c r="E801" i="5"/>
  <c r="D798" i="6" s="1"/>
  <c r="E800" i="5"/>
  <c r="D797" i="6" s="1"/>
  <c r="E799" i="5"/>
  <c r="D796" i="6" s="1"/>
  <c r="E798" i="5"/>
  <c r="D795" i="6" s="1"/>
  <c r="E797" i="5"/>
  <c r="D794" i="6" s="1"/>
  <c r="E796" i="5"/>
  <c r="D793" i="6" s="1"/>
  <c r="E795" i="5"/>
  <c r="D792" i="6" s="1"/>
  <c r="E794" i="5"/>
  <c r="D791" i="6" s="1"/>
  <c r="E793" i="5"/>
  <c r="D790" i="6" s="1"/>
  <c r="E792" i="5"/>
  <c r="D789" i="6" s="1"/>
  <c r="E791" i="5"/>
  <c r="D788" i="6" s="1"/>
  <c r="E790" i="5"/>
  <c r="D787" i="6" s="1"/>
  <c r="E789" i="5"/>
  <c r="D786" i="6" s="1"/>
  <c r="E788" i="5"/>
  <c r="D785" i="6" s="1"/>
  <c r="E787" i="5"/>
  <c r="D784" i="6" s="1"/>
  <c r="E786" i="5"/>
  <c r="D783" i="6" s="1"/>
  <c r="E785" i="5"/>
  <c r="D782" i="6" s="1"/>
  <c r="E784" i="5"/>
  <c r="D781" i="6" s="1"/>
  <c r="E783" i="5"/>
  <c r="D780" i="6" s="1"/>
  <c r="E782" i="5"/>
  <c r="D779" i="6" s="1"/>
  <c r="E781" i="5"/>
  <c r="D778" i="6" s="1"/>
  <c r="E780" i="5"/>
  <c r="D777" i="6" s="1"/>
  <c r="E779" i="5"/>
  <c r="D776" i="6" s="1"/>
  <c r="E778" i="5"/>
  <c r="D775" i="6" s="1"/>
  <c r="E777" i="5"/>
  <c r="D774" i="6" s="1"/>
  <c r="E776" i="5"/>
  <c r="D773" i="6" s="1"/>
  <c r="E775" i="5"/>
  <c r="D772" i="6" s="1"/>
  <c r="E774" i="5"/>
  <c r="D771" i="6" s="1"/>
  <c r="E773" i="5"/>
  <c r="D770" i="6" s="1"/>
  <c r="E772" i="5"/>
  <c r="D769" i="6" s="1"/>
  <c r="E771" i="5"/>
  <c r="D768" i="6" s="1"/>
  <c r="E770" i="5"/>
  <c r="D767" i="6" s="1"/>
  <c r="E769" i="5"/>
  <c r="D766" i="6" s="1"/>
  <c r="E768" i="5"/>
  <c r="D765" i="6" s="1"/>
  <c r="E767" i="5"/>
  <c r="D764" i="6" s="1"/>
  <c r="E766" i="5"/>
  <c r="D763" i="6" s="1"/>
  <c r="E765" i="5"/>
  <c r="D762" i="6" s="1"/>
  <c r="E764" i="5"/>
  <c r="D761" i="6" s="1"/>
  <c r="E763" i="5"/>
  <c r="D760" i="6" s="1"/>
  <c r="E762" i="5"/>
  <c r="D759" i="6" s="1"/>
  <c r="E761" i="5"/>
  <c r="D758" i="6" s="1"/>
  <c r="E760" i="5"/>
  <c r="D757" i="6" s="1"/>
  <c r="E759" i="5"/>
  <c r="D756" i="6" s="1"/>
  <c r="E758" i="5"/>
  <c r="D755" i="6" s="1"/>
  <c r="E757" i="5"/>
  <c r="D754" i="6" s="1"/>
  <c r="E756" i="5"/>
  <c r="D753" i="6" s="1"/>
  <c r="E755" i="5"/>
  <c r="D752" i="6" s="1"/>
  <c r="E754" i="5"/>
  <c r="D751" i="6" s="1"/>
  <c r="E753" i="5"/>
  <c r="D750" i="6" s="1"/>
  <c r="E752" i="5"/>
  <c r="D749" i="6" s="1"/>
  <c r="E751" i="5"/>
  <c r="D748" i="6" s="1"/>
  <c r="E750" i="5"/>
  <c r="D747" i="6" s="1"/>
  <c r="E749" i="5"/>
  <c r="D746" i="6" s="1"/>
  <c r="E748" i="5"/>
  <c r="D745" i="6" s="1"/>
  <c r="E747" i="5"/>
  <c r="D744" i="6" s="1"/>
  <c r="E746" i="5"/>
  <c r="D743" i="6" s="1"/>
  <c r="E745" i="5"/>
  <c r="D742" i="6" s="1"/>
  <c r="E744" i="5"/>
  <c r="D741" i="6" s="1"/>
  <c r="E743" i="5"/>
  <c r="D740" i="6" s="1"/>
  <c r="E742" i="5"/>
  <c r="D739" i="6" s="1"/>
  <c r="E741" i="5"/>
  <c r="D738" i="6" s="1"/>
  <c r="E740" i="5"/>
  <c r="D737" i="6" s="1"/>
  <c r="E739" i="5"/>
  <c r="D736" i="6" s="1"/>
  <c r="E738" i="5"/>
  <c r="D735" i="6" s="1"/>
  <c r="E737" i="5"/>
  <c r="D734" i="6" s="1"/>
  <c r="E736" i="5"/>
  <c r="D733" i="6" s="1"/>
  <c r="E735" i="5"/>
  <c r="D732" i="6" s="1"/>
  <c r="E734" i="5"/>
  <c r="D731" i="6" s="1"/>
  <c r="E733" i="5"/>
  <c r="D730" i="6" s="1"/>
  <c r="E732" i="5"/>
  <c r="D729" i="6" s="1"/>
  <c r="E731" i="5"/>
  <c r="D728" i="6" s="1"/>
  <c r="E730" i="5"/>
  <c r="D727" i="6" s="1"/>
  <c r="E729" i="5"/>
  <c r="D726" i="6" s="1"/>
  <c r="E728" i="5"/>
  <c r="D725" i="6" s="1"/>
  <c r="E727" i="5"/>
  <c r="D724" i="6" s="1"/>
  <c r="E726" i="5"/>
  <c r="D723" i="6" s="1"/>
  <c r="E725" i="5"/>
  <c r="D722" i="6" s="1"/>
  <c r="E724" i="5"/>
  <c r="D721" i="6" s="1"/>
  <c r="E723" i="5"/>
  <c r="D720" i="6" s="1"/>
  <c r="E722" i="5"/>
  <c r="D719" i="6" s="1"/>
  <c r="E721" i="5"/>
  <c r="D718" i="6" s="1"/>
  <c r="E720" i="5"/>
  <c r="D717" i="6" s="1"/>
  <c r="E719" i="5"/>
  <c r="D716" i="6" s="1"/>
  <c r="E718" i="5"/>
  <c r="D715" i="6" s="1"/>
  <c r="E717" i="5"/>
  <c r="D714" i="6" s="1"/>
  <c r="E716" i="5"/>
  <c r="D713" i="6" s="1"/>
  <c r="E715" i="5"/>
  <c r="D712" i="6" s="1"/>
  <c r="E714" i="5"/>
  <c r="D711" i="6" s="1"/>
  <c r="E713" i="5"/>
  <c r="D710" i="6" s="1"/>
  <c r="E712" i="5"/>
  <c r="D709" i="6" s="1"/>
  <c r="E711" i="5"/>
  <c r="D708" i="6" s="1"/>
  <c r="E710" i="5"/>
  <c r="D707" i="6" s="1"/>
  <c r="E709" i="5"/>
  <c r="D706" i="6" s="1"/>
  <c r="E708" i="5"/>
  <c r="D705" i="6" s="1"/>
  <c r="E707" i="5"/>
  <c r="D704" i="6" s="1"/>
  <c r="E706" i="5"/>
  <c r="D703" i="6" s="1"/>
  <c r="E705" i="5"/>
  <c r="D702" i="6" s="1"/>
  <c r="E704" i="5"/>
  <c r="D701" i="6" s="1"/>
  <c r="E703" i="5"/>
  <c r="D700" i="6" s="1"/>
  <c r="E702" i="5"/>
  <c r="D699" i="6" s="1"/>
  <c r="E701" i="5"/>
  <c r="D698" i="6" s="1"/>
  <c r="E700" i="5"/>
  <c r="D697" i="6" s="1"/>
  <c r="E699" i="5"/>
  <c r="D696" i="6" s="1"/>
  <c r="E698" i="5"/>
  <c r="D695" i="6" s="1"/>
  <c r="E697" i="5"/>
  <c r="D694" i="6" s="1"/>
  <c r="E696" i="5"/>
  <c r="D693" i="6" s="1"/>
  <c r="E695" i="5"/>
  <c r="D692" i="6" s="1"/>
  <c r="E694" i="5"/>
  <c r="D691" i="6" s="1"/>
  <c r="E693" i="5"/>
  <c r="D690" i="6" s="1"/>
  <c r="E692" i="5"/>
  <c r="D689" i="6" s="1"/>
  <c r="E691" i="5"/>
  <c r="D688" i="6" s="1"/>
  <c r="E690" i="5"/>
  <c r="D687" i="6" s="1"/>
  <c r="E689" i="5"/>
  <c r="D686" i="6" s="1"/>
  <c r="E688" i="5"/>
  <c r="D685" i="6" s="1"/>
  <c r="E687" i="5"/>
  <c r="D684" i="6" s="1"/>
  <c r="E686" i="5"/>
  <c r="D683" i="6" s="1"/>
  <c r="E685" i="5"/>
  <c r="D682" i="6" s="1"/>
  <c r="E684" i="5"/>
  <c r="D681" i="6" s="1"/>
  <c r="E683" i="5"/>
  <c r="D680" i="6" s="1"/>
  <c r="E682" i="5"/>
  <c r="D679" i="6" s="1"/>
  <c r="E681" i="5"/>
  <c r="D678" i="6" s="1"/>
  <c r="E680" i="5"/>
  <c r="D677" i="6" s="1"/>
  <c r="E679" i="5"/>
  <c r="D676" i="6" s="1"/>
  <c r="E678" i="5"/>
  <c r="D675" i="6" s="1"/>
  <c r="E677" i="5"/>
  <c r="D674" i="6" s="1"/>
  <c r="E676" i="5"/>
  <c r="D673" i="6" s="1"/>
  <c r="E675" i="5"/>
  <c r="D672" i="6" s="1"/>
  <c r="E674" i="5"/>
  <c r="D671" i="6" s="1"/>
  <c r="E673" i="5"/>
  <c r="D670" i="6" s="1"/>
  <c r="E672" i="5"/>
  <c r="D669" i="6" s="1"/>
  <c r="E671" i="5"/>
  <c r="D668" i="6" s="1"/>
  <c r="E670" i="5"/>
  <c r="D667" i="6" s="1"/>
  <c r="E669" i="5"/>
  <c r="D666" i="6" s="1"/>
  <c r="E668" i="5"/>
  <c r="D665" i="6" s="1"/>
  <c r="E667" i="5"/>
  <c r="D664" i="6" s="1"/>
  <c r="E666" i="5"/>
  <c r="D663" i="6" s="1"/>
  <c r="E665" i="5"/>
  <c r="D662" i="6" s="1"/>
  <c r="E664" i="5"/>
  <c r="D661" i="6" s="1"/>
  <c r="E663" i="5"/>
  <c r="D660" i="6" s="1"/>
  <c r="E662" i="5"/>
  <c r="D659" i="6" s="1"/>
  <c r="E661" i="5"/>
  <c r="D658" i="6" s="1"/>
  <c r="E660" i="5"/>
  <c r="D657" i="6" s="1"/>
  <c r="E659" i="5"/>
  <c r="D656" i="6" s="1"/>
  <c r="E658" i="5"/>
  <c r="D655" i="6" s="1"/>
  <c r="E657" i="5"/>
  <c r="D654" i="6" s="1"/>
  <c r="E656" i="5"/>
  <c r="D653" i="6" s="1"/>
  <c r="E655" i="5"/>
  <c r="D652" i="6" s="1"/>
  <c r="E654" i="5"/>
  <c r="D651" i="6" s="1"/>
  <c r="E653" i="5"/>
  <c r="D650" i="6" s="1"/>
  <c r="E652" i="5"/>
  <c r="D649" i="6" s="1"/>
  <c r="E651" i="5"/>
  <c r="D648" i="6" s="1"/>
  <c r="E650" i="5"/>
  <c r="D647" i="6" s="1"/>
  <c r="E649" i="5"/>
  <c r="D646" i="6" s="1"/>
  <c r="E648" i="5"/>
  <c r="D645" i="6" s="1"/>
  <c r="E647" i="5"/>
  <c r="D644" i="6" s="1"/>
  <c r="E646" i="5"/>
  <c r="D643" i="6" s="1"/>
  <c r="E645" i="5"/>
  <c r="D642" i="6" s="1"/>
  <c r="E644" i="5"/>
  <c r="D641" i="6" s="1"/>
  <c r="E643" i="5"/>
  <c r="D640" i="6" s="1"/>
  <c r="E642" i="5"/>
  <c r="D639" i="6" s="1"/>
  <c r="E641" i="5"/>
  <c r="D638" i="6" s="1"/>
  <c r="E640" i="5"/>
  <c r="D637" i="6" s="1"/>
  <c r="E639" i="5"/>
  <c r="D636" i="6" s="1"/>
  <c r="E638" i="5"/>
  <c r="D635" i="6" s="1"/>
  <c r="E637" i="5"/>
  <c r="D634" i="6" s="1"/>
  <c r="E636" i="5"/>
  <c r="D633" i="6" s="1"/>
  <c r="E635" i="5"/>
  <c r="D632" i="6" s="1"/>
  <c r="E634" i="5"/>
  <c r="D631" i="6" s="1"/>
  <c r="E633" i="5"/>
  <c r="D630" i="6" s="1"/>
  <c r="E632" i="5"/>
  <c r="D629" i="6" s="1"/>
  <c r="E631" i="5"/>
  <c r="D628" i="6" s="1"/>
  <c r="E630" i="5"/>
  <c r="D627" i="6" s="1"/>
  <c r="E629" i="5"/>
  <c r="D626" i="6" s="1"/>
  <c r="E628" i="5"/>
  <c r="D625" i="6" s="1"/>
  <c r="E627" i="5"/>
  <c r="D624" i="6" s="1"/>
  <c r="E626" i="5"/>
  <c r="D623" i="6" s="1"/>
  <c r="E625" i="5"/>
  <c r="D622" i="6" s="1"/>
  <c r="E624" i="5"/>
  <c r="D621" i="6" s="1"/>
  <c r="E623" i="5"/>
  <c r="D620" i="6" s="1"/>
  <c r="E622" i="5"/>
  <c r="D619" i="6" s="1"/>
  <c r="E621" i="5"/>
  <c r="D618" i="6" s="1"/>
  <c r="E620" i="5"/>
  <c r="D617" i="6" s="1"/>
  <c r="E619" i="5"/>
  <c r="D616" i="6" s="1"/>
  <c r="E618" i="5"/>
  <c r="D615" i="6" s="1"/>
  <c r="E617" i="5"/>
  <c r="D614" i="6" s="1"/>
  <c r="E616" i="5"/>
  <c r="D613" i="6" s="1"/>
  <c r="E615" i="5"/>
  <c r="D612" i="6" s="1"/>
  <c r="E614" i="5"/>
  <c r="D611" i="6" s="1"/>
  <c r="E613" i="5"/>
  <c r="D610" i="6" s="1"/>
  <c r="E612" i="5"/>
  <c r="D609" i="6" s="1"/>
  <c r="E611" i="5"/>
  <c r="D608" i="6" s="1"/>
  <c r="E610" i="5"/>
  <c r="D607" i="6" s="1"/>
  <c r="E609" i="5"/>
  <c r="D606" i="6" s="1"/>
  <c r="E608" i="5"/>
  <c r="D605" i="6" s="1"/>
  <c r="E607" i="5"/>
  <c r="D604" i="6" s="1"/>
  <c r="E606" i="5"/>
  <c r="D603" i="6" s="1"/>
  <c r="E605" i="5"/>
  <c r="D602" i="6" s="1"/>
  <c r="E604" i="5"/>
  <c r="D601" i="6" s="1"/>
  <c r="E603" i="5"/>
  <c r="D600" i="6" s="1"/>
  <c r="E602" i="5"/>
  <c r="D599" i="6" s="1"/>
  <c r="E601" i="5"/>
  <c r="D598" i="6" s="1"/>
  <c r="E600" i="5"/>
  <c r="D597" i="6" s="1"/>
  <c r="E599" i="5"/>
  <c r="D596" i="6" s="1"/>
  <c r="E598" i="5"/>
  <c r="D595" i="6" s="1"/>
  <c r="E597" i="5"/>
  <c r="D594" i="6" s="1"/>
  <c r="E596" i="5"/>
  <c r="D593" i="6" s="1"/>
  <c r="E595" i="5"/>
  <c r="D592" i="6" s="1"/>
  <c r="E594" i="5"/>
  <c r="D591" i="6" s="1"/>
  <c r="E593" i="5"/>
  <c r="D590" i="6" s="1"/>
  <c r="E592" i="5"/>
  <c r="D589" i="6" s="1"/>
  <c r="E591" i="5"/>
  <c r="D588" i="6" s="1"/>
  <c r="E590" i="5"/>
  <c r="D587" i="6" s="1"/>
  <c r="E589" i="5"/>
  <c r="D586" i="6" s="1"/>
  <c r="E588" i="5"/>
  <c r="D585" i="6" s="1"/>
  <c r="E587" i="5"/>
  <c r="D584" i="6" s="1"/>
  <c r="E586" i="5"/>
  <c r="D583" i="6" s="1"/>
  <c r="E585" i="5"/>
  <c r="D582" i="6" s="1"/>
  <c r="E584" i="5"/>
  <c r="D581" i="6" s="1"/>
  <c r="E583" i="5"/>
  <c r="D580" i="6" s="1"/>
  <c r="E582" i="5"/>
  <c r="D579" i="6" s="1"/>
  <c r="E581" i="5"/>
  <c r="D578" i="6" s="1"/>
  <c r="E580" i="5"/>
  <c r="D577" i="6" s="1"/>
  <c r="E579" i="5"/>
  <c r="D576" i="6" s="1"/>
  <c r="E578" i="5"/>
  <c r="D575" i="6" s="1"/>
  <c r="E577" i="5"/>
  <c r="D574" i="6" s="1"/>
  <c r="E576" i="5"/>
  <c r="D573" i="6" s="1"/>
  <c r="E575" i="5"/>
  <c r="D572" i="6" s="1"/>
  <c r="E574" i="5"/>
  <c r="D571" i="6" s="1"/>
  <c r="E573" i="5"/>
  <c r="D570" i="6" s="1"/>
  <c r="E572" i="5"/>
  <c r="D569" i="6" s="1"/>
  <c r="E571" i="5"/>
  <c r="D568" i="6" s="1"/>
  <c r="E570" i="5"/>
  <c r="D567" i="6" s="1"/>
  <c r="E569" i="5"/>
  <c r="D566" i="6" s="1"/>
  <c r="E568" i="5"/>
  <c r="D565" i="6" s="1"/>
  <c r="E567" i="5"/>
  <c r="D564" i="6" s="1"/>
  <c r="E566" i="5"/>
  <c r="D563" i="6" s="1"/>
  <c r="E565" i="5"/>
  <c r="D562" i="6" s="1"/>
  <c r="E564" i="5"/>
  <c r="D561" i="6" s="1"/>
  <c r="E563" i="5"/>
  <c r="D560" i="6" s="1"/>
  <c r="E562" i="5"/>
  <c r="D559" i="6" s="1"/>
  <c r="E561" i="5"/>
  <c r="D558" i="6" s="1"/>
  <c r="E560" i="5"/>
  <c r="D557" i="6" s="1"/>
  <c r="E559" i="5"/>
  <c r="D556" i="6" s="1"/>
  <c r="E558" i="5"/>
  <c r="D555" i="6" s="1"/>
  <c r="E557" i="5"/>
  <c r="D554" i="6" s="1"/>
  <c r="E556" i="5"/>
  <c r="D553" i="6" s="1"/>
  <c r="E555" i="5"/>
  <c r="D552" i="6" s="1"/>
  <c r="E554" i="5"/>
  <c r="D551" i="6" s="1"/>
  <c r="E553" i="5"/>
  <c r="D550" i="6" s="1"/>
  <c r="E552" i="5"/>
  <c r="D549" i="6" s="1"/>
  <c r="E551" i="5"/>
  <c r="D548" i="6" s="1"/>
  <c r="E550" i="5"/>
  <c r="D547" i="6" s="1"/>
  <c r="E549" i="5"/>
  <c r="D546" i="6" s="1"/>
  <c r="E548" i="5"/>
  <c r="D545" i="6" s="1"/>
  <c r="E547" i="5"/>
  <c r="D544" i="6" s="1"/>
  <c r="E546" i="5"/>
  <c r="D543" i="6" s="1"/>
  <c r="E545" i="5"/>
  <c r="D542" i="6" s="1"/>
  <c r="E544" i="5"/>
  <c r="D541" i="6" s="1"/>
  <c r="E543" i="5"/>
  <c r="D540" i="6" s="1"/>
  <c r="E542" i="5"/>
  <c r="D539" i="6" s="1"/>
  <c r="E541" i="5"/>
  <c r="D538" i="6" s="1"/>
  <c r="E540" i="5"/>
  <c r="D537" i="6" s="1"/>
  <c r="E539" i="5"/>
  <c r="D536" i="6" s="1"/>
  <c r="E538" i="5"/>
  <c r="D535" i="6" s="1"/>
  <c r="E537" i="5"/>
  <c r="D534" i="6" s="1"/>
  <c r="E536" i="5"/>
  <c r="D533" i="6" s="1"/>
  <c r="E535" i="5"/>
  <c r="D532" i="6" s="1"/>
  <c r="E534" i="5"/>
  <c r="D531" i="6" s="1"/>
  <c r="E533" i="5"/>
  <c r="D530" i="6" s="1"/>
  <c r="E532" i="5"/>
  <c r="D529" i="6" s="1"/>
  <c r="E531" i="5"/>
  <c r="D528" i="6" s="1"/>
  <c r="E530" i="5"/>
  <c r="D527" i="6" s="1"/>
  <c r="E529" i="5"/>
  <c r="D526" i="6" s="1"/>
  <c r="E528" i="5"/>
  <c r="D525" i="6" s="1"/>
  <c r="E527" i="5"/>
  <c r="D524" i="6" s="1"/>
  <c r="E526" i="5"/>
  <c r="D523" i="6" s="1"/>
  <c r="E525" i="5"/>
  <c r="D522" i="6" s="1"/>
  <c r="E524" i="5"/>
  <c r="D521" i="6" s="1"/>
  <c r="E523" i="5"/>
  <c r="D520" i="6" s="1"/>
  <c r="E522" i="5"/>
  <c r="D519" i="6" s="1"/>
  <c r="E521" i="5"/>
  <c r="D518" i="6" s="1"/>
  <c r="E520" i="5"/>
  <c r="D517" i="6" s="1"/>
  <c r="E519" i="5"/>
  <c r="D516" i="6" s="1"/>
  <c r="E518" i="5"/>
  <c r="D515" i="6" s="1"/>
  <c r="E517" i="5"/>
  <c r="D514" i="6" s="1"/>
  <c r="E516" i="5"/>
  <c r="D513" i="6" s="1"/>
  <c r="E515" i="5"/>
  <c r="D512" i="6" s="1"/>
  <c r="E514" i="5"/>
  <c r="D511" i="6" s="1"/>
  <c r="E513" i="5"/>
  <c r="D510" i="6" s="1"/>
  <c r="E512" i="5"/>
  <c r="D509" i="6" s="1"/>
  <c r="E511" i="5"/>
  <c r="D508" i="6" s="1"/>
  <c r="E510" i="5"/>
  <c r="D507" i="6" s="1"/>
  <c r="E509" i="5"/>
  <c r="D506" i="6" s="1"/>
  <c r="E508" i="5"/>
  <c r="D505" i="6" s="1"/>
  <c r="E507" i="5"/>
  <c r="D504" i="6" s="1"/>
  <c r="E506" i="5"/>
  <c r="D503" i="6" s="1"/>
  <c r="E505" i="5"/>
  <c r="D502" i="6" s="1"/>
  <c r="E504" i="5"/>
  <c r="D501" i="6" s="1"/>
  <c r="E503" i="5"/>
  <c r="D500" i="6" s="1"/>
  <c r="E502" i="5"/>
  <c r="D499" i="6" s="1"/>
  <c r="E501" i="5"/>
  <c r="D498" i="6" s="1"/>
  <c r="E500" i="5"/>
  <c r="D497" i="6" s="1"/>
  <c r="E499" i="5"/>
  <c r="D496" i="6" s="1"/>
  <c r="E498" i="5"/>
  <c r="D495" i="6" s="1"/>
  <c r="E497" i="5"/>
  <c r="D494" i="6" s="1"/>
  <c r="E496" i="5"/>
  <c r="D493" i="6" s="1"/>
  <c r="E495" i="5"/>
  <c r="D492" i="6" s="1"/>
  <c r="E494" i="5"/>
  <c r="D491" i="6" s="1"/>
  <c r="E493" i="5"/>
  <c r="D490" i="6" s="1"/>
  <c r="E492" i="5"/>
  <c r="D489" i="6" s="1"/>
  <c r="E491" i="5"/>
  <c r="D488" i="6" s="1"/>
  <c r="E490" i="5"/>
  <c r="D487" i="6" s="1"/>
  <c r="E489" i="5"/>
  <c r="D486" i="6" s="1"/>
  <c r="E488" i="5"/>
  <c r="D485" i="6" s="1"/>
  <c r="E487" i="5"/>
  <c r="D484" i="6" s="1"/>
  <c r="E486" i="5"/>
  <c r="D483" i="6" s="1"/>
  <c r="E485" i="5"/>
  <c r="D482" i="6" s="1"/>
  <c r="E484" i="5"/>
  <c r="D481" i="6" s="1"/>
  <c r="E483" i="5"/>
  <c r="D480" i="6" s="1"/>
  <c r="E482" i="5"/>
  <c r="D479" i="6" s="1"/>
  <c r="E481" i="5"/>
  <c r="D478" i="6" s="1"/>
  <c r="E480" i="5"/>
  <c r="D477" i="6" s="1"/>
  <c r="E479" i="5"/>
  <c r="D476" i="6" s="1"/>
  <c r="E478" i="5"/>
  <c r="D475" i="6" s="1"/>
  <c r="E477" i="5"/>
  <c r="D474" i="6" s="1"/>
  <c r="E476" i="5"/>
  <c r="D473" i="6" s="1"/>
  <c r="E475" i="5"/>
  <c r="D472" i="6" s="1"/>
  <c r="E474" i="5"/>
  <c r="D471" i="6" s="1"/>
  <c r="E473" i="5"/>
  <c r="D470" i="6" s="1"/>
  <c r="E472" i="5"/>
  <c r="D469" i="6" s="1"/>
  <c r="E471" i="5"/>
  <c r="D468" i="6" s="1"/>
  <c r="E470" i="5"/>
  <c r="D467" i="6" s="1"/>
  <c r="E469" i="5"/>
  <c r="D466" i="6" s="1"/>
  <c r="E3786" i="5"/>
  <c r="D3783" i="6" s="1"/>
  <c r="E3721" i="5"/>
  <c r="D3718" i="6" s="1"/>
  <c r="E3657" i="5"/>
  <c r="D3654" i="6" s="1"/>
  <c r="E3593" i="5"/>
  <c r="D3590" i="6" s="1"/>
  <c r="E3529" i="5"/>
  <c r="D3526" i="6" s="1"/>
  <c r="E3465" i="5"/>
  <c r="D3462" i="6" s="1"/>
  <c r="E3401" i="5"/>
  <c r="D3398" i="6" s="1"/>
  <c r="E3337" i="5"/>
  <c r="D3334" i="6" s="1"/>
  <c r="E3304" i="5"/>
  <c r="D3301" i="6" s="1"/>
  <c r="E3278" i="5"/>
  <c r="D3275" i="6" s="1"/>
  <c r="E3214" i="5"/>
  <c r="D3211" i="6" s="1"/>
  <c r="E3195" i="5"/>
  <c r="D3192" i="6" s="1"/>
  <c r="E3179" i="5"/>
  <c r="D3176" i="6" s="1"/>
  <c r="E3163" i="5"/>
  <c r="D3160" i="6" s="1"/>
  <c r="E3147" i="5"/>
  <c r="D3144" i="6" s="1"/>
  <c r="E3131" i="5"/>
  <c r="D3128" i="6" s="1"/>
  <c r="E3115" i="5"/>
  <c r="D3112" i="6" s="1"/>
  <c r="E3099" i="5"/>
  <c r="D3096" i="6" s="1"/>
  <c r="E3083" i="5"/>
  <c r="D3080" i="6" s="1"/>
  <c r="E3067" i="5"/>
  <c r="D3064" i="6" s="1"/>
  <c r="E3051" i="5"/>
  <c r="D3048" i="6" s="1"/>
  <c r="E3035" i="5"/>
  <c r="D3032" i="6" s="1"/>
  <c r="E3019" i="5"/>
  <c r="D3016" i="6" s="1"/>
  <c r="E3003" i="5"/>
  <c r="D3000" i="6" s="1"/>
  <c r="E2987" i="5"/>
  <c r="D2984" i="6" s="1"/>
  <c r="E2971" i="5"/>
  <c r="D2968" i="6" s="1"/>
  <c r="E2955" i="5"/>
  <c r="D2952" i="6" s="1"/>
  <c r="E2939" i="5"/>
  <c r="D2936" i="6" s="1"/>
  <c r="E2923" i="5"/>
  <c r="D2920" i="6" s="1"/>
  <c r="E2907" i="5"/>
  <c r="D2904" i="6" s="1"/>
  <c r="E2891" i="5"/>
  <c r="D2888" i="6" s="1"/>
  <c r="E2875" i="5"/>
  <c r="D2872" i="6" s="1"/>
  <c r="E2859" i="5"/>
  <c r="D2856" i="6" s="1"/>
  <c r="E2843" i="5"/>
  <c r="D2840" i="6" s="1"/>
  <c r="E2827" i="5"/>
  <c r="D2824" i="6" s="1"/>
  <c r="E2811" i="5"/>
  <c r="D2808" i="6" s="1"/>
  <c r="E2795" i="5"/>
  <c r="D2792" i="6" s="1"/>
  <c r="E2779" i="5"/>
  <c r="D2776" i="6" s="1"/>
  <c r="C5" i="5"/>
  <c r="B2" i="6" s="1"/>
  <c r="C6" i="5"/>
  <c r="B3" i="6" s="1"/>
  <c r="C7" i="5"/>
  <c r="B4" i="6" s="1"/>
  <c r="C8" i="5"/>
  <c r="B5" i="6" s="1"/>
  <c r="C9" i="5"/>
  <c r="B6" i="6" s="1"/>
  <c r="C10" i="5"/>
  <c r="B7" i="6" s="1"/>
  <c r="C11" i="5"/>
  <c r="B8" i="6" s="1"/>
  <c r="C12" i="5"/>
  <c r="B9" i="6" s="1"/>
  <c r="C13" i="5"/>
  <c r="B10" i="6" s="1"/>
  <c r="C14" i="5"/>
  <c r="B11" i="6" s="1"/>
  <c r="C15" i="5"/>
  <c r="B12" i="6" s="1"/>
  <c r="C16" i="5"/>
  <c r="B13" i="6" s="1"/>
  <c r="C17" i="5"/>
  <c r="B14" i="6" s="1"/>
  <c r="C18" i="5"/>
  <c r="B15" i="6" s="1"/>
  <c r="C19" i="5"/>
  <c r="B16" i="6" s="1"/>
  <c r="C20" i="5"/>
  <c r="B17" i="6" s="1"/>
  <c r="C21" i="5"/>
  <c r="B18" i="6" s="1"/>
  <c r="C22" i="5"/>
  <c r="B19" i="6" s="1"/>
  <c r="C23" i="5"/>
  <c r="B20" i="6" s="1"/>
  <c r="C24" i="5"/>
  <c r="B21" i="6" s="1"/>
  <c r="C25" i="5"/>
  <c r="B22" i="6" s="1"/>
  <c r="C26" i="5"/>
  <c r="B23" i="6" s="1"/>
  <c r="C27" i="5"/>
  <c r="B24" i="6" s="1"/>
  <c r="C28" i="5"/>
  <c r="B25" i="6" s="1"/>
  <c r="C29" i="5"/>
  <c r="B26" i="6" s="1"/>
  <c r="C30" i="5"/>
  <c r="B27" i="6" s="1"/>
  <c r="C31" i="5"/>
  <c r="B28" i="6" s="1"/>
  <c r="C32" i="5"/>
  <c r="B29" i="6" s="1"/>
  <c r="C33" i="5"/>
  <c r="B30" i="6" s="1"/>
  <c r="C34" i="5"/>
  <c r="B31" i="6" s="1"/>
  <c r="C35" i="5"/>
  <c r="B32" i="6" s="1"/>
  <c r="C36" i="5"/>
  <c r="B33" i="6" s="1"/>
  <c r="C37" i="5"/>
  <c r="B34" i="6" s="1"/>
  <c r="C38" i="5"/>
  <c r="B35" i="6" s="1"/>
  <c r="C39" i="5"/>
  <c r="B36" i="6" s="1"/>
  <c r="C40" i="5"/>
  <c r="B37" i="6" s="1"/>
  <c r="C41" i="5"/>
  <c r="B38" i="6" s="1"/>
  <c r="C42" i="5"/>
  <c r="B39" i="6" s="1"/>
  <c r="C43" i="5"/>
  <c r="B40" i="6" s="1"/>
  <c r="C44" i="5"/>
  <c r="B41" i="6" s="1"/>
  <c r="C45" i="5"/>
  <c r="B42" i="6" s="1"/>
  <c r="C46" i="5"/>
  <c r="B43" i="6" s="1"/>
  <c r="C47" i="5"/>
  <c r="B44" i="6" s="1"/>
  <c r="C48" i="5"/>
  <c r="B45" i="6" s="1"/>
  <c r="C49" i="5"/>
  <c r="B46" i="6" s="1"/>
  <c r="C50" i="5"/>
  <c r="B47" i="6" s="1"/>
  <c r="C51" i="5"/>
  <c r="B48" i="6" s="1"/>
  <c r="C52" i="5"/>
  <c r="B49" i="6" s="1"/>
  <c r="C53" i="5"/>
  <c r="B50" i="6" s="1"/>
  <c r="C54" i="5"/>
  <c r="B51" i="6" s="1"/>
  <c r="C55" i="5"/>
  <c r="B52" i="6" s="1"/>
  <c r="C56" i="5"/>
  <c r="B53" i="6" s="1"/>
  <c r="C57" i="5"/>
  <c r="B54" i="6" s="1"/>
  <c r="C58" i="5"/>
  <c r="B55" i="6" s="1"/>
  <c r="C59" i="5"/>
  <c r="B56" i="6" s="1"/>
  <c r="C60" i="5"/>
  <c r="B57" i="6" s="1"/>
  <c r="C61" i="5"/>
  <c r="B58" i="6" s="1"/>
  <c r="C62" i="5"/>
  <c r="B59" i="6" s="1"/>
  <c r="C63" i="5"/>
  <c r="B60" i="6" s="1"/>
  <c r="C64" i="5"/>
  <c r="B61" i="6" s="1"/>
  <c r="C65" i="5"/>
  <c r="B62" i="6" s="1"/>
  <c r="C66" i="5"/>
  <c r="B63" i="6" s="1"/>
  <c r="C67" i="5"/>
  <c r="B64" i="6" s="1"/>
  <c r="C68" i="5"/>
  <c r="B65" i="6" s="1"/>
  <c r="C69" i="5"/>
  <c r="B66" i="6" s="1"/>
  <c r="C70" i="5"/>
  <c r="B67" i="6" s="1"/>
  <c r="C71" i="5"/>
  <c r="B68" i="6" s="1"/>
  <c r="C72" i="5"/>
  <c r="B69" i="6" s="1"/>
  <c r="C73" i="5"/>
  <c r="B70" i="6" s="1"/>
  <c r="C74" i="5"/>
  <c r="B71" i="6" s="1"/>
  <c r="C75" i="5"/>
  <c r="B72" i="6" s="1"/>
  <c r="C76" i="5"/>
  <c r="B73" i="6" s="1"/>
  <c r="C77" i="5"/>
  <c r="B74" i="6" s="1"/>
  <c r="C78" i="5"/>
  <c r="B75" i="6" s="1"/>
  <c r="C79" i="5"/>
  <c r="B76" i="6" s="1"/>
  <c r="C80" i="5"/>
  <c r="B77" i="6" s="1"/>
  <c r="C81" i="5"/>
  <c r="B78" i="6" s="1"/>
  <c r="C82" i="5"/>
  <c r="B79" i="6" s="1"/>
  <c r="C83" i="5"/>
  <c r="B80" i="6" s="1"/>
  <c r="C84" i="5"/>
  <c r="B81" i="6" s="1"/>
  <c r="C85" i="5"/>
  <c r="B82" i="6" s="1"/>
  <c r="C86" i="5"/>
  <c r="B83" i="6" s="1"/>
  <c r="C87" i="5"/>
  <c r="B84" i="6" s="1"/>
  <c r="C88" i="5"/>
  <c r="B85" i="6" s="1"/>
  <c r="C89" i="5"/>
  <c r="B86" i="6" s="1"/>
  <c r="C90" i="5"/>
  <c r="B87" i="6" s="1"/>
  <c r="C91" i="5"/>
  <c r="B88" i="6" s="1"/>
  <c r="C92" i="5"/>
  <c r="B89" i="6" s="1"/>
  <c r="C93" i="5"/>
  <c r="B90" i="6" s="1"/>
  <c r="C94" i="5"/>
  <c r="B91" i="6" s="1"/>
  <c r="C95" i="5"/>
  <c r="B92" i="6" s="1"/>
  <c r="C96" i="5"/>
  <c r="B93" i="6" s="1"/>
  <c r="C97" i="5"/>
  <c r="B94" i="6" s="1"/>
  <c r="C98" i="5"/>
  <c r="B95" i="6" s="1"/>
  <c r="C99" i="5"/>
  <c r="B96" i="6" s="1"/>
  <c r="C100" i="5"/>
  <c r="B97" i="6" s="1"/>
  <c r="C101" i="5"/>
  <c r="B98" i="6" s="1"/>
  <c r="C102" i="5"/>
  <c r="B99" i="6" s="1"/>
  <c r="C103" i="5"/>
  <c r="B100" i="6" s="1"/>
  <c r="C104" i="5"/>
  <c r="B101" i="6" s="1"/>
  <c r="C105" i="5"/>
  <c r="B102" i="6" s="1"/>
  <c r="C106" i="5"/>
  <c r="B103" i="6" s="1"/>
  <c r="C107" i="5"/>
  <c r="B104" i="6" s="1"/>
  <c r="C108" i="5"/>
  <c r="B105" i="6" s="1"/>
  <c r="C109" i="5"/>
  <c r="B106" i="6" s="1"/>
  <c r="C110" i="5"/>
  <c r="B107" i="6" s="1"/>
  <c r="C111" i="5"/>
  <c r="B108" i="6" s="1"/>
  <c r="C112" i="5"/>
  <c r="B109" i="6" s="1"/>
  <c r="C113" i="5"/>
  <c r="B110" i="6" s="1"/>
  <c r="C114" i="5"/>
  <c r="B111" i="6" s="1"/>
  <c r="C115" i="5"/>
  <c r="B112" i="6" s="1"/>
  <c r="C116" i="5"/>
  <c r="B113" i="6" s="1"/>
  <c r="C117" i="5"/>
  <c r="B114" i="6" s="1"/>
  <c r="C118" i="5"/>
  <c r="B115" i="6" s="1"/>
  <c r="C119" i="5"/>
  <c r="B116" i="6" s="1"/>
  <c r="C120" i="5"/>
  <c r="B117" i="6" s="1"/>
  <c r="C121" i="5"/>
  <c r="B118" i="6" s="1"/>
  <c r="C122" i="5"/>
  <c r="B119" i="6" s="1"/>
  <c r="C123" i="5"/>
  <c r="B120" i="6" s="1"/>
  <c r="C124" i="5"/>
  <c r="B121" i="6" s="1"/>
  <c r="C125" i="5"/>
  <c r="B122" i="6" s="1"/>
  <c r="C126" i="5"/>
  <c r="B123" i="6" s="1"/>
  <c r="C127" i="5"/>
  <c r="B124" i="6" s="1"/>
  <c r="C128" i="5"/>
  <c r="B125" i="6" s="1"/>
  <c r="C129" i="5"/>
  <c r="B126" i="6" s="1"/>
  <c r="C130" i="5"/>
  <c r="B127" i="6" s="1"/>
  <c r="C131" i="5"/>
  <c r="B128" i="6" s="1"/>
  <c r="C132" i="5"/>
  <c r="B129" i="6" s="1"/>
  <c r="C133" i="5"/>
  <c r="B130" i="6" s="1"/>
  <c r="C134" i="5"/>
  <c r="B131" i="6" s="1"/>
  <c r="C135" i="5"/>
  <c r="B132" i="6" s="1"/>
  <c r="C136" i="5"/>
  <c r="B133" i="6" s="1"/>
  <c r="C137" i="5"/>
  <c r="B134" i="6" s="1"/>
  <c r="C138" i="5"/>
  <c r="B135" i="6" s="1"/>
  <c r="C139" i="5"/>
  <c r="B136" i="6" s="1"/>
  <c r="C140" i="5"/>
  <c r="B137" i="6" s="1"/>
  <c r="C141" i="5"/>
  <c r="B138" i="6" s="1"/>
  <c r="C142" i="5"/>
  <c r="B139" i="6" s="1"/>
  <c r="C143" i="5"/>
  <c r="B140" i="6" s="1"/>
  <c r="C144" i="5"/>
  <c r="B141" i="6" s="1"/>
  <c r="C145" i="5"/>
  <c r="B142" i="6" s="1"/>
  <c r="C146" i="5"/>
  <c r="B143" i="6" s="1"/>
  <c r="C147" i="5"/>
  <c r="B144" i="6" s="1"/>
  <c r="C148" i="5"/>
  <c r="B145" i="6" s="1"/>
  <c r="C149" i="5"/>
  <c r="B146" i="6" s="1"/>
  <c r="C150" i="5"/>
  <c r="B147" i="6" s="1"/>
  <c r="C151" i="5"/>
  <c r="B148" i="6" s="1"/>
  <c r="C152" i="5"/>
  <c r="B149" i="6" s="1"/>
  <c r="C153" i="5"/>
  <c r="B150" i="6" s="1"/>
  <c r="C154" i="5"/>
  <c r="B151" i="6" s="1"/>
  <c r="C155" i="5"/>
  <c r="B152" i="6" s="1"/>
  <c r="C156" i="5"/>
  <c r="B153" i="6" s="1"/>
  <c r="C157" i="5"/>
  <c r="B154" i="6" s="1"/>
  <c r="C158" i="5"/>
  <c r="B155" i="6" s="1"/>
  <c r="C159" i="5"/>
  <c r="B156" i="6" s="1"/>
  <c r="C160" i="5"/>
  <c r="B157" i="6" s="1"/>
  <c r="C161" i="5"/>
  <c r="B158" i="6" s="1"/>
  <c r="C162" i="5"/>
  <c r="B159" i="6" s="1"/>
  <c r="C163" i="5"/>
  <c r="B160" i="6" s="1"/>
  <c r="C164" i="5"/>
  <c r="B161" i="6" s="1"/>
  <c r="C165" i="5"/>
  <c r="B162" i="6" s="1"/>
  <c r="C166" i="5"/>
  <c r="B163" i="6" s="1"/>
  <c r="C167" i="5"/>
  <c r="B164" i="6" s="1"/>
  <c r="C168" i="5"/>
  <c r="B165" i="6" s="1"/>
  <c r="C169" i="5"/>
  <c r="B166" i="6" s="1"/>
  <c r="C170" i="5"/>
  <c r="B167" i="6" s="1"/>
  <c r="C171" i="5"/>
  <c r="B168" i="6" s="1"/>
  <c r="C172" i="5"/>
  <c r="B169" i="6" s="1"/>
  <c r="C173" i="5"/>
  <c r="B170" i="6" s="1"/>
  <c r="C174" i="5"/>
  <c r="B171" i="6" s="1"/>
  <c r="C175" i="5"/>
  <c r="B172" i="6" s="1"/>
  <c r="C176" i="5"/>
  <c r="B173" i="6" s="1"/>
  <c r="C177" i="5"/>
  <c r="B174" i="6" s="1"/>
  <c r="C178" i="5"/>
  <c r="B175" i="6" s="1"/>
  <c r="C179" i="5"/>
  <c r="B176" i="6" s="1"/>
  <c r="C180" i="5"/>
  <c r="B177" i="6" s="1"/>
  <c r="C181" i="5"/>
  <c r="B178" i="6" s="1"/>
  <c r="C182" i="5"/>
  <c r="B179" i="6" s="1"/>
  <c r="C183" i="5"/>
  <c r="B180" i="6" s="1"/>
  <c r="C184" i="5"/>
  <c r="B181" i="6" s="1"/>
  <c r="C185" i="5"/>
  <c r="B182" i="6" s="1"/>
  <c r="C186" i="5"/>
  <c r="B183" i="6" s="1"/>
  <c r="C187" i="5"/>
  <c r="B184" i="6" s="1"/>
  <c r="C188" i="5"/>
  <c r="B185" i="6" s="1"/>
  <c r="C189" i="5"/>
  <c r="B186" i="6" s="1"/>
  <c r="C190" i="5"/>
  <c r="B187" i="6" s="1"/>
  <c r="C191" i="5"/>
  <c r="B188" i="6" s="1"/>
  <c r="C192" i="5"/>
  <c r="B189" i="6" s="1"/>
  <c r="C193" i="5"/>
  <c r="B190" i="6" s="1"/>
  <c r="C194" i="5"/>
  <c r="B191" i="6" s="1"/>
  <c r="C195" i="5"/>
  <c r="B192" i="6" s="1"/>
  <c r="C196" i="5"/>
  <c r="B193" i="6" s="1"/>
  <c r="C197" i="5"/>
  <c r="B194" i="6" s="1"/>
  <c r="C198" i="5"/>
  <c r="B195" i="6" s="1"/>
  <c r="C199" i="5"/>
  <c r="B196" i="6" s="1"/>
  <c r="C200" i="5"/>
  <c r="B197" i="6" s="1"/>
  <c r="C201" i="5"/>
  <c r="B198" i="6" s="1"/>
  <c r="C202" i="5"/>
  <c r="B199" i="6" s="1"/>
  <c r="C203" i="5"/>
  <c r="B200" i="6" s="1"/>
  <c r="C204" i="5"/>
  <c r="B201" i="6" s="1"/>
  <c r="C205" i="5"/>
  <c r="B202" i="6" s="1"/>
  <c r="C206" i="5"/>
  <c r="B203" i="6" s="1"/>
  <c r="C207" i="5"/>
  <c r="B204" i="6" s="1"/>
  <c r="C208" i="5"/>
  <c r="B205" i="6" s="1"/>
  <c r="C209" i="5"/>
  <c r="B206" i="6" s="1"/>
  <c r="C210" i="5"/>
  <c r="B207" i="6" s="1"/>
  <c r="C211" i="5"/>
  <c r="B208" i="6" s="1"/>
  <c r="C212" i="5"/>
  <c r="B209" i="6" s="1"/>
  <c r="C213" i="5"/>
  <c r="B210" i="6" s="1"/>
  <c r="C214" i="5"/>
  <c r="B211" i="6" s="1"/>
  <c r="C215" i="5"/>
  <c r="B212" i="6" s="1"/>
  <c r="C216" i="5"/>
  <c r="B213" i="6" s="1"/>
  <c r="C217" i="5"/>
  <c r="B214" i="6" s="1"/>
  <c r="C218" i="5"/>
  <c r="B215" i="6" s="1"/>
  <c r="C219" i="5"/>
  <c r="B216" i="6" s="1"/>
  <c r="C220" i="5"/>
  <c r="B217" i="6" s="1"/>
  <c r="C221" i="5"/>
  <c r="B218" i="6" s="1"/>
  <c r="C222" i="5"/>
  <c r="B219" i="6" s="1"/>
  <c r="C223" i="5"/>
  <c r="B220" i="6" s="1"/>
  <c r="C224" i="5"/>
  <c r="B221" i="6" s="1"/>
  <c r="C225" i="5"/>
  <c r="B222" i="6" s="1"/>
  <c r="C226" i="5"/>
  <c r="B223" i="6" s="1"/>
  <c r="C227" i="5"/>
  <c r="B224" i="6" s="1"/>
  <c r="C228" i="5"/>
  <c r="B225" i="6" s="1"/>
  <c r="C229" i="5"/>
  <c r="B226" i="6" s="1"/>
  <c r="C230" i="5"/>
  <c r="B227" i="6" s="1"/>
  <c r="C231" i="5"/>
  <c r="B228" i="6" s="1"/>
  <c r="C232" i="5"/>
  <c r="B229" i="6" s="1"/>
  <c r="C233" i="5"/>
  <c r="B230" i="6" s="1"/>
  <c r="C234" i="5"/>
  <c r="B231" i="6" s="1"/>
  <c r="C235" i="5"/>
  <c r="B232" i="6" s="1"/>
  <c r="C236" i="5"/>
  <c r="B233" i="6" s="1"/>
  <c r="C237" i="5"/>
  <c r="B234" i="6" s="1"/>
  <c r="C238" i="5"/>
  <c r="B235" i="6" s="1"/>
  <c r="C239" i="5"/>
  <c r="B236" i="6" s="1"/>
  <c r="C240" i="5"/>
  <c r="B237" i="6" s="1"/>
  <c r="C241" i="5"/>
  <c r="B238" i="6" s="1"/>
  <c r="C242" i="5"/>
  <c r="B239" i="6" s="1"/>
  <c r="C243" i="5"/>
  <c r="B240" i="6" s="1"/>
  <c r="C244" i="5"/>
  <c r="B241" i="6" s="1"/>
  <c r="C245" i="5"/>
  <c r="B242" i="6" s="1"/>
  <c r="C246" i="5"/>
  <c r="B243" i="6" s="1"/>
  <c r="C247" i="5"/>
  <c r="B244" i="6" s="1"/>
  <c r="C248" i="5"/>
  <c r="B245" i="6" s="1"/>
  <c r="C249" i="5"/>
  <c r="B246" i="6" s="1"/>
  <c r="C250" i="5"/>
  <c r="B247" i="6" s="1"/>
  <c r="C251" i="5"/>
  <c r="B248" i="6" s="1"/>
  <c r="C252" i="5"/>
  <c r="B249" i="6" s="1"/>
  <c r="C253" i="5"/>
  <c r="B250" i="6" s="1"/>
  <c r="C254" i="5"/>
  <c r="B251" i="6" s="1"/>
  <c r="C255" i="5"/>
  <c r="B252" i="6" s="1"/>
  <c r="C256" i="5"/>
  <c r="B253" i="6" s="1"/>
  <c r="C257" i="5"/>
  <c r="B254" i="6" s="1"/>
  <c r="C258" i="5"/>
  <c r="B255" i="6" s="1"/>
  <c r="C259" i="5"/>
  <c r="B256" i="6" s="1"/>
  <c r="C260" i="5"/>
  <c r="B257" i="6" s="1"/>
  <c r="C261" i="5"/>
  <c r="B258" i="6" s="1"/>
  <c r="C262" i="5"/>
  <c r="B259" i="6" s="1"/>
  <c r="C263" i="5"/>
  <c r="B260" i="6" s="1"/>
  <c r="C264" i="5"/>
  <c r="B261" i="6" s="1"/>
  <c r="C265" i="5"/>
  <c r="B262" i="6" s="1"/>
  <c r="C266" i="5"/>
  <c r="B263" i="6" s="1"/>
  <c r="C267" i="5"/>
  <c r="B264" i="6" s="1"/>
  <c r="C268" i="5"/>
  <c r="B265" i="6" s="1"/>
  <c r="C269" i="5"/>
  <c r="B266" i="6" s="1"/>
  <c r="C270" i="5"/>
  <c r="B267" i="6" s="1"/>
  <c r="C271" i="5"/>
  <c r="B268" i="6" s="1"/>
  <c r="C272" i="5"/>
  <c r="B269" i="6" s="1"/>
  <c r="C273" i="5"/>
  <c r="B270" i="6" s="1"/>
  <c r="C274" i="5"/>
  <c r="B271" i="6" s="1"/>
  <c r="C275" i="5"/>
  <c r="B272" i="6" s="1"/>
  <c r="C276" i="5"/>
  <c r="B273" i="6" s="1"/>
  <c r="C277" i="5"/>
  <c r="B274" i="6" s="1"/>
  <c r="C278" i="5"/>
  <c r="B275" i="6" s="1"/>
  <c r="C279" i="5"/>
  <c r="B276" i="6" s="1"/>
  <c r="C280" i="5"/>
  <c r="B277" i="6" s="1"/>
  <c r="C281" i="5"/>
  <c r="B278" i="6" s="1"/>
  <c r="C282" i="5"/>
  <c r="B279" i="6" s="1"/>
  <c r="C283" i="5"/>
  <c r="B280" i="6" s="1"/>
  <c r="C284" i="5"/>
  <c r="B281" i="6" s="1"/>
  <c r="C285" i="5"/>
  <c r="B282" i="6" s="1"/>
  <c r="C286" i="5"/>
  <c r="B283" i="6" s="1"/>
  <c r="C287" i="5"/>
  <c r="B284" i="6" s="1"/>
  <c r="C288" i="5"/>
  <c r="B285" i="6" s="1"/>
  <c r="C289" i="5"/>
  <c r="B286" i="6" s="1"/>
  <c r="C290" i="5"/>
  <c r="B287" i="6" s="1"/>
  <c r="C291" i="5"/>
  <c r="B288" i="6" s="1"/>
  <c r="C292" i="5"/>
  <c r="B289" i="6" s="1"/>
  <c r="C293" i="5"/>
  <c r="B290" i="6" s="1"/>
  <c r="C294" i="5"/>
  <c r="B291" i="6" s="1"/>
  <c r="C295" i="5"/>
  <c r="B292" i="6" s="1"/>
  <c r="C296" i="5"/>
  <c r="B293" i="6" s="1"/>
  <c r="C297" i="5"/>
  <c r="B294" i="6" s="1"/>
  <c r="C298" i="5"/>
  <c r="B295" i="6" s="1"/>
  <c r="C299" i="5"/>
  <c r="B296" i="6" s="1"/>
  <c r="C300" i="5"/>
  <c r="B297" i="6" s="1"/>
  <c r="C301" i="5"/>
  <c r="B298" i="6" s="1"/>
  <c r="C302" i="5"/>
  <c r="B299" i="6" s="1"/>
  <c r="C303" i="5"/>
  <c r="B300" i="6" s="1"/>
  <c r="C304" i="5"/>
  <c r="B301" i="6" s="1"/>
  <c r="C305" i="5"/>
  <c r="B302" i="6" s="1"/>
  <c r="C306" i="5"/>
  <c r="B303" i="6" s="1"/>
  <c r="C307" i="5"/>
  <c r="B304" i="6" s="1"/>
  <c r="C308" i="5"/>
  <c r="B305" i="6" s="1"/>
  <c r="C309" i="5"/>
  <c r="B306" i="6" s="1"/>
  <c r="C310" i="5"/>
  <c r="B307" i="6" s="1"/>
  <c r="C311" i="5"/>
  <c r="B308" i="6" s="1"/>
  <c r="C312" i="5"/>
  <c r="B309" i="6" s="1"/>
  <c r="C313" i="5"/>
  <c r="B310" i="6" s="1"/>
  <c r="C314" i="5"/>
  <c r="B311" i="6" s="1"/>
  <c r="C315" i="5"/>
  <c r="B312" i="6" s="1"/>
  <c r="C316" i="5"/>
  <c r="B313" i="6" s="1"/>
  <c r="C317" i="5"/>
  <c r="B314" i="6" s="1"/>
  <c r="C318" i="5"/>
  <c r="B315" i="6" s="1"/>
  <c r="C319" i="5"/>
  <c r="B316" i="6" s="1"/>
  <c r="C320" i="5"/>
  <c r="B317" i="6" s="1"/>
  <c r="C321" i="5"/>
  <c r="B318" i="6" s="1"/>
  <c r="C322" i="5"/>
  <c r="B319" i="6" s="1"/>
  <c r="C323" i="5"/>
  <c r="B320" i="6" s="1"/>
  <c r="C324" i="5"/>
  <c r="B321" i="6" s="1"/>
  <c r="C325" i="5"/>
  <c r="B322" i="6" s="1"/>
  <c r="C326" i="5"/>
  <c r="B323" i="6" s="1"/>
  <c r="C327" i="5"/>
  <c r="B324" i="6" s="1"/>
  <c r="C328" i="5"/>
  <c r="B325" i="6" s="1"/>
  <c r="C329" i="5"/>
  <c r="B326" i="6" s="1"/>
  <c r="C330" i="5"/>
  <c r="B327" i="6" s="1"/>
  <c r="C331" i="5"/>
  <c r="B328" i="6" s="1"/>
  <c r="C332" i="5"/>
  <c r="B329" i="6" s="1"/>
  <c r="C333" i="5"/>
  <c r="B330" i="6" s="1"/>
  <c r="C334" i="5"/>
  <c r="B331" i="6" s="1"/>
  <c r="C335" i="5"/>
  <c r="B332" i="6" s="1"/>
  <c r="C336" i="5"/>
  <c r="B333" i="6" s="1"/>
  <c r="C337" i="5"/>
  <c r="B334" i="6" s="1"/>
  <c r="C338" i="5"/>
  <c r="B335" i="6" s="1"/>
  <c r="C339" i="5"/>
  <c r="B336" i="6" s="1"/>
  <c r="C340" i="5"/>
  <c r="B337" i="6" s="1"/>
  <c r="C341" i="5"/>
  <c r="B338" i="6" s="1"/>
  <c r="C342" i="5"/>
  <c r="B339" i="6" s="1"/>
  <c r="C343" i="5"/>
  <c r="B340" i="6" s="1"/>
  <c r="C344" i="5"/>
  <c r="B341" i="6" s="1"/>
  <c r="C345" i="5"/>
  <c r="B342" i="6" s="1"/>
  <c r="C346" i="5"/>
  <c r="B343" i="6" s="1"/>
  <c r="C347" i="5"/>
  <c r="B344" i="6" s="1"/>
  <c r="C348" i="5"/>
  <c r="B345" i="6" s="1"/>
  <c r="C349" i="5"/>
  <c r="B346" i="6" s="1"/>
  <c r="C350" i="5"/>
  <c r="B347" i="6" s="1"/>
  <c r="C351" i="5"/>
  <c r="B348" i="6" s="1"/>
  <c r="C352" i="5"/>
  <c r="B349" i="6" s="1"/>
  <c r="C353" i="5"/>
  <c r="B350" i="6" s="1"/>
  <c r="C354" i="5"/>
  <c r="B351" i="6" s="1"/>
  <c r="C355" i="5"/>
  <c r="B352" i="6" s="1"/>
  <c r="C356" i="5"/>
  <c r="B353" i="6" s="1"/>
  <c r="C357" i="5"/>
  <c r="B354" i="6" s="1"/>
  <c r="C358" i="5"/>
  <c r="B355" i="6" s="1"/>
  <c r="C359" i="5"/>
  <c r="B356" i="6" s="1"/>
  <c r="C360" i="5"/>
  <c r="B357" i="6" s="1"/>
  <c r="C361" i="5"/>
  <c r="B358" i="6" s="1"/>
  <c r="C362" i="5"/>
  <c r="B359" i="6" s="1"/>
  <c r="C363" i="5"/>
  <c r="B360" i="6" s="1"/>
  <c r="C364" i="5"/>
  <c r="B361" i="6" s="1"/>
  <c r="C365" i="5"/>
  <c r="B362" i="6" s="1"/>
  <c r="C366" i="5"/>
  <c r="B363" i="6" s="1"/>
  <c r="C367" i="5"/>
  <c r="B364" i="6" s="1"/>
  <c r="C368" i="5"/>
  <c r="B365" i="6" s="1"/>
  <c r="C369" i="5"/>
  <c r="B366" i="6" s="1"/>
  <c r="C370" i="5"/>
  <c r="B367" i="6" s="1"/>
  <c r="C371" i="5"/>
  <c r="B368" i="6" s="1"/>
  <c r="C372" i="5"/>
  <c r="B369" i="6" s="1"/>
  <c r="C373" i="5"/>
  <c r="B370" i="6" s="1"/>
  <c r="C374" i="5"/>
  <c r="B371" i="6" s="1"/>
  <c r="C375" i="5"/>
  <c r="B372" i="6" s="1"/>
  <c r="C376" i="5"/>
  <c r="B373" i="6" s="1"/>
  <c r="C377" i="5"/>
  <c r="B374" i="6" s="1"/>
  <c r="C378" i="5"/>
  <c r="B375" i="6" s="1"/>
  <c r="C379" i="5"/>
  <c r="B376" i="6" s="1"/>
  <c r="C380" i="5"/>
  <c r="B377" i="6" s="1"/>
  <c r="C381" i="5"/>
  <c r="B378" i="6" s="1"/>
  <c r="C382" i="5"/>
  <c r="B379" i="6" s="1"/>
  <c r="C383" i="5"/>
  <c r="B380" i="6" s="1"/>
  <c r="C384" i="5"/>
  <c r="B381" i="6" s="1"/>
  <c r="C385" i="5"/>
  <c r="B382" i="6" s="1"/>
  <c r="C386" i="5"/>
  <c r="B383" i="6" s="1"/>
  <c r="C387" i="5"/>
  <c r="B384" i="6" s="1"/>
  <c r="C388" i="5"/>
  <c r="B385" i="6" s="1"/>
  <c r="C389" i="5"/>
  <c r="B386" i="6" s="1"/>
  <c r="C390" i="5"/>
  <c r="B387" i="6" s="1"/>
  <c r="C391" i="5"/>
  <c r="B388" i="6" s="1"/>
  <c r="C392" i="5"/>
  <c r="B389" i="6" s="1"/>
  <c r="C393" i="5"/>
  <c r="B390" i="6" s="1"/>
  <c r="C394" i="5"/>
  <c r="B391" i="6" s="1"/>
  <c r="C395" i="5"/>
  <c r="B392" i="6" s="1"/>
  <c r="C396" i="5"/>
  <c r="B393" i="6" s="1"/>
  <c r="C397" i="5"/>
  <c r="B394" i="6" s="1"/>
  <c r="C398" i="5"/>
  <c r="B395" i="6" s="1"/>
  <c r="C399" i="5"/>
  <c r="B396" i="6" s="1"/>
  <c r="C400" i="5"/>
  <c r="B397" i="6" s="1"/>
  <c r="C401" i="5"/>
  <c r="B398" i="6" s="1"/>
  <c r="C402" i="5"/>
  <c r="B399" i="6" s="1"/>
  <c r="C403" i="5"/>
  <c r="B400" i="6" s="1"/>
  <c r="C404" i="5"/>
  <c r="B401" i="6" s="1"/>
  <c r="C405" i="5"/>
  <c r="B402" i="6" s="1"/>
  <c r="C406" i="5"/>
  <c r="B403" i="6" s="1"/>
  <c r="C407" i="5"/>
  <c r="B404" i="6" s="1"/>
  <c r="C408" i="5"/>
  <c r="B405" i="6" s="1"/>
  <c r="C409" i="5"/>
  <c r="B406" i="6" s="1"/>
  <c r="C410" i="5"/>
  <c r="B407" i="6" s="1"/>
  <c r="C411" i="5"/>
  <c r="B408" i="6" s="1"/>
  <c r="C412" i="5"/>
  <c r="B409" i="6" s="1"/>
  <c r="C413" i="5"/>
  <c r="B410" i="6" s="1"/>
  <c r="C414" i="5"/>
  <c r="B411" i="6" s="1"/>
  <c r="C415" i="5"/>
  <c r="B412" i="6" s="1"/>
  <c r="C416" i="5"/>
  <c r="B413" i="6" s="1"/>
  <c r="C417" i="5"/>
  <c r="B414" i="6" s="1"/>
  <c r="C418" i="5"/>
  <c r="B415" i="6" s="1"/>
  <c r="C419" i="5"/>
  <c r="B416" i="6" s="1"/>
  <c r="C420" i="5"/>
  <c r="B417" i="6" s="1"/>
  <c r="C421" i="5"/>
  <c r="B418" i="6" s="1"/>
  <c r="C422" i="5"/>
  <c r="B419" i="6" s="1"/>
  <c r="C423" i="5"/>
  <c r="B420" i="6" s="1"/>
  <c r="C424" i="5"/>
  <c r="B421" i="6" s="1"/>
  <c r="C425" i="5"/>
  <c r="B422" i="6" s="1"/>
  <c r="C426" i="5"/>
  <c r="B423" i="6" s="1"/>
  <c r="C427" i="5"/>
  <c r="B424" i="6" s="1"/>
  <c r="C428" i="5"/>
  <c r="B425" i="6" s="1"/>
  <c r="C429" i="5"/>
  <c r="B426" i="6" s="1"/>
  <c r="C430" i="5"/>
  <c r="B427" i="6" s="1"/>
  <c r="C431" i="5"/>
  <c r="B428" i="6" s="1"/>
  <c r="C432" i="5"/>
  <c r="B429" i="6" s="1"/>
  <c r="C433" i="5"/>
  <c r="B430" i="6" s="1"/>
  <c r="C434" i="5"/>
  <c r="B431" i="6" s="1"/>
  <c r="C435" i="5"/>
  <c r="B432" i="6" s="1"/>
  <c r="C436" i="5"/>
  <c r="B433" i="6" s="1"/>
  <c r="C437" i="5"/>
  <c r="B434" i="6" s="1"/>
  <c r="C438" i="5"/>
  <c r="B435" i="6" s="1"/>
  <c r="C439" i="5"/>
  <c r="B436" i="6" s="1"/>
  <c r="C440" i="5"/>
  <c r="B437" i="6" s="1"/>
  <c r="C441" i="5"/>
  <c r="B438" i="6" s="1"/>
  <c r="C442" i="5"/>
  <c r="B439" i="6" s="1"/>
  <c r="C443" i="5"/>
  <c r="B440" i="6" s="1"/>
  <c r="C444" i="5"/>
  <c r="B441" i="6" s="1"/>
  <c r="C445" i="5"/>
  <c r="B442" i="6" s="1"/>
  <c r="C446" i="5"/>
  <c r="B443" i="6" s="1"/>
  <c r="C447" i="5"/>
  <c r="B444" i="6" s="1"/>
  <c r="C448" i="5"/>
  <c r="B445" i="6" s="1"/>
  <c r="C449" i="5"/>
  <c r="B446" i="6" s="1"/>
  <c r="C450" i="5"/>
  <c r="B447" i="6" s="1"/>
  <c r="C451" i="5"/>
  <c r="B448" i="6" s="1"/>
  <c r="C452" i="5"/>
  <c r="B449" i="6" s="1"/>
  <c r="C453" i="5"/>
  <c r="B450" i="6" s="1"/>
  <c r="C454" i="5"/>
  <c r="B451" i="6" s="1"/>
  <c r="C455" i="5"/>
  <c r="B452" i="6" s="1"/>
  <c r="C456" i="5"/>
  <c r="B453" i="6" s="1"/>
  <c r="C457" i="5"/>
  <c r="B454" i="6" s="1"/>
  <c r="C458" i="5"/>
  <c r="B455" i="6" s="1"/>
  <c r="C459" i="5"/>
  <c r="B456" i="6" s="1"/>
  <c r="C460" i="5"/>
  <c r="B457" i="6" s="1"/>
  <c r="C461" i="5"/>
  <c r="B458" i="6" s="1"/>
  <c r="C462" i="5"/>
  <c r="B459" i="6" s="1"/>
  <c r="C463" i="5"/>
  <c r="B460" i="6" s="1"/>
  <c r="C464" i="5"/>
  <c r="B461" i="6" s="1"/>
  <c r="C465" i="5"/>
  <c r="B462" i="6" s="1"/>
  <c r="D466" i="5"/>
  <c r="C463" i="6" s="1"/>
  <c r="E467" i="5"/>
  <c r="D464" i="6" s="1"/>
  <c r="C469" i="5"/>
  <c r="B466" i="6" s="1"/>
  <c r="C471" i="5"/>
  <c r="B468" i="6" s="1"/>
  <c r="C473" i="5"/>
  <c r="B470" i="6" s="1"/>
  <c r="C475" i="5"/>
  <c r="B472" i="6" s="1"/>
  <c r="C477" i="5"/>
  <c r="B474" i="6" s="1"/>
  <c r="C479" i="5"/>
  <c r="B476" i="6" s="1"/>
  <c r="C481" i="5"/>
  <c r="B478" i="6" s="1"/>
  <c r="C483" i="5"/>
  <c r="B480" i="6" s="1"/>
  <c r="C485" i="5"/>
  <c r="B482" i="6" s="1"/>
  <c r="C487" i="5"/>
  <c r="B484" i="6" s="1"/>
  <c r="C489" i="5"/>
  <c r="B486" i="6" s="1"/>
  <c r="C491" i="5"/>
  <c r="B488" i="6" s="1"/>
  <c r="C493" i="5"/>
  <c r="B490" i="6" s="1"/>
  <c r="C495" i="5"/>
  <c r="B492" i="6" s="1"/>
  <c r="C497" i="5"/>
  <c r="B494" i="6" s="1"/>
  <c r="C499" i="5"/>
  <c r="B496" i="6" s="1"/>
  <c r="C501" i="5"/>
  <c r="B498" i="6" s="1"/>
  <c r="C503" i="5"/>
  <c r="B500" i="6" s="1"/>
  <c r="C505" i="5"/>
  <c r="B502" i="6" s="1"/>
  <c r="C507" i="5"/>
  <c r="B504" i="6" s="1"/>
  <c r="C509" i="5"/>
  <c r="B506" i="6" s="1"/>
  <c r="C511" i="5"/>
  <c r="B508" i="6" s="1"/>
  <c r="C513" i="5"/>
  <c r="B510" i="6" s="1"/>
  <c r="C515" i="5"/>
  <c r="B512" i="6" s="1"/>
  <c r="C517" i="5"/>
  <c r="B514" i="6" s="1"/>
  <c r="C519" i="5"/>
  <c r="B516" i="6" s="1"/>
  <c r="C521" i="5"/>
  <c r="B518" i="6" s="1"/>
  <c r="C523" i="5"/>
  <c r="B520" i="6" s="1"/>
  <c r="C525" i="5"/>
  <c r="B522" i="6" s="1"/>
  <c r="C527" i="5"/>
  <c r="B524" i="6" s="1"/>
  <c r="C529" i="5"/>
  <c r="B526" i="6" s="1"/>
  <c r="C531" i="5"/>
  <c r="B528" i="6" s="1"/>
  <c r="C533" i="5"/>
  <c r="B530" i="6" s="1"/>
  <c r="C535" i="5"/>
  <c r="B532" i="6" s="1"/>
  <c r="C537" i="5"/>
  <c r="B534" i="6" s="1"/>
  <c r="C539" i="5"/>
  <c r="B536" i="6" s="1"/>
  <c r="C541" i="5"/>
  <c r="B538" i="6" s="1"/>
  <c r="C543" i="5"/>
  <c r="B540" i="6" s="1"/>
  <c r="C545" i="5"/>
  <c r="B542" i="6" s="1"/>
  <c r="C547" i="5"/>
  <c r="B544" i="6" s="1"/>
  <c r="D549" i="5"/>
  <c r="C546" i="6" s="1"/>
  <c r="D553" i="5"/>
  <c r="C550" i="6" s="1"/>
  <c r="D557" i="5"/>
  <c r="C554" i="6" s="1"/>
  <c r="D561" i="5"/>
  <c r="C558" i="6" s="1"/>
  <c r="D565" i="5"/>
  <c r="C562" i="6" s="1"/>
  <c r="D569" i="5"/>
  <c r="C566" i="6" s="1"/>
  <c r="D573" i="5"/>
  <c r="C570" i="6" s="1"/>
  <c r="D577" i="5"/>
  <c r="C574" i="6" s="1"/>
  <c r="D581" i="5"/>
  <c r="C578" i="6" s="1"/>
  <c r="D585" i="5"/>
  <c r="C582" i="6" s="1"/>
  <c r="D589" i="5"/>
  <c r="C586" i="6" s="1"/>
  <c r="D593" i="5"/>
  <c r="C590" i="6" s="1"/>
  <c r="D597" i="5"/>
  <c r="C594" i="6" s="1"/>
  <c r="D601" i="5"/>
  <c r="C598" i="6" s="1"/>
  <c r="D605" i="5"/>
  <c r="C602" i="6" s="1"/>
  <c r="D609" i="5"/>
  <c r="C606" i="6" s="1"/>
  <c r="D613" i="5"/>
  <c r="C610" i="6" s="1"/>
  <c r="D617" i="5"/>
  <c r="C614" i="6" s="1"/>
  <c r="D621" i="5"/>
  <c r="C618" i="6" s="1"/>
  <c r="D625" i="5"/>
  <c r="C622" i="6" s="1"/>
  <c r="D629" i="5"/>
  <c r="C626" i="6" s="1"/>
  <c r="D633" i="5"/>
  <c r="C630" i="6" s="1"/>
  <c r="D637" i="5"/>
  <c r="C634" i="6" s="1"/>
  <c r="D641" i="5"/>
  <c r="C638" i="6" s="1"/>
  <c r="D645" i="5"/>
  <c r="C642" i="6" s="1"/>
  <c r="D649" i="5"/>
  <c r="C646" i="6" s="1"/>
  <c r="D653" i="5"/>
  <c r="C650" i="6" s="1"/>
  <c r="D657" i="5"/>
  <c r="C654" i="6" s="1"/>
  <c r="D661" i="5"/>
  <c r="C658" i="6" s="1"/>
  <c r="D665" i="5"/>
  <c r="C662" i="6" s="1"/>
  <c r="D669" i="5"/>
  <c r="C666" i="6" s="1"/>
  <c r="D673" i="5"/>
  <c r="C670" i="6" s="1"/>
  <c r="D677" i="5"/>
  <c r="C674" i="6" s="1"/>
  <c r="D681" i="5"/>
  <c r="C678" i="6" s="1"/>
  <c r="D685" i="5"/>
  <c r="C682" i="6" s="1"/>
  <c r="D689" i="5"/>
  <c r="C686" i="6" s="1"/>
  <c r="D693" i="5"/>
  <c r="C690" i="6" s="1"/>
  <c r="D697" i="5"/>
  <c r="C694" i="6" s="1"/>
  <c r="D701" i="5"/>
  <c r="C698" i="6" s="1"/>
  <c r="D705" i="5"/>
  <c r="C702" i="6" s="1"/>
  <c r="D709" i="5"/>
  <c r="C706" i="6" s="1"/>
  <c r="D713" i="5"/>
  <c r="C710" i="6" s="1"/>
  <c r="D717" i="5"/>
  <c r="C714" i="6" s="1"/>
  <c r="D721" i="5"/>
  <c r="C718" i="6" s="1"/>
  <c r="D725" i="5"/>
  <c r="C722" i="6" s="1"/>
  <c r="D729" i="5"/>
  <c r="C726" i="6" s="1"/>
  <c r="D733" i="5"/>
  <c r="C730" i="6" s="1"/>
  <c r="D737" i="5"/>
  <c r="C734" i="6" s="1"/>
  <c r="D741" i="5"/>
  <c r="C738" i="6" s="1"/>
  <c r="D745" i="5"/>
  <c r="C742" i="6" s="1"/>
  <c r="D749" i="5"/>
  <c r="C746" i="6" s="1"/>
  <c r="D753" i="5"/>
  <c r="C750" i="6" s="1"/>
  <c r="D757" i="5"/>
  <c r="C754" i="6" s="1"/>
  <c r="D761" i="5"/>
  <c r="C758" i="6" s="1"/>
  <c r="D765" i="5"/>
  <c r="C762" i="6" s="1"/>
  <c r="D769" i="5"/>
  <c r="C766" i="6" s="1"/>
  <c r="D773" i="5"/>
  <c r="C770" i="6" s="1"/>
  <c r="D777" i="5"/>
  <c r="C774" i="6" s="1"/>
  <c r="D781" i="5"/>
  <c r="C778" i="6" s="1"/>
  <c r="D785" i="5"/>
  <c r="C782" i="6" s="1"/>
  <c r="D789" i="5"/>
  <c r="C786" i="6" s="1"/>
  <c r="D793" i="5"/>
  <c r="C790" i="6" s="1"/>
  <c r="D797" i="5"/>
  <c r="C794" i="6" s="1"/>
  <c r="D801" i="5"/>
  <c r="C798" i="6" s="1"/>
  <c r="D805" i="5"/>
  <c r="C802" i="6" s="1"/>
  <c r="D809" i="5"/>
  <c r="C806" i="6" s="1"/>
  <c r="D813" i="5"/>
  <c r="C810" i="6" s="1"/>
  <c r="D817" i="5"/>
  <c r="C814" i="6" s="1"/>
  <c r="D821" i="5"/>
  <c r="C818" i="6" s="1"/>
  <c r="D825" i="5"/>
  <c r="C822" i="6" s="1"/>
  <c r="D829" i="5"/>
  <c r="C826" i="6" s="1"/>
  <c r="D833" i="5"/>
  <c r="C830" i="6" s="1"/>
  <c r="D837" i="5"/>
  <c r="C834" i="6" s="1"/>
  <c r="D841" i="5"/>
  <c r="C838" i="6" s="1"/>
  <c r="D845" i="5"/>
  <c r="C842" i="6" s="1"/>
  <c r="D849" i="5"/>
  <c r="C846" i="6" s="1"/>
  <c r="D853" i="5"/>
  <c r="C850" i="6" s="1"/>
  <c r="D857" i="5"/>
  <c r="C854" i="6" s="1"/>
  <c r="D861" i="5"/>
  <c r="C858" i="6" s="1"/>
  <c r="D865" i="5"/>
  <c r="C862" i="6" s="1"/>
  <c r="D869" i="5"/>
  <c r="C866" i="6" s="1"/>
  <c r="D873" i="5"/>
  <c r="C870" i="6" s="1"/>
  <c r="D877" i="5"/>
  <c r="C874" i="6" s="1"/>
  <c r="D881" i="5"/>
  <c r="C878" i="6" s="1"/>
  <c r="D885" i="5"/>
  <c r="C882" i="6" s="1"/>
  <c r="D889" i="5"/>
  <c r="C886" i="6" s="1"/>
  <c r="D893" i="5"/>
  <c r="C890" i="6" s="1"/>
  <c r="D897" i="5"/>
  <c r="C894" i="6" s="1"/>
  <c r="D901" i="5"/>
  <c r="C898" i="6" s="1"/>
  <c r="D905" i="5"/>
  <c r="C902" i="6" s="1"/>
  <c r="D909" i="5"/>
  <c r="C906" i="6" s="1"/>
  <c r="D913" i="5"/>
  <c r="C910" i="6" s="1"/>
  <c r="D917" i="5"/>
  <c r="C914" i="6" s="1"/>
  <c r="D921" i="5"/>
  <c r="C918" i="6" s="1"/>
  <c r="D925" i="5"/>
  <c r="C922" i="6" s="1"/>
  <c r="D929" i="5"/>
  <c r="C926" i="6" s="1"/>
  <c r="D933" i="5"/>
  <c r="C930" i="6" s="1"/>
  <c r="D937" i="5"/>
  <c r="C934" i="6" s="1"/>
  <c r="D941" i="5"/>
  <c r="C938" i="6" s="1"/>
  <c r="D945" i="5"/>
  <c r="C942" i="6" s="1"/>
  <c r="D949" i="5"/>
  <c r="C946" i="6" s="1"/>
  <c r="D953" i="5"/>
  <c r="C950" i="6" s="1"/>
  <c r="D957" i="5"/>
  <c r="C954" i="6" s="1"/>
  <c r="D961" i="5"/>
  <c r="C958" i="6" s="1"/>
  <c r="D965" i="5"/>
  <c r="C962" i="6" s="1"/>
  <c r="D969" i="5"/>
  <c r="C966" i="6" s="1"/>
  <c r="D973" i="5"/>
  <c r="C970" i="6" s="1"/>
  <c r="D977" i="5"/>
  <c r="C974" i="6" s="1"/>
  <c r="D981" i="5"/>
  <c r="C978" i="6" s="1"/>
  <c r="D985" i="5"/>
  <c r="C982" i="6" s="1"/>
  <c r="D989" i="5"/>
  <c r="C986" i="6" s="1"/>
  <c r="D993" i="5"/>
  <c r="C990" i="6" s="1"/>
  <c r="D997" i="5"/>
  <c r="C994" i="6" s="1"/>
  <c r="D1001" i="5"/>
  <c r="C998" i="6" s="1"/>
  <c r="D1005" i="5"/>
  <c r="C1002" i="6" s="1"/>
  <c r="D1009" i="5"/>
  <c r="C1006" i="6" s="1"/>
  <c r="D1013" i="5"/>
  <c r="C1010" i="6" s="1"/>
  <c r="D1017" i="5"/>
  <c r="C1014" i="6" s="1"/>
  <c r="D1021" i="5"/>
  <c r="C1018" i="6" s="1"/>
  <c r="D1025" i="5"/>
  <c r="C1022" i="6" s="1"/>
  <c r="D1029" i="5"/>
  <c r="C1026" i="6" s="1"/>
  <c r="D1033" i="5"/>
  <c r="C1030" i="6" s="1"/>
  <c r="D1037" i="5"/>
  <c r="C1034" i="6" s="1"/>
  <c r="D1041" i="5"/>
  <c r="C1038" i="6" s="1"/>
  <c r="D1045" i="5"/>
  <c r="C1042" i="6" s="1"/>
  <c r="D1049" i="5"/>
  <c r="C1046" i="6" s="1"/>
  <c r="D1053" i="5"/>
  <c r="C1050" i="6" s="1"/>
  <c r="D1057" i="5"/>
  <c r="C1054" i="6" s="1"/>
  <c r="D1061" i="5"/>
  <c r="C1058" i="6" s="1"/>
  <c r="D1065" i="5"/>
  <c r="C1062" i="6" s="1"/>
  <c r="D1069" i="5"/>
  <c r="C1066" i="6" s="1"/>
  <c r="D1073" i="5"/>
  <c r="C1070" i="6" s="1"/>
  <c r="D1077" i="5"/>
  <c r="C1074" i="6" s="1"/>
  <c r="D1081" i="5"/>
  <c r="C1078" i="6" s="1"/>
  <c r="D1085" i="5"/>
  <c r="C1082" i="6" s="1"/>
  <c r="D1089" i="5"/>
  <c r="C1086" i="6" s="1"/>
  <c r="D1093" i="5"/>
  <c r="C1090" i="6" s="1"/>
  <c r="D1097" i="5"/>
  <c r="C1094" i="6" s="1"/>
  <c r="D1101" i="5"/>
  <c r="C1098" i="6" s="1"/>
  <c r="D1105" i="5"/>
  <c r="C1102" i="6" s="1"/>
  <c r="D1109" i="5"/>
  <c r="C1106" i="6" s="1"/>
  <c r="D1113" i="5"/>
  <c r="C1110" i="6" s="1"/>
  <c r="D1117" i="5"/>
  <c r="C1114" i="6" s="1"/>
  <c r="D1121" i="5"/>
  <c r="C1118" i="6" s="1"/>
  <c r="D1125" i="5"/>
  <c r="C1122" i="6" s="1"/>
  <c r="D1129" i="5"/>
  <c r="C1126" i="6" s="1"/>
  <c r="D1133" i="5"/>
  <c r="C1130" i="6" s="1"/>
  <c r="D1137" i="5"/>
  <c r="C1134" i="6" s="1"/>
  <c r="D1141" i="5"/>
  <c r="C1138" i="6" s="1"/>
  <c r="D1145" i="5"/>
  <c r="C1142" i="6" s="1"/>
  <c r="D1149" i="5"/>
  <c r="C1146" i="6" s="1"/>
  <c r="D1153" i="5"/>
  <c r="C1150" i="6" s="1"/>
  <c r="D1157" i="5"/>
  <c r="C1154" i="6" s="1"/>
  <c r="D1161" i="5"/>
  <c r="C1158" i="6" s="1"/>
  <c r="D1165" i="5"/>
  <c r="C1162" i="6" s="1"/>
  <c r="D1169" i="5"/>
  <c r="C1166" i="6" s="1"/>
  <c r="D1173" i="5"/>
  <c r="C1170" i="6" s="1"/>
  <c r="D1177" i="5"/>
  <c r="C1174" i="6" s="1"/>
  <c r="D1181" i="5"/>
  <c r="C1178" i="6" s="1"/>
  <c r="D1185" i="5"/>
  <c r="C1182" i="6" s="1"/>
  <c r="D1189" i="5"/>
  <c r="C1186" i="6" s="1"/>
  <c r="D1193" i="5"/>
  <c r="C1190" i="6" s="1"/>
  <c r="D1197" i="5"/>
  <c r="C1194" i="6" s="1"/>
  <c r="D1201" i="5"/>
  <c r="C1198" i="6" s="1"/>
  <c r="D1205" i="5"/>
  <c r="C1202" i="6" s="1"/>
  <c r="D1209" i="5"/>
  <c r="C1206" i="6" s="1"/>
  <c r="D1213" i="5"/>
  <c r="C1210" i="6" s="1"/>
  <c r="D1217" i="5"/>
  <c r="C1214" i="6" s="1"/>
  <c r="D1221" i="5"/>
  <c r="C1218" i="6" s="1"/>
  <c r="D1225" i="5"/>
  <c r="C1222" i="6" s="1"/>
  <c r="D1229" i="5"/>
  <c r="C1226" i="6" s="1"/>
  <c r="D1233" i="5"/>
  <c r="C1230" i="6" s="1"/>
  <c r="D1237" i="5"/>
  <c r="C1234" i="6" s="1"/>
  <c r="D1241" i="5"/>
  <c r="C1238" i="6" s="1"/>
  <c r="D1245" i="5"/>
  <c r="C1242" i="6" s="1"/>
  <c r="D1249" i="5"/>
  <c r="C1246" i="6" s="1"/>
  <c r="D1253" i="5"/>
  <c r="C1250" i="6" s="1"/>
  <c r="D1257" i="5"/>
  <c r="C1254" i="6" s="1"/>
  <c r="D1261" i="5"/>
  <c r="C1258" i="6" s="1"/>
  <c r="D1265" i="5"/>
  <c r="C1262" i="6" s="1"/>
  <c r="D1269" i="5"/>
  <c r="C1266" i="6" s="1"/>
  <c r="D1273" i="5"/>
  <c r="C1270" i="6" s="1"/>
  <c r="D1277" i="5"/>
  <c r="C1274" i="6" s="1"/>
  <c r="D1281" i="5"/>
  <c r="C1278" i="6" s="1"/>
  <c r="D1285" i="5"/>
  <c r="C1282" i="6" s="1"/>
  <c r="D1289" i="5"/>
  <c r="C1286" i="6" s="1"/>
  <c r="D1293" i="5"/>
  <c r="C1290" i="6" s="1"/>
  <c r="D1297" i="5"/>
  <c r="C1294" i="6" s="1"/>
  <c r="D1301" i="5"/>
  <c r="C1298" i="6" s="1"/>
  <c r="D1305" i="5"/>
  <c r="C1302" i="6" s="1"/>
  <c r="D1309" i="5"/>
  <c r="C1306" i="6" s="1"/>
  <c r="D1313" i="5"/>
  <c r="C1310" i="6" s="1"/>
  <c r="D1317" i="5"/>
  <c r="C1314" i="6" s="1"/>
  <c r="D1321" i="5"/>
  <c r="C1318" i="6" s="1"/>
  <c r="D1325" i="5"/>
  <c r="C1322" i="6" s="1"/>
  <c r="D1329" i="5"/>
  <c r="C1326" i="6" s="1"/>
  <c r="D1333" i="5"/>
  <c r="C1330" i="6" s="1"/>
  <c r="D1337" i="5"/>
  <c r="C1334" i="6" s="1"/>
  <c r="D1341" i="5"/>
  <c r="C1338" i="6" s="1"/>
  <c r="D1345" i="5"/>
  <c r="C1342" i="6" s="1"/>
  <c r="D1349" i="5"/>
  <c r="C1346" i="6" s="1"/>
  <c r="D1353" i="5"/>
  <c r="C1350" i="6" s="1"/>
  <c r="D1357" i="5"/>
  <c r="C1354" i="6" s="1"/>
  <c r="D1361" i="5"/>
  <c r="C1358" i="6" s="1"/>
  <c r="D1365" i="5"/>
  <c r="C1362" i="6" s="1"/>
  <c r="D1369" i="5"/>
  <c r="C1366" i="6" s="1"/>
  <c r="D1373" i="5"/>
  <c r="C1370" i="6" s="1"/>
  <c r="D1377" i="5"/>
  <c r="C1374" i="6" s="1"/>
  <c r="D1381" i="5"/>
  <c r="C1378" i="6" s="1"/>
  <c r="D1385" i="5"/>
  <c r="C1382" i="6" s="1"/>
  <c r="D1389" i="5"/>
  <c r="C1386" i="6" s="1"/>
  <c r="D1393" i="5"/>
  <c r="C1390" i="6" s="1"/>
  <c r="D1397" i="5"/>
  <c r="C1394" i="6" s="1"/>
  <c r="D1401" i="5"/>
  <c r="C1398" i="6" s="1"/>
  <c r="D1405" i="5"/>
  <c r="C1402" i="6" s="1"/>
  <c r="D1409" i="5"/>
  <c r="C1406" i="6" s="1"/>
  <c r="D1413" i="5"/>
  <c r="C1410" i="6" s="1"/>
  <c r="D1417" i="5"/>
  <c r="C1414" i="6" s="1"/>
  <c r="D1421" i="5"/>
  <c r="C1418" i="6" s="1"/>
  <c r="D1425" i="5"/>
  <c r="C1422" i="6" s="1"/>
  <c r="D1429" i="5"/>
  <c r="C1426" i="6" s="1"/>
  <c r="D1433" i="5"/>
  <c r="C1430" i="6" s="1"/>
  <c r="D1437" i="5"/>
  <c r="C1434" i="6" s="1"/>
  <c r="D1441" i="5"/>
  <c r="C1438" i="6" s="1"/>
  <c r="D1445" i="5"/>
  <c r="C1442" i="6" s="1"/>
  <c r="D1449" i="5"/>
  <c r="C1446" i="6" s="1"/>
  <c r="D1453" i="5"/>
  <c r="C1450" i="6" s="1"/>
  <c r="D1457" i="5"/>
  <c r="C1454" i="6" s="1"/>
  <c r="D1461" i="5"/>
  <c r="C1458" i="6" s="1"/>
  <c r="D1465" i="5"/>
  <c r="C1462" i="6" s="1"/>
  <c r="D1469" i="5"/>
  <c r="C1466" i="6" s="1"/>
  <c r="D1473" i="5"/>
  <c r="C1470" i="6" s="1"/>
  <c r="D1477" i="5"/>
  <c r="C1474" i="6" s="1"/>
  <c r="D1481" i="5"/>
  <c r="C1478" i="6" s="1"/>
  <c r="D1485" i="5"/>
  <c r="C1482" i="6" s="1"/>
  <c r="D1489" i="5"/>
  <c r="C1486" i="6" s="1"/>
  <c r="D1493" i="5"/>
  <c r="C1490" i="6" s="1"/>
  <c r="D1497" i="5"/>
  <c r="C1494" i="6" s="1"/>
  <c r="D1501" i="5"/>
  <c r="C1498" i="6" s="1"/>
  <c r="D1505" i="5"/>
  <c r="C1502" i="6" s="1"/>
  <c r="D1509" i="5"/>
  <c r="C1506" i="6" s="1"/>
  <c r="D1513" i="5"/>
  <c r="C1510" i="6" s="1"/>
  <c r="D1517" i="5"/>
  <c r="C1514" i="6" s="1"/>
  <c r="D1521" i="5"/>
  <c r="C1518" i="6" s="1"/>
  <c r="D1525" i="5"/>
  <c r="C1522" i="6" s="1"/>
  <c r="D1529" i="5"/>
  <c r="C1526" i="6" s="1"/>
  <c r="D1533" i="5"/>
  <c r="C1530" i="6" s="1"/>
  <c r="D1537" i="5"/>
  <c r="C1534" i="6" s="1"/>
  <c r="D1541" i="5"/>
  <c r="C1538" i="6" s="1"/>
  <c r="D1545" i="5"/>
  <c r="C1542" i="6" s="1"/>
  <c r="D1549" i="5"/>
  <c r="C1546" i="6" s="1"/>
  <c r="D1553" i="5"/>
  <c r="C1550" i="6" s="1"/>
  <c r="D1557" i="5"/>
  <c r="C1554" i="6" s="1"/>
  <c r="D1561" i="5"/>
  <c r="C1558" i="6" s="1"/>
  <c r="D1565" i="5"/>
  <c r="C1562" i="6" s="1"/>
  <c r="D1569" i="5"/>
  <c r="C1566" i="6" s="1"/>
  <c r="C1575" i="5"/>
  <c r="B1572" i="6" s="1"/>
  <c r="C1591" i="5"/>
  <c r="B1588" i="6" s="1"/>
  <c r="C1607" i="5"/>
  <c r="B1604" i="6" s="1"/>
  <c r="C1623" i="5"/>
  <c r="B1620" i="6" s="1"/>
  <c r="C1639" i="5"/>
  <c r="B1636" i="6" s="1"/>
  <c r="C1655" i="5"/>
  <c r="B1652" i="6" s="1"/>
  <c r="C1671" i="5"/>
  <c r="B1668" i="6" s="1"/>
  <c r="C1687" i="5"/>
  <c r="B1684" i="6" s="1"/>
  <c r="C1703" i="5"/>
  <c r="B1700" i="6" s="1"/>
  <c r="C1719" i="5"/>
  <c r="B1716" i="6" s="1"/>
  <c r="C1735" i="5"/>
  <c r="B1732" i="6" s="1"/>
  <c r="C1751" i="5"/>
  <c r="B1748" i="6" s="1"/>
  <c r="C1767" i="5"/>
  <c r="B1764" i="6" s="1"/>
  <c r="C1783" i="5"/>
  <c r="B1780" i="6" s="1"/>
  <c r="C1799" i="5"/>
  <c r="B1796" i="6" s="1"/>
  <c r="C1815" i="5"/>
  <c r="B1812" i="6" s="1"/>
  <c r="C1831" i="5"/>
  <c r="B1828" i="6" s="1"/>
  <c r="C1847" i="5"/>
  <c r="B1844" i="6" s="1"/>
  <c r="C1863" i="5"/>
  <c r="B1860" i="6" s="1"/>
  <c r="C1879" i="5"/>
  <c r="B1876" i="6" s="1"/>
  <c r="C1895" i="5"/>
  <c r="B1892" i="6" s="1"/>
  <c r="C1911" i="5"/>
  <c r="B1908" i="6" s="1"/>
  <c r="C1927" i="5"/>
  <c r="B1924" i="6" s="1"/>
  <c r="C1943" i="5"/>
  <c r="B1940" i="6" s="1"/>
  <c r="C1959" i="5"/>
  <c r="B1956" i="6" s="1"/>
  <c r="C1975" i="5"/>
  <c r="B1972" i="6" s="1"/>
  <c r="C1991" i="5"/>
  <c r="B1988" i="6" s="1"/>
  <c r="C2007" i="5"/>
  <c r="B2004" i="6" s="1"/>
  <c r="C2023" i="5"/>
  <c r="B2020" i="6" s="1"/>
  <c r="C2039" i="5"/>
  <c r="B2036" i="6" s="1"/>
  <c r="C2055" i="5"/>
  <c r="B2052" i="6" s="1"/>
  <c r="C2071" i="5"/>
  <c r="B2068" i="6" s="1"/>
  <c r="C2087" i="5"/>
  <c r="B2084" i="6" s="1"/>
  <c r="C2103" i="5"/>
  <c r="B2100" i="6" s="1"/>
  <c r="C2119" i="5"/>
  <c r="B2116" i="6" s="1"/>
  <c r="C2135" i="5"/>
  <c r="B2132" i="6" s="1"/>
  <c r="C2151" i="5"/>
  <c r="B2148" i="6" s="1"/>
  <c r="C2167" i="5"/>
  <c r="B2164" i="6" s="1"/>
  <c r="C2183" i="5"/>
  <c r="B2180" i="6" s="1"/>
  <c r="C2199" i="5"/>
  <c r="B2196" i="6" s="1"/>
  <c r="C2215" i="5"/>
  <c r="B2212" i="6" s="1"/>
  <c r="C2231" i="5"/>
  <c r="B2228" i="6" s="1"/>
  <c r="C2247" i="5"/>
  <c r="B2244" i="6" s="1"/>
  <c r="C2263" i="5"/>
  <c r="B2260" i="6" s="1"/>
  <c r="C2279" i="5"/>
  <c r="B2276" i="6" s="1"/>
  <c r="C2295" i="5"/>
  <c r="B2292" i="6" s="1"/>
  <c r="C2311" i="5"/>
  <c r="B2308" i="6" s="1"/>
  <c r="C2327" i="5"/>
  <c r="B2324" i="6" s="1"/>
  <c r="C2343" i="5"/>
  <c r="B2340" i="6" s="1"/>
  <c r="C2359" i="5"/>
  <c r="B2356" i="6" s="1"/>
  <c r="C2375" i="5"/>
  <c r="B2372" i="6" s="1"/>
  <c r="C2391" i="5"/>
  <c r="B2388" i="6" s="1"/>
  <c r="C2407" i="5"/>
  <c r="B2404" i="6" s="1"/>
  <c r="C2423" i="5"/>
  <c r="B2420" i="6" s="1"/>
  <c r="C2439" i="5"/>
  <c r="B2436" i="6" s="1"/>
  <c r="C2455" i="5"/>
  <c r="B2452" i="6" s="1"/>
  <c r="C2471" i="5"/>
  <c r="B2468" i="6" s="1"/>
  <c r="C2487" i="5"/>
  <c r="B2484" i="6" s="1"/>
  <c r="C2503" i="5"/>
  <c r="B2500" i="6" s="1"/>
  <c r="C2519" i="5"/>
  <c r="B2516" i="6" s="1"/>
  <c r="C2535" i="5"/>
  <c r="B2532" i="6" s="1"/>
  <c r="C2551" i="5"/>
  <c r="B2548" i="6" s="1"/>
  <c r="C2567" i="5"/>
  <c r="B2564" i="6" s="1"/>
  <c r="C2583" i="5"/>
  <c r="B2580" i="6" s="1"/>
  <c r="C2599" i="5"/>
  <c r="B2596" i="6" s="1"/>
  <c r="C2615" i="5"/>
  <c r="B2612" i="6" s="1"/>
  <c r="C2631" i="5"/>
  <c r="B2628" i="6" s="1"/>
  <c r="C2647" i="5"/>
  <c r="B2644" i="6" s="1"/>
  <c r="C2663" i="5"/>
  <c r="B2660" i="6" s="1"/>
  <c r="C2679" i="5"/>
  <c r="B2676" i="6" s="1"/>
  <c r="C2695" i="5"/>
  <c r="B2692" i="6" s="1"/>
  <c r="C2711" i="5"/>
  <c r="B2708" i="6" s="1"/>
  <c r="C2727" i="5"/>
  <c r="B2724" i="6" s="1"/>
  <c r="C2743" i="5"/>
  <c r="B2740" i="6" s="1"/>
  <c r="C2759" i="5"/>
  <c r="B2756" i="6" s="1"/>
  <c r="E2799" i="5"/>
  <c r="D2796" i="6" s="1"/>
  <c r="E2863" i="5"/>
  <c r="D2860" i="6" s="1"/>
  <c r="E2927" i="5"/>
  <c r="D2924" i="6" s="1"/>
  <c r="E2991" i="5"/>
  <c r="D2988" i="6" s="1"/>
  <c r="E3055" i="5"/>
  <c r="D3052" i="6" s="1"/>
  <c r="E3119" i="5"/>
  <c r="D3116" i="6" s="1"/>
  <c r="E3183" i="5"/>
  <c r="D3180" i="6" s="1"/>
  <c r="E3262" i="5"/>
  <c r="D3259" i="6" s="1"/>
  <c r="E3417" i="5"/>
  <c r="D3414" i="6" s="1"/>
  <c r="E3673" i="5"/>
  <c r="D3670" i="6" s="1"/>
  <c r="C4313" i="5"/>
  <c r="B4310" i="6" s="1"/>
  <c r="D3935" i="4"/>
  <c r="D6477" i="4"/>
  <c r="D4959" i="4"/>
  <c r="D5965" i="4"/>
  <c r="B6647" i="4"/>
  <c r="B6615" i="4"/>
  <c r="B6583" i="4"/>
  <c r="B6551" i="4"/>
  <c r="B6519" i="4"/>
  <c r="B6487" i="4"/>
  <c r="B6455" i="4"/>
  <c r="B6423" i="4"/>
  <c r="B6391" i="4"/>
  <c r="B6359" i="4"/>
  <c r="B6327" i="4"/>
  <c r="B6295" i="4"/>
  <c r="B6263" i="4"/>
  <c r="B6231" i="4"/>
  <c r="B6199" i="4"/>
  <c r="B6167" i="4"/>
  <c r="B6135" i="4"/>
  <c r="B6103" i="4"/>
  <c r="B6071" i="4"/>
  <c r="B6039" i="4"/>
  <c r="B6007" i="4"/>
  <c r="B5975" i="4"/>
  <c r="B5943" i="4"/>
  <c r="B5911" i="4"/>
  <c r="B5879" i="4"/>
  <c r="B5847" i="4"/>
  <c r="B5815" i="4"/>
  <c r="B5783" i="4"/>
  <c r="B5751" i="4"/>
  <c r="B5719" i="4"/>
  <c r="B5687" i="4"/>
  <c r="B5655" i="4"/>
  <c r="B5623" i="4"/>
  <c r="B5591" i="4"/>
  <c r="B5559" i="4"/>
  <c r="B5527" i="4"/>
  <c r="B5495" i="4"/>
  <c r="B5463" i="4"/>
  <c r="B5431" i="4"/>
  <c r="B5399" i="4"/>
  <c r="B5367" i="4"/>
  <c r="B5335" i="4"/>
  <c r="B5303" i="4"/>
  <c r="B5271" i="4"/>
  <c r="B5239" i="4"/>
  <c r="B5207" i="4"/>
  <c r="B5175" i="4"/>
  <c r="B5143" i="4"/>
  <c r="B5111" i="4"/>
  <c r="B5079" i="4"/>
  <c r="B5047" i="4"/>
  <c r="B4999" i="4"/>
  <c r="B4959" i="4"/>
  <c r="B4919" i="4"/>
  <c r="B4871" i="4"/>
  <c r="B4831" i="4"/>
  <c r="B4791" i="4"/>
  <c r="B4743" i="4"/>
  <c r="B4703" i="4"/>
  <c r="B4663" i="4"/>
  <c r="B4615" i="4"/>
  <c r="B4575" i="4"/>
  <c r="B4535" i="4"/>
  <c r="B4487" i="4"/>
  <c r="B4447" i="4"/>
  <c r="B53" i="4"/>
  <c r="B4399" i="4"/>
  <c r="B4431" i="4"/>
  <c r="B4463" i="4"/>
  <c r="B4495" i="4"/>
  <c r="B4527" i="4"/>
  <c r="B4559" i="4"/>
  <c r="B4591" i="4"/>
  <c r="B4623" i="4"/>
  <c r="B4655" i="4"/>
  <c r="B4687" i="4"/>
  <c r="B4719" i="4"/>
  <c r="B4751" i="4"/>
  <c r="B4783" i="4"/>
  <c r="B4815" i="4"/>
  <c r="B4847" i="4"/>
  <c r="B4879" i="4"/>
  <c r="B4911" i="4"/>
  <c r="B4943" i="4"/>
  <c r="B4975" i="4"/>
  <c r="B5007" i="4"/>
  <c r="B5039" i="4"/>
  <c r="B6639" i="4"/>
  <c r="B6607" i="4"/>
  <c r="B6575" i="4"/>
  <c r="B6543" i="4"/>
  <c r="B6511" i="4"/>
  <c r="B6479" i="4"/>
  <c r="B6447" i="4"/>
  <c r="B6415" i="4"/>
  <c r="B6383" i="4"/>
  <c r="B6351" i="4"/>
  <c r="B6319" i="4"/>
  <c r="B6287" i="4"/>
  <c r="B6255" i="4"/>
  <c r="B6223" i="4"/>
  <c r="B6191" i="4"/>
  <c r="B6159" i="4"/>
  <c r="B6127" i="4"/>
  <c r="B6095" i="4"/>
  <c r="B6063" i="4"/>
  <c r="B6031" i="4"/>
  <c r="B5999" i="4"/>
  <c r="B5967" i="4"/>
  <c r="B5935" i="4"/>
  <c r="B5903" i="4"/>
  <c r="B5871" i="4"/>
  <c r="B5839" i="4"/>
  <c r="B5807" i="4"/>
  <c r="B5775" i="4"/>
  <c r="B5743" i="4"/>
  <c r="B5711" i="4"/>
  <c r="B5679" i="4"/>
  <c r="B5647" i="4"/>
  <c r="B5615" i="4"/>
  <c r="B5583" i="4"/>
  <c r="B5551" i="4"/>
  <c r="B5519" i="4"/>
  <c r="B5487" i="4"/>
  <c r="B5455" i="4"/>
  <c r="B5423" i="4"/>
  <c r="B5391" i="4"/>
  <c r="B5359" i="4"/>
  <c r="B5327" i="4"/>
  <c r="B5295" i="4"/>
  <c r="B5263" i="4"/>
  <c r="B5231" i="4"/>
  <c r="B5199" i="4"/>
  <c r="B5167" i="4"/>
  <c r="B5135" i="4"/>
  <c r="B5103" i="4"/>
  <c r="B5071" i="4"/>
  <c r="B5031" i="4"/>
  <c r="B4991" i="4"/>
  <c r="B4951" i="4"/>
  <c r="B4903" i="4"/>
  <c r="B4863" i="4"/>
  <c r="B4823" i="4"/>
  <c r="B4775" i="4"/>
  <c r="B4735" i="4"/>
  <c r="B4695" i="4"/>
  <c r="B4647" i="4"/>
  <c r="B4607" i="4"/>
  <c r="B4567" i="4"/>
  <c r="B4519" i="4"/>
  <c r="B4479" i="4"/>
  <c r="B4439" i="4"/>
  <c r="B4391" i="4"/>
  <c r="B6631" i="4"/>
  <c r="B6599" i="4"/>
  <c r="B6567" i="4"/>
  <c r="B6535" i="4"/>
  <c r="B6503" i="4"/>
  <c r="B6471" i="4"/>
  <c r="B6439" i="4"/>
  <c r="B6407" i="4"/>
  <c r="B6375" i="4"/>
  <c r="B6343" i="4"/>
  <c r="B6311" i="4"/>
  <c r="B6279" i="4"/>
  <c r="B6247" i="4"/>
  <c r="B6215" i="4"/>
  <c r="B6183" i="4"/>
  <c r="B6151" i="4"/>
  <c r="B6119" i="4"/>
  <c r="B6087" i="4"/>
  <c r="B6055" i="4"/>
  <c r="B6023" i="4"/>
  <c r="B5991" i="4"/>
  <c r="B5959" i="4"/>
  <c r="B5927" i="4"/>
  <c r="B5895" i="4"/>
  <c r="B5863" i="4"/>
  <c r="B5831" i="4"/>
  <c r="B5799" i="4"/>
  <c r="B5767" i="4"/>
  <c r="B5735" i="4"/>
  <c r="B5703" i="4"/>
  <c r="B5671" i="4"/>
  <c r="B5639" i="4"/>
  <c r="B5607" i="4"/>
  <c r="B5575" i="4"/>
  <c r="B5543" i="4"/>
  <c r="B5511" i="4"/>
  <c r="B5479" i="4"/>
  <c r="B5447" i="4"/>
  <c r="B5415" i="4"/>
  <c r="B5383" i="4"/>
  <c r="B5351" i="4"/>
  <c r="B5319" i="4"/>
  <c r="B5287" i="4"/>
  <c r="B5255" i="4"/>
  <c r="B5223" i="4"/>
  <c r="B5191" i="4"/>
  <c r="B5159" i="4"/>
  <c r="B5127" i="4"/>
  <c r="B5095" i="4"/>
  <c r="B5063" i="4"/>
  <c r="B5023" i="4"/>
  <c r="B4983" i="4"/>
  <c r="B4935" i="4"/>
  <c r="B4895" i="4"/>
  <c r="B4855" i="4"/>
  <c r="B4807" i="4"/>
  <c r="B4767" i="4"/>
  <c r="B4727" i="4"/>
  <c r="B4679" i="4"/>
  <c r="B4639" i="4"/>
  <c r="B4599" i="4"/>
  <c r="B4551" i="4"/>
  <c r="B4511" i="4"/>
  <c r="B4471" i="4"/>
  <c r="B4423" i="4"/>
  <c r="D6221" i="4"/>
  <c r="C6617" i="4"/>
  <c r="C6553" i="4"/>
  <c r="C6489" i="4"/>
  <c r="C6425" i="4"/>
  <c r="C6361" i="4"/>
  <c r="C6297" i="4"/>
  <c r="C6233" i="4"/>
  <c r="C6169" i="4"/>
  <c r="C6105" i="4"/>
  <c r="C6041" i="4"/>
  <c r="C5977" i="4"/>
  <c r="C5913" i="4"/>
  <c r="C5849" i="4"/>
  <c r="C5785" i="4"/>
  <c r="C5721" i="4"/>
  <c r="C5657" i="4"/>
  <c r="C5593" i="4"/>
  <c r="C5529" i="4"/>
  <c r="C5465" i="4"/>
  <c r="C5401" i="4"/>
  <c r="C5337" i="4"/>
  <c r="C5273" i="4"/>
  <c r="C5209" i="4"/>
  <c r="C5145" i="4"/>
  <c r="C5081" i="4"/>
  <c r="C5017" i="4"/>
  <c r="C4953" i="4"/>
  <c r="C4889" i="4"/>
  <c r="C4825" i="4"/>
  <c r="C4761" i="4"/>
  <c r="C4697" i="4"/>
  <c r="C4633" i="4"/>
  <c r="C4569" i="4"/>
  <c r="C4505" i="4"/>
  <c r="C4441" i="4"/>
  <c r="C4377" i="4"/>
  <c r="C4313" i="4"/>
  <c r="C4249" i="4"/>
  <c r="C4185" i="4"/>
  <c r="C4121" i="4"/>
  <c r="C4047" i="4"/>
  <c r="C3962" i="4"/>
  <c r="C3877" i="4"/>
  <c r="C3791" i="4"/>
  <c r="C3706" i="4"/>
  <c r="C3621" i="4"/>
  <c r="C3535" i="4"/>
  <c r="C3450" i="4"/>
  <c r="C3363" i="4"/>
  <c r="C3155" i="4"/>
  <c r="C2899" i="4"/>
  <c r="C2643" i="4"/>
  <c r="C2387" i="4"/>
  <c r="C2131" i="4"/>
  <c r="C1875" i="4"/>
  <c r="C1619" i="4"/>
  <c r="C1363" i="4"/>
  <c r="C1107" i="4"/>
  <c r="C851" i="4"/>
  <c r="C595" i="4"/>
  <c r="C339" i="4"/>
  <c r="C83" i="4"/>
  <c r="C6601" i="4"/>
  <c r="C6537" i="4"/>
  <c r="C6473" i="4"/>
  <c r="C6409" i="4"/>
  <c r="C6345" i="4"/>
  <c r="C6281" i="4"/>
  <c r="C6217" i="4"/>
  <c r="C6153" i="4"/>
  <c r="C6089" i="4"/>
  <c r="C6025" i="4"/>
  <c r="C5961" i="4"/>
  <c r="C5897" i="4"/>
  <c r="C5833" i="4"/>
  <c r="C5769" i="4"/>
  <c r="C5705" i="4"/>
  <c r="C5641" i="4"/>
  <c r="C5577" i="4"/>
  <c r="C5513" i="4"/>
  <c r="C5449" i="4"/>
  <c r="C5385" i="4"/>
  <c r="C5321" i="4"/>
  <c r="C5257" i="4"/>
  <c r="C5193" i="4"/>
  <c r="C5129" i="4"/>
  <c r="C5065" i="4"/>
  <c r="C5001" i="4"/>
  <c r="C4937" i="4"/>
  <c r="C4873" i="4"/>
  <c r="C4809" i="4"/>
  <c r="C4745" i="4"/>
  <c r="C4681" i="4"/>
  <c r="C4617" i="4"/>
  <c r="C4553" i="4"/>
  <c r="C4489" i="4"/>
  <c r="C4425" i="4"/>
  <c r="C4361" i="4"/>
  <c r="C4297" i="4"/>
  <c r="C4233" i="4"/>
  <c r="C4169" i="4"/>
  <c r="C4105" i="4"/>
  <c r="C4026" i="4"/>
  <c r="C3941" i="4"/>
  <c r="C3855" i="4"/>
  <c r="C3770" i="4"/>
  <c r="C3685" i="4"/>
  <c r="C3599" i="4"/>
  <c r="C3514" i="4"/>
  <c r="C3429" i="4"/>
  <c r="C3331" i="4"/>
  <c r="C3091" i="4"/>
  <c r="C2835" i="4"/>
  <c r="C2579" i="4"/>
  <c r="C2323" i="4"/>
  <c r="C2067" i="4"/>
  <c r="C1811" i="4"/>
  <c r="C1555" i="4"/>
  <c r="C1299" i="4"/>
  <c r="C1043" i="4"/>
  <c r="C787" i="4"/>
  <c r="C531" i="4"/>
  <c r="C275" i="4"/>
  <c r="C19" i="4"/>
  <c r="C6649" i="4"/>
  <c r="C6585" i="4"/>
  <c r="C6521" i="4"/>
  <c r="C6457" i="4"/>
  <c r="C6393" i="4"/>
  <c r="C6329" i="4"/>
  <c r="C6265" i="4"/>
  <c r="C6201" i="4"/>
  <c r="C6137" i="4"/>
  <c r="C6073" i="4"/>
  <c r="C6009" i="4"/>
  <c r="C5945" i="4"/>
  <c r="C5881" i="4"/>
  <c r="C5817" i="4"/>
  <c r="C5753" i="4"/>
  <c r="C5689" i="4"/>
  <c r="C5625" i="4"/>
  <c r="C5561" i="4"/>
  <c r="C5497" i="4"/>
  <c r="C5433" i="4"/>
  <c r="C5369" i="4"/>
  <c r="C5305" i="4"/>
  <c r="C5241" i="4"/>
  <c r="C5177" i="4"/>
  <c r="C5113" i="4"/>
  <c r="C5049" i="4"/>
  <c r="C4985" i="4"/>
  <c r="C4921" i="4"/>
  <c r="C4857" i="4"/>
  <c r="C4793" i="4"/>
  <c r="C4729" i="4"/>
  <c r="C4665" i="4"/>
  <c r="C4601" i="4"/>
  <c r="C4537" i="4"/>
  <c r="C4473" i="4"/>
  <c r="C4409" i="4"/>
  <c r="C4345" i="4"/>
  <c r="C4281" i="4"/>
  <c r="C4217" i="4"/>
  <c r="C4153" i="4"/>
  <c r="C4089" i="4"/>
  <c r="C4005" i="4"/>
  <c r="C3919" i="4"/>
  <c r="C3834" i="4"/>
  <c r="C3749" i="4"/>
  <c r="C3663" i="4"/>
  <c r="C3578" i="4"/>
  <c r="C3493" i="4"/>
  <c r="C3407" i="4"/>
  <c r="C3283" i="4"/>
  <c r="C3027" i="4"/>
  <c r="C2771" i="4"/>
  <c r="C2515" i="4"/>
  <c r="C2259" i="4"/>
  <c r="C2003" i="4"/>
  <c r="C1747" i="4"/>
  <c r="C1491" i="4"/>
  <c r="C1235" i="4"/>
  <c r="C979" i="4"/>
  <c r="C723" i="4"/>
  <c r="C467" i="4"/>
  <c r="C211" i="4"/>
  <c r="B6649" i="4"/>
  <c r="B6641" i="4"/>
  <c r="B6633" i="4"/>
  <c r="B6625" i="4"/>
  <c r="B6617" i="4"/>
  <c r="B6609" i="4"/>
  <c r="B6601" i="4"/>
  <c r="B6593" i="4"/>
  <c r="B6585" i="4"/>
  <c r="B6577" i="4"/>
  <c r="B6569" i="4"/>
  <c r="B6561" i="4"/>
  <c r="B6553" i="4"/>
  <c r="B6545" i="4"/>
  <c r="B6537" i="4"/>
  <c r="B6529" i="4"/>
  <c r="B6521" i="4"/>
  <c r="B6513" i="4"/>
  <c r="B6505" i="4"/>
  <c r="B6497" i="4"/>
  <c r="B6489" i="4"/>
  <c r="B6481" i="4"/>
  <c r="B6473" i="4"/>
  <c r="B6465" i="4"/>
  <c r="B6457" i="4"/>
  <c r="B6449" i="4"/>
  <c r="B6441" i="4"/>
  <c r="B6433" i="4"/>
  <c r="B6425" i="4"/>
  <c r="B6417" i="4"/>
  <c r="B6409" i="4"/>
  <c r="B6401" i="4"/>
  <c r="B6393" i="4"/>
  <c r="B6385" i="4"/>
  <c r="B6377" i="4"/>
  <c r="B6369" i="4"/>
  <c r="B6361" i="4"/>
  <c r="B6353" i="4"/>
  <c r="B6345" i="4"/>
  <c r="B6337" i="4"/>
  <c r="B6329" i="4"/>
  <c r="B6321" i="4"/>
  <c r="B6313" i="4"/>
  <c r="B6305" i="4"/>
  <c r="B6297" i="4"/>
  <c r="B6289" i="4"/>
  <c r="B6281" i="4"/>
  <c r="B6273" i="4"/>
  <c r="B6265" i="4"/>
  <c r="B6257" i="4"/>
  <c r="B6249" i="4"/>
  <c r="B6241" i="4"/>
  <c r="B6233" i="4"/>
  <c r="B6225" i="4"/>
  <c r="B6217" i="4"/>
  <c r="B6209" i="4"/>
  <c r="B6201" i="4"/>
  <c r="B6193" i="4"/>
  <c r="B6185" i="4"/>
  <c r="B6177" i="4"/>
  <c r="B6169" i="4"/>
  <c r="B6161" i="4"/>
  <c r="B6153" i="4"/>
  <c r="B6145" i="4"/>
  <c r="B6137" i="4"/>
  <c r="B6129" i="4"/>
  <c r="B6121" i="4"/>
  <c r="B6113" i="4"/>
  <c r="B6105" i="4"/>
  <c r="B6097" i="4"/>
  <c r="B6089" i="4"/>
  <c r="B6081" i="4"/>
  <c r="B6073" i="4"/>
  <c r="B6065" i="4"/>
  <c r="B6057" i="4"/>
  <c r="B6049" i="4"/>
  <c r="B6041" i="4"/>
  <c r="B6033" i="4"/>
  <c r="B6025" i="4"/>
  <c r="B6017" i="4"/>
  <c r="B6009" i="4"/>
  <c r="B6001" i="4"/>
  <c r="B5993" i="4"/>
  <c r="B5985" i="4"/>
  <c r="B5977" i="4"/>
  <c r="B5969" i="4"/>
  <c r="B5961" i="4"/>
  <c r="B5953" i="4"/>
  <c r="B5945" i="4"/>
  <c r="B5937" i="4"/>
  <c r="B5929" i="4"/>
  <c r="B5921" i="4"/>
  <c r="B5913" i="4"/>
  <c r="B5905" i="4"/>
  <c r="B5897" i="4"/>
  <c r="B5889" i="4"/>
  <c r="B5881" i="4"/>
  <c r="B5873" i="4"/>
  <c r="B5865" i="4"/>
  <c r="B5857" i="4"/>
  <c r="B5849" i="4"/>
  <c r="B5841" i="4"/>
  <c r="B5833" i="4"/>
  <c r="B5825" i="4"/>
  <c r="B5817" i="4"/>
  <c r="B5809" i="4"/>
  <c r="B5801" i="4"/>
  <c r="B5793" i="4"/>
  <c r="B5785" i="4"/>
  <c r="B5777" i="4"/>
  <c r="B5769" i="4"/>
  <c r="B5761" i="4"/>
  <c r="B5753" i="4"/>
  <c r="B5745" i="4"/>
  <c r="B5737" i="4"/>
  <c r="B5729" i="4"/>
  <c r="B5721" i="4"/>
  <c r="B5713" i="4"/>
  <c r="B5705" i="4"/>
  <c r="B5697" i="4"/>
  <c r="B5689" i="4"/>
  <c r="B5681" i="4"/>
  <c r="B5673" i="4"/>
  <c r="B5665" i="4"/>
  <c r="B5657" i="4"/>
  <c r="B5649" i="4"/>
  <c r="B5641" i="4"/>
  <c r="B5633" i="4"/>
  <c r="B5625" i="4"/>
  <c r="B5617" i="4"/>
  <c r="B5609" i="4"/>
  <c r="B5601" i="4"/>
  <c r="B5593" i="4"/>
  <c r="B5585" i="4"/>
  <c r="B5577" i="4"/>
  <c r="B5569" i="4"/>
  <c r="B5561" i="4"/>
  <c r="B5553" i="4"/>
  <c r="B5545" i="4"/>
  <c r="B5537" i="4"/>
  <c r="B5529" i="4"/>
  <c r="B5521" i="4"/>
  <c r="B5513" i="4"/>
  <c r="B5505" i="4"/>
  <c r="B5497" i="4"/>
  <c r="B5489" i="4"/>
  <c r="B5481" i="4"/>
  <c r="B5473" i="4"/>
  <c r="B5465" i="4"/>
  <c r="B5457" i="4"/>
  <c r="B5449" i="4"/>
  <c r="B5441" i="4"/>
  <c r="B5433" i="4"/>
  <c r="B5425" i="4"/>
  <c r="B5417" i="4"/>
  <c r="B5409" i="4"/>
  <c r="B5401" i="4"/>
  <c r="B5393" i="4"/>
  <c r="B5385" i="4"/>
  <c r="B5377" i="4"/>
  <c r="B5369" i="4"/>
  <c r="B5361" i="4"/>
  <c r="B5353" i="4"/>
  <c r="B5345" i="4"/>
  <c r="B5337" i="4"/>
  <c r="B5329" i="4"/>
  <c r="B5321" i="4"/>
  <c r="B5313" i="4"/>
  <c r="B5305" i="4"/>
  <c r="B5297" i="4"/>
  <c r="B5289" i="4"/>
  <c r="B5281" i="4"/>
  <c r="B5273" i="4"/>
  <c r="B5265" i="4"/>
  <c r="B5257" i="4"/>
  <c r="B5249" i="4"/>
  <c r="B5241" i="4"/>
  <c r="B5233" i="4"/>
  <c r="B5225" i="4"/>
  <c r="B5217" i="4"/>
  <c r="B5209" i="4"/>
  <c r="B5201" i="4"/>
  <c r="B5193" i="4"/>
  <c r="B5185" i="4"/>
  <c r="B5177" i="4"/>
  <c r="B5169" i="4"/>
  <c r="B5161" i="4"/>
  <c r="B5153" i="4"/>
  <c r="B5145" i="4"/>
  <c r="B5137" i="4"/>
  <c r="B5129" i="4"/>
  <c r="B5121" i="4"/>
  <c r="B5113" i="4"/>
  <c r="B5105" i="4"/>
  <c r="B5097" i="4"/>
  <c r="B5089" i="4"/>
  <c r="B5081" i="4"/>
  <c r="B5073" i="4"/>
  <c r="B5065" i="4"/>
  <c r="B5057" i="4"/>
  <c r="B5049" i="4"/>
  <c r="B5041" i="4"/>
  <c r="B5033" i="4"/>
  <c r="B5025" i="4"/>
  <c r="B5017" i="4"/>
  <c r="B5009" i="4"/>
  <c r="B5001" i="4"/>
  <c r="B4993" i="4"/>
  <c r="B4985" i="4"/>
  <c r="B4977" i="4"/>
  <c r="B4969" i="4"/>
  <c r="B4961" i="4"/>
  <c r="B4953" i="4"/>
  <c r="B4945" i="4"/>
  <c r="B4937" i="4"/>
  <c r="B4929" i="4"/>
  <c r="B4921" i="4"/>
  <c r="B4913" i="4"/>
  <c r="B4905" i="4"/>
  <c r="B4897" i="4"/>
  <c r="B4889" i="4"/>
  <c r="B4881" i="4"/>
  <c r="B4873" i="4"/>
  <c r="B4865" i="4"/>
  <c r="B4857" i="4"/>
  <c r="B4849" i="4"/>
  <c r="B4841" i="4"/>
  <c r="B4833" i="4"/>
  <c r="B4825" i="4"/>
  <c r="B4817" i="4"/>
  <c r="B4809" i="4"/>
  <c r="B4801" i="4"/>
  <c r="B4793" i="4"/>
  <c r="B4785" i="4"/>
  <c r="B4777" i="4"/>
  <c r="B4769" i="4"/>
  <c r="B4761" i="4"/>
  <c r="B4753" i="4"/>
  <c r="B4745" i="4"/>
  <c r="B4737" i="4"/>
  <c r="B4729" i="4"/>
  <c r="B4721" i="4"/>
  <c r="B4713" i="4"/>
  <c r="B4705" i="4"/>
  <c r="B4697" i="4"/>
  <c r="B4689" i="4"/>
  <c r="B4681" i="4"/>
  <c r="B4673" i="4"/>
  <c r="B4665" i="4"/>
  <c r="B4657" i="4"/>
  <c r="B4649" i="4"/>
  <c r="B4641" i="4"/>
  <c r="B4633" i="4"/>
  <c r="B4625" i="4"/>
  <c r="B4617" i="4"/>
  <c r="B4609" i="4"/>
  <c r="B4601" i="4"/>
  <c r="B4593" i="4"/>
  <c r="B4585" i="4"/>
  <c r="B4577" i="4"/>
  <c r="B4569" i="4"/>
  <c r="B4561" i="4"/>
  <c r="B4553" i="4"/>
  <c r="B4545" i="4"/>
  <c r="B4537" i="4"/>
  <c r="B4529" i="4"/>
  <c r="B4521" i="4"/>
  <c r="B4513" i="4"/>
  <c r="B4505" i="4"/>
  <c r="B4497" i="4"/>
  <c r="B4489" i="4"/>
  <c r="B4481" i="4"/>
  <c r="B4473" i="4"/>
  <c r="B4465" i="4"/>
  <c r="B4457" i="4"/>
  <c r="B4449" i="4"/>
  <c r="B4441" i="4"/>
  <c r="B4433" i="4"/>
  <c r="B4425" i="4"/>
  <c r="B4417" i="4"/>
  <c r="B4409" i="4"/>
  <c r="B4401" i="4"/>
  <c r="B4393" i="4"/>
  <c r="B4385" i="4"/>
  <c r="B4377" i="4"/>
  <c r="B4369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6" i="4"/>
  <c r="B2511" i="4"/>
  <c r="B2479" i="4"/>
  <c r="B2447" i="4"/>
  <c r="B2415" i="4"/>
  <c r="B2383" i="4"/>
  <c r="B2351" i="4"/>
  <c r="B2319" i="4"/>
  <c r="B2277" i="4"/>
  <c r="B2235" i="4"/>
  <c r="B2192" i="4"/>
  <c r="B2149" i="4"/>
  <c r="B2107" i="4"/>
  <c r="B2064" i="4"/>
  <c r="B2021" i="4"/>
  <c r="B1979" i="4"/>
  <c r="B1936" i="4"/>
  <c r="B1893" i="4"/>
  <c r="B1851" i="4"/>
  <c r="B1808" i="4"/>
  <c r="B1765" i="4"/>
  <c r="B1723" i="4"/>
  <c r="B1680" i="4"/>
  <c r="B1637" i="4"/>
  <c r="B1595" i="4"/>
  <c r="B1552" i="4"/>
  <c r="B1509" i="4"/>
  <c r="B1467" i="4"/>
  <c r="B1424" i="4"/>
  <c r="B1381" i="4"/>
  <c r="B1339" i="4"/>
  <c r="B1296" i="4"/>
  <c r="B1253" i="4"/>
  <c r="B1211" i="4"/>
  <c r="B1168" i="4"/>
  <c r="B1109" i="4"/>
  <c r="B1045" i="4"/>
  <c r="B981" i="4"/>
  <c r="B917" i="4"/>
  <c r="B853" i="4"/>
  <c r="B789" i="4"/>
  <c r="B725" i="4"/>
  <c r="B661" i="4"/>
  <c r="B597" i="4"/>
  <c r="B533" i="4"/>
  <c r="B469" i="4"/>
  <c r="B405" i="4"/>
  <c r="B341" i="4"/>
  <c r="B277" i="4"/>
  <c r="B213" i="4"/>
  <c r="B149" i="4"/>
  <c r="B85" i="4"/>
  <c r="B21" i="4"/>
  <c r="B4383" i="4"/>
  <c r="B4375" i="4"/>
  <c r="B4367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1" i="4"/>
  <c r="B2503" i="4"/>
  <c r="B2471" i="4"/>
  <c r="B2439" i="4"/>
  <c r="B2407" i="4"/>
  <c r="B2375" i="4"/>
  <c r="B2343" i="4"/>
  <c r="B2309" i="4"/>
  <c r="B2267" i="4"/>
  <c r="B2224" i="4"/>
  <c r="B2181" i="4"/>
  <c r="B2139" i="4"/>
  <c r="B2096" i="4"/>
  <c r="B2053" i="4"/>
  <c r="B2011" i="4"/>
  <c r="B1968" i="4"/>
  <c r="B1925" i="4"/>
  <c r="B1883" i="4"/>
  <c r="B1840" i="4"/>
  <c r="B1797" i="4"/>
  <c r="B1755" i="4"/>
  <c r="B1712" i="4"/>
  <c r="B1669" i="4"/>
  <c r="B1627" i="4"/>
  <c r="B1584" i="4"/>
  <c r="B1541" i="4"/>
  <c r="B1499" i="4"/>
  <c r="B1456" i="4"/>
  <c r="B1413" i="4"/>
  <c r="B1371" i="4"/>
  <c r="B1328" i="4"/>
  <c r="B1285" i="4"/>
  <c r="B1243" i="4"/>
  <c r="B1200" i="4"/>
  <c r="B1157" i="4"/>
  <c r="B1093" i="4"/>
  <c r="B1029" i="4"/>
  <c r="B965" i="4"/>
  <c r="B901" i="4"/>
  <c r="B837" i="4"/>
  <c r="B773" i="4"/>
  <c r="B709" i="4"/>
  <c r="B645" i="4"/>
  <c r="B581" i="4"/>
  <c r="B517" i="4"/>
  <c r="B453" i="4"/>
  <c r="B389" i="4"/>
  <c r="B325" i="4"/>
  <c r="B261" i="4"/>
  <c r="B197" i="4"/>
  <c r="B133" i="4"/>
  <c r="B69" i="4"/>
  <c r="B6653" i="4"/>
  <c r="B6645" i="4"/>
  <c r="B6637" i="4"/>
  <c r="B6629" i="4"/>
  <c r="B6621" i="4"/>
  <c r="B6613" i="4"/>
  <c r="B6605" i="4"/>
  <c r="B6597" i="4"/>
  <c r="B6589" i="4"/>
  <c r="B6581" i="4"/>
  <c r="B6573" i="4"/>
  <c r="B6565" i="4"/>
  <c r="B6557" i="4"/>
  <c r="B6549" i="4"/>
  <c r="B6541" i="4"/>
  <c r="B6533" i="4"/>
  <c r="B6525" i="4"/>
  <c r="B6517" i="4"/>
  <c r="B6509" i="4"/>
  <c r="B6501" i="4"/>
  <c r="B6493" i="4"/>
  <c r="B6485" i="4"/>
  <c r="B6477" i="4"/>
  <c r="B6469" i="4"/>
  <c r="B6461" i="4"/>
  <c r="B6453" i="4"/>
  <c r="B6445" i="4"/>
  <c r="B6437" i="4"/>
  <c r="B6429" i="4"/>
  <c r="B6421" i="4"/>
  <c r="B6413" i="4"/>
  <c r="B6405" i="4"/>
  <c r="B6397" i="4"/>
  <c r="B6389" i="4"/>
  <c r="B6381" i="4"/>
  <c r="B6373" i="4"/>
  <c r="B6365" i="4"/>
  <c r="B6357" i="4"/>
  <c r="B6349" i="4"/>
  <c r="B6341" i="4"/>
  <c r="B6333" i="4"/>
  <c r="B6325" i="4"/>
  <c r="B6317" i="4"/>
  <c r="B6309" i="4"/>
  <c r="B6301" i="4"/>
  <c r="B6293" i="4"/>
  <c r="B6285" i="4"/>
  <c r="B6277" i="4"/>
  <c r="B6269" i="4"/>
  <c r="B6261" i="4"/>
  <c r="B6253" i="4"/>
  <c r="B6245" i="4"/>
  <c r="B6237" i="4"/>
  <c r="B6229" i="4"/>
  <c r="B6221" i="4"/>
  <c r="B6213" i="4"/>
  <c r="B6205" i="4"/>
  <c r="B6197" i="4"/>
  <c r="B6189" i="4"/>
  <c r="B6181" i="4"/>
  <c r="B6173" i="4"/>
  <c r="B6165" i="4"/>
  <c r="B6157" i="4"/>
  <c r="B6149" i="4"/>
  <c r="B6141" i="4"/>
  <c r="B6133" i="4"/>
  <c r="B6125" i="4"/>
  <c r="B6117" i="4"/>
  <c r="B6109" i="4"/>
  <c r="B6101" i="4"/>
  <c r="B6093" i="4"/>
  <c r="B6085" i="4"/>
  <c r="B6077" i="4"/>
  <c r="B6069" i="4"/>
  <c r="B6061" i="4"/>
  <c r="B6053" i="4"/>
  <c r="B6045" i="4"/>
  <c r="B6037" i="4"/>
  <c r="B6029" i="4"/>
  <c r="B6021" i="4"/>
  <c r="B6013" i="4"/>
  <c r="B6005" i="4"/>
  <c r="B5997" i="4"/>
  <c r="B5989" i="4"/>
  <c r="B5981" i="4"/>
  <c r="B5973" i="4"/>
  <c r="B5965" i="4"/>
  <c r="B5957" i="4"/>
  <c r="B5949" i="4"/>
  <c r="B5941" i="4"/>
  <c r="B5933" i="4"/>
  <c r="B5925" i="4"/>
  <c r="B5917" i="4"/>
  <c r="B5909" i="4"/>
  <c r="B5901" i="4"/>
  <c r="B5893" i="4"/>
  <c r="B5885" i="4"/>
  <c r="B5877" i="4"/>
  <c r="B5869" i="4"/>
  <c r="B5861" i="4"/>
  <c r="B5853" i="4"/>
  <c r="B5845" i="4"/>
  <c r="B5837" i="4"/>
  <c r="B5829" i="4"/>
  <c r="B5821" i="4"/>
  <c r="B5813" i="4"/>
  <c r="B5805" i="4"/>
  <c r="B5797" i="4"/>
  <c r="B5789" i="4"/>
  <c r="B5781" i="4"/>
  <c r="B5773" i="4"/>
  <c r="B5765" i="4"/>
  <c r="B5757" i="4"/>
  <c r="B5749" i="4"/>
  <c r="B5741" i="4"/>
  <c r="B5733" i="4"/>
  <c r="B5725" i="4"/>
  <c r="B5717" i="4"/>
  <c r="B5709" i="4"/>
  <c r="B5701" i="4"/>
  <c r="B5693" i="4"/>
  <c r="B5685" i="4"/>
  <c r="B5677" i="4"/>
  <c r="B5669" i="4"/>
  <c r="B5661" i="4"/>
  <c r="B5653" i="4"/>
  <c r="B5645" i="4"/>
  <c r="B5637" i="4"/>
  <c r="B5629" i="4"/>
  <c r="B5621" i="4"/>
  <c r="B5613" i="4"/>
  <c r="B5605" i="4"/>
  <c r="B5597" i="4"/>
  <c r="B5589" i="4"/>
  <c r="B5581" i="4"/>
  <c r="B5573" i="4"/>
  <c r="B5565" i="4"/>
  <c r="B5557" i="4"/>
  <c r="B5549" i="4"/>
  <c r="B5541" i="4"/>
  <c r="B5533" i="4"/>
  <c r="B5525" i="4"/>
  <c r="B5517" i="4"/>
  <c r="B5509" i="4"/>
  <c r="B5501" i="4"/>
  <c r="B5493" i="4"/>
  <c r="B5485" i="4"/>
  <c r="B5477" i="4"/>
  <c r="B5469" i="4"/>
  <c r="B5461" i="4"/>
  <c r="B5453" i="4"/>
  <c r="B5445" i="4"/>
  <c r="B5437" i="4"/>
  <c r="B5429" i="4"/>
  <c r="B5421" i="4"/>
  <c r="B5413" i="4"/>
  <c r="B5405" i="4"/>
  <c r="B5397" i="4"/>
  <c r="B5389" i="4"/>
  <c r="B5381" i="4"/>
  <c r="B5373" i="4"/>
  <c r="B5365" i="4"/>
  <c r="B5357" i="4"/>
  <c r="B5349" i="4"/>
  <c r="B5341" i="4"/>
  <c r="B5333" i="4"/>
  <c r="B5325" i="4"/>
  <c r="B5317" i="4"/>
  <c r="B5309" i="4"/>
  <c r="B5301" i="4"/>
  <c r="B5293" i="4"/>
  <c r="B5285" i="4"/>
  <c r="B5277" i="4"/>
  <c r="B5269" i="4"/>
  <c r="B5261" i="4"/>
  <c r="B5253" i="4"/>
  <c r="B5245" i="4"/>
  <c r="B5237" i="4"/>
  <c r="B5229" i="4"/>
  <c r="B5221" i="4"/>
  <c r="B5213" i="4"/>
  <c r="B5205" i="4"/>
  <c r="B5197" i="4"/>
  <c r="B5189" i="4"/>
  <c r="B5181" i="4"/>
  <c r="B5173" i="4"/>
  <c r="B5165" i="4"/>
  <c r="B5157" i="4"/>
  <c r="B5149" i="4"/>
  <c r="B5141" i="4"/>
  <c r="B5133" i="4"/>
  <c r="B5125" i="4"/>
  <c r="B5117" i="4"/>
  <c r="B5109" i="4"/>
  <c r="B5101" i="4"/>
  <c r="B5093" i="4"/>
  <c r="B5085" i="4"/>
  <c r="B5077" i="4"/>
  <c r="B5069" i="4"/>
  <c r="B5061" i="4"/>
  <c r="B5053" i="4"/>
  <c r="B5045" i="4"/>
  <c r="B5037" i="4"/>
  <c r="B5029" i="4"/>
  <c r="B5021" i="4"/>
  <c r="B5013" i="4"/>
  <c r="B5005" i="4"/>
  <c r="B4997" i="4"/>
  <c r="B4989" i="4"/>
  <c r="B4981" i="4"/>
  <c r="B4973" i="4"/>
  <c r="B4965" i="4"/>
  <c r="B4957" i="4"/>
  <c r="B4949" i="4"/>
  <c r="B4941" i="4"/>
  <c r="B4933" i="4"/>
  <c r="B4925" i="4"/>
  <c r="B4917" i="4"/>
  <c r="B4909" i="4"/>
  <c r="B4901" i="4"/>
  <c r="B4893" i="4"/>
  <c r="B4885" i="4"/>
  <c r="B4877" i="4"/>
  <c r="B4869" i="4"/>
  <c r="B4861" i="4"/>
  <c r="B4853" i="4"/>
  <c r="B4845" i="4"/>
  <c r="B4837" i="4"/>
  <c r="B4829" i="4"/>
  <c r="B4821" i="4"/>
  <c r="B4813" i="4"/>
  <c r="B4805" i="4"/>
  <c r="B4797" i="4"/>
  <c r="B4789" i="4"/>
  <c r="B4781" i="4"/>
  <c r="B4773" i="4"/>
  <c r="B4765" i="4"/>
  <c r="B4757" i="4"/>
  <c r="B4749" i="4"/>
  <c r="B4741" i="4"/>
  <c r="B4733" i="4"/>
  <c r="B4725" i="4"/>
  <c r="B4717" i="4"/>
  <c r="B4709" i="4"/>
  <c r="B4701" i="4"/>
  <c r="B4693" i="4"/>
  <c r="B4685" i="4"/>
  <c r="B4677" i="4"/>
  <c r="B4669" i="4"/>
  <c r="B4661" i="4"/>
  <c r="B4653" i="4"/>
  <c r="B4645" i="4"/>
  <c r="B4637" i="4"/>
  <c r="B4629" i="4"/>
  <c r="B4621" i="4"/>
  <c r="B4613" i="4"/>
  <c r="B4605" i="4"/>
  <c r="B4597" i="4"/>
  <c r="B4589" i="4"/>
  <c r="B4581" i="4"/>
  <c r="B4573" i="4"/>
  <c r="B4565" i="4"/>
  <c r="B4557" i="4"/>
  <c r="B4549" i="4"/>
  <c r="B4541" i="4"/>
  <c r="B4533" i="4"/>
  <c r="B4525" i="4"/>
  <c r="B4517" i="4"/>
  <c r="B4509" i="4"/>
  <c r="B4501" i="4"/>
  <c r="B4493" i="4"/>
  <c r="B4485" i="4"/>
  <c r="B4477" i="4"/>
  <c r="B4469" i="4"/>
  <c r="B4461" i="4"/>
  <c r="B4453" i="4"/>
  <c r="B4445" i="4"/>
  <c r="B4437" i="4"/>
  <c r="B4429" i="4"/>
  <c r="B4421" i="4"/>
  <c r="B4413" i="4"/>
  <c r="B4405" i="4"/>
  <c r="B4397" i="4"/>
  <c r="B4389" i="4"/>
  <c r="B4381" i="4"/>
  <c r="B4373" i="4"/>
  <c r="B4365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5" i="4"/>
  <c r="B2495" i="4"/>
  <c r="B2463" i="4"/>
  <c r="B2431" i="4"/>
  <c r="B2399" i="4"/>
  <c r="B2367" i="4"/>
  <c r="B2335" i="4"/>
  <c r="B2299" i="4"/>
  <c r="B2256" i="4"/>
  <c r="B2213" i="4"/>
  <c r="B2171" i="4"/>
  <c r="B2128" i="4"/>
  <c r="B2085" i="4"/>
  <c r="B2043" i="4"/>
  <c r="B2000" i="4"/>
  <c r="B1957" i="4"/>
  <c r="B1915" i="4"/>
  <c r="B1872" i="4"/>
  <c r="B1829" i="4"/>
  <c r="B1787" i="4"/>
  <c r="B1744" i="4"/>
  <c r="B1701" i="4"/>
  <c r="B1659" i="4"/>
  <c r="B1616" i="4"/>
  <c r="B1573" i="4"/>
  <c r="B1531" i="4"/>
  <c r="B1488" i="4"/>
  <c r="B1445" i="4"/>
  <c r="B1403" i="4"/>
  <c r="B1360" i="4"/>
  <c r="B1317" i="4"/>
  <c r="B1275" i="4"/>
  <c r="B1232" i="4"/>
  <c r="B1189" i="4"/>
  <c r="B1141" i="4"/>
  <c r="B1077" i="4"/>
  <c r="B1013" i="4"/>
  <c r="B949" i="4"/>
  <c r="B885" i="4"/>
  <c r="B821" i="4"/>
  <c r="B757" i="4"/>
  <c r="B693" i="4"/>
  <c r="B629" i="4"/>
  <c r="B565" i="4"/>
  <c r="B501" i="4"/>
  <c r="B437" i="4"/>
  <c r="B373" i="4"/>
  <c r="B309" i="4"/>
  <c r="B245" i="4"/>
  <c r="B181" i="4"/>
  <c r="B117" i="4"/>
  <c r="B5" i="4"/>
  <c r="B6" i="4"/>
  <c r="B10" i="4"/>
  <c r="B14" i="4"/>
  <c r="B18" i="4"/>
  <c r="B22" i="4"/>
  <c r="B26" i="4"/>
  <c r="B30" i="4"/>
  <c r="B34" i="4"/>
  <c r="B38" i="4"/>
  <c r="B42" i="4"/>
  <c r="B46" i="4"/>
  <c r="B50" i="4"/>
  <c r="B54" i="4"/>
  <c r="B58" i="4"/>
  <c r="B62" i="4"/>
  <c r="B66" i="4"/>
  <c r="B70" i="4"/>
  <c r="B74" i="4"/>
  <c r="B78" i="4"/>
  <c r="B82" i="4"/>
  <c r="B86" i="4"/>
  <c r="B90" i="4"/>
  <c r="B94" i="4"/>
  <c r="B98" i="4"/>
  <c r="B102" i="4"/>
  <c r="B106" i="4"/>
  <c r="B110" i="4"/>
  <c r="B114" i="4"/>
  <c r="B118" i="4"/>
  <c r="B122" i="4"/>
  <c r="B126" i="4"/>
  <c r="B130" i="4"/>
  <c r="B134" i="4"/>
  <c r="B138" i="4"/>
  <c r="B142" i="4"/>
  <c r="B146" i="4"/>
  <c r="B150" i="4"/>
  <c r="B154" i="4"/>
  <c r="B158" i="4"/>
  <c r="B162" i="4"/>
  <c r="B166" i="4"/>
  <c r="B170" i="4"/>
  <c r="B174" i="4"/>
  <c r="B178" i="4"/>
  <c r="B182" i="4"/>
  <c r="B186" i="4"/>
  <c r="B190" i="4"/>
  <c r="B194" i="4"/>
  <c r="B198" i="4"/>
  <c r="B202" i="4"/>
  <c r="B206" i="4"/>
  <c r="B210" i="4"/>
  <c r="B214" i="4"/>
  <c r="B218" i="4"/>
  <c r="B222" i="4"/>
  <c r="B226" i="4"/>
  <c r="B230" i="4"/>
  <c r="B234" i="4"/>
  <c r="B238" i="4"/>
  <c r="B242" i="4"/>
  <c r="B246" i="4"/>
  <c r="B250" i="4"/>
  <c r="B254" i="4"/>
  <c r="B258" i="4"/>
  <c r="B262" i="4"/>
  <c r="B266" i="4"/>
  <c r="B270" i="4"/>
  <c r="B274" i="4"/>
  <c r="B278" i="4"/>
  <c r="B282" i="4"/>
  <c r="B286" i="4"/>
  <c r="B290" i="4"/>
  <c r="B294" i="4"/>
  <c r="B298" i="4"/>
  <c r="B302" i="4"/>
  <c r="B306" i="4"/>
  <c r="B310" i="4"/>
  <c r="B314" i="4"/>
  <c r="B318" i="4"/>
  <c r="B322" i="4"/>
  <c r="B326" i="4"/>
  <c r="B330" i="4"/>
  <c r="B334" i="4"/>
  <c r="B338" i="4"/>
  <c r="B342" i="4"/>
  <c r="B346" i="4"/>
  <c r="B350" i="4"/>
  <c r="B354" i="4"/>
  <c r="B358" i="4"/>
  <c r="B362" i="4"/>
  <c r="B366" i="4"/>
  <c r="B370" i="4"/>
  <c r="B374" i="4"/>
  <c r="B378" i="4"/>
  <c r="B382" i="4"/>
  <c r="B386" i="4"/>
  <c r="B390" i="4"/>
  <c r="B394" i="4"/>
  <c r="B398" i="4"/>
  <c r="B402" i="4"/>
  <c r="B406" i="4"/>
  <c r="B410" i="4"/>
  <c r="B414" i="4"/>
  <c r="B418" i="4"/>
  <c r="B422" i="4"/>
  <c r="B426" i="4"/>
  <c r="B430" i="4"/>
  <c r="B434" i="4"/>
  <c r="B438" i="4"/>
  <c r="B442" i="4"/>
  <c r="B446" i="4"/>
  <c r="B450" i="4"/>
  <c r="B454" i="4"/>
  <c r="B458" i="4"/>
  <c r="B462" i="4"/>
  <c r="B466" i="4"/>
  <c r="B470" i="4"/>
  <c r="B474" i="4"/>
  <c r="B478" i="4"/>
  <c r="B482" i="4"/>
  <c r="B486" i="4"/>
  <c r="B490" i="4"/>
  <c r="B494" i="4"/>
  <c r="B498" i="4"/>
  <c r="B502" i="4"/>
  <c r="B506" i="4"/>
  <c r="B510" i="4"/>
  <c r="B514" i="4"/>
  <c r="B518" i="4"/>
  <c r="B522" i="4"/>
  <c r="B526" i="4"/>
  <c r="B530" i="4"/>
  <c r="B534" i="4"/>
  <c r="B538" i="4"/>
  <c r="B542" i="4"/>
  <c r="B546" i="4"/>
  <c r="B550" i="4"/>
  <c r="B554" i="4"/>
  <c r="B558" i="4"/>
  <c r="B562" i="4"/>
  <c r="B566" i="4"/>
  <c r="B570" i="4"/>
  <c r="B574" i="4"/>
  <c r="B578" i="4"/>
  <c r="B582" i="4"/>
  <c r="B586" i="4"/>
  <c r="B590" i="4"/>
  <c r="B594" i="4"/>
  <c r="B598" i="4"/>
  <c r="B602" i="4"/>
  <c r="B606" i="4"/>
  <c r="B610" i="4"/>
  <c r="B614" i="4"/>
  <c r="B618" i="4"/>
  <c r="B622" i="4"/>
  <c r="B626" i="4"/>
  <c r="B630" i="4"/>
  <c r="B634" i="4"/>
  <c r="B638" i="4"/>
  <c r="B642" i="4"/>
  <c r="B646" i="4"/>
  <c r="B650" i="4"/>
  <c r="B654" i="4"/>
  <c r="B658" i="4"/>
  <c r="B662" i="4"/>
  <c r="B666" i="4"/>
  <c r="B670" i="4"/>
  <c r="B674" i="4"/>
  <c r="B678" i="4"/>
  <c r="B682" i="4"/>
  <c r="B686" i="4"/>
  <c r="B690" i="4"/>
  <c r="B694" i="4"/>
  <c r="B698" i="4"/>
  <c r="B702" i="4"/>
  <c r="B706" i="4"/>
  <c r="B710" i="4"/>
  <c r="B714" i="4"/>
  <c r="B718" i="4"/>
  <c r="B722" i="4"/>
  <c r="B726" i="4"/>
  <c r="B730" i="4"/>
  <c r="B734" i="4"/>
  <c r="B738" i="4"/>
  <c r="B742" i="4"/>
  <c r="B746" i="4"/>
  <c r="B750" i="4"/>
  <c r="B754" i="4"/>
  <c r="B758" i="4"/>
  <c r="B762" i="4"/>
  <c r="B766" i="4"/>
  <c r="B770" i="4"/>
  <c r="B774" i="4"/>
  <c r="B778" i="4"/>
  <c r="B782" i="4"/>
  <c r="B786" i="4"/>
  <c r="B790" i="4"/>
  <c r="B794" i="4"/>
  <c r="B798" i="4"/>
  <c r="B802" i="4"/>
  <c r="B806" i="4"/>
  <c r="B810" i="4"/>
  <c r="B814" i="4"/>
  <c r="B818" i="4"/>
  <c r="B822" i="4"/>
  <c r="B826" i="4"/>
  <c r="B830" i="4"/>
  <c r="B834" i="4"/>
  <c r="B838" i="4"/>
  <c r="B842" i="4"/>
  <c r="B846" i="4"/>
  <c r="B850" i="4"/>
  <c r="B854" i="4"/>
  <c r="B858" i="4"/>
  <c r="B862" i="4"/>
  <c r="B866" i="4"/>
  <c r="B870" i="4"/>
  <c r="B874" i="4"/>
  <c r="B878" i="4"/>
  <c r="B882" i="4"/>
  <c r="B886" i="4"/>
  <c r="B890" i="4"/>
  <c r="B894" i="4"/>
  <c r="B898" i="4"/>
  <c r="B902" i="4"/>
  <c r="B906" i="4"/>
  <c r="B910" i="4"/>
  <c r="B914" i="4"/>
  <c r="B918" i="4"/>
  <c r="B922" i="4"/>
  <c r="B926" i="4"/>
  <c r="B930" i="4"/>
  <c r="B934" i="4"/>
  <c r="B938" i="4"/>
  <c r="B942" i="4"/>
  <c r="B946" i="4"/>
  <c r="B950" i="4"/>
  <c r="B954" i="4"/>
  <c r="B958" i="4"/>
  <c r="B962" i="4"/>
  <c r="B966" i="4"/>
  <c r="B970" i="4"/>
  <c r="B974" i="4"/>
  <c r="B978" i="4"/>
  <c r="B982" i="4"/>
  <c r="B986" i="4"/>
  <c r="B990" i="4"/>
  <c r="B994" i="4"/>
  <c r="B998" i="4"/>
  <c r="B1002" i="4"/>
  <c r="B1006" i="4"/>
  <c r="B1010" i="4"/>
  <c r="B1014" i="4"/>
  <c r="B1018" i="4"/>
  <c r="B1022" i="4"/>
  <c r="B1026" i="4"/>
  <c r="B1030" i="4"/>
  <c r="B1034" i="4"/>
  <c r="B1038" i="4"/>
  <c r="B1042" i="4"/>
  <c r="B1046" i="4"/>
  <c r="B1050" i="4"/>
  <c r="B1054" i="4"/>
  <c r="B1058" i="4"/>
  <c r="B1062" i="4"/>
  <c r="B1066" i="4"/>
  <c r="B1070" i="4"/>
  <c r="B1074" i="4"/>
  <c r="B1078" i="4"/>
  <c r="B1082" i="4"/>
  <c r="B1086" i="4"/>
  <c r="B1090" i="4"/>
  <c r="B1094" i="4"/>
  <c r="B1098" i="4"/>
  <c r="B1102" i="4"/>
  <c r="B1106" i="4"/>
  <c r="B1110" i="4"/>
  <c r="B1114" i="4"/>
  <c r="B1118" i="4"/>
  <c r="B1122" i="4"/>
  <c r="B1126" i="4"/>
  <c r="B1130" i="4"/>
  <c r="B1134" i="4"/>
  <c r="B1138" i="4"/>
  <c r="B1142" i="4"/>
  <c r="B1146" i="4"/>
  <c r="B1150" i="4"/>
  <c r="B1154" i="4"/>
  <c r="B1158" i="4"/>
  <c r="B1162" i="4"/>
  <c r="B1166" i="4"/>
  <c r="B1170" i="4"/>
  <c r="B1174" i="4"/>
  <c r="B1178" i="4"/>
  <c r="B1182" i="4"/>
  <c r="B1186" i="4"/>
  <c r="B1190" i="4"/>
  <c r="B1194" i="4"/>
  <c r="B1198" i="4"/>
  <c r="B1202" i="4"/>
  <c r="B1206" i="4"/>
  <c r="B1210" i="4"/>
  <c r="B1214" i="4"/>
  <c r="B1218" i="4"/>
  <c r="B1222" i="4"/>
  <c r="B1226" i="4"/>
  <c r="B1230" i="4"/>
  <c r="B1234" i="4"/>
  <c r="B1238" i="4"/>
  <c r="B1242" i="4"/>
  <c r="B1246" i="4"/>
  <c r="B1250" i="4"/>
  <c r="B1254" i="4"/>
  <c r="B1258" i="4"/>
  <c r="B1262" i="4"/>
  <c r="B1266" i="4"/>
  <c r="B1270" i="4"/>
  <c r="B1274" i="4"/>
  <c r="B1278" i="4"/>
  <c r="B1282" i="4"/>
  <c r="B1286" i="4"/>
  <c r="B1290" i="4"/>
  <c r="B1294" i="4"/>
  <c r="B1298" i="4"/>
  <c r="B1302" i="4"/>
  <c r="B1306" i="4"/>
  <c r="B1310" i="4"/>
  <c r="B1314" i="4"/>
  <c r="B1318" i="4"/>
  <c r="B1322" i="4"/>
  <c r="B1326" i="4"/>
  <c r="B1330" i="4"/>
  <c r="B1334" i="4"/>
  <c r="B1338" i="4"/>
  <c r="B1342" i="4"/>
  <c r="B1346" i="4"/>
  <c r="B1350" i="4"/>
  <c r="B1354" i="4"/>
  <c r="B1358" i="4"/>
  <c r="B1362" i="4"/>
  <c r="B1366" i="4"/>
  <c r="B1370" i="4"/>
  <c r="B1374" i="4"/>
  <c r="B1378" i="4"/>
  <c r="B1382" i="4"/>
  <c r="B1386" i="4"/>
  <c r="B1390" i="4"/>
  <c r="B1394" i="4"/>
  <c r="B1398" i="4"/>
  <c r="B1402" i="4"/>
  <c r="B1406" i="4"/>
  <c r="B1410" i="4"/>
  <c r="B1414" i="4"/>
  <c r="B1418" i="4"/>
  <c r="B1422" i="4"/>
  <c r="B1426" i="4"/>
  <c r="B1430" i="4"/>
  <c r="B1434" i="4"/>
  <c r="B1438" i="4"/>
  <c r="B1442" i="4"/>
  <c r="B1446" i="4"/>
  <c r="B1450" i="4"/>
  <c r="B1454" i="4"/>
  <c r="B1458" i="4"/>
  <c r="B1462" i="4"/>
  <c r="B1466" i="4"/>
  <c r="B1470" i="4"/>
  <c r="B1474" i="4"/>
  <c r="B1478" i="4"/>
  <c r="B1482" i="4"/>
  <c r="B1486" i="4"/>
  <c r="B1490" i="4"/>
  <c r="B1494" i="4"/>
  <c r="B1498" i="4"/>
  <c r="B1502" i="4"/>
  <c r="B1506" i="4"/>
  <c r="B1510" i="4"/>
  <c r="B1514" i="4"/>
  <c r="B1518" i="4"/>
  <c r="B1522" i="4"/>
  <c r="B1526" i="4"/>
  <c r="B1530" i="4"/>
  <c r="B1534" i="4"/>
  <c r="B1538" i="4"/>
  <c r="B1542" i="4"/>
  <c r="B1546" i="4"/>
  <c r="B1550" i="4"/>
  <c r="B1554" i="4"/>
  <c r="B1558" i="4"/>
  <c r="B1562" i="4"/>
  <c r="B1566" i="4"/>
  <c r="B1570" i="4"/>
  <c r="B1574" i="4"/>
  <c r="B1578" i="4"/>
  <c r="B1582" i="4"/>
  <c r="B1586" i="4"/>
  <c r="B1590" i="4"/>
  <c r="B1594" i="4"/>
  <c r="B1598" i="4"/>
  <c r="B1602" i="4"/>
  <c r="B1606" i="4"/>
  <c r="B1610" i="4"/>
  <c r="B1614" i="4"/>
  <c r="B1618" i="4"/>
  <c r="B1622" i="4"/>
  <c r="B1626" i="4"/>
  <c r="B1630" i="4"/>
  <c r="B1634" i="4"/>
  <c r="B1638" i="4"/>
  <c r="B1642" i="4"/>
  <c r="B1646" i="4"/>
  <c r="B1650" i="4"/>
  <c r="B1654" i="4"/>
  <c r="B1658" i="4"/>
  <c r="B1662" i="4"/>
  <c r="B1666" i="4"/>
  <c r="B1670" i="4"/>
  <c r="B1674" i="4"/>
  <c r="B1678" i="4"/>
  <c r="B1682" i="4"/>
  <c r="B1686" i="4"/>
  <c r="B1690" i="4"/>
  <c r="B1694" i="4"/>
  <c r="B1698" i="4"/>
  <c r="B1702" i="4"/>
  <c r="B1706" i="4"/>
  <c r="B1710" i="4"/>
  <c r="B1714" i="4"/>
  <c r="B1718" i="4"/>
  <c r="B1722" i="4"/>
  <c r="B1726" i="4"/>
  <c r="B1730" i="4"/>
  <c r="B1734" i="4"/>
  <c r="B1738" i="4"/>
  <c r="B1742" i="4"/>
  <c r="B1746" i="4"/>
  <c r="B1750" i="4"/>
  <c r="B1754" i="4"/>
  <c r="B1758" i="4"/>
  <c r="B1762" i="4"/>
  <c r="B1766" i="4"/>
  <c r="B1770" i="4"/>
  <c r="B1774" i="4"/>
  <c r="B1778" i="4"/>
  <c r="B1782" i="4"/>
  <c r="B1786" i="4"/>
  <c r="B1790" i="4"/>
  <c r="B1794" i="4"/>
  <c r="B1798" i="4"/>
  <c r="B1802" i="4"/>
  <c r="B1806" i="4"/>
  <c r="B1810" i="4"/>
  <c r="B1814" i="4"/>
  <c r="B1818" i="4"/>
  <c r="B1822" i="4"/>
  <c r="B1826" i="4"/>
  <c r="B1830" i="4"/>
  <c r="B1834" i="4"/>
  <c r="B1838" i="4"/>
  <c r="B1842" i="4"/>
  <c r="B1846" i="4"/>
  <c r="B1850" i="4"/>
  <c r="B1854" i="4"/>
  <c r="B1858" i="4"/>
  <c r="B1862" i="4"/>
  <c r="B1866" i="4"/>
  <c r="B1870" i="4"/>
  <c r="B1874" i="4"/>
  <c r="B1878" i="4"/>
  <c r="B1882" i="4"/>
  <c r="B1886" i="4"/>
  <c r="B1890" i="4"/>
  <c r="B1894" i="4"/>
  <c r="B1898" i="4"/>
  <c r="B1902" i="4"/>
  <c r="B1906" i="4"/>
  <c r="B1910" i="4"/>
  <c r="B1914" i="4"/>
  <c r="B1918" i="4"/>
  <c r="B1922" i="4"/>
  <c r="B1926" i="4"/>
  <c r="B1930" i="4"/>
  <c r="B1934" i="4"/>
  <c r="B1938" i="4"/>
  <c r="B1942" i="4"/>
  <c r="B1946" i="4"/>
  <c r="B1950" i="4"/>
  <c r="B1954" i="4"/>
  <c r="B1958" i="4"/>
  <c r="B1962" i="4"/>
  <c r="B1966" i="4"/>
  <c r="B1970" i="4"/>
  <c r="B1974" i="4"/>
  <c r="B1978" i="4"/>
  <c r="B1982" i="4"/>
  <c r="B1986" i="4"/>
  <c r="B1990" i="4"/>
  <c r="B1994" i="4"/>
  <c r="B1998" i="4"/>
  <c r="B2002" i="4"/>
  <c r="B2006" i="4"/>
  <c r="B2010" i="4"/>
  <c r="B2014" i="4"/>
  <c r="B2018" i="4"/>
  <c r="B2022" i="4"/>
  <c r="B2026" i="4"/>
  <c r="B2030" i="4"/>
  <c r="B2034" i="4"/>
  <c r="B2038" i="4"/>
  <c r="B2042" i="4"/>
  <c r="B2046" i="4"/>
  <c r="B2050" i="4"/>
  <c r="B2054" i="4"/>
  <c r="B2058" i="4"/>
  <c r="B2062" i="4"/>
  <c r="B2066" i="4"/>
  <c r="B2070" i="4"/>
  <c r="B2074" i="4"/>
  <c r="B2078" i="4"/>
  <c r="B2082" i="4"/>
  <c r="B2086" i="4"/>
  <c r="B2090" i="4"/>
  <c r="B2094" i="4"/>
  <c r="B2098" i="4"/>
  <c r="B2102" i="4"/>
  <c r="B2106" i="4"/>
  <c r="B2110" i="4"/>
  <c r="B2114" i="4"/>
  <c r="B2118" i="4"/>
  <c r="B2122" i="4"/>
  <c r="B2126" i="4"/>
  <c r="B2130" i="4"/>
  <c r="B2134" i="4"/>
  <c r="B2138" i="4"/>
  <c r="B2142" i="4"/>
  <c r="B2146" i="4"/>
  <c r="B2150" i="4"/>
  <c r="B2154" i="4"/>
  <c r="B2158" i="4"/>
  <c r="B2162" i="4"/>
  <c r="B2166" i="4"/>
  <c r="B2170" i="4"/>
  <c r="B2174" i="4"/>
  <c r="B2178" i="4"/>
  <c r="B2182" i="4"/>
  <c r="B2186" i="4"/>
  <c r="B2190" i="4"/>
  <c r="B2194" i="4"/>
  <c r="B2198" i="4"/>
  <c r="B2202" i="4"/>
  <c r="B2206" i="4"/>
  <c r="B2210" i="4"/>
  <c r="B2214" i="4"/>
  <c r="B2218" i="4"/>
  <c r="B2222" i="4"/>
  <c r="B2226" i="4"/>
  <c r="B2230" i="4"/>
  <c r="B2234" i="4"/>
  <c r="B2238" i="4"/>
  <c r="B2242" i="4"/>
  <c r="B2246" i="4"/>
  <c r="B2250" i="4"/>
  <c r="B2254" i="4"/>
  <c r="B2258" i="4"/>
  <c r="B2262" i="4"/>
  <c r="B2266" i="4"/>
  <c r="B2270" i="4"/>
  <c r="B2274" i="4"/>
  <c r="B2278" i="4"/>
  <c r="B2282" i="4"/>
  <c r="B2286" i="4"/>
  <c r="B2290" i="4"/>
  <c r="B2294" i="4"/>
  <c r="B2298" i="4"/>
  <c r="B2302" i="4"/>
  <c r="B2306" i="4"/>
  <c r="B2310" i="4"/>
  <c r="B2314" i="4"/>
  <c r="B7" i="4"/>
  <c r="B11" i="4"/>
  <c r="B15" i="4"/>
  <c r="B19" i="4"/>
  <c r="B23" i="4"/>
  <c r="B27" i="4"/>
  <c r="B31" i="4"/>
  <c r="B35" i="4"/>
  <c r="B39" i="4"/>
  <c r="B43" i="4"/>
  <c r="B47" i="4"/>
  <c r="B51" i="4"/>
  <c r="B55" i="4"/>
  <c r="B59" i="4"/>
  <c r="B63" i="4"/>
  <c r="B67" i="4"/>
  <c r="B71" i="4"/>
  <c r="B75" i="4"/>
  <c r="B79" i="4"/>
  <c r="B83" i="4"/>
  <c r="B87" i="4"/>
  <c r="B91" i="4"/>
  <c r="B95" i="4"/>
  <c r="B99" i="4"/>
  <c r="B103" i="4"/>
  <c r="B107" i="4"/>
  <c r="B111" i="4"/>
  <c r="B115" i="4"/>
  <c r="B119" i="4"/>
  <c r="B123" i="4"/>
  <c r="B127" i="4"/>
  <c r="B131" i="4"/>
  <c r="B135" i="4"/>
  <c r="B139" i="4"/>
  <c r="B143" i="4"/>
  <c r="B147" i="4"/>
  <c r="B151" i="4"/>
  <c r="B155" i="4"/>
  <c r="B159" i="4"/>
  <c r="B163" i="4"/>
  <c r="B167" i="4"/>
  <c r="B171" i="4"/>
  <c r="B175" i="4"/>
  <c r="B179" i="4"/>
  <c r="B183" i="4"/>
  <c r="B187" i="4"/>
  <c r="B191" i="4"/>
  <c r="B195" i="4"/>
  <c r="B199" i="4"/>
  <c r="B203" i="4"/>
  <c r="B207" i="4"/>
  <c r="B211" i="4"/>
  <c r="B215" i="4"/>
  <c r="B219" i="4"/>
  <c r="B223" i="4"/>
  <c r="B227" i="4"/>
  <c r="B231" i="4"/>
  <c r="B235" i="4"/>
  <c r="B239" i="4"/>
  <c r="B243" i="4"/>
  <c r="B247" i="4"/>
  <c r="B251" i="4"/>
  <c r="B255" i="4"/>
  <c r="B259" i="4"/>
  <c r="B263" i="4"/>
  <c r="B267" i="4"/>
  <c r="B271" i="4"/>
  <c r="B275" i="4"/>
  <c r="B279" i="4"/>
  <c r="B283" i="4"/>
  <c r="B287" i="4"/>
  <c r="B291" i="4"/>
  <c r="B295" i="4"/>
  <c r="B299" i="4"/>
  <c r="B303" i="4"/>
  <c r="B307" i="4"/>
  <c r="B311" i="4"/>
  <c r="B315" i="4"/>
  <c r="B319" i="4"/>
  <c r="B323" i="4"/>
  <c r="B327" i="4"/>
  <c r="B331" i="4"/>
  <c r="B335" i="4"/>
  <c r="B339" i="4"/>
  <c r="B343" i="4"/>
  <c r="B347" i="4"/>
  <c r="B351" i="4"/>
  <c r="B355" i="4"/>
  <c r="B359" i="4"/>
  <c r="B363" i="4"/>
  <c r="B367" i="4"/>
  <c r="B371" i="4"/>
  <c r="B375" i="4"/>
  <c r="B379" i="4"/>
  <c r="B383" i="4"/>
  <c r="B387" i="4"/>
  <c r="B391" i="4"/>
  <c r="B395" i="4"/>
  <c r="B399" i="4"/>
  <c r="B403" i="4"/>
  <c r="B407" i="4"/>
  <c r="B411" i="4"/>
  <c r="B415" i="4"/>
  <c r="B419" i="4"/>
  <c r="B423" i="4"/>
  <c r="B427" i="4"/>
  <c r="B431" i="4"/>
  <c r="B435" i="4"/>
  <c r="B439" i="4"/>
  <c r="B443" i="4"/>
  <c r="B447" i="4"/>
  <c r="B451" i="4"/>
  <c r="B455" i="4"/>
  <c r="B459" i="4"/>
  <c r="B463" i="4"/>
  <c r="B467" i="4"/>
  <c r="B471" i="4"/>
  <c r="B475" i="4"/>
  <c r="B479" i="4"/>
  <c r="B483" i="4"/>
  <c r="B487" i="4"/>
  <c r="B491" i="4"/>
  <c r="B495" i="4"/>
  <c r="B499" i="4"/>
  <c r="B503" i="4"/>
  <c r="B507" i="4"/>
  <c r="B511" i="4"/>
  <c r="B515" i="4"/>
  <c r="B519" i="4"/>
  <c r="B523" i="4"/>
  <c r="B527" i="4"/>
  <c r="B531" i="4"/>
  <c r="B535" i="4"/>
  <c r="B539" i="4"/>
  <c r="B543" i="4"/>
  <c r="B547" i="4"/>
  <c r="B551" i="4"/>
  <c r="B555" i="4"/>
  <c r="B559" i="4"/>
  <c r="B563" i="4"/>
  <c r="B567" i="4"/>
  <c r="B571" i="4"/>
  <c r="B575" i="4"/>
  <c r="B579" i="4"/>
  <c r="B583" i="4"/>
  <c r="B587" i="4"/>
  <c r="B591" i="4"/>
  <c r="B595" i="4"/>
  <c r="B599" i="4"/>
  <c r="B603" i="4"/>
  <c r="B607" i="4"/>
  <c r="B611" i="4"/>
  <c r="B615" i="4"/>
  <c r="B619" i="4"/>
  <c r="B623" i="4"/>
  <c r="B627" i="4"/>
  <c r="B631" i="4"/>
  <c r="B635" i="4"/>
  <c r="B639" i="4"/>
  <c r="B643" i="4"/>
  <c r="B647" i="4"/>
  <c r="B651" i="4"/>
  <c r="B655" i="4"/>
  <c r="B659" i="4"/>
  <c r="B663" i="4"/>
  <c r="B667" i="4"/>
  <c r="B671" i="4"/>
  <c r="B675" i="4"/>
  <c r="B679" i="4"/>
  <c r="B683" i="4"/>
  <c r="B687" i="4"/>
  <c r="B691" i="4"/>
  <c r="B695" i="4"/>
  <c r="B699" i="4"/>
  <c r="B703" i="4"/>
  <c r="B707" i="4"/>
  <c r="B711" i="4"/>
  <c r="B715" i="4"/>
  <c r="B719" i="4"/>
  <c r="B723" i="4"/>
  <c r="B727" i="4"/>
  <c r="B731" i="4"/>
  <c r="B735" i="4"/>
  <c r="B739" i="4"/>
  <c r="B743" i="4"/>
  <c r="B747" i="4"/>
  <c r="B751" i="4"/>
  <c r="B755" i="4"/>
  <c r="B759" i="4"/>
  <c r="B763" i="4"/>
  <c r="B767" i="4"/>
  <c r="B771" i="4"/>
  <c r="B775" i="4"/>
  <c r="B779" i="4"/>
  <c r="B783" i="4"/>
  <c r="B787" i="4"/>
  <c r="B791" i="4"/>
  <c r="B795" i="4"/>
  <c r="B799" i="4"/>
  <c r="B803" i="4"/>
  <c r="B807" i="4"/>
  <c r="B811" i="4"/>
  <c r="B815" i="4"/>
  <c r="B819" i="4"/>
  <c r="B823" i="4"/>
  <c r="B827" i="4"/>
  <c r="B831" i="4"/>
  <c r="B835" i="4"/>
  <c r="B839" i="4"/>
  <c r="B843" i="4"/>
  <c r="B847" i="4"/>
  <c r="B851" i="4"/>
  <c r="B855" i="4"/>
  <c r="B859" i="4"/>
  <c r="B863" i="4"/>
  <c r="B867" i="4"/>
  <c r="B871" i="4"/>
  <c r="B875" i="4"/>
  <c r="B879" i="4"/>
  <c r="B883" i="4"/>
  <c r="B887" i="4"/>
  <c r="B891" i="4"/>
  <c r="B895" i="4"/>
  <c r="B899" i="4"/>
  <c r="B903" i="4"/>
  <c r="B907" i="4"/>
  <c r="B911" i="4"/>
  <c r="B915" i="4"/>
  <c r="B919" i="4"/>
  <c r="B923" i="4"/>
  <c r="B927" i="4"/>
  <c r="B931" i="4"/>
  <c r="B935" i="4"/>
  <c r="B939" i="4"/>
  <c r="B943" i="4"/>
  <c r="B947" i="4"/>
  <c r="B951" i="4"/>
  <c r="B955" i="4"/>
  <c r="B959" i="4"/>
  <c r="B963" i="4"/>
  <c r="B967" i="4"/>
  <c r="B971" i="4"/>
  <c r="B975" i="4"/>
  <c r="B979" i="4"/>
  <c r="B983" i="4"/>
  <c r="B987" i="4"/>
  <c r="B991" i="4"/>
  <c r="B995" i="4"/>
  <c r="B999" i="4"/>
  <c r="B1003" i="4"/>
  <c r="B1007" i="4"/>
  <c r="B1011" i="4"/>
  <c r="B1015" i="4"/>
  <c r="B1019" i="4"/>
  <c r="B1023" i="4"/>
  <c r="B1027" i="4"/>
  <c r="B1031" i="4"/>
  <c r="B1035" i="4"/>
  <c r="B1039" i="4"/>
  <c r="B1043" i="4"/>
  <c r="B1047" i="4"/>
  <c r="B1051" i="4"/>
  <c r="B1055" i="4"/>
  <c r="B1059" i="4"/>
  <c r="B1063" i="4"/>
  <c r="B1067" i="4"/>
  <c r="B1071" i="4"/>
  <c r="B1075" i="4"/>
  <c r="B1079" i="4"/>
  <c r="B1083" i="4"/>
  <c r="B1087" i="4"/>
  <c r="B1091" i="4"/>
  <c r="B1095" i="4"/>
  <c r="B1099" i="4"/>
  <c r="B1103" i="4"/>
  <c r="B1107" i="4"/>
  <c r="B1111" i="4"/>
  <c r="B1115" i="4"/>
  <c r="B1119" i="4"/>
  <c r="B1123" i="4"/>
  <c r="B1127" i="4"/>
  <c r="B1131" i="4"/>
  <c r="B1135" i="4"/>
  <c r="B1139" i="4"/>
  <c r="B1143" i="4"/>
  <c r="B1147" i="4"/>
  <c r="B1151" i="4"/>
  <c r="B1155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72" i="4"/>
  <c r="B180" i="4"/>
  <c r="B188" i="4"/>
  <c r="B196" i="4"/>
  <c r="B204" i="4"/>
  <c r="B212" i="4"/>
  <c r="B220" i="4"/>
  <c r="B228" i="4"/>
  <c r="B236" i="4"/>
  <c r="B244" i="4"/>
  <c r="B252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B404" i="4"/>
  <c r="B412" i="4"/>
  <c r="B420" i="4"/>
  <c r="B428" i="4"/>
  <c r="B436" i="4"/>
  <c r="B444" i="4"/>
  <c r="B452" i="4"/>
  <c r="B460" i="4"/>
  <c r="B468" i="4"/>
  <c r="B476" i="4"/>
  <c r="B484" i="4"/>
  <c r="B492" i="4"/>
  <c r="B500" i="4"/>
  <c r="B508" i="4"/>
  <c r="B516" i="4"/>
  <c r="B524" i="4"/>
  <c r="B532" i="4"/>
  <c r="B540" i="4"/>
  <c r="B548" i="4"/>
  <c r="B556" i="4"/>
  <c r="B564" i="4"/>
  <c r="B572" i="4"/>
  <c r="B580" i="4"/>
  <c r="B588" i="4"/>
  <c r="B596" i="4"/>
  <c r="B604" i="4"/>
  <c r="B612" i="4"/>
  <c r="B620" i="4"/>
  <c r="B628" i="4"/>
  <c r="B636" i="4"/>
  <c r="B644" i="4"/>
  <c r="B652" i="4"/>
  <c r="B660" i="4"/>
  <c r="B668" i="4"/>
  <c r="B676" i="4"/>
  <c r="B684" i="4"/>
  <c r="B692" i="4"/>
  <c r="B700" i="4"/>
  <c r="B708" i="4"/>
  <c r="B716" i="4"/>
  <c r="B724" i="4"/>
  <c r="B732" i="4"/>
  <c r="B740" i="4"/>
  <c r="B748" i="4"/>
  <c r="B756" i="4"/>
  <c r="B764" i="4"/>
  <c r="B772" i="4"/>
  <c r="B780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08" i="4"/>
  <c r="B916" i="4"/>
  <c r="B924" i="4"/>
  <c r="B932" i="4"/>
  <c r="B940" i="4"/>
  <c r="B948" i="4"/>
  <c r="B956" i="4"/>
  <c r="B964" i="4"/>
  <c r="B972" i="4"/>
  <c r="B980" i="4"/>
  <c r="B988" i="4"/>
  <c r="B996" i="4"/>
  <c r="B1004" i="4"/>
  <c r="B1012" i="4"/>
  <c r="B1020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1" i="4"/>
  <c r="B1167" i="4"/>
  <c r="B1172" i="4"/>
  <c r="B1177" i="4"/>
  <c r="B1183" i="4"/>
  <c r="B1188" i="4"/>
  <c r="B1193" i="4"/>
  <c r="B1199" i="4"/>
  <c r="B1204" i="4"/>
  <c r="B1209" i="4"/>
  <c r="B1215" i="4"/>
  <c r="B1220" i="4"/>
  <c r="B1225" i="4"/>
  <c r="B1231" i="4"/>
  <c r="B1236" i="4"/>
  <c r="B1241" i="4"/>
  <c r="B1247" i="4"/>
  <c r="B1252" i="4"/>
  <c r="B1257" i="4"/>
  <c r="B1263" i="4"/>
  <c r="B1268" i="4"/>
  <c r="B1273" i="4"/>
  <c r="B1279" i="4"/>
  <c r="B1284" i="4"/>
  <c r="B1289" i="4"/>
  <c r="B1295" i="4"/>
  <c r="B1300" i="4"/>
  <c r="B1305" i="4"/>
  <c r="B1311" i="4"/>
  <c r="B1316" i="4"/>
  <c r="B1321" i="4"/>
  <c r="B1327" i="4"/>
  <c r="B1332" i="4"/>
  <c r="B1337" i="4"/>
  <c r="B1343" i="4"/>
  <c r="B1348" i="4"/>
  <c r="B1353" i="4"/>
  <c r="B1359" i="4"/>
  <c r="B1364" i="4"/>
  <c r="B1369" i="4"/>
  <c r="B1375" i="4"/>
  <c r="B1380" i="4"/>
  <c r="B1385" i="4"/>
  <c r="B1391" i="4"/>
  <c r="B1396" i="4"/>
  <c r="B1401" i="4"/>
  <c r="B1407" i="4"/>
  <c r="B1412" i="4"/>
  <c r="B1417" i="4"/>
  <c r="B1423" i="4"/>
  <c r="B1428" i="4"/>
  <c r="B1433" i="4"/>
  <c r="B1439" i="4"/>
  <c r="B1444" i="4"/>
  <c r="B1449" i="4"/>
  <c r="B1455" i="4"/>
  <c r="B1460" i="4"/>
  <c r="B1465" i="4"/>
  <c r="B1471" i="4"/>
  <c r="B1476" i="4"/>
  <c r="B1481" i="4"/>
  <c r="B1487" i="4"/>
  <c r="B1492" i="4"/>
  <c r="B1497" i="4"/>
  <c r="B1503" i="4"/>
  <c r="B1508" i="4"/>
  <c r="B1513" i="4"/>
  <c r="B1519" i="4"/>
  <c r="B1524" i="4"/>
  <c r="B1529" i="4"/>
  <c r="B1535" i="4"/>
  <c r="B1540" i="4"/>
  <c r="B1545" i="4"/>
  <c r="B1551" i="4"/>
  <c r="B1556" i="4"/>
  <c r="B1561" i="4"/>
  <c r="B1567" i="4"/>
  <c r="B1572" i="4"/>
  <c r="B1577" i="4"/>
  <c r="B1583" i="4"/>
  <c r="B1588" i="4"/>
  <c r="B1593" i="4"/>
  <c r="B1599" i="4"/>
  <c r="B1604" i="4"/>
  <c r="B1609" i="4"/>
  <c r="B1615" i="4"/>
  <c r="B1620" i="4"/>
  <c r="B1625" i="4"/>
  <c r="B1631" i="4"/>
  <c r="B1636" i="4"/>
  <c r="B1641" i="4"/>
  <c r="B1647" i="4"/>
  <c r="B1652" i="4"/>
  <c r="B1657" i="4"/>
  <c r="B1663" i="4"/>
  <c r="B1668" i="4"/>
  <c r="B1673" i="4"/>
  <c r="B1679" i="4"/>
  <c r="B1684" i="4"/>
  <c r="B1689" i="4"/>
  <c r="B1695" i="4"/>
  <c r="B1700" i="4"/>
  <c r="B1705" i="4"/>
  <c r="B1711" i="4"/>
  <c r="B1716" i="4"/>
  <c r="B1721" i="4"/>
  <c r="B1727" i="4"/>
  <c r="B1732" i="4"/>
  <c r="B1737" i="4"/>
  <c r="B1743" i="4"/>
  <c r="B1748" i="4"/>
  <c r="B1753" i="4"/>
  <c r="B1759" i="4"/>
  <c r="B1764" i="4"/>
  <c r="B1769" i="4"/>
  <c r="B1775" i="4"/>
  <c r="B1780" i="4"/>
  <c r="B1785" i="4"/>
  <c r="B1791" i="4"/>
  <c r="B1796" i="4"/>
  <c r="B1801" i="4"/>
  <c r="B1807" i="4"/>
  <c r="B1812" i="4"/>
  <c r="B1817" i="4"/>
  <c r="B1823" i="4"/>
  <c r="B1828" i="4"/>
  <c r="B1833" i="4"/>
  <c r="B1839" i="4"/>
  <c r="B1844" i="4"/>
  <c r="B1849" i="4"/>
  <c r="B1855" i="4"/>
  <c r="B1860" i="4"/>
  <c r="B1865" i="4"/>
  <c r="B1871" i="4"/>
  <c r="B1876" i="4"/>
  <c r="B1881" i="4"/>
  <c r="B1887" i="4"/>
  <c r="B1892" i="4"/>
  <c r="B1897" i="4"/>
  <c r="B1903" i="4"/>
  <c r="B1908" i="4"/>
  <c r="B1913" i="4"/>
  <c r="B1919" i="4"/>
  <c r="B1924" i="4"/>
  <c r="B1929" i="4"/>
  <c r="B1935" i="4"/>
  <c r="B1940" i="4"/>
  <c r="B1945" i="4"/>
  <c r="B1951" i="4"/>
  <c r="B1956" i="4"/>
  <c r="B1961" i="4"/>
  <c r="B1967" i="4"/>
  <c r="B1972" i="4"/>
  <c r="B1977" i="4"/>
  <c r="B1983" i="4"/>
  <c r="B1988" i="4"/>
  <c r="B1993" i="4"/>
  <c r="B1999" i="4"/>
  <c r="B2004" i="4"/>
  <c r="B2009" i="4"/>
  <c r="B2015" i="4"/>
  <c r="B2020" i="4"/>
  <c r="B2025" i="4"/>
  <c r="B2031" i="4"/>
  <c r="B2036" i="4"/>
  <c r="B2041" i="4"/>
  <c r="B2047" i="4"/>
  <c r="B2052" i="4"/>
  <c r="B2057" i="4"/>
  <c r="B2063" i="4"/>
  <c r="B2068" i="4"/>
  <c r="B2073" i="4"/>
  <c r="B2079" i="4"/>
  <c r="B2084" i="4"/>
  <c r="B2089" i="4"/>
  <c r="B2095" i="4"/>
  <c r="B2100" i="4"/>
  <c r="B2105" i="4"/>
  <c r="B2111" i="4"/>
  <c r="B2116" i="4"/>
  <c r="B2121" i="4"/>
  <c r="B2127" i="4"/>
  <c r="B2132" i="4"/>
  <c r="B2137" i="4"/>
  <c r="B2143" i="4"/>
  <c r="B2148" i="4"/>
  <c r="B2153" i="4"/>
  <c r="B2159" i="4"/>
  <c r="B2164" i="4"/>
  <c r="B2169" i="4"/>
  <c r="B2175" i="4"/>
  <c r="B2180" i="4"/>
  <c r="B2185" i="4"/>
  <c r="B2191" i="4"/>
  <c r="B2196" i="4"/>
  <c r="B2201" i="4"/>
  <c r="B2207" i="4"/>
  <c r="B2212" i="4"/>
  <c r="B2217" i="4"/>
  <c r="B2223" i="4"/>
  <c r="B2228" i="4"/>
  <c r="B2233" i="4"/>
  <c r="B2239" i="4"/>
  <c r="B2244" i="4"/>
  <c r="B2249" i="4"/>
  <c r="B2255" i="4"/>
  <c r="B2260" i="4"/>
  <c r="B2265" i="4"/>
  <c r="B2271" i="4"/>
  <c r="B2276" i="4"/>
  <c r="B2281" i="4"/>
  <c r="B2287" i="4"/>
  <c r="B2292" i="4"/>
  <c r="B2297" i="4"/>
  <c r="B2303" i="4"/>
  <c r="B2308" i="4"/>
  <c r="B2313" i="4"/>
  <c r="B2318" i="4"/>
  <c r="B2322" i="4"/>
  <c r="B2326" i="4"/>
  <c r="B2330" i="4"/>
  <c r="B2334" i="4"/>
  <c r="B2338" i="4"/>
  <c r="B2342" i="4"/>
  <c r="B2346" i="4"/>
  <c r="B2350" i="4"/>
  <c r="B2354" i="4"/>
  <c r="B2358" i="4"/>
  <c r="B2362" i="4"/>
  <c r="B2366" i="4"/>
  <c r="B2370" i="4"/>
  <c r="B2374" i="4"/>
  <c r="B2378" i="4"/>
  <c r="B2382" i="4"/>
  <c r="B2386" i="4"/>
  <c r="B2390" i="4"/>
  <c r="B2394" i="4"/>
  <c r="B2398" i="4"/>
  <c r="B2402" i="4"/>
  <c r="B2406" i="4"/>
  <c r="B2410" i="4"/>
  <c r="B2414" i="4"/>
  <c r="B2418" i="4"/>
  <c r="B2422" i="4"/>
  <c r="B2426" i="4"/>
  <c r="B2430" i="4"/>
  <c r="B2434" i="4"/>
  <c r="B2438" i="4"/>
  <c r="B2442" i="4"/>
  <c r="B2446" i="4"/>
  <c r="B2450" i="4"/>
  <c r="B2454" i="4"/>
  <c r="B2458" i="4"/>
  <c r="B2462" i="4"/>
  <c r="B2466" i="4"/>
  <c r="B2470" i="4"/>
  <c r="B2474" i="4"/>
  <c r="B2478" i="4"/>
  <c r="B2482" i="4"/>
  <c r="B2486" i="4"/>
  <c r="B2490" i="4"/>
  <c r="B2494" i="4"/>
  <c r="B2498" i="4"/>
  <c r="B2502" i="4"/>
  <c r="B2506" i="4"/>
  <c r="B2510" i="4"/>
  <c r="B2514" i="4"/>
  <c r="B2518" i="4"/>
  <c r="B2522" i="4"/>
  <c r="B2526" i="4"/>
  <c r="B2530" i="4"/>
  <c r="B2534" i="4"/>
  <c r="B2538" i="4"/>
  <c r="B9" i="4"/>
  <c r="B17" i="4"/>
  <c r="B25" i="4"/>
  <c r="B33" i="4"/>
  <c r="B41" i="4"/>
  <c r="B49" i="4"/>
  <c r="B57" i="4"/>
  <c r="B65" i="4"/>
  <c r="B73" i="4"/>
  <c r="B81" i="4"/>
  <c r="B89" i="4"/>
  <c r="B97" i="4"/>
  <c r="B105" i="4"/>
  <c r="B113" i="4"/>
  <c r="B121" i="4"/>
  <c r="B129" i="4"/>
  <c r="B137" i="4"/>
  <c r="B145" i="4"/>
  <c r="B153" i="4"/>
  <c r="B161" i="4"/>
  <c r="B169" i="4"/>
  <c r="B177" i="4"/>
  <c r="B185" i="4"/>
  <c r="B193" i="4"/>
  <c r="B201" i="4"/>
  <c r="B209" i="4"/>
  <c r="B217" i="4"/>
  <c r="B225" i="4"/>
  <c r="B233" i="4"/>
  <c r="B241" i="4"/>
  <c r="B249" i="4"/>
  <c r="B257" i="4"/>
  <c r="B265" i="4"/>
  <c r="B273" i="4"/>
  <c r="B281" i="4"/>
  <c r="B289" i="4"/>
  <c r="B297" i="4"/>
  <c r="B305" i="4"/>
  <c r="B313" i="4"/>
  <c r="B321" i="4"/>
  <c r="B329" i="4"/>
  <c r="B337" i="4"/>
  <c r="B345" i="4"/>
  <c r="B353" i="4"/>
  <c r="B361" i="4"/>
  <c r="B369" i="4"/>
  <c r="B377" i="4"/>
  <c r="B385" i="4"/>
  <c r="B393" i="4"/>
  <c r="B401" i="4"/>
  <c r="B409" i="4"/>
  <c r="B417" i="4"/>
  <c r="B425" i="4"/>
  <c r="B433" i="4"/>
  <c r="B441" i="4"/>
  <c r="B449" i="4"/>
  <c r="B457" i="4"/>
  <c r="B465" i="4"/>
  <c r="B473" i="4"/>
  <c r="B481" i="4"/>
  <c r="B489" i="4"/>
  <c r="B497" i="4"/>
  <c r="B505" i="4"/>
  <c r="B513" i="4"/>
  <c r="B521" i="4"/>
  <c r="B529" i="4"/>
  <c r="B537" i="4"/>
  <c r="B545" i="4"/>
  <c r="B553" i="4"/>
  <c r="B561" i="4"/>
  <c r="B569" i="4"/>
  <c r="B577" i="4"/>
  <c r="B585" i="4"/>
  <c r="B593" i="4"/>
  <c r="B601" i="4"/>
  <c r="B609" i="4"/>
  <c r="B617" i="4"/>
  <c r="B625" i="4"/>
  <c r="B633" i="4"/>
  <c r="B641" i="4"/>
  <c r="B649" i="4"/>
  <c r="B657" i="4"/>
  <c r="B665" i="4"/>
  <c r="B673" i="4"/>
  <c r="B681" i="4"/>
  <c r="B689" i="4"/>
  <c r="B697" i="4"/>
  <c r="B705" i="4"/>
  <c r="B713" i="4"/>
  <c r="B721" i="4"/>
  <c r="B729" i="4"/>
  <c r="B737" i="4"/>
  <c r="B745" i="4"/>
  <c r="B753" i="4"/>
  <c r="B761" i="4"/>
  <c r="B769" i="4"/>
  <c r="B777" i="4"/>
  <c r="B785" i="4"/>
  <c r="B793" i="4"/>
  <c r="B801" i="4"/>
  <c r="B809" i="4"/>
  <c r="B817" i="4"/>
  <c r="B825" i="4"/>
  <c r="B833" i="4"/>
  <c r="B841" i="4"/>
  <c r="B849" i="4"/>
  <c r="B857" i="4"/>
  <c r="B865" i="4"/>
  <c r="B873" i="4"/>
  <c r="B881" i="4"/>
  <c r="B889" i="4"/>
  <c r="B897" i="4"/>
  <c r="B905" i="4"/>
  <c r="B913" i="4"/>
  <c r="B921" i="4"/>
  <c r="B929" i="4"/>
  <c r="B937" i="4"/>
  <c r="B945" i="4"/>
  <c r="B953" i="4"/>
  <c r="B961" i="4"/>
  <c r="B969" i="4"/>
  <c r="B977" i="4"/>
  <c r="B985" i="4"/>
  <c r="B993" i="4"/>
  <c r="B1001" i="4"/>
  <c r="B1009" i="4"/>
  <c r="B1017" i="4"/>
  <c r="B1025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0" i="4"/>
  <c r="B1165" i="4"/>
  <c r="B1171" i="4"/>
  <c r="B1176" i="4"/>
  <c r="B1181" i="4"/>
  <c r="B1187" i="4"/>
  <c r="B1192" i="4"/>
  <c r="B1197" i="4"/>
  <c r="B1203" i="4"/>
  <c r="B1208" i="4"/>
  <c r="B1213" i="4"/>
  <c r="B1219" i="4"/>
  <c r="B1224" i="4"/>
  <c r="B1229" i="4"/>
  <c r="B1235" i="4"/>
  <c r="B1240" i="4"/>
  <c r="B1245" i="4"/>
  <c r="B1251" i="4"/>
  <c r="B1256" i="4"/>
  <c r="B1261" i="4"/>
  <c r="B1267" i="4"/>
  <c r="B1272" i="4"/>
  <c r="B1277" i="4"/>
  <c r="B1283" i="4"/>
  <c r="B1288" i="4"/>
  <c r="B1293" i="4"/>
  <c r="B1299" i="4"/>
  <c r="B1304" i="4"/>
  <c r="B1309" i="4"/>
  <c r="B1315" i="4"/>
  <c r="B1320" i="4"/>
  <c r="B1325" i="4"/>
  <c r="B1331" i="4"/>
  <c r="B1336" i="4"/>
  <c r="B1341" i="4"/>
  <c r="B1347" i="4"/>
  <c r="B1352" i="4"/>
  <c r="B1357" i="4"/>
  <c r="B1363" i="4"/>
  <c r="B1368" i="4"/>
  <c r="B1373" i="4"/>
  <c r="B1379" i="4"/>
  <c r="B1384" i="4"/>
  <c r="B1389" i="4"/>
  <c r="B1395" i="4"/>
  <c r="B1400" i="4"/>
  <c r="B1405" i="4"/>
  <c r="B1411" i="4"/>
  <c r="B1416" i="4"/>
  <c r="B1421" i="4"/>
  <c r="B1427" i="4"/>
  <c r="B1432" i="4"/>
  <c r="B1437" i="4"/>
  <c r="B1443" i="4"/>
  <c r="B1448" i="4"/>
  <c r="B1453" i="4"/>
  <c r="B1459" i="4"/>
  <c r="B1464" i="4"/>
  <c r="B1469" i="4"/>
  <c r="B1475" i="4"/>
  <c r="B1480" i="4"/>
  <c r="B1485" i="4"/>
  <c r="B1491" i="4"/>
  <c r="B1496" i="4"/>
  <c r="B1501" i="4"/>
  <c r="B1507" i="4"/>
  <c r="B1512" i="4"/>
  <c r="B1517" i="4"/>
  <c r="B1523" i="4"/>
  <c r="B1528" i="4"/>
  <c r="B1533" i="4"/>
  <c r="B1539" i="4"/>
  <c r="B1544" i="4"/>
  <c r="B1549" i="4"/>
  <c r="B1555" i="4"/>
  <c r="B1560" i="4"/>
  <c r="B1565" i="4"/>
  <c r="B1571" i="4"/>
  <c r="B1576" i="4"/>
  <c r="B1581" i="4"/>
  <c r="B1587" i="4"/>
  <c r="B1592" i="4"/>
  <c r="B1597" i="4"/>
  <c r="B1603" i="4"/>
  <c r="B1608" i="4"/>
  <c r="B1613" i="4"/>
  <c r="B1619" i="4"/>
  <c r="B1624" i="4"/>
  <c r="B1629" i="4"/>
  <c r="B1635" i="4"/>
  <c r="B1640" i="4"/>
  <c r="B1645" i="4"/>
  <c r="B1651" i="4"/>
  <c r="B1656" i="4"/>
  <c r="B1661" i="4"/>
  <c r="B1667" i="4"/>
  <c r="B1672" i="4"/>
  <c r="B1677" i="4"/>
  <c r="B1683" i="4"/>
  <c r="B1688" i="4"/>
  <c r="B1693" i="4"/>
  <c r="B1699" i="4"/>
  <c r="B1704" i="4"/>
  <c r="B1709" i="4"/>
  <c r="B1715" i="4"/>
  <c r="B1720" i="4"/>
  <c r="B1725" i="4"/>
  <c r="B1731" i="4"/>
  <c r="B1736" i="4"/>
  <c r="B1741" i="4"/>
  <c r="B1747" i="4"/>
  <c r="B1752" i="4"/>
  <c r="B1757" i="4"/>
  <c r="B1763" i="4"/>
  <c r="B1768" i="4"/>
  <c r="B1773" i="4"/>
  <c r="B1779" i="4"/>
  <c r="B1784" i="4"/>
  <c r="B1789" i="4"/>
  <c r="B1795" i="4"/>
  <c r="B1800" i="4"/>
  <c r="B1805" i="4"/>
  <c r="B1811" i="4"/>
  <c r="B1816" i="4"/>
  <c r="B1821" i="4"/>
  <c r="B1827" i="4"/>
  <c r="B1832" i="4"/>
  <c r="B1837" i="4"/>
  <c r="B1843" i="4"/>
  <c r="B1848" i="4"/>
  <c r="B1853" i="4"/>
  <c r="B1859" i="4"/>
  <c r="B1864" i="4"/>
  <c r="B1869" i="4"/>
  <c r="B1875" i="4"/>
  <c r="B1880" i="4"/>
  <c r="B1885" i="4"/>
  <c r="B1891" i="4"/>
  <c r="B1896" i="4"/>
  <c r="B1901" i="4"/>
  <c r="B1907" i="4"/>
  <c r="B1912" i="4"/>
  <c r="B1917" i="4"/>
  <c r="B1923" i="4"/>
  <c r="B1928" i="4"/>
  <c r="B1933" i="4"/>
  <c r="B1939" i="4"/>
  <c r="B1944" i="4"/>
  <c r="B1949" i="4"/>
  <c r="B1955" i="4"/>
  <c r="B1960" i="4"/>
  <c r="B1965" i="4"/>
  <c r="B1971" i="4"/>
  <c r="B1976" i="4"/>
  <c r="B1981" i="4"/>
  <c r="B1987" i="4"/>
  <c r="B1992" i="4"/>
  <c r="B1997" i="4"/>
  <c r="B2003" i="4"/>
  <c r="B2008" i="4"/>
  <c r="B2013" i="4"/>
  <c r="B2019" i="4"/>
  <c r="B2024" i="4"/>
  <c r="B2029" i="4"/>
  <c r="B2035" i="4"/>
  <c r="B2040" i="4"/>
  <c r="B2045" i="4"/>
  <c r="B2051" i="4"/>
  <c r="B2056" i="4"/>
  <c r="B2061" i="4"/>
  <c r="B2067" i="4"/>
  <c r="B2072" i="4"/>
  <c r="B2077" i="4"/>
  <c r="B2083" i="4"/>
  <c r="B2088" i="4"/>
  <c r="B2093" i="4"/>
  <c r="B2099" i="4"/>
  <c r="B2104" i="4"/>
  <c r="B2109" i="4"/>
  <c r="B2115" i="4"/>
  <c r="B2120" i="4"/>
  <c r="B2125" i="4"/>
  <c r="B2131" i="4"/>
  <c r="B2136" i="4"/>
  <c r="B2141" i="4"/>
  <c r="B2147" i="4"/>
  <c r="B2152" i="4"/>
  <c r="B2157" i="4"/>
  <c r="B2163" i="4"/>
  <c r="B2168" i="4"/>
  <c r="B2173" i="4"/>
  <c r="B2179" i="4"/>
  <c r="B2184" i="4"/>
  <c r="B2189" i="4"/>
  <c r="B2195" i="4"/>
  <c r="B2200" i="4"/>
  <c r="B2205" i="4"/>
  <c r="B2211" i="4"/>
  <c r="B2216" i="4"/>
  <c r="B2221" i="4"/>
  <c r="B2227" i="4"/>
  <c r="B2232" i="4"/>
  <c r="B2237" i="4"/>
  <c r="B2243" i="4"/>
  <c r="B2248" i="4"/>
  <c r="B2253" i="4"/>
  <c r="B2259" i="4"/>
  <c r="B2264" i="4"/>
  <c r="B2269" i="4"/>
  <c r="B2275" i="4"/>
  <c r="B2280" i="4"/>
  <c r="B2285" i="4"/>
  <c r="B2291" i="4"/>
  <c r="B2296" i="4"/>
  <c r="B2301" i="4"/>
  <c r="B2307" i="4"/>
  <c r="B2312" i="4"/>
  <c r="B2317" i="4"/>
  <c r="B2321" i="4"/>
  <c r="B2325" i="4"/>
  <c r="B2329" i="4"/>
  <c r="B2333" i="4"/>
  <c r="B2337" i="4"/>
  <c r="B2341" i="4"/>
  <c r="B2345" i="4"/>
  <c r="B2349" i="4"/>
  <c r="B2353" i="4"/>
  <c r="B2357" i="4"/>
  <c r="B2361" i="4"/>
  <c r="B2365" i="4"/>
  <c r="B2369" i="4"/>
  <c r="B2373" i="4"/>
  <c r="B2377" i="4"/>
  <c r="B2381" i="4"/>
  <c r="B2385" i="4"/>
  <c r="B2389" i="4"/>
  <c r="B2393" i="4"/>
  <c r="B2397" i="4"/>
  <c r="B2401" i="4"/>
  <c r="B2405" i="4"/>
  <c r="B2409" i="4"/>
  <c r="B2413" i="4"/>
  <c r="B2417" i="4"/>
  <c r="B2421" i="4"/>
  <c r="B2425" i="4"/>
  <c r="B2429" i="4"/>
  <c r="B2433" i="4"/>
  <c r="B2437" i="4"/>
  <c r="B2441" i="4"/>
  <c r="B2445" i="4"/>
  <c r="B2449" i="4"/>
  <c r="B2453" i="4"/>
  <c r="B2457" i="4"/>
  <c r="B2461" i="4"/>
  <c r="B2465" i="4"/>
  <c r="B2469" i="4"/>
  <c r="B2473" i="4"/>
  <c r="B2477" i="4"/>
  <c r="B2481" i="4"/>
  <c r="B2485" i="4"/>
  <c r="B2489" i="4"/>
  <c r="B2493" i="4"/>
  <c r="B2497" i="4"/>
  <c r="B2501" i="4"/>
  <c r="B2505" i="4"/>
  <c r="B2509" i="4"/>
  <c r="B2513" i="4"/>
  <c r="B2517" i="4"/>
  <c r="B2521" i="4"/>
  <c r="B13" i="4"/>
  <c r="B29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01" i="4"/>
  <c r="B317" i="4"/>
  <c r="B333" i="4"/>
  <c r="B349" i="4"/>
  <c r="B365" i="4"/>
  <c r="B381" i="4"/>
  <c r="B397" i="4"/>
  <c r="B413" i="4"/>
  <c r="B429" i="4"/>
  <c r="B445" i="4"/>
  <c r="B461" i="4"/>
  <c r="B477" i="4"/>
  <c r="B493" i="4"/>
  <c r="B509" i="4"/>
  <c r="B525" i="4"/>
  <c r="B541" i="4"/>
  <c r="B557" i="4"/>
  <c r="B573" i="4"/>
  <c r="B589" i="4"/>
  <c r="B605" i="4"/>
  <c r="B621" i="4"/>
  <c r="B637" i="4"/>
  <c r="B653" i="4"/>
  <c r="B669" i="4"/>
  <c r="B685" i="4"/>
  <c r="B701" i="4"/>
  <c r="B717" i="4"/>
  <c r="B733" i="4"/>
  <c r="B749" i="4"/>
  <c r="B765" i="4"/>
  <c r="B781" i="4"/>
  <c r="B797" i="4"/>
  <c r="B813" i="4"/>
  <c r="B829" i="4"/>
  <c r="B845" i="4"/>
  <c r="B861" i="4"/>
  <c r="B877" i="4"/>
  <c r="B893" i="4"/>
  <c r="B909" i="4"/>
  <c r="B925" i="4"/>
  <c r="B941" i="4"/>
  <c r="B957" i="4"/>
  <c r="B973" i="4"/>
  <c r="B989" i="4"/>
  <c r="B1005" i="4"/>
  <c r="B1021" i="4"/>
  <c r="B1037" i="4"/>
  <c r="B1053" i="4"/>
  <c r="B1069" i="4"/>
  <c r="B1085" i="4"/>
  <c r="B1101" i="4"/>
  <c r="B1117" i="4"/>
  <c r="B1133" i="4"/>
  <c r="B1149" i="4"/>
  <c r="B1163" i="4"/>
  <c r="B1173" i="4"/>
  <c r="B1184" i="4"/>
  <c r="B1195" i="4"/>
  <c r="B1205" i="4"/>
  <c r="B1216" i="4"/>
  <c r="B1227" i="4"/>
  <c r="B1237" i="4"/>
  <c r="B1248" i="4"/>
  <c r="B1259" i="4"/>
  <c r="B1269" i="4"/>
  <c r="B1280" i="4"/>
  <c r="B1291" i="4"/>
  <c r="B1301" i="4"/>
  <c r="B1312" i="4"/>
  <c r="B1323" i="4"/>
  <c r="B1333" i="4"/>
  <c r="B1344" i="4"/>
  <c r="B1355" i="4"/>
  <c r="B1365" i="4"/>
  <c r="B1376" i="4"/>
  <c r="B1387" i="4"/>
  <c r="B1397" i="4"/>
  <c r="B1408" i="4"/>
  <c r="B1419" i="4"/>
  <c r="B1429" i="4"/>
  <c r="B1440" i="4"/>
  <c r="B1451" i="4"/>
  <c r="B1461" i="4"/>
  <c r="B1472" i="4"/>
  <c r="B1483" i="4"/>
  <c r="B1493" i="4"/>
  <c r="B1504" i="4"/>
  <c r="B1515" i="4"/>
  <c r="B1525" i="4"/>
  <c r="B1536" i="4"/>
  <c r="B1547" i="4"/>
  <c r="B1557" i="4"/>
  <c r="B1568" i="4"/>
  <c r="B1579" i="4"/>
  <c r="B1589" i="4"/>
  <c r="B1600" i="4"/>
  <c r="B1611" i="4"/>
  <c r="B1621" i="4"/>
  <c r="B1632" i="4"/>
  <c r="B1643" i="4"/>
  <c r="B1653" i="4"/>
  <c r="B1664" i="4"/>
  <c r="B1675" i="4"/>
  <c r="B1685" i="4"/>
  <c r="B1696" i="4"/>
  <c r="B1707" i="4"/>
  <c r="B1717" i="4"/>
  <c r="B1728" i="4"/>
  <c r="B1739" i="4"/>
  <c r="B1749" i="4"/>
  <c r="B1760" i="4"/>
  <c r="B1771" i="4"/>
  <c r="B1781" i="4"/>
  <c r="B1792" i="4"/>
  <c r="B1803" i="4"/>
  <c r="B1813" i="4"/>
  <c r="B1824" i="4"/>
  <c r="B1835" i="4"/>
  <c r="B1845" i="4"/>
  <c r="B1856" i="4"/>
  <c r="B1867" i="4"/>
  <c r="B1877" i="4"/>
  <c r="B1888" i="4"/>
  <c r="B1899" i="4"/>
  <c r="B1909" i="4"/>
  <c r="B1920" i="4"/>
  <c r="B1931" i="4"/>
  <c r="B1941" i="4"/>
  <c r="B1952" i="4"/>
  <c r="B1963" i="4"/>
  <c r="B1973" i="4"/>
  <c r="B1984" i="4"/>
  <c r="B1995" i="4"/>
  <c r="B2005" i="4"/>
  <c r="B2016" i="4"/>
  <c r="B2027" i="4"/>
  <c r="B2037" i="4"/>
  <c r="B2048" i="4"/>
  <c r="B2059" i="4"/>
  <c r="B2069" i="4"/>
  <c r="B2080" i="4"/>
  <c r="B2091" i="4"/>
  <c r="B2101" i="4"/>
  <c r="B2112" i="4"/>
  <c r="B2123" i="4"/>
  <c r="B2133" i="4"/>
  <c r="B2144" i="4"/>
  <c r="B2155" i="4"/>
  <c r="B2165" i="4"/>
  <c r="B2176" i="4"/>
  <c r="B2187" i="4"/>
  <c r="B2197" i="4"/>
  <c r="B2219" i="4"/>
  <c r="B2229" i="4"/>
  <c r="B2240" i="4"/>
  <c r="B2251" i="4"/>
  <c r="B2261" i="4"/>
  <c r="B2272" i="4"/>
  <c r="B2283" i="4"/>
  <c r="B2293" i="4"/>
  <c r="B2304" i="4"/>
  <c r="B2315" i="4"/>
  <c r="B2323" i="4"/>
  <c r="B2331" i="4"/>
  <c r="B2339" i="4"/>
  <c r="B2347" i="4"/>
  <c r="B2355" i="4"/>
  <c r="B2363" i="4"/>
  <c r="B2371" i="4"/>
  <c r="B2379" i="4"/>
  <c r="B2387" i="4"/>
  <c r="B2395" i="4"/>
  <c r="B2403" i="4"/>
  <c r="B2411" i="4"/>
  <c r="B2419" i="4"/>
  <c r="B2427" i="4"/>
  <c r="B2435" i="4"/>
  <c r="B2443" i="4"/>
  <c r="B2451" i="4"/>
  <c r="B2459" i="4"/>
  <c r="B2467" i="4"/>
  <c r="B2475" i="4"/>
  <c r="B2483" i="4"/>
  <c r="B2491" i="4"/>
  <c r="B2499" i="4"/>
  <c r="B2507" i="4"/>
  <c r="B2515" i="4"/>
  <c r="B2523" i="4"/>
  <c r="B2528" i="4"/>
  <c r="B2533" i="4"/>
  <c r="B2539" i="4"/>
  <c r="B2543" i="4"/>
  <c r="B2547" i="4"/>
  <c r="B2551" i="4"/>
  <c r="B2555" i="4"/>
  <c r="B2559" i="4"/>
  <c r="B2563" i="4"/>
  <c r="B2567" i="4"/>
  <c r="B2571" i="4"/>
  <c r="B2575" i="4"/>
  <c r="B2579" i="4"/>
  <c r="B2583" i="4"/>
  <c r="B2587" i="4"/>
  <c r="B2591" i="4"/>
  <c r="B2595" i="4"/>
  <c r="B2599" i="4"/>
  <c r="B2603" i="4"/>
  <c r="B2607" i="4"/>
  <c r="B2611" i="4"/>
  <c r="B2615" i="4"/>
  <c r="B2619" i="4"/>
  <c r="B2623" i="4"/>
  <c r="B2627" i="4"/>
  <c r="B2631" i="4"/>
  <c r="B2635" i="4"/>
  <c r="B2639" i="4"/>
  <c r="B2643" i="4"/>
  <c r="B2647" i="4"/>
  <c r="B2651" i="4"/>
  <c r="B2655" i="4"/>
  <c r="B2659" i="4"/>
  <c r="B2663" i="4"/>
  <c r="B2667" i="4"/>
  <c r="B2671" i="4"/>
  <c r="B2675" i="4"/>
  <c r="B2679" i="4"/>
  <c r="B2683" i="4"/>
  <c r="B2687" i="4"/>
  <c r="B2691" i="4"/>
  <c r="B2695" i="4"/>
  <c r="B2699" i="4"/>
  <c r="B2703" i="4"/>
  <c r="B2707" i="4"/>
  <c r="B2711" i="4"/>
  <c r="B2715" i="4"/>
  <c r="B2719" i="4"/>
  <c r="B2723" i="4"/>
  <c r="B2727" i="4"/>
  <c r="B2731" i="4"/>
  <c r="B2735" i="4"/>
  <c r="B2739" i="4"/>
  <c r="B2743" i="4"/>
  <c r="B2747" i="4"/>
  <c r="B2751" i="4"/>
  <c r="B2755" i="4"/>
  <c r="B2759" i="4"/>
  <c r="B2763" i="4"/>
  <c r="B2767" i="4"/>
  <c r="B2771" i="4"/>
  <c r="B2775" i="4"/>
  <c r="B2779" i="4"/>
  <c r="B2783" i="4"/>
  <c r="B2787" i="4"/>
  <c r="B2791" i="4"/>
  <c r="B2795" i="4"/>
  <c r="B2799" i="4"/>
  <c r="B2803" i="4"/>
  <c r="B2807" i="4"/>
  <c r="B2811" i="4"/>
  <c r="B2815" i="4"/>
  <c r="B2819" i="4"/>
  <c r="B2823" i="4"/>
  <c r="B2827" i="4"/>
  <c r="B2831" i="4"/>
  <c r="B2835" i="4"/>
  <c r="B2839" i="4"/>
  <c r="B2843" i="4"/>
  <c r="B2847" i="4"/>
  <c r="B2851" i="4"/>
  <c r="B2855" i="4"/>
  <c r="B2859" i="4"/>
  <c r="B2863" i="4"/>
  <c r="B2867" i="4"/>
  <c r="B2871" i="4"/>
  <c r="B2875" i="4"/>
  <c r="B2879" i="4"/>
  <c r="B2883" i="4"/>
  <c r="B2887" i="4"/>
  <c r="B2891" i="4"/>
  <c r="B2895" i="4"/>
  <c r="B2899" i="4"/>
  <c r="B2903" i="4"/>
  <c r="B2907" i="4"/>
  <c r="B2911" i="4"/>
  <c r="B2915" i="4"/>
  <c r="B2919" i="4"/>
  <c r="B2923" i="4"/>
  <c r="B2927" i="4"/>
  <c r="B2931" i="4"/>
  <c r="B2935" i="4"/>
  <c r="B2939" i="4"/>
  <c r="B2943" i="4"/>
  <c r="B2947" i="4"/>
  <c r="B2951" i="4"/>
  <c r="B2955" i="4"/>
  <c r="B2959" i="4"/>
  <c r="B2963" i="4"/>
  <c r="B2967" i="4"/>
  <c r="B2971" i="4"/>
  <c r="B2975" i="4"/>
  <c r="B2979" i="4"/>
  <c r="B2983" i="4"/>
  <c r="B2987" i="4"/>
  <c r="B2991" i="4"/>
  <c r="B2995" i="4"/>
  <c r="B2999" i="4"/>
  <c r="B3003" i="4"/>
  <c r="B3007" i="4"/>
  <c r="B3011" i="4"/>
  <c r="B3015" i="4"/>
  <c r="B3019" i="4"/>
  <c r="B3023" i="4"/>
  <c r="B3027" i="4"/>
  <c r="B3031" i="4"/>
  <c r="B3035" i="4"/>
  <c r="B3039" i="4"/>
  <c r="B3043" i="4"/>
  <c r="B3047" i="4"/>
  <c r="B3051" i="4"/>
  <c r="B3055" i="4"/>
  <c r="B3059" i="4"/>
  <c r="B3063" i="4"/>
  <c r="B3067" i="4"/>
  <c r="B3071" i="4"/>
  <c r="B3075" i="4"/>
  <c r="B3079" i="4"/>
  <c r="B3083" i="4"/>
  <c r="B3087" i="4"/>
  <c r="B3091" i="4"/>
  <c r="B3095" i="4"/>
  <c r="B3099" i="4"/>
  <c r="B3103" i="4"/>
  <c r="B3107" i="4"/>
  <c r="B3111" i="4"/>
  <c r="B3115" i="4"/>
  <c r="B3119" i="4"/>
  <c r="B3123" i="4"/>
  <c r="B3127" i="4"/>
  <c r="B3131" i="4"/>
  <c r="B3135" i="4"/>
  <c r="B3139" i="4"/>
  <c r="B3143" i="4"/>
  <c r="B3147" i="4"/>
  <c r="B3151" i="4"/>
  <c r="B3155" i="4"/>
  <c r="B3159" i="4"/>
  <c r="B3163" i="4"/>
  <c r="B3167" i="4"/>
  <c r="B3171" i="4"/>
  <c r="B3175" i="4"/>
  <c r="B3179" i="4"/>
  <c r="B3183" i="4"/>
  <c r="B3187" i="4"/>
  <c r="B3191" i="4"/>
  <c r="B3195" i="4"/>
  <c r="B3199" i="4"/>
  <c r="B3203" i="4"/>
  <c r="B3207" i="4"/>
  <c r="B3211" i="4"/>
  <c r="B3215" i="4"/>
  <c r="B3219" i="4"/>
  <c r="B3223" i="4"/>
  <c r="B3227" i="4"/>
  <c r="B3231" i="4"/>
  <c r="B3235" i="4"/>
  <c r="B3239" i="4"/>
  <c r="B3243" i="4"/>
  <c r="B3247" i="4"/>
  <c r="B3251" i="4"/>
  <c r="B3255" i="4"/>
  <c r="B3259" i="4"/>
  <c r="B3263" i="4"/>
  <c r="B3267" i="4"/>
  <c r="B3271" i="4"/>
  <c r="B3275" i="4"/>
  <c r="B3279" i="4"/>
  <c r="B3283" i="4"/>
  <c r="B3287" i="4"/>
  <c r="B3291" i="4"/>
  <c r="B3295" i="4"/>
  <c r="B3299" i="4"/>
  <c r="B3303" i="4"/>
  <c r="B3307" i="4"/>
  <c r="B3311" i="4"/>
  <c r="B3315" i="4"/>
  <c r="B3319" i="4"/>
  <c r="B3323" i="4"/>
  <c r="B3327" i="4"/>
  <c r="B3331" i="4"/>
  <c r="B3335" i="4"/>
  <c r="B3339" i="4"/>
  <c r="B3343" i="4"/>
  <c r="B3347" i="4"/>
  <c r="B3351" i="4"/>
  <c r="B3355" i="4"/>
  <c r="B3359" i="4"/>
  <c r="B3363" i="4"/>
  <c r="B3367" i="4"/>
  <c r="B3371" i="4"/>
  <c r="B3375" i="4"/>
  <c r="B3379" i="4"/>
  <c r="B3383" i="4"/>
  <c r="B3387" i="4"/>
  <c r="B3391" i="4"/>
  <c r="B3395" i="4"/>
  <c r="B3399" i="4"/>
  <c r="B3403" i="4"/>
  <c r="B3407" i="4"/>
  <c r="B3411" i="4"/>
  <c r="B3415" i="4"/>
  <c r="B3419" i="4"/>
  <c r="B3423" i="4"/>
  <c r="B3427" i="4"/>
  <c r="B3431" i="4"/>
  <c r="B3439" i="4"/>
  <c r="B3443" i="4"/>
  <c r="B3447" i="4"/>
  <c r="B3451" i="4"/>
  <c r="B3455" i="4"/>
  <c r="B3459" i="4"/>
  <c r="B3463" i="4"/>
  <c r="B3467" i="4"/>
  <c r="B3471" i="4"/>
  <c r="B3475" i="4"/>
  <c r="B3479" i="4"/>
  <c r="B3483" i="4"/>
  <c r="B3487" i="4"/>
  <c r="B3491" i="4"/>
  <c r="B3495" i="4"/>
  <c r="B3499" i="4"/>
  <c r="B3503" i="4"/>
  <c r="B3507" i="4"/>
  <c r="B3511" i="4"/>
  <c r="B3519" i="4"/>
  <c r="B3523" i="4"/>
  <c r="B3531" i="4"/>
  <c r="B3539" i="4"/>
  <c r="B3551" i="4"/>
  <c r="B3559" i="4"/>
  <c r="B3571" i="4"/>
  <c r="B3579" i="4"/>
  <c r="B3591" i="4"/>
  <c r="B3599" i="4"/>
  <c r="B3611" i="4"/>
  <c r="B3619" i="4"/>
  <c r="B3631" i="4"/>
  <c r="B3639" i="4"/>
  <c r="B3651" i="4"/>
  <c r="B3659" i="4"/>
  <c r="B3667" i="4"/>
  <c r="B3679" i="4"/>
  <c r="B3687" i="4"/>
  <c r="B3695" i="4"/>
  <c r="B3703" i="4"/>
  <c r="B3715" i="4"/>
  <c r="B3723" i="4"/>
  <c r="B3735" i="4"/>
  <c r="B3743" i="4"/>
  <c r="B3751" i="4"/>
  <c r="B3759" i="4"/>
  <c r="B3767" i="4"/>
  <c r="B3775" i="4"/>
  <c r="B3783" i="4"/>
  <c r="B3795" i="4"/>
  <c r="B3803" i="4"/>
  <c r="B3811" i="4"/>
  <c r="B3819" i="4"/>
  <c r="B3831" i="4"/>
  <c r="B3839" i="4"/>
  <c r="B3847" i="4"/>
  <c r="B3855" i="4"/>
  <c r="B3863" i="4"/>
  <c r="B3875" i="4"/>
  <c r="B3887" i="4"/>
  <c r="B3895" i="4"/>
  <c r="B3903" i="4"/>
  <c r="B3911" i="4"/>
  <c r="B3923" i="4"/>
  <c r="B3931" i="4"/>
  <c r="B3943" i="4"/>
  <c r="B3951" i="4"/>
  <c r="B3959" i="4"/>
  <c r="B3967" i="4"/>
  <c r="B3975" i="4"/>
  <c r="B3983" i="4"/>
  <c r="B3991" i="4"/>
  <c r="B4003" i="4"/>
  <c r="B4011" i="4"/>
  <c r="B4019" i="4"/>
  <c r="B4027" i="4"/>
  <c r="B4035" i="4"/>
  <c r="B4047" i="4"/>
  <c r="B4055" i="4"/>
  <c r="B4063" i="4"/>
  <c r="B4075" i="4"/>
  <c r="B4083" i="4"/>
  <c r="B4095" i="4"/>
  <c r="B4103" i="4"/>
  <c r="B4111" i="4"/>
  <c r="B4123" i="4"/>
  <c r="B4131" i="4"/>
  <c r="B4139" i="4"/>
  <c r="B4147" i="4"/>
  <c r="B4155" i="4"/>
  <c r="B4167" i="4"/>
  <c r="B4175" i="4"/>
  <c r="B4183" i="4"/>
  <c r="B4195" i="4"/>
  <c r="B4203" i="4"/>
  <c r="B4211" i="4"/>
  <c r="B4219" i="4"/>
  <c r="B4227" i="4"/>
  <c r="B4235" i="4"/>
  <c r="B4247" i="4"/>
  <c r="B4255" i="4"/>
  <c r="B4263" i="4"/>
  <c r="B4275" i="4"/>
  <c r="B4283" i="4"/>
  <c r="B4291" i="4"/>
  <c r="B4303" i="4"/>
  <c r="B4311" i="4"/>
  <c r="B4319" i="4"/>
  <c r="B4327" i="4"/>
  <c r="B4339" i="4"/>
  <c r="B4347" i="4"/>
  <c r="B4359" i="4"/>
  <c r="B16" i="4"/>
  <c r="B32" i="4"/>
  <c r="B48" i="4"/>
  <c r="B64" i="4"/>
  <c r="B80" i="4"/>
  <c r="B96" i="4"/>
  <c r="B112" i="4"/>
  <c r="B128" i="4"/>
  <c r="B144" i="4"/>
  <c r="B160" i="4"/>
  <c r="B176" i="4"/>
  <c r="B192" i="4"/>
  <c r="B208" i="4"/>
  <c r="B224" i="4"/>
  <c r="B240" i="4"/>
  <c r="B256" i="4"/>
  <c r="B272" i="4"/>
  <c r="B288" i="4"/>
  <c r="B304" i="4"/>
  <c r="B320" i="4"/>
  <c r="B336" i="4"/>
  <c r="B352" i="4"/>
  <c r="B368" i="4"/>
  <c r="B384" i="4"/>
  <c r="B400" i="4"/>
  <c r="B416" i="4"/>
  <c r="B432" i="4"/>
  <c r="B448" i="4"/>
  <c r="B464" i="4"/>
  <c r="B480" i="4"/>
  <c r="B496" i="4"/>
  <c r="B512" i="4"/>
  <c r="B528" i="4"/>
  <c r="B544" i="4"/>
  <c r="B560" i="4"/>
  <c r="B576" i="4"/>
  <c r="B592" i="4"/>
  <c r="B608" i="4"/>
  <c r="B624" i="4"/>
  <c r="B640" i="4"/>
  <c r="B656" i="4"/>
  <c r="B672" i="4"/>
  <c r="B688" i="4"/>
  <c r="B704" i="4"/>
  <c r="B720" i="4"/>
  <c r="B736" i="4"/>
  <c r="B752" i="4"/>
  <c r="B768" i="4"/>
  <c r="B784" i="4"/>
  <c r="B800" i="4"/>
  <c r="B816" i="4"/>
  <c r="B832" i="4"/>
  <c r="B848" i="4"/>
  <c r="B864" i="4"/>
  <c r="B880" i="4"/>
  <c r="B896" i="4"/>
  <c r="B912" i="4"/>
  <c r="B928" i="4"/>
  <c r="B944" i="4"/>
  <c r="B960" i="4"/>
  <c r="B976" i="4"/>
  <c r="B992" i="4"/>
  <c r="B1008" i="4"/>
  <c r="B1024" i="4"/>
  <c r="B1040" i="4"/>
  <c r="B1056" i="4"/>
  <c r="B1072" i="4"/>
  <c r="B1088" i="4"/>
  <c r="B1104" i="4"/>
  <c r="B1120" i="4"/>
  <c r="B1136" i="4"/>
  <c r="B1152" i="4"/>
  <c r="B1164" i="4"/>
  <c r="B1175" i="4"/>
  <c r="B1185" i="4"/>
  <c r="B1196" i="4"/>
  <c r="B1207" i="4"/>
  <c r="B1217" i="4"/>
  <c r="B1228" i="4"/>
  <c r="B1239" i="4"/>
  <c r="B1249" i="4"/>
  <c r="B1260" i="4"/>
  <c r="B1271" i="4"/>
  <c r="B1281" i="4"/>
  <c r="B1292" i="4"/>
  <c r="B1303" i="4"/>
  <c r="B1313" i="4"/>
  <c r="B1324" i="4"/>
  <c r="B1335" i="4"/>
  <c r="B1345" i="4"/>
  <c r="B1356" i="4"/>
  <c r="B1367" i="4"/>
  <c r="B1377" i="4"/>
  <c r="B1388" i="4"/>
  <c r="B1399" i="4"/>
  <c r="B1409" i="4"/>
  <c r="B1420" i="4"/>
  <c r="B1431" i="4"/>
  <c r="B1441" i="4"/>
  <c r="B1452" i="4"/>
  <c r="B1463" i="4"/>
  <c r="B1473" i="4"/>
  <c r="B1484" i="4"/>
  <c r="B1495" i="4"/>
  <c r="B1505" i="4"/>
  <c r="B1516" i="4"/>
  <c r="B1527" i="4"/>
  <c r="B1537" i="4"/>
  <c r="B1548" i="4"/>
  <c r="B1559" i="4"/>
  <c r="B1569" i="4"/>
  <c r="B1580" i="4"/>
  <c r="B1591" i="4"/>
  <c r="B1601" i="4"/>
  <c r="B1612" i="4"/>
  <c r="B1623" i="4"/>
  <c r="B1633" i="4"/>
  <c r="B1644" i="4"/>
  <c r="B1655" i="4"/>
  <c r="B1665" i="4"/>
  <c r="B1676" i="4"/>
  <c r="B1687" i="4"/>
  <c r="B1697" i="4"/>
  <c r="B1708" i="4"/>
  <c r="B1719" i="4"/>
  <c r="B1729" i="4"/>
  <c r="B1740" i="4"/>
  <c r="B1751" i="4"/>
  <c r="B1761" i="4"/>
  <c r="B1772" i="4"/>
  <c r="B1783" i="4"/>
  <c r="B1793" i="4"/>
  <c r="B1804" i="4"/>
  <c r="B1815" i="4"/>
  <c r="B1825" i="4"/>
  <c r="B1836" i="4"/>
  <c r="B1847" i="4"/>
  <c r="B1857" i="4"/>
  <c r="B1868" i="4"/>
  <c r="B1879" i="4"/>
  <c r="B1889" i="4"/>
  <c r="B1900" i="4"/>
  <c r="B1911" i="4"/>
  <c r="B1921" i="4"/>
  <c r="B1932" i="4"/>
  <c r="B1943" i="4"/>
  <c r="B1953" i="4"/>
  <c r="B1964" i="4"/>
  <c r="B1975" i="4"/>
  <c r="B1985" i="4"/>
  <c r="B1996" i="4"/>
  <c r="B2007" i="4"/>
  <c r="B2017" i="4"/>
  <c r="B2028" i="4"/>
  <c r="B2039" i="4"/>
  <c r="B2049" i="4"/>
  <c r="B2060" i="4"/>
  <c r="B2071" i="4"/>
  <c r="B2081" i="4"/>
  <c r="B2092" i="4"/>
  <c r="B2103" i="4"/>
  <c r="B2113" i="4"/>
  <c r="B2124" i="4"/>
  <c r="B2135" i="4"/>
  <c r="B2145" i="4"/>
  <c r="B2156" i="4"/>
  <c r="B2167" i="4"/>
  <c r="B2177" i="4"/>
  <c r="B2188" i="4"/>
  <c r="B2199" i="4"/>
  <c r="B2209" i="4"/>
  <c r="B2220" i="4"/>
  <c r="B2231" i="4"/>
  <c r="B2241" i="4"/>
  <c r="B2252" i="4"/>
  <c r="B2263" i="4"/>
  <c r="B2273" i="4"/>
  <c r="B2284" i="4"/>
  <c r="B2295" i="4"/>
  <c r="B2305" i="4"/>
  <c r="B2316" i="4"/>
  <c r="B2324" i="4"/>
  <c r="B2332" i="4"/>
  <c r="B2340" i="4"/>
  <c r="B2348" i="4"/>
  <c r="B2356" i="4"/>
  <c r="B2364" i="4"/>
  <c r="B2372" i="4"/>
  <c r="B2380" i="4"/>
  <c r="B2388" i="4"/>
  <c r="B2396" i="4"/>
  <c r="B2404" i="4"/>
  <c r="B2412" i="4"/>
  <c r="B2420" i="4"/>
  <c r="B2428" i="4"/>
  <c r="B2436" i="4"/>
  <c r="B2444" i="4"/>
  <c r="B2452" i="4"/>
  <c r="B2460" i="4"/>
  <c r="B2468" i="4"/>
  <c r="B2476" i="4"/>
  <c r="B2484" i="4"/>
  <c r="B2492" i="4"/>
  <c r="B2500" i="4"/>
  <c r="B2508" i="4"/>
  <c r="B2516" i="4"/>
  <c r="B2524" i="4"/>
  <c r="B2529" i="4"/>
  <c r="B2535" i="4"/>
  <c r="B2540" i="4"/>
  <c r="B2544" i="4"/>
  <c r="B2548" i="4"/>
  <c r="B2552" i="4"/>
  <c r="B2556" i="4"/>
  <c r="B2560" i="4"/>
  <c r="B2564" i="4"/>
  <c r="B2568" i="4"/>
  <c r="B2572" i="4"/>
  <c r="B2576" i="4"/>
  <c r="B2580" i="4"/>
  <c r="B2584" i="4"/>
  <c r="B2588" i="4"/>
  <c r="B2592" i="4"/>
  <c r="B2596" i="4"/>
  <c r="B2600" i="4"/>
  <c r="B2604" i="4"/>
  <c r="B2608" i="4"/>
  <c r="B2612" i="4"/>
  <c r="B2616" i="4"/>
  <c r="B2620" i="4"/>
  <c r="B2624" i="4"/>
  <c r="B2628" i="4"/>
  <c r="B2632" i="4"/>
  <c r="B2636" i="4"/>
  <c r="B2640" i="4"/>
  <c r="B2644" i="4"/>
  <c r="B2648" i="4"/>
  <c r="B2652" i="4"/>
  <c r="B2656" i="4"/>
  <c r="B2660" i="4"/>
  <c r="B2664" i="4"/>
  <c r="B2668" i="4"/>
  <c r="B2672" i="4"/>
  <c r="B2676" i="4"/>
  <c r="B2680" i="4"/>
  <c r="B2684" i="4"/>
  <c r="B2688" i="4"/>
  <c r="B2692" i="4"/>
  <c r="B2696" i="4"/>
  <c r="B2700" i="4"/>
  <c r="B2704" i="4"/>
  <c r="B2708" i="4"/>
  <c r="B2712" i="4"/>
  <c r="B2716" i="4"/>
  <c r="B2720" i="4"/>
  <c r="B2724" i="4"/>
  <c r="B2728" i="4"/>
  <c r="B2732" i="4"/>
  <c r="B2736" i="4"/>
  <c r="B2740" i="4"/>
  <c r="B2744" i="4"/>
  <c r="B2748" i="4"/>
  <c r="B2752" i="4"/>
  <c r="B2756" i="4"/>
  <c r="B2760" i="4"/>
  <c r="B2764" i="4"/>
  <c r="B2768" i="4"/>
  <c r="B2772" i="4"/>
  <c r="B2776" i="4"/>
  <c r="B2780" i="4"/>
  <c r="B2784" i="4"/>
  <c r="B2788" i="4"/>
  <c r="B2792" i="4"/>
  <c r="B2796" i="4"/>
  <c r="B2800" i="4"/>
  <c r="B2804" i="4"/>
  <c r="B2808" i="4"/>
  <c r="B2812" i="4"/>
  <c r="B2816" i="4"/>
  <c r="B2820" i="4"/>
  <c r="B2824" i="4"/>
  <c r="B2828" i="4"/>
  <c r="B2832" i="4"/>
  <c r="B2836" i="4"/>
  <c r="B2840" i="4"/>
  <c r="B2844" i="4"/>
  <c r="B2848" i="4"/>
  <c r="B2852" i="4"/>
  <c r="B2856" i="4"/>
  <c r="B2860" i="4"/>
  <c r="B2864" i="4"/>
  <c r="B2868" i="4"/>
  <c r="B2872" i="4"/>
  <c r="B2876" i="4"/>
  <c r="B2880" i="4"/>
  <c r="B2884" i="4"/>
  <c r="B2888" i="4"/>
  <c r="B2892" i="4"/>
  <c r="B2896" i="4"/>
  <c r="B2900" i="4"/>
  <c r="B2904" i="4"/>
  <c r="B2908" i="4"/>
  <c r="B2912" i="4"/>
  <c r="B2916" i="4"/>
  <c r="B2920" i="4"/>
  <c r="B2924" i="4"/>
  <c r="B2928" i="4"/>
  <c r="B2932" i="4"/>
  <c r="B2936" i="4"/>
  <c r="B2940" i="4"/>
  <c r="B2944" i="4"/>
  <c r="B2948" i="4"/>
  <c r="B2952" i="4"/>
  <c r="B2956" i="4"/>
  <c r="B2960" i="4"/>
  <c r="B2964" i="4"/>
  <c r="B2968" i="4"/>
  <c r="B2972" i="4"/>
  <c r="B2976" i="4"/>
  <c r="B2980" i="4"/>
  <c r="B2984" i="4"/>
  <c r="B2988" i="4"/>
  <c r="B2992" i="4"/>
  <c r="B2996" i="4"/>
  <c r="B3000" i="4"/>
  <c r="B3004" i="4"/>
  <c r="B3008" i="4"/>
  <c r="B3012" i="4"/>
  <c r="B3016" i="4"/>
  <c r="B3020" i="4"/>
  <c r="B3024" i="4"/>
  <c r="B3028" i="4"/>
  <c r="B3032" i="4"/>
  <c r="B3036" i="4"/>
  <c r="B3040" i="4"/>
  <c r="B3044" i="4"/>
  <c r="B3048" i="4"/>
  <c r="B3052" i="4"/>
  <c r="B3056" i="4"/>
  <c r="B3060" i="4"/>
  <c r="B3064" i="4"/>
  <c r="B3068" i="4"/>
  <c r="B3072" i="4"/>
  <c r="B3076" i="4"/>
  <c r="B3080" i="4"/>
  <c r="B3084" i="4"/>
  <c r="B3088" i="4"/>
  <c r="B3092" i="4"/>
  <c r="B3096" i="4"/>
  <c r="B3100" i="4"/>
  <c r="B3104" i="4"/>
  <c r="B3108" i="4"/>
  <c r="B3112" i="4"/>
  <c r="B3116" i="4"/>
  <c r="B3120" i="4"/>
  <c r="B3124" i="4"/>
  <c r="B3128" i="4"/>
  <c r="B3132" i="4"/>
  <c r="B3136" i="4"/>
  <c r="B3140" i="4"/>
  <c r="B3144" i="4"/>
  <c r="B3148" i="4"/>
  <c r="B3152" i="4"/>
  <c r="B3156" i="4"/>
  <c r="B3160" i="4"/>
  <c r="B3164" i="4"/>
  <c r="B3168" i="4"/>
  <c r="B3172" i="4"/>
  <c r="B3176" i="4"/>
  <c r="B3180" i="4"/>
  <c r="B3184" i="4"/>
  <c r="B3188" i="4"/>
  <c r="B3192" i="4"/>
  <c r="B3196" i="4"/>
  <c r="B3200" i="4"/>
  <c r="B3204" i="4"/>
  <c r="B3208" i="4"/>
  <c r="B3212" i="4"/>
  <c r="B3216" i="4"/>
  <c r="B3220" i="4"/>
  <c r="B3224" i="4"/>
  <c r="B3228" i="4"/>
  <c r="B3232" i="4"/>
  <c r="B3236" i="4"/>
  <c r="B3240" i="4"/>
  <c r="B3244" i="4"/>
  <c r="B3248" i="4"/>
  <c r="B3252" i="4"/>
  <c r="B3256" i="4"/>
  <c r="B3260" i="4"/>
  <c r="B3264" i="4"/>
  <c r="B3268" i="4"/>
  <c r="B3272" i="4"/>
  <c r="B3276" i="4"/>
  <c r="B3280" i="4"/>
  <c r="B3284" i="4"/>
  <c r="B3288" i="4"/>
  <c r="B3292" i="4"/>
  <c r="B3296" i="4"/>
  <c r="B3300" i="4"/>
  <c r="B3304" i="4"/>
  <c r="B3308" i="4"/>
  <c r="B3312" i="4"/>
  <c r="B3316" i="4"/>
  <c r="B3320" i="4"/>
  <c r="B3324" i="4"/>
  <c r="B3328" i="4"/>
  <c r="B3332" i="4"/>
  <c r="B3336" i="4"/>
  <c r="B3340" i="4"/>
  <c r="B3344" i="4"/>
  <c r="B3348" i="4"/>
  <c r="B3352" i="4"/>
  <c r="B3356" i="4"/>
  <c r="B3360" i="4"/>
  <c r="B3364" i="4"/>
  <c r="B3368" i="4"/>
  <c r="B3372" i="4"/>
  <c r="B3376" i="4"/>
  <c r="B3380" i="4"/>
  <c r="B3384" i="4"/>
  <c r="B3388" i="4"/>
  <c r="B3392" i="4"/>
  <c r="B3396" i="4"/>
  <c r="B3400" i="4"/>
  <c r="B3404" i="4"/>
  <c r="B3408" i="4"/>
  <c r="B3412" i="4"/>
  <c r="B3416" i="4"/>
  <c r="B3420" i="4"/>
  <c r="B3424" i="4"/>
  <c r="B3428" i="4"/>
  <c r="B3432" i="4"/>
  <c r="B3436" i="4"/>
  <c r="B3440" i="4"/>
  <c r="B3444" i="4"/>
  <c r="B3448" i="4"/>
  <c r="B3452" i="4"/>
  <c r="B3456" i="4"/>
  <c r="B3460" i="4"/>
  <c r="B3464" i="4"/>
  <c r="B3468" i="4"/>
  <c r="B3472" i="4"/>
  <c r="B3476" i="4"/>
  <c r="B3480" i="4"/>
  <c r="B3484" i="4"/>
  <c r="B3488" i="4"/>
  <c r="B3492" i="4"/>
  <c r="B3496" i="4"/>
  <c r="B3500" i="4"/>
  <c r="B3504" i="4"/>
  <c r="B3508" i="4"/>
  <c r="B3512" i="4"/>
  <c r="B3516" i="4"/>
  <c r="B3520" i="4"/>
  <c r="B3524" i="4"/>
  <c r="B3528" i="4"/>
  <c r="B3532" i="4"/>
  <c r="B3536" i="4"/>
  <c r="B3540" i="4"/>
  <c r="B3544" i="4"/>
  <c r="B3548" i="4"/>
  <c r="B3552" i="4"/>
  <c r="B3556" i="4"/>
  <c r="B3560" i="4"/>
  <c r="B3564" i="4"/>
  <c r="B3568" i="4"/>
  <c r="B3572" i="4"/>
  <c r="B3576" i="4"/>
  <c r="B3580" i="4"/>
  <c r="B3584" i="4"/>
  <c r="B3588" i="4"/>
  <c r="B3592" i="4"/>
  <c r="B3596" i="4"/>
  <c r="B3600" i="4"/>
  <c r="B3604" i="4"/>
  <c r="B3608" i="4"/>
  <c r="B3612" i="4"/>
  <c r="B3616" i="4"/>
  <c r="B3620" i="4"/>
  <c r="B3624" i="4"/>
  <c r="B3628" i="4"/>
  <c r="B3632" i="4"/>
  <c r="B3636" i="4"/>
  <c r="B3640" i="4"/>
  <c r="B3644" i="4"/>
  <c r="B3648" i="4"/>
  <c r="B3652" i="4"/>
  <c r="B3656" i="4"/>
  <c r="B3660" i="4"/>
  <c r="B3664" i="4"/>
  <c r="B3668" i="4"/>
  <c r="B3672" i="4"/>
  <c r="B3676" i="4"/>
  <c r="B3680" i="4"/>
  <c r="B3684" i="4"/>
  <c r="B3688" i="4"/>
  <c r="B3692" i="4"/>
  <c r="B3696" i="4"/>
  <c r="B3700" i="4"/>
  <c r="B3704" i="4"/>
  <c r="B3708" i="4"/>
  <c r="B3712" i="4"/>
  <c r="B3716" i="4"/>
  <c r="B3720" i="4"/>
  <c r="B3724" i="4"/>
  <c r="B3728" i="4"/>
  <c r="B3732" i="4"/>
  <c r="B3736" i="4"/>
  <c r="B3740" i="4"/>
  <c r="B3744" i="4"/>
  <c r="B3748" i="4"/>
  <c r="B3752" i="4"/>
  <c r="B3756" i="4"/>
  <c r="B3760" i="4"/>
  <c r="B3764" i="4"/>
  <c r="B3768" i="4"/>
  <c r="B3772" i="4"/>
  <c r="B3776" i="4"/>
  <c r="B3780" i="4"/>
  <c r="B3784" i="4"/>
  <c r="B3788" i="4"/>
  <c r="B3792" i="4"/>
  <c r="B3796" i="4"/>
  <c r="B3800" i="4"/>
  <c r="B3804" i="4"/>
  <c r="B3808" i="4"/>
  <c r="B3812" i="4"/>
  <c r="B3816" i="4"/>
  <c r="B3820" i="4"/>
  <c r="B3824" i="4"/>
  <c r="B3828" i="4"/>
  <c r="B3832" i="4"/>
  <c r="B3836" i="4"/>
  <c r="B3840" i="4"/>
  <c r="B3844" i="4"/>
  <c r="B3848" i="4"/>
  <c r="B3852" i="4"/>
  <c r="B3856" i="4"/>
  <c r="B3860" i="4"/>
  <c r="B3864" i="4"/>
  <c r="B3868" i="4"/>
  <c r="B3872" i="4"/>
  <c r="B3876" i="4"/>
  <c r="B3880" i="4"/>
  <c r="B3884" i="4"/>
  <c r="B3888" i="4"/>
  <c r="B3892" i="4"/>
  <c r="B3896" i="4"/>
  <c r="B3900" i="4"/>
  <c r="B3904" i="4"/>
  <c r="B3908" i="4"/>
  <c r="B3912" i="4"/>
  <c r="B3916" i="4"/>
  <c r="B3920" i="4"/>
  <c r="B3924" i="4"/>
  <c r="B3928" i="4"/>
  <c r="B3932" i="4"/>
  <c r="B3936" i="4"/>
  <c r="B3940" i="4"/>
  <c r="B3944" i="4"/>
  <c r="B3948" i="4"/>
  <c r="B3952" i="4"/>
  <c r="B3956" i="4"/>
  <c r="B3960" i="4"/>
  <c r="B3964" i="4"/>
  <c r="B3968" i="4"/>
  <c r="B3972" i="4"/>
  <c r="B3976" i="4"/>
  <c r="B3980" i="4"/>
  <c r="B3984" i="4"/>
  <c r="B3988" i="4"/>
  <c r="B3992" i="4"/>
  <c r="B3996" i="4"/>
  <c r="B4000" i="4"/>
  <c r="B4004" i="4"/>
  <c r="B4008" i="4"/>
  <c r="B4012" i="4"/>
  <c r="B4016" i="4"/>
  <c r="B4020" i="4"/>
  <c r="B4024" i="4"/>
  <c r="B4028" i="4"/>
  <c r="B4032" i="4"/>
  <c r="B4036" i="4"/>
  <c r="B4040" i="4"/>
  <c r="B4044" i="4"/>
  <c r="B4048" i="4"/>
  <c r="B4052" i="4"/>
  <c r="B4056" i="4"/>
  <c r="B4060" i="4"/>
  <c r="B4064" i="4"/>
  <c r="B4068" i="4"/>
  <c r="B4072" i="4"/>
  <c r="B4076" i="4"/>
  <c r="B4080" i="4"/>
  <c r="B4084" i="4"/>
  <c r="B4088" i="4"/>
  <c r="B4092" i="4"/>
  <c r="B4096" i="4"/>
  <c r="B4100" i="4"/>
  <c r="B4104" i="4"/>
  <c r="B4108" i="4"/>
  <c r="B4112" i="4"/>
  <c r="B4116" i="4"/>
  <c r="B4120" i="4"/>
  <c r="B4124" i="4"/>
  <c r="B4128" i="4"/>
  <c r="B4132" i="4"/>
  <c r="B4136" i="4"/>
  <c r="B4140" i="4"/>
  <c r="B4144" i="4"/>
  <c r="B4148" i="4"/>
  <c r="B4152" i="4"/>
  <c r="B4156" i="4"/>
  <c r="B4160" i="4"/>
  <c r="B4164" i="4"/>
  <c r="B4168" i="4"/>
  <c r="B4172" i="4"/>
  <c r="B4176" i="4"/>
  <c r="B4180" i="4"/>
  <c r="B4184" i="4"/>
  <c r="B4188" i="4"/>
  <c r="B4192" i="4"/>
  <c r="B4196" i="4"/>
  <c r="B4200" i="4"/>
  <c r="B4204" i="4"/>
  <c r="B4208" i="4"/>
  <c r="B4212" i="4"/>
  <c r="B4216" i="4"/>
  <c r="B4220" i="4"/>
  <c r="B4224" i="4"/>
  <c r="B4228" i="4"/>
  <c r="B4232" i="4"/>
  <c r="B4236" i="4"/>
  <c r="B4240" i="4"/>
  <c r="B4244" i="4"/>
  <c r="B4248" i="4"/>
  <c r="B4252" i="4"/>
  <c r="B4256" i="4"/>
  <c r="B4260" i="4"/>
  <c r="B4264" i="4"/>
  <c r="B4268" i="4"/>
  <c r="B4272" i="4"/>
  <c r="B4276" i="4"/>
  <c r="B4280" i="4"/>
  <c r="B4284" i="4"/>
  <c r="B4288" i="4"/>
  <c r="B4292" i="4"/>
  <c r="B4296" i="4"/>
  <c r="B4300" i="4"/>
  <c r="B4304" i="4"/>
  <c r="B4308" i="4"/>
  <c r="B4312" i="4"/>
  <c r="B4316" i="4"/>
  <c r="B4320" i="4"/>
  <c r="B4324" i="4"/>
  <c r="B4328" i="4"/>
  <c r="B4332" i="4"/>
  <c r="B4336" i="4"/>
  <c r="B4340" i="4"/>
  <c r="B4344" i="4"/>
  <c r="B4348" i="4"/>
  <c r="B4352" i="4"/>
  <c r="B4356" i="4"/>
  <c r="B4360" i="4"/>
  <c r="B4364" i="4"/>
  <c r="B4368" i="4"/>
  <c r="B4372" i="4"/>
  <c r="B4376" i="4"/>
  <c r="B4380" i="4"/>
  <c r="B4384" i="4"/>
  <c r="B4388" i="4"/>
  <c r="B4392" i="4"/>
  <c r="B4396" i="4"/>
  <c r="B4400" i="4"/>
  <c r="B4404" i="4"/>
  <c r="B4408" i="4"/>
  <c r="B4412" i="4"/>
  <c r="B4416" i="4"/>
  <c r="B4420" i="4"/>
  <c r="B4424" i="4"/>
  <c r="B4428" i="4"/>
  <c r="B4432" i="4"/>
  <c r="B4436" i="4"/>
  <c r="B4440" i="4"/>
  <c r="B4444" i="4"/>
  <c r="B4448" i="4"/>
  <c r="B4452" i="4"/>
  <c r="B4456" i="4"/>
  <c r="B4460" i="4"/>
  <c r="B4464" i="4"/>
  <c r="B4468" i="4"/>
  <c r="B4472" i="4"/>
  <c r="B4476" i="4"/>
  <c r="B4480" i="4"/>
  <c r="B4484" i="4"/>
  <c r="B4488" i="4"/>
  <c r="B4492" i="4"/>
  <c r="B4496" i="4"/>
  <c r="B4500" i="4"/>
  <c r="B4504" i="4"/>
  <c r="B4508" i="4"/>
  <c r="B4512" i="4"/>
  <c r="B4516" i="4"/>
  <c r="B4520" i="4"/>
  <c r="B4524" i="4"/>
  <c r="B4528" i="4"/>
  <c r="B4532" i="4"/>
  <c r="B4536" i="4"/>
  <c r="B4540" i="4"/>
  <c r="B4544" i="4"/>
  <c r="B4548" i="4"/>
  <c r="B4552" i="4"/>
  <c r="B4556" i="4"/>
  <c r="B4560" i="4"/>
  <c r="B4564" i="4"/>
  <c r="B4568" i="4"/>
  <c r="B4572" i="4"/>
  <c r="B4576" i="4"/>
  <c r="B4580" i="4"/>
  <c r="B4584" i="4"/>
  <c r="B4588" i="4"/>
  <c r="B4592" i="4"/>
  <c r="B4596" i="4"/>
  <c r="B4600" i="4"/>
  <c r="B4604" i="4"/>
  <c r="B4608" i="4"/>
  <c r="B4612" i="4"/>
  <c r="B4616" i="4"/>
  <c r="B4620" i="4"/>
  <c r="B4624" i="4"/>
  <c r="B4628" i="4"/>
  <c r="B4632" i="4"/>
  <c r="B4636" i="4"/>
  <c r="B4640" i="4"/>
  <c r="B4644" i="4"/>
  <c r="B4648" i="4"/>
  <c r="B4652" i="4"/>
  <c r="B4656" i="4"/>
  <c r="B4660" i="4"/>
  <c r="B4664" i="4"/>
  <c r="B4668" i="4"/>
  <c r="B4672" i="4"/>
  <c r="B4676" i="4"/>
  <c r="B4680" i="4"/>
  <c r="B4684" i="4"/>
  <c r="B4688" i="4"/>
  <c r="B4692" i="4"/>
  <c r="B4696" i="4"/>
  <c r="B4700" i="4"/>
  <c r="B4704" i="4"/>
  <c r="B4708" i="4"/>
  <c r="B4712" i="4"/>
  <c r="B4716" i="4"/>
  <c r="B4720" i="4"/>
  <c r="B4724" i="4"/>
  <c r="B4728" i="4"/>
  <c r="B4732" i="4"/>
  <c r="B4736" i="4"/>
  <c r="B4740" i="4"/>
  <c r="B4744" i="4"/>
  <c r="B4748" i="4"/>
  <c r="B4752" i="4"/>
  <c r="B4756" i="4"/>
  <c r="B4760" i="4"/>
  <c r="B4764" i="4"/>
  <c r="B4768" i="4"/>
  <c r="B4772" i="4"/>
  <c r="B4776" i="4"/>
  <c r="B4780" i="4"/>
  <c r="B4784" i="4"/>
  <c r="B4788" i="4"/>
  <c r="B4792" i="4"/>
  <c r="B4796" i="4"/>
  <c r="B4800" i="4"/>
  <c r="B4804" i="4"/>
  <c r="B4808" i="4"/>
  <c r="B4812" i="4"/>
  <c r="B4816" i="4"/>
  <c r="B4820" i="4"/>
  <c r="B4824" i="4"/>
  <c r="B4828" i="4"/>
  <c r="B4832" i="4"/>
  <c r="B4836" i="4"/>
  <c r="B4840" i="4"/>
  <c r="B4844" i="4"/>
  <c r="B4848" i="4"/>
  <c r="B4852" i="4"/>
  <c r="B4856" i="4"/>
  <c r="B4860" i="4"/>
  <c r="B4864" i="4"/>
  <c r="B4868" i="4"/>
  <c r="B4872" i="4"/>
  <c r="B4876" i="4"/>
  <c r="B4880" i="4"/>
  <c r="B4884" i="4"/>
  <c r="B4888" i="4"/>
  <c r="B4892" i="4"/>
  <c r="B4896" i="4"/>
  <c r="B4900" i="4"/>
  <c r="B4904" i="4"/>
  <c r="B4908" i="4"/>
  <c r="B4912" i="4"/>
  <c r="B4916" i="4"/>
  <c r="B4920" i="4"/>
  <c r="B4924" i="4"/>
  <c r="B4928" i="4"/>
  <c r="B4932" i="4"/>
  <c r="B4936" i="4"/>
  <c r="B4940" i="4"/>
  <c r="B4944" i="4"/>
  <c r="B4948" i="4"/>
  <c r="B4952" i="4"/>
  <c r="B4956" i="4"/>
  <c r="B4960" i="4"/>
  <c r="B4964" i="4"/>
  <c r="B4968" i="4"/>
  <c r="B4972" i="4"/>
  <c r="B4976" i="4"/>
  <c r="B4980" i="4"/>
  <c r="B4984" i="4"/>
  <c r="B4988" i="4"/>
  <c r="B4992" i="4"/>
  <c r="B4996" i="4"/>
  <c r="B5000" i="4"/>
  <c r="B5004" i="4"/>
  <c r="B5008" i="4"/>
  <c r="B5012" i="4"/>
  <c r="B5016" i="4"/>
  <c r="B5020" i="4"/>
  <c r="B5024" i="4"/>
  <c r="B5028" i="4"/>
  <c r="B5032" i="4"/>
  <c r="B5036" i="4"/>
  <c r="B5040" i="4"/>
  <c r="B5044" i="4"/>
  <c r="B5048" i="4"/>
  <c r="B5052" i="4"/>
  <c r="B5056" i="4"/>
  <c r="B5060" i="4"/>
  <c r="B5064" i="4"/>
  <c r="B5068" i="4"/>
  <c r="B5072" i="4"/>
  <c r="B5076" i="4"/>
  <c r="B5080" i="4"/>
  <c r="B5084" i="4"/>
  <c r="B5088" i="4"/>
  <c r="B5092" i="4"/>
  <c r="B5096" i="4"/>
  <c r="B5100" i="4"/>
  <c r="B5104" i="4"/>
  <c r="B5108" i="4"/>
  <c r="B5112" i="4"/>
  <c r="B5116" i="4"/>
  <c r="B5120" i="4"/>
  <c r="B5124" i="4"/>
  <c r="B5128" i="4"/>
  <c r="B5132" i="4"/>
  <c r="B5136" i="4"/>
  <c r="B5140" i="4"/>
  <c r="B5144" i="4"/>
  <c r="B5148" i="4"/>
  <c r="B5152" i="4"/>
  <c r="B5156" i="4"/>
  <c r="B5160" i="4"/>
  <c r="B5164" i="4"/>
  <c r="B5168" i="4"/>
  <c r="B5172" i="4"/>
  <c r="B5176" i="4"/>
  <c r="B5180" i="4"/>
  <c r="B5184" i="4"/>
  <c r="B5188" i="4"/>
  <c r="B5192" i="4"/>
  <c r="B5196" i="4"/>
  <c r="B5200" i="4"/>
  <c r="B5204" i="4"/>
  <c r="B5208" i="4"/>
  <c r="B5212" i="4"/>
  <c r="B5216" i="4"/>
  <c r="B5220" i="4"/>
  <c r="B5224" i="4"/>
  <c r="B5228" i="4"/>
  <c r="B5232" i="4"/>
  <c r="B5236" i="4"/>
  <c r="B5240" i="4"/>
  <c r="B5244" i="4"/>
  <c r="B5248" i="4"/>
  <c r="B5252" i="4"/>
  <c r="B5256" i="4"/>
  <c r="B5260" i="4"/>
  <c r="B5264" i="4"/>
  <c r="B5268" i="4"/>
  <c r="B5272" i="4"/>
  <c r="B5276" i="4"/>
  <c r="B5280" i="4"/>
  <c r="B5284" i="4"/>
  <c r="B5288" i="4"/>
  <c r="B5292" i="4"/>
  <c r="B5296" i="4"/>
  <c r="B5300" i="4"/>
  <c r="B5304" i="4"/>
  <c r="B5308" i="4"/>
  <c r="B5312" i="4"/>
  <c r="B5316" i="4"/>
  <c r="B5320" i="4"/>
  <c r="B5324" i="4"/>
  <c r="B5328" i="4"/>
  <c r="B5332" i="4"/>
  <c r="B5336" i="4"/>
  <c r="B5340" i="4"/>
  <c r="B5344" i="4"/>
  <c r="B5348" i="4"/>
  <c r="B5352" i="4"/>
  <c r="B5356" i="4"/>
  <c r="B5360" i="4"/>
  <c r="B5364" i="4"/>
  <c r="B5368" i="4"/>
  <c r="B5372" i="4"/>
  <c r="B5376" i="4"/>
  <c r="B5380" i="4"/>
  <c r="B5384" i="4"/>
  <c r="B5388" i="4"/>
  <c r="B5392" i="4"/>
  <c r="B5396" i="4"/>
  <c r="B5400" i="4"/>
  <c r="B5404" i="4"/>
  <c r="B5408" i="4"/>
  <c r="B5412" i="4"/>
  <c r="B5416" i="4"/>
  <c r="B5420" i="4"/>
  <c r="B5424" i="4"/>
  <c r="B5428" i="4"/>
  <c r="B5432" i="4"/>
  <c r="B5436" i="4"/>
  <c r="B5440" i="4"/>
  <c r="B5444" i="4"/>
  <c r="B5448" i="4"/>
  <c r="B5452" i="4"/>
  <c r="B5456" i="4"/>
  <c r="B5460" i="4"/>
  <c r="B5464" i="4"/>
  <c r="B5468" i="4"/>
  <c r="B5472" i="4"/>
  <c r="B5476" i="4"/>
  <c r="B5480" i="4"/>
  <c r="B5484" i="4"/>
  <c r="B5488" i="4"/>
  <c r="B5492" i="4"/>
  <c r="B5496" i="4"/>
  <c r="B5500" i="4"/>
  <c r="B5504" i="4"/>
  <c r="B5508" i="4"/>
  <c r="B5512" i="4"/>
  <c r="B5516" i="4"/>
  <c r="B5520" i="4"/>
  <c r="B5524" i="4"/>
  <c r="B5528" i="4"/>
  <c r="B5532" i="4"/>
  <c r="B5536" i="4"/>
  <c r="B5540" i="4"/>
  <c r="B5544" i="4"/>
  <c r="B5548" i="4"/>
  <c r="B5552" i="4"/>
  <c r="B5556" i="4"/>
  <c r="B5560" i="4"/>
  <c r="B5564" i="4"/>
  <c r="B5568" i="4"/>
  <c r="B5572" i="4"/>
  <c r="B5576" i="4"/>
  <c r="B5580" i="4"/>
  <c r="B5584" i="4"/>
  <c r="B5588" i="4"/>
  <c r="B5592" i="4"/>
  <c r="B5596" i="4"/>
  <c r="B5600" i="4"/>
  <c r="B5604" i="4"/>
  <c r="B5608" i="4"/>
  <c r="B5612" i="4"/>
  <c r="B5616" i="4"/>
  <c r="B5620" i="4"/>
  <c r="B5624" i="4"/>
  <c r="B5628" i="4"/>
  <c r="B5632" i="4"/>
  <c r="B5636" i="4"/>
  <c r="B5640" i="4"/>
  <c r="B5644" i="4"/>
  <c r="B5648" i="4"/>
  <c r="B5652" i="4"/>
  <c r="B5656" i="4"/>
  <c r="B5660" i="4"/>
  <c r="B5664" i="4"/>
  <c r="B5668" i="4"/>
  <c r="B5672" i="4"/>
  <c r="B5676" i="4"/>
  <c r="B5680" i="4"/>
  <c r="B5684" i="4"/>
  <c r="B5688" i="4"/>
  <c r="B5692" i="4"/>
  <c r="B5696" i="4"/>
  <c r="B5700" i="4"/>
  <c r="B5704" i="4"/>
  <c r="B5708" i="4"/>
  <c r="B5712" i="4"/>
  <c r="B5716" i="4"/>
  <c r="B5720" i="4"/>
  <c r="B5724" i="4"/>
  <c r="B5728" i="4"/>
  <c r="B5732" i="4"/>
  <c r="B5736" i="4"/>
  <c r="B5740" i="4"/>
  <c r="B5744" i="4"/>
  <c r="B5748" i="4"/>
  <c r="B5752" i="4"/>
  <c r="B5756" i="4"/>
  <c r="B5760" i="4"/>
  <c r="B5764" i="4"/>
  <c r="B5768" i="4"/>
  <c r="B5772" i="4"/>
  <c r="B5776" i="4"/>
  <c r="B5780" i="4"/>
  <c r="B5784" i="4"/>
  <c r="B5788" i="4"/>
  <c r="B5792" i="4"/>
  <c r="B5796" i="4"/>
  <c r="B5800" i="4"/>
  <c r="B5804" i="4"/>
  <c r="B5808" i="4"/>
  <c r="B5812" i="4"/>
  <c r="B5816" i="4"/>
  <c r="B5820" i="4"/>
  <c r="B5824" i="4"/>
  <c r="B5828" i="4"/>
  <c r="B5832" i="4"/>
  <c r="B5836" i="4"/>
  <c r="B5840" i="4"/>
  <c r="B5844" i="4"/>
  <c r="B5848" i="4"/>
  <c r="B5852" i="4"/>
  <c r="B5856" i="4"/>
  <c r="B5860" i="4"/>
  <c r="B5864" i="4"/>
  <c r="B5868" i="4"/>
  <c r="B5872" i="4"/>
  <c r="B5876" i="4"/>
  <c r="B5880" i="4"/>
  <c r="B5884" i="4"/>
  <c r="B5888" i="4"/>
  <c r="B5892" i="4"/>
  <c r="B5896" i="4"/>
  <c r="B5900" i="4"/>
  <c r="B5904" i="4"/>
  <c r="B5908" i="4"/>
  <c r="B5912" i="4"/>
  <c r="B5916" i="4"/>
  <c r="B5920" i="4"/>
  <c r="B5924" i="4"/>
  <c r="B5928" i="4"/>
  <c r="B5932" i="4"/>
  <c r="B5936" i="4"/>
  <c r="B5940" i="4"/>
  <c r="B5944" i="4"/>
  <c r="B5948" i="4"/>
  <c r="B5952" i="4"/>
  <c r="B5956" i="4"/>
  <c r="B5960" i="4"/>
  <c r="B5964" i="4"/>
  <c r="B5968" i="4"/>
  <c r="B5972" i="4"/>
  <c r="B5976" i="4"/>
  <c r="B5980" i="4"/>
  <c r="B5984" i="4"/>
  <c r="B5988" i="4"/>
  <c r="B5992" i="4"/>
  <c r="B5996" i="4"/>
  <c r="B6000" i="4"/>
  <c r="B6004" i="4"/>
  <c r="B6008" i="4"/>
  <c r="B6012" i="4"/>
  <c r="B6016" i="4"/>
  <c r="B6020" i="4"/>
  <c r="B6024" i="4"/>
  <c r="B6028" i="4"/>
  <c r="B6032" i="4"/>
  <c r="B6036" i="4"/>
  <c r="B6040" i="4"/>
  <c r="B6044" i="4"/>
  <c r="B6048" i="4"/>
  <c r="B6052" i="4"/>
  <c r="B6056" i="4"/>
  <c r="B6060" i="4"/>
  <c r="B6064" i="4"/>
  <c r="B6068" i="4"/>
  <c r="B6072" i="4"/>
  <c r="B6076" i="4"/>
  <c r="B6080" i="4"/>
  <c r="B6084" i="4"/>
  <c r="B6088" i="4"/>
  <c r="B6092" i="4"/>
  <c r="B6096" i="4"/>
  <c r="B6100" i="4"/>
  <c r="B6104" i="4"/>
  <c r="B6108" i="4"/>
  <c r="B6112" i="4"/>
  <c r="B6116" i="4"/>
  <c r="B6120" i="4"/>
  <c r="B6124" i="4"/>
  <c r="B6128" i="4"/>
  <c r="B6132" i="4"/>
  <c r="B6136" i="4"/>
  <c r="B6140" i="4"/>
  <c r="B6144" i="4"/>
  <c r="B6148" i="4"/>
  <c r="B6152" i="4"/>
  <c r="B6156" i="4"/>
  <c r="B6160" i="4"/>
  <c r="B6164" i="4"/>
  <c r="B6168" i="4"/>
  <c r="B6172" i="4"/>
  <c r="B6176" i="4"/>
  <c r="B6180" i="4"/>
  <c r="B6184" i="4"/>
  <c r="B6188" i="4"/>
  <c r="B6192" i="4"/>
  <c r="B6196" i="4"/>
  <c r="B6200" i="4"/>
  <c r="B6204" i="4"/>
  <c r="B6208" i="4"/>
  <c r="B6212" i="4"/>
  <c r="B6216" i="4"/>
  <c r="B6220" i="4"/>
  <c r="B6224" i="4"/>
  <c r="B6228" i="4"/>
  <c r="B6232" i="4"/>
  <c r="B6236" i="4"/>
  <c r="B6240" i="4"/>
  <c r="B6244" i="4"/>
  <c r="B6248" i="4"/>
  <c r="B6252" i="4"/>
  <c r="B6256" i="4"/>
  <c r="B6260" i="4"/>
  <c r="B6264" i="4"/>
  <c r="B6268" i="4"/>
  <c r="B6272" i="4"/>
  <c r="B6276" i="4"/>
  <c r="B6280" i="4"/>
  <c r="B6284" i="4"/>
  <c r="B6288" i="4"/>
  <c r="B6292" i="4"/>
  <c r="B6296" i="4"/>
  <c r="B6300" i="4"/>
  <c r="B6304" i="4"/>
  <c r="B6308" i="4"/>
  <c r="B6312" i="4"/>
  <c r="B6316" i="4"/>
  <c r="B6320" i="4"/>
  <c r="B6324" i="4"/>
  <c r="B6328" i="4"/>
  <c r="B6332" i="4"/>
  <c r="B6336" i="4"/>
  <c r="B6340" i="4"/>
  <c r="B6344" i="4"/>
  <c r="B6348" i="4"/>
  <c r="B6352" i="4"/>
  <c r="B6356" i="4"/>
  <c r="B6360" i="4"/>
  <c r="B6364" i="4"/>
  <c r="B6368" i="4"/>
  <c r="B6372" i="4"/>
  <c r="B6376" i="4"/>
  <c r="B6380" i="4"/>
  <c r="B6384" i="4"/>
  <c r="B6388" i="4"/>
  <c r="B6392" i="4"/>
  <c r="B6396" i="4"/>
  <c r="B6400" i="4"/>
  <c r="B6404" i="4"/>
  <c r="B6408" i="4"/>
  <c r="B6412" i="4"/>
  <c r="B6416" i="4"/>
  <c r="B6420" i="4"/>
  <c r="B6424" i="4"/>
  <c r="B6428" i="4"/>
  <c r="B6432" i="4"/>
  <c r="B6436" i="4"/>
  <c r="B6440" i="4"/>
  <c r="B6444" i="4"/>
  <c r="B6448" i="4"/>
  <c r="B6452" i="4"/>
  <c r="B6456" i="4"/>
  <c r="B6460" i="4"/>
  <c r="B6464" i="4"/>
  <c r="B6468" i="4"/>
  <c r="B6472" i="4"/>
  <c r="B6476" i="4"/>
  <c r="B6480" i="4"/>
  <c r="B6484" i="4"/>
  <c r="B6488" i="4"/>
  <c r="B6492" i="4"/>
  <c r="B6496" i="4"/>
  <c r="B6500" i="4"/>
  <c r="B6504" i="4"/>
  <c r="B6508" i="4"/>
  <c r="B6512" i="4"/>
  <c r="B6516" i="4"/>
  <c r="B6520" i="4"/>
  <c r="B6524" i="4"/>
  <c r="B6528" i="4"/>
  <c r="B6532" i="4"/>
  <c r="B6536" i="4"/>
  <c r="B6540" i="4"/>
  <c r="B6544" i="4"/>
  <c r="B6548" i="4"/>
  <c r="B6552" i="4"/>
  <c r="B6556" i="4"/>
  <c r="B6560" i="4"/>
  <c r="B6564" i="4"/>
  <c r="B6568" i="4"/>
  <c r="B6572" i="4"/>
  <c r="B6576" i="4"/>
  <c r="B6580" i="4"/>
  <c r="B6584" i="4"/>
  <c r="B6588" i="4"/>
  <c r="B6592" i="4"/>
  <c r="B6596" i="4"/>
  <c r="B6600" i="4"/>
  <c r="B6604" i="4"/>
  <c r="B6608" i="4"/>
  <c r="B6612" i="4"/>
  <c r="B6616" i="4"/>
  <c r="B6620" i="4"/>
  <c r="B6624" i="4"/>
  <c r="B6628" i="4"/>
  <c r="B6632" i="4"/>
  <c r="B6636" i="4"/>
  <c r="B6640" i="4"/>
  <c r="B6644" i="4"/>
  <c r="B6648" i="4"/>
  <c r="B6652" i="4"/>
  <c r="B8" i="4"/>
  <c r="B24" i="4"/>
  <c r="B40" i="4"/>
  <c r="B56" i="4"/>
  <c r="B72" i="4"/>
  <c r="B88" i="4"/>
  <c r="B104" i="4"/>
  <c r="B120" i="4"/>
  <c r="B136" i="4"/>
  <c r="B152" i="4"/>
  <c r="B168" i="4"/>
  <c r="B184" i="4"/>
  <c r="B200" i="4"/>
  <c r="B216" i="4"/>
  <c r="B232" i="4"/>
  <c r="B248" i="4"/>
  <c r="B264" i="4"/>
  <c r="B280" i="4"/>
  <c r="B296" i="4"/>
  <c r="B312" i="4"/>
  <c r="B328" i="4"/>
  <c r="B344" i="4"/>
  <c r="B360" i="4"/>
  <c r="B376" i="4"/>
  <c r="B392" i="4"/>
  <c r="B408" i="4"/>
  <c r="B424" i="4"/>
  <c r="B440" i="4"/>
  <c r="B456" i="4"/>
  <c r="B472" i="4"/>
  <c r="B488" i="4"/>
  <c r="B504" i="4"/>
  <c r="B520" i="4"/>
  <c r="B536" i="4"/>
  <c r="B552" i="4"/>
  <c r="B568" i="4"/>
  <c r="B584" i="4"/>
  <c r="B600" i="4"/>
  <c r="B616" i="4"/>
  <c r="B632" i="4"/>
  <c r="B648" i="4"/>
  <c r="B664" i="4"/>
  <c r="B680" i="4"/>
  <c r="B696" i="4"/>
  <c r="B712" i="4"/>
  <c r="B728" i="4"/>
  <c r="B744" i="4"/>
  <c r="B760" i="4"/>
  <c r="B776" i="4"/>
  <c r="B792" i="4"/>
  <c r="B808" i="4"/>
  <c r="B824" i="4"/>
  <c r="B840" i="4"/>
  <c r="B856" i="4"/>
  <c r="B872" i="4"/>
  <c r="B888" i="4"/>
  <c r="B904" i="4"/>
  <c r="B920" i="4"/>
  <c r="B936" i="4"/>
  <c r="B952" i="4"/>
  <c r="B968" i="4"/>
  <c r="B984" i="4"/>
  <c r="B1000" i="4"/>
  <c r="B1016" i="4"/>
  <c r="B1032" i="4"/>
  <c r="B1048" i="4"/>
  <c r="B1064" i="4"/>
  <c r="B1080" i="4"/>
  <c r="B1096" i="4"/>
  <c r="B1112" i="4"/>
  <c r="B1128" i="4"/>
  <c r="B1144" i="4"/>
  <c r="B1159" i="4"/>
  <c r="B1169" i="4"/>
  <c r="B1180" i="4"/>
  <c r="B1191" i="4"/>
  <c r="B1201" i="4"/>
  <c r="B1212" i="4"/>
  <c r="B1223" i="4"/>
  <c r="B1233" i="4"/>
  <c r="B1244" i="4"/>
  <c r="B1255" i="4"/>
  <c r="B1265" i="4"/>
  <c r="B1276" i="4"/>
  <c r="B1287" i="4"/>
  <c r="B1297" i="4"/>
  <c r="B1308" i="4"/>
  <c r="B1319" i="4"/>
  <c r="B1329" i="4"/>
  <c r="B1340" i="4"/>
  <c r="B1351" i="4"/>
  <c r="B1361" i="4"/>
  <c r="B1372" i="4"/>
  <c r="B1383" i="4"/>
  <c r="B1393" i="4"/>
  <c r="B1404" i="4"/>
  <c r="B1415" i="4"/>
  <c r="B1425" i="4"/>
  <c r="B1436" i="4"/>
  <c r="B1447" i="4"/>
  <c r="B1457" i="4"/>
  <c r="B1468" i="4"/>
  <c r="B1479" i="4"/>
  <c r="B1489" i="4"/>
  <c r="B1500" i="4"/>
  <c r="B1511" i="4"/>
  <c r="B1521" i="4"/>
  <c r="B1532" i="4"/>
  <c r="B1543" i="4"/>
  <c r="B1553" i="4"/>
  <c r="B1564" i="4"/>
  <c r="B1575" i="4"/>
  <c r="B1585" i="4"/>
  <c r="B1596" i="4"/>
  <c r="B1607" i="4"/>
  <c r="B1617" i="4"/>
  <c r="B1628" i="4"/>
  <c r="B1639" i="4"/>
  <c r="B1649" i="4"/>
  <c r="B1660" i="4"/>
  <c r="B1671" i="4"/>
  <c r="B1681" i="4"/>
  <c r="B1692" i="4"/>
  <c r="B1703" i="4"/>
  <c r="B1713" i="4"/>
  <c r="B1724" i="4"/>
  <c r="B1735" i="4"/>
  <c r="B1745" i="4"/>
  <c r="B1756" i="4"/>
  <c r="B1767" i="4"/>
  <c r="B1777" i="4"/>
  <c r="B1788" i="4"/>
  <c r="B1799" i="4"/>
  <c r="B1809" i="4"/>
  <c r="B1820" i="4"/>
  <c r="B1831" i="4"/>
  <c r="B1841" i="4"/>
  <c r="B1852" i="4"/>
  <c r="B1863" i="4"/>
  <c r="B1873" i="4"/>
  <c r="B1884" i="4"/>
  <c r="B1895" i="4"/>
  <c r="B1905" i="4"/>
  <c r="B1916" i="4"/>
  <c r="B1927" i="4"/>
  <c r="B1937" i="4"/>
  <c r="B1948" i="4"/>
  <c r="B1959" i="4"/>
  <c r="B1969" i="4"/>
  <c r="B1980" i="4"/>
  <c r="B1991" i="4"/>
  <c r="B2001" i="4"/>
  <c r="B2012" i="4"/>
  <c r="B2023" i="4"/>
  <c r="B2033" i="4"/>
  <c r="B2044" i="4"/>
  <c r="B2055" i="4"/>
  <c r="B2065" i="4"/>
  <c r="B2076" i="4"/>
  <c r="B2087" i="4"/>
  <c r="B2097" i="4"/>
  <c r="B2108" i="4"/>
  <c r="B2119" i="4"/>
  <c r="B2129" i="4"/>
  <c r="B2140" i="4"/>
  <c r="B2151" i="4"/>
  <c r="B2161" i="4"/>
  <c r="B2172" i="4"/>
  <c r="B2183" i="4"/>
  <c r="B2193" i="4"/>
  <c r="B2204" i="4"/>
  <c r="B2215" i="4"/>
  <c r="B2225" i="4"/>
  <c r="B2236" i="4"/>
  <c r="B2247" i="4"/>
  <c r="B2257" i="4"/>
  <c r="B2268" i="4"/>
  <c r="B2279" i="4"/>
  <c r="B2289" i="4"/>
  <c r="B2300" i="4"/>
  <c r="B2311" i="4"/>
  <c r="B2320" i="4"/>
  <c r="B2328" i="4"/>
  <c r="B2336" i="4"/>
  <c r="B2344" i="4"/>
  <c r="B2352" i="4"/>
  <c r="B2360" i="4"/>
  <c r="B2368" i="4"/>
  <c r="B2376" i="4"/>
  <c r="B2384" i="4"/>
  <c r="B2392" i="4"/>
  <c r="B2400" i="4"/>
  <c r="B2408" i="4"/>
  <c r="B2416" i="4"/>
  <c r="B2424" i="4"/>
  <c r="B2432" i="4"/>
  <c r="B2440" i="4"/>
  <c r="B2448" i="4"/>
  <c r="B2456" i="4"/>
  <c r="B2464" i="4"/>
  <c r="B2472" i="4"/>
  <c r="B2480" i="4"/>
  <c r="B2488" i="4"/>
  <c r="B2496" i="4"/>
  <c r="B2504" i="4"/>
  <c r="B2512" i="4"/>
  <c r="B2520" i="4"/>
  <c r="B2527" i="4"/>
  <c r="B2532" i="4"/>
  <c r="B2537" i="4"/>
  <c r="B2542" i="4"/>
  <c r="B2546" i="4"/>
  <c r="B2550" i="4"/>
  <c r="B2554" i="4"/>
  <c r="B2558" i="4"/>
  <c r="B2562" i="4"/>
  <c r="B2566" i="4"/>
  <c r="B2570" i="4"/>
  <c r="B2574" i="4"/>
  <c r="B2578" i="4"/>
  <c r="B2582" i="4"/>
  <c r="B2586" i="4"/>
  <c r="B2590" i="4"/>
  <c r="B2594" i="4"/>
  <c r="B2598" i="4"/>
  <c r="B2602" i="4"/>
  <c r="B2606" i="4"/>
  <c r="B2610" i="4"/>
  <c r="B2614" i="4"/>
  <c r="B2618" i="4"/>
  <c r="B2622" i="4"/>
  <c r="B2626" i="4"/>
  <c r="B2630" i="4"/>
  <c r="B2634" i="4"/>
  <c r="B2638" i="4"/>
  <c r="B2642" i="4"/>
  <c r="B2646" i="4"/>
  <c r="B2650" i="4"/>
  <c r="B2654" i="4"/>
  <c r="B2658" i="4"/>
  <c r="B2662" i="4"/>
  <c r="B2666" i="4"/>
  <c r="B2670" i="4"/>
  <c r="B2674" i="4"/>
  <c r="B2678" i="4"/>
  <c r="B2682" i="4"/>
  <c r="B2686" i="4"/>
  <c r="B2690" i="4"/>
  <c r="B2694" i="4"/>
  <c r="B2698" i="4"/>
  <c r="B2702" i="4"/>
  <c r="B2706" i="4"/>
  <c r="B2710" i="4"/>
  <c r="B2714" i="4"/>
  <c r="B2718" i="4"/>
  <c r="B2722" i="4"/>
  <c r="B2726" i="4"/>
  <c r="B2730" i="4"/>
  <c r="B2734" i="4"/>
  <c r="B2738" i="4"/>
  <c r="B2742" i="4"/>
  <c r="B2746" i="4"/>
  <c r="B2750" i="4"/>
  <c r="B2754" i="4"/>
  <c r="B2758" i="4"/>
  <c r="B2762" i="4"/>
  <c r="B2766" i="4"/>
  <c r="B2770" i="4"/>
  <c r="B2774" i="4"/>
  <c r="B2778" i="4"/>
  <c r="B2782" i="4"/>
  <c r="B2786" i="4"/>
  <c r="B2790" i="4"/>
  <c r="B2794" i="4"/>
  <c r="B2798" i="4"/>
  <c r="B2802" i="4"/>
  <c r="B2806" i="4"/>
  <c r="B2810" i="4"/>
  <c r="B2814" i="4"/>
  <c r="B2818" i="4"/>
  <c r="B2822" i="4"/>
  <c r="B2826" i="4"/>
  <c r="B2830" i="4"/>
  <c r="B2834" i="4"/>
  <c r="B2838" i="4"/>
  <c r="B2842" i="4"/>
  <c r="B2846" i="4"/>
  <c r="B2850" i="4"/>
  <c r="B2854" i="4"/>
  <c r="B2858" i="4"/>
  <c r="B2862" i="4"/>
  <c r="B2866" i="4"/>
  <c r="B2870" i="4"/>
  <c r="B2874" i="4"/>
  <c r="B2878" i="4"/>
  <c r="B2882" i="4"/>
  <c r="B2886" i="4"/>
  <c r="B2890" i="4"/>
  <c r="B2894" i="4"/>
  <c r="B2898" i="4"/>
  <c r="B2902" i="4"/>
  <c r="B2906" i="4"/>
  <c r="B2910" i="4"/>
  <c r="B2914" i="4"/>
  <c r="B2918" i="4"/>
  <c r="B2922" i="4"/>
  <c r="B2926" i="4"/>
  <c r="B2930" i="4"/>
  <c r="B2934" i="4"/>
  <c r="B2938" i="4"/>
  <c r="B2942" i="4"/>
  <c r="B2946" i="4"/>
  <c r="B2950" i="4"/>
  <c r="B2954" i="4"/>
  <c r="B2958" i="4"/>
  <c r="B2962" i="4"/>
  <c r="B2966" i="4"/>
  <c r="B2970" i="4"/>
  <c r="B2974" i="4"/>
  <c r="B2978" i="4"/>
  <c r="B2982" i="4"/>
  <c r="B2986" i="4"/>
  <c r="B2990" i="4"/>
  <c r="B2994" i="4"/>
  <c r="B2998" i="4"/>
  <c r="B3002" i="4"/>
  <c r="B3006" i="4"/>
  <c r="B3010" i="4"/>
  <c r="B3014" i="4"/>
  <c r="B3018" i="4"/>
  <c r="B3022" i="4"/>
  <c r="B3026" i="4"/>
  <c r="B3030" i="4"/>
  <c r="B3034" i="4"/>
  <c r="B3038" i="4"/>
  <c r="B3042" i="4"/>
  <c r="B3046" i="4"/>
  <c r="B3050" i="4"/>
  <c r="B3054" i="4"/>
  <c r="B3058" i="4"/>
  <c r="B3062" i="4"/>
  <c r="B3066" i="4"/>
  <c r="B3070" i="4"/>
  <c r="B3074" i="4"/>
  <c r="B3078" i="4"/>
  <c r="B3082" i="4"/>
  <c r="B3086" i="4"/>
  <c r="B3090" i="4"/>
  <c r="B3094" i="4"/>
  <c r="B3098" i="4"/>
  <c r="B3102" i="4"/>
  <c r="B3106" i="4"/>
  <c r="B3110" i="4"/>
  <c r="B3114" i="4"/>
  <c r="B3118" i="4"/>
  <c r="B3122" i="4"/>
  <c r="B3126" i="4"/>
  <c r="B3130" i="4"/>
  <c r="B3134" i="4"/>
  <c r="B3138" i="4"/>
  <c r="B3142" i="4"/>
  <c r="B3146" i="4"/>
  <c r="B3150" i="4"/>
  <c r="B3154" i="4"/>
  <c r="B3158" i="4"/>
  <c r="B3162" i="4"/>
  <c r="B3166" i="4"/>
  <c r="B3170" i="4"/>
  <c r="B3174" i="4"/>
  <c r="B3178" i="4"/>
  <c r="B3182" i="4"/>
  <c r="B3186" i="4"/>
  <c r="B3190" i="4"/>
  <c r="B3194" i="4"/>
  <c r="B3198" i="4"/>
  <c r="B3202" i="4"/>
  <c r="B3206" i="4"/>
  <c r="B3210" i="4"/>
  <c r="B3214" i="4"/>
  <c r="B3218" i="4"/>
  <c r="B3222" i="4"/>
  <c r="B3226" i="4"/>
  <c r="B3230" i="4"/>
  <c r="B3234" i="4"/>
  <c r="B3238" i="4"/>
  <c r="B3242" i="4"/>
  <c r="B3246" i="4"/>
  <c r="B3250" i="4"/>
  <c r="B3254" i="4"/>
  <c r="B3258" i="4"/>
  <c r="B3262" i="4"/>
  <c r="B3266" i="4"/>
  <c r="B3270" i="4"/>
  <c r="B3274" i="4"/>
  <c r="B3278" i="4"/>
  <c r="B3282" i="4"/>
  <c r="B3286" i="4"/>
  <c r="B3290" i="4"/>
  <c r="B3294" i="4"/>
  <c r="B3298" i="4"/>
  <c r="B3302" i="4"/>
  <c r="B3306" i="4"/>
  <c r="B3310" i="4"/>
  <c r="B3314" i="4"/>
  <c r="B3318" i="4"/>
  <c r="B3322" i="4"/>
  <c r="B3326" i="4"/>
  <c r="B3330" i="4"/>
  <c r="B3334" i="4"/>
  <c r="B3338" i="4"/>
  <c r="B3342" i="4"/>
  <c r="B3346" i="4"/>
  <c r="B3350" i="4"/>
  <c r="B3354" i="4"/>
  <c r="B3358" i="4"/>
  <c r="B3362" i="4"/>
  <c r="B3366" i="4"/>
  <c r="B3370" i="4"/>
  <c r="B3374" i="4"/>
  <c r="B3378" i="4"/>
  <c r="B3382" i="4"/>
  <c r="B3386" i="4"/>
  <c r="B3390" i="4"/>
  <c r="B3394" i="4"/>
  <c r="B3398" i="4"/>
  <c r="B3402" i="4"/>
  <c r="B3406" i="4"/>
  <c r="B3410" i="4"/>
  <c r="B3414" i="4"/>
  <c r="B3418" i="4"/>
  <c r="B3422" i="4"/>
  <c r="B3426" i="4"/>
  <c r="B3430" i="4"/>
  <c r="B3434" i="4"/>
  <c r="B3438" i="4"/>
  <c r="B3442" i="4"/>
  <c r="B3446" i="4"/>
  <c r="B3450" i="4"/>
  <c r="B3454" i="4"/>
  <c r="B3458" i="4"/>
  <c r="B3462" i="4"/>
  <c r="B3466" i="4"/>
  <c r="B3470" i="4"/>
  <c r="B3474" i="4"/>
  <c r="B3478" i="4"/>
  <c r="B3482" i="4"/>
  <c r="B3486" i="4"/>
  <c r="B3490" i="4"/>
  <c r="B3494" i="4"/>
  <c r="B3498" i="4"/>
  <c r="B3502" i="4"/>
  <c r="B3506" i="4"/>
  <c r="B3510" i="4"/>
  <c r="B3514" i="4"/>
  <c r="B3518" i="4"/>
  <c r="B3522" i="4"/>
  <c r="B3526" i="4"/>
  <c r="B3530" i="4"/>
  <c r="B3534" i="4"/>
  <c r="B3538" i="4"/>
  <c r="B3542" i="4"/>
  <c r="B3546" i="4"/>
  <c r="B3550" i="4"/>
  <c r="B3554" i="4"/>
  <c r="B3558" i="4"/>
  <c r="B3562" i="4"/>
  <c r="B3566" i="4"/>
  <c r="B3570" i="4"/>
  <c r="B3574" i="4"/>
  <c r="B3578" i="4"/>
  <c r="B3582" i="4"/>
  <c r="B3586" i="4"/>
  <c r="B3590" i="4"/>
  <c r="B3594" i="4"/>
  <c r="B3598" i="4"/>
  <c r="B3602" i="4"/>
  <c r="B3606" i="4"/>
  <c r="B3610" i="4"/>
  <c r="B3614" i="4"/>
  <c r="B3618" i="4"/>
  <c r="B3622" i="4"/>
  <c r="B3626" i="4"/>
  <c r="B3630" i="4"/>
  <c r="B3634" i="4"/>
  <c r="B3638" i="4"/>
  <c r="B3642" i="4"/>
  <c r="B3646" i="4"/>
  <c r="B3650" i="4"/>
  <c r="B3654" i="4"/>
  <c r="B3658" i="4"/>
  <c r="B3662" i="4"/>
  <c r="B3666" i="4"/>
  <c r="B3670" i="4"/>
  <c r="B3674" i="4"/>
  <c r="B3678" i="4"/>
  <c r="B3682" i="4"/>
  <c r="B3686" i="4"/>
  <c r="B3690" i="4"/>
  <c r="B3694" i="4"/>
  <c r="B3698" i="4"/>
  <c r="B3702" i="4"/>
  <c r="B3706" i="4"/>
  <c r="B3710" i="4"/>
  <c r="B3714" i="4"/>
  <c r="B3718" i="4"/>
  <c r="B3722" i="4"/>
  <c r="B3726" i="4"/>
  <c r="B3730" i="4"/>
  <c r="B3734" i="4"/>
  <c r="B3738" i="4"/>
  <c r="B3742" i="4"/>
  <c r="B3746" i="4"/>
  <c r="B3750" i="4"/>
  <c r="B3754" i="4"/>
  <c r="B3758" i="4"/>
  <c r="B3762" i="4"/>
  <c r="B3766" i="4"/>
  <c r="B3770" i="4"/>
  <c r="B3774" i="4"/>
  <c r="B3778" i="4"/>
  <c r="B3782" i="4"/>
  <c r="B3786" i="4"/>
  <c r="B3790" i="4"/>
  <c r="B3794" i="4"/>
  <c r="B3798" i="4"/>
  <c r="B3802" i="4"/>
  <c r="B3806" i="4"/>
  <c r="B3810" i="4"/>
  <c r="B3814" i="4"/>
  <c r="B3818" i="4"/>
  <c r="B3822" i="4"/>
  <c r="B3826" i="4"/>
  <c r="B3830" i="4"/>
  <c r="B3834" i="4"/>
  <c r="B3838" i="4"/>
  <c r="B3842" i="4"/>
  <c r="B3846" i="4"/>
  <c r="B3850" i="4"/>
  <c r="B3854" i="4"/>
  <c r="B3858" i="4"/>
  <c r="B3862" i="4"/>
  <c r="B3866" i="4"/>
  <c r="B3870" i="4"/>
  <c r="B3874" i="4"/>
  <c r="B3878" i="4"/>
  <c r="B3882" i="4"/>
  <c r="B3886" i="4"/>
  <c r="B3890" i="4"/>
  <c r="B3894" i="4"/>
  <c r="B3898" i="4"/>
  <c r="B3902" i="4"/>
  <c r="B3906" i="4"/>
  <c r="B3910" i="4"/>
  <c r="B3914" i="4"/>
  <c r="B3918" i="4"/>
  <c r="B3922" i="4"/>
  <c r="B3926" i="4"/>
  <c r="B3930" i="4"/>
  <c r="B3934" i="4"/>
  <c r="B3938" i="4"/>
  <c r="B3942" i="4"/>
  <c r="B3946" i="4"/>
  <c r="B3950" i="4"/>
  <c r="B3954" i="4"/>
  <c r="B3958" i="4"/>
  <c r="B3962" i="4"/>
  <c r="B3966" i="4"/>
  <c r="B3970" i="4"/>
  <c r="B3974" i="4"/>
  <c r="B3978" i="4"/>
  <c r="B3982" i="4"/>
  <c r="B3986" i="4"/>
  <c r="B3990" i="4"/>
  <c r="B3994" i="4"/>
  <c r="B3998" i="4"/>
  <c r="B4002" i="4"/>
  <c r="B4006" i="4"/>
  <c r="B4010" i="4"/>
  <c r="B4014" i="4"/>
  <c r="B4018" i="4"/>
  <c r="B4022" i="4"/>
  <c r="B4026" i="4"/>
  <c r="B4030" i="4"/>
  <c r="B4034" i="4"/>
  <c r="B4038" i="4"/>
  <c r="B4042" i="4"/>
  <c r="B4046" i="4"/>
  <c r="B4050" i="4"/>
  <c r="B4054" i="4"/>
  <c r="B4058" i="4"/>
  <c r="B4062" i="4"/>
  <c r="B4066" i="4"/>
  <c r="B4070" i="4"/>
  <c r="B4074" i="4"/>
  <c r="B4078" i="4"/>
  <c r="B4082" i="4"/>
  <c r="B4086" i="4"/>
  <c r="B4090" i="4"/>
  <c r="B4094" i="4"/>
  <c r="B4098" i="4"/>
  <c r="B4102" i="4"/>
  <c r="B4106" i="4"/>
  <c r="B4110" i="4"/>
  <c r="B4114" i="4"/>
  <c r="B4118" i="4"/>
  <c r="B4122" i="4"/>
  <c r="B4126" i="4"/>
  <c r="B4130" i="4"/>
  <c r="B4134" i="4"/>
  <c r="B4138" i="4"/>
  <c r="B4142" i="4"/>
  <c r="B4146" i="4"/>
  <c r="B4150" i="4"/>
  <c r="B4154" i="4"/>
  <c r="B4158" i="4"/>
  <c r="B4162" i="4"/>
  <c r="B4166" i="4"/>
  <c r="B4170" i="4"/>
  <c r="B4174" i="4"/>
  <c r="B4178" i="4"/>
  <c r="B4182" i="4"/>
  <c r="B4186" i="4"/>
  <c r="B4190" i="4"/>
  <c r="B4194" i="4"/>
  <c r="B4198" i="4"/>
  <c r="B4202" i="4"/>
  <c r="B4206" i="4"/>
  <c r="B4210" i="4"/>
  <c r="B4214" i="4"/>
  <c r="B4218" i="4"/>
  <c r="B4222" i="4"/>
  <c r="B4226" i="4"/>
  <c r="B4230" i="4"/>
  <c r="B4234" i="4"/>
  <c r="B4238" i="4"/>
  <c r="B4242" i="4"/>
  <c r="B4246" i="4"/>
  <c r="B4250" i="4"/>
  <c r="B4254" i="4"/>
  <c r="B4258" i="4"/>
  <c r="B4262" i="4"/>
  <c r="B4266" i="4"/>
  <c r="B4270" i="4"/>
  <c r="B4274" i="4"/>
  <c r="B4278" i="4"/>
  <c r="B4282" i="4"/>
  <c r="B4286" i="4"/>
  <c r="B4290" i="4"/>
  <c r="B4294" i="4"/>
  <c r="B4298" i="4"/>
  <c r="B4302" i="4"/>
  <c r="B4306" i="4"/>
  <c r="B4310" i="4"/>
  <c r="B4314" i="4"/>
  <c r="B4318" i="4"/>
  <c r="B4322" i="4"/>
  <c r="B4326" i="4"/>
  <c r="B4330" i="4"/>
  <c r="B4334" i="4"/>
  <c r="B4338" i="4"/>
  <c r="B4342" i="4"/>
  <c r="B4346" i="4"/>
  <c r="B4350" i="4"/>
  <c r="B4354" i="4"/>
  <c r="B4358" i="4"/>
  <c r="B4362" i="4"/>
  <c r="B4366" i="4"/>
  <c r="B4370" i="4"/>
  <c r="B4374" i="4"/>
  <c r="B4378" i="4"/>
  <c r="B4382" i="4"/>
  <c r="B4386" i="4"/>
  <c r="B4390" i="4"/>
  <c r="B4394" i="4"/>
  <c r="B4398" i="4"/>
  <c r="B4402" i="4"/>
  <c r="B4406" i="4"/>
  <c r="B4410" i="4"/>
  <c r="B4414" i="4"/>
  <c r="B4418" i="4"/>
  <c r="B4422" i="4"/>
  <c r="B4426" i="4"/>
  <c r="B4430" i="4"/>
  <c r="B4434" i="4"/>
  <c r="B4438" i="4"/>
  <c r="B4442" i="4"/>
  <c r="B4446" i="4"/>
  <c r="B4450" i="4"/>
  <c r="B4454" i="4"/>
  <c r="B4458" i="4"/>
  <c r="B4462" i="4"/>
  <c r="B4466" i="4"/>
  <c r="B4470" i="4"/>
  <c r="B4474" i="4"/>
  <c r="B4478" i="4"/>
  <c r="B4482" i="4"/>
  <c r="B4486" i="4"/>
  <c r="B4490" i="4"/>
  <c r="B4494" i="4"/>
  <c r="B4498" i="4"/>
  <c r="B4502" i="4"/>
  <c r="B4506" i="4"/>
  <c r="B4510" i="4"/>
  <c r="B4514" i="4"/>
  <c r="B4518" i="4"/>
  <c r="B4522" i="4"/>
  <c r="B4526" i="4"/>
  <c r="B4530" i="4"/>
  <c r="B4534" i="4"/>
  <c r="B4538" i="4"/>
  <c r="B4542" i="4"/>
  <c r="B4546" i="4"/>
  <c r="B4550" i="4"/>
  <c r="B4554" i="4"/>
  <c r="B4558" i="4"/>
  <c r="B4562" i="4"/>
  <c r="B4566" i="4"/>
  <c r="B4570" i="4"/>
  <c r="B4574" i="4"/>
  <c r="B4578" i="4"/>
  <c r="B4582" i="4"/>
  <c r="B4586" i="4"/>
  <c r="B4590" i="4"/>
  <c r="B4594" i="4"/>
  <c r="B4598" i="4"/>
  <c r="B4602" i="4"/>
  <c r="B4606" i="4"/>
  <c r="B4610" i="4"/>
  <c r="B4614" i="4"/>
  <c r="B4618" i="4"/>
  <c r="B4622" i="4"/>
  <c r="B4626" i="4"/>
  <c r="B4630" i="4"/>
  <c r="B4634" i="4"/>
  <c r="B4638" i="4"/>
  <c r="B4642" i="4"/>
  <c r="B4646" i="4"/>
  <c r="B4650" i="4"/>
  <c r="B4654" i="4"/>
  <c r="B4658" i="4"/>
  <c r="B4662" i="4"/>
  <c r="B4666" i="4"/>
  <c r="B4670" i="4"/>
  <c r="B4674" i="4"/>
  <c r="B4678" i="4"/>
  <c r="B4682" i="4"/>
  <c r="B4686" i="4"/>
  <c r="B4690" i="4"/>
  <c r="B4694" i="4"/>
  <c r="B4698" i="4"/>
  <c r="B4702" i="4"/>
  <c r="B4706" i="4"/>
  <c r="B4710" i="4"/>
  <c r="B4714" i="4"/>
  <c r="B4718" i="4"/>
  <c r="B4722" i="4"/>
  <c r="B4726" i="4"/>
  <c r="B4730" i="4"/>
  <c r="B4734" i="4"/>
  <c r="B4738" i="4"/>
  <c r="B4742" i="4"/>
  <c r="B4746" i="4"/>
  <c r="B4750" i="4"/>
  <c r="B4754" i="4"/>
  <c r="B4758" i="4"/>
  <c r="B4762" i="4"/>
  <c r="B4766" i="4"/>
  <c r="B4770" i="4"/>
  <c r="B4774" i="4"/>
  <c r="B4778" i="4"/>
  <c r="B4782" i="4"/>
  <c r="B4786" i="4"/>
  <c r="B4790" i="4"/>
  <c r="B4794" i="4"/>
  <c r="B4798" i="4"/>
  <c r="B4802" i="4"/>
  <c r="B4806" i="4"/>
  <c r="B4810" i="4"/>
  <c r="B4814" i="4"/>
  <c r="B4818" i="4"/>
  <c r="B4822" i="4"/>
  <c r="B4826" i="4"/>
  <c r="B4830" i="4"/>
  <c r="B4834" i="4"/>
  <c r="B4838" i="4"/>
  <c r="B4842" i="4"/>
  <c r="B4846" i="4"/>
  <c r="B4850" i="4"/>
  <c r="B4854" i="4"/>
  <c r="B4858" i="4"/>
  <c r="B4862" i="4"/>
  <c r="B4866" i="4"/>
  <c r="B4870" i="4"/>
  <c r="B4874" i="4"/>
  <c r="B4878" i="4"/>
  <c r="B4882" i="4"/>
  <c r="B4886" i="4"/>
  <c r="B4890" i="4"/>
  <c r="B4894" i="4"/>
  <c r="B4898" i="4"/>
  <c r="B4902" i="4"/>
  <c r="B4906" i="4"/>
  <c r="B4910" i="4"/>
  <c r="B4914" i="4"/>
  <c r="B4918" i="4"/>
  <c r="B4922" i="4"/>
  <c r="B4926" i="4"/>
  <c r="B4930" i="4"/>
  <c r="B4934" i="4"/>
  <c r="B4938" i="4"/>
  <c r="B4942" i="4"/>
  <c r="B4946" i="4"/>
  <c r="B4950" i="4"/>
  <c r="B4954" i="4"/>
  <c r="B4958" i="4"/>
  <c r="B4962" i="4"/>
  <c r="B4966" i="4"/>
  <c r="B4970" i="4"/>
  <c r="B4974" i="4"/>
  <c r="B4978" i="4"/>
  <c r="B4982" i="4"/>
  <c r="B4986" i="4"/>
  <c r="B4990" i="4"/>
  <c r="B4994" i="4"/>
  <c r="B4998" i="4"/>
  <c r="B5002" i="4"/>
  <c r="B5006" i="4"/>
  <c r="B5010" i="4"/>
  <c r="B5014" i="4"/>
  <c r="B5018" i="4"/>
  <c r="B5022" i="4"/>
  <c r="B5026" i="4"/>
  <c r="B5030" i="4"/>
  <c r="B5034" i="4"/>
  <c r="B5038" i="4"/>
  <c r="B5042" i="4"/>
  <c r="B5046" i="4"/>
  <c r="B5050" i="4"/>
  <c r="B5054" i="4"/>
  <c r="B5058" i="4"/>
  <c r="B5062" i="4"/>
  <c r="B5066" i="4"/>
  <c r="B5070" i="4"/>
  <c r="B5074" i="4"/>
  <c r="B5078" i="4"/>
  <c r="B5082" i="4"/>
  <c r="B5086" i="4"/>
  <c r="B5090" i="4"/>
  <c r="B5094" i="4"/>
  <c r="B5098" i="4"/>
  <c r="B5102" i="4"/>
  <c r="B5106" i="4"/>
  <c r="B5110" i="4"/>
  <c r="B5114" i="4"/>
  <c r="B5118" i="4"/>
  <c r="B5122" i="4"/>
  <c r="B5126" i="4"/>
  <c r="B5130" i="4"/>
  <c r="B5134" i="4"/>
  <c r="B5138" i="4"/>
  <c r="B5142" i="4"/>
  <c r="B5146" i="4"/>
  <c r="B5150" i="4"/>
  <c r="B5154" i="4"/>
  <c r="B5158" i="4"/>
  <c r="B5162" i="4"/>
  <c r="B5166" i="4"/>
  <c r="B5170" i="4"/>
  <c r="B5174" i="4"/>
  <c r="B5178" i="4"/>
  <c r="B5182" i="4"/>
  <c r="B5186" i="4"/>
  <c r="B5190" i="4"/>
  <c r="B5194" i="4"/>
  <c r="B5198" i="4"/>
  <c r="B5202" i="4"/>
  <c r="B5206" i="4"/>
  <c r="B5210" i="4"/>
  <c r="B5214" i="4"/>
  <c r="B5218" i="4"/>
  <c r="B5222" i="4"/>
  <c r="B5226" i="4"/>
  <c r="B5230" i="4"/>
  <c r="B5234" i="4"/>
  <c r="B5238" i="4"/>
  <c r="B5242" i="4"/>
  <c r="B5246" i="4"/>
  <c r="B5250" i="4"/>
  <c r="B5254" i="4"/>
  <c r="B5258" i="4"/>
  <c r="B5262" i="4"/>
  <c r="B5266" i="4"/>
  <c r="B5270" i="4"/>
  <c r="B5274" i="4"/>
  <c r="B5278" i="4"/>
  <c r="B5282" i="4"/>
  <c r="B5286" i="4"/>
  <c r="B5290" i="4"/>
  <c r="B5294" i="4"/>
  <c r="B5298" i="4"/>
  <c r="B5302" i="4"/>
  <c r="B5306" i="4"/>
  <c r="B5310" i="4"/>
  <c r="B5314" i="4"/>
  <c r="B5318" i="4"/>
  <c r="B5322" i="4"/>
  <c r="B5326" i="4"/>
  <c r="B5330" i="4"/>
  <c r="B5334" i="4"/>
  <c r="B5338" i="4"/>
  <c r="B5342" i="4"/>
  <c r="B5346" i="4"/>
  <c r="B5350" i="4"/>
  <c r="B5354" i="4"/>
  <c r="B5358" i="4"/>
  <c r="B5362" i="4"/>
  <c r="B5366" i="4"/>
  <c r="B5370" i="4"/>
  <c r="B5374" i="4"/>
  <c r="B5378" i="4"/>
  <c r="B5382" i="4"/>
  <c r="B5386" i="4"/>
  <c r="B5390" i="4"/>
  <c r="B5394" i="4"/>
  <c r="B5398" i="4"/>
  <c r="B5402" i="4"/>
  <c r="B5406" i="4"/>
  <c r="B5410" i="4"/>
  <c r="B5414" i="4"/>
  <c r="B5418" i="4"/>
  <c r="B5422" i="4"/>
  <c r="B5426" i="4"/>
  <c r="B5430" i="4"/>
  <c r="B5434" i="4"/>
  <c r="B5438" i="4"/>
  <c r="B5442" i="4"/>
  <c r="B5446" i="4"/>
  <c r="B5450" i="4"/>
  <c r="B5454" i="4"/>
  <c r="B5458" i="4"/>
  <c r="B5462" i="4"/>
  <c r="B5466" i="4"/>
  <c r="B5470" i="4"/>
  <c r="B5474" i="4"/>
  <c r="B5478" i="4"/>
  <c r="B5482" i="4"/>
  <c r="B5486" i="4"/>
  <c r="B5490" i="4"/>
  <c r="B5494" i="4"/>
  <c r="B5498" i="4"/>
  <c r="B5502" i="4"/>
  <c r="B5506" i="4"/>
  <c r="B5510" i="4"/>
  <c r="B5514" i="4"/>
  <c r="B5518" i="4"/>
  <c r="B5522" i="4"/>
  <c r="B5526" i="4"/>
  <c r="B5530" i="4"/>
  <c r="B5534" i="4"/>
  <c r="B5538" i="4"/>
  <c r="B5542" i="4"/>
  <c r="B5546" i="4"/>
  <c r="B5550" i="4"/>
  <c r="B5554" i="4"/>
  <c r="B5558" i="4"/>
  <c r="B5562" i="4"/>
  <c r="B5566" i="4"/>
  <c r="B5570" i="4"/>
  <c r="B5574" i="4"/>
  <c r="B5578" i="4"/>
  <c r="B5582" i="4"/>
  <c r="B5586" i="4"/>
  <c r="B5590" i="4"/>
  <c r="B5594" i="4"/>
  <c r="B5598" i="4"/>
  <c r="B5602" i="4"/>
  <c r="B5606" i="4"/>
  <c r="B5610" i="4"/>
  <c r="B5614" i="4"/>
  <c r="B5618" i="4"/>
  <c r="B5622" i="4"/>
  <c r="B5626" i="4"/>
  <c r="B5630" i="4"/>
  <c r="B5634" i="4"/>
  <c r="B5638" i="4"/>
  <c r="B5642" i="4"/>
  <c r="B5646" i="4"/>
  <c r="B5650" i="4"/>
  <c r="B5654" i="4"/>
  <c r="B5658" i="4"/>
  <c r="B5662" i="4"/>
  <c r="B5666" i="4"/>
  <c r="B5670" i="4"/>
  <c r="B5674" i="4"/>
  <c r="B5678" i="4"/>
  <c r="B5682" i="4"/>
  <c r="B5686" i="4"/>
  <c r="B5690" i="4"/>
  <c r="B5694" i="4"/>
  <c r="B5698" i="4"/>
  <c r="B5702" i="4"/>
  <c r="B5706" i="4"/>
  <c r="B5710" i="4"/>
  <c r="B5714" i="4"/>
  <c r="B5718" i="4"/>
  <c r="B5722" i="4"/>
  <c r="B5726" i="4"/>
  <c r="B5730" i="4"/>
  <c r="B5734" i="4"/>
  <c r="B5738" i="4"/>
  <c r="B5742" i="4"/>
  <c r="B5746" i="4"/>
  <c r="B5750" i="4"/>
  <c r="B5754" i="4"/>
  <c r="B5758" i="4"/>
  <c r="B5762" i="4"/>
  <c r="B5766" i="4"/>
  <c r="B5770" i="4"/>
  <c r="B5774" i="4"/>
  <c r="B5778" i="4"/>
  <c r="B5782" i="4"/>
  <c r="B5786" i="4"/>
  <c r="B5790" i="4"/>
  <c r="B5794" i="4"/>
  <c r="B5798" i="4"/>
  <c r="B5802" i="4"/>
  <c r="B5806" i="4"/>
  <c r="B5810" i="4"/>
  <c r="B5814" i="4"/>
  <c r="B5818" i="4"/>
  <c r="B5822" i="4"/>
  <c r="B5826" i="4"/>
  <c r="B5830" i="4"/>
  <c r="B5834" i="4"/>
  <c r="B5838" i="4"/>
  <c r="B5842" i="4"/>
  <c r="B5846" i="4"/>
  <c r="B5850" i="4"/>
  <c r="B5854" i="4"/>
  <c r="B5858" i="4"/>
  <c r="B5862" i="4"/>
  <c r="B5866" i="4"/>
  <c r="B5870" i="4"/>
  <c r="B5874" i="4"/>
  <c r="B5878" i="4"/>
  <c r="B5882" i="4"/>
  <c r="B5886" i="4"/>
  <c r="B5890" i="4"/>
  <c r="B5894" i="4"/>
  <c r="B5898" i="4"/>
  <c r="B5902" i="4"/>
  <c r="B5906" i="4"/>
  <c r="B5910" i="4"/>
  <c r="B5914" i="4"/>
  <c r="B5918" i="4"/>
  <c r="B5922" i="4"/>
  <c r="B5926" i="4"/>
  <c r="B5930" i="4"/>
  <c r="B5934" i="4"/>
  <c r="B5938" i="4"/>
  <c r="B5942" i="4"/>
  <c r="B5946" i="4"/>
  <c r="B5950" i="4"/>
  <c r="B5954" i="4"/>
  <c r="B5958" i="4"/>
  <c r="B5962" i="4"/>
  <c r="B5966" i="4"/>
  <c r="B5970" i="4"/>
  <c r="B5974" i="4"/>
  <c r="B5978" i="4"/>
  <c r="B5982" i="4"/>
  <c r="B5986" i="4"/>
  <c r="B5990" i="4"/>
  <c r="B5994" i="4"/>
  <c r="B5998" i="4"/>
  <c r="B6002" i="4"/>
  <c r="B6006" i="4"/>
  <c r="B6010" i="4"/>
  <c r="B6014" i="4"/>
  <c r="B6018" i="4"/>
  <c r="B6022" i="4"/>
  <c r="B6026" i="4"/>
  <c r="B6030" i="4"/>
  <c r="B6034" i="4"/>
  <c r="B6038" i="4"/>
  <c r="B6042" i="4"/>
  <c r="B6046" i="4"/>
  <c r="B6050" i="4"/>
  <c r="B6054" i="4"/>
  <c r="B6058" i="4"/>
  <c r="B6062" i="4"/>
  <c r="B6066" i="4"/>
  <c r="B6070" i="4"/>
  <c r="B6074" i="4"/>
  <c r="B6078" i="4"/>
  <c r="B6082" i="4"/>
  <c r="B6086" i="4"/>
  <c r="B6090" i="4"/>
  <c r="B6094" i="4"/>
  <c r="B6098" i="4"/>
  <c r="B6102" i="4"/>
  <c r="B6106" i="4"/>
  <c r="B6110" i="4"/>
  <c r="B6114" i="4"/>
  <c r="B6118" i="4"/>
  <c r="B6122" i="4"/>
  <c r="B6126" i="4"/>
  <c r="B6130" i="4"/>
  <c r="B6134" i="4"/>
  <c r="B6138" i="4"/>
  <c r="B6142" i="4"/>
  <c r="B6146" i="4"/>
  <c r="B6150" i="4"/>
  <c r="B6154" i="4"/>
  <c r="B6158" i="4"/>
  <c r="B6162" i="4"/>
  <c r="B6166" i="4"/>
  <c r="B6170" i="4"/>
  <c r="B6174" i="4"/>
  <c r="B6178" i="4"/>
  <c r="B6182" i="4"/>
  <c r="B6186" i="4"/>
  <c r="B6190" i="4"/>
  <c r="B6194" i="4"/>
  <c r="B6198" i="4"/>
  <c r="B6202" i="4"/>
  <c r="B6206" i="4"/>
  <c r="B6210" i="4"/>
  <c r="B6214" i="4"/>
  <c r="B6218" i="4"/>
  <c r="B6222" i="4"/>
  <c r="B6226" i="4"/>
  <c r="B6230" i="4"/>
  <c r="B6234" i="4"/>
  <c r="B6238" i="4"/>
  <c r="B6242" i="4"/>
  <c r="B6246" i="4"/>
  <c r="B6250" i="4"/>
  <c r="B6254" i="4"/>
  <c r="B6258" i="4"/>
  <c r="B6262" i="4"/>
  <c r="B6266" i="4"/>
  <c r="B6270" i="4"/>
  <c r="B6274" i="4"/>
  <c r="B6278" i="4"/>
  <c r="B6282" i="4"/>
  <c r="B6286" i="4"/>
  <c r="B6290" i="4"/>
  <c r="B6294" i="4"/>
  <c r="B6298" i="4"/>
  <c r="B6302" i="4"/>
  <c r="B6306" i="4"/>
  <c r="B6310" i="4"/>
  <c r="B6314" i="4"/>
  <c r="B6318" i="4"/>
  <c r="B6322" i="4"/>
  <c r="B6326" i="4"/>
  <c r="B6330" i="4"/>
  <c r="B6334" i="4"/>
  <c r="B6338" i="4"/>
  <c r="B6342" i="4"/>
  <c r="B6346" i="4"/>
  <c r="B6350" i="4"/>
  <c r="B6354" i="4"/>
  <c r="B6358" i="4"/>
  <c r="B6362" i="4"/>
  <c r="B6366" i="4"/>
  <c r="B6370" i="4"/>
  <c r="B6374" i="4"/>
  <c r="B6378" i="4"/>
  <c r="B6382" i="4"/>
  <c r="B6386" i="4"/>
  <c r="B6390" i="4"/>
  <c r="B6394" i="4"/>
  <c r="B6398" i="4"/>
  <c r="B6402" i="4"/>
  <c r="B6406" i="4"/>
  <c r="B6410" i="4"/>
  <c r="B6414" i="4"/>
  <c r="B6418" i="4"/>
  <c r="B6422" i="4"/>
  <c r="B6426" i="4"/>
  <c r="B6430" i="4"/>
  <c r="B6434" i="4"/>
  <c r="B6438" i="4"/>
  <c r="B6442" i="4"/>
  <c r="B6446" i="4"/>
  <c r="B6450" i="4"/>
  <c r="B6454" i="4"/>
  <c r="B6458" i="4"/>
  <c r="B6462" i="4"/>
  <c r="B6466" i="4"/>
  <c r="B6470" i="4"/>
  <c r="B6474" i="4"/>
  <c r="B6478" i="4"/>
  <c r="B6482" i="4"/>
  <c r="B6486" i="4"/>
  <c r="B6490" i="4"/>
  <c r="B6494" i="4"/>
  <c r="B6498" i="4"/>
  <c r="B6502" i="4"/>
  <c r="B6506" i="4"/>
  <c r="B6510" i="4"/>
  <c r="B6514" i="4"/>
  <c r="B6518" i="4"/>
  <c r="B6522" i="4"/>
  <c r="B6526" i="4"/>
  <c r="B6530" i="4"/>
  <c r="B6534" i="4"/>
  <c r="B6538" i="4"/>
  <c r="B6542" i="4"/>
  <c r="B6546" i="4"/>
  <c r="B6550" i="4"/>
  <c r="B6554" i="4"/>
  <c r="B6558" i="4"/>
  <c r="B6562" i="4"/>
  <c r="B6566" i="4"/>
  <c r="B6570" i="4"/>
  <c r="B6574" i="4"/>
  <c r="B6578" i="4"/>
  <c r="B6582" i="4"/>
  <c r="B6586" i="4"/>
  <c r="B6590" i="4"/>
  <c r="B6594" i="4"/>
  <c r="B6598" i="4"/>
  <c r="B6602" i="4"/>
  <c r="B6606" i="4"/>
  <c r="B6610" i="4"/>
  <c r="B6614" i="4"/>
  <c r="B6618" i="4"/>
  <c r="B6622" i="4"/>
  <c r="B6626" i="4"/>
  <c r="B6630" i="4"/>
  <c r="B6634" i="4"/>
  <c r="B6638" i="4"/>
  <c r="B6642" i="4"/>
  <c r="B6646" i="4"/>
  <c r="B6650" i="4"/>
  <c r="B6654" i="4"/>
  <c r="B2208" i="4"/>
  <c r="B3435" i="4"/>
  <c r="B3515" i="4"/>
  <c r="B3527" i="4"/>
  <c r="B3535" i="4"/>
  <c r="B3543" i="4"/>
  <c r="B3547" i="4"/>
  <c r="B3555" i="4"/>
  <c r="B3563" i="4"/>
  <c r="B3567" i="4"/>
  <c r="B3575" i="4"/>
  <c r="B3583" i="4"/>
  <c r="B3587" i="4"/>
  <c r="B3595" i="4"/>
  <c r="B3603" i="4"/>
  <c r="B3607" i="4"/>
  <c r="B3615" i="4"/>
  <c r="B3623" i="4"/>
  <c r="B3627" i="4"/>
  <c r="B3635" i="4"/>
  <c r="B3643" i="4"/>
  <c r="B3647" i="4"/>
  <c r="B3655" i="4"/>
  <c r="B3663" i="4"/>
  <c r="B3671" i="4"/>
  <c r="B3675" i="4"/>
  <c r="B3683" i="4"/>
  <c r="B3691" i="4"/>
  <c r="B3699" i="4"/>
  <c r="B3707" i="4"/>
  <c r="B3711" i="4"/>
  <c r="B3719" i="4"/>
  <c r="B3727" i="4"/>
  <c r="B3731" i="4"/>
  <c r="B3739" i="4"/>
  <c r="B3747" i="4"/>
  <c r="B3755" i="4"/>
  <c r="B3763" i="4"/>
  <c r="B3771" i="4"/>
  <c r="B3779" i="4"/>
  <c r="B3787" i="4"/>
  <c r="B3791" i="4"/>
  <c r="B3799" i="4"/>
  <c r="B3807" i="4"/>
  <c r="B3815" i="4"/>
  <c r="B3823" i="4"/>
  <c r="B3827" i="4"/>
  <c r="B3835" i="4"/>
  <c r="B3843" i="4"/>
  <c r="B3851" i="4"/>
  <c r="B3859" i="4"/>
  <c r="B3867" i="4"/>
  <c r="B3871" i="4"/>
  <c r="B3879" i="4"/>
  <c r="B3883" i="4"/>
  <c r="B3891" i="4"/>
  <c r="B3899" i="4"/>
  <c r="B3907" i="4"/>
  <c r="B3915" i="4"/>
  <c r="B3919" i="4"/>
  <c r="B3927" i="4"/>
  <c r="B3935" i="4"/>
  <c r="B3939" i="4"/>
  <c r="B3947" i="4"/>
  <c r="B3955" i="4"/>
  <c r="B3963" i="4"/>
  <c r="B3971" i="4"/>
  <c r="B3979" i="4"/>
  <c r="B3987" i="4"/>
  <c r="B3995" i="4"/>
  <c r="B3999" i="4"/>
  <c r="B4007" i="4"/>
  <c r="B4015" i="4"/>
  <c r="B4023" i="4"/>
  <c r="B4031" i="4"/>
  <c r="B4039" i="4"/>
  <c r="B4043" i="4"/>
  <c r="B4051" i="4"/>
  <c r="B4059" i="4"/>
  <c r="B4067" i="4"/>
  <c r="B4071" i="4"/>
  <c r="B4079" i="4"/>
  <c r="B4087" i="4"/>
  <c r="B4091" i="4"/>
  <c r="B4099" i="4"/>
  <c r="B4107" i="4"/>
  <c r="B4115" i="4"/>
  <c r="B4119" i="4"/>
  <c r="B4127" i="4"/>
  <c r="B4135" i="4"/>
  <c r="B4143" i="4"/>
  <c r="B4151" i="4"/>
  <c r="B4159" i="4"/>
  <c r="B4163" i="4"/>
  <c r="B4171" i="4"/>
  <c r="B4179" i="4"/>
  <c r="B4187" i="4"/>
  <c r="B4191" i="4"/>
  <c r="B4199" i="4"/>
  <c r="B4207" i="4"/>
  <c r="B4215" i="4"/>
  <c r="B4223" i="4"/>
  <c r="B4231" i="4"/>
  <c r="B4239" i="4"/>
  <c r="B4243" i="4"/>
  <c r="B4251" i="4"/>
  <c r="B4259" i="4"/>
  <c r="B4267" i="4"/>
  <c r="B4271" i="4"/>
  <c r="B4279" i="4"/>
  <c r="B4287" i="4"/>
  <c r="B4295" i="4"/>
  <c r="B4299" i="4"/>
  <c r="B4307" i="4"/>
  <c r="B4315" i="4"/>
  <c r="B4323" i="4"/>
  <c r="B4331" i="4"/>
  <c r="B4335" i="4"/>
  <c r="B4343" i="4"/>
  <c r="B4351" i="4"/>
  <c r="B4355" i="4"/>
  <c r="B6651" i="4"/>
  <c r="B6643" i="4"/>
  <c r="B6635" i="4"/>
  <c r="B6627" i="4"/>
  <c r="B6619" i="4"/>
  <c r="B6611" i="4"/>
  <c r="B6603" i="4"/>
  <c r="B6595" i="4"/>
  <c r="B6587" i="4"/>
  <c r="B6579" i="4"/>
  <c r="B6571" i="4"/>
  <c r="B6563" i="4"/>
  <c r="B6555" i="4"/>
  <c r="B6547" i="4"/>
  <c r="B6539" i="4"/>
  <c r="B6531" i="4"/>
  <c r="B6523" i="4"/>
  <c r="B6515" i="4"/>
  <c r="B6507" i="4"/>
  <c r="B6499" i="4"/>
  <c r="B6491" i="4"/>
  <c r="B6483" i="4"/>
  <c r="B6475" i="4"/>
  <c r="B6467" i="4"/>
  <c r="B6459" i="4"/>
  <c r="B6451" i="4"/>
  <c r="B6443" i="4"/>
  <c r="B6435" i="4"/>
  <c r="B6427" i="4"/>
  <c r="B6419" i="4"/>
  <c r="B6411" i="4"/>
  <c r="B6403" i="4"/>
  <c r="B6395" i="4"/>
  <c r="B6387" i="4"/>
  <c r="B6379" i="4"/>
  <c r="B6371" i="4"/>
  <c r="B6363" i="4"/>
  <c r="B6355" i="4"/>
  <c r="B6347" i="4"/>
  <c r="B6339" i="4"/>
  <c r="B6331" i="4"/>
  <c r="B6323" i="4"/>
  <c r="B6315" i="4"/>
  <c r="B6307" i="4"/>
  <c r="B6299" i="4"/>
  <c r="B6291" i="4"/>
  <c r="B6283" i="4"/>
  <c r="B6275" i="4"/>
  <c r="B6267" i="4"/>
  <c r="B6259" i="4"/>
  <c r="B6251" i="4"/>
  <c r="B6243" i="4"/>
  <c r="B6235" i="4"/>
  <c r="B6227" i="4"/>
  <c r="B6219" i="4"/>
  <c r="B6211" i="4"/>
  <c r="B6203" i="4"/>
  <c r="B6195" i="4"/>
  <c r="B6187" i="4"/>
  <c r="B6179" i="4"/>
  <c r="B6171" i="4"/>
  <c r="B6163" i="4"/>
  <c r="B6155" i="4"/>
  <c r="B6147" i="4"/>
  <c r="B6139" i="4"/>
  <c r="B6131" i="4"/>
  <c r="B6123" i="4"/>
  <c r="B6115" i="4"/>
  <c r="B6107" i="4"/>
  <c r="B6099" i="4"/>
  <c r="B6091" i="4"/>
  <c r="B6083" i="4"/>
  <c r="B6075" i="4"/>
  <c r="B6067" i="4"/>
  <c r="B6059" i="4"/>
  <c r="B6051" i="4"/>
  <c r="B6043" i="4"/>
  <c r="B6035" i="4"/>
  <c r="B6027" i="4"/>
  <c r="B6019" i="4"/>
  <c r="B6011" i="4"/>
  <c r="B6003" i="4"/>
  <c r="B5995" i="4"/>
  <c r="B5987" i="4"/>
  <c r="B5979" i="4"/>
  <c r="B5971" i="4"/>
  <c r="B5963" i="4"/>
  <c r="B5955" i="4"/>
  <c r="B5947" i="4"/>
  <c r="B5939" i="4"/>
  <c r="B5931" i="4"/>
  <c r="B5923" i="4"/>
  <c r="B5915" i="4"/>
  <c r="B5907" i="4"/>
  <c r="B5899" i="4"/>
  <c r="B5891" i="4"/>
  <c r="B5883" i="4"/>
  <c r="B5875" i="4"/>
  <c r="B5867" i="4"/>
  <c r="B5859" i="4"/>
  <c r="B5851" i="4"/>
  <c r="B5843" i="4"/>
  <c r="B5835" i="4"/>
  <c r="B5827" i="4"/>
  <c r="B5819" i="4"/>
  <c r="B5811" i="4"/>
  <c r="B5803" i="4"/>
  <c r="B5795" i="4"/>
  <c r="B5787" i="4"/>
  <c r="B5779" i="4"/>
  <c r="B5771" i="4"/>
  <c r="B5763" i="4"/>
  <c r="B5755" i="4"/>
  <c r="B5747" i="4"/>
  <c r="B5739" i="4"/>
  <c r="B5731" i="4"/>
  <c r="B5723" i="4"/>
  <c r="B5715" i="4"/>
  <c r="B5707" i="4"/>
  <c r="B5699" i="4"/>
  <c r="B5691" i="4"/>
  <c r="B5683" i="4"/>
  <c r="B5675" i="4"/>
  <c r="B5667" i="4"/>
  <c r="B5659" i="4"/>
  <c r="B5651" i="4"/>
  <c r="B5643" i="4"/>
  <c r="B5635" i="4"/>
  <c r="B5627" i="4"/>
  <c r="B5619" i="4"/>
  <c r="B5611" i="4"/>
  <c r="B5603" i="4"/>
  <c r="B5595" i="4"/>
  <c r="B5587" i="4"/>
  <c r="B5579" i="4"/>
  <c r="B5571" i="4"/>
  <c r="B5563" i="4"/>
  <c r="B5555" i="4"/>
  <c r="B5547" i="4"/>
  <c r="B5539" i="4"/>
  <c r="B5531" i="4"/>
  <c r="B5523" i="4"/>
  <c r="B5515" i="4"/>
  <c r="B5507" i="4"/>
  <c r="B5499" i="4"/>
  <c r="B5491" i="4"/>
  <c r="B5483" i="4"/>
  <c r="B5475" i="4"/>
  <c r="B5467" i="4"/>
  <c r="B5459" i="4"/>
  <c r="B5451" i="4"/>
  <c r="B5443" i="4"/>
  <c r="B5435" i="4"/>
  <c r="B5427" i="4"/>
  <c r="B5419" i="4"/>
  <c r="B5411" i="4"/>
  <c r="B5403" i="4"/>
  <c r="B5395" i="4"/>
  <c r="B5387" i="4"/>
  <c r="B5379" i="4"/>
  <c r="B5371" i="4"/>
  <c r="B5363" i="4"/>
  <c r="B5355" i="4"/>
  <c r="B5347" i="4"/>
  <c r="B5339" i="4"/>
  <c r="B5331" i="4"/>
  <c r="B5323" i="4"/>
  <c r="B5315" i="4"/>
  <c r="B5307" i="4"/>
  <c r="B5299" i="4"/>
  <c r="B5291" i="4"/>
  <c r="B5283" i="4"/>
  <c r="B5275" i="4"/>
  <c r="B5267" i="4"/>
  <c r="B5259" i="4"/>
  <c r="B5251" i="4"/>
  <c r="B5243" i="4"/>
  <c r="B5235" i="4"/>
  <c r="B5227" i="4"/>
  <c r="B5219" i="4"/>
  <c r="B5211" i="4"/>
  <c r="B5203" i="4"/>
  <c r="B5195" i="4"/>
  <c r="B5187" i="4"/>
  <c r="B5179" i="4"/>
  <c r="B5171" i="4"/>
  <c r="B5163" i="4"/>
  <c r="B5155" i="4"/>
  <c r="B5147" i="4"/>
  <c r="B5139" i="4"/>
  <c r="B5131" i="4"/>
  <c r="B5123" i="4"/>
  <c r="B5115" i="4"/>
  <c r="B5107" i="4"/>
  <c r="B5099" i="4"/>
  <c r="B5091" i="4"/>
  <c r="B5083" i="4"/>
  <c r="B5075" i="4"/>
  <c r="B5067" i="4"/>
  <c r="B5059" i="4"/>
  <c r="B5051" i="4"/>
  <c r="B5043" i="4"/>
  <c r="B5035" i="4"/>
  <c r="B5027" i="4"/>
  <c r="B5019" i="4"/>
  <c r="B5011" i="4"/>
  <c r="B5003" i="4"/>
  <c r="B4995" i="4"/>
  <c r="B4987" i="4"/>
  <c r="B4979" i="4"/>
  <c r="B4971" i="4"/>
  <c r="B4963" i="4"/>
  <c r="B4955" i="4"/>
  <c r="B4947" i="4"/>
  <c r="B4939" i="4"/>
  <c r="B4931" i="4"/>
  <c r="B4923" i="4"/>
  <c r="B4915" i="4"/>
  <c r="B4907" i="4"/>
  <c r="B4899" i="4"/>
  <c r="B4891" i="4"/>
  <c r="B4883" i="4"/>
  <c r="B4875" i="4"/>
  <c r="B4867" i="4"/>
  <c r="B4859" i="4"/>
  <c r="B4851" i="4"/>
  <c r="B4843" i="4"/>
  <c r="B4835" i="4"/>
  <c r="B4827" i="4"/>
  <c r="B4819" i="4"/>
  <c r="B4811" i="4"/>
  <c r="B4803" i="4"/>
  <c r="B4795" i="4"/>
  <c r="B4787" i="4"/>
  <c r="B4779" i="4"/>
  <c r="B4771" i="4"/>
  <c r="B4763" i="4"/>
  <c r="B4755" i="4"/>
  <c r="B4747" i="4"/>
  <c r="B4739" i="4"/>
  <c r="B4731" i="4"/>
  <c r="B4723" i="4"/>
  <c r="B4715" i="4"/>
  <c r="B4707" i="4"/>
  <c r="B4699" i="4"/>
  <c r="B4691" i="4"/>
  <c r="B4683" i="4"/>
  <c r="B4675" i="4"/>
  <c r="B4667" i="4"/>
  <c r="B4659" i="4"/>
  <c r="B4651" i="4"/>
  <c r="B4643" i="4"/>
  <c r="B4635" i="4"/>
  <c r="B4627" i="4"/>
  <c r="B4619" i="4"/>
  <c r="B4611" i="4"/>
  <c r="B4603" i="4"/>
  <c r="B4595" i="4"/>
  <c r="B4587" i="4"/>
  <c r="B4579" i="4"/>
  <c r="B4571" i="4"/>
  <c r="B4563" i="4"/>
  <c r="B4555" i="4"/>
  <c r="B4547" i="4"/>
  <c r="B4539" i="4"/>
  <c r="B4531" i="4"/>
  <c r="B4523" i="4"/>
  <c r="B4515" i="4"/>
  <c r="B4507" i="4"/>
  <c r="B4499" i="4"/>
  <c r="B4491" i="4"/>
  <c r="B4483" i="4"/>
  <c r="B4475" i="4"/>
  <c r="B4467" i="4"/>
  <c r="B4459" i="4"/>
  <c r="B4451" i="4"/>
  <c r="B4443" i="4"/>
  <c r="B4435" i="4"/>
  <c r="B4427" i="4"/>
  <c r="B4419" i="4"/>
  <c r="B4411" i="4"/>
  <c r="B4403" i="4"/>
  <c r="B4395" i="4"/>
  <c r="B4387" i="4"/>
  <c r="B4379" i="4"/>
  <c r="B4371" i="4"/>
  <c r="B4363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19" i="4"/>
  <c r="B2487" i="4"/>
  <c r="B2455" i="4"/>
  <c r="B2423" i="4"/>
  <c r="B2391" i="4"/>
  <c r="B2359" i="4"/>
  <c r="B2327" i="4"/>
  <c r="B2288" i="4"/>
  <c r="B2245" i="4"/>
  <c r="B2203" i="4"/>
  <c r="B2160" i="4"/>
  <c r="B2117" i="4"/>
  <c r="B2075" i="4"/>
  <c r="B2032" i="4"/>
  <c r="B1989" i="4"/>
  <c r="B1947" i="4"/>
  <c r="B1904" i="4"/>
  <c r="B1861" i="4"/>
  <c r="B1819" i="4"/>
  <c r="B1776" i="4"/>
  <c r="B1733" i="4"/>
  <c r="B1691" i="4"/>
  <c r="B1648" i="4"/>
  <c r="B1605" i="4"/>
  <c r="B1563" i="4"/>
  <c r="B1520" i="4"/>
  <c r="B1477" i="4"/>
  <c r="B1435" i="4"/>
  <c r="B1392" i="4"/>
  <c r="B1349" i="4"/>
  <c r="B1307" i="4"/>
  <c r="B1264" i="4"/>
  <c r="B1221" i="4"/>
  <c r="B1179" i="4"/>
  <c r="B1125" i="4"/>
  <c r="B1061" i="4"/>
  <c r="B997" i="4"/>
  <c r="B933" i="4"/>
  <c r="B869" i="4"/>
  <c r="B805" i="4"/>
  <c r="B741" i="4"/>
  <c r="B677" i="4"/>
  <c r="B613" i="4"/>
  <c r="B549" i="4"/>
  <c r="B485" i="4"/>
  <c r="B421" i="4"/>
  <c r="B357" i="4"/>
  <c r="B293" i="4"/>
  <c r="B229" i="4"/>
  <c r="B165" i="4"/>
  <c r="B101" i="4"/>
  <c r="B37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89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49" i="4"/>
  <c r="D153" i="4"/>
  <c r="D157" i="4"/>
  <c r="D161" i="4"/>
  <c r="D165" i="4"/>
  <c r="D169" i="4"/>
  <c r="D173" i="4"/>
  <c r="D177" i="4"/>
  <c r="D181" i="4"/>
  <c r="D185" i="4"/>
  <c r="D189" i="4"/>
  <c r="D193" i="4"/>
  <c r="D197" i="4"/>
  <c r="D201" i="4"/>
  <c r="D205" i="4"/>
  <c r="D209" i="4"/>
  <c r="D213" i="4"/>
  <c r="D217" i="4"/>
  <c r="D221" i="4"/>
  <c r="D225" i="4"/>
  <c r="D229" i="4"/>
  <c r="D233" i="4"/>
  <c r="D237" i="4"/>
  <c r="D241" i="4"/>
  <c r="D245" i="4"/>
  <c r="D249" i="4"/>
  <c r="D253" i="4"/>
  <c r="D257" i="4"/>
  <c r="D261" i="4"/>
  <c r="D265" i="4"/>
  <c r="D269" i="4"/>
  <c r="D273" i="4"/>
  <c r="D277" i="4"/>
  <c r="D281" i="4"/>
  <c r="D285" i="4"/>
  <c r="D289" i="4"/>
  <c r="D293" i="4"/>
  <c r="D297" i="4"/>
  <c r="D301" i="4"/>
  <c r="D305" i="4"/>
  <c r="D309" i="4"/>
  <c r="D313" i="4"/>
  <c r="D317" i="4"/>
  <c r="D321" i="4"/>
  <c r="D325" i="4"/>
  <c r="D329" i="4"/>
  <c r="D333" i="4"/>
  <c r="D337" i="4"/>
  <c r="D341" i="4"/>
  <c r="D345" i="4"/>
  <c r="D349" i="4"/>
  <c r="D353" i="4"/>
  <c r="D357" i="4"/>
  <c r="D361" i="4"/>
  <c r="D365" i="4"/>
  <c r="D369" i="4"/>
  <c r="D373" i="4"/>
  <c r="D377" i="4"/>
  <c r="D381" i="4"/>
  <c r="D385" i="4"/>
  <c r="D389" i="4"/>
  <c r="D393" i="4"/>
  <c r="D397" i="4"/>
  <c r="D401" i="4"/>
  <c r="D405" i="4"/>
  <c r="D409" i="4"/>
  <c r="D413" i="4"/>
  <c r="D417" i="4"/>
  <c r="D421" i="4"/>
  <c r="D425" i="4"/>
  <c r="D429" i="4"/>
  <c r="D433" i="4"/>
  <c r="D437" i="4"/>
  <c r="D441" i="4"/>
  <c r="D445" i="4"/>
  <c r="D449" i="4"/>
  <c r="D453" i="4"/>
  <c r="D457" i="4"/>
  <c r="D461" i="4"/>
  <c r="D465" i="4"/>
  <c r="D469" i="4"/>
  <c r="D473" i="4"/>
  <c r="D477" i="4"/>
  <c r="D481" i="4"/>
  <c r="D485" i="4"/>
  <c r="D489" i="4"/>
  <c r="D493" i="4"/>
  <c r="D497" i="4"/>
  <c r="D501" i="4"/>
  <c r="D505" i="4"/>
  <c r="D509" i="4"/>
  <c r="D513" i="4"/>
  <c r="D517" i="4"/>
  <c r="D521" i="4"/>
  <c r="D525" i="4"/>
  <c r="D529" i="4"/>
  <c r="D533" i="4"/>
  <c r="D537" i="4"/>
  <c r="D541" i="4"/>
  <c r="D545" i="4"/>
  <c r="D549" i="4"/>
  <c r="D553" i="4"/>
  <c r="D557" i="4"/>
  <c r="D561" i="4"/>
  <c r="D565" i="4"/>
  <c r="D569" i="4"/>
  <c r="D573" i="4"/>
  <c r="D577" i="4"/>
  <c r="D581" i="4"/>
  <c r="D585" i="4"/>
  <c r="D589" i="4"/>
  <c r="D593" i="4"/>
  <c r="D597" i="4"/>
  <c r="D601" i="4"/>
  <c r="D605" i="4"/>
  <c r="D609" i="4"/>
  <c r="D613" i="4"/>
  <c r="D617" i="4"/>
  <c r="D621" i="4"/>
  <c r="D625" i="4"/>
  <c r="D629" i="4"/>
  <c r="D633" i="4"/>
  <c r="D637" i="4"/>
  <c r="D641" i="4"/>
  <c r="D645" i="4"/>
  <c r="D649" i="4"/>
  <c r="D653" i="4"/>
  <c r="D657" i="4"/>
  <c r="D661" i="4"/>
  <c r="D665" i="4"/>
  <c r="D669" i="4"/>
  <c r="D673" i="4"/>
  <c r="D677" i="4"/>
  <c r="D681" i="4"/>
  <c r="D685" i="4"/>
  <c r="D689" i="4"/>
  <c r="D693" i="4"/>
  <c r="D697" i="4"/>
  <c r="D701" i="4"/>
  <c r="D705" i="4"/>
  <c r="D709" i="4"/>
  <c r="D713" i="4"/>
  <c r="D717" i="4"/>
  <c r="D721" i="4"/>
  <c r="D725" i="4"/>
  <c r="D729" i="4"/>
  <c r="D733" i="4"/>
  <c r="D737" i="4"/>
  <c r="D741" i="4"/>
  <c r="D745" i="4"/>
  <c r="D749" i="4"/>
  <c r="D753" i="4"/>
  <c r="D757" i="4"/>
  <c r="D761" i="4"/>
  <c r="D765" i="4"/>
  <c r="D769" i="4"/>
  <c r="D773" i="4"/>
  <c r="D777" i="4"/>
  <c r="D781" i="4"/>
  <c r="D785" i="4"/>
  <c r="D789" i="4"/>
  <c r="D793" i="4"/>
  <c r="D797" i="4"/>
  <c r="D801" i="4"/>
  <c r="D805" i="4"/>
  <c r="D809" i="4"/>
  <c r="D813" i="4"/>
  <c r="D817" i="4"/>
  <c r="D821" i="4"/>
  <c r="D825" i="4"/>
  <c r="D829" i="4"/>
  <c r="D833" i="4"/>
  <c r="D837" i="4"/>
  <c r="D841" i="4"/>
  <c r="D845" i="4"/>
  <c r="D849" i="4"/>
  <c r="D853" i="4"/>
  <c r="D857" i="4"/>
  <c r="D861" i="4"/>
  <c r="D865" i="4"/>
  <c r="D869" i="4"/>
  <c r="D873" i="4"/>
  <c r="D877" i="4"/>
  <c r="D881" i="4"/>
  <c r="D885" i="4"/>
  <c r="D889" i="4"/>
  <c r="D893" i="4"/>
  <c r="D897" i="4"/>
  <c r="D901" i="4"/>
  <c r="D905" i="4"/>
  <c r="D909" i="4"/>
  <c r="D913" i="4"/>
  <c r="D917" i="4"/>
  <c r="D921" i="4"/>
  <c r="D925" i="4"/>
  <c r="D929" i="4"/>
  <c r="D933" i="4"/>
  <c r="D937" i="4"/>
  <c r="D941" i="4"/>
  <c r="D945" i="4"/>
  <c r="D949" i="4"/>
  <c r="D953" i="4"/>
  <c r="D957" i="4"/>
  <c r="D961" i="4"/>
  <c r="D965" i="4"/>
  <c r="D969" i="4"/>
  <c r="D973" i="4"/>
  <c r="D977" i="4"/>
  <c r="D981" i="4"/>
  <c r="D985" i="4"/>
  <c r="D989" i="4"/>
  <c r="D993" i="4"/>
  <c r="D997" i="4"/>
  <c r="D1001" i="4"/>
  <c r="D1005" i="4"/>
  <c r="D1009" i="4"/>
  <c r="D1013" i="4"/>
  <c r="D1017" i="4"/>
  <c r="D1021" i="4"/>
  <c r="D1025" i="4"/>
  <c r="D1029" i="4"/>
  <c r="D1033" i="4"/>
  <c r="D1037" i="4"/>
  <c r="D1041" i="4"/>
  <c r="D1045" i="4"/>
  <c r="D1049" i="4"/>
  <c r="D1053" i="4"/>
  <c r="D1057" i="4"/>
  <c r="D1061" i="4"/>
  <c r="D1065" i="4"/>
  <c r="D1069" i="4"/>
  <c r="D1073" i="4"/>
  <c r="D1077" i="4"/>
  <c r="D1081" i="4"/>
  <c r="D1085" i="4"/>
  <c r="D1089" i="4"/>
  <c r="D1093" i="4"/>
  <c r="D1097" i="4"/>
  <c r="D1101" i="4"/>
  <c r="D1105" i="4"/>
  <c r="D1109" i="4"/>
  <c r="D1113" i="4"/>
  <c r="D1117" i="4"/>
  <c r="D1121" i="4"/>
  <c r="D1125" i="4"/>
  <c r="D1129" i="4"/>
  <c r="D1133" i="4"/>
  <c r="D1137" i="4"/>
  <c r="D1141" i="4"/>
  <c r="D1145" i="4"/>
  <c r="D1149" i="4"/>
  <c r="D1153" i="4"/>
  <c r="D1157" i="4"/>
  <c r="D1161" i="4"/>
  <c r="D1165" i="4"/>
  <c r="D1169" i="4"/>
  <c r="D1173" i="4"/>
  <c r="D1177" i="4"/>
  <c r="D1181" i="4"/>
  <c r="D1185" i="4"/>
  <c r="D1189" i="4"/>
  <c r="D1193" i="4"/>
  <c r="D1197" i="4"/>
  <c r="D1201" i="4"/>
  <c r="D1205" i="4"/>
  <c r="D1209" i="4"/>
  <c r="D1213" i="4"/>
  <c r="D1217" i="4"/>
  <c r="D1221" i="4"/>
  <c r="D1225" i="4"/>
  <c r="D1229" i="4"/>
  <c r="D1233" i="4"/>
  <c r="D1237" i="4"/>
  <c r="D1241" i="4"/>
  <c r="D1245" i="4"/>
  <c r="D1249" i="4"/>
  <c r="D1253" i="4"/>
  <c r="D1257" i="4"/>
  <c r="D1261" i="4"/>
  <c r="D1265" i="4"/>
  <c r="D1269" i="4"/>
  <c r="D1273" i="4"/>
  <c r="D1277" i="4"/>
  <c r="D1281" i="4"/>
  <c r="D1285" i="4"/>
  <c r="D1289" i="4"/>
  <c r="D1293" i="4"/>
  <c r="D1297" i="4"/>
  <c r="D1301" i="4"/>
  <c r="D1305" i="4"/>
  <c r="D1309" i="4"/>
  <c r="D1313" i="4"/>
  <c r="D1317" i="4"/>
  <c r="D1321" i="4"/>
  <c r="D1325" i="4"/>
  <c r="D1329" i="4"/>
  <c r="D1333" i="4"/>
  <c r="D1337" i="4"/>
  <c r="D1341" i="4"/>
  <c r="D1345" i="4"/>
  <c r="D1349" i="4"/>
  <c r="D1353" i="4"/>
  <c r="D1357" i="4"/>
  <c r="D1361" i="4"/>
  <c r="D1365" i="4"/>
  <c r="D1369" i="4"/>
  <c r="D1373" i="4"/>
  <c r="D1377" i="4"/>
  <c r="D1381" i="4"/>
  <c r="D1385" i="4"/>
  <c r="D1389" i="4"/>
  <c r="D1393" i="4"/>
  <c r="D1397" i="4"/>
  <c r="D1401" i="4"/>
  <c r="D1405" i="4"/>
  <c r="D1409" i="4"/>
  <c r="D1413" i="4"/>
  <c r="D1417" i="4"/>
  <c r="D1421" i="4"/>
  <c r="D1425" i="4"/>
  <c r="D1429" i="4"/>
  <c r="D1433" i="4"/>
  <c r="D1437" i="4"/>
  <c r="D1441" i="4"/>
  <c r="D1445" i="4"/>
  <c r="D1449" i="4"/>
  <c r="D1453" i="4"/>
  <c r="D1457" i="4"/>
  <c r="D1461" i="4"/>
  <c r="D1465" i="4"/>
  <c r="D1469" i="4"/>
  <c r="D1473" i="4"/>
  <c r="D1477" i="4"/>
  <c r="D1481" i="4"/>
  <c r="D1485" i="4"/>
  <c r="D1489" i="4"/>
  <c r="D1493" i="4"/>
  <c r="D1497" i="4"/>
  <c r="D1501" i="4"/>
  <c r="D1505" i="4"/>
  <c r="D1509" i="4"/>
  <c r="D1513" i="4"/>
  <c r="D1517" i="4"/>
  <c r="D1521" i="4"/>
  <c r="D1525" i="4"/>
  <c r="D1529" i="4"/>
  <c r="D1533" i="4"/>
  <c r="D1537" i="4"/>
  <c r="D1541" i="4"/>
  <c r="D1545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77" i="4"/>
  <c r="D1681" i="4"/>
  <c r="D1685" i="4"/>
  <c r="D1689" i="4"/>
  <c r="D1693" i="4"/>
  <c r="D1697" i="4"/>
  <c r="D1701" i="4"/>
  <c r="D1705" i="4"/>
  <c r="D1709" i="4"/>
  <c r="D1713" i="4"/>
  <c r="D1717" i="4"/>
  <c r="D1721" i="4"/>
  <c r="D1725" i="4"/>
  <c r="D1729" i="4"/>
  <c r="D1733" i="4"/>
  <c r="D1737" i="4"/>
  <c r="D1741" i="4"/>
  <c r="D1745" i="4"/>
  <c r="D1749" i="4"/>
  <c r="D1753" i="4"/>
  <c r="D1757" i="4"/>
  <c r="D1761" i="4"/>
  <c r="D1765" i="4"/>
  <c r="D1769" i="4"/>
  <c r="D1773" i="4"/>
  <c r="D1777" i="4"/>
  <c r="D1781" i="4"/>
  <c r="D1785" i="4"/>
  <c r="D1789" i="4"/>
  <c r="D1793" i="4"/>
  <c r="D1797" i="4"/>
  <c r="D1801" i="4"/>
  <c r="D1805" i="4"/>
  <c r="D1809" i="4"/>
  <c r="D1813" i="4"/>
  <c r="D1817" i="4"/>
  <c r="D1821" i="4"/>
  <c r="D1825" i="4"/>
  <c r="D1829" i="4"/>
  <c r="D1833" i="4"/>
  <c r="D1837" i="4"/>
  <c r="D1841" i="4"/>
  <c r="D1845" i="4"/>
  <c r="D1849" i="4"/>
  <c r="D1853" i="4"/>
  <c r="D1857" i="4"/>
  <c r="D1861" i="4"/>
  <c r="D1865" i="4"/>
  <c r="D1869" i="4"/>
  <c r="D1873" i="4"/>
  <c r="D1877" i="4"/>
  <c r="D1881" i="4"/>
  <c r="D1885" i="4"/>
  <c r="D1889" i="4"/>
  <c r="D1893" i="4"/>
  <c r="D1897" i="4"/>
  <c r="D1901" i="4"/>
  <c r="D1905" i="4"/>
  <c r="D1909" i="4"/>
  <c r="D1913" i="4"/>
  <c r="D1917" i="4"/>
  <c r="D1921" i="4"/>
  <c r="D1925" i="4"/>
  <c r="D1929" i="4"/>
  <c r="D1933" i="4"/>
  <c r="D1937" i="4"/>
  <c r="D1941" i="4"/>
  <c r="D1945" i="4"/>
  <c r="D1949" i="4"/>
  <c r="D1953" i="4"/>
  <c r="D1957" i="4"/>
  <c r="D1961" i="4"/>
  <c r="D1965" i="4"/>
  <c r="D1969" i="4"/>
  <c r="D1973" i="4"/>
  <c r="D1977" i="4"/>
  <c r="D1981" i="4"/>
  <c r="D1985" i="4"/>
  <c r="D1989" i="4"/>
  <c r="D1993" i="4"/>
  <c r="D1997" i="4"/>
  <c r="D2001" i="4"/>
  <c r="D2005" i="4"/>
  <c r="D2009" i="4"/>
  <c r="D2013" i="4"/>
  <c r="D2017" i="4"/>
  <c r="D2021" i="4"/>
  <c r="D2025" i="4"/>
  <c r="D2029" i="4"/>
  <c r="D2033" i="4"/>
  <c r="D2037" i="4"/>
  <c r="D2041" i="4"/>
  <c r="D2045" i="4"/>
  <c r="D2049" i="4"/>
  <c r="D2053" i="4"/>
  <c r="D2057" i="4"/>
  <c r="D2061" i="4"/>
  <c r="D2065" i="4"/>
  <c r="D2069" i="4"/>
  <c r="D2073" i="4"/>
  <c r="D2077" i="4"/>
  <c r="D2081" i="4"/>
  <c r="D2085" i="4"/>
  <c r="D2089" i="4"/>
  <c r="D2093" i="4"/>
  <c r="D2097" i="4"/>
  <c r="D2101" i="4"/>
  <c r="D2105" i="4"/>
  <c r="D2109" i="4"/>
  <c r="D2113" i="4"/>
  <c r="D2117" i="4"/>
  <c r="D2121" i="4"/>
  <c r="D2125" i="4"/>
  <c r="D2129" i="4"/>
  <c r="D2133" i="4"/>
  <c r="D2137" i="4"/>
  <c r="D2141" i="4"/>
  <c r="D2145" i="4"/>
  <c r="D2149" i="4"/>
  <c r="D2153" i="4"/>
  <c r="D2157" i="4"/>
  <c r="D2161" i="4"/>
  <c r="D2165" i="4"/>
  <c r="D2169" i="4"/>
  <c r="D2173" i="4"/>
  <c r="D2177" i="4"/>
  <c r="D2181" i="4"/>
  <c r="D2185" i="4"/>
  <c r="D2189" i="4"/>
  <c r="D2193" i="4"/>
  <c r="D2197" i="4"/>
  <c r="D2201" i="4"/>
  <c r="D2205" i="4"/>
  <c r="D2209" i="4"/>
  <c r="D2213" i="4"/>
  <c r="D2217" i="4"/>
  <c r="D2221" i="4"/>
  <c r="D2225" i="4"/>
  <c r="D2229" i="4"/>
  <c r="D2233" i="4"/>
  <c r="D2237" i="4"/>
  <c r="D2241" i="4"/>
  <c r="D2245" i="4"/>
  <c r="D2249" i="4"/>
  <c r="D2253" i="4"/>
  <c r="D2257" i="4"/>
  <c r="D2261" i="4"/>
  <c r="D2265" i="4"/>
  <c r="D2269" i="4"/>
  <c r="D2273" i="4"/>
  <c r="D2277" i="4"/>
  <c r="D2281" i="4"/>
  <c r="D2285" i="4"/>
  <c r="D2289" i="4"/>
  <c r="D2293" i="4"/>
  <c r="D2297" i="4"/>
  <c r="D2301" i="4"/>
  <c r="D2305" i="4"/>
  <c r="D2309" i="4"/>
  <c r="D2313" i="4"/>
  <c r="D2317" i="4"/>
  <c r="D2321" i="4"/>
  <c r="D2325" i="4"/>
  <c r="D2329" i="4"/>
  <c r="D2333" i="4"/>
  <c r="D2337" i="4"/>
  <c r="D2341" i="4"/>
  <c r="D2345" i="4"/>
  <c r="D2349" i="4"/>
  <c r="D2353" i="4"/>
  <c r="D2357" i="4"/>
  <c r="D2361" i="4"/>
  <c r="D2365" i="4"/>
  <c r="D2369" i="4"/>
  <c r="D2373" i="4"/>
  <c r="D2377" i="4"/>
  <c r="D2381" i="4"/>
  <c r="D2385" i="4"/>
  <c r="D2389" i="4"/>
  <c r="D2393" i="4"/>
  <c r="D2397" i="4"/>
  <c r="D2401" i="4"/>
  <c r="D2405" i="4"/>
  <c r="D2409" i="4"/>
  <c r="D2413" i="4"/>
  <c r="D2417" i="4"/>
  <c r="D2421" i="4"/>
  <c r="D2425" i="4"/>
  <c r="D2429" i="4"/>
  <c r="D2433" i="4"/>
  <c r="D2437" i="4"/>
  <c r="D2441" i="4"/>
  <c r="D2445" i="4"/>
  <c r="D2449" i="4"/>
  <c r="D2453" i="4"/>
  <c r="D2457" i="4"/>
  <c r="D2461" i="4"/>
  <c r="D2465" i="4"/>
  <c r="D2469" i="4"/>
  <c r="D2473" i="4"/>
  <c r="D2477" i="4"/>
  <c r="D2481" i="4"/>
  <c r="D2485" i="4"/>
  <c r="D2489" i="4"/>
  <c r="D2493" i="4"/>
  <c r="D2497" i="4"/>
  <c r="D2501" i="4"/>
  <c r="D2505" i="4"/>
  <c r="D2509" i="4"/>
  <c r="D2513" i="4"/>
  <c r="D2517" i="4"/>
  <c r="D2521" i="4"/>
  <c r="D2525" i="4"/>
  <c r="D7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7" i="4"/>
  <c r="D151" i="4"/>
  <c r="D155" i="4"/>
  <c r="D159" i="4"/>
  <c r="D163" i="4"/>
  <c r="D167" i="4"/>
  <c r="D171" i="4"/>
  <c r="D175" i="4"/>
  <c r="D179" i="4"/>
  <c r="D183" i="4"/>
  <c r="D187" i="4"/>
  <c r="D191" i="4"/>
  <c r="D195" i="4"/>
  <c r="D199" i="4"/>
  <c r="D203" i="4"/>
  <c r="D207" i="4"/>
  <c r="D211" i="4"/>
  <c r="D215" i="4"/>
  <c r="D219" i="4"/>
  <c r="D223" i="4"/>
  <c r="D227" i="4"/>
  <c r="D231" i="4"/>
  <c r="D235" i="4"/>
  <c r="D239" i="4"/>
  <c r="D243" i="4"/>
  <c r="D247" i="4"/>
  <c r="D251" i="4"/>
  <c r="D255" i="4"/>
  <c r="D259" i="4"/>
  <c r="D263" i="4"/>
  <c r="D267" i="4"/>
  <c r="D271" i="4"/>
  <c r="D275" i="4"/>
  <c r="D279" i="4"/>
  <c r="D283" i="4"/>
  <c r="D287" i="4"/>
  <c r="D291" i="4"/>
  <c r="D295" i="4"/>
  <c r="D299" i="4"/>
  <c r="D303" i="4"/>
  <c r="D307" i="4"/>
  <c r="D311" i="4"/>
  <c r="D315" i="4"/>
  <c r="D319" i="4"/>
  <c r="D323" i="4"/>
  <c r="D327" i="4"/>
  <c r="D331" i="4"/>
  <c r="D335" i="4"/>
  <c r="D339" i="4"/>
  <c r="D343" i="4"/>
  <c r="D347" i="4"/>
  <c r="D351" i="4"/>
  <c r="D355" i="4"/>
  <c r="D359" i="4"/>
  <c r="D363" i="4"/>
  <c r="D367" i="4"/>
  <c r="D371" i="4"/>
  <c r="D375" i="4"/>
  <c r="D379" i="4"/>
  <c r="D383" i="4"/>
  <c r="D387" i="4"/>
  <c r="D391" i="4"/>
  <c r="D395" i="4"/>
  <c r="D399" i="4"/>
  <c r="D403" i="4"/>
  <c r="D407" i="4"/>
  <c r="D411" i="4"/>
  <c r="D415" i="4"/>
  <c r="D419" i="4"/>
  <c r="D423" i="4"/>
  <c r="D427" i="4"/>
  <c r="D431" i="4"/>
  <c r="D435" i="4"/>
  <c r="D439" i="4"/>
  <c r="D443" i="4"/>
  <c r="D447" i="4"/>
  <c r="D451" i="4"/>
  <c r="D455" i="4"/>
  <c r="D459" i="4"/>
  <c r="D463" i="4"/>
  <c r="D467" i="4"/>
  <c r="D471" i="4"/>
  <c r="D475" i="4"/>
  <c r="D479" i="4"/>
  <c r="D483" i="4"/>
  <c r="D487" i="4"/>
  <c r="D491" i="4"/>
  <c r="D495" i="4"/>
  <c r="D499" i="4"/>
  <c r="D503" i="4"/>
  <c r="D507" i="4"/>
  <c r="D511" i="4"/>
  <c r="D515" i="4"/>
  <c r="D519" i="4"/>
  <c r="D523" i="4"/>
  <c r="D527" i="4"/>
  <c r="D531" i="4"/>
  <c r="D535" i="4"/>
  <c r="D539" i="4"/>
  <c r="D543" i="4"/>
  <c r="D547" i="4"/>
  <c r="D551" i="4"/>
  <c r="D555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687" i="4"/>
  <c r="D691" i="4"/>
  <c r="D695" i="4"/>
  <c r="D699" i="4"/>
  <c r="D703" i="4"/>
  <c r="D707" i="4"/>
  <c r="D711" i="4"/>
  <c r="D715" i="4"/>
  <c r="D719" i="4"/>
  <c r="D723" i="4"/>
  <c r="D727" i="4"/>
  <c r="D731" i="4"/>
  <c r="D735" i="4"/>
  <c r="D739" i="4"/>
  <c r="D743" i="4"/>
  <c r="D747" i="4"/>
  <c r="D751" i="4"/>
  <c r="D755" i="4"/>
  <c r="D759" i="4"/>
  <c r="D763" i="4"/>
  <c r="D767" i="4"/>
  <c r="D771" i="4"/>
  <c r="D775" i="4"/>
  <c r="D779" i="4"/>
  <c r="D783" i="4"/>
  <c r="D787" i="4"/>
  <c r="D791" i="4"/>
  <c r="D795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D955" i="4"/>
  <c r="D959" i="4"/>
  <c r="D963" i="4"/>
  <c r="D967" i="4"/>
  <c r="D971" i="4"/>
  <c r="D975" i="4"/>
  <c r="D979" i="4"/>
  <c r="D983" i="4"/>
  <c r="D987" i="4"/>
  <c r="D991" i="4"/>
  <c r="D995" i="4"/>
  <c r="D999" i="4"/>
  <c r="D1003" i="4"/>
  <c r="D1007" i="4"/>
  <c r="D1011" i="4"/>
  <c r="D1015" i="4"/>
  <c r="D1019" i="4"/>
  <c r="D1023" i="4"/>
  <c r="D1027" i="4"/>
  <c r="D1031" i="4"/>
  <c r="D1035" i="4"/>
  <c r="D1039" i="4"/>
  <c r="D1043" i="4"/>
  <c r="D1047" i="4"/>
  <c r="D1051" i="4"/>
  <c r="D1055" i="4"/>
  <c r="D1059" i="4"/>
  <c r="D1063" i="4"/>
  <c r="D1067" i="4"/>
  <c r="D1071" i="4"/>
  <c r="D1075" i="4"/>
  <c r="D1079" i="4"/>
  <c r="D1083" i="4"/>
  <c r="D1087" i="4"/>
  <c r="D1091" i="4"/>
  <c r="D1095" i="4"/>
  <c r="D1099" i="4"/>
  <c r="D1103" i="4"/>
  <c r="D1107" i="4"/>
  <c r="D1111" i="4"/>
  <c r="D1115" i="4"/>
  <c r="D1119" i="4"/>
  <c r="D1123" i="4"/>
  <c r="D1127" i="4"/>
  <c r="D1131" i="4"/>
  <c r="D1135" i="4"/>
  <c r="D1139" i="4"/>
  <c r="D1143" i="4"/>
  <c r="D1147" i="4"/>
  <c r="D1151" i="4"/>
  <c r="D1155" i="4"/>
  <c r="D1159" i="4"/>
  <c r="D1163" i="4"/>
  <c r="D1167" i="4"/>
  <c r="D1171" i="4"/>
  <c r="D1175" i="4"/>
  <c r="D1179" i="4"/>
  <c r="D1183" i="4"/>
  <c r="D1187" i="4"/>
  <c r="D1191" i="4"/>
  <c r="D1195" i="4"/>
  <c r="D1199" i="4"/>
  <c r="D1203" i="4"/>
  <c r="D1207" i="4"/>
  <c r="D1211" i="4"/>
  <c r="D1215" i="4"/>
  <c r="D1219" i="4"/>
  <c r="D1223" i="4"/>
  <c r="D1227" i="4"/>
  <c r="D1231" i="4"/>
  <c r="D1235" i="4"/>
  <c r="D1239" i="4"/>
  <c r="D1243" i="4"/>
  <c r="D1247" i="4"/>
  <c r="D1251" i="4"/>
  <c r="D1255" i="4"/>
  <c r="D1259" i="4"/>
  <c r="D1263" i="4"/>
  <c r="D1267" i="4"/>
  <c r="D1271" i="4"/>
  <c r="D1275" i="4"/>
  <c r="D1279" i="4"/>
  <c r="D1283" i="4"/>
  <c r="D1287" i="4"/>
  <c r="D1291" i="4"/>
  <c r="D1295" i="4"/>
  <c r="D1299" i="4"/>
  <c r="D1303" i="4"/>
  <c r="D1307" i="4"/>
  <c r="D1311" i="4"/>
  <c r="D1315" i="4"/>
  <c r="D1319" i="4"/>
  <c r="D1323" i="4"/>
  <c r="D1327" i="4"/>
  <c r="D1331" i="4"/>
  <c r="D1335" i="4"/>
  <c r="D1339" i="4"/>
  <c r="D1343" i="4"/>
  <c r="D1347" i="4"/>
  <c r="D1351" i="4"/>
  <c r="D1355" i="4"/>
  <c r="D1359" i="4"/>
  <c r="D1363" i="4"/>
  <c r="D1367" i="4"/>
  <c r="D1371" i="4"/>
  <c r="D1375" i="4"/>
  <c r="D1379" i="4"/>
  <c r="D1383" i="4"/>
  <c r="D1387" i="4"/>
  <c r="D1391" i="4"/>
  <c r="D1395" i="4"/>
  <c r="D1399" i="4"/>
  <c r="D1403" i="4"/>
  <c r="D1407" i="4"/>
  <c r="D1411" i="4"/>
  <c r="D1415" i="4"/>
  <c r="D1419" i="4"/>
  <c r="D1423" i="4"/>
  <c r="D1427" i="4"/>
  <c r="D1431" i="4"/>
  <c r="D1435" i="4"/>
  <c r="D1439" i="4"/>
  <c r="D1443" i="4"/>
  <c r="D1447" i="4"/>
  <c r="D1451" i="4"/>
  <c r="D1455" i="4"/>
  <c r="D1459" i="4"/>
  <c r="D1463" i="4"/>
  <c r="D1467" i="4"/>
  <c r="D1471" i="4"/>
  <c r="D1475" i="4"/>
  <c r="D1479" i="4"/>
  <c r="D1483" i="4"/>
  <c r="D1487" i="4"/>
  <c r="D1491" i="4"/>
  <c r="D1495" i="4"/>
  <c r="D1499" i="4"/>
  <c r="D1503" i="4"/>
  <c r="D1507" i="4"/>
  <c r="D1511" i="4"/>
  <c r="D1515" i="4"/>
  <c r="D1519" i="4"/>
  <c r="D1523" i="4"/>
  <c r="D1527" i="4"/>
  <c r="D1531" i="4"/>
  <c r="D1535" i="4"/>
  <c r="D1539" i="4"/>
  <c r="D1543" i="4"/>
  <c r="D1547" i="4"/>
  <c r="D1551" i="4"/>
  <c r="D1555" i="4"/>
  <c r="D1559" i="4"/>
  <c r="D1563" i="4"/>
  <c r="D1567" i="4"/>
  <c r="D1571" i="4"/>
  <c r="D1575" i="4"/>
  <c r="D1579" i="4"/>
  <c r="D1583" i="4"/>
  <c r="D1587" i="4"/>
  <c r="D1591" i="4"/>
  <c r="D1595" i="4"/>
  <c r="D1599" i="4"/>
  <c r="D1603" i="4"/>
  <c r="D1607" i="4"/>
  <c r="D1611" i="4"/>
  <c r="D1615" i="4"/>
  <c r="D1619" i="4"/>
  <c r="D1623" i="4"/>
  <c r="D1627" i="4"/>
  <c r="D1631" i="4"/>
  <c r="D1635" i="4"/>
  <c r="D1639" i="4"/>
  <c r="D1643" i="4"/>
  <c r="D1647" i="4"/>
  <c r="D1651" i="4"/>
  <c r="D1655" i="4"/>
  <c r="D1659" i="4"/>
  <c r="D1663" i="4"/>
  <c r="D1667" i="4"/>
  <c r="D1671" i="4"/>
  <c r="D1675" i="4"/>
  <c r="D1679" i="4"/>
  <c r="D1683" i="4"/>
  <c r="D1687" i="4"/>
  <c r="D1691" i="4"/>
  <c r="D1695" i="4"/>
  <c r="D1699" i="4"/>
  <c r="D1703" i="4"/>
  <c r="D1707" i="4"/>
  <c r="D1711" i="4"/>
  <c r="D1715" i="4"/>
  <c r="D1719" i="4"/>
  <c r="D1723" i="4"/>
  <c r="D1727" i="4"/>
  <c r="D1731" i="4"/>
  <c r="D1735" i="4"/>
  <c r="D1739" i="4"/>
  <c r="D1743" i="4"/>
  <c r="D1747" i="4"/>
  <c r="D1751" i="4"/>
  <c r="D1755" i="4"/>
  <c r="D1759" i="4"/>
  <c r="D1763" i="4"/>
  <c r="D1767" i="4"/>
  <c r="D1771" i="4"/>
  <c r="D1775" i="4"/>
  <c r="D1779" i="4"/>
  <c r="D1783" i="4"/>
  <c r="D1787" i="4"/>
  <c r="D1791" i="4"/>
  <c r="D1795" i="4"/>
  <c r="D1799" i="4"/>
  <c r="D1803" i="4"/>
  <c r="D1807" i="4"/>
  <c r="D1811" i="4"/>
  <c r="D1815" i="4"/>
  <c r="D1819" i="4"/>
  <c r="D1823" i="4"/>
  <c r="D1827" i="4"/>
  <c r="D1831" i="4"/>
  <c r="D1835" i="4"/>
  <c r="D1839" i="4"/>
  <c r="D1843" i="4"/>
  <c r="D1847" i="4"/>
  <c r="D1851" i="4"/>
  <c r="D1855" i="4"/>
  <c r="D1859" i="4"/>
  <c r="D1863" i="4"/>
  <c r="D1867" i="4"/>
  <c r="D1871" i="4"/>
  <c r="D1875" i="4"/>
  <c r="D1879" i="4"/>
  <c r="D1883" i="4"/>
  <c r="D1887" i="4"/>
  <c r="D1891" i="4"/>
  <c r="D1895" i="4"/>
  <c r="D1899" i="4"/>
  <c r="D1903" i="4"/>
  <c r="D1907" i="4"/>
  <c r="D1911" i="4"/>
  <c r="D1915" i="4"/>
  <c r="D1919" i="4"/>
  <c r="D1923" i="4"/>
  <c r="D1927" i="4"/>
  <c r="D1931" i="4"/>
  <c r="D1935" i="4"/>
  <c r="D1939" i="4"/>
  <c r="D1943" i="4"/>
  <c r="D1947" i="4"/>
  <c r="D1951" i="4"/>
  <c r="D1955" i="4"/>
  <c r="D1959" i="4"/>
  <c r="D1963" i="4"/>
  <c r="D1967" i="4"/>
  <c r="D1971" i="4"/>
  <c r="D1975" i="4"/>
  <c r="D1979" i="4"/>
  <c r="D1983" i="4"/>
  <c r="D1987" i="4"/>
  <c r="D1991" i="4"/>
  <c r="D1995" i="4"/>
  <c r="D1999" i="4"/>
  <c r="D2003" i="4"/>
  <c r="D2007" i="4"/>
  <c r="D2011" i="4"/>
  <c r="D2015" i="4"/>
  <c r="D2019" i="4"/>
  <c r="D2023" i="4"/>
  <c r="D2027" i="4"/>
  <c r="D2031" i="4"/>
  <c r="D2035" i="4"/>
  <c r="D2039" i="4"/>
  <c r="D2043" i="4"/>
  <c r="D2047" i="4"/>
  <c r="D2051" i="4"/>
  <c r="D2055" i="4"/>
  <c r="D2059" i="4"/>
  <c r="D2063" i="4"/>
  <c r="D2067" i="4"/>
  <c r="D2071" i="4"/>
  <c r="D2075" i="4"/>
  <c r="D2079" i="4"/>
  <c r="D2083" i="4"/>
  <c r="D2087" i="4"/>
  <c r="D2091" i="4"/>
  <c r="D2095" i="4"/>
  <c r="D2099" i="4"/>
  <c r="D2103" i="4"/>
  <c r="D2107" i="4"/>
  <c r="D2111" i="4"/>
  <c r="D2115" i="4"/>
  <c r="D2119" i="4"/>
  <c r="D2123" i="4"/>
  <c r="D2127" i="4"/>
  <c r="D2131" i="4"/>
  <c r="D2135" i="4"/>
  <c r="D2139" i="4"/>
  <c r="D2143" i="4"/>
  <c r="D2147" i="4"/>
  <c r="D2151" i="4"/>
  <c r="D2155" i="4"/>
  <c r="D2159" i="4"/>
  <c r="D2163" i="4"/>
  <c r="D2167" i="4"/>
  <c r="D2171" i="4"/>
  <c r="D2175" i="4"/>
  <c r="D2179" i="4"/>
  <c r="D2183" i="4"/>
  <c r="D2187" i="4"/>
  <c r="D2191" i="4"/>
  <c r="D2195" i="4"/>
  <c r="D2199" i="4"/>
  <c r="D2203" i="4"/>
  <c r="D2207" i="4"/>
  <c r="D2211" i="4"/>
  <c r="D2215" i="4"/>
  <c r="D2219" i="4"/>
  <c r="D2223" i="4"/>
  <c r="D2227" i="4"/>
  <c r="D2231" i="4"/>
  <c r="D2235" i="4"/>
  <c r="D2239" i="4"/>
  <c r="D2243" i="4"/>
  <c r="D2247" i="4"/>
  <c r="D2251" i="4"/>
  <c r="D2255" i="4"/>
  <c r="D2259" i="4"/>
  <c r="D2263" i="4"/>
  <c r="D2267" i="4"/>
  <c r="D2271" i="4"/>
  <c r="D2275" i="4"/>
  <c r="D2279" i="4"/>
  <c r="D2283" i="4"/>
  <c r="D2287" i="4"/>
  <c r="D2291" i="4"/>
  <c r="D2295" i="4"/>
  <c r="D2299" i="4"/>
  <c r="D2303" i="4"/>
  <c r="D2307" i="4"/>
  <c r="D2311" i="4"/>
  <c r="D2315" i="4"/>
  <c r="D2319" i="4"/>
  <c r="D2323" i="4"/>
  <c r="D2327" i="4"/>
  <c r="D2331" i="4"/>
  <c r="D2335" i="4"/>
  <c r="D2339" i="4"/>
  <c r="D2343" i="4"/>
  <c r="D2347" i="4"/>
  <c r="D2351" i="4"/>
  <c r="D2355" i="4"/>
  <c r="D2359" i="4"/>
  <c r="D2363" i="4"/>
  <c r="D2367" i="4"/>
  <c r="D2371" i="4"/>
  <c r="D2375" i="4"/>
  <c r="D2379" i="4"/>
  <c r="D2383" i="4"/>
  <c r="D2387" i="4"/>
  <c r="D2391" i="4"/>
  <c r="D2395" i="4"/>
  <c r="D2399" i="4"/>
  <c r="D2403" i="4"/>
  <c r="D2407" i="4"/>
  <c r="D2411" i="4"/>
  <c r="D2415" i="4"/>
  <c r="D2419" i="4"/>
  <c r="D2423" i="4"/>
  <c r="D2427" i="4"/>
  <c r="D2431" i="4"/>
  <c r="D2435" i="4"/>
  <c r="D2439" i="4"/>
  <c r="D2443" i="4"/>
  <c r="D2447" i="4"/>
  <c r="D2451" i="4"/>
  <c r="D2455" i="4"/>
  <c r="D2459" i="4"/>
  <c r="D2463" i="4"/>
  <c r="D2467" i="4"/>
  <c r="D2471" i="4"/>
  <c r="D2475" i="4"/>
  <c r="D2479" i="4"/>
  <c r="D2483" i="4"/>
  <c r="D2487" i="4"/>
  <c r="D2491" i="4"/>
  <c r="D2495" i="4"/>
  <c r="D2499" i="4"/>
  <c r="D2503" i="4"/>
  <c r="D2507" i="4"/>
  <c r="D2511" i="4"/>
  <c r="D2515" i="4"/>
  <c r="D2519" i="4"/>
  <c r="D2523" i="4"/>
  <c r="D2527" i="4"/>
  <c r="D2531" i="4"/>
  <c r="D2535" i="4"/>
  <c r="D2539" i="4"/>
  <c r="D2543" i="4"/>
  <c r="D2547" i="4"/>
  <c r="D2551" i="4"/>
  <c r="D2555" i="4"/>
  <c r="D2559" i="4"/>
  <c r="D6" i="4"/>
  <c r="D14" i="4"/>
  <c r="D22" i="4"/>
  <c r="D30" i="4"/>
  <c r="D38" i="4"/>
  <c r="D46" i="4"/>
  <c r="D54" i="4"/>
  <c r="D62" i="4"/>
  <c r="D70" i="4"/>
  <c r="D78" i="4"/>
  <c r="D86" i="4"/>
  <c r="D94" i="4"/>
  <c r="D102" i="4"/>
  <c r="D110" i="4"/>
  <c r="D118" i="4"/>
  <c r="D126" i="4"/>
  <c r="D134" i="4"/>
  <c r="D142" i="4"/>
  <c r="D150" i="4"/>
  <c r="D158" i="4"/>
  <c r="D166" i="4"/>
  <c r="D174" i="4"/>
  <c r="D182" i="4"/>
  <c r="D190" i="4"/>
  <c r="D198" i="4"/>
  <c r="D206" i="4"/>
  <c r="D214" i="4"/>
  <c r="D222" i="4"/>
  <c r="D230" i="4"/>
  <c r="D238" i="4"/>
  <c r="D246" i="4"/>
  <c r="D254" i="4"/>
  <c r="D262" i="4"/>
  <c r="D270" i="4"/>
  <c r="D278" i="4"/>
  <c r="D286" i="4"/>
  <c r="D294" i="4"/>
  <c r="D302" i="4"/>
  <c r="D310" i="4"/>
  <c r="D318" i="4"/>
  <c r="D326" i="4"/>
  <c r="D334" i="4"/>
  <c r="D8" i="4"/>
  <c r="D16" i="4"/>
  <c r="D24" i="4"/>
  <c r="D32" i="4"/>
  <c r="D20" i="4"/>
  <c r="D36" i="4"/>
  <c r="D48" i="4"/>
  <c r="D58" i="4"/>
  <c r="D68" i="4"/>
  <c r="D80" i="4"/>
  <c r="D90" i="4"/>
  <c r="D100" i="4"/>
  <c r="D112" i="4"/>
  <c r="D122" i="4"/>
  <c r="D132" i="4"/>
  <c r="D144" i="4"/>
  <c r="D154" i="4"/>
  <c r="D164" i="4"/>
  <c r="D176" i="4"/>
  <c r="D186" i="4"/>
  <c r="D196" i="4"/>
  <c r="D208" i="4"/>
  <c r="D218" i="4"/>
  <c r="D228" i="4"/>
  <c r="D240" i="4"/>
  <c r="D250" i="4"/>
  <c r="D260" i="4"/>
  <c r="D272" i="4"/>
  <c r="D282" i="4"/>
  <c r="D292" i="4"/>
  <c r="D304" i="4"/>
  <c r="D314" i="4"/>
  <c r="D324" i="4"/>
  <c r="D336" i="4"/>
  <c r="D344" i="4"/>
  <c r="D352" i="4"/>
  <c r="D360" i="4"/>
  <c r="D368" i="4"/>
  <c r="D376" i="4"/>
  <c r="D384" i="4"/>
  <c r="D392" i="4"/>
  <c r="D400" i="4"/>
  <c r="D408" i="4"/>
  <c r="D416" i="4"/>
  <c r="D424" i="4"/>
  <c r="D432" i="4"/>
  <c r="D440" i="4"/>
  <c r="D448" i="4"/>
  <c r="D456" i="4"/>
  <c r="D464" i="4"/>
  <c r="D472" i="4"/>
  <c r="D480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D672" i="4"/>
  <c r="D680" i="4"/>
  <c r="D688" i="4"/>
  <c r="D696" i="4"/>
  <c r="D704" i="4"/>
  <c r="D712" i="4"/>
  <c r="D720" i="4"/>
  <c r="D728" i="4"/>
  <c r="D736" i="4"/>
  <c r="D744" i="4"/>
  <c r="D752" i="4"/>
  <c r="D760" i="4"/>
  <c r="D768" i="4"/>
  <c r="D776" i="4"/>
  <c r="D784" i="4"/>
  <c r="D792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60" i="4"/>
  <c r="D968" i="4"/>
  <c r="D976" i="4"/>
  <c r="D984" i="4"/>
  <c r="D992" i="4"/>
  <c r="D1000" i="4"/>
  <c r="D1008" i="4"/>
  <c r="D1016" i="4"/>
  <c r="D1024" i="4"/>
  <c r="D1032" i="4"/>
  <c r="D1040" i="4"/>
  <c r="D1048" i="4"/>
  <c r="D1056" i="4"/>
  <c r="D1064" i="4"/>
  <c r="D1072" i="4"/>
  <c r="D1080" i="4"/>
  <c r="D1088" i="4"/>
  <c r="D1096" i="4"/>
  <c r="D1104" i="4"/>
  <c r="D1112" i="4"/>
  <c r="D1120" i="4"/>
  <c r="D1128" i="4"/>
  <c r="D1136" i="4"/>
  <c r="D1144" i="4"/>
  <c r="D1152" i="4"/>
  <c r="D1160" i="4"/>
  <c r="D1168" i="4"/>
  <c r="D1176" i="4"/>
  <c r="D1184" i="4"/>
  <c r="D1192" i="4"/>
  <c r="D1200" i="4"/>
  <c r="D1208" i="4"/>
  <c r="D1216" i="4"/>
  <c r="D1224" i="4"/>
  <c r="D1232" i="4"/>
  <c r="D1240" i="4"/>
  <c r="D1248" i="4"/>
  <c r="D1256" i="4"/>
  <c r="D1264" i="4"/>
  <c r="D1272" i="4"/>
  <c r="D1280" i="4"/>
  <c r="D1288" i="4"/>
  <c r="D1296" i="4"/>
  <c r="D1304" i="4"/>
  <c r="D1312" i="4"/>
  <c r="D1320" i="4"/>
  <c r="D1328" i="4"/>
  <c r="D1336" i="4"/>
  <c r="D1344" i="4"/>
  <c r="D1352" i="4"/>
  <c r="D1360" i="4"/>
  <c r="D1368" i="4"/>
  <c r="D1376" i="4"/>
  <c r="D1384" i="4"/>
  <c r="D1392" i="4"/>
  <c r="D1400" i="4"/>
  <c r="D1408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560" i="4"/>
  <c r="D1568" i="4"/>
  <c r="D1576" i="4"/>
  <c r="D1584" i="4"/>
  <c r="D1592" i="4"/>
  <c r="D1600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784" i="4"/>
  <c r="D1792" i="4"/>
  <c r="D1800" i="4"/>
  <c r="D1808" i="4"/>
  <c r="D1816" i="4"/>
  <c r="D1824" i="4"/>
  <c r="D183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D2200" i="4"/>
  <c r="D2208" i="4"/>
  <c r="D2216" i="4"/>
  <c r="D2224" i="4"/>
  <c r="D2232" i="4"/>
  <c r="D2240" i="4"/>
  <c r="D2248" i="4"/>
  <c r="D2256" i="4"/>
  <c r="D2264" i="4"/>
  <c r="D2272" i="4"/>
  <c r="D2280" i="4"/>
  <c r="D2288" i="4"/>
  <c r="D2296" i="4"/>
  <c r="D2304" i="4"/>
  <c r="D2312" i="4"/>
  <c r="D2320" i="4"/>
  <c r="D2328" i="4"/>
  <c r="D2336" i="4"/>
  <c r="D2344" i="4"/>
  <c r="D2352" i="4"/>
  <c r="D2360" i="4"/>
  <c r="D2368" i="4"/>
  <c r="D2376" i="4"/>
  <c r="D2384" i="4"/>
  <c r="D2392" i="4"/>
  <c r="D2400" i="4"/>
  <c r="D2408" i="4"/>
  <c r="D2416" i="4"/>
  <c r="D2424" i="4"/>
  <c r="D2432" i="4"/>
  <c r="D2440" i="4"/>
  <c r="D2448" i="4"/>
  <c r="D2456" i="4"/>
  <c r="D2464" i="4"/>
  <c r="D10" i="4"/>
  <c r="D26" i="4"/>
  <c r="D40" i="4"/>
  <c r="D50" i="4"/>
  <c r="D60" i="4"/>
  <c r="D72" i="4"/>
  <c r="D82" i="4"/>
  <c r="D92" i="4"/>
  <c r="D104" i="4"/>
  <c r="D114" i="4"/>
  <c r="D124" i="4"/>
  <c r="D136" i="4"/>
  <c r="D146" i="4"/>
  <c r="D156" i="4"/>
  <c r="D168" i="4"/>
  <c r="D178" i="4"/>
  <c r="D188" i="4"/>
  <c r="D200" i="4"/>
  <c r="D210" i="4"/>
  <c r="D220" i="4"/>
  <c r="D232" i="4"/>
  <c r="D242" i="4"/>
  <c r="D252" i="4"/>
  <c r="D264" i="4"/>
  <c r="D274" i="4"/>
  <c r="D284" i="4"/>
  <c r="D296" i="4"/>
  <c r="D306" i="4"/>
  <c r="D316" i="4"/>
  <c r="D328" i="4"/>
  <c r="D338" i="4"/>
  <c r="D346" i="4"/>
  <c r="D354" i="4"/>
  <c r="D362" i="4"/>
  <c r="D370" i="4"/>
  <c r="D378" i="4"/>
  <c r="D386" i="4"/>
  <c r="D394" i="4"/>
  <c r="D402" i="4"/>
  <c r="D410" i="4"/>
  <c r="D418" i="4"/>
  <c r="D426" i="4"/>
  <c r="D434" i="4"/>
  <c r="D442" i="4"/>
  <c r="D450" i="4"/>
  <c r="D458" i="4"/>
  <c r="D466" i="4"/>
  <c r="D474" i="4"/>
  <c r="D482" i="4"/>
  <c r="D490" i="4"/>
  <c r="D498" i="4"/>
  <c r="D506" i="4"/>
  <c r="D514" i="4"/>
  <c r="D522" i="4"/>
  <c r="D530" i="4"/>
  <c r="D538" i="4"/>
  <c r="D546" i="4"/>
  <c r="D554" i="4"/>
  <c r="D562" i="4"/>
  <c r="D570" i="4"/>
  <c r="D578" i="4"/>
  <c r="D586" i="4"/>
  <c r="D594" i="4"/>
  <c r="D602" i="4"/>
  <c r="D610" i="4"/>
  <c r="D618" i="4"/>
  <c r="D626" i="4"/>
  <c r="D634" i="4"/>
  <c r="D642" i="4"/>
  <c r="D650" i="4"/>
  <c r="D658" i="4"/>
  <c r="D666" i="4"/>
  <c r="D674" i="4"/>
  <c r="D682" i="4"/>
  <c r="D690" i="4"/>
  <c r="D698" i="4"/>
  <c r="D706" i="4"/>
  <c r="D714" i="4"/>
  <c r="D722" i="4"/>
  <c r="D730" i="4"/>
  <c r="D738" i="4"/>
  <c r="D746" i="4"/>
  <c r="D754" i="4"/>
  <c r="D762" i="4"/>
  <c r="D770" i="4"/>
  <c r="D778" i="4"/>
  <c r="D786" i="4"/>
  <c r="D794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914" i="4"/>
  <c r="D922" i="4"/>
  <c r="D930" i="4"/>
  <c r="D938" i="4"/>
  <c r="D946" i="4"/>
  <c r="D954" i="4"/>
  <c r="D962" i="4"/>
  <c r="D970" i="4"/>
  <c r="D978" i="4"/>
  <c r="D986" i="4"/>
  <c r="D994" i="4"/>
  <c r="D1002" i="4"/>
  <c r="D1010" i="4"/>
  <c r="D1018" i="4"/>
  <c r="D1026" i="4"/>
  <c r="D1034" i="4"/>
  <c r="D1042" i="4"/>
  <c r="D1050" i="4"/>
  <c r="D1058" i="4"/>
  <c r="D1066" i="4"/>
  <c r="D1074" i="4"/>
  <c r="D1082" i="4"/>
  <c r="D1090" i="4"/>
  <c r="D1098" i="4"/>
  <c r="D1106" i="4"/>
  <c r="D1114" i="4"/>
  <c r="D1122" i="4"/>
  <c r="D1130" i="4"/>
  <c r="D1138" i="4"/>
  <c r="D1146" i="4"/>
  <c r="D1154" i="4"/>
  <c r="D1162" i="4"/>
  <c r="D1170" i="4"/>
  <c r="D1178" i="4"/>
  <c r="D1186" i="4"/>
  <c r="D1194" i="4"/>
  <c r="D1202" i="4"/>
  <c r="D1210" i="4"/>
  <c r="D1218" i="4"/>
  <c r="D1226" i="4"/>
  <c r="D1234" i="4"/>
  <c r="D1242" i="4"/>
  <c r="D1250" i="4"/>
  <c r="D1258" i="4"/>
  <c r="D1266" i="4"/>
  <c r="D1274" i="4"/>
  <c r="D1282" i="4"/>
  <c r="D1290" i="4"/>
  <c r="D1298" i="4"/>
  <c r="D1306" i="4"/>
  <c r="D1314" i="4"/>
  <c r="D1322" i="4"/>
  <c r="D1330" i="4"/>
  <c r="D1338" i="4"/>
  <c r="D1346" i="4"/>
  <c r="D1354" i="4"/>
  <c r="D1362" i="4"/>
  <c r="D1370" i="4"/>
  <c r="D1378" i="4"/>
  <c r="D1386" i="4"/>
  <c r="D1394" i="4"/>
  <c r="D1402" i="4"/>
  <c r="D1410" i="4"/>
  <c r="D1418" i="4"/>
  <c r="D1426" i="4"/>
  <c r="D1434" i="4"/>
  <c r="D1442" i="4"/>
  <c r="D1450" i="4"/>
  <c r="D1458" i="4"/>
  <c r="D1466" i="4"/>
  <c r="D1474" i="4"/>
  <c r="D1482" i="4"/>
  <c r="D1490" i="4"/>
  <c r="D1498" i="4"/>
  <c r="D1506" i="4"/>
  <c r="D1514" i="4"/>
  <c r="D1522" i="4"/>
  <c r="D1530" i="4"/>
  <c r="D1538" i="4"/>
  <c r="D1546" i="4"/>
  <c r="D1554" i="4"/>
  <c r="D1562" i="4"/>
  <c r="D1570" i="4"/>
  <c r="D1578" i="4"/>
  <c r="D1586" i="4"/>
  <c r="D1594" i="4"/>
  <c r="D1602" i="4"/>
  <c r="D1610" i="4"/>
  <c r="D1618" i="4"/>
  <c r="D1626" i="4"/>
  <c r="D1634" i="4"/>
  <c r="D1642" i="4"/>
  <c r="D1650" i="4"/>
  <c r="D1658" i="4"/>
  <c r="D1666" i="4"/>
  <c r="D1674" i="4"/>
  <c r="D1682" i="4"/>
  <c r="D1690" i="4"/>
  <c r="D1698" i="4"/>
  <c r="D1706" i="4"/>
  <c r="D1714" i="4"/>
  <c r="D1722" i="4"/>
  <c r="D1730" i="4"/>
  <c r="D1738" i="4"/>
  <c r="D1746" i="4"/>
  <c r="D1754" i="4"/>
  <c r="D1762" i="4"/>
  <c r="D1770" i="4"/>
  <c r="D1778" i="4"/>
  <c r="D1786" i="4"/>
  <c r="D1794" i="4"/>
  <c r="D1802" i="4"/>
  <c r="D1810" i="4"/>
  <c r="D1818" i="4"/>
  <c r="D1826" i="4"/>
  <c r="D1834" i="4"/>
  <c r="D1842" i="4"/>
  <c r="D1850" i="4"/>
  <c r="D1858" i="4"/>
  <c r="D1866" i="4"/>
  <c r="D1874" i="4"/>
  <c r="D1882" i="4"/>
  <c r="D1890" i="4"/>
  <c r="D1898" i="4"/>
  <c r="D1906" i="4"/>
  <c r="D1914" i="4"/>
  <c r="D1922" i="4"/>
  <c r="D1930" i="4"/>
  <c r="D1938" i="4"/>
  <c r="D1946" i="4"/>
  <c r="D1954" i="4"/>
  <c r="D1962" i="4"/>
  <c r="D1970" i="4"/>
  <c r="D1978" i="4"/>
  <c r="D1986" i="4"/>
  <c r="D1994" i="4"/>
  <c r="D2002" i="4"/>
  <c r="D2010" i="4"/>
  <c r="D2018" i="4"/>
  <c r="D2026" i="4"/>
  <c r="D2034" i="4"/>
  <c r="D2042" i="4"/>
  <c r="D2050" i="4"/>
  <c r="D2058" i="4"/>
  <c r="D2066" i="4"/>
  <c r="D2074" i="4"/>
  <c r="D2082" i="4"/>
  <c r="D2090" i="4"/>
  <c r="D2098" i="4"/>
  <c r="D2106" i="4"/>
  <c r="D2114" i="4"/>
  <c r="D2122" i="4"/>
  <c r="D2130" i="4"/>
  <c r="D2138" i="4"/>
  <c r="D2146" i="4"/>
  <c r="D2154" i="4"/>
  <c r="D2162" i="4"/>
  <c r="D2170" i="4"/>
  <c r="D2178" i="4"/>
  <c r="D2186" i="4"/>
  <c r="D2194" i="4"/>
  <c r="D2202" i="4"/>
  <c r="D2210" i="4"/>
  <c r="D2218" i="4"/>
  <c r="D2226" i="4"/>
  <c r="D2234" i="4"/>
  <c r="D2242" i="4"/>
  <c r="D2250" i="4"/>
  <c r="D2258" i="4"/>
  <c r="D2266" i="4"/>
  <c r="D2274" i="4"/>
  <c r="D2282" i="4"/>
  <c r="D2290" i="4"/>
  <c r="D2298" i="4"/>
  <c r="D2306" i="4"/>
  <c r="D2314" i="4"/>
  <c r="D2322" i="4"/>
  <c r="D2330" i="4"/>
  <c r="D2338" i="4"/>
  <c r="D2346" i="4"/>
  <c r="D2354" i="4"/>
  <c r="D2362" i="4"/>
  <c r="D2370" i="4"/>
  <c r="D2378" i="4"/>
  <c r="D2386" i="4"/>
  <c r="D2394" i="4"/>
  <c r="D2402" i="4"/>
  <c r="D2410" i="4"/>
  <c r="D2418" i="4"/>
  <c r="D2426" i="4"/>
  <c r="D2434" i="4"/>
  <c r="D2442" i="4"/>
  <c r="D2450" i="4"/>
  <c r="D2458" i="4"/>
  <c r="D2466" i="4"/>
  <c r="D18" i="4"/>
  <c r="D34" i="4"/>
  <c r="D44" i="4"/>
  <c r="D56" i="4"/>
  <c r="D66" i="4"/>
  <c r="D76" i="4"/>
  <c r="D88" i="4"/>
  <c r="D98" i="4"/>
  <c r="D108" i="4"/>
  <c r="D120" i="4"/>
  <c r="D130" i="4"/>
  <c r="D140" i="4"/>
  <c r="D152" i="4"/>
  <c r="D162" i="4"/>
  <c r="D172" i="4"/>
  <c r="D184" i="4"/>
  <c r="D194" i="4"/>
  <c r="D204" i="4"/>
  <c r="D216" i="4"/>
  <c r="D226" i="4"/>
  <c r="D236" i="4"/>
  <c r="D248" i="4"/>
  <c r="D258" i="4"/>
  <c r="D268" i="4"/>
  <c r="D280" i="4"/>
  <c r="D290" i="4"/>
  <c r="D300" i="4"/>
  <c r="D312" i="4"/>
  <c r="D322" i="4"/>
  <c r="D332" i="4"/>
  <c r="D342" i="4"/>
  <c r="D350" i="4"/>
  <c r="D358" i="4"/>
  <c r="D366" i="4"/>
  <c r="D374" i="4"/>
  <c r="D382" i="4"/>
  <c r="D390" i="4"/>
  <c r="D398" i="4"/>
  <c r="D406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D526" i="4"/>
  <c r="D534" i="4"/>
  <c r="D542" i="4"/>
  <c r="D550" i="4"/>
  <c r="D558" i="4"/>
  <c r="D566" i="4"/>
  <c r="D574" i="4"/>
  <c r="D582" i="4"/>
  <c r="D590" i="4"/>
  <c r="D598" i="4"/>
  <c r="D606" i="4"/>
  <c r="D614" i="4"/>
  <c r="D622" i="4"/>
  <c r="D630" i="4"/>
  <c r="D638" i="4"/>
  <c r="D646" i="4"/>
  <c r="D654" i="4"/>
  <c r="D662" i="4"/>
  <c r="D670" i="4"/>
  <c r="D678" i="4"/>
  <c r="D686" i="4"/>
  <c r="D694" i="4"/>
  <c r="D702" i="4"/>
  <c r="D710" i="4"/>
  <c r="D718" i="4"/>
  <c r="D726" i="4"/>
  <c r="D734" i="4"/>
  <c r="D742" i="4"/>
  <c r="D750" i="4"/>
  <c r="D758" i="4"/>
  <c r="D766" i="4"/>
  <c r="D774" i="4"/>
  <c r="D782" i="4"/>
  <c r="D790" i="4"/>
  <c r="D798" i="4"/>
  <c r="D806" i="4"/>
  <c r="D814" i="4"/>
  <c r="D822" i="4"/>
  <c r="D830" i="4"/>
  <c r="D838" i="4"/>
  <c r="D846" i="4"/>
  <c r="D854" i="4"/>
  <c r="D862" i="4"/>
  <c r="D870" i="4"/>
  <c r="D878" i="4"/>
  <c r="D886" i="4"/>
  <c r="D894" i="4"/>
  <c r="D902" i="4"/>
  <c r="D910" i="4"/>
  <c r="D918" i="4"/>
  <c r="D926" i="4"/>
  <c r="D934" i="4"/>
  <c r="D942" i="4"/>
  <c r="D950" i="4"/>
  <c r="D958" i="4"/>
  <c r="D966" i="4"/>
  <c r="D974" i="4"/>
  <c r="D982" i="4"/>
  <c r="D990" i="4"/>
  <c r="D998" i="4"/>
  <c r="D1006" i="4"/>
  <c r="D1014" i="4"/>
  <c r="D1022" i="4"/>
  <c r="D1030" i="4"/>
  <c r="D1038" i="4"/>
  <c r="D1046" i="4"/>
  <c r="D1054" i="4"/>
  <c r="D1062" i="4"/>
  <c r="D1070" i="4"/>
  <c r="D1078" i="4"/>
  <c r="D1086" i="4"/>
  <c r="D1094" i="4"/>
  <c r="D1102" i="4"/>
  <c r="D1110" i="4"/>
  <c r="D1118" i="4"/>
  <c r="D1126" i="4"/>
  <c r="D1134" i="4"/>
  <c r="D1142" i="4"/>
  <c r="D1150" i="4"/>
  <c r="D1158" i="4"/>
  <c r="D1166" i="4"/>
  <c r="D1174" i="4"/>
  <c r="D1182" i="4"/>
  <c r="D1190" i="4"/>
  <c r="D1198" i="4"/>
  <c r="D1206" i="4"/>
  <c r="D1214" i="4"/>
  <c r="D1222" i="4"/>
  <c r="D1230" i="4"/>
  <c r="D1238" i="4"/>
  <c r="D1246" i="4"/>
  <c r="D1254" i="4"/>
  <c r="D1262" i="4"/>
  <c r="D1270" i="4"/>
  <c r="D1278" i="4"/>
  <c r="D1286" i="4"/>
  <c r="D1294" i="4"/>
  <c r="D1302" i="4"/>
  <c r="D1310" i="4"/>
  <c r="D1318" i="4"/>
  <c r="D1326" i="4"/>
  <c r="D1334" i="4"/>
  <c r="D1342" i="4"/>
  <c r="D1350" i="4"/>
  <c r="D1358" i="4"/>
  <c r="D1366" i="4"/>
  <c r="D1374" i="4"/>
  <c r="D1382" i="4"/>
  <c r="D1390" i="4"/>
  <c r="D1398" i="4"/>
  <c r="D1406" i="4"/>
  <c r="D1414" i="4"/>
  <c r="D1422" i="4"/>
  <c r="D1430" i="4"/>
  <c r="D1438" i="4"/>
  <c r="D1446" i="4"/>
  <c r="D1454" i="4"/>
  <c r="D1462" i="4"/>
  <c r="D1470" i="4"/>
  <c r="D1478" i="4"/>
  <c r="D1486" i="4"/>
  <c r="D1494" i="4"/>
  <c r="D1502" i="4"/>
  <c r="D1510" i="4"/>
  <c r="D1518" i="4"/>
  <c r="D1526" i="4"/>
  <c r="D1534" i="4"/>
  <c r="D1542" i="4"/>
  <c r="D1550" i="4"/>
  <c r="D1558" i="4"/>
  <c r="D1566" i="4"/>
  <c r="D1574" i="4"/>
  <c r="D1582" i="4"/>
  <c r="D1590" i="4"/>
  <c r="D1598" i="4"/>
  <c r="D1606" i="4"/>
  <c r="D1614" i="4"/>
  <c r="D1622" i="4"/>
  <c r="D1630" i="4"/>
  <c r="D1638" i="4"/>
  <c r="D1646" i="4"/>
  <c r="D1654" i="4"/>
  <c r="D1662" i="4"/>
  <c r="D1670" i="4"/>
  <c r="D1678" i="4"/>
  <c r="D1686" i="4"/>
  <c r="D1694" i="4"/>
  <c r="D1702" i="4"/>
  <c r="D1710" i="4"/>
  <c r="D1718" i="4"/>
  <c r="D1726" i="4"/>
  <c r="D1734" i="4"/>
  <c r="D1742" i="4"/>
  <c r="D1750" i="4"/>
  <c r="D1758" i="4"/>
  <c r="D1766" i="4"/>
  <c r="D1774" i="4"/>
  <c r="D1782" i="4"/>
  <c r="D1790" i="4"/>
  <c r="D1798" i="4"/>
  <c r="D1806" i="4"/>
  <c r="D1814" i="4"/>
  <c r="D1822" i="4"/>
  <c r="D1830" i="4"/>
  <c r="D1838" i="4"/>
  <c r="D1846" i="4"/>
  <c r="D1854" i="4"/>
  <c r="D1862" i="4"/>
  <c r="D1870" i="4"/>
  <c r="D1878" i="4"/>
  <c r="D1886" i="4"/>
  <c r="D1894" i="4"/>
  <c r="D1902" i="4"/>
  <c r="D1910" i="4"/>
  <c r="D1918" i="4"/>
  <c r="D1926" i="4"/>
  <c r="D1934" i="4"/>
  <c r="D1942" i="4"/>
  <c r="D1950" i="4"/>
  <c r="D1958" i="4"/>
  <c r="D1966" i="4"/>
  <c r="D1974" i="4"/>
  <c r="D1982" i="4"/>
  <c r="D1990" i="4"/>
  <c r="D1998" i="4"/>
  <c r="D2006" i="4"/>
  <c r="D2014" i="4"/>
  <c r="D2022" i="4"/>
  <c r="D2030" i="4"/>
  <c r="D2038" i="4"/>
  <c r="D2046" i="4"/>
  <c r="D2054" i="4"/>
  <c r="D2062" i="4"/>
  <c r="D2070" i="4"/>
  <c r="D2078" i="4"/>
  <c r="D2086" i="4"/>
  <c r="D2094" i="4"/>
  <c r="D2102" i="4"/>
  <c r="D2110" i="4"/>
  <c r="D2118" i="4"/>
  <c r="D2126" i="4"/>
  <c r="D2134" i="4"/>
  <c r="D2142" i="4"/>
  <c r="D2150" i="4"/>
  <c r="D2158" i="4"/>
  <c r="D2166" i="4"/>
  <c r="D2174" i="4"/>
  <c r="D2182" i="4"/>
  <c r="D2190" i="4"/>
  <c r="D2198" i="4"/>
  <c r="D2206" i="4"/>
  <c r="D2214" i="4"/>
  <c r="D2222" i="4"/>
  <c r="D2230" i="4"/>
  <c r="D2238" i="4"/>
  <c r="D2246" i="4"/>
  <c r="D2254" i="4"/>
  <c r="D2262" i="4"/>
  <c r="D2270" i="4"/>
  <c r="D2278" i="4"/>
  <c r="D2286" i="4"/>
  <c r="D2294" i="4"/>
  <c r="D2302" i="4"/>
  <c r="D2310" i="4"/>
  <c r="D2318" i="4"/>
  <c r="D2326" i="4"/>
  <c r="D2334" i="4"/>
  <c r="D2342" i="4"/>
  <c r="D2350" i="4"/>
  <c r="D2358" i="4"/>
  <c r="D2366" i="4"/>
  <c r="D2374" i="4"/>
  <c r="D2382" i="4"/>
  <c r="D2390" i="4"/>
  <c r="D2398" i="4"/>
  <c r="D2406" i="4"/>
  <c r="D2414" i="4"/>
  <c r="D2422" i="4"/>
  <c r="D2430" i="4"/>
  <c r="D2438" i="4"/>
  <c r="D2446" i="4"/>
  <c r="D2454" i="4"/>
  <c r="D2462" i="4"/>
  <c r="D2470" i="4"/>
  <c r="D2478" i="4"/>
  <c r="D28" i="4"/>
  <c r="D74" i="4"/>
  <c r="D116" i="4"/>
  <c r="D160" i="4"/>
  <c r="D202" i="4"/>
  <c r="D244" i="4"/>
  <c r="D288" i="4"/>
  <c r="D330" i="4"/>
  <c r="D364" i="4"/>
  <c r="D396" i="4"/>
  <c r="D428" i="4"/>
  <c r="D460" i="4"/>
  <c r="D492" i="4"/>
  <c r="D524" i="4"/>
  <c r="D556" i="4"/>
  <c r="D588" i="4"/>
  <c r="D620" i="4"/>
  <c r="D652" i="4"/>
  <c r="D684" i="4"/>
  <c r="D716" i="4"/>
  <c r="D748" i="4"/>
  <c r="D780" i="4"/>
  <c r="D812" i="4"/>
  <c r="D844" i="4"/>
  <c r="D876" i="4"/>
  <c r="D908" i="4"/>
  <c r="D940" i="4"/>
  <c r="D972" i="4"/>
  <c r="D1004" i="4"/>
  <c r="D1036" i="4"/>
  <c r="D1068" i="4"/>
  <c r="D1100" i="4"/>
  <c r="D1132" i="4"/>
  <c r="D1164" i="4"/>
  <c r="D1196" i="4"/>
  <c r="D1228" i="4"/>
  <c r="D1260" i="4"/>
  <c r="D1292" i="4"/>
  <c r="D1324" i="4"/>
  <c r="D1356" i="4"/>
  <c r="D1388" i="4"/>
  <c r="D1420" i="4"/>
  <c r="D1452" i="4"/>
  <c r="D1484" i="4"/>
  <c r="D1516" i="4"/>
  <c r="D1548" i="4"/>
  <c r="D1580" i="4"/>
  <c r="D1612" i="4"/>
  <c r="D1644" i="4"/>
  <c r="D1676" i="4"/>
  <c r="D1708" i="4"/>
  <c r="D1740" i="4"/>
  <c r="D1772" i="4"/>
  <c r="D1804" i="4"/>
  <c r="D1836" i="4"/>
  <c r="D1868" i="4"/>
  <c r="D1900" i="4"/>
  <c r="D1932" i="4"/>
  <c r="D1964" i="4"/>
  <c r="D1996" i="4"/>
  <c r="D2028" i="4"/>
  <c r="D2060" i="4"/>
  <c r="D2092" i="4"/>
  <c r="D2124" i="4"/>
  <c r="D2156" i="4"/>
  <c r="D2188" i="4"/>
  <c r="D2220" i="4"/>
  <c r="D2252" i="4"/>
  <c r="D2284" i="4"/>
  <c r="D2316" i="4"/>
  <c r="D2348" i="4"/>
  <c r="D2380" i="4"/>
  <c r="D2412" i="4"/>
  <c r="D2444" i="4"/>
  <c r="D2472" i="4"/>
  <c r="D2482" i="4"/>
  <c r="D2490" i="4"/>
  <c r="D2498" i="4"/>
  <c r="D2506" i="4"/>
  <c r="D2514" i="4"/>
  <c r="D2522" i="4"/>
  <c r="D2529" i="4"/>
  <c r="D2534" i="4"/>
  <c r="D2540" i="4"/>
  <c r="D2545" i="4"/>
  <c r="D2550" i="4"/>
  <c r="D2556" i="4"/>
  <c r="D2561" i="4"/>
  <c r="D2565" i="4"/>
  <c r="D2569" i="4"/>
  <c r="D2573" i="4"/>
  <c r="D2577" i="4"/>
  <c r="D2581" i="4"/>
  <c r="D2585" i="4"/>
  <c r="D2589" i="4"/>
  <c r="D2593" i="4"/>
  <c r="D2597" i="4"/>
  <c r="D2601" i="4"/>
  <c r="D2605" i="4"/>
  <c r="D2609" i="4"/>
  <c r="D2613" i="4"/>
  <c r="D2617" i="4"/>
  <c r="D2621" i="4"/>
  <c r="D2625" i="4"/>
  <c r="D2629" i="4"/>
  <c r="D2633" i="4"/>
  <c r="D2637" i="4"/>
  <c r="D2641" i="4"/>
  <c r="D2645" i="4"/>
  <c r="D2649" i="4"/>
  <c r="D2653" i="4"/>
  <c r="D2657" i="4"/>
  <c r="D2661" i="4"/>
  <c r="D2665" i="4"/>
  <c r="D2669" i="4"/>
  <c r="D2673" i="4"/>
  <c r="D2677" i="4"/>
  <c r="D2681" i="4"/>
  <c r="D2685" i="4"/>
  <c r="D2689" i="4"/>
  <c r="D2693" i="4"/>
  <c r="D2697" i="4"/>
  <c r="D2701" i="4"/>
  <c r="D2705" i="4"/>
  <c r="D2709" i="4"/>
  <c r="D2713" i="4"/>
  <c r="D2717" i="4"/>
  <c r="D2721" i="4"/>
  <c r="D2725" i="4"/>
  <c r="D2729" i="4"/>
  <c r="D2733" i="4"/>
  <c r="D2737" i="4"/>
  <c r="D2741" i="4"/>
  <c r="D2745" i="4"/>
  <c r="D2749" i="4"/>
  <c r="D2753" i="4"/>
  <c r="D2757" i="4"/>
  <c r="D2761" i="4"/>
  <c r="D2765" i="4"/>
  <c r="D2769" i="4"/>
  <c r="D2773" i="4"/>
  <c r="D2777" i="4"/>
  <c r="D2781" i="4"/>
  <c r="D2785" i="4"/>
  <c r="D2789" i="4"/>
  <c r="D2793" i="4"/>
  <c r="D2797" i="4"/>
  <c r="D2801" i="4"/>
  <c r="D2805" i="4"/>
  <c r="D2809" i="4"/>
  <c r="D2813" i="4"/>
  <c r="D2817" i="4"/>
  <c r="D2821" i="4"/>
  <c r="D2825" i="4"/>
  <c r="D2829" i="4"/>
  <c r="D2833" i="4"/>
  <c r="D2837" i="4"/>
  <c r="D2841" i="4"/>
  <c r="D2845" i="4"/>
  <c r="D2849" i="4"/>
  <c r="D2853" i="4"/>
  <c r="D2857" i="4"/>
  <c r="D2861" i="4"/>
  <c r="D2865" i="4"/>
  <c r="D2869" i="4"/>
  <c r="D2873" i="4"/>
  <c r="D2877" i="4"/>
  <c r="D2881" i="4"/>
  <c r="D2885" i="4"/>
  <c r="D2889" i="4"/>
  <c r="D2893" i="4"/>
  <c r="D2897" i="4"/>
  <c r="D2901" i="4"/>
  <c r="D2905" i="4"/>
  <c r="D2909" i="4"/>
  <c r="D2913" i="4"/>
  <c r="D2917" i="4"/>
  <c r="D2921" i="4"/>
  <c r="D2925" i="4"/>
  <c r="D2929" i="4"/>
  <c r="D2933" i="4"/>
  <c r="D2937" i="4"/>
  <c r="D2941" i="4"/>
  <c r="D2945" i="4"/>
  <c r="D2949" i="4"/>
  <c r="D2953" i="4"/>
  <c r="D2957" i="4"/>
  <c r="D2961" i="4"/>
  <c r="D2965" i="4"/>
  <c r="D2969" i="4"/>
  <c r="D2973" i="4"/>
  <c r="D2977" i="4"/>
  <c r="D2981" i="4"/>
  <c r="D2985" i="4"/>
  <c r="D2989" i="4"/>
  <c r="D2993" i="4"/>
  <c r="D2997" i="4"/>
  <c r="D3001" i="4"/>
  <c r="D3005" i="4"/>
  <c r="D3009" i="4"/>
  <c r="D3013" i="4"/>
  <c r="D3017" i="4"/>
  <c r="D3021" i="4"/>
  <c r="D3025" i="4"/>
  <c r="D3029" i="4"/>
  <c r="D3033" i="4"/>
  <c r="D3037" i="4"/>
  <c r="D3041" i="4"/>
  <c r="D3045" i="4"/>
  <c r="D3049" i="4"/>
  <c r="D3053" i="4"/>
  <c r="D3057" i="4"/>
  <c r="D3061" i="4"/>
  <c r="D3065" i="4"/>
  <c r="D3069" i="4"/>
  <c r="D3073" i="4"/>
  <c r="D3077" i="4"/>
  <c r="D3081" i="4"/>
  <c r="D3085" i="4"/>
  <c r="D3089" i="4"/>
  <c r="D3093" i="4"/>
  <c r="D3097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D3189" i="4"/>
  <c r="D3193" i="4"/>
  <c r="D3197" i="4"/>
  <c r="D3201" i="4"/>
  <c r="D3205" i="4"/>
  <c r="D3209" i="4"/>
  <c r="D3213" i="4"/>
  <c r="D3217" i="4"/>
  <c r="D3221" i="4"/>
  <c r="D3225" i="4"/>
  <c r="D3229" i="4"/>
  <c r="D3233" i="4"/>
  <c r="D3237" i="4"/>
  <c r="D3241" i="4"/>
  <c r="D3245" i="4"/>
  <c r="D3249" i="4"/>
  <c r="D3253" i="4"/>
  <c r="D3257" i="4"/>
  <c r="D3261" i="4"/>
  <c r="D3265" i="4"/>
  <c r="D3269" i="4"/>
  <c r="D3273" i="4"/>
  <c r="D3277" i="4"/>
  <c r="D3281" i="4"/>
  <c r="D3285" i="4"/>
  <c r="D3289" i="4"/>
  <c r="D3293" i="4"/>
  <c r="D3297" i="4"/>
  <c r="D3301" i="4"/>
  <c r="D3305" i="4"/>
  <c r="D3309" i="4"/>
  <c r="D3313" i="4"/>
  <c r="D3317" i="4"/>
  <c r="D3321" i="4"/>
  <c r="D3325" i="4"/>
  <c r="D3329" i="4"/>
  <c r="D3333" i="4"/>
  <c r="D3337" i="4"/>
  <c r="D3341" i="4"/>
  <c r="D3345" i="4"/>
  <c r="D3349" i="4"/>
  <c r="D3353" i="4"/>
  <c r="D3357" i="4"/>
  <c r="D3361" i="4"/>
  <c r="D3365" i="4"/>
  <c r="D3369" i="4"/>
  <c r="D3373" i="4"/>
  <c r="D3377" i="4"/>
  <c r="D3381" i="4"/>
  <c r="D3385" i="4"/>
  <c r="D3389" i="4"/>
  <c r="D3393" i="4"/>
  <c r="D3397" i="4"/>
  <c r="D3401" i="4"/>
  <c r="D3405" i="4"/>
  <c r="D3409" i="4"/>
  <c r="D3413" i="4"/>
  <c r="D3417" i="4"/>
  <c r="D3421" i="4"/>
  <c r="D3425" i="4"/>
  <c r="D3429" i="4"/>
  <c r="D3433" i="4"/>
  <c r="D3437" i="4"/>
  <c r="D3441" i="4"/>
  <c r="D3445" i="4"/>
  <c r="D3449" i="4"/>
  <c r="D3453" i="4"/>
  <c r="D3457" i="4"/>
  <c r="D3461" i="4"/>
  <c r="D3465" i="4"/>
  <c r="D3469" i="4"/>
  <c r="D3473" i="4"/>
  <c r="D3477" i="4"/>
  <c r="D3481" i="4"/>
  <c r="D3485" i="4"/>
  <c r="D3489" i="4"/>
  <c r="D3493" i="4"/>
  <c r="D3497" i="4"/>
  <c r="D3501" i="4"/>
  <c r="D3505" i="4"/>
  <c r="D3509" i="4"/>
  <c r="D3513" i="4"/>
  <c r="D3517" i="4"/>
  <c r="D3521" i="4"/>
  <c r="D3525" i="4"/>
  <c r="D3529" i="4"/>
  <c r="D3533" i="4"/>
  <c r="D3537" i="4"/>
  <c r="D3541" i="4"/>
  <c r="D3545" i="4"/>
  <c r="D3549" i="4"/>
  <c r="D3553" i="4"/>
  <c r="D3557" i="4"/>
  <c r="D3561" i="4"/>
  <c r="D3565" i="4"/>
  <c r="D3569" i="4"/>
  <c r="D3573" i="4"/>
  <c r="D3577" i="4"/>
  <c r="D3581" i="4"/>
  <c r="D3585" i="4"/>
  <c r="D3589" i="4"/>
  <c r="D3593" i="4"/>
  <c r="D3597" i="4"/>
  <c r="D3601" i="4"/>
  <c r="D3605" i="4"/>
  <c r="D3609" i="4"/>
  <c r="D3613" i="4"/>
  <c r="D3617" i="4"/>
  <c r="D3621" i="4"/>
  <c r="D3625" i="4"/>
  <c r="D3629" i="4"/>
  <c r="D3633" i="4"/>
  <c r="D3637" i="4"/>
  <c r="D3641" i="4"/>
  <c r="D3645" i="4"/>
  <c r="D3649" i="4"/>
  <c r="D3653" i="4"/>
  <c r="D3657" i="4"/>
  <c r="D3661" i="4"/>
  <c r="D3665" i="4"/>
  <c r="D3669" i="4"/>
  <c r="D3673" i="4"/>
  <c r="D3677" i="4"/>
  <c r="D3681" i="4"/>
  <c r="D3685" i="4"/>
  <c r="D3689" i="4"/>
  <c r="D3693" i="4"/>
  <c r="D3697" i="4"/>
  <c r="D3701" i="4"/>
  <c r="D3705" i="4"/>
  <c r="D3709" i="4"/>
  <c r="D3713" i="4"/>
  <c r="D3717" i="4"/>
  <c r="D3721" i="4"/>
  <c r="D3725" i="4"/>
  <c r="D3729" i="4"/>
  <c r="D3733" i="4"/>
  <c r="D3737" i="4"/>
  <c r="D3741" i="4"/>
  <c r="D3745" i="4"/>
  <c r="D3749" i="4"/>
  <c r="D3753" i="4"/>
  <c r="D42" i="4"/>
  <c r="D84" i="4"/>
  <c r="D128" i="4"/>
  <c r="D170" i="4"/>
  <c r="D212" i="4"/>
  <c r="D256" i="4"/>
  <c r="D298" i="4"/>
  <c r="D340" i="4"/>
  <c r="D372" i="4"/>
  <c r="D404" i="4"/>
  <c r="D436" i="4"/>
  <c r="D468" i="4"/>
  <c r="D500" i="4"/>
  <c r="D532" i="4"/>
  <c r="D564" i="4"/>
  <c r="D596" i="4"/>
  <c r="D628" i="4"/>
  <c r="D660" i="4"/>
  <c r="D692" i="4"/>
  <c r="D724" i="4"/>
  <c r="D756" i="4"/>
  <c r="D788" i="4"/>
  <c r="D820" i="4"/>
  <c r="D852" i="4"/>
  <c r="D884" i="4"/>
  <c r="D916" i="4"/>
  <c r="D948" i="4"/>
  <c r="D980" i="4"/>
  <c r="D1012" i="4"/>
  <c r="D1044" i="4"/>
  <c r="D1076" i="4"/>
  <c r="D1108" i="4"/>
  <c r="D1140" i="4"/>
  <c r="D1172" i="4"/>
  <c r="D1204" i="4"/>
  <c r="D1236" i="4"/>
  <c r="D1268" i="4"/>
  <c r="D1300" i="4"/>
  <c r="D1332" i="4"/>
  <c r="D1364" i="4"/>
  <c r="D1396" i="4"/>
  <c r="D1428" i="4"/>
  <c r="D1460" i="4"/>
  <c r="D1492" i="4"/>
  <c r="D1524" i="4"/>
  <c r="D1556" i="4"/>
  <c r="D1588" i="4"/>
  <c r="D1620" i="4"/>
  <c r="D1652" i="4"/>
  <c r="D1684" i="4"/>
  <c r="D1716" i="4"/>
  <c r="D1748" i="4"/>
  <c r="D1780" i="4"/>
  <c r="D1812" i="4"/>
  <c r="D1844" i="4"/>
  <c r="D1876" i="4"/>
  <c r="D1908" i="4"/>
  <c r="D1940" i="4"/>
  <c r="D1972" i="4"/>
  <c r="D2004" i="4"/>
  <c r="D2036" i="4"/>
  <c r="D2068" i="4"/>
  <c r="D2100" i="4"/>
  <c r="D2132" i="4"/>
  <c r="D2164" i="4"/>
  <c r="D2196" i="4"/>
  <c r="D2228" i="4"/>
  <c r="D2260" i="4"/>
  <c r="D2292" i="4"/>
  <c r="D2324" i="4"/>
  <c r="D2356" i="4"/>
  <c r="D2388" i="4"/>
  <c r="D2420" i="4"/>
  <c r="D2452" i="4"/>
  <c r="D2474" i="4"/>
  <c r="D2484" i="4"/>
  <c r="D2492" i="4"/>
  <c r="D2500" i="4"/>
  <c r="D2508" i="4"/>
  <c r="D2516" i="4"/>
  <c r="D2524" i="4"/>
  <c r="D2530" i="4"/>
  <c r="D2536" i="4"/>
  <c r="D2541" i="4"/>
  <c r="D2546" i="4"/>
  <c r="D2552" i="4"/>
  <c r="D2557" i="4"/>
  <c r="D2562" i="4"/>
  <c r="D2566" i="4"/>
  <c r="D2570" i="4"/>
  <c r="D2574" i="4"/>
  <c r="D2578" i="4"/>
  <c r="D2582" i="4"/>
  <c r="D2586" i="4"/>
  <c r="D2590" i="4"/>
  <c r="D2594" i="4"/>
  <c r="D2598" i="4"/>
  <c r="D2602" i="4"/>
  <c r="D2606" i="4"/>
  <c r="D2610" i="4"/>
  <c r="D2614" i="4"/>
  <c r="D2618" i="4"/>
  <c r="D2622" i="4"/>
  <c r="D2626" i="4"/>
  <c r="D2630" i="4"/>
  <c r="D2634" i="4"/>
  <c r="D2638" i="4"/>
  <c r="D2642" i="4"/>
  <c r="D2646" i="4"/>
  <c r="D2650" i="4"/>
  <c r="D2654" i="4"/>
  <c r="D2658" i="4"/>
  <c r="D2662" i="4"/>
  <c r="D2666" i="4"/>
  <c r="D2670" i="4"/>
  <c r="D2674" i="4"/>
  <c r="D2678" i="4"/>
  <c r="D2682" i="4"/>
  <c r="D2686" i="4"/>
  <c r="D2690" i="4"/>
  <c r="D2694" i="4"/>
  <c r="D2698" i="4"/>
  <c r="D2702" i="4"/>
  <c r="D2706" i="4"/>
  <c r="D2710" i="4"/>
  <c r="D2714" i="4"/>
  <c r="D2718" i="4"/>
  <c r="D2722" i="4"/>
  <c r="D2726" i="4"/>
  <c r="D2730" i="4"/>
  <c r="D2734" i="4"/>
  <c r="D2738" i="4"/>
  <c r="D2742" i="4"/>
  <c r="D2746" i="4"/>
  <c r="D2750" i="4"/>
  <c r="D2754" i="4"/>
  <c r="D2758" i="4"/>
  <c r="D2762" i="4"/>
  <c r="D2766" i="4"/>
  <c r="D2770" i="4"/>
  <c r="D2774" i="4"/>
  <c r="D2778" i="4"/>
  <c r="D2782" i="4"/>
  <c r="D2786" i="4"/>
  <c r="D2790" i="4"/>
  <c r="D2794" i="4"/>
  <c r="D2798" i="4"/>
  <c r="D2802" i="4"/>
  <c r="D2806" i="4"/>
  <c r="D2810" i="4"/>
  <c r="D2814" i="4"/>
  <c r="D2818" i="4"/>
  <c r="D2822" i="4"/>
  <c r="D2826" i="4"/>
  <c r="D2830" i="4"/>
  <c r="D2834" i="4"/>
  <c r="D2838" i="4"/>
  <c r="D2842" i="4"/>
  <c r="D2846" i="4"/>
  <c r="D2850" i="4"/>
  <c r="D2854" i="4"/>
  <c r="D2858" i="4"/>
  <c r="D2862" i="4"/>
  <c r="D2866" i="4"/>
  <c r="D2870" i="4"/>
  <c r="D2874" i="4"/>
  <c r="D2878" i="4"/>
  <c r="D2882" i="4"/>
  <c r="D2886" i="4"/>
  <c r="D2890" i="4"/>
  <c r="D2894" i="4"/>
  <c r="D2898" i="4"/>
  <c r="D2902" i="4"/>
  <c r="D2906" i="4"/>
  <c r="D2910" i="4"/>
  <c r="D2914" i="4"/>
  <c r="D2918" i="4"/>
  <c r="D2922" i="4"/>
  <c r="D2926" i="4"/>
  <c r="D2930" i="4"/>
  <c r="D2934" i="4"/>
  <c r="D2938" i="4"/>
  <c r="D2942" i="4"/>
  <c r="D2946" i="4"/>
  <c r="D2950" i="4"/>
  <c r="D2954" i="4"/>
  <c r="D2958" i="4"/>
  <c r="D2962" i="4"/>
  <c r="D2966" i="4"/>
  <c r="D2970" i="4"/>
  <c r="D2974" i="4"/>
  <c r="D2978" i="4"/>
  <c r="D2982" i="4"/>
  <c r="D2986" i="4"/>
  <c r="D2990" i="4"/>
  <c r="D2994" i="4"/>
  <c r="D2998" i="4"/>
  <c r="D3002" i="4"/>
  <c r="D3006" i="4"/>
  <c r="D3010" i="4"/>
  <c r="D3014" i="4"/>
  <c r="D3018" i="4"/>
  <c r="D3022" i="4"/>
  <c r="D3026" i="4"/>
  <c r="D3030" i="4"/>
  <c r="D3034" i="4"/>
  <c r="D3038" i="4"/>
  <c r="D3042" i="4"/>
  <c r="D3046" i="4"/>
  <c r="D3050" i="4"/>
  <c r="D3054" i="4"/>
  <c r="D3058" i="4"/>
  <c r="D3062" i="4"/>
  <c r="D3066" i="4"/>
  <c r="D3070" i="4"/>
  <c r="D3074" i="4"/>
  <c r="D3078" i="4"/>
  <c r="D3082" i="4"/>
  <c r="D3086" i="4"/>
  <c r="D3090" i="4"/>
  <c r="D3094" i="4"/>
  <c r="D3098" i="4"/>
  <c r="D3102" i="4"/>
  <c r="D3106" i="4"/>
  <c r="D3110" i="4"/>
  <c r="D3114" i="4"/>
  <c r="D3118" i="4"/>
  <c r="D3122" i="4"/>
  <c r="D3126" i="4"/>
  <c r="D3130" i="4"/>
  <c r="D3134" i="4"/>
  <c r="D3138" i="4"/>
  <c r="D3142" i="4"/>
  <c r="D3146" i="4"/>
  <c r="D3150" i="4"/>
  <c r="D3154" i="4"/>
  <c r="D3158" i="4"/>
  <c r="D3162" i="4"/>
  <c r="D3166" i="4"/>
  <c r="D3170" i="4"/>
  <c r="D3174" i="4"/>
  <c r="D3178" i="4"/>
  <c r="D3182" i="4"/>
  <c r="D3186" i="4"/>
  <c r="D3190" i="4"/>
  <c r="D3194" i="4"/>
  <c r="D3198" i="4"/>
  <c r="D3202" i="4"/>
  <c r="D3206" i="4"/>
  <c r="D3210" i="4"/>
  <c r="D3214" i="4"/>
  <c r="D3218" i="4"/>
  <c r="D3222" i="4"/>
  <c r="D3226" i="4"/>
  <c r="D3230" i="4"/>
  <c r="D3234" i="4"/>
  <c r="D3238" i="4"/>
  <c r="D3242" i="4"/>
  <c r="D3246" i="4"/>
  <c r="D3250" i="4"/>
  <c r="D3254" i="4"/>
  <c r="D3258" i="4"/>
  <c r="D3262" i="4"/>
  <c r="D3266" i="4"/>
  <c r="D3270" i="4"/>
  <c r="D3274" i="4"/>
  <c r="D3278" i="4"/>
  <c r="D3282" i="4"/>
  <c r="D3286" i="4"/>
  <c r="D3290" i="4"/>
  <c r="D3294" i="4"/>
  <c r="D3298" i="4"/>
  <c r="D3302" i="4"/>
  <c r="D3306" i="4"/>
  <c r="D3310" i="4"/>
  <c r="D3314" i="4"/>
  <c r="D3318" i="4"/>
  <c r="D3322" i="4"/>
  <c r="D3326" i="4"/>
  <c r="D3330" i="4"/>
  <c r="D3334" i="4"/>
  <c r="D3338" i="4"/>
  <c r="D3342" i="4"/>
  <c r="D3346" i="4"/>
  <c r="D3350" i="4"/>
  <c r="D3354" i="4"/>
  <c r="D3358" i="4"/>
  <c r="D3362" i="4"/>
  <c r="D3366" i="4"/>
  <c r="D3370" i="4"/>
  <c r="D3374" i="4"/>
  <c r="D3378" i="4"/>
  <c r="D3382" i="4"/>
  <c r="D3386" i="4"/>
  <c r="D3390" i="4"/>
  <c r="D3394" i="4"/>
  <c r="D3398" i="4"/>
  <c r="D3402" i="4"/>
  <c r="D3406" i="4"/>
  <c r="D3410" i="4"/>
  <c r="D3414" i="4"/>
  <c r="D3418" i="4"/>
  <c r="D3422" i="4"/>
  <c r="D3426" i="4"/>
  <c r="D3430" i="4"/>
  <c r="D3434" i="4"/>
  <c r="D3438" i="4"/>
  <c r="D3442" i="4"/>
  <c r="D3446" i="4"/>
  <c r="D3450" i="4"/>
  <c r="D3454" i="4"/>
  <c r="D3458" i="4"/>
  <c r="D3462" i="4"/>
  <c r="D3466" i="4"/>
  <c r="D3470" i="4"/>
  <c r="D3474" i="4"/>
  <c r="D3478" i="4"/>
  <c r="D3482" i="4"/>
  <c r="D3486" i="4"/>
  <c r="D3490" i="4"/>
  <c r="D3494" i="4"/>
  <c r="D3498" i="4"/>
  <c r="D3502" i="4"/>
  <c r="D3506" i="4"/>
  <c r="D3510" i="4"/>
  <c r="D3514" i="4"/>
  <c r="D3518" i="4"/>
  <c r="D3522" i="4"/>
  <c r="D3526" i="4"/>
  <c r="D3530" i="4"/>
  <c r="D52" i="4"/>
  <c r="D96" i="4"/>
  <c r="D138" i="4"/>
  <c r="D180" i="4"/>
  <c r="D224" i="4"/>
  <c r="D266" i="4"/>
  <c r="D308" i="4"/>
  <c r="D348" i="4"/>
  <c r="D380" i="4"/>
  <c r="D412" i="4"/>
  <c r="D444" i="4"/>
  <c r="D476" i="4"/>
  <c r="D508" i="4"/>
  <c r="D540" i="4"/>
  <c r="D572" i="4"/>
  <c r="D604" i="4"/>
  <c r="D636" i="4"/>
  <c r="D668" i="4"/>
  <c r="D700" i="4"/>
  <c r="D732" i="4"/>
  <c r="D764" i="4"/>
  <c r="D796" i="4"/>
  <c r="D828" i="4"/>
  <c r="D860" i="4"/>
  <c r="D892" i="4"/>
  <c r="D924" i="4"/>
  <c r="D956" i="4"/>
  <c r="D988" i="4"/>
  <c r="D1020" i="4"/>
  <c r="D1052" i="4"/>
  <c r="D1084" i="4"/>
  <c r="D1116" i="4"/>
  <c r="D1148" i="4"/>
  <c r="D1180" i="4"/>
  <c r="D1212" i="4"/>
  <c r="D1244" i="4"/>
  <c r="D1276" i="4"/>
  <c r="D1308" i="4"/>
  <c r="D1340" i="4"/>
  <c r="D1372" i="4"/>
  <c r="D1404" i="4"/>
  <c r="D1436" i="4"/>
  <c r="D1468" i="4"/>
  <c r="D1500" i="4"/>
  <c r="D1532" i="4"/>
  <c r="D1564" i="4"/>
  <c r="D1596" i="4"/>
  <c r="D1628" i="4"/>
  <c r="D1660" i="4"/>
  <c r="D1692" i="4"/>
  <c r="D1724" i="4"/>
  <c r="D1756" i="4"/>
  <c r="D1788" i="4"/>
  <c r="D1820" i="4"/>
  <c r="D1852" i="4"/>
  <c r="D1884" i="4"/>
  <c r="D1916" i="4"/>
  <c r="D1948" i="4"/>
  <c r="D1980" i="4"/>
  <c r="D2012" i="4"/>
  <c r="D2044" i="4"/>
  <c r="D2076" i="4"/>
  <c r="D2108" i="4"/>
  <c r="D2140" i="4"/>
  <c r="D2172" i="4"/>
  <c r="D2204" i="4"/>
  <c r="D2236" i="4"/>
  <c r="D2268" i="4"/>
  <c r="D2300" i="4"/>
  <c r="D2332" i="4"/>
  <c r="D2364" i="4"/>
  <c r="D2396" i="4"/>
  <c r="D2428" i="4"/>
  <c r="D2460" i="4"/>
  <c r="D2476" i="4"/>
  <c r="D2486" i="4"/>
  <c r="D2494" i="4"/>
  <c r="D2502" i="4"/>
  <c r="D2510" i="4"/>
  <c r="D2518" i="4"/>
  <c r="D2526" i="4"/>
  <c r="D2532" i="4"/>
  <c r="D2537" i="4"/>
  <c r="D2542" i="4"/>
  <c r="D2548" i="4"/>
  <c r="D2553" i="4"/>
  <c r="D2558" i="4"/>
  <c r="D2563" i="4"/>
  <c r="D2567" i="4"/>
  <c r="D2571" i="4"/>
  <c r="D2575" i="4"/>
  <c r="D2579" i="4"/>
  <c r="D2583" i="4"/>
  <c r="D2587" i="4"/>
  <c r="D2591" i="4"/>
  <c r="D2595" i="4"/>
  <c r="D2599" i="4"/>
  <c r="D2603" i="4"/>
  <c r="D2607" i="4"/>
  <c r="D2611" i="4"/>
  <c r="D2615" i="4"/>
  <c r="D2619" i="4"/>
  <c r="D2623" i="4"/>
  <c r="D2627" i="4"/>
  <c r="D2631" i="4"/>
  <c r="D2635" i="4"/>
  <c r="D2639" i="4"/>
  <c r="D2643" i="4"/>
  <c r="D2647" i="4"/>
  <c r="D2651" i="4"/>
  <c r="D2655" i="4"/>
  <c r="D2659" i="4"/>
  <c r="D2663" i="4"/>
  <c r="D2667" i="4"/>
  <c r="D2671" i="4"/>
  <c r="D2675" i="4"/>
  <c r="D2679" i="4"/>
  <c r="D2683" i="4"/>
  <c r="D2687" i="4"/>
  <c r="D2691" i="4"/>
  <c r="D2695" i="4"/>
  <c r="D2699" i="4"/>
  <c r="D2703" i="4"/>
  <c r="D2707" i="4"/>
  <c r="D2711" i="4"/>
  <c r="D2715" i="4"/>
  <c r="D2719" i="4"/>
  <c r="D2723" i="4"/>
  <c r="D2727" i="4"/>
  <c r="D2731" i="4"/>
  <c r="D2735" i="4"/>
  <c r="D2739" i="4"/>
  <c r="D2743" i="4"/>
  <c r="D2747" i="4"/>
  <c r="D2751" i="4"/>
  <c r="D2755" i="4"/>
  <c r="D2759" i="4"/>
  <c r="D2763" i="4"/>
  <c r="D2767" i="4"/>
  <c r="D2771" i="4"/>
  <c r="D2775" i="4"/>
  <c r="D2779" i="4"/>
  <c r="D2783" i="4"/>
  <c r="D2787" i="4"/>
  <c r="D2791" i="4"/>
  <c r="D2795" i="4"/>
  <c r="D2799" i="4"/>
  <c r="D2803" i="4"/>
  <c r="D2807" i="4"/>
  <c r="D2811" i="4"/>
  <c r="D2815" i="4"/>
  <c r="D2819" i="4"/>
  <c r="D2823" i="4"/>
  <c r="D2827" i="4"/>
  <c r="D2831" i="4"/>
  <c r="D2835" i="4"/>
  <c r="D2839" i="4"/>
  <c r="D2843" i="4"/>
  <c r="D2847" i="4"/>
  <c r="D2851" i="4"/>
  <c r="D2855" i="4"/>
  <c r="D2859" i="4"/>
  <c r="D2863" i="4"/>
  <c r="D2867" i="4"/>
  <c r="D2871" i="4"/>
  <c r="D2875" i="4"/>
  <c r="D2879" i="4"/>
  <c r="D2883" i="4"/>
  <c r="D2887" i="4"/>
  <c r="D2891" i="4"/>
  <c r="D2895" i="4"/>
  <c r="D2899" i="4"/>
  <c r="D2903" i="4"/>
  <c r="D2907" i="4"/>
  <c r="D2911" i="4"/>
  <c r="D2915" i="4"/>
  <c r="D2919" i="4"/>
  <c r="D2923" i="4"/>
  <c r="D2927" i="4"/>
  <c r="D2931" i="4"/>
  <c r="D2935" i="4"/>
  <c r="D2939" i="4"/>
  <c r="D2943" i="4"/>
  <c r="D2947" i="4"/>
  <c r="D2951" i="4"/>
  <c r="D2955" i="4"/>
  <c r="D2959" i="4"/>
  <c r="D2963" i="4"/>
  <c r="D2967" i="4"/>
  <c r="D2971" i="4"/>
  <c r="D2975" i="4"/>
  <c r="D2979" i="4"/>
  <c r="D2983" i="4"/>
  <c r="D2987" i="4"/>
  <c r="D2991" i="4"/>
  <c r="D2995" i="4"/>
  <c r="D2999" i="4"/>
  <c r="D3003" i="4"/>
  <c r="D3007" i="4"/>
  <c r="D3011" i="4"/>
  <c r="D3015" i="4"/>
  <c r="D3019" i="4"/>
  <c r="D3023" i="4"/>
  <c r="D3027" i="4"/>
  <c r="D3031" i="4"/>
  <c r="D3035" i="4"/>
  <c r="D3039" i="4"/>
  <c r="D3043" i="4"/>
  <c r="D3047" i="4"/>
  <c r="D3051" i="4"/>
  <c r="D3055" i="4"/>
  <c r="D3059" i="4"/>
  <c r="D3063" i="4"/>
  <c r="D3067" i="4"/>
  <c r="D3071" i="4"/>
  <c r="D3075" i="4"/>
  <c r="D3079" i="4"/>
  <c r="D3083" i="4"/>
  <c r="D3087" i="4"/>
  <c r="D3091" i="4"/>
  <c r="D3095" i="4"/>
  <c r="D3099" i="4"/>
  <c r="D3103" i="4"/>
  <c r="D3107" i="4"/>
  <c r="D3111" i="4"/>
  <c r="D3115" i="4"/>
  <c r="D3119" i="4"/>
  <c r="D3123" i="4"/>
  <c r="D3127" i="4"/>
  <c r="D3131" i="4"/>
  <c r="D3135" i="4"/>
  <c r="D3139" i="4"/>
  <c r="D3143" i="4"/>
  <c r="D3147" i="4"/>
  <c r="D3151" i="4"/>
  <c r="D3155" i="4"/>
  <c r="D3159" i="4"/>
  <c r="D3163" i="4"/>
  <c r="D3167" i="4"/>
  <c r="D3171" i="4"/>
  <c r="D3175" i="4"/>
  <c r="D3179" i="4"/>
  <c r="D3183" i="4"/>
  <c r="D3187" i="4"/>
  <c r="D3191" i="4"/>
  <c r="D3195" i="4"/>
  <c r="D3199" i="4"/>
  <c r="D3203" i="4"/>
  <c r="D3207" i="4"/>
  <c r="D3211" i="4"/>
  <c r="D3215" i="4"/>
  <c r="D3219" i="4"/>
  <c r="D3223" i="4"/>
  <c r="D3227" i="4"/>
  <c r="D3231" i="4"/>
  <c r="D3235" i="4"/>
  <c r="D3239" i="4"/>
  <c r="D3243" i="4"/>
  <c r="D3247" i="4"/>
  <c r="D3251" i="4"/>
  <c r="D3255" i="4"/>
  <c r="D3259" i="4"/>
  <c r="D3263" i="4"/>
  <c r="D3267" i="4"/>
  <c r="D3271" i="4"/>
  <c r="D3275" i="4"/>
  <c r="D3279" i="4"/>
  <c r="D3283" i="4"/>
  <c r="D3287" i="4"/>
  <c r="D3291" i="4"/>
  <c r="D3295" i="4"/>
  <c r="D3299" i="4"/>
  <c r="D3303" i="4"/>
  <c r="D3307" i="4"/>
  <c r="D3311" i="4"/>
  <c r="D3315" i="4"/>
  <c r="D3319" i="4"/>
  <c r="D3323" i="4"/>
  <c r="D3327" i="4"/>
  <c r="D3331" i="4"/>
  <c r="D3335" i="4"/>
  <c r="D3339" i="4"/>
  <c r="D3343" i="4"/>
  <c r="D3347" i="4"/>
  <c r="D3351" i="4"/>
  <c r="D3355" i="4"/>
  <c r="D3359" i="4"/>
  <c r="D3363" i="4"/>
  <c r="D3367" i="4"/>
  <c r="D3371" i="4"/>
  <c r="D3375" i="4"/>
  <c r="D3379" i="4"/>
  <c r="D3383" i="4"/>
  <c r="D3387" i="4"/>
  <c r="D3391" i="4"/>
  <c r="D3395" i="4"/>
  <c r="D3399" i="4"/>
  <c r="D3403" i="4"/>
  <c r="D3407" i="4"/>
  <c r="D3411" i="4"/>
  <c r="D3415" i="4"/>
  <c r="D3419" i="4"/>
  <c r="D3423" i="4"/>
  <c r="D3427" i="4"/>
  <c r="D3431" i="4"/>
  <c r="D3435" i="4"/>
  <c r="D3439" i="4"/>
  <c r="D3443" i="4"/>
  <c r="D3447" i="4"/>
  <c r="D3451" i="4"/>
  <c r="D3455" i="4"/>
  <c r="D3459" i="4"/>
  <c r="D3463" i="4"/>
  <c r="D3467" i="4"/>
  <c r="D3471" i="4"/>
  <c r="D106" i="4"/>
  <c r="D276" i="4"/>
  <c r="D420" i="4"/>
  <c r="D548" i="4"/>
  <c r="D676" i="4"/>
  <c r="D804" i="4"/>
  <c r="D932" i="4"/>
  <c r="D1060" i="4"/>
  <c r="D1188" i="4"/>
  <c r="D1316" i="4"/>
  <c r="D1444" i="4"/>
  <c r="D1572" i="4"/>
  <c r="D1700" i="4"/>
  <c r="D1828" i="4"/>
  <c r="D1956" i="4"/>
  <c r="D2084" i="4"/>
  <c r="D2212" i="4"/>
  <c r="D2340" i="4"/>
  <c r="D2468" i="4"/>
  <c r="D2504" i="4"/>
  <c r="D2533" i="4"/>
  <c r="D2554" i="4"/>
  <c r="D2572" i="4"/>
  <c r="D2588" i="4"/>
  <c r="D2604" i="4"/>
  <c r="D2620" i="4"/>
  <c r="D2636" i="4"/>
  <c r="D2652" i="4"/>
  <c r="D2668" i="4"/>
  <c r="D2684" i="4"/>
  <c r="D2700" i="4"/>
  <c r="D2716" i="4"/>
  <c r="D2732" i="4"/>
  <c r="D2748" i="4"/>
  <c r="D2764" i="4"/>
  <c r="D2780" i="4"/>
  <c r="D2796" i="4"/>
  <c r="D2812" i="4"/>
  <c r="D2828" i="4"/>
  <c r="D2844" i="4"/>
  <c r="D2860" i="4"/>
  <c r="D2876" i="4"/>
  <c r="D2892" i="4"/>
  <c r="D2908" i="4"/>
  <c r="D2924" i="4"/>
  <c r="D2940" i="4"/>
  <c r="D2956" i="4"/>
  <c r="D2972" i="4"/>
  <c r="D2988" i="4"/>
  <c r="D3004" i="4"/>
  <c r="D3020" i="4"/>
  <c r="D3036" i="4"/>
  <c r="D3052" i="4"/>
  <c r="D3068" i="4"/>
  <c r="D3084" i="4"/>
  <c r="D3100" i="4"/>
  <c r="D3116" i="4"/>
  <c r="D3132" i="4"/>
  <c r="D3148" i="4"/>
  <c r="D3164" i="4"/>
  <c r="D3180" i="4"/>
  <c r="D3196" i="4"/>
  <c r="D3212" i="4"/>
  <c r="D3228" i="4"/>
  <c r="D3244" i="4"/>
  <c r="D3260" i="4"/>
  <c r="D3276" i="4"/>
  <c r="D3292" i="4"/>
  <c r="D3308" i="4"/>
  <c r="D3324" i="4"/>
  <c r="D3340" i="4"/>
  <c r="D3356" i="4"/>
  <c r="D3372" i="4"/>
  <c r="D3388" i="4"/>
  <c r="D3404" i="4"/>
  <c r="D3420" i="4"/>
  <c r="D3436" i="4"/>
  <c r="D3452" i="4"/>
  <c r="D3468" i="4"/>
  <c r="D3479" i="4"/>
  <c r="D3487" i="4"/>
  <c r="D3495" i="4"/>
  <c r="D3503" i="4"/>
  <c r="D3511" i="4"/>
  <c r="D3519" i="4"/>
  <c r="D3527" i="4"/>
  <c r="D3534" i="4"/>
  <c r="D3539" i="4"/>
  <c r="D3544" i="4"/>
  <c r="D3550" i="4"/>
  <c r="D3555" i="4"/>
  <c r="D3560" i="4"/>
  <c r="D3566" i="4"/>
  <c r="D3571" i="4"/>
  <c r="D3576" i="4"/>
  <c r="D3582" i="4"/>
  <c r="D3587" i="4"/>
  <c r="D3592" i="4"/>
  <c r="D3598" i="4"/>
  <c r="D3603" i="4"/>
  <c r="D3608" i="4"/>
  <c r="D3614" i="4"/>
  <c r="D3619" i="4"/>
  <c r="D3624" i="4"/>
  <c r="D3630" i="4"/>
  <c r="D3635" i="4"/>
  <c r="D3640" i="4"/>
  <c r="D3646" i="4"/>
  <c r="D3651" i="4"/>
  <c r="D3656" i="4"/>
  <c r="D3662" i="4"/>
  <c r="D3667" i="4"/>
  <c r="D3672" i="4"/>
  <c r="D3678" i="4"/>
  <c r="D3683" i="4"/>
  <c r="D3688" i="4"/>
  <c r="D3694" i="4"/>
  <c r="D3699" i="4"/>
  <c r="D3704" i="4"/>
  <c r="D3710" i="4"/>
  <c r="D3715" i="4"/>
  <c r="D3720" i="4"/>
  <c r="D3726" i="4"/>
  <c r="D3731" i="4"/>
  <c r="D3736" i="4"/>
  <c r="D3742" i="4"/>
  <c r="D3747" i="4"/>
  <c r="D3752" i="4"/>
  <c r="D3757" i="4"/>
  <c r="D3761" i="4"/>
  <c r="D3765" i="4"/>
  <c r="D3769" i="4"/>
  <c r="D3773" i="4"/>
  <c r="D3777" i="4"/>
  <c r="D3781" i="4"/>
  <c r="D3785" i="4"/>
  <c r="D3789" i="4"/>
  <c r="D3793" i="4"/>
  <c r="D3797" i="4"/>
  <c r="D3801" i="4"/>
  <c r="D3805" i="4"/>
  <c r="D3809" i="4"/>
  <c r="D3813" i="4"/>
  <c r="D3817" i="4"/>
  <c r="D3821" i="4"/>
  <c r="D3825" i="4"/>
  <c r="D3829" i="4"/>
  <c r="D3833" i="4"/>
  <c r="D3837" i="4"/>
  <c r="D3841" i="4"/>
  <c r="D3845" i="4"/>
  <c r="D3849" i="4"/>
  <c r="D3853" i="4"/>
  <c r="D3857" i="4"/>
  <c r="D3861" i="4"/>
  <c r="D3865" i="4"/>
  <c r="D3869" i="4"/>
  <c r="D3873" i="4"/>
  <c r="D3877" i="4"/>
  <c r="D3881" i="4"/>
  <c r="D3885" i="4"/>
  <c r="D3889" i="4"/>
  <c r="D3893" i="4"/>
  <c r="D3897" i="4"/>
  <c r="D3901" i="4"/>
  <c r="D3905" i="4"/>
  <c r="D3909" i="4"/>
  <c r="D3913" i="4"/>
  <c r="D3917" i="4"/>
  <c r="D3921" i="4"/>
  <c r="D3925" i="4"/>
  <c r="D3929" i="4"/>
  <c r="D3933" i="4"/>
  <c r="D3937" i="4"/>
  <c r="D3941" i="4"/>
  <c r="D3945" i="4"/>
  <c r="D3949" i="4"/>
  <c r="D3953" i="4"/>
  <c r="D3957" i="4"/>
  <c r="D3961" i="4"/>
  <c r="D3965" i="4"/>
  <c r="D3969" i="4"/>
  <c r="D3973" i="4"/>
  <c r="D3977" i="4"/>
  <c r="D3981" i="4"/>
  <c r="D3985" i="4"/>
  <c r="D3989" i="4"/>
  <c r="D3993" i="4"/>
  <c r="D3997" i="4"/>
  <c r="D4001" i="4"/>
  <c r="D4005" i="4"/>
  <c r="D4009" i="4"/>
  <c r="D4013" i="4"/>
  <c r="D4017" i="4"/>
  <c r="D4021" i="4"/>
  <c r="D4025" i="4"/>
  <c r="D4029" i="4"/>
  <c r="D4033" i="4"/>
  <c r="D4037" i="4"/>
  <c r="D4041" i="4"/>
  <c r="D4045" i="4"/>
  <c r="D4049" i="4"/>
  <c r="D4053" i="4"/>
  <c r="D4057" i="4"/>
  <c r="D4061" i="4"/>
  <c r="D4065" i="4"/>
  <c r="D4069" i="4"/>
  <c r="D4073" i="4"/>
  <c r="D4077" i="4"/>
  <c r="D4081" i="4"/>
  <c r="D4085" i="4"/>
  <c r="D4089" i="4"/>
  <c r="D4093" i="4"/>
  <c r="D4097" i="4"/>
  <c r="D4101" i="4"/>
  <c r="D4105" i="4"/>
  <c r="D4109" i="4"/>
  <c r="D4113" i="4"/>
  <c r="D4117" i="4"/>
  <c r="D4121" i="4"/>
  <c r="D4125" i="4"/>
  <c r="D4129" i="4"/>
  <c r="D4133" i="4"/>
  <c r="D4137" i="4"/>
  <c r="D414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3" i="4"/>
  <c r="D4197" i="4"/>
  <c r="D4201" i="4"/>
  <c r="D4205" i="4"/>
  <c r="D4209" i="4"/>
  <c r="D4213" i="4"/>
  <c r="D4217" i="4"/>
  <c r="D4221" i="4"/>
  <c r="D4225" i="4"/>
  <c r="D4229" i="4"/>
  <c r="D4233" i="4"/>
  <c r="D4237" i="4"/>
  <c r="D4241" i="4"/>
  <c r="D4245" i="4"/>
  <c r="D4249" i="4"/>
  <c r="D4253" i="4"/>
  <c r="D4257" i="4"/>
  <c r="D4261" i="4"/>
  <c r="D4265" i="4"/>
  <c r="D4269" i="4"/>
  <c r="D4273" i="4"/>
  <c r="D4277" i="4"/>
  <c r="D4281" i="4"/>
  <c r="D4285" i="4"/>
  <c r="D4289" i="4"/>
  <c r="D4293" i="4"/>
  <c r="D4297" i="4"/>
  <c r="D4301" i="4"/>
  <c r="D4305" i="4"/>
  <c r="D4309" i="4"/>
  <c r="D4313" i="4"/>
  <c r="D4317" i="4"/>
  <c r="D4321" i="4"/>
  <c r="D4325" i="4"/>
  <c r="D4329" i="4"/>
  <c r="D4333" i="4"/>
  <c r="D4337" i="4"/>
  <c r="D4341" i="4"/>
  <c r="D4345" i="4"/>
  <c r="D4349" i="4"/>
  <c r="D4353" i="4"/>
  <c r="D4357" i="4"/>
  <c r="D4361" i="4"/>
  <c r="D4365" i="4"/>
  <c r="D4369" i="4"/>
  <c r="D4373" i="4"/>
  <c r="D4377" i="4"/>
  <c r="D4381" i="4"/>
  <c r="D4385" i="4"/>
  <c r="D4389" i="4"/>
  <c r="D4393" i="4"/>
  <c r="D4397" i="4"/>
  <c r="D4401" i="4"/>
  <c r="D4405" i="4"/>
  <c r="D4409" i="4"/>
  <c r="D4413" i="4"/>
  <c r="D4417" i="4"/>
  <c r="D4421" i="4"/>
  <c r="D4425" i="4"/>
  <c r="D4429" i="4"/>
  <c r="D4433" i="4"/>
  <c r="D4437" i="4"/>
  <c r="D4441" i="4"/>
  <c r="D4445" i="4"/>
  <c r="D4449" i="4"/>
  <c r="D4453" i="4"/>
  <c r="D4457" i="4"/>
  <c r="D4461" i="4"/>
  <c r="D4465" i="4"/>
  <c r="D4469" i="4"/>
  <c r="D4473" i="4"/>
  <c r="D4477" i="4"/>
  <c r="D4481" i="4"/>
  <c r="D4485" i="4"/>
  <c r="D4489" i="4"/>
  <c r="D4493" i="4"/>
  <c r="D4497" i="4"/>
  <c r="D4501" i="4"/>
  <c r="D4505" i="4"/>
  <c r="D4509" i="4"/>
  <c r="D4513" i="4"/>
  <c r="D4517" i="4"/>
  <c r="D4521" i="4"/>
  <c r="D4525" i="4"/>
  <c r="D4529" i="4"/>
  <c r="D4533" i="4"/>
  <c r="D4537" i="4"/>
  <c r="D4541" i="4"/>
  <c r="D4545" i="4"/>
  <c r="D4549" i="4"/>
  <c r="D4553" i="4"/>
  <c r="D4557" i="4"/>
  <c r="D4561" i="4"/>
  <c r="D4565" i="4"/>
  <c r="D4569" i="4"/>
  <c r="D4573" i="4"/>
  <c r="D4577" i="4"/>
  <c r="D4581" i="4"/>
  <c r="D4585" i="4"/>
  <c r="D4589" i="4"/>
  <c r="D4593" i="4"/>
  <c r="D4597" i="4"/>
  <c r="D4601" i="4"/>
  <c r="D4605" i="4"/>
  <c r="D4609" i="4"/>
  <c r="D4613" i="4"/>
  <c r="D4617" i="4"/>
  <c r="D4621" i="4"/>
  <c r="D4625" i="4"/>
  <c r="D4629" i="4"/>
  <c r="D4633" i="4"/>
  <c r="D4637" i="4"/>
  <c r="D4641" i="4"/>
  <c r="D4645" i="4"/>
  <c r="D4649" i="4"/>
  <c r="D4653" i="4"/>
  <c r="D4657" i="4"/>
  <c r="D4661" i="4"/>
  <c r="D4665" i="4"/>
  <c r="D4669" i="4"/>
  <c r="D4673" i="4"/>
  <c r="D4677" i="4"/>
  <c r="D4681" i="4"/>
  <c r="D4685" i="4"/>
  <c r="D4689" i="4"/>
  <c r="D4693" i="4"/>
  <c r="D4697" i="4"/>
  <c r="D4701" i="4"/>
  <c r="D4705" i="4"/>
  <c r="D4709" i="4"/>
  <c r="D4713" i="4"/>
  <c r="D4717" i="4"/>
  <c r="D4721" i="4"/>
  <c r="D4725" i="4"/>
  <c r="D4729" i="4"/>
  <c r="D4733" i="4"/>
  <c r="D4737" i="4"/>
  <c r="D4741" i="4"/>
  <c r="D4745" i="4"/>
  <c r="D4749" i="4"/>
  <c r="D4753" i="4"/>
  <c r="D4757" i="4"/>
  <c r="D4761" i="4"/>
  <c r="D4765" i="4"/>
  <c r="D4769" i="4"/>
  <c r="D4773" i="4"/>
  <c r="D4777" i="4"/>
  <c r="D4781" i="4"/>
  <c r="D4785" i="4"/>
  <c r="D4789" i="4"/>
  <c r="D4793" i="4"/>
  <c r="D4797" i="4"/>
  <c r="D4801" i="4"/>
  <c r="D4805" i="4"/>
  <c r="D4809" i="4"/>
  <c r="D4813" i="4"/>
  <c r="D4817" i="4"/>
  <c r="D4821" i="4"/>
  <c r="D4825" i="4"/>
  <c r="D4829" i="4"/>
  <c r="D4833" i="4"/>
  <c r="D4837" i="4"/>
  <c r="D4841" i="4"/>
  <c r="D4845" i="4"/>
  <c r="D4849" i="4"/>
  <c r="D4853" i="4"/>
  <c r="D4857" i="4"/>
  <c r="D4861" i="4"/>
  <c r="D4865" i="4"/>
  <c r="D4869" i="4"/>
  <c r="D4873" i="4"/>
  <c r="D4877" i="4"/>
  <c r="D4881" i="4"/>
  <c r="D4885" i="4"/>
  <c r="D4889" i="4"/>
  <c r="D4893" i="4"/>
  <c r="D4897" i="4"/>
  <c r="D4901" i="4"/>
  <c r="D4905" i="4"/>
  <c r="D4909" i="4"/>
  <c r="D4913" i="4"/>
  <c r="D4917" i="4"/>
  <c r="D4921" i="4"/>
  <c r="D4925" i="4"/>
  <c r="D4929" i="4"/>
  <c r="D4933" i="4"/>
  <c r="D4937" i="4"/>
  <c r="D4941" i="4"/>
  <c r="D4945" i="4"/>
  <c r="D4949" i="4"/>
  <c r="D4953" i="4"/>
  <c r="D4957" i="4"/>
  <c r="D4961" i="4"/>
  <c r="D4965" i="4"/>
  <c r="D4969" i="4"/>
  <c r="D4973" i="4"/>
  <c r="D4977" i="4"/>
  <c r="D4981" i="4"/>
  <c r="D4985" i="4"/>
  <c r="D4989" i="4"/>
  <c r="D4993" i="4"/>
  <c r="D4997" i="4"/>
  <c r="D5001" i="4"/>
  <c r="D5005" i="4"/>
  <c r="D5009" i="4"/>
  <c r="D5013" i="4"/>
  <c r="D5017" i="4"/>
  <c r="D5021" i="4"/>
  <c r="D5025" i="4"/>
  <c r="D5029" i="4"/>
  <c r="D5033" i="4"/>
  <c r="D5037" i="4"/>
  <c r="D5041" i="4"/>
  <c r="D5045" i="4"/>
  <c r="D5049" i="4"/>
  <c r="D5053" i="4"/>
  <c r="D5057" i="4"/>
  <c r="D5061" i="4"/>
  <c r="D5065" i="4"/>
  <c r="D5069" i="4"/>
  <c r="D5073" i="4"/>
  <c r="D5077" i="4"/>
  <c r="D5081" i="4"/>
  <c r="D5085" i="4"/>
  <c r="D5089" i="4"/>
  <c r="D5093" i="4"/>
  <c r="D5097" i="4"/>
  <c r="D5101" i="4"/>
  <c r="D5105" i="4"/>
  <c r="D5109" i="4"/>
  <c r="D5113" i="4"/>
  <c r="D5117" i="4"/>
  <c r="D5121" i="4"/>
  <c r="D5125" i="4"/>
  <c r="D5129" i="4"/>
  <c r="D5133" i="4"/>
  <c r="D5137" i="4"/>
  <c r="D5141" i="4"/>
  <c r="D5145" i="4"/>
  <c r="D5149" i="4"/>
  <c r="D5153" i="4"/>
  <c r="D5157" i="4"/>
  <c r="D5161" i="4"/>
  <c r="D5165" i="4"/>
  <c r="D5169" i="4"/>
  <c r="D5173" i="4"/>
  <c r="D5177" i="4"/>
  <c r="D5181" i="4"/>
  <c r="D5185" i="4"/>
  <c r="D5189" i="4"/>
  <c r="D5193" i="4"/>
  <c r="D5197" i="4"/>
  <c r="D5201" i="4"/>
  <c r="D5205" i="4"/>
  <c r="D5209" i="4"/>
  <c r="D5213" i="4"/>
  <c r="D5217" i="4"/>
  <c r="D5221" i="4"/>
  <c r="D5225" i="4"/>
  <c r="D5229" i="4"/>
  <c r="D5233" i="4"/>
  <c r="D5237" i="4"/>
  <c r="D5241" i="4"/>
  <c r="D5245" i="4"/>
  <c r="D5249" i="4"/>
  <c r="D5253" i="4"/>
  <c r="D5257" i="4"/>
  <c r="D5261" i="4"/>
  <c r="D5265" i="4"/>
  <c r="D5269" i="4"/>
  <c r="D5273" i="4"/>
  <c r="D5277" i="4"/>
  <c r="D5281" i="4"/>
  <c r="D5285" i="4"/>
  <c r="D5289" i="4"/>
  <c r="D5293" i="4"/>
  <c r="D5297" i="4"/>
  <c r="D5301" i="4"/>
  <c r="D5305" i="4"/>
  <c r="D5309" i="4"/>
  <c r="D5313" i="4"/>
  <c r="D5317" i="4"/>
  <c r="D5321" i="4"/>
  <c r="D5325" i="4"/>
  <c r="D5329" i="4"/>
  <c r="D5333" i="4"/>
  <c r="D5337" i="4"/>
  <c r="D5341" i="4"/>
  <c r="D5345" i="4"/>
  <c r="D5349" i="4"/>
  <c r="D5353" i="4"/>
  <c r="D5357" i="4"/>
  <c r="D5361" i="4"/>
  <c r="D5365" i="4"/>
  <c r="D5369" i="4"/>
  <c r="D5373" i="4"/>
  <c r="D5377" i="4"/>
  <c r="D5381" i="4"/>
  <c r="D5385" i="4"/>
  <c r="D5389" i="4"/>
  <c r="D5393" i="4"/>
  <c r="D5397" i="4"/>
  <c r="D5401" i="4"/>
  <c r="D5405" i="4"/>
  <c r="D5409" i="4"/>
  <c r="D5413" i="4"/>
  <c r="D5417" i="4"/>
  <c r="D5421" i="4"/>
  <c r="D5425" i="4"/>
  <c r="D5429" i="4"/>
  <c r="D5433" i="4"/>
  <c r="D5437" i="4"/>
  <c r="D5441" i="4"/>
  <c r="D5445" i="4"/>
  <c r="D5449" i="4"/>
  <c r="D5453" i="4"/>
  <c r="D5457" i="4"/>
  <c r="D5461" i="4"/>
  <c r="D5465" i="4"/>
  <c r="D5469" i="4"/>
  <c r="D5473" i="4"/>
  <c r="D5477" i="4"/>
  <c r="D5481" i="4"/>
  <c r="D5485" i="4"/>
  <c r="D5489" i="4"/>
  <c r="D5493" i="4"/>
  <c r="D5497" i="4"/>
  <c r="D5501" i="4"/>
  <c r="D5505" i="4"/>
  <c r="D5509" i="4"/>
  <c r="D5513" i="4"/>
  <c r="D5517" i="4"/>
  <c r="D5521" i="4"/>
  <c r="D5525" i="4"/>
  <c r="D5529" i="4"/>
  <c r="D5533" i="4"/>
  <c r="D5537" i="4"/>
  <c r="D5541" i="4"/>
  <c r="D5545" i="4"/>
  <c r="D5549" i="4"/>
  <c r="D5553" i="4"/>
  <c r="D5557" i="4"/>
  <c r="D5561" i="4"/>
  <c r="D5565" i="4"/>
  <c r="D5569" i="4"/>
  <c r="D5573" i="4"/>
  <c r="D5577" i="4"/>
  <c r="D5581" i="4"/>
  <c r="D5585" i="4"/>
  <c r="D5589" i="4"/>
  <c r="D5593" i="4"/>
  <c r="D5597" i="4"/>
  <c r="D5601" i="4"/>
  <c r="D5605" i="4"/>
  <c r="D5609" i="4"/>
  <c r="D5613" i="4"/>
  <c r="D5617" i="4"/>
  <c r="D5621" i="4"/>
  <c r="D5625" i="4"/>
  <c r="D5629" i="4"/>
  <c r="D5633" i="4"/>
  <c r="D5637" i="4"/>
  <c r="D5641" i="4"/>
  <c r="D5645" i="4"/>
  <c r="D5649" i="4"/>
  <c r="D5653" i="4"/>
  <c r="D5657" i="4"/>
  <c r="D5661" i="4"/>
  <c r="D5665" i="4"/>
  <c r="D5669" i="4"/>
  <c r="D5673" i="4"/>
  <c r="D5677" i="4"/>
  <c r="D5681" i="4"/>
  <c r="D5685" i="4"/>
  <c r="D5689" i="4"/>
  <c r="D5693" i="4"/>
  <c r="D5697" i="4"/>
  <c r="D5701" i="4"/>
  <c r="D5705" i="4"/>
  <c r="D5709" i="4"/>
  <c r="D5713" i="4"/>
  <c r="D5717" i="4"/>
  <c r="D5721" i="4"/>
  <c r="D5725" i="4"/>
  <c r="D5729" i="4"/>
  <c r="D5733" i="4"/>
  <c r="D5737" i="4"/>
  <c r="D5741" i="4"/>
  <c r="D5745" i="4"/>
  <c r="D5749" i="4"/>
  <c r="D5753" i="4"/>
  <c r="D5757" i="4"/>
  <c r="D5761" i="4"/>
  <c r="D5765" i="4"/>
  <c r="D5769" i="4"/>
  <c r="D5773" i="4"/>
  <c r="D5777" i="4"/>
  <c r="D5781" i="4"/>
  <c r="D5785" i="4"/>
  <c r="D5789" i="4"/>
  <c r="D5793" i="4"/>
  <c r="D5797" i="4"/>
  <c r="D5801" i="4"/>
  <c r="D5805" i="4"/>
  <c r="D5809" i="4"/>
  <c r="D5813" i="4"/>
  <c r="D5817" i="4"/>
  <c r="D5821" i="4"/>
  <c r="D5825" i="4"/>
  <c r="D5829" i="4"/>
  <c r="D5833" i="4"/>
  <c r="D5837" i="4"/>
  <c r="D5841" i="4"/>
  <c r="D5845" i="4"/>
  <c r="D5849" i="4"/>
  <c r="D5853" i="4"/>
  <c r="D5857" i="4"/>
  <c r="D5861" i="4"/>
  <c r="D5865" i="4"/>
  <c r="D5869" i="4"/>
  <c r="D5873" i="4"/>
  <c r="D5877" i="4"/>
  <c r="D5881" i="4"/>
  <c r="D5885" i="4"/>
  <c r="D5889" i="4"/>
  <c r="D5893" i="4"/>
  <c r="D5897" i="4"/>
  <c r="D5901" i="4"/>
  <c r="D5905" i="4"/>
  <c r="D5909" i="4"/>
  <c r="D5913" i="4"/>
  <c r="D5917" i="4"/>
  <c r="D5921" i="4"/>
  <c r="D5925" i="4"/>
  <c r="D5929" i="4"/>
  <c r="D5933" i="4"/>
  <c r="D5937" i="4"/>
  <c r="D5941" i="4"/>
  <c r="D5945" i="4"/>
  <c r="D5949" i="4"/>
  <c r="D5953" i="4"/>
  <c r="D148" i="4"/>
  <c r="D320" i="4"/>
  <c r="D452" i="4"/>
  <c r="D580" i="4"/>
  <c r="D708" i="4"/>
  <c r="D836" i="4"/>
  <c r="D964" i="4"/>
  <c r="D1092" i="4"/>
  <c r="D1220" i="4"/>
  <c r="D1348" i="4"/>
  <c r="D1476" i="4"/>
  <c r="D1604" i="4"/>
  <c r="D1732" i="4"/>
  <c r="D1860" i="4"/>
  <c r="D1988" i="4"/>
  <c r="D2116" i="4"/>
  <c r="D2244" i="4"/>
  <c r="D2372" i="4"/>
  <c r="D2480" i="4"/>
  <c r="D2512" i="4"/>
  <c r="D2538" i="4"/>
  <c r="D2560" i="4"/>
  <c r="D2576" i="4"/>
  <c r="D2592" i="4"/>
  <c r="D2608" i="4"/>
  <c r="D2624" i="4"/>
  <c r="D2640" i="4"/>
  <c r="D2656" i="4"/>
  <c r="D2672" i="4"/>
  <c r="D2688" i="4"/>
  <c r="D2704" i="4"/>
  <c r="D2720" i="4"/>
  <c r="D2736" i="4"/>
  <c r="D2752" i="4"/>
  <c r="D2768" i="4"/>
  <c r="D2784" i="4"/>
  <c r="D2800" i="4"/>
  <c r="D2816" i="4"/>
  <c r="D2832" i="4"/>
  <c r="D2848" i="4"/>
  <c r="D2864" i="4"/>
  <c r="D2880" i="4"/>
  <c r="D2896" i="4"/>
  <c r="D2912" i="4"/>
  <c r="D2928" i="4"/>
  <c r="D2944" i="4"/>
  <c r="D2960" i="4"/>
  <c r="D2976" i="4"/>
  <c r="D2992" i="4"/>
  <c r="D3008" i="4"/>
  <c r="D3024" i="4"/>
  <c r="D3040" i="4"/>
  <c r="D3056" i="4"/>
  <c r="D3072" i="4"/>
  <c r="D3088" i="4"/>
  <c r="D3104" i="4"/>
  <c r="D3120" i="4"/>
  <c r="D3136" i="4"/>
  <c r="D3152" i="4"/>
  <c r="D3168" i="4"/>
  <c r="D3184" i="4"/>
  <c r="D3200" i="4"/>
  <c r="D3216" i="4"/>
  <c r="D3232" i="4"/>
  <c r="D3248" i="4"/>
  <c r="D3264" i="4"/>
  <c r="D3280" i="4"/>
  <c r="D3296" i="4"/>
  <c r="D3312" i="4"/>
  <c r="D3328" i="4"/>
  <c r="D3344" i="4"/>
  <c r="D3360" i="4"/>
  <c r="D3376" i="4"/>
  <c r="D3392" i="4"/>
  <c r="D3408" i="4"/>
  <c r="D3424" i="4"/>
  <c r="D3440" i="4"/>
  <c r="D3456" i="4"/>
  <c r="D3472" i="4"/>
  <c r="D3480" i="4"/>
  <c r="D3488" i="4"/>
  <c r="D3496" i="4"/>
  <c r="D3504" i="4"/>
  <c r="D3512" i="4"/>
  <c r="D3520" i="4"/>
  <c r="D3528" i="4"/>
  <c r="D3535" i="4"/>
  <c r="D3540" i="4"/>
  <c r="D3546" i="4"/>
  <c r="D3551" i="4"/>
  <c r="D3556" i="4"/>
  <c r="D3562" i="4"/>
  <c r="D3567" i="4"/>
  <c r="D3572" i="4"/>
  <c r="D3578" i="4"/>
  <c r="D3583" i="4"/>
  <c r="D3588" i="4"/>
  <c r="D3594" i="4"/>
  <c r="D3599" i="4"/>
  <c r="D3604" i="4"/>
  <c r="D3610" i="4"/>
  <c r="D3615" i="4"/>
  <c r="D3620" i="4"/>
  <c r="D3626" i="4"/>
  <c r="D3631" i="4"/>
  <c r="D3636" i="4"/>
  <c r="D3642" i="4"/>
  <c r="D3647" i="4"/>
  <c r="D3652" i="4"/>
  <c r="D3658" i="4"/>
  <c r="D3663" i="4"/>
  <c r="D3668" i="4"/>
  <c r="D3674" i="4"/>
  <c r="D3679" i="4"/>
  <c r="D3684" i="4"/>
  <c r="D3690" i="4"/>
  <c r="D3695" i="4"/>
  <c r="D3700" i="4"/>
  <c r="D3706" i="4"/>
  <c r="D3711" i="4"/>
  <c r="D3716" i="4"/>
  <c r="D3722" i="4"/>
  <c r="D3727" i="4"/>
  <c r="D3732" i="4"/>
  <c r="D3738" i="4"/>
  <c r="D3743" i="4"/>
  <c r="D3748" i="4"/>
  <c r="D3754" i="4"/>
  <c r="D3758" i="4"/>
  <c r="D3762" i="4"/>
  <c r="D3766" i="4"/>
  <c r="D3770" i="4"/>
  <c r="D3774" i="4"/>
  <c r="D3778" i="4"/>
  <c r="D3782" i="4"/>
  <c r="D3786" i="4"/>
  <c r="D3790" i="4"/>
  <c r="D3794" i="4"/>
  <c r="D3798" i="4"/>
  <c r="D3802" i="4"/>
  <c r="D3806" i="4"/>
  <c r="D3810" i="4"/>
  <c r="D3814" i="4"/>
  <c r="D3818" i="4"/>
  <c r="D3822" i="4"/>
  <c r="D3826" i="4"/>
  <c r="D3830" i="4"/>
  <c r="D3834" i="4"/>
  <c r="D3838" i="4"/>
  <c r="D3842" i="4"/>
  <c r="D3846" i="4"/>
  <c r="D3850" i="4"/>
  <c r="D3854" i="4"/>
  <c r="D3858" i="4"/>
  <c r="D3862" i="4"/>
  <c r="D3866" i="4"/>
  <c r="D3870" i="4"/>
  <c r="D3874" i="4"/>
  <c r="D3878" i="4"/>
  <c r="D3882" i="4"/>
  <c r="D3886" i="4"/>
  <c r="D3890" i="4"/>
  <c r="D3894" i="4"/>
  <c r="D3898" i="4"/>
  <c r="D3902" i="4"/>
  <c r="D3906" i="4"/>
  <c r="D3910" i="4"/>
  <c r="D3914" i="4"/>
  <c r="D3918" i="4"/>
  <c r="D3922" i="4"/>
  <c r="D3926" i="4"/>
  <c r="D3930" i="4"/>
  <c r="D3934" i="4"/>
  <c r="D3938" i="4"/>
  <c r="D3942" i="4"/>
  <c r="D3946" i="4"/>
  <c r="D3950" i="4"/>
  <c r="D3954" i="4"/>
  <c r="D3958" i="4"/>
  <c r="D3962" i="4"/>
  <c r="D3966" i="4"/>
  <c r="D3970" i="4"/>
  <c r="D3974" i="4"/>
  <c r="D3978" i="4"/>
  <c r="D3982" i="4"/>
  <c r="D3986" i="4"/>
  <c r="D3990" i="4"/>
  <c r="D3994" i="4"/>
  <c r="D3998" i="4"/>
  <c r="D4002" i="4"/>
  <c r="D4006" i="4"/>
  <c r="D4010" i="4"/>
  <c r="D4014" i="4"/>
  <c r="D4018" i="4"/>
  <c r="D4022" i="4"/>
  <c r="D4026" i="4"/>
  <c r="D4030" i="4"/>
  <c r="D4034" i="4"/>
  <c r="D4038" i="4"/>
  <c r="D4042" i="4"/>
  <c r="D4046" i="4"/>
  <c r="D4050" i="4"/>
  <c r="D4054" i="4"/>
  <c r="D4058" i="4"/>
  <c r="D4062" i="4"/>
  <c r="D4066" i="4"/>
  <c r="D4070" i="4"/>
  <c r="D4074" i="4"/>
  <c r="D4078" i="4"/>
  <c r="D4082" i="4"/>
  <c r="D4086" i="4"/>
  <c r="D4090" i="4"/>
  <c r="D4094" i="4"/>
  <c r="D4098" i="4"/>
  <c r="D4102" i="4"/>
  <c r="D4106" i="4"/>
  <c r="D4110" i="4"/>
  <c r="D4114" i="4"/>
  <c r="D4118" i="4"/>
  <c r="D4122" i="4"/>
  <c r="D41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D4194" i="4"/>
  <c r="D4198" i="4"/>
  <c r="D4202" i="4"/>
  <c r="D4206" i="4"/>
  <c r="D4210" i="4"/>
  <c r="D4214" i="4"/>
  <c r="D4218" i="4"/>
  <c r="D4222" i="4"/>
  <c r="D4226" i="4"/>
  <c r="D4230" i="4"/>
  <c r="D4234" i="4"/>
  <c r="D4238" i="4"/>
  <c r="D4242" i="4"/>
  <c r="D4246" i="4"/>
  <c r="D4250" i="4"/>
  <c r="D4254" i="4"/>
  <c r="D4258" i="4"/>
  <c r="D4262" i="4"/>
  <c r="D4266" i="4"/>
  <c r="D4270" i="4"/>
  <c r="D4274" i="4"/>
  <c r="D4278" i="4"/>
  <c r="D4282" i="4"/>
  <c r="D4286" i="4"/>
  <c r="D4290" i="4"/>
  <c r="D4294" i="4"/>
  <c r="D4298" i="4"/>
  <c r="D4302" i="4"/>
  <c r="D4306" i="4"/>
  <c r="D4310" i="4"/>
  <c r="D4314" i="4"/>
  <c r="D4318" i="4"/>
  <c r="D4322" i="4"/>
  <c r="D4326" i="4"/>
  <c r="D4330" i="4"/>
  <c r="D4334" i="4"/>
  <c r="D4338" i="4"/>
  <c r="D4342" i="4"/>
  <c r="D4346" i="4"/>
  <c r="D4350" i="4"/>
  <c r="D4354" i="4"/>
  <c r="D4358" i="4"/>
  <c r="D4362" i="4"/>
  <c r="D4366" i="4"/>
  <c r="D4370" i="4"/>
  <c r="D4374" i="4"/>
  <c r="D4378" i="4"/>
  <c r="D4382" i="4"/>
  <c r="D4386" i="4"/>
  <c r="D4390" i="4"/>
  <c r="D4394" i="4"/>
  <c r="D4398" i="4"/>
  <c r="D4402" i="4"/>
  <c r="D4406" i="4"/>
  <c r="D4410" i="4"/>
  <c r="D4414" i="4"/>
  <c r="D4418" i="4"/>
  <c r="D4422" i="4"/>
  <c r="D4426" i="4"/>
  <c r="D4430" i="4"/>
  <c r="D4434" i="4"/>
  <c r="D4438" i="4"/>
  <c r="D4442" i="4"/>
  <c r="D4446" i="4"/>
  <c r="D4450" i="4"/>
  <c r="D4454" i="4"/>
  <c r="D4458" i="4"/>
  <c r="D4462" i="4"/>
  <c r="D4466" i="4"/>
  <c r="D4470" i="4"/>
  <c r="D4474" i="4"/>
  <c r="D4478" i="4"/>
  <c r="D4482" i="4"/>
  <c r="D4486" i="4"/>
  <c r="D4490" i="4"/>
  <c r="D4494" i="4"/>
  <c r="D4498" i="4"/>
  <c r="D4502" i="4"/>
  <c r="D4506" i="4"/>
  <c r="D4510" i="4"/>
  <c r="D4514" i="4"/>
  <c r="D4518" i="4"/>
  <c r="D4522" i="4"/>
  <c r="D4526" i="4"/>
  <c r="D4530" i="4"/>
  <c r="D4534" i="4"/>
  <c r="D4538" i="4"/>
  <c r="D4542" i="4"/>
  <c r="D4546" i="4"/>
  <c r="D4550" i="4"/>
  <c r="D4554" i="4"/>
  <c r="D4558" i="4"/>
  <c r="D4562" i="4"/>
  <c r="D4566" i="4"/>
  <c r="D4570" i="4"/>
  <c r="D4574" i="4"/>
  <c r="D4578" i="4"/>
  <c r="D4582" i="4"/>
  <c r="D4586" i="4"/>
  <c r="D4590" i="4"/>
  <c r="D4594" i="4"/>
  <c r="D4598" i="4"/>
  <c r="D4602" i="4"/>
  <c r="D4606" i="4"/>
  <c r="D4610" i="4"/>
  <c r="D4614" i="4"/>
  <c r="D4618" i="4"/>
  <c r="D4622" i="4"/>
  <c r="D4626" i="4"/>
  <c r="D4630" i="4"/>
  <c r="D4634" i="4"/>
  <c r="D4638" i="4"/>
  <c r="D4642" i="4"/>
  <c r="D4646" i="4"/>
  <c r="D4650" i="4"/>
  <c r="D4654" i="4"/>
  <c r="D4658" i="4"/>
  <c r="D4662" i="4"/>
  <c r="D4666" i="4"/>
  <c r="D4670" i="4"/>
  <c r="D4674" i="4"/>
  <c r="D4678" i="4"/>
  <c r="D4682" i="4"/>
  <c r="D4686" i="4"/>
  <c r="D4690" i="4"/>
  <c r="D4694" i="4"/>
  <c r="D4698" i="4"/>
  <c r="D4702" i="4"/>
  <c r="D4706" i="4"/>
  <c r="D4710" i="4"/>
  <c r="D4714" i="4"/>
  <c r="D4718" i="4"/>
  <c r="D4722" i="4"/>
  <c r="D4726" i="4"/>
  <c r="D4730" i="4"/>
  <c r="D4734" i="4"/>
  <c r="D4738" i="4"/>
  <c r="D4742" i="4"/>
  <c r="D4746" i="4"/>
  <c r="D4750" i="4"/>
  <c r="D4754" i="4"/>
  <c r="D4758" i="4"/>
  <c r="D4762" i="4"/>
  <c r="D4766" i="4"/>
  <c r="D4770" i="4"/>
  <c r="D4774" i="4"/>
  <c r="D4778" i="4"/>
  <c r="D4782" i="4"/>
  <c r="D4786" i="4"/>
  <c r="D4790" i="4"/>
  <c r="D4794" i="4"/>
  <c r="D4798" i="4"/>
  <c r="D4802" i="4"/>
  <c r="D4806" i="4"/>
  <c r="D4810" i="4"/>
  <c r="D4814" i="4"/>
  <c r="D4818" i="4"/>
  <c r="D4822" i="4"/>
  <c r="D4826" i="4"/>
  <c r="D4830" i="4"/>
  <c r="D4834" i="4"/>
  <c r="D4838" i="4"/>
  <c r="D4842" i="4"/>
  <c r="D4846" i="4"/>
  <c r="D4850" i="4"/>
  <c r="D4854" i="4"/>
  <c r="D4858" i="4"/>
  <c r="D4862" i="4"/>
  <c r="D4866" i="4"/>
  <c r="D4870" i="4"/>
  <c r="D4874" i="4"/>
  <c r="D4878" i="4"/>
  <c r="D4882" i="4"/>
  <c r="D4886" i="4"/>
  <c r="D4890" i="4"/>
  <c r="D4894" i="4"/>
  <c r="D4898" i="4"/>
  <c r="D4902" i="4"/>
  <c r="D4906" i="4"/>
  <c r="D4910" i="4"/>
  <c r="D4914" i="4"/>
  <c r="D4918" i="4"/>
  <c r="D4922" i="4"/>
  <c r="D4926" i="4"/>
  <c r="D4930" i="4"/>
  <c r="D4934" i="4"/>
  <c r="D4938" i="4"/>
  <c r="D4942" i="4"/>
  <c r="D4946" i="4"/>
  <c r="D4950" i="4"/>
  <c r="D4954" i="4"/>
  <c r="D4958" i="4"/>
  <c r="D4962" i="4"/>
  <c r="D4966" i="4"/>
  <c r="D4970" i="4"/>
  <c r="D4974" i="4"/>
  <c r="D4978" i="4"/>
  <c r="D4982" i="4"/>
  <c r="D4986" i="4"/>
  <c r="D4990" i="4"/>
  <c r="D4994" i="4"/>
  <c r="D4998" i="4"/>
  <c r="D5002" i="4"/>
  <c r="D5006" i="4"/>
  <c r="D5010" i="4"/>
  <c r="D5014" i="4"/>
  <c r="D5018" i="4"/>
  <c r="D5022" i="4"/>
  <c r="D5026" i="4"/>
  <c r="D5030" i="4"/>
  <c r="D5034" i="4"/>
  <c r="D5038" i="4"/>
  <c r="D5042" i="4"/>
  <c r="D5046" i="4"/>
  <c r="D5050" i="4"/>
  <c r="D5054" i="4"/>
  <c r="D5058" i="4"/>
  <c r="D5062" i="4"/>
  <c r="D5066" i="4"/>
  <c r="D5070" i="4"/>
  <c r="D5074" i="4"/>
  <c r="D5078" i="4"/>
  <c r="D5082" i="4"/>
  <c r="D5086" i="4"/>
  <c r="D5090" i="4"/>
  <c r="D5094" i="4"/>
  <c r="D5098" i="4"/>
  <c r="D5102" i="4"/>
  <c r="D5106" i="4"/>
  <c r="D5110" i="4"/>
  <c r="D5114" i="4"/>
  <c r="D5118" i="4"/>
  <c r="D5122" i="4"/>
  <c r="D5126" i="4"/>
  <c r="D5130" i="4"/>
  <c r="D5134" i="4"/>
  <c r="D5138" i="4"/>
  <c r="D5142" i="4"/>
  <c r="D5146" i="4"/>
  <c r="D5150" i="4"/>
  <c r="D5154" i="4"/>
  <c r="D5158" i="4"/>
  <c r="D5162" i="4"/>
  <c r="D5166" i="4"/>
  <c r="D5170" i="4"/>
  <c r="D5174" i="4"/>
  <c r="D5178" i="4"/>
  <c r="D5182" i="4"/>
  <c r="D5186" i="4"/>
  <c r="D5190" i="4"/>
  <c r="D5194" i="4"/>
  <c r="D5198" i="4"/>
  <c r="D5202" i="4"/>
  <c r="D5206" i="4"/>
  <c r="D5210" i="4"/>
  <c r="D5214" i="4"/>
  <c r="D5218" i="4"/>
  <c r="D5222" i="4"/>
  <c r="D5226" i="4"/>
  <c r="D5230" i="4"/>
  <c r="D5234" i="4"/>
  <c r="D5238" i="4"/>
  <c r="D5242" i="4"/>
  <c r="D5246" i="4"/>
  <c r="D5250" i="4"/>
  <c r="D5254" i="4"/>
  <c r="D5258" i="4"/>
  <c r="D5262" i="4"/>
  <c r="D5266" i="4"/>
  <c r="D5270" i="4"/>
  <c r="D5274" i="4"/>
  <c r="D5278" i="4"/>
  <c r="D5282" i="4"/>
  <c r="D5286" i="4"/>
  <c r="D5290" i="4"/>
  <c r="D5294" i="4"/>
  <c r="D5298" i="4"/>
  <c r="D5302" i="4"/>
  <c r="D5306" i="4"/>
  <c r="D5310" i="4"/>
  <c r="D5314" i="4"/>
  <c r="D5318" i="4"/>
  <c r="D5322" i="4"/>
  <c r="D5326" i="4"/>
  <c r="D5330" i="4"/>
  <c r="D5334" i="4"/>
  <c r="D5338" i="4"/>
  <c r="D5342" i="4"/>
  <c r="D5346" i="4"/>
  <c r="D5350" i="4"/>
  <c r="D5354" i="4"/>
  <c r="D5358" i="4"/>
  <c r="D5362" i="4"/>
  <c r="D5366" i="4"/>
  <c r="D5370" i="4"/>
  <c r="D5374" i="4"/>
  <c r="D5378" i="4"/>
  <c r="D5382" i="4"/>
  <c r="D5386" i="4"/>
  <c r="D5390" i="4"/>
  <c r="D5394" i="4"/>
  <c r="D5398" i="4"/>
  <c r="D5402" i="4"/>
  <c r="D5406" i="4"/>
  <c r="D5410" i="4"/>
  <c r="D5414" i="4"/>
  <c r="D5418" i="4"/>
  <c r="D5422" i="4"/>
  <c r="D5426" i="4"/>
  <c r="D5430" i="4"/>
  <c r="D5434" i="4"/>
  <c r="D5438" i="4"/>
  <c r="D5442" i="4"/>
  <c r="D5446" i="4"/>
  <c r="D5450" i="4"/>
  <c r="D5454" i="4"/>
  <c r="D5458" i="4"/>
  <c r="D5462" i="4"/>
  <c r="D5466" i="4"/>
  <c r="D5470" i="4"/>
  <c r="D5474" i="4"/>
  <c r="D5478" i="4"/>
  <c r="D5482" i="4"/>
  <c r="D5486" i="4"/>
  <c r="D5490" i="4"/>
  <c r="D5494" i="4"/>
  <c r="D5498" i="4"/>
  <c r="D5502" i="4"/>
  <c r="D5506" i="4"/>
  <c r="D5510" i="4"/>
  <c r="D5514" i="4"/>
  <c r="D5518" i="4"/>
  <c r="D5522" i="4"/>
  <c r="D5526" i="4"/>
  <c r="D5530" i="4"/>
  <c r="D5534" i="4"/>
  <c r="D5538" i="4"/>
  <c r="D5542" i="4"/>
  <c r="D5546" i="4"/>
  <c r="D5550" i="4"/>
  <c r="D5554" i="4"/>
  <c r="D5558" i="4"/>
  <c r="D5562" i="4"/>
  <c r="D5566" i="4"/>
  <c r="D5570" i="4"/>
  <c r="D5574" i="4"/>
  <c r="D5578" i="4"/>
  <c r="D5582" i="4"/>
  <c r="D5586" i="4"/>
  <c r="D5590" i="4"/>
  <c r="D5594" i="4"/>
  <c r="D5598" i="4"/>
  <c r="D5602" i="4"/>
  <c r="D5606" i="4"/>
  <c r="D5610" i="4"/>
  <c r="D5614" i="4"/>
  <c r="D5618" i="4"/>
  <c r="D5622" i="4"/>
  <c r="D5626" i="4"/>
  <c r="D5630" i="4"/>
  <c r="D5634" i="4"/>
  <c r="D5638" i="4"/>
  <c r="D5642" i="4"/>
  <c r="D5646" i="4"/>
  <c r="D5650" i="4"/>
  <c r="D5654" i="4"/>
  <c r="D5658" i="4"/>
  <c r="D5662" i="4"/>
  <c r="D5666" i="4"/>
  <c r="D5670" i="4"/>
  <c r="D5674" i="4"/>
  <c r="D5678" i="4"/>
  <c r="D5682" i="4"/>
  <c r="D5686" i="4"/>
  <c r="D5690" i="4"/>
  <c r="D5694" i="4"/>
  <c r="D5698" i="4"/>
  <c r="D5702" i="4"/>
  <c r="D5706" i="4"/>
  <c r="D5710" i="4"/>
  <c r="D5714" i="4"/>
  <c r="D5718" i="4"/>
  <c r="D5722" i="4"/>
  <c r="D5726" i="4"/>
  <c r="D5730" i="4"/>
  <c r="D5734" i="4"/>
  <c r="D5738" i="4"/>
  <c r="D5742" i="4"/>
  <c r="D5746" i="4"/>
  <c r="D5750" i="4"/>
  <c r="D5754" i="4"/>
  <c r="D5758" i="4"/>
  <c r="D5762" i="4"/>
  <c r="D5766" i="4"/>
  <c r="D5770" i="4"/>
  <c r="D5774" i="4"/>
  <c r="D5778" i="4"/>
  <c r="D5782" i="4"/>
  <c r="D5786" i="4"/>
  <c r="D5790" i="4"/>
  <c r="D5794" i="4"/>
  <c r="D5798" i="4"/>
  <c r="D5802" i="4"/>
  <c r="D5806" i="4"/>
  <c r="D5810" i="4"/>
  <c r="D5814" i="4"/>
  <c r="D5818" i="4"/>
  <c r="D5822" i="4"/>
  <c r="D5826" i="4"/>
  <c r="D5830" i="4"/>
  <c r="D5834" i="4"/>
  <c r="D5838" i="4"/>
  <c r="D5842" i="4"/>
  <c r="D5846" i="4"/>
  <c r="D5850" i="4"/>
  <c r="D5854" i="4"/>
  <c r="D5858" i="4"/>
  <c r="D5862" i="4"/>
  <c r="D5866" i="4"/>
  <c r="D5870" i="4"/>
  <c r="D5874" i="4"/>
  <c r="D5878" i="4"/>
  <c r="D5882" i="4"/>
  <c r="D5886" i="4"/>
  <c r="D5890" i="4"/>
  <c r="D5894" i="4"/>
  <c r="D5898" i="4"/>
  <c r="D5902" i="4"/>
  <c r="D5906" i="4"/>
  <c r="D5910" i="4"/>
  <c r="D5914" i="4"/>
  <c r="D5918" i="4"/>
  <c r="D5922" i="4"/>
  <c r="D5926" i="4"/>
  <c r="D5930" i="4"/>
  <c r="D5934" i="4"/>
  <c r="D5938" i="4"/>
  <c r="D5942" i="4"/>
  <c r="D5946" i="4"/>
  <c r="D5950" i="4"/>
  <c r="D5954" i="4"/>
  <c r="D5958" i="4"/>
  <c r="D64" i="4"/>
  <c r="D234" i="4"/>
  <c r="D388" i="4"/>
  <c r="D516" i="4"/>
  <c r="D644" i="4"/>
  <c r="D772" i="4"/>
  <c r="D900" i="4"/>
  <c r="D1028" i="4"/>
  <c r="D1156" i="4"/>
  <c r="D1284" i="4"/>
  <c r="D1412" i="4"/>
  <c r="D1540" i="4"/>
  <c r="D1668" i="4"/>
  <c r="D1796" i="4"/>
  <c r="D1924" i="4"/>
  <c r="D2052" i="4"/>
  <c r="D2180" i="4"/>
  <c r="D2308" i="4"/>
  <c r="D2436" i="4"/>
  <c r="D2496" i="4"/>
  <c r="D2528" i="4"/>
  <c r="D2549" i="4"/>
  <c r="D2568" i="4"/>
  <c r="D2584" i="4"/>
  <c r="D2600" i="4"/>
  <c r="D2616" i="4"/>
  <c r="D2632" i="4"/>
  <c r="D2648" i="4"/>
  <c r="D2664" i="4"/>
  <c r="D2680" i="4"/>
  <c r="D2696" i="4"/>
  <c r="D2712" i="4"/>
  <c r="D2728" i="4"/>
  <c r="D2744" i="4"/>
  <c r="D2760" i="4"/>
  <c r="D2776" i="4"/>
  <c r="D2792" i="4"/>
  <c r="D2808" i="4"/>
  <c r="D2824" i="4"/>
  <c r="D2840" i="4"/>
  <c r="D2856" i="4"/>
  <c r="D2872" i="4"/>
  <c r="D2888" i="4"/>
  <c r="D2904" i="4"/>
  <c r="D2920" i="4"/>
  <c r="D2936" i="4"/>
  <c r="D2952" i="4"/>
  <c r="D2968" i="4"/>
  <c r="D2984" i="4"/>
  <c r="D3000" i="4"/>
  <c r="D3016" i="4"/>
  <c r="D3032" i="4"/>
  <c r="D3048" i="4"/>
  <c r="D3064" i="4"/>
  <c r="D3080" i="4"/>
  <c r="D3096" i="4"/>
  <c r="D3112" i="4"/>
  <c r="D3128" i="4"/>
  <c r="D3144" i="4"/>
  <c r="D3160" i="4"/>
  <c r="D3176" i="4"/>
  <c r="D3192" i="4"/>
  <c r="D3208" i="4"/>
  <c r="D3224" i="4"/>
  <c r="D3240" i="4"/>
  <c r="D3256" i="4"/>
  <c r="D3272" i="4"/>
  <c r="D3288" i="4"/>
  <c r="D3304" i="4"/>
  <c r="D3320" i="4"/>
  <c r="D3336" i="4"/>
  <c r="D3352" i="4"/>
  <c r="D3368" i="4"/>
  <c r="D3384" i="4"/>
  <c r="D3400" i="4"/>
  <c r="D3416" i="4"/>
  <c r="D3432" i="4"/>
  <c r="D3448" i="4"/>
  <c r="D3464" i="4"/>
  <c r="D3476" i="4"/>
  <c r="D3484" i="4"/>
  <c r="D3492" i="4"/>
  <c r="D3500" i="4"/>
  <c r="D3508" i="4"/>
  <c r="D3516" i="4"/>
  <c r="D3524" i="4"/>
  <c r="D3532" i="4"/>
  <c r="D3538" i="4"/>
  <c r="D3543" i="4"/>
  <c r="D3548" i="4"/>
  <c r="D3554" i="4"/>
  <c r="D3559" i="4"/>
  <c r="D3564" i="4"/>
  <c r="D3570" i="4"/>
  <c r="D3575" i="4"/>
  <c r="D3580" i="4"/>
  <c r="D3586" i="4"/>
  <c r="D3591" i="4"/>
  <c r="D3596" i="4"/>
  <c r="D3602" i="4"/>
  <c r="D3607" i="4"/>
  <c r="D3612" i="4"/>
  <c r="D3618" i="4"/>
  <c r="D3623" i="4"/>
  <c r="D3628" i="4"/>
  <c r="D3634" i="4"/>
  <c r="D3639" i="4"/>
  <c r="D3644" i="4"/>
  <c r="D3650" i="4"/>
  <c r="D3655" i="4"/>
  <c r="D3660" i="4"/>
  <c r="D3666" i="4"/>
  <c r="D3671" i="4"/>
  <c r="D3676" i="4"/>
  <c r="D3682" i="4"/>
  <c r="D3687" i="4"/>
  <c r="D3692" i="4"/>
  <c r="D3698" i="4"/>
  <c r="D3703" i="4"/>
  <c r="D3708" i="4"/>
  <c r="D3714" i="4"/>
  <c r="D3719" i="4"/>
  <c r="D3724" i="4"/>
  <c r="D3730" i="4"/>
  <c r="D3735" i="4"/>
  <c r="D3740" i="4"/>
  <c r="D3746" i="4"/>
  <c r="D3751" i="4"/>
  <c r="D3756" i="4"/>
  <c r="D3760" i="4"/>
  <c r="D3764" i="4"/>
  <c r="D3768" i="4"/>
  <c r="D3772" i="4"/>
  <c r="D3776" i="4"/>
  <c r="D3780" i="4"/>
  <c r="D3784" i="4"/>
  <c r="D3788" i="4"/>
  <c r="D3792" i="4"/>
  <c r="D3796" i="4"/>
  <c r="D3800" i="4"/>
  <c r="D3804" i="4"/>
  <c r="D3808" i="4"/>
  <c r="D3812" i="4"/>
  <c r="D3816" i="4"/>
  <c r="D3820" i="4"/>
  <c r="D3824" i="4"/>
  <c r="D3828" i="4"/>
  <c r="D3832" i="4"/>
  <c r="D3836" i="4"/>
  <c r="D3840" i="4"/>
  <c r="D3844" i="4"/>
  <c r="D3848" i="4"/>
  <c r="D3852" i="4"/>
  <c r="D3856" i="4"/>
  <c r="D3860" i="4"/>
  <c r="D3864" i="4"/>
  <c r="D3868" i="4"/>
  <c r="D3872" i="4"/>
  <c r="D3876" i="4"/>
  <c r="D3880" i="4"/>
  <c r="D3884" i="4"/>
  <c r="D3888" i="4"/>
  <c r="D3892" i="4"/>
  <c r="D3896" i="4"/>
  <c r="D3900" i="4"/>
  <c r="D3904" i="4"/>
  <c r="D3908" i="4"/>
  <c r="D3912" i="4"/>
  <c r="D3916" i="4"/>
  <c r="D3920" i="4"/>
  <c r="D3924" i="4"/>
  <c r="D3928" i="4"/>
  <c r="D3932" i="4"/>
  <c r="D3936" i="4"/>
  <c r="D3940" i="4"/>
  <c r="D3944" i="4"/>
  <c r="D3948" i="4"/>
  <c r="D3952" i="4"/>
  <c r="D3956" i="4"/>
  <c r="D3960" i="4"/>
  <c r="D3964" i="4"/>
  <c r="D3968" i="4"/>
  <c r="D3972" i="4"/>
  <c r="D3976" i="4"/>
  <c r="D3980" i="4"/>
  <c r="D3984" i="4"/>
  <c r="D3988" i="4"/>
  <c r="D3992" i="4"/>
  <c r="D3996" i="4"/>
  <c r="D4000" i="4"/>
  <c r="D4004" i="4"/>
  <c r="D4008" i="4"/>
  <c r="D4012" i="4"/>
  <c r="D4016" i="4"/>
  <c r="D4020" i="4"/>
  <c r="D4024" i="4"/>
  <c r="D4028" i="4"/>
  <c r="D4032" i="4"/>
  <c r="D4036" i="4"/>
  <c r="D4040" i="4"/>
  <c r="D4044" i="4"/>
  <c r="D4048" i="4"/>
  <c r="D4052" i="4"/>
  <c r="D4056" i="4"/>
  <c r="D4060" i="4"/>
  <c r="D4064" i="4"/>
  <c r="D4068" i="4"/>
  <c r="D4072" i="4"/>
  <c r="D4076" i="4"/>
  <c r="D4080" i="4"/>
  <c r="D4084" i="4"/>
  <c r="D4088" i="4"/>
  <c r="D4092" i="4"/>
  <c r="D4096" i="4"/>
  <c r="D4100" i="4"/>
  <c r="D4104" i="4"/>
  <c r="D4108" i="4"/>
  <c r="D4112" i="4"/>
  <c r="D4116" i="4"/>
  <c r="D4120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D4192" i="4"/>
  <c r="D4196" i="4"/>
  <c r="D4200" i="4"/>
  <c r="D4204" i="4"/>
  <c r="D4208" i="4"/>
  <c r="D4212" i="4"/>
  <c r="D4216" i="4"/>
  <c r="D4220" i="4"/>
  <c r="D4224" i="4"/>
  <c r="D4228" i="4"/>
  <c r="D4232" i="4"/>
  <c r="D4236" i="4"/>
  <c r="D4240" i="4"/>
  <c r="D4244" i="4"/>
  <c r="D4248" i="4"/>
  <c r="D4252" i="4"/>
  <c r="D4256" i="4"/>
  <c r="D4260" i="4"/>
  <c r="D4264" i="4"/>
  <c r="D4268" i="4"/>
  <c r="D4272" i="4"/>
  <c r="D4276" i="4"/>
  <c r="D4280" i="4"/>
  <c r="D4284" i="4"/>
  <c r="D4288" i="4"/>
  <c r="D4292" i="4"/>
  <c r="D4296" i="4"/>
  <c r="D4300" i="4"/>
  <c r="D4304" i="4"/>
  <c r="D4308" i="4"/>
  <c r="D4312" i="4"/>
  <c r="D4316" i="4"/>
  <c r="D4320" i="4"/>
  <c r="D4324" i="4"/>
  <c r="D4328" i="4"/>
  <c r="D4332" i="4"/>
  <c r="D4336" i="4"/>
  <c r="D4340" i="4"/>
  <c r="D4344" i="4"/>
  <c r="D4348" i="4"/>
  <c r="D4352" i="4"/>
  <c r="D4356" i="4"/>
  <c r="D4360" i="4"/>
  <c r="D4364" i="4"/>
  <c r="D4368" i="4"/>
  <c r="D4372" i="4"/>
  <c r="D4376" i="4"/>
  <c r="D4380" i="4"/>
  <c r="D4384" i="4"/>
  <c r="D4388" i="4"/>
  <c r="D4392" i="4"/>
  <c r="D4396" i="4"/>
  <c r="D4400" i="4"/>
  <c r="D4404" i="4"/>
  <c r="D4408" i="4"/>
  <c r="D4412" i="4"/>
  <c r="D4416" i="4"/>
  <c r="D4420" i="4"/>
  <c r="D4424" i="4"/>
  <c r="D4428" i="4"/>
  <c r="D4432" i="4"/>
  <c r="D4436" i="4"/>
  <c r="D4440" i="4"/>
  <c r="D4444" i="4"/>
  <c r="D4448" i="4"/>
  <c r="D4452" i="4"/>
  <c r="D4456" i="4"/>
  <c r="D4460" i="4"/>
  <c r="D4464" i="4"/>
  <c r="D4468" i="4"/>
  <c r="D4472" i="4"/>
  <c r="D4476" i="4"/>
  <c r="D4480" i="4"/>
  <c r="D4484" i="4"/>
  <c r="D4488" i="4"/>
  <c r="D4492" i="4"/>
  <c r="D4496" i="4"/>
  <c r="D4500" i="4"/>
  <c r="D4504" i="4"/>
  <c r="D4508" i="4"/>
  <c r="D4512" i="4"/>
  <c r="D4516" i="4"/>
  <c r="D4520" i="4"/>
  <c r="D4524" i="4"/>
  <c r="D4528" i="4"/>
  <c r="D4532" i="4"/>
  <c r="D4536" i="4"/>
  <c r="D4540" i="4"/>
  <c r="D4544" i="4"/>
  <c r="D4548" i="4"/>
  <c r="D4552" i="4"/>
  <c r="D4556" i="4"/>
  <c r="D4560" i="4"/>
  <c r="D4564" i="4"/>
  <c r="D4568" i="4"/>
  <c r="D4572" i="4"/>
  <c r="D4576" i="4"/>
  <c r="D4580" i="4"/>
  <c r="D4584" i="4"/>
  <c r="D4588" i="4"/>
  <c r="D4592" i="4"/>
  <c r="D4596" i="4"/>
  <c r="D4600" i="4"/>
  <c r="D4604" i="4"/>
  <c r="D4608" i="4"/>
  <c r="D4612" i="4"/>
  <c r="D4616" i="4"/>
  <c r="D4620" i="4"/>
  <c r="D4624" i="4"/>
  <c r="D4628" i="4"/>
  <c r="D4632" i="4"/>
  <c r="D4636" i="4"/>
  <c r="D4640" i="4"/>
  <c r="D4644" i="4"/>
  <c r="D4648" i="4"/>
  <c r="D4652" i="4"/>
  <c r="D4656" i="4"/>
  <c r="D4660" i="4"/>
  <c r="D4664" i="4"/>
  <c r="D4668" i="4"/>
  <c r="D4672" i="4"/>
  <c r="D4676" i="4"/>
  <c r="D4680" i="4"/>
  <c r="D4684" i="4"/>
  <c r="D4688" i="4"/>
  <c r="D4692" i="4"/>
  <c r="D4696" i="4"/>
  <c r="D4700" i="4"/>
  <c r="D4704" i="4"/>
  <c r="D4708" i="4"/>
  <c r="D4712" i="4"/>
  <c r="D4716" i="4"/>
  <c r="D4720" i="4"/>
  <c r="D4724" i="4"/>
  <c r="D4728" i="4"/>
  <c r="D4732" i="4"/>
  <c r="D4736" i="4"/>
  <c r="D4740" i="4"/>
  <c r="D4744" i="4"/>
  <c r="D4748" i="4"/>
  <c r="D4752" i="4"/>
  <c r="D4756" i="4"/>
  <c r="D4760" i="4"/>
  <c r="D4764" i="4"/>
  <c r="D4768" i="4"/>
  <c r="D4772" i="4"/>
  <c r="D4776" i="4"/>
  <c r="D4780" i="4"/>
  <c r="D4784" i="4"/>
  <c r="D4788" i="4"/>
  <c r="D4792" i="4"/>
  <c r="D4796" i="4"/>
  <c r="D4800" i="4"/>
  <c r="D4804" i="4"/>
  <c r="D4808" i="4"/>
  <c r="D4812" i="4"/>
  <c r="D4816" i="4"/>
  <c r="D4820" i="4"/>
  <c r="D4824" i="4"/>
  <c r="D4828" i="4"/>
  <c r="D4832" i="4"/>
  <c r="D4836" i="4"/>
  <c r="D4840" i="4"/>
  <c r="D4844" i="4"/>
  <c r="D4848" i="4"/>
  <c r="D4852" i="4"/>
  <c r="D4856" i="4"/>
  <c r="D4860" i="4"/>
  <c r="D4864" i="4"/>
  <c r="D4868" i="4"/>
  <c r="D4872" i="4"/>
  <c r="D4876" i="4"/>
  <c r="D4880" i="4"/>
  <c r="D4884" i="4"/>
  <c r="D4888" i="4"/>
  <c r="D4892" i="4"/>
  <c r="D4896" i="4"/>
  <c r="D4900" i="4"/>
  <c r="D4904" i="4"/>
  <c r="D4908" i="4"/>
  <c r="D4912" i="4"/>
  <c r="D4916" i="4"/>
  <c r="D4920" i="4"/>
  <c r="D4924" i="4"/>
  <c r="D4928" i="4"/>
  <c r="D4932" i="4"/>
  <c r="D4936" i="4"/>
  <c r="D4940" i="4"/>
  <c r="D4944" i="4"/>
  <c r="D4948" i="4"/>
  <c r="D4952" i="4"/>
  <c r="D4956" i="4"/>
  <c r="D4960" i="4"/>
  <c r="D4964" i="4"/>
  <c r="D4968" i="4"/>
  <c r="D4972" i="4"/>
  <c r="D4976" i="4"/>
  <c r="D4980" i="4"/>
  <c r="D4984" i="4"/>
  <c r="D4988" i="4"/>
  <c r="D4992" i="4"/>
  <c r="D4996" i="4"/>
  <c r="D5000" i="4"/>
  <c r="D5004" i="4"/>
  <c r="D5008" i="4"/>
  <c r="D5012" i="4"/>
  <c r="D5016" i="4"/>
  <c r="D5020" i="4"/>
  <c r="D5024" i="4"/>
  <c r="D5028" i="4"/>
  <c r="D5032" i="4"/>
  <c r="D5036" i="4"/>
  <c r="D5040" i="4"/>
  <c r="D5044" i="4"/>
  <c r="D5048" i="4"/>
  <c r="D5052" i="4"/>
  <c r="D5056" i="4"/>
  <c r="D5060" i="4"/>
  <c r="D5064" i="4"/>
  <c r="D5068" i="4"/>
  <c r="D5072" i="4"/>
  <c r="D5076" i="4"/>
  <c r="D5080" i="4"/>
  <c r="D5084" i="4"/>
  <c r="D5088" i="4"/>
  <c r="D5092" i="4"/>
  <c r="D5096" i="4"/>
  <c r="D5100" i="4"/>
  <c r="D5104" i="4"/>
  <c r="D5108" i="4"/>
  <c r="D5112" i="4"/>
  <c r="D5116" i="4"/>
  <c r="D5120" i="4"/>
  <c r="D5124" i="4"/>
  <c r="D5128" i="4"/>
  <c r="D5132" i="4"/>
  <c r="D5136" i="4"/>
  <c r="D5140" i="4"/>
  <c r="D5144" i="4"/>
  <c r="D5148" i="4"/>
  <c r="D5152" i="4"/>
  <c r="D5156" i="4"/>
  <c r="D5160" i="4"/>
  <c r="D5164" i="4"/>
  <c r="D5168" i="4"/>
  <c r="D5172" i="4"/>
  <c r="D5176" i="4"/>
  <c r="D5180" i="4"/>
  <c r="D5184" i="4"/>
  <c r="D5188" i="4"/>
  <c r="D5192" i="4"/>
  <c r="D5196" i="4"/>
  <c r="D5200" i="4"/>
  <c r="D5204" i="4"/>
  <c r="D5208" i="4"/>
  <c r="D5212" i="4"/>
  <c r="D5216" i="4"/>
  <c r="D5220" i="4"/>
  <c r="D5224" i="4"/>
  <c r="D5228" i="4"/>
  <c r="D5232" i="4"/>
  <c r="D5236" i="4"/>
  <c r="D5240" i="4"/>
  <c r="D5244" i="4"/>
  <c r="D5248" i="4"/>
  <c r="D5252" i="4"/>
  <c r="D5256" i="4"/>
  <c r="D5260" i="4"/>
  <c r="D5264" i="4"/>
  <c r="D5268" i="4"/>
  <c r="D5272" i="4"/>
  <c r="D5276" i="4"/>
  <c r="D5280" i="4"/>
  <c r="D5284" i="4"/>
  <c r="D5288" i="4"/>
  <c r="D5292" i="4"/>
  <c r="D5296" i="4"/>
  <c r="D5300" i="4"/>
  <c r="D5304" i="4"/>
  <c r="D5308" i="4"/>
  <c r="D5312" i="4"/>
  <c r="D5316" i="4"/>
  <c r="D5320" i="4"/>
  <c r="D5324" i="4"/>
  <c r="D5328" i="4"/>
  <c r="D5332" i="4"/>
  <c r="D5336" i="4"/>
  <c r="D5340" i="4"/>
  <c r="D5344" i="4"/>
  <c r="D5348" i="4"/>
  <c r="D5352" i="4"/>
  <c r="D5356" i="4"/>
  <c r="D5360" i="4"/>
  <c r="D5364" i="4"/>
  <c r="D5368" i="4"/>
  <c r="D5372" i="4"/>
  <c r="D5376" i="4"/>
  <c r="D5380" i="4"/>
  <c r="D5384" i="4"/>
  <c r="D5388" i="4"/>
  <c r="D5392" i="4"/>
  <c r="D5396" i="4"/>
  <c r="D5400" i="4"/>
  <c r="D5404" i="4"/>
  <c r="D5408" i="4"/>
  <c r="D5412" i="4"/>
  <c r="D5416" i="4"/>
  <c r="D5420" i="4"/>
  <c r="D5424" i="4"/>
  <c r="D5428" i="4"/>
  <c r="D5432" i="4"/>
  <c r="D5436" i="4"/>
  <c r="D5440" i="4"/>
  <c r="D5444" i="4"/>
  <c r="D5448" i="4"/>
  <c r="D5452" i="4"/>
  <c r="D5456" i="4"/>
  <c r="D5460" i="4"/>
  <c r="D5464" i="4"/>
  <c r="D5468" i="4"/>
  <c r="D5472" i="4"/>
  <c r="D5476" i="4"/>
  <c r="D5480" i="4"/>
  <c r="D5484" i="4"/>
  <c r="D5488" i="4"/>
  <c r="D5492" i="4"/>
  <c r="D5496" i="4"/>
  <c r="D5500" i="4"/>
  <c r="D5504" i="4"/>
  <c r="D5508" i="4"/>
  <c r="D5512" i="4"/>
  <c r="D5516" i="4"/>
  <c r="D5520" i="4"/>
  <c r="D5524" i="4"/>
  <c r="D5528" i="4"/>
  <c r="D5532" i="4"/>
  <c r="D5536" i="4"/>
  <c r="D5540" i="4"/>
  <c r="D5544" i="4"/>
  <c r="D5548" i="4"/>
  <c r="D5552" i="4"/>
  <c r="D5556" i="4"/>
  <c r="D5560" i="4"/>
  <c r="D5564" i="4"/>
  <c r="D5568" i="4"/>
  <c r="D5572" i="4"/>
  <c r="D5576" i="4"/>
  <c r="D5580" i="4"/>
  <c r="D5584" i="4"/>
  <c r="D5588" i="4"/>
  <c r="D5592" i="4"/>
  <c r="D5596" i="4"/>
  <c r="D5600" i="4"/>
  <c r="D5604" i="4"/>
  <c r="D5608" i="4"/>
  <c r="D5612" i="4"/>
  <c r="D5616" i="4"/>
  <c r="D5620" i="4"/>
  <c r="D5624" i="4"/>
  <c r="D5628" i="4"/>
  <c r="D5632" i="4"/>
  <c r="D5636" i="4"/>
  <c r="D5640" i="4"/>
  <c r="D5644" i="4"/>
  <c r="D5648" i="4"/>
  <c r="D5652" i="4"/>
  <c r="D5656" i="4"/>
  <c r="D5660" i="4"/>
  <c r="D5664" i="4"/>
  <c r="D5668" i="4"/>
  <c r="D5672" i="4"/>
  <c r="D5676" i="4"/>
  <c r="D5680" i="4"/>
  <c r="D5684" i="4"/>
  <c r="D5688" i="4"/>
  <c r="D5692" i="4"/>
  <c r="D5696" i="4"/>
  <c r="D5700" i="4"/>
  <c r="D5704" i="4"/>
  <c r="D5708" i="4"/>
  <c r="D5712" i="4"/>
  <c r="D5716" i="4"/>
  <c r="D5720" i="4"/>
  <c r="D5724" i="4"/>
  <c r="D5728" i="4"/>
  <c r="D5732" i="4"/>
  <c r="D5736" i="4"/>
  <c r="D5740" i="4"/>
  <c r="D5744" i="4"/>
  <c r="D5748" i="4"/>
  <c r="D5752" i="4"/>
  <c r="D5756" i="4"/>
  <c r="D5760" i="4"/>
  <c r="D5764" i="4"/>
  <c r="D5768" i="4"/>
  <c r="D5772" i="4"/>
  <c r="D5776" i="4"/>
  <c r="D5780" i="4"/>
  <c r="D5784" i="4"/>
  <c r="D5788" i="4"/>
  <c r="D5792" i="4"/>
  <c r="D5796" i="4"/>
  <c r="D5800" i="4"/>
  <c r="D5804" i="4"/>
  <c r="D5808" i="4"/>
  <c r="D5812" i="4"/>
  <c r="D5816" i="4"/>
  <c r="D5820" i="4"/>
  <c r="D5824" i="4"/>
  <c r="D5828" i="4"/>
  <c r="D5832" i="4"/>
  <c r="D5836" i="4"/>
  <c r="D5840" i="4"/>
  <c r="D5844" i="4"/>
  <c r="D5848" i="4"/>
  <c r="D5852" i="4"/>
  <c r="D5856" i="4"/>
  <c r="D5860" i="4"/>
  <c r="D5864" i="4"/>
  <c r="D5868" i="4"/>
  <c r="D5872" i="4"/>
  <c r="D5876" i="4"/>
  <c r="D5880" i="4"/>
  <c r="D5884" i="4"/>
  <c r="D5888" i="4"/>
  <c r="D5892" i="4"/>
  <c r="D5896" i="4"/>
  <c r="D5900" i="4"/>
  <c r="D5904" i="4"/>
  <c r="D5908" i="4"/>
  <c r="D5912" i="4"/>
  <c r="D5916" i="4"/>
  <c r="D5920" i="4"/>
  <c r="D5924" i="4"/>
  <c r="D5928" i="4"/>
  <c r="D5932" i="4"/>
  <c r="D5936" i="4"/>
  <c r="D5940" i="4"/>
  <c r="D5944" i="4"/>
  <c r="D5948" i="4"/>
  <c r="D5952" i="4"/>
  <c r="D5956" i="4"/>
  <c r="D5960" i="4"/>
  <c r="D356" i="4"/>
  <c r="D868" i="4"/>
  <c r="D1380" i="4"/>
  <c r="D1892" i="4"/>
  <c r="D2404" i="4"/>
  <c r="D2564" i="4"/>
  <c r="D2628" i="4"/>
  <c r="D2692" i="4"/>
  <c r="D2756" i="4"/>
  <c r="D2820" i="4"/>
  <c r="D2884" i="4"/>
  <c r="D2948" i="4"/>
  <c r="D3012" i="4"/>
  <c r="D3076" i="4"/>
  <c r="D3140" i="4"/>
  <c r="D3204" i="4"/>
  <c r="D3268" i="4"/>
  <c r="D3332" i="4"/>
  <c r="D3396" i="4"/>
  <c r="D3460" i="4"/>
  <c r="D3499" i="4"/>
  <c r="D3531" i="4"/>
  <c r="D3552" i="4"/>
  <c r="D3574" i="4"/>
  <c r="D3595" i="4"/>
  <c r="D3616" i="4"/>
  <c r="D3638" i="4"/>
  <c r="D3659" i="4"/>
  <c r="D3680" i="4"/>
  <c r="D3702" i="4"/>
  <c r="D3723" i="4"/>
  <c r="D3744" i="4"/>
  <c r="D3763" i="4"/>
  <c r="D3779" i="4"/>
  <c r="D3795" i="4"/>
  <c r="D3811" i="4"/>
  <c r="D3827" i="4"/>
  <c r="D3843" i="4"/>
  <c r="D3859" i="4"/>
  <c r="D3875" i="4"/>
  <c r="D3891" i="4"/>
  <c r="D3907" i="4"/>
  <c r="D3923" i="4"/>
  <c r="D3939" i="4"/>
  <c r="D3955" i="4"/>
  <c r="D3971" i="4"/>
  <c r="D3987" i="4"/>
  <c r="D4003" i="4"/>
  <c r="D4019" i="4"/>
  <c r="D4035" i="4"/>
  <c r="D4051" i="4"/>
  <c r="D4067" i="4"/>
  <c r="D4083" i="4"/>
  <c r="D4099" i="4"/>
  <c r="D4115" i="4"/>
  <c r="D4131" i="4"/>
  <c r="D4147" i="4"/>
  <c r="D4163" i="4"/>
  <c r="D4179" i="4"/>
  <c r="D4195" i="4"/>
  <c r="D4211" i="4"/>
  <c r="D4227" i="4"/>
  <c r="D4243" i="4"/>
  <c r="D4259" i="4"/>
  <c r="D4275" i="4"/>
  <c r="D4291" i="4"/>
  <c r="D4307" i="4"/>
  <c r="D4323" i="4"/>
  <c r="D4339" i="4"/>
  <c r="D4355" i="4"/>
  <c r="D4371" i="4"/>
  <c r="D4387" i="4"/>
  <c r="D4403" i="4"/>
  <c r="D4419" i="4"/>
  <c r="D4435" i="4"/>
  <c r="D4451" i="4"/>
  <c r="D4467" i="4"/>
  <c r="D4483" i="4"/>
  <c r="D4499" i="4"/>
  <c r="D4515" i="4"/>
  <c r="D4531" i="4"/>
  <c r="D4547" i="4"/>
  <c r="D4563" i="4"/>
  <c r="D4579" i="4"/>
  <c r="D4595" i="4"/>
  <c r="D4611" i="4"/>
  <c r="D4627" i="4"/>
  <c r="D4643" i="4"/>
  <c r="D4659" i="4"/>
  <c r="D4675" i="4"/>
  <c r="D4691" i="4"/>
  <c r="D4707" i="4"/>
  <c r="D4723" i="4"/>
  <c r="D4739" i="4"/>
  <c r="D4755" i="4"/>
  <c r="D4771" i="4"/>
  <c r="D4787" i="4"/>
  <c r="D4803" i="4"/>
  <c r="D4819" i="4"/>
  <c r="D4835" i="4"/>
  <c r="D4851" i="4"/>
  <c r="D4867" i="4"/>
  <c r="D4883" i="4"/>
  <c r="D4899" i="4"/>
  <c r="D4915" i="4"/>
  <c r="D4931" i="4"/>
  <c r="D4947" i="4"/>
  <c r="D4963" i="4"/>
  <c r="D4979" i="4"/>
  <c r="D4995" i="4"/>
  <c r="D5011" i="4"/>
  <c r="D5027" i="4"/>
  <c r="D5043" i="4"/>
  <c r="D5059" i="4"/>
  <c r="D5075" i="4"/>
  <c r="D5091" i="4"/>
  <c r="D5107" i="4"/>
  <c r="D5123" i="4"/>
  <c r="D5139" i="4"/>
  <c r="D5155" i="4"/>
  <c r="D5171" i="4"/>
  <c r="D5187" i="4"/>
  <c r="D5203" i="4"/>
  <c r="D5219" i="4"/>
  <c r="D5235" i="4"/>
  <c r="D5251" i="4"/>
  <c r="D5267" i="4"/>
  <c r="D5283" i="4"/>
  <c r="D5299" i="4"/>
  <c r="D5315" i="4"/>
  <c r="D5331" i="4"/>
  <c r="D5347" i="4"/>
  <c r="D5363" i="4"/>
  <c r="D5379" i="4"/>
  <c r="D5395" i="4"/>
  <c r="D5411" i="4"/>
  <c r="D5427" i="4"/>
  <c r="D5443" i="4"/>
  <c r="D5459" i="4"/>
  <c r="D5475" i="4"/>
  <c r="D5491" i="4"/>
  <c r="D5507" i="4"/>
  <c r="D5523" i="4"/>
  <c r="D5539" i="4"/>
  <c r="D5555" i="4"/>
  <c r="D5571" i="4"/>
  <c r="D5587" i="4"/>
  <c r="D5603" i="4"/>
  <c r="D5619" i="4"/>
  <c r="D5635" i="4"/>
  <c r="D5651" i="4"/>
  <c r="D5667" i="4"/>
  <c r="D5683" i="4"/>
  <c r="D5699" i="4"/>
  <c r="D5715" i="4"/>
  <c r="D5731" i="4"/>
  <c r="D5747" i="4"/>
  <c r="D5763" i="4"/>
  <c r="D5779" i="4"/>
  <c r="D5795" i="4"/>
  <c r="D5811" i="4"/>
  <c r="D5827" i="4"/>
  <c r="D5843" i="4"/>
  <c r="D5859" i="4"/>
  <c r="D5875" i="4"/>
  <c r="D5891" i="4"/>
  <c r="D5907" i="4"/>
  <c r="D5923" i="4"/>
  <c r="D5939" i="4"/>
  <c r="D5955" i="4"/>
  <c r="D5962" i="4"/>
  <c r="D5966" i="4"/>
  <c r="D5970" i="4"/>
  <c r="D5974" i="4"/>
  <c r="D5978" i="4"/>
  <c r="D5982" i="4"/>
  <c r="D5986" i="4"/>
  <c r="D5990" i="4"/>
  <c r="D5994" i="4"/>
  <c r="D5998" i="4"/>
  <c r="D6002" i="4"/>
  <c r="D6006" i="4"/>
  <c r="D6010" i="4"/>
  <c r="D6014" i="4"/>
  <c r="D6018" i="4"/>
  <c r="D6022" i="4"/>
  <c r="D6026" i="4"/>
  <c r="D6030" i="4"/>
  <c r="D6034" i="4"/>
  <c r="D6038" i="4"/>
  <c r="D6042" i="4"/>
  <c r="D6046" i="4"/>
  <c r="D6050" i="4"/>
  <c r="D6054" i="4"/>
  <c r="D6058" i="4"/>
  <c r="D6062" i="4"/>
  <c r="D6066" i="4"/>
  <c r="D6070" i="4"/>
  <c r="D6074" i="4"/>
  <c r="D6078" i="4"/>
  <c r="D6082" i="4"/>
  <c r="D6086" i="4"/>
  <c r="D6090" i="4"/>
  <c r="D6094" i="4"/>
  <c r="D6098" i="4"/>
  <c r="D6102" i="4"/>
  <c r="D6106" i="4"/>
  <c r="D6110" i="4"/>
  <c r="D6114" i="4"/>
  <c r="D6118" i="4"/>
  <c r="D6122" i="4"/>
  <c r="D6126" i="4"/>
  <c r="D6130" i="4"/>
  <c r="D6134" i="4"/>
  <c r="D6138" i="4"/>
  <c r="D6142" i="4"/>
  <c r="D6146" i="4"/>
  <c r="D6150" i="4"/>
  <c r="D6154" i="4"/>
  <c r="D6158" i="4"/>
  <c r="D6162" i="4"/>
  <c r="D6166" i="4"/>
  <c r="D6170" i="4"/>
  <c r="D6174" i="4"/>
  <c r="D6178" i="4"/>
  <c r="D6182" i="4"/>
  <c r="D6186" i="4"/>
  <c r="D6190" i="4"/>
  <c r="D6194" i="4"/>
  <c r="D6198" i="4"/>
  <c r="D6202" i="4"/>
  <c r="D6206" i="4"/>
  <c r="D6210" i="4"/>
  <c r="D6214" i="4"/>
  <c r="D6218" i="4"/>
  <c r="D6222" i="4"/>
  <c r="D6226" i="4"/>
  <c r="D6230" i="4"/>
  <c r="D6234" i="4"/>
  <c r="D6238" i="4"/>
  <c r="D6242" i="4"/>
  <c r="D6246" i="4"/>
  <c r="D6250" i="4"/>
  <c r="D6254" i="4"/>
  <c r="D6258" i="4"/>
  <c r="D6262" i="4"/>
  <c r="D6266" i="4"/>
  <c r="D6270" i="4"/>
  <c r="D6274" i="4"/>
  <c r="D6278" i="4"/>
  <c r="D6282" i="4"/>
  <c r="D6286" i="4"/>
  <c r="D6290" i="4"/>
  <c r="D6294" i="4"/>
  <c r="D6298" i="4"/>
  <c r="D6302" i="4"/>
  <c r="D6306" i="4"/>
  <c r="D6310" i="4"/>
  <c r="D6314" i="4"/>
  <c r="D6318" i="4"/>
  <c r="D6322" i="4"/>
  <c r="D6326" i="4"/>
  <c r="D6330" i="4"/>
  <c r="D6334" i="4"/>
  <c r="D6338" i="4"/>
  <c r="D6342" i="4"/>
  <c r="D6346" i="4"/>
  <c r="D6350" i="4"/>
  <c r="D6354" i="4"/>
  <c r="D6358" i="4"/>
  <c r="D6362" i="4"/>
  <c r="D6366" i="4"/>
  <c r="D6370" i="4"/>
  <c r="D6374" i="4"/>
  <c r="D6378" i="4"/>
  <c r="D6382" i="4"/>
  <c r="D6386" i="4"/>
  <c r="D6390" i="4"/>
  <c r="D6394" i="4"/>
  <c r="D6398" i="4"/>
  <c r="D6402" i="4"/>
  <c r="D6406" i="4"/>
  <c r="D6410" i="4"/>
  <c r="D6414" i="4"/>
  <c r="D6418" i="4"/>
  <c r="D6422" i="4"/>
  <c r="D6426" i="4"/>
  <c r="D6430" i="4"/>
  <c r="D6434" i="4"/>
  <c r="D6438" i="4"/>
  <c r="D6442" i="4"/>
  <c r="D6446" i="4"/>
  <c r="D6450" i="4"/>
  <c r="D6454" i="4"/>
  <c r="D6458" i="4"/>
  <c r="D6462" i="4"/>
  <c r="D6466" i="4"/>
  <c r="D6470" i="4"/>
  <c r="D6474" i="4"/>
  <c r="D6478" i="4"/>
  <c r="D6482" i="4"/>
  <c r="D6486" i="4"/>
  <c r="D6490" i="4"/>
  <c r="D6494" i="4"/>
  <c r="D6498" i="4"/>
  <c r="D6502" i="4"/>
  <c r="D6506" i="4"/>
  <c r="D6510" i="4"/>
  <c r="D6514" i="4"/>
  <c r="D6518" i="4"/>
  <c r="D6522" i="4"/>
  <c r="D6526" i="4"/>
  <c r="D6530" i="4"/>
  <c r="D6534" i="4"/>
  <c r="D6538" i="4"/>
  <c r="D6542" i="4"/>
  <c r="D6546" i="4"/>
  <c r="D6550" i="4"/>
  <c r="D6554" i="4"/>
  <c r="D6558" i="4"/>
  <c r="D6562" i="4"/>
  <c r="D6566" i="4"/>
  <c r="D6570" i="4"/>
  <c r="D6574" i="4"/>
  <c r="D6578" i="4"/>
  <c r="D6582" i="4"/>
  <c r="D6586" i="4"/>
  <c r="D6590" i="4"/>
  <c r="D6594" i="4"/>
  <c r="D6598" i="4"/>
  <c r="D6602" i="4"/>
  <c r="D6606" i="4"/>
  <c r="D6610" i="4"/>
  <c r="D6614" i="4"/>
  <c r="D6618" i="4"/>
  <c r="D6622" i="4"/>
  <c r="D6626" i="4"/>
  <c r="D6630" i="4"/>
  <c r="D6634" i="4"/>
  <c r="D6638" i="4"/>
  <c r="D6642" i="4"/>
  <c r="D6646" i="4"/>
  <c r="D6650" i="4"/>
  <c r="D6654" i="4"/>
  <c r="D484" i="4"/>
  <c r="D996" i="4"/>
  <c r="D1508" i="4"/>
  <c r="D2020" i="4"/>
  <c r="D2488" i="4"/>
  <c r="D2580" i="4"/>
  <c r="D2644" i="4"/>
  <c r="D2708" i="4"/>
  <c r="D2772" i="4"/>
  <c r="D2836" i="4"/>
  <c r="D2900" i="4"/>
  <c r="D2964" i="4"/>
  <c r="D3028" i="4"/>
  <c r="D3092" i="4"/>
  <c r="D3156" i="4"/>
  <c r="D3220" i="4"/>
  <c r="D3284" i="4"/>
  <c r="D3348" i="4"/>
  <c r="D3412" i="4"/>
  <c r="D3475" i="4"/>
  <c r="D3507" i="4"/>
  <c r="D3536" i="4"/>
  <c r="D3558" i="4"/>
  <c r="D3579" i="4"/>
  <c r="D3600" i="4"/>
  <c r="D3622" i="4"/>
  <c r="D3643" i="4"/>
  <c r="D3664" i="4"/>
  <c r="D3686" i="4"/>
  <c r="D3707" i="4"/>
  <c r="D3728" i="4"/>
  <c r="D3750" i="4"/>
  <c r="D3767" i="4"/>
  <c r="D3783" i="4"/>
  <c r="D3799" i="4"/>
  <c r="D3815" i="4"/>
  <c r="D3831" i="4"/>
  <c r="D3847" i="4"/>
  <c r="D3863" i="4"/>
  <c r="D3879" i="4"/>
  <c r="D3895" i="4"/>
  <c r="D3911" i="4"/>
  <c r="D3927" i="4"/>
  <c r="D3943" i="4"/>
  <c r="D3959" i="4"/>
  <c r="D3975" i="4"/>
  <c r="D3991" i="4"/>
  <c r="D4007" i="4"/>
  <c r="D4023" i="4"/>
  <c r="D4039" i="4"/>
  <c r="D4055" i="4"/>
  <c r="D4071" i="4"/>
  <c r="D4087" i="4"/>
  <c r="D4103" i="4"/>
  <c r="D4119" i="4"/>
  <c r="D4135" i="4"/>
  <c r="D4151" i="4"/>
  <c r="D4167" i="4"/>
  <c r="D4183" i="4"/>
  <c r="D4199" i="4"/>
  <c r="D4215" i="4"/>
  <c r="D4231" i="4"/>
  <c r="D4247" i="4"/>
  <c r="D4263" i="4"/>
  <c r="D4279" i="4"/>
  <c r="D4295" i="4"/>
  <c r="D4311" i="4"/>
  <c r="D4327" i="4"/>
  <c r="D4343" i="4"/>
  <c r="D4359" i="4"/>
  <c r="D4375" i="4"/>
  <c r="D4391" i="4"/>
  <c r="D4407" i="4"/>
  <c r="D4423" i="4"/>
  <c r="D4439" i="4"/>
  <c r="D4455" i="4"/>
  <c r="D4471" i="4"/>
  <c r="D4487" i="4"/>
  <c r="D4503" i="4"/>
  <c r="D4519" i="4"/>
  <c r="D4535" i="4"/>
  <c r="D4551" i="4"/>
  <c r="D4567" i="4"/>
  <c r="D4583" i="4"/>
  <c r="D4599" i="4"/>
  <c r="D4615" i="4"/>
  <c r="D4631" i="4"/>
  <c r="D4647" i="4"/>
  <c r="D4663" i="4"/>
  <c r="D4679" i="4"/>
  <c r="D4695" i="4"/>
  <c r="D4711" i="4"/>
  <c r="D4727" i="4"/>
  <c r="D4743" i="4"/>
  <c r="D4759" i="4"/>
  <c r="D4775" i="4"/>
  <c r="D4791" i="4"/>
  <c r="D4807" i="4"/>
  <c r="D4823" i="4"/>
  <c r="D4839" i="4"/>
  <c r="D4855" i="4"/>
  <c r="D4871" i="4"/>
  <c r="D4887" i="4"/>
  <c r="D4903" i="4"/>
  <c r="D4919" i="4"/>
  <c r="D4935" i="4"/>
  <c r="D4951" i="4"/>
  <c r="D4967" i="4"/>
  <c r="D4983" i="4"/>
  <c r="D4999" i="4"/>
  <c r="D5015" i="4"/>
  <c r="D5031" i="4"/>
  <c r="D5047" i="4"/>
  <c r="D5063" i="4"/>
  <c r="D5079" i="4"/>
  <c r="D5095" i="4"/>
  <c r="D5111" i="4"/>
  <c r="D5127" i="4"/>
  <c r="D5143" i="4"/>
  <c r="D5159" i="4"/>
  <c r="D5175" i="4"/>
  <c r="D5191" i="4"/>
  <c r="D5207" i="4"/>
  <c r="D5223" i="4"/>
  <c r="D5239" i="4"/>
  <c r="D5255" i="4"/>
  <c r="D5271" i="4"/>
  <c r="D5287" i="4"/>
  <c r="D5303" i="4"/>
  <c r="D5319" i="4"/>
  <c r="D5335" i="4"/>
  <c r="D5351" i="4"/>
  <c r="D5367" i="4"/>
  <c r="D5383" i="4"/>
  <c r="D5399" i="4"/>
  <c r="D5415" i="4"/>
  <c r="D5431" i="4"/>
  <c r="D5447" i="4"/>
  <c r="D5463" i="4"/>
  <c r="D5479" i="4"/>
  <c r="D5495" i="4"/>
  <c r="D5511" i="4"/>
  <c r="D5527" i="4"/>
  <c r="D5543" i="4"/>
  <c r="D5559" i="4"/>
  <c r="D5575" i="4"/>
  <c r="D5591" i="4"/>
  <c r="D5607" i="4"/>
  <c r="D5623" i="4"/>
  <c r="D5639" i="4"/>
  <c r="D5655" i="4"/>
  <c r="D5671" i="4"/>
  <c r="D5687" i="4"/>
  <c r="D5703" i="4"/>
  <c r="D5719" i="4"/>
  <c r="D5735" i="4"/>
  <c r="D5751" i="4"/>
  <c r="D5767" i="4"/>
  <c r="D5783" i="4"/>
  <c r="D5799" i="4"/>
  <c r="D5815" i="4"/>
  <c r="D5831" i="4"/>
  <c r="D5847" i="4"/>
  <c r="D5863" i="4"/>
  <c r="D5879" i="4"/>
  <c r="D5895" i="4"/>
  <c r="D5911" i="4"/>
  <c r="D5927" i="4"/>
  <c r="D5943" i="4"/>
  <c r="D5957" i="4"/>
  <c r="D5963" i="4"/>
  <c r="D5967" i="4"/>
  <c r="D5971" i="4"/>
  <c r="D5975" i="4"/>
  <c r="D5979" i="4"/>
  <c r="D5983" i="4"/>
  <c r="D5987" i="4"/>
  <c r="D5991" i="4"/>
  <c r="D5995" i="4"/>
  <c r="D5999" i="4"/>
  <c r="D6003" i="4"/>
  <c r="D6007" i="4"/>
  <c r="D6011" i="4"/>
  <c r="D6015" i="4"/>
  <c r="D6019" i="4"/>
  <c r="D6023" i="4"/>
  <c r="D6027" i="4"/>
  <c r="D6031" i="4"/>
  <c r="D6035" i="4"/>
  <c r="D6039" i="4"/>
  <c r="D6043" i="4"/>
  <c r="D6047" i="4"/>
  <c r="D6051" i="4"/>
  <c r="D6055" i="4"/>
  <c r="D6059" i="4"/>
  <c r="D6063" i="4"/>
  <c r="D6067" i="4"/>
  <c r="D6071" i="4"/>
  <c r="D6075" i="4"/>
  <c r="D6079" i="4"/>
  <c r="D6083" i="4"/>
  <c r="D6087" i="4"/>
  <c r="D6091" i="4"/>
  <c r="D6095" i="4"/>
  <c r="D6099" i="4"/>
  <c r="D6103" i="4"/>
  <c r="D6107" i="4"/>
  <c r="D6111" i="4"/>
  <c r="D6115" i="4"/>
  <c r="D6119" i="4"/>
  <c r="D6123" i="4"/>
  <c r="D6127" i="4"/>
  <c r="D6131" i="4"/>
  <c r="D6135" i="4"/>
  <c r="D6139" i="4"/>
  <c r="D6143" i="4"/>
  <c r="D6147" i="4"/>
  <c r="D6151" i="4"/>
  <c r="D6155" i="4"/>
  <c r="D6159" i="4"/>
  <c r="D6163" i="4"/>
  <c r="D6167" i="4"/>
  <c r="D6171" i="4"/>
  <c r="D6175" i="4"/>
  <c r="D6179" i="4"/>
  <c r="D6183" i="4"/>
  <c r="D6187" i="4"/>
  <c r="D6191" i="4"/>
  <c r="D6195" i="4"/>
  <c r="D6199" i="4"/>
  <c r="D6203" i="4"/>
  <c r="D6207" i="4"/>
  <c r="D6211" i="4"/>
  <c r="D6215" i="4"/>
  <c r="D6219" i="4"/>
  <c r="D6223" i="4"/>
  <c r="D6227" i="4"/>
  <c r="D6231" i="4"/>
  <c r="D6235" i="4"/>
  <c r="D6239" i="4"/>
  <c r="D6243" i="4"/>
  <c r="D6247" i="4"/>
  <c r="D6251" i="4"/>
  <c r="D6255" i="4"/>
  <c r="D6259" i="4"/>
  <c r="D6263" i="4"/>
  <c r="D6267" i="4"/>
  <c r="D6271" i="4"/>
  <c r="D6275" i="4"/>
  <c r="D6279" i="4"/>
  <c r="D6283" i="4"/>
  <c r="D6287" i="4"/>
  <c r="D6291" i="4"/>
  <c r="D6295" i="4"/>
  <c r="D6299" i="4"/>
  <c r="D6303" i="4"/>
  <c r="D6307" i="4"/>
  <c r="D6311" i="4"/>
  <c r="D6315" i="4"/>
  <c r="D6319" i="4"/>
  <c r="D6323" i="4"/>
  <c r="D6327" i="4"/>
  <c r="D6331" i="4"/>
  <c r="D6335" i="4"/>
  <c r="D6339" i="4"/>
  <c r="D6343" i="4"/>
  <c r="D6347" i="4"/>
  <c r="D6351" i="4"/>
  <c r="D6355" i="4"/>
  <c r="D6359" i="4"/>
  <c r="D6363" i="4"/>
  <c r="D6367" i="4"/>
  <c r="D6371" i="4"/>
  <c r="D6375" i="4"/>
  <c r="D6379" i="4"/>
  <c r="D6383" i="4"/>
  <c r="D6387" i="4"/>
  <c r="D6391" i="4"/>
  <c r="D6395" i="4"/>
  <c r="D6399" i="4"/>
  <c r="D6403" i="4"/>
  <c r="D6407" i="4"/>
  <c r="D6411" i="4"/>
  <c r="D6415" i="4"/>
  <c r="D6419" i="4"/>
  <c r="D6423" i="4"/>
  <c r="D6427" i="4"/>
  <c r="D6431" i="4"/>
  <c r="D6435" i="4"/>
  <c r="D6439" i="4"/>
  <c r="D6443" i="4"/>
  <c r="D6447" i="4"/>
  <c r="D6451" i="4"/>
  <c r="D6455" i="4"/>
  <c r="D6459" i="4"/>
  <c r="D6463" i="4"/>
  <c r="D6467" i="4"/>
  <c r="D6471" i="4"/>
  <c r="D6475" i="4"/>
  <c r="D6479" i="4"/>
  <c r="D6483" i="4"/>
  <c r="D6487" i="4"/>
  <c r="D6491" i="4"/>
  <c r="D6495" i="4"/>
  <c r="D6499" i="4"/>
  <c r="D6503" i="4"/>
  <c r="D6507" i="4"/>
  <c r="D6511" i="4"/>
  <c r="D6515" i="4"/>
  <c r="D6519" i="4"/>
  <c r="D6523" i="4"/>
  <c r="D6527" i="4"/>
  <c r="D6531" i="4"/>
  <c r="D6535" i="4"/>
  <c r="D6539" i="4"/>
  <c r="D6543" i="4"/>
  <c r="D6547" i="4"/>
  <c r="D6551" i="4"/>
  <c r="D6555" i="4"/>
  <c r="D6559" i="4"/>
  <c r="D6563" i="4"/>
  <c r="D6567" i="4"/>
  <c r="D6571" i="4"/>
  <c r="D6575" i="4"/>
  <c r="D6579" i="4"/>
  <c r="D6583" i="4"/>
  <c r="D6587" i="4"/>
  <c r="D6591" i="4"/>
  <c r="D6595" i="4"/>
  <c r="D6599" i="4"/>
  <c r="D6603" i="4"/>
  <c r="D6607" i="4"/>
  <c r="D6611" i="4"/>
  <c r="D6615" i="4"/>
  <c r="D6619" i="4"/>
  <c r="D6623" i="4"/>
  <c r="D6627" i="4"/>
  <c r="D6631" i="4"/>
  <c r="D6635" i="4"/>
  <c r="D6639" i="4"/>
  <c r="D6643" i="4"/>
  <c r="D6647" i="4"/>
  <c r="D6651" i="4"/>
  <c r="D6655" i="4"/>
  <c r="D12" i="4"/>
  <c r="D612" i="4"/>
  <c r="D1124" i="4"/>
  <c r="D1636" i="4"/>
  <c r="D2148" i="4"/>
  <c r="D2520" i="4"/>
  <c r="D2596" i="4"/>
  <c r="D2660" i="4"/>
  <c r="D2724" i="4"/>
  <c r="D2788" i="4"/>
  <c r="D2852" i="4"/>
  <c r="D2916" i="4"/>
  <c r="D2980" i="4"/>
  <c r="D3044" i="4"/>
  <c r="D3108" i="4"/>
  <c r="D3172" i="4"/>
  <c r="D3236" i="4"/>
  <c r="D3300" i="4"/>
  <c r="D3364" i="4"/>
  <c r="D3428" i="4"/>
  <c r="D3483" i="4"/>
  <c r="D3515" i="4"/>
  <c r="D3542" i="4"/>
  <c r="D3563" i="4"/>
  <c r="D3584" i="4"/>
  <c r="D3606" i="4"/>
  <c r="D3627" i="4"/>
  <c r="D3648" i="4"/>
  <c r="D3670" i="4"/>
  <c r="D3691" i="4"/>
  <c r="D3712" i="4"/>
  <c r="D3734" i="4"/>
  <c r="D3755" i="4"/>
  <c r="D3771" i="4"/>
  <c r="D3787" i="4"/>
  <c r="D3803" i="4"/>
  <c r="D3819" i="4"/>
  <c r="D3835" i="4"/>
  <c r="D3851" i="4"/>
  <c r="D3867" i="4"/>
  <c r="D3883" i="4"/>
  <c r="D3899" i="4"/>
  <c r="D3915" i="4"/>
  <c r="D3931" i="4"/>
  <c r="D3947" i="4"/>
  <c r="D3963" i="4"/>
  <c r="D3979" i="4"/>
  <c r="D3995" i="4"/>
  <c r="D4011" i="4"/>
  <c r="D4027" i="4"/>
  <c r="D4043" i="4"/>
  <c r="D4059" i="4"/>
  <c r="D4075" i="4"/>
  <c r="D4091" i="4"/>
  <c r="D4107" i="4"/>
  <c r="D4123" i="4"/>
  <c r="D4139" i="4"/>
  <c r="D4155" i="4"/>
  <c r="D4171" i="4"/>
  <c r="D4187" i="4"/>
  <c r="D4203" i="4"/>
  <c r="D4219" i="4"/>
  <c r="D4235" i="4"/>
  <c r="D4251" i="4"/>
  <c r="D4267" i="4"/>
  <c r="D4283" i="4"/>
  <c r="D4299" i="4"/>
  <c r="D4315" i="4"/>
  <c r="D4331" i="4"/>
  <c r="D4347" i="4"/>
  <c r="D4363" i="4"/>
  <c r="D4379" i="4"/>
  <c r="D4395" i="4"/>
  <c r="D4411" i="4"/>
  <c r="D4427" i="4"/>
  <c r="D4443" i="4"/>
  <c r="D4459" i="4"/>
  <c r="D4475" i="4"/>
  <c r="D4491" i="4"/>
  <c r="D4507" i="4"/>
  <c r="D4523" i="4"/>
  <c r="D4539" i="4"/>
  <c r="D4555" i="4"/>
  <c r="D4571" i="4"/>
  <c r="D4587" i="4"/>
  <c r="D4603" i="4"/>
  <c r="D4619" i="4"/>
  <c r="D4635" i="4"/>
  <c r="D4651" i="4"/>
  <c r="D4667" i="4"/>
  <c r="D4683" i="4"/>
  <c r="D4699" i="4"/>
  <c r="D4715" i="4"/>
  <c r="D4731" i="4"/>
  <c r="D4747" i="4"/>
  <c r="D4763" i="4"/>
  <c r="D4779" i="4"/>
  <c r="D4795" i="4"/>
  <c r="D4811" i="4"/>
  <c r="D4827" i="4"/>
  <c r="D4843" i="4"/>
  <c r="D4859" i="4"/>
  <c r="D4875" i="4"/>
  <c r="D4891" i="4"/>
  <c r="D4907" i="4"/>
  <c r="D4923" i="4"/>
  <c r="D4939" i="4"/>
  <c r="D4955" i="4"/>
  <c r="D4971" i="4"/>
  <c r="D4987" i="4"/>
  <c r="D5003" i="4"/>
  <c r="D5019" i="4"/>
  <c r="D5035" i="4"/>
  <c r="D5051" i="4"/>
  <c r="D5067" i="4"/>
  <c r="D5083" i="4"/>
  <c r="D5099" i="4"/>
  <c r="D5115" i="4"/>
  <c r="D5131" i="4"/>
  <c r="D5147" i="4"/>
  <c r="D5163" i="4"/>
  <c r="D5179" i="4"/>
  <c r="D5195" i="4"/>
  <c r="D5211" i="4"/>
  <c r="D5227" i="4"/>
  <c r="D5243" i="4"/>
  <c r="D5259" i="4"/>
  <c r="D5275" i="4"/>
  <c r="D5291" i="4"/>
  <c r="D5307" i="4"/>
  <c r="D5323" i="4"/>
  <c r="D5339" i="4"/>
  <c r="D5355" i="4"/>
  <c r="D5371" i="4"/>
  <c r="D5387" i="4"/>
  <c r="D5403" i="4"/>
  <c r="D5419" i="4"/>
  <c r="D5435" i="4"/>
  <c r="D5451" i="4"/>
  <c r="D5467" i="4"/>
  <c r="D5483" i="4"/>
  <c r="D5499" i="4"/>
  <c r="D5515" i="4"/>
  <c r="D5531" i="4"/>
  <c r="D5547" i="4"/>
  <c r="D5563" i="4"/>
  <c r="D5579" i="4"/>
  <c r="D5595" i="4"/>
  <c r="D5611" i="4"/>
  <c r="D5627" i="4"/>
  <c r="D5643" i="4"/>
  <c r="D5659" i="4"/>
  <c r="D5675" i="4"/>
  <c r="D5691" i="4"/>
  <c r="D5707" i="4"/>
  <c r="D5723" i="4"/>
  <c r="D5739" i="4"/>
  <c r="D5755" i="4"/>
  <c r="D5771" i="4"/>
  <c r="D5787" i="4"/>
  <c r="D5803" i="4"/>
  <c r="D5819" i="4"/>
  <c r="D5835" i="4"/>
  <c r="D5851" i="4"/>
  <c r="D5867" i="4"/>
  <c r="D5883" i="4"/>
  <c r="D5899" i="4"/>
  <c r="D5915" i="4"/>
  <c r="D5931" i="4"/>
  <c r="D5947" i="4"/>
  <c r="D5959" i="4"/>
  <c r="D5964" i="4"/>
  <c r="D5968" i="4"/>
  <c r="D5972" i="4"/>
  <c r="D5976" i="4"/>
  <c r="D5980" i="4"/>
  <c r="D5984" i="4"/>
  <c r="D5988" i="4"/>
  <c r="D5992" i="4"/>
  <c r="D5996" i="4"/>
  <c r="D6000" i="4"/>
  <c r="D6004" i="4"/>
  <c r="D6008" i="4"/>
  <c r="D6012" i="4"/>
  <c r="D6016" i="4"/>
  <c r="D6020" i="4"/>
  <c r="D6024" i="4"/>
  <c r="D6028" i="4"/>
  <c r="D6032" i="4"/>
  <c r="D6036" i="4"/>
  <c r="D6040" i="4"/>
  <c r="D6044" i="4"/>
  <c r="D6048" i="4"/>
  <c r="D6052" i="4"/>
  <c r="D6056" i="4"/>
  <c r="D6060" i="4"/>
  <c r="D6064" i="4"/>
  <c r="D6068" i="4"/>
  <c r="D6072" i="4"/>
  <c r="D6076" i="4"/>
  <c r="D6080" i="4"/>
  <c r="D6084" i="4"/>
  <c r="D6088" i="4"/>
  <c r="D6092" i="4"/>
  <c r="D6096" i="4"/>
  <c r="D6100" i="4"/>
  <c r="D6104" i="4"/>
  <c r="D6108" i="4"/>
  <c r="D6112" i="4"/>
  <c r="D6116" i="4"/>
  <c r="D6120" i="4"/>
  <c r="D6124" i="4"/>
  <c r="D6128" i="4"/>
  <c r="D6132" i="4"/>
  <c r="D6136" i="4"/>
  <c r="D6140" i="4"/>
  <c r="D6144" i="4"/>
  <c r="D6148" i="4"/>
  <c r="D6152" i="4"/>
  <c r="D6156" i="4"/>
  <c r="D6160" i="4"/>
  <c r="D6164" i="4"/>
  <c r="D6168" i="4"/>
  <c r="D6172" i="4"/>
  <c r="D6176" i="4"/>
  <c r="D6180" i="4"/>
  <c r="D6184" i="4"/>
  <c r="D6188" i="4"/>
  <c r="D6192" i="4"/>
  <c r="D6196" i="4"/>
  <c r="D6200" i="4"/>
  <c r="D6204" i="4"/>
  <c r="D6208" i="4"/>
  <c r="D6212" i="4"/>
  <c r="D6216" i="4"/>
  <c r="D6220" i="4"/>
  <c r="D6224" i="4"/>
  <c r="D6228" i="4"/>
  <c r="D6232" i="4"/>
  <c r="D6236" i="4"/>
  <c r="D6240" i="4"/>
  <c r="D6244" i="4"/>
  <c r="D6248" i="4"/>
  <c r="D6252" i="4"/>
  <c r="D6256" i="4"/>
  <c r="D6260" i="4"/>
  <c r="D6264" i="4"/>
  <c r="D6268" i="4"/>
  <c r="D6272" i="4"/>
  <c r="D6276" i="4"/>
  <c r="D6280" i="4"/>
  <c r="D6284" i="4"/>
  <c r="D6288" i="4"/>
  <c r="D6292" i="4"/>
  <c r="D6296" i="4"/>
  <c r="D6300" i="4"/>
  <c r="D6304" i="4"/>
  <c r="D6308" i="4"/>
  <c r="D6312" i="4"/>
  <c r="D6316" i="4"/>
  <c r="D6320" i="4"/>
  <c r="D6324" i="4"/>
  <c r="D6328" i="4"/>
  <c r="D6332" i="4"/>
  <c r="D6336" i="4"/>
  <c r="D6340" i="4"/>
  <c r="D6344" i="4"/>
  <c r="D6348" i="4"/>
  <c r="D6352" i="4"/>
  <c r="D6356" i="4"/>
  <c r="D6360" i="4"/>
  <c r="D6364" i="4"/>
  <c r="D6368" i="4"/>
  <c r="D6372" i="4"/>
  <c r="D6376" i="4"/>
  <c r="D6380" i="4"/>
  <c r="D6384" i="4"/>
  <c r="D6388" i="4"/>
  <c r="D6392" i="4"/>
  <c r="D6396" i="4"/>
  <c r="D6400" i="4"/>
  <c r="D6404" i="4"/>
  <c r="D6408" i="4"/>
  <c r="D6412" i="4"/>
  <c r="D6416" i="4"/>
  <c r="D6420" i="4"/>
  <c r="D6424" i="4"/>
  <c r="D6428" i="4"/>
  <c r="D6432" i="4"/>
  <c r="D6436" i="4"/>
  <c r="D6440" i="4"/>
  <c r="D6444" i="4"/>
  <c r="D6448" i="4"/>
  <c r="D6452" i="4"/>
  <c r="D6456" i="4"/>
  <c r="D6460" i="4"/>
  <c r="D6464" i="4"/>
  <c r="D6468" i="4"/>
  <c r="D6472" i="4"/>
  <c r="D6476" i="4"/>
  <c r="D6480" i="4"/>
  <c r="D6484" i="4"/>
  <c r="D6488" i="4"/>
  <c r="D6492" i="4"/>
  <c r="D6496" i="4"/>
  <c r="D6500" i="4"/>
  <c r="D6504" i="4"/>
  <c r="D6508" i="4"/>
  <c r="D6512" i="4"/>
  <c r="D6516" i="4"/>
  <c r="D6520" i="4"/>
  <c r="D6524" i="4"/>
  <c r="D6528" i="4"/>
  <c r="D6532" i="4"/>
  <c r="D6536" i="4"/>
  <c r="D6540" i="4"/>
  <c r="D6544" i="4"/>
  <c r="D6548" i="4"/>
  <c r="D6552" i="4"/>
  <c r="D6556" i="4"/>
  <c r="D6560" i="4"/>
  <c r="D6564" i="4"/>
  <c r="D6568" i="4"/>
  <c r="D6572" i="4"/>
  <c r="D6576" i="4"/>
  <c r="D6580" i="4"/>
  <c r="D6584" i="4"/>
  <c r="D6588" i="4"/>
  <c r="D6592" i="4"/>
  <c r="D6596" i="4"/>
  <c r="D6600" i="4"/>
  <c r="D6604" i="4"/>
  <c r="D6608" i="4"/>
  <c r="D6612" i="4"/>
  <c r="D6616" i="4"/>
  <c r="D6620" i="4"/>
  <c r="D6624" i="4"/>
  <c r="D6628" i="4"/>
  <c r="D6632" i="4"/>
  <c r="D6636" i="4"/>
  <c r="D6640" i="4"/>
  <c r="D6644" i="4"/>
  <c r="D6648" i="4"/>
  <c r="D6652" i="4"/>
  <c r="D192" i="4"/>
  <c r="D2276" i="4"/>
  <c r="D2740" i="4"/>
  <c r="D2996" i="4"/>
  <c r="D3252" i="4"/>
  <c r="D3491" i="4"/>
  <c r="D3590" i="4"/>
  <c r="D3675" i="4"/>
  <c r="D3759" i="4"/>
  <c r="D3823" i="4"/>
  <c r="D3887" i="4"/>
  <c r="D3951" i="4"/>
  <c r="D4015" i="4"/>
  <c r="D4079" i="4"/>
  <c r="D4143" i="4"/>
  <c r="D4207" i="4"/>
  <c r="D4271" i="4"/>
  <c r="D4335" i="4"/>
  <c r="D4399" i="4"/>
  <c r="D4463" i="4"/>
  <c r="D4527" i="4"/>
  <c r="D4591" i="4"/>
  <c r="D4655" i="4"/>
  <c r="D4719" i="4"/>
  <c r="D4783" i="4"/>
  <c r="D4847" i="4"/>
  <c r="D4911" i="4"/>
  <c r="D4975" i="4"/>
  <c r="D5039" i="4"/>
  <c r="D5103" i="4"/>
  <c r="D5167" i="4"/>
  <c r="D5231" i="4"/>
  <c r="D5295" i="4"/>
  <c r="D5359" i="4"/>
  <c r="D5423" i="4"/>
  <c r="D5487" i="4"/>
  <c r="D5551" i="4"/>
  <c r="D5615" i="4"/>
  <c r="D5679" i="4"/>
  <c r="D5743" i="4"/>
  <c r="D5807" i="4"/>
  <c r="D5871" i="4"/>
  <c r="D5935" i="4"/>
  <c r="D5969" i="4"/>
  <c r="D5985" i="4"/>
  <c r="D6001" i="4"/>
  <c r="D6017" i="4"/>
  <c r="D6033" i="4"/>
  <c r="D6049" i="4"/>
  <c r="D6065" i="4"/>
  <c r="D6081" i="4"/>
  <c r="D6097" i="4"/>
  <c r="D6113" i="4"/>
  <c r="D6129" i="4"/>
  <c r="D6145" i="4"/>
  <c r="D6161" i="4"/>
  <c r="D6177" i="4"/>
  <c r="D6193" i="4"/>
  <c r="D6209" i="4"/>
  <c r="D6225" i="4"/>
  <c r="D6241" i="4"/>
  <c r="D6257" i="4"/>
  <c r="D6273" i="4"/>
  <c r="D6289" i="4"/>
  <c r="D6305" i="4"/>
  <c r="D6321" i="4"/>
  <c r="D6337" i="4"/>
  <c r="D6353" i="4"/>
  <c r="D6369" i="4"/>
  <c r="D6385" i="4"/>
  <c r="D6401" i="4"/>
  <c r="D6417" i="4"/>
  <c r="D6433" i="4"/>
  <c r="D6449" i="4"/>
  <c r="D6465" i="4"/>
  <c r="D6481" i="4"/>
  <c r="D6497" i="4"/>
  <c r="D6513" i="4"/>
  <c r="D6529" i="4"/>
  <c r="D6545" i="4"/>
  <c r="D6561" i="4"/>
  <c r="D6577" i="4"/>
  <c r="D6593" i="4"/>
  <c r="D6609" i="4"/>
  <c r="D6625" i="4"/>
  <c r="D6641" i="4"/>
  <c r="D740" i="4"/>
  <c r="D2544" i="4"/>
  <c r="D2804" i="4"/>
  <c r="D3060" i="4"/>
  <c r="D3316" i="4"/>
  <c r="D3523" i="4"/>
  <c r="D3611" i="4"/>
  <c r="D3696" i="4"/>
  <c r="D3775" i="4"/>
  <c r="D3839" i="4"/>
  <c r="D3903" i="4"/>
  <c r="D3967" i="4"/>
  <c r="D4031" i="4"/>
  <c r="D4095" i="4"/>
  <c r="D4159" i="4"/>
  <c r="D4223" i="4"/>
  <c r="D4287" i="4"/>
  <c r="D4351" i="4"/>
  <c r="D4415" i="4"/>
  <c r="D4479" i="4"/>
  <c r="D4543" i="4"/>
  <c r="D4607" i="4"/>
  <c r="D4671" i="4"/>
  <c r="D4735" i="4"/>
  <c r="D4799" i="4"/>
  <c r="D4863" i="4"/>
  <c r="D4927" i="4"/>
  <c r="D4991" i="4"/>
  <c r="D5055" i="4"/>
  <c r="D5119" i="4"/>
  <c r="D5183" i="4"/>
  <c r="D5247" i="4"/>
  <c r="D5311" i="4"/>
  <c r="D5375" i="4"/>
  <c r="D5439" i="4"/>
  <c r="D5503" i="4"/>
  <c r="D5567" i="4"/>
  <c r="D5631" i="4"/>
  <c r="D5695" i="4"/>
  <c r="D5759" i="4"/>
  <c r="D5823" i="4"/>
  <c r="D5887" i="4"/>
  <c r="D5951" i="4"/>
  <c r="D5973" i="4"/>
  <c r="D5989" i="4"/>
  <c r="D6005" i="4"/>
  <c r="D6021" i="4"/>
  <c r="D6037" i="4"/>
  <c r="D6053" i="4"/>
  <c r="D6069" i="4"/>
  <c r="D6085" i="4"/>
  <c r="D6101" i="4"/>
  <c r="D6117" i="4"/>
  <c r="D6133" i="4"/>
  <c r="D6149" i="4"/>
  <c r="D6165" i="4"/>
  <c r="D6181" i="4"/>
  <c r="D6197" i="4"/>
  <c r="D6213" i="4"/>
  <c r="D6229" i="4"/>
  <c r="D6245" i="4"/>
  <c r="D6261" i="4"/>
  <c r="D6277" i="4"/>
  <c r="D6293" i="4"/>
  <c r="D6309" i="4"/>
  <c r="D6325" i="4"/>
  <c r="D6341" i="4"/>
  <c r="D6357" i="4"/>
  <c r="D6373" i="4"/>
  <c r="D6389" i="4"/>
  <c r="D6405" i="4"/>
  <c r="D6421" i="4"/>
  <c r="D6437" i="4"/>
  <c r="D6453" i="4"/>
  <c r="D6469" i="4"/>
  <c r="D6485" i="4"/>
  <c r="D6501" i="4"/>
  <c r="D6517" i="4"/>
  <c r="D6533" i="4"/>
  <c r="D6549" i="4"/>
  <c r="D6565" i="4"/>
  <c r="D6581" i="4"/>
  <c r="D6597" i="4"/>
  <c r="D6613" i="4"/>
  <c r="D6629" i="4"/>
  <c r="D6645" i="4"/>
  <c r="D1252" i="4"/>
  <c r="D2612" i="4"/>
  <c r="D2868" i="4"/>
  <c r="D3124" i="4"/>
  <c r="D3380" i="4"/>
  <c r="D3547" i="4"/>
  <c r="D3632" i="4"/>
  <c r="D3718" i="4"/>
  <c r="D3791" i="4"/>
  <c r="D3855" i="4"/>
  <c r="D3919" i="4"/>
  <c r="D3983" i="4"/>
  <c r="D4047" i="4"/>
  <c r="D4111" i="4"/>
  <c r="D4175" i="4"/>
  <c r="D4239" i="4"/>
  <c r="D4303" i="4"/>
  <c r="D4367" i="4"/>
  <c r="D4431" i="4"/>
  <c r="D4495" i="4"/>
  <c r="D4559" i="4"/>
  <c r="D4623" i="4"/>
  <c r="D4687" i="4"/>
  <c r="D4751" i="4"/>
  <c r="D4815" i="4"/>
  <c r="D4879" i="4"/>
  <c r="D4943" i="4"/>
  <c r="D5007" i="4"/>
  <c r="D5071" i="4"/>
  <c r="D5135" i="4"/>
  <c r="D5199" i="4"/>
  <c r="D5263" i="4"/>
  <c r="D5327" i="4"/>
  <c r="D5391" i="4"/>
  <c r="D5455" i="4"/>
  <c r="D5519" i="4"/>
  <c r="D5583" i="4"/>
  <c r="D5647" i="4"/>
  <c r="D5711" i="4"/>
  <c r="D5775" i="4"/>
  <c r="D5839" i="4"/>
  <c r="D5903" i="4"/>
  <c r="D5961" i="4"/>
  <c r="D5977" i="4"/>
  <c r="D5993" i="4"/>
  <c r="D6009" i="4"/>
  <c r="D6025" i="4"/>
  <c r="D6041" i="4"/>
  <c r="D6057" i="4"/>
  <c r="D6073" i="4"/>
  <c r="D6089" i="4"/>
  <c r="D6105" i="4"/>
  <c r="D6121" i="4"/>
  <c r="D6137" i="4"/>
  <c r="D6153" i="4"/>
  <c r="D6169" i="4"/>
  <c r="D6185" i="4"/>
  <c r="D6201" i="4"/>
  <c r="D6217" i="4"/>
  <c r="D6233" i="4"/>
  <c r="D6249" i="4"/>
  <c r="D6265" i="4"/>
  <c r="D6281" i="4"/>
  <c r="D6297" i="4"/>
  <c r="D6313" i="4"/>
  <c r="D6329" i="4"/>
  <c r="D6345" i="4"/>
  <c r="D6361" i="4"/>
  <c r="D6377" i="4"/>
  <c r="D6393" i="4"/>
  <c r="D6409" i="4"/>
  <c r="D6425" i="4"/>
  <c r="D6441" i="4"/>
  <c r="D6457" i="4"/>
  <c r="D6473" i="4"/>
  <c r="D6489" i="4"/>
  <c r="D6505" i="4"/>
  <c r="D6521" i="4"/>
  <c r="D6537" i="4"/>
  <c r="D6553" i="4"/>
  <c r="D6569" i="4"/>
  <c r="D6585" i="4"/>
  <c r="D6601" i="4"/>
  <c r="D6617" i="4"/>
  <c r="D6633" i="4"/>
  <c r="D6649" i="4"/>
  <c r="D1764" i="4"/>
  <c r="D3444" i="4"/>
  <c r="D3807" i="4"/>
  <c r="D4063" i="4"/>
  <c r="D4319" i="4"/>
  <c r="D4575" i="4"/>
  <c r="D4831" i="4"/>
  <c r="D5087" i="4"/>
  <c r="D5343" i="4"/>
  <c r="D5599" i="4"/>
  <c r="D5855" i="4"/>
  <c r="D5997" i="4"/>
  <c r="D6061" i="4"/>
  <c r="D6125" i="4"/>
  <c r="D6189" i="4"/>
  <c r="D6253" i="4"/>
  <c r="D6317" i="4"/>
  <c r="D6381" i="4"/>
  <c r="D6445" i="4"/>
  <c r="D6509" i="4"/>
  <c r="D6573" i="4"/>
  <c r="D6637" i="4"/>
  <c r="D2676" i="4"/>
  <c r="D3568" i="4"/>
  <c r="D3871" i="4"/>
  <c r="D4127" i="4"/>
  <c r="D4383" i="4"/>
  <c r="D4639" i="4"/>
  <c r="D4895" i="4"/>
  <c r="D5151" i="4"/>
  <c r="D5407" i="4"/>
  <c r="D5663" i="4"/>
  <c r="D5919" i="4"/>
  <c r="D6013" i="4"/>
  <c r="D6077" i="4"/>
  <c r="D6141" i="4"/>
  <c r="D6205" i="4"/>
  <c r="D6269" i="4"/>
  <c r="D6333" i="4"/>
  <c r="D6397" i="4"/>
  <c r="D6461" i="4"/>
  <c r="D6525" i="4"/>
  <c r="D6589" i="4"/>
  <c r="D6653" i="4"/>
  <c r="D3188" i="4"/>
  <c r="D3739" i="4"/>
  <c r="D3999" i="4"/>
  <c r="D4255" i="4"/>
  <c r="D4511" i="4"/>
  <c r="D4767" i="4"/>
  <c r="D5023" i="4"/>
  <c r="D5279" i="4"/>
  <c r="D5535" i="4"/>
  <c r="D5791" i="4"/>
  <c r="D5981" i="4"/>
  <c r="D6045" i="4"/>
  <c r="D6109" i="4"/>
  <c r="D6173" i="4"/>
  <c r="D6237" i="4"/>
  <c r="D6301" i="4"/>
  <c r="D6365" i="4"/>
  <c r="D6429" i="4"/>
  <c r="D6493" i="4"/>
  <c r="D6557" i="4"/>
  <c r="D6621" i="4"/>
  <c r="D6541" i="4"/>
  <c r="D6285" i="4"/>
  <c r="D6029" i="4"/>
  <c r="D5215" i="4"/>
  <c r="D4191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5" i="4"/>
  <c r="E10" i="4"/>
  <c r="E18" i="4"/>
  <c r="E26" i="4"/>
  <c r="E34" i="4"/>
  <c r="E42" i="4"/>
  <c r="E50" i="4"/>
  <c r="E58" i="4"/>
  <c r="E66" i="4"/>
  <c r="E74" i="4"/>
  <c r="E82" i="4"/>
  <c r="E90" i="4"/>
  <c r="E98" i="4"/>
  <c r="E106" i="4"/>
  <c r="E114" i="4"/>
  <c r="E122" i="4"/>
  <c r="E130" i="4"/>
  <c r="E138" i="4"/>
  <c r="E146" i="4"/>
  <c r="E154" i="4"/>
  <c r="E162" i="4"/>
  <c r="E170" i="4"/>
  <c r="E178" i="4"/>
  <c r="E186" i="4"/>
  <c r="E194" i="4"/>
  <c r="E202" i="4"/>
  <c r="E210" i="4"/>
  <c r="E218" i="4"/>
  <c r="E226" i="4"/>
  <c r="E234" i="4"/>
  <c r="E242" i="4"/>
  <c r="E250" i="4"/>
  <c r="E258" i="4"/>
  <c r="E266" i="4"/>
  <c r="E274" i="4"/>
  <c r="E282" i="4"/>
  <c r="E290" i="4"/>
  <c r="E298" i="4"/>
  <c r="E306" i="4"/>
  <c r="E314" i="4"/>
  <c r="E322" i="4"/>
  <c r="E330" i="4"/>
  <c r="E338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230" i="4"/>
  <c r="E238" i="4"/>
  <c r="E246" i="4"/>
  <c r="E254" i="4"/>
  <c r="E262" i="4"/>
  <c r="E270" i="4"/>
  <c r="E278" i="4"/>
  <c r="E286" i="4"/>
  <c r="E294" i="4"/>
  <c r="E302" i="4"/>
  <c r="E310" i="4"/>
  <c r="E318" i="4"/>
  <c r="E326" i="4"/>
  <c r="E334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14" i="4"/>
  <c r="E418" i="4"/>
  <c r="E422" i="4"/>
  <c r="E426" i="4"/>
  <c r="E430" i="4"/>
  <c r="E434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19" i="4"/>
  <c r="E35" i="4"/>
  <c r="E51" i="4"/>
  <c r="E67" i="4"/>
  <c r="E83" i="4"/>
  <c r="E99" i="4"/>
  <c r="E115" i="4"/>
  <c r="E131" i="4"/>
  <c r="E147" i="4"/>
  <c r="E163" i="4"/>
  <c r="E179" i="4"/>
  <c r="E195" i="4"/>
  <c r="E211" i="4"/>
  <c r="E227" i="4"/>
  <c r="E243" i="4"/>
  <c r="E259" i="4"/>
  <c r="E275" i="4"/>
  <c r="E291" i="4"/>
  <c r="E307" i="4"/>
  <c r="E323" i="4"/>
  <c r="E339" i="4"/>
  <c r="E349" i="4"/>
  <c r="E357" i="4"/>
  <c r="E365" i="4"/>
  <c r="E373" i="4"/>
  <c r="E381" i="4"/>
  <c r="E389" i="4"/>
  <c r="E397" i="4"/>
  <c r="E405" i="4"/>
  <c r="E413" i="4"/>
  <c r="E421" i="4"/>
  <c r="E429" i="4"/>
  <c r="E437" i="4"/>
  <c r="E445" i="4"/>
  <c r="E453" i="4"/>
  <c r="E461" i="4"/>
  <c r="E469" i="4"/>
  <c r="E477" i="4"/>
  <c r="E485" i="4"/>
  <c r="E493" i="4"/>
  <c r="E501" i="4"/>
  <c r="E509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E726" i="4"/>
  <c r="E730" i="4"/>
  <c r="E734" i="4"/>
  <c r="E738" i="4"/>
  <c r="E742" i="4"/>
  <c r="E746" i="4"/>
  <c r="E750" i="4"/>
  <c r="E754" i="4"/>
  <c r="E758" i="4"/>
  <c r="E762" i="4"/>
  <c r="E766" i="4"/>
  <c r="E770" i="4"/>
  <c r="E774" i="4"/>
  <c r="E778" i="4"/>
  <c r="E782" i="4"/>
  <c r="E786" i="4"/>
  <c r="E790" i="4"/>
  <c r="E794" i="4"/>
  <c r="E798" i="4"/>
  <c r="E802" i="4"/>
  <c r="E806" i="4"/>
  <c r="E810" i="4"/>
  <c r="E814" i="4"/>
  <c r="E818" i="4"/>
  <c r="E822" i="4"/>
  <c r="E826" i="4"/>
  <c r="E830" i="4"/>
  <c r="E834" i="4"/>
  <c r="E838" i="4"/>
  <c r="E842" i="4"/>
  <c r="E846" i="4"/>
  <c r="E850" i="4"/>
  <c r="E854" i="4"/>
  <c r="E858" i="4"/>
  <c r="E862" i="4"/>
  <c r="E866" i="4"/>
  <c r="E870" i="4"/>
  <c r="E874" i="4"/>
  <c r="E878" i="4"/>
  <c r="E882" i="4"/>
  <c r="E886" i="4"/>
  <c r="E890" i="4"/>
  <c r="E894" i="4"/>
  <c r="E898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5" i="4"/>
  <c r="E31" i="4"/>
  <c r="E47" i="4"/>
  <c r="E63" i="4"/>
  <c r="E79" i="4"/>
  <c r="E95" i="4"/>
  <c r="E111" i="4"/>
  <c r="E127" i="4"/>
  <c r="E143" i="4"/>
  <c r="E159" i="4"/>
  <c r="E175" i="4"/>
  <c r="E191" i="4"/>
  <c r="E207" i="4"/>
  <c r="E223" i="4"/>
  <c r="E239" i="4"/>
  <c r="E255" i="4"/>
  <c r="E271" i="4"/>
  <c r="E287" i="4"/>
  <c r="E303" i="4"/>
  <c r="E319" i="4"/>
  <c r="E335" i="4"/>
  <c r="E347" i="4"/>
  <c r="E355" i="4"/>
  <c r="E363" i="4"/>
  <c r="E371" i="4"/>
  <c r="E379" i="4"/>
  <c r="E387" i="4"/>
  <c r="E395" i="4"/>
  <c r="E403" i="4"/>
  <c r="E411" i="4"/>
  <c r="E419" i="4"/>
  <c r="E427" i="4"/>
  <c r="E435" i="4"/>
  <c r="E443" i="4"/>
  <c r="E451" i="4"/>
  <c r="E459" i="4"/>
  <c r="E467" i="4"/>
  <c r="E475" i="4"/>
  <c r="E483" i="4"/>
  <c r="E491" i="4"/>
  <c r="E499" i="4"/>
  <c r="E507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7" i="4"/>
  <c r="E39" i="4"/>
  <c r="E71" i="4"/>
  <c r="E103" i="4"/>
  <c r="E135" i="4"/>
  <c r="E167" i="4"/>
  <c r="E199" i="4"/>
  <c r="E231" i="4"/>
  <c r="E263" i="4"/>
  <c r="E295" i="4"/>
  <c r="E327" i="4"/>
  <c r="E351" i="4"/>
  <c r="E367" i="4"/>
  <c r="E383" i="4"/>
  <c r="E399" i="4"/>
  <c r="E415" i="4"/>
  <c r="E431" i="4"/>
  <c r="E447" i="4"/>
  <c r="E463" i="4"/>
  <c r="E479" i="4"/>
  <c r="E495" i="4"/>
  <c r="E511" i="4"/>
  <c r="E519" i="4"/>
  <c r="E527" i="4"/>
  <c r="E535" i="4"/>
  <c r="E543" i="4"/>
  <c r="E551" i="4"/>
  <c r="E559" i="4"/>
  <c r="E567" i="4"/>
  <c r="E575" i="4"/>
  <c r="E583" i="4"/>
  <c r="E591" i="4"/>
  <c r="E599" i="4"/>
  <c r="E607" i="4"/>
  <c r="E615" i="4"/>
  <c r="E623" i="4"/>
  <c r="E631" i="4"/>
  <c r="E639" i="4"/>
  <c r="E647" i="4"/>
  <c r="E655" i="4"/>
  <c r="E663" i="4"/>
  <c r="E671" i="4"/>
  <c r="E679" i="4"/>
  <c r="E687" i="4"/>
  <c r="E695" i="4"/>
  <c r="E703" i="4"/>
  <c r="E711" i="4"/>
  <c r="E719" i="4"/>
  <c r="E727" i="4"/>
  <c r="E735" i="4"/>
  <c r="E743" i="4"/>
  <c r="E751" i="4"/>
  <c r="E759" i="4"/>
  <c r="E767" i="4"/>
  <c r="E775" i="4"/>
  <c r="E783" i="4"/>
  <c r="E791" i="4"/>
  <c r="E799" i="4"/>
  <c r="E807" i="4"/>
  <c r="E815" i="4"/>
  <c r="E823" i="4"/>
  <c r="E831" i="4"/>
  <c r="E839" i="4"/>
  <c r="E847" i="4"/>
  <c r="E855" i="4"/>
  <c r="E863" i="4"/>
  <c r="E871" i="4"/>
  <c r="E879" i="4"/>
  <c r="E887" i="4"/>
  <c r="E895" i="4"/>
  <c r="E903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23" i="4"/>
  <c r="E55" i="4"/>
  <c r="E87" i="4"/>
  <c r="E119" i="4"/>
  <c r="E151" i="4"/>
  <c r="E183" i="4"/>
  <c r="E215" i="4"/>
  <c r="E247" i="4"/>
  <c r="E279" i="4"/>
  <c r="E311" i="4"/>
  <c r="E343" i="4"/>
  <c r="E359" i="4"/>
  <c r="E375" i="4"/>
  <c r="E391" i="4"/>
  <c r="E407" i="4"/>
  <c r="E423" i="4"/>
  <c r="E439" i="4"/>
  <c r="E455" i="4"/>
  <c r="E471" i="4"/>
  <c r="E487" i="4"/>
  <c r="E503" i="4"/>
  <c r="E515" i="4"/>
  <c r="E523" i="4"/>
  <c r="E531" i="4"/>
  <c r="E539" i="4"/>
  <c r="E547" i="4"/>
  <c r="E555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739" i="4"/>
  <c r="E747" i="4"/>
  <c r="E755" i="4"/>
  <c r="E763" i="4"/>
  <c r="E771" i="4"/>
  <c r="E779" i="4"/>
  <c r="E787" i="4"/>
  <c r="E795" i="4"/>
  <c r="E803" i="4"/>
  <c r="E811" i="4"/>
  <c r="E819" i="4"/>
  <c r="E827" i="4"/>
  <c r="E835" i="4"/>
  <c r="E843" i="4"/>
  <c r="E851" i="4"/>
  <c r="E859" i="4"/>
  <c r="E867" i="4"/>
  <c r="E875" i="4"/>
  <c r="E883" i="4"/>
  <c r="E891" i="4"/>
  <c r="E899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1" i="4"/>
  <c r="E75" i="4"/>
  <c r="E139" i="4"/>
  <c r="E203" i="4"/>
  <c r="E267" i="4"/>
  <c r="E331" i="4"/>
  <c r="E369" i="4"/>
  <c r="E401" i="4"/>
  <c r="E433" i="4"/>
  <c r="E465" i="4"/>
  <c r="E497" i="4"/>
  <c r="E520" i="4"/>
  <c r="E536" i="4"/>
  <c r="E552" i="4"/>
  <c r="E568" i="4"/>
  <c r="E584" i="4"/>
  <c r="E600" i="4"/>
  <c r="E616" i="4"/>
  <c r="E632" i="4"/>
  <c r="E648" i="4"/>
  <c r="E664" i="4"/>
  <c r="E680" i="4"/>
  <c r="E696" i="4"/>
  <c r="E712" i="4"/>
  <c r="E728" i="4"/>
  <c r="E744" i="4"/>
  <c r="E760" i="4"/>
  <c r="E776" i="4"/>
  <c r="E792" i="4"/>
  <c r="E808" i="4"/>
  <c r="E824" i="4"/>
  <c r="E840" i="4"/>
  <c r="E856" i="4"/>
  <c r="E872" i="4"/>
  <c r="E888" i="4"/>
  <c r="E904" i="4"/>
  <c r="E920" i="4"/>
  <c r="E936" i="4"/>
  <c r="E952" i="4"/>
  <c r="E968" i="4"/>
  <c r="E984" i="4"/>
  <c r="E1000" i="4"/>
  <c r="E1016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1787" i="4"/>
  <c r="E1791" i="4"/>
  <c r="E1795" i="4"/>
  <c r="E1799" i="4"/>
  <c r="E1803" i="4"/>
  <c r="E1807" i="4"/>
  <c r="E1811" i="4"/>
  <c r="E1815" i="4"/>
  <c r="E1819" i="4"/>
  <c r="E1823" i="4"/>
  <c r="E1827" i="4"/>
  <c r="E1831" i="4"/>
  <c r="E1835" i="4"/>
  <c r="E1839" i="4"/>
  <c r="E1843" i="4"/>
  <c r="E1847" i="4"/>
  <c r="E1851" i="4"/>
  <c r="E1855" i="4"/>
  <c r="E1859" i="4"/>
  <c r="E1863" i="4"/>
  <c r="E1867" i="4"/>
  <c r="E1871" i="4"/>
  <c r="E1875" i="4"/>
  <c r="E1879" i="4"/>
  <c r="E1883" i="4"/>
  <c r="E1887" i="4"/>
  <c r="E1891" i="4"/>
  <c r="E1895" i="4"/>
  <c r="E1899" i="4"/>
  <c r="E1903" i="4"/>
  <c r="E1907" i="4"/>
  <c r="E1911" i="4"/>
  <c r="E1915" i="4"/>
  <c r="E1919" i="4"/>
  <c r="E1923" i="4"/>
  <c r="E1927" i="4"/>
  <c r="E1931" i="4"/>
  <c r="E1935" i="4"/>
  <c r="E1939" i="4"/>
  <c r="E1943" i="4"/>
  <c r="E1947" i="4"/>
  <c r="E1951" i="4"/>
  <c r="E1955" i="4"/>
  <c r="E1959" i="4"/>
  <c r="E1963" i="4"/>
  <c r="E1967" i="4"/>
  <c r="E1971" i="4"/>
  <c r="E1975" i="4"/>
  <c r="E1979" i="4"/>
  <c r="E1983" i="4"/>
  <c r="E1987" i="4"/>
  <c r="E1991" i="4"/>
  <c r="E1995" i="4"/>
  <c r="E1999" i="4"/>
  <c r="E2003" i="4"/>
  <c r="E2007" i="4"/>
  <c r="E2011" i="4"/>
  <c r="E2015" i="4"/>
  <c r="E2019" i="4"/>
  <c r="E2023" i="4"/>
  <c r="E2027" i="4"/>
  <c r="E2031" i="4"/>
  <c r="E2035" i="4"/>
  <c r="E2039" i="4"/>
  <c r="E2043" i="4"/>
  <c r="E2047" i="4"/>
  <c r="E2051" i="4"/>
  <c r="E2055" i="4"/>
  <c r="E2059" i="4"/>
  <c r="E2063" i="4"/>
  <c r="E2067" i="4"/>
  <c r="E2071" i="4"/>
  <c r="E2075" i="4"/>
  <c r="E2079" i="4"/>
  <c r="E2083" i="4"/>
  <c r="E2087" i="4"/>
  <c r="E2091" i="4"/>
  <c r="E2095" i="4"/>
  <c r="E2099" i="4"/>
  <c r="E2103" i="4"/>
  <c r="E2107" i="4"/>
  <c r="E2111" i="4"/>
  <c r="E2115" i="4"/>
  <c r="E2119" i="4"/>
  <c r="E2123" i="4"/>
  <c r="E2127" i="4"/>
  <c r="E2131" i="4"/>
  <c r="E2135" i="4"/>
  <c r="E2139" i="4"/>
  <c r="E2143" i="4"/>
  <c r="E2147" i="4"/>
  <c r="E2151" i="4"/>
  <c r="E2155" i="4"/>
  <c r="E2159" i="4"/>
  <c r="E2163" i="4"/>
  <c r="E2167" i="4"/>
  <c r="E2171" i="4"/>
  <c r="E2175" i="4"/>
  <c r="E2179" i="4"/>
  <c r="E2183" i="4"/>
  <c r="E2187" i="4"/>
  <c r="E2191" i="4"/>
  <c r="E2195" i="4"/>
  <c r="E2199" i="4"/>
  <c r="E2203" i="4"/>
  <c r="E2207" i="4"/>
  <c r="E2211" i="4"/>
  <c r="E2215" i="4"/>
  <c r="E2219" i="4"/>
  <c r="E2223" i="4"/>
  <c r="E2227" i="4"/>
  <c r="E2231" i="4"/>
  <c r="E2235" i="4"/>
  <c r="E2239" i="4"/>
  <c r="E2243" i="4"/>
  <c r="E2247" i="4"/>
  <c r="E2251" i="4"/>
  <c r="E2255" i="4"/>
  <c r="E2259" i="4"/>
  <c r="E2263" i="4"/>
  <c r="E2267" i="4"/>
  <c r="E2271" i="4"/>
  <c r="E2275" i="4"/>
  <c r="E2279" i="4"/>
  <c r="E2283" i="4"/>
  <c r="E2287" i="4"/>
  <c r="E2291" i="4"/>
  <c r="E2295" i="4"/>
  <c r="E2299" i="4"/>
  <c r="E2303" i="4"/>
  <c r="E2307" i="4"/>
  <c r="E2311" i="4"/>
  <c r="E2315" i="4"/>
  <c r="E2319" i="4"/>
  <c r="E2323" i="4"/>
  <c r="E2327" i="4"/>
  <c r="E2331" i="4"/>
  <c r="E2335" i="4"/>
  <c r="E2339" i="4"/>
  <c r="E2343" i="4"/>
  <c r="E2347" i="4"/>
  <c r="E2351" i="4"/>
  <c r="E2355" i="4"/>
  <c r="E2359" i="4"/>
  <c r="E2363" i="4"/>
  <c r="E2367" i="4"/>
  <c r="E2371" i="4"/>
  <c r="E2375" i="4"/>
  <c r="E2379" i="4"/>
  <c r="E2383" i="4"/>
  <c r="E43" i="4"/>
  <c r="E107" i="4"/>
  <c r="E171" i="4"/>
  <c r="E235" i="4"/>
  <c r="E299" i="4"/>
  <c r="E353" i="4"/>
  <c r="E385" i="4"/>
  <c r="E417" i="4"/>
  <c r="E449" i="4"/>
  <c r="E481" i="4"/>
  <c r="E512" i="4"/>
  <c r="E528" i="4"/>
  <c r="E544" i="4"/>
  <c r="E560" i="4"/>
  <c r="E576" i="4"/>
  <c r="E592" i="4"/>
  <c r="E608" i="4"/>
  <c r="E624" i="4"/>
  <c r="E640" i="4"/>
  <c r="E656" i="4"/>
  <c r="E672" i="4"/>
  <c r="E688" i="4"/>
  <c r="E704" i="4"/>
  <c r="E720" i="4"/>
  <c r="E736" i="4"/>
  <c r="E752" i="4"/>
  <c r="E768" i="4"/>
  <c r="E784" i="4"/>
  <c r="E800" i="4"/>
  <c r="E816" i="4"/>
  <c r="E832" i="4"/>
  <c r="E848" i="4"/>
  <c r="E864" i="4"/>
  <c r="E880" i="4"/>
  <c r="E896" i="4"/>
  <c r="E912" i="4"/>
  <c r="E928" i="4"/>
  <c r="E944" i="4"/>
  <c r="E960" i="4"/>
  <c r="E976" i="4"/>
  <c r="E992" i="4"/>
  <c r="E1008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7" i="4"/>
  <c r="E155" i="4"/>
  <c r="E283" i="4"/>
  <c r="E377" i="4"/>
  <c r="E441" i="4"/>
  <c r="E505" i="4"/>
  <c r="E540" i="4"/>
  <c r="E572" i="4"/>
  <c r="E604" i="4"/>
  <c r="E636" i="4"/>
  <c r="E668" i="4"/>
  <c r="E700" i="4"/>
  <c r="E732" i="4"/>
  <c r="E764" i="4"/>
  <c r="E796" i="4"/>
  <c r="E828" i="4"/>
  <c r="E860" i="4"/>
  <c r="E892" i="4"/>
  <c r="E924" i="4"/>
  <c r="E956" i="4"/>
  <c r="E988" i="4"/>
  <c r="E1020" i="4"/>
  <c r="E1037" i="4"/>
  <c r="E1053" i="4"/>
  <c r="E1069" i="4"/>
  <c r="E1085" i="4"/>
  <c r="E1101" i="4"/>
  <c r="E1117" i="4"/>
  <c r="E1133" i="4"/>
  <c r="E1149" i="4"/>
  <c r="E1165" i="4"/>
  <c r="E1181" i="4"/>
  <c r="E1197" i="4"/>
  <c r="E1213" i="4"/>
  <c r="E1229" i="4"/>
  <c r="E1245" i="4"/>
  <c r="E1261" i="4"/>
  <c r="E1277" i="4"/>
  <c r="E1293" i="4"/>
  <c r="E1309" i="4"/>
  <c r="E1325" i="4"/>
  <c r="E1341" i="4"/>
  <c r="E1357" i="4"/>
  <c r="E1368" i="4"/>
  <c r="E1376" i="4"/>
  <c r="E1384" i="4"/>
  <c r="E1392" i="4"/>
  <c r="E1400" i="4"/>
  <c r="E1408" i="4"/>
  <c r="E1416" i="4"/>
  <c r="E1424" i="4"/>
  <c r="E1432" i="4"/>
  <c r="E1440" i="4"/>
  <c r="E1448" i="4"/>
  <c r="E1456" i="4"/>
  <c r="E1464" i="4"/>
  <c r="E1472" i="4"/>
  <c r="E1480" i="4"/>
  <c r="E1488" i="4"/>
  <c r="E1496" i="4"/>
  <c r="E1504" i="4"/>
  <c r="E1512" i="4"/>
  <c r="E1520" i="4"/>
  <c r="E1528" i="4"/>
  <c r="E1536" i="4"/>
  <c r="E1544" i="4"/>
  <c r="E1552" i="4"/>
  <c r="E1560" i="4"/>
  <c r="E1568" i="4"/>
  <c r="E1576" i="4"/>
  <c r="E1584" i="4"/>
  <c r="E1592" i="4"/>
  <c r="E1600" i="4"/>
  <c r="E1608" i="4"/>
  <c r="E1616" i="4"/>
  <c r="E1624" i="4"/>
  <c r="E1632" i="4"/>
  <c r="E1640" i="4"/>
  <c r="E1648" i="4"/>
  <c r="E1656" i="4"/>
  <c r="E1664" i="4"/>
  <c r="E1672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2" i="4"/>
  <c r="E1800" i="4"/>
  <c r="E1808" i="4"/>
  <c r="E1816" i="4"/>
  <c r="E1824" i="4"/>
  <c r="E1832" i="4"/>
  <c r="E1840" i="4"/>
  <c r="E1848" i="4"/>
  <c r="E1856" i="4"/>
  <c r="E1864" i="4"/>
  <c r="E1872" i="4"/>
  <c r="E1880" i="4"/>
  <c r="E1888" i="4"/>
  <c r="E1896" i="4"/>
  <c r="E1904" i="4"/>
  <c r="E1912" i="4"/>
  <c r="E1920" i="4"/>
  <c r="E1928" i="4"/>
  <c r="E1936" i="4"/>
  <c r="E1944" i="4"/>
  <c r="E1952" i="4"/>
  <c r="E1960" i="4"/>
  <c r="E1968" i="4"/>
  <c r="E1976" i="4"/>
  <c r="E1984" i="4"/>
  <c r="E1992" i="4"/>
  <c r="E2000" i="4"/>
  <c r="E2008" i="4"/>
  <c r="E2016" i="4"/>
  <c r="E2024" i="4"/>
  <c r="E2032" i="4"/>
  <c r="E2040" i="4"/>
  <c r="E2048" i="4"/>
  <c r="E2056" i="4"/>
  <c r="E2064" i="4"/>
  <c r="E2072" i="4"/>
  <c r="E2080" i="4"/>
  <c r="E2088" i="4"/>
  <c r="E2096" i="4"/>
  <c r="E2104" i="4"/>
  <c r="E2112" i="4"/>
  <c r="E2120" i="4"/>
  <c r="E2128" i="4"/>
  <c r="E2136" i="4"/>
  <c r="E2144" i="4"/>
  <c r="E2152" i="4"/>
  <c r="E2160" i="4"/>
  <c r="E2168" i="4"/>
  <c r="E2176" i="4"/>
  <c r="E2184" i="4"/>
  <c r="E2192" i="4"/>
  <c r="E2200" i="4"/>
  <c r="E2208" i="4"/>
  <c r="E2216" i="4"/>
  <c r="E2224" i="4"/>
  <c r="E2232" i="4"/>
  <c r="E2240" i="4"/>
  <c r="E2248" i="4"/>
  <c r="E2256" i="4"/>
  <c r="E2264" i="4"/>
  <c r="E2272" i="4"/>
  <c r="E2280" i="4"/>
  <c r="E2288" i="4"/>
  <c r="E2296" i="4"/>
  <c r="E2304" i="4"/>
  <c r="E2312" i="4"/>
  <c r="E2320" i="4"/>
  <c r="E2328" i="4"/>
  <c r="E2336" i="4"/>
  <c r="E2344" i="4"/>
  <c r="E2352" i="4"/>
  <c r="E2360" i="4"/>
  <c r="E2368" i="4"/>
  <c r="E2376" i="4"/>
  <c r="E2384" i="4"/>
  <c r="E2388" i="4"/>
  <c r="E2392" i="4"/>
  <c r="E2396" i="4"/>
  <c r="E2400" i="4"/>
  <c r="E2404" i="4"/>
  <c r="E2408" i="4"/>
  <c r="E2412" i="4"/>
  <c r="E2416" i="4"/>
  <c r="E2420" i="4"/>
  <c r="E2424" i="4"/>
  <c r="E2428" i="4"/>
  <c r="E2432" i="4"/>
  <c r="E2436" i="4"/>
  <c r="E2440" i="4"/>
  <c r="E2444" i="4"/>
  <c r="E2448" i="4"/>
  <c r="E2452" i="4"/>
  <c r="E2456" i="4"/>
  <c r="E2460" i="4"/>
  <c r="E2464" i="4"/>
  <c r="E2468" i="4"/>
  <c r="E2472" i="4"/>
  <c r="E2476" i="4"/>
  <c r="E2480" i="4"/>
  <c r="E2484" i="4"/>
  <c r="E2488" i="4"/>
  <c r="E2492" i="4"/>
  <c r="E2496" i="4"/>
  <c r="E2500" i="4"/>
  <c r="E2504" i="4"/>
  <c r="E2508" i="4"/>
  <c r="E2512" i="4"/>
  <c r="E2516" i="4"/>
  <c r="E2520" i="4"/>
  <c r="E2524" i="4"/>
  <c r="E2528" i="4"/>
  <c r="E2532" i="4"/>
  <c r="E2536" i="4"/>
  <c r="E2540" i="4"/>
  <c r="E2544" i="4"/>
  <c r="E2548" i="4"/>
  <c r="E2552" i="4"/>
  <c r="E2556" i="4"/>
  <c r="E2560" i="4"/>
  <c r="E2564" i="4"/>
  <c r="E2568" i="4"/>
  <c r="E2572" i="4"/>
  <c r="E2576" i="4"/>
  <c r="E2580" i="4"/>
  <c r="E2584" i="4"/>
  <c r="E2588" i="4"/>
  <c r="E2592" i="4"/>
  <c r="E2596" i="4"/>
  <c r="E2600" i="4"/>
  <c r="E2604" i="4"/>
  <c r="E2608" i="4"/>
  <c r="E2612" i="4"/>
  <c r="E2616" i="4"/>
  <c r="E2620" i="4"/>
  <c r="E2624" i="4"/>
  <c r="E2628" i="4"/>
  <c r="E2632" i="4"/>
  <c r="E2636" i="4"/>
  <c r="E2640" i="4"/>
  <c r="E2644" i="4"/>
  <c r="E2648" i="4"/>
  <c r="E2652" i="4"/>
  <c r="E2656" i="4"/>
  <c r="E2660" i="4"/>
  <c r="E2664" i="4"/>
  <c r="E2668" i="4"/>
  <c r="E2672" i="4"/>
  <c r="E2676" i="4"/>
  <c r="E2680" i="4"/>
  <c r="E2684" i="4"/>
  <c r="E2688" i="4"/>
  <c r="E2692" i="4"/>
  <c r="E2696" i="4"/>
  <c r="E2700" i="4"/>
  <c r="E2704" i="4"/>
  <c r="E2708" i="4"/>
  <c r="E2712" i="4"/>
  <c r="E2716" i="4"/>
  <c r="E2720" i="4"/>
  <c r="E2724" i="4"/>
  <c r="E2728" i="4"/>
  <c r="E2732" i="4"/>
  <c r="E2736" i="4"/>
  <c r="E2740" i="4"/>
  <c r="E2744" i="4"/>
  <c r="E2748" i="4"/>
  <c r="E2752" i="4"/>
  <c r="E2756" i="4"/>
  <c r="E2760" i="4"/>
  <c r="E2764" i="4"/>
  <c r="E2768" i="4"/>
  <c r="E2772" i="4"/>
  <c r="E2776" i="4"/>
  <c r="E2780" i="4"/>
  <c r="E2784" i="4"/>
  <c r="E2788" i="4"/>
  <c r="E2792" i="4"/>
  <c r="E2796" i="4"/>
  <c r="E2800" i="4"/>
  <c r="E2804" i="4"/>
  <c r="E2808" i="4"/>
  <c r="E2812" i="4"/>
  <c r="E2816" i="4"/>
  <c r="E2820" i="4"/>
  <c r="E2824" i="4"/>
  <c r="E2828" i="4"/>
  <c r="E2832" i="4"/>
  <c r="E2836" i="4"/>
  <c r="E2840" i="4"/>
  <c r="E2844" i="4"/>
  <c r="E2848" i="4"/>
  <c r="E2852" i="4"/>
  <c r="E2856" i="4"/>
  <c r="E2860" i="4"/>
  <c r="E2864" i="4"/>
  <c r="E2868" i="4"/>
  <c r="E2872" i="4"/>
  <c r="E2876" i="4"/>
  <c r="E2880" i="4"/>
  <c r="E2884" i="4"/>
  <c r="E2888" i="4"/>
  <c r="E2892" i="4"/>
  <c r="E2896" i="4"/>
  <c r="E2900" i="4"/>
  <c r="E2904" i="4"/>
  <c r="E2908" i="4"/>
  <c r="E2912" i="4"/>
  <c r="E2916" i="4"/>
  <c r="E2920" i="4"/>
  <c r="E2924" i="4"/>
  <c r="E2928" i="4"/>
  <c r="E2932" i="4"/>
  <c r="E2936" i="4"/>
  <c r="E2940" i="4"/>
  <c r="E2944" i="4"/>
  <c r="E2948" i="4"/>
  <c r="E2952" i="4"/>
  <c r="E2956" i="4"/>
  <c r="E2960" i="4"/>
  <c r="E2964" i="4"/>
  <c r="E2968" i="4"/>
  <c r="E2972" i="4"/>
  <c r="E2976" i="4"/>
  <c r="E2980" i="4"/>
  <c r="E2984" i="4"/>
  <c r="E2988" i="4"/>
  <c r="E2992" i="4"/>
  <c r="E2996" i="4"/>
  <c r="E3000" i="4"/>
  <c r="E3004" i="4"/>
  <c r="E3008" i="4"/>
  <c r="E3012" i="4"/>
  <c r="E3016" i="4"/>
  <c r="E3020" i="4"/>
  <c r="E3024" i="4"/>
  <c r="E3028" i="4"/>
  <c r="E3032" i="4"/>
  <c r="E3036" i="4"/>
  <c r="E3040" i="4"/>
  <c r="E3044" i="4"/>
  <c r="E3048" i="4"/>
  <c r="E3052" i="4"/>
  <c r="E3056" i="4"/>
  <c r="E3060" i="4"/>
  <c r="E3064" i="4"/>
  <c r="E3068" i="4"/>
  <c r="E91" i="4"/>
  <c r="E219" i="4"/>
  <c r="E345" i="4"/>
  <c r="E409" i="4"/>
  <c r="E473" i="4"/>
  <c r="E524" i="4"/>
  <c r="E556" i="4"/>
  <c r="E588" i="4"/>
  <c r="E620" i="4"/>
  <c r="E652" i="4"/>
  <c r="E684" i="4"/>
  <c r="E716" i="4"/>
  <c r="E748" i="4"/>
  <c r="E780" i="4"/>
  <c r="E812" i="4"/>
  <c r="E844" i="4"/>
  <c r="E876" i="4"/>
  <c r="E908" i="4"/>
  <c r="E940" i="4"/>
  <c r="E972" i="4"/>
  <c r="E1004" i="4"/>
  <c r="E1029" i="4"/>
  <c r="E1045" i="4"/>
  <c r="E1061" i="4"/>
  <c r="E1077" i="4"/>
  <c r="E1093" i="4"/>
  <c r="E1109" i="4"/>
  <c r="E1125" i="4"/>
  <c r="E1141" i="4"/>
  <c r="E1157" i="4"/>
  <c r="E1173" i="4"/>
  <c r="E1189" i="4"/>
  <c r="E1205" i="4"/>
  <c r="E1221" i="4"/>
  <c r="E1237" i="4"/>
  <c r="E1253" i="4"/>
  <c r="E1269" i="4"/>
  <c r="E1285" i="4"/>
  <c r="E1301" i="4"/>
  <c r="E1317" i="4"/>
  <c r="E1333" i="4"/>
  <c r="E1349" i="4"/>
  <c r="E1364" i="4"/>
  <c r="E1372" i="4"/>
  <c r="E1380" i="4"/>
  <c r="E1388" i="4"/>
  <c r="E1396" i="4"/>
  <c r="E1404" i="4"/>
  <c r="E1412" i="4"/>
  <c r="E1420" i="4"/>
  <c r="E1428" i="4"/>
  <c r="E1436" i="4"/>
  <c r="E1444" i="4"/>
  <c r="E1452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E1708" i="4"/>
  <c r="E1716" i="4"/>
  <c r="E1724" i="4"/>
  <c r="E1732" i="4"/>
  <c r="E1740" i="4"/>
  <c r="E1748" i="4"/>
  <c r="E1756" i="4"/>
  <c r="E1764" i="4"/>
  <c r="E1772" i="4"/>
  <c r="E1780" i="4"/>
  <c r="E1788" i="4"/>
  <c r="E1796" i="4"/>
  <c r="E1804" i="4"/>
  <c r="E1812" i="4"/>
  <c r="E1820" i="4"/>
  <c r="E1828" i="4"/>
  <c r="E1836" i="4"/>
  <c r="E1844" i="4"/>
  <c r="E1852" i="4"/>
  <c r="E1860" i="4"/>
  <c r="E1868" i="4"/>
  <c r="E1876" i="4"/>
  <c r="E1884" i="4"/>
  <c r="E1892" i="4"/>
  <c r="E1900" i="4"/>
  <c r="E1908" i="4"/>
  <c r="E1916" i="4"/>
  <c r="E1924" i="4"/>
  <c r="E1932" i="4"/>
  <c r="E1940" i="4"/>
  <c r="E1948" i="4"/>
  <c r="E1956" i="4"/>
  <c r="E1964" i="4"/>
  <c r="E1972" i="4"/>
  <c r="E1980" i="4"/>
  <c r="E1988" i="4"/>
  <c r="E1996" i="4"/>
  <c r="E2004" i="4"/>
  <c r="E2012" i="4"/>
  <c r="E2020" i="4"/>
  <c r="E2028" i="4"/>
  <c r="E2036" i="4"/>
  <c r="E2044" i="4"/>
  <c r="E2052" i="4"/>
  <c r="E2060" i="4"/>
  <c r="E2068" i="4"/>
  <c r="E2076" i="4"/>
  <c r="E2084" i="4"/>
  <c r="E2092" i="4"/>
  <c r="E2100" i="4"/>
  <c r="E2108" i="4"/>
  <c r="E2116" i="4"/>
  <c r="E2124" i="4"/>
  <c r="E2132" i="4"/>
  <c r="E2140" i="4"/>
  <c r="E2148" i="4"/>
  <c r="E2156" i="4"/>
  <c r="E2164" i="4"/>
  <c r="E2172" i="4"/>
  <c r="E2180" i="4"/>
  <c r="E2188" i="4"/>
  <c r="E2196" i="4"/>
  <c r="E2204" i="4"/>
  <c r="E2212" i="4"/>
  <c r="E2220" i="4"/>
  <c r="E2228" i="4"/>
  <c r="E2236" i="4"/>
  <c r="E2244" i="4"/>
  <c r="E2252" i="4"/>
  <c r="E2260" i="4"/>
  <c r="E2268" i="4"/>
  <c r="E2276" i="4"/>
  <c r="E2284" i="4"/>
  <c r="E2292" i="4"/>
  <c r="E2300" i="4"/>
  <c r="E2308" i="4"/>
  <c r="E2316" i="4"/>
  <c r="E2324" i="4"/>
  <c r="E2332" i="4"/>
  <c r="E2340" i="4"/>
  <c r="E2348" i="4"/>
  <c r="E2356" i="4"/>
  <c r="E2364" i="4"/>
  <c r="E2372" i="4"/>
  <c r="E2380" i="4"/>
  <c r="E2386" i="4"/>
  <c r="E2390" i="4"/>
  <c r="E2394" i="4"/>
  <c r="E2398" i="4"/>
  <c r="E2402" i="4"/>
  <c r="E2406" i="4"/>
  <c r="E2410" i="4"/>
  <c r="E2414" i="4"/>
  <c r="E2418" i="4"/>
  <c r="E2422" i="4"/>
  <c r="E2426" i="4"/>
  <c r="E2430" i="4"/>
  <c r="E2434" i="4"/>
  <c r="E2438" i="4"/>
  <c r="E2442" i="4"/>
  <c r="E2446" i="4"/>
  <c r="E2450" i="4"/>
  <c r="E2454" i="4"/>
  <c r="E2458" i="4"/>
  <c r="E2462" i="4"/>
  <c r="E2466" i="4"/>
  <c r="E2470" i="4"/>
  <c r="E2474" i="4"/>
  <c r="E2478" i="4"/>
  <c r="E2482" i="4"/>
  <c r="E2486" i="4"/>
  <c r="E2490" i="4"/>
  <c r="E2494" i="4"/>
  <c r="E2498" i="4"/>
  <c r="E2502" i="4"/>
  <c r="E2506" i="4"/>
  <c r="E2510" i="4"/>
  <c r="E2514" i="4"/>
  <c r="E2518" i="4"/>
  <c r="E2522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59" i="4"/>
  <c r="E315" i="4"/>
  <c r="E457" i="4"/>
  <c r="E548" i="4"/>
  <c r="E612" i="4"/>
  <c r="E676" i="4"/>
  <c r="E740" i="4"/>
  <c r="E804" i="4"/>
  <c r="E868" i="4"/>
  <c r="E932" i="4"/>
  <c r="E996" i="4"/>
  <c r="E1041" i="4"/>
  <c r="E1073" i="4"/>
  <c r="E1105" i="4"/>
  <c r="E1137" i="4"/>
  <c r="E1169" i="4"/>
  <c r="E1201" i="4"/>
  <c r="E1233" i="4"/>
  <c r="E1265" i="4"/>
  <c r="E1297" i="4"/>
  <c r="E1329" i="4"/>
  <c r="E1361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2" i="4"/>
  <c r="E1698" i="4"/>
  <c r="E1714" i="4"/>
  <c r="E1730" i="4"/>
  <c r="E1746" i="4"/>
  <c r="E1762" i="4"/>
  <c r="E1778" i="4"/>
  <c r="E1794" i="4"/>
  <c r="E1810" i="4"/>
  <c r="E1826" i="4"/>
  <c r="E1842" i="4"/>
  <c r="E1858" i="4"/>
  <c r="E1874" i="4"/>
  <c r="E1890" i="4"/>
  <c r="E1906" i="4"/>
  <c r="E1922" i="4"/>
  <c r="E1938" i="4"/>
  <c r="E1954" i="4"/>
  <c r="E1970" i="4"/>
  <c r="E1986" i="4"/>
  <c r="E2002" i="4"/>
  <c r="E2018" i="4"/>
  <c r="E2034" i="4"/>
  <c r="E2050" i="4"/>
  <c r="E2066" i="4"/>
  <c r="E2082" i="4"/>
  <c r="E2098" i="4"/>
  <c r="E2114" i="4"/>
  <c r="E2130" i="4"/>
  <c r="E2146" i="4"/>
  <c r="E2162" i="4"/>
  <c r="E2178" i="4"/>
  <c r="E2194" i="4"/>
  <c r="E2210" i="4"/>
  <c r="E2226" i="4"/>
  <c r="E2242" i="4"/>
  <c r="E2258" i="4"/>
  <c r="E2274" i="4"/>
  <c r="E2290" i="4"/>
  <c r="E2306" i="4"/>
  <c r="E2322" i="4"/>
  <c r="E2338" i="4"/>
  <c r="E2354" i="4"/>
  <c r="E2370" i="4"/>
  <c r="E2385" i="4"/>
  <c r="E2393" i="4"/>
  <c r="E2401" i="4"/>
  <c r="E2409" i="4"/>
  <c r="E2417" i="4"/>
  <c r="E2425" i="4"/>
  <c r="E2433" i="4"/>
  <c r="E2441" i="4"/>
  <c r="E2449" i="4"/>
  <c r="E2457" i="4"/>
  <c r="E2465" i="4"/>
  <c r="E2473" i="4"/>
  <c r="E2481" i="4"/>
  <c r="E2489" i="4"/>
  <c r="E2497" i="4"/>
  <c r="E2505" i="4"/>
  <c r="E2513" i="4"/>
  <c r="E2521" i="4"/>
  <c r="E2529" i="4"/>
  <c r="E2537" i="4"/>
  <c r="E2545" i="4"/>
  <c r="E2553" i="4"/>
  <c r="E2561" i="4"/>
  <c r="E2569" i="4"/>
  <c r="E2577" i="4"/>
  <c r="E2585" i="4"/>
  <c r="E2593" i="4"/>
  <c r="E2601" i="4"/>
  <c r="E2609" i="4"/>
  <c r="E2617" i="4"/>
  <c r="E2625" i="4"/>
  <c r="E2633" i="4"/>
  <c r="E2641" i="4"/>
  <c r="E2649" i="4"/>
  <c r="E2657" i="4"/>
  <c r="E2665" i="4"/>
  <c r="E2673" i="4"/>
  <c r="E2681" i="4"/>
  <c r="E2689" i="4"/>
  <c r="E2697" i="4"/>
  <c r="E2705" i="4"/>
  <c r="E2713" i="4"/>
  <c r="E2721" i="4"/>
  <c r="E2729" i="4"/>
  <c r="E2737" i="4"/>
  <c r="E2745" i="4"/>
  <c r="E2753" i="4"/>
  <c r="E2761" i="4"/>
  <c r="E2769" i="4"/>
  <c r="E2777" i="4"/>
  <c r="E2785" i="4"/>
  <c r="E2793" i="4"/>
  <c r="E2801" i="4"/>
  <c r="E2809" i="4"/>
  <c r="E2817" i="4"/>
  <c r="E2825" i="4"/>
  <c r="E2833" i="4"/>
  <c r="E2841" i="4"/>
  <c r="E2849" i="4"/>
  <c r="E2857" i="4"/>
  <c r="E2865" i="4"/>
  <c r="E2873" i="4"/>
  <c r="E2881" i="4"/>
  <c r="E2889" i="4"/>
  <c r="E2897" i="4"/>
  <c r="E2905" i="4"/>
  <c r="E2913" i="4"/>
  <c r="E2921" i="4"/>
  <c r="E2929" i="4"/>
  <c r="E2937" i="4"/>
  <c r="E2945" i="4"/>
  <c r="E2953" i="4"/>
  <c r="E2961" i="4"/>
  <c r="E2969" i="4"/>
  <c r="E2977" i="4"/>
  <c r="E2985" i="4"/>
  <c r="E2993" i="4"/>
  <c r="E3001" i="4"/>
  <c r="E3009" i="4"/>
  <c r="E3017" i="4"/>
  <c r="E3025" i="4"/>
  <c r="E3033" i="4"/>
  <c r="E3041" i="4"/>
  <c r="E3049" i="4"/>
  <c r="E3057" i="4"/>
  <c r="E3065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187" i="4"/>
  <c r="E393" i="4"/>
  <c r="E516" i="4"/>
  <c r="E580" i="4"/>
  <c r="E644" i="4"/>
  <c r="E708" i="4"/>
  <c r="E772" i="4"/>
  <c r="E836" i="4"/>
  <c r="E900" i="4"/>
  <c r="E964" i="4"/>
  <c r="E1025" i="4"/>
  <c r="E1057" i="4"/>
  <c r="E1089" i="4"/>
  <c r="E1121" i="4"/>
  <c r="E1153" i="4"/>
  <c r="E1185" i="4"/>
  <c r="E1217" i="4"/>
  <c r="E1249" i="4"/>
  <c r="E1281" i="4"/>
  <c r="E1313" i="4"/>
  <c r="E1345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90" i="4"/>
  <c r="E1706" i="4"/>
  <c r="E1722" i="4"/>
  <c r="E1738" i="4"/>
  <c r="E1754" i="4"/>
  <c r="E1770" i="4"/>
  <c r="E1786" i="4"/>
  <c r="E1802" i="4"/>
  <c r="E1818" i="4"/>
  <c r="E1834" i="4"/>
  <c r="E1850" i="4"/>
  <c r="E1866" i="4"/>
  <c r="E1882" i="4"/>
  <c r="E1898" i="4"/>
  <c r="E1914" i="4"/>
  <c r="E1930" i="4"/>
  <c r="E1946" i="4"/>
  <c r="E1962" i="4"/>
  <c r="E1978" i="4"/>
  <c r="E1994" i="4"/>
  <c r="E2010" i="4"/>
  <c r="E2026" i="4"/>
  <c r="E2042" i="4"/>
  <c r="E2058" i="4"/>
  <c r="E2074" i="4"/>
  <c r="E2090" i="4"/>
  <c r="E2106" i="4"/>
  <c r="E2122" i="4"/>
  <c r="E2138" i="4"/>
  <c r="E2154" i="4"/>
  <c r="E2170" i="4"/>
  <c r="E2186" i="4"/>
  <c r="E2202" i="4"/>
  <c r="E2218" i="4"/>
  <c r="E2234" i="4"/>
  <c r="E2250" i="4"/>
  <c r="E2266" i="4"/>
  <c r="E2282" i="4"/>
  <c r="E2298" i="4"/>
  <c r="E2314" i="4"/>
  <c r="E2330" i="4"/>
  <c r="E2346" i="4"/>
  <c r="E2362" i="4"/>
  <c r="E2378" i="4"/>
  <c r="E2389" i="4"/>
  <c r="E2397" i="4"/>
  <c r="E2405" i="4"/>
  <c r="E2413" i="4"/>
  <c r="E2421" i="4"/>
  <c r="E2429" i="4"/>
  <c r="E2437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E2565" i="4"/>
  <c r="E2573" i="4"/>
  <c r="E2581" i="4"/>
  <c r="E2589" i="4"/>
  <c r="E2597" i="4"/>
  <c r="E2605" i="4"/>
  <c r="E2613" i="4"/>
  <c r="E2621" i="4"/>
  <c r="E2629" i="4"/>
  <c r="E2637" i="4"/>
  <c r="E2645" i="4"/>
  <c r="E2653" i="4"/>
  <c r="E2661" i="4"/>
  <c r="E2669" i="4"/>
  <c r="E2677" i="4"/>
  <c r="E2685" i="4"/>
  <c r="E2693" i="4"/>
  <c r="E2701" i="4"/>
  <c r="E2709" i="4"/>
  <c r="E2717" i="4"/>
  <c r="E2725" i="4"/>
  <c r="E2733" i="4"/>
  <c r="E2741" i="4"/>
  <c r="E2749" i="4"/>
  <c r="E2757" i="4"/>
  <c r="E2765" i="4"/>
  <c r="E2773" i="4"/>
  <c r="E2781" i="4"/>
  <c r="E2789" i="4"/>
  <c r="E2797" i="4"/>
  <c r="E2805" i="4"/>
  <c r="E2813" i="4"/>
  <c r="E2821" i="4"/>
  <c r="E2829" i="4"/>
  <c r="E2837" i="4"/>
  <c r="E2845" i="4"/>
  <c r="E2853" i="4"/>
  <c r="E2861" i="4"/>
  <c r="E2869" i="4"/>
  <c r="E2877" i="4"/>
  <c r="E2885" i="4"/>
  <c r="E2893" i="4"/>
  <c r="E2901" i="4"/>
  <c r="E2909" i="4"/>
  <c r="E2917" i="4"/>
  <c r="E2925" i="4"/>
  <c r="E2933" i="4"/>
  <c r="E2941" i="4"/>
  <c r="E2949" i="4"/>
  <c r="E2957" i="4"/>
  <c r="E2965" i="4"/>
  <c r="E2973" i="4"/>
  <c r="E2981" i="4"/>
  <c r="E2989" i="4"/>
  <c r="E2997" i="4"/>
  <c r="E3005" i="4"/>
  <c r="E3013" i="4"/>
  <c r="E3021" i="4"/>
  <c r="E3029" i="4"/>
  <c r="E3037" i="4"/>
  <c r="E3045" i="4"/>
  <c r="E3053" i="4"/>
  <c r="E3061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123" i="4"/>
  <c r="E489" i="4"/>
  <c r="E628" i="4"/>
  <c r="E756" i="4"/>
  <c r="E884" i="4"/>
  <c r="E1012" i="4"/>
  <c r="E1081" i="4"/>
  <c r="E1145" i="4"/>
  <c r="E1209" i="4"/>
  <c r="E1273" i="4"/>
  <c r="E1337" i="4"/>
  <c r="E1382" i="4"/>
  <c r="E1414" i="4"/>
  <c r="E1446" i="4"/>
  <c r="E1478" i="4"/>
  <c r="E1510" i="4"/>
  <c r="E1542" i="4"/>
  <c r="E1574" i="4"/>
  <c r="E1606" i="4"/>
  <c r="E1638" i="4"/>
  <c r="E1670" i="4"/>
  <c r="E1702" i="4"/>
  <c r="E1734" i="4"/>
  <c r="E1766" i="4"/>
  <c r="E1798" i="4"/>
  <c r="E1830" i="4"/>
  <c r="E1862" i="4"/>
  <c r="E1894" i="4"/>
  <c r="E1926" i="4"/>
  <c r="E1958" i="4"/>
  <c r="E1990" i="4"/>
  <c r="E2022" i="4"/>
  <c r="E2054" i="4"/>
  <c r="E2086" i="4"/>
  <c r="E2118" i="4"/>
  <c r="E2150" i="4"/>
  <c r="E2182" i="4"/>
  <c r="E2214" i="4"/>
  <c r="E2246" i="4"/>
  <c r="E2278" i="4"/>
  <c r="E2310" i="4"/>
  <c r="E2342" i="4"/>
  <c r="E2374" i="4"/>
  <c r="E2395" i="4"/>
  <c r="E2411" i="4"/>
  <c r="E2427" i="4"/>
  <c r="E2443" i="4"/>
  <c r="E2459" i="4"/>
  <c r="E2475" i="4"/>
  <c r="E2491" i="4"/>
  <c r="E2507" i="4"/>
  <c r="E2523" i="4"/>
  <c r="E2539" i="4"/>
  <c r="E2555" i="4"/>
  <c r="E2571" i="4"/>
  <c r="E2587" i="4"/>
  <c r="E2603" i="4"/>
  <c r="E2619" i="4"/>
  <c r="E2635" i="4"/>
  <c r="E2651" i="4"/>
  <c r="E2667" i="4"/>
  <c r="E2683" i="4"/>
  <c r="E2699" i="4"/>
  <c r="E2715" i="4"/>
  <c r="E2731" i="4"/>
  <c r="E2747" i="4"/>
  <c r="E2763" i="4"/>
  <c r="E2779" i="4"/>
  <c r="E2795" i="4"/>
  <c r="E2811" i="4"/>
  <c r="E2827" i="4"/>
  <c r="E2843" i="4"/>
  <c r="E2859" i="4"/>
  <c r="E2875" i="4"/>
  <c r="E2891" i="4"/>
  <c r="E2907" i="4"/>
  <c r="E2923" i="4"/>
  <c r="E2939" i="4"/>
  <c r="E2955" i="4"/>
  <c r="E2971" i="4"/>
  <c r="E2987" i="4"/>
  <c r="E3003" i="4"/>
  <c r="E3019" i="4"/>
  <c r="E3035" i="4"/>
  <c r="E3051" i="4"/>
  <c r="E3067" i="4"/>
  <c r="E3076" i="4"/>
  <c r="E3084" i="4"/>
  <c r="E3092" i="4"/>
  <c r="E3100" i="4"/>
  <c r="E3108" i="4"/>
  <c r="E3116" i="4"/>
  <c r="E3124" i="4"/>
  <c r="E3132" i="4"/>
  <c r="E3140" i="4"/>
  <c r="E3148" i="4"/>
  <c r="E3156" i="4"/>
  <c r="E3164" i="4"/>
  <c r="E3172" i="4"/>
  <c r="E3180" i="4"/>
  <c r="E3188" i="4"/>
  <c r="E3196" i="4"/>
  <c r="E3204" i="4"/>
  <c r="E3212" i="4"/>
  <c r="E3220" i="4"/>
  <c r="E3228" i="4"/>
  <c r="E3236" i="4"/>
  <c r="E3244" i="4"/>
  <c r="E3252" i="4"/>
  <c r="E3260" i="4"/>
  <c r="E3268" i="4"/>
  <c r="E3276" i="4"/>
  <c r="E3284" i="4"/>
  <c r="E3292" i="4"/>
  <c r="E3300" i="4"/>
  <c r="E3308" i="4"/>
  <c r="E3316" i="4"/>
  <c r="E3324" i="4"/>
  <c r="E3332" i="4"/>
  <c r="E3340" i="4"/>
  <c r="E3348" i="4"/>
  <c r="E3356" i="4"/>
  <c r="E3364" i="4"/>
  <c r="E3372" i="4"/>
  <c r="E3380" i="4"/>
  <c r="E3388" i="4"/>
  <c r="E3396" i="4"/>
  <c r="E3404" i="4"/>
  <c r="E3412" i="4"/>
  <c r="E3420" i="4"/>
  <c r="E3428" i="4"/>
  <c r="E3436" i="4"/>
  <c r="E3444" i="4"/>
  <c r="E3452" i="4"/>
  <c r="E3460" i="4"/>
  <c r="E3468" i="4"/>
  <c r="E3476" i="4"/>
  <c r="E3484" i="4"/>
  <c r="E3492" i="4"/>
  <c r="E3500" i="4"/>
  <c r="E3508" i="4"/>
  <c r="E3516" i="4"/>
  <c r="E3524" i="4"/>
  <c r="E3532" i="4"/>
  <c r="E3540" i="4"/>
  <c r="E3548" i="4"/>
  <c r="E3556" i="4"/>
  <c r="E3564" i="4"/>
  <c r="E3572" i="4"/>
  <c r="E3580" i="4"/>
  <c r="E3588" i="4"/>
  <c r="E3596" i="4"/>
  <c r="E3604" i="4"/>
  <c r="E3612" i="4"/>
  <c r="E3620" i="4"/>
  <c r="E3628" i="4"/>
  <c r="E3636" i="4"/>
  <c r="E3644" i="4"/>
  <c r="E3652" i="4"/>
  <c r="E3660" i="4"/>
  <c r="E3668" i="4"/>
  <c r="E3676" i="4"/>
  <c r="E3684" i="4"/>
  <c r="E3692" i="4"/>
  <c r="E3700" i="4"/>
  <c r="E3708" i="4"/>
  <c r="E3716" i="4"/>
  <c r="E3724" i="4"/>
  <c r="E3732" i="4"/>
  <c r="E3740" i="4"/>
  <c r="E3748" i="4"/>
  <c r="E3756" i="4"/>
  <c r="E3764" i="4"/>
  <c r="E3772" i="4"/>
  <c r="E3780" i="4"/>
  <c r="E3788" i="4"/>
  <c r="E3796" i="4"/>
  <c r="E3804" i="4"/>
  <c r="E3812" i="4"/>
  <c r="E3820" i="4"/>
  <c r="E3828" i="4"/>
  <c r="E3836" i="4"/>
  <c r="E3844" i="4"/>
  <c r="E3852" i="4"/>
  <c r="E3860" i="4"/>
  <c r="E3868" i="4"/>
  <c r="E3876" i="4"/>
  <c r="E3884" i="4"/>
  <c r="E3892" i="4"/>
  <c r="E3900" i="4"/>
  <c r="E3908" i="4"/>
  <c r="E3916" i="4"/>
  <c r="E3924" i="4"/>
  <c r="E3932" i="4"/>
  <c r="E3940" i="4"/>
  <c r="E3948" i="4"/>
  <c r="E3956" i="4"/>
  <c r="E3964" i="4"/>
  <c r="E3972" i="4"/>
  <c r="E3980" i="4"/>
  <c r="E3988" i="4"/>
  <c r="E3996" i="4"/>
  <c r="E4004" i="4"/>
  <c r="E4012" i="4"/>
  <c r="E4020" i="4"/>
  <c r="E4028" i="4"/>
  <c r="E4036" i="4"/>
  <c r="E4044" i="4"/>
  <c r="E4052" i="4"/>
  <c r="E4060" i="4"/>
  <c r="E4068" i="4"/>
  <c r="E4076" i="4"/>
  <c r="E4084" i="4"/>
  <c r="E4092" i="4"/>
  <c r="E4100" i="4"/>
  <c r="E4108" i="4"/>
  <c r="E4116" i="4"/>
  <c r="E4124" i="4"/>
  <c r="E4132" i="4"/>
  <c r="E4140" i="4"/>
  <c r="E4148" i="4"/>
  <c r="E4156" i="4"/>
  <c r="E4164" i="4"/>
  <c r="E4172" i="4"/>
  <c r="E4180" i="4"/>
  <c r="E4188" i="4"/>
  <c r="E4196" i="4"/>
  <c r="E4204" i="4"/>
  <c r="E4212" i="4"/>
  <c r="E4220" i="4"/>
  <c r="E4228" i="4"/>
  <c r="E4236" i="4"/>
  <c r="E4244" i="4"/>
  <c r="E4252" i="4"/>
  <c r="E4260" i="4"/>
  <c r="E4268" i="4"/>
  <c r="E4276" i="4"/>
  <c r="E4284" i="4"/>
  <c r="E4292" i="4"/>
  <c r="E4300" i="4"/>
  <c r="E4308" i="4"/>
  <c r="E4316" i="4"/>
  <c r="E4324" i="4"/>
  <c r="E4332" i="4"/>
  <c r="E4340" i="4"/>
  <c r="E4348" i="4"/>
  <c r="E4356" i="4"/>
  <c r="E4364" i="4"/>
  <c r="E4372" i="4"/>
  <c r="E4380" i="4"/>
  <c r="E4388" i="4"/>
  <c r="E4396" i="4"/>
  <c r="E4404" i="4"/>
  <c r="E4412" i="4"/>
  <c r="E4420" i="4"/>
  <c r="E4428" i="4"/>
  <c r="E4436" i="4"/>
  <c r="E4444" i="4"/>
  <c r="E4452" i="4"/>
  <c r="E4460" i="4"/>
  <c r="E4468" i="4"/>
  <c r="E4476" i="4"/>
  <c r="E4484" i="4"/>
  <c r="E4492" i="4"/>
  <c r="E4500" i="4"/>
  <c r="E4508" i="4"/>
  <c r="E4516" i="4"/>
  <c r="E4524" i="4"/>
  <c r="E4532" i="4"/>
  <c r="E4540" i="4"/>
  <c r="E4548" i="4"/>
  <c r="E4556" i="4"/>
  <c r="E4564" i="4"/>
  <c r="E4572" i="4"/>
  <c r="E4580" i="4"/>
  <c r="E4588" i="4"/>
  <c r="E4596" i="4"/>
  <c r="E4604" i="4"/>
  <c r="E4612" i="4"/>
  <c r="E4620" i="4"/>
  <c r="E4628" i="4"/>
  <c r="E4636" i="4"/>
  <c r="E4644" i="4"/>
  <c r="E4652" i="4"/>
  <c r="E4660" i="4"/>
  <c r="E4668" i="4"/>
  <c r="E4676" i="4"/>
  <c r="E4684" i="4"/>
  <c r="E4692" i="4"/>
  <c r="E4700" i="4"/>
  <c r="E4708" i="4"/>
  <c r="E4716" i="4"/>
  <c r="E4724" i="4"/>
  <c r="E4732" i="4"/>
  <c r="E4740" i="4"/>
  <c r="E4748" i="4"/>
  <c r="E4756" i="4"/>
  <c r="E4764" i="4"/>
  <c r="E4772" i="4"/>
  <c r="E4780" i="4"/>
  <c r="E4788" i="4"/>
  <c r="E4796" i="4"/>
  <c r="E4804" i="4"/>
  <c r="E4812" i="4"/>
  <c r="E4820" i="4"/>
  <c r="E4828" i="4"/>
  <c r="E4836" i="4"/>
  <c r="E4844" i="4"/>
  <c r="E4852" i="4"/>
  <c r="E4860" i="4"/>
  <c r="E4868" i="4"/>
  <c r="E4876" i="4"/>
  <c r="E4884" i="4"/>
  <c r="E4892" i="4"/>
  <c r="E4900" i="4"/>
  <c r="E4908" i="4"/>
  <c r="E4916" i="4"/>
  <c r="E4924" i="4"/>
  <c r="E4932" i="4"/>
  <c r="E4940" i="4"/>
  <c r="E4948" i="4"/>
  <c r="E4956" i="4"/>
  <c r="E4964" i="4"/>
  <c r="E4972" i="4"/>
  <c r="E4980" i="4"/>
  <c r="E4988" i="4"/>
  <c r="E4996" i="4"/>
  <c r="E5004" i="4"/>
  <c r="E5012" i="4"/>
  <c r="E5020" i="4"/>
  <c r="E5028" i="4"/>
  <c r="E5036" i="4"/>
  <c r="E5044" i="4"/>
  <c r="E5052" i="4"/>
  <c r="E5060" i="4"/>
  <c r="E5068" i="4"/>
  <c r="E5076" i="4"/>
  <c r="E5084" i="4"/>
  <c r="E5092" i="4"/>
  <c r="E5100" i="4"/>
  <c r="E5108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361" i="4"/>
  <c r="E564" i="4"/>
  <c r="E692" i="4"/>
  <c r="E820" i="4"/>
  <c r="E948" i="4"/>
  <c r="E1049" i="4"/>
  <c r="E1113" i="4"/>
  <c r="E1177" i="4"/>
  <c r="E1241" i="4"/>
  <c r="E1305" i="4"/>
  <c r="E1366" i="4"/>
  <c r="E1398" i="4"/>
  <c r="E1430" i="4"/>
  <c r="E1462" i="4"/>
  <c r="E1494" i="4"/>
  <c r="E1526" i="4"/>
  <c r="E1558" i="4"/>
  <c r="E1590" i="4"/>
  <c r="E1622" i="4"/>
  <c r="E1654" i="4"/>
  <c r="E1686" i="4"/>
  <c r="E1718" i="4"/>
  <c r="E1750" i="4"/>
  <c r="E1782" i="4"/>
  <c r="E1814" i="4"/>
  <c r="E1846" i="4"/>
  <c r="E1878" i="4"/>
  <c r="E1910" i="4"/>
  <c r="E1942" i="4"/>
  <c r="E1974" i="4"/>
  <c r="E2006" i="4"/>
  <c r="E2038" i="4"/>
  <c r="E2070" i="4"/>
  <c r="E2102" i="4"/>
  <c r="E2134" i="4"/>
  <c r="E2166" i="4"/>
  <c r="E2198" i="4"/>
  <c r="E2230" i="4"/>
  <c r="E2262" i="4"/>
  <c r="E2294" i="4"/>
  <c r="E2326" i="4"/>
  <c r="E2358" i="4"/>
  <c r="E2387" i="4"/>
  <c r="E2403" i="4"/>
  <c r="E2419" i="4"/>
  <c r="E2435" i="4"/>
  <c r="E2451" i="4"/>
  <c r="E2467" i="4"/>
  <c r="E2483" i="4"/>
  <c r="E2499" i="4"/>
  <c r="E2515" i="4"/>
  <c r="E2531" i="4"/>
  <c r="E2547" i="4"/>
  <c r="E2563" i="4"/>
  <c r="E2579" i="4"/>
  <c r="E2595" i="4"/>
  <c r="E2611" i="4"/>
  <c r="E2627" i="4"/>
  <c r="E2643" i="4"/>
  <c r="E2659" i="4"/>
  <c r="E2675" i="4"/>
  <c r="E2691" i="4"/>
  <c r="E2707" i="4"/>
  <c r="E2723" i="4"/>
  <c r="E2739" i="4"/>
  <c r="E2755" i="4"/>
  <c r="E2771" i="4"/>
  <c r="E2787" i="4"/>
  <c r="E2803" i="4"/>
  <c r="E2819" i="4"/>
  <c r="E2835" i="4"/>
  <c r="E2851" i="4"/>
  <c r="E2867" i="4"/>
  <c r="E2883" i="4"/>
  <c r="E2899" i="4"/>
  <c r="E2915" i="4"/>
  <c r="E2931" i="4"/>
  <c r="E2947" i="4"/>
  <c r="E2963" i="4"/>
  <c r="E2979" i="4"/>
  <c r="E2995" i="4"/>
  <c r="E3011" i="4"/>
  <c r="E3027" i="4"/>
  <c r="E3043" i="4"/>
  <c r="E3059" i="4"/>
  <c r="E3072" i="4"/>
  <c r="E3080" i="4"/>
  <c r="E3088" i="4"/>
  <c r="E3096" i="4"/>
  <c r="E3104" i="4"/>
  <c r="E3112" i="4"/>
  <c r="E3120" i="4"/>
  <c r="E3128" i="4"/>
  <c r="E3136" i="4"/>
  <c r="E3144" i="4"/>
  <c r="E3152" i="4"/>
  <c r="E3160" i="4"/>
  <c r="E3168" i="4"/>
  <c r="E3176" i="4"/>
  <c r="E3184" i="4"/>
  <c r="E3192" i="4"/>
  <c r="E3200" i="4"/>
  <c r="E3208" i="4"/>
  <c r="E3216" i="4"/>
  <c r="E3224" i="4"/>
  <c r="E3232" i="4"/>
  <c r="E3240" i="4"/>
  <c r="E3248" i="4"/>
  <c r="E3256" i="4"/>
  <c r="E3264" i="4"/>
  <c r="E3272" i="4"/>
  <c r="E3280" i="4"/>
  <c r="E3288" i="4"/>
  <c r="E3296" i="4"/>
  <c r="E3304" i="4"/>
  <c r="E3312" i="4"/>
  <c r="E3320" i="4"/>
  <c r="E3328" i="4"/>
  <c r="E3336" i="4"/>
  <c r="E3344" i="4"/>
  <c r="E3352" i="4"/>
  <c r="E3360" i="4"/>
  <c r="E3368" i="4"/>
  <c r="E3376" i="4"/>
  <c r="E3384" i="4"/>
  <c r="E3392" i="4"/>
  <c r="E3400" i="4"/>
  <c r="E3408" i="4"/>
  <c r="E3416" i="4"/>
  <c r="E3424" i="4"/>
  <c r="E3432" i="4"/>
  <c r="E3440" i="4"/>
  <c r="E3448" i="4"/>
  <c r="E3456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E3648" i="4"/>
  <c r="E3656" i="4"/>
  <c r="E3664" i="4"/>
  <c r="E3672" i="4"/>
  <c r="E3680" i="4"/>
  <c r="E3688" i="4"/>
  <c r="E3696" i="4"/>
  <c r="E3704" i="4"/>
  <c r="E3712" i="4"/>
  <c r="E3720" i="4"/>
  <c r="E3728" i="4"/>
  <c r="E3736" i="4"/>
  <c r="E3744" i="4"/>
  <c r="E3752" i="4"/>
  <c r="E3760" i="4"/>
  <c r="E3768" i="4"/>
  <c r="E3776" i="4"/>
  <c r="E3784" i="4"/>
  <c r="E3792" i="4"/>
  <c r="E3800" i="4"/>
  <c r="E3808" i="4"/>
  <c r="E3816" i="4"/>
  <c r="E3824" i="4"/>
  <c r="E3832" i="4"/>
  <c r="E3840" i="4"/>
  <c r="E3848" i="4"/>
  <c r="E3856" i="4"/>
  <c r="E3864" i="4"/>
  <c r="E3872" i="4"/>
  <c r="E3880" i="4"/>
  <c r="E3888" i="4"/>
  <c r="E3896" i="4"/>
  <c r="E3904" i="4"/>
  <c r="E3912" i="4"/>
  <c r="E3920" i="4"/>
  <c r="E3928" i="4"/>
  <c r="E3936" i="4"/>
  <c r="E3944" i="4"/>
  <c r="E3952" i="4"/>
  <c r="E3960" i="4"/>
  <c r="E3968" i="4"/>
  <c r="E3976" i="4"/>
  <c r="E3984" i="4"/>
  <c r="E3992" i="4"/>
  <c r="E4000" i="4"/>
  <c r="E4008" i="4"/>
  <c r="E4016" i="4"/>
  <c r="E4024" i="4"/>
  <c r="E4032" i="4"/>
  <c r="E4040" i="4"/>
  <c r="E4048" i="4"/>
  <c r="E4056" i="4"/>
  <c r="E4064" i="4"/>
  <c r="E4072" i="4"/>
  <c r="E4080" i="4"/>
  <c r="E4088" i="4"/>
  <c r="E4096" i="4"/>
  <c r="E4104" i="4"/>
  <c r="E4112" i="4"/>
  <c r="E4120" i="4"/>
  <c r="E4128" i="4"/>
  <c r="E4136" i="4"/>
  <c r="E4144" i="4"/>
  <c r="E4152" i="4"/>
  <c r="E4160" i="4"/>
  <c r="E4168" i="4"/>
  <c r="E4176" i="4"/>
  <c r="E4184" i="4"/>
  <c r="E4192" i="4"/>
  <c r="E4200" i="4"/>
  <c r="E4208" i="4"/>
  <c r="E4216" i="4"/>
  <c r="E4224" i="4"/>
  <c r="E4232" i="4"/>
  <c r="E4240" i="4"/>
  <c r="E4248" i="4"/>
  <c r="E4256" i="4"/>
  <c r="E4264" i="4"/>
  <c r="E4272" i="4"/>
  <c r="E4280" i="4"/>
  <c r="E4288" i="4"/>
  <c r="E4296" i="4"/>
  <c r="E4304" i="4"/>
  <c r="E4312" i="4"/>
  <c r="E4320" i="4"/>
  <c r="E4328" i="4"/>
  <c r="E4336" i="4"/>
  <c r="E4344" i="4"/>
  <c r="E4352" i="4"/>
  <c r="E4360" i="4"/>
  <c r="E4368" i="4"/>
  <c r="E4376" i="4"/>
  <c r="E4384" i="4"/>
  <c r="E4392" i="4"/>
  <c r="E4400" i="4"/>
  <c r="E4408" i="4"/>
  <c r="E4416" i="4"/>
  <c r="E4424" i="4"/>
  <c r="E4432" i="4"/>
  <c r="E4440" i="4"/>
  <c r="E4448" i="4"/>
  <c r="E4456" i="4"/>
  <c r="E4464" i="4"/>
  <c r="E4472" i="4"/>
  <c r="E4480" i="4"/>
  <c r="E4488" i="4"/>
  <c r="E4496" i="4"/>
  <c r="E4504" i="4"/>
  <c r="E4512" i="4"/>
  <c r="E4520" i="4"/>
  <c r="E4528" i="4"/>
  <c r="E4536" i="4"/>
  <c r="E4544" i="4"/>
  <c r="E4552" i="4"/>
  <c r="E4560" i="4"/>
  <c r="E4568" i="4"/>
  <c r="E4576" i="4"/>
  <c r="E4584" i="4"/>
  <c r="E4592" i="4"/>
  <c r="E4600" i="4"/>
  <c r="E4608" i="4"/>
  <c r="E4616" i="4"/>
  <c r="E4624" i="4"/>
  <c r="E4632" i="4"/>
  <c r="E4640" i="4"/>
  <c r="E4648" i="4"/>
  <c r="E4656" i="4"/>
  <c r="E4664" i="4"/>
  <c r="E4672" i="4"/>
  <c r="E4680" i="4"/>
  <c r="E4688" i="4"/>
  <c r="E4696" i="4"/>
  <c r="E4704" i="4"/>
  <c r="E4712" i="4"/>
  <c r="E4720" i="4"/>
  <c r="E4728" i="4"/>
  <c r="E4736" i="4"/>
  <c r="E4744" i="4"/>
  <c r="E4752" i="4"/>
  <c r="E4760" i="4"/>
  <c r="E4768" i="4"/>
  <c r="E4776" i="4"/>
  <c r="E4784" i="4"/>
  <c r="E4792" i="4"/>
  <c r="E4800" i="4"/>
  <c r="E4808" i="4"/>
  <c r="E4816" i="4"/>
  <c r="E4824" i="4"/>
  <c r="E4832" i="4"/>
  <c r="E4840" i="4"/>
  <c r="E4848" i="4"/>
  <c r="E4856" i="4"/>
  <c r="E4864" i="4"/>
  <c r="E4872" i="4"/>
  <c r="E4880" i="4"/>
  <c r="E4888" i="4"/>
  <c r="E4896" i="4"/>
  <c r="E4904" i="4"/>
  <c r="E4912" i="4"/>
  <c r="E4920" i="4"/>
  <c r="E4928" i="4"/>
  <c r="E4936" i="4"/>
  <c r="E4944" i="4"/>
  <c r="E4952" i="4"/>
  <c r="E4960" i="4"/>
  <c r="E4968" i="4"/>
  <c r="E4976" i="4"/>
  <c r="E4984" i="4"/>
  <c r="E4992" i="4"/>
  <c r="E5000" i="4"/>
  <c r="E5008" i="4"/>
  <c r="E5016" i="4"/>
  <c r="E5024" i="4"/>
  <c r="E5032" i="4"/>
  <c r="E5040" i="4"/>
  <c r="E5048" i="4"/>
  <c r="E5056" i="4"/>
  <c r="E5064" i="4"/>
  <c r="E5072" i="4"/>
  <c r="E5080" i="4"/>
  <c r="E5088" i="4"/>
  <c r="E5096" i="4"/>
  <c r="E5104" i="4"/>
  <c r="E5112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6065" i="4"/>
  <c r="E6069" i="4"/>
  <c r="E6073" i="4"/>
  <c r="E6077" i="4"/>
  <c r="E6081" i="4"/>
  <c r="E6085" i="4"/>
  <c r="E6089" i="4"/>
  <c r="E6093" i="4"/>
  <c r="E6097" i="4"/>
  <c r="E6101" i="4"/>
  <c r="E6105" i="4"/>
  <c r="E6109" i="4"/>
  <c r="E6113" i="4"/>
  <c r="E6117" i="4"/>
  <c r="E6121" i="4"/>
  <c r="E6125" i="4"/>
  <c r="E6129" i="4"/>
  <c r="E6133" i="4"/>
  <c r="E6137" i="4"/>
  <c r="E6141" i="4"/>
  <c r="E6145" i="4"/>
  <c r="E6149" i="4"/>
  <c r="E6153" i="4"/>
  <c r="E6157" i="4"/>
  <c r="E6161" i="4"/>
  <c r="E6165" i="4"/>
  <c r="E6169" i="4"/>
  <c r="E6173" i="4"/>
  <c r="E6177" i="4"/>
  <c r="E6181" i="4"/>
  <c r="E6185" i="4"/>
  <c r="E6189" i="4"/>
  <c r="E6193" i="4"/>
  <c r="E6197" i="4"/>
  <c r="E6201" i="4"/>
  <c r="E6205" i="4"/>
  <c r="E6209" i="4"/>
  <c r="E6213" i="4"/>
  <c r="E6217" i="4"/>
  <c r="E6221" i="4"/>
  <c r="E6225" i="4"/>
  <c r="E6229" i="4"/>
  <c r="E6233" i="4"/>
  <c r="E6237" i="4"/>
  <c r="E6241" i="4"/>
  <c r="E6245" i="4"/>
  <c r="E6249" i="4"/>
  <c r="E6253" i="4"/>
  <c r="E6257" i="4"/>
  <c r="E6261" i="4"/>
  <c r="E6265" i="4"/>
  <c r="E6269" i="4"/>
  <c r="E6273" i="4"/>
  <c r="E6277" i="4"/>
  <c r="E6281" i="4"/>
  <c r="E6285" i="4"/>
  <c r="E6289" i="4"/>
  <c r="E6293" i="4"/>
  <c r="E6297" i="4"/>
  <c r="E6301" i="4"/>
  <c r="E6305" i="4"/>
  <c r="E6309" i="4"/>
  <c r="E6313" i="4"/>
  <c r="E6317" i="4"/>
  <c r="E6321" i="4"/>
  <c r="E6325" i="4"/>
  <c r="E6329" i="4"/>
  <c r="E6333" i="4"/>
  <c r="E6337" i="4"/>
  <c r="E6341" i="4"/>
  <c r="E6345" i="4"/>
  <c r="E6349" i="4"/>
  <c r="E6353" i="4"/>
  <c r="E6357" i="4"/>
  <c r="E6361" i="4"/>
  <c r="E6365" i="4"/>
  <c r="E6369" i="4"/>
  <c r="E6373" i="4"/>
  <c r="E6377" i="4"/>
  <c r="E6381" i="4"/>
  <c r="E6385" i="4"/>
  <c r="E6389" i="4"/>
  <c r="E6393" i="4"/>
  <c r="E6397" i="4"/>
  <c r="E6401" i="4"/>
  <c r="E6405" i="4"/>
  <c r="E6409" i="4"/>
  <c r="E6413" i="4"/>
  <c r="E6417" i="4"/>
  <c r="E6421" i="4"/>
  <c r="E6425" i="4"/>
  <c r="E6429" i="4"/>
  <c r="E6433" i="4"/>
  <c r="E6437" i="4"/>
  <c r="E6441" i="4"/>
  <c r="E6445" i="4"/>
  <c r="E6449" i="4"/>
  <c r="E6453" i="4"/>
  <c r="E6457" i="4"/>
  <c r="E6461" i="4"/>
  <c r="E6465" i="4"/>
  <c r="E6469" i="4"/>
  <c r="E6473" i="4"/>
  <c r="E6477" i="4"/>
  <c r="E6481" i="4"/>
  <c r="E6485" i="4"/>
  <c r="E6489" i="4"/>
  <c r="E6493" i="4"/>
  <c r="E6497" i="4"/>
  <c r="E6501" i="4"/>
  <c r="E6505" i="4"/>
  <c r="E6509" i="4"/>
  <c r="E6513" i="4"/>
  <c r="E6517" i="4"/>
  <c r="E6521" i="4"/>
  <c r="E6525" i="4"/>
  <c r="E6529" i="4"/>
  <c r="E6533" i="4"/>
  <c r="E6537" i="4"/>
  <c r="E6541" i="4"/>
  <c r="E6545" i="4"/>
  <c r="E6549" i="4"/>
  <c r="E6553" i="4"/>
  <c r="E6557" i="4"/>
  <c r="E6561" i="4"/>
  <c r="E6565" i="4"/>
  <c r="E6569" i="4"/>
  <c r="E6573" i="4"/>
  <c r="E6577" i="4"/>
  <c r="E6581" i="4"/>
  <c r="E6585" i="4"/>
  <c r="E6589" i="4"/>
  <c r="E6593" i="4"/>
  <c r="E6597" i="4"/>
  <c r="E6601" i="4"/>
  <c r="E6605" i="4"/>
  <c r="E6609" i="4"/>
  <c r="E6613" i="4"/>
  <c r="E6617" i="4"/>
  <c r="E6621" i="4"/>
  <c r="E6625" i="4"/>
  <c r="E6629" i="4"/>
  <c r="E6633" i="4"/>
  <c r="E6637" i="4"/>
  <c r="E6641" i="4"/>
  <c r="E6645" i="4"/>
  <c r="E6649" i="4"/>
  <c r="E6653" i="4"/>
  <c r="E251" i="4"/>
  <c r="E660" i="4"/>
  <c r="E916" i="4"/>
  <c r="E1097" i="4"/>
  <c r="E1225" i="4"/>
  <c r="E1353" i="4"/>
  <c r="E1422" i="4"/>
  <c r="E1486" i="4"/>
  <c r="E1550" i="4"/>
  <c r="E1614" i="4"/>
  <c r="E1678" i="4"/>
  <c r="E1742" i="4"/>
  <c r="E1806" i="4"/>
  <c r="E1870" i="4"/>
  <c r="E1934" i="4"/>
  <c r="E1998" i="4"/>
  <c r="E2062" i="4"/>
  <c r="E2126" i="4"/>
  <c r="E2190" i="4"/>
  <c r="E2254" i="4"/>
  <c r="E2318" i="4"/>
  <c r="E2382" i="4"/>
  <c r="E2415" i="4"/>
  <c r="E2447" i="4"/>
  <c r="E2479" i="4"/>
  <c r="E2511" i="4"/>
  <c r="E2543" i="4"/>
  <c r="E2575" i="4"/>
  <c r="E2607" i="4"/>
  <c r="E2639" i="4"/>
  <c r="E2671" i="4"/>
  <c r="E2703" i="4"/>
  <c r="E2735" i="4"/>
  <c r="E2767" i="4"/>
  <c r="E2799" i="4"/>
  <c r="E2831" i="4"/>
  <c r="E2863" i="4"/>
  <c r="E2895" i="4"/>
  <c r="E2927" i="4"/>
  <c r="E2959" i="4"/>
  <c r="E2991" i="4"/>
  <c r="E3023" i="4"/>
  <c r="E3055" i="4"/>
  <c r="E3078" i="4"/>
  <c r="E3094" i="4"/>
  <c r="E3110" i="4"/>
  <c r="E3126" i="4"/>
  <c r="E3142" i="4"/>
  <c r="E3158" i="4"/>
  <c r="E3174" i="4"/>
  <c r="E3190" i="4"/>
  <c r="E3206" i="4"/>
  <c r="E3222" i="4"/>
  <c r="E3238" i="4"/>
  <c r="E3254" i="4"/>
  <c r="E3270" i="4"/>
  <c r="E3286" i="4"/>
  <c r="E3302" i="4"/>
  <c r="E3318" i="4"/>
  <c r="E3334" i="4"/>
  <c r="E3350" i="4"/>
  <c r="E3366" i="4"/>
  <c r="E3382" i="4"/>
  <c r="E3398" i="4"/>
  <c r="E3414" i="4"/>
  <c r="E3430" i="4"/>
  <c r="E3446" i="4"/>
  <c r="E3462" i="4"/>
  <c r="E3478" i="4"/>
  <c r="E3494" i="4"/>
  <c r="E3510" i="4"/>
  <c r="E3526" i="4"/>
  <c r="E3542" i="4"/>
  <c r="E3558" i="4"/>
  <c r="E3574" i="4"/>
  <c r="E3590" i="4"/>
  <c r="E3606" i="4"/>
  <c r="E3622" i="4"/>
  <c r="E3638" i="4"/>
  <c r="E3654" i="4"/>
  <c r="E3670" i="4"/>
  <c r="E3686" i="4"/>
  <c r="E3702" i="4"/>
  <c r="E3718" i="4"/>
  <c r="E3734" i="4"/>
  <c r="E3750" i="4"/>
  <c r="E3766" i="4"/>
  <c r="E3782" i="4"/>
  <c r="E3798" i="4"/>
  <c r="E3814" i="4"/>
  <c r="E3830" i="4"/>
  <c r="E3846" i="4"/>
  <c r="E3862" i="4"/>
  <c r="E3878" i="4"/>
  <c r="E3894" i="4"/>
  <c r="E3910" i="4"/>
  <c r="E3926" i="4"/>
  <c r="E3942" i="4"/>
  <c r="E3958" i="4"/>
  <c r="E425" i="4"/>
  <c r="E724" i="4"/>
  <c r="E980" i="4"/>
  <c r="E1129" i="4"/>
  <c r="E1257" i="4"/>
  <c r="E1374" i="4"/>
  <c r="E1438" i="4"/>
  <c r="E1502" i="4"/>
  <c r="E1566" i="4"/>
  <c r="E1630" i="4"/>
  <c r="E1694" i="4"/>
  <c r="E1758" i="4"/>
  <c r="E1822" i="4"/>
  <c r="E1886" i="4"/>
  <c r="E1950" i="4"/>
  <c r="E2014" i="4"/>
  <c r="E2078" i="4"/>
  <c r="E2142" i="4"/>
  <c r="E2206" i="4"/>
  <c r="E2270" i="4"/>
  <c r="E2334" i="4"/>
  <c r="E2391" i="4"/>
  <c r="E2423" i="4"/>
  <c r="E2455" i="4"/>
  <c r="E2487" i="4"/>
  <c r="E2519" i="4"/>
  <c r="E2551" i="4"/>
  <c r="E2583" i="4"/>
  <c r="E2615" i="4"/>
  <c r="E2647" i="4"/>
  <c r="E2679" i="4"/>
  <c r="E2711" i="4"/>
  <c r="E2743" i="4"/>
  <c r="E2775" i="4"/>
  <c r="E2807" i="4"/>
  <c r="E2839" i="4"/>
  <c r="E2871" i="4"/>
  <c r="E2903" i="4"/>
  <c r="E2935" i="4"/>
  <c r="E2967" i="4"/>
  <c r="E2999" i="4"/>
  <c r="E3031" i="4"/>
  <c r="E3063" i="4"/>
  <c r="E3082" i="4"/>
  <c r="E3098" i="4"/>
  <c r="E3114" i="4"/>
  <c r="E3130" i="4"/>
  <c r="E3146" i="4"/>
  <c r="E3162" i="4"/>
  <c r="E3178" i="4"/>
  <c r="E3194" i="4"/>
  <c r="E3210" i="4"/>
  <c r="E3226" i="4"/>
  <c r="E3242" i="4"/>
  <c r="E3258" i="4"/>
  <c r="E3274" i="4"/>
  <c r="E3290" i="4"/>
  <c r="E3306" i="4"/>
  <c r="E3322" i="4"/>
  <c r="E3338" i="4"/>
  <c r="E3354" i="4"/>
  <c r="E3370" i="4"/>
  <c r="E3386" i="4"/>
  <c r="E3402" i="4"/>
  <c r="E3418" i="4"/>
  <c r="E3434" i="4"/>
  <c r="E3450" i="4"/>
  <c r="E3466" i="4"/>
  <c r="E3482" i="4"/>
  <c r="E3498" i="4"/>
  <c r="E3514" i="4"/>
  <c r="E3530" i="4"/>
  <c r="E3546" i="4"/>
  <c r="E3562" i="4"/>
  <c r="E3578" i="4"/>
  <c r="E3594" i="4"/>
  <c r="E3610" i="4"/>
  <c r="E3626" i="4"/>
  <c r="E3642" i="4"/>
  <c r="E3658" i="4"/>
  <c r="E3674" i="4"/>
  <c r="E3690" i="4"/>
  <c r="E3706" i="4"/>
  <c r="E3722" i="4"/>
  <c r="E3738" i="4"/>
  <c r="E532" i="4"/>
  <c r="E788" i="4"/>
  <c r="E1033" i="4"/>
  <c r="E1161" i="4"/>
  <c r="E1289" i="4"/>
  <c r="E1390" i="4"/>
  <c r="E1454" i="4"/>
  <c r="E1518" i="4"/>
  <c r="E1582" i="4"/>
  <c r="E1646" i="4"/>
  <c r="E1710" i="4"/>
  <c r="E1774" i="4"/>
  <c r="E1838" i="4"/>
  <c r="E1902" i="4"/>
  <c r="E1966" i="4"/>
  <c r="E2030" i="4"/>
  <c r="E2094" i="4"/>
  <c r="E2158" i="4"/>
  <c r="E2222" i="4"/>
  <c r="E2286" i="4"/>
  <c r="E2350" i="4"/>
  <c r="E2399" i="4"/>
  <c r="E2431" i="4"/>
  <c r="E2463" i="4"/>
  <c r="E2495" i="4"/>
  <c r="E2527" i="4"/>
  <c r="E2559" i="4"/>
  <c r="E2591" i="4"/>
  <c r="E2623" i="4"/>
  <c r="E2655" i="4"/>
  <c r="E2687" i="4"/>
  <c r="E2719" i="4"/>
  <c r="E2751" i="4"/>
  <c r="E2783" i="4"/>
  <c r="E2815" i="4"/>
  <c r="E2847" i="4"/>
  <c r="E2879" i="4"/>
  <c r="E2911" i="4"/>
  <c r="E2943" i="4"/>
  <c r="E2975" i="4"/>
  <c r="E3007" i="4"/>
  <c r="E3039" i="4"/>
  <c r="E3070" i="4"/>
  <c r="E3086" i="4"/>
  <c r="E3102" i="4"/>
  <c r="E3118" i="4"/>
  <c r="E3134" i="4"/>
  <c r="E3150" i="4"/>
  <c r="E3166" i="4"/>
  <c r="E3182" i="4"/>
  <c r="E3198" i="4"/>
  <c r="E3214" i="4"/>
  <c r="E3230" i="4"/>
  <c r="E3246" i="4"/>
  <c r="E3262" i="4"/>
  <c r="E3278" i="4"/>
  <c r="E3294" i="4"/>
  <c r="E3310" i="4"/>
  <c r="E3326" i="4"/>
  <c r="E3342" i="4"/>
  <c r="E3358" i="4"/>
  <c r="E3374" i="4"/>
  <c r="E3390" i="4"/>
  <c r="E3406" i="4"/>
  <c r="E3422" i="4"/>
  <c r="E3438" i="4"/>
  <c r="E3454" i="4"/>
  <c r="E3470" i="4"/>
  <c r="E3486" i="4"/>
  <c r="E3502" i="4"/>
  <c r="E3518" i="4"/>
  <c r="E3534" i="4"/>
  <c r="E3550" i="4"/>
  <c r="E3566" i="4"/>
  <c r="E3582" i="4"/>
  <c r="E3598" i="4"/>
  <c r="E3614" i="4"/>
  <c r="E3630" i="4"/>
  <c r="E3646" i="4"/>
  <c r="E3662" i="4"/>
  <c r="E3678" i="4"/>
  <c r="E3694" i="4"/>
  <c r="E3710" i="4"/>
  <c r="E3726" i="4"/>
  <c r="E3742" i="4"/>
  <c r="E3758" i="4"/>
  <c r="E3774" i="4"/>
  <c r="E3790" i="4"/>
  <c r="E3806" i="4"/>
  <c r="E3822" i="4"/>
  <c r="E3838" i="4"/>
  <c r="E3854" i="4"/>
  <c r="E3870" i="4"/>
  <c r="E3886" i="4"/>
  <c r="E3902" i="4"/>
  <c r="E3918" i="4"/>
  <c r="E3934" i="4"/>
  <c r="E3950" i="4"/>
  <c r="E3966" i="4"/>
  <c r="E3982" i="4"/>
  <c r="E3998" i="4"/>
  <c r="E596" i="4"/>
  <c r="E1321" i="4"/>
  <c r="E1598" i="4"/>
  <c r="E1854" i="4"/>
  <c r="E2110" i="4"/>
  <c r="E2366" i="4"/>
  <c r="E2503" i="4"/>
  <c r="E2631" i="4"/>
  <c r="E2759" i="4"/>
  <c r="E2887" i="4"/>
  <c r="E3015" i="4"/>
  <c r="E3106" i="4"/>
  <c r="E3170" i="4"/>
  <c r="E3234" i="4"/>
  <c r="E3298" i="4"/>
  <c r="E3362" i="4"/>
  <c r="E3426" i="4"/>
  <c r="E3490" i="4"/>
  <c r="E3554" i="4"/>
  <c r="E3618" i="4"/>
  <c r="E3682" i="4"/>
  <c r="E3746" i="4"/>
  <c r="E3778" i="4"/>
  <c r="E3810" i="4"/>
  <c r="E3842" i="4"/>
  <c r="E3874" i="4"/>
  <c r="E3906" i="4"/>
  <c r="E3938" i="4"/>
  <c r="E3970" i="4"/>
  <c r="E3990" i="4"/>
  <c r="E4010" i="4"/>
  <c r="E4026" i="4"/>
  <c r="E4042" i="4"/>
  <c r="E4058" i="4"/>
  <c r="E4074" i="4"/>
  <c r="E4090" i="4"/>
  <c r="E4106" i="4"/>
  <c r="E4122" i="4"/>
  <c r="E4138" i="4"/>
  <c r="E4154" i="4"/>
  <c r="E4170" i="4"/>
  <c r="E4186" i="4"/>
  <c r="E4202" i="4"/>
  <c r="E4218" i="4"/>
  <c r="E4234" i="4"/>
  <c r="E4250" i="4"/>
  <c r="E4266" i="4"/>
  <c r="E4282" i="4"/>
  <c r="E4298" i="4"/>
  <c r="E4314" i="4"/>
  <c r="E4330" i="4"/>
  <c r="E4346" i="4"/>
  <c r="E4362" i="4"/>
  <c r="E4378" i="4"/>
  <c r="E4394" i="4"/>
  <c r="E4410" i="4"/>
  <c r="E4426" i="4"/>
  <c r="E4442" i="4"/>
  <c r="E4458" i="4"/>
  <c r="E4474" i="4"/>
  <c r="E4490" i="4"/>
  <c r="E4506" i="4"/>
  <c r="E4522" i="4"/>
  <c r="E4538" i="4"/>
  <c r="E4554" i="4"/>
  <c r="E4570" i="4"/>
  <c r="E4586" i="4"/>
  <c r="E4602" i="4"/>
  <c r="E4618" i="4"/>
  <c r="E4634" i="4"/>
  <c r="E4650" i="4"/>
  <c r="E4666" i="4"/>
  <c r="E4682" i="4"/>
  <c r="E4698" i="4"/>
  <c r="E4714" i="4"/>
  <c r="E4730" i="4"/>
  <c r="E4746" i="4"/>
  <c r="E4762" i="4"/>
  <c r="E4778" i="4"/>
  <c r="E4794" i="4"/>
  <c r="E4810" i="4"/>
  <c r="E4826" i="4"/>
  <c r="E4842" i="4"/>
  <c r="E4858" i="4"/>
  <c r="E4874" i="4"/>
  <c r="E4890" i="4"/>
  <c r="E4906" i="4"/>
  <c r="E4922" i="4"/>
  <c r="E4938" i="4"/>
  <c r="E4954" i="4"/>
  <c r="E4970" i="4"/>
  <c r="E4986" i="4"/>
  <c r="E5002" i="4"/>
  <c r="E5018" i="4"/>
  <c r="E5034" i="4"/>
  <c r="E5050" i="4"/>
  <c r="E5066" i="4"/>
  <c r="E5082" i="4"/>
  <c r="E5098" i="4"/>
  <c r="E5114" i="4"/>
  <c r="E5122" i="4"/>
  <c r="E5130" i="4"/>
  <c r="E5138" i="4"/>
  <c r="E5146" i="4"/>
  <c r="E5154" i="4"/>
  <c r="E5162" i="4"/>
  <c r="E5170" i="4"/>
  <c r="E5178" i="4"/>
  <c r="E5186" i="4"/>
  <c r="E5194" i="4"/>
  <c r="E5202" i="4"/>
  <c r="E5210" i="4"/>
  <c r="E5218" i="4"/>
  <c r="E5226" i="4"/>
  <c r="E5234" i="4"/>
  <c r="E5242" i="4"/>
  <c r="E5250" i="4"/>
  <c r="E5258" i="4"/>
  <c r="E5266" i="4"/>
  <c r="E5274" i="4"/>
  <c r="E5282" i="4"/>
  <c r="E5290" i="4"/>
  <c r="E5298" i="4"/>
  <c r="E5306" i="4"/>
  <c r="E5314" i="4"/>
  <c r="E5322" i="4"/>
  <c r="E5330" i="4"/>
  <c r="E5338" i="4"/>
  <c r="E5346" i="4"/>
  <c r="E5354" i="4"/>
  <c r="E5362" i="4"/>
  <c r="E5370" i="4"/>
  <c r="E5378" i="4"/>
  <c r="E5386" i="4"/>
  <c r="E5394" i="4"/>
  <c r="E5402" i="4"/>
  <c r="E5410" i="4"/>
  <c r="E5418" i="4"/>
  <c r="E5426" i="4"/>
  <c r="E5434" i="4"/>
  <c r="E5442" i="4"/>
  <c r="E5450" i="4"/>
  <c r="E5458" i="4"/>
  <c r="E5466" i="4"/>
  <c r="E5474" i="4"/>
  <c r="E5482" i="4"/>
  <c r="E5490" i="4"/>
  <c r="E5498" i="4"/>
  <c r="E5506" i="4"/>
  <c r="E5514" i="4"/>
  <c r="E5522" i="4"/>
  <c r="E5530" i="4"/>
  <c r="E5538" i="4"/>
  <c r="E5546" i="4"/>
  <c r="E5554" i="4"/>
  <c r="E5562" i="4"/>
  <c r="E5570" i="4"/>
  <c r="E5578" i="4"/>
  <c r="E5586" i="4"/>
  <c r="E5594" i="4"/>
  <c r="E5602" i="4"/>
  <c r="E5610" i="4"/>
  <c r="E5618" i="4"/>
  <c r="E5626" i="4"/>
  <c r="E5634" i="4"/>
  <c r="E5642" i="4"/>
  <c r="E5650" i="4"/>
  <c r="E5658" i="4"/>
  <c r="E5666" i="4"/>
  <c r="E5674" i="4"/>
  <c r="E852" i="4"/>
  <c r="E1406" i="4"/>
  <c r="E1662" i="4"/>
  <c r="E1918" i="4"/>
  <c r="E2174" i="4"/>
  <c r="E2407" i="4"/>
  <c r="E2535" i="4"/>
  <c r="E2663" i="4"/>
  <c r="E2791" i="4"/>
  <c r="E2919" i="4"/>
  <c r="E3047" i="4"/>
  <c r="E3122" i="4"/>
  <c r="E3186" i="4"/>
  <c r="E3250" i="4"/>
  <c r="E3314" i="4"/>
  <c r="E3378" i="4"/>
  <c r="E3442" i="4"/>
  <c r="E3506" i="4"/>
  <c r="E3570" i="4"/>
  <c r="E3634" i="4"/>
  <c r="E3698" i="4"/>
  <c r="E3754" i="4"/>
  <c r="E3786" i="4"/>
  <c r="E3818" i="4"/>
  <c r="E3850" i="4"/>
  <c r="E3882" i="4"/>
  <c r="E3914" i="4"/>
  <c r="E3946" i="4"/>
  <c r="E3974" i="4"/>
  <c r="E3994" i="4"/>
  <c r="E4014" i="4"/>
  <c r="E4030" i="4"/>
  <c r="E4046" i="4"/>
  <c r="E4062" i="4"/>
  <c r="E4078" i="4"/>
  <c r="E4094" i="4"/>
  <c r="E4110" i="4"/>
  <c r="E4126" i="4"/>
  <c r="E4142" i="4"/>
  <c r="E4158" i="4"/>
  <c r="E4174" i="4"/>
  <c r="E4190" i="4"/>
  <c r="E4206" i="4"/>
  <c r="E4222" i="4"/>
  <c r="E4238" i="4"/>
  <c r="E4254" i="4"/>
  <c r="E4270" i="4"/>
  <c r="E4286" i="4"/>
  <c r="E4302" i="4"/>
  <c r="E4318" i="4"/>
  <c r="E4334" i="4"/>
  <c r="E4350" i="4"/>
  <c r="E4366" i="4"/>
  <c r="E4382" i="4"/>
  <c r="E4398" i="4"/>
  <c r="E4414" i="4"/>
  <c r="E4430" i="4"/>
  <c r="E4446" i="4"/>
  <c r="E4462" i="4"/>
  <c r="E4478" i="4"/>
  <c r="E4494" i="4"/>
  <c r="E4510" i="4"/>
  <c r="E4526" i="4"/>
  <c r="E4542" i="4"/>
  <c r="E4558" i="4"/>
  <c r="E4574" i="4"/>
  <c r="E4590" i="4"/>
  <c r="E4606" i="4"/>
  <c r="E4622" i="4"/>
  <c r="E4638" i="4"/>
  <c r="E4654" i="4"/>
  <c r="E4670" i="4"/>
  <c r="E4686" i="4"/>
  <c r="E4702" i="4"/>
  <c r="E4718" i="4"/>
  <c r="E4734" i="4"/>
  <c r="E4750" i="4"/>
  <c r="E4766" i="4"/>
  <c r="E4782" i="4"/>
  <c r="E4798" i="4"/>
  <c r="E4814" i="4"/>
  <c r="E4830" i="4"/>
  <c r="E4846" i="4"/>
  <c r="E4862" i="4"/>
  <c r="E4878" i="4"/>
  <c r="E4894" i="4"/>
  <c r="E4910" i="4"/>
  <c r="E4926" i="4"/>
  <c r="E4942" i="4"/>
  <c r="E4958" i="4"/>
  <c r="E4974" i="4"/>
  <c r="E4990" i="4"/>
  <c r="E5006" i="4"/>
  <c r="E5022" i="4"/>
  <c r="E5038" i="4"/>
  <c r="E5054" i="4"/>
  <c r="E5070" i="4"/>
  <c r="E5086" i="4"/>
  <c r="E5102" i="4"/>
  <c r="E5116" i="4"/>
  <c r="E5124" i="4"/>
  <c r="E5132" i="4"/>
  <c r="E5140" i="4"/>
  <c r="E5148" i="4"/>
  <c r="E5156" i="4"/>
  <c r="E5164" i="4"/>
  <c r="E5172" i="4"/>
  <c r="E5180" i="4"/>
  <c r="E5188" i="4"/>
  <c r="E5196" i="4"/>
  <c r="E5204" i="4"/>
  <c r="E5212" i="4"/>
  <c r="E5220" i="4"/>
  <c r="E5228" i="4"/>
  <c r="E5236" i="4"/>
  <c r="E5244" i="4"/>
  <c r="E5252" i="4"/>
  <c r="E5260" i="4"/>
  <c r="E5268" i="4"/>
  <c r="E5276" i="4"/>
  <c r="E5284" i="4"/>
  <c r="E5292" i="4"/>
  <c r="E5300" i="4"/>
  <c r="E5308" i="4"/>
  <c r="E5316" i="4"/>
  <c r="E5324" i="4"/>
  <c r="E5332" i="4"/>
  <c r="E5340" i="4"/>
  <c r="E5348" i="4"/>
  <c r="E5356" i="4"/>
  <c r="E5364" i="4"/>
  <c r="E5372" i="4"/>
  <c r="E5380" i="4"/>
  <c r="E5388" i="4"/>
  <c r="E5396" i="4"/>
  <c r="E5404" i="4"/>
  <c r="E5412" i="4"/>
  <c r="E5420" i="4"/>
  <c r="E5428" i="4"/>
  <c r="E5436" i="4"/>
  <c r="E5444" i="4"/>
  <c r="E5452" i="4"/>
  <c r="E5460" i="4"/>
  <c r="E5468" i="4"/>
  <c r="E5476" i="4"/>
  <c r="E5484" i="4"/>
  <c r="E5492" i="4"/>
  <c r="E5500" i="4"/>
  <c r="E5508" i="4"/>
  <c r="E5516" i="4"/>
  <c r="E5524" i="4"/>
  <c r="E5532" i="4"/>
  <c r="E5540" i="4"/>
  <c r="E5548" i="4"/>
  <c r="E5556" i="4"/>
  <c r="E5564" i="4"/>
  <c r="E5572" i="4"/>
  <c r="E5580" i="4"/>
  <c r="E5588" i="4"/>
  <c r="E5596" i="4"/>
  <c r="E5604" i="4"/>
  <c r="E5612" i="4"/>
  <c r="E5620" i="4"/>
  <c r="E1193" i="4"/>
  <c r="E1534" i="4"/>
  <c r="E1790" i="4"/>
  <c r="E2046" i="4"/>
  <c r="E2302" i="4"/>
  <c r="E2471" i="4"/>
  <c r="E2599" i="4"/>
  <c r="E2727" i="4"/>
  <c r="E2855" i="4"/>
  <c r="E2983" i="4"/>
  <c r="E3090" i="4"/>
  <c r="E3154" i="4"/>
  <c r="E3218" i="4"/>
  <c r="E3282" i="4"/>
  <c r="E3346" i="4"/>
  <c r="E3410" i="4"/>
  <c r="E3474" i="4"/>
  <c r="E3538" i="4"/>
  <c r="E3602" i="4"/>
  <c r="E3666" i="4"/>
  <c r="E3730" i="4"/>
  <c r="E3770" i="4"/>
  <c r="E3802" i="4"/>
  <c r="E3834" i="4"/>
  <c r="E3866" i="4"/>
  <c r="E3898" i="4"/>
  <c r="E3930" i="4"/>
  <c r="E3962" i="4"/>
  <c r="E3986" i="4"/>
  <c r="E4006" i="4"/>
  <c r="E4022" i="4"/>
  <c r="E4038" i="4"/>
  <c r="E4054" i="4"/>
  <c r="E4070" i="4"/>
  <c r="E4086" i="4"/>
  <c r="E4102" i="4"/>
  <c r="E4118" i="4"/>
  <c r="E4134" i="4"/>
  <c r="E4150" i="4"/>
  <c r="E4166" i="4"/>
  <c r="E4182" i="4"/>
  <c r="E4198" i="4"/>
  <c r="E4214" i="4"/>
  <c r="E4230" i="4"/>
  <c r="E4246" i="4"/>
  <c r="E4262" i="4"/>
  <c r="E4278" i="4"/>
  <c r="E4294" i="4"/>
  <c r="E4310" i="4"/>
  <c r="E4326" i="4"/>
  <c r="E4342" i="4"/>
  <c r="E4358" i="4"/>
  <c r="E4374" i="4"/>
  <c r="E4390" i="4"/>
  <c r="E4406" i="4"/>
  <c r="E4422" i="4"/>
  <c r="E4438" i="4"/>
  <c r="E4454" i="4"/>
  <c r="E4470" i="4"/>
  <c r="E4486" i="4"/>
  <c r="E4502" i="4"/>
  <c r="E4518" i="4"/>
  <c r="E4534" i="4"/>
  <c r="E4550" i="4"/>
  <c r="E4566" i="4"/>
  <c r="E4582" i="4"/>
  <c r="E4598" i="4"/>
  <c r="E4614" i="4"/>
  <c r="E4630" i="4"/>
  <c r="E4646" i="4"/>
  <c r="E4662" i="4"/>
  <c r="E4678" i="4"/>
  <c r="E4694" i="4"/>
  <c r="E4710" i="4"/>
  <c r="E4726" i="4"/>
  <c r="E4742" i="4"/>
  <c r="E4758" i="4"/>
  <c r="E4774" i="4"/>
  <c r="E4790" i="4"/>
  <c r="E4806" i="4"/>
  <c r="E4822" i="4"/>
  <c r="E4838" i="4"/>
  <c r="E4854" i="4"/>
  <c r="E4870" i="4"/>
  <c r="E4886" i="4"/>
  <c r="E4902" i="4"/>
  <c r="E4918" i="4"/>
  <c r="E4934" i="4"/>
  <c r="E4950" i="4"/>
  <c r="E4966" i="4"/>
  <c r="E4982" i="4"/>
  <c r="E4998" i="4"/>
  <c r="E5014" i="4"/>
  <c r="E5030" i="4"/>
  <c r="E5046" i="4"/>
  <c r="E5062" i="4"/>
  <c r="E5078" i="4"/>
  <c r="E5094" i="4"/>
  <c r="E5110" i="4"/>
  <c r="E5120" i="4"/>
  <c r="E5128" i="4"/>
  <c r="E5136" i="4"/>
  <c r="E5144" i="4"/>
  <c r="E5152" i="4"/>
  <c r="E5160" i="4"/>
  <c r="E5168" i="4"/>
  <c r="E5176" i="4"/>
  <c r="E5184" i="4"/>
  <c r="E5192" i="4"/>
  <c r="E5200" i="4"/>
  <c r="E5208" i="4"/>
  <c r="E5216" i="4"/>
  <c r="E5224" i="4"/>
  <c r="E5232" i="4"/>
  <c r="E5240" i="4"/>
  <c r="E5248" i="4"/>
  <c r="E5256" i="4"/>
  <c r="E5264" i="4"/>
  <c r="E5272" i="4"/>
  <c r="E5280" i="4"/>
  <c r="E5288" i="4"/>
  <c r="E5296" i="4"/>
  <c r="E5304" i="4"/>
  <c r="E5312" i="4"/>
  <c r="E5320" i="4"/>
  <c r="E5328" i="4"/>
  <c r="E5336" i="4"/>
  <c r="E5344" i="4"/>
  <c r="E5352" i="4"/>
  <c r="E5360" i="4"/>
  <c r="E5368" i="4"/>
  <c r="E5376" i="4"/>
  <c r="E5384" i="4"/>
  <c r="E5392" i="4"/>
  <c r="E5400" i="4"/>
  <c r="E5408" i="4"/>
  <c r="E5416" i="4"/>
  <c r="E5424" i="4"/>
  <c r="E5432" i="4"/>
  <c r="E5440" i="4"/>
  <c r="E5448" i="4"/>
  <c r="E5456" i="4"/>
  <c r="E5464" i="4"/>
  <c r="E5472" i="4"/>
  <c r="E5480" i="4"/>
  <c r="E5488" i="4"/>
  <c r="E5496" i="4"/>
  <c r="E5504" i="4"/>
  <c r="E5512" i="4"/>
  <c r="E5520" i="4"/>
  <c r="E5528" i="4"/>
  <c r="E5536" i="4"/>
  <c r="E5544" i="4"/>
  <c r="E5552" i="4"/>
  <c r="E5560" i="4"/>
  <c r="E5568" i="4"/>
  <c r="E5576" i="4"/>
  <c r="E5584" i="4"/>
  <c r="E5592" i="4"/>
  <c r="E5600" i="4"/>
  <c r="E5608" i="4"/>
  <c r="E5616" i="4"/>
  <c r="E5624" i="4"/>
  <c r="E5632" i="4"/>
  <c r="E5640" i="4"/>
  <c r="E5648" i="4"/>
  <c r="E5656" i="4"/>
  <c r="E5664" i="4"/>
  <c r="E5672" i="4"/>
  <c r="E5680" i="4"/>
  <c r="E1065" i="4"/>
  <c r="E2238" i="4"/>
  <c r="E2823" i="4"/>
  <c r="E3202" i="4"/>
  <c r="E3458" i="4"/>
  <c r="E3714" i="4"/>
  <c r="E3858" i="4"/>
  <c r="E3978" i="4"/>
  <c r="E4050" i="4"/>
  <c r="E4114" i="4"/>
  <c r="E4178" i="4"/>
  <c r="E4242" i="4"/>
  <c r="E4306" i="4"/>
  <c r="E4370" i="4"/>
  <c r="E4434" i="4"/>
  <c r="E4498" i="4"/>
  <c r="E4562" i="4"/>
  <c r="E4626" i="4"/>
  <c r="E4690" i="4"/>
  <c r="E4754" i="4"/>
  <c r="E4818" i="4"/>
  <c r="E4882" i="4"/>
  <c r="E4946" i="4"/>
  <c r="E5010" i="4"/>
  <c r="E5074" i="4"/>
  <c r="E5126" i="4"/>
  <c r="E5158" i="4"/>
  <c r="E5190" i="4"/>
  <c r="E5222" i="4"/>
  <c r="E5254" i="4"/>
  <c r="E5286" i="4"/>
  <c r="E5318" i="4"/>
  <c r="E5350" i="4"/>
  <c r="E5382" i="4"/>
  <c r="E5414" i="4"/>
  <c r="E5446" i="4"/>
  <c r="E5478" i="4"/>
  <c r="E5510" i="4"/>
  <c r="E5542" i="4"/>
  <c r="E5574" i="4"/>
  <c r="E5606" i="4"/>
  <c r="E5630" i="4"/>
  <c r="E5646" i="4"/>
  <c r="E5662" i="4"/>
  <c r="E5678" i="4"/>
  <c r="E5688" i="4"/>
  <c r="E5696" i="4"/>
  <c r="E5704" i="4"/>
  <c r="E5712" i="4"/>
  <c r="E5720" i="4"/>
  <c r="E5728" i="4"/>
  <c r="E5736" i="4"/>
  <c r="E5744" i="4"/>
  <c r="E5752" i="4"/>
  <c r="E5760" i="4"/>
  <c r="E5768" i="4"/>
  <c r="E5776" i="4"/>
  <c r="E5784" i="4"/>
  <c r="E5792" i="4"/>
  <c r="E5800" i="4"/>
  <c r="E5808" i="4"/>
  <c r="E5816" i="4"/>
  <c r="E5824" i="4"/>
  <c r="E5832" i="4"/>
  <c r="E5840" i="4"/>
  <c r="E5848" i="4"/>
  <c r="E5856" i="4"/>
  <c r="E5864" i="4"/>
  <c r="E5872" i="4"/>
  <c r="E5880" i="4"/>
  <c r="E5888" i="4"/>
  <c r="E5896" i="4"/>
  <c r="E5904" i="4"/>
  <c r="E5912" i="4"/>
  <c r="E5920" i="4"/>
  <c r="E5928" i="4"/>
  <c r="E5936" i="4"/>
  <c r="E5944" i="4"/>
  <c r="E5952" i="4"/>
  <c r="E5960" i="4"/>
  <c r="E5968" i="4"/>
  <c r="E5976" i="4"/>
  <c r="E5984" i="4"/>
  <c r="E5992" i="4"/>
  <c r="E6000" i="4"/>
  <c r="E6008" i="4"/>
  <c r="E6016" i="4"/>
  <c r="E6024" i="4"/>
  <c r="E6032" i="4"/>
  <c r="E6040" i="4"/>
  <c r="E6048" i="4"/>
  <c r="E6056" i="4"/>
  <c r="E6064" i="4"/>
  <c r="E6072" i="4"/>
  <c r="E6080" i="4"/>
  <c r="E6088" i="4"/>
  <c r="E6096" i="4"/>
  <c r="E6104" i="4"/>
  <c r="E6112" i="4"/>
  <c r="E6120" i="4"/>
  <c r="E6128" i="4"/>
  <c r="E6136" i="4"/>
  <c r="E6144" i="4"/>
  <c r="E6152" i="4"/>
  <c r="E6160" i="4"/>
  <c r="E6168" i="4"/>
  <c r="E6176" i="4"/>
  <c r="E6184" i="4"/>
  <c r="E6192" i="4"/>
  <c r="E6200" i="4"/>
  <c r="E6208" i="4"/>
  <c r="E6216" i="4"/>
  <c r="E6224" i="4"/>
  <c r="E6232" i="4"/>
  <c r="E6240" i="4"/>
  <c r="E6248" i="4"/>
  <c r="E6256" i="4"/>
  <c r="E6264" i="4"/>
  <c r="E6272" i="4"/>
  <c r="E6280" i="4"/>
  <c r="E6288" i="4"/>
  <c r="E6296" i="4"/>
  <c r="E6304" i="4"/>
  <c r="E6312" i="4"/>
  <c r="E6320" i="4"/>
  <c r="E6328" i="4"/>
  <c r="E6336" i="4"/>
  <c r="E6344" i="4"/>
  <c r="E6352" i="4"/>
  <c r="E6360" i="4"/>
  <c r="E6368" i="4"/>
  <c r="E6376" i="4"/>
  <c r="E6384" i="4"/>
  <c r="E6392" i="4"/>
  <c r="E6400" i="4"/>
  <c r="E6408" i="4"/>
  <c r="E6416" i="4"/>
  <c r="E6424" i="4"/>
  <c r="E6432" i="4"/>
  <c r="E6440" i="4"/>
  <c r="E6448" i="4"/>
  <c r="E6456" i="4"/>
  <c r="E6464" i="4"/>
  <c r="E6472" i="4"/>
  <c r="E6480" i="4"/>
  <c r="E6488" i="4"/>
  <c r="E6496" i="4"/>
  <c r="E6504" i="4"/>
  <c r="E6512" i="4"/>
  <c r="E6520" i="4"/>
  <c r="E6528" i="4"/>
  <c r="E6536" i="4"/>
  <c r="E6544" i="4"/>
  <c r="E6552" i="4"/>
  <c r="E6560" i="4"/>
  <c r="E6568" i="4"/>
  <c r="E6576" i="4"/>
  <c r="E6584" i="4"/>
  <c r="E6592" i="4"/>
  <c r="E6600" i="4"/>
  <c r="E6608" i="4"/>
  <c r="E6616" i="4"/>
  <c r="E6624" i="4"/>
  <c r="E6632" i="4"/>
  <c r="E6640" i="4"/>
  <c r="E6648" i="4"/>
  <c r="E1470" i="4"/>
  <c r="E2439" i="4"/>
  <c r="E2951" i="4"/>
  <c r="E3266" i="4"/>
  <c r="E3522" i="4"/>
  <c r="E3762" i="4"/>
  <c r="E3890" i="4"/>
  <c r="E4002" i="4"/>
  <c r="E4066" i="4"/>
  <c r="E4130" i="4"/>
  <c r="E4194" i="4"/>
  <c r="E4258" i="4"/>
  <c r="E4322" i="4"/>
  <c r="E4386" i="4"/>
  <c r="E4450" i="4"/>
  <c r="E4514" i="4"/>
  <c r="E4578" i="4"/>
  <c r="E4642" i="4"/>
  <c r="E4706" i="4"/>
  <c r="E4770" i="4"/>
  <c r="E4834" i="4"/>
  <c r="E4898" i="4"/>
  <c r="E4962" i="4"/>
  <c r="E5026" i="4"/>
  <c r="E5090" i="4"/>
  <c r="E5134" i="4"/>
  <c r="E5166" i="4"/>
  <c r="E5198" i="4"/>
  <c r="E5230" i="4"/>
  <c r="E5262" i="4"/>
  <c r="E5294" i="4"/>
  <c r="E5326" i="4"/>
  <c r="E5358" i="4"/>
  <c r="E5390" i="4"/>
  <c r="E5422" i="4"/>
  <c r="E5454" i="4"/>
  <c r="E5486" i="4"/>
  <c r="E5518" i="4"/>
  <c r="E5550" i="4"/>
  <c r="E5582" i="4"/>
  <c r="E5614" i="4"/>
  <c r="E5636" i="4"/>
  <c r="E5652" i="4"/>
  <c r="E5668" i="4"/>
  <c r="E5682" i="4"/>
  <c r="E5690" i="4"/>
  <c r="E5698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6" i="4"/>
  <c r="E6074" i="4"/>
  <c r="E6082" i="4"/>
  <c r="E6090" i="4"/>
  <c r="E6098" i="4"/>
  <c r="E6106" i="4"/>
  <c r="E6114" i="4"/>
  <c r="E6122" i="4"/>
  <c r="E6130" i="4"/>
  <c r="E6138" i="4"/>
  <c r="E6146" i="4"/>
  <c r="E6154" i="4"/>
  <c r="E6162" i="4"/>
  <c r="E6170" i="4"/>
  <c r="E6178" i="4"/>
  <c r="E6186" i="4"/>
  <c r="E6194" i="4"/>
  <c r="E6202" i="4"/>
  <c r="E6210" i="4"/>
  <c r="E6218" i="4"/>
  <c r="E6226" i="4"/>
  <c r="E6234" i="4"/>
  <c r="E6242" i="4"/>
  <c r="E6250" i="4"/>
  <c r="E6258" i="4"/>
  <c r="E6266" i="4"/>
  <c r="E6274" i="4"/>
  <c r="E6282" i="4"/>
  <c r="E6290" i="4"/>
  <c r="E6298" i="4"/>
  <c r="E6306" i="4"/>
  <c r="E6314" i="4"/>
  <c r="E6322" i="4"/>
  <c r="E6330" i="4"/>
  <c r="E6338" i="4"/>
  <c r="E6346" i="4"/>
  <c r="E6354" i="4"/>
  <c r="E6362" i="4"/>
  <c r="E6370" i="4"/>
  <c r="E6378" i="4"/>
  <c r="E6386" i="4"/>
  <c r="E6394" i="4"/>
  <c r="E6402" i="4"/>
  <c r="E6410" i="4"/>
  <c r="E6418" i="4"/>
  <c r="E6426" i="4"/>
  <c r="E6434" i="4"/>
  <c r="E6442" i="4"/>
  <c r="E6450" i="4"/>
  <c r="E6458" i="4"/>
  <c r="E6466" i="4"/>
  <c r="E6474" i="4"/>
  <c r="E6482" i="4"/>
  <c r="E6490" i="4"/>
  <c r="E6498" i="4"/>
  <c r="E6506" i="4"/>
  <c r="E6514" i="4"/>
  <c r="E6522" i="4"/>
  <c r="E6530" i="4"/>
  <c r="E6538" i="4"/>
  <c r="E6546" i="4"/>
  <c r="E6554" i="4"/>
  <c r="E6562" i="4"/>
  <c r="E6570" i="4"/>
  <c r="E6578" i="4"/>
  <c r="E6586" i="4"/>
  <c r="E6594" i="4"/>
  <c r="E6602" i="4"/>
  <c r="E6610" i="4"/>
  <c r="E6618" i="4"/>
  <c r="E6626" i="4"/>
  <c r="E6634" i="4"/>
  <c r="E6642" i="4"/>
  <c r="E6650" i="4"/>
  <c r="E1726" i="4"/>
  <c r="E2567" i="4"/>
  <c r="E3074" i="4"/>
  <c r="E3330" i="4"/>
  <c r="E3586" i="4"/>
  <c r="E3794" i="4"/>
  <c r="E3922" i="4"/>
  <c r="E4018" i="4"/>
  <c r="E4082" i="4"/>
  <c r="E4146" i="4"/>
  <c r="E4210" i="4"/>
  <c r="E4274" i="4"/>
  <c r="E4338" i="4"/>
  <c r="E4402" i="4"/>
  <c r="E4466" i="4"/>
  <c r="E4530" i="4"/>
  <c r="E4594" i="4"/>
  <c r="E4658" i="4"/>
  <c r="E4722" i="4"/>
  <c r="E4786" i="4"/>
  <c r="E4850" i="4"/>
  <c r="E4914" i="4"/>
  <c r="E4978" i="4"/>
  <c r="E5042" i="4"/>
  <c r="E5106" i="4"/>
  <c r="E5142" i="4"/>
  <c r="E5174" i="4"/>
  <c r="E5206" i="4"/>
  <c r="E5238" i="4"/>
  <c r="E5270" i="4"/>
  <c r="E5302" i="4"/>
  <c r="E5334" i="4"/>
  <c r="E5366" i="4"/>
  <c r="E5398" i="4"/>
  <c r="E5430" i="4"/>
  <c r="E5462" i="4"/>
  <c r="E5494" i="4"/>
  <c r="E5526" i="4"/>
  <c r="E5558" i="4"/>
  <c r="E5590" i="4"/>
  <c r="E5622" i="4"/>
  <c r="E5638" i="4"/>
  <c r="E5654" i="4"/>
  <c r="E5670" i="4"/>
  <c r="E5684" i="4"/>
  <c r="E5692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8" i="4"/>
  <c r="E6076" i="4"/>
  <c r="E6084" i="4"/>
  <c r="E6092" i="4"/>
  <c r="E6100" i="4"/>
  <c r="E6108" i="4"/>
  <c r="E6116" i="4"/>
  <c r="E6124" i="4"/>
  <c r="E6132" i="4"/>
  <c r="E6140" i="4"/>
  <c r="E6148" i="4"/>
  <c r="E6156" i="4"/>
  <c r="E6164" i="4"/>
  <c r="E6172" i="4"/>
  <c r="E6180" i="4"/>
  <c r="E6188" i="4"/>
  <c r="E6196" i="4"/>
  <c r="E6204" i="4"/>
  <c r="E6212" i="4"/>
  <c r="E6220" i="4"/>
  <c r="E6228" i="4"/>
  <c r="E6236" i="4"/>
  <c r="E6244" i="4"/>
  <c r="E6252" i="4"/>
  <c r="E6260" i="4"/>
  <c r="E6268" i="4"/>
  <c r="E6276" i="4"/>
  <c r="E6284" i="4"/>
  <c r="E6292" i="4"/>
  <c r="E6300" i="4"/>
  <c r="E6308" i="4"/>
  <c r="E6316" i="4"/>
  <c r="E6324" i="4"/>
  <c r="E6332" i="4"/>
  <c r="E6340" i="4"/>
  <c r="E6348" i="4"/>
  <c r="E6356" i="4"/>
  <c r="E6364" i="4"/>
  <c r="E6372" i="4"/>
  <c r="E6380" i="4"/>
  <c r="E6388" i="4"/>
  <c r="E6396" i="4"/>
  <c r="E6404" i="4"/>
  <c r="E6412" i="4"/>
  <c r="E6420" i="4"/>
  <c r="E6428" i="4"/>
  <c r="E6436" i="4"/>
  <c r="E6444" i="4"/>
  <c r="E6452" i="4"/>
  <c r="E6460" i="4"/>
  <c r="E6468" i="4"/>
  <c r="E6476" i="4"/>
  <c r="E6484" i="4"/>
  <c r="E6492" i="4"/>
  <c r="E6500" i="4"/>
  <c r="E6508" i="4"/>
  <c r="E6516" i="4"/>
  <c r="E6524" i="4"/>
  <c r="E6532" i="4"/>
  <c r="E6540" i="4"/>
  <c r="E6548" i="4"/>
  <c r="E6556" i="4"/>
  <c r="E6564" i="4"/>
  <c r="E6572" i="4"/>
  <c r="E6580" i="4"/>
  <c r="E6588" i="4"/>
  <c r="E6596" i="4"/>
  <c r="E1982" i="4"/>
  <c r="E3650" i="4"/>
  <c r="E4098" i="4"/>
  <c r="E4354" i="4"/>
  <c r="E4610" i="4"/>
  <c r="E4866" i="4"/>
  <c r="E5118" i="4"/>
  <c r="E5246" i="4"/>
  <c r="E5374" i="4"/>
  <c r="E5502" i="4"/>
  <c r="E5628" i="4"/>
  <c r="E5686" i="4"/>
  <c r="E5718" i="4"/>
  <c r="E5750" i="4"/>
  <c r="E5782" i="4"/>
  <c r="E5814" i="4"/>
  <c r="E5846" i="4"/>
  <c r="E5878" i="4"/>
  <c r="E5910" i="4"/>
  <c r="E5942" i="4"/>
  <c r="E5974" i="4"/>
  <c r="E6006" i="4"/>
  <c r="E6038" i="4"/>
  <c r="E6070" i="4"/>
  <c r="E6102" i="4"/>
  <c r="E6134" i="4"/>
  <c r="E6166" i="4"/>
  <c r="E6198" i="4"/>
  <c r="E6230" i="4"/>
  <c r="E6262" i="4"/>
  <c r="E6294" i="4"/>
  <c r="E6326" i="4"/>
  <c r="E6358" i="4"/>
  <c r="E6390" i="4"/>
  <c r="E6422" i="4"/>
  <c r="E6454" i="4"/>
  <c r="E6486" i="4"/>
  <c r="E6518" i="4"/>
  <c r="E6550" i="4"/>
  <c r="E6582" i="4"/>
  <c r="E6606" i="4"/>
  <c r="E6622" i="4"/>
  <c r="E6638" i="4"/>
  <c r="E6654" i="4"/>
  <c r="E2695" i="4"/>
  <c r="E3826" i="4"/>
  <c r="E4162" i="4"/>
  <c r="E4418" i="4"/>
  <c r="E4674" i="4"/>
  <c r="E4930" i="4"/>
  <c r="E5150" i="4"/>
  <c r="E5278" i="4"/>
  <c r="E5406" i="4"/>
  <c r="E5534" i="4"/>
  <c r="E5644" i="4"/>
  <c r="E5694" i="4"/>
  <c r="E5726" i="4"/>
  <c r="E5758" i="4"/>
  <c r="E5790" i="4"/>
  <c r="E5822" i="4"/>
  <c r="E5854" i="4"/>
  <c r="E5886" i="4"/>
  <c r="E5918" i="4"/>
  <c r="E5950" i="4"/>
  <c r="E5982" i="4"/>
  <c r="E6014" i="4"/>
  <c r="E6046" i="4"/>
  <c r="E6078" i="4"/>
  <c r="E6110" i="4"/>
  <c r="E6142" i="4"/>
  <c r="E6174" i="4"/>
  <c r="E6206" i="4"/>
  <c r="E6238" i="4"/>
  <c r="E6270" i="4"/>
  <c r="E6302" i="4"/>
  <c r="E6334" i="4"/>
  <c r="E6366" i="4"/>
  <c r="E6398" i="4"/>
  <c r="E6430" i="4"/>
  <c r="E6462" i="4"/>
  <c r="E6494" i="4"/>
  <c r="E6526" i="4"/>
  <c r="E6558" i="4"/>
  <c r="E6590" i="4"/>
  <c r="E6612" i="4"/>
  <c r="E6628" i="4"/>
  <c r="E6644" i="4"/>
  <c r="E3394" i="4"/>
  <c r="E4034" i="4"/>
  <c r="E4290" i="4"/>
  <c r="E4546" i="4"/>
  <c r="E4802" i="4"/>
  <c r="E5058" i="4"/>
  <c r="E5214" i="4"/>
  <c r="E5342" i="4"/>
  <c r="E5470" i="4"/>
  <c r="E5598" i="4"/>
  <c r="E5676" i="4"/>
  <c r="E5710" i="4"/>
  <c r="E5742" i="4"/>
  <c r="E5774" i="4"/>
  <c r="E5806" i="4"/>
  <c r="E5838" i="4"/>
  <c r="E5870" i="4"/>
  <c r="E5902" i="4"/>
  <c r="E5934" i="4"/>
  <c r="E5966" i="4"/>
  <c r="E5998" i="4"/>
  <c r="E6030" i="4"/>
  <c r="E6062" i="4"/>
  <c r="E6094" i="4"/>
  <c r="E6126" i="4"/>
  <c r="E6158" i="4"/>
  <c r="E6190" i="4"/>
  <c r="E6222" i="4"/>
  <c r="E6254" i="4"/>
  <c r="E6286" i="4"/>
  <c r="E6318" i="4"/>
  <c r="E6350" i="4"/>
  <c r="E6382" i="4"/>
  <c r="E6414" i="4"/>
  <c r="E6446" i="4"/>
  <c r="E6478" i="4"/>
  <c r="E6510" i="4"/>
  <c r="E6542" i="4"/>
  <c r="E6574" i="4"/>
  <c r="E6604" i="4"/>
  <c r="E6620" i="4"/>
  <c r="E6636" i="4"/>
  <c r="E6652" i="4"/>
  <c r="E3138" i="4"/>
  <c r="E4738" i="4"/>
  <c r="E5438" i="4"/>
  <c r="E5734" i="4"/>
  <c r="E5862" i="4"/>
  <c r="E5990" i="4"/>
  <c r="E6118" i="4"/>
  <c r="E6246" i="4"/>
  <c r="E6374" i="4"/>
  <c r="E6502" i="4"/>
  <c r="E6614" i="4"/>
  <c r="E3954" i="4"/>
  <c r="E4994" i="4"/>
  <c r="E5566" i="4"/>
  <c r="E5766" i="4"/>
  <c r="E5894" i="4"/>
  <c r="E6022" i="4"/>
  <c r="E6150" i="4"/>
  <c r="E6278" i="4"/>
  <c r="E6406" i="4"/>
  <c r="E6534" i="4"/>
  <c r="E6630" i="4"/>
  <c r="E4226" i="4"/>
  <c r="E5182" i="4"/>
  <c r="E5660" i="4"/>
  <c r="E5798" i="4"/>
  <c r="E5926" i="4"/>
  <c r="E6054" i="4"/>
  <c r="E6182" i="4"/>
  <c r="E6310" i="4"/>
  <c r="E6438" i="4"/>
  <c r="E6566" i="4"/>
  <c r="E6646" i="4"/>
  <c r="E4482" i="4"/>
  <c r="E5958" i="4"/>
  <c r="E6470" i="4"/>
  <c r="E5310" i="4"/>
  <c r="E6086" i="4"/>
  <c r="E6598" i="4"/>
  <c r="E5830" i="4"/>
  <c r="E6342" i="4"/>
  <c r="E5702" i="4"/>
  <c r="E6214" i="4"/>
  <c r="D6413" i="4"/>
  <c r="D6157" i="4"/>
  <c r="D5727" i="4"/>
  <c r="D4703" i="4"/>
  <c r="D3654" i="4"/>
  <c r="D6605" i="4"/>
  <c r="D6349" i="4"/>
  <c r="D6093" i="4"/>
  <c r="D5471" i="4"/>
  <c r="D4447" i="4"/>
  <c r="D2932" i="4"/>
  <c r="C6653" i="4"/>
  <c r="C6637" i="4"/>
  <c r="C6621" i="4"/>
  <c r="C6605" i="4"/>
  <c r="C6589" i="4"/>
  <c r="C6573" i="4"/>
  <c r="C6557" i="4"/>
  <c r="C6541" i="4"/>
  <c r="C6525" i="4"/>
  <c r="C6509" i="4"/>
  <c r="C6493" i="4"/>
  <c r="C6477" i="4"/>
  <c r="C6461" i="4"/>
  <c r="C6445" i="4"/>
  <c r="C6429" i="4"/>
  <c r="C6413" i="4"/>
  <c r="C6397" i="4"/>
  <c r="C6381" i="4"/>
  <c r="C6365" i="4"/>
  <c r="C6349" i="4"/>
  <c r="C6333" i="4"/>
  <c r="C6317" i="4"/>
  <c r="C6301" i="4"/>
  <c r="C6285" i="4"/>
  <c r="C6269" i="4"/>
  <c r="C6253" i="4"/>
  <c r="C6237" i="4"/>
  <c r="C6221" i="4"/>
  <c r="C6205" i="4"/>
  <c r="C6189" i="4"/>
  <c r="C6173" i="4"/>
  <c r="C6157" i="4"/>
  <c r="C6141" i="4"/>
  <c r="C6125" i="4"/>
  <c r="C6109" i="4"/>
  <c r="C6093" i="4"/>
  <c r="C6077" i="4"/>
  <c r="C6061" i="4"/>
  <c r="C6045" i="4"/>
  <c r="C6029" i="4"/>
  <c r="C6013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5005" i="4"/>
  <c r="C4989" i="4"/>
  <c r="C4973" i="4"/>
  <c r="C4957" i="4"/>
  <c r="C4941" i="4"/>
  <c r="C4925" i="4"/>
  <c r="C4909" i="4"/>
  <c r="C4893" i="4"/>
  <c r="C4877" i="4"/>
  <c r="C4861" i="4"/>
  <c r="C4845" i="4"/>
  <c r="C4829" i="4"/>
  <c r="C4813" i="4"/>
  <c r="C4797" i="4"/>
  <c r="C4781" i="4"/>
  <c r="C4765" i="4"/>
  <c r="C4749" i="4"/>
  <c r="C4733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4" i="4"/>
  <c r="C4053" i="4"/>
  <c r="C4031" i="4"/>
  <c r="C4010" i="4"/>
  <c r="C3989" i="4"/>
  <c r="C3967" i="4"/>
  <c r="C3946" i="4"/>
  <c r="C3925" i="4"/>
  <c r="C3903" i="4"/>
  <c r="C3882" i="4"/>
  <c r="C3861" i="4"/>
  <c r="C3839" i="4"/>
  <c r="C3818" i="4"/>
  <c r="C3797" i="4"/>
  <c r="C3775" i="4"/>
  <c r="C3754" i="4"/>
  <c r="C3733" i="4"/>
  <c r="C3711" i="4"/>
  <c r="C3690" i="4"/>
  <c r="C3669" i="4"/>
  <c r="C3647" i="4"/>
  <c r="C3626" i="4"/>
  <c r="C3605" i="4"/>
  <c r="C3583" i="4"/>
  <c r="C3562" i="4"/>
  <c r="C3541" i="4"/>
  <c r="C3519" i="4"/>
  <c r="C3498" i="4"/>
  <c r="C3477" i="4"/>
  <c r="C3455" i="4"/>
  <c r="C3434" i="4"/>
  <c r="C3413" i="4"/>
  <c r="C3391" i="4"/>
  <c r="C3370" i="4"/>
  <c r="C3339" i="4"/>
  <c r="C3299" i="4"/>
  <c r="C3235" i="4"/>
  <c r="C3171" i="4"/>
  <c r="C3107" i="4"/>
  <c r="C3043" i="4"/>
  <c r="C2979" i="4"/>
  <c r="C2915" i="4"/>
  <c r="C2851" i="4"/>
  <c r="C2787" i="4"/>
  <c r="C2723" i="4"/>
  <c r="C2659" i="4"/>
  <c r="C2595" i="4"/>
  <c r="C2531" i="4"/>
  <c r="C2467" i="4"/>
  <c r="C2403" i="4"/>
  <c r="C2339" i="4"/>
  <c r="C2275" i="4"/>
  <c r="C2211" i="4"/>
  <c r="C2147" i="4"/>
  <c r="C2083" i="4"/>
  <c r="C2019" i="4"/>
  <c r="C1955" i="4"/>
  <c r="C1891" i="4"/>
  <c r="C1827" i="4"/>
  <c r="C1763" i="4"/>
  <c r="C1699" i="4"/>
  <c r="C1635" i="4"/>
  <c r="C1571" i="4"/>
  <c r="C1507" i="4"/>
  <c r="C1443" i="4"/>
  <c r="C1379" i="4"/>
  <c r="C1315" i="4"/>
  <c r="C1251" i="4"/>
  <c r="C1187" i="4"/>
  <c r="C1123" i="4"/>
  <c r="C1059" i="4"/>
  <c r="C995" i="4"/>
  <c r="C931" i="4"/>
  <c r="C867" i="4"/>
  <c r="C803" i="4"/>
  <c r="C739" i="4"/>
  <c r="C675" i="4"/>
  <c r="C611" i="4"/>
  <c r="C547" i="4"/>
  <c r="C483" i="4"/>
  <c r="C419" i="4"/>
  <c r="C355" i="4"/>
  <c r="C291" i="4"/>
  <c r="C227" i="4"/>
  <c r="C163" i="4"/>
  <c r="C99" i="4"/>
  <c r="C5" i="4"/>
  <c r="C8" i="4"/>
  <c r="C12" i="4"/>
  <c r="C16" i="4"/>
  <c r="C20" i="4"/>
  <c r="C24" i="4"/>
  <c r="C28" i="4"/>
  <c r="C32" i="4"/>
  <c r="C36" i="4"/>
  <c r="C40" i="4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C176" i="4"/>
  <c r="C180" i="4"/>
  <c r="C184" i="4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C244" i="4"/>
  <c r="C248" i="4"/>
  <c r="C252" i="4"/>
  <c r="C256" i="4"/>
  <c r="C260" i="4"/>
  <c r="C264" i="4"/>
  <c r="C268" i="4"/>
  <c r="C272" i="4"/>
  <c r="C276" i="4"/>
  <c r="C280" i="4"/>
  <c r="C284" i="4"/>
  <c r="C288" i="4"/>
  <c r="C292" i="4"/>
  <c r="C296" i="4"/>
  <c r="C300" i="4"/>
  <c r="C304" i="4"/>
  <c r="C308" i="4"/>
  <c r="C312" i="4"/>
  <c r="C316" i="4"/>
  <c r="C320" i="4"/>
  <c r="C324" i="4"/>
  <c r="C328" i="4"/>
  <c r="C332" i="4"/>
  <c r="C336" i="4"/>
  <c r="C340" i="4"/>
  <c r="C344" i="4"/>
  <c r="C348" i="4"/>
  <c r="C352" i="4"/>
  <c r="C356" i="4"/>
  <c r="C360" i="4"/>
  <c r="C364" i="4"/>
  <c r="C368" i="4"/>
  <c r="C372" i="4"/>
  <c r="C376" i="4"/>
  <c r="C380" i="4"/>
  <c r="C384" i="4"/>
  <c r="C388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560" i="4"/>
  <c r="C564" i="4"/>
  <c r="C568" i="4"/>
  <c r="C572" i="4"/>
  <c r="C576" i="4"/>
  <c r="C580" i="4"/>
  <c r="C584" i="4"/>
  <c r="C588" i="4"/>
  <c r="C592" i="4"/>
  <c r="C596" i="4"/>
  <c r="C600" i="4"/>
  <c r="C604" i="4"/>
  <c r="C608" i="4"/>
  <c r="C612" i="4"/>
  <c r="C616" i="4"/>
  <c r="C620" i="4"/>
  <c r="C624" i="4"/>
  <c r="C628" i="4"/>
  <c r="C632" i="4"/>
  <c r="C636" i="4"/>
  <c r="C640" i="4"/>
  <c r="C644" i="4"/>
  <c r="C648" i="4"/>
  <c r="C652" i="4"/>
  <c r="C656" i="4"/>
  <c r="C660" i="4"/>
  <c r="C664" i="4"/>
  <c r="C668" i="4"/>
  <c r="C672" i="4"/>
  <c r="C676" i="4"/>
  <c r="C680" i="4"/>
  <c r="C684" i="4"/>
  <c r="C688" i="4"/>
  <c r="C692" i="4"/>
  <c r="C696" i="4"/>
  <c r="C700" i="4"/>
  <c r="C704" i="4"/>
  <c r="C708" i="4"/>
  <c r="C712" i="4"/>
  <c r="C716" i="4"/>
  <c r="C720" i="4"/>
  <c r="C724" i="4"/>
  <c r="C728" i="4"/>
  <c r="C732" i="4"/>
  <c r="C736" i="4"/>
  <c r="C740" i="4"/>
  <c r="C744" i="4"/>
  <c r="C748" i="4"/>
  <c r="C752" i="4"/>
  <c r="C756" i="4"/>
  <c r="C760" i="4"/>
  <c r="C764" i="4"/>
  <c r="C768" i="4"/>
  <c r="C772" i="4"/>
  <c r="C776" i="4"/>
  <c r="C780" i="4"/>
  <c r="C784" i="4"/>
  <c r="C788" i="4"/>
  <c r="C792" i="4"/>
  <c r="C796" i="4"/>
  <c r="C800" i="4"/>
  <c r="C804" i="4"/>
  <c r="C808" i="4"/>
  <c r="C812" i="4"/>
  <c r="C816" i="4"/>
  <c r="C820" i="4"/>
  <c r="C824" i="4"/>
  <c r="C828" i="4"/>
  <c r="C832" i="4"/>
  <c r="C836" i="4"/>
  <c r="C840" i="4"/>
  <c r="C844" i="4"/>
  <c r="C848" i="4"/>
  <c r="C852" i="4"/>
  <c r="C856" i="4"/>
  <c r="C860" i="4"/>
  <c r="C864" i="4"/>
  <c r="C868" i="4"/>
  <c r="C872" i="4"/>
  <c r="C876" i="4"/>
  <c r="C880" i="4"/>
  <c r="C884" i="4"/>
  <c r="C888" i="4"/>
  <c r="C892" i="4"/>
  <c r="C896" i="4"/>
  <c r="C900" i="4"/>
  <c r="C904" i="4"/>
  <c r="C908" i="4"/>
  <c r="C912" i="4"/>
  <c r="C916" i="4"/>
  <c r="C920" i="4"/>
  <c r="C924" i="4"/>
  <c r="C928" i="4"/>
  <c r="C932" i="4"/>
  <c r="C936" i="4"/>
  <c r="C940" i="4"/>
  <c r="C944" i="4"/>
  <c r="C948" i="4"/>
  <c r="C952" i="4"/>
  <c r="C956" i="4"/>
  <c r="C960" i="4"/>
  <c r="C964" i="4"/>
  <c r="C968" i="4"/>
  <c r="C972" i="4"/>
  <c r="C976" i="4"/>
  <c r="C980" i="4"/>
  <c r="C984" i="4"/>
  <c r="C988" i="4"/>
  <c r="C992" i="4"/>
  <c r="C996" i="4"/>
  <c r="C1000" i="4"/>
  <c r="C1004" i="4"/>
  <c r="C1008" i="4"/>
  <c r="C1012" i="4"/>
  <c r="C1016" i="4"/>
  <c r="C1020" i="4"/>
  <c r="C1024" i="4"/>
  <c r="C1028" i="4"/>
  <c r="C1032" i="4"/>
  <c r="C1036" i="4"/>
  <c r="C1040" i="4"/>
  <c r="C1044" i="4"/>
  <c r="C1048" i="4"/>
  <c r="C1052" i="4"/>
  <c r="C1056" i="4"/>
  <c r="C1060" i="4"/>
  <c r="C1064" i="4"/>
  <c r="C1068" i="4"/>
  <c r="C1072" i="4"/>
  <c r="C1076" i="4"/>
  <c r="C1080" i="4"/>
  <c r="C1084" i="4"/>
  <c r="C1088" i="4"/>
  <c r="C1092" i="4"/>
  <c r="C1096" i="4"/>
  <c r="C1100" i="4"/>
  <c r="C1104" i="4"/>
  <c r="C1108" i="4"/>
  <c r="C1112" i="4"/>
  <c r="C1116" i="4"/>
  <c r="C1120" i="4"/>
  <c r="C1124" i="4"/>
  <c r="C1128" i="4"/>
  <c r="C1132" i="4"/>
  <c r="C1136" i="4"/>
  <c r="C1140" i="4"/>
  <c r="C1144" i="4"/>
  <c r="C1148" i="4"/>
  <c r="C1152" i="4"/>
  <c r="C1156" i="4"/>
  <c r="C1160" i="4"/>
  <c r="C1164" i="4"/>
  <c r="C1168" i="4"/>
  <c r="C1172" i="4"/>
  <c r="C1176" i="4"/>
  <c r="C1180" i="4"/>
  <c r="C1184" i="4"/>
  <c r="C1188" i="4"/>
  <c r="C1192" i="4"/>
  <c r="C1196" i="4"/>
  <c r="C1200" i="4"/>
  <c r="C1204" i="4"/>
  <c r="C1208" i="4"/>
  <c r="C1212" i="4"/>
  <c r="C1216" i="4"/>
  <c r="C1220" i="4"/>
  <c r="C1224" i="4"/>
  <c r="C1228" i="4"/>
  <c r="C1232" i="4"/>
  <c r="C1236" i="4"/>
  <c r="C1240" i="4"/>
  <c r="C1244" i="4"/>
  <c r="C1248" i="4"/>
  <c r="C1252" i="4"/>
  <c r="C1256" i="4"/>
  <c r="C1260" i="4"/>
  <c r="C1264" i="4"/>
  <c r="C1268" i="4"/>
  <c r="C1272" i="4"/>
  <c r="C1276" i="4"/>
  <c r="C1280" i="4"/>
  <c r="C1284" i="4"/>
  <c r="C1288" i="4"/>
  <c r="C1292" i="4"/>
  <c r="C1296" i="4"/>
  <c r="C1300" i="4"/>
  <c r="C1304" i="4"/>
  <c r="C1308" i="4"/>
  <c r="C1312" i="4"/>
  <c r="C1316" i="4"/>
  <c r="C1320" i="4"/>
  <c r="C1324" i="4"/>
  <c r="C1328" i="4"/>
  <c r="C1332" i="4"/>
  <c r="C1336" i="4"/>
  <c r="C1340" i="4"/>
  <c r="C1344" i="4"/>
  <c r="C1348" i="4"/>
  <c r="C1352" i="4"/>
  <c r="C1356" i="4"/>
  <c r="C1360" i="4"/>
  <c r="C1364" i="4"/>
  <c r="C1368" i="4"/>
  <c r="C1372" i="4"/>
  <c r="C1376" i="4"/>
  <c r="C1380" i="4"/>
  <c r="C1384" i="4"/>
  <c r="C1388" i="4"/>
  <c r="C1392" i="4"/>
  <c r="C1396" i="4"/>
  <c r="C1400" i="4"/>
  <c r="C1404" i="4"/>
  <c r="C1408" i="4"/>
  <c r="C1412" i="4"/>
  <c r="C1416" i="4"/>
  <c r="C1420" i="4"/>
  <c r="C1424" i="4"/>
  <c r="C1428" i="4"/>
  <c r="C1432" i="4"/>
  <c r="C1436" i="4"/>
  <c r="C1440" i="4"/>
  <c r="C1444" i="4"/>
  <c r="C1448" i="4"/>
  <c r="C1452" i="4"/>
  <c r="C1456" i="4"/>
  <c r="C1460" i="4"/>
  <c r="C1464" i="4"/>
  <c r="C1468" i="4"/>
  <c r="C1472" i="4"/>
  <c r="C1476" i="4"/>
  <c r="C1480" i="4"/>
  <c r="C1484" i="4"/>
  <c r="C1488" i="4"/>
  <c r="C1492" i="4"/>
  <c r="C1496" i="4"/>
  <c r="C1500" i="4"/>
  <c r="C1504" i="4"/>
  <c r="C1508" i="4"/>
  <c r="C1512" i="4"/>
  <c r="C1516" i="4"/>
  <c r="C1520" i="4"/>
  <c r="C1524" i="4"/>
  <c r="C1528" i="4"/>
  <c r="C1532" i="4"/>
  <c r="C1536" i="4"/>
  <c r="C1540" i="4"/>
  <c r="C1544" i="4"/>
  <c r="C1548" i="4"/>
  <c r="C1552" i="4"/>
  <c r="C1556" i="4"/>
  <c r="C1560" i="4"/>
  <c r="C1564" i="4"/>
  <c r="C1568" i="4"/>
  <c r="C1572" i="4"/>
  <c r="C1576" i="4"/>
  <c r="C1580" i="4"/>
  <c r="C1584" i="4"/>
  <c r="C1588" i="4"/>
  <c r="C1592" i="4"/>
  <c r="C1596" i="4"/>
  <c r="C1600" i="4"/>
  <c r="C1604" i="4"/>
  <c r="C1608" i="4"/>
  <c r="C1612" i="4"/>
  <c r="C1616" i="4"/>
  <c r="C1620" i="4"/>
  <c r="C1624" i="4"/>
  <c r="C1628" i="4"/>
  <c r="C1632" i="4"/>
  <c r="C1636" i="4"/>
  <c r="C1640" i="4"/>
  <c r="C1644" i="4"/>
  <c r="C1648" i="4"/>
  <c r="C1652" i="4"/>
  <c r="C1656" i="4"/>
  <c r="C1660" i="4"/>
  <c r="C1664" i="4"/>
  <c r="C1668" i="4"/>
  <c r="C1672" i="4"/>
  <c r="C1676" i="4"/>
  <c r="C1680" i="4"/>
  <c r="C1684" i="4"/>
  <c r="C1688" i="4"/>
  <c r="C1692" i="4"/>
  <c r="C1696" i="4"/>
  <c r="C1700" i="4"/>
  <c r="C1704" i="4"/>
  <c r="C1708" i="4"/>
  <c r="C1712" i="4"/>
  <c r="C1716" i="4"/>
  <c r="C1720" i="4"/>
  <c r="C1724" i="4"/>
  <c r="C1728" i="4"/>
  <c r="C1732" i="4"/>
  <c r="C1736" i="4"/>
  <c r="C1740" i="4"/>
  <c r="C1744" i="4"/>
  <c r="C1748" i="4"/>
  <c r="C1752" i="4"/>
  <c r="C1756" i="4"/>
  <c r="C1760" i="4"/>
  <c r="C1764" i="4"/>
  <c r="C1768" i="4"/>
  <c r="C1772" i="4"/>
  <c r="C1776" i="4"/>
  <c r="C1780" i="4"/>
  <c r="C1784" i="4"/>
  <c r="C1788" i="4"/>
  <c r="C1792" i="4"/>
  <c r="C1796" i="4"/>
  <c r="C1800" i="4"/>
  <c r="C1804" i="4"/>
  <c r="C1808" i="4"/>
  <c r="C1812" i="4"/>
  <c r="C1816" i="4"/>
  <c r="C1820" i="4"/>
  <c r="C1824" i="4"/>
  <c r="C1828" i="4"/>
  <c r="C1832" i="4"/>
  <c r="C1836" i="4"/>
  <c r="C1840" i="4"/>
  <c r="C1844" i="4"/>
  <c r="C1848" i="4"/>
  <c r="C1852" i="4"/>
  <c r="C1856" i="4"/>
  <c r="C1860" i="4"/>
  <c r="C1864" i="4"/>
  <c r="C1868" i="4"/>
  <c r="C1872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2956" i="4"/>
  <c r="C2960" i="4"/>
  <c r="C2964" i="4"/>
  <c r="C2968" i="4"/>
  <c r="C2972" i="4"/>
  <c r="C2976" i="4"/>
  <c r="C2980" i="4"/>
  <c r="C2984" i="4"/>
  <c r="C2988" i="4"/>
  <c r="C2992" i="4"/>
  <c r="C2996" i="4"/>
  <c r="C3000" i="4"/>
  <c r="C3004" i="4"/>
  <c r="C3008" i="4"/>
  <c r="C3012" i="4"/>
  <c r="C3016" i="4"/>
  <c r="C3020" i="4"/>
  <c r="C3024" i="4"/>
  <c r="C3028" i="4"/>
  <c r="C3032" i="4"/>
  <c r="C3036" i="4"/>
  <c r="C3040" i="4"/>
  <c r="C3044" i="4"/>
  <c r="C3048" i="4"/>
  <c r="C3052" i="4"/>
  <c r="C3056" i="4"/>
  <c r="C3060" i="4"/>
  <c r="C3064" i="4"/>
  <c r="C3068" i="4"/>
  <c r="C3072" i="4"/>
  <c r="C3076" i="4"/>
  <c r="C3080" i="4"/>
  <c r="C3084" i="4"/>
  <c r="C3088" i="4"/>
  <c r="C3092" i="4"/>
  <c r="C3096" i="4"/>
  <c r="C3100" i="4"/>
  <c r="C3104" i="4"/>
  <c r="C3108" i="4"/>
  <c r="C3112" i="4"/>
  <c r="C3116" i="4"/>
  <c r="C3120" i="4"/>
  <c r="C3124" i="4"/>
  <c r="C3128" i="4"/>
  <c r="C3132" i="4"/>
  <c r="C3136" i="4"/>
  <c r="C3140" i="4"/>
  <c r="C3144" i="4"/>
  <c r="C3148" i="4"/>
  <c r="C3152" i="4"/>
  <c r="C3156" i="4"/>
  <c r="C3160" i="4"/>
  <c r="C3164" i="4"/>
  <c r="C3168" i="4"/>
  <c r="C3172" i="4"/>
  <c r="C3176" i="4"/>
  <c r="C3180" i="4"/>
  <c r="C3184" i="4"/>
  <c r="C3188" i="4"/>
  <c r="C3192" i="4"/>
  <c r="C3196" i="4"/>
  <c r="C3200" i="4"/>
  <c r="C3204" i="4"/>
  <c r="C3208" i="4"/>
  <c r="C3212" i="4"/>
  <c r="C3216" i="4"/>
  <c r="C3220" i="4"/>
  <c r="C3224" i="4"/>
  <c r="C3228" i="4"/>
  <c r="C3232" i="4"/>
  <c r="C3236" i="4"/>
  <c r="C3240" i="4"/>
  <c r="C3244" i="4"/>
  <c r="C3248" i="4"/>
  <c r="C3252" i="4"/>
  <c r="C3256" i="4"/>
  <c r="C3260" i="4"/>
  <c r="C3264" i="4"/>
  <c r="C3268" i="4"/>
  <c r="C3272" i="4"/>
  <c r="C3276" i="4"/>
  <c r="C3280" i="4"/>
  <c r="C3284" i="4"/>
  <c r="C3288" i="4"/>
  <c r="C3292" i="4"/>
  <c r="C3296" i="4"/>
  <c r="C3300" i="4"/>
  <c r="C3304" i="4"/>
  <c r="C3308" i="4"/>
  <c r="C3312" i="4"/>
  <c r="C3316" i="4"/>
  <c r="C3320" i="4"/>
  <c r="C3324" i="4"/>
  <c r="C3328" i="4"/>
  <c r="C3332" i="4"/>
  <c r="C3336" i="4"/>
  <c r="C3340" i="4"/>
  <c r="C3344" i="4"/>
  <c r="C3348" i="4"/>
  <c r="C3352" i="4"/>
  <c r="C3356" i="4"/>
  <c r="C3360" i="4"/>
  <c r="C3364" i="4"/>
  <c r="C3368" i="4"/>
  <c r="C3372" i="4"/>
  <c r="C3376" i="4"/>
  <c r="C3380" i="4"/>
  <c r="C3384" i="4"/>
  <c r="C3388" i="4"/>
  <c r="C3392" i="4"/>
  <c r="C3396" i="4"/>
  <c r="C3400" i="4"/>
  <c r="C3404" i="4"/>
  <c r="C3408" i="4"/>
  <c r="C3412" i="4"/>
  <c r="C3416" i="4"/>
  <c r="C3420" i="4"/>
  <c r="C3424" i="4"/>
  <c r="C3428" i="4"/>
  <c r="C3432" i="4"/>
  <c r="C3436" i="4"/>
  <c r="C3440" i="4"/>
  <c r="C3444" i="4"/>
  <c r="C3448" i="4"/>
  <c r="C3452" i="4"/>
  <c r="C3456" i="4"/>
  <c r="C3460" i="4"/>
  <c r="C3464" i="4"/>
  <c r="C3468" i="4"/>
  <c r="C3472" i="4"/>
  <c r="C3476" i="4"/>
  <c r="C3480" i="4"/>
  <c r="C3484" i="4"/>
  <c r="C3488" i="4"/>
  <c r="C3492" i="4"/>
  <c r="C3496" i="4"/>
  <c r="C3500" i="4"/>
  <c r="C3504" i="4"/>
  <c r="C3508" i="4"/>
  <c r="C3512" i="4"/>
  <c r="C3516" i="4"/>
  <c r="C3520" i="4"/>
  <c r="C3524" i="4"/>
  <c r="C3528" i="4"/>
  <c r="C3532" i="4"/>
  <c r="C3536" i="4"/>
  <c r="C3540" i="4"/>
  <c r="C3544" i="4"/>
  <c r="C3548" i="4"/>
  <c r="C3552" i="4"/>
  <c r="C3556" i="4"/>
  <c r="C3560" i="4"/>
  <c r="C3564" i="4"/>
  <c r="C3568" i="4"/>
  <c r="C3572" i="4"/>
  <c r="C3576" i="4"/>
  <c r="C3580" i="4"/>
  <c r="C3584" i="4"/>
  <c r="C3588" i="4"/>
  <c r="C3592" i="4"/>
  <c r="C3596" i="4"/>
  <c r="C3600" i="4"/>
  <c r="C3604" i="4"/>
  <c r="C3608" i="4"/>
  <c r="C3612" i="4"/>
  <c r="C3616" i="4"/>
  <c r="C3620" i="4"/>
  <c r="C3624" i="4"/>
  <c r="C3628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1" i="4"/>
  <c r="C965" i="4"/>
  <c r="C969" i="4"/>
  <c r="C973" i="4"/>
  <c r="C977" i="4"/>
  <c r="C981" i="4"/>
  <c r="C985" i="4"/>
  <c r="C989" i="4"/>
  <c r="C993" i="4"/>
  <c r="C997" i="4"/>
  <c r="C1001" i="4"/>
  <c r="C1005" i="4"/>
  <c r="C1009" i="4"/>
  <c r="C1013" i="4"/>
  <c r="C1017" i="4"/>
  <c r="C1021" i="4"/>
  <c r="C1025" i="4"/>
  <c r="C1029" i="4"/>
  <c r="C1033" i="4"/>
  <c r="C1037" i="4"/>
  <c r="C1041" i="4"/>
  <c r="C1045" i="4"/>
  <c r="C1049" i="4"/>
  <c r="C1053" i="4"/>
  <c r="C1057" i="4"/>
  <c r="C1061" i="4"/>
  <c r="C1065" i="4"/>
  <c r="C1069" i="4"/>
  <c r="C1073" i="4"/>
  <c r="C1077" i="4"/>
  <c r="C1081" i="4"/>
  <c r="C1085" i="4"/>
  <c r="C1089" i="4"/>
  <c r="C1093" i="4"/>
  <c r="C1097" i="4"/>
  <c r="C1101" i="4"/>
  <c r="C1105" i="4"/>
  <c r="C1109" i="4"/>
  <c r="C1113" i="4"/>
  <c r="C1117" i="4"/>
  <c r="C1121" i="4"/>
  <c r="C1125" i="4"/>
  <c r="C1129" i="4"/>
  <c r="C1133" i="4"/>
  <c r="C1137" i="4"/>
  <c r="C1141" i="4"/>
  <c r="C1145" i="4"/>
  <c r="C1149" i="4"/>
  <c r="C1153" i="4"/>
  <c r="C1157" i="4"/>
  <c r="C1161" i="4"/>
  <c r="C1165" i="4"/>
  <c r="C1169" i="4"/>
  <c r="C1173" i="4"/>
  <c r="C1177" i="4"/>
  <c r="C1181" i="4"/>
  <c r="C1185" i="4"/>
  <c r="C1189" i="4"/>
  <c r="C1193" i="4"/>
  <c r="C1197" i="4"/>
  <c r="C1201" i="4"/>
  <c r="C1205" i="4"/>
  <c r="C1209" i="4"/>
  <c r="C1213" i="4"/>
  <c r="C1217" i="4"/>
  <c r="C1221" i="4"/>
  <c r="C1225" i="4"/>
  <c r="C1229" i="4"/>
  <c r="C1233" i="4"/>
  <c r="C1237" i="4"/>
  <c r="C1241" i="4"/>
  <c r="C1245" i="4"/>
  <c r="C1249" i="4"/>
  <c r="C1253" i="4"/>
  <c r="C1257" i="4"/>
  <c r="C1261" i="4"/>
  <c r="C1265" i="4"/>
  <c r="C1269" i="4"/>
  <c r="C1273" i="4"/>
  <c r="C1277" i="4"/>
  <c r="C1281" i="4"/>
  <c r="C1285" i="4"/>
  <c r="C1289" i="4"/>
  <c r="C1293" i="4"/>
  <c r="C1297" i="4"/>
  <c r="C1301" i="4"/>
  <c r="C1305" i="4"/>
  <c r="C1309" i="4"/>
  <c r="C1313" i="4"/>
  <c r="C1317" i="4"/>
  <c r="C1321" i="4"/>
  <c r="C1325" i="4"/>
  <c r="C1329" i="4"/>
  <c r="C1333" i="4"/>
  <c r="C1337" i="4"/>
  <c r="C1341" i="4"/>
  <c r="C1345" i="4"/>
  <c r="C1349" i="4"/>
  <c r="C1353" i="4"/>
  <c r="C1357" i="4"/>
  <c r="C1361" i="4"/>
  <c r="C1365" i="4"/>
  <c r="C1369" i="4"/>
  <c r="C1373" i="4"/>
  <c r="C1377" i="4"/>
  <c r="C1381" i="4"/>
  <c r="C1385" i="4"/>
  <c r="C1389" i="4"/>
  <c r="C1393" i="4"/>
  <c r="C1397" i="4"/>
  <c r="C1401" i="4"/>
  <c r="C1405" i="4"/>
  <c r="C1409" i="4"/>
  <c r="C1413" i="4"/>
  <c r="C1417" i="4"/>
  <c r="C1421" i="4"/>
  <c r="C1425" i="4"/>
  <c r="C1429" i="4"/>
  <c r="C1433" i="4"/>
  <c r="C1437" i="4"/>
  <c r="C1441" i="4"/>
  <c r="C1445" i="4"/>
  <c r="C1449" i="4"/>
  <c r="C1453" i="4"/>
  <c r="C1457" i="4"/>
  <c r="C1461" i="4"/>
  <c r="C1465" i="4"/>
  <c r="C1469" i="4"/>
  <c r="C1473" i="4"/>
  <c r="C1477" i="4"/>
  <c r="C1481" i="4"/>
  <c r="C1485" i="4"/>
  <c r="C1489" i="4"/>
  <c r="C1493" i="4"/>
  <c r="C1497" i="4"/>
  <c r="C1501" i="4"/>
  <c r="C1505" i="4"/>
  <c r="C1509" i="4"/>
  <c r="C1513" i="4"/>
  <c r="C1517" i="4"/>
  <c r="C1521" i="4"/>
  <c r="C1525" i="4"/>
  <c r="C1529" i="4"/>
  <c r="C1533" i="4"/>
  <c r="C1537" i="4"/>
  <c r="C1541" i="4"/>
  <c r="C1545" i="4"/>
  <c r="C1549" i="4"/>
  <c r="C1553" i="4"/>
  <c r="C1557" i="4"/>
  <c r="C1561" i="4"/>
  <c r="C1565" i="4"/>
  <c r="C1569" i="4"/>
  <c r="C1573" i="4"/>
  <c r="C1577" i="4"/>
  <c r="C1581" i="4"/>
  <c r="C1585" i="4"/>
  <c r="C1589" i="4"/>
  <c r="C1593" i="4"/>
  <c r="C1597" i="4"/>
  <c r="C1601" i="4"/>
  <c r="C1605" i="4"/>
  <c r="C1609" i="4"/>
  <c r="C1613" i="4"/>
  <c r="C1617" i="4"/>
  <c r="C1621" i="4"/>
  <c r="C1625" i="4"/>
  <c r="C1629" i="4"/>
  <c r="C1633" i="4"/>
  <c r="C1637" i="4"/>
  <c r="C1641" i="4"/>
  <c r="C1645" i="4"/>
  <c r="C1649" i="4"/>
  <c r="C1653" i="4"/>
  <c r="C1657" i="4"/>
  <c r="C1661" i="4"/>
  <c r="C1665" i="4"/>
  <c r="C1669" i="4"/>
  <c r="C1673" i="4"/>
  <c r="C1677" i="4"/>
  <c r="C1681" i="4"/>
  <c r="C1685" i="4"/>
  <c r="C1689" i="4"/>
  <c r="C1693" i="4"/>
  <c r="C1697" i="4"/>
  <c r="C1701" i="4"/>
  <c r="C1705" i="4"/>
  <c r="C1709" i="4"/>
  <c r="C1713" i="4"/>
  <c r="C1717" i="4"/>
  <c r="C1721" i="4"/>
  <c r="C1725" i="4"/>
  <c r="C1729" i="4"/>
  <c r="C1733" i="4"/>
  <c r="C1737" i="4"/>
  <c r="C1741" i="4"/>
  <c r="C1745" i="4"/>
  <c r="C1749" i="4"/>
  <c r="C1753" i="4"/>
  <c r="C1757" i="4"/>
  <c r="C1761" i="4"/>
  <c r="C1765" i="4"/>
  <c r="C1769" i="4"/>
  <c r="C1773" i="4"/>
  <c r="C1777" i="4"/>
  <c r="C1781" i="4"/>
  <c r="C1785" i="4"/>
  <c r="C1789" i="4"/>
  <c r="C1793" i="4"/>
  <c r="C1797" i="4"/>
  <c r="C1801" i="4"/>
  <c r="C1805" i="4"/>
  <c r="C1809" i="4"/>
  <c r="C1813" i="4"/>
  <c r="C1817" i="4"/>
  <c r="C1821" i="4"/>
  <c r="C1825" i="4"/>
  <c r="C1829" i="4"/>
  <c r="C1833" i="4"/>
  <c r="C1837" i="4"/>
  <c r="C1841" i="4"/>
  <c r="C1845" i="4"/>
  <c r="C1849" i="4"/>
  <c r="C1853" i="4"/>
  <c r="C1857" i="4"/>
  <c r="C1861" i="4"/>
  <c r="C1865" i="4"/>
  <c r="C1869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789" i="4"/>
  <c r="C2793" i="4"/>
  <c r="C2797" i="4"/>
  <c r="C2801" i="4"/>
  <c r="C2805" i="4"/>
  <c r="C2809" i="4"/>
  <c r="C2813" i="4"/>
  <c r="C2817" i="4"/>
  <c r="C2821" i="4"/>
  <c r="C2825" i="4"/>
  <c r="C2829" i="4"/>
  <c r="C2833" i="4"/>
  <c r="C2837" i="4"/>
  <c r="C2841" i="4"/>
  <c r="C2845" i="4"/>
  <c r="C2849" i="4"/>
  <c r="C2853" i="4"/>
  <c r="C2857" i="4"/>
  <c r="C2861" i="4"/>
  <c r="C2865" i="4"/>
  <c r="C2869" i="4"/>
  <c r="C2873" i="4"/>
  <c r="C2877" i="4"/>
  <c r="C2881" i="4"/>
  <c r="C2885" i="4"/>
  <c r="C2889" i="4"/>
  <c r="C2893" i="4"/>
  <c r="C2897" i="4"/>
  <c r="C2901" i="4"/>
  <c r="C2905" i="4"/>
  <c r="C2909" i="4"/>
  <c r="C2913" i="4"/>
  <c r="C2917" i="4"/>
  <c r="C2921" i="4"/>
  <c r="C2925" i="4"/>
  <c r="C2929" i="4"/>
  <c r="C2933" i="4"/>
  <c r="C2937" i="4"/>
  <c r="C2941" i="4"/>
  <c r="C2945" i="4"/>
  <c r="C2949" i="4"/>
  <c r="C2953" i="4"/>
  <c r="C2957" i="4"/>
  <c r="C2961" i="4"/>
  <c r="C2965" i="4"/>
  <c r="C2969" i="4"/>
  <c r="C2973" i="4"/>
  <c r="C2977" i="4"/>
  <c r="C2981" i="4"/>
  <c r="C2985" i="4"/>
  <c r="C2989" i="4"/>
  <c r="C2993" i="4"/>
  <c r="C2997" i="4"/>
  <c r="C3001" i="4"/>
  <c r="C3005" i="4"/>
  <c r="C3009" i="4"/>
  <c r="C3013" i="4"/>
  <c r="C3017" i="4"/>
  <c r="C3021" i="4"/>
  <c r="C3025" i="4"/>
  <c r="C3029" i="4"/>
  <c r="C3033" i="4"/>
  <c r="C3037" i="4"/>
  <c r="C3041" i="4"/>
  <c r="C3045" i="4"/>
  <c r="C3049" i="4"/>
  <c r="C3053" i="4"/>
  <c r="C3057" i="4"/>
  <c r="C3061" i="4"/>
  <c r="C3065" i="4"/>
  <c r="C3069" i="4"/>
  <c r="C3073" i="4"/>
  <c r="C3077" i="4"/>
  <c r="C3081" i="4"/>
  <c r="C3085" i="4"/>
  <c r="C3089" i="4"/>
  <c r="C3093" i="4"/>
  <c r="C3097" i="4"/>
  <c r="C3101" i="4"/>
  <c r="C3105" i="4"/>
  <c r="C3109" i="4"/>
  <c r="C3113" i="4"/>
  <c r="C3117" i="4"/>
  <c r="C3121" i="4"/>
  <c r="C3125" i="4"/>
  <c r="C3129" i="4"/>
  <c r="C3133" i="4"/>
  <c r="C3137" i="4"/>
  <c r="C3141" i="4"/>
  <c r="C3145" i="4"/>
  <c r="C3149" i="4"/>
  <c r="C3153" i="4"/>
  <c r="C3157" i="4"/>
  <c r="C3161" i="4"/>
  <c r="C3165" i="4"/>
  <c r="C3169" i="4"/>
  <c r="C3173" i="4"/>
  <c r="C3177" i="4"/>
  <c r="C3181" i="4"/>
  <c r="C3185" i="4"/>
  <c r="C3189" i="4"/>
  <c r="C3193" i="4"/>
  <c r="C3197" i="4"/>
  <c r="C3201" i="4"/>
  <c r="C3205" i="4"/>
  <c r="C3209" i="4"/>
  <c r="C3213" i="4"/>
  <c r="C3217" i="4"/>
  <c r="C3221" i="4"/>
  <c r="C3225" i="4"/>
  <c r="C3229" i="4"/>
  <c r="C3233" i="4"/>
  <c r="C3237" i="4"/>
  <c r="C3241" i="4"/>
  <c r="C3245" i="4"/>
  <c r="C3249" i="4"/>
  <c r="C3253" i="4"/>
  <c r="C3257" i="4"/>
  <c r="C3261" i="4"/>
  <c r="C3265" i="4"/>
  <c r="C3269" i="4"/>
  <c r="C3273" i="4"/>
  <c r="C3277" i="4"/>
  <c r="C3281" i="4"/>
  <c r="C3285" i="4"/>
  <c r="C3289" i="4"/>
  <c r="C3293" i="4"/>
  <c r="C3297" i="4"/>
  <c r="C3301" i="4"/>
  <c r="C3305" i="4"/>
  <c r="C3309" i="4"/>
  <c r="C3313" i="4"/>
  <c r="C3317" i="4"/>
  <c r="C3321" i="4"/>
  <c r="C3325" i="4"/>
  <c r="C3329" i="4"/>
  <c r="C3333" i="4"/>
  <c r="C3337" i="4"/>
  <c r="C3341" i="4"/>
  <c r="C3345" i="4"/>
  <c r="C3349" i="4"/>
  <c r="C3353" i="4"/>
  <c r="C3357" i="4"/>
  <c r="C3361" i="4"/>
  <c r="C3365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14" i="4"/>
  <c r="C318" i="4"/>
  <c r="C322" i="4"/>
  <c r="C326" i="4"/>
  <c r="C330" i="4"/>
  <c r="C334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414" i="4"/>
  <c r="C418" i="4"/>
  <c r="C422" i="4"/>
  <c r="C426" i="4"/>
  <c r="C430" i="4"/>
  <c r="C434" i="4"/>
  <c r="C438" i="4"/>
  <c r="C442" i="4"/>
  <c r="C446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6" i="4"/>
  <c r="C1210" i="4"/>
  <c r="C1214" i="4"/>
  <c r="C1218" i="4"/>
  <c r="C1222" i="4"/>
  <c r="C1226" i="4"/>
  <c r="C1230" i="4"/>
  <c r="C1234" i="4"/>
  <c r="C1238" i="4"/>
  <c r="C1242" i="4"/>
  <c r="C1246" i="4"/>
  <c r="C1250" i="4"/>
  <c r="C1254" i="4"/>
  <c r="C1258" i="4"/>
  <c r="C1262" i="4"/>
  <c r="C1266" i="4"/>
  <c r="C1270" i="4"/>
  <c r="C1274" i="4"/>
  <c r="C1278" i="4"/>
  <c r="C1282" i="4"/>
  <c r="C1286" i="4"/>
  <c r="C1290" i="4"/>
  <c r="C1294" i="4"/>
  <c r="C1298" i="4"/>
  <c r="C1302" i="4"/>
  <c r="C1306" i="4"/>
  <c r="C1310" i="4"/>
  <c r="C1314" i="4"/>
  <c r="C1318" i="4"/>
  <c r="C1322" i="4"/>
  <c r="C1326" i="4"/>
  <c r="C1330" i="4"/>
  <c r="C1334" i="4"/>
  <c r="C1338" i="4"/>
  <c r="C1342" i="4"/>
  <c r="C1346" i="4"/>
  <c r="C1350" i="4"/>
  <c r="C1354" i="4"/>
  <c r="C1358" i="4"/>
  <c r="C1362" i="4"/>
  <c r="C1366" i="4"/>
  <c r="C1370" i="4"/>
  <c r="C1374" i="4"/>
  <c r="C1378" i="4"/>
  <c r="C1382" i="4"/>
  <c r="C1386" i="4"/>
  <c r="C1390" i="4"/>
  <c r="C1394" i="4"/>
  <c r="C1398" i="4"/>
  <c r="C1402" i="4"/>
  <c r="C1406" i="4"/>
  <c r="C1410" i="4"/>
  <c r="C1414" i="4"/>
  <c r="C1418" i="4"/>
  <c r="C1422" i="4"/>
  <c r="C1426" i="4"/>
  <c r="C1430" i="4"/>
  <c r="C1434" i="4"/>
  <c r="C1438" i="4"/>
  <c r="C1442" i="4"/>
  <c r="C1446" i="4"/>
  <c r="C1450" i="4"/>
  <c r="C1454" i="4"/>
  <c r="C1458" i="4"/>
  <c r="C1462" i="4"/>
  <c r="C1466" i="4"/>
  <c r="C1470" i="4"/>
  <c r="C1474" i="4"/>
  <c r="C1478" i="4"/>
  <c r="C1482" i="4"/>
  <c r="C1486" i="4"/>
  <c r="C1490" i="4"/>
  <c r="C1494" i="4"/>
  <c r="C1498" i="4"/>
  <c r="C1502" i="4"/>
  <c r="C1506" i="4"/>
  <c r="C1510" i="4"/>
  <c r="C1514" i="4"/>
  <c r="C1518" i="4"/>
  <c r="C1522" i="4"/>
  <c r="C1526" i="4"/>
  <c r="C1530" i="4"/>
  <c r="C1534" i="4"/>
  <c r="C1538" i="4"/>
  <c r="C1542" i="4"/>
  <c r="C1546" i="4"/>
  <c r="C1550" i="4"/>
  <c r="C1554" i="4"/>
  <c r="C1558" i="4"/>
  <c r="C1562" i="4"/>
  <c r="C1566" i="4"/>
  <c r="C1570" i="4"/>
  <c r="C1574" i="4"/>
  <c r="C1578" i="4"/>
  <c r="C1582" i="4"/>
  <c r="C1586" i="4"/>
  <c r="C1590" i="4"/>
  <c r="C1594" i="4"/>
  <c r="C1598" i="4"/>
  <c r="C1602" i="4"/>
  <c r="C1606" i="4"/>
  <c r="C1610" i="4"/>
  <c r="C1614" i="4"/>
  <c r="C1618" i="4"/>
  <c r="C1622" i="4"/>
  <c r="C1626" i="4"/>
  <c r="C1630" i="4"/>
  <c r="C1634" i="4"/>
  <c r="C1638" i="4"/>
  <c r="C1642" i="4"/>
  <c r="C1646" i="4"/>
  <c r="C1650" i="4"/>
  <c r="C1654" i="4"/>
  <c r="C1658" i="4"/>
  <c r="C1662" i="4"/>
  <c r="C1666" i="4"/>
  <c r="C1670" i="4"/>
  <c r="C1674" i="4"/>
  <c r="C1678" i="4"/>
  <c r="C1682" i="4"/>
  <c r="C1686" i="4"/>
  <c r="C1690" i="4"/>
  <c r="C1694" i="4"/>
  <c r="C1698" i="4"/>
  <c r="C1702" i="4"/>
  <c r="C1706" i="4"/>
  <c r="C1710" i="4"/>
  <c r="C1714" i="4"/>
  <c r="C1718" i="4"/>
  <c r="C1722" i="4"/>
  <c r="C1726" i="4"/>
  <c r="C1730" i="4"/>
  <c r="C1734" i="4"/>
  <c r="C1738" i="4"/>
  <c r="C1742" i="4"/>
  <c r="C1746" i="4"/>
  <c r="C1750" i="4"/>
  <c r="C1754" i="4"/>
  <c r="C1758" i="4"/>
  <c r="C1762" i="4"/>
  <c r="C1766" i="4"/>
  <c r="C1770" i="4"/>
  <c r="C1774" i="4"/>
  <c r="C1778" i="4"/>
  <c r="C1782" i="4"/>
  <c r="C1786" i="4"/>
  <c r="C1790" i="4"/>
  <c r="C1794" i="4"/>
  <c r="C1798" i="4"/>
  <c r="C1802" i="4"/>
  <c r="C1806" i="4"/>
  <c r="C1810" i="4"/>
  <c r="C1814" i="4"/>
  <c r="C1818" i="4"/>
  <c r="C1822" i="4"/>
  <c r="C1826" i="4"/>
  <c r="C1830" i="4"/>
  <c r="C1834" i="4"/>
  <c r="C1838" i="4"/>
  <c r="C1842" i="4"/>
  <c r="C1846" i="4"/>
  <c r="C1850" i="4"/>
  <c r="C1854" i="4"/>
  <c r="C1858" i="4"/>
  <c r="C1862" i="4"/>
  <c r="C1866" i="4"/>
  <c r="C1870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58" i="4"/>
  <c r="C2962" i="4"/>
  <c r="C2966" i="4"/>
  <c r="C2970" i="4"/>
  <c r="C2974" i="4"/>
  <c r="C2978" i="4"/>
  <c r="C2982" i="4"/>
  <c r="C2986" i="4"/>
  <c r="C2990" i="4"/>
  <c r="C2994" i="4"/>
  <c r="C2998" i="4"/>
  <c r="C3002" i="4"/>
  <c r="C3006" i="4"/>
  <c r="C3010" i="4"/>
  <c r="C3014" i="4"/>
  <c r="C3018" i="4"/>
  <c r="C3022" i="4"/>
  <c r="C3026" i="4"/>
  <c r="C3030" i="4"/>
  <c r="C3034" i="4"/>
  <c r="C3038" i="4"/>
  <c r="C3042" i="4"/>
  <c r="C3046" i="4"/>
  <c r="C3050" i="4"/>
  <c r="C3054" i="4"/>
  <c r="C3058" i="4"/>
  <c r="C3062" i="4"/>
  <c r="C3066" i="4"/>
  <c r="C3070" i="4"/>
  <c r="C3074" i="4"/>
  <c r="C3078" i="4"/>
  <c r="C3082" i="4"/>
  <c r="C3086" i="4"/>
  <c r="C3090" i="4"/>
  <c r="C3094" i="4"/>
  <c r="C3098" i="4"/>
  <c r="C3102" i="4"/>
  <c r="C3106" i="4"/>
  <c r="C3110" i="4"/>
  <c r="C3114" i="4"/>
  <c r="C3118" i="4"/>
  <c r="C3122" i="4"/>
  <c r="C3126" i="4"/>
  <c r="C3130" i="4"/>
  <c r="C3134" i="4"/>
  <c r="C3138" i="4"/>
  <c r="C3142" i="4"/>
  <c r="C3146" i="4"/>
  <c r="C3150" i="4"/>
  <c r="C3154" i="4"/>
  <c r="C3158" i="4"/>
  <c r="C3162" i="4"/>
  <c r="C3166" i="4"/>
  <c r="C3170" i="4"/>
  <c r="C3174" i="4"/>
  <c r="C3178" i="4"/>
  <c r="C3182" i="4"/>
  <c r="C3186" i="4"/>
  <c r="C3190" i="4"/>
  <c r="C3194" i="4"/>
  <c r="C3198" i="4"/>
  <c r="C3202" i="4"/>
  <c r="C3206" i="4"/>
  <c r="C3210" i="4"/>
  <c r="C3214" i="4"/>
  <c r="C3218" i="4"/>
  <c r="C3222" i="4"/>
  <c r="C3226" i="4"/>
  <c r="C3230" i="4"/>
  <c r="C3234" i="4"/>
  <c r="C3238" i="4"/>
  <c r="C3242" i="4"/>
  <c r="C3246" i="4"/>
  <c r="C3250" i="4"/>
  <c r="C3254" i="4"/>
  <c r="C3258" i="4"/>
  <c r="C3262" i="4"/>
  <c r="C3266" i="4"/>
  <c r="C3270" i="4"/>
  <c r="C3274" i="4"/>
  <c r="C3278" i="4"/>
  <c r="C3282" i="4"/>
  <c r="C3286" i="4"/>
  <c r="C3290" i="4"/>
  <c r="C3294" i="4"/>
  <c r="C3298" i="4"/>
  <c r="C3302" i="4"/>
  <c r="C3306" i="4"/>
  <c r="C3310" i="4"/>
  <c r="C3314" i="4"/>
  <c r="C7" i="4"/>
  <c r="C23" i="4"/>
  <c r="C39" i="4"/>
  <c r="C55" i="4"/>
  <c r="C71" i="4"/>
  <c r="C87" i="4"/>
  <c r="C103" i="4"/>
  <c r="C119" i="4"/>
  <c r="C135" i="4"/>
  <c r="C151" i="4"/>
  <c r="C167" i="4"/>
  <c r="C183" i="4"/>
  <c r="C199" i="4"/>
  <c r="C215" i="4"/>
  <c r="C231" i="4"/>
  <c r="C247" i="4"/>
  <c r="C263" i="4"/>
  <c r="C279" i="4"/>
  <c r="C295" i="4"/>
  <c r="C311" i="4"/>
  <c r="C327" i="4"/>
  <c r="C343" i="4"/>
  <c r="C359" i="4"/>
  <c r="C375" i="4"/>
  <c r="C391" i="4"/>
  <c r="C407" i="4"/>
  <c r="C423" i="4"/>
  <c r="C439" i="4"/>
  <c r="C455" i="4"/>
  <c r="C471" i="4"/>
  <c r="C487" i="4"/>
  <c r="C503" i="4"/>
  <c r="C519" i="4"/>
  <c r="C535" i="4"/>
  <c r="C551" i="4"/>
  <c r="C567" i="4"/>
  <c r="C583" i="4"/>
  <c r="C599" i="4"/>
  <c r="C615" i="4"/>
  <c r="C631" i="4"/>
  <c r="C647" i="4"/>
  <c r="C663" i="4"/>
  <c r="C679" i="4"/>
  <c r="C695" i="4"/>
  <c r="C711" i="4"/>
  <c r="C727" i="4"/>
  <c r="C743" i="4"/>
  <c r="C759" i="4"/>
  <c r="C775" i="4"/>
  <c r="C791" i="4"/>
  <c r="C807" i="4"/>
  <c r="C823" i="4"/>
  <c r="C839" i="4"/>
  <c r="C855" i="4"/>
  <c r="C871" i="4"/>
  <c r="C887" i="4"/>
  <c r="C903" i="4"/>
  <c r="C919" i="4"/>
  <c r="C935" i="4"/>
  <c r="C951" i="4"/>
  <c r="C967" i="4"/>
  <c r="C983" i="4"/>
  <c r="C999" i="4"/>
  <c r="C1015" i="4"/>
  <c r="C1031" i="4"/>
  <c r="C1047" i="4"/>
  <c r="C1063" i="4"/>
  <c r="C1079" i="4"/>
  <c r="C1095" i="4"/>
  <c r="C1111" i="4"/>
  <c r="C1127" i="4"/>
  <c r="C1143" i="4"/>
  <c r="C1159" i="4"/>
  <c r="C1175" i="4"/>
  <c r="C1191" i="4"/>
  <c r="C1207" i="4"/>
  <c r="C1223" i="4"/>
  <c r="C1239" i="4"/>
  <c r="C1255" i="4"/>
  <c r="C1271" i="4"/>
  <c r="C1287" i="4"/>
  <c r="C1303" i="4"/>
  <c r="C1319" i="4"/>
  <c r="C1335" i="4"/>
  <c r="C1351" i="4"/>
  <c r="C1367" i="4"/>
  <c r="C1383" i="4"/>
  <c r="C1399" i="4"/>
  <c r="C1415" i="4"/>
  <c r="C1431" i="4"/>
  <c r="C1447" i="4"/>
  <c r="C1463" i="4"/>
  <c r="C1479" i="4"/>
  <c r="C1495" i="4"/>
  <c r="C1511" i="4"/>
  <c r="C1527" i="4"/>
  <c r="C1543" i="4"/>
  <c r="C1559" i="4"/>
  <c r="C1575" i="4"/>
  <c r="C1591" i="4"/>
  <c r="C1607" i="4"/>
  <c r="C1623" i="4"/>
  <c r="C1639" i="4"/>
  <c r="C1655" i="4"/>
  <c r="C1671" i="4"/>
  <c r="C1687" i="4"/>
  <c r="C1703" i="4"/>
  <c r="C1719" i="4"/>
  <c r="C1735" i="4"/>
  <c r="C1751" i="4"/>
  <c r="C1767" i="4"/>
  <c r="C1783" i="4"/>
  <c r="C1799" i="4"/>
  <c r="C1815" i="4"/>
  <c r="C1831" i="4"/>
  <c r="C1847" i="4"/>
  <c r="C1863" i="4"/>
  <c r="C1879" i="4"/>
  <c r="C1895" i="4"/>
  <c r="C1911" i="4"/>
  <c r="C1927" i="4"/>
  <c r="C1943" i="4"/>
  <c r="C1959" i="4"/>
  <c r="C1975" i="4"/>
  <c r="C1991" i="4"/>
  <c r="C2007" i="4"/>
  <c r="C2023" i="4"/>
  <c r="C2039" i="4"/>
  <c r="C2055" i="4"/>
  <c r="C2071" i="4"/>
  <c r="C2087" i="4"/>
  <c r="C2103" i="4"/>
  <c r="C2119" i="4"/>
  <c r="C2135" i="4"/>
  <c r="C2151" i="4"/>
  <c r="C2167" i="4"/>
  <c r="C2183" i="4"/>
  <c r="C2199" i="4"/>
  <c r="C2215" i="4"/>
  <c r="C2231" i="4"/>
  <c r="C2247" i="4"/>
  <c r="C2263" i="4"/>
  <c r="C2279" i="4"/>
  <c r="C2295" i="4"/>
  <c r="C2311" i="4"/>
  <c r="C2327" i="4"/>
  <c r="C2343" i="4"/>
  <c r="C2359" i="4"/>
  <c r="C2375" i="4"/>
  <c r="C2391" i="4"/>
  <c r="C2407" i="4"/>
  <c r="C2423" i="4"/>
  <c r="C2439" i="4"/>
  <c r="C2455" i="4"/>
  <c r="C2471" i="4"/>
  <c r="C2487" i="4"/>
  <c r="C2503" i="4"/>
  <c r="C2519" i="4"/>
  <c r="C2535" i="4"/>
  <c r="C2551" i="4"/>
  <c r="C2567" i="4"/>
  <c r="C2583" i="4"/>
  <c r="C2599" i="4"/>
  <c r="C2615" i="4"/>
  <c r="C2631" i="4"/>
  <c r="C2647" i="4"/>
  <c r="C2663" i="4"/>
  <c r="C2679" i="4"/>
  <c r="C2695" i="4"/>
  <c r="C2711" i="4"/>
  <c r="C2727" i="4"/>
  <c r="C2743" i="4"/>
  <c r="C2759" i="4"/>
  <c r="C2775" i="4"/>
  <c r="C2791" i="4"/>
  <c r="C2807" i="4"/>
  <c r="C2823" i="4"/>
  <c r="C2839" i="4"/>
  <c r="C2855" i="4"/>
  <c r="C2871" i="4"/>
  <c r="C2887" i="4"/>
  <c r="C2903" i="4"/>
  <c r="C2919" i="4"/>
  <c r="C2935" i="4"/>
  <c r="C2951" i="4"/>
  <c r="C2967" i="4"/>
  <c r="C2983" i="4"/>
  <c r="C2999" i="4"/>
  <c r="C3015" i="4"/>
  <c r="C3031" i="4"/>
  <c r="C3047" i="4"/>
  <c r="C3063" i="4"/>
  <c r="C3079" i="4"/>
  <c r="C3095" i="4"/>
  <c r="C3111" i="4"/>
  <c r="C3127" i="4"/>
  <c r="C3143" i="4"/>
  <c r="C3159" i="4"/>
  <c r="C3175" i="4"/>
  <c r="C3191" i="4"/>
  <c r="C3207" i="4"/>
  <c r="C3223" i="4"/>
  <c r="C3239" i="4"/>
  <c r="C3255" i="4"/>
  <c r="C3271" i="4"/>
  <c r="C3287" i="4"/>
  <c r="C3303" i="4"/>
  <c r="C3318" i="4"/>
  <c r="C3326" i="4"/>
  <c r="C3334" i="4"/>
  <c r="C3342" i="4"/>
  <c r="C3350" i="4"/>
  <c r="C3358" i="4"/>
  <c r="C3366" i="4"/>
  <c r="C3371" i="4"/>
  <c r="C3377" i="4"/>
  <c r="C3382" i="4"/>
  <c r="C3387" i="4"/>
  <c r="C3393" i="4"/>
  <c r="C3398" i="4"/>
  <c r="C3403" i="4"/>
  <c r="C3409" i="4"/>
  <c r="C3414" i="4"/>
  <c r="C3419" i="4"/>
  <c r="C3425" i="4"/>
  <c r="C3430" i="4"/>
  <c r="C3435" i="4"/>
  <c r="C3441" i="4"/>
  <c r="C3446" i="4"/>
  <c r="C3451" i="4"/>
  <c r="C3457" i="4"/>
  <c r="C3462" i="4"/>
  <c r="C3467" i="4"/>
  <c r="C3473" i="4"/>
  <c r="C3478" i="4"/>
  <c r="C3483" i="4"/>
  <c r="C3489" i="4"/>
  <c r="C3494" i="4"/>
  <c r="C3499" i="4"/>
  <c r="C3505" i="4"/>
  <c r="C3510" i="4"/>
  <c r="C3515" i="4"/>
  <c r="C3521" i="4"/>
  <c r="C3526" i="4"/>
  <c r="C3531" i="4"/>
  <c r="C3537" i="4"/>
  <c r="C3542" i="4"/>
  <c r="C3547" i="4"/>
  <c r="C3553" i="4"/>
  <c r="C3558" i="4"/>
  <c r="C3563" i="4"/>
  <c r="C3569" i="4"/>
  <c r="C3574" i="4"/>
  <c r="C3579" i="4"/>
  <c r="C3585" i="4"/>
  <c r="C3590" i="4"/>
  <c r="C3595" i="4"/>
  <c r="C3601" i="4"/>
  <c r="C3606" i="4"/>
  <c r="C3611" i="4"/>
  <c r="C3617" i="4"/>
  <c r="C3622" i="4"/>
  <c r="C3627" i="4"/>
  <c r="C3633" i="4"/>
  <c r="C3638" i="4"/>
  <c r="C3643" i="4"/>
  <c r="C3649" i="4"/>
  <c r="C3654" i="4"/>
  <c r="C3659" i="4"/>
  <c r="C3665" i="4"/>
  <c r="C3670" i="4"/>
  <c r="C3675" i="4"/>
  <c r="C3681" i="4"/>
  <c r="C3686" i="4"/>
  <c r="C3691" i="4"/>
  <c r="C3697" i="4"/>
  <c r="C3702" i="4"/>
  <c r="C3707" i="4"/>
  <c r="C3713" i="4"/>
  <c r="C3718" i="4"/>
  <c r="C3723" i="4"/>
  <c r="C3729" i="4"/>
  <c r="C3734" i="4"/>
  <c r="C3739" i="4"/>
  <c r="C3745" i="4"/>
  <c r="C3750" i="4"/>
  <c r="C3755" i="4"/>
  <c r="C3761" i="4"/>
  <c r="C3766" i="4"/>
  <c r="C3771" i="4"/>
  <c r="C3777" i="4"/>
  <c r="C3782" i="4"/>
  <c r="C3787" i="4"/>
  <c r="C3793" i="4"/>
  <c r="C3798" i="4"/>
  <c r="C3803" i="4"/>
  <c r="C3809" i="4"/>
  <c r="C3814" i="4"/>
  <c r="C3819" i="4"/>
  <c r="C3825" i="4"/>
  <c r="C3830" i="4"/>
  <c r="C3835" i="4"/>
  <c r="C3841" i="4"/>
  <c r="C3846" i="4"/>
  <c r="C3851" i="4"/>
  <c r="C3857" i="4"/>
  <c r="C3862" i="4"/>
  <c r="C3867" i="4"/>
  <c r="C3873" i="4"/>
  <c r="C3878" i="4"/>
  <c r="C3883" i="4"/>
  <c r="C3889" i="4"/>
  <c r="C3894" i="4"/>
  <c r="C3899" i="4"/>
  <c r="C3905" i="4"/>
  <c r="C3910" i="4"/>
  <c r="C3915" i="4"/>
  <c r="C3921" i="4"/>
  <c r="C3926" i="4"/>
  <c r="C3931" i="4"/>
  <c r="C3937" i="4"/>
  <c r="C3942" i="4"/>
  <c r="C3947" i="4"/>
  <c r="C3953" i="4"/>
  <c r="C3958" i="4"/>
  <c r="C3963" i="4"/>
  <c r="C3969" i="4"/>
  <c r="C3974" i="4"/>
  <c r="C3979" i="4"/>
  <c r="C3985" i="4"/>
  <c r="C3990" i="4"/>
  <c r="C3995" i="4"/>
  <c r="C4001" i="4"/>
  <c r="C4006" i="4"/>
  <c r="C4011" i="4"/>
  <c r="C4017" i="4"/>
  <c r="C4022" i="4"/>
  <c r="C4027" i="4"/>
  <c r="C4033" i="4"/>
  <c r="C4038" i="4"/>
  <c r="C4043" i="4"/>
  <c r="C4049" i="4"/>
  <c r="C4054" i="4"/>
  <c r="C4059" i="4"/>
  <c r="C4065" i="4"/>
  <c r="C4070" i="4"/>
  <c r="C4075" i="4"/>
  <c r="C4081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4826" i="4"/>
  <c r="C4830" i="4"/>
  <c r="C4834" i="4"/>
  <c r="C4838" i="4"/>
  <c r="C4842" i="4"/>
  <c r="C4846" i="4"/>
  <c r="C4850" i="4"/>
  <c r="C4854" i="4"/>
  <c r="C4858" i="4"/>
  <c r="C4862" i="4"/>
  <c r="C4866" i="4"/>
  <c r="C4870" i="4"/>
  <c r="C4874" i="4"/>
  <c r="C4878" i="4"/>
  <c r="C4882" i="4"/>
  <c r="C4886" i="4"/>
  <c r="C4890" i="4"/>
  <c r="C4894" i="4"/>
  <c r="C4898" i="4"/>
  <c r="C4902" i="4"/>
  <c r="C4906" i="4"/>
  <c r="C4910" i="4"/>
  <c r="C4914" i="4"/>
  <c r="C4918" i="4"/>
  <c r="C4922" i="4"/>
  <c r="C4926" i="4"/>
  <c r="C4930" i="4"/>
  <c r="C4934" i="4"/>
  <c r="C4938" i="4"/>
  <c r="C4942" i="4"/>
  <c r="C4946" i="4"/>
  <c r="C4950" i="4"/>
  <c r="C4954" i="4"/>
  <c r="C4958" i="4"/>
  <c r="C4962" i="4"/>
  <c r="C4966" i="4"/>
  <c r="C4970" i="4"/>
  <c r="C4974" i="4"/>
  <c r="C4978" i="4"/>
  <c r="C4982" i="4"/>
  <c r="C4986" i="4"/>
  <c r="C4990" i="4"/>
  <c r="C4994" i="4"/>
  <c r="C4998" i="4"/>
  <c r="C500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0" i="4"/>
  <c r="C5974" i="4"/>
  <c r="C5978" i="4"/>
  <c r="C5982" i="4"/>
  <c r="C5986" i="4"/>
  <c r="C5990" i="4"/>
  <c r="C5994" i="4"/>
  <c r="C5998" i="4"/>
  <c r="C6002" i="4"/>
  <c r="C6006" i="4"/>
  <c r="C6010" i="4"/>
  <c r="C6014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6098" i="4"/>
  <c r="C6102" i="4"/>
  <c r="C6106" i="4"/>
  <c r="C6110" i="4"/>
  <c r="C6114" i="4"/>
  <c r="C6118" i="4"/>
  <c r="C6122" i="4"/>
  <c r="C6126" i="4"/>
  <c r="C6130" i="4"/>
  <c r="C6134" i="4"/>
  <c r="C6138" i="4"/>
  <c r="C6142" i="4"/>
  <c r="C6146" i="4"/>
  <c r="C6150" i="4"/>
  <c r="C6154" i="4"/>
  <c r="C6158" i="4"/>
  <c r="C6162" i="4"/>
  <c r="C6166" i="4"/>
  <c r="C6170" i="4"/>
  <c r="C6174" i="4"/>
  <c r="C6178" i="4"/>
  <c r="C6182" i="4"/>
  <c r="C6186" i="4"/>
  <c r="C6190" i="4"/>
  <c r="C6194" i="4"/>
  <c r="C6198" i="4"/>
  <c r="C6202" i="4"/>
  <c r="C6206" i="4"/>
  <c r="C6210" i="4"/>
  <c r="C6214" i="4"/>
  <c r="C6218" i="4"/>
  <c r="C6222" i="4"/>
  <c r="C6226" i="4"/>
  <c r="C6230" i="4"/>
  <c r="C6234" i="4"/>
  <c r="C6238" i="4"/>
  <c r="C6242" i="4"/>
  <c r="C6246" i="4"/>
  <c r="C6250" i="4"/>
  <c r="C6254" i="4"/>
  <c r="C6258" i="4"/>
  <c r="C6262" i="4"/>
  <c r="C6266" i="4"/>
  <c r="C6270" i="4"/>
  <c r="C6274" i="4"/>
  <c r="C6278" i="4"/>
  <c r="C6282" i="4"/>
  <c r="C6286" i="4"/>
  <c r="C6290" i="4"/>
  <c r="C6294" i="4"/>
  <c r="C6298" i="4"/>
  <c r="C6302" i="4"/>
  <c r="C6306" i="4"/>
  <c r="C6310" i="4"/>
  <c r="C6314" i="4"/>
  <c r="C6318" i="4"/>
  <c r="C6322" i="4"/>
  <c r="C6326" i="4"/>
  <c r="C6330" i="4"/>
  <c r="C6334" i="4"/>
  <c r="C6338" i="4"/>
  <c r="C6342" i="4"/>
  <c r="C6346" i="4"/>
  <c r="C6350" i="4"/>
  <c r="C6354" i="4"/>
  <c r="C6358" i="4"/>
  <c r="C6362" i="4"/>
  <c r="C6366" i="4"/>
  <c r="C6370" i="4"/>
  <c r="C6374" i="4"/>
  <c r="C6378" i="4"/>
  <c r="C6382" i="4"/>
  <c r="C6386" i="4"/>
  <c r="C6390" i="4"/>
  <c r="C6394" i="4"/>
  <c r="C6398" i="4"/>
  <c r="C6402" i="4"/>
  <c r="C6406" i="4"/>
  <c r="C6410" i="4"/>
  <c r="C6414" i="4"/>
  <c r="C6418" i="4"/>
  <c r="C6422" i="4"/>
  <c r="C6426" i="4"/>
  <c r="C6430" i="4"/>
  <c r="C6434" i="4"/>
  <c r="C6438" i="4"/>
  <c r="C6442" i="4"/>
  <c r="C6446" i="4"/>
  <c r="C6450" i="4"/>
  <c r="C6454" i="4"/>
  <c r="C6458" i="4"/>
  <c r="C6462" i="4"/>
  <c r="C6466" i="4"/>
  <c r="C6470" i="4"/>
  <c r="C6474" i="4"/>
  <c r="C6478" i="4"/>
  <c r="C6482" i="4"/>
  <c r="C6486" i="4"/>
  <c r="C6490" i="4"/>
  <c r="C6494" i="4"/>
  <c r="C6498" i="4"/>
  <c r="C6502" i="4"/>
  <c r="C6506" i="4"/>
  <c r="C6510" i="4"/>
  <c r="C6514" i="4"/>
  <c r="C6518" i="4"/>
  <c r="C6522" i="4"/>
  <c r="C6526" i="4"/>
  <c r="C6530" i="4"/>
  <c r="C6534" i="4"/>
  <c r="C6538" i="4"/>
  <c r="C6542" i="4"/>
  <c r="C6546" i="4"/>
  <c r="C6550" i="4"/>
  <c r="C6554" i="4"/>
  <c r="C6558" i="4"/>
  <c r="C6562" i="4"/>
  <c r="C6566" i="4"/>
  <c r="C6570" i="4"/>
  <c r="C6574" i="4"/>
  <c r="C6578" i="4"/>
  <c r="C6582" i="4"/>
  <c r="C6586" i="4"/>
  <c r="C6590" i="4"/>
  <c r="C6594" i="4"/>
  <c r="C6598" i="4"/>
  <c r="C6602" i="4"/>
  <c r="C6606" i="4"/>
  <c r="C6610" i="4"/>
  <c r="C6614" i="4"/>
  <c r="C6618" i="4"/>
  <c r="C6622" i="4"/>
  <c r="C6626" i="4"/>
  <c r="C6630" i="4"/>
  <c r="C6634" i="4"/>
  <c r="C6638" i="4"/>
  <c r="C6642" i="4"/>
  <c r="C6646" i="4"/>
  <c r="C6650" i="4"/>
  <c r="C6654" i="4"/>
  <c r="C11" i="4"/>
  <c r="C27" i="4"/>
  <c r="C43" i="4"/>
  <c r="C59" i="4"/>
  <c r="C75" i="4"/>
  <c r="C91" i="4"/>
  <c r="C107" i="4"/>
  <c r="C123" i="4"/>
  <c r="C139" i="4"/>
  <c r="C155" i="4"/>
  <c r="C171" i="4"/>
  <c r="C187" i="4"/>
  <c r="C203" i="4"/>
  <c r="C219" i="4"/>
  <c r="C235" i="4"/>
  <c r="C251" i="4"/>
  <c r="C267" i="4"/>
  <c r="C283" i="4"/>
  <c r="C299" i="4"/>
  <c r="C315" i="4"/>
  <c r="C331" i="4"/>
  <c r="C347" i="4"/>
  <c r="C363" i="4"/>
  <c r="C379" i="4"/>
  <c r="C395" i="4"/>
  <c r="C411" i="4"/>
  <c r="C427" i="4"/>
  <c r="C443" i="4"/>
  <c r="C459" i="4"/>
  <c r="C475" i="4"/>
  <c r="C491" i="4"/>
  <c r="C507" i="4"/>
  <c r="C523" i="4"/>
  <c r="C539" i="4"/>
  <c r="C555" i="4"/>
  <c r="C571" i="4"/>
  <c r="C587" i="4"/>
  <c r="C603" i="4"/>
  <c r="C619" i="4"/>
  <c r="C635" i="4"/>
  <c r="C651" i="4"/>
  <c r="C667" i="4"/>
  <c r="C683" i="4"/>
  <c r="C699" i="4"/>
  <c r="C715" i="4"/>
  <c r="C731" i="4"/>
  <c r="C747" i="4"/>
  <c r="C763" i="4"/>
  <c r="C779" i="4"/>
  <c r="C795" i="4"/>
  <c r="C811" i="4"/>
  <c r="C827" i="4"/>
  <c r="C843" i="4"/>
  <c r="C859" i="4"/>
  <c r="C875" i="4"/>
  <c r="C891" i="4"/>
  <c r="C907" i="4"/>
  <c r="C923" i="4"/>
  <c r="C939" i="4"/>
  <c r="C955" i="4"/>
  <c r="C971" i="4"/>
  <c r="C987" i="4"/>
  <c r="C1003" i="4"/>
  <c r="C1019" i="4"/>
  <c r="C1035" i="4"/>
  <c r="C1051" i="4"/>
  <c r="C1067" i="4"/>
  <c r="C1083" i="4"/>
  <c r="C1099" i="4"/>
  <c r="C1115" i="4"/>
  <c r="C1131" i="4"/>
  <c r="C1147" i="4"/>
  <c r="C1163" i="4"/>
  <c r="C1179" i="4"/>
  <c r="C1195" i="4"/>
  <c r="C1211" i="4"/>
  <c r="C1227" i="4"/>
  <c r="C1243" i="4"/>
  <c r="C1259" i="4"/>
  <c r="C1275" i="4"/>
  <c r="C1291" i="4"/>
  <c r="C1307" i="4"/>
  <c r="C1323" i="4"/>
  <c r="C1339" i="4"/>
  <c r="C1355" i="4"/>
  <c r="C1371" i="4"/>
  <c r="C1387" i="4"/>
  <c r="C1403" i="4"/>
  <c r="C1419" i="4"/>
  <c r="C1435" i="4"/>
  <c r="C1451" i="4"/>
  <c r="C1467" i="4"/>
  <c r="C1483" i="4"/>
  <c r="C1499" i="4"/>
  <c r="C1515" i="4"/>
  <c r="C1531" i="4"/>
  <c r="C1547" i="4"/>
  <c r="C1563" i="4"/>
  <c r="C1579" i="4"/>
  <c r="C1595" i="4"/>
  <c r="C1611" i="4"/>
  <c r="C1627" i="4"/>
  <c r="C1643" i="4"/>
  <c r="C1659" i="4"/>
  <c r="C1675" i="4"/>
  <c r="C1691" i="4"/>
  <c r="C1707" i="4"/>
  <c r="C1723" i="4"/>
  <c r="C1739" i="4"/>
  <c r="C1755" i="4"/>
  <c r="C1771" i="4"/>
  <c r="C1787" i="4"/>
  <c r="C1803" i="4"/>
  <c r="C1819" i="4"/>
  <c r="C1835" i="4"/>
  <c r="C1851" i="4"/>
  <c r="C1867" i="4"/>
  <c r="C1883" i="4"/>
  <c r="C1899" i="4"/>
  <c r="C1915" i="4"/>
  <c r="C1931" i="4"/>
  <c r="C1947" i="4"/>
  <c r="C1963" i="4"/>
  <c r="C1979" i="4"/>
  <c r="C1995" i="4"/>
  <c r="C2011" i="4"/>
  <c r="C2027" i="4"/>
  <c r="C2043" i="4"/>
  <c r="C2059" i="4"/>
  <c r="C2075" i="4"/>
  <c r="C2091" i="4"/>
  <c r="C2107" i="4"/>
  <c r="C2123" i="4"/>
  <c r="C2139" i="4"/>
  <c r="C2155" i="4"/>
  <c r="C2171" i="4"/>
  <c r="C2187" i="4"/>
  <c r="C2203" i="4"/>
  <c r="C2219" i="4"/>
  <c r="C2235" i="4"/>
  <c r="C2251" i="4"/>
  <c r="C2267" i="4"/>
  <c r="C2283" i="4"/>
  <c r="C2299" i="4"/>
  <c r="C2315" i="4"/>
  <c r="C2331" i="4"/>
  <c r="C2347" i="4"/>
  <c r="C2363" i="4"/>
  <c r="C2379" i="4"/>
  <c r="C2395" i="4"/>
  <c r="C2411" i="4"/>
  <c r="C2427" i="4"/>
  <c r="C2443" i="4"/>
  <c r="C2459" i="4"/>
  <c r="C2475" i="4"/>
  <c r="C2491" i="4"/>
  <c r="C2507" i="4"/>
  <c r="C2523" i="4"/>
  <c r="C2539" i="4"/>
  <c r="C2555" i="4"/>
  <c r="C2571" i="4"/>
  <c r="C2587" i="4"/>
  <c r="C2603" i="4"/>
  <c r="C2619" i="4"/>
  <c r="C2635" i="4"/>
  <c r="C2651" i="4"/>
  <c r="C2667" i="4"/>
  <c r="C2683" i="4"/>
  <c r="C2699" i="4"/>
  <c r="C2715" i="4"/>
  <c r="C2731" i="4"/>
  <c r="C2747" i="4"/>
  <c r="C2763" i="4"/>
  <c r="C2779" i="4"/>
  <c r="C2795" i="4"/>
  <c r="C2811" i="4"/>
  <c r="C2827" i="4"/>
  <c r="C2843" i="4"/>
  <c r="C2859" i="4"/>
  <c r="C2875" i="4"/>
  <c r="C2891" i="4"/>
  <c r="C2907" i="4"/>
  <c r="C2923" i="4"/>
  <c r="C2939" i="4"/>
  <c r="C2955" i="4"/>
  <c r="C2971" i="4"/>
  <c r="C2987" i="4"/>
  <c r="C3003" i="4"/>
  <c r="C3019" i="4"/>
  <c r="C3035" i="4"/>
  <c r="C3051" i="4"/>
  <c r="C3067" i="4"/>
  <c r="C3083" i="4"/>
  <c r="C3099" i="4"/>
  <c r="C3115" i="4"/>
  <c r="C3131" i="4"/>
  <c r="C3147" i="4"/>
  <c r="C3163" i="4"/>
  <c r="C3179" i="4"/>
  <c r="C3195" i="4"/>
  <c r="C3211" i="4"/>
  <c r="C3227" i="4"/>
  <c r="C3243" i="4"/>
  <c r="C3259" i="4"/>
  <c r="C3275" i="4"/>
  <c r="C3291" i="4"/>
  <c r="C3307" i="4"/>
  <c r="C3319" i="4"/>
  <c r="C3327" i="4"/>
  <c r="C3335" i="4"/>
  <c r="C3343" i="4"/>
  <c r="C3351" i="4"/>
  <c r="C3359" i="4"/>
  <c r="C3367" i="4"/>
  <c r="C3373" i="4"/>
  <c r="C3378" i="4"/>
  <c r="C3383" i="4"/>
  <c r="C3389" i="4"/>
  <c r="C3394" i="4"/>
  <c r="C3399" i="4"/>
  <c r="C3405" i="4"/>
  <c r="C3410" i="4"/>
  <c r="C3415" i="4"/>
  <c r="C3421" i="4"/>
  <c r="C3426" i="4"/>
  <c r="C3431" i="4"/>
  <c r="C3437" i="4"/>
  <c r="C3442" i="4"/>
  <c r="C3447" i="4"/>
  <c r="C3453" i="4"/>
  <c r="C3458" i="4"/>
  <c r="C3463" i="4"/>
  <c r="C3469" i="4"/>
  <c r="C3474" i="4"/>
  <c r="C3479" i="4"/>
  <c r="C3485" i="4"/>
  <c r="C3490" i="4"/>
  <c r="C3495" i="4"/>
  <c r="C3501" i="4"/>
  <c r="C3506" i="4"/>
  <c r="C3511" i="4"/>
  <c r="C3517" i="4"/>
  <c r="C3522" i="4"/>
  <c r="C3527" i="4"/>
  <c r="C3533" i="4"/>
  <c r="C3538" i="4"/>
  <c r="C3543" i="4"/>
  <c r="C3549" i="4"/>
  <c r="C3554" i="4"/>
  <c r="C3559" i="4"/>
  <c r="C3565" i="4"/>
  <c r="C3570" i="4"/>
  <c r="C3575" i="4"/>
  <c r="C3581" i="4"/>
  <c r="C3586" i="4"/>
  <c r="C3591" i="4"/>
  <c r="C3597" i="4"/>
  <c r="C3602" i="4"/>
  <c r="C3607" i="4"/>
  <c r="C3613" i="4"/>
  <c r="C3618" i="4"/>
  <c r="C3623" i="4"/>
  <c r="C3629" i="4"/>
  <c r="C3634" i="4"/>
  <c r="C3639" i="4"/>
  <c r="C3645" i="4"/>
  <c r="C3650" i="4"/>
  <c r="C3655" i="4"/>
  <c r="C3661" i="4"/>
  <c r="C3666" i="4"/>
  <c r="C3671" i="4"/>
  <c r="C3677" i="4"/>
  <c r="C3682" i="4"/>
  <c r="C3687" i="4"/>
  <c r="C3693" i="4"/>
  <c r="C3698" i="4"/>
  <c r="C3703" i="4"/>
  <c r="C3709" i="4"/>
  <c r="C3714" i="4"/>
  <c r="C3719" i="4"/>
  <c r="C3725" i="4"/>
  <c r="C3730" i="4"/>
  <c r="C3735" i="4"/>
  <c r="C3741" i="4"/>
  <c r="C3746" i="4"/>
  <c r="C3751" i="4"/>
  <c r="C3757" i="4"/>
  <c r="C3762" i="4"/>
  <c r="C3767" i="4"/>
  <c r="C3773" i="4"/>
  <c r="C3778" i="4"/>
  <c r="C3783" i="4"/>
  <c r="C3789" i="4"/>
  <c r="C3794" i="4"/>
  <c r="C3799" i="4"/>
  <c r="C3805" i="4"/>
  <c r="C3810" i="4"/>
  <c r="C3815" i="4"/>
  <c r="C3821" i="4"/>
  <c r="C3826" i="4"/>
  <c r="C3831" i="4"/>
  <c r="C3837" i="4"/>
  <c r="C3842" i="4"/>
  <c r="C3847" i="4"/>
  <c r="C3853" i="4"/>
  <c r="C3858" i="4"/>
  <c r="C3863" i="4"/>
  <c r="C3869" i="4"/>
  <c r="C3874" i="4"/>
  <c r="C3879" i="4"/>
  <c r="C3885" i="4"/>
  <c r="C3890" i="4"/>
  <c r="C3895" i="4"/>
  <c r="C3901" i="4"/>
  <c r="C3906" i="4"/>
  <c r="C3911" i="4"/>
  <c r="C3917" i="4"/>
  <c r="C3922" i="4"/>
  <c r="C3927" i="4"/>
  <c r="C3933" i="4"/>
  <c r="C3938" i="4"/>
  <c r="C3943" i="4"/>
  <c r="C3949" i="4"/>
  <c r="C3954" i="4"/>
  <c r="C3959" i="4"/>
  <c r="C3965" i="4"/>
  <c r="C3970" i="4"/>
  <c r="C3975" i="4"/>
  <c r="C3981" i="4"/>
  <c r="C3986" i="4"/>
  <c r="C3991" i="4"/>
  <c r="C3997" i="4"/>
  <c r="C4002" i="4"/>
  <c r="C4007" i="4"/>
  <c r="C4013" i="4"/>
  <c r="C4018" i="4"/>
  <c r="C4023" i="4"/>
  <c r="C4029" i="4"/>
  <c r="C4034" i="4"/>
  <c r="C4039" i="4"/>
  <c r="C4045" i="4"/>
  <c r="C4050" i="4"/>
  <c r="C4055" i="4"/>
  <c r="C4061" i="4"/>
  <c r="C4066" i="4"/>
  <c r="C4071" i="4"/>
  <c r="C4077" i="4"/>
  <c r="C4082" i="4"/>
  <c r="C4087" i="4"/>
  <c r="C4091" i="4"/>
  <c r="C4095" i="4"/>
  <c r="C4099" i="4"/>
  <c r="C4103" i="4"/>
  <c r="C4107" i="4"/>
  <c r="C4111" i="4"/>
  <c r="C4115" i="4"/>
  <c r="C4119" i="4"/>
  <c r="C4123" i="4"/>
  <c r="C4127" i="4"/>
  <c r="C4131" i="4"/>
  <c r="C4135" i="4"/>
  <c r="C4139" i="4"/>
  <c r="C4143" i="4"/>
  <c r="C4147" i="4"/>
  <c r="C4151" i="4"/>
  <c r="C4155" i="4"/>
  <c r="C4159" i="4"/>
  <c r="C4163" i="4"/>
  <c r="C4167" i="4"/>
  <c r="C4171" i="4"/>
  <c r="C4175" i="4"/>
  <c r="C4179" i="4"/>
  <c r="C4183" i="4"/>
  <c r="C4187" i="4"/>
  <c r="C4191" i="4"/>
  <c r="C4195" i="4"/>
  <c r="C4199" i="4"/>
  <c r="C4203" i="4"/>
  <c r="C4207" i="4"/>
  <c r="C4211" i="4"/>
  <c r="C4215" i="4"/>
  <c r="C4219" i="4"/>
  <c r="C4223" i="4"/>
  <c r="C4227" i="4"/>
  <c r="C4231" i="4"/>
  <c r="C4235" i="4"/>
  <c r="C4239" i="4"/>
  <c r="C4243" i="4"/>
  <c r="C4247" i="4"/>
  <c r="C4251" i="4"/>
  <c r="C4255" i="4"/>
  <c r="C4259" i="4"/>
  <c r="C4263" i="4"/>
  <c r="C4267" i="4"/>
  <c r="C4271" i="4"/>
  <c r="C4275" i="4"/>
  <c r="C4279" i="4"/>
  <c r="C4283" i="4"/>
  <c r="C4287" i="4"/>
  <c r="C4291" i="4"/>
  <c r="C4295" i="4"/>
  <c r="C4299" i="4"/>
  <c r="C4303" i="4"/>
  <c r="C4307" i="4"/>
  <c r="C4311" i="4"/>
  <c r="C4315" i="4"/>
  <c r="C4319" i="4"/>
  <c r="C4323" i="4"/>
  <c r="C4327" i="4"/>
  <c r="C4331" i="4"/>
  <c r="C4335" i="4"/>
  <c r="C4339" i="4"/>
  <c r="C4343" i="4"/>
  <c r="C4347" i="4"/>
  <c r="C4351" i="4"/>
  <c r="C4355" i="4"/>
  <c r="C4359" i="4"/>
  <c r="C4363" i="4"/>
  <c r="C4367" i="4"/>
  <c r="C4371" i="4"/>
  <c r="C4375" i="4"/>
  <c r="C4379" i="4"/>
  <c r="C4383" i="4"/>
  <c r="C4387" i="4"/>
  <c r="C4391" i="4"/>
  <c r="C4395" i="4"/>
  <c r="C4399" i="4"/>
  <c r="C4403" i="4"/>
  <c r="C4407" i="4"/>
  <c r="C4411" i="4"/>
  <c r="C4415" i="4"/>
  <c r="C4419" i="4"/>
  <c r="C4423" i="4"/>
  <c r="C4427" i="4"/>
  <c r="C4431" i="4"/>
  <c r="C4435" i="4"/>
  <c r="C4439" i="4"/>
  <c r="C4443" i="4"/>
  <c r="C4447" i="4"/>
  <c r="C4451" i="4"/>
  <c r="C4455" i="4"/>
  <c r="C4459" i="4"/>
  <c r="C4463" i="4"/>
  <c r="C4467" i="4"/>
  <c r="C4471" i="4"/>
  <c r="C4475" i="4"/>
  <c r="C4479" i="4"/>
  <c r="C4483" i="4"/>
  <c r="C4487" i="4"/>
  <c r="C4491" i="4"/>
  <c r="C4495" i="4"/>
  <c r="C4499" i="4"/>
  <c r="C4503" i="4"/>
  <c r="C4507" i="4"/>
  <c r="C4511" i="4"/>
  <c r="C4515" i="4"/>
  <c r="C4519" i="4"/>
  <c r="C4523" i="4"/>
  <c r="C4527" i="4"/>
  <c r="C4531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11" i="4"/>
  <c r="C4615" i="4"/>
  <c r="C4619" i="4"/>
  <c r="C4623" i="4"/>
  <c r="C4627" i="4"/>
  <c r="C4631" i="4"/>
  <c r="C4635" i="4"/>
  <c r="C4639" i="4"/>
  <c r="C4643" i="4"/>
  <c r="C4647" i="4"/>
  <c r="C4651" i="4"/>
  <c r="C4655" i="4"/>
  <c r="C4659" i="4"/>
  <c r="C4663" i="4"/>
  <c r="C4667" i="4"/>
  <c r="C4671" i="4"/>
  <c r="C4675" i="4"/>
  <c r="C4679" i="4"/>
  <c r="C4683" i="4"/>
  <c r="C4687" i="4"/>
  <c r="C4691" i="4"/>
  <c r="C4695" i="4"/>
  <c r="C4699" i="4"/>
  <c r="C4703" i="4"/>
  <c r="C4707" i="4"/>
  <c r="C4711" i="4"/>
  <c r="C4715" i="4"/>
  <c r="C4719" i="4"/>
  <c r="C4723" i="4"/>
  <c r="C4727" i="4"/>
  <c r="C4731" i="4"/>
  <c r="C4735" i="4"/>
  <c r="C4739" i="4"/>
  <c r="C4743" i="4"/>
  <c r="C4747" i="4"/>
  <c r="C4751" i="4"/>
  <c r="C4755" i="4"/>
  <c r="C4759" i="4"/>
  <c r="C4763" i="4"/>
  <c r="C4767" i="4"/>
  <c r="C4771" i="4"/>
  <c r="C4775" i="4"/>
  <c r="C4779" i="4"/>
  <c r="C4783" i="4"/>
  <c r="C4787" i="4"/>
  <c r="C4791" i="4"/>
  <c r="C4795" i="4"/>
  <c r="C4799" i="4"/>
  <c r="C4803" i="4"/>
  <c r="C4807" i="4"/>
  <c r="C4811" i="4"/>
  <c r="C4815" i="4"/>
  <c r="C4819" i="4"/>
  <c r="C4823" i="4"/>
  <c r="C4827" i="4"/>
  <c r="C4831" i="4"/>
  <c r="C4835" i="4"/>
  <c r="C4839" i="4"/>
  <c r="C4843" i="4"/>
  <c r="C4847" i="4"/>
  <c r="C4851" i="4"/>
  <c r="C4855" i="4"/>
  <c r="C4859" i="4"/>
  <c r="C4863" i="4"/>
  <c r="C4867" i="4"/>
  <c r="C4871" i="4"/>
  <c r="C4875" i="4"/>
  <c r="C4879" i="4"/>
  <c r="C4883" i="4"/>
  <c r="C4887" i="4"/>
  <c r="C4891" i="4"/>
  <c r="C4895" i="4"/>
  <c r="C4899" i="4"/>
  <c r="C4903" i="4"/>
  <c r="C4907" i="4"/>
  <c r="C4911" i="4"/>
  <c r="C4915" i="4"/>
  <c r="C4919" i="4"/>
  <c r="C4923" i="4"/>
  <c r="C4927" i="4"/>
  <c r="C4931" i="4"/>
  <c r="C4935" i="4"/>
  <c r="C4939" i="4"/>
  <c r="C4943" i="4"/>
  <c r="C4947" i="4"/>
  <c r="C4951" i="4"/>
  <c r="C4955" i="4"/>
  <c r="C4959" i="4"/>
  <c r="C4963" i="4"/>
  <c r="C4967" i="4"/>
  <c r="C4971" i="4"/>
  <c r="C4975" i="4"/>
  <c r="C4979" i="4"/>
  <c r="C4983" i="4"/>
  <c r="C4987" i="4"/>
  <c r="C4991" i="4"/>
  <c r="C4995" i="4"/>
  <c r="C4999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15" i="4"/>
  <c r="C31" i="4"/>
  <c r="C47" i="4"/>
  <c r="C63" i="4"/>
  <c r="C79" i="4"/>
  <c r="C95" i="4"/>
  <c r="C111" i="4"/>
  <c r="C127" i="4"/>
  <c r="C143" i="4"/>
  <c r="C159" i="4"/>
  <c r="C175" i="4"/>
  <c r="C191" i="4"/>
  <c r="C207" i="4"/>
  <c r="C223" i="4"/>
  <c r="C239" i="4"/>
  <c r="C255" i="4"/>
  <c r="C271" i="4"/>
  <c r="C287" i="4"/>
  <c r="C303" i="4"/>
  <c r="C319" i="4"/>
  <c r="C335" i="4"/>
  <c r="C351" i="4"/>
  <c r="C367" i="4"/>
  <c r="C383" i="4"/>
  <c r="C399" i="4"/>
  <c r="C415" i="4"/>
  <c r="C431" i="4"/>
  <c r="C447" i="4"/>
  <c r="C463" i="4"/>
  <c r="C479" i="4"/>
  <c r="C495" i="4"/>
  <c r="C511" i="4"/>
  <c r="C527" i="4"/>
  <c r="C543" i="4"/>
  <c r="C559" i="4"/>
  <c r="C575" i="4"/>
  <c r="C591" i="4"/>
  <c r="C607" i="4"/>
  <c r="C623" i="4"/>
  <c r="C639" i="4"/>
  <c r="C655" i="4"/>
  <c r="C671" i="4"/>
  <c r="C687" i="4"/>
  <c r="C703" i="4"/>
  <c r="C719" i="4"/>
  <c r="C735" i="4"/>
  <c r="C751" i="4"/>
  <c r="C767" i="4"/>
  <c r="C783" i="4"/>
  <c r="C799" i="4"/>
  <c r="C815" i="4"/>
  <c r="C831" i="4"/>
  <c r="C847" i="4"/>
  <c r="C863" i="4"/>
  <c r="C879" i="4"/>
  <c r="C895" i="4"/>
  <c r="C911" i="4"/>
  <c r="C927" i="4"/>
  <c r="C943" i="4"/>
  <c r="C959" i="4"/>
  <c r="C975" i="4"/>
  <c r="C991" i="4"/>
  <c r="C1007" i="4"/>
  <c r="C1023" i="4"/>
  <c r="C1039" i="4"/>
  <c r="C1055" i="4"/>
  <c r="C1071" i="4"/>
  <c r="C1087" i="4"/>
  <c r="C1103" i="4"/>
  <c r="C1119" i="4"/>
  <c r="C1135" i="4"/>
  <c r="C1151" i="4"/>
  <c r="C1167" i="4"/>
  <c r="C1183" i="4"/>
  <c r="C1199" i="4"/>
  <c r="C1215" i="4"/>
  <c r="C1231" i="4"/>
  <c r="C1247" i="4"/>
  <c r="C1263" i="4"/>
  <c r="C1279" i="4"/>
  <c r="C1295" i="4"/>
  <c r="C1311" i="4"/>
  <c r="C1327" i="4"/>
  <c r="C1343" i="4"/>
  <c r="C1359" i="4"/>
  <c r="C1375" i="4"/>
  <c r="C1391" i="4"/>
  <c r="C1407" i="4"/>
  <c r="C1423" i="4"/>
  <c r="C1439" i="4"/>
  <c r="C1455" i="4"/>
  <c r="C1471" i="4"/>
  <c r="C1487" i="4"/>
  <c r="C1503" i="4"/>
  <c r="C1519" i="4"/>
  <c r="C1535" i="4"/>
  <c r="C1551" i="4"/>
  <c r="C1567" i="4"/>
  <c r="C1583" i="4"/>
  <c r="C1599" i="4"/>
  <c r="C1615" i="4"/>
  <c r="C1631" i="4"/>
  <c r="C1647" i="4"/>
  <c r="C1663" i="4"/>
  <c r="C1679" i="4"/>
  <c r="C1695" i="4"/>
  <c r="C1711" i="4"/>
  <c r="C1727" i="4"/>
  <c r="C1743" i="4"/>
  <c r="C1759" i="4"/>
  <c r="C1775" i="4"/>
  <c r="C1791" i="4"/>
  <c r="C1807" i="4"/>
  <c r="C1823" i="4"/>
  <c r="C1839" i="4"/>
  <c r="C1855" i="4"/>
  <c r="C1871" i="4"/>
  <c r="C1887" i="4"/>
  <c r="C1903" i="4"/>
  <c r="C1919" i="4"/>
  <c r="C1935" i="4"/>
  <c r="C1951" i="4"/>
  <c r="C1967" i="4"/>
  <c r="C1983" i="4"/>
  <c r="C1999" i="4"/>
  <c r="C2015" i="4"/>
  <c r="C2031" i="4"/>
  <c r="C2047" i="4"/>
  <c r="C2063" i="4"/>
  <c r="C2079" i="4"/>
  <c r="C2095" i="4"/>
  <c r="C2111" i="4"/>
  <c r="C2127" i="4"/>
  <c r="C2143" i="4"/>
  <c r="C2159" i="4"/>
  <c r="C2175" i="4"/>
  <c r="C2191" i="4"/>
  <c r="C2207" i="4"/>
  <c r="C2223" i="4"/>
  <c r="C2239" i="4"/>
  <c r="C2255" i="4"/>
  <c r="C2271" i="4"/>
  <c r="C2287" i="4"/>
  <c r="C2303" i="4"/>
  <c r="C2319" i="4"/>
  <c r="C2335" i="4"/>
  <c r="C2351" i="4"/>
  <c r="C2367" i="4"/>
  <c r="C2383" i="4"/>
  <c r="C2399" i="4"/>
  <c r="C2415" i="4"/>
  <c r="C2431" i="4"/>
  <c r="C2447" i="4"/>
  <c r="C2463" i="4"/>
  <c r="C2479" i="4"/>
  <c r="C2495" i="4"/>
  <c r="C2511" i="4"/>
  <c r="C2527" i="4"/>
  <c r="C2543" i="4"/>
  <c r="C2559" i="4"/>
  <c r="C2575" i="4"/>
  <c r="C2591" i="4"/>
  <c r="C2607" i="4"/>
  <c r="C2623" i="4"/>
  <c r="C2639" i="4"/>
  <c r="C2655" i="4"/>
  <c r="C2671" i="4"/>
  <c r="C2687" i="4"/>
  <c r="C2703" i="4"/>
  <c r="C2719" i="4"/>
  <c r="C2735" i="4"/>
  <c r="C2751" i="4"/>
  <c r="C2767" i="4"/>
  <c r="C2783" i="4"/>
  <c r="C2799" i="4"/>
  <c r="C2815" i="4"/>
  <c r="C2831" i="4"/>
  <c r="C2847" i="4"/>
  <c r="C2863" i="4"/>
  <c r="C2879" i="4"/>
  <c r="C2895" i="4"/>
  <c r="C2911" i="4"/>
  <c r="C2927" i="4"/>
  <c r="C2943" i="4"/>
  <c r="C2959" i="4"/>
  <c r="C2975" i="4"/>
  <c r="C2991" i="4"/>
  <c r="C3007" i="4"/>
  <c r="C3023" i="4"/>
  <c r="C3039" i="4"/>
  <c r="C3055" i="4"/>
  <c r="C3071" i="4"/>
  <c r="C3087" i="4"/>
  <c r="C3103" i="4"/>
  <c r="C3119" i="4"/>
  <c r="C3135" i="4"/>
  <c r="C3151" i="4"/>
  <c r="C3167" i="4"/>
  <c r="C3183" i="4"/>
  <c r="C3199" i="4"/>
  <c r="C3215" i="4"/>
  <c r="C3231" i="4"/>
  <c r="C3247" i="4"/>
  <c r="C3263" i="4"/>
  <c r="C3279" i="4"/>
  <c r="C3295" i="4"/>
  <c r="C3311" i="4"/>
  <c r="C3322" i="4"/>
  <c r="C3330" i="4"/>
  <c r="C3338" i="4"/>
  <c r="C3346" i="4"/>
  <c r="C3354" i="4"/>
  <c r="C3362" i="4"/>
  <c r="C3369" i="4"/>
  <c r="C3374" i="4"/>
  <c r="C3379" i="4"/>
  <c r="C3385" i="4"/>
  <c r="C3390" i="4"/>
  <c r="C3395" i="4"/>
  <c r="C3401" i="4"/>
  <c r="C3406" i="4"/>
  <c r="C3411" i="4"/>
  <c r="C3417" i="4"/>
  <c r="C3422" i="4"/>
  <c r="C3427" i="4"/>
  <c r="C3433" i="4"/>
  <c r="C3438" i="4"/>
  <c r="C3443" i="4"/>
  <c r="C3449" i="4"/>
  <c r="C3454" i="4"/>
  <c r="C3459" i="4"/>
  <c r="C3465" i="4"/>
  <c r="C3470" i="4"/>
  <c r="C3475" i="4"/>
  <c r="C3481" i="4"/>
  <c r="C3486" i="4"/>
  <c r="C3491" i="4"/>
  <c r="C3497" i="4"/>
  <c r="C3502" i="4"/>
  <c r="C3507" i="4"/>
  <c r="C3513" i="4"/>
  <c r="C3518" i="4"/>
  <c r="C3523" i="4"/>
  <c r="C3529" i="4"/>
  <c r="C3534" i="4"/>
  <c r="C3539" i="4"/>
  <c r="C3545" i="4"/>
  <c r="C3550" i="4"/>
  <c r="C3555" i="4"/>
  <c r="C3561" i="4"/>
  <c r="C3566" i="4"/>
  <c r="C3571" i="4"/>
  <c r="C3577" i="4"/>
  <c r="C3582" i="4"/>
  <c r="C3587" i="4"/>
  <c r="C3593" i="4"/>
  <c r="C3598" i="4"/>
  <c r="C3603" i="4"/>
  <c r="C3609" i="4"/>
  <c r="C3614" i="4"/>
  <c r="C3619" i="4"/>
  <c r="C3625" i="4"/>
  <c r="C3630" i="4"/>
  <c r="C3635" i="4"/>
  <c r="C3641" i="4"/>
  <c r="C3646" i="4"/>
  <c r="C3651" i="4"/>
  <c r="C3657" i="4"/>
  <c r="C3662" i="4"/>
  <c r="C3667" i="4"/>
  <c r="C3673" i="4"/>
  <c r="C3678" i="4"/>
  <c r="C3683" i="4"/>
  <c r="C3689" i="4"/>
  <c r="C3694" i="4"/>
  <c r="C3699" i="4"/>
  <c r="C3705" i="4"/>
  <c r="C3710" i="4"/>
  <c r="C3715" i="4"/>
  <c r="C3721" i="4"/>
  <c r="C3726" i="4"/>
  <c r="C3731" i="4"/>
  <c r="C3737" i="4"/>
  <c r="C3742" i="4"/>
  <c r="C3747" i="4"/>
  <c r="C3753" i="4"/>
  <c r="C3758" i="4"/>
  <c r="C3763" i="4"/>
  <c r="C3769" i="4"/>
  <c r="C3774" i="4"/>
  <c r="C3779" i="4"/>
  <c r="C3785" i="4"/>
  <c r="C3790" i="4"/>
  <c r="C3795" i="4"/>
  <c r="C3801" i="4"/>
  <c r="C3806" i="4"/>
  <c r="C3811" i="4"/>
  <c r="C3817" i="4"/>
  <c r="C3822" i="4"/>
  <c r="C3827" i="4"/>
  <c r="C3833" i="4"/>
  <c r="C3838" i="4"/>
  <c r="C3843" i="4"/>
  <c r="C3849" i="4"/>
  <c r="C3854" i="4"/>
  <c r="C3859" i="4"/>
  <c r="C3865" i="4"/>
  <c r="C3870" i="4"/>
  <c r="C3875" i="4"/>
  <c r="C3881" i="4"/>
  <c r="C3886" i="4"/>
  <c r="C3891" i="4"/>
  <c r="C3897" i="4"/>
  <c r="C3902" i="4"/>
  <c r="C3907" i="4"/>
  <c r="C3913" i="4"/>
  <c r="C3918" i="4"/>
  <c r="C3923" i="4"/>
  <c r="C3929" i="4"/>
  <c r="C3934" i="4"/>
  <c r="C3939" i="4"/>
  <c r="C3945" i="4"/>
  <c r="C3950" i="4"/>
  <c r="C3955" i="4"/>
  <c r="C3961" i="4"/>
  <c r="C3966" i="4"/>
  <c r="C3971" i="4"/>
  <c r="C3977" i="4"/>
  <c r="C3982" i="4"/>
  <c r="C3987" i="4"/>
  <c r="C3993" i="4"/>
  <c r="C3998" i="4"/>
  <c r="C4003" i="4"/>
  <c r="C4009" i="4"/>
  <c r="C4014" i="4"/>
  <c r="C4019" i="4"/>
  <c r="C4025" i="4"/>
  <c r="C4030" i="4"/>
  <c r="C4035" i="4"/>
  <c r="C4041" i="4"/>
  <c r="C4046" i="4"/>
  <c r="C4051" i="4"/>
  <c r="C4057" i="4"/>
  <c r="C4062" i="4"/>
  <c r="C4067" i="4"/>
  <c r="C4073" i="4"/>
  <c r="C4078" i="4"/>
  <c r="C4083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4824" i="4"/>
  <c r="C4828" i="4"/>
  <c r="C4832" i="4"/>
  <c r="C4836" i="4"/>
  <c r="C4840" i="4"/>
  <c r="C4844" i="4"/>
  <c r="C4848" i="4"/>
  <c r="C4852" i="4"/>
  <c r="C4856" i="4"/>
  <c r="C4860" i="4"/>
  <c r="C4864" i="4"/>
  <c r="C4868" i="4"/>
  <c r="C4872" i="4"/>
  <c r="C4876" i="4"/>
  <c r="C4880" i="4"/>
  <c r="C4884" i="4"/>
  <c r="C4888" i="4"/>
  <c r="C4892" i="4"/>
  <c r="C4896" i="4"/>
  <c r="C4900" i="4"/>
  <c r="C4904" i="4"/>
  <c r="C4908" i="4"/>
  <c r="C4912" i="4"/>
  <c r="C4916" i="4"/>
  <c r="C4920" i="4"/>
  <c r="C4924" i="4"/>
  <c r="C4928" i="4"/>
  <c r="C4932" i="4"/>
  <c r="C4936" i="4"/>
  <c r="C4940" i="4"/>
  <c r="C4944" i="4"/>
  <c r="C4948" i="4"/>
  <c r="C4952" i="4"/>
  <c r="C4956" i="4"/>
  <c r="C4960" i="4"/>
  <c r="C4964" i="4"/>
  <c r="C4968" i="4"/>
  <c r="C4972" i="4"/>
  <c r="C4976" i="4"/>
  <c r="C4980" i="4"/>
  <c r="C4984" i="4"/>
  <c r="C4988" i="4"/>
  <c r="C4992" i="4"/>
  <c r="C4996" i="4"/>
  <c r="C500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0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2" i="4"/>
  <c r="C5976" i="4"/>
  <c r="C5980" i="4"/>
  <c r="C5984" i="4"/>
  <c r="C5988" i="4"/>
  <c r="C5992" i="4"/>
  <c r="C5996" i="4"/>
  <c r="C6000" i="4"/>
  <c r="C6004" i="4"/>
  <c r="C6008" i="4"/>
  <c r="C6012" i="4"/>
  <c r="C6016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6100" i="4"/>
  <c r="C6104" i="4"/>
  <c r="C6108" i="4"/>
  <c r="C6112" i="4"/>
  <c r="C6116" i="4"/>
  <c r="C6120" i="4"/>
  <c r="C6124" i="4"/>
  <c r="C6128" i="4"/>
  <c r="C6132" i="4"/>
  <c r="C6136" i="4"/>
  <c r="C6140" i="4"/>
  <c r="C6144" i="4"/>
  <c r="C6148" i="4"/>
  <c r="C6152" i="4"/>
  <c r="C6156" i="4"/>
  <c r="C6160" i="4"/>
  <c r="C6164" i="4"/>
  <c r="C6168" i="4"/>
  <c r="C6172" i="4"/>
  <c r="C6176" i="4"/>
  <c r="C6180" i="4"/>
  <c r="C6184" i="4"/>
  <c r="C6188" i="4"/>
  <c r="C6192" i="4"/>
  <c r="C6196" i="4"/>
  <c r="C6200" i="4"/>
  <c r="C6204" i="4"/>
  <c r="C6208" i="4"/>
  <c r="C6212" i="4"/>
  <c r="C6216" i="4"/>
  <c r="C6220" i="4"/>
  <c r="C6224" i="4"/>
  <c r="C6228" i="4"/>
  <c r="C6232" i="4"/>
  <c r="C6236" i="4"/>
  <c r="C6240" i="4"/>
  <c r="C6244" i="4"/>
  <c r="C6248" i="4"/>
  <c r="C6252" i="4"/>
  <c r="C6256" i="4"/>
  <c r="C6260" i="4"/>
  <c r="C6264" i="4"/>
  <c r="C6268" i="4"/>
  <c r="C6272" i="4"/>
  <c r="C6276" i="4"/>
  <c r="C6280" i="4"/>
  <c r="C6284" i="4"/>
  <c r="C6288" i="4"/>
  <c r="C6292" i="4"/>
  <c r="C6296" i="4"/>
  <c r="C6300" i="4"/>
  <c r="C6304" i="4"/>
  <c r="C6308" i="4"/>
  <c r="C6312" i="4"/>
  <c r="C6316" i="4"/>
  <c r="C6320" i="4"/>
  <c r="C6324" i="4"/>
  <c r="C6328" i="4"/>
  <c r="C6332" i="4"/>
  <c r="C6336" i="4"/>
  <c r="C6340" i="4"/>
  <c r="C6344" i="4"/>
  <c r="C6348" i="4"/>
  <c r="C6352" i="4"/>
  <c r="C6356" i="4"/>
  <c r="C6360" i="4"/>
  <c r="C6364" i="4"/>
  <c r="C6368" i="4"/>
  <c r="C6372" i="4"/>
  <c r="C6376" i="4"/>
  <c r="C6380" i="4"/>
  <c r="C6384" i="4"/>
  <c r="C6388" i="4"/>
  <c r="C6392" i="4"/>
  <c r="C6396" i="4"/>
  <c r="C6400" i="4"/>
  <c r="C6404" i="4"/>
  <c r="C6408" i="4"/>
  <c r="C6412" i="4"/>
  <c r="C6416" i="4"/>
  <c r="C6420" i="4"/>
  <c r="C6424" i="4"/>
  <c r="C6428" i="4"/>
  <c r="C6432" i="4"/>
  <c r="C6436" i="4"/>
  <c r="C6440" i="4"/>
  <c r="C6444" i="4"/>
  <c r="C6448" i="4"/>
  <c r="C6452" i="4"/>
  <c r="C6456" i="4"/>
  <c r="C6460" i="4"/>
  <c r="C6464" i="4"/>
  <c r="C6468" i="4"/>
  <c r="C6472" i="4"/>
  <c r="C6476" i="4"/>
  <c r="C6480" i="4"/>
  <c r="C6484" i="4"/>
  <c r="C6488" i="4"/>
  <c r="C6492" i="4"/>
  <c r="C6496" i="4"/>
  <c r="C6500" i="4"/>
  <c r="C6504" i="4"/>
  <c r="C6508" i="4"/>
  <c r="C6512" i="4"/>
  <c r="C6516" i="4"/>
  <c r="C6520" i="4"/>
  <c r="C6524" i="4"/>
  <c r="C6528" i="4"/>
  <c r="C6532" i="4"/>
  <c r="C6536" i="4"/>
  <c r="C6540" i="4"/>
  <c r="C6544" i="4"/>
  <c r="C6548" i="4"/>
  <c r="C6552" i="4"/>
  <c r="C6556" i="4"/>
  <c r="C6560" i="4"/>
  <c r="C6564" i="4"/>
  <c r="C6568" i="4"/>
  <c r="C6572" i="4"/>
  <c r="C6576" i="4"/>
  <c r="C6580" i="4"/>
  <c r="C6584" i="4"/>
  <c r="C6588" i="4"/>
  <c r="C6592" i="4"/>
  <c r="C6596" i="4"/>
  <c r="C6600" i="4"/>
  <c r="C6604" i="4"/>
  <c r="C6608" i="4"/>
  <c r="C6612" i="4"/>
  <c r="C6616" i="4"/>
  <c r="C6620" i="4"/>
  <c r="C6624" i="4"/>
  <c r="C6628" i="4"/>
  <c r="C6632" i="4"/>
  <c r="C6636" i="4"/>
  <c r="C6640" i="4"/>
  <c r="C6644" i="4"/>
  <c r="C6648" i="4"/>
  <c r="C6652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6389" i="4"/>
  <c r="C6373" i="4"/>
  <c r="C6357" i="4"/>
  <c r="C6341" i="4"/>
  <c r="C6325" i="4"/>
  <c r="C6309" i="4"/>
  <c r="C6293" i="4"/>
  <c r="C6277" i="4"/>
  <c r="C6261" i="4"/>
  <c r="C6245" i="4"/>
  <c r="C6229" i="4"/>
  <c r="C6213" i="4"/>
  <c r="C6197" i="4"/>
  <c r="C6181" i="4"/>
  <c r="C6165" i="4"/>
  <c r="C6149" i="4"/>
  <c r="C6133" i="4"/>
  <c r="C6117" i="4"/>
  <c r="C6101" i="4"/>
  <c r="C6085" i="4"/>
  <c r="C6069" i="4"/>
  <c r="C6053" i="4"/>
  <c r="C6037" i="4"/>
  <c r="C6021" i="4"/>
  <c r="C6005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5173" i="4"/>
  <c r="C5157" i="4"/>
  <c r="C5141" i="4"/>
  <c r="C5125" i="4"/>
  <c r="C5109" i="4"/>
  <c r="C5093" i="4"/>
  <c r="C5077" i="4"/>
  <c r="C5061" i="4"/>
  <c r="C5045" i="4"/>
  <c r="C5029" i="4"/>
  <c r="C5013" i="4"/>
  <c r="C4997" i="4"/>
  <c r="C4981" i="4"/>
  <c r="C4965" i="4"/>
  <c r="C4949" i="4"/>
  <c r="C4933" i="4"/>
  <c r="C4917" i="4"/>
  <c r="C4901" i="4"/>
  <c r="C4885" i="4"/>
  <c r="C4869" i="4"/>
  <c r="C4853" i="4"/>
  <c r="C4837" i="4"/>
  <c r="C4821" i="4"/>
  <c r="C4805" i="4"/>
  <c r="C4789" i="4"/>
  <c r="C4773" i="4"/>
  <c r="C4757" i="4"/>
  <c r="C4741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3" i="4"/>
  <c r="C4042" i="4"/>
  <c r="C4021" i="4"/>
  <c r="C3999" i="4"/>
  <c r="C3978" i="4"/>
  <c r="C3957" i="4"/>
  <c r="C3935" i="4"/>
  <c r="C3914" i="4"/>
  <c r="C3893" i="4"/>
  <c r="C3871" i="4"/>
  <c r="C3850" i="4"/>
  <c r="C3829" i="4"/>
  <c r="C3807" i="4"/>
  <c r="C3786" i="4"/>
  <c r="C3765" i="4"/>
  <c r="C3743" i="4"/>
  <c r="C3722" i="4"/>
  <c r="C3701" i="4"/>
  <c r="C3679" i="4"/>
  <c r="C3658" i="4"/>
  <c r="C3637" i="4"/>
  <c r="C3615" i="4"/>
  <c r="C3594" i="4"/>
  <c r="C3573" i="4"/>
  <c r="C3551" i="4"/>
  <c r="C3530" i="4"/>
  <c r="C3509" i="4"/>
  <c r="C3487" i="4"/>
  <c r="C3466" i="4"/>
  <c r="C3445" i="4"/>
  <c r="C3423" i="4"/>
  <c r="C3402" i="4"/>
  <c r="C3381" i="4"/>
  <c r="C3355" i="4"/>
  <c r="C3323" i="4"/>
  <c r="C3267" i="4"/>
  <c r="C3203" i="4"/>
  <c r="C3139" i="4"/>
  <c r="C3075" i="4"/>
  <c r="C3011" i="4"/>
  <c r="C2947" i="4"/>
  <c r="C2883" i="4"/>
  <c r="C2819" i="4"/>
  <c r="C2755" i="4"/>
  <c r="C2691" i="4"/>
  <c r="C2627" i="4"/>
  <c r="C2563" i="4"/>
  <c r="C2499" i="4"/>
  <c r="C2435" i="4"/>
  <c r="C2371" i="4"/>
  <c r="C2307" i="4"/>
  <c r="C2243" i="4"/>
  <c r="C2179" i="4"/>
  <c r="C2115" i="4"/>
  <c r="C2051" i="4"/>
  <c r="C1987" i="4"/>
  <c r="C1923" i="4"/>
  <c r="C1859" i="4"/>
  <c r="C1795" i="4"/>
  <c r="C1731" i="4"/>
  <c r="C1667" i="4"/>
  <c r="C1603" i="4"/>
  <c r="C1539" i="4"/>
  <c r="C1475" i="4"/>
  <c r="C1411" i="4"/>
  <c r="C1347" i="4"/>
  <c r="C1283" i="4"/>
  <c r="C1219" i="4"/>
  <c r="C1155" i="4"/>
  <c r="C1091" i="4"/>
  <c r="C1027" i="4"/>
  <c r="C963" i="4"/>
  <c r="C899" i="4"/>
  <c r="C835" i="4"/>
  <c r="C771" i="4"/>
  <c r="C707" i="4"/>
  <c r="C643" i="4"/>
  <c r="C579" i="4"/>
  <c r="C515" i="4"/>
  <c r="C451" i="4"/>
  <c r="C387" i="4"/>
  <c r="C323" i="4"/>
  <c r="C259" i="4"/>
  <c r="C195" i="4"/>
  <c r="C131" i="4"/>
  <c r="C6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6241" i="4"/>
  <c r="C6225" i="4"/>
  <c r="C6209" i="4"/>
  <c r="C6193" i="4"/>
  <c r="C6177" i="4"/>
  <c r="C6161" i="4"/>
  <c r="C6145" i="4"/>
  <c r="C6129" i="4"/>
  <c r="C6113" i="4"/>
  <c r="C6097" i="4"/>
  <c r="C6081" i="4"/>
  <c r="C6065" i="4"/>
  <c r="C6049" i="4"/>
  <c r="C6033" i="4"/>
  <c r="C6017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5137" i="4"/>
  <c r="C5121" i="4"/>
  <c r="C5105" i="4"/>
  <c r="C5089" i="4"/>
  <c r="C5073" i="4"/>
  <c r="C5057" i="4"/>
  <c r="C5041" i="4"/>
  <c r="C5025" i="4"/>
  <c r="C5009" i="4"/>
  <c r="C4993" i="4"/>
  <c r="C4977" i="4"/>
  <c r="C4961" i="4"/>
  <c r="C4945" i="4"/>
  <c r="C4929" i="4"/>
  <c r="C4913" i="4"/>
  <c r="C4897" i="4"/>
  <c r="C4881" i="4"/>
  <c r="C4865" i="4"/>
  <c r="C4849" i="4"/>
  <c r="C4833" i="4"/>
  <c r="C4817" i="4"/>
  <c r="C4801" i="4"/>
  <c r="C4785" i="4"/>
  <c r="C4769" i="4"/>
  <c r="C4753" i="4"/>
  <c r="C4737" i="4"/>
  <c r="C4721" i="4"/>
  <c r="C4705" i="4"/>
  <c r="C4689" i="4"/>
  <c r="C4673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79" i="4"/>
  <c r="C4058" i="4"/>
  <c r="C4037" i="4"/>
  <c r="C4015" i="4"/>
  <c r="C3994" i="4"/>
  <c r="C3973" i="4"/>
  <c r="C3951" i="4"/>
  <c r="C3930" i="4"/>
  <c r="C3909" i="4"/>
  <c r="C3887" i="4"/>
  <c r="C3866" i="4"/>
  <c r="C3845" i="4"/>
  <c r="C3823" i="4"/>
  <c r="C3802" i="4"/>
  <c r="C3781" i="4"/>
  <c r="C3759" i="4"/>
  <c r="C3738" i="4"/>
  <c r="C3717" i="4"/>
  <c r="C3695" i="4"/>
  <c r="C3674" i="4"/>
  <c r="C3653" i="4"/>
  <c r="C3631" i="4"/>
  <c r="C3610" i="4"/>
  <c r="C3589" i="4"/>
  <c r="C3567" i="4"/>
  <c r="C3546" i="4"/>
  <c r="C3525" i="4"/>
  <c r="C3503" i="4"/>
  <c r="C3482" i="4"/>
  <c r="C3461" i="4"/>
  <c r="C3439" i="4"/>
  <c r="C3418" i="4"/>
  <c r="C3397" i="4"/>
  <c r="C3375" i="4"/>
  <c r="C3347" i="4"/>
  <c r="C3315" i="4"/>
  <c r="C3251" i="4"/>
  <c r="C3187" i="4"/>
  <c r="C3123" i="4"/>
  <c r="C3059" i="4"/>
  <c r="C2995" i="4"/>
  <c r="C2931" i="4"/>
  <c r="C2867" i="4"/>
  <c r="C2803" i="4"/>
  <c r="C2739" i="4"/>
  <c r="C2675" i="4"/>
  <c r="C2611" i="4"/>
  <c r="C2547" i="4"/>
  <c r="C2483" i="4"/>
  <c r="C2419" i="4"/>
  <c r="C2355" i="4"/>
  <c r="C2291" i="4"/>
  <c r="C2227" i="4"/>
  <c r="C2163" i="4"/>
  <c r="C2099" i="4"/>
  <c r="C2035" i="4"/>
  <c r="C1971" i="4"/>
  <c r="C1907" i="4"/>
  <c r="C1843" i="4"/>
  <c r="C1779" i="4"/>
  <c r="C1715" i="4"/>
  <c r="C1651" i="4"/>
  <c r="C1587" i="4"/>
  <c r="C1523" i="4"/>
  <c r="C1459" i="4"/>
  <c r="C1395" i="4"/>
  <c r="C1331" i="4"/>
  <c r="C1267" i="4"/>
  <c r="C1203" i="4"/>
  <c r="C1139" i="4"/>
  <c r="C1075" i="4"/>
  <c r="C1011" i="4"/>
  <c r="C947" i="4"/>
  <c r="C883" i="4"/>
  <c r="C819" i="4"/>
  <c r="C755" i="4"/>
  <c r="C691" i="4"/>
  <c r="C627" i="4"/>
  <c r="C563" i="4"/>
  <c r="C499" i="4"/>
  <c r="C435" i="4"/>
  <c r="C371" i="4"/>
  <c r="C307" i="4"/>
  <c r="C243" i="4"/>
  <c r="C179" i="4"/>
  <c r="C115" i="4"/>
  <c r="C51" i="4"/>
  <c r="G3" i="6" l="1" a="1"/>
  <c r="G3" i="6" l="1"/>
  <c r="G18" i="6"/>
  <c r="G34" i="6"/>
  <c r="G6" i="6"/>
  <c r="G26" i="6"/>
  <c r="G22" i="6"/>
  <c r="G30" i="6"/>
  <c r="G10" i="6"/>
  <c r="G38" i="6"/>
  <c r="G14" i="6"/>
  <c r="G42" i="6"/>
  <c r="G25" i="6"/>
  <c r="G5" i="6"/>
  <c r="G28" i="6"/>
  <c r="G12" i="6"/>
  <c r="G9" i="6"/>
  <c r="G31" i="6"/>
  <c r="G15" i="6"/>
  <c r="G41" i="6"/>
  <c r="G21" i="6"/>
  <c r="G40" i="6"/>
  <c r="G24" i="6"/>
  <c r="G8" i="6"/>
  <c r="G43" i="6"/>
  <c r="G27" i="6"/>
  <c r="G11" i="6"/>
  <c r="G37" i="6"/>
  <c r="G17" i="6"/>
  <c r="G36" i="6"/>
  <c r="G20" i="6"/>
  <c r="G4" i="6"/>
  <c r="G39" i="6"/>
  <c r="G23" i="6"/>
  <c r="G7" i="6"/>
  <c r="G29" i="6"/>
  <c r="G13" i="6"/>
  <c r="G32" i="6"/>
  <c r="G16" i="6"/>
  <c r="G33" i="6"/>
  <c r="G35" i="6"/>
  <c r="G19" i="6"/>
</calcChain>
</file>

<file path=xl/sharedStrings.xml><?xml version="1.0" encoding="utf-8"?>
<sst xmlns="http://schemas.openxmlformats.org/spreadsheetml/2006/main" count="50" uniqueCount="16">
  <si>
    <t>Frequency</t>
  </si>
  <si>
    <t>standard_dev</t>
  </si>
  <si>
    <t>NormalizedbyStandardDeviation</t>
  </si>
  <si>
    <t>NormalizedbyScalingfrom0-1</t>
  </si>
  <si>
    <t>Mean</t>
  </si>
  <si>
    <t>Minimum</t>
  </si>
  <si>
    <t>Maximum</t>
  </si>
  <si>
    <t>Original PRESERVATION_BENEFIT</t>
  </si>
  <si>
    <t>NormalizedbyTrimmedMean</t>
  </si>
  <si>
    <t>NormalizedbyMean</t>
  </si>
  <si>
    <t>Trimmed Mean 10%</t>
  </si>
  <si>
    <t>Details about Normalization:</t>
  </si>
  <si>
    <t>Remove all negative and 99s</t>
  </si>
  <si>
    <t>Range</t>
  </si>
  <si>
    <t>0-1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</si>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</sst>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#,##0.000"/>
    <numFmt numFmtId="166" formatCode="0.0000"/>
  </numFmts>
  <fonts count="6">
    <font>
      <sz val="11"/>
      <color indexed="8"/>
      <name val="Calibri"/>
      <family val="2"/>
      <scheme val="minor"/>
    </font>
    <font>
      <sz val="11"/>
      <name val="Dialog"/>
    </font>
    <font>
      <sz val="18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   NormalizedbyScalingfrom0-1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dataforchart!$G$2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dataforchart!$F$3:$F$43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dataforchart!$G$3:$G$43</c:f>
              <c:numCache>
                <c:formatCode>General</c:formatCode>
                <c:ptCount val="41"/>
                <c:pt idx="0">
                  <c:v>13</c:v>
                </c:pt>
                <c:pt idx="1">
                  <c:v>2973</c:v>
                </c:pt>
                <c:pt idx="2">
                  <c:v>3060</c:v>
                </c:pt>
                <c:pt idx="3">
                  <c:v>475</c:v>
                </c:pt>
                <c:pt idx="4">
                  <c:v>65</c:v>
                </c:pt>
                <c:pt idx="5">
                  <c:v>23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0724840"/>
        <c:axId val="200725960"/>
      </c:barChart>
      <c:catAx>
        <c:axId val="20072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5960"/>
        <c:crosses val="autoZero"/>
        <c:auto val="1"/>
        <c:lblAlgn val="ctr"/>
        <c:lblOffset val="100"/>
        <c:noMultiLvlLbl val="0"/>
      </c:catAx>
      <c:valAx>
        <c:axId val="20072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2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scaling from 0-1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dataforbetterchart!$J$6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dataforbetterchart!$I$7:$I$47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dataforbetterchart!$J$7:$J$47</c:f>
              <c:numCache>
                <c:formatCode>General</c:formatCode>
                <c:ptCount val="41"/>
                <c:pt idx="0">
                  <c:v>2</c:v>
                </c:pt>
                <c:pt idx="1">
                  <c:v>41</c:v>
                </c:pt>
                <c:pt idx="2">
                  <c:v>60</c:v>
                </c:pt>
                <c:pt idx="3">
                  <c:v>67</c:v>
                </c:pt>
                <c:pt idx="4">
                  <c:v>54</c:v>
                </c:pt>
                <c:pt idx="5">
                  <c:v>112</c:v>
                </c:pt>
                <c:pt idx="6">
                  <c:v>144</c:v>
                </c:pt>
                <c:pt idx="7">
                  <c:v>219</c:v>
                </c:pt>
                <c:pt idx="8">
                  <c:v>294</c:v>
                </c:pt>
                <c:pt idx="9">
                  <c:v>190</c:v>
                </c:pt>
                <c:pt idx="10">
                  <c:v>274</c:v>
                </c:pt>
                <c:pt idx="11">
                  <c:v>97</c:v>
                </c:pt>
                <c:pt idx="12">
                  <c:v>288</c:v>
                </c:pt>
                <c:pt idx="13">
                  <c:v>224</c:v>
                </c:pt>
                <c:pt idx="14">
                  <c:v>53</c:v>
                </c:pt>
                <c:pt idx="15">
                  <c:v>197</c:v>
                </c:pt>
                <c:pt idx="16">
                  <c:v>47</c:v>
                </c:pt>
                <c:pt idx="17">
                  <c:v>538</c:v>
                </c:pt>
                <c:pt idx="18">
                  <c:v>71</c:v>
                </c:pt>
                <c:pt idx="19">
                  <c:v>43</c:v>
                </c:pt>
                <c:pt idx="20">
                  <c:v>746</c:v>
                </c:pt>
                <c:pt idx="21">
                  <c:v>170</c:v>
                </c:pt>
                <c:pt idx="22">
                  <c:v>18</c:v>
                </c:pt>
                <c:pt idx="23">
                  <c:v>47</c:v>
                </c:pt>
                <c:pt idx="24">
                  <c:v>57</c:v>
                </c:pt>
                <c:pt idx="25">
                  <c:v>788</c:v>
                </c:pt>
                <c:pt idx="26">
                  <c:v>425</c:v>
                </c:pt>
                <c:pt idx="27">
                  <c:v>116</c:v>
                </c:pt>
                <c:pt idx="28">
                  <c:v>75</c:v>
                </c:pt>
                <c:pt idx="29">
                  <c:v>56</c:v>
                </c:pt>
                <c:pt idx="30">
                  <c:v>121</c:v>
                </c:pt>
                <c:pt idx="31">
                  <c:v>110</c:v>
                </c:pt>
                <c:pt idx="32">
                  <c:v>42</c:v>
                </c:pt>
                <c:pt idx="33">
                  <c:v>76</c:v>
                </c:pt>
                <c:pt idx="34">
                  <c:v>98</c:v>
                </c:pt>
                <c:pt idx="35">
                  <c:v>36</c:v>
                </c:pt>
                <c:pt idx="36">
                  <c:v>44</c:v>
                </c:pt>
                <c:pt idx="37">
                  <c:v>148</c:v>
                </c:pt>
                <c:pt idx="38">
                  <c:v>24</c:v>
                </c:pt>
                <c:pt idx="39">
                  <c:v>21</c:v>
                </c:pt>
                <c:pt idx="40">
                  <c:v>100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526704"/>
        <c:axId val="201280592"/>
      </c:barChart>
      <c:catAx>
        <c:axId val="1985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80592"/>
        <c:crosses val="autoZero"/>
        <c:auto val="1"/>
        <c:lblAlgn val="ctr"/>
        <c:lblOffset val="100"/>
        <c:noMultiLvlLbl val="0"/>
      </c:catAx>
      <c:valAx>
        <c:axId val="201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 Deviation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dataforbetterchart!$M$6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dataforbetterchart!$L$7:$L$47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dataforbetterchart!$M$7:$M$47</c:f>
              <c:numCache>
                <c:formatCode>General</c:formatCode>
                <c:ptCount val="41"/>
                <c:pt idx="0">
                  <c:v>0</c:v>
                </c:pt>
                <c:pt idx="1">
                  <c:v>1181</c:v>
                </c:pt>
                <c:pt idx="2">
                  <c:v>1795</c:v>
                </c:pt>
                <c:pt idx="3">
                  <c:v>2418</c:v>
                </c:pt>
                <c:pt idx="4">
                  <c:v>777</c:v>
                </c:pt>
                <c:pt idx="5">
                  <c:v>162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044688"/>
        <c:axId val="198400592"/>
      </c:barChart>
      <c:catAx>
        <c:axId val="2050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0592"/>
        <c:crosses val="autoZero"/>
        <c:auto val="1"/>
        <c:lblAlgn val="ctr"/>
        <c:lblOffset val="100"/>
        <c:noMultiLvlLbl val="0"/>
      </c:catAx>
      <c:valAx>
        <c:axId val="1984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292150</xdr:colOff>
      <xdr:row>52</xdr:row>
      <xdr:rowOff>116564</xdr:rowOff>
    </xdr:from>
    <xdr:to>
      <xdr:col>21</xdr:col>
      <xdr:colOff>261678</xdr:colOff>
      <xdr:row>72</xdr:row>
      <xdr:rowOff>144659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786" y="10022564"/>
          <a:ext cx="8455437" cy="3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432955</xdr:colOff>
      <xdr:row>1</xdr:row>
      <xdr:rowOff>162791</xdr:rowOff>
    </xdr:from>
    <xdr:to>
      <xdr:col>22</xdr:col>
      <xdr:colOff>35275</xdr:colOff>
      <xdr:row>31</xdr:row>
      <xdr:rowOff>76362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530" y="353291"/>
          <a:ext cx="8746319" cy="5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74</xdr:row>
      <xdr:rowOff>1</xdr:rowOff>
    </xdr:from>
    <xdr:to>
      <xdr:col>21</xdr:col>
      <xdr:colOff>389433</xdr:colOff>
      <xdr:row>101</xdr:row>
      <xdr:rowOff>8882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137" y="14097001"/>
          <a:ext cx="8684841" cy="5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398317</xdr:colOff>
      <xdr:row>31</xdr:row>
      <xdr:rowOff>138546</xdr:rowOff>
    </xdr:from>
    <xdr:to>
      <xdr:col>22</xdr:col>
      <xdr:colOff>67305</xdr:colOff>
      <xdr:row>51</xdr:row>
      <xdr:rowOff>99975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953" y="6044046"/>
          <a:ext cx="8761033" cy="3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69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69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782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57"/>
  <sheetViews>
    <sheetView zoomScaleNormal="100" workbookViewId="0"/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6" width="0" style="4" hidden="1" customWidth="1"/>
    <col min="7" max="16" width="9.140625" style="4"/>
    <col min="17" max="17" width="0" style="4" hidden="1" customWidth="1"/>
    <col min="18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 t="s">
        <v>11</v>
      </c>
      <c r="G1" s="15"/>
      <c r="H1" s="15"/>
      <c r="I1" s="15"/>
      <c r="J1" s="15"/>
    </row>
    <row r="2" spans="1:10">
      <c r="A2" s="10">
        <f>AVERAGE(A5:A6655)</f>
        <v>0.91234881972634929</v>
      </c>
      <c r="B2" s="10">
        <f>STDEVA(A5:A6655)</f>
        <v>2.2199589734459506</v>
      </c>
      <c r="C2" s="10">
        <f>TRIMMEAN(A5:A6655, 0.1)</f>
        <v>0.81536916652747227</v>
      </c>
      <c r="D2" s="10">
        <f>MIN(A5:A6655)</f>
        <v>-1.032</v>
      </c>
      <c r="E2" s="10">
        <f>MAX(A5:A6657)</f>
        <v>99.305199999999999</v>
      </c>
      <c r="F2" s="14"/>
      <c r="G2" s="15"/>
      <c r="H2" s="15"/>
      <c r="I2" s="15"/>
      <c r="J2" s="15"/>
    </row>
    <row r="3" spans="1:10">
      <c r="B3" s="11"/>
    </row>
    <row r="4" spans="1:10">
      <c r="A4" s="1" t="s">
        <v>7</v>
      </c>
      <c r="B4" s="1" t="s">
        <v>2</v>
      </c>
      <c r="C4" s="4" t="s">
        <v>3</v>
      </c>
      <c r="D4" s="4" t="s">
        <v>9</v>
      </c>
      <c r="E4" s="4" t="s">
        <v>8</v>
      </c>
    </row>
    <row r="5" spans="1:10">
      <c r="A5" s="2">
        <v>-1.032</v>
      </c>
      <c r="B5" s="2">
        <f t="shared" ref="B5:B68" si="0">$A5/$B$2</f>
        <v>-0.46487345592611068</v>
      </c>
      <c r="C5" s="2">
        <f t="shared" ref="C5:C68" si="1">40*($A5-$D$2)/($E$2-$D$2)</f>
        <v>0</v>
      </c>
      <c r="D5" s="5">
        <f t="shared" ref="D5:D68" si="2">$A5/$A$2</f>
        <v>-1.1311463090504561</v>
      </c>
      <c r="E5" s="6">
        <f t="shared" ref="E5:E68" si="3">$A5/$C$2</f>
        <v>-1.2656843579149848</v>
      </c>
    </row>
    <row r="6" spans="1:10">
      <c r="A6" s="2">
        <v>-0.82699999999999996</v>
      </c>
      <c r="B6" s="2">
        <f t="shared" si="0"/>
        <v>-0.37252940702605958</v>
      </c>
      <c r="C6" s="2">
        <f t="shared" si="1"/>
        <v>8.172442523809717E-2</v>
      </c>
      <c r="D6" s="5">
        <f t="shared" si="2"/>
        <v>-0.90645154804721628</v>
      </c>
      <c r="E6" s="6">
        <f t="shared" si="3"/>
        <v>-1.0142644999958259</v>
      </c>
    </row>
    <row r="7" spans="1:10">
      <c r="A7" s="2">
        <v>-0.31719999999999998</v>
      </c>
      <c r="B7" s="2">
        <f t="shared" si="0"/>
        <v>-0.1428855234687619</v>
      </c>
      <c r="C7" s="2">
        <f t="shared" si="1"/>
        <v>0.28495911785459438</v>
      </c>
      <c r="D7" s="5">
        <f t="shared" si="2"/>
        <v>-0.34767403995233009</v>
      </c>
      <c r="E7" s="6">
        <f t="shared" si="3"/>
        <v>-0.38902623869247399</v>
      </c>
    </row>
    <row r="8" spans="1:10">
      <c r="A8" s="2">
        <v>-0.30170000000000002</v>
      </c>
      <c r="B8" s="2">
        <f t="shared" si="0"/>
        <v>-0.13590341245436782</v>
      </c>
      <c r="C8" s="2">
        <f t="shared" si="1"/>
        <v>0.29113828171406014</v>
      </c>
      <c r="D8" s="5">
        <f t="shared" si="2"/>
        <v>-0.33068492387647541</v>
      </c>
      <c r="E8" s="6">
        <f t="shared" si="3"/>
        <v>-0.37001644455712301</v>
      </c>
    </row>
    <row r="9" spans="1:10">
      <c r="A9" s="2">
        <v>-0.30120000000000002</v>
      </c>
      <c r="B9" s="2">
        <f t="shared" si="0"/>
        <v>-0.13567818306680673</v>
      </c>
      <c r="C9" s="2">
        <f t="shared" si="1"/>
        <v>0.29133760958049459</v>
      </c>
      <c r="D9" s="5">
        <f t="shared" si="2"/>
        <v>-0.33013688787402851</v>
      </c>
      <c r="E9" s="6">
        <f t="shared" si="3"/>
        <v>-0.36940322539146653</v>
      </c>
    </row>
    <row r="10" spans="1:10">
      <c r="A10" s="2">
        <v>-0.30120000000000002</v>
      </c>
      <c r="B10" s="2">
        <f t="shared" si="0"/>
        <v>-0.13567818306680673</v>
      </c>
      <c r="C10" s="2">
        <f t="shared" si="1"/>
        <v>0.29133760958049459</v>
      </c>
      <c r="D10" s="5">
        <f t="shared" si="2"/>
        <v>-0.33013688787402851</v>
      </c>
      <c r="E10" s="6">
        <f t="shared" si="3"/>
        <v>-0.36940322539146653</v>
      </c>
    </row>
    <row r="11" spans="1:10">
      <c r="A11" s="2">
        <v>-0.25790000000000002</v>
      </c>
      <c r="B11" s="2">
        <f t="shared" si="0"/>
        <v>-0.11617331810401546</v>
      </c>
      <c r="C11" s="2">
        <f t="shared" si="1"/>
        <v>0.30859940281371218</v>
      </c>
      <c r="D11" s="5">
        <f t="shared" si="2"/>
        <v>-0.28267697006212467</v>
      </c>
      <c r="E11" s="6">
        <f t="shared" si="3"/>
        <v>-0.31629844564561493</v>
      </c>
    </row>
    <row r="12" spans="1:10">
      <c r="A12" s="2">
        <v>-0.2452</v>
      </c>
      <c r="B12" s="2">
        <f t="shared" si="0"/>
        <v>-0.1104524916599635</v>
      </c>
      <c r="C12" s="2">
        <f t="shared" si="1"/>
        <v>0.31366233062114551</v>
      </c>
      <c r="D12" s="5">
        <f t="shared" si="2"/>
        <v>-0.2687568555999727</v>
      </c>
      <c r="E12" s="6">
        <f t="shared" si="3"/>
        <v>-0.30072267883794018</v>
      </c>
    </row>
    <row r="13" spans="1:10">
      <c r="A13" s="2">
        <v>-0.23949999999999999</v>
      </c>
      <c r="B13" s="2">
        <f t="shared" si="0"/>
        <v>-0.10788487664176696</v>
      </c>
      <c r="C13" s="2">
        <f t="shared" si="1"/>
        <v>0.31593466829849748</v>
      </c>
      <c r="D13" s="5">
        <f t="shared" si="2"/>
        <v>-0.26250924517207774</v>
      </c>
      <c r="E13" s="6">
        <f t="shared" si="3"/>
        <v>-0.29373198034945625</v>
      </c>
    </row>
    <row r="14" spans="1:10">
      <c r="A14" s="2">
        <v>-0.22370000000000001</v>
      </c>
      <c r="B14" s="2">
        <f t="shared" si="0"/>
        <v>-0.1007676279948362</v>
      </c>
      <c r="C14" s="2">
        <f t="shared" si="1"/>
        <v>0.32223342887782402</v>
      </c>
      <c r="D14" s="5">
        <f t="shared" si="2"/>
        <v>-0.2451913074947549</v>
      </c>
      <c r="E14" s="6">
        <f t="shared" si="3"/>
        <v>-0.27435425471471131</v>
      </c>
    </row>
    <row r="15" spans="1:10">
      <c r="A15" s="2">
        <v>-8.8999999999999996E-2</v>
      </c>
      <c r="B15" s="2">
        <f t="shared" si="0"/>
        <v>-4.0090830985875819E-2</v>
      </c>
      <c r="C15" s="2">
        <f t="shared" si="1"/>
        <v>0.37593235609524683</v>
      </c>
      <c r="D15" s="5">
        <f t="shared" si="2"/>
        <v>-9.7550408435552904E-2</v>
      </c>
      <c r="E15" s="6">
        <f t="shared" si="3"/>
        <v>-0.1091530114868543</v>
      </c>
    </row>
    <row r="16" spans="1:10">
      <c r="A16" s="2">
        <v>-8.4099999999999994E-2</v>
      </c>
      <c r="B16" s="2">
        <f t="shared" si="0"/>
        <v>-3.788358298777704E-2</v>
      </c>
      <c r="C16" s="2">
        <f t="shared" si="1"/>
        <v>0.37788576918630384</v>
      </c>
      <c r="D16" s="5">
        <f t="shared" si="2"/>
        <v>-9.2179655611573014E-2</v>
      </c>
      <c r="E16" s="6">
        <f t="shared" si="3"/>
        <v>-0.10314346366342074</v>
      </c>
    </row>
    <row r="17" spans="1:5">
      <c r="A17" s="2">
        <v>-4.0300000000000002E-2</v>
      </c>
      <c r="B17" s="2">
        <f t="shared" si="0"/>
        <v>-1.8153488637424671E-2</v>
      </c>
      <c r="C17" s="2">
        <f t="shared" si="1"/>
        <v>0.39534689028595577</v>
      </c>
      <c r="D17" s="5">
        <f t="shared" si="2"/>
        <v>-4.4171701797222275E-2</v>
      </c>
      <c r="E17" s="6">
        <f t="shared" si="3"/>
        <v>-4.942546475191268E-2</v>
      </c>
    </row>
    <row r="18" spans="1:5">
      <c r="A18" s="2">
        <v>-3.8800000000000001E-2</v>
      </c>
      <c r="B18" s="2">
        <f t="shared" si="0"/>
        <v>-1.7477800474741369E-2</v>
      </c>
      <c r="C18" s="2">
        <f t="shared" si="1"/>
        <v>0.39594487388525895</v>
      </c>
      <c r="D18" s="5">
        <f t="shared" si="2"/>
        <v>-4.2527593789881489E-2</v>
      </c>
      <c r="E18" s="6">
        <f t="shared" si="3"/>
        <v>-4.7585807254943227E-2</v>
      </c>
    </row>
    <row r="19" spans="1:5">
      <c r="A19" s="2">
        <v>-1.6899999999999998E-2</v>
      </c>
      <c r="B19" s="2">
        <f t="shared" si="0"/>
        <v>-7.6127532995651833E-3</v>
      </c>
      <c r="C19" s="2">
        <f t="shared" si="1"/>
        <v>0.40467543443508497</v>
      </c>
      <c r="D19" s="5">
        <f t="shared" si="2"/>
        <v>-1.8523616882706113E-2</v>
      </c>
      <c r="E19" s="6">
        <f t="shared" si="3"/>
        <v>-2.0726807799189187E-2</v>
      </c>
    </row>
    <row r="20" spans="1:5">
      <c r="A20" s="2">
        <v>-5.0000000000000001E-3</v>
      </c>
      <c r="B20" s="2">
        <f t="shared" si="0"/>
        <v>-2.2522938756110015E-3</v>
      </c>
      <c r="C20" s="2">
        <f t="shared" si="1"/>
        <v>0.4094194376562233</v>
      </c>
      <c r="D20" s="5">
        <f t="shared" si="2"/>
        <v>-5.4803600244692644E-3</v>
      </c>
      <c r="E20" s="6">
        <f t="shared" si="3"/>
        <v>-6.1321916565648489E-3</v>
      </c>
    </row>
    <row r="21" spans="1:5">
      <c r="A21" s="2">
        <v>-3.5999999999999999E-3</v>
      </c>
      <c r="B21" s="2">
        <f t="shared" si="0"/>
        <v>-1.6216515904399209E-3</v>
      </c>
      <c r="C21" s="2">
        <f t="shared" si="1"/>
        <v>0.40997755568223948</v>
      </c>
      <c r="D21" s="5">
        <f t="shared" si="2"/>
        <v>-3.9458592176178703E-3</v>
      </c>
      <c r="E21" s="6">
        <f t="shared" si="3"/>
        <v>-4.4151779927266909E-3</v>
      </c>
    </row>
    <row r="22" spans="1:5">
      <c r="A22" s="2">
        <v>-6.9999999999999999E-4</v>
      </c>
      <c r="B22" s="2">
        <f t="shared" si="0"/>
        <v>-3.1532114258554019E-4</v>
      </c>
      <c r="C22" s="2">
        <f t="shared" si="1"/>
        <v>0.41113365730755896</v>
      </c>
      <c r="D22" s="5">
        <f t="shared" si="2"/>
        <v>-7.6725040342569696E-4</v>
      </c>
      <c r="E22" s="6">
        <f t="shared" si="3"/>
        <v>-8.5850683191907875E-4</v>
      </c>
    </row>
    <row r="23" spans="1:5">
      <c r="A23" s="2">
        <v>0</v>
      </c>
      <c r="B23" s="2">
        <f t="shared" si="0"/>
        <v>0</v>
      </c>
      <c r="C23" s="2">
        <f t="shared" si="1"/>
        <v>0.41141271632056708</v>
      </c>
      <c r="D23" s="5">
        <f t="shared" si="2"/>
        <v>0</v>
      </c>
      <c r="E23" s="6">
        <f t="shared" si="3"/>
        <v>0</v>
      </c>
    </row>
    <row r="24" spans="1:5">
      <c r="A24" s="2">
        <v>0</v>
      </c>
      <c r="B24" s="2">
        <f t="shared" si="0"/>
        <v>0</v>
      </c>
      <c r="C24" s="2">
        <f t="shared" si="1"/>
        <v>0.41141271632056708</v>
      </c>
      <c r="D24" s="5">
        <f t="shared" si="2"/>
        <v>0</v>
      </c>
      <c r="E24" s="6">
        <f t="shared" si="3"/>
        <v>0</v>
      </c>
    </row>
    <row r="25" spans="1:5">
      <c r="A25" s="2">
        <v>0</v>
      </c>
      <c r="B25" s="2">
        <f t="shared" si="0"/>
        <v>0</v>
      </c>
      <c r="C25" s="2">
        <f t="shared" si="1"/>
        <v>0.41141271632056708</v>
      </c>
      <c r="D25" s="5">
        <f t="shared" si="2"/>
        <v>0</v>
      </c>
      <c r="E25" s="6">
        <f t="shared" si="3"/>
        <v>0</v>
      </c>
    </row>
    <row r="26" spans="1:5">
      <c r="A26" s="2">
        <v>0</v>
      </c>
      <c r="B26" s="2">
        <f t="shared" si="0"/>
        <v>0</v>
      </c>
      <c r="C26" s="2">
        <f t="shared" si="1"/>
        <v>0.41141271632056708</v>
      </c>
      <c r="D26" s="5">
        <f t="shared" si="2"/>
        <v>0</v>
      </c>
      <c r="E26" s="6">
        <f t="shared" si="3"/>
        <v>0</v>
      </c>
    </row>
    <row r="27" spans="1:5">
      <c r="A27" s="2">
        <v>0</v>
      </c>
      <c r="B27" s="2">
        <f t="shared" si="0"/>
        <v>0</v>
      </c>
      <c r="C27" s="2">
        <f t="shared" si="1"/>
        <v>0.41141271632056708</v>
      </c>
      <c r="D27" s="5">
        <f t="shared" si="2"/>
        <v>0</v>
      </c>
      <c r="E27" s="6">
        <f t="shared" si="3"/>
        <v>0</v>
      </c>
    </row>
    <row r="28" spans="1:5">
      <c r="A28" s="2">
        <v>0</v>
      </c>
      <c r="B28" s="2">
        <f t="shared" si="0"/>
        <v>0</v>
      </c>
      <c r="C28" s="2">
        <f t="shared" si="1"/>
        <v>0.41141271632056708</v>
      </c>
      <c r="D28" s="5">
        <f t="shared" si="2"/>
        <v>0</v>
      </c>
      <c r="E28" s="6">
        <f t="shared" si="3"/>
        <v>0</v>
      </c>
    </row>
    <row r="29" spans="1:5">
      <c r="A29" s="2">
        <v>0</v>
      </c>
      <c r="B29" s="2">
        <f t="shared" si="0"/>
        <v>0</v>
      </c>
      <c r="C29" s="2">
        <f t="shared" si="1"/>
        <v>0.41141271632056708</v>
      </c>
      <c r="D29" s="5">
        <f t="shared" si="2"/>
        <v>0</v>
      </c>
      <c r="E29" s="6">
        <f t="shared" si="3"/>
        <v>0</v>
      </c>
    </row>
    <row r="30" spans="1:5">
      <c r="A30" s="2">
        <v>0</v>
      </c>
      <c r="B30" s="2">
        <f t="shared" si="0"/>
        <v>0</v>
      </c>
      <c r="C30" s="2">
        <f t="shared" si="1"/>
        <v>0.41141271632056708</v>
      </c>
      <c r="D30" s="5">
        <f t="shared" si="2"/>
        <v>0</v>
      </c>
      <c r="E30" s="6">
        <f t="shared" si="3"/>
        <v>0</v>
      </c>
    </row>
    <row r="31" spans="1:5">
      <c r="A31" s="2">
        <v>0</v>
      </c>
      <c r="B31" s="2">
        <f t="shared" si="0"/>
        <v>0</v>
      </c>
      <c r="C31" s="2">
        <f t="shared" si="1"/>
        <v>0.41141271632056708</v>
      </c>
      <c r="D31" s="5">
        <f t="shared" si="2"/>
        <v>0</v>
      </c>
      <c r="E31" s="6">
        <f t="shared" si="3"/>
        <v>0</v>
      </c>
    </row>
    <row r="32" spans="1:5">
      <c r="A32" s="2">
        <v>0</v>
      </c>
      <c r="B32" s="2">
        <f t="shared" si="0"/>
        <v>0</v>
      </c>
      <c r="C32" s="2">
        <f t="shared" si="1"/>
        <v>0.41141271632056708</v>
      </c>
      <c r="D32" s="5">
        <f t="shared" si="2"/>
        <v>0</v>
      </c>
      <c r="E32" s="6">
        <f t="shared" si="3"/>
        <v>0</v>
      </c>
    </row>
    <row r="33" spans="1:5">
      <c r="A33" s="2">
        <v>0</v>
      </c>
      <c r="B33" s="2">
        <f t="shared" si="0"/>
        <v>0</v>
      </c>
      <c r="C33" s="2">
        <f t="shared" si="1"/>
        <v>0.41141271632056708</v>
      </c>
      <c r="D33" s="5">
        <f t="shared" si="2"/>
        <v>0</v>
      </c>
      <c r="E33" s="6">
        <f t="shared" si="3"/>
        <v>0</v>
      </c>
    </row>
    <row r="34" spans="1:5">
      <c r="A34" s="2">
        <v>0</v>
      </c>
      <c r="B34" s="2">
        <f t="shared" si="0"/>
        <v>0</v>
      </c>
      <c r="C34" s="2">
        <f t="shared" si="1"/>
        <v>0.41141271632056708</v>
      </c>
      <c r="D34" s="5">
        <f t="shared" si="2"/>
        <v>0</v>
      </c>
      <c r="E34" s="6">
        <f t="shared" si="3"/>
        <v>0</v>
      </c>
    </row>
    <row r="35" spans="1:5">
      <c r="A35" s="2">
        <v>0</v>
      </c>
      <c r="B35" s="2">
        <f t="shared" si="0"/>
        <v>0</v>
      </c>
      <c r="C35" s="2">
        <f t="shared" si="1"/>
        <v>0.41141271632056708</v>
      </c>
      <c r="D35" s="5">
        <f t="shared" si="2"/>
        <v>0</v>
      </c>
      <c r="E35" s="6">
        <f t="shared" si="3"/>
        <v>0</v>
      </c>
    </row>
    <row r="36" spans="1:5">
      <c r="A36" s="2">
        <v>4.0000000000000002E-4</v>
      </c>
      <c r="B36" s="2">
        <f t="shared" si="0"/>
        <v>1.801835100488801E-4</v>
      </c>
      <c r="C36" s="2">
        <f t="shared" si="1"/>
        <v>0.41157217861371459</v>
      </c>
      <c r="D36" s="5">
        <f t="shared" si="2"/>
        <v>4.3842880195754116E-4</v>
      </c>
      <c r="E36" s="6">
        <f t="shared" si="3"/>
        <v>4.9057533252518787E-4</v>
      </c>
    </row>
    <row r="37" spans="1:5">
      <c r="A37" s="2">
        <v>4.0000000000000002E-4</v>
      </c>
      <c r="B37" s="2">
        <f t="shared" si="0"/>
        <v>1.801835100488801E-4</v>
      </c>
      <c r="C37" s="2">
        <f t="shared" si="1"/>
        <v>0.41157217861371459</v>
      </c>
      <c r="D37" s="5">
        <f t="shared" si="2"/>
        <v>4.3842880195754116E-4</v>
      </c>
      <c r="E37" s="6">
        <f t="shared" si="3"/>
        <v>4.9057533252518787E-4</v>
      </c>
    </row>
    <row r="38" spans="1:5">
      <c r="A38" s="2">
        <v>5.9999999999999995E-4</v>
      </c>
      <c r="B38" s="2">
        <f t="shared" si="0"/>
        <v>2.7027526507332012E-4</v>
      </c>
      <c r="C38" s="2">
        <f t="shared" si="1"/>
        <v>0.41165190976028837</v>
      </c>
      <c r="D38" s="5">
        <f t="shared" si="2"/>
        <v>6.5764320293631171E-4</v>
      </c>
      <c r="E38" s="6">
        <f t="shared" si="3"/>
        <v>7.3586299878778175E-4</v>
      </c>
    </row>
    <row r="39" spans="1:5">
      <c r="A39" s="2">
        <v>5.9999999999999995E-4</v>
      </c>
      <c r="B39" s="2">
        <f t="shared" si="0"/>
        <v>2.7027526507332012E-4</v>
      </c>
      <c r="C39" s="2">
        <f t="shared" si="1"/>
        <v>0.41165190976028837</v>
      </c>
      <c r="D39" s="5">
        <f t="shared" si="2"/>
        <v>6.5764320293631171E-4</v>
      </c>
      <c r="E39" s="6">
        <f t="shared" si="3"/>
        <v>7.3586299878778175E-4</v>
      </c>
    </row>
    <row r="40" spans="1:5">
      <c r="A40" s="2">
        <v>8.0000000000000004E-4</v>
      </c>
      <c r="B40" s="2">
        <f t="shared" si="0"/>
        <v>3.6036702009776021E-4</v>
      </c>
      <c r="C40" s="2">
        <f t="shared" si="1"/>
        <v>0.41173164090686204</v>
      </c>
      <c r="D40" s="5">
        <f t="shared" si="2"/>
        <v>8.7685760391508231E-4</v>
      </c>
      <c r="E40" s="6">
        <f t="shared" si="3"/>
        <v>9.8115066505037574E-4</v>
      </c>
    </row>
    <row r="41" spans="1:5">
      <c r="A41" s="2">
        <v>1E-3</v>
      </c>
      <c r="B41" s="2">
        <f t="shared" si="0"/>
        <v>4.5045877512220025E-4</v>
      </c>
      <c r="C41" s="2">
        <f t="shared" si="1"/>
        <v>0.41181137205343576</v>
      </c>
      <c r="D41" s="5">
        <f t="shared" si="2"/>
        <v>1.0960720048938529E-3</v>
      </c>
      <c r="E41" s="6">
        <f t="shared" si="3"/>
        <v>1.2264383313129697E-3</v>
      </c>
    </row>
    <row r="42" spans="1:5">
      <c r="A42" s="2">
        <v>3.0999999999999999E-3</v>
      </c>
      <c r="B42" s="2">
        <f t="shared" si="0"/>
        <v>1.3964222028788208E-3</v>
      </c>
      <c r="C42" s="2">
        <f t="shared" si="1"/>
        <v>0.41264854909246029</v>
      </c>
      <c r="D42" s="5">
        <f t="shared" si="2"/>
        <v>3.3978232151709439E-3</v>
      </c>
      <c r="E42" s="6">
        <f t="shared" si="3"/>
        <v>3.801958827070206E-3</v>
      </c>
    </row>
    <row r="43" spans="1:5">
      <c r="A43" s="2">
        <v>3.0999999999999999E-3</v>
      </c>
      <c r="B43" s="2">
        <f t="shared" si="0"/>
        <v>1.3964222028788208E-3</v>
      </c>
      <c r="C43" s="2">
        <f t="shared" si="1"/>
        <v>0.41264854909246029</v>
      </c>
      <c r="D43" s="5">
        <f t="shared" si="2"/>
        <v>3.3978232151709439E-3</v>
      </c>
      <c r="E43" s="6">
        <f t="shared" si="3"/>
        <v>3.801958827070206E-3</v>
      </c>
    </row>
    <row r="44" spans="1:5">
      <c r="A44" s="2">
        <v>3.2000000000000002E-3</v>
      </c>
      <c r="B44" s="2">
        <f t="shared" si="0"/>
        <v>1.4414680803910408E-3</v>
      </c>
      <c r="C44" s="2">
        <f t="shared" si="1"/>
        <v>0.41268841466574713</v>
      </c>
      <c r="D44" s="5">
        <f t="shared" si="2"/>
        <v>3.5074304156603293E-3</v>
      </c>
      <c r="E44" s="6">
        <f t="shared" si="3"/>
        <v>3.924602660201503E-3</v>
      </c>
    </row>
    <row r="45" spans="1:5">
      <c r="A45" s="2">
        <v>3.3E-3</v>
      </c>
      <c r="B45" s="2">
        <f t="shared" si="0"/>
        <v>1.4865139579032609E-3</v>
      </c>
      <c r="C45" s="2">
        <f t="shared" si="1"/>
        <v>0.41272828023903407</v>
      </c>
      <c r="D45" s="5">
        <f t="shared" si="2"/>
        <v>3.6170376161497146E-3</v>
      </c>
      <c r="E45" s="6">
        <f t="shared" si="3"/>
        <v>4.0472464933328E-3</v>
      </c>
    </row>
    <row r="46" spans="1:5">
      <c r="A46" s="2">
        <v>3.7000000000000002E-3</v>
      </c>
      <c r="B46" s="2">
        <f t="shared" si="0"/>
        <v>1.666697467952141E-3</v>
      </c>
      <c r="C46" s="2">
        <f t="shared" si="1"/>
        <v>0.41288774253218152</v>
      </c>
      <c r="D46" s="5">
        <f t="shared" si="2"/>
        <v>4.055466418107256E-3</v>
      </c>
      <c r="E46" s="6">
        <f t="shared" si="3"/>
        <v>4.5378218258579879E-3</v>
      </c>
    </row>
    <row r="47" spans="1:5">
      <c r="A47" s="2">
        <v>3.8E-3</v>
      </c>
      <c r="B47" s="2">
        <f t="shared" si="0"/>
        <v>1.7117433454643611E-3</v>
      </c>
      <c r="C47" s="2">
        <f t="shared" si="1"/>
        <v>0.41292760810546841</v>
      </c>
      <c r="D47" s="5">
        <f t="shared" si="2"/>
        <v>4.165073618596641E-3</v>
      </c>
      <c r="E47" s="6">
        <f t="shared" si="3"/>
        <v>4.6604656589892849E-3</v>
      </c>
    </row>
    <row r="48" spans="1:5">
      <c r="A48" s="2">
        <v>6.7000000000000002E-3</v>
      </c>
      <c r="B48" s="2">
        <f t="shared" si="0"/>
        <v>3.0180737933187419E-3</v>
      </c>
      <c r="C48" s="2">
        <f t="shared" si="1"/>
        <v>0.41408370973078784</v>
      </c>
      <c r="D48" s="5">
        <f t="shared" si="2"/>
        <v>7.3436824327888141E-3</v>
      </c>
      <c r="E48" s="6">
        <f t="shared" si="3"/>
        <v>8.2171368197968969E-3</v>
      </c>
    </row>
    <row r="49" spans="1:5">
      <c r="A49" s="2">
        <v>6.7000000000000002E-3</v>
      </c>
      <c r="B49" s="2">
        <f t="shared" si="0"/>
        <v>3.0180737933187419E-3</v>
      </c>
      <c r="C49" s="2">
        <f t="shared" si="1"/>
        <v>0.41408370973078784</v>
      </c>
      <c r="D49" s="5">
        <f t="shared" si="2"/>
        <v>7.3436824327888141E-3</v>
      </c>
      <c r="E49" s="6">
        <f t="shared" si="3"/>
        <v>8.2171368197968969E-3</v>
      </c>
    </row>
    <row r="50" spans="1:5">
      <c r="A50" s="2">
        <v>6.8999999999999999E-3</v>
      </c>
      <c r="B50" s="2">
        <f t="shared" si="0"/>
        <v>3.1081655483431816E-3</v>
      </c>
      <c r="C50" s="2">
        <f t="shared" si="1"/>
        <v>0.41416344087736151</v>
      </c>
      <c r="D50" s="5">
        <f t="shared" si="2"/>
        <v>7.5628968337675849E-3</v>
      </c>
      <c r="E50" s="6">
        <f t="shared" si="3"/>
        <v>8.4624244860594909E-3</v>
      </c>
    </row>
    <row r="51" spans="1:5">
      <c r="A51" s="2">
        <v>6.8999999999999999E-3</v>
      </c>
      <c r="B51" s="2">
        <f t="shared" si="0"/>
        <v>3.1081655483431816E-3</v>
      </c>
      <c r="C51" s="2">
        <f t="shared" si="1"/>
        <v>0.41416344087736151</v>
      </c>
      <c r="D51" s="5">
        <f t="shared" si="2"/>
        <v>7.5628968337675849E-3</v>
      </c>
      <c r="E51" s="6">
        <f t="shared" si="3"/>
        <v>8.4624244860594909E-3</v>
      </c>
    </row>
    <row r="52" spans="1:5">
      <c r="A52" s="2">
        <v>9.5999999999999992E-3</v>
      </c>
      <c r="B52" s="2">
        <f t="shared" si="0"/>
        <v>4.3244042411731218E-3</v>
      </c>
      <c r="C52" s="2">
        <f t="shared" si="1"/>
        <v>0.41523981135610721</v>
      </c>
      <c r="D52" s="5">
        <f t="shared" si="2"/>
        <v>1.0522291246980987E-2</v>
      </c>
      <c r="E52" s="6">
        <f t="shared" si="3"/>
        <v>1.1773807980604508E-2</v>
      </c>
    </row>
    <row r="53" spans="1:5">
      <c r="A53" s="2">
        <v>1.04E-2</v>
      </c>
      <c r="B53" s="2">
        <f t="shared" si="0"/>
        <v>4.6847712612708824E-3</v>
      </c>
      <c r="C53" s="2">
        <f t="shared" si="1"/>
        <v>0.41555873594240222</v>
      </c>
      <c r="D53" s="5">
        <f t="shared" si="2"/>
        <v>1.1399148850896068E-2</v>
      </c>
      <c r="E53" s="6">
        <f t="shared" si="3"/>
        <v>1.2754958645654884E-2</v>
      </c>
    </row>
    <row r="54" spans="1:5">
      <c r="A54" s="2">
        <v>1.24E-2</v>
      </c>
      <c r="B54" s="2">
        <f t="shared" si="0"/>
        <v>5.585688811515283E-3</v>
      </c>
      <c r="C54" s="2">
        <f t="shared" si="1"/>
        <v>0.41635604740813975</v>
      </c>
      <c r="D54" s="5">
        <f t="shared" si="2"/>
        <v>1.3591292860683776E-2</v>
      </c>
      <c r="E54" s="6">
        <f t="shared" si="3"/>
        <v>1.5207835308280824E-2</v>
      </c>
    </row>
    <row r="55" spans="1:5">
      <c r="A55" s="2">
        <v>1.3599999999999999E-2</v>
      </c>
      <c r="B55" s="2">
        <f t="shared" si="0"/>
        <v>6.126239341661923E-3</v>
      </c>
      <c r="C55" s="2">
        <f t="shared" si="1"/>
        <v>0.41683443428758232</v>
      </c>
      <c r="D55" s="5">
        <f t="shared" si="2"/>
        <v>1.4906579266556398E-2</v>
      </c>
      <c r="E55" s="6">
        <f t="shared" si="3"/>
        <v>1.6679561305856388E-2</v>
      </c>
    </row>
    <row r="56" spans="1:5">
      <c r="A56" s="2">
        <v>1.67E-2</v>
      </c>
      <c r="B56" s="2">
        <f t="shared" si="0"/>
        <v>7.522661544540744E-3</v>
      </c>
      <c r="C56" s="2">
        <f t="shared" si="1"/>
        <v>0.41807026705947548</v>
      </c>
      <c r="D56" s="5">
        <f t="shared" si="2"/>
        <v>1.8304402481727343E-2</v>
      </c>
      <c r="E56" s="6">
        <f t="shared" si="3"/>
        <v>2.0481520132926593E-2</v>
      </c>
    </row>
    <row r="57" spans="1:5">
      <c r="A57" s="2">
        <v>1.67E-2</v>
      </c>
      <c r="B57" s="2">
        <f t="shared" si="0"/>
        <v>7.522661544540744E-3</v>
      </c>
      <c r="C57" s="2">
        <f t="shared" si="1"/>
        <v>0.41807026705947548</v>
      </c>
      <c r="D57" s="5">
        <f t="shared" si="2"/>
        <v>1.8304402481727343E-2</v>
      </c>
      <c r="E57" s="6">
        <f t="shared" si="3"/>
        <v>2.0481520132926593E-2</v>
      </c>
    </row>
    <row r="58" spans="1:5">
      <c r="A58" s="2">
        <v>1.7500000000000002E-2</v>
      </c>
      <c r="B58" s="2">
        <f t="shared" si="0"/>
        <v>7.8830285646385046E-3</v>
      </c>
      <c r="C58" s="2">
        <f t="shared" si="1"/>
        <v>0.41838919164577054</v>
      </c>
      <c r="D58" s="5">
        <f t="shared" si="2"/>
        <v>1.9181260085642426E-2</v>
      </c>
      <c r="E58" s="6">
        <f t="shared" si="3"/>
        <v>2.1462670797976972E-2</v>
      </c>
    </row>
    <row r="59" spans="1:5">
      <c r="A59" s="2">
        <v>1.7500000000000002E-2</v>
      </c>
      <c r="B59" s="2">
        <f t="shared" si="0"/>
        <v>7.8830285646385046E-3</v>
      </c>
      <c r="C59" s="2">
        <f t="shared" si="1"/>
        <v>0.41838919164577054</v>
      </c>
      <c r="D59" s="5">
        <f t="shared" si="2"/>
        <v>1.9181260085642426E-2</v>
      </c>
      <c r="E59" s="6">
        <f t="shared" si="3"/>
        <v>2.1462670797976972E-2</v>
      </c>
    </row>
    <row r="60" spans="1:5">
      <c r="A60" s="2">
        <v>1.77E-2</v>
      </c>
      <c r="B60" s="2">
        <f t="shared" si="0"/>
        <v>7.9731203196629456E-3</v>
      </c>
      <c r="C60" s="2">
        <f t="shared" si="1"/>
        <v>0.41846892279234421</v>
      </c>
      <c r="D60" s="5">
        <f t="shared" si="2"/>
        <v>1.9400474486621196E-2</v>
      </c>
      <c r="E60" s="6">
        <f t="shared" si="3"/>
        <v>2.1707958464239563E-2</v>
      </c>
    </row>
    <row r="61" spans="1:5">
      <c r="A61" s="2">
        <v>0.02</v>
      </c>
      <c r="B61" s="2">
        <f t="shared" si="0"/>
        <v>9.009175502444006E-3</v>
      </c>
      <c r="C61" s="2">
        <f t="shared" si="1"/>
        <v>0.41938583097794235</v>
      </c>
      <c r="D61" s="5">
        <f t="shared" si="2"/>
        <v>2.1921440097877058E-2</v>
      </c>
      <c r="E61" s="6">
        <f t="shared" si="3"/>
        <v>2.4528766626259395E-2</v>
      </c>
    </row>
    <row r="62" spans="1:5">
      <c r="A62" s="2">
        <v>2.1000000000000001E-2</v>
      </c>
      <c r="B62" s="2">
        <f t="shared" si="0"/>
        <v>9.4596342775662059E-3</v>
      </c>
      <c r="C62" s="2">
        <f t="shared" si="1"/>
        <v>0.41978448671081114</v>
      </c>
      <c r="D62" s="5">
        <f t="shared" si="2"/>
        <v>2.301751210277091E-2</v>
      </c>
      <c r="E62" s="6">
        <f t="shared" si="3"/>
        <v>2.5755204957572365E-2</v>
      </c>
    </row>
    <row r="63" spans="1:5">
      <c r="A63" s="2">
        <v>2.4E-2</v>
      </c>
      <c r="B63" s="2">
        <f t="shared" si="0"/>
        <v>1.0811010602932807E-2</v>
      </c>
      <c r="C63" s="2">
        <f t="shared" si="1"/>
        <v>0.42098045390941746</v>
      </c>
      <c r="D63" s="5">
        <f t="shared" si="2"/>
        <v>2.6305728117452468E-2</v>
      </c>
      <c r="E63" s="6">
        <f t="shared" si="3"/>
        <v>2.9434519951511272E-2</v>
      </c>
    </row>
    <row r="64" spans="1:5">
      <c r="A64" s="2">
        <v>2.4299999999999999E-2</v>
      </c>
      <c r="B64" s="2">
        <f t="shared" si="0"/>
        <v>1.0946148235469466E-2</v>
      </c>
      <c r="C64" s="2">
        <f t="shared" si="1"/>
        <v>0.42110005062927813</v>
      </c>
      <c r="D64" s="5">
        <f t="shared" si="2"/>
        <v>2.6634549718920621E-2</v>
      </c>
      <c r="E64" s="6">
        <f t="shared" si="3"/>
        <v>2.9802451450905161E-2</v>
      </c>
    </row>
    <row r="65" spans="1:5">
      <c r="A65" s="2">
        <v>2.4299999999999999E-2</v>
      </c>
      <c r="B65" s="2">
        <f t="shared" si="0"/>
        <v>1.0946148235469466E-2</v>
      </c>
      <c r="C65" s="2">
        <f t="shared" si="1"/>
        <v>0.42110005062927813</v>
      </c>
      <c r="D65" s="5">
        <f t="shared" si="2"/>
        <v>2.6634549718920621E-2</v>
      </c>
      <c r="E65" s="6">
        <f t="shared" si="3"/>
        <v>2.9802451450905161E-2</v>
      </c>
    </row>
    <row r="66" spans="1:5">
      <c r="A66" s="2">
        <v>2.4299999999999999E-2</v>
      </c>
      <c r="B66" s="2">
        <f t="shared" si="0"/>
        <v>1.0946148235469466E-2</v>
      </c>
      <c r="C66" s="2">
        <f t="shared" si="1"/>
        <v>0.42110005062927813</v>
      </c>
      <c r="D66" s="5">
        <f t="shared" si="2"/>
        <v>2.6634549718920621E-2</v>
      </c>
      <c r="E66" s="6">
        <f t="shared" si="3"/>
        <v>2.9802451450905161E-2</v>
      </c>
    </row>
    <row r="67" spans="1:5">
      <c r="A67" s="2">
        <v>2.5899999999999999E-2</v>
      </c>
      <c r="B67" s="2">
        <f t="shared" si="0"/>
        <v>1.1666882275664986E-2</v>
      </c>
      <c r="C67" s="2">
        <f t="shared" si="1"/>
        <v>0.42173789980186815</v>
      </c>
      <c r="D67" s="5">
        <f t="shared" si="2"/>
        <v>2.8388264926750787E-2</v>
      </c>
      <c r="E67" s="6">
        <f t="shared" si="3"/>
        <v>3.1764752781005913E-2</v>
      </c>
    </row>
    <row r="68" spans="1:5">
      <c r="A68" s="2">
        <v>2.6700000000000002E-2</v>
      </c>
      <c r="B68" s="2">
        <f t="shared" si="0"/>
        <v>1.2027249295762748E-2</v>
      </c>
      <c r="C68" s="2">
        <f t="shared" si="1"/>
        <v>0.42205682438816311</v>
      </c>
      <c r="D68" s="5">
        <f t="shared" si="2"/>
        <v>2.9265122530665873E-2</v>
      </c>
      <c r="E68" s="6">
        <f t="shared" si="3"/>
        <v>3.2745903446056296E-2</v>
      </c>
    </row>
    <row r="69" spans="1:5">
      <c r="A69" s="2">
        <v>2.8500000000000001E-2</v>
      </c>
      <c r="B69" s="2">
        <f t="shared" ref="B69:B132" si="4">$A69/$B$2</f>
        <v>1.2838075090982708E-2</v>
      </c>
      <c r="C69" s="2">
        <f t="shared" ref="C69:C132" si="5">40*($A69-$D$2)/($E$2-$D$2)</f>
        <v>0.42277440470732691</v>
      </c>
      <c r="D69" s="5">
        <f t="shared" ref="D69:D132" si="6">$A69/$A$2</f>
        <v>3.1238052139474809E-2</v>
      </c>
      <c r="E69" s="6">
        <f t="shared" ref="E69:E132" si="7">$A69/$C$2</f>
        <v>3.4953492442419638E-2</v>
      </c>
    </row>
    <row r="70" spans="1:5">
      <c r="A70" s="2">
        <v>2.8500000000000001E-2</v>
      </c>
      <c r="B70" s="2">
        <f t="shared" si="4"/>
        <v>1.2838075090982708E-2</v>
      </c>
      <c r="C70" s="2">
        <f t="shared" si="5"/>
        <v>0.42277440470732691</v>
      </c>
      <c r="D70" s="5">
        <f t="shared" si="6"/>
        <v>3.1238052139474809E-2</v>
      </c>
      <c r="E70" s="6">
        <f t="shared" si="7"/>
        <v>3.4953492442419638E-2</v>
      </c>
    </row>
    <row r="71" spans="1:5">
      <c r="A71" s="2">
        <v>2.8799999999999999E-2</v>
      </c>
      <c r="B71" s="2">
        <f t="shared" si="4"/>
        <v>1.2973212723519367E-2</v>
      </c>
      <c r="C71" s="2">
        <f t="shared" si="5"/>
        <v>0.42289400142718758</v>
      </c>
      <c r="D71" s="5">
        <f t="shared" si="6"/>
        <v>3.1566873740942962E-2</v>
      </c>
      <c r="E71" s="6">
        <f t="shared" si="7"/>
        <v>3.5321423941813528E-2</v>
      </c>
    </row>
    <row r="72" spans="1:5">
      <c r="A72" s="2">
        <v>2.98E-2</v>
      </c>
      <c r="B72" s="2">
        <f t="shared" si="4"/>
        <v>1.3423671498641567E-2</v>
      </c>
      <c r="C72" s="2">
        <f t="shared" si="5"/>
        <v>0.42329265716005632</v>
      </c>
      <c r="D72" s="5">
        <f t="shared" si="6"/>
        <v>3.2662945745836815E-2</v>
      </c>
      <c r="E72" s="6">
        <f t="shared" si="7"/>
        <v>3.6547862273126494E-2</v>
      </c>
    </row>
    <row r="73" spans="1:5">
      <c r="A73" s="2">
        <v>3.0099999999999998E-2</v>
      </c>
      <c r="B73" s="2">
        <f t="shared" si="4"/>
        <v>1.3558809131178228E-2</v>
      </c>
      <c r="C73" s="2">
        <f t="shared" si="5"/>
        <v>0.42341225387991693</v>
      </c>
      <c r="D73" s="5">
        <f t="shared" si="6"/>
        <v>3.2991767347304968E-2</v>
      </c>
      <c r="E73" s="6">
        <f t="shared" si="7"/>
        <v>3.6915793772520383E-2</v>
      </c>
    </row>
    <row r="74" spans="1:5">
      <c r="A74" s="2">
        <v>3.04E-2</v>
      </c>
      <c r="B74" s="2">
        <f t="shared" si="4"/>
        <v>1.3693946763714888E-2</v>
      </c>
      <c r="C74" s="2">
        <f t="shared" si="5"/>
        <v>0.4235318505997776</v>
      </c>
      <c r="D74" s="5">
        <f t="shared" si="6"/>
        <v>3.3320588948773128E-2</v>
      </c>
      <c r="E74" s="6">
        <f t="shared" si="7"/>
        <v>3.7283725271914279E-2</v>
      </c>
    </row>
    <row r="75" spans="1:5">
      <c r="A75" s="2">
        <v>3.0700000000000002E-2</v>
      </c>
      <c r="B75" s="2">
        <f t="shared" si="4"/>
        <v>1.3829084396251549E-2</v>
      </c>
      <c r="C75" s="2">
        <f t="shared" si="5"/>
        <v>0.42365144731963816</v>
      </c>
      <c r="D75" s="5">
        <f t="shared" si="6"/>
        <v>3.3649410550241288E-2</v>
      </c>
      <c r="E75" s="6">
        <f t="shared" si="7"/>
        <v>3.7651656771308169E-2</v>
      </c>
    </row>
    <row r="76" spans="1:5">
      <c r="A76" s="2">
        <v>3.1E-2</v>
      </c>
      <c r="B76" s="2">
        <f t="shared" si="4"/>
        <v>1.3964222028788208E-2</v>
      </c>
      <c r="C76" s="2">
        <f t="shared" si="5"/>
        <v>0.42377104403949878</v>
      </c>
      <c r="D76" s="5">
        <f t="shared" si="6"/>
        <v>3.3978232151709441E-2</v>
      </c>
      <c r="E76" s="6">
        <f t="shared" si="7"/>
        <v>3.8019588270702058E-2</v>
      </c>
    </row>
    <row r="77" spans="1:5">
      <c r="A77" s="2">
        <v>3.4599999999999999E-2</v>
      </c>
      <c r="B77" s="2">
        <f t="shared" si="4"/>
        <v>1.5585873619228129E-2</v>
      </c>
      <c r="C77" s="2">
        <f t="shared" si="5"/>
        <v>0.42520620467782638</v>
      </c>
      <c r="D77" s="5">
        <f t="shared" si="6"/>
        <v>3.7924091369327305E-2</v>
      </c>
      <c r="E77" s="6">
        <f t="shared" si="7"/>
        <v>4.243476626342875E-2</v>
      </c>
    </row>
    <row r="78" spans="1:5">
      <c r="A78" s="2">
        <v>3.5999999999999997E-2</v>
      </c>
      <c r="B78" s="2">
        <f t="shared" si="4"/>
        <v>1.6216515904399209E-2</v>
      </c>
      <c r="C78" s="2">
        <f t="shared" si="5"/>
        <v>0.42576432270384262</v>
      </c>
      <c r="D78" s="5">
        <f t="shared" si="6"/>
        <v>3.9458592176178697E-2</v>
      </c>
      <c r="E78" s="6">
        <f t="shared" si="7"/>
        <v>4.4151779927266904E-2</v>
      </c>
    </row>
    <row r="79" spans="1:5">
      <c r="A79" s="2">
        <v>3.6499999999999998E-2</v>
      </c>
      <c r="B79" s="2">
        <f t="shared" si="4"/>
        <v>1.6441745291960307E-2</v>
      </c>
      <c r="C79" s="2">
        <f t="shared" si="5"/>
        <v>0.42596365057027707</v>
      </c>
      <c r="D79" s="5">
        <f t="shared" si="6"/>
        <v>4.0006628178625624E-2</v>
      </c>
      <c r="E79" s="6">
        <f t="shared" si="7"/>
        <v>4.4764999092923391E-2</v>
      </c>
    </row>
    <row r="80" spans="1:5">
      <c r="A80" s="2">
        <v>3.6600000000000001E-2</v>
      </c>
      <c r="B80" s="2">
        <f t="shared" si="4"/>
        <v>1.648679116947253E-2</v>
      </c>
      <c r="C80" s="2">
        <f t="shared" si="5"/>
        <v>0.42600351614356391</v>
      </c>
      <c r="D80" s="5">
        <f t="shared" si="6"/>
        <v>4.0116235379115017E-2</v>
      </c>
      <c r="E80" s="6">
        <f t="shared" si="7"/>
        <v>4.488764292605469E-2</v>
      </c>
    </row>
    <row r="81" spans="1:5">
      <c r="A81" s="2">
        <v>3.6900000000000002E-2</v>
      </c>
      <c r="B81" s="2">
        <f t="shared" si="4"/>
        <v>1.6621928802009189E-2</v>
      </c>
      <c r="C81" s="2">
        <f t="shared" si="5"/>
        <v>0.42612311286342458</v>
      </c>
      <c r="D81" s="5">
        <f t="shared" si="6"/>
        <v>4.044505698058317E-2</v>
      </c>
      <c r="E81" s="6">
        <f t="shared" si="7"/>
        <v>4.5255574425448586E-2</v>
      </c>
    </row>
    <row r="82" spans="1:5">
      <c r="A82" s="2">
        <v>3.7499999999999999E-2</v>
      </c>
      <c r="B82" s="2">
        <f t="shared" si="4"/>
        <v>1.6892204067082511E-2</v>
      </c>
      <c r="C82" s="2">
        <f t="shared" si="5"/>
        <v>0.42636230630314581</v>
      </c>
      <c r="D82" s="5">
        <f t="shared" si="6"/>
        <v>4.1102700183519483E-2</v>
      </c>
      <c r="E82" s="6">
        <f t="shared" si="7"/>
        <v>4.5991437424236364E-2</v>
      </c>
    </row>
    <row r="83" spans="1:5">
      <c r="A83" s="2">
        <v>3.7600000000000001E-2</v>
      </c>
      <c r="B83" s="2">
        <f t="shared" si="4"/>
        <v>1.693724994459473E-2</v>
      </c>
      <c r="C83" s="2">
        <f t="shared" si="5"/>
        <v>0.42640217187643276</v>
      </c>
      <c r="D83" s="5">
        <f t="shared" si="6"/>
        <v>4.121230738400887E-2</v>
      </c>
      <c r="E83" s="6">
        <f t="shared" si="7"/>
        <v>4.6114081257367663E-2</v>
      </c>
    </row>
    <row r="84" spans="1:5">
      <c r="A84" s="2">
        <v>3.7699999999999997E-2</v>
      </c>
      <c r="B84" s="2">
        <f t="shared" si="4"/>
        <v>1.698229582210695E-2</v>
      </c>
      <c r="C84" s="2">
        <f t="shared" si="5"/>
        <v>0.42644203744971959</v>
      </c>
      <c r="D84" s="5">
        <f t="shared" si="6"/>
        <v>4.132191458449825E-2</v>
      </c>
      <c r="E84" s="6">
        <f t="shared" si="7"/>
        <v>4.6236725090498955E-2</v>
      </c>
    </row>
    <row r="85" spans="1:5">
      <c r="A85" s="2">
        <v>3.8899999999999997E-2</v>
      </c>
      <c r="B85" s="2">
        <f t="shared" si="4"/>
        <v>1.7522846352253589E-2</v>
      </c>
      <c r="C85" s="2">
        <f t="shared" si="5"/>
        <v>0.42692042432916205</v>
      </c>
      <c r="D85" s="5">
        <f t="shared" si="6"/>
        <v>4.2637200990370876E-2</v>
      </c>
      <c r="E85" s="6">
        <f t="shared" si="7"/>
        <v>4.7708451088074519E-2</v>
      </c>
    </row>
    <row r="86" spans="1:5">
      <c r="A86" s="2">
        <v>4.1200000000000001E-2</v>
      </c>
      <c r="B86" s="2">
        <f t="shared" si="4"/>
        <v>1.8558901535034651E-2</v>
      </c>
      <c r="C86" s="2">
        <f t="shared" si="5"/>
        <v>0.42783733251476019</v>
      </c>
      <c r="D86" s="5">
        <f t="shared" si="6"/>
        <v>4.5158166601626741E-2</v>
      </c>
      <c r="E86" s="6">
        <f t="shared" si="7"/>
        <v>5.0529259250094355E-2</v>
      </c>
    </row>
    <row r="87" spans="1:5">
      <c r="A87" s="2">
        <v>4.2900000000000001E-2</v>
      </c>
      <c r="B87" s="2">
        <f t="shared" si="4"/>
        <v>1.9324681452742392E-2</v>
      </c>
      <c r="C87" s="2">
        <f t="shared" si="5"/>
        <v>0.42851504726063711</v>
      </c>
      <c r="D87" s="5">
        <f t="shared" si="6"/>
        <v>4.7021489009946286E-2</v>
      </c>
      <c r="E87" s="6">
        <f t="shared" si="7"/>
        <v>5.2614204413326399E-2</v>
      </c>
    </row>
    <row r="88" spans="1:5">
      <c r="A88" s="2">
        <v>4.4299999999999999E-2</v>
      </c>
      <c r="B88" s="2">
        <f t="shared" si="4"/>
        <v>1.995532373791347E-2</v>
      </c>
      <c r="C88" s="2">
        <f t="shared" si="5"/>
        <v>0.4290731652866534</v>
      </c>
      <c r="D88" s="5">
        <f t="shared" si="6"/>
        <v>4.8555989816797679E-2</v>
      </c>
      <c r="E88" s="6">
        <f t="shared" si="7"/>
        <v>5.433121807716456E-2</v>
      </c>
    </row>
    <row r="89" spans="1:5">
      <c r="A89" s="2">
        <v>4.4400000000000002E-2</v>
      </c>
      <c r="B89" s="2">
        <f t="shared" si="4"/>
        <v>2.0000369615425694E-2</v>
      </c>
      <c r="C89" s="2">
        <f t="shared" si="5"/>
        <v>0.42911303085994029</v>
      </c>
      <c r="D89" s="5">
        <f t="shared" si="6"/>
        <v>4.8665597017287072E-2</v>
      </c>
      <c r="E89" s="6">
        <f t="shared" si="7"/>
        <v>5.4453861910295859E-2</v>
      </c>
    </row>
    <row r="90" spans="1:5">
      <c r="A90" s="2">
        <v>4.7699999999999999E-2</v>
      </c>
      <c r="B90" s="2">
        <f t="shared" si="4"/>
        <v>2.1486883573328952E-2</v>
      </c>
      <c r="C90" s="2">
        <f t="shared" si="5"/>
        <v>0.43042859477840723</v>
      </c>
      <c r="D90" s="5">
        <f t="shared" si="6"/>
        <v>5.2282634633436784E-2</v>
      </c>
      <c r="E90" s="6">
        <f t="shared" si="7"/>
        <v>5.8501108403628654E-2</v>
      </c>
    </row>
    <row r="91" spans="1:5">
      <c r="A91" s="2">
        <v>5.1499999999999997E-2</v>
      </c>
      <c r="B91" s="2">
        <f t="shared" si="4"/>
        <v>2.3198626918793312E-2</v>
      </c>
      <c r="C91" s="2">
        <f t="shared" si="5"/>
        <v>0.43194348656330855</v>
      </c>
      <c r="D91" s="5">
        <f t="shared" si="6"/>
        <v>5.6447708252033421E-2</v>
      </c>
      <c r="E91" s="6">
        <f t="shared" si="7"/>
        <v>6.3161574062617937E-2</v>
      </c>
    </row>
    <row r="92" spans="1:5">
      <c r="A92" s="2">
        <v>5.4699999999999999E-2</v>
      </c>
      <c r="B92" s="2">
        <f t="shared" si="4"/>
        <v>2.4640094999184355E-2</v>
      </c>
      <c r="C92" s="2">
        <f t="shared" si="5"/>
        <v>0.43321918490848865</v>
      </c>
      <c r="D92" s="5">
        <f t="shared" si="6"/>
        <v>5.9955138667693753E-2</v>
      </c>
      <c r="E92" s="6">
        <f t="shared" si="7"/>
        <v>6.7086176722819441E-2</v>
      </c>
    </row>
    <row r="93" spans="1:5">
      <c r="A93" s="2">
        <v>5.6099999999999997E-2</v>
      </c>
      <c r="B93" s="2">
        <f t="shared" si="4"/>
        <v>2.5270737284355433E-2</v>
      </c>
      <c r="C93" s="2">
        <f t="shared" si="5"/>
        <v>0.43377730293450489</v>
      </c>
      <c r="D93" s="5">
        <f t="shared" si="6"/>
        <v>6.1489639474545145E-2</v>
      </c>
      <c r="E93" s="6">
        <f t="shared" si="7"/>
        <v>6.8803190386657595E-2</v>
      </c>
    </row>
    <row r="94" spans="1:5">
      <c r="A94" s="2">
        <v>5.62E-2</v>
      </c>
      <c r="B94" s="2">
        <f t="shared" si="4"/>
        <v>2.5315783161867656E-2</v>
      </c>
      <c r="C94" s="2">
        <f t="shared" si="5"/>
        <v>0.43381716850779178</v>
      </c>
      <c r="D94" s="5">
        <f t="shared" si="6"/>
        <v>6.1599246675034532E-2</v>
      </c>
      <c r="E94" s="6">
        <f t="shared" si="7"/>
        <v>6.8925834219788901E-2</v>
      </c>
    </row>
    <row r="95" spans="1:5">
      <c r="A95" s="2">
        <v>5.6500000000000002E-2</v>
      </c>
      <c r="B95" s="2">
        <f t="shared" si="4"/>
        <v>2.5450920794404315E-2</v>
      </c>
      <c r="C95" s="2">
        <f t="shared" si="5"/>
        <v>0.43393676522765234</v>
      </c>
      <c r="D95" s="5">
        <f t="shared" si="6"/>
        <v>6.1928068276502692E-2</v>
      </c>
      <c r="E95" s="6">
        <f t="shared" si="7"/>
        <v>6.929376571918279E-2</v>
      </c>
    </row>
    <row r="96" spans="1:5">
      <c r="A96" s="2">
        <v>5.6800000000000003E-2</v>
      </c>
      <c r="B96" s="2">
        <f t="shared" si="4"/>
        <v>2.5586058426940977E-2</v>
      </c>
      <c r="C96" s="2">
        <f t="shared" si="5"/>
        <v>0.43405636194751301</v>
      </c>
      <c r="D96" s="5">
        <f t="shared" si="6"/>
        <v>6.2256889877970845E-2</v>
      </c>
      <c r="E96" s="6">
        <f t="shared" si="7"/>
        <v>6.9661697218576679E-2</v>
      </c>
    </row>
    <row r="97" spans="1:5">
      <c r="A97" s="2">
        <v>5.6800000000000003E-2</v>
      </c>
      <c r="B97" s="2">
        <f t="shared" si="4"/>
        <v>2.5586058426940977E-2</v>
      </c>
      <c r="C97" s="2">
        <f t="shared" si="5"/>
        <v>0.43405636194751301</v>
      </c>
      <c r="D97" s="5">
        <f t="shared" si="6"/>
        <v>6.2256889877970845E-2</v>
      </c>
      <c r="E97" s="6">
        <f t="shared" si="7"/>
        <v>6.9661697218576679E-2</v>
      </c>
    </row>
    <row r="98" spans="1:5">
      <c r="A98" s="2">
        <v>5.7099999999999998E-2</v>
      </c>
      <c r="B98" s="2">
        <f t="shared" si="4"/>
        <v>2.5721196059477633E-2</v>
      </c>
      <c r="C98" s="2">
        <f t="shared" si="5"/>
        <v>0.43417595866737363</v>
      </c>
      <c r="D98" s="5">
        <f t="shared" si="6"/>
        <v>6.2585711479438991E-2</v>
      </c>
      <c r="E98" s="6">
        <f t="shared" si="7"/>
        <v>7.0029628717970568E-2</v>
      </c>
    </row>
    <row r="99" spans="1:5">
      <c r="A99" s="2">
        <v>5.8200000000000002E-2</v>
      </c>
      <c r="B99" s="2">
        <f t="shared" si="4"/>
        <v>2.6216700712112056E-2</v>
      </c>
      <c r="C99" s="2">
        <f t="shared" si="5"/>
        <v>0.43461447997352931</v>
      </c>
      <c r="D99" s="5">
        <f t="shared" si="6"/>
        <v>6.3791390684822244E-2</v>
      </c>
      <c r="E99" s="6">
        <f t="shared" si="7"/>
        <v>7.1378710882414834E-2</v>
      </c>
    </row>
    <row r="100" spans="1:5">
      <c r="A100" s="2">
        <v>6.0600000000000001E-2</v>
      </c>
      <c r="B100" s="2">
        <f t="shared" si="4"/>
        <v>2.7297801772405338E-2</v>
      </c>
      <c r="C100" s="2">
        <f t="shared" si="5"/>
        <v>0.43557125373241434</v>
      </c>
      <c r="D100" s="5">
        <f t="shared" si="6"/>
        <v>6.6421963496567482E-2</v>
      </c>
      <c r="E100" s="6">
        <f t="shared" si="7"/>
        <v>7.4322162877565962E-2</v>
      </c>
    </row>
    <row r="101" spans="1:5">
      <c r="A101" s="2">
        <v>6.2199999999999998E-2</v>
      </c>
      <c r="B101" s="2">
        <f t="shared" si="4"/>
        <v>2.8018535812600855E-2</v>
      </c>
      <c r="C101" s="2">
        <f t="shared" si="5"/>
        <v>0.43620910290500436</v>
      </c>
      <c r="D101" s="5">
        <f t="shared" si="6"/>
        <v>6.8175678704397641E-2</v>
      </c>
      <c r="E101" s="6">
        <f t="shared" si="7"/>
        <v>7.6284464207666713E-2</v>
      </c>
    </row>
    <row r="102" spans="1:5">
      <c r="A102" s="2">
        <v>6.2399999999999997E-2</v>
      </c>
      <c r="B102" s="2">
        <f t="shared" si="4"/>
        <v>2.8108627567625295E-2</v>
      </c>
      <c r="C102" s="2">
        <f t="shared" si="5"/>
        <v>0.43628883405157814</v>
      </c>
      <c r="D102" s="5">
        <f t="shared" si="6"/>
        <v>6.8394893105376414E-2</v>
      </c>
      <c r="E102" s="6">
        <f t="shared" si="7"/>
        <v>7.6529751873929311E-2</v>
      </c>
    </row>
    <row r="103" spans="1:5">
      <c r="A103" s="2">
        <v>6.25E-2</v>
      </c>
      <c r="B103" s="2">
        <f t="shared" si="4"/>
        <v>2.8153673445137518E-2</v>
      </c>
      <c r="C103" s="2">
        <f t="shared" si="5"/>
        <v>0.43632869962486498</v>
      </c>
      <c r="D103" s="5">
        <f t="shared" si="6"/>
        <v>6.8504500305865801E-2</v>
      </c>
      <c r="E103" s="6">
        <f t="shared" si="7"/>
        <v>7.6652395707060603E-2</v>
      </c>
    </row>
    <row r="104" spans="1:5">
      <c r="A104" s="2">
        <v>6.2799999999999995E-2</v>
      </c>
      <c r="B104" s="2">
        <f t="shared" si="4"/>
        <v>2.8288811077674173E-2</v>
      </c>
      <c r="C104" s="2">
        <f t="shared" si="5"/>
        <v>0.43644829634472559</v>
      </c>
      <c r="D104" s="5">
        <f t="shared" si="6"/>
        <v>6.8833321907333947E-2</v>
      </c>
      <c r="E104" s="6">
        <f t="shared" si="7"/>
        <v>7.7020327206454492E-2</v>
      </c>
    </row>
    <row r="105" spans="1:5">
      <c r="A105" s="2">
        <v>6.2899999999999998E-2</v>
      </c>
      <c r="B105" s="2">
        <f t="shared" si="4"/>
        <v>2.8333856955186396E-2</v>
      </c>
      <c r="C105" s="2">
        <f t="shared" si="5"/>
        <v>0.43648816191801248</v>
      </c>
      <c r="D105" s="5">
        <f t="shared" si="6"/>
        <v>6.8942929107823347E-2</v>
      </c>
      <c r="E105" s="6">
        <f t="shared" si="7"/>
        <v>7.7142971039585798E-2</v>
      </c>
    </row>
    <row r="106" spans="1:5">
      <c r="A106" s="2">
        <v>6.3100000000000003E-2</v>
      </c>
      <c r="B106" s="2">
        <f t="shared" si="4"/>
        <v>2.8423948710210839E-2</v>
      </c>
      <c r="C106" s="2">
        <f t="shared" si="5"/>
        <v>0.43656789306458627</v>
      </c>
      <c r="D106" s="5">
        <f t="shared" si="6"/>
        <v>6.9162143508802121E-2</v>
      </c>
      <c r="E106" s="6">
        <f t="shared" si="7"/>
        <v>7.7388258705848395E-2</v>
      </c>
    </row>
    <row r="107" spans="1:5">
      <c r="A107" s="2">
        <v>6.3200000000000006E-2</v>
      </c>
      <c r="B107" s="2">
        <f t="shared" si="4"/>
        <v>2.8468994587723059E-2</v>
      </c>
      <c r="C107" s="2">
        <f t="shared" si="5"/>
        <v>0.4366077586378731</v>
      </c>
      <c r="D107" s="5">
        <f t="shared" si="6"/>
        <v>6.9271750709291507E-2</v>
      </c>
      <c r="E107" s="6">
        <f t="shared" si="7"/>
        <v>7.7510902538979687E-2</v>
      </c>
    </row>
    <row r="108" spans="1:5">
      <c r="A108" s="2">
        <v>6.6400000000000001E-2</v>
      </c>
      <c r="B108" s="2">
        <f t="shared" si="4"/>
        <v>2.9910462668114098E-2</v>
      </c>
      <c r="C108" s="2">
        <f t="shared" si="5"/>
        <v>0.43788345698305314</v>
      </c>
      <c r="D108" s="5">
        <f t="shared" si="6"/>
        <v>7.2779181124951825E-2</v>
      </c>
      <c r="E108" s="6">
        <f t="shared" si="7"/>
        <v>8.1435505199181191E-2</v>
      </c>
    </row>
    <row r="109" spans="1:5">
      <c r="A109" s="2">
        <v>6.7100000000000007E-2</v>
      </c>
      <c r="B109" s="2">
        <f t="shared" si="4"/>
        <v>3.0225783810699642E-2</v>
      </c>
      <c r="C109" s="2">
        <f t="shared" si="5"/>
        <v>0.43816251599606126</v>
      </c>
      <c r="D109" s="5">
        <f t="shared" si="6"/>
        <v>7.3546431528377532E-2</v>
      </c>
      <c r="E109" s="6">
        <f t="shared" si="7"/>
        <v>8.2294012031100275E-2</v>
      </c>
    </row>
    <row r="110" spans="1:5">
      <c r="A110" s="2">
        <v>6.7799999999999999E-2</v>
      </c>
      <c r="B110" s="2">
        <f t="shared" si="4"/>
        <v>3.0541104953285176E-2</v>
      </c>
      <c r="C110" s="2">
        <f t="shared" si="5"/>
        <v>0.4384415750090695</v>
      </c>
      <c r="D110" s="5">
        <f t="shared" si="6"/>
        <v>7.4313681931803224E-2</v>
      </c>
      <c r="E110" s="6">
        <f t="shared" si="7"/>
        <v>8.3152518863019345E-2</v>
      </c>
    </row>
    <row r="111" spans="1:5">
      <c r="A111" s="2">
        <v>6.8000000000000005E-2</v>
      </c>
      <c r="B111" s="2">
        <f t="shared" si="4"/>
        <v>3.0631196708309619E-2</v>
      </c>
      <c r="C111" s="2">
        <f t="shared" si="5"/>
        <v>0.43852130615564316</v>
      </c>
      <c r="D111" s="5">
        <f t="shared" si="6"/>
        <v>7.4532896332781998E-2</v>
      </c>
      <c r="E111" s="6">
        <f t="shared" si="7"/>
        <v>8.3397806529281943E-2</v>
      </c>
    </row>
    <row r="112" spans="1:5">
      <c r="A112" s="2">
        <v>6.9400000000000003E-2</v>
      </c>
      <c r="B112" s="2">
        <f t="shared" si="4"/>
        <v>3.1261838993480701E-2</v>
      </c>
      <c r="C112" s="2">
        <f t="shared" si="5"/>
        <v>0.43907942418165946</v>
      </c>
      <c r="D112" s="5">
        <f t="shared" si="6"/>
        <v>7.6067397139633397E-2</v>
      </c>
      <c r="E112" s="6">
        <f t="shared" si="7"/>
        <v>8.5114820193120097E-2</v>
      </c>
    </row>
    <row r="113" spans="1:5">
      <c r="A113" s="2">
        <v>6.9500000000000006E-2</v>
      </c>
      <c r="B113" s="2">
        <f t="shared" si="4"/>
        <v>3.1306884870992924E-2</v>
      </c>
      <c r="C113" s="2">
        <f t="shared" si="5"/>
        <v>0.43911928975494635</v>
      </c>
      <c r="D113" s="5">
        <f t="shared" si="6"/>
        <v>7.6177004340122784E-2</v>
      </c>
      <c r="E113" s="6">
        <f t="shared" si="7"/>
        <v>8.5237464026251403E-2</v>
      </c>
    </row>
    <row r="114" spans="1:5">
      <c r="A114" s="2">
        <v>7.0199999999999999E-2</v>
      </c>
      <c r="B114" s="2">
        <f t="shared" si="4"/>
        <v>3.1622206013578458E-2</v>
      </c>
      <c r="C114" s="2">
        <f t="shared" si="5"/>
        <v>0.43939834876795447</v>
      </c>
      <c r="D114" s="5">
        <f t="shared" si="6"/>
        <v>7.6944254743548463E-2</v>
      </c>
      <c r="E114" s="6">
        <f t="shared" si="7"/>
        <v>8.6095970858170473E-2</v>
      </c>
    </row>
    <row r="115" spans="1:5">
      <c r="A115" s="2">
        <v>7.0199999999999999E-2</v>
      </c>
      <c r="B115" s="2">
        <f t="shared" si="4"/>
        <v>3.1622206013578458E-2</v>
      </c>
      <c r="C115" s="2">
        <f t="shared" si="5"/>
        <v>0.43939834876795447</v>
      </c>
      <c r="D115" s="5">
        <f t="shared" si="6"/>
        <v>7.6944254743548463E-2</v>
      </c>
      <c r="E115" s="6">
        <f t="shared" si="7"/>
        <v>8.6095970858170473E-2</v>
      </c>
    </row>
    <row r="116" spans="1:5">
      <c r="A116" s="2">
        <v>7.0300000000000001E-2</v>
      </c>
      <c r="B116" s="2">
        <f t="shared" si="4"/>
        <v>3.1667251891090681E-2</v>
      </c>
      <c r="C116" s="2">
        <f t="shared" si="5"/>
        <v>0.43943821434124136</v>
      </c>
      <c r="D116" s="5">
        <f t="shared" si="6"/>
        <v>7.7053861944037863E-2</v>
      </c>
      <c r="E116" s="6">
        <f t="shared" si="7"/>
        <v>8.6218614691301779E-2</v>
      </c>
    </row>
    <row r="117" spans="1:5">
      <c r="A117" s="2">
        <v>7.0499999999999993E-2</v>
      </c>
      <c r="B117" s="2">
        <f t="shared" si="4"/>
        <v>3.1757343646115113E-2</v>
      </c>
      <c r="C117" s="2">
        <f t="shared" si="5"/>
        <v>0.43951794548781514</v>
      </c>
      <c r="D117" s="5">
        <f t="shared" si="6"/>
        <v>7.7273076345016622E-2</v>
      </c>
      <c r="E117" s="6">
        <f t="shared" si="7"/>
        <v>8.6463902357564362E-2</v>
      </c>
    </row>
    <row r="118" spans="1:5">
      <c r="A118" s="2">
        <v>7.22E-2</v>
      </c>
      <c r="B118" s="2">
        <f t="shared" si="4"/>
        <v>3.2523123563822857E-2</v>
      </c>
      <c r="C118" s="2">
        <f t="shared" si="5"/>
        <v>0.44019566023369205</v>
      </c>
      <c r="D118" s="5">
        <f t="shared" si="6"/>
        <v>7.9136398753336182E-2</v>
      </c>
      <c r="E118" s="6">
        <f t="shared" si="7"/>
        <v>8.854884752079642E-2</v>
      </c>
    </row>
    <row r="119" spans="1:5">
      <c r="A119" s="2">
        <v>7.2599999999999998E-2</v>
      </c>
      <c r="B119" s="2">
        <f t="shared" si="4"/>
        <v>3.2703307073871736E-2</v>
      </c>
      <c r="C119" s="2">
        <f t="shared" si="5"/>
        <v>0.4403551225268395</v>
      </c>
      <c r="D119" s="5">
        <f t="shared" si="6"/>
        <v>7.9574827555293715E-2</v>
      </c>
      <c r="E119" s="6">
        <f t="shared" si="7"/>
        <v>8.9039422853321601E-2</v>
      </c>
    </row>
    <row r="120" spans="1:5">
      <c r="A120" s="2">
        <v>7.3200000000000001E-2</v>
      </c>
      <c r="B120" s="2">
        <f t="shared" si="4"/>
        <v>3.2973582338945061E-2</v>
      </c>
      <c r="C120" s="2">
        <f t="shared" si="5"/>
        <v>0.44059431596656073</v>
      </c>
      <c r="D120" s="5">
        <f t="shared" si="6"/>
        <v>8.0232470758230034E-2</v>
      </c>
      <c r="E120" s="6">
        <f t="shared" si="7"/>
        <v>8.9775285852109379E-2</v>
      </c>
    </row>
    <row r="121" spans="1:5">
      <c r="A121" s="2">
        <v>7.4200000000000002E-2</v>
      </c>
      <c r="B121" s="2">
        <f t="shared" si="4"/>
        <v>3.3424041114067257E-2</v>
      </c>
      <c r="C121" s="2">
        <f t="shared" si="5"/>
        <v>0.44099297169942958</v>
      </c>
      <c r="D121" s="5">
        <f t="shared" si="6"/>
        <v>8.1328542763123887E-2</v>
      </c>
      <c r="E121" s="6">
        <f t="shared" si="7"/>
        <v>9.1001724183422353E-2</v>
      </c>
    </row>
    <row r="122" spans="1:5">
      <c r="A122" s="2">
        <v>7.4899999999999994E-2</v>
      </c>
      <c r="B122" s="2">
        <f t="shared" si="4"/>
        <v>3.3739362256652798E-2</v>
      </c>
      <c r="C122" s="2">
        <f t="shared" si="5"/>
        <v>0.44127203071243765</v>
      </c>
      <c r="D122" s="5">
        <f t="shared" si="6"/>
        <v>8.2095793166549566E-2</v>
      </c>
      <c r="E122" s="6">
        <f t="shared" si="7"/>
        <v>9.1860231015341423E-2</v>
      </c>
    </row>
    <row r="123" spans="1:5">
      <c r="A123" s="2">
        <v>7.5499999999999998E-2</v>
      </c>
      <c r="B123" s="2">
        <f t="shared" si="4"/>
        <v>3.4009637521726116E-2</v>
      </c>
      <c r="C123" s="2">
        <f t="shared" si="5"/>
        <v>0.44151122415215893</v>
      </c>
      <c r="D123" s="5">
        <f t="shared" si="6"/>
        <v>8.2753436369485886E-2</v>
      </c>
      <c r="E123" s="6">
        <f t="shared" si="7"/>
        <v>9.2596094014129215E-2</v>
      </c>
    </row>
    <row r="124" spans="1:5">
      <c r="A124" s="2">
        <v>7.6899999999999996E-2</v>
      </c>
      <c r="B124" s="2">
        <f t="shared" si="4"/>
        <v>3.4640279806897198E-2</v>
      </c>
      <c r="C124" s="2">
        <f t="shared" si="5"/>
        <v>0.44206934217817523</v>
      </c>
      <c r="D124" s="5">
        <f t="shared" si="6"/>
        <v>8.4287937176337285E-2</v>
      </c>
      <c r="E124" s="6">
        <f t="shared" si="7"/>
        <v>9.431310767796737E-2</v>
      </c>
    </row>
    <row r="125" spans="1:5">
      <c r="A125" s="2">
        <v>7.6999999999999999E-2</v>
      </c>
      <c r="B125" s="2">
        <f t="shared" si="4"/>
        <v>3.4685325684409421E-2</v>
      </c>
      <c r="C125" s="2">
        <f t="shared" si="5"/>
        <v>0.44210920775146206</v>
      </c>
      <c r="D125" s="5">
        <f t="shared" si="6"/>
        <v>8.4397544376826672E-2</v>
      </c>
      <c r="E125" s="6">
        <f t="shared" si="7"/>
        <v>9.4435751511098662E-2</v>
      </c>
    </row>
    <row r="126" spans="1:5">
      <c r="A126" s="2">
        <v>7.8200000000000006E-2</v>
      </c>
      <c r="B126" s="2">
        <f t="shared" si="4"/>
        <v>3.5225876214556064E-2</v>
      </c>
      <c r="C126" s="2">
        <f t="shared" si="5"/>
        <v>0.44258759463090463</v>
      </c>
      <c r="D126" s="5">
        <f t="shared" si="6"/>
        <v>8.5712830782699298E-2</v>
      </c>
      <c r="E126" s="6">
        <f t="shared" si="7"/>
        <v>9.5907477508674233E-2</v>
      </c>
    </row>
    <row r="127" spans="1:5">
      <c r="A127" s="2">
        <v>7.85E-2</v>
      </c>
      <c r="B127" s="2">
        <f t="shared" si="4"/>
        <v>3.5361013847092719E-2</v>
      </c>
      <c r="C127" s="2">
        <f t="shared" si="5"/>
        <v>0.44270719135076525</v>
      </c>
      <c r="D127" s="5">
        <f t="shared" si="6"/>
        <v>8.6041652384167444E-2</v>
      </c>
      <c r="E127" s="6">
        <f t="shared" si="7"/>
        <v>9.6275409008068122E-2</v>
      </c>
    </row>
    <row r="128" spans="1:5">
      <c r="A128" s="2">
        <v>7.9399999999999998E-2</v>
      </c>
      <c r="B128" s="2">
        <f t="shared" si="4"/>
        <v>3.5766426744702699E-2</v>
      </c>
      <c r="C128" s="2">
        <f t="shared" si="5"/>
        <v>0.4430659815103471</v>
      </c>
      <c r="D128" s="5">
        <f t="shared" si="6"/>
        <v>8.702811718857191E-2</v>
      </c>
      <c r="E128" s="6">
        <f t="shared" si="7"/>
        <v>9.737920350624979E-2</v>
      </c>
    </row>
    <row r="129" spans="1:5">
      <c r="A129" s="2">
        <v>8.2900000000000001E-2</v>
      </c>
      <c r="B129" s="2">
        <f t="shared" si="4"/>
        <v>3.7343032457630404E-2</v>
      </c>
      <c r="C129" s="2">
        <f t="shared" si="5"/>
        <v>0.44446127657538786</v>
      </c>
      <c r="D129" s="5">
        <f t="shared" si="6"/>
        <v>9.0864369205700402E-2</v>
      </c>
      <c r="E129" s="6">
        <f t="shared" si="7"/>
        <v>0.1016717376658452</v>
      </c>
    </row>
    <row r="130" spans="1:5">
      <c r="A130" s="2">
        <v>8.3199999999999996E-2</v>
      </c>
      <c r="B130" s="2">
        <f t="shared" si="4"/>
        <v>3.7478170090167059E-2</v>
      </c>
      <c r="C130" s="2">
        <f t="shared" si="5"/>
        <v>0.44458087329524842</v>
      </c>
      <c r="D130" s="5">
        <f t="shared" si="6"/>
        <v>9.1193190807168548E-2</v>
      </c>
      <c r="E130" s="6">
        <f t="shared" si="7"/>
        <v>0.10203966916523907</v>
      </c>
    </row>
    <row r="131" spans="1:5">
      <c r="A131" s="2">
        <v>8.3400000000000002E-2</v>
      </c>
      <c r="B131" s="2">
        <f t="shared" si="4"/>
        <v>3.7568261845191506E-2</v>
      </c>
      <c r="C131" s="2">
        <f t="shared" si="5"/>
        <v>0.4446606044418222</v>
      </c>
      <c r="D131" s="5">
        <f t="shared" si="6"/>
        <v>9.1412405208147335E-2</v>
      </c>
      <c r="E131" s="6">
        <f t="shared" si="7"/>
        <v>0.10228495683150167</v>
      </c>
    </row>
    <row r="132" spans="1:5">
      <c r="A132" s="2">
        <v>8.4400000000000003E-2</v>
      </c>
      <c r="B132" s="2">
        <f t="shared" si="4"/>
        <v>3.8018720620313702E-2</v>
      </c>
      <c r="C132" s="2">
        <f t="shared" si="5"/>
        <v>0.445059260174691</v>
      </c>
      <c r="D132" s="5">
        <f t="shared" si="6"/>
        <v>9.2508477213041188E-2</v>
      </c>
      <c r="E132" s="6">
        <f t="shared" si="7"/>
        <v>0.10351139516281464</v>
      </c>
    </row>
    <row r="133" spans="1:5">
      <c r="A133" s="2">
        <v>8.5099999999999995E-2</v>
      </c>
      <c r="B133" s="2">
        <f t="shared" ref="B133:B196" si="8">$A133/$B$2</f>
        <v>3.8334041762899243E-2</v>
      </c>
      <c r="C133" s="2">
        <f t="shared" ref="C133:C196" si="9">40*($A133-$D$2)/($E$2-$D$2)</f>
        <v>0.44533831918769906</v>
      </c>
      <c r="D133" s="5">
        <f t="shared" ref="D133:D196" si="10">$A133/$A$2</f>
        <v>9.3275727616466866E-2</v>
      </c>
      <c r="E133" s="6">
        <f t="shared" ref="E133:E196" si="11">$A133/$C$2</f>
        <v>0.10436990199473371</v>
      </c>
    </row>
    <row r="134" spans="1:5">
      <c r="A134" s="2">
        <v>8.5199999999999998E-2</v>
      </c>
      <c r="B134" s="2">
        <f t="shared" si="8"/>
        <v>3.8379087640411459E-2</v>
      </c>
      <c r="C134" s="2">
        <f t="shared" si="9"/>
        <v>0.44537818476098601</v>
      </c>
      <c r="D134" s="5">
        <f t="shared" si="10"/>
        <v>9.3385334816956267E-2</v>
      </c>
      <c r="E134" s="6">
        <f t="shared" si="11"/>
        <v>0.10449254582786502</v>
      </c>
    </row>
    <row r="135" spans="1:5">
      <c r="A135" s="2">
        <v>8.5400000000000004E-2</v>
      </c>
      <c r="B135" s="2">
        <f t="shared" si="8"/>
        <v>3.8469179395435905E-2</v>
      </c>
      <c r="C135" s="2">
        <f t="shared" si="9"/>
        <v>0.44545791590755973</v>
      </c>
      <c r="D135" s="5">
        <f t="shared" si="10"/>
        <v>9.360454921793504E-2</v>
      </c>
      <c r="E135" s="6">
        <f t="shared" si="11"/>
        <v>0.10473783349412762</v>
      </c>
    </row>
    <row r="136" spans="1:5">
      <c r="A136" s="2">
        <v>8.5500000000000007E-2</v>
      </c>
      <c r="B136" s="2">
        <f t="shared" si="8"/>
        <v>3.8514225272948122E-2</v>
      </c>
      <c r="C136" s="2">
        <f t="shared" si="9"/>
        <v>0.44549778148084657</v>
      </c>
      <c r="D136" s="5">
        <f t="shared" si="10"/>
        <v>9.3714156418424427E-2</v>
      </c>
      <c r="E136" s="6">
        <f t="shared" si="11"/>
        <v>0.10486047732725892</v>
      </c>
    </row>
    <row r="137" spans="1:5">
      <c r="A137" s="2">
        <v>8.6599999999999996E-2</v>
      </c>
      <c r="B137" s="2">
        <f t="shared" si="8"/>
        <v>3.9009729925582541E-2</v>
      </c>
      <c r="C137" s="2">
        <f t="shared" si="9"/>
        <v>0.44593630278700225</v>
      </c>
      <c r="D137" s="5">
        <f t="shared" si="10"/>
        <v>9.4919835623807652E-2</v>
      </c>
      <c r="E137" s="6">
        <f t="shared" si="11"/>
        <v>0.10620955949170317</v>
      </c>
    </row>
    <row r="138" spans="1:5">
      <c r="A138" s="2">
        <v>8.6699999999999999E-2</v>
      </c>
      <c r="B138" s="2">
        <f t="shared" si="8"/>
        <v>3.9054775803094764E-2</v>
      </c>
      <c r="C138" s="2">
        <f t="shared" si="9"/>
        <v>0.44597616836028919</v>
      </c>
      <c r="D138" s="5">
        <f t="shared" si="10"/>
        <v>9.5029442824297039E-2</v>
      </c>
      <c r="E138" s="6">
        <f t="shared" si="11"/>
        <v>0.10633220332483448</v>
      </c>
    </row>
    <row r="139" spans="1:5">
      <c r="A139" s="2">
        <v>8.6999999999999994E-2</v>
      </c>
      <c r="B139" s="2">
        <f t="shared" si="8"/>
        <v>3.918991343563142E-2</v>
      </c>
      <c r="C139" s="2">
        <f t="shared" si="9"/>
        <v>0.44609576508014975</v>
      </c>
      <c r="D139" s="5">
        <f t="shared" si="10"/>
        <v>9.5358264425765199E-2</v>
      </c>
      <c r="E139" s="6">
        <f t="shared" si="11"/>
        <v>0.10670013482422835</v>
      </c>
    </row>
    <row r="140" spans="1:5">
      <c r="A140" s="2">
        <v>8.7099999999999997E-2</v>
      </c>
      <c r="B140" s="2">
        <f t="shared" si="8"/>
        <v>3.9234959313143643E-2</v>
      </c>
      <c r="C140" s="2">
        <f t="shared" si="9"/>
        <v>0.44613563065343659</v>
      </c>
      <c r="D140" s="5">
        <f t="shared" si="10"/>
        <v>9.5467871626254586E-2</v>
      </c>
      <c r="E140" s="6">
        <f t="shared" si="11"/>
        <v>0.10682277865735966</v>
      </c>
    </row>
    <row r="141" spans="1:5">
      <c r="A141" s="2">
        <v>8.7599999999999997E-2</v>
      </c>
      <c r="B141" s="2">
        <f t="shared" si="8"/>
        <v>3.9460188700704744E-2</v>
      </c>
      <c r="C141" s="2">
        <f t="shared" si="9"/>
        <v>0.44633495851987098</v>
      </c>
      <c r="D141" s="5">
        <f t="shared" si="10"/>
        <v>9.6015907628701505E-2</v>
      </c>
      <c r="E141" s="6">
        <f t="shared" si="11"/>
        <v>0.10743599782301615</v>
      </c>
    </row>
    <row r="142" spans="1:5">
      <c r="A142" s="2">
        <v>8.7999999999999995E-2</v>
      </c>
      <c r="B142" s="2">
        <f t="shared" si="8"/>
        <v>3.9640372210753623E-2</v>
      </c>
      <c r="C142" s="2">
        <f t="shared" si="9"/>
        <v>0.44649442081301854</v>
      </c>
      <c r="D142" s="5">
        <f t="shared" si="10"/>
        <v>9.6454336430659052E-2</v>
      </c>
      <c r="E142" s="6">
        <f t="shared" si="11"/>
        <v>0.10792657315554133</v>
      </c>
    </row>
    <row r="143" spans="1:5">
      <c r="A143" s="2">
        <v>8.8700000000000001E-2</v>
      </c>
      <c r="B143" s="2">
        <f t="shared" si="8"/>
        <v>3.9955693353339164E-2</v>
      </c>
      <c r="C143" s="2">
        <f t="shared" si="9"/>
        <v>0.44677347982602666</v>
      </c>
      <c r="D143" s="5">
        <f t="shared" si="10"/>
        <v>9.7221586834084744E-2</v>
      </c>
      <c r="E143" s="6">
        <f t="shared" si="11"/>
        <v>0.10878507998746041</v>
      </c>
    </row>
    <row r="144" spans="1:5">
      <c r="A144" s="2">
        <v>8.8700000000000001E-2</v>
      </c>
      <c r="B144" s="2">
        <f t="shared" si="8"/>
        <v>3.9955693353339164E-2</v>
      </c>
      <c r="C144" s="2">
        <f t="shared" si="9"/>
        <v>0.44677347982602666</v>
      </c>
      <c r="D144" s="5">
        <f t="shared" si="10"/>
        <v>9.7221586834084744E-2</v>
      </c>
      <c r="E144" s="6">
        <f t="shared" si="11"/>
        <v>0.10878507998746041</v>
      </c>
    </row>
    <row r="145" spans="1:5">
      <c r="A145" s="2">
        <v>8.8800000000000004E-2</v>
      </c>
      <c r="B145" s="2">
        <f t="shared" si="8"/>
        <v>4.0000739230851387E-2</v>
      </c>
      <c r="C145" s="2">
        <f t="shared" si="9"/>
        <v>0.44681334539931356</v>
      </c>
      <c r="D145" s="5">
        <f t="shared" si="10"/>
        <v>9.7331194034574145E-2</v>
      </c>
      <c r="E145" s="6">
        <f t="shared" si="11"/>
        <v>0.10890772382059172</v>
      </c>
    </row>
    <row r="146" spans="1:5">
      <c r="A146" s="2">
        <v>8.8800000000000004E-2</v>
      </c>
      <c r="B146" s="2">
        <f t="shared" si="8"/>
        <v>4.0000739230851387E-2</v>
      </c>
      <c r="C146" s="2">
        <f t="shared" si="9"/>
        <v>0.44681334539931356</v>
      </c>
      <c r="D146" s="5">
        <f t="shared" si="10"/>
        <v>9.7331194034574145E-2</v>
      </c>
      <c r="E146" s="6">
        <f t="shared" si="11"/>
        <v>0.10890772382059172</v>
      </c>
    </row>
    <row r="147" spans="1:5">
      <c r="A147" s="2">
        <v>8.9099999999999999E-2</v>
      </c>
      <c r="B147" s="2">
        <f t="shared" si="8"/>
        <v>4.0135876863388043E-2</v>
      </c>
      <c r="C147" s="2">
        <f t="shared" si="9"/>
        <v>0.44693294211917417</v>
      </c>
      <c r="D147" s="5">
        <f t="shared" si="10"/>
        <v>9.7660015636042291E-2</v>
      </c>
      <c r="E147" s="6">
        <f t="shared" si="11"/>
        <v>0.10927565531998559</v>
      </c>
    </row>
    <row r="148" spans="1:5">
      <c r="A148" s="2">
        <v>8.9599999999999999E-2</v>
      </c>
      <c r="B148" s="2">
        <f t="shared" si="8"/>
        <v>4.0361106250949144E-2</v>
      </c>
      <c r="C148" s="2">
        <f t="shared" si="9"/>
        <v>0.44713226998560851</v>
      </c>
      <c r="D148" s="5">
        <f t="shared" si="10"/>
        <v>9.820805163848921E-2</v>
      </c>
      <c r="E148" s="6">
        <f t="shared" si="11"/>
        <v>0.10988887448564208</v>
      </c>
    </row>
    <row r="149" spans="1:5">
      <c r="A149" s="2">
        <v>9.0200000000000002E-2</v>
      </c>
      <c r="B149" s="2">
        <f t="shared" si="8"/>
        <v>4.0631381516022462E-2</v>
      </c>
      <c r="C149" s="2">
        <f t="shared" si="9"/>
        <v>0.44737146342532985</v>
      </c>
      <c r="D149" s="5">
        <f t="shared" si="10"/>
        <v>9.886569484142553E-2</v>
      </c>
      <c r="E149" s="6">
        <f t="shared" si="11"/>
        <v>0.11062473748442987</v>
      </c>
    </row>
    <row r="150" spans="1:5">
      <c r="A150" s="2">
        <v>9.0800000000000006E-2</v>
      </c>
      <c r="B150" s="2">
        <f t="shared" si="8"/>
        <v>4.0901656781095787E-2</v>
      </c>
      <c r="C150" s="2">
        <f t="shared" si="9"/>
        <v>0.44761065686505108</v>
      </c>
      <c r="D150" s="5">
        <f t="shared" si="10"/>
        <v>9.952333804436185E-2</v>
      </c>
      <c r="E150" s="6">
        <f t="shared" si="11"/>
        <v>0.11136060048321765</v>
      </c>
    </row>
    <row r="151" spans="1:5">
      <c r="A151" s="2">
        <v>9.11E-2</v>
      </c>
      <c r="B151" s="2">
        <f t="shared" si="8"/>
        <v>4.1036794413632442E-2</v>
      </c>
      <c r="C151" s="2">
        <f t="shared" si="9"/>
        <v>0.4477302535849117</v>
      </c>
      <c r="D151" s="5">
        <f t="shared" si="10"/>
        <v>9.9852159645829996E-2</v>
      </c>
      <c r="E151" s="6">
        <f t="shared" si="11"/>
        <v>0.11172853198261154</v>
      </c>
    </row>
    <row r="152" spans="1:5">
      <c r="A152" s="2">
        <v>9.1800000000000007E-2</v>
      </c>
      <c r="B152" s="2">
        <f t="shared" si="8"/>
        <v>4.1352115556217983E-2</v>
      </c>
      <c r="C152" s="2">
        <f t="shared" si="9"/>
        <v>0.44800931259791987</v>
      </c>
      <c r="D152" s="5">
        <f t="shared" si="10"/>
        <v>0.1006194100492557</v>
      </c>
      <c r="E152" s="6">
        <f t="shared" si="11"/>
        <v>0.11258703881453062</v>
      </c>
    </row>
    <row r="153" spans="1:5">
      <c r="A153" s="2">
        <v>9.1999999999999998E-2</v>
      </c>
      <c r="B153" s="2">
        <f t="shared" si="8"/>
        <v>4.1442207311242422E-2</v>
      </c>
      <c r="C153" s="2">
        <f t="shared" si="9"/>
        <v>0.44808904374449365</v>
      </c>
      <c r="D153" s="5">
        <f t="shared" si="10"/>
        <v>0.10083862445023446</v>
      </c>
      <c r="E153" s="6">
        <f t="shared" si="11"/>
        <v>0.11283232648079321</v>
      </c>
    </row>
    <row r="154" spans="1:5">
      <c r="A154" s="2">
        <v>9.2100000000000001E-2</v>
      </c>
      <c r="B154" s="2">
        <f t="shared" si="8"/>
        <v>4.1487253188754646E-2</v>
      </c>
      <c r="C154" s="2">
        <f t="shared" si="9"/>
        <v>0.44812890931778054</v>
      </c>
      <c r="D154" s="5">
        <f t="shared" si="10"/>
        <v>0.10094823165072385</v>
      </c>
      <c r="E154" s="6">
        <f t="shared" si="11"/>
        <v>0.11295497031392451</v>
      </c>
    </row>
    <row r="155" spans="1:5">
      <c r="A155" s="2">
        <v>9.4E-2</v>
      </c>
      <c r="B155" s="2">
        <f t="shared" si="8"/>
        <v>4.2343124861486822E-2</v>
      </c>
      <c r="C155" s="2">
        <f t="shared" si="9"/>
        <v>0.44888635521023118</v>
      </c>
      <c r="D155" s="5">
        <f t="shared" si="10"/>
        <v>0.10303076846002217</v>
      </c>
      <c r="E155" s="6">
        <f t="shared" si="11"/>
        <v>0.11528520314341915</v>
      </c>
    </row>
    <row r="156" spans="1:5">
      <c r="A156" s="2">
        <v>9.4600000000000004E-2</v>
      </c>
      <c r="B156" s="2">
        <f t="shared" si="8"/>
        <v>4.2613400126560147E-2</v>
      </c>
      <c r="C156" s="2">
        <f t="shared" si="9"/>
        <v>0.44912554864995236</v>
      </c>
      <c r="D156" s="5">
        <f t="shared" si="10"/>
        <v>0.10368841166295849</v>
      </c>
      <c r="E156" s="6">
        <f t="shared" si="11"/>
        <v>0.11602106614220693</v>
      </c>
    </row>
    <row r="157" spans="1:5">
      <c r="A157" s="2">
        <v>9.5200000000000007E-2</v>
      </c>
      <c r="B157" s="2">
        <f t="shared" si="8"/>
        <v>4.2883675391633465E-2</v>
      </c>
      <c r="C157" s="2">
        <f t="shared" si="9"/>
        <v>0.44936474208967364</v>
      </c>
      <c r="D157" s="5">
        <f t="shared" si="10"/>
        <v>0.10434605486589479</v>
      </c>
      <c r="E157" s="6">
        <f t="shared" si="11"/>
        <v>0.11675692914099473</v>
      </c>
    </row>
    <row r="158" spans="1:5">
      <c r="A158" s="2">
        <v>9.5299999999999996E-2</v>
      </c>
      <c r="B158" s="2">
        <f t="shared" si="8"/>
        <v>4.2928721269145681E-2</v>
      </c>
      <c r="C158" s="2">
        <f t="shared" si="9"/>
        <v>0.44940460766296053</v>
      </c>
      <c r="D158" s="5">
        <f t="shared" si="10"/>
        <v>0.10445566206638417</v>
      </c>
      <c r="E158" s="6">
        <f t="shared" si="11"/>
        <v>0.116879572974126</v>
      </c>
    </row>
    <row r="159" spans="1:5">
      <c r="A159" s="2">
        <v>9.5699999999999993E-2</v>
      </c>
      <c r="B159" s="2">
        <f t="shared" si="8"/>
        <v>4.310890477919456E-2</v>
      </c>
      <c r="C159" s="2">
        <f t="shared" si="9"/>
        <v>0.44956406995610798</v>
      </c>
      <c r="D159" s="5">
        <f t="shared" si="10"/>
        <v>0.10489409086834171</v>
      </c>
      <c r="E159" s="6">
        <f t="shared" si="11"/>
        <v>0.1173701483066512</v>
      </c>
    </row>
    <row r="160" spans="1:5">
      <c r="A160" s="2">
        <v>9.6199999999999994E-2</v>
      </c>
      <c r="B160" s="2">
        <f t="shared" si="8"/>
        <v>4.3334134166755661E-2</v>
      </c>
      <c r="C160" s="2">
        <f t="shared" si="9"/>
        <v>0.44976339782254243</v>
      </c>
      <c r="D160" s="5">
        <f t="shared" si="10"/>
        <v>0.10544212687078863</v>
      </c>
      <c r="E160" s="6">
        <f t="shared" si="11"/>
        <v>0.11798336747230768</v>
      </c>
    </row>
    <row r="161" spans="1:5">
      <c r="A161" s="2">
        <v>9.6299999999999997E-2</v>
      </c>
      <c r="B161" s="2">
        <f t="shared" si="8"/>
        <v>4.3379180044267884E-2</v>
      </c>
      <c r="C161" s="2">
        <f t="shared" si="9"/>
        <v>0.44980326339582932</v>
      </c>
      <c r="D161" s="5">
        <f t="shared" si="10"/>
        <v>0.10555173407127803</v>
      </c>
      <c r="E161" s="6">
        <f t="shared" si="11"/>
        <v>0.11810601130543898</v>
      </c>
    </row>
    <row r="162" spans="1:5">
      <c r="A162" s="2">
        <v>9.8000000000000004E-2</v>
      </c>
      <c r="B162" s="2">
        <f t="shared" si="8"/>
        <v>4.4144959961975629E-2</v>
      </c>
      <c r="C162" s="2">
        <f t="shared" si="9"/>
        <v>0.45048097814170623</v>
      </c>
      <c r="D162" s="5">
        <f t="shared" si="10"/>
        <v>0.10741505647959758</v>
      </c>
      <c r="E162" s="6">
        <f t="shared" si="11"/>
        <v>0.12019095646867103</v>
      </c>
    </row>
    <row r="163" spans="1:5">
      <c r="A163" s="2">
        <v>9.8000000000000004E-2</v>
      </c>
      <c r="B163" s="2">
        <f t="shared" si="8"/>
        <v>4.4144959961975629E-2</v>
      </c>
      <c r="C163" s="2">
        <f t="shared" si="9"/>
        <v>0.45048097814170623</v>
      </c>
      <c r="D163" s="5">
        <f t="shared" si="10"/>
        <v>0.10741505647959758</v>
      </c>
      <c r="E163" s="6">
        <f t="shared" si="11"/>
        <v>0.12019095646867103</v>
      </c>
    </row>
    <row r="164" spans="1:5">
      <c r="A164" s="2">
        <v>9.8299999999999998E-2</v>
      </c>
      <c r="B164" s="2">
        <f t="shared" si="8"/>
        <v>4.4280097594512284E-2</v>
      </c>
      <c r="C164" s="2">
        <f t="shared" si="9"/>
        <v>0.45060057486156685</v>
      </c>
      <c r="D164" s="5">
        <f t="shared" si="10"/>
        <v>0.10774387808106574</v>
      </c>
      <c r="E164" s="6">
        <f t="shared" si="11"/>
        <v>0.12055888796806492</v>
      </c>
    </row>
    <row r="165" spans="1:5">
      <c r="A165" s="2">
        <v>9.8500000000000004E-2</v>
      </c>
      <c r="B165" s="2">
        <f t="shared" si="8"/>
        <v>4.437018934953673E-2</v>
      </c>
      <c r="C165" s="2">
        <f t="shared" si="9"/>
        <v>0.45068030600814057</v>
      </c>
      <c r="D165" s="5">
        <f t="shared" si="10"/>
        <v>0.10796309248204451</v>
      </c>
      <c r="E165" s="6">
        <f t="shared" si="11"/>
        <v>0.12080417563432752</v>
      </c>
    </row>
    <row r="166" spans="1:5">
      <c r="A166" s="2">
        <v>9.8500000000000004E-2</v>
      </c>
      <c r="B166" s="2">
        <f t="shared" si="8"/>
        <v>4.437018934953673E-2</v>
      </c>
      <c r="C166" s="2">
        <f t="shared" si="9"/>
        <v>0.45068030600814057</v>
      </c>
      <c r="D166" s="5">
        <f t="shared" si="10"/>
        <v>0.10796309248204451</v>
      </c>
      <c r="E166" s="6">
        <f t="shared" si="11"/>
        <v>0.12080417563432752</v>
      </c>
    </row>
    <row r="167" spans="1:5">
      <c r="A167" s="2">
        <v>9.8699999999999996E-2</v>
      </c>
      <c r="B167" s="2">
        <f t="shared" si="8"/>
        <v>4.4460281104561163E-2</v>
      </c>
      <c r="C167" s="2">
        <f t="shared" si="9"/>
        <v>0.45076003715471435</v>
      </c>
      <c r="D167" s="5">
        <f t="shared" si="10"/>
        <v>0.10818230688302327</v>
      </c>
      <c r="E167" s="6">
        <f t="shared" si="11"/>
        <v>0.1210494633005901</v>
      </c>
    </row>
    <row r="168" spans="1:5">
      <c r="A168" s="2">
        <v>9.8699999999999996E-2</v>
      </c>
      <c r="B168" s="2">
        <f t="shared" si="8"/>
        <v>4.4460281104561163E-2</v>
      </c>
      <c r="C168" s="2">
        <f t="shared" si="9"/>
        <v>0.45076003715471435</v>
      </c>
      <c r="D168" s="5">
        <f t="shared" si="10"/>
        <v>0.10818230688302327</v>
      </c>
      <c r="E168" s="6">
        <f t="shared" si="11"/>
        <v>0.1210494633005901</v>
      </c>
    </row>
    <row r="169" spans="1:5">
      <c r="A169" s="2">
        <v>9.8799999999999999E-2</v>
      </c>
      <c r="B169" s="2">
        <f t="shared" si="8"/>
        <v>4.4505326982073386E-2</v>
      </c>
      <c r="C169" s="2">
        <f t="shared" si="9"/>
        <v>0.45079990272800119</v>
      </c>
      <c r="D169" s="5">
        <f t="shared" si="10"/>
        <v>0.10829191408351266</v>
      </c>
      <c r="E169" s="6">
        <f t="shared" si="11"/>
        <v>0.12117210713372141</v>
      </c>
    </row>
    <row r="170" spans="1:5">
      <c r="A170" s="2">
        <v>9.9099999999999994E-2</v>
      </c>
      <c r="B170" s="2">
        <f t="shared" si="8"/>
        <v>4.4640464614610041E-2</v>
      </c>
      <c r="C170" s="2">
        <f t="shared" si="9"/>
        <v>0.4509194994478618</v>
      </c>
      <c r="D170" s="5">
        <f t="shared" si="10"/>
        <v>0.10862073568498082</v>
      </c>
      <c r="E170" s="6">
        <f t="shared" si="11"/>
        <v>0.12154003863311529</v>
      </c>
    </row>
    <row r="171" spans="1:5">
      <c r="A171" s="2">
        <v>9.9299999999999999E-2</v>
      </c>
      <c r="B171" s="2">
        <f t="shared" si="8"/>
        <v>4.4730556369634487E-2</v>
      </c>
      <c r="C171" s="2">
        <f t="shared" si="9"/>
        <v>0.45099923059443553</v>
      </c>
      <c r="D171" s="5">
        <f t="shared" si="10"/>
        <v>0.10883995008595959</v>
      </c>
      <c r="E171" s="6">
        <f t="shared" si="11"/>
        <v>0.1217853262993779</v>
      </c>
    </row>
    <row r="172" spans="1:5">
      <c r="A172" s="2">
        <v>0.10050000000000001</v>
      </c>
      <c r="B172" s="2">
        <f t="shared" si="8"/>
        <v>4.527110689978113E-2</v>
      </c>
      <c r="C172" s="2">
        <f t="shared" si="9"/>
        <v>0.45147761747387816</v>
      </c>
      <c r="D172" s="5">
        <f t="shared" si="10"/>
        <v>0.11015523649183222</v>
      </c>
      <c r="E172" s="6">
        <f t="shared" si="11"/>
        <v>0.12325705229695347</v>
      </c>
    </row>
    <row r="173" spans="1:5">
      <c r="A173" s="2">
        <v>0.1027</v>
      </c>
      <c r="B173" s="2">
        <f t="shared" si="8"/>
        <v>4.6262116205049969E-2</v>
      </c>
      <c r="C173" s="2">
        <f t="shared" si="9"/>
        <v>0.45235466008618946</v>
      </c>
      <c r="D173" s="5">
        <f t="shared" si="10"/>
        <v>0.11256659490259868</v>
      </c>
      <c r="E173" s="6">
        <f t="shared" si="11"/>
        <v>0.125955216625842</v>
      </c>
    </row>
    <row r="174" spans="1:5">
      <c r="A174" s="2">
        <v>0.1041</v>
      </c>
      <c r="B174" s="2">
        <f t="shared" si="8"/>
        <v>4.6892758490221044E-2</v>
      </c>
      <c r="C174" s="2">
        <f t="shared" si="9"/>
        <v>0.45291277811220571</v>
      </c>
      <c r="D174" s="5">
        <f t="shared" si="10"/>
        <v>0.11410109570945008</v>
      </c>
      <c r="E174" s="6">
        <f t="shared" si="11"/>
        <v>0.12767223028968014</v>
      </c>
    </row>
    <row r="175" spans="1:5">
      <c r="A175" s="2">
        <v>0.1057</v>
      </c>
      <c r="B175" s="2">
        <f t="shared" si="8"/>
        <v>4.7613492530416565E-2</v>
      </c>
      <c r="C175" s="2">
        <f t="shared" si="9"/>
        <v>0.45355062728479567</v>
      </c>
      <c r="D175" s="5">
        <f t="shared" si="10"/>
        <v>0.11585481091728025</v>
      </c>
      <c r="E175" s="6">
        <f t="shared" si="11"/>
        <v>0.12963453161978089</v>
      </c>
    </row>
    <row r="176" spans="1:5">
      <c r="A176" s="2">
        <v>0.107</v>
      </c>
      <c r="B176" s="2">
        <f t="shared" si="8"/>
        <v>4.8199088938075424E-2</v>
      </c>
      <c r="C176" s="2">
        <f t="shared" si="9"/>
        <v>0.45406887973752513</v>
      </c>
      <c r="D176" s="5">
        <f t="shared" si="10"/>
        <v>0.11727970452364225</v>
      </c>
      <c r="E176" s="6">
        <f t="shared" si="11"/>
        <v>0.13122890145048777</v>
      </c>
    </row>
    <row r="177" spans="1:5">
      <c r="A177" s="2">
        <v>0.1072</v>
      </c>
      <c r="B177" s="2">
        <f t="shared" si="8"/>
        <v>4.828918069309987E-2</v>
      </c>
      <c r="C177" s="2">
        <f t="shared" si="9"/>
        <v>0.4541486108840988</v>
      </c>
      <c r="D177" s="5">
        <f t="shared" si="10"/>
        <v>0.11749891892462103</v>
      </c>
      <c r="E177" s="6">
        <f t="shared" si="11"/>
        <v>0.13147418911675035</v>
      </c>
    </row>
    <row r="178" spans="1:5">
      <c r="A178" s="2">
        <v>0.1079</v>
      </c>
      <c r="B178" s="2">
        <f t="shared" si="8"/>
        <v>4.8604501835685404E-2</v>
      </c>
      <c r="C178" s="2">
        <f t="shared" si="9"/>
        <v>0.45442766989710692</v>
      </c>
      <c r="D178" s="5">
        <f t="shared" si="10"/>
        <v>0.11826616932804672</v>
      </c>
      <c r="E178" s="6">
        <f t="shared" si="11"/>
        <v>0.13233269594866942</v>
      </c>
    </row>
    <row r="179" spans="1:5">
      <c r="A179" s="2">
        <v>0.109</v>
      </c>
      <c r="B179" s="2">
        <f t="shared" si="8"/>
        <v>4.9100006488319831E-2</v>
      </c>
      <c r="C179" s="2">
        <f t="shared" si="9"/>
        <v>0.4548661912032626</v>
      </c>
      <c r="D179" s="5">
        <f t="shared" si="10"/>
        <v>0.11947184853342996</v>
      </c>
      <c r="E179" s="6">
        <f t="shared" si="11"/>
        <v>0.13368177811311369</v>
      </c>
    </row>
    <row r="180" spans="1:5">
      <c r="A180" s="2">
        <v>0.1109</v>
      </c>
      <c r="B180" s="2">
        <f t="shared" si="8"/>
        <v>4.9955878161052007E-2</v>
      </c>
      <c r="C180" s="2">
        <f t="shared" si="9"/>
        <v>0.4556236370957133</v>
      </c>
      <c r="D180" s="5">
        <f t="shared" si="10"/>
        <v>0.12155438534272828</v>
      </c>
      <c r="E180" s="6">
        <f t="shared" si="11"/>
        <v>0.13601201094260834</v>
      </c>
    </row>
    <row r="181" spans="1:5">
      <c r="A181" s="2">
        <v>0.11169999999999999</v>
      </c>
      <c r="B181" s="2">
        <f t="shared" si="8"/>
        <v>5.0316245181149764E-2</v>
      </c>
      <c r="C181" s="2">
        <f t="shared" si="9"/>
        <v>0.45594256168200825</v>
      </c>
      <c r="D181" s="5">
        <f t="shared" si="10"/>
        <v>0.12243124294664336</v>
      </c>
      <c r="E181" s="6">
        <f t="shared" si="11"/>
        <v>0.1369931616076587</v>
      </c>
    </row>
    <row r="182" spans="1:5">
      <c r="A182" s="2">
        <v>0.1138</v>
      </c>
      <c r="B182" s="2">
        <f t="shared" si="8"/>
        <v>5.1262208608906387E-2</v>
      </c>
      <c r="C182" s="2">
        <f t="shared" si="9"/>
        <v>0.45677973872103261</v>
      </c>
      <c r="D182" s="5">
        <f t="shared" si="10"/>
        <v>0.12473299415692045</v>
      </c>
      <c r="E182" s="6">
        <f t="shared" si="11"/>
        <v>0.13956868210341594</v>
      </c>
    </row>
    <row r="183" spans="1:5">
      <c r="A183" s="2">
        <v>0.114</v>
      </c>
      <c r="B183" s="2">
        <f t="shared" si="8"/>
        <v>5.1352300363930833E-2</v>
      </c>
      <c r="C183" s="2">
        <f t="shared" si="9"/>
        <v>0.4568594698676065</v>
      </c>
      <c r="D183" s="5">
        <f t="shared" si="10"/>
        <v>0.12495220855789924</v>
      </c>
      <c r="E183" s="6">
        <f t="shared" si="11"/>
        <v>0.13981396976967855</v>
      </c>
    </row>
    <row r="184" spans="1:5">
      <c r="A184" s="2">
        <v>0.11509999999999999</v>
      </c>
      <c r="B184" s="2">
        <f t="shared" si="8"/>
        <v>5.1847805016565246E-2</v>
      </c>
      <c r="C184" s="2">
        <f t="shared" si="9"/>
        <v>0.45729799117376208</v>
      </c>
      <c r="D184" s="5">
        <f t="shared" si="10"/>
        <v>0.12615788776328246</v>
      </c>
      <c r="E184" s="6">
        <f t="shared" si="11"/>
        <v>0.14116305193412282</v>
      </c>
    </row>
    <row r="185" spans="1:5">
      <c r="A185" s="2">
        <v>0.1153</v>
      </c>
      <c r="B185" s="2">
        <f t="shared" si="8"/>
        <v>5.1937896771589692E-2</v>
      </c>
      <c r="C185" s="2">
        <f t="shared" si="9"/>
        <v>0.4573777223203358</v>
      </c>
      <c r="D185" s="5">
        <f t="shared" si="10"/>
        <v>0.12637710216426123</v>
      </c>
      <c r="E185" s="6">
        <f t="shared" si="11"/>
        <v>0.1414083396003854</v>
      </c>
    </row>
    <row r="186" spans="1:5">
      <c r="A186" s="2">
        <v>0.11749999999999999</v>
      </c>
      <c r="B186" s="2">
        <f t="shared" si="8"/>
        <v>5.2928906076858524E-2</v>
      </c>
      <c r="C186" s="2">
        <f t="shared" si="9"/>
        <v>0.45825476493264711</v>
      </c>
      <c r="D186" s="5">
        <f t="shared" si="10"/>
        <v>0.12878846057502771</v>
      </c>
      <c r="E186" s="6">
        <f t="shared" si="11"/>
        <v>0.14410650392927393</v>
      </c>
    </row>
    <row r="187" spans="1:5">
      <c r="A187" s="2">
        <v>0.11799999999999999</v>
      </c>
      <c r="B187" s="2">
        <f t="shared" si="8"/>
        <v>5.3154135464419626E-2</v>
      </c>
      <c r="C187" s="2">
        <f t="shared" si="9"/>
        <v>0.4584540927990815</v>
      </c>
      <c r="D187" s="5">
        <f t="shared" si="10"/>
        <v>0.12933649657747462</v>
      </c>
      <c r="E187" s="6">
        <f t="shared" si="11"/>
        <v>0.14471972309493042</v>
      </c>
    </row>
    <row r="188" spans="1:5">
      <c r="A188" s="2">
        <v>0.1181</v>
      </c>
      <c r="B188" s="2">
        <f t="shared" si="8"/>
        <v>5.3199181341931849E-2</v>
      </c>
      <c r="C188" s="2">
        <f t="shared" si="9"/>
        <v>0.45849395837236845</v>
      </c>
      <c r="D188" s="5">
        <f t="shared" si="10"/>
        <v>0.12944610377796401</v>
      </c>
      <c r="E188" s="6">
        <f t="shared" si="11"/>
        <v>0.14484236692806171</v>
      </c>
    </row>
    <row r="189" spans="1:5">
      <c r="A189" s="2">
        <v>0.1182</v>
      </c>
      <c r="B189" s="2">
        <f t="shared" si="8"/>
        <v>5.3244227219444072E-2</v>
      </c>
      <c r="C189" s="2">
        <f t="shared" si="9"/>
        <v>0.45853382394565528</v>
      </c>
      <c r="D189" s="5">
        <f t="shared" si="10"/>
        <v>0.12955571097845342</v>
      </c>
      <c r="E189" s="6">
        <f t="shared" si="11"/>
        <v>0.14496501076119303</v>
      </c>
    </row>
    <row r="190" spans="1:5">
      <c r="A190" s="2">
        <v>0.1197</v>
      </c>
      <c r="B190" s="2">
        <f t="shared" si="8"/>
        <v>5.391991538212737E-2</v>
      </c>
      <c r="C190" s="2">
        <f t="shared" si="9"/>
        <v>0.45913180754495841</v>
      </c>
      <c r="D190" s="5">
        <f t="shared" si="10"/>
        <v>0.13119981898579419</v>
      </c>
      <c r="E190" s="6">
        <f t="shared" si="11"/>
        <v>0.14680466825816246</v>
      </c>
    </row>
    <row r="191" spans="1:5">
      <c r="A191" s="2">
        <v>0.1206</v>
      </c>
      <c r="B191" s="2">
        <f t="shared" si="8"/>
        <v>5.432532827973735E-2</v>
      </c>
      <c r="C191" s="2">
        <f t="shared" si="9"/>
        <v>0.45949059770454032</v>
      </c>
      <c r="D191" s="5">
        <f t="shared" si="10"/>
        <v>0.13218628379019864</v>
      </c>
      <c r="E191" s="6">
        <f t="shared" si="11"/>
        <v>0.14790846275634414</v>
      </c>
    </row>
    <row r="192" spans="1:5">
      <c r="A192" s="2">
        <v>0.121</v>
      </c>
      <c r="B192" s="2">
        <f t="shared" si="8"/>
        <v>5.4505511789786229E-2</v>
      </c>
      <c r="C192" s="2">
        <f t="shared" si="9"/>
        <v>0.45965005999768788</v>
      </c>
      <c r="D192" s="5">
        <f t="shared" si="10"/>
        <v>0.13262471259215619</v>
      </c>
      <c r="E192" s="6">
        <f t="shared" si="11"/>
        <v>0.14839903808886934</v>
      </c>
    </row>
    <row r="193" spans="1:5">
      <c r="A193" s="2">
        <v>0.121</v>
      </c>
      <c r="B193" s="2">
        <f t="shared" si="8"/>
        <v>5.4505511789786229E-2</v>
      </c>
      <c r="C193" s="2">
        <f t="shared" si="9"/>
        <v>0.45965005999768788</v>
      </c>
      <c r="D193" s="5">
        <f t="shared" si="10"/>
        <v>0.13262471259215619</v>
      </c>
      <c r="E193" s="6">
        <f t="shared" si="11"/>
        <v>0.14839903808886934</v>
      </c>
    </row>
    <row r="194" spans="1:5">
      <c r="A194" s="2">
        <v>0.121</v>
      </c>
      <c r="B194" s="2">
        <f t="shared" si="8"/>
        <v>5.4505511789786229E-2</v>
      </c>
      <c r="C194" s="2">
        <f t="shared" si="9"/>
        <v>0.45965005999768788</v>
      </c>
      <c r="D194" s="5">
        <f t="shared" si="10"/>
        <v>0.13262471259215619</v>
      </c>
      <c r="E194" s="6">
        <f t="shared" si="11"/>
        <v>0.14839903808886934</v>
      </c>
    </row>
    <row r="195" spans="1:5">
      <c r="A195" s="2">
        <v>0.12130000000000001</v>
      </c>
      <c r="B195" s="2">
        <f t="shared" si="8"/>
        <v>5.4640649422322891E-2</v>
      </c>
      <c r="C195" s="2">
        <f t="shared" si="9"/>
        <v>0.45976965671754844</v>
      </c>
      <c r="D195" s="5">
        <f t="shared" si="10"/>
        <v>0.13295353419362435</v>
      </c>
      <c r="E195" s="6">
        <f t="shared" si="11"/>
        <v>0.14876696958826324</v>
      </c>
    </row>
    <row r="196" spans="1:5">
      <c r="A196" s="2">
        <v>0.1216</v>
      </c>
      <c r="B196" s="2">
        <f t="shared" si="8"/>
        <v>5.4775787054859554E-2</v>
      </c>
      <c r="C196" s="2">
        <f t="shared" si="9"/>
        <v>0.45988925343740905</v>
      </c>
      <c r="D196" s="5">
        <f t="shared" si="10"/>
        <v>0.13328235579509251</v>
      </c>
      <c r="E196" s="6">
        <f t="shared" si="11"/>
        <v>0.14913490108765712</v>
      </c>
    </row>
    <row r="197" spans="1:5">
      <c r="A197" s="2">
        <v>0.1217</v>
      </c>
      <c r="B197" s="2">
        <f t="shared" ref="B197:B260" si="12">$A197/$B$2</f>
        <v>5.482083293237177E-2</v>
      </c>
      <c r="C197" s="2">
        <f t="shared" ref="C197:C260" si="13">40*($A197-$D$2)/($E$2-$D$2)</f>
        <v>0.45992911901069594</v>
      </c>
      <c r="D197" s="5">
        <f t="shared" ref="D197:D260" si="14">$A197/$A$2</f>
        <v>0.1333919629955819</v>
      </c>
      <c r="E197" s="6">
        <f t="shared" ref="E197:E260" si="15">$A197/$C$2</f>
        <v>0.14925754492078841</v>
      </c>
    </row>
    <row r="198" spans="1:5">
      <c r="A198" s="2">
        <v>0.122</v>
      </c>
      <c r="B198" s="2">
        <f t="shared" si="12"/>
        <v>5.4955970564908432E-2</v>
      </c>
      <c r="C198" s="2">
        <f t="shared" si="13"/>
        <v>0.46004871573055656</v>
      </c>
      <c r="D198" s="5">
        <f t="shared" si="14"/>
        <v>0.13372078459705006</v>
      </c>
      <c r="E198" s="6">
        <f t="shared" si="15"/>
        <v>0.14962547642018231</v>
      </c>
    </row>
    <row r="199" spans="1:5">
      <c r="A199" s="2">
        <v>0.1221</v>
      </c>
      <c r="B199" s="2">
        <f t="shared" si="12"/>
        <v>5.5001016442420649E-2</v>
      </c>
      <c r="C199" s="2">
        <f t="shared" si="13"/>
        <v>0.46008858130384345</v>
      </c>
      <c r="D199" s="5">
        <f t="shared" si="14"/>
        <v>0.13383039179753944</v>
      </c>
      <c r="E199" s="6">
        <f t="shared" si="15"/>
        <v>0.1497481202533136</v>
      </c>
    </row>
    <row r="200" spans="1:5">
      <c r="A200" s="2">
        <v>0.1221</v>
      </c>
      <c r="B200" s="2">
        <f t="shared" si="12"/>
        <v>5.5001016442420649E-2</v>
      </c>
      <c r="C200" s="2">
        <f t="shared" si="13"/>
        <v>0.46008858130384345</v>
      </c>
      <c r="D200" s="5">
        <f t="shared" si="14"/>
        <v>0.13383039179753944</v>
      </c>
      <c r="E200" s="6">
        <f t="shared" si="15"/>
        <v>0.1497481202533136</v>
      </c>
    </row>
    <row r="201" spans="1:5">
      <c r="A201" s="2">
        <v>0.1232</v>
      </c>
      <c r="B201" s="2">
        <f t="shared" si="12"/>
        <v>5.5496521095055075E-2</v>
      </c>
      <c r="C201" s="2">
        <f t="shared" si="13"/>
        <v>0.46052710260999907</v>
      </c>
      <c r="D201" s="5">
        <f t="shared" si="14"/>
        <v>0.13503607100292267</v>
      </c>
      <c r="E201" s="6">
        <f t="shared" si="15"/>
        <v>0.15109720241775787</v>
      </c>
    </row>
    <row r="202" spans="1:5">
      <c r="A202" s="2">
        <v>0.12330000000000001</v>
      </c>
      <c r="B202" s="2">
        <f t="shared" si="12"/>
        <v>5.5541566972567298E-2</v>
      </c>
      <c r="C202" s="2">
        <f t="shared" si="13"/>
        <v>0.46056696818328602</v>
      </c>
      <c r="D202" s="5">
        <f t="shared" si="14"/>
        <v>0.13514567820341206</v>
      </c>
      <c r="E202" s="6">
        <f t="shared" si="15"/>
        <v>0.15121984625088916</v>
      </c>
    </row>
    <row r="203" spans="1:5">
      <c r="A203" s="2">
        <v>0.12330000000000001</v>
      </c>
      <c r="B203" s="2">
        <f t="shared" si="12"/>
        <v>5.5541566972567298E-2</v>
      </c>
      <c r="C203" s="2">
        <f t="shared" si="13"/>
        <v>0.46056696818328602</v>
      </c>
      <c r="D203" s="5">
        <f t="shared" si="14"/>
        <v>0.13514567820341206</v>
      </c>
      <c r="E203" s="6">
        <f t="shared" si="15"/>
        <v>0.15121984625088916</v>
      </c>
    </row>
    <row r="204" spans="1:5">
      <c r="A204" s="2">
        <v>0.1234</v>
      </c>
      <c r="B204" s="2">
        <f t="shared" si="12"/>
        <v>5.5586612850079507E-2</v>
      </c>
      <c r="C204" s="2">
        <f t="shared" si="13"/>
        <v>0.46060683375657285</v>
      </c>
      <c r="D204" s="5">
        <f t="shared" si="14"/>
        <v>0.13525528540390144</v>
      </c>
      <c r="E204" s="6">
        <f t="shared" si="15"/>
        <v>0.15134249008402045</v>
      </c>
    </row>
    <row r="205" spans="1:5">
      <c r="A205" s="2">
        <v>0.1241</v>
      </c>
      <c r="B205" s="2">
        <f t="shared" si="12"/>
        <v>5.5901933992665055E-2</v>
      </c>
      <c r="C205" s="2">
        <f t="shared" si="13"/>
        <v>0.46088589276958108</v>
      </c>
      <c r="D205" s="5">
        <f t="shared" si="14"/>
        <v>0.13602253580732715</v>
      </c>
      <c r="E205" s="6">
        <f t="shared" si="15"/>
        <v>0.15220099691593955</v>
      </c>
    </row>
    <row r="206" spans="1:5">
      <c r="A206" s="2">
        <v>0.12429999999999999</v>
      </c>
      <c r="B206" s="2">
        <f t="shared" si="12"/>
        <v>5.5992025747689488E-2</v>
      </c>
      <c r="C206" s="2">
        <f t="shared" si="13"/>
        <v>0.46096562391615475</v>
      </c>
      <c r="D206" s="5">
        <f t="shared" si="14"/>
        <v>0.1362417502083059</v>
      </c>
      <c r="E206" s="6">
        <f t="shared" si="15"/>
        <v>0.15244628458220214</v>
      </c>
    </row>
    <row r="207" spans="1:5">
      <c r="A207" s="2">
        <v>0.1246</v>
      </c>
      <c r="B207" s="2">
        <f t="shared" si="12"/>
        <v>5.612716338022615E-2</v>
      </c>
      <c r="C207" s="2">
        <f t="shared" si="13"/>
        <v>0.46108522063601542</v>
      </c>
      <c r="D207" s="5">
        <f t="shared" si="14"/>
        <v>0.13657057180977406</v>
      </c>
      <c r="E207" s="6">
        <f t="shared" si="15"/>
        <v>0.15281421608159604</v>
      </c>
    </row>
    <row r="208" spans="1:5">
      <c r="A208" s="2">
        <v>0.12620000000000001</v>
      </c>
      <c r="B208" s="2">
        <f t="shared" si="12"/>
        <v>5.6847897420421678E-2</v>
      </c>
      <c r="C208" s="2">
        <f t="shared" si="13"/>
        <v>0.46172306980860545</v>
      </c>
      <c r="D208" s="5">
        <f t="shared" si="14"/>
        <v>0.13832428701760424</v>
      </c>
      <c r="E208" s="6">
        <f t="shared" si="15"/>
        <v>0.15477651741169679</v>
      </c>
    </row>
    <row r="209" spans="1:5">
      <c r="A209" s="2">
        <v>0.12720000000000001</v>
      </c>
      <c r="B209" s="2">
        <f t="shared" si="12"/>
        <v>5.7298356195543874E-2</v>
      </c>
      <c r="C209" s="2">
        <f t="shared" si="13"/>
        <v>0.46212172554147418</v>
      </c>
      <c r="D209" s="5">
        <f t="shared" si="14"/>
        <v>0.13942035902249808</v>
      </c>
      <c r="E209" s="6">
        <f t="shared" si="15"/>
        <v>0.15600295574300976</v>
      </c>
    </row>
    <row r="210" spans="1:5">
      <c r="A210" s="2">
        <v>0.12839999999999999</v>
      </c>
      <c r="B210" s="2">
        <f t="shared" si="12"/>
        <v>5.783890672569051E-2</v>
      </c>
      <c r="C210" s="2">
        <f t="shared" si="13"/>
        <v>0.46260011242091675</v>
      </c>
      <c r="D210" s="5">
        <f t="shared" si="14"/>
        <v>0.14073564542837069</v>
      </c>
      <c r="E210" s="6">
        <f t="shared" si="15"/>
        <v>0.15747468174058529</v>
      </c>
    </row>
    <row r="211" spans="1:5">
      <c r="A211" s="2">
        <v>0.12909999999999999</v>
      </c>
      <c r="B211" s="2">
        <f t="shared" si="12"/>
        <v>5.8154227868276051E-2</v>
      </c>
      <c r="C211" s="2">
        <f t="shared" si="13"/>
        <v>0.46287917143392487</v>
      </c>
      <c r="D211" s="5">
        <f t="shared" si="14"/>
        <v>0.1415028958317964</v>
      </c>
      <c r="E211" s="6">
        <f t="shared" si="15"/>
        <v>0.15833318857250439</v>
      </c>
    </row>
    <row r="212" spans="1:5">
      <c r="A212" s="2">
        <v>0.1293</v>
      </c>
      <c r="B212" s="2">
        <f t="shared" si="12"/>
        <v>5.824431962330049E-2</v>
      </c>
      <c r="C212" s="2">
        <f t="shared" si="13"/>
        <v>0.46295890258049854</v>
      </c>
      <c r="D212" s="5">
        <f t="shared" si="14"/>
        <v>0.14172211023277517</v>
      </c>
      <c r="E212" s="6">
        <f t="shared" si="15"/>
        <v>0.15857847623876697</v>
      </c>
    </row>
    <row r="213" spans="1:5">
      <c r="A213" s="2">
        <v>0.12939999999999999</v>
      </c>
      <c r="B213" s="2">
        <f t="shared" si="12"/>
        <v>5.8289365500812707E-2</v>
      </c>
      <c r="C213" s="2">
        <f t="shared" si="13"/>
        <v>0.46299876815378549</v>
      </c>
      <c r="D213" s="5">
        <f t="shared" si="14"/>
        <v>0.14183171743326456</v>
      </c>
      <c r="E213" s="6">
        <f t="shared" si="15"/>
        <v>0.15870112007189827</v>
      </c>
    </row>
    <row r="214" spans="1:5">
      <c r="A214" s="2">
        <v>0.1298</v>
      </c>
      <c r="B214" s="2">
        <f t="shared" si="12"/>
        <v>5.8469549010861592E-2</v>
      </c>
      <c r="C214" s="2">
        <f t="shared" si="13"/>
        <v>0.46315823044693288</v>
      </c>
      <c r="D214" s="5">
        <f t="shared" si="14"/>
        <v>0.14227014623522211</v>
      </c>
      <c r="E214" s="6">
        <f t="shared" si="15"/>
        <v>0.15919169540442346</v>
      </c>
    </row>
    <row r="215" spans="1:5">
      <c r="A215" s="2">
        <v>0.13150000000000001</v>
      </c>
      <c r="B215" s="2">
        <f t="shared" si="12"/>
        <v>5.9235328928569336E-2</v>
      </c>
      <c r="C215" s="2">
        <f t="shared" si="13"/>
        <v>0.46383594519280985</v>
      </c>
      <c r="D215" s="5">
        <f t="shared" si="14"/>
        <v>0.14413346864354165</v>
      </c>
      <c r="E215" s="6">
        <f t="shared" si="15"/>
        <v>0.16127664056765553</v>
      </c>
    </row>
    <row r="216" spans="1:5">
      <c r="A216" s="2">
        <v>0.1318</v>
      </c>
      <c r="B216" s="2">
        <f t="shared" si="12"/>
        <v>5.9370466561105992E-2</v>
      </c>
      <c r="C216" s="2">
        <f t="shared" si="13"/>
        <v>0.46395554191267047</v>
      </c>
      <c r="D216" s="5">
        <f t="shared" si="14"/>
        <v>0.14446229024500981</v>
      </c>
      <c r="E216" s="6">
        <f t="shared" si="15"/>
        <v>0.16164457206704941</v>
      </c>
    </row>
    <row r="217" spans="1:5">
      <c r="A217" s="2">
        <v>0.13289999999999999</v>
      </c>
      <c r="B217" s="2">
        <f t="shared" si="12"/>
        <v>5.9865971213740411E-2</v>
      </c>
      <c r="C217" s="2">
        <f t="shared" si="13"/>
        <v>0.46439406321882615</v>
      </c>
      <c r="D217" s="5">
        <f t="shared" si="14"/>
        <v>0.14566796945039304</v>
      </c>
      <c r="E217" s="6">
        <f t="shared" si="15"/>
        <v>0.16299365423149367</v>
      </c>
    </row>
    <row r="218" spans="1:5">
      <c r="A218" s="2">
        <v>0.13339999999999999</v>
      </c>
      <c r="B218" s="2">
        <f t="shared" si="12"/>
        <v>6.0091200601301513E-2</v>
      </c>
      <c r="C218" s="2">
        <f t="shared" si="13"/>
        <v>0.46459339108526054</v>
      </c>
      <c r="D218" s="5">
        <f t="shared" si="14"/>
        <v>0.14621600545283997</v>
      </c>
      <c r="E218" s="6">
        <f t="shared" si="15"/>
        <v>0.16360687339715016</v>
      </c>
    </row>
    <row r="219" spans="1:5">
      <c r="A219" s="2">
        <v>0.13569999999999999</v>
      </c>
      <c r="B219" s="2">
        <f t="shared" si="12"/>
        <v>6.1127255784082568E-2</v>
      </c>
      <c r="C219" s="2">
        <f t="shared" si="13"/>
        <v>0.46551029927085869</v>
      </c>
      <c r="D219" s="5">
        <f t="shared" si="14"/>
        <v>0.14873697106409581</v>
      </c>
      <c r="E219" s="6">
        <f t="shared" si="15"/>
        <v>0.16642768155916998</v>
      </c>
    </row>
    <row r="220" spans="1:5">
      <c r="A220" s="2">
        <v>0.13600000000000001</v>
      </c>
      <c r="B220" s="2">
        <f t="shared" si="12"/>
        <v>6.1262393416619237E-2</v>
      </c>
      <c r="C220" s="2">
        <f t="shared" si="13"/>
        <v>0.46562989599071936</v>
      </c>
      <c r="D220" s="5">
        <f t="shared" si="14"/>
        <v>0.149065792665564</v>
      </c>
      <c r="E220" s="6">
        <f t="shared" si="15"/>
        <v>0.16679561305856389</v>
      </c>
    </row>
    <row r="221" spans="1:5">
      <c r="A221" s="2">
        <v>0.13669999999999999</v>
      </c>
      <c r="B221" s="2">
        <f t="shared" si="12"/>
        <v>6.1577714559204771E-2</v>
      </c>
      <c r="C221" s="2">
        <f t="shared" si="13"/>
        <v>0.46590895500372748</v>
      </c>
      <c r="D221" s="5">
        <f t="shared" si="14"/>
        <v>0.14983304306898967</v>
      </c>
      <c r="E221" s="6">
        <f t="shared" si="15"/>
        <v>0.16765411989048296</v>
      </c>
    </row>
    <row r="222" spans="1:5">
      <c r="A222" s="2">
        <v>0.13719999999999999</v>
      </c>
      <c r="B222" s="2">
        <f t="shared" si="12"/>
        <v>6.1802943946765873E-2</v>
      </c>
      <c r="C222" s="2">
        <f t="shared" si="13"/>
        <v>0.46610828287016182</v>
      </c>
      <c r="D222" s="5">
        <f t="shared" si="14"/>
        <v>0.15038107907143661</v>
      </c>
      <c r="E222" s="6">
        <f t="shared" si="15"/>
        <v>0.16826733905613944</v>
      </c>
    </row>
    <row r="223" spans="1:5">
      <c r="A223" s="2">
        <v>0.13730000000000001</v>
      </c>
      <c r="B223" s="2">
        <f t="shared" si="12"/>
        <v>6.1847989824278096E-2</v>
      </c>
      <c r="C223" s="2">
        <f t="shared" si="13"/>
        <v>0.46614814844344871</v>
      </c>
      <c r="D223" s="5">
        <f t="shared" si="14"/>
        <v>0.15049068627192599</v>
      </c>
      <c r="E223" s="6">
        <f t="shared" si="15"/>
        <v>0.16838998288927073</v>
      </c>
    </row>
    <row r="224" spans="1:5">
      <c r="A224" s="2">
        <v>0.13789999999999999</v>
      </c>
      <c r="B224" s="2">
        <f t="shared" si="12"/>
        <v>6.2118265089351414E-2</v>
      </c>
      <c r="C224" s="2">
        <f t="shared" si="13"/>
        <v>0.46638734188316994</v>
      </c>
      <c r="D224" s="5">
        <f t="shared" si="14"/>
        <v>0.15114832947486231</v>
      </c>
      <c r="E224" s="6">
        <f t="shared" si="15"/>
        <v>0.16912584588805851</v>
      </c>
    </row>
    <row r="225" spans="1:5">
      <c r="A225" s="2">
        <v>0.13950000000000001</v>
      </c>
      <c r="B225" s="2">
        <f t="shared" si="12"/>
        <v>6.2838999129546935E-2</v>
      </c>
      <c r="C225" s="2">
        <f t="shared" si="13"/>
        <v>0.46702519105576001</v>
      </c>
      <c r="D225" s="5">
        <f t="shared" si="14"/>
        <v>0.1529020446826925</v>
      </c>
      <c r="E225" s="6">
        <f t="shared" si="15"/>
        <v>0.17108814721815929</v>
      </c>
    </row>
    <row r="226" spans="1:5">
      <c r="A226" s="2">
        <v>0.14000000000000001</v>
      </c>
      <c r="B226" s="2">
        <f t="shared" si="12"/>
        <v>6.3064228517108037E-2</v>
      </c>
      <c r="C226" s="2">
        <f t="shared" si="13"/>
        <v>0.46722451892219447</v>
      </c>
      <c r="D226" s="5">
        <f t="shared" si="14"/>
        <v>0.15345008068513941</v>
      </c>
      <c r="E226" s="6">
        <f t="shared" si="15"/>
        <v>0.17170136638381578</v>
      </c>
    </row>
    <row r="227" spans="1:5">
      <c r="A227" s="2">
        <v>0.1409</v>
      </c>
      <c r="B227" s="2">
        <f t="shared" si="12"/>
        <v>6.3469641414718017E-2</v>
      </c>
      <c r="C227" s="2">
        <f t="shared" si="13"/>
        <v>0.46758330908177631</v>
      </c>
      <c r="D227" s="5">
        <f t="shared" si="14"/>
        <v>0.15443654548954386</v>
      </c>
      <c r="E227" s="6">
        <f t="shared" si="15"/>
        <v>0.17280516088199743</v>
      </c>
    </row>
    <row r="228" spans="1:5">
      <c r="A228" s="2">
        <v>0.14380000000000001</v>
      </c>
      <c r="B228" s="2">
        <f t="shared" si="12"/>
        <v>6.4775971862572404E-2</v>
      </c>
      <c r="C228" s="2">
        <f t="shared" si="13"/>
        <v>0.46873941070709568</v>
      </c>
      <c r="D228" s="5">
        <f t="shared" si="14"/>
        <v>0.15761515430373604</v>
      </c>
      <c r="E228" s="6">
        <f t="shared" si="15"/>
        <v>0.17636183204280506</v>
      </c>
    </row>
    <row r="229" spans="1:5">
      <c r="A229" s="2">
        <v>0.1439</v>
      </c>
      <c r="B229" s="2">
        <f t="shared" si="12"/>
        <v>6.4821017740084613E-2</v>
      </c>
      <c r="C229" s="2">
        <f t="shared" si="13"/>
        <v>0.46877927628038257</v>
      </c>
      <c r="D229" s="5">
        <f t="shared" si="14"/>
        <v>0.15772476150422543</v>
      </c>
      <c r="E229" s="6">
        <f t="shared" si="15"/>
        <v>0.17648447587593635</v>
      </c>
    </row>
    <row r="230" spans="1:5">
      <c r="A230" s="2">
        <v>0.14410000000000001</v>
      </c>
      <c r="B230" s="2">
        <f t="shared" si="12"/>
        <v>6.4911109495109059E-2</v>
      </c>
      <c r="C230" s="2">
        <f t="shared" si="13"/>
        <v>0.4688590074269563</v>
      </c>
      <c r="D230" s="5">
        <f t="shared" si="14"/>
        <v>0.1579439759052042</v>
      </c>
      <c r="E230" s="6">
        <f t="shared" si="15"/>
        <v>0.17672976354219894</v>
      </c>
    </row>
    <row r="231" spans="1:5">
      <c r="A231" s="2">
        <v>0.14410000000000001</v>
      </c>
      <c r="B231" s="2">
        <f t="shared" si="12"/>
        <v>6.4911109495109059E-2</v>
      </c>
      <c r="C231" s="2">
        <f t="shared" si="13"/>
        <v>0.4688590074269563</v>
      </c>
      <c r="D231" s="5">
        <f t="shared" si="14"/>
        <v>0.1579439759052042</v>
      </c>
      <c r="E231" s="6">
        <f t="shared" si="15"/>
        <v>0.17672976354219894</v>
      </c>
    </row>
    <row r="232" spans="1:5">
      <c r="A232" s="2">
        <v>0.14480000000000001</v>
      </c>
      <c r="B232" s="2">
        <f t="shared" si="12"/>
        <v>6.5226430637694607E-2</v>
      </c>
      <c r="C232" s="2">
        <f t="shared" si="13"/>
        <v>0.46913806643996447</v>
      </c>
      <c r="D232" s="5">
        <f t="shared" si="14"/>
        <v>0.15871122630862991</v>
      </c>
      <c r="E232" s="6">
        <f t="shared" si="15"/>
        <v>0.17758827037411803</v>
      </c>
    </row>
    <row r="233" spans="1:5">
      <c r="A233" s="2">
        <v>0.1474</v>
      </c>
      <c r="B233" s="2">
        <f t="shared" si="12"/>
        <v>6.6397623453012325E-2</v>
      </c>
      <c r="C233" s="2">
        <f t="shared" si="13"/>
        <v>0.47017457134542329</v>
      </c>
      <c r="D233" s="5">
        <f t="shared" si="14"/>
        <v>0.16156101352135391</v>
      </c>
      <c r="E233" s="6">
        <f t="shared" si="15"/>
        <v>0.18077701003553173</v>
      </c>
    </row>
    <row r="234" spans="1:5">
      <c r="A234" s="2">
        <v>0.1474</v>
      </c>
      <c r="B234" s="2">
        <f t="shared" si="12"/>
        <v>6.6397623453012325E-2</v>
      </c>
      <c r="C234" s="2">
        <f t="shared" si="13"/>
        <v>0.47017457134542329</v>
      </c>
      <c r="D234" s="5">
        <f t="shared" si="14"/>
        <v>0.16156101352135391</v>
      </c>
      <c r="E234" s="6">
        <f t="shared" si="15"/>
        <v>0.18077701003553173</v>
      </c>
    </row>
    <row r="235" spans="1:5">
      <c r="A235" s="2">
        <v>0.1474</v>
      </c>
      <c r="B235" s="2">
        <f t="shared" si="12"/>
        <v>6.6397623453012325E-2</v>
      </c>
      <c r="C235" s="2">
        <f t="shared" si="13"/>
        <v>0.47017457134542329</v>
      </c>
      <c r="D235" s="5">
        <f t="shared" si="14"/>
        <v>0.16156101352135391</v>
      </c>
      <c r="E235" s="6">
        <f t="shared" si="15"/>
        <v>0.18077701003553173</v>
      </c>
    </row>
    <row r="236" spans="1:5">
      <c r="A236" s="2">
        <v>0.14960000000000001</v>
      </c>
      <c r="B236" s="2">
        <f t="shared" si="12"/>
        <v>6.7388632758281164E-2</v>
      </c>
      <c r="C236" s="2">
        <f t="shared" si="13"/>
        <v>0.47105161395773448</v>
      </c>
      <c r="D236" s="5">
        <f t="shared" si="14"/>
        <v>0.16397237193212039</v>
      </c>
      <c r="E236" s="6">
        <f t="shared" si="15"/>
        <v>0.18347517436442029</v>
      </c>
    </row>
    <row r="237" spans="1:5">
      <c r="A237" s="2">
        <v>0.15060000000000001</v>
      </c>
      <c r="B237" s="2">
        <f t="shared" si="12"/>
        <v>6.7839091533403367E-2</v>
      </c>
      <c r="C237" s="2">
        <f t="shared" si="13"/>
        <v>0.47145026969060333</v>
      </c>
      <c r="D237" s="5">
        <f t="shared" si="14"/>
        <v>0.16506844393701425</v>
      </c>
      <c r="E237" s="6">
        <f t="shared" si="15"/>
        <v>0.18470161269573326</v>
      </c>
    </row>
    <row r="238" spans="1:5">
      <c r="A238" s="2">
        <v>0.1532</v>
      </c>
      <c r="B238" s="2">
        <f t="shared" si="12"/>
        <v>6.9010284348721085E-2</v>
      </c>
      <c r="C238" s="2">
        <f t="shared" si="13"/>
        <v>0.47248677459606209</v>
      </c>
      <c r="D238" s="5">
        <f t="shared" si="14"/>
        <v>0.16791823114973825</v>
      </c>
      <c r="E238" s="6">
        <f t="shared" si="15"/>
        <v>0.18789035235714696</v>
      </c>
    </row>
    <row r="239" spans="1:5">
      <c r="A239" s="2">
        <v>0.1537</v>
      </c>
      <c r="B239" s="2">
        <f t="shared" si="12"/>
        <v>6.9235513736282187E-2</v>
      </c>
      <c r="C239" s="2">
        <f t="shared" si="13"/>
        <v>0.47268610246249648</v>
      </c>
      <c r="D239" s="5">
        <f t="shared" si="14"/>
        <v>0.16846626715218518</v>
      </c>
      <c r="E239" s="6">
        <f t="shared" si="15"/>
        <v>0.18850357152280345</v>
      </c>
    </row>
    <row r="240" spans="1:5">
      <c r="A240" s="2">
        <v>0.154</v>
      </c>
      <c r="B240" s="2">
        <f t="shared" si="12"/>
        <v>6.9370651368818842E-2</v>
      </c>
      <c r="C240" s="2">
        <f t="shared" si="13"/>
        <v>0.4728056991823571</v>
      </c>
      <c r="D240" s="5">
        <f t="shared" si="14"/>
        <v>0.16879508875365334</v>
      </c>
      <c r="E240" s="6">
        <f t="shared" si="15"/>
        <v>0.18887150302219732</v>
      </c>
    </row>
    <row r="241" spans="1:5">
      <c r="A241" s="2">
        <v>0.154</v>
      </c>
      <c r="B241" s="2">
        <f t="shared" si="12"/>
        <v>6.9370651368818842E-2</v>
      </c>
      <c r="C241" s="2">
        <f t="shared" si="13"/>
        <v>0.4728056991823571</v>
      </c>
      <c r="D241" s="5">
        <f t="shared" si="14"/>
        <v>0.16879508875365334</v>
      </c>
      <c r="E241" s="6">
        <f t="shared" si="15"/>
        <v>0.18887150302219732</v>
      </c>
    </row>
    <row r="242" spans="1:5">
      <c r="A242" s="2">
        <v>0.15429999999999999</v>
      </c>
      <c r="B242" s="2">
        <f t="shared" si="12"/>
        <v>6.9505789001355497E-2</v>
      </c>
      <c r="C242" s="2">
        <f t="shared" si="13"/>
        <v>0.47292529590221777</v>
      </c>
      <c r="D242" s="5">
        <f t="shared" si="14"/>
        <v>0.16912391035512148</v>
      </c>
      <c r="E242" s="6">
        <f t="shared" si="15"/>
        <v>0.18923943452159123</v>
      </c>
    </row>
    <row r="243" spans="1:5">
      <c r="A243" s="2">
        <v>0.1545</v>
      </c>
      <c r="B243" s="2">
        <f t="shared" si="12"/>
        <v>6.9595880756379944E-2</v>
      </c>
      <c r="C243" s="2">
        <f t="shared" si="13"/>
        <v>0.47300502704879155</v>
      </c>
      <c r="D243" s="5">
        <f t="shared" si="14"/>
        <v>0.16934312475610028</v>
      </c>
      <c r="E243" s="6">
        <f t="shared" si="15"/>
        <v>0.18948472218785381</v>
      </c>
    </row>
    <row r="244" spans="1:5">
      <c r="A244" s="2">
        <v>0.15529999999999999</v>
      </c>
      <c r="B244" s="2">
        <f t="shared" si="12"/>
        <v>6.9956247776477701E-2</v>
      </c>
      <c r="C244" s="2">
        <f t="shared" si="13"/>
        <v>0.47332395163508656</v>
      </c>
      <c r="D244" s="5">
        <f t="shared" si="14"/>
        <v>0.17021998236001534</v>
      </c>
      <c r="E244" s="6">
        <f t="shared" si="15"/>
        <v>0.1904658728529042</v>
      </c>
    </row>
    <row r="245" spans="1:5">
      <c r="A245" s="2">
        <v>0.15540000000000001</v>
      </c>
      <c r="B245" s="2">
        <f t="shared" si="12"/>
        <v>7.0001293653989924E-2</v>
      </c>
      <c r="C245" s="2">
        <f t="shared" si="13"/>
        <v>0.47336381720837339</v>
      </c>
      <c r="D245" s="5">
        <f t="shared" si="14"/>
        <v>0.17032958956050476</v>
      </c>
      <c r="E245" s="6">
        <f t="shared" si="15"/>
        <v>0.19058851668603549</v>
      </c>
    </row>
    <row r="246" spans="1:5">
      <c r="A246" s="2">
        <v>0.15570000000000001</v>
      </c>
      <c r="B246" s="2">
        <f t="shared" si="12"/>
        <v>7.0136431286526579E-2</v>
      </c>
      <c r="C246" s="2">
        <f t="shared" si="13"/>
        <v>0.47348341392823395</v>
      </c>
      <c r="D246" s="5">
        <f t="shared" si="14"/>
        <v>0.17065841116197289</v>
      </c>
      <c r="E246" s="6">
        <f t="shared" si="15"/>
        <v>0.19095644818542939</v>
      </c>
    </row>
    <row r="247" spans="1:5">
      <c r="A247" s="2">
        <v>0.15570000000000001</v>
      </c>
      <c r="B247" s="2">
        <f t="shared" si="12"/>
        <v>7.0136431286526579E-2</v>
      </c>
      <c r="C247" s="2">
        <f t="shared" si="13"/>
        <v>0.47348341392823395</v>
      </c>
      <c r="D247" s="5">
        <f t="shared" si="14"/>
        <v>0.17065841116197289</v>
      </c>
      <c r="E247" s="6">
        <f t="shared" si="15"/>
        <v>0.19095644818542939</v>
      </c>
    </row>
    <row r="248" spans="1:5">
      <c r="A248" s="2">
        <v>0.15770000000000001</v>
      </c>
      <c r="B248" s="2">
        <f t="shared" si="12"/>
        <v>7.1037348836770986E-2</v>
      </c>
      <c r="C248" s="2">
        <f t="shared" si="13"/>
        <v>0.47428072539397154</v>
      </c>
      <c r="D248" s="5">
        <f t="shared" si="14"/>
        <v>0.17285055517176059</v>
      </c>
      <c r="E248" s="6">
        <f t="shared" si="15"/>
        <v>0.19340932484805534</v>
      </c>
    </row>
    <row r="249" spans="1:5">
      <c r="A249" s="2">
        <v>0.15820000000000001</v>
      </c>
      <c r="B249" s="2">
        <f t="shared" si="12"/>
        <v>7.1262578224332088E-2</v>
      </c>
      <c r="C249" s="2">
        <f t="shared" si="13"/>
        <v>0.47448005326040588</v>
      </c>
      <c r="D249" s="5">
        <f t="shared" si="14"/>
        <v>0.17339859117420753</v>
      </c>
      <c r="E249" s="6">
        <f t="shared" si="15"/>
        <v>0.19402254401371183</v>
      </c>
    </row>
    <row r="250" spans="1:5">
      <c r="A250" s="2">
        <v>0.15870000000000001</v>
      </c>
      <c r="B250" s="2">
        <f t="shared" si="12"/>
        <v>7.1487807611893189E-2</v>
      </c>
      <c r="C250" s="2">
        <f t="shared" si="13"/>
        <v>0.47467938112684033</v>
      </c>
      <c r="D250" s="5">
        <f t="shared" si="14"/>
        <v>0.17394662717665446</v>
      </c>
      <c r="E250" s="6">
        <f t="shared" si="15"/>
        <v>0.19463576317936832</v>
      </c>
    </row>
    <row r="251" spans="1:5">
      <c r="A251" s="2">
        <v>0.1593</v>
      </c>
      <c r="B251" s="2">
        <f t="shared" si="12"/>
        <v>7.17580828769665E-2</v>
      </c>
      <c r="C251" s="2">
        <f t="shared" si="13"/>
        <v>0.47491857456656156</v>
      </c>
      <c r="D251" s="5">
        <f t="shared" si="14"/>
        <v>0.17460427037959075</v>
      </c>
      <c r="E251" s="6">
        <f t="shared" si="15"/>
        <v>0.19537162617815607</v>
      </c>
    </row>
    <row r="252" spans="1:5">
      <c r="A252" s="2">
        <v>0.15959999999999999</v>
      </c>
      <c r="B252" s="2">
        <f t="shared" si="12"/>
        <v>7.1893220509503156E-2</v>
      </c>
      <c r="C252" s="2">
        <f t="shared" si="13"/>
        <v>0.47503817128642223</v>
      </c>
      <c r="D252" s="5">
        <f t="shared" si="14"/>
        <v>0.17493309198105891</v>
      </c>
      <c r="E252" s="6">
        <f t="shared" si="15"/>
        <v>0.19573955767754994</v>
      </c>
    </row>
    <row r="253" spans="1:5">
      <c r="A253" s="2">
        <v>0.1598</v>
      </c>
      <c r="B253" s="2">
        <f t="shared" si="12"/>
        <v>7.1983312264527602E-2</v>
      </c>
      <c r="C253" s="2">
        <f t="shared" si="13"/>
        <v>0.47511790243299595</v>
      </c>
      <c r="D253" s="5">
        <f t="shared" si="14"/>
        <v>0.17515230638203769</v>
      </c>
      <c r="E253" s="6">
        <f t="shared" si="15"/>
        <v>0.19598484534381255</v>
      </c>
    </row>
    <row r="254" spans="1:5">
      <c r="A254" s="2">
        <v>0.16209999999999999</v>
      </c>
      <c r="B254" s="2">
        <f t="shared" si="12"/>
        <v>7.3019367447308664E-2</v>
      </c>
      <c r="C254" s="2">
        <f t="shared" si="13"/>
        <v>0.4760348106185941</v>
      </c>
      <c r="D254" s="5">
        <f t="shared" si="14"/>
        <v>0.17767327199329355</v>
      </c>
      <c r="E254" s="6">
        <f t="shared" si="15"/>
        <v>0.19880565350583237</v>
      </c>
    </row>
    <row r="255" spans="1:5">
      <c r="A255" s="2">
        <v>0.16300000000000001</v>
      </c>
      <c r="B255" s="2">
        <f t="shared" si="12"/>
        <v>7.3424780344918644E-2</v>
      </c>
      <c r="C255" s="2">
        <f t="shared" si="13"/>
        <v>0.47639360077817605</v>
      </c>
      <c r="D255" s="5">
        <f t="shared" si="14"/>
        <v>0.17865973679769803</v>
      </c>
      <c r="E255" s="6">
        <f t="shared" si="15"/>
        <v>0.19990944800401406</v>
      </c>
    </row>
    <row r="256" spans="1:5">
      <c r="A256" s="2">
        <v>0.1633</v>
      </c>
      <c r="B256" s="2">
        <f t="shared" si="12"/>
        <v>7.35599179774553E-2</v>
      </c>
      <c r="C256" s="2">
        <f t="shared" si="13"/>
        <v>0.47651319749803661</v>
      </c>
      <c r="D256" s="5">
        <f t="shared" si="14"/>
        <v>0.17898855839916616</v>
      </c>
      <c r="E256" s="6">
        <f t="shared" si="15"/>
        <v>0.20027737950340796</v>
      </c>
    </row>
    <row r="257" spans="1:5">
      <c r="A257" s="2">
        <v>0.1646</v>
      </c>
      <c r="B257" s="2">
        <f t="shared" si="12"/>
        <v>7.4145514385114158E-2</v>
      </c>
      <c r="C257" s="2">
        <f t="shared" si="13"/>
        <v>0.47703144995076607</v>
      </c>
      <c r="D257" s="5">
        <f t="shared" si="14"/>
        <v>0.18041345200552816</v>
      </c>
      <c r="E257" s="6">
        <f t="shared" si="15"/>
        <v>0.20187174933411481</v>
      </c>
    </row>
    <row r="258" spans="1:5">
      <c r="A258" s="2">
        <v>0.1658</v>
      </c>
      <c r="B258" s="2">
        <f t="shared" si="12"/>
        <v>7.4686064915260808E-2</v>
      </c>
      <c r="C258" s="2">
        <f t="shared" si="13"/>
        <v>0.47750983683020853</v>
      </c>
      <c r="D258" s="5">
        <f t="shared" si="14"/>
        <v>0.1817287384114008</v>
      </c>
      <c r="E258" s="6">
        <f t="shared" si="15"/>
        <v>0.20334347533169039</v>
      </c>
    </row>
    <row r="259" spans="1:5">
      <c r="A259" s="2">
        <v>0.16589999999999999</v>
      </c>
      <c r="B259" s="2">
        <f t="shared" si="12"/>
        <v>7.4731110792773017E-2</v>
      </c>
      <c r="C259" s="2">
        <f t="shared" si="13"/>
        <v>0.47754970240349542</v>
      </c>
      <c r="D259" s="5">
        <f t="shared" si="14"/>
        <v>0.18183834561189019</v>
      </c>
      <c r="E259" s="6">
        <f t="shared" si="15"/>
        <v>0.20346611916482166</v>
      </c>
    </row>
    <row r="260" spans="1:5">
      <c r="A260" s="2">
        <v>0.16669999999999999</v>
      </c>
      <c r="B260" s="2">
        <f t="shared" si="12"/>
        <v>7.5091477812870774E-2</v>
      </c>
      <c r="C260" s="2">
        <f t="shared" si="13"/>
        <v>0.47786862698979055</v>
      </c>
      <c r="D260" s="5">
        <f t="shared" si="14"/>
        <v>0.18271520321580526</v>
      </c>
      <c r="E260" s="6">
        <f t="shared" si="15"/>
        <v>0.20444726982987205</v>
      </c>
    </row>
    <row r="261" spans="1:5">
      <c r="A261" s="2">
        <v>0.16689999999999999</v>
      </c>
      <c r="B261" s="2">
        <f t="shared" ref="B261:B324" si="16">$A261/$B$2</f>
        <v>7.5181569567895221E-2</v>
      </c>
      <c r="C261" s="2">
        <f t="shared" ref="C261:C324" si="17">40*($A261-$D$2)/($E$2-$D$2)</f>
        <v>0.47794835813636422</v>
      </c>
      <c r="D261" s="5">
        <f t="shared" ref="D261:D324" si="18">$A261/$A$2</f>
        <v>0.18293441761678403</v>
      </c>
      <c r="E261" s="6">
        <f t="shared" ref="E261:E324" si="19">$A261/$C$2</f>
        <v>0.20469255749613463</v>
      </c>
    </row>
    <row r="262" spans="1:5">
      <c r="A262" s="2">
        <v>0.1696</v>
      </c>
      <c r="B262" s="2">
        <f t="shared" si="16"/>
        <v>7.6397808260725161E-2</v>
      </c>
      <c r="C262" s="2">
        <f t="shared" si="17"/>
        <v>0.47902472861510986</v>
      </c>
      <c r="D262" s="5">
        <f t="shared" si="18"/>
        <v>0.18589381202999744</v>
      </c>
      <c r="E262" s="6">
        <f t="shared" si="19"/>
        <v>0.20800394099067968</v>
      </c>
    </row>
    <row r="263" spans="1:5">
      <c r="A263" s="2">
        <v>0.17050000000000001</v>
      </c>
      <c r="B263" s="2">
        <f t="shared" si="16"/>
        <v>7.6803221158335155E-2</v>
      </c>
      <c r="C263" s="2">
        <f t="shared" si="17"/>
        <v>0.47938351877469182</v>
      </c>
      <c r="D263" s="5">
        <f t="shared" si="18"/>
        <v>0.18688027683440192</v>
      </c>
      <c r="E263" s="6">
        <f t="shared" si="19"/>
        <v>0.20910773548886136</v>
      </c>
    </row>
    <row r="264" spans="1:5">
      <c r="A264" s="2">
        <v>0.1709</v>
      </c>
      <c r="B264" s="2">
        <f t="shared" si="16"/>
        <v>7.698340466838402E-2</v>
      </c>
      <c r="C264" s="2">
        <f t="shared" si="17"/>
        <v>0.47954298106783927</v>
      </c>
      <c r="D264" s="5">
        <f t="shared" si="18"/>
        <v>0.18731870563635944</v>
      </c>
      <c r="E264" s="6">
        <f t="shared" si="19"/>
        <v>0.20959831082138652</v>
      </c>
    </row>
    <row r="265" spans="1:5">
      <c r="A265" s="2">
        <v>0.1716</v>
      </c>
      <c r="B265" s="2">
        <f t="shared" si="16"/>
        <v>7.7298725810969568E-2</v>
      </c>
      <c r="C265" s="2">
        <f t="shared" si="17"/>
        <v>0.47982204008084739</v>
      </c>
      <c r="D265" s="5">
        <f t="shared" si="18"/>
        <v>0.18808595603978515</v>
      </c>
      <c r="E265" s="6">
        <f t="shared" si="19"/>
        <v>0.21045681765330559</v>
      </c>
    </row>
    <row r="266" spans="1:5">
      <c r="A266" s="2">
        <v>0.1729</v>
      </c>
      <c r="B266" s="2">
        <f t="shared" si="16"/>
        <v>7.7884322218628427E-2</v>
      </c>
      <c r="C266" s="2">
        <f t="shared" si="17"/>
        <v>0.48034029253357685</v>
      </c>
      <c r="D266" s="5">
        <f t="shared" si="18"/>
        <v>0.18951084964614714</v>
      </c>
      <c r="E266" s="6">
        <f t="shared" si="19"/>
        <v>0.21205118748401247</v>
      </c>
    </row>
    <row r="267" spans="1:5">
      <c r="A267" s="2">
        <v>0.1734</v>
      </c>
      <c r="B267" s="2">
        <f t="shared" si="16"/>
        <v>7.8109551606189528E-2</v>
      </c>
      <c r="C267" s="2">
        <f t="shared" si="17"/>
        <v>0.48053962040001119</v>
      </c>
      <c r="D267" s="5">
        <f t="shared" si="18"/>
        <v>0.19005888564859408</v>
      </c>
      <c r="E267" s="6">
        <f t="shared" si="19"/>
        <v>0.21266440664966896</v>
      </c>
    </row>
    <row r="268" spans="1:5">
      <c r="A268" s="2">
        <v>0.1739</v>
      </c>
      <c r="B268" s="2">
        <f t="shared" si="16"/>
        <v>7.833478099375063E-2</v>
      </c>
      <c r="C268" s="2">
        <f t="shared" si="17"/>
        <v>0.48073894826644553</v>
      </c>
      <c r="D268" s="5">
        <f t="shared" si="18"/>
        <v>0.19060692165104101</v>
      </c>
      <c r="E268" s="6">
        <f t="shared" si="19"/>
        <v>0.21327762581532542</v>
      </c>
    </row>
    <row r="269" spans="1:5">
      <c r="A269" s="2">
        <v>0.17399999999999999</v>
      </c>
      <c r="B269" s="2">
        <f t="shared" si="16"/>
        <v>7.8379826871262839E-2</v>
      </c>
      <c r="C269" s="2">
        <f t="shared" si="17"/>
        <v>0.48077881383973237</v>
      </c>
      <c r="D269" s="5">
        <f t="shared" si="18"/>
        <v>0.1907165288515304</v>
      </c>
      <c r="E269" s="6">
        <f t="shared" si="19"/>
        <v>0.21340026964845671</v>
      </c>
    </row>
    <row r="270" spans="1:5">
      <c r="A270" s="2">
        <v>0.1741</v>
      </c>
      <c r="B270" s="2">
        <f t="shared" si="16"/>
        <v>7.8424872748775062E-2</v>
      </c>
      <c r="C270" s="2">
        <f t="shared" si="17"/>
        <v>0.48081867941301931</v>
      </c>
      <c r="D270" s="5">
        <f t="shared" si="18"/>
        <v>0.19082613605201978</v>
      </c>
      <c r="E270" s="6">
        <f t="shared" si="19"/>
        <v>0.21352291348158803</v>
      </c>
    </row>
    <row r="271" spans="1:5">
      <c r="A271" s="2">
        <v>0.17480000000000001</v>
      </c>
      <c r="B271" s="2">
        <f t="shared" si="16"/>
        <v>7.874019389136061E-2</v>
      </c>
      <c r="C271" s="2">
        <f t="shared" si="17"/>
        <v>0.48109773842602749</v>
      </c>
      <c r="D271" s="5">
        <f t="shared" si="18"/>
        <v>0.19159338645544549</v>
      </c>
      <c r="E271" s="6">
        <f t="shared" si="19"/>
        <v>0.21438142031350713</v>
      </c>
    </row>
    <row r="272" spans="1:5">
      <c r="A272" s="2">
        <v>0.17599999999999999</v>
      </c>
      <c r="B272" s="2">
        <f t="shared" si="16"/>
        <v>7.9280744421507246E-2</v>
      </c>
      <c r="C272" s="2">
        <f t="shared" si="17"/>
        <v>0.48157612530547</v>
      </c>
      <c r="D272" s="5">
        <f t="shared" si="18"/>
        <v>0.1929086728613181</v>
      </c>
      <c r="E272" s="6">
        <f t="shared" si="19"/>
        <v>0.21585314631108266</v>
      </c>
    </row>
    <row r="273" spans="1:5">
      <c r="A273" s="2">
        <v>0.1764</v>
      </c>
      <c r="B273" s="2">
        <f t="shared" si="16"/>
        <v>7.9460927931556125E-2</v>
      </c>
      <c r="C273" s="2">
        <f t="shared" si="17"/>
        <v>0.48173558759861757</v>
      </c>
      <c r="D273" s="5">
        <f t="shared" si="18"/>
        <v>0.19334710166327565</v>
      </c>
      <c r="E273" s="6">
        <f t="shared" si="19"/>
        <v>0.21634372164360785</v>
      </c>
    </row>
    <row r="274" spans="1:5">
      <c r="A274" s="2">
        <v>0.17710000000000001</v>
      </c>
      <c r="B274" s="2">
        <f t="shared" si="16"/>
        <v>7.9776249074141672E-2</v>
      </c>
      <c r="C274" s="2">
        <f t="shared" si="17"/>
        <v>0.48201464661162569</v>
      </c>
      <c r="D274" s="5">
        <f t="shared" si="18"/>
        <v>0.19411435206670136</v>
      </c>
      <c r="E274" s="6">
        <f t="shared" si="19"/>
        <v>0.21720222847552695</v>
      </c>
    </row>
    <row r="275" spans="1:5">
      <c r="A275" s="2">
        <v>0.1774</v>
      </c>
      <c r="B275" s="2">
        <f t="shared" si="16"/>
        <v>7.9911386706678328E-2</v>
      </c>
      <c r="C275" s="2">
        <f t="shared" si="17"/>
        <v>0.4821342433314863</v>
      </c>
      <c r="D275" s="5">
        <f t="shared" si="18"/>
        <v>0.19444317366816949</v>
      </c>
      <c r="E275" s="6">
        <f t="shared" si="19"/>
        <v>0.21757015997492082</v>
      </c>
    </row>
    <row r="276" spans="1:5">
      <c r="A276" s="2">
        <v>0.1789</v>
      </c>
      <c r="B276" s="2">
        <f t="shared" si="16"/>
        <v>8.0587074869361633E-2</v>
      </c>
      <c r="C276" s="2">
        <f t="shared" si="17"/>
        <v>0.48273222693078949</v>
      </c>
      <c r="D276" s="5">
        <f t="shared" si="18"/>
        <v>0.19608728167551029</v>
      </c>
      <c r="E276" s="6">
        <f t="shared" si="19"/>
        <v>0.21940981747189028</v>
      </c>
    </row>
    <row r="277" spans="1:5">
      <c r="A277" s="2">
        <v>0.17929999999999999</v>
      </c>
      <c r="B277" s="2">
        <f t="shared" si="16"/>
        <v>8.0767258379410498E-2</v>
      </c>
      <c r="C277" s="2">
        <f t="shared" si="17"/>
        <v>0.48289168922393688</v>
      </c>
      <c r="D277" s="5">
        <f t="shared" si="18"/>
        <v>0.19652571047746781</v>
      </c>
      <c r="E277" s="6">
        <f t="shared" si="19"/>
        <v>0.21990039280441545</v>
      </c>
    </row>
    <row r="278" spans="1:5">
      <c r="A278" s="2">
        <v>0.1804</v>
      </c>
      <c r="B278" s="2">
        <f t="shared" si="16"/>
        <v>8.1262763032044924E-2</v>
      </c>
      <c r="C278" s="2">
        <f t="shared" si="17"/>
        <v>0.48333021053009262</v>
      </c>
      <c r="D278" s="5">
        <f t="shared" si="18"/>
        <v>0.19773138968285106</v>
      </c>
      <c r="E278" s="6">
        <f t="shared" si="19"/>
        <v>0.22124947496885974</v>
      </c>
    </row>
    <row r="279" spans="1:5">
      <c r="A279" s="2">
        <v>0.18060000000000001</v>
      </c>
      <c r="B279" s="2">
        <f t="shared" si="16"/>
        <v>8.135285478706937E-2</v>
      </c>
      <c r="C279" s="2">
        <f t="shared" si="17"/>
        <v>0.48340994167666634</v>
      </c>
      <c r="D279" s="5">
        <f t="shared" si="18"/>
        <v>0.19795060408382983</v>
      </c>
      <c r="E279" s="6">
        <f t="shared" si="19"/>
        <v>0.22149476263512236</v>
      </c>
    </row>
    <row r="280" spans="1:5">
      <c r="A280" s="2">
        <v>0.18140000000000001</v>
      </c>
      <c r="B280" s="2">
        <f t="shared" si="16"/>
        <v>8.1713221807167127E-2</v>
      </c>
      <c r="C280" s="2">
        <f t="shared" si="17"/>
        <v>0.48372886626296135</v>
      </c>
      <c r="D280" s="5">
        <f t="shared" si="18"/>
        <v>0.19882746168774493</v>
      </c>
      <c r="E280" s="6">
        <f t="shared" si="19"/>
        <v>0.22247591330017272</v>
      </c>
    </row>
    <row r="281" spans="1:5">
      <c r="A281" s="2">
        <v>0.18140000000000001</v>
      </c>
      <c r="B281" s="2">
        <f t="shared" si="16"/>
        <v>8.1713221807167127E-2</v>
      </c>
      <c r="C281" s="2">
        <f t="shared" si="17"/>
        <v>0.48372886626296135</v>
      </c>
      <c r="D281" s="5">
        <f t="shared" si="18"/>
        <v>0.19882746168774493</v>
      </c>
      <c r="E281" s="6">
        <f t="shared" si="19"/>
        <v>0.22247591330017272</v>
      </c>
    </row>
    <row r="282" spans="1:5">
      <c r="A282" s="2">
        <v>0.182</v>
      </c>
      <c r="B282" s="2">
        <f t="shared" si="16"/>
        <v>8.1983497072240438E-2</v>
      </c>
      <c r="C282" s="2">
        <f t="shared" si="17"/>
        <v>0.48396805970268258</v>
      </c>
      <c r="D282" s="5">
        <f t="shared" si="18"/>
        <v>0.19948510489068122</v>
      </c>
      <c r="E282" s="6">
        <f t="shared" si="19"/>
        <v>0.22321177629896047</v>
      </c>
    </row>
    <row r="283" spans="1:5">
      <c r="A283" s="2">
        <v>0.1835</v>
      </c>
      <c r="B283" s="2">
        <f t="shared" si="16"/>
        <v>8.2659185234923743E-2</v>
      </c>
      <c r="C283" s="2">
        <f t="shared" si="17"/>
        <v>0.48456604330198577</v>
      </c>
      <c r="D283" s="5">
        <f t="shared" si="18"/>
        <v>0.20112921289802199</v>
      </c>
      <c r="E283" s="6">
        <f t="shared" si="19"/>
        <v>0.22505143379592993</v>
      </c>
    </row>
    <row r="284" spans="1:5">
      <c r="A284" s="2">
        <v>0.18720000000000001</v>
      </c>
      <c r="B284" s="2">
        <f t="shared" si="16"/>
        <v>8.4325882702875887E-2</v>
      </c>
      <c r="C284" s="2">
        <f t="shared" si="17"/>
        <v>0.48604106951360015</v>
      </c>
      <c r="D284" s="5">
        <f t="shared" si="18"/>
        <v>0.20518467931612927</v>
      </c>
      <c r="E284" s="6">
        <f t="shared" si="19"/>
        <v>0.22958925562178795</v>
      </c>
    </row>
    <row r="285" spans="1:5">
      <c r="A285" s="2">
        <v>0.18759999999999999</v>
      </c>
      <c r="B285" s="2">
        <f t="shared" si="16"/>
        <v>8.4506066212924766E-2</v>
      </c>
      <c r="C285" s="2">
        <f t="shared" si="17"/>
        <v>0.48620053180674766</v>
      </c>
      <c r="D285" s="5">
        <f t="shared" si="18"/>
        <v>0.20562310811808679</v>
      </c>
      <c r="E285" s="6">
        <f t="shared" si="19"/>
        <v>0.23007983095431311</v>
      </c>
    </row>
    <row r="286" spans="1:5">
      <c r="A286" s="2">
        <v>0.188</v>
      </c>
      <c r="B286" s="2">
        <f t="shared" si="16"/>
        <v>8.4686249722973644E-2</v>
      </c>
      <c r="C286" s="2">
        <f t="shared" si="17"/>
        <v>0.48635999409989517</v>
      </c>
      <c r="D286" s="5">
        <f t="shared" si="18"/>
        <v>0.20606153692004434</v>
      </c>
      <c r="E286" s="6">
        <f t="shared" si="19"/>
        <v>0.23057040628683831</v>
      </c>
    </row>
    <row r="287" spans="1:5">
      <c r="A287" s="2">
        <v>0.18859999999999999</v>
      </c>
      <c r="B287" s="2">
        <f t="shared" si="16"/>
        <v>8.4956524988046969E-2</v>
      </c>
      <c r="C287" s="2">
        <f t="shared" si="17"/>
        <v>0.48659918753961651</v>
      </c>
      <c r="D287" s="5">
        <f t="shared" si="18"/>
        <v>0.20671918012298063</v>
      </c>
      <c r="E287" s="6">
        <f t="shared" si="19"/>
        <v>0.23130626928562609</v>
      </c>
    </row>
    <row r="288" spans="1:5">
      <c r="A288" s="2">
        <v>0.18870000000000001</v>
      </c>
      <c r="B288" s="2">
        <f t="shared" si="16"/>
        <v>8.5001570865559192E-2</v>
      </c>
      <c r="C288" s="2">
        <f t="shared" si="17"/>
        <v>0.48663905311290334</v>
      </c>
      <c r="D288" s="5">
        <f t="shared" si="18"/>
        <v>0.20682878732347004</v>
      </c>
      <c r="E288" s="6">
        <f t="shared" si="19"/>
        <v>0.23142891311875738</v>
      </c>
    </row>
    <row r="289" spans="1:5">
      <c r="A289" s="2">
        <v>0.18870000000000001</v>
      </c>
      <c r="B289" s="2">
        <f t="shared" si="16"/>
        <v>8.5001570865559192E-2</v>
      </c>
      <c r="C289" s="2">
        <f t="shared" si="17"/>
        <v>0.48663905311290334</v>
      </c>
      <c r="D289" s="5">
        <f t="shared" si="18"/>
        <v>0.20682878732347004</v>
      </c>
      <c r="E289" s="6">
        <f t="shared" si="19"/>
        <v>0.23142891311875738</v>
      </c>
    </row>
    <row r="290" spans="1:5">
      <c r="A290" s="2">
        <v>0.1888</v>
      </c>
      <c r="B290" s="2">
        <f t="shared" si="16"/>
        <v>8.5046616743071402E-2</v>
      </c>
      <c r="C290" s="2">
        <f t="shared" si="17"/>
        <v>0.48667891868619029</v>
      </c>
      <c r="D290" s="5">
        <f t="shared" si="18"/>
        <v>0.2069383945239594</v>
      </c>
      <c r="E290" s="6">
        <f t="shared" si="19"/>
        <v>0.23155155695188867</v>
      </c>
    </row>
    <row r="291" spans="1:5">
      <c r="A291" s="2">
        <v>0.192</v>
      </c>
      <c r="B291" s="2">
        <f t="shared" si="16"/>
        <v>8.6488084823462458E-2</v>
      </c>
      <c r="C291" s="2">
        <f t="shared" si="17"/>
        <v>0.48795461703137027</v>
      </c>
      <c r="D291" s="5">
        <f t="shared" si="18"/>
        <v>0.21044582493961975</v>
      </c>
      <c r="E291" s="6">
        <f t="shared" si="19"/>
        <v>0.23547615961209017</v>
      </c>
    </row>
    <row r="292" spans="1:5">
      <c r="A292" s="2">
        <v>0.1923</v>
      </c>
      <c r="B292" s="2">
        <f t="shared" si="16"/>
        <v>8.6623222455999113E-2</v>
      </c>
      <c r="C292" s="2">
        <f t="shared" si="17"/>
        <v>0.48807421375123083</v>
      </c>
      <c r="D292" s="5">
        <f t="shared" si="18"/>
        <v>0.21077464654108791</v>
      </c>
      <c r="E292" s="6">
        <f t="shared" si="19"/>
        <v>0.23584409111148408</v>
      </c>
    </row>
    <row r="293" spans="1:5">
      <c r="A293" s="2">
        <v>0.19320000000000001</v>
      </c>
      <c r="B293" s="2">
        <f t="shared" si="16"/>
        <v>8.7028635353609093E-2</v>
      </c>
      <c r="C293" s="2">
        <f t="shared" si="17"/>
        <v>0.48843300391081279</v>
      </c>
      <c r="D293" s="5">
        <f t="shared" si="18"/>
        <v>0.21176111134549239</v>
      </c>
      <c r="E293" s="6">
        <f t="shared" si="19"/>
        <v>0.23694788560966576</v>
      </c>
    </row>
    <row r="294" spans="1:5">
      <c r="A294" s="2">
        <v>0.19350000000000001</v>
      </c>
      <c r="B294" s="2">
        <f t="shared" si="16"/>
        <v>8.7163772986145749E-2</v>
      </c>
      <c r="C294" s="2">
        <f t="shared" si="17"/>
        <v>0.48855260063067341</v>
      </c>
      <c r="D294" s="5">
        <f t="shared" si="18"/>
        <v>0.21208993294696055</v>
      </c>
      <c r="E294" s="6">
        <f t="shared" si="19"/>
        <v>0.23731581710905963</v>
      </c>
    </row>
    <row r="295" spans="1:5">
      <c r="A295" s="2">
        <v>0.19350000000000001</v>
      </c>
      <c r="B295" s="2">
        <f t="shared" si="16"/>
        <v>8.7163772986145749E-2</v>
      </c>
      <c r="C295" s="2">
        <f t="shared" si="17"/>
        <v>0.48855260063067341</v>
      </c>
      <c r="D295" s="5">
        <f t="shared" si="18"/>
        <v>0.21208993294696055</v>
      </c>
      <c r="E295" s="6">
        <f t="shared" si="19"/>
        <v>0.23731581710905963</v>
      </c>
    </row>
    <row r="296" spans="1:5">
      <c r="A296" s="2">
        <v>0.1938</v>
      </c>
      <c r="B296" s="2">
        <f t="shared" si="16"/>
        <v>8.7298910618682404E-2</v>
      </c>
      <c r="C296" s="2">
        <f t="shared" si="17"/>
        <v>0.48867219735053397</v>
      </c>
      <c r="D296" s="5">
        <f t="shared" si="18"/>
        <v>0.21241875454842868</v>
      </c>
      <c r="E296" s="6">
        <f t="shared" si="19"/>
        <v>0.23768374860845354</v>
      </c>
    </row>
    <row r="297" spans="1:5">
      <c r="A297" s="2">
        <v>0.19420000000000001</v>
      </c>
      <c r="B297" s="2">
        <f t="shared" si="16"/>
        <v>8.7479094128731297E-2</v>
      </c>
      <c r="C297" s="2">
        <f t="shared" si="17"/>
        <v>0.48883165964368153</v>
      </c>
      <c r="D297" s="5">
        <f t="shared" si="18"/>
        <v>0.21285718335038623</v>
      </c>
      <c r="E297" s="6">
        <f t="shared" si="19"/>
        <v>0.23817432394097873</v>
      </c>
    </row>
    <row r="298" spans="1:5">
      <c r="A298" s="2">
        <v>0.19420000000000001</v>
      </c>
      <c r="B298" s="2">
        <f t="shared" si="16"/>
        <v>8.7479094128731297E-2</v>
      </c>
      <c r="C298" s="2">
        <f t="shared" si="17"/>
        <v>0.48883165964368153</v>
      </c>
      <c r="D298" s="5">
        <f t="shared" si="18"/>
        <v>0.21285718335038623</v>
      </c>
      <c r="E298" s="6">
        <f t="shared" si="19"/>
        <v>0.23817432394097873</v>
      </c>
    </row>
    <row r="299" spans="1:5">
      <c r="A299" s="2">
        <v>0.19420000000000001</v>
      </c>
      <c r="B299" s="2">
        <f t="shared" si="16"/>
        <v>8.7479094128731297E-2</v>
      </c>
      <c r="C299" s="2">
        <f t="shared" si="17"/>
        <v>0.48883165964368153</v>
      </c>
      <c r="D299" s="5">
        <f t="shared" si="18"/>
        <v>0.21285718335038623</v>
      </c>
      <c r="E299" s="6">
        <f t="shared" si="19"/>
        <v>0.23817432394097873</v>
      </c>
    </row>
    <row r="300" spans="1:5">
      <c r="A300" s="2">
        <v>0.19420000000000001</v>
      </c>
      <c r="B300" s="2">
        <f t="shared" si="16"/>
        <v>8.7479094128731297E-2</v>
      </c>
      <c r="C300" s="2">
        <f t="shared" si="17"/>
        <v>0.48883165964368153</v>
      </c>
      <c r="D300" s="5">
        <f t="shared" si="18"/>
        <v>0.21285718335038623</v>
      </c>
      <c r="E300" s="6">
        <f t="shared" si="19"/>
        <v>0.23817432394097873</v>
      </c>
    </row>
    <row r="301" spans="1:5">
      <c r="A301" s="2">
        <v>0.19420000000000001</v>
      </c>
      <c r="B301" s="2">
        <f t="shared" si="16"/>
        <v>8.7479094128731297E-2</v>
      </c>
      <c r="C301" s="2">
        <f t="shared" si="17"/>
        <v>0.48883165964368153</v>
      </c>
      <c r="D301" s="5">
        <f t="shared" si="18"/>
        <v>0.21285718335038623</v>
      </c>
      <c r="E301" s="6">
        <f t="shared" si="19"/>
        <v>0.23817432394097873</v>
      </c>
    </row>
    <row r="302" spans="1:5">
      <c r="A302" s="2">
        <v>0.19420000000000001</v>
      </c>
      <c r="B302" s="2">
        <f t="shared" si="16"/>
        <v>8.7479094128731297E-2</v>
      </c>
      <c r="C302" s="2">
        <f t="shared" si="17"/>
        <v>0.48883165964368153</v>
      </c>
      <c r="D302" s="5">
        <f t="shared" si="18"/>
        <v>0.21285718335038623</v>
      </c>
      <c r="E302" s="6">
        <f t="shared" si="19"/>
        <v>0.23817432394097873</v>
      </c>
    </row>
    <row r="303" spans="1:5">
      <c r="A303" s="2">
        <v>0.19420000000000001</v>
      </c>
      <c r="B303" s="2">
        <f t="shared" si="16"/>
        <v>8.7479094128731297E-2</v>
      </c>
      <c r="C303" s="2">
        <f t="shared" si="17"/>
        <v>0.48883165964368153</v>
      </c>
      <c r="D303" s="5">
        <f t="shared" si="18"/>
        <v>0.21285718335038623</v>
      </c>
      <c r="E303" s="6">
        <f t="shared" si="19"/>
        <v>0.23817432394097873</v>
      </c>
    </row>
    <row r="304" spans="1:5">
      <c r="A304" s="2">
        <v>0.19420000000000001</v>
      </c>
      <c r="B304" s="2">
        <f t="shared" si="16"/>
        <v>8.7479094128731297E-2</v>
      </c>
      <c r="C304" s="2">
        <f t="shared" si="17"/>
        <v>0.48883165964368153</v>
      </c>
      <c r="D304" s="5">
        <f t="shared" si="18"/>
        <v>0.21285718335038623</v>
      </c>
      <c r="E304" s="6">
        <f t="shared" si="19"/>
        <v>0.23817432394097873</v>
      </c>
    </row>
    <row r="305" spans="1:5">
      <c r="A305" s="2">
        <v>0.19420000000000001</v>
      </c>
      <c r="B305" s="2">
        <f t="shared" si="16"/>
        <v>8.7479094128731297E-2</v>
      </c>
      <c r="C305" s="2">
        <f t="shared" si="17"/>
        <v>0.48883165964368153</v>
      </c>
      <c r="D305" s="5">
        <f t="shared" si="18"/>
        <v>0.21285718335038623</v>
      </c>
      <c r="E305" s="6">
        <f t="shared" si="19"/>
        <v>0.23817432394097873</v>
      </c>
    </row>
    <row r="306" spans="1:5">
      <c r="A306" s="2">
        <v>0.19420000000000001</v>
      </c>
      <c r="B306" s="2">
        <f t="shared" si="16"/>
        <v>8.7479094128731297E-2</v>
      </c>
      <c r="C306" s="2">
        <f t="shared" si="17"/>
        <v>0.48883165964368153</v>
      </c>
      <c r="D306" s="5">
        <f t="shared" si="18"/>
        <v>0.21285718335038623</v>
      </c>
      <c r="E306" s="6">
        <f t="shared" si="19"/>
        <v>0.23817432394097873</v>
      </c>
    </row>
    <row r="307" spans="1:5">
      <c r="A307" s="2">
        <v>0.19420000000000001</v>
      </c>
      <c r="B307" s="2">
        <f t="shared" si="16"/>
        <v>8.7479094128731297E-2</v>
      </c>
      <c r="C307" s="2">
        <f t="shared" si="17"/>
        <v>0.48883165964368153</v>
      </c>
      <c r="D307" s="5">
        <f t="shared" si="18"/>
        <v>0.21285718335038623</v>
      </c>
      <c r="E307" s="6">
        <f t="shared" si="19"/>
        <v>0.23817432394097873</v>
      </c>
    </row>
    <row r="308" spans="1:5">
      <c r="A308" s="2">
        <v>0.19420000000000001</v>
      </c>
      <c r="B308" s="2">
        <f t="shared" si="16"/>
        <v>8.7479094128731297E-2</v>
      </c>
      <c r="C308" s="2">
        <f t="shared" si="17"/>
        <v>0.48883165964368153</v>
      </c>
      <c r="D308" s="5">
        <f t="shared" si="18"/>
        <v>0.21285718335038623</v>
      </c>
      <c r="E308" s="6">
        <f t="shared" si="19"/>
        <v>0.23817432394097873</v>
      </c>
    </row>
    <row r="309" spans="1:5">
      <c r="A309" s="2">
        <v>0.19420000000000001</v>
      </c>
      <c r="B309" s="2">
        <f t="shared" si="16"/>
        <v>8.7479094128731297E-2</v>
      </c>
      <c r="C309" s="2">
        <f t="shared" si="17"/>
        <v>0.48883165964368153</v>
      </c>
      <c r="D309" s="5">
        <f t="shared" si="18"/>
        <v>0.21285718335038623</v>
      </c>
      <c r="E309" s="6">
        <f t="shared" si="19"/>
        <v>0.23817432394097873</v>
      </c>
    </row>
    <row r="310" spans="1:5">
      <c r="A310" s="2">
        <v>0.19420000000000001</v>
      </c>
      <c r="B310" s="2">
        <f t="shared" si="16"/>
        <v>8.7479094128731297E-2</v>
      </c>
      <c r="C310" s="2">
        <f t="shared" si="17"/>
        <v>0.48883165964368153</v>
      </c>
      <c r="D310" s="5">
        <f t="shared" si="18"/>
        <v>0.21285718335038623</v>
      </c>
      <c r="E310" s="6">
        <f t="shared" si="19"/>
        <v>0.23817432394097873</v>
      </c>
    </row>
    <row r="311" spans="1:5">
      <c r="A311" s="2">
        <v>0.19420000000000001</v>
      </c>
      <c r="B311" s="2">
        <f t="shared" si="16"/>
        <v>8.7479094128731297E-2</v>
      </c>
      <c r="C311" s="2">
        <f t="shared" si="17"/>
        <v>0.48883165964368153</v>
      </c>
      <c r="D311" s="5">
        <f t="shared" si="18"/>
        <v>0.21285718335038623</v>
      </c>
      <c r="E311" s="6">
        <f t="shared" si="19"/>
        <v>0.23817432394097873</v>
      </c>
    </row>
    <row r="312" spans="1:5">
      <c r="A312" s="2">
        <v>0.19420000000000001</v>
      </c>
      <c r="B312" s="2">
        <f t="shared" si="16"/>
        <v>8.7479094128731297E-2</v>
      </c>
      <c r="C312" s="2">
        <f t="shared" si="17"/>
        <v>0.48883165964368153</v>
      </c>
      <c r="D312" s="5">
        <f t="shared" si="18"/>
        <v>0.21285718335038623</v>
      </c>
      <c r="E312" s="6">
        <f t="shared" si="19"/>
        <v>0.23817432394097873</v>
      </c>
    </row>
    <row r="313" spans="1:5">
      <c r="A313" s="2">
        <v>0.19420000000000001</v>
      </c>
      <c r="B313" s="2">
        <f t="shared" si="16"/>
        <v>8.7479094128731297E-2</v>
      </c>
      <c r="C313" s="2">
        <f t="shared" si="17"/>
        <v>0.48883165964368153</v>
      </c>
      <c r="D313" s="5">
        <f t="shared" si="18"/>
        <v>0.21285718335038623</v>
      </c>
      <c r="E313" s="6">
        <f t="shared" si="19"/>
        <v>0.23817432394097873</v>
      </c>
    </row>
    <row r="314" spans="1:5">
      <c r="A314" s="2">
        <v>0.19420000000000001</v>
      </c>
      <c r="B314" s="2">
        <f t="shared" si="16"/>
        <v>8.7479094128731297E-2</v>
      </c>
      <c r="C314" s="2">
        <f t="shared" si="17"/>
        <v>0.48883165964368153</v>
      </c>
      <c r="D314" s="5">
        <f t="shared" si="18"/>
        <v>0.21285718335038623</v>
      </c>
      <c r="E314" s="6">
        <f t="shared" si="19"/>
        <v>0.23817432394097873</v>
      </c>
    </row>
    <row r="315" spans="1:5">
      <c r="A315" s="2">
        <v>0.19420000000000001</v>
      </c>
      <c r="B315" s="2">
        <f t="shared" si="16"/>
        <v>8.7479094128731297E-2</v>
      </c>
      <c r="C315" s="2">
        <f t="shared" si="17"/>
        <v>0.48883165964368153</v>
      </c>
      <c r="D315" s="5">
        <f t="shared" si="18"/>
        <v>0.21285718335038623</v>
      </c>
      <c r="E315" s="6">
        <f t="shared" si="19"/>
        <v>0.23817432394097873</v>
      </c>
    </row>
    <row r="316" spans="1:5">
      <c r="A316" s="2">
        <v>0.19420000000000001</v>
      </c>
      <c r="B316" s="2">
        <f t="shared" si="16"/>
        <v>8.7479094128731297E-2</v>
      </c>
      <c r="C316" s="2">
        <f t="shared" si="17"/>
        <v>0.48883165964368153</v>
      </c>
      <c r="D316" s="5">
        <f t="shared" si="18"/>
        <v>0.21285718335038623</v>
      </c>
      <c r="E316" s="6">
        <f t="shared" si="19"/>
        <v>0.23817432394097873</v>
      </c>
    </row>
    <row r="317" spans="1:5">
      <c r="A317" s="2">
        <v>0.19420000000000001</v>
      </c>
      <c r="B317" s="2">
        <f t="shared" si="16"/>
        <v>8.7479094128731297E-2</v>
      </c>
      <c r="C317" s="2">
        <f t="shared" si="17"/>
        <v>0.48883165964368153</v>
      </c>
      <c r="D317" s="5">
        <f t="shared" si="18"/>
        <v>0.21285718335038623</v>
      </c>
      <c r="E317" s="6">
        <f t="shared" si="19"/>
        <v>0.23817432394097873</v>
      </c>
    </row>
    <row r="318" spans="1:5">
      <c r="A318" s="2">
        <v>0.19420000000000001</v>
      </c>
      <c r="B318" s="2">
        <f t="shared" si="16"/>
        <v>8.7479094128731297E-2</v>
      </c>
      <c r="C318" s="2">
        <f t="shared" si="17"/>
        <v>0.48883165964368153</v>
      </c>
      <c r="D318" s="5">
        <f t="shared" si="18"/>
        <v>0.21285718335038623</v>
      </c>
      <c r="E318" s="6">
        <f t="shared" si="19"/>
        <v>0.23817432394097873</v>
      </c>
    </row>
    <row r="319" spans="1:5">
      <c r="A319" s="2">
        <v>0.19420000000000001</v>
      </c>
      <c r="B319" s="2">
        <f t="shared" si="16"/>
        <v>8.7479094128731297E-2</v>
      </c>
      <c r="C319" s="2">
        <f t="shared" si="17"/>
        <v>0.48883165964368153</v>
      </c>
      <c r="D319" s="5">
        <f t="shared" si="18"/>
        <v>0.21285718335038623</v>
      </c>
      <c r="E319" s="6">
        <f t="shared" si="19"/>
        <v>0.23817432394097873</v>
      </c>
    </row>
    <row r="320" spans="1:5">
      <c r="A320" s="2">
        <v>0.19420000000000001</v>
      </c>
      <c r="B320" s="2">
        <f t="shared" si="16"/>
        <v>8.7479094128731297E-2</v>
      </c>
      <c r="C320" s="2">
        <f t="shared" si="17"/>
        <v>0.48883165964368153</v>
      </c>
      <c r="D320" s="5">
        <f t="shared" si="18"/>
        <v>0.21285718335038623</v>
      </c>
      <c r="E320" s="6">
        <f t="shared" si="19"/>
        <v>0.23817432394097873</v>
      </c>
    </row>
    <row r="321" spans="1:5">
      <c r="A321" s="2">
        <v>0.19420000000000001</v>
      </c>
      <c r="B321" s="2">
        <f t="shared" si="16"/>
        <v>8.7479094128731297E-2</v>
      </c>
      <c r="C321" s="2">
        <f t="shared" si="17"/>
        <v>0.48883165964368153</v>
      </c>
      <c r="D321" s="5">
        <f t="shared" si="18"/>
        <v>0.21285718335038623</v>
      </c>
      <c r="E321" s="6">
        <f t="shared" si="19"/>
        <v>0.23817432394097873</v>
      </c>
    </row>
    <row r="322" spans="1:5">
      <c r="A322" s="2">
        <v>0.19420000000000001</v>
      </c>
      <c r="B322" s="2">
        <f t="shared" si="16"/>
        <v>8.7479094128731297E-2</v>
      </c>
      <c r="C322" s="2">
        <f t="shared" si="17"/>
        <v>0.48883165964368153</v>
      </c>
      <c r="D322" s="5">
        <f t="shared" si="18"/>
        <v>0.21285718335038623</v>
      </c>
      <c r="E322" s="6">
        <f t="shared" si="19"/>
        <v>0.23817432394097873</v>
      </c>
    </row>
    <row r="323" spans="1:5">
      <c r="A323" s="2">
        <v>0.19420000000000001</v>
      </c>
      <c r="B323" s="2">
        <f t="shared" si="16"/>
        <v>8.7479094128731297E-2</v>
      </c>
      <c r="C323" s="2">
        <f t="shared" si="17"/>
        <v>0.48883165964368153</v>
      </c>
      <c r="D323" s="5">
        <f t="shared" si="18"/>
        <v>0.21285718335038623</v>
      </c>
      <c r="E323" s="6">
        <f t="shared" si="19"/>
        <v>0.23817432394097873</v>
      </c>
    </row>
    <row r="324" spans="1:5">
      <c r="A324" s="2">
        <v>0.19420000000000001</v>
      </c>
      <c r="B324" s="2">
        <f t="shared" si="16"/>
        <v>8.7479094128731297E-2</v>
      </c>
      <c r="C324" s="2">
        <f t="shared" si="17"/>
        <v>0.48883165964368153</v>
      </c>
      <c r="D324" s="5">
        <f t="shared" si="18"/>
        <v>0.21285718335038623</v>
      </c>
      <c r="E324" s="6">
        <f t="shared" si="19"/>
        <v>0.23817432394097873</v>
      </c>
    </row>
    <row r="325" spans="1:5">
      <c r="A325" s="2">
        <v>0.19420000000000001</v>
      </c>
      <c r="B325" s="2">
        <f t="shared" ref="B325:B388" si="20">$A325/$B$2</f>
        <v>8.7479094128731297E-2</v>
      </c>
      <c r="C325" s="2">
        <f t="shared" ref="C325:C388" si="21">40*($A325-$D$2)/($E$2-$D$2)</f>
        <v>0.48883165964368153</v>
      </c>
      <c r="D325" s="5">
        <f t="shared" ref="D325:D388" si="22">$A325/$A$2</f>
        <v>0.21285718335038623</v>
      </c>
      <c r="E325" s="6">
        <f t="shared" ref="E325:E388" si="23">$A325/$C$2</f>
        <v>0.23817432394097873</v>
      </c>
    </row>
    <row r="326" spans="1:5">
      <c r="A326" s="2">
        <v>0.19420000000000001</v>
      </c>
      <c r="B326" s="2">
        <f t="shared" si="20"/>
        <v>8.7479094128731297E-2</v>
      </c>
      <c r="C326" s="2">
        <f t="shared" si="21"/>
        <v>0.48883165964368153</v>
      </c>
      <c r="D326" s="5">
        <f t="shared" si="22"/>
        <v>0.21285718335038623</v>
      </c>
      <c r="E326" s="6">
        <f t="shared" si="23"/>
        <v>0.23817432394097873</v>
      </c>
    </row>
    <row r="327" spans="1:5">
      <c r="A327" s="2">
        <v>0.19420000000000001</v>
      </c>
      <c r="B327" s="2">
        <f t="shared" si="20"/>
        <v>8.7479094128731297E-2</v>
      </c>
      <c r="C327" s="2">
        <f t="shared" si="21"/>
        <v>0.48883165964368153</v>
      </c>
      <c r="D327" s="5">
        <f t="shared" si="22"/>
        <v>0.21285718335038623</v>
      </c>
      <c r="E327" s="6">
        <f t="shared" si="23"/>
        <v>0.23817432394097873</v>
      </c>
    </row>
    <row r="328" spans="1:5">
      <c r="A328" s="2">
        <v>0.19420000000000001</v>
      </c>
      <c r="B328" s="2">
        <f t="shared" si="20"/>
        <v>8.7479094128731297E-2</v>
      </c>
      <c r="C328" s="2">
        <f t="shared" si="21"/>
        <v>0.48883165964368153</v>
      </c>
      <c r="D328" s="5">
        <f t="shared" si="22"/>
        <v>0.21285718335038623</v>
      </c>
      <c r="E328" s="6">
        <f t="shared" si="23"/>
        <v>0.23817432394097873</v>
      </c>
    </row>
    <row r="329" spans="1:5">
      <c r="A329" s="2">
        <v>0.19420000000000001</v>
      </c>
      <c r="B329" s="2">
        <f t="shared" si="20"/>
        <v>8.7479094128731297E-2</v>
      </c>
      <c r="C329" s="2">
        <f t="shared" si="21"/>
        <v>0.48883165964368153</v>
      </c>
      <c r="D329" s="5">
        <f t="shared" si="22"/>
        <v>0.21285718335038623</v>
      </c>
      <c r="E329" s="6">
        <f t="shared" si="23"/>
        <v>0.23817432394097873</v>
      </c>
    </row>
    <row r="330" spans="1:5">
      <c r="A330" s="2">
        <v>0.19420000000000001</v>
      </c>
      <c r="B330" s="2">
        <f t="shared" si="20"/>
        <v>8.7479094128731297E-2</v>
      </c>
      <c r="C330" s="2">
        <f t="shared" si="21"/>
        <v>0.48883165964368153</v>
      </c>
      <c r="D330" s="5">
        <f t="shared" si="22"/>
        <v>0.21285718335038623</v>
      </c>
      <c r="E330" s="6">
        <f t="shared" si="23"/>
        <v>0.23817432394097873</v>
      </c>
    </row>
    <row r="331" spans="1:5">
      <c r="A331" s="2">
        <v>0.19420000000000001</v>
      </c>
      <c r="B331" s="2">
        <f t="shared" si="20"/>
        <v>8.7479094128731297E-2</v>
      </c>
      <c r="C331" s="2">
        <f t="shared" si="21"/>
        <v>0.48883165964368153</v>
      </c>
      <c r="D331" s="5">
        <f t="shared" si="22"/>
        <v>0.21285718335038623</v>
      </c>
      <c r="E331" s="6">
        <f t="shared" si="23"/>
        <v>0.23817432394097873</v>
      </c>
    </row>
    <row r="332" spans="1:5">
      <c r="A332" s="2">
        <v>0.19420000000000001</v>
      </c>
      <c r="B332" s="2">
        <f t="shared" si="20"/>
        <v>8.7479094128731297E-2</v>
      </c>
      <c r="C332" s="2">
        <f t="shared" si="21"/>
        <v>0.48883165964368153</v>
      </c>
      <c r="D332" s="5">
        <f t="shared" si="22"/>
        <v>0.21285718335038623</v>
      </c>
      <c r="E332" s="6">
        <f t="shared" si="23"/>
        <v>0.23817432394097873</v>
      </c>
    </row>
    <row r="333" spans="1:5">
      <c r="A333" s="2">
        <v>0.19420000000000001</v>
      </c>
      <c r="B333" s="2">
        <f t="shared" si="20"/>
        <v>8.7479094128731297E-2</v>
      </c>
      <c r="C333" s="2">
        <f t="shared" si="21"/>
        <v>0.48883165964368153</v>
      </c>
      <c r="D333" s="5">
        <f t="shared" si="22"/>
        <v>0.21285718335038623</v>
      </c>
      <c r="E333" s="6">
        <f t="shared" si="23"/>
        <v>0.23817432394097873</v>
      </c>
    </row>
    <row r="334" spans="1:5">
      <c r="A334" s="2">
        <v>0.19420000000000001</v>
      </c>
      <c r="B334" s="2">
        <f t="shared" si="20"/>
        <v>8.7479094128731297E-2</v>
      </c>
      <c r="C334" s="2">
        <f t="shared" si="21"/>
        <v>0.48883165964368153</v>
      </c>
      <c r="D334" s="5">
        <f t="shared" si="22"/>
        <v>0.21285718335038623</v>
      </c>
      <c r="E334" s="6">
        <f t="shared" si="23"/>
        <v>0.23817432394097873</v>
      </c>
    </row>
    <row r="335" spans="1:5">
      <c r="A335" s="2">
        <v>0.19420000000000001</v>
      </c>
      <c r="B335" s="2">
        <f t="shared" si="20"/>
        <v>8.7479094128731297E-2</v>
      </c>
      <c r="C335" s="2">
        <f t="shared" si="21"/>
        <v>0.48883165964368153</v>
      </c>
      <c r="D335" s="5">
        <f t="shared" si="22"/>
        <v>0.21285718335038623</v>
      </c>
      <c r="E335" s="6">
        <f t="shared" si="23"/>
        <v>0.23817432394097873</v>
      </c>
    </row>
    <row r="336" spans="1:5">
      <c r="A336" s="2">
        <v>0.19420000000000001</v>
      </c>
      <c r="B336" s="2">
        <f t="shared" si="20"/>
        <v>8.7479094128731297E-2</v>
      </c>
      <c r="C336" s="2">
        <f t="shared" si="21"/>
        <v>0.48883165964368153</v>
      </c>
      <c r="D336" s="5">
        <f t="shared" si="22"/>
        <v>0.21285718335038623</v>
      </c>
      <c r="E336" s="6">
        <f t="shared" si="23"/>
        <v>0.23817432394097873</v>
      </c>
    </row>
    <row r="337" spans="1:5">
      <c r="A337" s="2">
        <v>0.19420000000000001</v>
      </c>
      <c r="B337" s="2">
        <f t="shared" si="20"/>
        <v>8.7479094128731297E-2</v>
      </c>
      <c r="C337" s="2">
        <f t="shared" si="21"/>
        <v>0.48883165964368153</v>
      </c>
      <c r="D337" s="5">
        <f t="shared" si="22"/>
        <v>0.21285718335038623</v>
      </c>
      <c r="E337" s="6">
        <f t="shared" si="23"/>
        <v>0.23817432394097873</v>
      </c>
    </row>
    <row r="338" spans="1:5">
      <c r="A338" s="2">
        <v>0.19420000000000001</v>
      </c>
      <c r="B338" s="2">
        <f t="shared" si="20"/>
        <v>8.7479094128731297E-2</v>
      </c>
      <c r="C338" s="2">
        <f t="shared" si="21"/>
        <v>0.48883165964368153</v>
      </c>
      <c r="D338" s="5">
        <f t="shared" si="22"/>
        <v>0.21285718335038623</v>
      </c>
      <c r="E338" s="6">
        <f t="shared" si="23"/>
        <v>0.23817432394097873</v>
      </c>
    </row>
    <row r="339" spans="1:5">
      <c r="A339" s="2">
        <v>0.19420000000000001</v>
      </c>
      <c r="B339" s="2">
        <f t="shared" si="20"/>
        <v>8.7479094128731297E-2</v>
      </c>
      <c r="C339" s="2">
        <f t="shared" si="21"/>
        <v>0.48883165964368153</v>
      </c>
      <c r="D339" s="5">
        <f t="shared" si="22"/>
        <v>0.21285718335038623</v>
      </c>
      <c r="E339" s="6">
        <f t="shared" si="23"/>
        <v>0.23817432394097873</v>
      </c>
    </row>
    <row r="340" spans="1:5">
      <c r="A340" s="2">
        <v>0.19420000000000001</v>
      </c>
      <c r="B340" s="2">
        <f t="shared" si="20"/>
        <v>8.7479094128731297E-2</v>
      </c>
      <c r="C340" s="2">
        <f t="shared" si="21"/>
        <v>0.48883165964368153</v>
      </c>
      <c r="D340" s="5">
        <f t="shared" si="22"/>
        <v>0.21285718335038623</v>
      </c>
      <c r="E340" s="6">
        <f t="shared" si="23"/>
        <v>0.23817432394097873</v>
      </c>
    </row>
    <row r="341" spans="1:5">
      <c r="A341" s="2">
        <v>0.19420000000000001</v>
      </c>
      <c r="B341" s="2">
        <f t="shared" si="20"/>
        <v>8.7479094128731297E-2</v>
      </c>
      <c r="C341" s="2">
        <f t="shared" si="21"/>
        <v>0.48883165964368153</v>
      </c>
      <c r="D341" s="5">
        <f t="shared" si="22"/>
        <v>0.21285718335038623</v>
      </c>
      <c r="E341" s="6">
        <f t="shared" si="23"/>
        <v>0.23817432394097873</v>
      </c>
    </row>
    <row r="342" spans="1:5">
      <c r="A342" s="2">
        <v>0.19420000000000001</v>
      </c>
      <c r="B342" s="2">
        <f t="shared" si="20"/>
        <v>8.7479094128731297E-2</v>
      </c>
      <c r="C342" s="2">
        <f t="shared" si="21"/>
        <v>0.48883165964368153</v>
      </c>
      <c r="D342" s="5">
        <f t="shared" si="22"/>
        <v>0.21285718335038623</v>
      </c>
      <c r="E342" s="6">
        <f t="shared" si="23"/>
        <v>0.23817432394097873</v>
      </c>
    </row>
    <row r="343" spans="1:5">
      <c r="A343" s="2">
        <v>0.19420000000000001</v>
      </c>
      <c r="B343" s="2">
        <f t="shared" si="20"/>
        <v>8.7479094128731297E-2</v>
      </c>
      <c r="C343" s="2">
        <f t="shared" si="21"/>
        <v>0.48883165964368153</v>
      </c>
      <c r="D343" s="5">
        <f t="shared" si="22"/>
        <v>0.21285718335038623</v>
      </c>
      <c r="E343" s="6">
        <f t="shared" si="23"/>
        <v>0.23817432394097873</v>
      </c>
    </row>
    <row r="344" spans="1:5">
      <c r="A344" s="2">
        <v>0.19420000000000001</v>
      </c>
      <c r="B344" s="2">
        <f t="shared" si="20"/>
        <v>8.7479094128731297E-2</v>
      </c>
      <c r="C344" s="2">
        <f t="shared" si="21"/>
        <v>0.48883165964368153</v>
      </c>
      <c r="D344" s="5">
        <f t="shared" si="22"/>
        <v>0.21285718335038623</v>
      </c>
      <c r="E344" s="6">
        <f t="shared" si="23"/>
        <v>0.23817432394097873</v>
      </c>
    </row>
    <row r="345" spans="1:5">
      <c r="A345" s="2">
        <v>0.19420000000000001</v>
      </c>
      <c r="B345" s="2">
        <f t="shared" si="20"/>
        <v>8.7479094128731297E-2</v>
      </c>
      <c r="C345" s="2">
        <f t="shared" si="21"/>
        <v>0.48883165964368153</v>
      </c>
      <c r="D345" s="5">
        <f t="shared" si="22"/>
        <v>0.21285718335038623</v>
      </c>
      <c r="E345" s="6">
        <f t="shared" si="23"/>
        <v>0.23817432394097873</v>
      </c>
    </row>
    <row r="346" spans="1:5">
      <c r="A346" s="2">
        <v>0.19420000000000001</v>
      </c>
      <c r="B346" s="2">
        <f t="shared" si="20"/>
        <v>8.7479094128731297E-2</v>
      </c>
      <c r="C346" s="2">
        <f t="shared" si="21"/>
        <v>0.48883165964368153</v>
      </c>
      <c r="D346" s="5">
        <f t="shared" si="22"/>
        <v>0.21285718335038623</v>
      </c>
      <c r="E346" s="6">
        <f t="shared" si="23"/>
        <v>0.23817432394097873</v>
      </c>
    </row>
    <row r="347" spans="1:5">
      <c r="A347" s="2">
        <v>0.19420000000000001</v>
      </c>
      <c r="B347" s="2">
        <f t="shared" si="20"/>
        <v>8.7479094128731297E-2</v>
      </c>
      <c r="C347" s="2">
        <f t="shared" si="21"/>
        <v>0.48883165964368153</v>
      </c>
      <c r="D347" s="5">
        <f t="shared" si="22"/>
        <v>0.21285718335038623</v>
      </c>
      <c r="E347" s="6">
        <f t="shared" si="23"/>
        <v>0.23817432394097873</v>
      </c>
    </row>
    <row r="348" spans="1:5">
      <c r="A348" s="2">
        <v>0.19420000000000001</v>
      </c>
      <c r="B348" s="2">
        <f t="shared" si="20"/>
        <v>8.7479094128731297E-2</v>
      </c>
      <c r="C348" s="2">
        <f t="shared" si="21"/>
        <v>0.48883165964368153</v>
      </c>
      <c r="D348" s="5">
        <f t="shared" si="22"/>
        <v>0.21285718335038623</v>
      </c>
      <c r="E348" s="6">
        <f t="shared" si="23"/>
        <v>0.23817432394097873</v>
      </c>
    </row>
    <row r="349" spans="1:5">
      <c r="A349" s="2">
        <v>0.1943</v>
      </c>
      <c r="B349" s="2">
        <f t="shared" si="20"/>
        <v>8.7524140006243506E-2</v>
      </c>
      <c r="C349" s="2">
        <f t="shared" si="21"/>
        <v>0.48887152521696842</v>
      </c>
      <c r="D349" s="5">
        <f t="shared" si="22"/>
        <v>0.21296679055087561</v>
      </c>
      <c r="E349" s="6">
        <f t="shared" si="23"/>
        <v>0.23829696777411002</v>
      </c>
    </row>
    <row r="350" spans="1:5">
      <c r="A350" s="2">
        <v>0.1946</v>
      </c>
      <c r="B350" s="2">
        <f t="shared" si="20"/>
        <v>8.7659277638780161E-2</v>
      </c>
      <c r="C350" s="2">
        <f t="shared" si="21"/>
        <v>0.48899112193682898</v>
      </c>
      <c r="D350" s="5">
        <f t="shared" si="22"/>
        <v>0.21329561215234377</v>
      </c>
      <c r="E350" s="6">
        <f t="shared" si="23"/>
        <v>0.2386648992735039</v>
      </c>
    </row>
    <row r="351" spans="1:5">
      <c r="A351" s="2">
        <v>0.1953</v>
      </c>
      <c r="B351" s="2">
        <f t="shared" si="20"/>
        <v>8.7974598781365709E-2</v>
      </c>
      <c r="C351" s="2">
        <f t="shared" si="21"/>
        <v>0.48927018094983715</v>
      </c>
      <c r="D351" s="5">
        <f t="shared" si="22"/>
        <v>0.21406286255576945</v>
      </c>
      <c r="E351" s="6">
        <f t="shared" si="23"/>
        <v>0.239523406105423</v>
      </c>
    </row>
    <row r="352" spans="1:5">
      <c r="A352" s="2">
        <v>0.19550000000000001</v>
      </c>
      <c r="B352" s="2">
        <f t="shared" si="20"/>
        <v>8.8064690536390156E-2</v>
      </c>
      <c r="C352" s="2">
        <f t="shared" si="21"/>
        <v>0.48934991209641093</v>
      </c>
      <c r="D352" s="5">
        <f t="shared" si="22"/>
        <v>0.21428207695674825</v>
      </c>
      <c r="E352" s="6">
        <f t="shared" si="23"/>
        <v>0.23976869377168558</v>
      </c>
    </row>
    <row r="353" spans="1:5">
      <c r="A353" s="2">
        <v>0.19589999999999999</v>
      </c>
      <c r="B353" s="2">
        <f t="shared" si="20"/>
        <v>8.824487404643902E-2</v>
      </c>
      <c r="C353" s="2">
        <f t="shared" si="21"/>
        <v>0.48950937438955844</v>
      </c>
      <c r="D353" s="5">
        <f t="shared" si="22"/>
        <v>0.21472050575870577</v>
      </c>
      <c r="E353" s="6">
        <f t="shared" si="23"/>
        <v>0.24025926910421075</v>
      </c>
    </row>
    <row r="354" spans="1:5">
      <c r="A354" s="2">
        <v>0.19620000000000001</v>
      </c>
      <c r="B354" s="2">
        <f t="shared" si="20"/>
        <v>8.8380011678975703E-2</v>
      </c>
      <c r="C354" s="2">
        <f t="shared" si="21"/>
        <v>0.48962897110941905</v>
      </c>
      <c r="D354" s="5">
        <f t="shared" si="22"/>
        <v>0.21504932736017396</v>
      </c>
      <c r="E354" s="6">
        <f t="shared" si="23"/>
        <v>0.24062720060360468</v>
      </c>
    </row>
    <row r="355" spans="1:5">
      <c r="A355" s="2">
        <v>0.19650000000000001</v>
      </c>
      <c r="B355" s="2">
        <f t="shared" si="20"/>
        <v>8.8515149311512359E-2</v>
      </c>
      <c r="C355" s="2">
        <f t="shared" si="21"/>
        <v>0.48974856782927967</v>
      </c>
      <c r="D355" s="5">
        <f t="shared" si="22"/>
        <v>0.21537814896164209</v>
      </c>
      <c r="E355" s="6">
        <f t="shared" si="23"/>
        <v>0.24099513210299855</v>
      </c>
    </row>
    <row r="356" spans="1:5">
      <c r="A356" s="2">
        <v>0.1968</v>
      </c>
      <c r="B356" s="2">
        <f t="shared" si="20"/>
        <v>8.8650286944049014E-2</v>
      </c>
      <c r="C356" s="2">
        <f t="shared" si="21"/>
        <v>0.48986816454914034</v>
      </c>
      <c r="D356" s="5">
        <f t="shared" si="22"/>
        <v>0.21570697056311025</v>
      </c>
      <c r="E356" s="6">
        <f t="shared" si="23"/>
        <v>0.24136306360239243</v>
      </c>
    </row>
    <row r="357" spans="1:5">
      <c r="A357" s="2">
        <v>0.1968</v>
      </c>
      <c r="B357" s="2">
        <f t="shared" si="20"/>
        <v>8.8650286944049014E-2</v>
      </c>
      <c r="C357" s="2">
        <f t="shared" si="21"/>
        <v>0.48986816454914034</v>
      </c>
      <c r="D357" s="5">
        <f t="shared" si="22"/>
        <v>0.21570697056311025</v>
      </c>
      <c r="E357" s="6">
        <f t="shared" si="23"/>
        <v>0.24136306360239243</v>
      </c>
    </row>
    <row r="358" spans="1:5">
      <c r="A358" s="2">
        <v>0.1988</v>
      </c>
      <c r="B358" s="2">
        <f t="shared" si="20"/>
        <v>8.9551204494293407E-2</v>
      </c>
      <c r="C358" s="2">
        <f t="shared" si="21"/>
        <v>0.49066547601487792</v>
      </c>
      <c r="D358" s="5">
        <f t="shared" si="22"/>
        <v>0.21789911457289796</v>
      </c>
      <c r="E358" s="6">
        <f t="shared" si="23"/>
        <v>0.24381594026501838</v>
      </c>
    </row>
    <row r="359" spans="1:5">
      <c r="A359" s="2">
        <v>0.19919999999999999</v>
      </c>
      <c r="B359" s="2">
        <f t="shared" si="20"/>
        <v>8.9731388004342286E-2</v>
      </c>
      <c r="C359" s="2">
        <f t="shared" si="21"/>
        <v>0.49082493830802543</v>
      </c>
      <c r="D359" s="5">
        <f t="shared" si="22"/>
        <v>0.21833754337485548</v>
      </c>
      <c r="E359" s="6">
        <f t="shared" si="23"/>
        <v>0.24430651559754354</v>
      </c>
    </row>
    <row r="360" spans="1:5">
      <c r="A360" s="2">
        <v>0.20019999999999999</v>
      </c>
      <c r="B360" s="2">
        <f t="shared" si="20"/>
        <v>9.0181846779464489E-2</v>
      </c>
      <c r="C360" s="2">
        <f t="shared" si="21"/>
        <v>0.49122359404089411</v>
      </c>
      <c r="D360" s="5">
        <f t="shared" si="22"/>
        <v>0.21943361537974934</v>
      </c>
      <c r="E360" s="6">
        <f t="shared" si="23"/>
        <v>0.24553295392885652</v>
      </c>
    </row>
    <row r="361" spans="1:5">
      <c r="A361" s="2">
        <v>0.20019999999999999</v>
      </c>
      <c r="B361" s="2">
        <f t="shared" si="20"/>
        <v>9.0181846779464489E-2</v>
      </c>
      <c r="C361" s="2">
        <f t="shared" si="21"/>
        <v>0.49122359404089411</v>
      </c>
      <c r="D361" s="5">
        <f t="shared" si="22"/>
        <v>0.21943361537974934</v>
      </c>
      <c r="E361" s="6">
        <f t="shared" si="23"/>
        <v>0.24553295392885652</v>
      </c>
    </row>
    <row r="362" spans="1:5">
      <c r="A362" s="2">
        <v>0.2009</v>
      </c>
      <c r="B362" s="2">
        <f t="shared" si="20"/>
        <v>9.0497167922050023E-2</v>
      </c>
      <c r="C362" s="2">
        <f t="shared" si="21"/>
        <v>0.49150265305390228</v>
      </c>
      <c r="D362" s="5">
        <f t="shared" si="22"/>
        <v>0.22020086578317502</v>
      </c>
      <c r="E362" s="6">
        <f t="shared" si="23"/>
        <v>0.24639146076077562</v>
      </c>
    </row>
    <row r="363" spans="1:5">
      <c r="A363" s="2">
        <v>0.20130000000000001</v>
      </c>
      <c r="B363" s="2">
        <f t="shared" si="20"/>
        <v>9.0677351432098915E-2</v>
      </c>
      <c r="C363" s="2">
        <f t="shared" si="21"/>
        <v>0.49166211534704979</v>
      </c>
      <c r="D363" s="5">
        <f t="shared" si="22"/>
        <v>0.22063929458513259</v>
      </c>
      <c r="E363" s="6">
        <f t="shared" si="23"/>
        <v>0.24688203609330081</v>
      </c>
    </row>
    <row r="364" spans="1:5">
      <c r="A364" s="2">
        <v>0.20150000000000001</v>
      </c>
      <c r="B364" s="2">
        <f t="shared" si="20"/>
        <v>9.0767443187123362E-2</v>
      </c>
      <c r="C364" s="2">
        <f t="shared" si="21"/>
        <v>0.49174184649362357</v>
      </c>
      <c r="D364" s="5">
        <f t="shared" si="22"/>
        <v>0.22085850898611137</v>
      </c>
      <c r="E364" s="6">
        <f t="shared" si="23"/>
        <v>0.24712732375956342</v>
      </c>
    </row>
    <row r="365" spans="1:5">
      <c r="A365" s="2">
        <v>0.20169999999999999</v>
      </c>
      <c r="B365" s="2">
        <f t="shared" si="20"/>
        <v>9.0857534942147794E-2</v>
      </c>
      <c r="C365" s="2">
        <f t="shared" si="21"/>
        <v>0.49182157764019724</v>
      </c>
      <c r="D365" s="5">
        <f t="shared" si="22"/>
        <v>0.22107772338709011</v>
      </c>
      <c r="E365" s="6">
        <f t="shared" si="23"/>
        <v>0.24737261142582598</v>
      </c>
    </row>
    <row r="366" spans="1:5">
      <c r="A366" s="2">
        <v>0.2021</v>
      </c>
      <c r="B366" s="2">
        <f t="shared" si="20"/>
        <v>9.1037718452196673E-2</v>
      </c>
      <c r="C366" s="2">
        <f t="shared" si="21"/>
        <v>0.49198103993334474</v>
      </c>
      <c r="D366" s="5">
        <f t="shared" si="22"/>
        <v>0.22151615218904766</v>
      </c>
      <c r="E366" s="6">
        <f t="shared" si="23"/>
        <v>0.24786318675835117</v>
      </c>
    </row>
    <row r="367" spans="1:5">
      <c r="A367" s="2">
        <v>0.20269999999999999</v>
      </c>
      <c r="B367" s="2">
        <f t="shared" si="20"/>
        <v>9.1307993717269983E-2</v>
      </c>
      <c r="C367" s="2">
        <f t="shared" si="21"/>
        <v>0.49222023337306609</v>
      </c>
      <c r="D367" s="5">
        <f t="shared" si="22"/>
        <v>0.22217379539198395</v>
      </c>
      <c r="E367" s="6">
        <f t="shared" si="23"/>
        <v>0.24859904975713895</v>
      </c>
    </row>
    <row r="368" spans="1:5">
      <c r="A368" s="2">
        <v>0.20280000000000001</v>
      </c>
      <c r="B368" s="2">
        <f t="shared" si="20"/>
        <v>9.135303959478222E-2</v>
      </c>
      <c r="C368" s="2">
        <f t="shared" si="21"/>
        <v>0.49226009894635298</v>
      </c>
      <c r="D368" s="5">
        <f t="shared" si="22"/>
        <v>0.22228340259247337</v>
      </c>
      <c r="E368" s="6">
        <f t="shared" si="23"/>
        <v>0.24872169359027027</v>
      </c>
    </row>
    <row r="369" spans="1:5">
      <c r="A369" s="2">
        <v>0.20349999999999999</v>
      </c>
      <c r="B369" s="2">
        <f t="shared" si="20"/>
        <v>9.1668360737367741E-2</v>
      </c>
      <c r="C369" s="2">
        <f t="shared" si="21"/>
        <v>0.4925391579593611</v>
      </c>
      <c r="D369" s="5">
        <f t="shared" si="22"/>
        <v>0.22305065299589905</v>
      </c>
      <c r="E369" s="6">
        <f t="shared" si="23"/>
        <v>0.24958020042218931</v>
      </c>
    </row>
    <row r="370" spans="1:5">
      <c r="A370" s="2">
        <v>0.20430000000000001</v>
      </c>
      <c r="B370" s="2">
        <f t="shared" si="20"/>
        <v>9.2028727757465512E-2</v>
      </c>
      <c r="C370" s="2">
        <f t="shared" si="21"/>
        <v>0.49285808254565605</v>
      </c>
      <c r="D370" s="5">
        <f t="shared" si="22"/>
        <v>0.22392751059981414</v>
      </c>
      <c r="E370" s="6">
        <f t="shared" si="23"/>
        <v>0.2505613510872397</v>
      </c>
    </row>
    <row r="371" spans="1:5">
      <c r="A371" s="2">
        <v>0.20480000000000001</v>
      </c>
      <c r="B371" s="2">
        <f t="shared" si="20"/>
        <v>9.2253957145026613E-2</v>
      </c>
      <c r="C371" s="2">
        <f t="shared" si="21"/>
        <v>0.49305741041209056</v>
      </c>
      <c r="D371" s="5">
        <f t="shared" si="22"/>
        <v>0.22447554660226107</v>
      </c>
      <c r="E371" s="6">
        <f t="shared" si="23"/>
        <v>0.25117457025289619</v>
      </c>
    </row>
    <row r="372" spans="1:5">
      <c r="A372" s="2">
        <v>0.20530000000000001</v>
      </c>
      <c r="B372" s="2">
        <f t="shared" si="20"/>
        <v>9.2479186532587715E-2</v>
      </c>
      <c r="C372" s="2">
        <f t="shared" si="21"/>
        <v>0.4932567382785249</v>
      </c>
      <c r="D372" s="5">
        <f t="shared" si="22"/>
        <v>0.22502358260470801</v>
      </c>
      <c r="E372" s="6">
        <f t="shared" si="23"/>
        <v>0.25178778941855268</v>
      </c>
    </row>
    <row r="373" spans="1:5">
      <c r="A373" s="2">
        <v>0.2054</v>
      </c>
      <c r="B373" s="2">
        <f t="shared" si="20"/>
        <v>9.2524232410099938E-2</v>
      </c>
      <c r="C373" s="2">
        <f t="shared" si="21"/>
        <v>0.49329660385181173</v>
      </c>
      <c r="D373" s="5">
        <f t="shared" si="22"/>
        <v>0.22513318980519736</v>
      </c>
      <c r="E373" s="6">
        <f t="shared" si="23"/>
        <v>0.251910433251684</v>
      </c>
    </row>
    <row r="374" spans="1:5">
      <c r="A374" s="2">
        <v>0.20710000000000001</v>
      </c>
      <c r="B374" s="2">
        <f t="shared" si="20"/>
        <v>9.3290012327807675E-2</v>
      </c>
      <c r="C374" s="2">
        <f t="shared" si="21"/>
        <v>0.4939743185976887</v>
      </c>
      <c r="D374" s="5">
        <f t="shared" si="22"/>
        <v>0.22699651221351694</v>
      </c>
      <c r="E374" s="6">
        <f t="shared" si="23"/>
        <v>0.25399537841491604</v>
      </c>
    </row>
    <row r="375" spans="1:5">
      <c r="A375" s="2">
        <v>0.2077</v>
      </c>
      <c r="B375" s="2">
        <f t="shared" si="20"/>
        <v>9.3560287592880986E-2</v>
      </c>
      <c r="C375" s="2">
        <f t="shared" si="21"/>
        <v>0.49421351203740987</v>
      </c>
      <c r="D375" s="5">
        <f t="shared" si="22"/>
        <v>0.22765415541645323</v>
      </c>
      <c r="E375" s="6">
        <f t="shared" si="23"/>
        <v>0.25473124141370379</v>
      </c>
    </row>
    <row r="376" spans="1:5">
      <c r="A376" s="2">
        <v>0.2082</v>
      </c>
      <c r="B376" s="2">
        <f t="shared" si="20"/>
        <v>9.3785516980442088E-2</v>
      </c>
      <c r="C376" s="2">
        <f t="shared" si="21"/>
        <v>0.49441283990384421</v>
      </c>
      <c r="D376" s="5">
        <f t="shared" si="22"/>
        <v>0.22820219141890016</v>
      </c>
      <c r="E376" s="6">
        <f t="shared" si="23"/>
        <v>0.25534446057936028</v>
      </c>
    </row>
    <row r="377" spans="1:5">
      <c r="A377" s="2">
        <v>0.21010000000000001</v>
      </c>
      <c r="B377" s="2">
        <f t="shared" si="20"/>
        <v>9.4641388653174272E-2</v>
      </c>
      <c r="C377" s="2">
        <f t="shared" si="21"/>
        <v>0.49517028579629491</v>
      </c>
      <c r="D377" s="5">
        <f t="shared" si="22"/>
        <v>0.23028472822819848</v>
      </c>
      <c r="E377" s="6">
        <f t="shared" si="23"/>
        <v>0.25767469340885496</v>
      </c>
    </row>
    <row r="378" spans="1:5">
      <c r="A378" s="2">
        <v>0.21029999999999999</v>
      </c>
      <c r="B378" s="2">
        <f t="shared" si="20"/>
        <v>9.4731480408198704E-2</v>
      </c>
      <c r="C378" s="2">
        <f t="shared" si="21"/>
        <v>0.49525001694286869</v>
      </c>
      <c r="D378" s="5">
        <f t="shared" si="22"/>
        <v>0.23050394262917726</v>
      </c>
      <c r="E378" s="6">
        <f t="shared" si="23"/>
        <v>0.25791998107511749</v>
      </c>
    </row>
    <row r="379" spans="1:5">
      <c r="A379" s="2">
        <v>0.21079999999999999</v>
      </c>
      <c r="B379" s="2">
        <f t="shared" si="20"/>
        <v>9.4956709795759806E-2</v>
      </c>
      <c r="C379" s="2">
        <f t="shared" si="21"/>
        <v>0.49544934480930303</v>
      </c>
      <c r="D379" s="5">
        <f t="shared" si="22"/>
        <v>0.23105197863162416</v>
      </c>
      <c r="E379" s="6">
        <f t="shared" si="23"/>
        <v>0.25853320024077397</v>
      </c>
    </row>
    <row r="380" spans="1:5">
      <c r="A380" s="2">
        <v>0.21279999999999999</v>
      </c>
      <c r="B380" s="2">
        <f t="shared" si="20"/>
        <v>9.5857627346004212E-2</v>
      </c>
      <c r="C380" s="2">
        <f t="shared" si="21"/>
        <v>0.49624665627504061</v>
      </c>
      <c r="D380" s="5">
        <f t="shared" si="22"/>
        <v>0.23324412264141187</v>
      </c>
      <c r="E380" s="6">
        <f t="shared" si="23"/>
        <v>0.26098607690339992</v>
      </c>
    </row>
    <row r="381" spans="1:5">
      <c r="A381" s="2">
        <v>0.21379999999999999</v>
      </c>
      <c r="B381" s="2">
        <f t="shared" si="20"/>
        <v>9.6308086121126416E-2</v>
      </c>
      <c r="C381" s="2">
        <f t="shared" si="21"/>
        <v>0.49664531200790935</v>
      </c>
      <c r="D381" s="5">
        <f t="shared" si="22"/>
        <v>0.23434019464630573</v>
      </c>
      <c r="E381" s="6">
        <f t="shared" si="23"/>
        <v>0.2622125152347129</v>
      </c>
    </row>
    <row r="382" spans="1:5">
      <c r="A382" s="2">
        <v>0.21560000000000001</v>
      </c>
      <c r="B382" s="2">
        <f t="shared" si="20"/>
        <v>9.7118911916346376E-2</v>
      </c>
      <c r="C382" s="2">
        <f t="shared" si="21"/>
        <v>0.49736289232707315</v>
      </c>
      <c r="D382" s="5">
        <f t="shared" si="22"/>
        <v>0.23631312425511469</v>
      </c>
      <c r="E382" s="6">
        <f t="shared" si="23"/>
        <v>0.26442010423107626</v>
      </c>
    </row>
    <row r="383" spans="1:5">
      <c r="A383" s="2">
        <v>0.21560000000000001</v>
      </c>
      <c r="B383" s="2">
        <f t="shared" si="20"/>
        <v>9.7118911916346376E-2</v>
      </c>
      <c r="C383" s="2">
        <f t="shared" si="21"/>
        <v>0.49736289232707315</v>
      </c>
      <c r="D383" s="5">
        <f t="shared" si="22"/>
        <v>0.23631312425511469</v>
      </c>
      <c r="E383" s="6">
        <f t="shared" si="23"/>
        <v>0.26442010423107626</v>
      </c>
    </row>
    <row r="384" spans="1:5">
      <c r="A384" s="2">
        <v>0.21759999999999999</v>
      </c>
      <c r="B384" s="2">
        <f t="shared" si="20"/>
        <v>9.8019829466590769E-2</v>
      </c>
      <c r="C384" s="2">
        <f t="shared" si="21"/>
        <v>0.49816020379281067</v>
      </c>
      <c r="D384" s="5">
        <f t="shared" si="22"/>
        <v>0.23850526826490237</v>
      </c>
      <c r="E384" s="6">
        <f t="shared" si="23"/>
        <v>0.26687298089370221</v>
      </c>
    </row>
    <row r="385" spans="1:5">
      <c r="A385" s="2">
        <v>0.21779999999999999</v>
      </c>
      <c r="B385" s="2">
        <f t="shared" si="20"/>
        <v>9.8109921221615215E-2</v>
      </c>
      <c r="C385" s="2">
        <f t="shared" si="21"/>
        <v>0.49823993493938445</v>
      </c>
      <c r="D385" s="5">
        <f t="shared" si="22"/>
        <v>0.23872448266588114</v>
      </c>
      <c r="E385" s="6">
        <f t="shared" si="23"/>
        <v>0.26711826855996479</v>
      </c>
    </row>
    <row r="386" spans="1:5">
      <c r="A386" s="2">
        <v>0.218</v>
      </c>
      <c r="B386" s="2">
        <f t="shared" si="20"/>
        <v>9.8200012976639661E-2</v>
      </c>
      <c r="C386" s="2">
        <f t="shared" si="21"/>
        <v>0.49831966608595818</v>
      </c>
      <c r="D386" s="5">
        <f t="shared" si="22"/>
        <v>0.23894369706685992</v>
      </c>
      <c r="E386" s="6">
        <f t="shared" si="23"/>
        <v>0.26736355622622737</v>
      </c>
    </row>
    <row r="387" spans="1:5">
      <c r="A387" s="2">
        <v>0.218</v>
      </c>
      <c r="B387" s="2">
        <f t="shared" si="20"/>
        <v>9.8200012976639661E-2</v>
      </c>
      <c r="C387" s="2">
        <f t="shared" si="21"/>
        <v>0.49831966608595818</v>
      </c>
      <c r="D387" s="5">
        <f t="shared" si="22"/>
        <v>0.23894369706685992</v>
      </c>
      <c r="E387" s="6">
        <f t="shared" si="23"/>
        <v>0.26736355622622737</v>
      </c>
    </row>
    <row r="388" spans="1:5">
      <c r="A388" s="2">
        <v>0.21820000000000001</v>
      </c>
      <c r="B388" s="2">
        <f t="shared" si="20"/>
        <v>9.8290104731664094E-2</v>
      </c>
      <c r="C388" s="2">
        <f t="shared" si="21"/>
        <v>0.4983993972325319</v>
      </c>
      <c r="D388" s="5">
        <f t="shared" si="22"/>
        <v>0.23916291146783869</v>
      </c>
      <c r="E388" s="6">
        <f t="shared" si="23"/>
        <v>0.26760884389249001</v>
      </c>
    </row>
    <row r="389" spans="1:5">
      <c r="A389" s="2">
        <v>0.219</v>
      </c>
      <c r="B389" s="2">
        <f t="shared" ref="B389:B452" si="24">$A389/$B$2</f>
        <v>9.8650471751761851E-2</v>
      </c>
      <c r="C389" s="2">
        <f t="shared" ref="C389:C452" si="25">40*($A389-$D$2)/($E$2-$D$2)</f>
        <v>0.49871832181882703</v>
      </c>
      <c r="D389" s="5">
        <f t="shared" ref="D389:D452" si="26">$A389/$A$2</f>
        <v>0.24003976907175378</v>
      </c>
      <c r="E389" s="6">
        <f t="shared" ref="E389:E452" si="27">$A389/$C$2</f>
        <v>0.26858999455754035</v>
      </c>
    </row>
    <row r="390" spans="1:5">
      <c r="A390" s="2">
        <v>0.21920000000000001</v>
      </c>
      <c r="B390" s="2">
        <f t="shared" si="24"/>
        <v>9.8740563506786297E-2</v>
      </c>
      <c r="C390" s="2">
        <f t="shared" si="25"/>
        <v>0.4987980529654007</v>
      </c>
      <c r="D390" s="5">
        <f t="shared" si="26"/>
        <v>0.24025898347273256</v>
      </c>
      <c r="E390" s="6">
        <f t="shared" si="27"/>
        <v>0.26883528222380298</v>
      </c>
    </row>
    <row r="391" spans="1:5">
      <c r="A391" s="2">
        <v>0.22239999999999999</v>
      </c>
      <c r="B391" s="2">
        <f t="shared" si="24"/>
        <v>0.10018203158717733</v>
      </c>
      <c r="C391" s="2">
        <f t="shared" si="25"/>
        <v>0.50007375131058074</v>
      </c>
      <c r="D391" s="5">
        <f t="shared" si="26"/>
        <v>0.24376641388839287</v>
      </c>
      <c r="E391" s="6">
        <f t="shared" si="27"/>
        <v>0.27275988488400443</v>
      </c>
    </row>
    <row r="392" spans="1:5">
      <c r="A392" s="2">
        <v>0.22259999999999999</v>
      </c>
      <c r="B392" s="2">
        <f t="shared" si="24"/>
        <v>0.10027212334220177</v>
      </c>
      <c r="C392" s="2">
        <f t="shared" si="25"/>
        <v>0.50015348245715452</v>
      </c>
      <c r="D392" s="5">
        <f t="shared" si="26"/>
        <v>0.24398562828937165</v>
      </c>
      <c r="E392" s="6">
        <f t="shared" si="27"/>
        <v>0.27300517255026707</v>
      </c>
    </row>
    <row r="393" spans="1:5">
      <c r="A393" s="2">
        <v>0.22270000000000001</v>
      </c>
      <c r="B393" s="2">
        <f t="shared" si="24"/>
        <v>0.10031716921971399</v>
      </c>
      <c r="C393" s="2">
        <f t="shared" si="25"/>
        <v>0.50019334803044135</v>
      </c>
      <c r="D393" s="5">
        <f t="shared" si="26"/>
        <v>0.24409523548986103</v>
      </c>
      <c r="E393" s="6">
        <f t="shared" si="27"/>
        <v>0.27312781638339839</v>
      </c>
    </row>
    <row r="394" spans="1:5">
      <c r="A394" s="2">
        <v>0.2238</v>
      </c>
      <c r="B394" s="2">
        <f t="shared" si="24"/>
        <v>0.10081267387234842</v>
      </c>
      <c r="C394" s="2">
        <f t="shared" si="25"/>
        <v>0.50063186933659698</v>
      </c>
      <c r="D394" s="5">
        <f t="shared" si="26"/>
        <v>0.24530091469524426</v>
      </c>
      <c r="E394" s="6">
        <f t="shared" si="27"/>
        <v>0.27447689854784263</v>
      </c>
    </row>
    <row r="395" spans="1:5">
      <c r="A395" s="2">
        <v>0.22389999999999999</v>
      </c>
      <c r="B395" s="2">
        <f t="shared" si="24"/>
        <v>0.10085771974986063</v>
      </c>
      <c r="C395" s="2">
        <f t="shared" si="25"/>
        <v>0.50067173490988393</v>
      </c>
      <c r="D395" s="5">
        <f t="shared" si="26"/>
        <v>0.24541052189573365</v>
      </c>
      <c r="E395" s="6">
        <f t="shared" si="27"/>
        <v>0.27459954238097389</v>
      </c>
    </row>
    <row r="396" spans="1:5">
      <c r="A396" s="2">
        <v>0.224</v>
      </c>
      <c r="B396" s="2">
        <f t="shared" si="24"/>
        <v>0.10090276562737285</v>
      </c>
      <c r="C396" s="2">
        <f t="shared" si="25"/>
        <v>0.50071160048317076</v>
      </c>
      <c r="D396" s="5">
        <f t="shared" si="26"/>
        <v>0.24552012909622303</v>
      </c>
      <c r="E396" s="6">
        <f t="shared" si="27"/>
        <v>0.27472218621410521</v>
      </c>
    </row>
    <row r="397" spans="1:5">
      <c r="A397" s="2">
        <v>0.22409999999999999</v>
      </c>
      <c r="B397" s="2">
        <f t="shared" si="24"/>
        <v>0.10094781150488508</v>
      </c>
      <c r="C397" s="2">
        <f t="shared" si="25"/>
        <v>0.50075146605645759</v>
      </c>
      <c r="D397" s="5">
        <f t="shared" si="26"/>
        <v>0.24562973629671242</v>
      </c>
      <c r="E397" s="6">
        <f t="shared" si="27"/>
        <v>0.27484483004723648</v>
      </c>
    </row>
    <row r="398" spans="1:5">
      <c r="A398" s="2">
        <v>0.22500000000000001</v>
      </c>
      <c r="B398" s="2">
        <f t="shared" si="24"/>
        <v>0.10135322440249506</v>
      </c>
      <c r="C398" s="2">
        <f t="shared" si="25"/>
        <v>0.50111025621603955</v>
      </c>
      <c r="D398" s="5">
        <f t="shared" si="26"/>
        <v>0.2466162011011169</v>
      </c>
      <c r="E398" s="6">
        <f t="shared" si="27"/>
        <v>0.27594862454541819</v>
      </c>
    </row>
    <row r="399" spans="1:5">
      <c r="A399" s="2">
        <v>0.2263</v>
      </c>
      <c r="B399" s="2">
        <f t="shared" si="24"/>
        <v>0.10193882081015392</v>
      </c>
      <c r="C399" s="2">
        <f t="shared" si="25"/>
        <v>0.50162850866876896</v>
      </c>
      <c r="D399" s="5">
        <f t="shared" si="26"/>
        <v>0.2480410947074789</v>
      </c>
      <c r="E399" s="6">
        <f t="shared" si="27"/>
        <v>0.27754299437612506</v>
      </c>
    </row>
    <row r="400" spans="1:5">
      <c r="A400" s="2">
        <v>0.22720000000000001</v>
      </c>
      <c r="B400" s="2">
        <f t="shared" si="24"/>
        <v>0.10234423370776391</v>
      </c>
      <c r="C400" s="2">
        <f t="shared" si="25"/>
        <v>0.5019872988283508</v>
      </c>
      <c r="D400" s="5">
        <f t="shared" si="26"/>
        <v>0.24902755951188338</v>
      </c>
      <c r="E400" s="6">
        <f t="shared" si="27"/>
        <v>0.27864678887430672</v>
      </c>
    </row>
    <row r="401" spans="1:5">
      <c r="A401" s="2">
        <v>0.22819999999999999</v>
      </c>
      <c r="B401" s="2">
        <f t="shared" si="24"/>
        <v>0.1027946924828861</v>
      </c>
      <c r="C401" s="2">
        <f t="shared" si="25"/>
        <v>0.50238595456121959</v>
      </c>
      <c r="D401" s="5">
        <f t="shared" si="26"/>
        <v>0.25012363151677719</v>
      </c>
      <c r="E401" s="6">
        <f t="shared" si="27"/>
        <v>0.27987322720561969</v>
      </c>
    </row>
    <row r="402" spans="1:5">
      <c r="A402" s="2">
        <v>0.22850000000000001</v>
      </c>
      <c r="B402" s="2">
        <f t="shared" si="24"/>
        <v>0.10292983011542277</v>
      </c>
      <c r="C402" s="2">
        <f t="shared" si="25"/>
        <v>0.50250555128108021</v>
      </c>
      <c r="D402" s="5">
        <f t="shared" si="26"/>
        <v>0.25045245311824538</v>
      </c>
      <c r="E402" s="6">
        <f t="shared" si="27"/>
        <v>0.28024115870501359</v>
      </c>
    </row>
    <row r="403" spans="1:5">
      <c r="A403" s="2">
        <v>0.2301</v>
      </c>
      <c r="B403" s="2">
        <f t="shared" si="24"/>
        <v>0.10365056415561828</v>
      </c>
      <c r="C403" s="2">
        <f t="shared" si="25"/>
        <v>0.50314340045367023</v>
      </c>
      <c r="D403" s="5">
        <f t="shared" si="26"/>
        <v>0.25220616832607556</v>
      </c>
      <c r="E403" s="6">
        <f t="shared" si="27"/>
        <v>0.28220346003511432</v>
      </c>
    </row>
    <row r="404" spans="1:5">
      <c r="A404" s="2">
        <v>0.23039999999999999</v>
      </c>
      <c r="B404" s="2">
        <f t="shared" si="24"/>
        <v>0.10378570178815494</v>
      </c>
      <c r="C404" s="2">
        <f t="shared" si="25"/>
        <v>0.50326299717353085</v>
      </c>
      <c r="D404" s="5">
        <f t="shared" si="26"/>
        <v>0.2525349899275437</v>
      </c>
      <c r="E404" s="6">
        <f t="shared" si="27"/>
        <v>0.28257139153450822</v>
      </c>
    </row>
    <row r="405" spans="1:5">
      <c r="A405" s="2">
        <v>0.23039999999999999</v>
      </c>
      <c r="B405" s="2">
        <f t="shared" si="24"/>
        <v>0.10378570178815494</v>
      </c>
      <c r="C405" s="2">
        <f t="shared" si="25"/>
        <v>0.50326299717353085</v>
      </c>
      <c r="D405" s="5">
        <f t="shared" si="26"/>
        <v>0.2525349899275437</v>
      </c>
      <c r="E405" s="6">
        <f t="shared" si="27"/>
        <v>0.28257139153450822</v>
      </c>
    </row>
    <row r="406" spans="1:5">
      <c r="A406" s="2">
        <v>0.23069999999999999</v>
      </c>
      <c r="B406" s="2">
        <f t="shared" si="24"/>
        <v>0.10392083942069159</v>
      </c>
      <c r="C406" s="2">
        <f t="shared" si="25"/>
        <v>0.50338259389339146</v>
      </c>
      <c r="D406" s="5">
        <f t="shared" si="26"/>
        <v>0.25286381152901183</v>
      </c>
      <c r="E406" s="6">
        <f t="shared" si="27"/>
        <v>0.28293932303390212</v>
      </c>
    </row>
    <row r="407" spans="1:5">
      <c r="A407" s="2">
        <v>0.23139999999999999</v>
      </c>
      <c r="B407" s="2">
        <f t="shared" si="24"/>
        <v>0.10423616056327714</v>
      </c>
      <c r="C407" s="2">
        <f t="shared" si="25"/>
        <v>0.50366165290639964</v>
      </c>
      <c r="D407" s="5">
        <f t="shared" si="26"/>
        <v>0.25363106193243756</v>
      </c>
      <c r="E407" s="6">
        <f t="shared" si="27"/>
        <v>0.28379782986582119</v>
      </c>
    </row>
    <row r="408" spans="1:5">
      <c r="A408" s="2">
        <v>0.23150000000000001</v>
      </c>
      <c r="B408" s="2">
        <f t="shared" si="24"/>
        <v>0.10428120644078936</v>
      </c>
      <c r="C408" s="2">
        <f t="shared" si="25"/>
        <v>0.50370151847968658</v>
      </c>
      <c r="D408" s="5">
        <f t="shared" si="26"/>
        <v>0.25374066913292692</v>
      </c>
      <c r="E408" s="6">
        <f t="shared" si="27"/>
        <v>0.28392047369895251</v>
      </c>
    </row>
    <row r="409" spans="1:5">
      <c r="A409" s="2">
        <v>0.2316</v>
      </c>
      <c r="B409" s="2">
        <f t="shared" si="24"/>
        <v>0.10432625231830157</v>
      </c>
      <c r="C409" s="2">
        <f t="shared" si="25"/>
        <v>0.50374138405297342</v>
      </c>
      <c r="D409" s="5">
        <f t="shared" si="26"/>
        <v>0.25385027633341634</v>
      </c>
      <c r="E409" s="6">
        <f t="shared" si="27"/>
        <v>0.28404311753208378</v>
      </c>
    </row>
    <row r="410" spans="1:5">
      <c r="A410" s="2">
        <v>0.23169999999999999</v>
      </c>
      <c r="B410" s="2">
        <f t="shared" si="24"/>
        <v>0.1043712981958138</v>
      </c>
      <c r="C410" s="2">
        <f t="shared" si="25"/>
        <v>0.50378124962626025</v>
      </c>
      <c r="D410" s="5">
        <f t="shared" si="26"/>
        <v>0.25395988353390569</v>
      </c>
      <c r="E410" s="6">
        <f t="shared" si="27"/>
        <v>0.28416576136521504</v>
      </c>
    </row>
    <row r="411" spans="1:5">
      <c r="A411" s="2">
        <v>0.23180000000000001</v>
      </c>
      <c r="B411" s="2">
        <f t="shared" si="24"/>
        <v>0.10441634407332602</v>
      </c>
      <c r="C411" s="2">
        <f t="shared" si="25"/>
        <v>0.5038211151995472</v>
      </c>
      <c r="D411" s="5">
        <f t="shared" si="26"/>
        <v>0.25406949073439511</v>
      </c>
      <c r="E411" s="6">
        <f t="shared" si="27"/>
        <v>0.28428840519834636</v>
      </c>
    </row>
    <row r="412" spans="1:5">
      <c r="A412" s="2">
        <v>0.23200000000000001</v>
      </c>
      <c r="B412" s="2">
        <f t="shared" si="24"/>
        <v>0.10450643582835047</v>
      </c>
      <c r="C412" s="2">
        <f t="shared" si="25"/>
        <v>0.50390084634612098</v>
      </c>
      <c r="D412" s="5">
        <f t="shared" si="26"/>
        <v>0.25428870513537388</v>
      </c>
      <c r="E412" s="6">
        <f t="shared" si="27"/>
        <v>0.284533692864609</v>
      </c>
    </row>
    <row r="413" spans="1:5">
      <c r="A413" s="2">
        <v>0.23200000000000001</v>
      </c>
      <c r="B413" s="2">
        <f t="shared" si="24"/>
        <v>0.10450643582835047</v>
      </c>
      <c r="C413" s="2">
        <f t="shared" si="25"/>
        <v>0.50390084634612098</v>
      </c>
      <c r="D413" s="5">
        <f t="shared" si="26"/>
        <v>0.25428870513537388</v>
      </c>
      <c r="E413" s="6">
        <f t="shared" si="27"/>
        <v>0.284533692864609</v>
      </c>
    </row>
    <row r="414" spans="1:5">
      <c r="A414" s="2">
        <v>0.2321</v>
      </c>
      <c r="B414" s="2">
        <f t="shared" si="24"/>
        <v>0.10455148170586268</v>
      </c>
      <c r="C414" s="2">
        <f t="shared" si="25"/>
        <v>0.50394071191940781</v>
      </c>
      <c r="D414" s="5">
        <f t="shared" si="26"/>
        <v>0.25439831233586324</v>
      </c>
      <c r="E414" s="6">
        <f t="shared" si="27"/>
        <v>0.28465633669774026</v>
      </c>
    </row>
    <row r="415" spans="1:5">
      <c r="A415" s="2">
        <v>0.2331</v>
      </c>
      <c r="B415" s="2">
        <f t="shared" si="24"/>
        <v>0.10500194048098488</v>
      </c>
      <c r="C415" s="2">
        <f t="shared" si="25"/>
        <v>0.5043393676522766</v>
      </c>
      <c r="D415" s="5">
        <f t="shared" si="26"/>
        <v>0.25549438434075711</v>
      </c>
      <c r="E415" s="6">
        <f t="shared" si="27"/>
        <v>0.28588277502905324</v>
      </c>
    </row>
    <row r="416" spans="1:5">
      <c r="A416" s="2">
        <v>0.23319999999999999</v>
      </c>
      <c r="B416" s="2">
        <f t="shared" si="24"/>
        <v>0.1050469863584971</v>
      </c>
      <c r="C416" s="2">
        <f t="shared" si="25"/>
        <v>0.50437923322556344</v>
      </c>
      <c r="D416" s="5">
        <f t="shared" si="26"/>
        <v>0.25560399154124647</v>
      </c>
      <c r="E416" s="6">
        <f t="shared" si="27"/>
        <v>0.2860054188621845</v>
      </c>
    </row>
    <row r="417" spans="1:5">
      <c r="A417" s="2">
        <v>0.23369999999999999</v>
      </c>
      <c r="B417" s="2">
        <f t="shared" si="24"/>
        <v>0.10527221574605819</v>
      </c>
      <c r="C417" s="2">
        <f t="shared" si="25"/>
        <v>0.50457856109199783</v>
      </c>
      <c r="D417" s="5">
        <f t="shared" si="26"/>
        <v>0.25615202754369343</v>
      </c>
      <c r="E417" s="6">
        <f t="shared" si="27"/>
        <v>0.28661863802784099</v>
      </c>
    </row>
    <row r="418" spans="1:5">
      <c r="A418" s="2">
        <v>0.23419999999999999</v>
      </c>
      <c r="B418" s="2">
        <f t="shared" si="24"/>
        <v>0.10549744513361929</v>
      </c>
      <c r="C418" s="2">
        <f t="shared" si="25"/>
        <v>0.50477788895843212</v>
      </c>
      <c r="D418" s="5">
        <f t="shared" si="26"/>
        <v>0.25670006354614033</v>
      </c>
      <c r="E418" s="6">
        <f t="shared" si="27"/>
        <v>0.28723185719349748</v>
      </c>
    </row>
    <row r="419" spans="1:5">
      <c r="A419" s="2">
        <v>0.23499999999999999</v>
      </c>
      <c r="B419" s="2">
        <f t="shared" si="24"/>
        <v>0.10585781215371705</v>
      </c>
      <c r="C419" s="2">
        <f t="shared" si="25"/>
        <v>0.50509681354472713</v>
      </c>
      <c r="D419" s="5">
        <f t="shared" si="26"/>
        <v>0.25757692115005543</v>
      </c>
      <c r="E419" s="6">
        <f t="shared" si="27"/>
        <v>0.28821300785854786</v>
      </c>
    </row>
    <row r="420" spans="1:5">
      <c r="A420" s="2">
        <v>0.23519999999999999</v>
      </c>
      <c r="B420" s="2">
        <f t="shared" si="24"/>
        <v>0.10594790390874149</v>
      </c>
      <c r="C420" s="2">
        <f t="shared" si="25"/>
        <v>0.50517654469130102</v>
      </c>
      <c r="D420" s="5">
        <f t="shared" si="26"/>
        <v>0.2577961355510342</v>
      </c>
      <c r="E420" s="6">
        <f t="shared" si="27"/>
        <v>0.28845829552481045</v>
      </c>
    </row>
    <row r="421" spans="1:5">
      <c r="A421" s="2">
        <v>0.23519999999999999</v>
      </c>
      <c r="B421" s="2">
        <f t="shared" si="24"/>
        <v>0.10594790390874149</v>
      </c>
      <c r="C421" s="2">
        <f t="shared" si="25"/>
        <v>0.50517654469130102</v>
      </c>
      <c r="D421" s="5">
        <f t="shared" si="26"/>
        <v>0.2577961355510342</v>
      </c>
      <c r="E421" s="6">
        <f t="shared" si="27"/>
        <v>0.28845829552481045</v>
      </c>
    </row>
    <row r="422" spans="1:5">
      <c r="A422" s="2">
        <v>0.23519999999999999</v>
      </c>
      <c r="B422" s="2">
        <f t="shared" si="24"/>
        <v>0.10594790390874149</v>
      </c>
      <c r="C422" s="2">
        <f t="shared" si="25"/>
        <v>0.50517654469130102</v>
      </c>
      <c r="D422" s="5">
        <f t="shared" si="26"/>
        <v>0.2577961355510342</v>
      </c>
      <c r="E422" s="6">
        <f t="shared" si="27"/>
        <v>0.28845829552481045</v>
      </c>
    </row>
    <row r="423" spans="1:5">
      <c r="A423" s="2">
        <v>0.23519999999999999</v>
      </c>
      <c r="B423" s="2">
        <f t="shared" si="24"/>
        <v>0.10594790390874149</v>
      </c>
      <c r="C423" s="2">
        <f t="shared" si="25"/>
        <v>0.50517654469130102</v>
      </c>
      <c r="D423" s="5">
        <f t="shared" si="26"/>
        <v>0.2577961355510342</v>
      </c>
      <c r="E423" s="6">
        <f t="shared" si="27"/>
        <v>0.28845829552481045</v>
      </c>
    </row>
    <row r="424" spans="1:5">
      <c r="A424" s="2">
        <v>0.23569999999999999</v>
      </c>
      <c r="B424" s="2">
        <f t="shared" si="24"/>
        <v>0.1061731332963026</v>
      </c>
      <c r="C424" s="2">
        <f t="shared" si="25"/>
        <v>0.50537587255773531</v>
      </c>
      <c r="D424" s="5">
        <f t="shared" si="26"/>
        <v>0.25834417155348111</v>
      </c>
      <c r="E424" s="6">
        <f t="shared" si="27"/>
        <v>0.28907151469046694</v>
      </c>
    </row>
    <row r="425" spans="1:5">
      <c r="A425" s="2">
        <v>0.2359</v>
      </c>
      <c r="B425" s="2">
        <f t="shared" si="24"/>
        <v>0.10626322505132704</v>
      </c>
      <c r="C425" s="2">
        <f t="shared" si="25"/>
        <v>0.50545560370430909</v>
      </c>
      <c r="D425" s="5">
        <f t="shared" si="26"/>
        <v>0.25856338595445988</v>
      </c>
      <c r="E425" s="6">
        <f t="shared" si="27"/>
        <v>0.28931680235672957</v>
      </c>
    </row>
    <row r="426" spans="1:5">
      <c r="A426" s="2">
        <v>0.23599999999999999</v>
      </c>
      <c r="B426" s="2">
        <f t="shared" si="24"/>
        <v>0.10630827092883925</v>
      </c>
      <c r="C426" s="2">
        <f t="shared" si="25"/>
        <v>0.50549546927759592</v>
      </c>
      <c r="D426" s="5">
        <f t="shared" si="26"/>
        <v>0.25867299315494924</v>
      </c>
      <c r="E426" s="6">
        <f t="shared" si="27"/>
        <v>0.28943944618986084</v>
      </c>
    </row>
    <row r="427" spans="1:5">
      <c r="A427" s="2">
        <v>0.23599999999999999</v>
      </c>
      <c r="B427" s="2">
        <f t="shared" si="24"/>
        <v>0.10630827092883925</v>
      </c>
      <c r="C427" s="2">
        <f t="shared" si="25"/>
        <v>0.50549546927759592</v>
      </c>
      <c r="D427" s="5">
        <f t="shared" si="26"/>
        <v>0.25867299315494924</v>
      </c>
      <c r="E427" s="6">
        <f t="shared" si="27"/>
        <v>0.28943944618986084</v>
      </c>
    </row>
    <row r="428" spans="1:5">
      <c r="A428" s="2">
        <v>0.2366</v>
      </c>
      <c r="B428" s="2">
        <f t="shared" si="24"/>
        <v>0.10657854619391258</v>
      </c>
      <c r="C428" s="2">
        <f t="shared" si="25"/>
        <v>0.50573466271731726</v>
      </c>
      <c r="D428" s="5">
        <f t="shared" si="26"/>
        <v>0.25933063635788561</v>
      </c>
      <c r="E428" s="6">
        <f t="shared" si="27"/>
        <v>0.29017530918864864</v>
      </c>
    </row>
    <row r="429" spans="1:5">
      <c r="A429" s="2">
        <v>0.2369</v>
      </c>
      <c r="B429" s="2">
        <f t="shared" si="24"/>
        <v>0.10671368382644925</v>
      </c>
      <c r="C429" s="2">
        <f t="shared" si="25"/>
        <v>0.50585425943717788</v>
      </c>
      <c r="D429" s="5">
        <f t="shared" si="26"/>
        <v>0.25965945795935375</v>
      </c>
      <c r="E429" s="6">
        <f t="shared" si="27"/>
        <v>0.29054324068804255</v>
      </c>
    </row>
    <row r="430" spans="1:5">
      <c r="A430" s="2">
        <v>0.23699999999999999</v>
      </c>
      <c r="B430" s="2">
        <f t="shared" si="24"/>
        <v>0.10675872970396146</v>
      </c>
      <c r="C430" s="2">
        <f t="shared" si="25"/>
        <v>0.50589412501046482</v>
      </c>
      <c r="D430" s="5">
        <f t="shared" si="26"/>
        <v>0.2597690651598431</v>
      </c>
      <c r="E430" s="6">
        <f t="shared" si="27"/>
        <v>0.29066588452117381</v>
      </c>
    </row>
    <row r="431" spans="1:5">
      <c r="A431" s="2">
        <v>0.2384</v>
      </c>
      <c r="B431" s="2">
        <f t="shared" si="24"/>
        <v>0.10738937198913254</v>
      </c>
      <c r="C431" s="2">
        <f t="shared" si="25"/>
        <v>0.50645224303648106</v>
      </c>
      <c r="D431" s="5">
        <f t="shared" si="26"/>
        <v>0.26130356596669452</v>
      </c>
      <c r="E431" s="6">
        <f t="shared" si="27"/>
        <v>0.29238289818501195</v>
      </c>
    </row>
    <row r="432" spans="1:5">
      <c r="A432" s="2">
        <v>0.2384</v>
      </c>
      <c r="B432" s="2">
        <f t="shared" si="24"/>
        <v>0.10738937198913254</v>
      </c>
      <c r="C432" s="2">
        <f t="shared" si="25"/>
        <v>0.50645224303648106</v>
      </c>
      <c r="D432" s="5">
        <f t="shared" si="26"/>
        <v>0.26130356596669452</v>
      </c>
      <c r="E432" s="6">
        <f t="shared" si="27"/>
        <v>0.29238289818501195</v>
      </c>
    </row>
    <row r="433" spans="1:5">
      <c r="A433" s="2">
        <v>0.2384</v>
      </c>
      <c r="B433" s="2">
        <f t="shared" si="24"/>
        <v>0.10738937198913254</v>
      </c>
      <c r="C433" s="2">
        <f t="shared" si="25"/>
        <v>0.50645224303648106</v>
      </c>
      <c r="D433" s="5">
        <f t="shared" si="26"/>
        <v>0.26130356596669452</v>
      </c>
      <c r="E433" s="6">
        <f t="shared" si="27"/>
        <v>0.29238289818501195</v>
      </c>
    </row>
    <row r="434" spans="1:5">
      <c r="A434" s="2">
        <v>0.2384</v>
      </c>
      <c r="B434" s="2">
        <f t="shared" si="24"/>
        <v>0.10738937198913254</v>
      </c>
      <c r="C434" s="2">
        <f t="shared" si="25"/>
        <v>0.50645224303648106</v>
      </c>
      <c r="D434" s="5">
        <f t="shared" si="26"/>
        <v>0.26130356596669452</v>
      </c>
      <c r="E434" s="6">
        <f t="shared" si="27"/>
        <v>0.29238289818501195</v>
      </c>
    </row>
    <row r="435" spans="1:5">
      <c r="A435" s="2">
        <v>0.2384</v>
      </c>
      <c r="B435" s="2">
        <f t="shared" si="24"/>
        <v>0.10738937198913254</v>
      </c>
      <c r="C435" s="2">
        <f t="shared" si="25"/>
        <v>0.50645224303648106</v>
      </c>
      <c r="D435" s="5">
        <f t="shared" si="26"/>
        <v>0.26130356596669452</v>
      </c>
      <c r="E435" s="6">
        <f t="shared" si="27"/>
        <v>0.29238289818501195</v>
      </c>
    </row>
    <row r="436" spans="1:5">
      <c r="A436" s="2">
        <v>0.2384</v>
      </c>
      <c r="B436" s="2">
        <f t="shared" si="24"/>
        <v>0.10738937198913254</v>
      </c>
      <c r="C436" s="2">
        <f t="shared" si="25"/>
        <v>0.50645224303648106</v>
      </c>
      <c r="D436" s="5">
        <f t="shared" si="26"/>
        <v>0.26130356596669452</v>
      </c>
      <c r="E436" s="6">
        <f t="shared" si="27"/>
        <v>0.29238289818501195</v>
      </c>
    </row>
    <row r="437" spans="1:5">
      <c r="A437" s="2">
        <v>0.2384</v>
      </c>
      <c r="B437" s="2">
        <f t="shared" si="24"/>
        <v>0.10738937198913254</v>
      </c>
      <c r="C437" s="2">
        <f t="shared" si="25"/>
        <v>0.50645224303648106</v>
      </c>
      <c r="D437" s="5">
        <f t="shared" si="26"/>
        <v>0.26130356596669452</v>
      </c>
      <c r="E437" s="6">
        <f t="shared" si="27"/>
        <v>0.29238289818501195</v>
      </c>
    </row>
    <row r="438" spans="1:5">
      <c r="A438" s="2">
        <v>0.2384</v>
      </c>
      <c r="B438" s="2">
        <f t="shared" si="24"/>
        <v>0.10738937198913254</v>
      </c>
      <c r="C438" s="2">
        <f t="shared" si="25"/>
        <v>0.50645224303648106</v>
      </c>
      <c r="D438" s="5">
        <f t="shared" si="26"/>
        <v>0.26130356596669452</v>
      </c>
      <c r="E438" s="6">
        <f t="shared" si="27"/>
        <v>0.29238289818501195</v>
      </c>
    </row>
    <row r="439" spans="1:5">
      <c r="A439" s="2">
        <v>0.2384</v>
      </c>
      <c r="B439" s="2">
        <f t="shared" si="24"/>
        <v>0.10738937198913254</v>
      </c>
      <c r="C439" s="2">
        <f t="shared" si="25"/>
        <v>0.50645224303648106</v>
      </c>
      <c r="D439" s="5">
        <f t="shared" si="26"/>
        <v>0.26130356596669452</v>
      </c>
      <c r="E439" s="6">
        <f t="shared" si="27"/>
        <v>0.29238289818501195</v>
      </c>
    </row>
    <row r="440" spans="1:5">
      <c r="A440" s="2">
        <v>0.23860000000000001</v>
      </c>
      <c r="B440" s="2">
        <f t="shared" si="24"/>
        <v>0.10747946374415698</v>
      </c>
      <c r="C440" s="2">
        <f t="shared" si="25"/>
        <v>0.50653197418305473</v>
      </c>
      <c r="D440" s="5">
        <f t="shared" si="26"/>
        <v>0.26152278036767329</v>
      </c>
      <c r="E440" s="6">
        <f t="shared" si="27"/>
        <v>0.29262818585127459</v>
      </c>
    </row>
    <row r="441" spans="1:5">
      <c r="A441" s="2">
        <v>0.24</v>
      </c>
      <c r="B441" s="2">
        <f t="shared" si="24"/>
        <v>0.10811010602932805</v>
      </c>
      <c r="C441" s="2">
        <f t="shared" si="25"/>
        <v>0.50709009220907109</v>
      </c>
      <c r="D441" s="5">
        <f t="shared" si="26"/>
        <v>0.26305728117452465</v>
      </c>
      <c r="E441" s="6">
        <f t="shared" si="27"/>
        <v>0.29434519951511273</v>
      </c>
    </row>
    <row r="442" spans="1:5">
      <c r="A442" s="2">
        <v>0.24</v>
      </c>
      <c r="B442" s="2">
        <f t="shared" si="24"/>
        <v>0.10811010602932805</v>
      </c>
      <c r="C442" s="2">
        <f t="shared" si="25"/>
        <v>0.50709009220907109</v>
      </c>
      <c r="D442" s="5">
        <f t="shared" si="26"/>
        <v>0.26305728117452465</v>
      </c>
      <c r="E442" s="6">
        <f t="shared" si="27"/>
        <v>0.29434519951511273</v>
      </c>
    </row>
    <row r="443" spans="1:5">
      <c r="A443" s="2">
        <v>0.24</v>
      </c>
      <c r="B443" s="2">
        <f t="shared" si="24"/>
        <v>0.10811010602932805</v>
      </c>
      <c r="C443" s="2">
        <f t="shared" si="25"/>
        <v>0.50709009220907109</v>
      </c>
      <c r="D443" s="5">
        <f t="shared" si="26"/>
        <v>0.26305728117452465</v>
      </c>
      <c r="E443" s="6">
        <f t="shared" si="27"/>
        <v>0.29434519951511273</v>
      </c>
    </row>
    <row r="444" spans="1:5">
      <c r="A444" s="2">
        <v>0.24160000000000001</v>
      </c>
      <c r="B444" s="2">
        <f t="shared" si="24"/>
        <v>0.10883084006952358</v>
      </c>
      <c r="C444" s="2">
        <f t="shared" si="25"/>
        <v>0.50772794138166111</v>
      </c>
      <c r="D444" s="5">
        <f t="shared" si="26"/>
        <v>0.26481099638235484</v>
      </c>
      <c r="E444" s="6">
        <f t="shared" si="27"/>
        <v>0.29630750084521351</v>
      </c>
    </row>
    <row r="445" spans="1:5">
      <c r="A445" s="2">
        <v>0.24160000000000001</v>
      </c>
      <c r="B445" s="2">
        <f t="shared" si="24"/>
        <v>0.10883084006952358</v>
      </c>
      <c r="C445" s="2">
        <f t="shared" si="25"/>
        <v>0.50772794138166111</v>
      </c>
      <c r="D445" s="5">
        <f t="shared" si="26"/>
        <v>0.26481099638235484</v>
      </c>
      <c r="E445" s="6">
        <f t="shared" si="27"/>
        <v>0.29630750084521351</v>
      </c>
    </row>
    <row r="446" spans="1:5">
      <c r="A446" s="2">
        <v>0.2417</v>
      </c>
      <c r="B446" s="2">
        <f t="shared" si="24"/>
        <v>0.1088758859470358</v>
      </c>
      <c r="C446" s="2">
        <f t="shared" si="25"/>
        <v>0.50776780695494794</v>
      </c>
      <c r="D446" s="5">
        <f t="shared" si="26"/>
        <v>0.26492060358284425</v>
      </c>
      <c r="E446" s="6">
        <f t="shared" si="27"/>
        <v>0.29643014467834478</v>
      </c>
    </row>
    <row r="447" spans="1:5">
      <c r="A447" s="2">
        <v>0.2422</v>
      </c>
      <c r="B447" s="2">
        <f t="shared" si="24"/>
        <v>0.1091011153345969</v>
      </c>
      <c r="C447" s="2">
        <f t="shared" si="25"/>
        <v>0.50796713482138234</v>
      </c>
      <c r="D447" s="5">
        <f t="shared" si="26"/>
        <v>0.26546863958529116</v>
      </c>
      <c r="E447" s="6">
        <f t="shared" si="27"/>
        <v>0.29704336384400126</v>
      </c>
    </row>
    <row r="448" spans="1:5">
      <c r="A448" s="2">
        <v>0.24229999999999999</v>
      </c>
      <c r="B448" s="2">
        <f t="shared" si="24"/>
        <v>0.10914616121210911</v>
      </c>
      <c r="C448" s="2">
        <f t="shared" si="25"/>
        <v>0.50800700039466917</v>
      </c>
      <c r="D448" s="5">
        <f t="shared" si="26"/>
        <v>0.26557824678578051</v>
      </c>
      <c r="E448" s="6">
        <f t="shared" si="27"/>
        <v>0.29716600767713253</v>
      </c>
    </row>
    <row r="449" spans="1:5">
      <c r="A449" s="2">
        <v>0.2427</v>
      </c>
      <c r="B449" s="2">
        <f t="shared" si="24"/>
        <v>0.10932634472215801</v>
      </c>
      <c r="C449" s="2">
        <f t="shared" si="25"/>
        <v>0.50816646268781673</v>
      </c>
      <c r="D449" s="5">
        <f t="shared" si="26"/>
        <v>0.26601667558773806</v>
      </c>
      <c r="E449" s="6">
        <f t="shared" si="27"/>
        <v>0.29765658300965775</v>
      </c>
    </row>
    <row r="450" spans="1:5">
      <c r="A450" s="2">
        <v>0.2432</v>
      </c>
      <c r="B450" s="2">
        <f t="shared" si="24"/>
        <v>0.10955157410971911</v>
      </c>
      <c r="C450" s="2">
        <f t="shared" si="25"/>
        <v>0.50836579055425113</v>
      </c>
      <c r="D450" s="5">
        <f t="shared" si="26"/>
        <v>0.26656471159018502</v>
      </c>
      <c r="E450" s="6">
        <f t="shared" si="27"/>
        <v>0.29826980217531424</v>
      </c>
    </row>
    <row r="451" spans="1:5">
      <c r="A451" s="2">
        <v>0.2432</v>
      </c>
      <c r="B451" s="2">
        <f t="shared" si="24"/>
        <v>0.10955157410971911</v>
      </c>
      <c r="C451" s="2">
        <f t="shared" si="25"/>
        <v>0.50836579055425113</v>
      </c>
      <c r="D451" s="5">
        <f t="shared" si="26"/>
        <v>0.26656471159018502</v>
      </c>
      <c r="E451" s="6">
        <f t="shared" si="27"/>
        <v>0.29826980217531424</v>
      </c>
    </row>
    <row r="452" spans="1:5">
      <c r="A452" s="2">
        <v>0.2432</v>
      </c>
      <c r="B452" s="2">
        <f t="shared" si="24"/>
        <v>0.10955157410971911</v>
      </c>
      <c r="C452" s="2">
        <f t="shared" si="25"/>
        <v>0.50836579055425113</v>
      </c>
      <c r="D452" s="5">
        <f t="shared" si="26"/>
        <v>0.26656471159018502</v>
      </c>
      <c r="E452" s="6">
        <f t="shared" si="27"/>
        <v>0.29826980217531424</v>
      </c>
    </row>
    <row r="453" spans="1:5">
      <c r="A453" s="2">
        <v>0.2432</v>
      </c>
      <c r="B453" s="2">
        <f t="shared" ref="B453:B516" si="28">$A453/$B$2</f>
        <v>0.10955157410971911</v>
      </c>
      <c r="C453" s="2">
        <f t="shared" ref="C453:C516" si="29">40*($A453-$D$2)/($E$2-$D$2)</f>
        <v>0.50836579055425113</v>
      </c>
      <c r="D453" s="5">
        <f t="shared" ref="D453:D516" si="30">$A453/$A$2</f>
        <v>0.26656471159018502</v>
      </c>
      <c r="E453" s="6">
        <f t="shared" ref="E453:E516" si="31">$A453/$C$2</f>
        <v>0.29826980217531424</v>
      </c>
    </row>
    <row r="454" spans="1:5">
      <c r="A454" s="2">
        <v>0.24360000000000001</v>
      </c>
      <c r="B454" s="2">
        <f t="shared" si="28"/>
        <v>0.10973175761976799</v>
      </c>
      <c r="C454" s="2">
        <f t="shared" si="29"/>
        <v>0.50852525284739858</v>
      </c>
      <c r="D454" s="5">
        <f t="shared" si="30"/>
        <v>0.26700314039214257</v>
      </c>
      <c r="E454" s="6">
        <f t="shared" si="31"/>
        <v>0.29876037750783946</v>
      </c>
    </row>
    <row r="455" spans="1:5">
      <c r="A455" s="2">
        <v>0.24379999999999999</v>
      </c>
      <c r="B455" s="2">
        <f t="shared" si="28"/>
        <v>0.10982184937479242</v>
      </c>
      <c r="C455" s="2">
        <f t="shared" si="29"/>
        <v>0.50860498399397236</v>
      </c>
      <c r="D455" s="5">
        <f t="shared" si="30"/>
        <v>0.26722235479312134</v>
      </c>
      <c r="E455" s="6">
        <f t="shared" si="31"/>
        <v>0.29900566517410199</v>
      </c>
    </row>
    <row r="456" spans="1:5">
      <c r="A456" s="2">
        <v>0.24440000000000001</v>
      </c>
      <c r="B456" s="2">
        <f t="shared" si="28"/>
        <v>0.11009212463986574</v>
      </c>
      <c r="C456" s="2">
        <f t="shared" si="29"/>
        <v>0.50884417743369359</v>
      </c>
      <c r="D456" s="5">
        <f t="shared" si="30"/>
        <v>0.26787999799605766</v>
      </c>
      <c r="E456" s="6">
        <f t="shared" si="31"/>
        <v>0.29974152817288979</v>
      </c>
    </row>
    <row r="457" spans="1:5">
      <c r="A457" s="2">
        <v>0.24460000000000001</v>
      </c>
      <c r="B457" s="2">
        <f t="shared" si="28"/>
        <v>0.11018221639489019</v>
      </c>
      <c r="C457" s="2">
        <f t="shared" si="29"/>
        <v>0.50892390858026737</v>
      </c>
      <c r="D457" s="5">
        <f t="shared" si="30"/>
        <v>0.26809921239703643</v>
      </c>
      <c r="E457" s="6">
        <f t="shared" si="31"/>
        <v>0.29998681583915243</v>
      </c>
    </row>
    <row r="458" spans="1:5">
      <c r="A458" s="2">
        <v>0.24479999999999999</v>
      </c>
      <c r="B458" s="2">
        <f t="shared" si="28"/>
        <v>0.11027230814991462</v>
      </c>
      <c r="C458" s="2">
        <f t="shared" si="29"/>
        <v>0.50900363972684104</v>
      </c>
      <c r="D458" s="5">
        <f t="shared" si="30"/>
        <v>0.26831842679801515</v>
      </c>
      <c r="E458" s="6">
        <f t="shared" si="31"/>
        <v>0.30023210350541496</v>
      </c>
    </row>
    <row r="459" spans="1:5">
      <c r="A459" s="2">
        <v>0.24479999999999999</v>
      </c>
      <c r="B459" s="2">
        <f t="shared" si="28"/>
        <v>0.11027230814991462</v>
      </c>
      <c r="C459" s="2">
        <f t="shared" si="29"/>
        <v>0.50900363972684104</v>
      </c>
      <c r="D459" s="5">
        <f t="shared" si="30"/>
        <v>0.26831842679801515</v>
      </c>
      <c r="E459" s="6">
        <f t="shared" si="31"/>
        <v>0.30023210350541496</v>
      </c>
    </row>
    <row r="460" spans="1:5">
      <c r="A460" s="2">
        <v>0.24479999999999999</v>
      </c>
      <c r="B460" s="2">
        <f t="shared" si="28"/>
        <v>0.11027230814991462</v>
      </c>
      <c r="C460" s="2">
        <f t="shared" si="29"/>
        <v>0.50900363972684104</v>
      </c>
      <c r="D460" s="5">
        <f t="shared" si="30"/>
        <v>0.26831842679801515</v>
      </c>
      <c r="E460" s="6">
        <f t="shared" si="31"/>
        <v>0.30023210350541496</v>
      </c>
    </row>
    <row r="461" spans="1:5">
      <c r="A461" s="2">
        <v>0.24479999999999999</v>
      </c>
      <c r="B461" s="2">
        <f t="shared" si="28"/>
        <v>0.11027230814991462</v>
      </c>
      <c r="C461" s="2">
        <f t="shared" si="29"/>
        <v>0.50900363972684104</v>
      </c>
      <c r="D461" s="5">
        <f t="shared" si="30"/>
        <v>0.26831842679801515</v>
      </c>
      <c r="E461" s="6">
        <f t="shared" si="31"/>
        <v>0.30023210350541496</v>
      </c>
    </row>
    <row r="462" spans="1:5">
      <c r="A462" s="2">
        <v>0.24629999999999999</v>
      </c>
      <c r="B462" s="2">
        <f t="shared" si="28"/>
        <v>0.11094799631259791</v>
      </c>
      <c r="C462" s="2">
        <f t="shared" si="29"/>
        <v>0.50960162332614423</v>
      </c>
      <c r="D462" s="5">
        <f t="shared" si="30"/>
        <v>0.26996253480535592</v>
      </c>
      <c r="E462" s="6">
        <f t="shared" si="31"/>
        <v>0.30207176100238442</v>
      </c>
    </row>
    <row r="463" spans="1:5">
      <c r="A463" s="2">
        <v>0.24640000000000001</v>
      </c>
      <c r="B463" s="2">
        <f t="shared" si="28"/>
        <v>0.11099304219011015</v>
      </c>
      <c r="C463" s="2">
        <f t="shared" si="29"/>
        <v>0.50964148889943106</v>
      </c>
      <c r="D463" s="5">
        <f t="shared" si="30"/>
        <v>0.27007214200584534</v>
      </c>
      <c r="E463" s="6">
        <f t="shared" si="31"/>
        <v>0.30219440483551574</v>
      </c>
    </row>
    <row r="464" spans="1:5">
      <c r="A464" s="2">
        <v>0.248</v>
      </c>
      <c r="B464" s="2">
        <f t="shared" si="28"/>
        <v>0.11171377623030566</v>
      </c>
      <c r="C464" s="2">
        <f t="shared" si="29"/>
        <v>0.51027933807202119</v>
      </c>
      <c r="D464" s="5">
        <f t="shared" si="30"/>
        <v>0.27182585721367553</v>
      </c>
      <c r="E464" s="6">
        <f t="shared" si="31"/>
        <v>0.30415670616561646</v>
      </c>
    </row>
    <row r="465" spans="1:5">
      <c r="A465" s="2">
        <v>0.248</v>
      </c>
      <c r="B465" s="2">
        <f t="shared" si="28"/>
        <v>0.11171377623030566</v>
      </c>
      <c r="C465" s="2">
        <f t="shared" si="29"/>
        <v>0.51027933807202119</v>
      </c>
      <c r="D465" s="5">
        <f t="shared" si="30"/>
        <v>0.27182585721367553</v>
      </c>
      <c r="E465" s="6">
        <f t="shared" si="31"/>
        <v>0.30415670616561646</v>
      </c>
    </row>
    <row r="466" spans="1:5">
      <c r="A466" s="2">
        <v>0.2485</v>
      </c>
      <c r="B466" s="2">
        <f t="shared" si="28"/>
        <v>0.11193900561786677</v>
      </c>
      <c r="C466" s="2">
        <f t="shared" si="29"/>
        <v>0.51047866593845559</v>
      </c>
      <c r="D466" s="5">
        <f t="shared" si="30"/>
        <v>0.27237389321612243</v>
      </c>
      <c r="E466" s="6">
        <f t="shared" si="31"/>
        <v>0.30476992533127295</v>
      </c>
    </row>
    <row r="467" spans="1:5">
      <c r="A467" s="2">
        <v>0.24859999999999999</v>
      </c>
      <c r="B467" s="2">
        <f t="shared" si="28"/>
        <v>0.11198405149537898</v>
      </c>
      <c r="C467" s="2">
        <f t="shared" si="29"/>
        <v>0.51051853151174242</v>
      </c>
      <c r="D467" s="5">
        <f t="shared" si="30"/>
        <v>0.27248350041661179</v>
      </c>
      <c r="E467" s="6">
        <f t="shared" si="31"/>
        <v>0.30489256916440427</v>
      </c>
    </row>
    <row r="468" spans="1:5">
      <c r="A468" s="2">
        <v>0.2487</v>
      </c>
      <c r="B468" s="2">
        <f t="shared" si="28"/>
        <v>0.11202909737289121</v>
      </c>
      <c r="C468" s="2">
        <f t="shared" si="29"/>
        <v>0.51055839708502926</v>
      </c>
      <c r="D468" s="5">
        <f t="shared" si="30"/>
        <v>0.2725931076171012</v>
      </c>
      <c r="E468" s="6">
        <f t="shared" si="31"/>
        <v>0.30501521299753559</v>
      </c>
    </row>
    <row r="469" spans="1:5">
      <c r="A469" s="2">
        <v>0.2492</v>
      </c>
      <c r="B469" s="2">
        <f t="shared" si="28"/>
        <v>0.1122543267604523</v>
      </c>
      <c r="C469" s="2">
        <f t="shared" si="29"/>
        <v>0.51075772495146377</v>
      </c>
      <c r="D469" s="5">
        <f t="shared" si="30"/>
        <v>0.27314114361954811</v>
      </c>
      <c r="E469" s="6">
        <f t="shared" si="31"/>
        <v>0.30562843216319208</v>
      </c>
    </row>
    <row r="470" spans="1:5">
      <c r="A470" s="2">
        <v>0.2492</v>
      </c>
      <c r="B470" s="2">
        <f t="shared" si="28"/>
        <v>0.1122543267604523</v>
      </c>
      <c r="C470" s="2">
        <f t="shared" si="29"/>
        <v>0.51075772495146377</v>
      </c>
      <c r="D470" s="5">
        <f t="shared" si="30"/>
        <v>0.27314114361954811</v>
      </c>
      <c r="E470" s="6">
        <f t="shared" si="31"/>
        <v>0.30562843216319208</v>
      </c>
    </row>
    <row r="471" spans="1:5">
      <c r="A471" s="2">
        <v>0.25090000000000001</v>
      </c>
      <c r="B471" s="2">
        <f t="shared" si="28"/>
        <v>0.11302010667816005</v>
      </c>
      <c r="C471" s="2">
        <f t="shared" si="29"/>
        <v>0.51143543969734062</v>
      </c>
      <c r="D471" s="5">
        <f t="shared" si="30"/>
        <v>0.27500446602786771</v>
      </c>
      <c r="E471" s="6">
        <f t="shared" si="31"/>
        <v>0.30771337732642412</v>
      </c>
    </row>
    <row r="472" spans="1:5">
      <c r="A472" s="2">
        <v>0.251</v>
      </c>
      <c r="B472" s="2">
        <f t="shared" si="28"/>
        <v>0.11306515255567226</v>
      </c>
      <c r="C472" s="2">
        <f t="shared" si="29"/>
        <v>0.51147530527062735</v>
      </c>
      <c r="D472" s="5">
        <f t="shared" si="30"/>
        <v>0.27511407322835707</v>
      </c>
      <c r="E472" s="6">
        <f t="shared" si="31"/>
        <v>0.30783602115955538</v>
      </c>
    </row>
    <row r="473" spans="1:5">
      <c r="A473" s="2">
        <v>0.25119999999999998</v>
      </c>
      <c r="B473" s="2">
        <f t="shared" si="28"/>
        <v>0.11315524431069669</v>
      </c>
      <c r="C473" s="2">
        <f t="shared" si="29"/>
        <v>0.51155503641720113</v>
      </c>
      <c r="D473" s="5">
        <f t="shared" si="30"/>
        <v>0.27533328762933579</v>
      </c>
      <c r="E473" s="6">
        <f t="shared" si="31"/>
        <v>0.30808130882581797</v>
      </c>
    </row>
    <row r="474" spans="1:5">
      <c r="A474" s="2">
        <v>0.25119999999999998</v>
      </c>
      <c r="B474" s="2">
        <f t="shared" si="28"/>
        <v>0.11315524431069669</v>
      </c>
      <c r="C474" s="2">
        <f t="shared" si="29"/>
        <v>0.51155503641720113</v>
      </c>
      <c r="D474" s="5">
        <f t="shared" si="30"/>
        <v>0.27533328762933579</v>
      </c>
      <c r="E474" s="6">
        <f t="shared" si="31"/>
        <v>0.30808130882581797</v>
      </c>
    </row>
    <row r="475" spans="1:5">
      <c r="A475" s="2">
        <v>0.25119999999999998</v>
      </c>
      <c r="B475" s="2">
        <f t="shared" si="28"/>
        <v>0.11315524431069669</v>
      </c>
      <c r="C475" s="2">
        <f t="shared" si="29"/>
        <v>0.51155503641720113</v>
      </c>
      <c r="D475" s="5">
        <f t="shared" si="30"/>
        <v>0.27533328762933579</v>
      </c>
      <c r="E475" s="6">
        <f t="shared" si="31"/>
        <v>0.30808130882581797</v>
      </c>
    </row>
    <row r="476" spans="1:5">
      <c r="A476" s="2">
        <v>0.25209999999999999</v>
      </c>
      <c r="B476" s="2">
        <f t="shared" si="28"/>
        <v>0.11356065720830669</v>
      </c>
      <c r="C476" s="2">
        <f t="shared" si="29"/>
        <v>0.51191382657678319</v>
      </c>
      <c r="D476" s="5">
        <f t="shared" si="30"/>
        <v>0.2763197524337403</v>
      </c>
      <c r="E476" s="6">
        <f t="shared" si="31"/>
        <v>0.30918510332399968</v>
      </c>
    </row>
    <row r="477" spans="1:5">
      <c r="A477" s="2">
        <v>0.25230000000000002</v>
      </c>
      <c r="B477" s="2">
        <f t="shared" si="28"/>
        <v>0.11365074896333113</v>
      </c>
      <c r="C477" s="2">
        <f t="shared" si="29"/>
        <v>0.51199355772335686</v>
      </c>
      <c r="D477" s="5">
        <f t="shared" si="30"/>
        <v>0.27653896683471912</v>
      </c>
      <c r="E477" s="6">
        <f t="shared" si="31"/>
        <v>0.30943039099026226</v>
      </c>
    </row>
    <row r="478" spans="1:5">
      <c r="A478" s="2">
        <v>0.25280000000000002</v>
      </c>
      <c r="B478" s="2">
        <f t="shared" si="28"/>
        <v>0.11387597835089223</v>
      </c>
      <c r="C478" s="2">
        <f t="shared" si="29"/>
        <v>0.51219288558979137</v>
      </c>
      <c r="D478" s="5">
        <f t="shared" si="30"/>
        <v>0.27708700283716603</v>
      </c>
      <c r="E478" s="6">
        <f t="shared" si="31"/>
        <v>0.31004361015591875</v>
      </c>
    </row>
    <row r="479" spans="1:5">
      <c r="A479" s="2">
        <v>0.25290000000000001</v>
      </c>
      <c r="B479" s="2">
        <f t="shared" si="28"/>
        <v>0.11392102422840446</v>
      </c>
      <c r="C479" s="2">
        <f t="shared" si="29"/>
        <v>0.51223275116307809</v>
      </c>
      <c r="D479" s="5">
        <f t="shared" si="30"/>
        <v>0.27719661003765539</v>
      </c>
      <c r="E479" s="6">
        <f t="shared" si="31"/>
        <v>0.31016625398905007</v>
      </c>
    </row>
    <row r="480" spans="1:5">
      <c r="A480" s="2">
        <v>0.25390000000000001</v>
      </c>
      <c r="B480" s="2">
        <f t="shared" si="28"/>
        <v>0.11437148300352665</v>
      </c>
      <c r="C480" s="2">
        <f t="shared" si="29"/>
        <v>0.51263140689594688</v>
      </c>
      <c r="D480" s="5">
        <f t="shared" si="30"/>
        <v>0.27829268204254926</v>
      </c>
      <c r="E480" s="6">
        <f t="shared" si="31"/>
        <v>0.31139269232036304</v>
      </c>
    </row>
    <row r="481" spans="1:5">
      <c r="A481" s="2">
        <v>0.25390000000000001</v>
      </c>
      <c r="B481" s="2">
        <f t="shared" si="28"/>
        <v>0.11437148300352665</v>
      </c>
      <c r="C481" s="2">
        <f t="shared" si="29"/>
        <v>0.51263140689594688</v>
      </c>
      <c r="D481" s="5">
        <f t="shared" si="30"/>
        <v>0.27829268204254926</v>
      </c>
      <c r="E481" s="6">
        <f t="shared" si="31"/>
        <v>0.31139269232036304</v>
      </c>
    </row>
    <row r="482" spans="1:5">
      <c r="A482" s="2">
        <v>0.25390000000000001</v>
      </c>
      <c r="B482" s="2">
        <f t="shared" si="28"/>
        <v>0.11437148300352665</v>
      </c>
      <c r="C482" s="2">
        <f t="shared" si="29"/>
        <v>0.51263140689594688</v>
      </c>
      <c r="D482" s="5">
        <f t="shared" si="30"/>
        <v>0.27829268204254926</v>
      </c>
      <c r="E482" s="6">
        <f t="shared" si="31"/>
        <v>0.31139269232036304</v>
      </c>
    </row>
    <row r="483" spans="1:5">
      <c r="A483" s="2">
        <v>0.25390000000000001</v>
      </c>
      <c r="B483" s="2">
        <f t="shared" si="28"/>
        <v>0.11437148300352665</v>
      </c>
      <c r="C483" s="2">
        <f t="shared" si="29"/>
        <v>0.51263140689594688</v>
      </c>
      <c r="D483" s="5">
        <f t="shared" si="30"/>
        <v>0.27829268204254926</v>
      </c>
      <c r="E483" s="6">
        <f t="shared" si="31"/>
        <v>0.31139269232036304</v>
      </c>
    </row>
    <row r="484" spans="1:5">
      <c r="A484" s="2">
        <v>0.25390000000000001</v>
      </c>
      <c r="B484" s="2">
        <f t="shared" si="28"/>
        <v>0.11437148300352665</v>
      </c>
      <c r="C484" s="2">
        <f t="shared" si="29"/>
        <v>0.51263140689594688</v>
      </c>
      <c r="D484" s="5">
        <f t="shared" si="30"/>
        <v>0.27829268204254926</v>
      </c>
      <c r="E484" s="6">
        <f t="shared" si="31"/>
        <v>0.31139269232036304</v>
      </c>
    </row>
    <row r="485" spans="1:5">
      <c r="A485" s="2">
        <v>0.25390000000000001</v>
      </c>
      <c r="B485" s="2">
        <f t="shared" si="28"/>
        <v>0.11437148300352665</v>
      </c>
      <c r="C485" s="2">
        <f t="shared" si="29"/>
        <v>0.51263140689594688</v>
      </c>
      <c r="D485" s="5">
        <f t="shared" si="30"/>
        <v>0.27829268204254926</v>
      </c>
      <c r="E485" s="6">
        <f t="shared" si="31"/>
        <v>0.31139269232036304</v>
      </c>
    </row>
    <row r="486" spans="1:5">
      <c r="A486" s="2">
        <v>0.25390000000000001</v>
      </c>
      <c r="B486" s="2">
        <f t="shared" si="28"/>
        <v>0.11437148300352665</v>
      </c>
      <c r="C486" s="2">
        <f t="shared" si="29"/>
        <v>0.51263140689594688</v>
      </c>
      <c r="D486" s="5">
        <f t="shared" si="30"/>
        <v>0.27829268204254926</v>
      </c>
      <c r="E486" s="6">
        <f t="shared" si="31"/>
        <v>0.31139269232036304</v>
      </c>
    </row>
    <row r="487" spans="1:5">
      <c r="A487" s="2">
        <v>0.25390000000000001</v>
      </c>
      <c r="B487" s="2">
        <f t="shared" si="28"/>
        <v>0.11437148300352665</v>
      </c>
      <c r="C487" s="2">
        <f t="shared" si="29"/>
        <v>0.51263140689594688</v>
      </c>
      <c r="D487" s="5">
        <f t="shared" si="30"/>
        <v>0.27829268204254926</v>
      </c>
      <c r="E487" s="6">
        <f t="shared" si="31"/>
        <v>0.31139269232036304</v>
      </c>
    </row>
    <row r="488" spans="1:5">
      <c r="A488" s="2">
        <v>0.25390000000000001</v>
      </c>
      <c r="B488" s="2">
        <f t="shared" si="28"/>
        <v>0.11437148300352665</v>
      </c>
      <c r="C488" s="2">
        <f t="shared" si="29"/>
        <v>0.51263140689594688</v>
      </c>
      <c r="D488" s="5">
        <f t="shared" si="30"/>
        <v>0.27829268204254926</v>
      </c>
      <c r="E488" s="6">
        <f t="shared" si="31"/>
        <v>0.31139269232036304</v>
      </c>
    </row>
    <row r="489" spans="1:5">
      <c r="A489" s="2">
        <v>0.25390000000000001</v>
      </c>
      <c r="B489" s="2">
        <f t="shared" si="28"/>
        <v>0.11437148300352665</v>
      </c>
      <c r="C489" s="2">
        <f t="shared" si="29"/>
        <v>0.51263140689594688</v>
      </c>
      <c r="D489" s="5">
        <f t="shared" si="30"/>
        <v>0.27829268204254926</v>
      </c>
      <c r="E489" s="6">
        <f t="shared" si="31"/>
        <v>0.31139269232036304</v>
      </c>
    </row>
    <row r="490" spans="1:5">
      <c r="A490" s="2">
        <v>0.25390000000000001</v>
      </c>
      <c r="B490" s="2">
        <f t="shared" si="28"/>
        <v>0.11437148300352665</v>
      </c>
      <c r="C490" s="2">
        <f t="shared" si="29"/>
        <v>0.51263140689594688</v>
      </c>
      <c r="D490" s="5">
        <f t="shared" si="30"/>
        <v>0.27829268204254926</v>
      </c>
      <c r="E490" s="6">
        <f t="shared" si="31"/>
        <v>0.31139269232036304</v>
      </c>
    </row>
    <row r="491" spans="1:5">
      <c r="A491" s="2">
        <v>0.25390000000000001</v>
      </c>
      <c r="B491" s="2">
        <f t="shared" si="28"/>
        <v>0.11437148300352665</v>
      </c>
      <c r="C491" s="2">
        <f t="shared" si="29"/>
        <v>0.51263140689594688</v>
      </c>
      <c r="D491" s="5">
        <f t="shared" si="30"/>
        <v>0.27829268204254926</v>
      </c>
      <c r="E491" s="6">
        <f t="shared" si="31"/>
        <v>0.31139269232036304</v>
      </c>
    </row>
    <row r="492" spans="1:5">
      <c r="A492" s="2">
        <v>0.25390000000000001</v>
      </c>
      <c r="B492" s="2">
        <f t="shared" si="28"/>
        <v>0.11437148300352665</v>
      </c>
      <c r="C492" s="2">
        <f t="shared" si="29"/>
        <v>0.51263140689594688</v>
      </c>
      <c r="D492" s="5">
        <f t="shared" si="30"/>
        <v>0.27829268204254926</v>
      </c>
      <c r="E492" s="6">
        <f t="shared" si="31"/>
        <v>0.31139269232036304</v>
      </c>
    </row>
    <row r="493" spans="1:5">
      <c r="A493" s="2">
        <v>0.25390000000000001</v>
      </c>
      <c r="B493" s="2">
        <f t="shared" si="28"/>
        <v>0.11437148300352665</v>
      </c>
      <c r="C493" s="2">
        <f t="shared" si="29"/>
        <v>0.51263140689594688</v>
      </c>
      <c r="D493" s="5">
        <f t="shared" si="30"/>
        <v>0.27829268204254926</v>
      </c>
      <c r="E493" s="6">
        <f t="shared" si="31"/>
        <v>0.31139269232036304</v>
      </c>
    </row>
    <row r="494" spans="1:5">
      <c r="A494" s="2">
        <v>0.25390000000000001</v>
      </c>
      <c r="B494" s="2">
        <f t="shared" si="28"/>
        <v>0.11437148300352665</v>
      </c>
      <c r="C494" s="2">
        <f t="shared" si="29"/>
        <v>0.51263140689594688</v>
      </c>
      <c r="D494" s="5">
        <f t="shared" si="30"/>
        <v>0.27829268204254926</v>
      </c>
      <c r="E494" s="6">
        <f t="shared" si="31"/>
        <v>0.31139269232036304</v>
      </c>
    </row>
    <row r="495" spans="1:5">
      <c r="A495" s="2">
        <v>0.25390000000000001</v>
      </c>
      <c r="B495" s="2">
        <f t="shared" si="28"/>
        <v>0.11437148300352665</v>
      </c>
      <c r="C495" s="2">
        <f t="shared" si="29"/>
        <v>0.51263140689594688</v>
      </c>
      <c r="D495" s="5">
        <f t="shared" si="30"/>
        <v>0.27829268204254926</v>
      </c>
      <c r="E495" s="6">
        <f t="shared" si="31"/>
        <v>0.31139269232036304</v>
      </c>
    </row>
    <row r="496" spans="1:5">
      <c r="A496" s="2">
        <v>0.25390000000000001</v>
      </c>
      <c r="B496" s="2">
        <f t="shared" si="28"/>
        <v>0.11437148300352665</v>
      </c>
      <c r="C496" s="2">
        <f t="shared" si="29"/>
        <v>0.51263140689594688</v>
      </c>
      <c r="D496" s="5">
        <f t="shared" si="30"/>
        <v>0.27829268204254926</v>
      </c>
      <c r="E496" s="6">
        <f t="shared" si="31"/>
        <v>0.31139269232036304</v>
      </c>
    </row>
    <row r="497" spans="1:5">
      <c r="A497" s="2">
        <v>0.25390000000000001</v>
      </c>
      <c r="B497" s="2">
        <f t="shared" si="28"/>
        <v>0.11437148300352665</v>
      </c>
      <c r="C497" s="2">
        <f t="shared" si="29"/>
        <v>0.51263140689594688</v>
      </c>
      <c r="D497" s="5">
        <f t="shared" si="30"/>
        <v>0.27829268204254926</v>
      </c>
      <c r="E497" s="6">
        <f t="shared" si="31"/>
        <v>0.31139269232036304</v>
      </c>
    </row>
    <row r="498" spans="1:5">
      <c r="A498" s="2">
        <v>0.25390000000000001</v>
      </c>
      <c r="B498" s="2">
        <f t="shared" si="28"/>
        <v>0.11437148300352665</v>
      </c>
      <c r="C498" s="2">
        <f t="shared" si="29"/>
        <v>0.51263140689594688</v>
      </c>
      <c r="D498" s="5">
        <f t="shared" si="30"/>
        <v>0.27829268204254926</v>
      </c>
      <c r="E498" s="6">
        <f t="shared" si="31"/>
        <v>0.31139269232036304</v>
      </c>
    </row>
    <row r="499" spans="1:5">
      <c r="A499" s="2">
        <v>0.25390000000000001</v>
      </c>
      <c r="B499" s="2">
        <f t="shared" si="28"/>
        <v>0.11437148300352665</v>
      </c>
      <c r="C499" s="2">
        <f t="shared" si="29"/>
        <v>0.51263140689594688</v>
      </c>
      <c r="D499" s="5">
        <f t="shared" si="30"/>
        <v>0.27829268204254926</v>
      </c>
      <c r="E499" s="6">
        <f t="shared" si="31"/>
        <v>0.31139269232036304</v>
      </c>
    </row>
    <row r="500" spans="1:5">
      <c r="A500" s="2">
        <v>0.25390000000000001</v>
      </c>
      <c r="B500" s="2">
        <f t="shared" si="28"/>
        <v>0.11437148300352665</v>
      </c>
      <c r="C500" s="2">
        <f t="shared" si="29"/>
        <v>0.51263140689594688</v>
      </c>
      <c r="D500" s="5">
        <f t="shared" si="30"/>
        <v>0.27829268204254926</v>
      </c>
      <c r="E500" s="6">
        <f t="shared" si="31"/>
        <v>0.31139269232036304</v>
      </c>
    </row>
    <row r="501" spans="1:5">
      <c r="A501" s="2">
        <v>0.25390000000000001</v>
      </c>
      <c r="B501" s="2">
        <f t="shared" si="28"/>
        <v>0.11437148300352665</v>
      </c>
      <c r="C501" s="2">
        <f t="shared" si="29"/>
        <v>0.51263140689594688</v>
      </c>
      <c r="D501" s="5">
        <f t="shared" si="30"/>
        <v>0.27829268204254926</v>
      </c>
      <c r="E501" s="6">
        <f t="shared" si="31"/>
        <v>0.31139269232036304</v>
      </c>
    </row>
    <row r="502" spans="1:5">
      <c r="A502" s="2">
        <v>0.25390000000000001</v>
      </c>
      <c r="B502" s="2">
        <f t="shared" si="28"/>
        <v>0.11437148300352665</v>
      </c>
      <c r="C502" s="2">
        <f t="shared" si="29"/>
        <v>0.51263140689594688</v>
      </c>
      <c r="D502" s="5">
        <f t="shared" si="30"/>
        <v>0.27829268204254926</v>
      </c>
      <c r="E502" s="6">
        <f t="shared" si="31"/>
        <v>0.31139269232036304</v>
      </c>
    </row>
    <row r="503" spans="1:5">
      <c r="A503" s="2">
        <v>0.25390000000000001</v>
      </c>
      <c r="B503" s="2">
        <f t="shared" si="28"/>
        <v>0.11437148300352665</v>
      </c>
      <c r="C503" s="2">
        <f t="shared" si="29"/>
        <v>0.51263140689594688</v>
      </c>
      <c r="D503" s="5">
        <f t="shared" si="30"/>
        <v>0.27829268204254926</v>
      </c>
      <c r="E503" s="6">
        <f t="shared" si="31"/>
        <v>0.31139269232036304</v>
      </c>
    </row>
    <row r="504" spans="1:5">
      <c r="A504" s="2">
        <v>0.25390000000000001</v>
      </c>
      <c r="B504" s="2">
        <f t="shared" si="28"/>
        <v>0.11437148300352665</v>
      </c>
      <c r="C504" s="2">
        <f t="shared" si="29"/>
        <v>0.51263140689594688</v>
      </c>
      <c r="D504" s="5">
        <f t="shared" si="30"/>
        <v>0.27829268204254926</v>
      </c>
      <c r="E504" s="6">
        <f t="shared" si="31"/>
        <v>0.31139269232036304</v>
      </c>
    </row>
    <row r="505" spans="1:5">
      <c r="A505" s="2">
        <v>0.25390000000000001</v>
      </c>
      <c r="B505" s="2">
        <f t="shared" si="28"/>
        <v>0.11437148300352665</v>
      </c>
      <c r="C505" s="2">
        <f t="shared" si="29"/>
        <v>0.51263140689594688</v>
      </c>
      <c r="D505" s="5">
        <f t="shared" si="30"/>
        <v>0.27829268204254926</v>
      </c>
      <c r="E505" s="6">
        <f t="shared" si="31"/>
        <v>0.31139269232036304</v>
      </c>
    </row>
    <row r="506" spans="1:5">
      <c r="A506" s="2">
        <v>0.25390000000000001</v>
      </c>
      <c r="B506" s="2">
        <f t="shared" si="28"/>
        <v>0.11437148300352665</v>
      </c>
      <c r="C506" s="2">
        <f t="shared" si="29"/>
        <v>0.51263140689594688</v>
      </c>
      <c r="D506" s="5">
        <f t="shared" si="30"/>
        <v>0.27829268204254926</v>
      </c>
      <c r="E506" s="6">
        <f t="shared" si="31"/>
        <v>0.31139269232036304</v>
      </c>
    </row>
    <row r="507" spans="1:5">
      <c r="A507" s="2">
        <v>0.25390000000000001</v>
      </c>
      <c r="B507" s="2">
        <f t="shared" si="28"/>
        <v>0.11437148300352665</v>
      </c>
      <c r="C507" s="2">
        <f t="shared" si="29"/>
        <v>0.51263140689594688</v>
      </c>
      <c r="D507" s="5">
        <f t="shared" si="30"/>
        <v>0.27829268204254926</v>
      </c>
      <c r="E507" s="6">
        <f t="shared" si="31"/>
        <v>0.31139269232036304</v>
      </c>
    </row>
    <row r="508" spans="1:5">
      <c r="A508" s="2">
        <v>0.25390000000000001</v>
      </c>
      <c r="B508" s="2">
        <f t="shared" si="28"/>
        <v>0.11437148300352665</v>
      </c>
      <c r="C508" s="2">
        <f t="shared" si="29"/>
        <v>0.51263140689594688</v>
      </c>
      <c r="D508" s="5">
        <f t="shared" si="30"/>
        <v>0.27829268204254926</v>
      </c>
      <c r="E508" s="6">
        <f t="shared" si="31"/>
        <v>0.31139269232036304</v>
      </c>
    </row>
    <row r="509" spans="1:5">
      <c r="A509" s="2">
        <v>0.25390000000000001</v>
      </c>
      <c r="B509" s="2">
        <f t="shared" si="28"/>
        <v>0.11437148300352665</v>
      </c>
      <c r="C509" s="2">
        <f t="shared" si="29"/>
        <v>0.51263140689594688</v>
      </c>
      <c r="D509" s="5">
        <f t="shared" si="30"/>
        <v>0.27829268204254926</v>
      </c>
      <c r="E509" s="6">
        <f t="shared" si="31"/>
        <v>0.31139269232036304</v>
      </c>
    </row>
    <row r="510" spans="1:5">
      <c r="A510" s="2">
        <v>0.25390000000000001</v>
      </c>
      <c r="B510" s="2">
        <f t="shared" si="28"/>
        <v>0.11437148300352665</v>
      </c>
      <c r="C510" s="2">
        <f t="shared" si="29"/>
        <v>0.51263140689594688</v>
      </c>
      <c r="D510" s="5">
        <f t="shared" si="30"/>
        <v>0.27829268204254926</v>
      </c>
      <c r="E510" s="6">
        <f t="shared" si="31"/>
        <v>0.31139269232036304</v>
      </c>
    </row>
    <row r="511" spans="1:5">
      <c r="A511" s="2">
        <v>0.25390000000000001</v>
      </c>
      <c r="B511" s="2">
        <f t="shared" si="28"/>
        <v>0.11437148300352665</v>
      </c>
      <c r="C511" s="2">
        <f t="shared" si="29"/>
        <v>0.51263140689594688</v>
      </c>
      <c r="D511" s="5">
        <f t="shared" si="30"/>
        <v>0.27829268204254926</v>
      </c>
      <c r="E511" s="6">
        <f t="shared" si="31"/>
        <v>0.31139269232036304</v>
      </c>
    </row>
    <row r="512" spans="1:5">
      <c r="A512" s="2">
        <v>0.25390000000000001</v>
      </c>
      <c r="B512" s="2">
        <f t="shared" si="28"/>
        <v>0.11437148300352665</v>
      </c>
      <c r="C512" s="2">
        <f t="shared" si="29"/>
        <v>0.51263140689594688</v>
      </c>
      <c r="D512" s="5">
        <f t="shared" si="30"/>
        <v>0.27829268204254926</v>
      </c>
      <c r="E512" s="6">
        <f t="shared" si="31"/>
        <v>0.31139269232036304</v>
      </c>
    </row>
    <row r="513" spans="1:5">
      <c r="A513" s="2">
        <v>0.25390000000000001</v>
      </c>
      <c r="B513" s="2">
        <f t="shared" si="28"/>
        <v>0.11437148300352665</v>
      </c>
      <c r="C513" s="2">
        <f t="shared" si="29"/>
        <v>0.51263140689594688</v>
      </c>
      <c r="D513" s="5">
        <f t="shared" si="30"/>
        <v>0.27829268204254926</v>
      </c>
      <c r="E513" s="6">
        <f t="shared" si="31"/>
        <v>0.31139269232036304</v>
      </c>
    </row>
    <row r="514" spans="1:5">
      <c r="A514" s="2">
        <v>0.25440000000000002</v>
      </c>
      <c r="B514" s="2">
        <f t="shared" si="28"/>
        <v>0.11459671239108775</v>
      </c>
      <c r="C514" s="2">
        <f t="shared" si="29"/>
        <v>0.51283073476238128</v>
      </c>
      <c r="D514" s="5">
        <f t="shared" si="30"/>
        <v>0.27884071804499616</v>
      </c>
      <c r="E514" s="6">
        <f t="shared" si="31"/>
        <v>0.31200591148601953</v>
      </c>
    </row>
    <row r="515" spans="1:5">
      <c r="A515" s="2">
        <v>0.25440000000000002</v>
      </c>
      <c r="B515" s="2">
        <f t="shared" si="28"/>
        <v>0.11459671239108775</v>
      </c>
      <c r="C515" s="2">
        <f t="shared" si="29"/>
        <v>0.51283073476238128</v>
      </c>
      <c r="D515" s="5">
        <f t="shared" si="30"/>
        <v>0.27884071804499616</v>
      </c>
      <c r="E515" s="6">
        <f t="shared" si="31"/>
        <v>0.31200591148601953</v>
      </c>
    </row>
    <row r="516" spans="1:5">
      <c r="A516" s="2">
        <v>0.25469999999999998</v>
      </c>
      <c r="B516" s="2">
        <f t="shared" si="28"/>
        <v>0.1147318500236244</v>
      </c>
      <c r="C516" s="2">
        <f t="shared" si="29"/>
        <v>0.51295033148224189</v>
      </c>
      <c r="D516" s="5">
        <f t="shared" si="30"/>
        <v>0.27916953964646429</v>
      </c>
      <c r="E516" s="6">
        <f t="shared" si="31"/>
        <v>0.31237384298541337</v>
      </c>
    </row>
    <row r="517" spans="1:5">
      <c r="A517" s="2">
        <v>0.25480000000000003</v>
      </c>
      <c r="B517" s="2">
        <f t="shared" ref="B517:B580" si="32">$A517/$B$2</f>
        <v>0.11477689590113664</v>
      </c>
      <c r="C517" s="2">
        <f t="shared" ref="C517:C580" si="33">40*($A517-$D$2)/($E$2-$D$2)</f>
        <v>0.51299019705552873</v>
      </c>
      <c r="D517" s="5">
        <f t="shared" ref="D517:D580" si="34">$A517/$A$2</f>
        <v>0.27927914684695376</v>
      </c>
      <c r="E517" s="6">
        <f t="shared" ref="E517:E580" si="35">$A517/$C$2</f>
        <v>0.31249648681854469</v>
      </c>
    </row>
    <row r="518" spans="1:5">
      <c r="A518" s="2">
        <v>0.25509999999999999</v>
      </c>
      <c r="B518" s="2">
        <f t="shared" si="32"/>
        <v>0.11491203353367328</v>
      </c>
      <c r="C518" s="2">
        <f t="shared" si="33"/>
        <v>0.51310979377538946</v>
      </c>
      <c r="D518" s="5">
        <f t="shared" si="34"/>
        <v>0.27960796844842184</v>
      </c>
      <c r="E518" s="6">
        <f t="shared" si="35"/>
        <v>0.31286441831793854</v>
      </c>
    </row>
    <row r="519" spans="1:5">
      <c r="A519" s="2">
        <v>0.25600000000000001</v>
      </c>
      <c r="B519" s="2">
        <f t="shared" si="32"/>
        <v>0.11531744643128326</v>
      </c>
      <c r="C519" s="2">
        <f t="shared" si="33"/>
        <v>0.5134685839349713</v>
      </c>
      <c r="D519" s="5">
        <f t="shared" si="34"/>
        <v>0.28059443325282635</v>
      </c>
      <c r="E519" s="6">
        <f t="shared" si="35"/>
        <v>0.31396821281612025</v>
      </c>
    </row>
    <row r="520" spans="1:5">
      <c r="A520" s="2">
        <v>0.25600000000000001</v>
      </c>
      <c r="B520" s="2">
        <f t="shared" si="32"/>
        <v>0.11531744643128326</v>
      </c>
      <c r="C520" s="2">
        <f t="shared" si="33"/>
        <v>0.5134685839349713</v>
      </c>
      <c r="D520" s="5">
        <f t="shared" si="34"/>
        <v>0.28059443325282635</v>
      </c>
      <c r="E520" s="6">
        <f t="shared" si="35"/>
        <v>0.31396821281612025</v>
      </c>
    </row>
    <row r="521" spans="1:5">
      <c r="A521" s="2">
        <v>0.25600000000000001</v>
      </c>
      <c r="B521" s="2">
        <f t="shared" si="32"/>
        <v>0.11531744643128326</v>
      </c>
      <c r="C521" s="2">
        <f t="shared" si="33"/>
        <v>0.5134685839349713</v>
      </c>
      <c r="D521" s="5">
        <f t="shared" si="34"/>
        <v>0.28059443325282635</v>
      </c>
      <c r="E521" s="6">
        <f t="shared" si="35"/>
        <v>0.31396821281612025</v>
      </c>
    </row>
    <row r="522" spans="1:5">
      <c r="A522" s="2">
        <v>0.25600000000000001</v>
      </c>
      <c r="B522" s="2">
        <f t="shared" si="32"/>
        <v>0.11531744643128326</v>
      </c>
      <c r="C522" s="2">
        <f t="shared" si="33"/>
        <v>0.5134685839349713</v>
      </c>
      <c r="D522" s="5">
        <f t="shared" si="34"/>
        <v>0.28059443325282635</v>
      </c>
      <c r="E522" s="6">
        <f t="shared" si="35"/>
        <v>0.31396821281612025</v>
      </c>
    </row>
    <row r="523" spans="1:5">
      <c r="A523" s="2">
        <v>0.25600000000000001</v>
      </c>
      <c r="B523" s="2">
        <f t="shared" si="32"/>
        <v>0.11531744643128326</v>
      </c>
      <c r="C523" s="2">
        <f t="shared" si="33"/>
        <v>0.5134685839349713</v>
      </c>
      <c r="D523" s="5">
        <f t="shared" si="34"/>
        <v>0.28059443325282635</v>
      </c>
      <c r="E523" s="6">
        <f t="shared" si="35"/>
        <v>0.31396821281612025</v>
      </c>
    </row>
    <row r="524" spans="1:5">
      <c r="A524" s="2">
        <v>0.25600000000000001</v>
      </c>
      <c r="B524" s="2">
        <f t="shared" si="32"/>
        <v>0.11531744643128326</v>
      </c>
      <c r="C524" s="2">
        <f t="shared" si="33"/>
        <v>0.5134685839349713</v>
      </c>
      <c r="D524" s="5">
        <f t="shared" si="34"/>
        <v>0.28059443325282635</v>
      </c>
      <c r="E524" s="6">
        <f t="shared" si="35"/>
        <v>0.31396821281612025</v>
      </c>
    </row>
    <row r="525" spans="1:5">
      <c r="A525" s="2">
        <v>0.25600000000000001</v>
      </c>
      <c r="B525" s="2">
        <f t="shared" si="32"/>
        <v>0.11531744643128326</v>
      </c>
      <c r="C525" s="2">
        <f t="shared" si="33"/>
        <v>0.5134685839349713</v>
      </c>
      <c r="D525" s="5">
        <f t="shared" si="34"/>
        <v>0.28059443325282635</v>
      </c>
      <c r="E525" s="6">
        <f t="shared" si="35"/>
        <v>0.31396821281612025</v>
      </c>
    </row>
    <row r="526" spans="1:5">
      <c r="A526" s="2">
        <v>0.25629999999999997</v>
      </c>
      <c r="B526" s="2">
        <f t="shared" si="32"/>
        <v>0.11545258406381992</v>
      </c>
      <c r="C526" s="2">
        <f t="shared" si="33"/>
        <v>0.51358818065483192</v>
      </c>
      <c r="D526" s="5">
        <f t="shared" si="34"/>
        <v>0.28092325485429448</v>
      </c>
      <c r="E526" s="6">
        <f t="shared" si="35"/>
        <v>0.3143361443155141</v>
      </c>
    </row>
    <row r="527" spans="1:5">
      <c r="A527" s="2">
        <v>0.2576</v>
      </c>
      <c r="B527" s="2">
        <f t="shared" si="32"/>
        <v>0.11603818047147879</v>
      </c>
      <c r="C527" s="2">
        <f t="shared" si="33"/>
        <v>0.51410643310756132</v>
      </c>
      <c r="D527" s="5">
        <f t="shared" si="34"/>
        <v>0.28234814846065648</v>
      </c>
      <c r="E527" s="6">
        <f t="shared" si="35"/>
        <v>0.31593051414622098</v>
      </c>
    </row>
    <row r="528" spans="1:5">
      <c r="A528" s="2">
        <v>0.26</v>
      </c>
      <c r="B528" s="2">
        <f t="shared" si="32"/>
        <v>0.11711928153177208</v>
      </c>
      <c r="C528" s="2">
        <f t="shared" si="33"/>
        <v>0.51506320686644635</v>
      </c>
      <c r="D528" s="5">
        <f t="shared" si="34"/>
        <v>0.28497872127240176</v>
      </c>
      <c r="E528" s="6">
        <f t="shared" si="35"/>
        <v>0.31887396614137214</v>
      </c>
    </row>
    <row r="529" spans="1:5">
      <c r="A529" s="2">
        <v>0.26079999999999998</v>
      </c>
      <c r="B529" s="2">
        <f t="shared" si="32"/>
        <v>0.11747964855186982</v>
      </c>
      <c r="C529" s="2">
        <f t="shared" si="33"/>
        <v>0.51538213145274137</v>
      </c>
      <c r="D529" s="5">
        <f t="shared" si="34"/>
        <v>0.2858555788763168</v>
      </c>
      <c r="E529" s="6">
        <f t="shared" si="35"/>
        <v>0.31985511680642248</v>
      </c>
    </row>
    <row r="530" spans="1:5">
      <c r="A530" s="2">
        <v>0.26079999999999998</v>
      </c>
      <c r="B530" s="2">
        <f t="shared" si="32"/>
        <v>0.11747964855186982</v>
      </c>
      <c r="C530" s="2">
        <f t="shared" si="33"/>
        <v>0.51538213145274137</v>
      </c>
      <c r="D530" s="5">
        <f t="shared" si="34"/>
        <v>0.2858555788763168</v>
      </c>
      <c r="E530" s="6">
        <f t="shared" si="35"/>
        <v>0.31985511680642248</v>
      </c>
    </row>
    <row r="531" spans="1:5">
      <c r="A531" s="2">
        <v>0.26079999999999998</v>
      </c>
      <c r="B531" s="2">
        <f t="shared" si="32"/>
        <v>0.11747964855186982</v>
      </c>
      <c r="C531" s="2">
        <f t="shared" si="33"/>
        <v>0.51538213145274137</v>
      </c>
      <c r="D531" s="5">
        <f t="shared" si="34"/>
        <v>0.2858555788763168</v>
      </c>
      <c r="E531" s="6">
        <f t="shared" si="35"/>
        <v>0.31985511680642248</v>
      </c>
    </row>
    <row r="532" spans="1:5">
      <c r="A532" s="2">
        <v>0.26119999999999999</v>
      </c>
      <c r="B532" s="2">
        <f t="shared" si="32"/>
        <v>0.1176598320619187</v>
      </c>
      <c r="C532" s="2">
        <f t="shared" si="33"/>
        <v>0.51554159374588893</v>
      </c>
      <c r="D532" s="5">
        <f t="shared" si="34"/>
        <v>0.28629400767827434</v>
      </c>
      <c r="E532" s="6">
        <f t="shared" si="35"/>
        <v>0.32034569213894765</v>
      </c>
    </row>
    <row r="533" spans="1:5">
      <c r="A533" s="2">
        <v>0.2616</v>
      </c>
      <c r="B533" s="2">
        <f t="shared" si="32"/>
        <v>0.11784001557196759</v>
      </c>
      <c r="C533" s="2">
        <f t="shared" si="33"/>
        <v>0.51570105603903638</v>
      </c>
      <c r="D533" s="5">
        <f t="shared" si="34"/>
        <v>0.28673243648023189</v>
      </c>
      <c r="E533" s="6">
        <f t="shared" si="35"/>
        <v>0.32083626747147287</v>
      </c>
    </row>
    <row r="534" spans="1:5">
      <c r="A534" s="2">
        <v>0.26169999999999999</v>
      </c>
      <c r="B534" s="2">
        <f t="shared" si="32"/>
        <v>0.1178850614494798</v>
      </c>
      <c r="C534" s="2">
        <f t="shared" si="33"/>
        <v>0.51574092161232332</v>
      </c>
      <c r="D534" s="5">
        <f t="shared" si="34"/>
        <v>0.2868420436807213</v>
      </c>
      <c r="E534" s="6">
        <f t="shared" si="35"/>
        <v>0.32095891130460413</v>
      </c>
    </row>
    <row r="535" spans="1:5">
      <c r="A535" s="2">
        <v>0.2621</v>
      </c>
      <c r="B535" s="2">
        <f t="shared" si="32"/>
        <v>0.11806524495952869</v>
      </c>
      <c r="C535" s="2">
        <f t="shared" si="33"/>
        <v>0.51590038390547077</v>
      </c>
      <c r="D535" s="5">
        <f t="shared" si="34"/>
        <v>0.28728047248267885</v>
      </c>
      <c r="E535" s="6">
        <f t="shared" si="35"/>
        <v>0.32144948663712936</v>
      </c>
    </row>
    <row r="536" spans="1:5">
      <c r="A536" s="2">
        <v>0.26219999999999999</v>
      </c>
      <c r="B536" s="2">
        <f t="shared" si="32"/>
        <v>0.1181102908370409</v>
      </c>
      <c r="C536" s="2">
        <f t="shared" si="33"/>
        <v>0.51594024947875761</v>
      </c>
      <c r="D536" s="5">
        <f t="shared" si="34"/>
        <v>0.28739007968316821</v>
      </c>
      <c r="E536" s="6">
        <f t="shared" si="35"/>
        <v>0.32157213047026062</v>
      </c>
    </row>
    <row r="537" spans="1:5">
      <c r="A537" s="2">
        <v>0.26240000000000002</v>
      </c>
      <c r="B537" s="2">
        <f t="shared" si="32"/>
        <v>0.11820038259206536</v>
      </c>
      <c r="C537" s="2">
        <f t="shared" si="33"/>
        <v>0.51601998062533139</v>
      </c>
      <c r="D537" s="5">
        <f t="shared" si="34"/>
        <v>0.28760929408414704</v>
      </c>
      <c r="E537" s="6">
        <f t="shared" si="35"/>
        <v>0.32181741813652326</v>
      </c>
    </row>
    <row r="538" spans="1:5">
      <c r="A538" s="2">
        <v>0.26240000000000002</v>
      </c>
      <c r="B538" s="2">
        <f t="shared" si="32"/>
        <v>0.11820038259206536</v>
      </c>
      <c r="C538" s="2">
        <f t="shared" si="33"/>
        <v>0.51601998062533139</v>
      </c>
      <c r="D538" s="5">
        <f t="shared" si="34"/>
        <v>0.28760929408414704</v>
      </c>
      <c r="E538" s="6">
        <f t="shared" si="35"/>
        <v>0.32181741813652326</v>
      </c>
    </row>
    <row r="539" spans="1:5">
      <c r="A539" s="2">
        <v>0.26240000000000002</v>
      </c>
      <c r="B539" s="2">
        <f t="shared" si="32"/>
        <v>0.11820038259206536</v>
      </c>
      <c r="C539" s="2">
        <f t="shared" si="33"/>
        <v>0.51601998062533139</v>
      </c>
      <c r="D539" s="5">
        <f t="shared" si="34"/>
        <v>0.28760929408414704</v>
      </c>
      <c r="E539" s="6">
        <f t="shared" si="35"/>
        <v>0.32181741813652326</v>
      </c>
    </row>
    <row r="540" spans="1:5">
      <c r="A540" s="2">
        <v>0.26240000000000002</v>
      </c>
      <c r="B540" s="2">
        <f t="shared" si="32"/>
        <v>0.11820038259206536</v>
      </c>
      <c r="C540" s="2">
        <f t="shared" si="33"/>
        <v>0.51601998062533139</v>
      </c>
      <c r="D540" s="5">
        <f t="shared" si="34"/>
        <v>0.28760929408414704</v>
      </c>
      <c r="E540" s="6">
        <f t="shared" si="35"/>
        <v>0.32181741813652326</v>
      </c>
    </row>
    <row r="541" spans="1:5">
      <c r="A541" s="2">
        <v>0.26240000000000002</v>
      </c>
      <c r="B541" s="2">
        <f t="shared" si="32"/>
        <v>0.11820038259206536</v>
      </c>
      <c r="C541" s="2">
        <f t="shared" si="33"/>
        <v>0.51601998062533139</v>
      </c>
      <c r="D541" s="5">
        <f t="shared" si="34"/>
        <v>0.28760929408414704</v>
      </c>
      <c r="E541" s="6">
        <f t="shared" si="35"/>
        <v>0.32181741813652326</v>
      </c>
    </row>
    <row r="542" spans="1:5">
      <c r="A542" s="2">
        <v>0.26240000000000002</v>
      </c>
      <c r="B542" s="2">
        <f t="shared" si="32"/>
        <v>0.11820038259206536</v>
      </c>
      <c r="C542" s="2">
        <f t="shared" si="33"/>
        <v>0.51601998062533139</v>
      </c>
      <c r="D542" s="5">
        <f t="shared" si="34"/>
        <v>0.28760929408414704</v>
      </c>
      <c r="E542" s="6">
        <f t="shared" si="35"/>
        <v>0.32181741813652326</v>
      </c>
    </row>
    <row r="543" spans="1:5">
      <c r="A543" s="2">
        <v>0.26269999999999999</v>
      </c>
      <c r="B543" s="2">
        <f t="shared" si="32"/>
        <v>0.118335520224602</v>
      </c>
      <c r="C543" s="2">
        <f t="shared" si="33"/>
        <v>0.516139577345192</v>
      </c>
      <c r="D543" s="5">
        <f t="shared" si="34"/>
        <v>0.28793811568561511</v>
      </c>
      <c r="E543" s="6">
        <f t="shared" si="35"/>
        <v>0.32218534963591711</v>
      </c>
    </row>
    <row r="544" spans="1:5">
      <c r="A544" s="2">
        <v>0.26319999999999999</v>
      </c>
      <c r="B544" s="2">
        <f t="shared" si="32"/>
        <v>0.1185607496121631</v>
      </c>
      <c r="C544" s="2">
        <f t="shared" si="33"/>
        <v>0.5163389052116264</v>
      </c>
      <c r="D544" s="5">
        <f t="shared" si="34"/>
        <v>0.28848615168806208</v>
      </c>
      <c r="E544" s="6">
        <f t="shared" si="35"/>
        <v>0.32279856880157359</v>
      </c>
    </row>
    <row r="545" spans="1:5">
      <c r="A545" s="2">
        <v>0.26340000000000002</v>
      </c>
      <c r="B545" s="2">
        <f t="shared" si="32"/>
        <v>0.11865084136718757</v>
      </c>
      <c r="C545" s="2">
        <f t="shared" si="33"/>
        <v>0.51641863635820018</v>
      </c>
      <c r="D545" s="5">
        <f t="shared" si="34"/>
        <v>0.28870536608904085</v>
      </c>
      <c r="E545" s="6">
        <f t="shared" si="35"/>
        <v>0.32304385646783623</v>
      </c>
    </row>
    <row r="546" spans="1:5">
      <c r="A546" s="2">
        <v>0.26340000000000002</v>
      </c>
      <c r="B546" s="2">
        <f t="shared" si="32"/>
        <v>0.11865084136718757</v>
      </c>
      <c r="C546" s="2">
        <f t="shared" si="33"/>
        <v>0.51641863635820018</v>
      </c>
      <c r="D546" s="5">
        <f t="shared" si="34"/>
        <v>0.28870536608904085</v>
      </c>
      <c r="E546" s="6">
        <f t="shared" si="35"/>
        <v>0.32304385646783623</v>
      </c>
    </row>
    <row r="547" spans="1:5">
      <c r="A547" s="2">
        <v>0.26340000000000002</v>
      </c>
      <c r="B547" s="2">
        <f t="shared" si="32"/>
        <v>0.11865084136718757</v>
      </c>
      <c r="C547" s="2">
        <f t="shared" si="33"/>
        <v>0.51641863635820018</v>
      </c>
      <c r="D547" s="5">
        <f t="shared" si="34"/>
        <v>0.28870536608904085</v>
      </c>
      <c r="E547" s="6">
        <f t="shared" si="35"/>
        <v>0.32304385646783623</v>
      </c>
    </row>
    <row r="548" spans="1:5">
      <c r="A548" s="2">
        <v>0.26400000000000001</v>
      </c>
      <c r="B548" s="2">
        <f t="shared" si="32"/>
        <v>0.11892111663226088</v>
      </c>
      <c r="C548" s="2">
        <f t="shared" si="33"/>
        <v>0.51665782979792152</v>
      </c>
      <c r="D548" s="5">
        <f t="shared" si="34"/>
        <v>0.28936300929197717</v>
      </c>
      <c r="E548" s="6">
        <f t="shared" si="35"/>
        <v>0.32377971946662404</v>
      </c>
    </row>
    <row r="549" spans="1:5">
      <c r="A549" s="2">
        <v>0.26419999999999999</v>
      </c>
      <c r="B549" s="2">
        <f t="shared" si="32"/>
        <v>0.11901120838728531</v>
      </c>
      <c r="C549" s="2">
        <f t="shared" si="33"/>
        <v>0.51673756094449519</v>
      </c>
      <c r="D549" s="5">
        <f t="shared" si="34"/>
        <v>0.28958222369295594</v>
      </c>
      <c r="E549" s="6">
        <f t="shared" si="35"/>
        <v>0.32402500713288657</v>
      </c>
    </row>
    <row r="550" spans="1:5">
      <c r="A550" s="2">
        <v>0.26440000000000002</v>
      </c>
      <c r="B550" s="2">
        <f t="shared" si="32"/>
        <v>0.11910130014230975</v>
      </c>
      <c r="C550" s="2">
        <f t="shared" si="33"/>
        <v>0.51681729209106897</v>
      </c>
      <c r="D550" s="5">
        <f t="shared" si="34"/>
        <v>0.28980143809393472</v>
      </c>
      <c r="E550" s="6">
        <f t="shared" si="35"/>
        <v>0.32427029479914921</v>
      </c>
    </row>
    <row r="551" spans="1:5">
      <c r="A551" s="2">
        <v>0.26440000000000002</v>
      </c>
      <c r="B551" s="2">
        <f t="shared" si="32"/>
        <v>0.11910130014230975</v>
      </c>
      <c r="C551" s="2">
        <f t="shared" si="33"/>
        <v>0.51681729209106897</v>
      </c>
      <c r="D551" s="5">
        <f t="shared" si="34"/>
        <v>0.28980143809393472</v>
      </c>
      <c r="E551" s="6">
        <f t="shared" si="35"/>
        <v>0.32427029479914921</v>
      </c>
    </row>
    <row r="552" spans="1:5">
      <c r="A552" s="2">
        <v>0.26450000000000001</v>
      </c>
      <c r="B552" s="2">
        <f t="shared" si="32"/>
        <v>0.11914634601982198</v>
      </c>
      <c r="C552" s="2">
        <f t="shared" si="33"/>
        <v>0.5168571576643558</v>
      </c>
      <c r="D552" s="5">
        <f t="shared" si="34"/>
        <v>0.28991104529442407</v>
      </c>
      <c r="E552" s="6">
        <f t="shared" si="35"/>
        <v>0.32439293863228053</v>
      </c>
    </row>
    <row r="553" spans="1:5">
      <c r="A553" s="2">
        <v>0.26450000000000001</v>
      </c>
      <c r="B553" s="2">
        <f t="shared" si="32"/>
        <v>0.11914634601982198</v>
      </c>
      <c r="C553" s="2">
        <f t="shared" si="33"/>
        <v>0.5168571576643558</v>
      </c>
      <c r="D553" s="5">
        <f t="shared" si="34"/>
        <v>0.28991104529442407</v>
      </c>
      <c r="E553" s="6">
        <f t="shared" si="35"/>
        <v>0.32439293863228053</v>
      </c>
    </row>
    <row r="554" spans="1:5">
      <c r="A554" s="2">
        <v>0.26479999999999998</v>
      </c>
      <c r="B554" s="2">
        <f t="shared" si="32"/>
        <v>0.11928148365235862</v>
      </c>
      <c r="C554" s="2">
        <f t="shared" si="33"/>
        <v>0.51697675438421642</v>
      </c>
      <c r="D554" s="5">
        <f t="shared" si="34"/>
        <v>0.29023986689589221</v>
      </c>
      <c r="E554" s="6">
        <f t="shared" si="35"/>
        <v>0.32476087013167437</v>
      </c>
    </row>
    <row r="555" spans="1:5">
      <c r="A555" s="2">
        <v>0.26490000000000002</v>
      </c>
      <c r="B555" s="2">
        <f t="shared" si="32"/>
        <v>0.11932652952987086</v>
      </c>
      <c r="C555" s="2">
        <f t="shared" si="33"/>
        <v>0.51701661995750325</v>
      </c>
      <c r="D555" s="5">
        <f t="shared" si="34"/>
        <v>0.29034947409638162</v>
      </c>
      <c r="E555" s="6">
        <f t="shared" si="35"/>
        <v>0.32488351396480569</v>
      </c>
    </row>
    <row r="556" spans="1:5">
      <c r="A556" s="2">
        <v>0.2656</v>
      </c>
      <c r="B556" s="2">
        <f t="shared" si="32"/>
        <v>0.11964185067245639</v>
      </c>
      <c r="C556" s="2">
        <f t="shared" si="33"/>
        <v>0.51729567897051154</v>
      </c>
      <c r="D556" s="5">
        <f t="shared" si="34"/>
        <v>0.2911167244998073</v>
      </c>
      <c r="E556" s="6">
        <f t="shared" si="35"/>
        <v>0.32574202079672476</v>
      </c>
    </row>
    <row r="557" spans="1:5">
      <c r="A557" s="2">
        <v>0.26719999999999999</v>
      </c>
      <c r="B557" s="2">
        <f t="shared" si="32"/>
        <v>0.1203625847126519</v>
      </c>
      <c r="C557" s="2">
        <f t="shared" si="33"/>
        <v>0.51793352814310145</v>
      </c>
      <c r="D557" s="5">
        <f t="shared" si="34"/>
        <v>0.29287043970763749</v>
      </c>
      <c r="E557" s="6">
        <f t="shared" si="35"/>
        <v>0.32770432212682549</v>
      </c>
    </row>
    <row r="558" spans="1:5">
      <c r="A558" s="2">
        <v>0.26719999999999999</v>
      </c>
      <c r="B558" s="2">
        <f t="shared" si="32"/>
        <v>0.1203625847126519</v>
      </c>
      <c r="C558" s="2">
        <f t="shared" si="33"/>
        <v>0.51793352814310145</v>
      </c>
      <c r="D558" s="5">
        <f t="shared" si="34"/>
        <v>0.29287043970763749</v>
      </c>
      <c r="E558" s="6">
        <f t="shared" si="35"/>
        <v>0.32770432212682549</v>
      </c>
    </row>
    <row r="559" spans="1:5">
      <c r="A559" s="2">
        <v>0.26719999999999999</v>
      </c>
      <c r="B559" s="2">
        <f t="shared" si="32"/>
        <v>0.1203625847126519</v>
      </c>
      <c r="C559" s="2">
        <f t="shared" si="33"/>
        <v>0.51793352814310145</v>
      </c>
      <c r="D559" s="5">
        <f t="shared" si="34"/>
        <v>0.29287043970763749</v>
      </c>
      <c r="E559" s="6">
        <f t="shared" si="35"/>
        <v>0.32770432212682549</v>
      </c>
    </row>
    <row r="560" spans="1:5">
      <c r="A560" s="2">
        <v>0.26719999999999999</v>
      </c>
      <c r="B560" s="2">
        <f t="shared" si="32"/>
        <v>0.1203625847126519</v>
      </c>
      <c r="C560" s="2">
        <f t="shared" si="33"/>
        <v>0.51793352814310145</v>
      </c>
      <c r="D560" s="5">
        <f t="shared" si="34"/>
        <v>0.29287043970763749</v>
      </c>
      <c r="E560" s="6">
        <f t="shared" si="35"/>
        <v>0.32770432212682549</v>
      </c>
    </row>
    <row r="561" spans="1:5">
      <c r="A561" s="2">
        <v>0.26729999999999998</v>
      </c>
      <c r="B561" s="2">
        <f t="shared" si="32"/>
        <v>0.12040763059016413</v>
      </c>
      <c r="C561" s="2">
        <f t="shared" si="33"/>
        <v>0.5179733937163884</v>
      </c>
      <c r="D561" s="5">
        <f t="shared" si="34"/>
        <v>0.29298004690812685</v>
      </c>
      <c r="E561" s="6">
        <f t="shared" si="35"/>
        <v>0.32782696595995681</v>
      </c>
    </row>
    <row r="562" spans="1:5">
      <c r="A562" s="2">
        <v>0.26750000000000002</v>
      </c>
      <c r="B562" s="2">
        <f t="shared" si="32"/>
        <v>0.12049772234518857</v>
      </c>
      <c r="C562" s="2">
        <f t="shared" si="33"/>
        <v>0.51805312486296218</v>
      </c>
      <c r="D562" s="5">
        <f t="shared" si="34"/>
        <v>0.29319926130910567</v>
      </c>
      <c r="E562" s="6">
        <f t="shared" si="35"/>
        <v>0.32807225362621939</v>
      </c>
    </row>
    <row r="563" spans="1:5">
      <c r="A563" s="2">
        <v>0.26769999999999999</v>
      </c>
      <c r="B563" s="2">
        <f t="shared" si="32"/>
        <v>0.12058781410021301</v>
      </c>
      <c r="C563" s="2">
        <f t="shared" si="33"/>
        <v>0.51813285600953585</v>
      </c>
      <c r="D563" s="5">
        <f t="shared" si="34"/>
        <v>0.29341847571008439</v>
      </c>
      <c r="E563" s="6">
        <f t="shared" si="35"/>
        <v>0.32831754129248197</v>
      </c>
    </row>
    <row r="564" spans="1:5">
      <c r="A564" s="2">
        <v>0.26879999999999998</v>
      </c>
      <c r="B564" s="2">
        <f t="shared" si="32"/>
        <v>0.12108331875284742</v>
      </c>
      <c r="C564" s="2">
        <f t="shared" si="33"/>
        <v>0.51857137731569147</v>
      </c>
      <c r="D564" s="5">
        <f t="shared" si="34"/>
        <v>0.29462415491546762</v>
      </c>
      <c r="E564" s="6">
        <f t="shared" si="35"/>
        <v>0.32966662345692621</v>
      </c>
    </row>
    <row r="565" spans="1:5">
      <c r="A565" s="2">
        <v>0.26879999999999998</v>
      </c>
      <c r="B565" s="2">
        <f t="shared" si="32"/>
        <v>0.12108331875284742</v>
      </c>
      <c r="C565" s="2">
        <f t="shared" si="33"/>
        <v>0.51857137731569147</v>
      </c>
      <c r="D565" s="5">
        <f t="shared" si="34"/>
        <v>0.29462415491546762</v>
      </c>
      <c r="E565" s="6">
        <f t="shared" si="35"/>
        <v>0.32966662345692621</v>
      </c>
    </row>
    <row r="566" spans="1:5">
      <c r="A566" s="2">
        <v>0.26879999999999998</v>
      </c>
      <c r="B566" s="2">
        <f t="shared" si="32"/>
        <v>0.12108331875284742</v>
      </c>
      <c r="C566" s="2">
        <f t="shared" si="33"/>
        <v>0.51857137731569147</v>
      </c>
      <c r="D566" s="5">
        <f t="shared" si="34"/>
        <v>0.29462415491546762</v>
      </c>
      <c r="E566" s="6">
        <f t="shared" si="35"/>
        <v>0.32966662345692621</v>
      </c>
    </row>
    <row r="567" spans="1:5">
      <c r="A567" s="2">
        <v>0.26900000000000002</v>
      </c>
      <c r="B567" s="2">
        <f t="shared" si="32"/>
        <v>0.12117341050787188</v>
      </c>
      <c r="C567" s="2">
        <f t="shared" si="33"/>
        <v>0.51865110846226536</v>
      </c>
      <c r="D567" s="5">
        <f t="shared" si="34"/>
        <v>0.29484336931644645</v>
      </c>
      <c r="E567" s="6">
        <f t="shared" si="35"/>
        <v>0.32991191112318885</v>
      </c>
    </row>
    <row r="568" spans="1:5">
      <c r="A568" s="2">
        <v>0.27079999999999999</v>
      </c>
      <c r="B568" s="2">
        <f t="shared" si="32"/>
        <v>0.12198423630309183</v>
      </c>
      <c r="C568" s="2">
        <f t="shared" si="33"/>
        <v>0.51936868878142894</v>
      </c>
      <c r="D568" s="5">
        <f t="shared" si="34"/>
        <v>0.29681629892525535</v>
      </c>
      <c r="E568" s="6">
        <f t="shared" si="35"/>
        <v>0.33211950011955216</v>
      </c>
    </row>
    <row r="569" spans="1:5">
      <c r="A569" s="2">
        <v>0.27160000000000001</v>
      </c>
      <c r="B569" s="2">
        <f t="shared" si="32"/>
        <v>0.1223446033231896</v>
      </c>
      <c r="C569" s="2">
        <f t="shared" si="33"/>
        <v>0.51968761336772407</v>
      </c>
      <c r="D569" s="5">
        <f t="shared" si="34"/>
        <v>0.29769315652917044</v>
      </c>
      <c r="E569" s="6">
        <f t="shared" si="35"/>
        <v>0.3331006507846026</v>
      </c>
    </row>
    <row r="570" spans="1:5">
      <c r="A570" s="2">
        <v>0.27189999999999998</v>
      </c>
      <c r="B570" s="2">
        <f t="shared" si="32"/>
        <v>0.12247974095572624</v>
      </c>
      <c r="C570" s="2">
        <f t="shared" si="33"/>
        <v>0.51980721008758479</v>
      </c>
      <c r="D570" s="5">
        <f t="shared" si="34"/>
        <v>0.29802197813063858</v>
      </c>
      <c r="E570" s="6">
        <f t="shared" si="35"/>
        <v>0.33346858228399645</v>
      </c>
    </row>
    <row r="571" spans="1:5">
      <c r="A571" s="2">
        <v>0.27339999999999998</v>
      </c>
      <c r="B571" s="2">
        <f t="shared" si="32"/>
        <v>0.12315542911840954</v>
      </c>
      <c r="C571" s="2">
        <f t="shared" si="33"/>
        <v>0.52040519368688787</v>
      </c>
      <c r="D571" s="5">
        <f t="shared" si="34"/>
        <v>0.29966608613797935</v>
      </c>
      <c r="E571" s="6">
        <f t="shared" si="35"/>
        <v>0.33530823978096591</v>
      </c>
    </row>
    <row r="572" spans="1:5">
      <c r="A572" s="2">
        <v>0.27339999999999998</v>
      </c>
      <c r="B572" s="2">
        <f t="shared" si="32"/>
        <v>0.12315542911840954</v>
      </c>
      <c r="C572" s="2">
        <f t="shared" si="33"/>
        <v>0.52040519368688787</v>
      </c>
      <c r="D572" s="5">
        <f t="shared" si="34"/>
        <v>0.29966608613797935</v>
      </c>
      <c r="E572" s="6">
        <f t="shared" si="35"/>
        <v>0.33530823978096591</v>
      </c>
    </row>
    <row r="573" spans="1:5">
      <c r="A573" s="2">
        <v>0.27339999999999998</v>
      </c>
      <c r="B573" s="2">
        <f t="shared" si="32"/>
        <v>0.12315542911840954</v>
      </c>
      <c r="C573" s="2">
        <f t="shared" si="33"/>
        <v>0.52040519368688787</v>
      </c>
      <c r="D573" s="5">
        <f t="shared" si="34"/>
        <v>0.29966608613797935</v>
      </c>
      <c r="E573" s="6">
        <f t="shared" si="35"/>
        <v>0.33530823978096591</v>
      </c>
    </row>
    <row r="574" spans="1:5">
      <c r="A574" s="2">
        <v>0.27339999999999998</v>
      </c>
      <c r="B574" s="2">
        <f t="shared" si="32"/>
        <v>0.12315542911840954</v>
      </c>
      <c r="C574" s="2">
        <f t="shared" si="33"/>
        <v>0.52040519368688787</v>
      </c>
      <c r="D574" s="5">
        <f t="shared" si="34"/>
        <v>0.29966608613797935</v>
      </c>
      <c r="E574" s="6">
        <f t="shared" si="35"/>
        <v>0.33530823978096591</v>
      </c>
    </row>
    <row r="575" spans="1:5">
      <c r="A575" s="2">
        <v>0.27339999999999998</v>
      </c>
      <c r="B575" s="2">
        <f t="shared" si="32"/>
        <v>0.12315542911840954</v>
      </c>
      <c r="C575" s="2">
        <f t="shared" si="33"/>
        <v>0.52040519368688787</v>
      </c>
      <c r="D575" s="5">
        <f t="shared" si="34"/>
        <v>0.29966608613797935</v>
      </c>
      <c r="E575" s="6">
        <f t="shared" si="35"/>
        <v>0.33530823978096591</v>
      </c>
    </row>
    <row r="576" spans="1:5">
      <c r="A576" s="2">
        <v>0.27439999999999998</v>
      </c>
      <c r="B576" s="2">
        <f t="shared" si="32"/>
        <v>0.12360588789353175</v>
      </c>
      <c r="C576" s="2">
        <f t="shared" si="33"/>
        <v>0.52080384941975666</v>
      </c>
      <c r="D576" s="5">
        <f t="shared" si="34"/>
        <v>0.30076215814287321</v>
      </c>
      <c r="E576" s="6">
        <f t="shared" si="35"/>
        <v>0.33653467811227888</v>
      </c>
    </row>
    <row r="577" spans="1:5">
      <c r="A577" s="2">
        <v>0.27479999999999999</v>
      </c>
      <c r="B577" s="2">
        <f t="shared" si="32"/>
        <v>0.12378607140358062</v>
      </c>
      <c r="C577" s="2">
        <f t="shared" si="33"/>
        <v>0.52096331171290411</v>
      </c>
      <c r="D577" s="5">
        <f t="shared" si="34"/>
        <v>0.30120058694483076</v>
      </c>
      <c r="E577" s="6">
        <f t="shared" si="35"/>
        <v>0.33702525344480405</v>
      </c>
    </row>
    <row r="578" spans="1:5">
      <c r="A578" s="2">
        <v>0.27610000000000001</v>
      </c>
      <c r="B578" s="2">
        <f t="shared" si="32"/>
        <v>0.1243716678112395</v>
      </c>
      <c r="C578" s="2">
        <f t="shared" si="33"/>
        <v>0.52148156416563352</v>
      </c>
      <c r="D578" s="5">
        <f t="shared" si="34"/>
        <v>0.30262548055119276</v>
      </c>
      <c r="E578" s="6">
        <f t="shared" si="35"/>
        <v>0.33861962327551093</v>
      </c>
    </row>
    <row r="579" spans="1:5">
      <c r="A579" s="2">
        <v>0.2762</v>
      </c>
      <c r="B579" s="2">
        <f t="shared" si="32"/>
        <v>0.12441671368875171</v>
      </c>
      <c r="C579" s="2">
        <f t="shared" si="33"/>
        <v>0.52152142973892046</v>
      </c>
      <c r="D579" s="5">
        <f t="shared" si="34"/>
        <v>0.30273508775168217</v>
      </c>
      <c r="E579" s="6">
        <f t="shared" si="35"/>
        <v>0.33874226710864225</v>
      </c>
    </row>
    <row r="580" spans="1:5">
      <c r="A580" s="2">
        <v>0.27639999999999998</v>
      </c>
      <c r="B580" s="2">
        <f t="shared" si="32"/>
        <v>0.12450680544377614</v>
      </c>
      <c r="C580" s="2">
        <f t="shared" si="33"/>
        <v>0.52160116088549413</v>
      </c>
      <c r="D580" s="5">
        <f t="shared" si="34"/>
        <v>0.30295430215266089</v>
      </c>
      <c r="E580" s="6">
        <f t="shared" si="35"/>
        <v>0.33898755477490478</v>
      </c>
    </row>
    <row r="581" spans="1:5">
      <c r="A581" s="2">
        <v>0.27650000000000002</v>
      </c>
      <c r="B581" s="2">
        <f t="shared" ref="B581:B644" si="36">$A581/$B$2</f>
        <v>0.12455185132128838</v>
      </c>
      <c r="C581" s="2">
        <f t="shared" ref="C581:C644" si="37">40*($A581-$D$2)/($E$2-$D$2)</f>
        <v>0.52164102645878108</v>
      </c>
      <c r="D581" s="5">
        <f t="shared" ref="D581:D644" si="38">$A581/$A$2</f>
        <v>0.30306390935315036</v>
      </c>
      <c r="E581" s="6">
        <f t="shared" ref="E581:E644" si="39">$A581/$C$2</f>
        <v>0.33911019860803615</v>
      </c>
    </row>
    <row r="582" spans="1:5">
      <c r="A582" s="2">
        <v>0.2772</v>
      </c>
      <c r="B582" s="2">
        <f t="shared" si="36"/>
        <v>0.12486717246387391</v>
      </c>
      <c r="C582" s="2">
        <f t="shared" si="37"/>
        <v>0.52192008547178925</v>
      </c>
      <c r="D582" s="5">
        <f t="shared" si="38"/>
        <v>0.30383115975657604</v>
      </c>
      <c r="E582" s="6">
        <f t="shared" si="39"/>
        <v>0.33996870543995522</v>
      </c>
    </row>
    <row r="583" spans="1:5">
      <c r="A583" s="2">
        <v>0.27839999999999998</v>
      </c>
      <c r="B583" s="2">
        <f t="shared" si="36"/>
        <v>0.12540772299402053</v>
      </c>
      <c r="C583" s="2">
        <f t="shared" si="37"/>
        <v>0.5223984723512316</v>
      </c>
      <c r="D583" s="5">
        <f t="shared" si="38"/>
        <v>0.30514644616244863</v>
      </c>
      <c r="E583" s="6">
        <f t="shared" si="39"/>
        <v>0.34144043143753072</v>
      </c>
    </row>
    <row r="584" spans="1:5">
      <c r="A584" s="2">
        <v>0.27839999999999998</v>
      </c>
      <c r="B584" s="2">
        <f t="shared" si="36"/>
        <v>0.12540772299402053</v>
      </c>
      <c r="C584" s="2">
        <f t="shared" si="37"/>
        <v>0.5223984723512316</v>
      </c>
      <c r="D584" s="5">
        <f t="shared" si="38"/>
        <v>0.30514644616244863</v>
      </c>
      <c r="E584" s="6">
        <f t="shared" si="39"/>
        <v>0.34144043143753072</v>
      </c>
    </row>
    <row r="585" spans="1:5">
      <c r="A585" s="2">
        <v>0.27839999999999998</v>
      </c>
      <c r="B585" s="2">
        <f t="shared" si="36"/>
        <v>0.12540772299402053</v>
      </c>
      <c r="C585" s="2">
        <f t="shared" si="37"/>
        <v>0.5223984723512316</v>
      </c>
      <c r="D585" s="5">
        <f t="shared" si="38"/>
        <v>0.30514644616244863</v>
      </c>
      <c r="E585" s="6">
        <f t="shared" si="39"/>
        <v>0.34144043143753072</v>
      </c>
    </row>
    <row r="586" spans="1:5">
      <c r="A586" s="2">
        <v>0.27900000000000003</v>
      </c>
      <c r="B586" s="2">
        <f t="shared" si="36"/>
        <v>0.12567799825909387</v>
      </c>
      <c r="C586" s="2">
        <f t="shared" si="37"/>
        <v>0.52263766579095294</v>
      </c>
      <c r="D586" s="5">
        <f t="shared" si="38"/>
        <v>0.305804089365385</v>
      </c>
      <c r="E586" s="6">
        <f t="shared" si="39"/>
        <v>0.34217629443631858</v>
      </c>
    </row>
    <row r="587" spans="1:5">
      <c r="A587" s="2">
        <v>0.28000000000000003</v>
      </c>
      <c r="B587" s="2">
        <f t="shared" si="36"/>
        <v>0.12612845703421607</v>
      </c>
      <c r="C587" s="2">
        <f t="shared" si="37"/>
        <v>0.52303632152382173</v>
      </c>
      <c r="D587" s="5">
        <f t="shared" si="38"/>
        <v>0.30690016137027881</v>
      </c>
      <c r="E587" s="6">
        <f t="shared" si="39"/>
        <v>0.34340273276763156</v>
      </c>
    </row>
    <row r="588" spans="1:5">
      <c r="A588" s="2">
        <v>0.28000000000000003</v>
      </c>
      <c r="B588" s="2">
        <f t="shared" si="36"/>
        <v>0.12612845703421607</v>
      </c>
      <c r="C588" s="2">
        <f t="shared" si="37"/>
        <v>0.52303632152382173</v>
      </c>
      <c r="D588" s="5">
        <f t="shared" si="38"/>
        <v>0.30690016137027881</v>
      </c>
      <c r="E588" s="6">
        <f t="shared" si="39"/>
        <v>0.34340273276763156</v>
      </c>
    </row>
    <row r="589" spans="1:5">
      <c r="A589" s="2">
        <v>0.28000000000000003</v>
      </c>
      <c r="B589" s="2">
        <f t="shared" si="36"/>
        <v>0.12612845703421607</v>
      </c>
      <c r="C589" s="2">
        <f t="shared" si="37"/>
        <v>0.52303632152382173</v>
      </c>
      <c r="D589" s="5">
        <f t="shared" si="38"/>
        <v>0.30690016137027881</v>
      </c>
      <c r="E589" s="6">
        <f t="shared" si="39"/>
        <v>0.34340273276763156</v>
      </c>
    </row>
    <row r="590" spans="1:5">
      <c r="A590" s="2">
        <v>0.28000000000000003</v>
      </c>
      <c r="B590" s="2">
        <f t="shared" si="36"/>
        <v>0.12612845703421607</v>
      </c>
      <c r="C590" s="2">
        <f t="shared" si="37"/>
        <v>0.52303632152382173</v>
      </c>
      <c r="D590" s="5">
        <f t="shared" si="38"/>
        <v>0.30690016137027881</v>
      </c>
      <c r="E590" s="6">
        <f t="shared" si="39"/>
        <v>0.34340273276763156</v>
      </c>
    </row>
    <row r="591" spans="1:5">
      <c r="A591" s="2">
        <v>0.28000000000000003</v>
      </c>
      <c r="B591" s="2">
        <f t="shared" si="36"/>
        <v>0.12612845703421607</v>
      </c>
      <c r="C591" s="2">
        <f t="shared" si="37"/>
        <v>0.52303632152382173</v>
      </c>
      <c r="D591" s="5">
        <f t="shared" si="38"/>
        <v>0.30690016137027881</v>
      </c>
      <c r="E591" s="6">
        <f t="shared" si="39"/>
        <v>0.34340273276763156</v>
      </c>
    </row>
    <row r="592" spans="1:5">
      <c r="A592" s="2">
        <v>0.28000000000000003</v>
      </c>
      <c r="B592" s="2">
        <f t="shared" si="36"/>
        <v>0.12612845703421607</v>
      </c>
      <c r="C592" s="2">
        <f t="shared" si="37"/>
        <v>0.52303632152382173</v>
      </c>
      <c r="D592" s="5">
        <f t="shared" si="38"/>
        <v>0.30690016137027881</v>
      </c>
      <c r="E592" s="6">
        <f t="shared" si="39"/>
        <v>0.34340273276763156</v>
      </c>
    </row>
    <row r="593" spans="1:5">
      <c r="A593" s="2">
        <v>0.28000000000000003</v>
      </c>
      <c r="B593" s="2">
        <f t="shared" si="36"/>
        <v>0.12612845703421607</v>
      </c>
      <c r="C593" s="2">
        <f t="shared" si="37"/>
        <v>0.52303632152382173</v>
      </c>
      <c r="D593" s="5">
        <f t="shared" si="38"/>
        <v>0.30690016137027881</v>
      </c>
      <c r="E593" s="6">
        <f t="shared" si="39"/>
        <v>0.34340273276763156</v>
      </c>
    </row>
    <row r="594" spans="1:5">
      <c r="A594" s="2">
        <v>0.28139999999999998</v>
      </c>
      <c r="B594" s="2">
        <f t="shared" si="36"/>
        <v>0.12675909931938714</v>
      </c>
      <c r="C594" s="2">
        <f t="shared" si="37"/>
        <v>0.52359443954983798</v>
      </c>
      <c r="D594" s="5">
        <f t="shared" si="38"/>
        <v>0.30843466217713017</v>
      </c>
      <c r="E594" s="6">
        <f t="shared" si="39"/>
        <v>0.34511974643146964</v>
      </c>
    </row>
    <row r="595" spans="1:5">
      <c r="A595" s="2">
        <v>0.28160000000000002</v>
      </c>
      <c r="B595" s="2">
        <f t="shared" si="36"/>
        <v>0.12684919107441159</v>
      </c>
      <c r="C595" s="2">
        <f t="shared" si="37"/>
        <v>0.52367417069641176</v>
      </c>
      <c r="D595" s="5">
        <f t="shared" si="38"/>
        <v>0.308653876578109</v>
      </c>
      <c r="E595" s="6">
        <f t="shared" si="39"/>
        <v>0.34536503409773228</v>
      </c>
    </row>
    <row r="596" spans="1:5">
      <c r="A596" s="2">
        <v>0.2823</v>
      </c>
      <c r="B596" s="2">
        <f t="shared" si="36"/>
        <v>0.12716451221699712</v>
      </c>
      <c r="C596" s="2">
        <f t="shared" si="37"/>
        <v>0.52395322970941993</v>
      </c>
      <c r="D596" s="5">
        <f t="shared" si="38"/>
        <v>0.30942112698153468</v>
      </c>
      <c r="E596" s="6">
        <f t="shared" si="39"/>
        <v>0.34622354092965135</v>
      </c>
    </row>
    <row r="597" spans="1:5">
      <c r="A597" s="2">
        <v>0.28399999999999997</v>
      </c>
      <c r="B597" s="2">
        <f t="shared" si="36"/>
        <v>0.12793029213470486</v>
      </c>
      <c r="C597" s="2">
        <f t="shared" si="37"/>
        <v>0.52463094445529679</v>
      </c>
      <c r="D597" s="5">
        <f t="shared" si="38"/>
        <v>0.31128444938985417</v>
      </c>
      <c r="E597" s="6">
        <f t="shared" si="39"/>
        <v>0.34830848609288334</v>
      </c>
    </row>
    <row r="598" spans="1:5">
      <c r="A598" s="2">
        <v>0.2843</v>
      </c>
      <c r="B598" s="2">
        <f t="shared" si="36"/>
        <v>0.12806542976724153</v>
      </c>
      <c r="C598" s="2">
        <f t="shared" si="37"/>
        <v>0.5247505411751574</v>
      </c>
      <c r="D598" s="5">
        <f t="shared" si="38"/>
        <v>0.31161327099132236</v>
      </c>
      <c r="E598" s="6">
        <f t="shared" si="39"/>
        <v>0.3486764175922773</v>
      </c>
    </row>
    <row r="599" spans="1:5">
      <c r="A599" s="2">
        <v>0.2843</v>
      </c>
      <c r="B599" s="2">
        <f t="shared" si="36"/>
        <v>0.12806542976724153</v>
      </c>
      <c r="C599" s="2">
        <f t="shared" si="37"/>
        <v>0.5247505411751574</v>
      </c>
      <c r="D599" s="5">
        <f t="shared" si="38"/>
        <v>0.31161327099132236</v>
      </c>
      <c r="E599" s="6">
        <f t="shared" si="39"/>
        <v>0.3486764175922773</v>
      </c>
    </row>
    <row r="600" spans="1:5">
      <c r="A600" s="2">
        <v>0.2843</v>
      </c>
      <c r="B600" s="2">
        <f t="shared" si="36"/>
        <v>0.12806542976724153</v>
      </c>
      <c r="C600" s="2">
        <f t="shared" si="37"/>
        <v>0.5247505411751574</v>
      </c>
      <c r="D600" s="5">
        <f t="shared" si="38"/>
        <v>0.31161327099132236</v>
      </c>
      <c r="E600" s="6">
        <f t="shared" si="39"/>
        <v>0.3486764175922773</v>
      </c>
    </row>
    <row r="601" spans="1:5">
      <c r="A601" s="2">
        <v>0.2843</v>
      </c>
      <c r="B601" s="2">
        <f t="shared" si="36"/>
        <v>0.12806542976724153</v>
      </c>
      <c r="C601" s="2">
        <f t="shared" si="37"/>
        <v>0.5247505411751574</v>
      </c>
      <c r="D601" s="5">
        <f t="shared" si="38"/>
        <v>0.31161327099132236</v>
      </c>
      <c r="E601" s="6">
        <f t="shared" si="39"/>
        <v>0.3486764175922773</v>
      </c>
    </row>
    <row r="602" spans="1:5">
      <c r="A602" s="2">
        <v>0.2848</v>
      </c>
      <c r="B602" s="2">
        <f t="shared" si="36"/>
        <v>0.12829065915480264</v>
      </c>
      <c r="C602" s="2">
        <f t="shared" si="37"/>
        <v>0.5249498690415918</v>
      </c>
      <c r="D602" s="5">
        <f t="shared" si="38"/>
        <v>0.31216130699376932</v>
      </c>
      <c r="E602" s="6">
        <f t="shared" si="39"/>
        <v>0.34928963675793379</v>
      </c>
    </row>
    <row r="603" spans="1:5">
      <c r="A603" s="2">
        <v>0.28489999999999999</v>
      </c>
      <c r="B603" s="2">
        <f t="shared" si="36"/>
        <v>0.12833570503231484</v>
      </c>
      <c r="C603" s="2">
        <f t="shared" si="37"/>
        <v>0.52498973461487863</v>
      </c>
      <c r="D603" s="5">
        <f t="shared" si="38"/>
        <v>0.31227091419425868</v>
      </c>
      <c r="E603" s="6">
        <f t="shared" si="39"/>
        <v>0.34941228059106505</v>
      </c>
    </row>
    <row r="604" spans="1:5">
      <c r="A604" s="2">
        <v>0.28570000000000001</v>
      </c>
      <c r="B604" s="2">
        <f t="shared" si="36"/>
        <v>0.12869607205241262</v>
      </c>
      <c r="C604" s="2">
        <f t="shared" si="37"/>
        <v>0.52530865920117376</v>
      </c>
      <c r="D604" s="5">
        <f t="shared" si="38"/>
        <v>0.31314777179817377</v>
      </c>
      <c r="E604" s="6">
        <f t="shared" si="39"/>
        <v>0.35039343125611544</v>
      </c>
    </row>
    <row r="605" spans="1:5">
      <c r="A605" s="2">
        <v>0.28639999999999999</v>
      </c>
      <c r="B605" s="2">
        <f t="shared" si="36"/>
        <v>0.12901139319499816</v>
      </c>
      <c r="C605" s="2">
        <f t="shared" si="37"/>
        <v>0.52558771821418182</v>
      </c>
      <c r="D605" s="5">
        <f t="shared" si="38"/>
        <v>0.31391502220159945</v>
      </c>
      <c r="E605" s="6">
        <f t="shared" si="39"/>
        <v>0.35125193808803451</v>
      </c>
    </row>
    <row r="606" spans="1:5">
      <c r="A606" s="2">
        <v>0.28710000000000002</v>
      </c>
      <c r="B606" s="2">
        <f t="shared" si="36"/>
        <v>0.12932671433758369</v>
      </c>
      <c r="C606" s="2">
        <f t="shared" si="37"/>
        <v>0.52586677722719</v>
      </c>
      <c r="D606" s="5">
        <f t="shared" si="38"/>
        <v>0.31468227260502518</v>
      </c>
      <c r="E606" s="6">
        <f t="shared" si="39"/>
        <v>0.35211044491995364</v>
      </c>
    </row>
    <row r="607" spans="1:5">
      <c r="A607" s="2">
        <v>0.28760000000000002</v>
      </c>
      <c r="B607" s="2">
        <f t="shared" si="36"/>
        <v>0.12955194372514481</v>
      </c>
      <c r="C607" s="2">
        <f t="shared" si="37"/>
        <v>0.52606610509362439</v>
      </c>
      <c r="D607" s="5">
        <f t="shared" si="38"/>
        <v>0.31523030860747209</v>
      </c>
      <c r="E607" s="6">
        <f t="shared" si="39"/>
        <v>0.35272366408561012</v>
      </c>
    </row>
    <row r="608" spans="1:5">
      <c r="A608" s="2">
        <v>0.28760000000000002</v>
      </c>
      <c r="B608" s="2">
        <f t="shared" si="36"/>
        <v>0.12955194372514481</v>
      </c>
      <c r="C608" s="2">
        <f t="shared" si="37"/>
        <v>0.52606610509362439</v>
      </c>
      <c r="D608" s="5">
        <f t="shared" si="38"/>
        <v>0.31523030860747209</v>
      </c>
      <c r="E608" s="6">
        <f t="shared" si="39"/>
        <v>0.35272366408561012</v>
      </c>
    </row>
    <row r="609" spans="1:5">
      <c r="A609" s="2">
        <v>0.28760000000000002</v>
      </c>
      <c r="B609" s="2">
        <f t="shared" si="36"/>
        <v>0.12955194372514481</v>
      </c>
      <c r="C609" s="2">
        <f t="shared" si="37"/>
        <v>0.52606610509362439</v>
      </c>
      <c r="D609" s="5">
        <f t="shared" si="38"/>
        <v>0.31523030860747209</v>
      </c>
      <c r="E609" s="6">
        <f t="shared" si="39"/>
        <v>0.35272366408561012</v>
      </c>
    </row>
    <row r="610" spans="1:5">
      <c r="A610" s="2">
        <v>0.28760000000000002</v>
      </c>
      <c r="B610" s="2">
        <f t="shared" si="36"/>
        <v>0.12955194372514481</v>
      </c>
      <c r="C610" s="2">
        <f t="shared" si="37"/>
        <v>0.52606610509362439</v>
      </c>
      <c r="D610" s="5">
        <f t="shared" si="38"/>
        <v>0.31523030860747209</v>
      </c>
      <c r="E610" s="6">
        <f t="shared" si="39"/>
        <v>0.35272366408561012</v>
      </c>
    </row>
    <row r="611" spans="1:5">
      <c r="A611" s="2">
        <v>0.28760000000000002</v>
      </c>
      <c r="B611" s="2">
        <f t="shared" si="36"/>
        <v>0.12955194372514481</v>
      </c>
      <c r="C611" s="2">
        <f t="shared" si="37"/>
        <v>0.52606610509362439</v>
      </c>
      <c r="D611" s="5">
        <f t="shared" si="38"/>
        <v>0.31523030860747209</v>
      </c>
      <c r="E611" s="6">
        <f t="shared" si="39"/>
        <v>0.35272366408561012</v>
      </c>
    </row>
    <row r="612" spans="1:5">
      <c r="A612" s="2">
        <v>0.28760000000000002</v>
      </c>
      <c r="B612" s="2">
        <f t="shared" si="36"/>
        <v>0.12955194372514481</v>
      </c>
      <c r="C612" s="2">
        <f t="shared" si="37"/>
        <v>0.52606610509362439</v>
      </c>
      <c r="D612" s="5">
        <f t="shared" si="38"/>
        <v>0.31523030860747209</v>
      </c>
      <c r="E612" s="6">
        <f t="shared" si="39"/>
        <v>0.35272366408561012</v>
      </c>
    </row>
    <row r="613" spans="1:5">
      <c r="A613" s="2">
        <v>0.28789999999999999</v>
      </c>
      <c r="B613" s="2">
        <f t="shared" si="36"/>
        <v>0.12968708135768145</v>
      </c>
      <c r="C613" s="2">
        <f t="shared" si="37"/>
        <v>0.52618570181348501</v>
      </c>
      <c r="D613" s="5">
        <f t="shared" si="38"/>
        <v>0.31555913020894022</v>
      </c>
      <c r="E613" s="6">
        <f t="shared" si="39"/>
        <v>0.35309159558500397</v>
      </c>
    </row>
    <row r="614" spans="1:5">
      <c r="A614" s="2">
        <v>0.28799999999999998</v>
      </c>
      <c r="B614" s="2">
        <f t="shared" si="36"/>
        <v>0.12973212723519367</v>
      </c>
      <c r="C614" s="2">
        <f t="shared" si="37"/>
        <v>0.52622556738677184</v>
      </c>
      <c r="D614" s="5">
        <f t="shared" si="38"/>
        <v>0.31566873740942958</v>
      </c>
      <c r="E614" s="6">
        <f t="shared" si="39"/>
        <v>0.35321423941813523</v>
      </c>
    </row>
    <row r="615" spans="1:5">
      <c r="A615" s="2">
        <v>0.28820000000000001</v>
      </c>
      <c r="B615" s="2">
        <f t="shared" si="36"/>
        <v>0.12982221899021812</v>
      </c>
      <c r="C615" s="2">
        <f t="shared" si="37"/>
        <v>0.52630529853334562</v>
      </c>
      <c r="D615" s="5">
        <f t="shared" si="38"/>
        <v>0.31588795181040841</v>
      </c>
      <c r="E615" s="6">
        <f t="shared" si="39"/>
        <v>0.35345952708439787</v>
      </c>
    </row>
    <row r="616" spans="1:5">
      <c r="A616" s="2">
        <v>0.28920000000000001</v>
      </c>
      <c r="B616" s="2">
        <f t="shared" si="36"/>
        <v>0.13027267776534032</v>
      </c>
      <c r="C616" s="2">
        <f t="shared" si="37"/>
        <v>0.52670395426621441</v>
      </c>
      <c r="D616" s="5">
        <f t="shared" si="38"/>
        <v>0.31698402381530227</v>
      </c>
      <c r="E616" s="6">
        <f t="shared" si="39"/>
        <v>0.35468596541571085</v>
      </c>
    </row>
    <row r="617" spans="1:5">
      <c r="A617" s="2">
        <v>0.28970000000000001</v>
      </c>
      <c r="B617" s="2">
        <f t="shared" si="36"/>
        <v>0.13049790715290141</v>
      </c>
      <c r="C617" s="2">
        <f t="shared" si="37"/>
        <v>0.5269032821326487</v>
      </c>
      <c r="D617" s="5">
        <f t="shared" si="38"/>
        <v>0.31753205981774918</v>
      </c>
      <c r="E617" s="6">
        <f t="shared" si="39"/>
        <v>0.35529918458136733</v>
      </c>
    </row>
    <row r="618" spans="1:5">
      <c r="A618" s="2">
        <v>0.28970000000000001</v>
      </c>
      <c r="B618" s="2">
        <f t="shared" si="36"/>
        <v>0.13049790715290141</v>
      </c>
      <c r="C618" s="2">
        <f t="shared" si="37"/>
        <v>0.5269032821326487</v>
      </c>
      <c r="D618" s="5">
        <f t="shared" si="38"/>
        <v>0.31753205981774918</v>
      </c>
      <c r="E618" s="6">
        <f t="shared" si="39"/>
        <v>0.35529918458136733</v>
      </c>
    </row>
    <row r="619" spans="1:5">
      <c r="A619" s="2">
        <v>0.28970000000000001</v>
      </c>
      <c r="B619" s="2">
        <f t="shared" si="36"/>
        <v>0.13049790715290141</v>
      </c>
      <c r="C619" s="2">
        <f t="shared" si="37"/>
        <v>0.5269032821326487</v>
      </c>
      <c r="D619" s="5">
        <f t="shared" si="38"/>
        <v>0.31753205981774918</v>
      </c>
      <c r="E619" s="6">
        <f t="shared" si="39"/>
        <v>0.35529918458136733</v>
      </c>
    </row>
    <row r="620" spans="1:5">
      <c r="A620" s="2">
        <v>0.28970000000000001</v>
      </c>
      <c r="B620" s="2">
        <f t="shared" si="36"/>
        <v>0.13049790715290141</v>
      </c>
      <c r="C620" s="2">
        <f t="shared" si="37"/>
        <v>0.5269032821326487</v>
      </c>
      <c r="D620" s="5">
        <f t="shared" si="38"/>
        <v>0.31753205981774918</v>
      </c>
      <c r="E620" s="6">
        <f t="shared" si="39"/>
        <v>0.35529918458136733</v>
      </c>
    </row>
    <row r="621" spans="1:5">
      <c r="A621" s="2">
        <v>0.28970000000000001</v>
      </c>
      <c r="B621" s="2">
        <f t="shared" si="36"/>
        <v>0.13049790715290141</v>
      </c>
      <c r="C621" s="2">
        <f t="shared" si="37"/>
        <v>0.5269032821326487</v>
      </c>
      <c r="D621" s="5">
        <f t="shared" si="38"/>
        <v>0.31753205981774918</v>
      </c>
      <c r="E621" s="6">
        <f t="shared" si="39"/>
        <v>0.35529918458136733</v>
      </c>
    </row>
    <row r="622" spans="1:5">
      <c r="A622" s="2">
        <v>0.28970000000000001</v>
      </c>
      <c r="B622" s="2">
        <f t="shared" si="36"/>
        <v>0.13049790715290141</v>
      </c>
      <c r="C622" s="2">
        <f t="shared" si="37"/>
        <v>0.5269032821326487</v>
      </c>
      <c r="D622" s="5">
        <f t="shared" si="38"/>
        <v>0.31753205981774918</v>
      </c>
      <c r="E622" s="6">
        <f t="shared" si="39"/>
        <v>0.35529918458136733</v>
      </c>
    </row>
    <row r="623" spans="1:5">
      <c r="A623" s="2">
        <v>0.28970000000000001</v>
      </c>
      <c r="B623" s="2">
        <f t="shared" si="36"/>
        <v>0.13049790715290141</v>
      </c>
      <c r="C623" s="2">
        <f t="shared" si="37"/>
        <v>0.5269032821326487</v>
      </c>
      <c r="D623" s="5">
        <f t="shared" si="38"/>
        <v>0.31753205981774918</v>
      </c>
      <c r="E623" s="6">
        <f t="shared" si="39"/>
        <v>0.35529918458136733</v>
      </c>
    </row>
    <row r="624" spans="1:5">
      <c r="A624" s="2">
        <v>0.28970000000000001</v>
      </c>
      <c r="B624" s="2">
        <f t="shared" si="36"/>
        <v>0.13049790715290141</v>
      </c>
      <c r="C624" s="2">
        <f t="shared" si="37"/>
        <v>0.5269032821326487</v>
      </c>
      <c r="D624" s="5">
        <f t="shared" si="38"/>
        <v>0.31753205981774918</v>
      </c>
      <c r="E624" s="6">
        <f t="shared" si="39"/>
        <v>0.35529918458136733</v>
      </c>
    </row>
    <row r="625" spans="1:5">
      <c r="A625" s="2">
        <v>0.28989999999999999</v>
      </c>
      <c r="B625" s="2">
        <f t="shared" si="36"/>
        <v>0.13058799890792586</v>
      </c>
      <c r="C625" s="2">
        <f t="shared" si="37"/>
        <v>0.52698301327922248</v>
      </c>
      <c r="D625" s="5">
        <f t="shared" si="38"/>
        <v>0.31775127421872795</v>
      </c>
      <c r="E625" s="6">
        <f t="shared" si="39"/>
        <v>0.35554447224762992</v>
      </c>
    </row>
    <row r="626" spans="1:5">
      <c r="A626" s="2">
        <v>0.29189999999999999</v>
      </c>
      <c r="B626" s="2">
        <f t="shared" si="36"/>
        <v>0.13148891645817026</v>
      </c>
      <c r="C626" s="2">
        <f t="shared" si="37"/>
        <v>0.52778032474496006</v>
      </c>
      <c r="D626" s="5">
        <f t="shared" si="38"/>
        <v>0.31994341822851563</v>
      </c>
      <c r="E626" s="6">
        <f t="shared" si="39"/>
        <v>0.35799734891025586</v>
      </c>
    </row>
    <row r="627" spans="1:5">
      <c r="A627" s="2">
        <v>0.29270000000000002</v>
      </c>
      <c r="B627" s="2">
        <f t="shared" si="36"/>
        <v>0.13184928347826802</v>
      </c>
      <c r="C627" s="2">
        <f t="shared" si="37"/>
        <v>0.52809924933125507</v>
      </c>
      <c r="D627" s="5">
        <f t="shared" si="38"/>
        <v>0.32082027583243072</v>
      </c>
      <c r="E627" s="6">
        <f t="shared" si="39"/>
        <v>0.35897849957530625</v>
      </c>
    </row>
    <row r="628" spans="1:5">
      <c r="A628" s="2">
        <v>0.2928</v>
      </c>
      <c r="B628" s="2">
        <f t="shared" si="36"/>
        <v>0.13189432935578024</v>
      </c>
      <c r="C628" s="2">
        <f t="shared" si="37"/>
        <v>0.52813911490454191</v>
      </c>
      <c r="D628" s="5">
        <f t="shared" si="38"/>
        <v>0.32092988303292014</v>
      </c>
      <c r="E628" s="6">
        <f t="shared" si="39"/>
        <v>0.35910114340843752</v>
      </c>
    </row>
    <row r="629" spans="1:5">
      <c r="A629" s="2">
        <v>0.29289999999999999</v>
      </c>
      <c r="B629" s="2">
        <f t="shared" si="36"/>
        <v>0.13193937523329247</v>
      </c>
      <c r="C629" s="2">
        <f t="shared" si="37"/>
        <v>0.52817898047782874</v>
      </c>
      <c r="D629" s="5">
        <f t="shared" si="38"/>
        <v>0.3210394902334095</v>
      </c>
      <c r="E629" s="6">
        <f t="shared" si="39"/>
        <v>0.35922378724156884</v>
      </c>
    </row>
    <row r="630" spans="1:5">
      <c r="A630" s="2">
        <v>0.29320000000000002</v>
      </c>
      <c r="B630" s="2">
        <f t="shared" si="36"/>
        <v>0.13207451286582914</v>
      </c>
      <c r="C630" s="2">
        <f t="shared" si="37"/>
        <v>0.52829857719768947</v>
      </c>
      <c r="D630" s="5">
        <f t="shared" si="38"/>
        <v>0.32136831183487768</v>
      </c>
      <c r="E630" s="6">
        <f t="shared" si="39"/>
        <v>0.35959171874096274</v>
      </c>
    </row>
    <row r="631" spans="1:5">
      <c r="A631" s="2">
        <v>0.29389999999999999</v>
      </c>
      <c r="B631" s="2">
        <f t="shared" si="36"/>
        <v>0.13238983400841464</v>
      </c>
      <c r="C631" s="2">
        <f t="shared" si="37"/>
        <v>0.52857763621069753</v>
      </c>
      <c r="D631" s="5">
        <f t="shared" si="38"/>
        <v>0.32213556223830336</v>
      </c>
      <c r="E631" s="6">
        <f t="shared" si="39"/>
        <v>0.36045022557288181</v>
      </c>
    </row>
    <row r="632" spans="1:5">
      <c r="A632" s="2">
        <v>0.29399999999999998</v>
      </c>
      <c r="B632" s="2">
        <f t="shared" si="36"/>
        <v>0.13243487988592686</v>
      </c>
      <c r="C632" s="2">
        <f t="shared" si="37"/>
        <v>0.52861750178398448</v>
      </c>
      <c r="D632" s="5">
        <f t="shared" si="38"/>
        <v>0.32224516943879272</v>
      </c>
      <c r="E632" s="6">
        <f t="shared" si="39"/>
        <v>0.36057286940601307</v>
      </c>
    </row>
    <row r="633" spans="1:5">
      <c r="A633" s="2">
        <v>0.2944</v>
      </c>
      <c r="B633" s="2">
        <f t="shared" si="36"/>
        <v>0.13261506339597576</v>
      </c>
      <c r="C633" s="2">
        <f t="shared" si="37"/>
        <v>0.52877696407713193</v>
      </c>
      <c r="D633" s="5">
        <f t="shared" si="38"/>
        <v>0.32268359824075027</v>
      </c>
      <c r="E633" s="6">
        <f t="shared" si="39"/>
        <v>0.3610634447385383</v>
      </c>
    </row>
    <row r="634" spans="1:5">
      <c r="A634" s="2">
        <v>0.2944</v>
      </c>
      <c r="B634" s="2">
        <f t="shared" si="36"/>
        <v>0.13261506339597576</v>
      </c>
      <c r="C634" s="2">
        <f t="shared" si="37"/>
        <v>0.52877696407713193</v>
      </c>
      <c r="D634" s="5">
        <f t="shared" si="38"/>
        <v>0.32268359824075027</v>
      </c>
      <c r="E634" s="6">
        <f t="shared" si="39"/>
        <v>0.3610634447385383</v>
      </c>
    </row>
    <row r="635" spans="1:5">
      <c r="A635" s="2">
        <v>0.29520000000000002</v>
      </c>
      <c r="B635" s="2">
        <f t="shared" si="36"/>
        <v>0.13297543041607351</v>
      </c>
      <c r="C635" s="2">
        <f t="shared" si="37"/>
        <v>0.52909588866342694</v>
      </c>
      <c r="D635" s="5">
        <f t="shared" si="38"/>
        <v>0.32356045584466536</v>
      </c>
      <c r="E635" s="6">
        <f t="shared" si="39"/>
        <v>0.36204459540358869</v>
      </c>
    </row>
    <row r="636" spans="1:5">
      <c r="A636" s="2">
        <v>0.29520000000000002</v>
      </c>
      <c r="B636" s="2">
        <f t="shared" si="36"/>
        <v>0.13297543041607351</v>
      </c>
      <c r="C636" s="2">
        <f t="shared" si="37"/>
        <v>0.52909588866342694</v>
      </c>
      <c r="D636" s="5">
        <f t="shared" si="38"/>
        <v>0.32356045584466536</v>
      </c>
      <c r="E636" s="6">
        <f t="shared" si="39"/>
        <v>0.36204459540358869</v>
      </c>
    </row>
    <row r="637" spans="1:5">
      <c r="A637" s="2">
        <v>0.29559999999999997</v>
      </c>
      <c r="B637" s="2">
        <f t="shared" si="36"/>
        <v>0.13315561392612238</v>
      </c>
      <c r="C637" s="2">
        <f t="shared" si="37"/>
        <v>0.5292553509565745</v>
      </c>
      <c r="D637" s="5">
        <f t="shared" si="38"/>
        <v>0.32399888464662285</v>
      </c>
      <c r="E637" s="6">
        <f t="shared" si="39"/>
        <v>0.3625351707361138</v>
      </c>
    </row>
    <row r="638" spans="1:5">
      <c r="A638" s="2">
        <v>0.29559999999999997</v>
      </c>
      <c r="B638" s="2">
        <f t="shared" si="36"/>
        <v>0.13315561392612238</v>
      </c>
      <c r="C638" s="2">
        <f t="shared" si="37"/>
        <v>0.5292553509565745</v>
      </c>
      <c r="D638" s="5">
        <f t="shared" si="38"/>
        <v>0.32399888464662285</v>
      </c>
      <c r="E638" s="6">
        <f t="shared" si="39"/>
        <v>0.3625351707361138</v>
      </c>
    </row>
    <row r="639" spans="1:5">
      <c r="A639" s="2">
        <v>0.29559999999999997</v>
      </c>
      <c r="B639" s="2">
        <f t="shared" si="36"/>
        <v>0.13315561392612238</v>
      </c>
      <c r="C639" s="2">
        <f t="shared" si="37"/>
        <v>0.5292553509565745</v>
      </c>
      <c r="D639" s="5">
        <f t="shared" si="38"/>
        <v>0.32399888464662285</v>
      </c>
      <c r="E639" s="6">
        <f t="shared" si="39"/>
        <v>0.3625351707361138</v>
      </c>
    </row>
    <row r="640" spans="1:5">
      <c r="A640" s="2">
        <v>0.29559999999999997</v>
      </c>
      <c r="B640" s="2">
        <f t="shared" si="36"/>
        <v>0.13315561392612238</v>
      </c>
      <c r="C640" s="2">
        <f t="shared" si="37"/>
        <v>0.5292553509565745</v>
      </c>
      <c r="D640" s="5">
        <f t="shared" si="38"/>
        <v>0.32399888464662285</v>
      </c>
      <c r="E640" s="6">
        <f t="shared" si="39"/>
        <v>0.3625351707361138</v>
      </c>
    </row>
    <row r="641" spans="1:5">
      <c r="A641" s="2">
        <v>0.29559999999999997</v>
      </c>
      <c r="B641" s="2">
        <f t="shared" si="36"/>
        <v>0.13315561392612238</v>
      </c>
      <c r="C641" s="2">
        <f t="shared" si="37"/>
        <v>0.5292553509565745</v>
      </c>
      <c r="D641" s="5">
        <f t="shared" si="38"/>
        <v>0.32399888464662285</v>
      </c>
      <c r="E641" s="6">
        <f t="shared" si="39"/>
        <v>0.3625351707361138</v>
      </c>
    </row>
    <row r="642" spans="1:5">
      <c r="A642" s="2">
        <v>0.29599999999999999</v>
      </c>
      <c r="B642" s="2">
        <f t="shared" si="36"/>
        <v>0.13333579743617127</v>
      </c>
      <c r="C642" s="2">
        <f t="shared" si="37"/>
        <v>0.52941481324972206</v>
      </c>
      <c r="D642" s="5">
        <f t="shared" si="38"/>
        <v>0.32443731344858046</v>
      </c>
      <c r="E642" s="6">
        <f t="shared" si="39"/>
        <v>0.36302574606863902</v>
      </c>
    </row>
    <row r="643" spans="1:5">
      <c r="A643" s="2">
        <v>0.29599999999999999</v>
      </c>
      <c r="B643" s="2">
        <f t="shared" si="36"/>
        <v>0.13333579743617127</v>
      </c>
      <c r="C643" s="2">
        <f t="shared" si="37"/>
        <v>0.52941481324972206</v>
      </c>
      <c r="D643" s="5">
        <f t="shared" si="38"/>
        <v>0.32443731344858046</v>
      </c>
      <c r="E643" s="6">
        <f t="shared" si="39"/>
        <v>0.36302574606863902</v>
      </c>
    </row>
    <row r="644" spans="1:5">
      <c r="A644" s="2">
        <v>0.29599999999999999</v>
      </c>
      <c r="B644" s="2">
        <f t="shared" si="36"/>
        <v>0.13333579743617127</v>
      </c>
      <c r="C644" s="2">
        <f t="shared" si="37"/>
        <v>0.52941481324972206</v>
      </c>
      <c r="D644" s="5">
        <f t="shared" si="38"/>
        <v>0.32443731344858046</v>
      </c>
      <c r="E644" s="6">
        <f t="shared" si="39"/>
        <v>0.36302574606863902</v>
      </c>
    </row>
    <row r="645" spans="1:5">
      <c r="A645" s="2">
        <v>0.29599999999999999</v>
      </c>
      <c r="B645" s="2">
        <f t="shared" ref="B645:B708" si="40">$A645/$B$2</f>
        <v>0.13333579743617127</v>
      </c>
      <c r="C645" s="2">
        <f t="shared" ref="C645:C708" si="41">40*($A645-$D$2)/($E$2-$D$2)</f>
        <v>0.52941481324972206</v>
      </c>
      <c r="D645" s="5">
        <f t="shared" ref="D645:D708" si="42">$A645/$A$2</f>
        <v>0.32443731344858046</v>
      </c>
      <c r="E645" s="6">
        <f t="shared" ref="E645:E708" si="43">$A645/$C$2</f>
        <v>0.36302574606863902</v>
      </c>
    </row>
    <row r="646" spans="1:5">
      <c r="A646" s="2">
        <v>0.2964</v>
      </c>
      <c r="B646" s="2">
        <f t="shared" si="40"/>
        <v>0.13351598094622016</v>
      </c>
      <c r="C646" s="2">
        <f t="shared" si="41"/>
        <v>0.52957427554286951</v>
      </c>
      <c r="D646" s="5">
        <f t="shared" si="42"/>
        <v>0.324875742250538</v>
      </c>
      <c r="E646" s="6">
        <f t="shared" si="43"/>
        <v>0.36351632140116424</v>
      </c>
    </row>
    <row r="647" spans="1:5">
      <c r="A647" s="2">
        <v>0.29649999999999999</v>
      </c>
      <c r="B647" s="2">
        <f t="shared" si="40"/>
        <v>0.13356102682373236</v>
      </c>
      <c r="C647" s="2">
        <f t="shared" si="41"/>
        <v>0.52961414111615635</v>
      </c>
      <c r="D647" s="5">
        <f t="shared" si="42"/>
        <v>0.32498534945102736</v>
      </c>
      <c r="E647" s="6">
        <f t="shared" si="43"/>
        <v>0.36363896523429551</v>
      </c>
    </row>
    <row r="648" spans="1:5">
      <c r="A648" s="2">
        <v>0.29670000000000002</v>
      </c>
      <c r="B648" s="2">
        <f t="shared" si="40"/>
        <v>0.13365111857875683</v>
      </c>
      <c r="C648" s="2">
        <f t="shared" si="41"/>
        <v>0.52969387226273001</v>
      </c>
      <c r="D648" s="5">
        <f t="shared" si="42"/>
        <v>0.32520456385200619</v>
      </c>
      <c r="E648" s="6">
        <f t="shared" si="43"/>
        <v>0.36388425290055815</v>
      </c>
    </row>
    <row r="649" spans="1:5">
      <c r="A649" s="2">
        <v>0.29699999999999999</v>
      </c>
      <c r="B649" s="2">
        <f t="shared" si="40"/>
        <v>0.13378625621129348</v>
      </c>
      <c r="C649" s="2">
        <f t="shared" si="41"/>
        <v>0.52981346898259074</v>
      </c>
      <c r="D649" s="5">
        <f t="shared" si="42"/>
        <v>0.32553338545347427</v>
      </c>
      <c r="E649" s="6">
        <f t="shared" si="43"/>
        <v>0.36425218439995199</v>
      </c>
    </row>
    <row r="650" spans="1:5">
      <c r="A650" s="2">
        <v>0.29720000000000002</v>
      </c>
      <c r="B650" s="2">
        <f t="shared" si="40"/>
        <v>0.13387634796631792</v>
      </c>
      <c r="C650" s="2">
        <f t="shared" si="41"/>
        <v>0.52989320012916452</v>
      </c>
      <c r="D650" s="5">
        <f t="shared" si="42"/>
        <v>0.3257525998544531</v>
      </c>
      <c r="E650" s="6">
        <f t="shared" si="43"/>
        <v>0.36449747206621463</v>
      </c>
    </row>
    <row r="651" spans="1:5">
      <c r="A651" s="2">
        <v>0.2974</v>
      </c>
      <c r="B651" s="2">
        <f t="shared" si="40"/>
        <v>0.13396643972134237</v>
      </c>
      <c r="C651" s="2">
        <f t="shared" si="41"/>
        <v>0.5299729312757383</v>
      </c>
      <c r="D651" s="5">
        <f t="shared" si="42"/>
        <v>0.32597181425543181</v>
      </c>
      <c r="E651" s="6">
        <f t="shared" si="43"/>
        <v>0.36474275973247716</v>
      </c>
    </row>
    <row r="652" spans="1:5">
      <c r="A652" s="2">
        <v>0.29759999999999998</v>
      </c>
      <c r="B652" s="2">
        <f t="shared" si="40"/>
        <v>0.13405653147636679</v>
      </c>
      <c r="C652" s="2">
        <f t="shared" si="41"/>
        <v>0.53005266242231208</v>
      </c>
      <c r="D652" s="5">
        <f t="shared" si="42"/>
        <v>0.32619102865641059</v>
      </c>
      <c r="E652" s="6">
        <f t="shared" si="43"/>
        <v>0.36498804739873975</v>
      </c>
    </row>
    <row r="653" spans="1:5">
      <c r="A653" s="2">
        <v>0.29759999999999998</v>
      </c>
      <c r="B653" s="2">
        <f t="shared" si="40"/>
        <v>0.13405653147636679</v>
      </c>
      <c r="C653" s="2">
        <f t="shared" si="41"/>
        <v>0.53005266242231208</v>
      </c>
      <c r="D653" s="5">
        <f t="shared" si="42"/>
        <v>0.32619102865641059</v>
      </c>
      <c r="E653" s="6">
        <f t="shared" si="43"/>
        <v>0.36498804739873975</v>
      </c>
    </row>
    <row r="654" spans="1:5">
      <c r="A654" s="2">
        <v>0.29759999999999998</v>
      </c>
      <c r="B654" s="2">
        <f t="shared" si="40"/>
        <v>0.13405653147636679</v>
      </c>
      <c r="C654" s="2">
        <f t="shared" si="41"/>
        <v>0.53005266242231208</v>
      </c>
      <c r="D654" s="5">
        <f t="shared" si="42"/>
        <v>0.32619102865641059</v>
      </c>
      <c r="E654" s="6">
        <f t="shared" si="43"/>
        <v>0.36498804739873975</v>
      </c>
    </row>
    <row r="655" spans="1:5">
      <c r="A655" s="2">
        <v>0.29759999999999998</v>
      </c>
      <c r="B655" s="2">
        <f t="shared" si="40"/>
        <v>0.13405653147636679</v>
      </c>
      <c r="C655" s="2">
        <f t="shared" si="41"/>
        <v>0.53005266242231208</v>
      </c>
      <c r="D655" s="5">
        <f t="shared" si="42"/>
        <v>0.32619102865641059</v>
      </c>
      <c r="E655" s="6">
        <f t="shared" si="43"/>
        <v>0.36498804739873975</v>
      </c>
    </row>
    <row r="656" spans="1:5">
      <c r="A656" s="2">
        <v>0.29770000000000002</v>
      </c>
      <c r="B656" s="2">
        <f t="shared" si="40"/>
        <v>0.13410157735387904</v>
      </c>
      <c r="C656" s="2">
        <f t="shared" si="41"/>
        <v>0.53009252799559892</v>
      </c>
      <c r="D656" s="5">
        <f t="shared" si="42"/>
        <v>0.3263006358569</v>
      </c>
      <c r="E656" s="6">
        <f t="shared" si="43"/>
        <v>0.36511069123187112</v>
      </c>
    </row>
    <row r="657" spans="1:5">
      <c r="A657" s="2">
        <v>0.29770000000000002</v>
      </c>
      <c r="B657" s="2">
        <f t="shared" si="40"/>
        <v>0.13410157735387904</v>
      </c>
      <c r="C657" s="2">
        <f t="shared" si="41"/>
        <v>0.53009252799559892</v>
      </c>
      <c r="D657" s="5">
        <f t="shared" si="42"/>
        <v>0.3263006358569</v>
      </c>
      <c r="E657" s="6">
        <f t="shared" si="43"/>
        <v>0.36511069123187112</v>
      </c>
    </row>
    <row r="658" spans="1:5">
      <c r="A658" s="2">
        <v>0.2984</v>
      </c>
      <c r="B658" s="2">
        <f t="shared" si="40"/>
        <v>0.13441689849646454</v>
      </c>
      <c r="C658" s="2">
        <f t="shared" si="41"/>
        <v>0.53037158700860698</v>
      </c>
      <c r="D658" s="5">
        <f t="shared" si="42"/>
        <v>0.32706788626032568</v>
      </c>
      <c r="E658" s="6">
        <f t="shared" si="43"/>
        <v>0.36596919806379014</v>
      </c>
    </row>
    <row r="659" spans="1:5">
      <c r="A659" s="2">
        <v>0.2984</v>
      </c>
      <c r="B659" s="2">
        <f t="shared" si="40"/>
        <v>0.13441689849646454</v>
      </c>
      <c r="C659" s="2">
        <f t="shared" si="41"/>
        <v>0.53037158700860698</v>
      </c>
      <c r="D659" s="5">
        <f t="shared" si="42"/>
        <v>0.32706788626032568</v>
      </c>
      <c r="E659" s="6">
        <f t="shared" si="43"/>
        <v>0.36596919806379014</v>
      </c>
    </row>
    <row r="660" spans="1:5">
      <c r="A660" s="2">
        <v>0.29920000000000002</v>
      </c>
      <c r="B660" s="2">
        <f t="shared" si="40"/>
        <v>0.13477726551656233</v>
      </c>
      <c r="C660" s="2">
        <f t="shared" si="41"/>
        <v>0.53069051159490199</v>
      </c>
      <c r="D660" s="5">
        <f t="shared" si="42"/>
        <v>0.32794474386424077</v>
      </c>
      <c r="E660" s="6">
        <f t="shared" si="43"/>
        <v>0.36695034872884058</v>
      </c>
    </row>
    <row r="661" spans="1:5">
      <c r="A661" s="2">
        <v>0.29980000000000001</v>
      </c>
      <c r="B661" s="2">
        <f t="shared" si="40"/>
        <v>0.13504754078163564</v>
      </c>
      <c r="C661" s="2">
        <f t="shared" si="41"/>
        <v>0.53092970503462333</v>
      </c>
      <c r="D661" s="5">
        <f t="shared" si="42"/>
        <v>0.32860238706717709</v>
      </c>
      <c r="E661" s="6">
        <f t="shared" si="43"/>
        <v>0.36768621172762833</v>
      </c>
    </row>
    <row r="662" spans="1:5">
      <c r="A662" s="2">
        <v>0.3</v>
      </c>
      <c r="B662" s="2">
        <f t="shared" si="40"/>
        <v>0.13513763253666009</v>
      </c>
      <c r="C662" s="2">
        <f t="shared" si="41"/>
        <v>0.531009436181197</v>
      </c>
      <c r="D662" s="5">
        <f t="shared" si="42"/>
        <v>0.32882160146815587</v>
      </c>
      <c r="E662" s="6">
        <f t="shared" si="43"/>
        <v>0.36793149939389092</v>
      </c>
    </row>
    <row r="663" spans="1:5">
      <c r="A663" s="2">
        <v>0.3</v>
      </c>
      <c r="B663" s="2">
        <f t="shared" si="40"/>
        <v>0.13513763253666009</v>
      </c>
      <c r="C663" s="2">
        <f t="shared" si="41"/>
        <v>0.531009436181197</v>
      </c>
      <c r="D663" s="5">
        <f t="shared" si="42"/>
        <v>0.32882160146815587</v>
      </c>
      <c r="E663" s="6">
        <f t="shared" si="43"/>
        <v>0.36793149939389092</v>
      </c>
    </row>
    <row r="664" spans="1:5">
      <c r="A664" s="2">
        <v>0.3004</v>
      </c>
      <c r="B664" s="2">
        <f t="shared" si="40"/>
        <v>0.13531781604670895</v>
      </c>
      <c r="C664" s="2">
        <f t="shared" si="41"/>
        <v>0.53116889847434456</v>
      </c>
      <c r="D664" s="5">
        <f t="shared" si="42"/>
        <v>0.32926003027011341</v>
      </c>
      <c r="E664" s="6">
        <f t="shared" si="43"/>
        <v>0.36842207472641608</v>
      </c>
    </row>
    <row r="665" spans="1:5">
      <c r="A665" s="2">
        <v>0.30059999999999998</v>
      </c>
      <c r="B665" s="2">
        <f t="shared" si="40"/>
        <v>0.1354079078017334</v>
      </c>
      <c r="C665" s="2">
        <f t="shared" si="41"/>
        <v>0.53124862962091834</v>
      </c>
      <c r="D665" s="5">
        <f t="shared" si="42"/>
        <v>0.32947924467109213</v>
      </c>
      <c r="E665" s="6">
        <f t="shared" si="43"/>
        <v>0.36866736239267867</v>
      </c>
    </row>
    <row r="666" spans="1:5">
      <c r="A666" s="2">
        <v>0.30080000000000001</v>
      </c>
      <c r="B666" s="2">
        <f t="shared" si="40"/>
        <v>0.13549799955675784</v>
      </c>
      <c r="C666" s="2">
        <f t="shared" si="41"/>
        <v>0.53132836076749201</v>
      </c>
      <c r="D666" s="5">
        <f t="shared" si="42"/>
        <v>0.32969845907207096</v>
      </c>
      <c r="E666" s="6">
        <f t="shared" si="43"/>
        <v>0.3689126500589413</v>
      </c>
    </row>
    <row r="667" spans="1:5">
      <c r="A667" s="2">
        <v>0.30080000000000001</v>
      </c>
      <c r="B667" s="2">
        <f t="shared" si="40"/>
        <v>0.13549799955675784</v>
      </c>
      <c r="C667" s="2">
        <f t="shared" si="41"/>
        <v>0.53132836076749201</v>
      </c>
      <c r="D667" s="5">
        <f t="shared" si="42"/>
        <v>0.32969845907207096</v>
      </c>
      <c r="E667" s="6">
        <f t="shared" si="43"/>
        <v>0.3689126500589413</v>
      </c>
    </row>
    <row r="668" spans="1:5">
      <c r="A668" s="2">
        <v>0.30080000000000001</v>
      </c>
      <c r="B668" s="2">
        <f t="shared" si="40"/>
        <v>0.13549799955675784</v>
      </c>
      <c r="C668" s="2">
        <f t="shared" si="41"/>
        <v>0.53132836076749201</v>
      </c>
      <c r="D668" s="5">
        <f t="shared" si="42"/>
        <v>0.32969845907207096</v>
      </c>
      <c r="E668" s="6">
        <f t="shared" si="43"/>
        <v>0.3689126500589413</v>
      </c>
    </row>
    <row r="669" spans="1:5">
      <c r="A669" s="2">
        <v>0.30080000000000001</v>
      </c>
      <c r="B669" s="2">
        <f t="shared" si="40"/>
        <v>0.13549799955675784</v>
      </c>
      <c r="C669" s="2">
        <f t="shared" si="41"/>
        <v>0.53132836076749201</v>
      </c>
      <c r="D669" s="5">
        <f t="shared" si="42"/>
        <v>0.32969845907207096</v>
      </c>
      <c r="E669" s="6">
        <f t="shared" si="43"/>
        <v>0.3689126500589413</v>
      </c>
    </row>
    <row r="670" spans="1:5">
      <c r="A670" s="2">
        <v>0.30080000000000001</v>
      </c>
      <c r="B670" s="2">
        <f t="shared" si="40"/>
        <v>0.13549799955675784</v>
      </c>
      <c r="C670" s="2">
        <f t="shared" si="41"/>
        <v>0.53132836076749201</v>
      </c>
      <c r="D670" s="5">
        <f t="shared" si="42"/>
        <v>0.32969845907207096</v>
      </c>
      <c r="E670" s="6">
        <f t="shared" si="43"/>
        <v>0.3689126500589413</v>
      </c>
    </row>
    <row r="671" spans="1:5">
      <c r="A671" s="2">
        <v>0.30080000000000001</v>
      </c>
      <c r="B671" s="2">
        <f t="shared" si="40"/>
        <v>0.13549799955675784</v>
      </c>
      <c r="C671" s="2">
        <f t="shared" si="41"/>
        <v>0.53132836076749201</v>
      </c>
      <c r="D671" s="5">
        <f t="shared" si="42"/>
        <v>0.32969845907207096</v>
      </c>
      <c r="E671" s="6">
        <f t="shared" si="43"/>
        <v>0.3689126500589413</v>
      </c>
    </row>
    <row r="672" spans="1:5">
      <c r="A672" s="2">
        <v>0.30080000000000001</v>
      </c>
      <c r="B672" s="2">
        <f t="shared" si="40"/>
        <v>0.13549799955675784</v>
      </c>
      <c r="C672" s="2">
        <f t="shared" si="41"/>
        <v>0.53132836076749201</v>
      </c>
      <c r="D672" s="5">
        <f t="shared" si="42"/>
        <v>0.32969845907207096</v>
      </c>
      <c r="E672" s="6">
        <f t="shared" si="43"/>
        <v>0.3689126500589413</v>
      </c>
    </row>
    <row r="673" spans="1:5">
      <c r="A673" s="2">
        <v>0.30080000000000001</v>
      </c>
      <c r="B673" s="2">
        <f t="shared" si="40"/>
        <v>0.13549799955675784</v>
      </c>
      <c r="C673" s="2">
        <f t="shared" si="41"/>
        <v>0.53132836076749201</v>
      </c>
      <c r="D673" s="5">
        <f t="shared" si="42"/>
        <v>0.32969845907207096</v>
      </c>
      <c r="E673" s="6">
        <f t="shared" si="43"/>
        <v>0.3689126500589413</v>
      </c>
    </row>
    <row r="674" spans="1:5">
      <c r="A674" s="2">
        <v>0.30080000000000001</v>
      </c>
      <c r="B674" s="2">
        <f t="shared" si="40"/>
        <v>0.13549799955675784</v>
      </c>
      <c r="C674" s="2">
        <f t="shared" si="41"/>
        <v>0.53132836076749201</v>
      </c>
      <c r="D674" s="5">
        <f t="shared" si="42"/>
        <v>0.32969845907207096</v>
      </c>
      <c r="E674" s="6">
        <f t="shared" si="43"/>
        <v>0.3689126500589413</v>
      </c>
    </row>
    <row r="675" spans="1:5">
      <c r="A675" s="2">
        <v>0.30080000000000001</v>
      </c>
      <c r="B675" s="2">
        <f t="shared" si="40"/>
        <v>0.13549799955675784</v>
      </c>
      <c r="C675" s="2">
        <f t="shared" si="41"/>
        <v>0.53132836076749201</v>
      </c>
      <c r="D675" s="5">
        <f t="shared" si="42"/>
        <v>0.32969845907207096</v>
      </c>
      <c r="E675" s="6">
        <f t="shared" si="43"/>
        <v>0.3689126500589413</v>
      </c>
    </row>
    <row r="676" spans="1:5">
      <c r="A676" s="2">
        <v>0.30080000000000001</v>
      </c>
      <c r="B676" s="2">
        <f t="shared" si="40"/>
        <v>0.13549799955675784</v>
      </c>
      <c r="C676" s="2">
        <f t="shared" si="41"/>
        <v>0.53132836076749201</v>
      </c>
      <c r="D676" s="5">
        <f t="shared" si="42"/>
        <v>0.32969845907207096</v>
      </c>
      <c r="E676" s="6">
        <f t="shared" si="43"/>
        <v>0.3689126500589413</v>
      </c>
    </row>
    <row r="677" spans="1:5">
      <c r="A677" s="2">
        <v>0.30080000000000001</v>
      </c>
      <c r="B677" s="2">
        <f t="shared" si="40"/>
        <v>0.13549799955675784</v>
      </c>
      <c r="C677" s="2">
        <f t="shared" si="41"/>
        <v>0.53132836076749201</v>
      </c>
      <c r="D677" s="5">
        <f t="shared" si="42"/>
        <v>0.32969845907207096</v>
      </c>
      <c r="E677" s="6">
        <f t="shared" si="43"/>
        <v>0.3689126500589413</v>
      </c>
    </row>
    <row r="678" spans="1:5">
      <c r="A678" s="2">
        <v>0.30080000000000001</v>
      </c>
      <c r="B678" s="2">
        <f t="shared" si="40"/>
        <v>0.13549799955675784</v>
      </c>
      <c r="C678" s="2">
        <f t="shared" si="41"/>
        <v>0.53132836076749201</v>
      </c>
      <c r="D678" s="5">
        <f t="shared" si="42"/>
        <v>0.32969845907207096</v>
      </c>
      <c r="E678" s="6">
        <f t="shared" si="43"/>
        <v>0.3689126500589413</v>
      </c>
    </row>
    <row r="679" spans="1:5">
      <c r="A679" s="2">
        <v>0.30080000000000001</v>
      </c>
      <c r="B679" s="2">
        <f t="shared" si="40"/>
        <v>0.13549799955675784</v>
      </c>
      <c r="C679" s="2">
        <f t="shared" si="41"/>
        <v>0.53132836076749201</v>
      </c>
      <c r="D679" s="5">
        <f t="shared" si="42"/>
        <v>0.32969845907207096</v>
      </c>
      <c r="E679" s="6">
        <f t="shared" si="43"/>
        <v>0.3689126500589413</v>
      </c>
    </row>
    <row r="680" spans="1:5">
      <c r="A680" s="2">
        <v>0.30080000000000001</v>
      </c>
      <c r="B680" s="2">
        <f t="shared" si="40"/>
        <v>0.13549799955675784</v>
      </c>
      <c r="C680" s="2">
        <f t="shared" si="41"/>
        <v>0.53132836076749201</v>
      </c>
      <c r="D680" s="5">
        <f t="shared" si="42"/>
        <v>0.32969845907207096</v>
      </c>
      <c r="E680" s="6">
        <f t="shared" si="43"/>
        <v>0.3689126500589413</v>
      </c>
    </row>
    <row r="681" spans="1:5">
      <c r="A681" s="2">
        <v>0.30080000000000001</v>
      </c>
      <c r="B681" s="2">
        <f t="shared" si="40"/>
        <v>0.13549799955675784</v>
      </c>
      <c r="C681" s="2">
        <f t="shared" si="41"/>
        <v>0.53132836076749201</v>
      </c>
      <c r="D681" s="5">
        <f t="shared" si="42"/>
        <v>0.32969845907207096</v>
      </c>
      <c r="E681" s="6">
        <f t="shared" si="43"/>
        <v>0.3689126500589413</v>
      </c>
    </row>
    <row r="682" spans="1:5">
      <c r="A682" s="2">
        <v>0.30080000000000001</v>
      </c>
      <c r="B682" s="2">
        <f t="shared" si="40"/>
        <v>0.13549799955675784</v>
      </c>
      <c r="C682" s="2">
        <f t="shared" si="41"/>
        <v>0.53132836076749201</v>
      </c>
      <c r="D682" s="5">
        <f t="shared" si="42"/>
        <v>0.32969845907207096</v>
      </c>
      <c r="E682" s="6">
        <f t="shared" si="43"/>
        <v>0.3689126500589413</v>
      </c>
    </row>
    <row r="683" spans="1:5">
      <c r="A683" s="2">
        <v>0.30080000000000001</v>
      </c>
      <c r="B683" s="2">
        <f t="shared" si="40"/>
        <v>0.13549799955675784</v>
      </c>
      <c r="C683" s="2">
        <f t="shared" si="41"/>
        <v>0.53132836076749201</v>
      </c>
      <c r="D683" s="5">
        <f t="shared" si="42"/>
        <v>0.32969845907207096</v>
      </c>
      <c r="E683" s="6">
        <f t="shared" si="43"/>
        <v>0.3689126500589413</v>
      </c>
    </row>
    <row r="684" spans="1:5">
      <c r="A684" s="2">
        <v>0.30080000000000001</v>
      </c>
      <c r="B684" s="2">
        <f t="shared" si="40"/>
        <v>0.13549799955675784</v>
      </c>
      <c r="C684" s="2">
        <f t="shared" si="41"/>
        <v>0.53132836076749201</v>
      </c>
      <c r="D684" s="5">
        <f t="shared" si="42"/>
        <v>0.32969845907207096</v>
      </c>
      <c r="E684" s="6">
        <f t="shared" si="43"/>
        <v>0.3689126500589413</v>
      </c>
    </row>
    <row r="685" spans="1:5">
      <c r="A685" s="2">
        <v>0.30080000000000001</v>
      </c>
      <c r="B685" s="2">
        <f t="shared" si="40"/>
        <v>0.13549799955675784</v>
      </c>
      <c r="C685" s="2">
        <f t="shared" si="41"/>
        <v>0.53132836076749201</v>
      </c>
      <c r="D685" s="5">
        <f t="shared" si="42"/>
        <v>0.32969845907207096</v>
      </c>
      <c r="E685" s="6">
        <f t="shared" si="43"/>
        <v>0.3689126500589413</v>
      </c>
    </row>
    <row r="686" spans="1:5">
      <c r="A686" s="2">
        <v>0.30080000000000001</v>
      </c>
      <c r="B686" s="2">
        <f t="shared" si="40"/>
        <v>0.13549799955675784</v>
      </c>
      <c r="C686" s="2">
        <f t="shared" si="41"/>
        <v>0.53132836076749201</v>
      </c>
      <c r="D686" s="5">
        <f t="shared" si="42"/>
        <v>0.32969845907207096</v>
      </c>
      <c r="E686" s="6">
        <f t="shared" si="43"/>
        <v>0.3689126500589413</v>
      </c>
    </row>
    <row r="687" spans="1:5">
      <c r="A687" s="2">
        <v>0.30080000000000001</v>
      </c>
      <c r="B687" s="2">
        <f t="shared" si="40"/>
        <v>0.13549799955675784</v>
      </c>
      <c r="C687" s="2">
        <f t="shared" si="41"/>
        <v>0.53132836076749201</v>
      </c>
      <c r="D687" s="5">
        <f t="shared" si="42"/>
        <v>0.32969845907207096</v>
      </c>
      <c r="E687" s="6">
        <f t="shared" si="43"/>
        <v>0.3689126500589413</v>
      </c>
    </row>
    <row r="688" spans="1:5">
      <c r="A688" s="2">
        <v>0.30080000000000001</v>
      </c>
      <c r="B688" s="2">
        <f t="shared" si="40"/>
        <v>0.13549799955675784</v>
      </c>
      <c r="C688" s="2">
        <f t="shared" si="41"/>
        <v>0.53132836076749201</v>
      </c>
      <c r="D688" s="5">
        <f t="shared" si="42"/>
        <v>0.32969845907207096</v>
      </c>
      <c r="E688" s="6">
        <f t="shared" si="43"/>
        <v>0.3689126500589413</v>
      </c>
    </row>
    <row r="689" spans="1:5">
      <c r="A689" s="2">
        <v>0.30080000000000001</v>
      </c>
      <c r="B689" s="2">
        <f t="shared" si="40"/>
        <v>0.13549799955675784</v>
      </c>
      <c r="C689" s="2">
        <f t="shared" si="41"/>
        <v>0.53132836076749201</v>
      </c>
      <c r="D689" s="5">
        <f t="shared" si="42"/>
        <v>0.32969845907207096</v>
      </c>
      <c r="E689" s="6">
        <f t="shared" si="43"/>
        <v>0.3689126500589413</v>
      </c>
    </row>
    <row r="690" spans="1:5">
      <c r="A690" s="2">
        <v>0.30080000000000001</v>
      </c>
      <c r="B690" s="2">
        <f t="shared" si="40"/>
        <v>0.13549799955675784</v>
      </c>
      <c r="C690" s="2">
        <f t="shared" si="41"/>
        <v>0.53132836076749201</v>
      </c>
      <c r="D690" s="5">
        <f t="shared" si="42"/>
        <v>0.32969845907207096</v>
      </c>
      <c r="E690" s="6">
        <f t="shared" si="43"/>
        <v>0.3689126500589413</v>
      </c>
    </row>
    <row r="691" spans="1:5">
      <c r="A691" s="2">
        <v>0.30080000000000001</v>
      </c>
      <c r="B691" s="2">
        <f t="shared" si="40"/>
        <v>0.13549799955675784</v>
      </c>
      <c r="C691" s="2">
        <f t="shared" si="41"/>
        <v>0.53132836076749201</v>
      </c>
      <c r="D691" s="5">
        <f t="shared" si="42"/>
        <v>0.32969845907207096</v>
      </c>
      <c r="E691" s="6">
        <f t="shared" si="43"/>
        <v>0.3689126500589413</v>
      </c>
    </row>
    <row r="692" spans="1:5">
      <c r="A692" s="2">
        <v>0.30080000000000001</v>
      </c>
      <c r="B692" s="2">
        <f t="shared" si="40"/>
        <v>0.13549799955675784</v>
      </c>
      <c r="C692" s="2">
        <f t="shared" si="41"/>
        <v>0.53132836076749201</v>
      </c>
      <c r="D692" s="5">
        <f t="shared" si="42"/>
        <v>0.32969845907207096</v>
      </c>
      <c r="E692" s="6">
        <f t="shared" si="43"/>
        <v>0.3689126500589413</v>
      </c>
    </row>
    <row r="693" spans="1:5">
      <c r="A693" s="2">
        <v>0.30080000000000001</v>
      </c>
      <c r="B693" s="2">
        <f t="shared" si="40"/>
        <v>0.13549799955675784</v>
      </c>
      <c r="C693" s="2">
        <f t="shared" si="41"/>
        <v>0.53132836076749201</v>
      </c>
      <c r="D693" s="5">
        <f t="shared" si="42"/>
        <v>0.32969845907207096</v>
      </c>
      <c r="E693" s="6">
        <f t="shared" si="43"/>
        <v>0.3689126500589413</v>
      </c>
    </row>
    <row r="694" spans="1:5">
      <c r="A694" s="2">
        <v>0.30080000000000001</v>
      </c>
      <c r="B694" s="2">
        <f t="shared" si="40"/>
        <v>0.13549799955675784</v>
      </c>
      <c r="C694" s="2">
        <f t="shared" si="41"/>
        <v>0.53132836076749201</v>
      </c>
      <c r="D694" s="5">
        <f t="shared" si="42"/>
        <v>0.32969845907207096</v>
      </c>
      <c r="E694" s="6">
        <f t="shared" si="43"/>
        <v>0.3689126500589413</v>
      </c>
    </row>
    <row r="695" spans="1:5">
      <c r="A695" s="2">
        <v>0.30080000000000001</v>
      </c>
      <c r="B695" s="2">
        <f t="shared" si="40"/>
        <v>0.13549799955675784</v>
      </c>
      <c r="C695" s="2">
        <f t="shared" si="41"/>
        <v>0.53132836076749201</v>
      </c>
      <c r="D695" s="5">
        <f t="shared" si="42"/>
        <v>0.32969845907207096</v>
      </c>
      <c r="E695" s="6">
        <f t="shared" si="43"/>
        <v>0.3689126500589413</v>
      </c>
    </row>
    <row r="696" spans="1:5">
      <c r="A696" s="2">
        <v>0.30080000000000001</v>
      </c>
      <c r="B696" s="2">
        <f t="shared" si="40"/>
        <v>0.13549799955675784</v>
      </c>
      <c r="C696" s="2">
        <f t="shared" si="41"/>
        <v>0.53132836076749201</v>
      </c>
      <c r="D696" s="5">
        <f t="shared" si="42"/>
        <v>0.32969845907207096</v>
      </c>
      <c r="E696" s="6">
        <f t="shared" si="43"/>
        <v>0.3689126500589413</v>
      </c>
    </row>
    <row r="697" spans="1:5">
      <c r="A697" s="2">
        <v>0.30080000000000001</v>
      </c>
      <c r="B697" s="2">
        <f t="shared" si="40"/>
        <v>0.13549799955675784</v>
      </c>
      <c r="C697" s="2">
        <f t="shared" si="41"/>
        <v>0.53132836076749201</v>
      </c>
      <c r="D697" s="5">
        <f t="shared" si="42"/>
        <v>0.32969845907207096</v>
      </c>
      <c r="E697" s="6">
        <f t="shared" si="43"/>
        <v>0.3689126500589413</v>
      </c>
    </row>
    <row r="698" spans="1:5">
      <c r="A698" s="2">
        <v>0.30080000000000001</v>
      </c>
      <c r="B698" s="2">
        <f t="shared" si="40"/>
        <v>0.13549799955675784</v>
      </c>
      <c r="C698" s="2">
        <f t="shared" si="41"/>
        <v>0.53132836076749201</v>
      </c>
      <c r="D698" s="5">
        <f t="shared" si="42"/>
        <v>0.32969845907207096</v>
      </c>
      <c r="E698" s="6">
        <f t="shared" si="43"/>
        <v>0.3689126500589413</v>
      </c>
    </row>
    <row r="699" spans="1:5">
      <c r="A699" s="2">
        <v>0.30080000000000001</v>
      </c>
      <c r="B699" s="2">
        <f t="shared" si="40"/>
        <v>0.13549799955675784</v>
      </c>
      <c r="C699" s="2">
        <f t="shared" si="41"/>
        <v>0.53132836076749201</v>
      </c>
      <c r="D699" s="5">
        <f t="shared" si="42"/>
        <v>0.32969845907207096</v>
      </c>
      <c r="E699" s="6">
        <f t="shared" si="43"/>
        <v>0.3689126500589413</v>
      </c>
    </row>
    <row r="700" spans="1:5">
      <c r="A700" s="2">
        <v>0.30080000000000001</v>
      </c>
      <c r="B700" s="2">
        <f t="shared" si="40"/>
        <v>0.13549799955675784</v>
      </c>
      <c r="C700" s="2">
        <f t="shared" si="41"/>
        <v>0.53132836076749201</v>
      </c>
      <c r="D700" s="5">
        <f t="shared" si="42"/>
        <v>0.32969845907207096</v>
      </c>
      <c r="E700" s="6">
        <f t="shared" si="43"/>
        <v>0.3689126500589413</v>
      </c>
    </row>
    <row r="701" spans="1:5">
      <c r="A701" s="2">
        <v>0.30080000000000001</v>
      </c>
      <c r="B701" s="2">
        <f t="shared" si="40"/>
        <v>0.13549799955675784</v>
      </c>
      <c r="C701" s="2">
        <f t="shared" si="41"/>
        <v>0.53132836076749201</v>
      </c>
      <c r="D701" s="5">
        <f t="shared" si="42"/>
        <v>0.32969845907207096</v>
      </c>
      <c r="E701" s="6">
        <f t="shared" si="43"/>
        <v>0.3689126500589413</v>
      </c>
    </row>
    <row r="702" spans="1:5">
      <c r="A702" s="2">
        <v>0.30080000000000001</v>
      </c>
      <c r="B702" s="2">
        <f t="shared" si="40"/>
        <v>0.13549799955675784</v>
      </c>
      <c r="C702" s="2">
        <f t="shared" si="41"/>
        <v>0.53132836076749201</v>
      </c>
      <c r="D702" s="5">
        <f t="shared" si="42"/>
        <v>0.32969845907207096</v>
      </c>
      <c r="E702" s="6">
        <f t="shared" si="43"/>
        <v>0.3689126500589413</v>
      </c>
    </row>
    <row r="703" spans="1:5">
      <c r="A703" s="2">
        <v>0.30080000000000001</v>
      </c>
      <c r="B703" s="2">
        <f t="shared" si="40"/>
        <v>0.13549799955675784</v>
      </c>
      <c r="C703" s="2">
        <f t="shared" si="41"/>
        <v>0.53132836076749201</v>
      </c>
      <c r="D703" s="5">
        <f t="shared" si="42"/>
        <v>0.32969845907207096</v>
      </c>
      <c r="E703" s="6">
        <f t="shared" si="43"/>
        <v>0.3689126500589413</v>
      </c>
    </row>
    <row r="704" spans="1:5">
      <c r="A704" s="2">
        <v>0.30080000000000001</v>
      </c>
      <c r="B704" s="2">
        <f t="shared" si="40"/>
        <v>0.13549799955675784</v>
      </c>
      <c r="C704" s="2">
        <f t="shared" si="41"/>
        <v>0.53132836076749201</v>
      </c>
      <c r="D704" s="5">
        <f t="shared" si="42"/>
        <v>0.32969845907207096</v>
      </c>
      <c r="E704" s="6">
        <f t="shared" si="43"/>
        <v>0.3689126500589413</v>
      </c>
    </row>
    <row r="705" spans="1:5">
      <c r="A705" s="2">
        <v>0.30080000000000001</v>
      </c>
      <c r="B705" s="2">
        <f t="shared" si="40"/>
        <v>0.13549799955675784</v>
      </c>
      <c r="C705" s="2">
        <f t="shared" si="41"/>
        <v>0.53132836076749201</v>
      </c>
      <c r="D705" s="5">
        <f t="shared" si="42"/>
        <v>0.32969845907207096</v>
      </c>
      <c r="E705" s="6">
        <f t="shared" si="43"/>
        <v>0.3689126500589413</v>
      </c>
    </row>
    <row r="706" spans="1:5">
      <c r="A706" s="2">
        <v>0.30080000000000001</v>
      </c>
      <c r="B706" s="2">
        <f t="shared" si="40"/>
        <v>0.13549799955675784</v>
      </c>
      <c r="C706" s="2">
        <f t="shared" si="41"/>
        <v>0.53132836076749201</v>
      </c>
      <c r="D706" s="5">
        <f t="shared" si="42"/>
        <v>0.32969845907207096</v>
      </c>
      <c r="E706" s="6">
        <f t="shared" si="43"/>
        <v>0.3689126500589413</v>
      </c>
    </row>
    <row r="707" spans="1:5">
      <c r="A707" s="2">
        <v>0.30080000000000001</v>
      </c>
      <c r="B707" s="2">
        <f t="shared" si="40"/>
        <v>0.13549799955675784</v>
      </c>
      <c r="C707" s="2">
        <f t="shared" si="41"/>
        <v>0.53132836076749201</v>
      </c>
      <c r="D707" s="5">
        <f t="shared" si="42"/>
        <v>0.32969845907207096</v>
      </c>
      <c r="E707" s="6">
        <f t="shared" si="43"/>
        <v>0.3689126500589413</v>
      </c>
    </row>
    <row r="708" spans="1:5">
      <c r="A708" s="2">
        <v>0.30080000000000001</v>
      </c>
      <c r="B708" s="2">
        <f t="shared" si="40"/>
        <v>0.13549799955675784</v>
      </c>
      <c r="C708" s="2">
        <f t="shared" si="41"/>
        <v>0.53132836076749201</v>
      </c>
      <c r="D708" s="5">
        <f t="shared" si="42"/>
        <v>0.32969845907207096</v>
      </c>
      <c r="E708" s="6">
        <f t="shared" si="43"/>
        <v>0.3689126500589413</v>
      </c>
    </row>
    <row r="709" spans="1:5">
      <c r="A709" s="2">
        <v>0.30080000000000001</v>
      </c>
      <c r="B709" s="2">
        <f t="shared" ref="B709:B772" si="44">$A709/$B$2</f>
        <v>0.13549799955675784</v>
      </c>
      <c r="C709" s="2">
        <f t="shared" ref="C709:C772" si="45">40*($A709-$D$2)/($E$2-$D$2)</f>
        <v>0.53132836076749201</v>
      </c>
      <c r="D709" s="5">
        <f t="shared" ref="D709:D772" si="46">$A709/$A$2</f>
        <v>0.32969845907207096</v>
      </c>
      <c r="E709" s="6">
        <f t="shared" ref="E709:E772" si="47">$A709/$C$2</f>
        <v>0.3689126500589413</v>
      </c>
    </row>
    <row r="710" spans="1:5">
      <c r="A710" s="2">
        <v>0.30080000000000001</v>
      </c>
      <c r="B710" s="2">
        <f t="shared" si="44"/>
        <v>0.13549799955675784</v>
      </c>
      <c r="C710" s="2">
        <f t="shared" si="45"/>
        <v>0.53132836076749201</v>
      </c>
      <c r="D710" s="5">
        <f t="shared" si="46"/>
        <v>0.32969845907207096</v>
      </c>
      <c r="E710" s="6">
        <f t="shared" si="47"/>
        <v>0.3689126500589413</v>
      </c>
    </row>
    <row r="711" spans="1:5">
      <c r="A711" s="2">
        <v>0.30080000000000001</v>
      </c>
      <c r="B711" s="2">
        <f t="shared" si="44"/>
        <v>0.13549799955675784</v>
      </c>
      <c r="C711" s="2">
        <f t="shared" si="45"/>
        <v>0.53132836076749201</v>
      </c>
      <c r="D711" s="5">
        <f t="shared" si="46"/>
        <v>0.32969845907207096</v>
      </c>
      <c r="E711" s="6">
        <f t="shared" si="47"/>
        <v>0.3689126500589413</v>
      </c>
    </row>
    <row r="712" spans="1:5">
      <c r="A712" s="2">
        <v>0.30080000000000001</v>
      </c>
      <c r="B712" s="2">
        <f t="shared" si="44"/>
        <v>0.13549799955675784</v>
      </c>
      <c r="C712" s="2">
        <f t="shared" si="45"/>
        <v>0.53132836076749201</v>
      </c>
      <c r="D712" s="5">
        <f t="shared" si="46"/>
        <v>0.32969845907207096</v>
      </c>
      <c r="E712" s="6">
        <f t="shared" si="47"/>
        <v>0.3689126500589413</v>
      </c>
    </row>
    <row r="713" spans="1:5">
      <c r="A713" s="2">
        <v>0.30080000000000001</v>
      </c>
      <c r="B713" s="2">
        <f t="shared" si="44"/>
        <v>0.13549799955675784</v>
      </c>
      <c r="C713" s="2">
        <f t="shared" si="45"/>
        <v>0.53132836076749201</v>
      </c>
      <c r="D713" s="5">
        <f t="shared" si="46"/>
        <v>0.32969845907207096</v>
      </c>
      <c r="E713" s="6">
        <f t="shared" si="47"/>
        <v>0.3689126500589413</v>
      </c>
    </row>
    <row r="714" spans="1:5">
      <c r="A714" s="2">
        <v>0.30080000000000001</v>
      </c>
      <c r="B714" s="2">
        <f t="shared" si="44"/>
        <v>0.13549799955675784</v>
      </c>
      <c r="C714" s="2">
        <f t="shared" si="45"/>
        <v>0.53132836076749201</v>
      </c>
      <c r="D714" s="5">
        <f t="shared" si="46"/>
        <v>0.32969845907207096</v>
      </c>
      <c r="E714" s="6">
        <f t="shared" si="47"/>
        <v>0.3689126500589413</v>
      </c>
    </row>
    <row r="715" spans="1:5">
      <c r="A715" s="2">
        <v>0.30080000000000001</v>
      </c>
      <c r="B715" s="2">
        <f t="shared" si="44"/>
        <v>0.13549799955675784</v>
      </c>
      <c r="C715" s="2">
        <f t="shared" si="45"/>
        <v>0.53132836076749201</v>
      </c>
      <c r="D715" s="5">
        <f t="shared" si="46"/>
        <v>0.32969845907207096</v>
      </c>
      <c r="E715" s="6">
        <f t="shared" si="47"/>
        <v>0.3689126500589413</v>
      </c>
    </row>
    <row r="716" spans="1:5">
      <c r="A716" s="2">
        <v>0.30080000000000001</v>
      </c>
      <c r="B716" s="2">
        <f t="shared" si="44"/>
        <v>0.13549799955675784</v>
      </c>
      <c r="C716" s="2">
        <f t="shared" si="45"/>
        <v>0.53132836076749201</v>
      </c>
      <c r="D716" s="5">
        <f t="shared" si="46"/>
        <v>0.32969845907207096</v>
      </c>
      <c r="E716" s="6">
        <f t="shared" si="47"/>
        <v>0.3689126500589413</v>
      </c>
    </row>
    <row r="717" spans="1:5">
      <c r="A717" s="2">
        <v>0.30080000000000001</v>
      </c>
      <c r="B717" s="2">
        <f t="shared" si="44"/>
        <v>0.13549799955675784</v>
      </c>
      <c r="C717" s="2">
        <f t="shared" si="45"/>
        <v>0.53132836076749201</v>
      </c>
      <c r="D717" s="5">
        <f t="shared" si="46"/>
        <v>0.32969845907207096</v>
      </c>
      <c r="E717" s="6">
        <f t="shared" si="47"/>
        <v>0.3689126500589413</v>
      </c>
    </row>
    <row r="718" spans="1:5">
      <c r="A718" s="2">
        <v>0.30080000000000001</v>
      </c>
      <c r="B718" s="2">
        <f t="shared" si="44"/>
        <v>0.13549799955675784</v>
      </c>
      <c r="C718" s="2">
        <f t="shared" si="45"/>
        <v>0.53132836076749201</v>
      </c>
      <c r="D718" s="5">
        <f t="shared" si="46"/>
        <v>0.32969845907207096</v>
      </c>
      <c r="E718" s="6">
        <f t="shared" si="47"/>
        <v>0.3689126500589413</v>
      </c>
    </row>
    <row r="719" spans="1:5">
      <c r="A719" s="2">
        <v>0.30080000000000001</v>
      </c>
      <c r="B719" s="2">
        <f t="shared" si="44"/>
        <v>0.13549799955675784</v>
      </c>
      <c r="C719" s="2">
        <f t="shared" si="45"/>
        <v>0.53132836076749201</v>
      </c>
      <c r="D719" s="5">
        <f t="shared" si="46"/>
        <v>0.32969845907207096</v>
      </c>
      <c r="E719" s="6">
        <f t="shared" si="47"/>
        <v>0.3689126500589413</v>
      </c>
    </row>
    <row r="720" spans="1:5">
      <c r="A720" s="2">
        <v>0.30080000000000001</v>
      </c>
      <c r="B720" s="2">
        <f t="shared" si="44"/>
        <v>0.13549799955675784</v>
      </c>
      <c r="C720" s="2">
        <f t="shared" si="45"/>
        <v>0.53132836076749201</v>
      </c>
      <c r="D720" s="5">
        <f t="shared" si="46"/>
        <v>0.32969845907207096</v>
      </c>
      <c r="E720" s="6">
        <f t="shared" si="47"/>
        <v>0.3689126500589413</v>
      </c>
    </row>
    <row r="721" spans="1:5">
      <c r="A721" s="2">
        <v>0.30080000000000001</v>
      </c>
      <c r="B721" s="2">
        <f t="shared" si="44"/>
        <v>0.13549799955675784</v>
      </c>
      <c r="C721" s="2">
        <f t="shared" si="45"/>
        <v>0.53132836076749201</v>
      </c>
      <c r="D721" s="5">
        <f t="shared" si="46"/>
        <v>0.32969845907207096</v>
      </c>
      <c r="E721" s="6">
        <f t="shared" si="47"/>
        <v>0.3689126500589413</v>
      </c>
    </row>
    <row r="722" spans="1:5">
      <c r="A722" s="2">
        <v>0.30080000000000001</v>
      </c>
      <c r="B722" s="2">
        <f t="shared" si="44"/>
        <v>0.13549799955675784</v>
      </c>
      <c r="C722" s="2">
        <f t="shared" si="45"/>
        <v>0.53132836076749201</v>
      </c>
      <c r="D722" s="5">
        <f t="shared" si="46"/>
        <v>0.32969845907207096</v>
      </c>
      <c r="E722" s="6">
        <f t="shared" si="47"/>
        <v>0.3689126500589413</v>
      </c>
    </row>
    <row r="723" spans="1:5">
      <c r="A723" s="2">
        <v>0.30080000000000001</v>
      </c>
      <c r="B723" s="2">
        <f t="shared" si="44"/>
        <v>0.13549799955675784</v>
      </c>
      <c r="C723" s="2">
        <f t="shared" si="45"/>
        <v>0.53132836076749201</v>
      </c>
      <c r="D723" s="5">
        <f t="shared" si="46"/>
        <v>0.32969845907207096</v>
      </c>
      <c r="E723" s="6">
        <f t="shared" si="47"/>
        <v>0.3689126500589413</v>
      </c>
    </row>
    <row r="724" spans="1:5">
      <c r="A724" s="2">
        <v>0.30080000000000001</v>
      </c>
      <c r="B724" s="2">
        <f t="shared" si="44"/>
        <v>0.13549799955675784</v>
      </c>
      <c r="C724" s="2">
        <f t="shared" si="45"/>
        <v>0.53132836076749201</v>
      </c>
      <c r="D724" s="5">
        <f t="shared" si="46"/>
        <v>0.32969845907207096</v>
      </c>
      <c r="E724" s="6">
        <f t="shared" si="47"/>
        <v>0.3689126500589413</v>
      </c>
    </row>
    <row r="725" spans="1:5">
      <c r="A725" s="2">
        <v>0.30080000000000001</v>
      </c>
      <c r="B725" s="2">
        <f t="shared" si="44"/>
        <v>0.13549799955675784</v>
      </c>
      <c r="C725" s="2">
        <f t="shared" si="45"/>
        <v>0.53132836076749201</v>
      </c>
      <c r="D725" s="5">
        <f t="shared" si="46"/>
        <v>0.32969845907207096</v>
      </c>
      <c r="E725" s="6">
        <f t="shared" si="47"/>
        <v>0.3689126500589413</v>
      </c>
    </row>
    <row r="726" spans="1:5">
      <c r="A726" s="2">
        <v>0.30080000000000001</v>
      </c>
      <c r="B726" s="2">
        <f t="shared" si="44"/>
        <v>0.13549799955675784</v>
      </c>
      <c r="C726" s="2">
        <f t="shared" si="45"/>
        <v>0.53132836076749201</v>
      </c>
      <c r="D726" s="5">
        <f t="shared" si="46"/>
        <v>0.32969845907207096</v>
      </c>
      <c r="E726" s="6">
        <f t="shared" si="47"/>
        <v>0.3689126500589413</v>
      </c>
    </row>
    <row r="727" spans="1:5">
      <c r="A727" s="2">
        <v>0.30080000000000001</v>
      </c>
      <c r="B727" s="2">
        <f t="shared" si="44"/>
        <v>0.13549799955675784</v>
      </c>
      <c r="C727" s="2">
        <f t="shared" si="45"/>
        <v>0.53132836076749201</v>
      </c>
      <c r="D727" s="5">
        <f t="shared" si="46"/>
        <v>0.32969845907207096</v>
      </c>
      <c r="E727" s="6">
        <f t="shared" si="47"/>
        <v>0.3689126500589413</v>
      </c>
    </row>
    <row r="728" spans="1:5">
      <c r="A728" s="2">
        <v>0.30080000000000001</v>
      </c>
      <c r="B728" s="2">
        <f t="shared" si="44"/>
        <v>0.13549799955675784</v>
      </c>
      <c r="C728" s="2">
        <f t="shared" si="45"/>
        <v>0.53132836076749201</v>
      </c>
      <c r="D728" s="5">
        <f t="shared" si="46"/>
        <v>0.32969845907207096</v>
      </c>
      <c r="E728" s="6">
        <f t="shared" si="47"/>
        <v>0.3689126500589413</v>
      </c>
    </row>
    <row r="729" spans="1:5">
      <c r="A729" s="2">
        <v>0.30080000000000001</v>
      </c>
      <c r="B729" s="2">
        <f t="shared" si="44"/>
        <v>0.13549799955675784</v>
      </c>
      <c r="C729" s="2">
        <f t="shared" si="45"/>
        <v>0.53132836076749201</v>
      </c>
      <c r="D729" s="5">
        <f t="shared" si="46"/>
        <v>0.32969845907207096</v>
      </c>
      <c r="E729" s="6">
        <f t="shared" si="47"/>
        <v>0.3689126500589413</v>
      </c>
    </row>
    <row r="730" spans="1:5">
      <c r="A730" s="2">
        <v>0.30080000000000001</v>
      </c>
      <c r="B730" s="2">
        <f t="shared" si="44"/>
        <v>0.13549799955675784</v>
      </c>
      <c r="C730" s="2">
        <f t="shared" si="45"/>
        <v>0.53132836076749201</v>
      </c>
      <c r="D730" s="5">
        <f t="shared" si="46"/>
        <v>0.32969845907207096</v>
      </c>
      <c r="E730" s="6">
        <f t="shared" si="47"/>
        <v>0.3689126500589413</v>
      </c>
    </row>
    <row r="731" spans="1:5">
      <c r="A731" s="2">
        <v>0.30080000000000001</v>
      </c>
      <c r="B731" s="2">
        <f t="shared" si="44"/>
        <v>0.13549799955675784</v>
      </c>
      <c r="C731" s="2">
        <f t="shared" si="45"/>
        <v>0.53132836076749201</v>
      </c>
      <c r="D731" s="5">
        <f t="shared" si="46"/>
        <v>0.32969845907207096</v>
      </c>
      <c r="E731" s="6">
        <f t="shared" si="47"/>
        <v>0.3689126500589413</v>
      </c>
    </row>
    <row r="732" spans="1:5">
      <c r="A732" s="2">
        <v>0.30080000000000001</v>
      </c>
      <c r="B732" s="2">
        <f t="shared" si="44"/>
        <v>0.13549799955675784</v>
      </c>
      <c r="C732" s="2">
        <f t="shared" si="45"/>
        <v>0.53132836076749201</v>
      </c>
      <c r="D732" s="5">
        <f t="shared" si="46"/>
        <v>0.32969845907207096</v>
      </c>
      <c r="E732" s="6">
        <f t="shared" si="47"/>
        <v>0.3689126500589413</v>
      </c>
    </row>
    <row r="733" spans="1:5">
      <c r="A733" s="2">
        <v>0.30080000000000001</v>
      </c>
      <c r="B733" s="2">
        <f t="shared" si="44"/>
        <v>0.13549799955675784</v>
      </c>
      <c r="C733" s="2">
        <f t="shared" si="45"/>
        <v>0.53132836076749201</v>
      </c>
      <c r="D733" s="5">
        <f t="shared" si="46"/>
        <v>0.32969845907207096</v>
      </c>
      <c r="E733" s="6">
        <f t="shared" si="47"/>
        <v>0.3689126500589413</v>
      </c>
    </row>
    <row r="734" spans="1:5">
      <c r="A734" s="2">
        <v>0.30080000000000001</v>
      </c>
      <c r="B734" s="2">
        <f t="shared" si="44"/>
        <v>0.13549799955675784</v>
      </c>
      <c r="C734" s="2">
        <f t="shared" si="45"/>
        <v>0.53132836076749201</v>
      </c>
      <c r="D734" s="5">
        <f t="shared" si="46"/>
        <v>0.32969845907207096</v>
      </c>
      <c r="E734" s="6">
        <f t="shared" si="47"/>
        <v>0.3689126500589413</v>
      </c>
    </row>
    <row r="735" spans="1:5">
      <c r="A735" s="2">
        <v>0.30080000000000001</v>
      </c>
      <c r="B735" s="2">
        <f t="shared" si="44"/>
        <v>0.13549799955675784</v>
      </c>
      <c r="C735" s="2">
        <f t="shared" si="45"/>
        <v>0.53132836076749201</v>
      </c>
      <c r="D735" s="5">
        <f t="shared" si="46"/>
        <v>0.32969845907207096</v>
      </c>
      <c r="E735" s="6">
        <f t="shared" si="47"/>
        <v>0.3689126500589413</v>
      </c>
    </row>
    <row r="736" spans="1:5">
      <c r="A736" s="2">
        <v>0.30080000000000001</v>
      </c>
      <c r="B736" s="2">
        <f t="shared" si="44"/>
        <v>0.13549799955675784</v>
      </c>
      <c r="C736" s="2">
        <f t="shared" si="45"/>
        <v>0.53132836076749201</v>
      </c>
      <c r="D736" s="5">
        <f t="shared" si="46"/>
        <v>0.32969845907207096</v>
      </c>
      <c r="E736" s="6">
        <f t="shared" si="47"/>
        <v>0.3689126500589413</v>
      </c>
    </row>
    <row r="737" spans="1:5">
      <c r="A737" s="2">
        <v>0.30080000000000001</v>
      </c>
      <c r="B737" s="2">
        <f t="shared" si="44"/>
        <v>0.13549799955675784</v>
      </c>
      <c r="C737" s="2">
        <f t="shared" si="45"/>
        <v>0.53132836076749201</v>
      </c>
      <c r="D737" s="5">
        <f t="shared" si="46"/>
        <v>0.32969845907207096</v>
      </c>
      <c r="E737" s="6">
        <f t="shared" si="47"/>
        <v>0.3689126500589413</v>
      </c>
    </row>
    <row r="738" spans="1:5">
      <c r="A738" s="2">
        <v>0.30080000000000001</v>
      </c>
      <c r="B738" s="2">
        <f t="shared" si="44"/>
        <v>0.13549799955675784</v>
      </c>
      <c r="C738" s="2">
        <f t="shared" si="45"/>
        <v>0.53132836076749201</v>
      </c>
      <c r="D738" s="5">
        <f t="shared" si="46"/>
        <v>0.32969845907207096</v>
      </c>
      <c r="E738" s="6">
        <f t="shared" si="47"/>
        <v>0.3689126500589413</v>
      </c>
    </row>
    <row r="739" spans="1:5">
      <c r="A739" s="2">
        <v>0.30080000000000001</v>
      </c>
      <c r="B739" s="2">
        <f t="shared" si="44"/>
        <v>0.13549799955675784</v>
      </c>
      <c r="C739" s="2">
        <f t="shared" si="45"/>
        <v>0.53132836076749201</v>
      </c>
      <c r="D739" s="5">
        <f t="shared" si="46"/>
        <v>0.32969845907207096</v>
      </c>
      <c r="E739" s="6">
        <f t="shared" si="47"/>
        <v>0.3689126500589413</v>
      </c>
    </row>
    <row r="740" spans="1:5">
      <c r="A740" s="2">
        <v>0.30120000000000002</v>
      </c>
      <c r="B740" s="2">
        <f t="shared" si="44"/>
        <v>0.13567818306680673</v>
      </c>
      <c r="C740" s="2">
        <f t="shared" si="45"/>
        <v>0.53148782306063957</v>
      </c>
      <c r="D740" s="5">
        <f t="shared" si="46"/>
        <v>0.33013688787402851</v>
      </c>
      <c r="E740" s="6">
        <f t="shared" si="47"/>
        <v>0.36940322539146653</v>
      </c>
    </row>
    <row r="741" spans="1:5">
      <c r="A741" s="2">
        <v>0.30120000000000002</v>
      </c>
      <c r="B741" s="2">
        <f t="shared" si="44"/>
        <v>0.13567818306680673</v>
      </c>
      <c r="C741" s="2">
        <f t="shared" si="45"/>
        <v>0.53148782306063957</v>
      </c>
      <c r="D741" s="5">
        <f t="shared" si="46"/>
        <v>0.33013688787402851</v>
      </c>
      <c r="E741" s="6">
        <f t="shared" si="47"/>
        <v>0.36940322539146653</v>
      </c>
    </row>
    <row r="742" spans="1:5">
      <c r="A742" s="2">
        <v>0.30120000000000002</v>
      </c>
      <c r="B742" s="2">
        <f t="shared" si="44"/>
        <v>0.13567818306680673</v>
      </c>
      <c r="C742" s="2">
        <f t="shared" si="45"/>
        <v>0.53148782306063957</v>
      </c>
      <c r="D742" s="5">
        <f t="shared" si="46"/>
        <v>0.33013688787402851</v>
      </c>
      <c r="E742" s="6">
        <f t="shared" si="47"/>
        <v>0.36940322539146653</v>
      </c>
    </row>
    <row r="743" spans="1:5">
      <c r="A743" s="2">
        <v>0.30120000000000002</v>
      </c>
      <c r="B743" s="2">
        <f t="shared" si="44"/>
        <v>0.13567818306680673</v>
      </c>
      <c r="C743" s="2">
        <f t="shared" si="45"/>
        <v>0.53148782306063957</v>
      </c>
      <c r="D743" s="5">
        <f t="shared" si="46"/>
        <v>0.33013688787402851</v>
      </c>
      <c r="E743" s="6">
        <f t="shared" si="47"/>
        <v>0.36940322539146653</v>
      </c>
    </row>
    <row r="744" spans="1:5">
      <c r="A744" s="2">
        <v>0.30120000000000002</v>
      </c>
      <c r="B744" s="2">
        <f t="shared" si="44"/>
        <v>0.13567818306680673</v>
      </c>
      <c r="C744" s="2">
        <f t="shared" si="45"/>
        <v>0.53148782306063957</v>
      </c>
      <c r="D744" s="5">
        <f t="shared" si="46"/>
        <v>0.33013688787402851</v>
      </c>
      <c r="E744" s="6">
        <f t="shared" si="47"/>
        <v>0.36940322539146653</v>
      </c>
    </row>
    <row r="745" spans="1:5">
      <c r="A745" s="2">
        <v>0.30120000000000002</v>
      </c>
      <c r="B745" s="2">
        <f t="shared" si="44"/>
        <v>0.13567818306680673</v>
      </c>
      <c r="C745" s="2">
        <f t="shared" si="45"/>
        <v>0.53148782306063957</v>
      </c>
      <c r="D745" s="5">
        <f t="shared" si="46"/>
        <v>0.33013688787402851</v>
      </c>
      <c r="E745" s="6">
        <f t="shared" si="47"/>
        <v>0.36940322539146653</v>
      </c>
    </row>
    <row r="746" spans="1:5">
      <c r="A746" s="2">
        <v>0.30120000000000002</v>
      </c>
      <c r="B746" s="2">
        <f t="shared" si="44"/>
        <v>0.13567818306680673</v>
      </c>
      <c r="C746" s="2">
        <f t="shared" si="45"/>
        <v>0.53148782306063957</v>
      </c>
      <c r="D746" s="5">
        <f t="shared" si="46"/>
        <v>0.33013688787402851</v>
      </c>
      <c r="E746" s="6">
        <f t="shared" si="47"/>
        <v>0.36940322539146653</v>
      </c>
    </row>
    <row r="747" spans="1:5">
      <c r="A747" s="2">
        <v>0.30199999999999999</v>
      </c>
      <c r="B747" s="2">
        <f t="shared" si="44"/>
        <v>0.13603855008690446</v>
      </c>
      <c r="C747" s="2">
        <f t="shared" si="45"/>
        <v>0.53180674764693459</v>
      </c>
      <c r="D747" s="5">
        <f t="shared" si="46"/>
        <v>0.33101374547794354</v>
      </c>
      <c r="E747" s="6">
        <f t="shared" si="47"/>
        <v>0.37038437605651686</v>
      </c>
    </row>
    <row r="748" spans="1:5">
      <c r="A748" s="2">
        <v>0.3024</v>
      </c>
      <c r="B748" s="2">
        <f t="shared" si="44"/>
        <v>0.13621873359695336</v>
      </c>
      <c r="C748" s="2">
        <f t="shared" si="45"/>
        <v>0.53196620994008215</v>
      </c>
      <c r="D748" s="5">
        <f t="shared" si="46"/>
        <v>0.33145217427990109</v>
      </c>
      <c r="E748" s="6">
        <f t="shared" si="47"/>
        <v>0.37087495138904203</v>
      </c>
    </row>
    <row r="749" spans="1:5">
      <c r="A749" s="2">
        <v>0.3024</v>
      </c>
      <c r="B749" s="2">
        <f t="shared" si="44"/>
        <v>0.13621873359695336</v>
      </c>
      <c r="C749" s="2">
        <f t="shared" si="45"/>
        <v>0.53196620994008215</v>
      </c>
      <c r="D749" s="5">
        <f t="shared" si="46"/>
        <v>0.33145217427990109</v>
      </c>
      <c r="E749" s="6">
        <f t="shared" si="47"/>
        <v>0.37087495138904203</v>
      </c>
    </row>
    <row r="750" spans="1:5">
      <c r="A750" s="2">
        <v>0.3024</v>
      </c>
      <c r="B750" s="2">
        <f t="shared" si="44"/>
        <v>0.13621873359695336</v>
      </c>
      <c r="C750" s="2">
        <f t="shared" si="45"/>
        <v>0.53196620994008215</v>
      </c>
      <c r="D750" s="5">
        <f t="shared" si="46"/>
        <v>0.33145217427990109</v>
      </c>
      <c r="E750" s="6">
        <f t="shared" si="47"/>
        <v>0.37087495138904203</v>
      </c>
    </row>
    <row r="751" spans="1:5">
      <c r="A751" s="2">
        <v>0.30249999999999999</v>
      </c>
      <c r="B751" s="2">
        <f t="shared" si="44"/>
        <v>0.13626377947446558</v>
      </c>
      <c r="C751" s="2">
        <f t="shared" si="45"/>
        <v>0.53200607551336898</v>
      </c>
      <c r="D751" s="5">
        <f t="shared" si="46"/>
        <v>0.33156178148039051</v>
      </c>
      <c r="E751" s="6">
        <f t="shared" si="47"/>
        <v>0.37099759522217335</v>
      </c>
    </row>
    <row r="752" spans="1:5">
      <c r="A752" s="2">
        <v>0.30259999999999998</v>
      </c>
      <c r="B752" s="2">
        <f t="shared" si="44"/>
        <v>0.1363088253519778</v>
      </c>
      <c r="C752" s="2">
        <f t="shared" si="45"/>
        <v>0.53204594108665582</v>
      </c>
      <c r="D752" s="5">
        <f t="shared" si="46"/>
        <v>0.33167138868087986</v>
      </c>
      <c r="E752" s="6">
        <f t="shared" si="47"/>
        <v>0.37112023905530461</v>
      </c>
    </row>
    <row r="753" spans="1:5">
      <c r="A753" s="2">
        <v>0.30320000000000003</v>
      </c>
      <c r="B753" s="2">
        <f t="shared" si="44"/>
        <v>0.13657910061705114</v>
      </c>
      <c r="C753" s="2">
        <f t="shared" si="45"/>
        <v>0.53228513452637705</v>
      </c>
      <c r="D753" s="5">
        <f t="shared" si="46"/>
        <v>0.33232903188381624</v>
      </c>
      <c r="E753" s="6">
        <f t="shared" si="47"/>
        <v>0.37185610205409242</v>
      </c>
    </row>
    <row r="754" spans="1:5">
      <c r="A754" s="2">
        <v>0.30330000000000001</v>
      </c>
      <c r="B754" s="2">
        <f t="shared" si="44"/>
        <v>0.13662414649456334</v>
      </c>
      <c r="C754" s="2">
        <f t="shared" si="45"/>
        <v>0.53232500009966399</v>
      </c>
      <c r="D754" s="5">
        <f t="shared" si="46"/>
        <v>0.3324386390843056</v>
      </c>
      <c r="E754" s="6">
        <f t="shared" si="47"/>
        <v>0.37197874588722374</v>
      </c>
    </row>
    <row r="755" spans="1:5">
      <c r="A755" s="2">
        <v>0.30359999999999998</v>
      </c>
      <c r="B755" s="2">
        <f t="shared" si="44"/>
        <v>0.13675928412709998</v>
      </c>
      <c r="C755" s="2">
        <f t="shared" si="45"/>
        <v>0.5324445968195245</v>
      </c>
      <c r="D755" s="5">
        <f t="shared" si="46"/>
        <v>0.33276746068577373</v>
      </c>
      <c r="E755" s="6">
        <f t="shared" si="47"/>
        <v>0.37234667738661759</v>
      </c>
    </row>
    <row r="756" spans="1:5">
      <c r="A756" s="2">
        <v>0.30359999999999998</v>
      </c>
      <c r="B756" s="2">
        <f t="shared" si="44"/>
        <v>0.13675928412709998</v>
      </c>
      <c r="C756" s="2">
        <f t="shared" si="45"/>
        <v>0.5324445968195245</v>
      </c>
      <c r="D756" s="5">
        <f t="shared" si="46"/>
        <v>0.33276746068577373</v>
      </c>
      <c r="E756" s="6">
        <f t="shared" si="47"/>
        <v>0.37234667738661759</v>
      </c>
    </row>
    <row r="757" spans="1:5">
      <c r="A757" s="2">
        <v>0.30399999999999999</v>
      </c>
      <c r="B757" s="2">
        <f t="shared" si="44"/>
        <v>0.13693946763714887</v>
      </c>
      <c r="C757" s="2">
        <f t="shared" si="45"/>
        <v>0.53260405911267217</v>
      </c>
      <c r="D757" s="5">
        <f t="shared" si="46"/>
        <v>0.33320588948773128</v>
      </c>
      <c r="E757" s="6">
        <f t="shared" si="47"/>
        <v>0.37283725271914281</v>
      </c>
    </row>
    <row r="758" spans="1:5">
      <c r="A758" s="2">
        <v>0.30480000000000002</v>
      </c>
      <c r="B758" s="2">
        <f t="shared" si="44"/>
        <v>0.13729983465724666</v>
      </c>
      <c r="C758" s="2">
        <f t="shared" si="45"/>
        <v>0.53292298369896707</v>
      </c>
      <c r="D758" s="5">
        <f t="shared" si="46"/>
        <v>0.33408274709164637</v>
      </c>
      <c r="E758" s="6">
        <f t="shared" si="47"/>
        <v>0.3738184033841932</v>
      </c>
    </row>
    <row r="759" spans="1:5">
      <c r="A759" s="2">
        <v>0.30509999999999998</v>
      </c>
      <c r="B759" s="2">
        <f t="shared" si="44"/>
        <v>0.1374349722897833</v>
      </c>
      <c r="C759" s="2">
        <f t="shared" si="45"/>
        <v>0.53304258041882768</v>
      </c>
      <c r="D759" s="5">
        <f t="shared" si="46"/>
        <v>0.3344115686931145</v>
      </c>
      <c r="E759" s="6">
        <f t="shared" si="47"/>
        <v>0.37418633488358705</v>
      </c>
    </row>
    <row r="760" spans="1:5">
      <c r="A760" s="2">
        <v>0.30520000000000003</v>
      </c>
      <c r="B760" s="2">
        <f t="shared" si="44"/>
        <v>0.13748001816729552</v>
      </c>
      <c r="C760" s="2">
        <f t="shared" si="45"/>
        <v>0.53308244599211463</v>
      </c>
      <c r="D760" s="5">
        <f t="shared" si="46"/>
        <v>0.33452117589360392</v>
      </c>
      <c r="E760" s="6">
        <f t="shared" si="47"/>
        <v>0.37430897871671837</v>
      </c>
    </row>
    <row r="761" spans="1:5">
      <c r="A761" s="2">
        <v>0.30520000000000003</v>
      </c>
      <c r="B761" s="2">
        <f t="shared" si="44"/>
        <v>0.13748001816729552</v>
      </c>
      <c r="C761" s="2">
        <f t="shared" si="45"/>
        <v>0.53308244599211463</v>
      </c>
      <c r="D761" s="5">
        <f t="shared" si="46"/>
        <v>0.33452117589360392</v>
      </c>
      <c r="E761" s="6">
        <f t="shared" si="47"/>
        <v>0.37430897871671837</v>
      </c>
    </row>
    <row r="762" spans="1:5">
      <c r="A762" s="2">
        <v>0.30520000000000003</v>
      </c>
      <c r="B762" s="2">
        <f t="shared" si="44"/>
        <v>0.13748001816729552</v>
      </c>
      <c r="C762" s="2">
        <f t="shared" si="45"/>
        <v>0.53308244599211463</v>
      </c>
      <c r="D762" s="5">
        <f t="shared" si="46"/>
        <v>0.33452117589360392</v>
      </c>
      <c r="E762" s="6">
        <f t="shared" si="47"/>
        <v>0.37430897871671837</v>
      </c>
    </row>
    <row r="763" spans="1:5">
      <c r="A763" s="2">
        <v>0.30520000000000003</v>
      </c>
      <c r="B763" s="2">
        <f t="shared" si="44"/>
        <v>0.13748001816729552</v>
      </c>
      <c r="C763" s="2">
        <f t="shared" si="45"/>
        <v>0.53308244599211463</v>
      </c>
      <c r="D763" s="5">
        <f t="shared" si="46"/>
        <v>0.33452117589360392</v>
      </c>
      <c r="E763" s="6">
        <f t="shared" si="47"/>
        <v>0.37430897871671837</v>
      </c>
    </row>
    <row r="764" spans="1:5">
      <c r="A764" s="2">
        <v>0.30520000000000003</v>
      </c>
      <c r="B764" s="2">
        <f t="shared" si="44"/>
        <v>0.13748001816729552</v>
      </c>
      <c r="C764" s="2">
        <f t="shared" si="45"/>
        <v>0.53308244599211463</v>
      </c>
      <c r="D764" s="5">
        <f t="shared" si="46"/>
        <v>0.33452117589360392</v>
      </c>
      <c r="E764" s="6">
        <f t="shared" si="47"/>
        <v>0.37430897871671837</v>
      </c>
    </row>
    <row r="765" spans="1:5">
      <c r="A765" s="2">
        <v>0.30520000000000003</v>
      </c>
      <c r="B765" s="2">
        <f t="shared" si="44"/>
        <v>0.13748001816729552</v>
      </c>
      <c r="C765" s="2">
        <f t="shared" si="45"/>
        <v>0.53308244599211463</v>
      </c>
      <c r="D765" s="5">
        <f t="shared" si="46"/>
        <v>0.33452117589360392</v>
      </c>
      <c r="E765" s="6">
        <f t="shared" si="47"/>
        <v>0.37430897871671837</v>
      </c>
    </row>
    <row r="766" spans="1:5">
      <c r="A766" s="2">
        <v>0.30599999999999999</v>
      </c>
      <c r="B766" s="2">
        <f t="shared" si="44"/>
        <v>0.13784038518739328</v>
      </c>
      <c r="C766" s="2">
        <f t="shared" si="45"/>
        <v>0.53340137057840964</v>
      </c>
      <c r="D766" s="5">
        <f t="shared" si="46"/>
        <v>0.33539803349751895</v>
      </c>
      <c r="E766" s="6">
        <f t="shared" si="47"/>
        <v>0.3752901293817687</v>
      </c>
    </row>
    <row r="767" spans="1:5">
      <c r="A767" s="2">
        <v>0.30609999999999998</v>
      </c>
      <c r="B767" s="2">
        <f t="shared" si="44"/>
        <v>0.1378854310649055</v>
      </c>
      <c r="C767" s="2">
        <f t="shared" si="45"/>
        <v>0.53344123615169647</v>
      </c>
      <c r="D767" s="5">
        <f t="shared" si="46"/>
        <v>0.33550764069800837</v>
      </c>
      <c r="E767" s="6">
        <f t="shared" si="47"/>
        <v>0.37541277321490002</v>
      </c>
    </row>
    <row r="768" spans="1:5">
      <c r="A768" s="2">
        <v>0.30630000000000002</v>
      </c>
      <c r="B768" s="2">
        <f t="shared" si="44"/>
        <v>0.13797552281992995</v>
      </c>
      <c r="C768" s="2">
        <f t="shared" si="45"/>
        <v>0.53352096729827025</v>
      </c>
      <c r="D768" s="5">
        <f t="shared" si="46"/>
        <v>0.33572685509898714</v>
      </c>
      <c r="E768" s="6">
        <f t="shared" si="47"/>
        <v>0.37565806088116266</v>
      </c>
    </row>
    <row r="769" spans="1:5">
      <c r="A769" s="2">
        <v>0.30669999999999997</v>
      </c>
      <c r="B769" s="2">
        <f t="shared" si="44"/>
        <v>0.13815570632997881</v>
      </c>
      <c r="C769" s="2">
        <f t="shared" si="45"/>
        <v>0.53368042959141782</v>
      </c>
      <c r="D769" s="5">
        <f t="shared" si="46"/>
        <v>0.33616528390094463</v>
      </c>
      <c r="E769" s="6">
        <f t="shared" si="47"/>
        <v>0.37614863621368777</v>
      </c>
    </row>
    <row r="770" spans="1:5">
      <c r="A770" s="2">
        <v>0.30680000000000002</v>
      </c>
      <c r="B770" s="2">
        <f t="shared" si="44"/>
        <v>0.13820075220749103</v>
      </c>
      <c r="C770" s="2">
        <f t="shared" si="45"/>
        <v>0.53372029516470465</v>
      </c>
      <c r="D770" s="5">
        <f t="shared" si="46"/>
        <v>0.33627489110143405</v>
      </c>
      <c r="E770" s="6">
        <f t="shared" si="47"/>
        <v>0.37627128004681915</v>
      </c>
    </row>
    <row r="771" spans="1:5">
      <c r="A771" s="2">
        <v>0.30680000000000002</v>
      </c>
      <c r="B771" s="2">
        <f t="shared" si="44"/>
        <v>0.13820075220749103</v>
      </c>
      <c r="C771" s="2">
        <f t="shared" si="45"/>
        <v>0.53372029516470465</v>
      </c>
      <c r="D771" s="5">
        <f t="shared" si="46"/>
        <v>0.33627489110143405</v>
      </c>
      <c r="E771" s="6">
        <f t="shared" si="47"/>
        <v>0.37627128004681915</v>
      </c>
    </row>
    <row r="772" spans="1:5">
      <c r="A772" s="2">
        <v>0.30680000000000002</v>
      </c>
      <c r="B772" s="2">
        <f t="shared" si="44"/>
        <v>0.13820075220749103</v>
      </c>
      <c r="C772" s="2">
        <f t="shared" si="45"/>
        <v>0.53372029516470465</v>
      </c>
      <c r="D772" s="5">
        <f t="shared" si="46"/>
        <v>0.33627489110143405</v>
      </c>
      <c r="E772" s="6">
        <f t="shared" si="47"/>
        <v>0.37627128004681915</v>
      </c>
    </row>
    <row r="773" spans="1:5">
      <c r="A773" s="2">
        <v>0.30680000000000002</v>
      </c>
      <c r="B773" s="2">
        <f t="shared" ref="B773:B836" si="48">$A773/$B$2</f>
        <v>0.13820075220749103</v>
      </c>
      <c r="C773" s="2">
        <f t="shared" ref="C773:C836" si="49">40*($A773-$D$2)/($E$2-$D$2)</f>
        <v>0.53372029516470465</v>
      </c>
      <c r="D773" s="5">
        <f t="shared" ref="D773:D836" si="50">$A773/$A$2</f>
        <v>0.33627489110143405</v>
      </c>
      <c r="E773" s="6">
        <f t="shared" ref="E773:E836" si="51">$A773/$C$2</f>
        <v>0.37627128004681915</v>
      </c>
    </row>
    <row r="774" spans="1:5">
      <c r="A774" s="2">
        <v>0.30680000000000002</v>
      </c>
      <c r="B774" s="2">
        <f t="shared" si="48"/>
        <v>0.13820075220749103</v>
      </c>
      <c r="C774" s="2">
        <f t="shared" si="49"/>
        <v>0.53372029516470465</v>
      </c>
      <c r="D774" s="5">
        <f t="shared" si="50"/>
        <v>0.33627489110143405</v>
      </c>
      <c r="E774" s="6">
        <f t="shared" si="51"/>
        <v>0.37627128004681915</v>
      </c>
    </row>
    <row r="775" spans="1:5">
      <c r="A775" s="2">
        <v>0.30680000000000002</v>
      </c>
      <c r="B775" s="2">
        <f t="shared" si="48"/>
        <v>0.13820075220749103</v>
      </c>
      <c r="C775" s="2">
        <f t="shared" si="49"/>
        <v>0.53372029516470465</v>
      </c>
      <c r="D775" s="5">
        <f t="shared" si="50"/>
        <v>0.33627489110143405</v>
      </c>
      <c r="E775" s="6">
        <f t="shared" si="51"/>
        <v>0.37627128004681915</v>
      </c>
    </row>
    <row r="776" spans="1:5">
      <c r="A776" s="2">
        <v>0.30680000000000002</v>
      </c>
      <c r="B776" s="2">
        <f t="shared" si="48"/>
        <v>0.13820075220749103</v>
      </c>
      <c r="C776" s="2">
        <f t="shared" si="49"/>
        <v>0.53372029516470465</v>
      </c>
      <c r="D776" s="5">
        <f t="shared" si="50"/>
        <v>0.33627489110143405</v>
      </c>
      <c r="E776" s="6">
        <f t="shared" si="51"/>
        <v>0.37627128004681915</v>
      </c>
    </row>
    <row r="777" spans="1:5">
      <c r="A777" s="2">
        <v>0.30680000000000002</v>
      </c>
      <c r="B777" s="2">
        <f t="shared" si="48"/>
        <v>0.13820075220749103</v>
      </c>
      <c r="C777" s="2">
        <f t="shared" si="49"/>
        <v>0.53372029516470465</v>
      </c>
      <c r="D777" s="5">
        <f t="shared" si="50"/>
        <v>0.33627489110143405</v>
      </c>
      <c r="E777" s="6">
        <f t="shared" si="51"/>
        <v>0.37627128004681915</v>
      </c>
    </row>
    <row r="778" spans="1:5">
      <c r="A778" s="2">
        <v>0.30680000000000002</v>
      </c>
      <c r="B778" s="2">
        <f t="shared" si="48"/>
        <v>0.13820075220749103</v>
      </c>
      <c r="C778" s="2">
        <f t="shared" si="49"/>
        <v>0.53372029516470465</v>
      </c>
      <c r="D778" s="5">
        <f t="shared" si="50"/>
        <v>0.33627489110143405</v>
      </c>
      <c r="E778" s="6">
        <f t="shared" si="51"/>
        <v>0.37627128004681915</v>
      </c>
    </row>
    <row r="779" spans="1:5">
      <c r="A779" s="2">
        <v>0.30680000000000002</v>
      </c>
      <c r="B779" s="2">
        <f t="shared" si="48"/>
        <v>0.13820075220749103</v>
      </c>
      <c r="C779" s="2">
        <f t="shared" si="49"/>
        <v>0.53372029516470465</v>
      </c>
      <c r="D779" s="5">
        <f t="shared" si="50"/>
        <v>0.33627489110143405</v>
      </c>
      <c r="E779" s="6">
        <f t="shared" si="51"/>
        <v>0.37627128004681915</v>
      </c>
    </row>
    <row r="780" spans="1:5">
      <c r="A780" s="2">
        <v>0.30680000000000002</v>
      </c>
      <c r="B780" s="2">
        <f t="shared" si="48"/>
        <v>0.13820075220749103</v>
      </c>
      <c r="C780" s="2">
        <f t="shared" si="49"/>
        <v>0.53372029516470465</v>
      </c>
      <c r="D780" s="5">
        <f t="shared" si="50"/>
        <v>0.33627489110143405</v>
      </c>
      <c r="E780" s="6">
        <f t="shared" si="51"/>
        <v>0.37627128004681915</v>
      </c>
    </row>
    <row r="781" spans="1:5">
      <c r="A781" s="2">
        <v>0.30680000000000002</v>
      </c>
      <c r="B781" s="2">
        <f t="shared" si="48"/>
        <v>0.13820075220749103</v>
      </c>
      <c r="C781" s="2">
        <f t="shared" si="49"/>
        <v>0.53372029516470465</v>
      </c>
      <c r="D781" s="5">
        <f t="shared" si="50"/>
        <v>0.33627489110143405</v>
      </c>
      <c r="E781" s="6">
        <f t="shared" si="51"/>
        <v>0.37627128004681915</v>
      </c>
    </row>
    <row r="782" spans="1:5">
      <c r="A782" s="2">
        <v>0.30680000000000002</v>
      </c>
      <c r="B782" s="2">
        <f t="shared" si="48"/>
        <v>0.13820075220749103</v>
      </c>
      <c r="C782" s="2">
        <f t="shared" si="49"/>
        <v>0.53372029516470465</v>
      </c>
      <c r="D782" s="5">
        <f t="shared" si="50"/>
        <v>0.33627489110143405</v>
      </c>
      <c r="E782" s="6">
        <f t="shared" si="51"/>
        <v>0.37627128004681915</v>
      </c>
    </row>
    <row r="783" spans="1:5">
      <c r="A783" s="2">
        <v>0.30680000000000002</v>
      </c>
      <c r="B783" s="2">
        <f t="shared" si="48"/>
        <v>0.13820075220749103</v>
      </c>
      <c r="C783" s="2">
        <f t="shared" si="49"/>
        <v>0.53372029516470465</v>
      </c>
      <c r="D783" s="5">
        <f t="shared" si="50"/>
        <v>0.33627489110143405</v>
      </c>
      <c r="E783" s="6">
        <f t="shared" si="51"/>
        <v>0.37627128004681915</v>
      </c>
    </row>
    <row r="784" spans="1:5">
      <c r="A784" s="2">
        <v>0.30680000000000002</v>
      </c>
      <c r="B784" s="2">
        <f t="shared" si="48"/>
        <v>0.13820075220749103</v>
      </c>
      <c r="C784" s="2">
        <f t="shared" si="49"/>
        <v>0.53372029516470465</v>
      </c>
      <c r="D784" s="5">
        <f t="shared" si="50"/>
        <v>0.33627489110143405</v>
      </c>
      <c r="E784" s="6">
        <f t="shared" si="51"/>
        <v>0.37627128004681915</v>
      </c>
    </row>
    <row r="785" spans="1:5">
      <c r="A785" s="2">
        <v>0.30680000000000002</v>
      </c>
      <c r="B785" s="2">
        <f t="shared" si="48"/>
        <v>0.13820075220749103</v>
      </c>
      <c r="C785" s="2">
        <f t="shared" si="49"/>
        <v>0.53372029516470465</v>
      </c>
      <c r="D785" s="5">
        <f t="shared" si="50"/>
        <v>0.33627489110143405</v>
      </c>
      <c r="E785" s="6">
        <f t="shared" si="51"/>
        <v>0.37627128004681915</v>
      </c>
    </row>
    <row r="786" spans="1:5">
      <c r="A786" s="2">
        <v>0.30680000000000002</v>
      </c>
      <c r="B786" s="2">
        <f t="shared" si="48"/>
        <v>0.13820075220749103</v>
      </c>
      <c r="C786" s="2">
        <f t="shared" si="49"/>
        <v>0.53372029516470465</v>
      </c>
      <c r="D786" s="5">
        <f t="shared" si="50"/>
        <v>0.33627489110143405</v>
      </c>
      <c r="E786" s="6">
        <f t="shared" si="51"/>
        <v>0.37627128004681915</v>
      </c>
    </row>
    <row r="787" spans="1:5">
      <c r="A787" s="2">
        <v>0.30719999999999997</v>
      </c>
      <c r="B787" s="2">
        <f t="shared" si="48"/>
        <v>0.1383809357175399</v>
      </c>
      <c r="C787" s="2">
        <f t="shared" si="49"/>
        <v>0.5338797574578521</v>
      </c>
      <c r="D787" s="5">
        <f t="shared" si="50"/>
        <v>0.33671331990339159</v>
      </c>
      <c r="E787" s="6">
        <f t="shared" si="51"/>
        <v>0.37676185537934426</v>
      </c>
    </row>
    <row r="788" spans="1:5">
      <c r="A788" s="2">
        <v>0.30719999999999997</v>
      </c>
      <c r="B788" s="2">
        <f t="shared" si="48"/>
        <v>0.1383809357175399</v>
      </c>
      <c r="C788" s="2">
        <f t="shared" si="49"/>
        <v>0.5338797574578521</v>
      </c>
      <c r="D788" s="5">
        <f t="shared" si="50"/>
        <v>0.33671331990339159</v>
      </c>
      <c r="E788" s="6">
        <f t="shared" si="51"/>
        <v>0.37676185537934426</v>
      </c>
    </row>
    <row r="789" spans="1:5">
      <c r="A789" s="2">
        <v>0.30719999999999997</v>
      </c>
      <c r="B789" s="2">
        <f t="shared" si="48"/>
        <v>0.1383809357175399</v>
      </c>
      <c r="C789" s="2">
        <f t="shared" si="49"/>
        <v>0.5338797574578521</v>
      </c>
      <c r="D789" s="5">
        <f t="shared" si="50"/>
        <v>0.33671331990339159</v>
      </c>
      <c r="E789" s="6">
        <f t="shared" si="51"/>
        <v>0.37676185537934426</v>
      </c>
    </row>
    <row r="790" spans="1:5">
      <c r="A790" s="2">
        <v>0.30719999999999997</v>
      </c>
      <c r="B790" s="2">
        <f t="shared" si="48"/>
        <v>0.1383809357175399</v>
      </c>
      <c r="C790" s="2">
        <f t="shared" si="49"/>
        <v>0.5338797574578521</v>
      </c>
      <c r="D790" s="5">
        <f t="shared" si="50"/>
        <v>0.33671331990339159</v>
      </c>
      <c r="E790" s="6">
        <f t="shared" si="51"/>
        <v>0.37676185537934426</v>
      </c>
    </row>
    <row r="791" spans="1:5">
      <c r="A791" s="2">
        <v>0.30719999999999997</v>
      </c>
      <c r="B791" s="2">
        <f t="shared" si="48"/>
        <v>0.1383809357175399</v>
      </c>
      <c r="C791" s="2">
        <f t="shared" si="49"/>
        <v>0.5338797574578521</v>
      </c>
      <c r="D791" s="5">
        <f t="shared" si="50"/>
        <v>0.33671331990339159</v>
      </c>
      <c r="E791" s="6">
        <f t="shared" si="51"/>
        <v>0.37676185537934426</v>
      </c>
    </row>
    <row r="792" spans="1:5">
      <c r="A792" s="2">
        <v>0.30719999999999997</v>
      </c>
      <c r="B792" s="2">
        <f t="shared" si="48"/>
        <v>0.1383809357175399</v>
      </c>
      <c r="C792" s="2">
        <f t="shared" si="49"/>
        <v>0.5338797574578521</v>
      </c>
      <c r="D792" s="5">
        <f t="shared" si="50"/>
        <v>0.33671331990339159</v>
      </c>
      <c r="E792" s="6">
        <f t="shared" si="51"/>
        <v>0.37676185537934426</v>
      </c>
    </row>
    <row r="793" spans="1:5">
      <c r="A793" s="2">
        <v>0.30719999999999997</v>
      </c>
      <c r="B793" s="2">
        <f t="shared" si="48"/>
        <v>0.1383809357175399</v>
      </c>
      <c r="C793" s="2">
        <f t="shared" si="49"/>
        <v>0.5338797574578521</v>
      </c>
      <c r="D793" s="5">
        <f t="shared" si="50"/>
        <v>0.33671331990339159</v>
      </c>
      <c r="E793" s="6">
        <f t="shared" si="51"/>
        <v>0.37676185537934426</v>
      </c>
    </row>
    <row r="794" spans="1:5">
      <c r="A794" s="2">
        <v>0.30719999999999997</v>
      </c>
      <c r="B794" s="2">
        <f t="shared" si="48"/>
        <v>0.1383809357175399</v>
      </c>
      <c r="C794" s="2">
        <f t="shared" si="49"/>
        <v>0.5338797574578521</v>
      </c>
      <c r="D794" s="5">
        <f t="shared" si="50"/>
        <v>0.33671331990339159</v>
      </c>
      <c r="E794" s="6">
        <f t="shared" si="51"/>
        <v>0.37676185537934426</v>
      </c>
    </row>
    <row r="795" spans="1:5">
      <c r="A795" s="2">
        <v>0.30719999999999997</v>
      </c>
      <c r="B795" s="2">
        <f t="shared" si="48"/>
        <v>0.1383809357175399</v>
      </c>
      <c r="C795" s="2">
        <f t="shared" si="49"/>
        <v>0.5338797574578521</v>
      </c>
      <c r="D795" s="5">
        <f t="shared" si="50"/>
        <v>0.33671331990339159</v>
      </c>
      <c r="E795" s="6">
        <f t="shared" si="51"/>
        <v>0.37676185537934426</v>
      </c>
    </row>
    <row r="796" spans="1:5">
      <c r="A796" s="2">
        <v>0.30719999999999997</v>
      </c>
      <c r="B796" s="2">
        <f t="shared" si="48"/>
        <v>0.1383809357175399</v>
      </c>
      <c r="C796" s="2">
        <f t="shared" si="49"/>
        <v>0.5338797574578521</v>
      </c>
      <c r="D796" s="5">
        <f t="shared" si="50"/>
        <v>0.33671331990339159</v>
      </c>
      <c r="E796" s="6">
        <f t="shared" si="51"/>
        <v>0.37676185537934426</v>
      </c>
    </row>
    <row r="797" spans="1:5">
      <c r="A797" s="2">
        <v>0.30719999999999997</v>
      </c>
      <c r="B797" s="2">
        <f t="shared" si="48"/>
        <v>0.1383809357175399</v>
      </c>
      <c r="C797" s="2">
        <f t="shared" si="49"/>
        <v>0.5338797574578521</v>
      </c>
      <c r="D797" s="5">
        <f t="shared" si="50"/>
        <v>0.33671331990339159</v>
      </c>
      <c r="E797" s="6">
        <f t="shared" si="51"/>
        <v>0.37676185537934426</v>
      </c>
    </row>
    <row r="798" spans="1:5">
      <c r="A798" s="2">
        <v>0.30719999999999997</v>
      </c>
      <c r="B798" s="2">
        <f t="shared" si="48"/>
        <v>0.1383809357175399</v>
      </c>
      <c r="C798" s="2">
        <f t="shared" si="49"/>
        <v>0.5338797574578521</v>
      </c>
      <c r="D798" s="5">
        <f t="shared" si="50"/>
        <v>0.33671331990339159</v>
      </c>
      <c r="E798" s="6">
        <f t="shared" si="51"/>
        <v>0.37676185537934426</v>
      </c>
    </row>
    <row r="799" spans="1:5">
      <c r="A799" s="2">
        <v>0.30719999999999997</v>
      </c>
      <c r="B799" s="2">
        <f t="shared" si="48"/>
        <v>0.1383809357175399</v>
      </c>
      <c r="C799" s="2">
        <f t="shared" si="49"/>
        <v>0.5338797574578521</v>
      </c>
      <c r="D799" s="5">
        <f t="shared" si="50"/>
        <v>0.33671331990339159</v>
      </c>
      <c r="E799" s="6">
        <f t="shared" si="51"/>
        <v>0.37676185537934426</v>
      </c>
    </row>
    <row r="800" spans="1:5">
      <c r="A800" s="2">
        <v>0.308</v>
      </c>
      <c r="B800" s="2">
        <f t="shared" si="48"/>
        <v>0.13874130273763768</v>
      </c>
      <c r="C800" s="2">
        <f t="shared" si="49"/>
        <v>0.53419868204414722</v>
      </c>
      <c r="D800" s="5">
        <f t="shared" si="50"/>
        <v>0.33759017750730669</v>
      </c>
      <c r="E800" s="6">
        <f t="shared" si="51"/>
        <v>0.37774300604439465</v>
      </c>
    </row>
    <row r="801" spans="1:5">
      <c r="A801" s="2">
        <v>0.308</v>
      </c>
      <c r="B801" s="2">
        <f t="shared" si="48"/>
        <v>0.13874130273763768</v>
      </c>
      <c r="C801" s="2">
        <f t="shared" si="49"/>
        <v>0.53419868204414722</v>
      </c>
      <c r="D801" s="5">
        <f t="shared" si="50"/>
        <v>0.33759017750730669</v>
      </c>
      <c r="E801" s="6">
        <f t="shared" si="51"/>
        <v>0.37774300604439465</v>
      </c>
    </row>
    <row r="802" spans="1:5">
      <c r="A802" s="2">
        <v>0.308</v>
      </c>
      <c r="B802" s="2">
        <f t="shared" si="48"/>
        <v>0.13874130273763768</v>
      </c>
      <c r="C802" s="2">
        <f t="shared" si="49"/>
        <v>0.53419868204414722</v>
      </c>
      <c r="D802" s="5">
        <f t="shared" si="50"/>
        <v>0.33759017750730669</v>
      </c>
      <c r="E802" s="6">
        <f t="shared" si="51"/>
        <v>0.37774300604439465</v>
      </c>
    </row>
    <row r="803" spans="1:5">
      <c r="A803" s="2">
        <v>0.308</v>
      </c>
      <c r="B803" s="2">
        <f t="shared" si="48"/>
        <v>0.13874130273763768</v>
      </c>
      <c r="C803" s="2">
        <f t="shared" si="49"/>
        <v>0.53419868204414722</v>
      </c>
      <c r="D803" s="5">
        <f t="shared" si="50"/>
        <v>0.33759017750730669</v>
      </c>
      <c r="E803" s="6">
        <f t="shared" si="51"/>
        <v>0.37774300604439465</v>
      </c>
    </row>
    <row r="804" spans="1:5">
      <c r="A804" s="2">
        <v>0.308</v>
      </c>
      <c r="B804" s="2">
        <f t="shared" si="48"/>
        <v>0.13874130273763768</v>
      </c>
      <c r="C804" s="2">
        <f t="shared" si="49"/>
        <v>0.53419868204414722</v>
      </c>
      <c r="D804" s="5">
        <f t="shared" si="50"/>
        <v>0.33759017750730669</v>
      </c>
      <c r="E804" s="6">
        <f t="shared" si="51"/>
        <v>0.37774300604439465</v>
      </c>
    </row>
    <row r="805" spans="1:5">
      <c r="A805" s="2">
        <v>0.308</v>
      </c>
      <c r="B805" s="2">
        <f t="shared" si="48"/>
        <v>0.13874130273763768</v>
      </c>
      <c r="C805" s="2">
        <f t="shared" si="49"/>
        <v>0.53419868204414722</v>
      </c>
      <c r="D805" s="5">
        <f t="shared" si="50"/>
        <v>0.33759017750730669</v>
      </c>
      <c r="E805" s="6">
        <f t="shared" si="51"/>
        <v>0.37774300604439465</v>
      </c>
    </row>
    <row r="806" spans="1:5">
      <c r="A806" s="2">
        <v>0.308</v>
      </c>
      <c r="B806" s="2">
        <f t="shared" si="48"/>
        <v>0.13874130273763768</v>
      </c>
      <c r="C806" s="2">
        <f t="shared" si="49"/>
        <v>0.53419868204414722</v>
      </c>
      <c r="D806" s="5">
        <f t="shared" si="50"/>
        <v>0.33759017750730669</v>
      </c>
      <c r="E806" s="6">
        <f t="shared" si="51"/>
        <v>0.37774300604439465</v>
      </c>
    </row>
    <row r="807" spans="1:5">
      <c r="A807" s="2">
        <v>0.308</v>
      </c>
      <c r="B807" s="2">
        <f t="shared" si="48"/>
        <v>0.13874130273763768</v>
      </c>
      <c r="C807" s="2">
        <f t="shared" si="49"/>
        <v>0.53419868204414722</v>
      </c>
      <c r="D807" s="5">
        <f t="shared" si="50"/>
        <v>0.33759017750730669</v>
      </c>
      <c r="E807" s="6">
        <f t="shared" si="51"/>
        <v>0.37774300604439465</v>
      </c>
    </row>
    <row r="808" spans="1:5">
      <c r="A808" s="2">
        <v>0.308</v>
      </c>
      <c r="B808" s="2">
        <f t="shared" si="48"/>
        <v>0.13874130273763768</v>
      </c>
      <c r="C808" s="2">
        <f t="shared" si="49"/>
        <v>0.53419868204414722</v>
      </c>
      <c r="D808" s="5">
        <f t="shared" si="50"/>
        <v>0.33759017750730669</v>
      </c>
      <c r="E808" s="6">
        <f t="shared" si="51"/>
        <v>0.37774300604439465</v>
      </c>
    </row>
    <row r="809" spans="1:5">
      <c r="A809" s="2">
        <v>0.308</v>
      </c>
      <c r="B809" s="2">
        <f t="shared" si="48"/>
        <v>0.13874130273763768</v>
      </c>
      <c r="C809" s="2">
        <f t="shared" si="49"/>
        <v>0.53419868204414722</v>
      </c>
      <c r="D809" s="5">
        <f t="shared" si="50"/>
        <v>0.33759017750730669</v>
      </c>
      <c r="E809" s="6">
        <f t="shared" si="51"/>
        <v>0.37774300604439465</v>
      </c>
    </row>
    <row r="810" spans="1:5">
      <c r="A810" s="2">
        <v>0.308</v>
      </c>
      <c r="B810" s="2">
        <f t="shared" si="48"/>
        <v>0.13874130273763768</v>
      </c>
      <c r="C810" s="2">
        <f t="shared" si="49"/>
        <v>0.53419868204414722</v>
      </c>
      <c r="D810" s="5">
        <f t="shared" si="50"/>
        <v>0.33759017750730669</v>
      </c>
      <c r="E810" s="6">
        <f t="shared" si="51"/>
        <v>0.37774300604439465</v>
      </c>
    </row>
    <row r="811" spans="1:5">
      <c r="A811" s="2">
        <v>0.308</v>
      </c>
      <c r="B811" s="2">
        <f t="shared" si="48"/>
        <v>0.13874130273763768</v>
      </c>
      <c r="C811" s="2">
        <f t="shared" si="49"/>
        <v>0.53419868204414722</v>
      </c>
      <c r="D811" s="5">
        <f t="shared" si="50"/>
        <v>0.33759017750730669</v>
      </c>
      <c r="E811" s="6">
        <f t="shared" si="51"/>
        <v>0.37774300604439465</v>
      </c>
    </row>
    <row r="812" spans="1:5">
      <c r="A812" s="2">
        <v>0.308</v>
      </c>
      <c r="B812" s="2">
        <f t="shared" si="48"/>
        <v>0.13874130273763768</v>
      </c>
      <c r="C812" s="2">
        <f t="shared" si="49"/>
        <v>0.53419868204414722</v>
      </c>
      <c r="D812" s="5">
        <f t="shared" si="50"/>
        <v>0.33759017750730669</v>
      </c>
      <c r="E812" s="6">
        <f t="shared" si="51"/>
        <v>0.37774300604439465</v>
      </c>
    </row>
    <row r="813" spans="1:5">
      <c r="A813" s="2">
        <v>0.308</v>
      </c>
      <c r="B813" s="2">
        <f t="shared" si="48"/>
        <v>0.13874130273763768</v>
      </c>
      <c r="C813" s="2">
        <f t="shared" si="49"/>
        <v>0.53419868204414722</v>
      </c>
      <c r="D813" s="5">
        <f t="shared" si="50"/>
        <v>0.33759017750730669</v>
      </c>
      <c r="E813" s="6">
        <f t="shared" si="51"/>
        <v>0.37774300604439465</v>
      </c>
    </row>
    <row r="814" spans="1:5">
      <c r="A814" s="2">
        <v>0.308</v>
      </c>
      <c r="B814" s="2">
        <f t="shared" si="48"/>
        <v>0.13874130273763768</v>
      </c>
      <c r="C814" s="2">
        <f t="shared" si="49"/>
        <v>0.53419868204414722</v>
      </c>
      <c r="D814" s="5">
        <f t="shared" si="50"/>
        <v>0.33759017750730669</v>
      </c>
      <c r="E814" s="6">
        <f t="shared" si="51"/>
        <v>0.37774300604439465</v>
      </c>
    </row>
    <row r="815" spans="1:5">
      <c r="A815" s="2">
        <v>0.308</v>
      </c>
      <c r="B815" s="2">
        <f t="shared" si="48"/>
        <v>0.13874130273763768</v>
      </c>
      <c r="C815" s="2">
        <f t="shared" si="49"/>
        <v>0.53419868204414722</v>
      </c>
      <c r="D815" s="5">
        <f t="shared" si="50"/>
        <v>0.33759017750730669</v>
      </c>
      <c r="E815" s="6">
        <f t="shared" si="51"/>
        <v>0.37774300604439465</v>
      </c>
    </row>
    <row r="816" spans="1:5">
      <c r="A816" s="2">
        <v>0.308</v>
      </c>
      <c r="B816" s="2">
        <f t="shared" si="48"/>
        <v>0.13874130273763768</v>
      </c>
      <c r="C816" s="2">
        <f t="shared" si="49"/>
        <v>0.53419868204414722</v>
      </c>
      <c r="D816" s="5">
        <f t="shared" si="50"/>
        <v>0.33759017750730669</v>
      </c>
      <c r="E816" s="6">
        <f t="shared" si="51"/>
        <v>0.37774300604439465</v>
      </c>
    </row>
    <row r="817" spans="1:5">
      <c r="A817" s="2">
        <v>0.308</v>
      </c>
      <c r="B817" s="2">
        <f t="shared" si="48"/>
        <v>0.13874130273763768</v>
      </c>
      <c r="C817" s="2">
        <f t="shared" si="49"/>
        <v>0.53419868204414722</v>
      </c>
      <c r="D817" s="5">
        <f t="shared" si="50"/>
        <v>0.33759017750730669</v>
      </c>
      <c r="E817" s="6">
        <f t="shared" si="51"/>
        <v>0.37774300604439465</v>
      </c>
    </row>
    <row r="818" spans="1:5">
      <c r="A818" s="2">
        <v>0.308</v>
      </c>
      <c r="B818" s="2">
        <f t="shared" si="48"/>
        <v>0.13874130273763768</v>
      </c>
      <c r="C818" s="2">
        <f t="shared" si="49"/>
        <v>0.53419868204414722</v>
      </c>
      <c r="D818" s="5">
        <f t="shared" si="50"/>
        <v>0.33759017750730669</v>
      </c>
      <c r="E818" s="6">
        <f t="shared" si="51"/>
        <v>0.37774300604439465</v>
      </c>
    </row>
    <row r="819" spans="1:5">
      <c r="A819" s="2">
        <v>0.308</v>
      </c>
      <c r="B819" s="2">
        <f t="shared" si="48"/>
        <v>0.13874130273763768</v>
      </c>
      <c r="C819" s="2">
        <f t="shared" si="49"/>
        <v>0.53419868204414722</v>
      </c>
      <c r="D819" s="5">
        <f t="shared" si="50"/>
        <v>0.33759017750730669</v>
      </c>
      <c r="E819" s="6">
        <f t="shared" si="51"/>
        <v>0.37774300604439465</v>
      </c>
    </row>
    <row r="820" spans="1:5">
      <c r="A820" s="2">
        <v>0.308</v>
      </c>
      <c r="B820" s="2">
        <f t="shared" si="48"/>
        <v>0.13874130273763768</v>
      </c>
      <c r="C820" s="2">
        <f t="shared" si="49"/>
        <v>0.53419868204414722</v>
      </c>
      <c r="D820" s="5">
        <f t="shared" si="50"/>
        <v>0.33759017750730669</v>
      </c>
      <c r="E820" s="6">
        <f t="shared" si="51"/>
        <v>0.37774300604439465</v>
      </c>
    </row>
    <row r="821" spans="1:5">
      <c r="A821" s="2">
        <v>0.308</v>
      </c>
      <c r="B821" s="2">
        <f t="shared" si="48"/>
        <v>0.13874130273763768</v>
      </c>
      <c r="C821" s="2">
        <f t="shared" si="49"/>
        <v>0.53419868204414722</v>
      </c>
      <c r="D821" s="5">
        <f t="shared" si="50"/>
        <v>0.33759017750730669</v>
      </c>
      <c r="E821" s="6">
        <f t="shared" si="51"/>
        <v>0.37774300604439465</v>
      </c>
    </row>
    <row r="822" spans="1:5">
      <c r="A822" s="2">
        <v>0.308</v>
      </c>
      <c r="B822" s="2">
        <f t="shared" si="48"/>
        <v>0.13874130273763768</v>
      </c>
      <c r="C822" s="2">
        <f t="shared" si="49"/>
        <v>0.53419868204414722</v>
      </c>
      <c r="D822" s="5">
        <f t="shared" si="50"/>
        <v>0.33759017750730669</v>
      </c>
      <c r="E822" s="6">
        <f t="shared" si="51"/>
        <v>0.37774300604439465</v>
      </c>
    </row>
    <row r="823" spans="1:5">
      <c r="A823" s="2">
        <v>0.308</v>
      </c>
      <c r="B823" s="2">
        <f t="shared" si="48"/>
        <v>0.13874130273763768</v>
      </c>
      <c r="C823" s="2">
        <f t="shared" si="49"/>
        <v>0.53419868204414722</v>
      </c>
      <c r="D823" s="5">
        <f t="shared" si="50"/>
        <v>0.33759017750730669</v>
      </c>
      <c r="E823" s="6">
        <f t="shared" si="51"/>
        <v>0.37774300604439465</v>
      </c>
    </row>
    <row r="824" spans="1:5">
      <c r="A824" s="2">
        <v>0.308</v>
      </c>
      <c r="B824" s="2">
        <f t="shared" si="48"/>
        <v>0.13874130273763768</v>
      </c>
      <c r="C824" s="2">
        <f t="shared" si="49"/>
        <v>0.53419868204414722</v>
      </c>
      <c r="D824" s="5">
        <f t="shared" si="50"/>
        <v>0.33759017750730669</v>
      </c>
      <c r="E824" s="6">
        <f t="shared" si="51"/>
        <v>0.37774300604439465</v>
      </c>
    </row>
    <row r="825" spans="1:5">
      <c r="A825" s="2">
        <v>0.30859999999999999</v>
      </c>
      <c r="B825" s="2">
        <f t="shared" si="48"/>
        <v>0.13901157800271099</v>
      </c>
      <c r="C825" s="2">
        <f t="shared" si="49"/>
        <v>0.53443787548386845</v>
      </c>
      <c r="D825" s="5">
        <f t="shared" si="50"/>
        <v>0.33824782071024295</v>
      </c>
      <c r="E825" s="6">
        <f t="shared" si="51"/>
        <v>0.37847886904318245</v>
      </c>
    </row>
    <row r="826" spans="1:5">
      <c r="A826" s="2">
        <v>0.30880000000000002</v>
      </c>
      <c r="B826" s="2">
        <f t="shared" si="48"/>
        <v>0.13910166975773544</v>
      </c>
      <c r="C826" s="2">
        <f t="shared" si="49"/>
        <v>0.53451760663044212</v>
      </c>
      <c r="D826" s="5">
        <f t="shared" si="50"/>
        <v>0.33846703511122178</v>
      </c>
      <c r="E826" s="6">
        <f t="shared" si="51"/>
        <v>0.37872415670944509</v>
      </c>
    </row>
    <row r="827" spans="1:5">
      <c r="A827" s="2">
        <v>0.30880000000000002</v>
      </c>
      <c r="B827" s="2">
        <f t="shared" si="48"/>
        <v>0.13910166975773544</v>
      </c>
      <c r="C827" s="2">
        <f t="shared" si="49"/>
        <v>0.53451760663044212</v>
      </c>
      <c r="D827" s="5">
        <f t="shared" si="50"/>
        <v>0.33846703511122178</v>
      </c>
      <c r="E827" s="6">
        <f t="shared" si="51"/>
        <v>0.37872415670944509</v>
      </c>
    </row>
    <row r="828" spans="1:5">
      <c r="A828" s="2">
        <v>0.30880000000000002</v>
      </c>
      <c r="B828" s="2">
        <f t="shared" si="48"/>
        <v>0.13910166975773544</v>
      </c>
      <c r="C828" s="2">
        <f t="shared" si="49"/>
        <v>0.53451760663044212</v>
      </c>
      <c r="D828" s="5">
        <f t="shared" si="50"/>
        <v>0.33846703511122178</v>
      </c>
      <c r="E828" s="6">
        <f t="shared" si="51"/>
        <v>0.37872415670944509</v>
      </c>
    </row>
    <row r="829" spans="1:5">
      <c r="A829" s="2">
        <v>0.30909999999999999</v>
      </c>
      <c r="B829" s="2">
        <f t="shared" si="48"/>
        <v>0.13923680739027208</v>
      </c>
      <c r="C829" s="2">
        <f t="shared" si="49"/>
        <v>0.53463720335030274</v>
      </c>
      <c r="D829" s="5">
        <f t="shared" si="50"/>
        <v>0.33879585671268991</v>
      </c>
      <c r="E829" s="6">
        <f t="shared" si="51"/>
        <v>0.37909208820883894</v>
      </c>
    </row>
    <row r="830" spans="1:5">
      <c r="A830" s="2">
        <v>0.3095</v>
      </c>
      <c r="B830" s="2">
        <f t="shared" si="48"/>
        <v>0.13941699090032098</v>
      </c>
      <c r="C830" s="2">
        <f t="shared" si="49"/>
        <v>0.5347966656434503</v>
      </c>
      <c r="D830" s="5">
        <f t="shared" si="50"/>
        <v>0.33923428551464746</v>
      </c>
      <c r="E830" s="6">
        <f t="shared" si="51"/>
        <v>0.37958266354136411</v>
      </c>
    </row>
    <row r="831" spans="1:5">
      <c r="A831" s="2">
        <v>0.3095</v>
      </c>
      <c r="B831" s="2">
        <f t="shared" si="48"/>
        <v>0.13941699090032098</v>
      </c>
      <c r="C831" s="2">
        <f t="shared" si="49"/>
        <v>0.5347966656434503</v>
      </c>
      <c r="D831" s="5">
        <f t="shared" si="50"/>
        <v>0.33923428551464746</v>
      </c>
      <c r="E831" s="6">
        <f t="shared" si="51"/>
        <v>0.37958266354136411</v>
      </c>
    </row>
    <row r="832" spans="1:5">
      <c r="A832" s="2">
        <v>0.3095</v>
      </c>
      <c r="B832" s="2">
        <f t="shared" si="48"/>
        <v>0.13941699090032098</v>
      </c>
      <c r="C832" s="2">
        <f t="shared" si="49"/>
        <v>0.5347966656434503</v>
      </c>
      <c r="D832" s="5">
        <f t="shared" si="50"/>
        <v>0.33923428551464746</v>
      </c>
      <c r="E832" s="6">
        <f t="shared" si="51"/>
        <v>0.37958266354136411</v>
      </c>
    </row>
    <row r="833" spans="1:5">
      <c r="A833" s="2">
        <v>0.31</v>
      </c>
      <c r="B833" s="2">
        <f t="shared" si="48"/>
        <v>0.13964222028788209</v>
      </c>
      <c r="C833" s="2">
        <f t="shared" si="49"/>
        <v>0.5349959935098848</v>
      </c>
      <c r="D833" s="5">
        <f t="shared" si="50"/>
        <v>0.33978232151709437</v>
      </c>
      <c r="E833" s="6">
        <f t="shared" si="51"/>
        <v>0.38019588270702059</v>
      </c>
    </row>
    <row r="834" spans="1:5">
      <c r="A834" s="2">
        <v>0.31040000000000001</v>
      </c>
      <c r="B834" s="2">
        <f t="shared" si="48"/>
        <v>0.13982240379793096</v>
      </c>
      <c r="C834" s="2">
        <f t="shared" si="49"/>
        <v>0.53515545580303214</v>
      </c>
      <c r="D834" s="5">
        <f t="shared" si="50"/>
        <v>0.34022075031905191</v>
      </c>
      <c r="E834" s="6">
        <f t="shared" si="51"/>
        <v>0.38068645803954582</v>
      </c>
    </row>
    <row r="835" spans="1:5">
      <c r="A835" s="2">
        <v>0.31040000000000001</v>
      </c>
      <c r="B835" s="2">
        <f t="shared" si="48"/>
        <v>0.13982240379793096</v>
      </c>
      <c r="C835" s="2">
        <f t="shared" si="49"/>
        <v>0.53515545580303214</v>
      </c>
      <c r="D835" s="5">
        <f t="shared" si="50"/>
        <v>0.34022075031905191</v>
      </c>
      <c r="E835" s="6">
        <f t="shared" si="51"/>
        <v>0.38068645803954582</v>
      </c>
    </row>
    <row r="836" spans="1:5">
      <c r="A836" s="2">
        <v>0.31040000000000001</v>
      </c>
      <c r="B836" s="2">
        <f t="shared" si="48"/>
        <v>0.13982240379793096</v>
      </c>
      <c r="C836" s="2">
        <f t="shared" si="49"/>
        <v>0.53515545580303214</v>
      </c>
      <c r="D836" s="5">
        <f t="shared" si="50"/>
        <v>0.34022075031905191</v>
      </c>
      <c r="E836" s="6">
        <f t="shared" si="51"/>
        <v>0.38068645803954582</v>
      </c>
    </row>
    <row r="837" spans="1:5">
      <c r="A837" s="2">
        <v>0.31040000000000001</v>
      </c>
      <c r="B837" s="2">
        <f t="shared" ref="B837:B900" si="52">$A837/$B$2</f>
        <v>0.13982240379793096</v>
      </c>
      <c r="C837" s="2">
        <f t="shared" ref="C837:C900" si="53">40*($A837-$D$2)/($E$2-$D$2)</f>
        <v>0.53515545580303214</v>
      </c>
      <c r="D837" s="5">
        <f t="shared" ref="D837:D900" si="54">$A837/$A$2</f>
        <v>0.34022075031905191</v>
      </c>
      <c r="E837" s="6">
        <f t="shared" ref="E837:E900" si="55">$A837/$C$2</f>
        <v>0.38068645803954582</v>
      </c>
    </row>
    <row r="838" spans="1:5">
      <c r="A838" s="2">
        <v>0.31090000000000001</v>
      </c>
      <c r="B838" s="2">
        <f t="shared" si="52"/>
        <v>0.14004763318549207</v>
      </c>
      <c r="C838" s="2">
        <f t="shared" si="53"/>
        <v>0.53535478366946654</v>
      </c>
      <c r="D838" s="5">
        <f t="shared" si="54"/>
        <v>0.34076878632149887</v>
      </c>
      <c r="E838" s="6">
        <f t="shared" si="55"/>
        <v>0.3812996772052023</v>
      </c>
    </row>
    <row r="839" spans="1:5">
      <c r="A839" s="2">
        <v>0.31119999999999998</v>
      </c>
      <c r="B839" s="2">
        <f t="shared" si="52"/>
        <v>0.14018277081802871</v>
      </c>
      <c r="C839" s="2">
        <f t="shared" si="53"/>
        <v>0.53547438038932715</v>
      </c>
      <c r="D839" s="5">
        <f t="shared" si="54"/>
        <v>0.34109760792296701</v>
      </c>
      <c r="E839" s="6">
        <f t="shared" si="55"/>
        <v>0.38166760870459615</v>
      </c>
    </row>
    <row r="840" spans="1:5">
      <c r="A840" s="2">
        <v>0.31119999999999998</v>
      </c>
      <c r="B840" s="2">
        <f t="shared" si="52"/>
        <v>0.14018277081802871</v>
      </c>
      <c r="C840" s="2">
        <f t="shared" si="53"/>
        <v>0.53547438038932715</v>
      </c>
      <c r="D840" s="5">
        <f t="shared" si="54"/>
        <v>0.34109760792296701</v>
      </c>
      <c r="E840" s="6">
        <f t="shared" si="55"/>
        <v>0.38166760870459615</v>
      </c>
    </row>
    <row r="841" spans="1:5">
      <c r="A841" s="2">
        <v>0.31130000000000002</v>
      </c>
      <c r="B841" s="2">
        <f t="shared" si="52"/>
        <v>0.14022781669554096</v>
      </c>
      <c r="C841" s="2">
        <f t="shared" si="53"/>
        <v>0.5355142459626141</v>
      </c>
      <c r="D841" s="5">
        <f t="shared" si="54"/>
        <v>0.34120721512345642</v>
      </c>
      <c r="E841" s="6">
        <f t="shared" si="55"/>
        <v>0.38179025253772747</v>
      </c>
    </row>
    <row r="842" spans="1:5">
      <c r="A842" s="2">
        <v>0.31130000000000002</v>
      </c>
      <c r="B842" s="2">
        <f t="shared" si="52"/>
        <v>0.14022781669554096</v>
      </c>
      <c r="C842" s="2">
        <f t="shared" si="53"/>
        <v>0.5355142459626141</v>
      </c>
      <c r="D842" s="5">
        <f t="shared" si="54"/>
        <v>0.34120721512345642</v>
      </c>
      <c r="E842" s="6">
        <f t="shared" si="55"/>
        <v>0.38179025253772747</v>
      </c>
    </row>
    <row r="843" spans="1:5">
      <c r="A843" s="2">
        <v>0.31169999999999998</v>
      </c>
      <c r="B843" s="2">
        <f t="shared" si="52"/>
        <v>0.1404080002055898</v>
      </c>
      <c r="C843" s="2">
        <f t="shared" si="53"/>
        <v>0.53567370825576166</v>
      </c>
      <c r="D843" s="5">
        <f t="shared" si="54"/>
        <v>0.34164564392541391</v>
      </c>
      <c r="E843" s="6">
        <f t="shared" si="55"/>
        <v>0.38228082787025264</v>
      </c>
    </row>
    <row r="844" spans="1:5">
      <c r="A844" s="2">
        <v>0.312</v>
      </c>
      <c r="B844" s="2">
        <f t="shared" si="52"/>
        <v>0.14054313783812647</v>
      </c>
      <c r="C844" s="2">
        <f t="shared" si="53"/>
        <v>0.53579330497562228</v>
      </c>
      <c r="D844" s="5">
        <f t="shared" si="54"/>
        <v>0.3419744655268821</v>
      </c>
      <c r="E844" s="6">
        <f t="shared" si="55"/>
        <v>0.38264875936964654</v>
      </c>
    </row>
    <row r="845" spans="1:5">
      <c r="A845" s="2">
        <v>0.312</v>
      </c>
      <c r="B845" s="2">
        <f t="shared" si="52"/>
        <v>0.14054313783812647</v>
      </c>
      <c r="C845" s="2">
        <f t="shared" si="53"/>
        <v>0.53579330497562228</v>
      </c>
      <c r="D845" s="5">
        <f t="shared" si="54"/>
        <v>0.3419744655268821</v>
      </c>
      <c r="E845" s="6">
        <f t="shared" si="55"/>
        <v>0.38264875936964654</v>
      </c>
    </row>
    <row r="846" spans="1:5">
      <c r="A846" s="2">
        <v>0.31280000000000002</v>
      </c>
      <c r="B846" s="2">
        <f t="shared" si="52"/>
        <v>0.14090350485822425</v>
      </c>
      <c r="C846" s="2">
        <f t="shared" si="53"/>
        <v>0.53611222956191729</v>
      </c>
      <c r="D846" s="5">
        <f t="shared" si="54"/>
        <v>0.34285132313079719</v>
      </c>
      <c r="E846" s="6">
        <f t="shared" si="55"/>
        <v>0.38362991003469693</v>
      </c>
    </row>
    <row r="847" spans="1:5">
      <c r="A847" s="2">
        <v>0.31280000000000002</v>
      </c>
      <c r="B847" s="2">
        <f t="shared" si="52"/>
        <v>0.14090350485822425</v>
      </c>
      <c r="C847" s="2">
        <f t="shared" si="53"/>
        <v>0.53611222956191729</v>
      </c>
      <c r="D847" s="5">
        <f t="shared" si="54"/>
        <v>0.34285132313079719</v>
      </c>
      <c r="E847" s="6">
        <f t="shared" si="55"/>
        <v>0.38362991003469693</v>
      </c>
    </row>
    <row r="848" spans="1:5">
      <c r="A848" s="2">
        <v>0.31290000000000001</v>
      </c>
      <c r="B848" s="2">
        <f t="shared" si="52"/>
        <v>0.14094855073573648</v>
      </c>
      <c r="C848" s="2">
        <f t="shared" si="53"/>
        <v>0.53615209513520412</v>
      </c>
      <c r="D848" s="5">
        <f t="shared" si="54"/>
        <v>0.34296093033128655</v>
      </c>
      <c r="E848" s="6">
        <f t="shared" si="55"/>
        <v>0.38375255386782825</v>
      </c>
    </row>
    <row r="849" spans="1:5">
      <c r="A849" s="2">
        <v>0.3135</v>
      </c>
      <c r="B849" s="2">
        <f t="shared" si="52"/>
        <v>0.14121882600080979</v>
      </c>
      <c r="C849" s="2">
        <f t="shared" si="53"/>
        <v>0.53639128857492535</v>
      </c>
      <c r="D849" s="5">
        <f t="shared" si="54"/>
        <v>0.34361857353422287</v>
      </c>
      <c r="E849" s="6">
        <f t="shared" si="55"/>
        <v>0.384488416866616</v>
      </c>
    </row>
    <row r="850" spans="1:5">
      <c r="A850" s="2">
        <v>0.31559999999999999</v>
      </c>
      <c r="B850" s="2">
        <f t="shared" si="52"/>
        <v>0.14216478942856639</v>
      </c>
      <c r="C850" s="2">
        <f t="shared" si="53"/>
        <v>0.53722846561394977</v>
      </c>
      <c r="D850" s="5">
        <f t="shared" si="54"/>
        <v>0.34592032474449996</v>
      </c>
      <c r="E850" s="6">
        <f t="shared" si="55"/>
        <v>0.38706393736237321</v>
      </c>
    </row>
    <row r="851" spans="1:5">
      <c r="A851" s="2">
        <v>0.31630000000000003</v>
      </c>
      <c r="B851" s="2">
        <f t="shared" si="52"/>
        <v>0.14248011057115195</v>
      </c>
      <c r="C851" s="2">
        <f t="shared" si="53"/>
        <v>0.53750752462695794</v>
      </c>
      <c r="D851" s="5">
        <f t="shared" si="54"/>
        <v>0.3466875751479257</v>
      </c>
      <c r="E851" s="6">
        <f t="shared" si="55"/>
        <v>0.38792244419429234</v>
      </c>
    </row>
    <row r="852" spans="1:5">
      <c r="A852" s="2">
        <v>0.31630000000000003</v>
      </c>
      <c r="B852" s="2">
        <f t="shared" si="52"/>
        <v>0.14248011057115195</v>
      </c>
      <c r="C852" s="2">
        <f t="shared" si="53"/>
        <v>0.53750752462695794</v>
      </c>
      <c r="D852" s="5">
        <f t="shared" si="54"/>
        <v>0.3466875751479257</v>
      </c>
      <c r="E852" s="6">
        <f t="shared" si="55"/>
        <v>0.38792244419429234</v>
      </c>
    </row>
    <row r="853" spans="1:5">
      <c r="A853" s="2">
        <v>0.31630000000000003</v>
      </c>
      <c r="B853" s="2">
        <f t="shared" si="52"/>
        <v>0.14248011057115195</v>
      </c>
      <c r="C853" s="2">
        <f t="shared" si="53"/>
        <v>0.53750752462695794</v>
      </c>
      <c r="D853" s="5">
        <f t="shared" si="54"/>
        <v>0.3466875751479257</v>
      </c>
      <c r="E853" s="6">
        <f t="shared" si="55"/>
        <v>0.38792244419429234</v>
      </c>
    </row>
    <row r="854" spans="1:5">
      <c r="A854" s="2">
        <v>0.31630000000000003</v>
      </c>
      <c r="B854" s="2">
        <f t="shared" si="52"/>
        <v>0.14248011057115195</v>
      </c>
      <c r="C854" s="2">
        <f t="shared" si="53"/>
        <v>0.53750752462695794</v>
      </c>
      <c r="D854" s="5">
        <f t="shared" si="54"/>
        <v>0.3466875751479257</v>
      </c>
      <c r="E854" s="6">
        <f t="shared" si="55"/>
        <v>0.38792244419429234</v>
      </c>
    </row>
    <row r="855" spans="1:5">
      <c r="A855" s="2">
        <v>0.31680000000000003</v>
      </c>
      <c r="B855" s="2">
        <f t="shared" si="52"/>
        <v>0.14270533995871304</v>
      </c>
      <c r="C855" s="2">
        <f t="shared" si="53"/>
        <v>0.53770685249339234</v>
      </c>
      <c r="D855" s="5">
        <f t="shared" si="54"/>
        <v>0.3472356111503726</v>
      </c>
      <c r="E855" s="6">
        <f t="shared" si="55"/>
        <v>0.38853566335994882</v>
      </c>
    </row>
    <row r="856" spans="1:5">
      <c r="A856" s="2">
        <v>0.31840000000000002</v>
      </c>
      <c r="B856" s="2">
        <f t="shared" si="52"/>
        <v>0.14342607399890858</v>
      </c>
      <c r="C856" s="2">
        <f t="shared" si="53"/>
        <v>0.53834470166598236</v>
      </c>
      <c r="D856" s="5">
        <f t="shared" si="54"/>
        <v>0.34898932635820279</v>
      </c>
      <c r="E856" s="6">
        <f t="shared" si="55"/>
        <v>0.39049796469004955</v>
      </c>
    </row>
    <row r="857" spans="1:5">
      <c r="A857" s="2">
        <v>0.31859999999999999</v>
      </c>
      <c r="B857" s="2">
        <f t="shared" si="52"/>
        <v>0.143516165753933</v>
      </c>
      <c r="C857" s="2">
        <f t="shared" si="53"/>
        <v>0.53842443281255614</v>
      </c>
      <c r="D857" s="5">
        <f t="shared" si="54"/>
        <v>0.34920854075918151</v>
      </c>
      <c r="E857" s="6">
        <f t="shared" si="55"/>
        <v>0.39074325235631213</v>
      </c>
    </row>
    <row r="858" spans="1:5">
      <c r="A858" s="2">
        <v>0.31879999999999997</v>
      </c>
      <c r="B858" s="2">
        <f t="shared" si="52"/>
        <v>0.14360625750895742</v>
      </c>
      <c r="C858" s="2">
        <f t="shared" si="53"/>
        <v>0.53850416395912981</v>
      </c>
      <c r="D858" s="5">
        <f t="shared" si="54"/>
        <v>0.34942775516016028</v>
      </c>
      <c r="E858" s="6">
        <f t="shared" si="55"/>
        <v>0.39098854002257472</v>
      </c>
    </row>
    <row r="859" spans="1:5">
      <c r="A859" s="2">
        <v>0.32</v>
      </c>
      <c r="B859" s="2">
        <f t="shared" si="52"/>
        <v>0.1441468080391041</v>
      </c>
      <c r="C859" s="2">
        <f t="shared" si="53"/>
        <v>0.53898255083857238</v>
      </c>
      <c r="D859" s="5">
        <f t="shared" si="54"/>
        <v>0.35074304156603292</v>
      </c>
      <c r="E859" s="6">
        <f t="shared" si="55"/>
        <v>0.39246026602015033</v>
      </c>
    </row>
    <row r="860" spans="1:5">
      <c r="A860" s="2">
        <v>0.32029999999999997</v>
      </c>
      <c r="B860" s="2">
        <f t="shared" si="52"/>
        <v>0.14428194567164074</v>
      </c>
      <c r="C860" s="2">
        <f t="shared" si="53"/>
        <v>0.539102147558433</v>
      </c>
      <c r="D860" s="5">
        <f t="shared" si="54"/>
        <v>0.35107186316750105</v>
      </c>
      <c r="E860" s="6">
        <f t="shared" si="55"/>
        <v>0.39282819751954418</v>
      </c>
    </row>
    <row r="861" spans="1:5">
      <c r="A861" s="2">
        <v>0.32100000000000001</v>
      </c>
      <c r="B861" s="2">
        <f t="shared" si="52"/>
        <v>0.1445972668142263</v>
      </c>
      <c r="C861" s="2">
        <f t="shared" si="53"/>
        <v>0.53938120657144106</v>
      </c>
      <c r="D861" s="5">
        <f t="shared" si="54"/>
        <v>0.35183911357092679</v>
      </c>
      <c r="E861" s="6">
        <f t="shared" si="55"/>
        <v>0.3936867043514633</v>
      </c>
    </row>
    <row r="862" spans="1:5">
      <c r="A862" s="2">
        <v>0.32119999999999999</v>
      </c>
      <c r="B862" s="2">
        <f t="shared" si="52"/>
        <v>0.14468735856925072</v>
      </c>
      <c r="C862" s="2">
        <f t="shared" si="53"/>
        <v>0.53946093771801484</v>
      </c>
      <c r="D862" s="5">
        <f t="shared" si="54"/>
        <v>0.3520583279719055</v>
      </c>
      <c r="E862" s="6">
        <f t="shared" si="55"/>
        <v>0.39393199201772583</v>
      </c>
    </row>
    <row r="863" spans="1:5">
      <c r="A863" s="2">
        <v>0.32129999999999997</v>
      </c>
      <c r="B863" s="2">
        <f t="shared" si="52"/>
        <v>0.14473240444676294</v>
      </c>
      <c r="C863" s="2">
        <f t="shared" si="53"/>
        <v>0.53950080329130168</v>
      </c>
      <c r="D863" s="5">
        <f t="shared" si="54"/>
        <v>0.35216793517239492</v>
      </c>
      <c r="E863" s="6">
        <f t="shared" si="55"/>
        <v>0.39405463585085715</v>
      </c>
    </row>
    <row r="864" spans="1:5">
      <c r="A864" s="2">
        <v>0.32140000000000002</v>
      </c>
      <c r="B864" s="2">
        <f t="shared" si="52"/>
        <v>0.14477745032427516</v>
      </c>
      <c r="C864" s="2">
        <f t="shared" si="53"/>
        <v>0.53954066886458873</v>
      </c>
      <c r="D864" s="5">
        <f t="shared" si="54"/>
        <v>0.35227754237288433</v>
      </c>
      <c r="E864" s="6">
        <f t="shared" si="55"/>
        <v>0.39417727968398847</v>
      </c>
    </row>
    <row r="865" spans="1:5">
      <c r="A865" s="2">
        <v>0.32200000000000001</v>
      </c>
      <c r="B865" s="2">
        <f t="shared" si="52"/>
        <v>0.14504772558934848</v>
      </c>
      <c r="C865" s="2">
        <f t="shared" si="53"/>
        <v>0.53977986230430997</v>
      </c>
      <c r="D865" s="5">
        <f t="shared" si="54"/>
        <v>0.35293518557582065</v>
      </c>
      <c r="E865" s="6">
        <f t="shared" si="55"/>
        <v>0.39491314268277627</v>
      </c>
    </row>
    <row r="866" spans="1:5">
      <c r="A866" s="2">
        <v>0.32200000000000001</v>
      </c>
      <c r="B866" s="2">
        <f t="shared" si="52"/>
        <v>0.14504772558934848</v>
      </c>
      <c r="C866" s="2">
        <f t="shared" si="53"/>
        <v>0.53977986230430997</v>
      </c>
      <c r="D866" s="5">
        <f t="shared" si="54"/>
        <v>0.35293518557582065</v>
      </c>
      <c r="E866" s="6">
        <f t="shared" si="55"/>
        <v>0.39491314268277627</v>
      </c>
    </row>
    <row r="867" spans="1:5">
      <c r="A867" s="2">
        <v>0.32200000000000001</v>
      </c>
      <c r="B867" s="2">
        <f t="shared" si="52"/>
        <v>0.14504772558934848</v>
      </c>
      <c r="C867" s="2">
        <f t="shared" si="53"/>
        <v>0.53977986230430997</v>
      </c>
      <c r="D867" s="5">
        <f t="shared" si="54"/>
        <v>0.35293518557582065</v>
      </c>
      <c r="E867" s="6">
        <f t="shared" si="55"/>
        <v>0.39491314268277627</v>
      </c>
    </row>
    <row r="868" spans="1:5">
      <c r="A868" s="2">
        <v>0.32200000000000001</v>
      </c>
      <c r="B868" s="2">
        <f t="shared" si="52"/>
        <v>0.14504772558934848</v>
      </c>
      <c r="C868" s="2">
        <f t="shared" si="53"/>
        <v>0.53977986230430997</v>
      </c>
      <c r="D868" s="5">
        <f t="shared" si="54"/>
        <v>0.35293518557582065</v>
      </c>
      <c r="E868" s="6">
        <f t="shared" si="55"/>
        <v>0.39491314268277627</v>
      </c>
    </row>
    <row r="869" spans="1:5">
      <c r="A869" s="2">
        <v>0.32229999999999998</v>
      </c>
      <c r="B869" s="2">
        <f t="shared" si="52"/>
        <v>0.14518286322188514</v>
      </c>
      <c r="C869" s="2">
        <f t="shared" si="53"/>
        <v>0.53989945902417058</v>
      </c>
      <c r="D869" s="5">
        <f t="shared" si="54"/>
        <v>0.35326400717728873</v>
      </c>
      <c r="E869" s="6">
        <f t="shared" si="55"/>
        <v>0.39528107418217012</v>
      </c>
    </row>
    <row r="870" spans="1:5">
      <c r="A870" s="2">
        <v>0.3226</v>
      </c>
      <c r="B870" s="2">
        <f t="shared" si="52"/>
        <v>0.14531800085442181</v>
      </c>
      <c r="C870" s="2">
        <f t="shared" si="53"/>
        <v>0.54001905574403108</v>
      </c>
      <c r="D870" s="5">
        <f t="shared" si="54"/>
        <v>0.35359282877875692</v>
      </c>
      <c r="E870" s="6">
        <f t="shared" si="55"/>
        <v>0.39564900568156403</v>
      </c>
    </row>
    <row r="871" spans="1:5">
      <c r="A871" s="2">
        <v>0.32319999999999999</v>
      </c>
      <c r="B871" s="2">
        <f t="shared" si="52"/>
        <v>0.14558827611949512</v>
      </c>
      <c r="C871" s="2">
        <f t="shared" si="53"/>
        <v>0.54025824918375243</v>
      </c>
      <c r="D871" s="5">
        <f t="shared" si="54"/>
        <v>0.35425047198169324</v>
      </c>
      <c r="E871" s="6">
        <f t="shared" si="55"/>
        <v>0.39638486868035178</v>
      </c>
    </row>
    <row r="872" spans="1:5">
      <c r="A872" s="2">
        <v>0.32350000000000001</v>
      </c>
      <c r="B872" s="2">
        <f t="shared" si="52"/>
        <v>0.14572341375203179</v>
      </c>
      <c r="C872" s="2">
        <f t="shared" si="53"/>
        <v>0.54037784590361315</v>
      </c>
      <c r="D872" s="5">
        <f t="shared" si="54"/>
        <v>0.35457929358316143</v>
      </c>
      <c r="E872" s="6">
        <f t="shared" si="55"/>
        <v>0.39675280017974573</v>
      </c>
    </row>
    <row r="873" spans="1:5">
      <c r="A873" s="2">
        <v>0.32419999999999999</v>
      </c>
      <c r="B873" s="2">
        <f t="shared" si="52"/>
        <v>0.14603873489461733</v>
      </c>
      <c r="C873" s="2">
        <f t="shared" si="53"/>
        <v>0.54065690491662122</v>
      </c>
      <c r="D873" s="5">
        <f t="shared" si="54"/>
        <v>0.3553465439865871</v>
      </c>
      <c r="E873" s="6">
        <f t="shared" si="55"/>
        <v>0.39761130701166475</v>
      </c>
    </row>
    <row r="874" spans="1:5">
      <c r="A874" s="2">
        <v>0.32469999999999999</v>
      </c>
      <c r="B874" s="2">
        <f t="shared" si="52"/>
        <v>0.14626396428217842</v>
      </c>
      <c r="C874" s="2">
        <f t="shared" si="53"/>
        <v>0.54085623278305561</v>
      </c>
      <c r="D874" s="5">
        <f t="shared" si="54"/>
        <v>0.35589457998903401</v>
      </c>
      <c r="E874" s="6">
        <f t="shared" si="55"/>
        <v>0.39822452617732124</v>
      </c>
    </row>
    <row r="875" spans="1:5">
      <c r="A875" s="2">
        <v>0.3251</v>
      </c>
      <c r="B875" s="2">
        <f t="shared" si="52"/>
        <v>0.14644414779222731</v>
      </c>
      <c r="C875" s="2">
        <f t="shared" si="53"/>
        <v>0.54101569507620306</v>
      </c>
      <c r="D875" s="5">
        <f t="shared" si="54"/>
        <v>0.35633300879099156</v>
      </c>
      <c r="E875" s="6">
        <f t="shared" si="55"/>
        <v>0.39871510150984646</v>
      </c>
    </row>
    <row r="876" spans="1:5">
      <c r="A876" s="2">
        <v>0.32579999999999998</v>
      </c>
      <c r="B876" s="2">
        <f t="shared" si="52"/>
        <v>0.14675946893481284</v>
      </c>
      <c r="C876" s="2">
        <f t="shared" si="53"/>
        <v>0.54129475408921124</v>
      </c>
      <c r="D876" s="5">
        <f t="shared" si="54"/>
        <v>0.35710025919441724</v>
      </c>
      <c r="E876" s="6">
        <f t="shared" si="55"/>
        <v>0.39957360834176553</v>
      </c>
    </row>
    <row r="877" spans="1:5">
      <c r="A877" s="2">
        <v>0.32579999999999998</v>
      </c>
      <c r="B877" s="2">
        <f t="shared" si="52"/>
        <v>0.14675946893481284</v>
      </c>
      <c r="C877" s="2">
        <f t="shared" si="53"/>
        <v>0.54129475408921124</v>
      </c>
      <c r="D877" s="5">
        <f t="shared" si="54"/>
        <v>0.35710025919441724</v>
      </c>
      <c r="E877" s="6">
        <f t="shared" si="55"/>
        <v>0.39957360834176553</v>
      </c>
    </row>
    <row r="878" spans="1:5">
      <c r="A878" s="2">
        <v>0.3261</v>
      </c>
      <c r="B878" s="2">
        <f t="shared" si="52"/>
        <v>0.14689460656734951</v>
      </c>
      <c r="C878" s="2">
        <f t="shared" si="53"/>
        <v>0.54141435080907185</v>
      </c>
      <c r="D878" s="5">
        <f t="shared" si="54"/>
        <v>0.35742908079588542</v>
      </c>
      <c r="E878" s="6">
        <f t="shared" si="55"/>
        <v>0.39994153984115943</v>
      </c>
    </row>
    <row r="879" spans="1:5">
      <c r="A879" s="2">
        <v>0.3261</v>
      </c>
      <c r="B879" s="2">
        <f t="shared" si="52"/>
        <v>0.14689460656734951</v>
      </c>
      <c r="C879" s="2">
        <f t="shared" si="53"/>
        <v>0.54141435080907185</v>
      </c>
      <c r="D879" s="5">
        <f t="shared" si="54"/>
        <v>0.35742908079588542</v>
      </c>
      <c r="E879" s="6">
        <f t="shared" si="55"/>
        <v>0.39994153984115943</v>
      </c>
    </row>
    <row r="880" spans="1:5">
      <c r="A880" s="2">
        <v>0.32769999999999999</v>
      </c>
      <c r="B880" s="2">
        <f t="shared" si="52"/>
        <v>0.14761534060754503</v>
      </c>
      <c r="C880" s="2">
        <f t="shared" si="53"/>
        <v>0.54205219998166188</v>
      </c>
      <c r="D880" s="5">
        <f t="shared" si="54"/>
        <v>0.35918279600371555</v>
      </c>
      <c r="E880" s="6">
        <f t="shared" si="55"/>
        <v>0.40190384117126016</v>
      </c>
    </row>
    <row r="881" spans="1:5">
      <c r="A881" s="2">
        <v>0.32779999999999998</v>
      </c>
      <c r="B881" s="2">
        <f t="shared" si="52"/>
        <v>0.14766038648505725</v>
      </c>
      <c r="C881" s="2">
        <f t="shared" si="53"/>
        <v>0.54209206555494871</v>
      </c>
      <c r="D881" s="5">
        <f t="shared" si="54"/>
        <v>0.35929240320420497</v>
      </c>
      <c r="E881" s="6">
        <f t="shared" si="55"/>
        <v>0.40202648500439142</v>
      </c>
    </row>
    <row r="882" spans="1:5">
      <c r="A882" s="2">
        <v>0.32840000000000003</v>
      </c>
      <c r="B882" s="2">
        <f t="shared" si="52"/>
        <v>0.14793066175013059</v>
      </c>
      <c r="C882" s="2">
        <f t="shared" si="53"/>
        <v>0.54233125899467005</v>
      </c>
      <c r="D882" s="5">
        <f t="shared" si="54"/>
        <v>0.35995004640714129</v>
      </c>
      <c r="E882" s="6">
        <f t="shared" si="55"/>
        <v>0.40276234800317928</v>
      </c>
    </row>
    <row r="883" spans="1:5">
      <c r="A883" s="2">
        <v>0.32919999999999999</v>
      </c>
      <c r="B883" s="2">
        <f t="shared" si="52"/>
        <v>0.14829102877022832</v>
      </c>
      <c r="C883" s="2">
        <f t="shared" si="53"/>
        <v>0.54265018358096506</v>
      </c>
      <c r="D883" s="5">
        <f t="shared" si="54"/>
        <v>0.36082690401105633</v>
      </c>
      <c r="E883" s="6">
        <f t="shared" si="55"/>
        <v>0.40374349866822962</v>
      </c>
    </row>
    <row r="884" spans="1:5">
      <c r="A884" s="2">
        <v>0.32919999999999999</v>
      </c>
      <c r="B884" s="2">
        <f t="shared" si="52"/>
        <v>0.14829102877022832</v>
      </c>
      <c r="C884" s="2">
        <f t="shared" si="53"/>
        <v>0.54265018358096506</v>
      </c>
      <c r="D884" s="5">
        <f t="shared" si="54"/>
        <v>0.36082690401105633</v>
      </c>
      <c r="E884" s="6">
        <f t="shared" si="55"/>
        <v>0.40374349866822962</v>
      </c>
    </row>
    <row r="885" spans="1:5">
      <c r="A885" s="2">
        <v>0.32919999999999999</v>
      </c>
      <c r="B885" s="2">
        <f t="shared" si="52"/>
        <v>0.14829102877022832</v>
      </c>
      <c r="C885" s="2">
        <f t="shared" si="53"/>
        <v>0.54265018358096506</v>
      </c>
      <c r="D885" s="5">
        <f t="shared" si="54"/>
        <v>0.36082690401105633</v>
      </c>
      <c r="E885" s="6">
        <f t="shared" si="55"/>
        <v>0.40374349866822962</v>
      </c>
    </row>
    <row r="886" spans="1:5">
      <c r="A886" s="2">
        <v>0.32919999999999999</v>
      </c>
      <c r="B886" s="2">
        <f t="shared" si="52"/>
        <v>0.14829102877022832</v>
      </c>
      <c r="C886" s="2">
        <f t="shared" si="53"/>
        <v>0.54265018358096506</v>
      </c>
      <c r="D886" s="5">
        <f t="shared" si="54"/>
        <v>0.36082690401105633</v>
      </c>
      <c r="E886" s="6">
        <f t="shared" si="55"/>
        <v>0.40374349866822962</v>
      </c>
    </row>
    <row r="887" spans="1:5">
      <c r="A887" s="2">
        <v>0.32919999999999999</v>
      </c>
      <c r="B887" s="2">
        <f t="shared" si="52"/>
        <v>0.14829102877022832</v>
      </c>
      <c r="C887" s="2">
        <f t="shared" si="53"/>
        <v>0.54265018358096506</v>
      </c>
      <c r="D887" s="5">
        <f t="shared" si="54"/>
        <v>0.36082690401105633</v>
      </c>
      <c r="E887" s="6">
        <f t="shared" si="55"/>
        <v>0.40374349866822962</v>
      </c>
    </row>
    <row r="888" spans="1:5">
      <c r="A888" s="2">
        <v>0.32919999999999999</v>
      </c>
      <c r="B888" s="2">
        <f t="shared" si="52"/>
        <v>0.14829102877022832</v>
      </c>
      <c r="C888" s="2">
        <f t="shared" si="53"/>
        <v>0.54265018358096506</v>
      </c>
      <c r="D888" s="5">
        <f t="shared" si="54"/>
        <v>0.36082690401105633</v>
      </c>
      <c r="E888" s="6">
        <f t="shared" si="55"/>
        <v>0.40374349866822962</v>
      </c>
    </row>
    <row r="889" spans="1:5">
      <c r="A889" s="2">
        <v>0.32919999999999999</v>
      </c>
      <c r="B889" s="2">
        <f t="shared" si="52"/>
        <v>0.14829102877022832</v>
      </c>
      <c r="C889" s="2">
        <f t="shared" si="53"/>
        <v>0.54265018358096506</v>
      </c>
      <c r="D889" s="5">
        <f t="shared" si="54"/>
        <v>0.36082690401105633</v>
      </c>
      <c r="E889" s="6">
        <f t="shared" si="55"/>
        <v>0.40374349866822962</v>
      </c>
    </row>
    <row r="890" spans="1:5">
      <c r="A890" s="2">
        <v>0.3296</v>
      </c>
      <c r="B890" s="2">
        <f t="shared" si="52"/>
        <v>0.14847121228027721</v>
      </c>
      <c r="C890" s="2">
        <f t="shared" si="53"/>
        <v>0.54280964587411262</v>
      </c>
      <c r="D890" s="5">
        <f t="shared" si="54"/>
        <v>0.36126533281301393</v>
      </c>
      <c r="E890" s="6">
        <f t="shared" si="55"/>
        <v>0.40423407400075484</v>
      </c>
    </row>
    <row r="891" spans="1:5">
      <c r="A891" s="2">
        <v>0.32979999999999998</v>
      </c>
      <c r="B891" s="2">
        <f t="shared" si="52"/>
        <v>0.14856130403530163</v>
      </c>
      <c r="C891" s="2">
        <f t="shared" si="53"/>
        <v>0.5428893770206864</v>
      </c>
      <c r="D891" s="5">
        <f t="shared" si="54"/>
        <v>0.36148454721399265</v>
      </c>
      <c r="E891" s="6">
        <f t="shared" si="55"/>
        <v>0.40447936166701737</v>
      </c>
    </row>
    <row r="892" spans="1:5">
      <c r="A892" s="2">
        <v>0.3301</v>
      </c>
      <c r="B892" s="2">
        <f t="shared" si="52"/>
        <v>0.1486964416678383</v>
      </c>
      <c r="C892" s="2">
        <f t="shared" si="53"/>
        <v>0.54300897374054691</v>
      </c>
      <c r="D892" s="5">
        <f t="shared" si="54"/>
        <v>0.36181336881546083</v>
      </c>
      <c r="E892" s="6">
        <f t="shared" si="55"/>
        <v>0.40484729316641133</v>
      </c>
    </row>
    <row r="893" spans="1:5">
      <c r="A893" s="2">
        <v>0.3301</v>
      </c>
      <c r="B893" s="2">
        <f t="shared" si="52"/>
        <v>0.1486964416678383</v>
      </c>
      <c r="C893" s="2">
        <f t="shared" si="53"/>
        <v>0.54300897374054691</v>
      </c>
      <c r="D893" s="5">
        <f t="shared" si="54"/>
        <v>0.36181336881546083</v>
      </c>
      <c r="E893" s="6">
        <f t="shared" si="55"/>
        <v>0.40484729316641133</v>
      </c>
    </row>
    <row r="894" spans="1:5">
      <c r="A894" s="2">
        <v>0.3301</v>
      </c>
      <c r="B894" s="2">
        <f t="shared" si="52"/>
        <v>0.1486964416678383</v>
      </c>
      <c r="C894" s="2">
        <f t="shared" si="53"/>
        <v>0.54300897374054691</v>
      </c>
      <c r="D894" s="5">
        <f t="shared" si="54"/>
        <v>0.36181336881546083</v>
      </c>
      <c r="E894" s="6">
        <f t="shared" si="55"/>
        <v>0.40484729316641133</v>
      </c>
    </row>
    <row r="895" spans="1:5">
      <c r="A895" s="2">
        <v>0.33079999999999998</v>
      </c>
      <c r="B895" s="2">
        <f t="shared" si="52"/>
        <v>0.14901176281042383</v>
      </c>
      <c r="C895" s="2">
        <f t="shared" si="53"/>
        <v>0.54328803275355508</v>
      </c>
      <c r="D895" s="5">
        <f t="shared" si="54"/>
        <v>0.36258061921888651</v>
      </c>
      <c r="E895" s="6">
        <f t="shared" si="55"/>
        <v>0.40570579999833034</v>
      </c>
    </row>
    <row r="896" spans="1:5">
      <c r="A896" s="2">
        <v>0.33439999999999998</v>
      </c>
      <c r="B896" s="2">
        <f t="shared" si="52"/>
        <v>0.15063341440086375</v>
      </c>
      <c r="C896" s="2">
        <f t="shared" si="53"/>
        <v>0.54472319339188269</v>
      </c>
      <c r="D896" s="5">
        <f t="shared" si="54"/>
        <v>0.36652647843650438</v>
      </c>
      <c r="E896" s="6">
        <f t="shared" si="55"/>
        <v>0.41012097799105701</v>
      </c>
    </row>
    <row r="897" spans="1:5">
      <c r="A897" s="2">
        <v>0.33479999999999999</v>
      </c>
      <c r="B897" s="2">
        <f t="shared" si="52"/>
        <v>0.15081359791091264</v>
      </c>
      <c r="C897" s="2">
        <f t="shared" si="53"/>
        <v>0.54488265568503003</v>
      </c>
      <c r="D897" s="5">
        <f t="shared" si="54"/>
        <v>0.36696490723846192</v>
      </c>
      <c r="E897" s="6">
        <f t="shared" si="55"/>
        <v>0.41061155332358223</v>
      </c>
    </row>
    <row r="898" spans="1:5">
      <c r="A898" s="2">
        <v>0.33479999999999999</v>
      </c>
      <c r="B898" s="2">
        <f t="shared" si="52"/>
        <v>0.15081359791091264</v>
      </c>
      <c r="C898" s="2">
        <f t="shared" si="53"/>
        <v>0.54488265568503003</v>
      </c>
      <c r="D898" s="5">
        <f t="shared" si="54"/>
        <v>0.36696490723846192</v>
      </c>
      <c r="E898" s="6">
        <f t="shared" si="55"/>
        <v>0.41061155332358223</v>
      </c>
    </row>
    <row r="899" spans="1:5">
      <c r="A899" s="2">
        <v>0.33479999999999999</v>
      </c>
      <c r="B899" s="2">
        <f t="shared" si="52"/>
        <v>0.15081359791091264</v>
      </c>
      <c r="C899" s="2">
        <f t="shared" si="53"/>
        <v>0.54488265568503003</v>
      </c>
      <c r="D899" s="5">
        <f t="shared" si="54"/>
        <v>0.36696490723846192</v>
      </c>
      <c r="E899" s="6">
        <f t="shared" si="55"/>
        <v>0.41061155332358223</v>
      </c>
    </row>
    <row r="900" spans="1:5">
      <c r="A900" s="2">
        <v>0.33479999999999999</v>
      </c>
      <c r="B900" s="2">
        <f t="shared" si="52"/>
        <v>0.15081359791091264</v>
      </c>
      <c r="C900" s="2">
        <f t="shared" si="53"/>
        <v>0.54488265568503003</v>
      </c>
      <c r="D900" s="5">
        <f t="shared" si="54"/>
        <v>0.36696490723846192</v>
      </c>
      <c r="E900" s="6">
        <f t="shared" si="55"/>
        <v>0.41061155332358223</v>
      </c>
    </row>
    <row r="901" spans="1:5">
      <c r="A901" s="2">
        <v>0.33479999999999999</v>
      </c>
      <c r="B901" s="2">
        <f t="shared" ref="B901:B964" si="56">$A901/$B$2</f>
        <v>0.15081359791091264</v>
      </c>
      <c r="C901" s="2">
        <f t="shared" ref="C901:C964" si="57">40*($A901-$D$2)/($E$2-$D$2)</f>
        <v>0.54488265568503003</v>
      </c>
      <c r="D901" s="5">
        <f t="shared" ref="D901:D964" si="58">$A901/$A$2</f>
        <v>0.36696490723846192</v>
      </c>
      <c r="E901" s="6">
        <f t="shared" ref="E901:E964" si="59">$A901/$C$2</f>
        <v>0.41061155332358223</v>
      </c>
    </row>
    <row r="902" spans="1:5">
      <c r="A902" s="2">
        <v>0.33479999999999999</v>
      </c>
      <c r="B902" s="2">
        <f t="shared" si="56"/>
        <v>0.15081359791091264</v>
      </c>
      <c r="C902" s="2">
        <f t="shared" si="57"/>
        <v>0.54488265568503003</v>
      </c>
      <c r="D902" s="5">
        <f t="shared" si="58"/>
        <v>0.36696490723846192</v>
      </c>
      <c r="E902" s="6">
        <f t="shared" si="59"/>
        <v>0.41061155332358223</v>
      </c>
    </row>
    <row r="903" spans="1:5">
      <c r="A903" s="2">
        <v>0.33500000000000002</v>
      </c>
      <c r="B903" s="2">
        <f t="shared" si="56"/>
        <v>0.15090368966593709</v>
      </c>
      <c r="C903" s="2">
        <f t="shared" si="57"/>
        <v>0.54496238683160381</v>
      </c>
      <c r="D903" s="5">
        <f t="shared" si="58"/>
        <v>0.36718412163944075</v>
      </c>
      <c r="E903" s="6">
        <f t="shared" si="59"/>
        <v>0.41085684098984487</v>
      </c>
    </row>
    <row r="904" spans="1:5">
      <c r="A904" s="2">
        <v>0.33529999999999999</v>
      </c>
      <c r="B904" s="2">
        <f t="shared" si="56"/>
        <v>0.15103882729847373</v>
      </c>
      <c r="C904" s="2">
        <f t="shared" si="57"/>
        <v>0.54508198355146453</v>
      </c>
      <c r="D904" s="5">
        <f t="shared" si="58"/>
        <v>0.36751294324090883</v>
      </c>
      <c r="E904" s="6">
        <f t="shared" si="59"/>
        <v>0.41122477248923872</v>
      </c>
    </row>
    <row r="905" spans="1:5">
      <c r="A905" s="2">
        <v>0.33529999999999999</v>
      </c>
      <c r="B905" s="2">
        <f t="shared" si="56"/>
        <v>0.15103882729847373</v>
      </c>
      <c r="C905" s="2">
        <f t="shared" si="57"/>
        <v>0.54508198355146453</v>
      </c>
      <c r="D905" s="5">
        <f t="shared" si="58"/>
        <v>0.36751294324090883</v>
      </c>
      <c r="E905" s="6">
        <f t="shared" si="59"/>
        <v>0.41122477248923872</v>
      </c>
    </row>
    <row r="906" spans="1:5">
      <c r="A906" s="2">
        <v>0.3357</v>
      </c>
      <c r="B906" s="2">
        <f t="shared" si="56"/>
        <v>0.15121901080852262</v>
      </c>
      <c r="C906" s="2">
        <f t="shared" si="57"/>
        <v>0.54524144584461209</v>
      </c>
      <c r="D906" s="5">
        <f t="shared" si="58"/>
        <v>0.36795137204286638</v>
      </c>
      <c r="E906" s="6">
        <f t="shared" si="59"/>
        <v>0.41171534782176394</v>
      </c>
    </row>
    <row r="907" spans="1:5">
      <c r="A907" s="2">
        <v>0.3357</v>
      </c>
      <c r="B907" s="2">
        <f t="shared" si="56"/>
        <v>0.15121901080852262</v>
      </c>
      <c r="C907" s="2">
        <f t="shared" si="57"/>
        <v>0.54524144584461209</v>
      </c>
      <c r="D907" s="5">
        <f t="shared" si="58"/>
        <v>0.36795137204286638</v>
      </c>
      <c r="E907" s="6">
        <f t="shared" si="59"/>
        <v>0.41171534782176394</v>
      </c>
    </row>
    <row r="908" spans="1:5">
      <c r="A908" s="2">
        <v>0.33600000000000002</v>
      </c>
      <c r="B908" s="2">
        <f t="shared" si="56"/>
        <v>0.15135414844105929</v>
      </c>
      <c r="C908" s="2">
        <f t="shared" si="57"/>
        <v>0.54536104256447271</v>
      </c>
      <c r="D908" s="5">
        <f t="shared" si="58"/>
        <v>0.36828019364433456</v>
      </c>
      <c r="E908" s="6">
        <f t="shared" si="59"/>
        <v>0.41208327932115785</v>
      </c>
    </row>
    <row r="909" spans="1:5">
      <c r="A909" s="2">
        <v>0.33629999999999999</v>
      </c>
      <c r="B909" s="2">
        <f t="shared" si="56"/>
        <v>0.15148928607359594</v>
      </c>
      <c r="C909" s="2">
        <f t="shared" si="57"/>
        <v>0.54548063928433321</v>
      </c>
      <c r="D909" s="5">
        <f t="shared" si="58"/>
        <v>0.3686090152458027</v>
      </c>
      <c r="E909" s="6">
        <f t="shared" si="59"/>
        <v>0.41245121082055169</v>
      </c>
    </row>
    <row r="910" spans="1:5">
      <c r="A910" s="2">
        <v>0.33629999999999999</v>
      </c>
      <c r="B910" s="2">
        <f t="shared" si="56"/>
        <v>0.15148928607359594</v>
      </c>
      <c r="C910" s="2">
        <f t="shared" si="57"/>
        <v>0.54548063928433321</v>
      </c>
      <c r="D910" s="5">
        <f t="shared" si="58"/>
        <v>0.3686090152458027</v>
      </c>
      <c r="E910" s="6">
        <f t="shared" si="59"/>
        <v>0.41245121082055169</v>
      </c>
    </row>
    <row r="911" spans="1:5">
      <c r="A911" s="2">
        <v>0.33650000000000002</v>
      </c>
      <c r="B911" s="2">
        <f t="shared" si="56"/>
        <v>0.15157937782862041</v>
      </c>
      <c r="C911" s="2">
        <f t="shared" si="57"/>
        <v>0.54556037043090699</v>
      </c>
      <c r="D911" s="5">
        <f t="shared" si="58"/>
        <v>0.36882822964678152</v>
      </c>
      <c r="E911" s="6">
        <f t="shared" si="59"/>
        <v>0.41269649848681433</v>
      </c>
    </row>
    <row r="912" spans="1:5">
      <c r="A912" s="2">
        <v>0.33650000000000002</v>
      </c>
      <c r="B912" s="2">
        <f t="shared" si="56"/>
        <v>0.15157937782862041</v>
      </c>
      <c r="C912" s="2">
        <f t="shared" si="57"/>
        <v>0.54556037043090699</v>
      </c>
      <c r="D912" s="5">
        <f t="shared" si="58"/>
        <v>0.36882822964678152</v>
      </c>
      <c r="E912" s="6">
        <f t="shared" si="59"/>
        <v>0.41269649848681433</v>
      </c>
    </row>
    <row r="913" spans="1:5">
      <c r="A913" s="2">
        <v>0.33650000000000002</v>
      </c>
      <c r="B913" s="2">
        <f t="shared" si="56"/>
        <v>0.15157937782862041</v>
      </c>
      <c r="C913" s="2">
        <f t="shared" si="57"/>
        <v>0.54556037043090699</v>
      </c>
      <c r="D913" s="5">
        <f t="shared" si="58"/>
        <v>0.36882822964678152</v>
      </c>
      <c r="E913" s="6">
        <f t="shared" si="59"/>
        <v>0.41269649848681433</v>
      </c>
    </row>
    <row r="914" spans="1:5">
      <c r="A914" s="2">
        <v>0.33650000000000002</v>
      </c>
      <c r="B914" s="2">
        <f t="shared" si="56"/>
        <v>0.15157937782862041</v>
      </c>
      <c r="C914" s="2">
        <f t="shared" si="57"/>
        <v>0.54556037043090699</v>
      </c>
      <c r="D914" s="5">
        <f t="shared" si="58"/>
        <v>0.36882822964678152</v>
      </c>
      <c r="E914" s="6">
        <f t="shared" si="59"/>
        <v>0.41269649848681433</v>
      </c>
    </row>
    <row r="915" spans="1:5">
      <c r="A915" s="2">
        <v>0.33650000000000002</v>
      </c>
      <c r="B915" s="2">
        <f t="shared" si="56"/>
        <v>0.15157937782862041</v>
      </c>
      <c r="C915" s="2">
        <f t="shared" si="57"/>
        <v>0.54556037043090699</v>
      </c>
      <c r="D915" s="5">
        <f t="shared" si="58"/>
        <v>0.36882822964678152</v>
      </c>
      <c r="E915" s="6">
        <f t="shared" si="59"/>
        <v>0.41269649848681433</v>
      </c>
    </row>
    <row r="916" spans="1:5">
      <c r="A916" s="2">
        <v>0.33650000000000002</v>
      </c>
      <c r="B916" s="2">
        <f t="shared" si="56"/>
        <v>0.15157937782862041</v>
      </c>
      <c r="C916" s="2">
        <f t="shared" si="57"/>
        <v>0.54556037043090699</v>
      </c>
      <c r="D916" s="5">
        <f t="shared" si="58"/>
        <v>0.36882822964678152</v>
      </c>
      <c r="E916" s="6">
        <f t="shared" si="59"/>
        <v>0.41269649848681433</v>
      </c>
    </row>
    <row r="917" spans="1:5">
      <c r="A917" s="2">
        <v>0.33650000000000002</v>
      </c>
      <c r="B917" s="2">
        <f t="shared" si="56"/>
        <v>0.15157937782862041</v>
      </c>
      <c r="C917" s="2">
        <f t="shared" si="57"/>
        <v>0.54556037043090699</v>
      </c>
      <c r="D917" s="5">
        <f t="shared" si="58"/>
        <v>0.36882822964678152</v>
      </c>
      <c r="E917" s="6">
        <f t="shared" si="59"/>
        <v>0.41269649848681433</v>
      </c>
    </row>
    <row r="918" spans="1:5">
      <c r="A918" s="2">
        <v>0.33650000000000002</v>
      </c>
      <c r="B918" s="2">
        <f t="shared" si="56"/>
        <v>0.15157937782862041</v>
      </c>
      <c r="C918" s="2">
        <f t="shared" si="57"/>
        <v>0.54556037043090699</v>
      </c>
      <c r="D918" s="5">
        <f t="shared" si="58"/>
        <v>0.36882822964678152</v>
      </c>
      <c r="E918" s="6">
        <f t="shared" si="59"/>
        <v>0.41269649848681433</v>
      </c>
    </row>
    <row r="919" spans="1:5">
      <c r="A919" s="2">
        <v>0.33650000000000002</v>
      </c>
      <c r="B919" s="2">
        <f t="shared" si="56"/>
        <v>0.15157937782862041</v>
      </c>
      <c r="C919" s="2">
        <f t="shared" si="57"/>
        <v>0.54556037043090699</v>
      </c>
      <c r="D919" s="5">
        <f t="shared" si="58"/>
        <v>0.36882822964678152</v>
      </c>
      <c r="E919" s="6">
        <f t="shared" si="59"/>
        <v>0.41269649848681433</v>
      </c>
    </row>
    <row r="920" spans="1:5">
      <c r="A920" s="2">
        <v>0.33650000000000002</v>
      </c>
      <c r="B920" s="2">
        <f t="shared" si="56"/>
        <v>0.15157937782862041</v>
      </c>
      <c r="C920" s="2">
        <f t="shared" si="57"/>
        <v>0.54556037043090699</v>
      </c>
      <c r="D920" s="5">
        <f t="shared" si="58"/>
        <v>0.36882822964678152</v>
      </c>
      <c r="E920" s="6">
        <f t="shared" si="59"/>
        <v>0.41269649848681433</v>
      </c>
    </row>
    <row r="921" spans="1:5">
      <c r="A921" s="2">
        <v>0.33650000000000002</v>
      </c>
      <c r="B921" s="2">
        <f t="shared" si="56"/>
        <v>0.15157937782862041</v>
      </c>
      <c r="C921" s="2">
        <f t="shared" si="57"/>
        <v>0.54556037043090699</v>
      </c>
      <c r="D921" s="5">
        <f t="shared" si="58"/>
        <v>0.36882822964678152</v>
      </c>
      <c r="E921" s="6">
        <f t="shared" si="59"/>
        <v>0.41269649848681433</v>
      </c>
    </row>
    <row r="922" spans="1:5">
      <c r="A922" s="2">
        <v>0.33650000000000002</v>
      </c>
      <c r="B922" s="2">
        <f t="shared" si="56"/>
        <v>0.15157937782862041</v>
      </c>
      <c r="C922" s="2">
        <f t="shared" si="57"/>
        <v>0.54556037043090699</v>
      </c>
      <c r="D922" s="5">
        <f t="shared" si="58"/>
        <v>0.36882822964678152</v>
      </c>
      <c r="E922" s="6">
        <f t="shared" si="59"/>
        <v>0.41269649848681433</v>
      </c>
    </row>
    <row r="923" spans="1:5">
      <c r="A923" s="2">
        <v>0.33650000000000002</v>
      </c>
      <c r="B923" s="2">
        <f t="shared" si="56"/>
        <v>0.15157937782862041</v>
      </c>
      <c r="C923" s="2">
        <f t="shared" si="57"/>
        <v>0.54556037043090699</v>
      </c>
      <c r="D923" s="5">
        <f t="shared" si="58"/>
        <v>0.36882822964678152</v>
      </c>
      <c r="E923" s="6">
        <f t="shared" si="59"/>
        <v>0.41269649848681433</v>
      </c>
    </row>
    <row r="924" spans="1:5">
      <c r="A924" s="2">
        <v>0.33650000000000002</v>
      </c>
      <c r="B924" s="2">
        <f t="shared" si="56"/>
        <v>0.15157937782862041</v>
      </c>
      <c r="C924" s="2">
        <f t="shared" si="57"/>
        <v>0.54556037043090699</v>
      </c>
      <c r="D924" s="5">
        <f t="shared" si="58"/>
        <v>0.36882822964678152</v>
      </c>
      <c r="E924" s="6">
        <f t="shared" si="59"/>
        <v>0.41269649848681433</v>
      </c>
    </row>
    <row r="925" spans="1:5">
      <c r="A925" s="2">
        <v>0.33650000000000002</v>
      </c>
      <c r="B925" s="2">
        <f t="shared" si="56"/>
        <v>0.15157937782862041</v>
      </c>
      <c r="C925" s="2">
        <f t="shared" si="57"/>
        <v>0.54556037043090699</v>
      </c>
      <c r="D925" s="5">
        <f t="shared" si="58"/>
        <v>0.36882822964678152</v>
      </c>
      <c r="E925" s="6">
        <f t="shared" si="59"/>
        <v>0.41269649848681433</v>
      </c>
    </row>
    <row r="926" spans="1:5">
      <c r="A926" s="2">
        <v>0.33650000000000002</v>
      </c>
      <c r="B926" s="2">
        <f t="shared" si="56"/>
        <v>0.15157937782862041</v>
      </c>
      <c r="C926" s="2">
        <f t="shared" si="57"/>
        <v>0.54556037043090699</v>
      </c>
      <c r="D926" s="5">
        <f t="shared" si="58"/>
        <v>0.36882822964678152</v>
      </c>
      <c r="E926" s="6">
        <f t="shared" si="59"/>
        <v>0.41269649848681433</v>
      </c>
    </row>
    <row r="927" spans="1:5">
      <c r="A927" s="2">
        <v>0.33650000000000002</v>
      </c>
      <c r="B927" s="2">
        <f t="shared" si="56"/>
        <v>0.15157937782862041</v>
      </c>
      <c r="C927" s="2">
        <f t="shared" si="57"/>
        <v>0.54556037043090699</v>
      </c>
      <c r="D927" s="5">
        <f t="shared" si="58"/>
        <v>0.36882822964678152</v>
      </c>
      <c r="E927" s="6">
        <f t="shared" si="59"/>
        <v>0.41269649848681433</v>
      </c>
    </row>
    <row r="928" spans="1:5">
      <c r="A928" s="2">
        <v>0.33650000000000002</v>
      </c>
      <c r="B928" s="2">
        <f t="shared" si="56"/>
        <v>0.15157937782862041</v>
      </c>
      <c r="C928" s="2">
        <f t="shared" si="57"/>
        <v>0.54556037043090699</v>
      </c>
      <c r="D928" s="5">
        <f t="shared" si="58"/>
        <v>0.36882822964678152</v>
      </c>
      <c r="E928" s="6">
        <f t="shared" si="59"/>
        <v>0.41269649848681433</v>
      </c>
    </row>
    <row r="929" spans="1:5">
      <c r="A929" s="2">
        <v>0.33650000000000002</v>
      </c>
      <c r="B929" s="2">
        <f t="shared" si="56"/>
        <v>0.15157937782862041</v>
      </c>
      <c r="C929" s="2">
        <f t="shared" si="57"/>
        <v>0.54556037043090699</v>
      </c>
      <c r="D929" s="5">
        <f t="shared" si="58"/>
        <v>0.36882822964678152</v>
      </c>
      <c r="E929" s="6">
        <f t="shared" si="59"/>
        <v>0.41269649848681433</v>
      </c>
    </row>
    <row r="930" spans="1:5">
      <c r="A930" s="2">
        <v>0.33650000000000002</v>
      </c>
      <c r="B930" s="2">
        <f t="shared" si="56"/>
        <v>0.15157937782862041</v>
      </c>
      <c r="C930" s="2">
        <f t="shared" si="57"/>
        <v>0.54556037043090699</v>
      </c>
      <c r="D930" s="5">
        <f t="shared" si="58"/>
        <v>0.36882822964678152</v>
      </c>
      <c r="E930" s="6">
        <f t="shared" si="59"/>
        <v>0.41269649848681433</v>
      </c>
    </row>
    <row r="931" spans="1:5">
      <c r="A931" s="2">
        <v>0.33650000000000002</v>
      </c>
      <c r="B931" s="2">
        <f t="shared" si="56"/>
        <v>0.15157937782862041</v>
      </c>
      <c r="C931" s="2">
        <f t="shared" si="57"/>
        <v>0.54556037043090699</v>
      </c>
      <c r="D931" s="5">
        <f t="shared" si="58"/>
        <v>0.36882822964678152</v>
      </c>
      <c r="E931" s="6">
        <f t="shared" si="59"/>
        <v>0.41269649848681433</v>
      </c>
    </row>
    <row r="932" spans="1:5">
      <c r="A932" s="2">
        <v>0.33650000000000002</v>
      </c>
      <c r="B932" s="2">
        <f t="shared" si="56"/>
        <v>0.15157937782862041</v>
      </c>
      <c r="C932" s="2">
        <f t="shared" si="57"/>
        <v>0.54556037043090699</v>
      </c>
      <c r="D932" s="5">
        <f t="shared" si="58"/>
        <v>0.36882822964678152</v>
      </c>
      <c r="E932" s="6">
        <f t="shared" si="59"/>
        <v>0.41269649848681433</v>
      </c>
    </row>
    <row r="933" spans="1:5">
      <c r="A933" s="2">
        <v>0.33650000000000002</v>
      </c>
      <c r="B933" s="2">
        <f t="shared" si="56"/>
        <v>0.15157937782862041</v>
      </c>
      <c r="C933" s="2">
        <f t="shared" si="57"/>
        <v>0.54556037043090699</v>
      </c>
      <c r="D933" s="5">
        <f t="shared" si="58"/>
        <v>0.36882822964678152</v>
      </c>
      <c r="E933" s="6">
        <f t="shared" si="59"/>
        <v>0.41269649848681433</v>
      </c>
    </row>
    <row r="934" spans="1:5">
      <c r="A934" s="2">
        <v>0.33650000000000002</v>
      </c>
      <c r="B934" s="2">
        <f t="shared" si="56"/>
        <v>0.15157937782862041</v>
      </c>
      <c r="C934" s="2">
        <f t="shared" si="57"/>
        <v>0.54556037043090699</v>
      </c>
      <c r="D934" s="5">
        <f t="shared" si="58"/>
        <v>0.36882822964678152</v>
      </c>
      <c r="E934" s="6">
        <f t="shared" si="59"/>
        <v>0.41269649848681433</v>
      </c>
    </row>
    <row r="935" spans="1:5">
      <c r="A935" s="2">
        <v>0.33650000000000002</v>
      </c>
      <c r="B935" s="2">
        <f t="shared" si="56"/>
        <v>0.15157937782862041</v>
      </c>
      <c r="C935" s="2">
        <f t="shared" si="57"/>
        <v>0.54556037043090699</v>
      </c>
      <c r="D935" s="5">
        <f t="shared" si="58"/>
        <v>0.36882822964678152</v>
      </c>
      <c r="E935" s="6">
        <f t="shared" si="59"/>
        <v>0.41269649848681433</v>
      </c>
    </row>
    <row r="936" spans="1:5">
      <c r="A936" s="2">
        <v>0.33650000000000002</v>
      </c>
      <c r="B936" s="2">
        <f t="shared" si="56"/>
        <v>0.15157937782862041</v>
      </c>
      <c r="C936" s="2">
        <f t="shared" si="57"/>
        <v>0.54556037043090699</v>
      </c>
      <c r="D936" s="5">
        <f t="shared" si="58"/>
        <v>0.36882822964678152</v>
      </c>
      <c r="E936" s="6">
        <f t="shared" si="59"/>
        <v>0.41269649848681433</v>
      </c>
    </row>
    <row r="937" spans="1:5">
      <c r="A937" s="2">
        <v>0.33650000000000002</v>
      </c>
      <c r="B937" s="2">
        <f t="shared" si="56"/>
        <v>0.15157937782862041</v>
      </c>
      <c r="C937" s="2">
        <f t="shared" si="57"/>
        <v>0.54556037043090699</v>
      </c>
      <c r="D937" s="5">
        <f t="shared" si="58"/>
        <v>0.36882822964678152</v>
      </c>
      <c r="E937" s="6">
        <f t="shared" si="59"/>
        <v>0.41269649848681433</v>
      </c>
    </row>
    <row r="938" spans="1:5">
      <c r="A938" s="2">
        <v>0.33650000000000002</v>
      </c>
      <c r="B938" s="2">
        <f t="shared" si="56"/>
        <v>0.15157937782862041</v>
      </c>
      <c r="C938" s="2">
        <f t="shared" si="57"/>
        <v>0.54556037043090699</v>
      </c>
      <c r="D938" s="5">
        <f t="shared" si="58"/>
        <v>0.36882822964678152</v>
      </c>
      <c r="E938" s="6">
        <f t="shared" si="59"/>
        <v>0.41269649848681433</v>
      </c>
    </row>
    <row r="939" spans="1:5">
      <c r="A939" s="2">
        <v>0.33650000000000002</v>
      </c>
      <c r="B939" s="2">
        <f t="shared" si="56"/>
        <v>0.15157937782862041</v>
      </c>
      <c r="C939" s="2">
        <f t="shared" si="57"/>
        <v>0.54556037043090699</v>
      </c>
      <c r="D939" s="5">
        <f t="shared" si="58"/>
        <v>0.36882822964678152</v>
      </c>
      <c r="E939" s="6">
        <f t="shared" si="59"/>
        <v>0.41269649848681433</v>
      </c>
    </row>
    <row r="940" spans="1:5">
      <c r="A940" s="2">
        <v>0.33650000000000002</v>
      </c>
      <c r="B940" s="2">
        <f t="shared" si="56"/>
        <v>0.15157937782862041</v>
      </c>
      <c r="C940" s="2">
        <f t="shared" si="57"/>
        <v>0.54556037043090699</v>
      </c>
      <c r="D940" s="5">
        <f t="shared" si="58"/>
        <v>0.36882822964678152</v>
      </c>
      <c r="E940" s="6">
        <f t="shared" si="59"/>
        <v>0.41269649848681433</v>
      </c>
    </row>
    <row r="941" spans="1:5">
      <c r="A941" s="2">
        <v>0.33650000000000002</v>
      </c>
      <c r="B941" s="2">
        <f t="shared" si="56"/>
        <v>0.15157937782862041</v>
      </c>
      <c r="C941" s="2">
        <f t="shared" si="57"/>
        <v>0.54556037043090699</v>
      </c>
      <c r="D941" s="5">
        <f t="shared" si="58"/>
        <v>0.36882822964678152</v>
      </c>
      <c r="E941" s="6">
        <f t="shared" si="59"/>
        <v>0.41269649848681433</v>
      </c>
    </row>
    <row r="942" spans="1:5">
      <c r="A942" s="2">
        <v>0.33650000000000002</v>
      </c>
      <c r="B942" s="2">
        <f t="shared" si="56"/>
        <v>0.15157937782862041</v>
      </c>
      <c r="C942" s="2">
        <f t="shared" si="57"/>
        <v>0.54556037043090699</v>
      </c>
      <c r="D942" s="5">
        <f t="shared" si="58"/>
        <v>0.36882822964678152</v>
      </c>
      <c r="E942" s="6">
        <f t="shared" si="59"/>
        <v>0.41269649848681433</v>
      </c>
    </row>
    <row r="943" spans="1:5">
      <c r="A943" s="2">
        <v>0.33650000000000002</v>
      </c>
      <c r="B943" s="2">
        <f t="shared" si="56"/>
        <v>0.15157937782862041</v>
      </c>
      <c r="C943" s="2">
        <f t="shared" si="57"/>
        <v>0.54556037043090699</v>
      </c>
      <c r="D943" s="5">
        <f t="shared" si="58"/>
        <v>0.36882822964678152</v>
      </c>
      <c r="E943" s="6">
        <f t="shared" si="59"/>
        <v>0.41269649848681433</v>
      </c>
    </row>
    <row r="944" spans="1:5">
      <c r="A944" s="2">
        <v>0.33650000000000002</v>
      </c>
      <c r="B944" s="2">
        <f t="shared" si="56"/>
        <v>0.15157937782862041</v>
      </c>
      <c r="C944" s="2">
        <f t="shared" si="57"/>
        <v>0.54556037043090699</v>
      </c>
      <c r="D944" s="5">
        <f t="shared" si="58"/>
        <v>0.36882822964678152</v>
      </c>
      <c r="E944" s="6">
        <f t="shared" si="59"/>
        <v>0.41269649848681433</v>
      </c>
    </row>
    <row r="945" spans="1:5">
      <c r="A945" s="2">
        <v>0.33650000000000002</v>
      </c>
      <c r="B945" s="2">
        <f t="shared" si="56"/>
        <v>0.15157937782862041</v>
      </c>
      <c r="C945" s="2">
        <f t="shared" si="57"/>
        <v>0.54556037043090699</v>
      </c>
      <c r="D945" s="5">
        <f t="shared" si="58"/>
        <v>0.36882822964678152</v>
      </c>
      <c r="E945" s="6">
        <f t="shared" si="59"/>
        <v>0.41269649848681433</v>
      </c>
    </row>
    <row r="946" spans="1:5">
      <c r="A946" s="2">
        <v>0.33739999999999998</v>
      </c>
      <c r="B946" s="2">
        <f t="shared" si="56"/>
        <v>0.15198479072623036</v>
      </c>
      <c r="C946" s="2">
        <f t="shared" si="57"/>
        <v>0.54591916059048884</v>
      </c>
      <c r="D946" s="5">
        <f t="shared" si="58"/>
        <v>0.36981469445118592</v>
      </c>
      <c r="E946" s="6">
        <f t="shared" si="59"/>
        <v>0.41380029298499593</v>
      </c>
    </row>
    <row r="947" spans="1:5">
      <c r="A947" s="2">
        <v>0.33739999999999998</v>
      </c>
      <c r="B947" s="2">
        <f t="shared" si="56"/>
        <v>0.15198479072623036</v>
      </c>
      <c r="C947" s="2">
        <f t="shared" si="57"/>
        <v>0.54591916059048884</v>
      </c>
      <c r="D947" s="5">
        <f t="shared" si="58"/>
        <v>0.36981469445118592</v>
      </c>
      <c r="E947" s="6">
        <f t="shared" si="59"/>
        <v>0.41380029298499593</v>
      </c>
    </row>
    <row r="948" spans="1:5">
      <c r="A948" s="2">
        <v>0.33739999999999998</v>
      </c>
      <c r="B948" s="2">
        <f t="shared" si="56"/>
        <v>0.15198479072623036</v>
      </c>
      <c r="C948" s="2">
        <f t="shared" si="57"/>
        <v>0.54591916059048884</v>
      </c>
      <c r="D948" s="5">
        <f t="shared" si="58"/>
        <v>0.36981469445118592</v>
      </c>
      <c r="E948" s="6">
        <f t="shared" si="59"/>
        <v>0.41380029298499593</v>
      </c>
    </row>
    <row r="949" spans="1:5">
      <c r="A949" s="2">
        <v>0.33739999999999998</v>
      </c>
      <c r="B949" s="2">
        <f t="shared" si="56"/>
        <v>0.15198479072623036</v>
      </c>
      <c r="C949" s="2">
        <f t="shared" si="57"/>
        <v>0.54591916059048884</v>
      </c>
      <c r="D949" s="5">
        <f t="shared" si="58"/>
        <v>0.36981469445118592</v>
      </c>
      <c r="E949" s="6">
        <f t="shared" si="59"/>
        <v>0.41380029298499593</v>
      </c>
    </row>
    <row r="950" spans="1:5">
      <c r="A950" s="2">
        <v>0.33739999999999998</v>
      </c>
      <c r="B950" s="2">
        <f t="shared" si="56"/>
        <v>0.15198479072623036</v>
      </c>
      <c r="C950" s="2">
        <f t="shared" si="57"/>
        <v>0.54591916059048884</v>
      </c>
      <c r="D950" s="5">
        <f t="shared" si="58"/>
        <v>0.36981469445118592</v>
      </c>
      <c r="E950" s="6">
        <f t="shared" si="59"/>
        <v>0.41380029298499593</v>
      </c>
    </row>
    <row r="951" spans="1:5">
      <c r="A951" s="2">
        <v>0.33739999999999998</v>
      </c>
      <c r="B951" s="2">
        <f t="shared" si="56"/>
        <v>0.15198479072623036</v>
      </c>
      <c r="C951" s="2">
        <f t="shared" si="57"/>
        <v>0.54591916059048884</v>
      </c>
      <c r="D951" s="5">
        <f t="shared" si="58"/>
        <v>0.36981469445118592</v>
      </c>
      <c r="E951" s="6">
        <f t="shared" si="59"/>
        <v>0.41380029298499593</v>
      </c>
    </row>
    <row r="952" spans="1:5">
      <c r="A952" s="2">
        <v>0.33739999999999998</v>
      </c>
      <c r="B952" s="2">
        <f t="shared" si="56"/>
        <v>0.15198479072623036</v>
      </c>
      <c r="C952" s="2">
        <f t="shared" si="57"/>
        <v>0.54591916059048884</v>
      </c>
      <c r="D952" s="5">
        <f t="shared" si="58"/>
        <v>0.36981469445118592</v>
      </c>
      <c r="E952" s="6">
        <f t="shared" si="59"/>
        <v>0.41380029298499593</v>
      </c>
    </row>
    <row r="953" spans="1:5">
      <c r="A953" s="2">
        <v>0.33760000000000001</v>
      </c>
      <c r="B953" s="2">
        <f t="shared" si="56"/>
        <v>0.15207488248125481</v>
      </c>
      <c r="C953" s="2">
        <f t="shared" si="57"/>
        <v>0.54599889173706273</v>
      </c>
      <c r="D953" s="5">
        <f t="shared" si="58"/>
        <v>0.37003390885216475</v>
      </c>
      <c r="E953" s="6">
        <f t="shared" si="59"/>
        <v>0.41404558065125857</v>
      </c>
    </row>
    <row r="954" spans="1:5">
      <c r="A954" s="2">
        <v>0.33760000000000001</v>
      </c>
      <c r="B954" s="2">
        <f t="shared" si="56"/>
        <v>0.15207488248125481</v>
      </c>
      <c r="C954" s="2">
        <f t="shared" si="57"/>
        <v>0.54599889173706273</v>
      </c>
      <c r="D954" s="5">
        <f t="shared" si="58"/>
        <v>0.37003390885216475</v>
      </c>
      <c r="E954" s="6">
        <f t="shared" si="59"/>
        <v>0.41404558065125857</v>
      </c>
    </row>
    <row r="955" spans="1:5">
      <c r="A955" s="2">
        <v>0.33760000000000001</v>
      </c>
      <c r="B955" s="2">
        <f t="shared" si="56"/>
        <v>0.15207488248125481</v>
      </c>
      <c r="C955" s="2">
        <f t="shared" si="57"/>
        <v>0.54599889173706273</v>
      </c>
      <c r="D955" s="5">
        <f t="shared" si="58"/>
        <v>0.37003390885216475</v>
      </c>
      <c r="E955" s="6">
        <f t="shared" si="59"/>
        <v>0.41404558065125857</v>
      </c>
    </row>
    <row r="956" spans="1:5">
      <c r="A956" s="2">
        <v>0.33760000000000001</v>
      </c>
      <c r="B956" s="2">
        <f t="shared" si="56"/>
        <v>0.15207488248125481</v>
      </c>
      <c r="C956" s="2">
        <f t="shared" si="57"/>
        <v>0.54599889173706273</v>
      </c>
      <c r="D956" s="5">
        <f t="shared" si="58"/>
        <v>0.37003390885216475</v>
      </c>
      <c r="E956" s="6">
        <f t="shared" si="59"/>
        <v>0.41404558065125857</v>
      </c>
    </row>
    <row r="957" spans="1:5">
      <c r="A957" s="2">
        <v>0.33879999999999999</v>
      </c>
      <c r="B957" s="2">
        <f t="shared" si="56"/>
        <v>0.15261543301140143</v>
      </c>
      <c r="C957" s="2">
        <f t="shared" si="57"/>
        <v>0.54647727861650519</v>
      </c>
      <c r="D957" s="5">
        <f t="shared" si="58"/>
        <v>0.37134919525803733</v>
      </c>
      <c r="E957" s="6">
        <f t="shared" si="59"/>
        <v>0.41551730664883413</v>
      </c>
    </row>
    <row r="958" spans="1:5">
      <c r="A958" s="2">
        <v>0.33889999999999998</v>
      </c>
      <c r="B958" s="2">
        <f t="shared" si="56"/>
        <v>0.15266047888891365</v>
      </c>
      <c r="C958" s="2">
        <f t="shared" si="57"/>
        <v>0.54651714418979203</v>
      </c>
      <c r="D958" s="5">
        <f t="shared" si="58"/>
        <v>0.37145880245852669</v>
      </c>
      <c r="E958" s="6">
        <f t="shared" si="59"/>
        <v>0.41563995048196539</v>
      </c>
    </row>
    <row r="959" spans="1:5">
      <c r="A959" s="2">
        <v>0.33889999999999998</v>
      </c>
      <c r="B959" s="2">
        <f t="shared" si="56"/>
        <v>0.15266047888891365</v>
      </c>
      <c r="C959" s="2">
        <f t="shared" si="57"/>
        <v>0.54651714418979203</v>
      </c>
      <c r="D959" s="5">
        <f t="shared" si="58"/>
        <v>0.37145880245852669</v>
      </c>
      <c r="E959" s="6">
        <f t="shared" si="59"/>
        <v>0.41563995048196539</v>
      </c>
    </row>
    <row r="960" spans="1:5">
      <c r="A960" s="2">
        <v>0.33900000000000002</v>
      </c>
      <c r="B960" s="2">
        <f t="shared" si="56"/>
        <v>0.1527055247664259</v>
      </c>
      <c r="C960" s="2">
        <f t="shared" si="57"/>
        <v>0.54655700976307897</v>
      </c>
      <c r="D960" s="5">
        <f t="shared" si="58"/>
        <v>0.37156840965901616</v>
      </c>
      <c r="E960" s="6">
        <f t="shared" si="59"/>
        <v>0.41576259431509677</v>
      </c>
    </row>
    <row r="961" spans="1:5">
      <c r="A961" s="2">
        <v>0.33910000000000001</v>
      </c>
      <c r="B961" s="2">
        <f t="shared" si="56"/>
        <v>0.1527505706439381</v>
      </c>
      <c r="C961" s="2">
        <f t="shared" si="57"/>
        <v>0.54659687533636581</v>
      </c>
      <c r="D961" s="5">
        <f t="shared" si="58"/>
        <v>0.37167801685950552</v>
      </c>
      <c r="E961" s="6">
        <f t="shared" si="59"/>
        <v>0.41588523814822803</v>
      </c>
    </row>
    <row r="962" spans="1:5">
      <c r="A962" s="2">
        <v>0.33910000000000001</v>
      </c>
      <c r="B962" s="2">
        <f t="shared" si="56"/>
        <v>0.1527505706439381</v>
      </c>
      <c r="C962" s="2">
        <f t="shared" si="57"/>
        <v>0.54659687533636581</v>
      </c>
      <c r="D962" s="5">
        <f t="shared" si="58"/>
        <v>0.37167801685950552</v>
      </c>
      <c r="E962" s="6">
        <f t="shared" si="59"/>
        <v>0.41588523814822803</v>
      </c>
    </row>
    <row r="963" spans="1:5">
      <c r="A963" s="2">
        <v>0.33910000000000001</v>
      </c>
      <c r="B963" s="2">
        <f t="shared" si="56"/>
        <v>0.1527505706439381</v>
      </c>
      <c r="C963" s="2">
        <f t="shared" si="57"/>
        <v>0.54659687533636581</v>
      </c>
      <c r="D963" s="5">
        <f t="shared" si="58"/>
        <v>0.37167801685950552</v>
      </c>
      <c r="E963" s="6">
        <f t="shared" si="59"/>
        <v>0.41588523814822803</v>
      </c>
    </row>
    <row r="964" spans="1:5">
      <c r="A964" s="2">
        <v>0.33910000000000001</v>
      </c>
      <c r="B964" s="2">
        <f t="shared" si="56"/>
        <v>0.1527505706439381</v>
      </c>
      <c r="C964" s="2">
        <f t="shared" si="57"/>
        <v>0.54659687533636581</v>
      </c>
      <c r="D964" s="5">
        <f t="shared" si="58"/>
        <v>0.37167801685950552</v>
      </c>
      <c r="E964" s="6">
        <f t="shared" si="59"/>
        <v>0.41588523814822803</v>
      </c>
    </row>
    <row r="965" spans="1:5">
      <c r="A965" s="2">
        <v>0.3392</v>
      </c>
      <c r="B965" s="2">
        <f t="shared" ref="B965:B1028" si="60">$A965/$B$2</f>
        <v>0.15279561652145032</v>
      </c>
      <c r="C965" s="2">
        <f t="shared" ref="C965:C1028" si="61">40*($A965-$D$2)/($E$2-$D$2)</f>
        <v>0.54663674090965264</v>
      </c>
      <c r="D965" s="5">
        <f t="shared" ref="D965:D1028" si="62">$A965/$A$2</f>
        <v>0.37178762405999488</v>
      </c>
      <c r="E965" s="6">
        <f t="shared" ref="E965:E1028" si="63">$A965/$C$2</f>
        <v>0.41600788198135935</v>
      </c>
    </row>
    <row r="966" spans="1:5">
      <c r="A966" s="2">
        <v>0.33950000000000002</v>
      </c>
      <c r="B966" s="2">
        <f t="shared" si="60"/>
        <v>0.15293075415398699</v>
      </c>
      <c r="C966" s="2">
        <f t="shared" si="61"/>
        <v>0.54675633762951337</v>
      </c>
      <c r="D966" s="5">
        <f t="shared" si="62"/>
        <v>0.37211644566146307</v>
      </c>
      <c r="E966" s="6">
        <f t="shared" si="63"/>
        <v>0.41637581348075325</v>
      </c>
    </row>
    <row r="967" spans="1:5">
      <c r="A967" s="2">
        <v>0.33950000000000002</v>
      </c>
      <c r="B967" s="2">
        <f t="shared" si="60"/>
        <v>0.15293075415398699</v>
      </c>
      <c r="C967" s="2">
        <f t="shared" si="61"/>
        <v>0.54675633762951337</v>
      </c>
      <c r="D967" s="5">
        <f t="shared" si="62"/>
        <v>0.37211644566146307</v>
      </c>
      <c r="E967" s="6">
        <f t="shared" si="63"/>
        <v>0.41637581348075325</v>
      </c>
    </row>
    <row r="968" spans="1:5">
      <c r="A968" s="2">
        <v>0.33950000000000002</v>
      </c>
      <c r="B968" s="2">
        <f t="shared" si="60"/>
        <v>0.15293075415398699</v>
      </c>
      <c r="C968" s="2">
        <f t="shared" si="61"/>
        <v>0.54675633762951337</v>
      </c>
      <c r="D968" s="5">
        <f t="shared" si="62"/>
        <v>0.37211644566146307</v>
      </c>
      <c r="E968" s="6">
        <f t="shared" si="63"/>
        <v>0.41637581348075325</v>
      </c>
    </row>
    <row r="969" spans="1:5">
      <c r="A969" s="2">
        <v>0.33950000000000002</v>
      </c>
      <c r="B969" s="2">
        <f t="shared" si="60"/>
        <v>0.15293075415398699</v>
      </c>
      <c r="C969" s="2">
        <f t="shared" si="61"/>
        <v>0.54675633762951337</v>
      </c>
      <c r="D969" s="5">
        <f t="shared" si="62"/>
        <v>0.37211644566146307</v>
      </c>
      <c r="E969" s="6">
        <f t="shared" si="63"/>
        <v>0.41637581348075325</v>
      </c>
    </row>
    <row r="970" spans="1:5">
      <c r="A970" s="2">
        <v>0.33950000000000002</v>
      </c>
      <c r="B970" s="2">
        <f t="shared" si="60"/>
        <v>0.15293075415398699</v>
      </c>
      <c r="C970" s="2">
        <f t="shared" si="61"/>
        <v>0.54675633762951337</v>
      </c>
      <c r="D970" s="5">
        <f t="shared" si="62"/>
        <v>0.37211644566146307</v>
      </c>
      <c r="E970" s="6">
        <f t="shared" si="63"/>
        <v>0.41637581348075325</v>
      </c>
    </row>
    <row r="971" spans="1:5">
      <c r="A971" s="2">
        <v>0.33950000000000002</v>
      </c>
      <c r="B971" s="2">
        <f t="shared" si="60"/>
        <v>0.15293075415398699</v>
      </c>
      <c r="C971" s="2">
        <f t="shared" si="61"/>
        <v>0.54675633762951337</v>
      </c>
      <c r="D971" s="5">
        <f t="shared" si="62"/>
        <v>0.37211644566146307</v>
      </c>
      <c r="E971" s="6">
        <f t="shared" si="63"/>
        <v>0.41637581348075325</v>
      </c>
    </row>
    <row r="972" spans="1:5">
      <c r="A972" s="2">
        <v>0.33950000000000002</v>
      </c>
      <c r="B972" s="2">
        <f t="shared" si="60"/>
        <v>0.15293075415398699</v>
      </c>
      <c r="C972" s="2">
        <f t="shared" si="61"/>
        <v>0.54675633762951337</v>
      </c>
      <c r="D972" s="5">
        <f t="shared" si="62"/>
        <v>0.37211644566146307</v>
      </c>
      <c r="E972" s="6">
        <f t="shared" si="63"/>
        <v>0.41637581348075325</v>
      </c>
    </row>
    <row r="973" spans="1:5">
      <c r="A973" s="2">
        <v>0.33950000000000002</v>
      </c>
      <c r="B973" s="2">
        <f t="shared" si="60"/>
        <v>0.15293075415398699</v>
      </c>
      <c r="C973" s="2">
        <f t="shared" si="61"/>
        <v>0.54675633762951337</v>
      </c>
      <c r="D973" s="5">
        <f t="shared" si="62"/>
        <v>0.37211644566146307</v>
      </c>
      <c r="E973" s="6">
        <f t="shared" si="63"/>
        <v>0.41637581348075325</v>
      </c>
    </row>
    <row r="974" spans="1:5">
      <c r="A974" s="2">
        <v>0.33950000000000002</v>
      </c>
      <c r="B974" s="2">
        <f t="shared" si="60"/>
        <v>0.15293075415398699</v>
      </c>
      <c r="C974" s="2">
        <f t="shared" si="61"/>
        <v>0.54675633762951337</v>
      </c>
      <c r="D974" s="5">
        <f t="shared" si="62"/>
        <v>0.37211644566146307</v>
      </c>
      <c r="E974" s="6">
        <f t="shared" si="63"/>
        <v>0.41637581348075325</v>
      </c>
    </row>
    <row r="975" spans="1:5">
      <c r="A975" s="2">
        <v>0.33950000000000002</v>
      </c>
      <c r="B975" s="2">
        <f t="shared" si="60"/>
        <v>0.15293075415398699</v>
      </c>
      <c r="C975" s="2">
        <f t="shared" si="61"/>
        <v>0.54675633762951337</v>
      </c>
      <c r="D975" s="5">
        <f t="shared" si="62"/>
        <v>0.37211644566146307</v>
      </c>
      <c r="E975" s="6">
        <f t="shared" si="63"/>
        <v>0.41637581348075325</v>
      </c>
    </row>
    <row r="976" spans="1:5">
      <c r="A976" s="2">
        <v>0.33950000000000002</v>
      </c>
      <c r="B976" s="2">
        <f t="shared" si="60"/>
        <v>0.15293075415398699</v>
      </c>
      <c r="C976" s="2">
        <f t="shared" si="61"/>
        <v>0.54675633762951337</v>
      </c>
      <c r="D976" s="5">
        <f t="shared" si="62"/>
        <v>0.37211644566146307</v>
      </c>
      <c r="E976" s="6">
        <f t="shared" si="63"/>
        <v>0.41637581348075325</v>
      </c>
    </row>
    <row r="977" spans="1:5">
      <c r="A977" s="2">
        <v>0.33950000000000002</v>
      </c>
      <c r="B977" s="2">
        <f t="shared" si="60"/>
        <v>0.15293075415398699</v>
      </c>
      <c r="C977" s="2">
        <f t="shared" si="61"/>
        <v>0.54675633762951337</v>
      </c>
      <c r="D977" s="5">
        <f t="shared" si="62"/>
        <v>0.37211644566146307</v>
      </c>
      <c r="E977" s="6">
        <f t="shared" si="63"/>
        <v>0.41637581348075325</v>
      </c>
    </row>
    <row r="978" spans="1:5">
      <c r="A978" s="2">
        <v>0.33979999999999999</v>
      </c>
      <c r="B978" s="2">
        <f t="shared" si="60"/>
        <v>0.15306589178652363</v>
      </c>
      <c r="C978" s="2">
        <f t="shared" si="61"/>
        <v>0.54687593434937398</v>
      </c>
      <c r="D978" s="5">
        <f t="shared" si="62"/>
        <v>0.3724452672629312</v>
      </c>
      <c r="E978" s="6">
        <f t="shared" si="63"/>
        <v>0.4167437449801471</v>
      </c>
    </row>
    <row r="979" spans="1:5">
      <c r="A979" s="2">
        <v>0.33979999999999999</v>
      </c>
      <c r="B979" s="2">
        <f t="shared" si="60"/>
        <v>0.15306589178652363</v>
      </c>
      <c r="C979" s="2">
        <f t="shared" si="61"/>
        <v>0.54687593434937398</v>
      </c>
      <c r="D979" s="5">
        <f t="shared" si="62"/>
        <v>0.3724452672629312</v>
      </c>
      <c r="E979" s="6">
        <f t="shared" si="63"/>
        <v>0.4167437449801471</v>
      </c>
    </row>
    <row r="980" spans="1:5">
      <c r="A980" s="2">
        <v>0.33979999999999999</v>
      </c>
      <c r="B980" s="2">
        <f t="shared" si="60"/>
        <v>0.15306589178652363</v>
      </c>
      <c r="C980" s="2">
        <f t="shared" si="61"/>
        <v>0.54687593434937398</v>
      </c>
      <c r="D980" s="5">
        <f t="shared" si="62"/>
        <v>0.3724452672629312</v>
      </c>
      <c r="E980" s="6">
        <f t="shared" si="63"/>
        <v>0.4167437449801471</v>
      </c>
    </row>
    <row r="981" spans="1:5">
      <c r="A981" s="2">
        <v>0.33979999999999999</v>
      </c>
      <c r="B981" s="2">
        <f t="shared" si="60"/>
        <v>0.15306589178652363</v>
      </c>
      <c r="C981" s="2">
        <f t="shared" si="61"/>
        <v>0.54687593434937398</v>
      </c>
      <c r="D981" s="5">
        <f t="shared" si="62"/>
        <v>0.3724452672629312</v>
      </c>
      <c r="E981" s="6">
        <f t="shared" si="63"/>
        <v>0.4167437449801471</v>
      </c>
    </row>
    <row r="982" spans="1:5">
      <c r="A982" s="2">
        <v>0.33979999999999999</v>
      </c>
      <c r="B982" s="2">
        <f t="shared" si="60"/>
        <v>0.15306589178652363</v>
      </c>
      <c r="C982" s="2">
        <f t="shared" si="61"/>
        <v>0.54687593434937398</v>
      </c>
      <c r="D982" s="5">
        <f t="shared" si="62"/>
        <v>0.3724452672629312</v>
      </c>
      <c r="E982" s="6">
        <f t="shared" si="63"/>
        <v>0.4167437449801471</v>
      </c>
    </row>
    <row r="983" spans="1:5">
      <c r="A983" s="2">
        <v>0.33979999999999999</v>
      </c>
      <c r="B983" s="2">
        <f t="shared" si="60"/>
        <v>0.15306589178652363</v>
      </c>
      <c r="C983" s="2">
        <f t="shared" si="61"/>
        <v>0.54687593434937398</v>
      </c>
      <c r="D983" s="5">
        <f t="shared" si="62"/>
        <v>0.3724452672629312</v>
      </c>
      <c r="E983" s="6">
        <f t="shared" si="63"/>
        <v>0.4167437449801471</v>
      </c>
    </row>
    <row r="984" spans="1:5">
      <c r="A984" s="2">
        <v>0.33979999999999999</v>
      </c>
      <c r="B984" s="2">
        <f t="shared" si="60"/>
        <v>0.15306589178652363</v>
      </c>
      <c r="C984" s="2">
        <f t="shared" si="61"/>
        <v>0.54687593434937398</v>
      </c>
      <c r="D984" s="5">
        <f t="shared" si="62"/>
        <v>0.3724452672629312</v>
      </c>
      <c r="E984" s="6">
        <f t="shared" si="63"/>
        <v>0.4167437449801471</v>
      </c>
    </row>
    <row r="985" spans="1:5">
      <c r="A985" s="2">
        <v>0.33979999999999999</v>
      </c>
      <c r="B985" s="2">
        <f t="shared" si="60"/>
        <v>0.15306589178652363</v>
      </c>
      <c r="C985" s="2">
        <f t="shared" si="61"/>
        <v>0.54687593434937398</v>
      </c>
      <c r="D985" s="5">
        <f t="shared" si="62"/>
        <v>0.3724452672629312</v>
      </c>
      <c r="E985" s="6">
        <f t="shared" si="63"/>
        <v>0.4167437449801471</v>
      </c>
    </row>
    <row r="986" spans="1:5">
      <c r="A986" s="2">
        <v>0.33979999999999999</v>
      </c>
      <c r="B986" s="2">
        <f t="shared" si="60"/>
        <v>0.15306589178652363</v>
      </c>
      <c r="C986" s="2">
        <f t="shared" si="61"/>
        <v>0.54687593434937398</v>
      </c>
      <c r="D986" s="5">
        <f t="shared" si="62"/>
        <v>0.3724452672629312</v>
      </c>
      <c r="E986" s="6">
        <f t="shared" si="63"/>
        <v>0.4167437449801471</v>
      </c>
    </row>
    <row r="987" spans="1:5">
      <c r="A987" s="2">
        <v>0.33979999999999999</v>
      </c>
      <c r="B987" s="2">
        <f t="shared" si="60"/>
        <v>0.15306589178652363</v>
      </c>
      <c r="C987" s="2">
        <f t="shared" si="61"/>
        <v>0.54687593434937398</v>
      </c>
      <c r="D987" s="5">
        <f t="shared" si="62"/>
        <v>0.3724452672629312</v>
      </c>
      <c r="E987" s="6">
        <f t="shared" si="63"/>
        <v>0.4167437449801471</v>
      </c>
    </row>
    <row r="988" spans="1:5">
      <c r="A988" s="2">
        <v>0.33979999999999999</v>
      </c>
      <c r="B988" s="2">
        <f t="shared" si="60"/>
        <v>0.15306589178652363</v>
      </c>
      <c r="C988" s="2">
        <f t="shared" si="61"/>
        <v>0.54687593434937398</v>
      </c>
      <c r="D988" s="5">
        <f t="shared" si="62"/>
        <v>0.3724452672629312</v>
      </c>
      <c r="E988" s="6">
        <f t="shared" si="63"/>
        <v>0.4167437449801471</v>
      </c>
    </row>
    <row r="989" spans="1:5">
      <c r="A989" s="2">
        <v>0.33979999999999999</v>
      </c>
      <c r="B989" s="2">
        <f t="shared" si="60"/>
        <v>0.15306589178652363</v>
      </c>
      <c r="C989" s="2">
        <f t="shared" si="61"/>
        <v>0.54687593434937398</v>
      </c>
      <c r="D989" s="5">
        <f t="shared" si="62"/>
        <v>0.3724452672629312</v>
      </c>
      <c r="E989" s="6">
        <f t="shared" si="63"/>
        <v>0.4167437449801471</v>
      </c>
    </row>
    <row r="990" spans="1:5">
      <c r="A990" s="2">
        <v>0.33979999999999999</v>
      </c>
      <c r="B990" s="2">
        <f t="shared" si="60"/>
        <v>0.15306589178652363</v>
      </c>
      <c r="C990" s="2">
        <f t="shared" si="61"/>
        <v>0.54687593434937398</v>
      </c>
      <c r="D990" s="5">
        <f t="shared" si="62"/>
        <v>0.3724452672629312</v>
      </c>
      <c r="E990" s="6">
        <f t="shared" si="63"/>
        <v>0.4167437449801471</v>
      </c>
    </row>
    <row r="991" spans="1:5">
      <c r="A991" s="2">
        <v>0.33979999999999999</v>
      </c>
      <c r="B991" s="2">
        <f t="shared" si="60"/>
        <v>0.15306589178652363</v>
      </c>
      <c r="C991" s="2">
        <f t="shared" si="61"/>
        <v>0.54687593434937398</v>
      </c>
      <c r="D991" s="5">
        <f t="shared" si="62"/>
        <v>0.3724452672629312</v>
      </c>
      <c r="E991" s="6">
        <f t="shared" si="63"/>
        <v>0.4167437449801471</v>
      </c>
    </row>
    <row r="992" spans="1:5">
      <c r="A992" s="2">
        <v>0.33979999999999999</v>
      </c>
      <c r="B992" s="2">
        <f t="shared" si="60"/>
        <v>0.15306589178652363</v>
      </c>
      <c r="C992" s="2">
        <f t="shared" si="61"/>
        <v>0.54687593434937398</v>
      </c>
      <c r="D992" s="5">
        <f t="shared" si="62"/>
        <v>0.3724452672629312</v>
      </c>
      <c r="E992" s="6">
        <f t="shared" si="63"/>
        <v>0.4167437449801471</v>
      </c>
    </row>
    <row r="993" spans="1:5">
      <c r="A993" s="2">
        <v>0.33979999999999999</v>
      </c>
      <c r="B993" s="2">
        <f t="shared" si="60"/>
        <v>0.15306589178652363</v>
      </c>
      <c r="C993" s="2">
        <f t="shared" si="61"/>
        <v>0.54687593434937398</v>
      </c>
      <c r="D993" s="5">
        <f t="shared" si="62"/>
        <v>0.3724452672629312</v>
      </c>
      <c r="E993" s="6">
        <f t="shared" si="63"/>
        <v>0.4167437449801471</v>
      </c>
    </row>
    <row r="994" spans="1:5">
      <c r="A994" s="2">
        <v>0.33979999999999999</v>
      </c>
      <c r="B994" s="2">
        <f t="shared" si="60"/>
        <v>0.15306589178652363</v>
      </c>
      <c r="C994" s="2">
        <f t="shared" si="61"/>
        <v>0.54687593434937398</v>
      </c>
      <c r="D994" s="5">
        <f t="shared" si="62"/>
        <v>0.3724452672629312</v>
      </c>
      <c r="E994" s="6">
        <f t="shared" si="63"/>
        <v>0.4167437449801471</v>
      </c>
    </row>
    <row r="995" spans="1:5">
      <c r="A995" s="2">
        <v>0.33979999999999999</v>
      </c>
      <c r="B995" s="2">
        <f t="shared" si="60"/>
        <v>0.15306589178652363</v>
      </c>
      <c r="C995" s="2">
        <f t="shared" si="61"/>
        <v>0.54687593434937398</v>
      </c>
      <c r="D995" s="5">
        <f t="shared" si="62"/>
        <v>0.3724452672629312</v>
      </c>
      <c r="E995" s="6">
        <f t="shared" si="63"/>
        <v>0.4167437449801471</v>
      </c>
    </row>
    <row r="996" spans="1:5">
      <c r="A996" s="2">
        <v>0.33979999999999999</v>
      </c>
      <c r="B996" s="2">
        <f t="shared" si="60"/>
        <v>0.15306589178652363</v>
      </c>
      <c r="C996" s="2">
        <f t="shared" si="61"/>
        <v>0.54687593434937398</v>
      </c>
      <c r="D996" s="5">
        <f t="shared" si="62"/>
        <v>0.3724452672629312</v>
      </c>
      <c r="E996" s="6">
        <f t="shared" si="63"/>
        <v>0.4167437449801471</v>
      </c>
    </row>
    <row r="997" spans="1:5">
      <c r="A997" s="2">
        <v>0.33979999999999999</v>
      </c>
      <c r="B997" s="2">
        <f t="shared" si="60"/>
        <v>0.15306589178652363</v>
      </c>
      <c r="C997" s="2">
        <f t="shared" si="61"/>
        <v>0.54687593434937398</v>
      </c>
      <c r="D997" s="5">
        <f t="shared" si="62"/>
        <v>0.3724452672629312</v>
      </c>
      <c r="E997" s="6">
        <f t="shared" si="63"/>
        <v>0.4167437449801471</v>
      </c>
    </row>
    <row r="998" spans="1:5">
      <c r="A998" s="2">
        <v>0.33979999999999999</v>
      </c>
      <c r="B998" s="2">
        <f t="shared" si="60"/>
        <v>0.15306589178652363</v>
      </c>
      <c r="C998" s="2">
        <f t="shared" si="61"/>
        <v>0.54687593434937398</v>
      </c>
      <c r="D998" s="5">
        <f t="shared" si="62"/>
        <v>0.3724452672629312</v>
      </c>
      <c r="E998" s="6">
        <f t="shared" si="63"/>
        <v>0.4167437449801471</v>
      </c>
    </row>
    <row r="999" spans="1:5">
      <c r="A999" s="2">
        <v>0.33979999999999999</v>
      </c>
      <c r="B999" s="2">
        <f t="shared" si="60"/>
        <v>0.15306589178652363</v>
      </c>
      <c r="C999" s="2">
        <f t="shared" si="61"/>
        <v>0.54687593434937398</v>
      </c>
      <c r="D999" s="5">
        <f t="shared" si="62"/>
        <v>0.3724452672629312</v>
      </c>
      <c r="E999" s="6">
        <f t="shared" si="63"/>
        <v>0.4167437449801471</v>
      </c>
    </row>
    <row r="1000" spans="1:5">
      <c r="A1000" s="2">
        <v>0.33979999999999999</v>
      </c>
      <c r="B1000" s="2">
        <f t="shared" si="60"/>
        <v>0.15306589178652363</v>
      </c>
      <c r="C1000" s="2">
        <f t="shared" si="61"/>
        <v>0.54687593434937398</v>
      </c>
      <c r="D1000" s="5">
        <f t="shared" si="62"/>
        <v>0.3724452672629312</v>
      </c>
      <c r="E1000" s="6">
        <f t="shared" si="63"/>
        <v>0.4167437449801471</v>
      </c>
    </row>
    <row r="1001" spans="1:5">
      <c r="A1001" s="2">
        <v>0.33979999999999999</v>
      </c>
      <c r="B1001" s="2">
        <f t="shared" si="60"/>
        <v>0.15306589178652363</v>
      </c>
      <c r="C1001" s="2">
        <f t="shared" si="61"/>
        <v>0.54687593434937398</v>
      </c>
      <c r="D1001" s="5">
        <f t="shared" si="62"/>
        <v>0.3724452672629312</v>
      </c>
      <c r="E1001" s="6">
        <f t="shared" si="63"/>
        <v>0.4167437449801471</v>
      </c>
    </row>
    <row r="1002" spans="1:5">
      <c r="A1002" s="2">
        <v>0.33979999999999999</v>
      </c>
      <c r="B1002" s="2">
        <f t="shared" si="60"/>
        <v>0.15306589178652363</v>
      </c>
      <c r="C1002" s="2">
        <f t="shared" si="61"/>
        <v>0.54687593434937398</v>
      </c>
      <c r="D1002" s="5">
        <f t="shared" si="62"/>
        <v>0.3724452672629312</v>
      </c>
      <c r="E1002" s="6">
        <f t="shared" si="63"/>
        <v>0.4167437449801471</v>
      </c>
    </row>
    <row r="1003" spans="1:5">
      <c r="A1003" s="2">
        <v>0.33979999999999999</v>
      </c>
      <c r="B1003" s="2">
        <f t="shared" si="60"/>
        <v>0.15306589178652363</v>
      </c>
      <c r="C1003" s="2">
        <f t="shared" si="61"/>
        <v>0.54687593434937398</v>
      </c>
      <c r="D1003" s="5">
        <f t="shared" si="62"/>
        <v>0.3724452672629312</v>
      </c>
      <c r="E1003" s="6">
        <f t="shared" si="63"/>
        <v>0.4167437449801471</v>
      </c>
    </row>
    <row r="1004" spans="1:5">
      <c r="A1004" s="2">
        <v>0.33979999999999999</v>
      </c>
      <c r="B1004" s="2">
        <f t="shared" si="60"/>
        <v>0.15306589178652363</v>
      </c>
      <c r="C1004" s="2">
        <f t="shared" si="61"/>
        <v>0.54687593434937398</v>
      </c>
      <c r="D1004" s="5">
        <f t="shared" si="62"/>
        <v>0.3724452672629312</v>
      </c>
      <c r="E1004" s="6">
        <f t="shared" si="63"/>
        <v>0.4167437449801471</v>
      </c>
    </row>
    <row r="1005" spans="1:5">
      <c r="A1005" s="2">
        <v>0.33979999999999999</v>
      </c>
      <c r="B1005" s="2">
        <f t="shared" si="60"/>
        <v>0.15306589178652363</v>
      </c>
      <c r="C1005" s="2">
        <f t="shared" si="61"/>
        <v>0.54687593434937398</v>
      </c>
      <c r="D1005" s="5">
        <f t="shared" si="62"/>
        <v>0.3724452672629312</v>
      </c>
      <c r="E1005" s="6">
        <f t="shared" si="63"/>
        <v>0.4167437449801471</v>
      </c>
    </row>
    <row r="1006" spans="1:5">
      <c r="A1006" s="2">
        <v>0.33979999999999999</v>
      </c>
      <c r="B1006" s="2">
        <f t="shared" si="60"/>
        <v>0.15306589178652363</v>
      </c>
      <c r="C1006" s="2">
        <f t="shared" si="61"/>
        <v>0.54687593434937398</v>
      </c>
      <c r="D1006" s="5">
        <f t="shared" si="62"/>
        <v>0.3724452672629312</v>
      </c>
      <c r="E1006" s="6">
        <f t="shared" si="63"/>
        <v>0.4167437449801471</v>
      </c>
    </row>
    <row r="1007" spans="1:5">
      <c r="A1007" s="2">
        <v>0.33979999999999999</v>
      </c>
      <c r="B1007" s="2">
        <f t="shared" si="60"/>
        <v>0.15306589178652363</v>
      </c>
      <c r="C1007" s="2">
        <f t="shared" si="61"/>
        <v>0.54687593434937398</v>
      </c>
      <c r="D1007" s="5">
        <f t="shared" si="62"/>
        <v>0.3724452672629312</v>
      </c>
      <c r="E1007" s="6">
        <f t="shared" si="63"/>
        <v>0.4167437449801471</v>
      </c>
    </row>
    <row r="1008" spans="1:5">
      <c r="A1008" s="2">
        <v>0.33979999999999999</v>
      </c>
      <c r="B1008" s="2">
        <f t="shared" si="60"/>
        <v>0.15306589178652363</v>
      </c>
      <c r="C1008" s="2">
        <f t="shared" si="61"/>
        <v>0.54687593434937398</v>
      </c>
      <c r="D1008" s="5">
        <f t="shared" si="62"/>
        <v>0.3724452672629312</v>
      </c>
      <c r="E1008" s="6">
        <f t="shared" si="63"/>
        <v>0.4167437449801471</v>
      </c>
    </row>
    <row r="1009" spans="1:5">
      <c r="A1009" s="2">
        <v>0.3407</v>
      </c>
      <c r="B1009" s="2">
        <f t="shared" si="60"/>
        <v>0.15347130468413364</v>
      </c>
      <c r="C1009" s="2">
        <f t="shared" si="61"/>
        <v>0.54723472450895583</v>
      </c>
      <c r="D1009" s="5">
        <f t="shared" si="62"/>
        <v>0.37343173206733565</v>
      </c>
      <c r="E1009" s="6">
        <f t="shared" si="63"/>
        <v>0.41784753947832876</v>
      </c>
    </row>
    <row r="1010" spans="1:5">
      <c r="A1010" s="2">
        <v>0.34079999999999999</v>
      </c>
      <c r="B1010" s="2">
        <f t="shared" si="60"/>
        <v>0.15351635056164584</v>
      </c>
      <c r="C1010" s="2">
        <f t="shared" si="61"/>
        <v>0.54727459008224266</v>
      </c>
      <c r="D1010" s="5">
        <f t="shared" si="62"/>
        <v>0.37354133926782507</v>
      </c>
      <c r="E1010" s="6">
        <f t="shared" si="63"/>
        <v>0.41797018331146008</v>
      </c>
    </row>
    <row r="1011" spans="1:5">
      <c r="A1011" s="2">
        <v>0.34089999999999998</v>
      </c>
      <c r="B1011" s="2">
        <f t="shared" si="60"/>
        <v>0.15356139643915806</v>
      </c>
      <c r="C1011" s="2">
        <f t="shared" si="61"/>
        <v>0.5473144556555295</v>
      </c>
      <c r="D1011" s="5">
        <f t="shared" si="62"/>
        <v>0.37365094646831443</v>
      </c>
      <c r="E1011" s="6">
        <f t="shared" si="63"/>
        <v>0.41809282714459134</v>
      </c>
    </row>
    <row r="1012" spans="1:5">
      <c r="A1012" s="2">
        <v>0.3412</v>
      </c>
      <c r="B1012" s="2">
        <f t="shared" si="60"/>
        <v>0.15369653407169473</v>
      </c>
      <c r="C1012" s="2">
        <f t="shared" si="61"/>
        <v>0.54743405237539022</v>
      </c>
      <c r="D1012" s="5">
        <f t="shared" si="62"/>
        <v>0.37397976806978261</v>
      </c>
      <c r="E1012" s="6">
        <f t="shared" si="63"/>
        <v>0.41846075864398524</v>
      </c>
    </row>
    <row r="1013" spans="1:5">
      <c r="A1013" s="2">
        <v>0.34129999999999999</v>
      </c>
      <c r="B1013" s="2">
        <f t="shared" si="60"/>
        <v>0.15374157994920695</v>
      </c>
      <c r="C1013" s="2">
        <f t="shared" si="61"/>
        <v>0.54747391794867706</v>
      </c>
      <c r="D1013" s="5">
        <f t="shared" si="62"/>
        <v>0.37408937527027197</v>
      </c>
      <c r="E1013" s="6">
        <f t="shared" si="63"/>
        <v>0.41858340247711656</v>
      </c>
    </row>
    <row r="1014" spans="1:5">
      <c r="A1014" s="2">
        <v>0.34160000000000001</v>
      </c>
      <c r="B1014" s="2">
        <f t="shared" si="60"/>
        <v>0.15387671758174362</v>
      </c>
      <c r="C1014" s="2">
        <f t="shared" si="61"/>
        <v>0.54759351466853778</v>
      </c>
      <c r="D1014" s="5">
        <f t="shared" si="62"/>
        <v>0.37441819687174016</v>
      </c>
      <c r="E1014" s="6">
        <f t="shared" si="63"/>
        <v>0.41895133397651046</v>
      </c>
    </row>
    <row r="1015" spans="1:5">
      <c r="A1015" s="2">
        <v>0.34160000000000001</v>
      </c>
      <c r="B1015" s="2">
        <f t="shared" si="60"/>
        <v>0.15387671758174362</v>
      </c>
      <c r="C1015" s="2">
        <f t="shared" si="61"/>
        <v>0.54759351466853778</v>
      </c>
      <c r="D1015" s="5">
        <f t="shared" si="62"/>
        <v>0.37441819687174016</v>
      </c>
      <c r="E1015" s="6">
        <f t="shared" si="63"/>
        <v>0.41895133397651046</v>
      </c>
    </row>
    <row r="1016" spans="1:5">
      <c r="A1016" s="2">
        <v>0.34160000000000001</v>
      </c>
      <c r="B1016" s="2">
        <f t="shared" si="60"/>
        <v>0.15387671758174362</v>
      </c>
      <c r="C1016" s="2">
        <f t="shared" si="61"/>
        <v>0.54759351466853778</v>
      </c>
      <c r="D1016" s="5">
        <f t="shared" si="62"/>
        <v>0.37441819687174016</v>
      </c>
      <c r="E1016" s="6">
        <f t="shared" si="63"/>
        <v>0.41895133397651046</v>
      </c>
    </row>
    <row r="1017" spans="1:5">
      <c r="A1017" s="2">
        <v>0.34160000000000001</v>
      </c>
      <c r="B1017" s="2">
        <f t="shared" si="60"/>
        <v>0.15387671758174362</v>
      </c>
      <c r="C1017" s="2">
        <f t="shared" si="61"/>
        <v>0.54759351466853778</v>
      </c>
      <c r="D1017" s="5">
        <f t="shared" si="62"/>
        <v>0.37441819687174016</v>
      </c>
      <c r="E1017" s="6">
        <f t="shared" si="63"/>
        <v>0.41895133397651046</v>
      </c>
    </row>
    <row r="1018" spans="1:5">
      <c r="A1018" s="2">
        <v>0.34160000000000001</v>
      </c>
      <c r="B1018" s="2">
        <f t="shared" si="60"/>
        <v>0.15387671758174362</v>
      </c>
      <c r="C1018" s="2">
        <f t="shared" si="61"/>
        <v>0.54759351466853778</v>
      </c>
      <c r="D1018" s="5">
        <f t="shared" si="62"/>
        <v>0.37441819687174016</v>
      </c>
      <c r="E1018" s="6">
        <f t="shared" si="63"/>
        <v>0.41895133397651046</v>
      </c>
    </row>
    <row r="1019" spans="1:5">
      <c r="A1019" s="2">
        <v>0.34160000000000001</v>
      </c>
      <c r="B1019" s="2">
        <f t="shared" si="60"/>
        <v>0.15387671758174362</v>
      </c>
      <c r="C1019" s="2">
        <f t="shared" si="61"/>
        <v>0.54759351466853778</v>
      </c>
      <c r="D1019" s="5">
        <f t="shared" si="62"/>
        <v>0.37441819687174016</v>
      </c>
      <c r="E1019" s="6">
        <f t="shared" si="63"/>
        <v>0.41895133397651046</v>
      </c>
    </row>
    <row r="1020" spans="1:5">
      <c r="A1020" s="2">
        <v>0.34160000000000001</v>
      </c>
      <c r="B1020" s="2">
        <f t="shared" si="60"/>
        <v>0.15387671758174362</v>
      </c>
      <c r="C1020" s="2">
        <f t="shared" si="61"/>
        <v>0.54759351466853778</v>
      </c>
      <c r="D1020" s="5">
        <f t="shared" si="62"/>
        <v>0.37441819687174016</v>
      </c>
      <c r="E1020" s="6">
        <f t="shared" si="63"/>
        <v>0.41895133397651046</v>
      </c>
    </row>
    <row r="1021" spans="1:5">
      <c r="A1021" s="2">
        <v>0.34160000000000001</v>
      </c>
      <c r="B1021" s="2">
        <f t="shared" si="60"/>
        <v>0.15387671758174362</v>
      </c>
      <c r="C1021" s="2">
        <f t="shared" si="61"/>
        <v>0.54759351466853778</v>
      </c>
      <c r="D1021" s="5">
        <f t="shared" si="62"/>
        <v>0.37441819687174016</v>
      </c>
      <c r="E1021" s="6">
        <f t="shared" si="63"/>
        <v>0.41895133397651046</v>
      </c>
    </row>
    <row r="1022" spans="1:5">
      <c r="A1022" s="2">
        <v>0.34160000000000001</v>
      </c>
      <c r="B1022" s="2">
        <f t="shared" si="60"/>
        <v>0.15387671758174362</v>
      </c>
      <c r="C1022" s="2">
        <f t="shared" si="61"/>
        <v>0.54759351466853778</v>
      </c>
      <c r="D1022" s="5">
        <f t="shared" si="62"/>
        <v>0.37441819687174016</v>
      </c>
      <c r="E1022" s="6">
        <f t="shared" si="63"/>
        <v>0.41895133397651046</v>
      </c>
    </row>
    <row r="1023" spans="1:5">
      <c r="A1023" s="2">
        <v>0.34160000000000001</v>
      </c>
      <c r="B1023" s="2">
        <f t="shared" si="60"/>
        <v>0.15387671758174362</v>
      </c>
      <c r="C1023" s="2">
        <f t="shared" si="61"/>
        <v>0.54759351466853778</v>
      </c>
      <c r="D1023" s="5">
        <f t="shared" si="62"/>
        <v>0.37441819687174016</v>
      </c>
      <c r="E1023" s="6">
        <f t="shared" si="63"/>
        <v>0.41895133397651046</v>
      </c>
    </row>
    <row r="1024" spans="1:5">
      <c r="A1024" s="2">
        <v>0.34160000000000001</v>
      </c>
      <c r="B1024" s="2">
        <f t="shared" si="60"/>
        <v>0.15387671758174362</v>
      </c>
      <c r="C1024" s="2">
        <f t="shared" si="61"/>
        <v>0.54759351466853778</v>
      </c>
      <c r="D1024" s="5">
        <f t="shared" si="62"/>
        <v>0.37441819687174016</v>
      </c>
      <c r="E1024" s="6">
        <f t="shared" si="63"/>
        <v>0.41895133397651046</v>
      </c>
    </row>
    <row r="1025" spans="1:5">
      <c r="A1025" s="2">
        <v>0.34160000000000001</v>
      </c>
      <c r="B1025" s="2">
        <f t="shared" si="60"/>
        <v>0.15387671758174362</v>
      </c>
      <c r="C1025" s="2">
        <f t="shared" si="61"/>
        <v>0.54759351466853778</v>
      </c>
      <c r="D1025" s="5">
        <f t="shared" si="62"/>
        <v>0.37441819687174016</v>
      </c>
      <c r="E1025" s="6">
        <f t="shared" si="63"/>
        <v>0.41895133397651046</v>
      </c>
    </row>
    <row r="1026" spans="1:5">
      <c r="A1026" s="2">
        <v>0.34160000000000001</v>
      </c>
      <c r="B1026" s="2">
        <f t="shared" si="60"/>
        <v>0.15387671758174362</v>
      </c>
      <c r="C1026" s="2">
        <f t="shared" si="61"/>
        <v>0.54759351466853778</v>
      </c>
      <c r="D1026" s="5">
        <f t="shared" si="62"/>
        <v>0.37441819687174016</v>
      </c>
      <c r="E1026" s="6">
        <f t="shared" si="63"/>
        <v>0.41895133397651046</v>
      </c>
    </row>
    <row r="1027" spans="1:5">
      <c r="A1027" s="2">
        <v>0.34160000000000001</v>
      </c>
      <c r="B1027" s="2">
        <f t="shared" si="60"/>
        <v>0.15387671758174362</v>
      </c>
      <c r="C1027" s="2">
        <f t="shared" si="61"/>
        <v>0.54759351466853778</v>
      </c>
      <c r="D1027" s="5">
        <f t="shared" si="62"/>
        <v>0.37441819687174016</v>
      </c>
      <c r="E1027" s="6">
        <f t="shared" si="63"/>
        <v>0.41895133397651046</v>
      </c>
    </row>
    <row r="1028" spans="1:5">
      <c r="A1028" s="2">
        <v>0.34160000000000001</v>
      </c>
      <c r="B1028" s="2">
        <f t="shared" si="60"/>
        <v>0.15387671758174362</v>
      </c>
      <c r="C1028" s="2">
        <f t="shared" si="61"/>
        <v>0.54759351466853778</v>
      </c>
      <c r="D1028" s="5">
        <f t="shared" si="62"/>
        <v>0.37441819687174016</v>
      </c>
      <c r="E1028" s="6">
        <f t="shared" si="63"/>
        <v>0.41895133397651046</v>
      </c>
    </row>
    <row r="1029" spans="1:5">
      <c r="A1029" s="2">
        <v>0.34160000000000001</v>
      </c>
      <c r="B1029" s="2">
        <f t="shared" ref="B1029:B1092" si="64">$A1029/$B$2</f>
        <v>0.15387671758174362</v>
      </c>
      <c r="C1029" s="2">
        <f t="shared" ref="C1029:C1092" si="65">40*($A1029-$D$2)/($E$2-$D$2)</f>
        <v>0.54759351466853778</v>
      </c>
      <c r="D1029" s="5">
        <f t="shared" ref="D1029:D1092" si="66">$A1029/$A$2</f>
        <v>0.37441819687174016</v>
      </c>
      <c r="E1029" s="6">
        <f t="shared" ref="E1029:E1092" si="67">$A1029/$C$2</f>
        <v>0.41895133397651046</v>
      </c>
    </row>
    <row r="1030" spans="1:5">
      <c r="A1030" s="2">
        <v>0.34160000000000001</v>
      </c>
      <c r="B1030" s="2">
        <f t="shared" si="64"/>
        <v>0.15387671758174362</v>
      </c>
      <c r="C1030" s="2">
        <f t="shared" si="65"/>
        <v>0.54759351466853778</v>
      </c>
      <c r="D1030" s="5">
        <f t="shared" si="66"/>
        <v>0.37441819687174016</v>
      </c>
      <c r="E1030" s="6">
        <f t="shared" si="67"/>
        <v>0.41895133397651046</v>
      </c>
    </row>
    <row r="1031" spans="1:5">
      <c r="A1031" s="2">
        <v>0.34160000000000001</v>
      </c>
      <c r="B1031" s="2">
        <f t="shared" si="64"/>
        <v>0.15387671758174362</v>
      </c>
      <c r="C1031" s="2">
        <f t="shared" si="65"/>
        <v>0.54759351466853778</v>
      </c>
      <c r="D1031" s="5">
        <f t="shared" si="66"/>
        <v>0.37441819687174016</v>
      </c>
      <c r="E1031" s="6">
        <f t="shared" si="67"/>
        <v>0.41895133397651046</v>
      </c>
    </row>
    <row r="1032" spans="1:5">
      <c r="A1032" s="2">
        <v>0.34160000000000001</v>
      </c>
      <c r="B1032" s="2">
        <f t="shared" si="64"/>
        <v>0.15387671758174362</v>
      </c>
      <c r="C1032" s="2">
        <f t="shared" si="65"/>
        <v>0.54759351466853778</v>
      </c>
      <c r="D1032" s="5">
        <f t="shared" si="66"/>
        <v>0.37441819687174016</v>
      </c>
      <c r="E1032" s="6">
        <f t="shared" si="67"/>
        <v>0.41895133397651046</v>
      </c>
    </row>
    <row r="1033" spans="1:5">
      <c r="A1033" s="2">
        <v>0.34160000000000001</v>
      </c>
      <c r="B1033" s="2">
        <f t="shared" si="64"/>
        <v>0.15387671758174362</v>
      </c>
      <c r="C1033" s="2">
        <f t="shared" si="65"/>
        <v>0.54759351466853778</v>
      </c>
      <c r="D1033" s="5">
        <f t="shared" si="66"/>
        <v>0.37441819687174016</v>
      </c>
      <c r="E1033" s="6">
        <f t="shared" si="67"/>
        <v>0.41895133397651046</v>
      </c>
    </row>
    <row r="1034" spans="1:5">
      <c r="A1034" s="2">
        <v>0.34189999999999998</v>
      </c>
      <c r="B1034" s="2">
        <f t="shared" si="64"/>
        <v>0.15401185521428026</v>
      </c>
      <c r="C1034" s="2">
        <f t="shared" si="65"/>
        <v>0.54771311138839829</v>
      </c>
      <c r="D1034" s="5">
        <f t="shared" si="66"/>
        <v>0.37474701847320829</v>
      </c>
      <c r="E1034" s="6">
        <f t="shared" si="67"/>
        <v>0.41931926547590431</v>
      </c>
    </row>
    <row r="1035" spans="1:5">
      <c r="A1035" s="2">
        <v>0.34189999999999998</v>
      </c>
      <c r="B1035" s="2">
        <f t="shared" si="64"/>
        <v>0.15401185521428026</v>
      </c>
      <c r="C1035" s="2">
        <f t="shared" si="65"/>
        <v>0.54771311138839829</v>
      </c>
      <c r="D1035" s="5">
        <f t="shared" si="66"/>
        <v>0.37474701847320829</v>
      </c>
      <c r="E1035" s="6">
        <f t="shared" si="67"/>
        <v>0.41931926547590431</v>
      </c>
    </row>
    <row r="1036" spans="1:5">
      <c r="A1036" s="2">
        <v>0.34200000000000003</v>
      </c>
      <c r="B1036" s="2">
        <f t="shared" si="64"/>
        <v>0.15405690109179249</v>
      </c>
      <c r="C1036" s="2">
        <f t="shared" si="65"/>
        <v>0.54775297696168535</v>
      </c>
      <c r="D1036" s="5">
        <f t="shared" si="66"/>
        <v>0.37485662567369771</v>
      </c>
      <c r="E1036" s="6">
        <f t="shared" si="67"/>
        <v>0.41944190930903569</v>
      </c>
    </row>
    <row r="1037" spans="1:5">
      <c r="A1037" s="2">
        <v>0.34200000000000003</v>
      </c>
      <c r="B1037" s="2">
        <f t="shared" si="64"/>
        <v>0.15405690109179249</v>
      </c>
      <c r="C1037" s="2">
        <f t="shared" si="65"/>
        <v>0.54775297696168535</v>
      </c>
      <c r="D1037" s="5">
        <f t="shared" si="66"/>
        <v>0.37485662567369771</v>
      </c>
      <c r="E1037" s="6">
        <f t="shared" si="67"/>
        <v>0.41944190930903569</v>
      </c>
    </row>
    <row r="1038" spans="1:5">
      <c r="A1038" s="2">
        <v>0.34229999999999999</v>
      </c>
      <c r="B1038" s="2">
        <f t="shared" si="64"/>
        <v>0.15419203872432916</v>
      </c>
      <c r="C1038" s="2">
        <f t="shared" si="65"/>
        <v>0.54787257368154585</v>
      </c>
      <c r="D1038" s="5">
        <f t="shared" si="66"/>
        <v>0.37518544727516584</v>
      </c>
      <c r="E1038" s="6">
        <f t="shared" si="67"/>
        <v>0.41980984080842954</v>
      </c>
    </row>
    <row r="1039" spans="1:5">
      <c r="A1039" s="2">
        <v>0.34300000000000003</v>
      </c>
      <c r="B1039" s="2">
        <f t="shared" si="64"/>
        <v>0.15450735986691469</v>
      </c>
      <c r="C1039" s="2">
        <f t="shared" si="65"/>
        <v>0.54815163269455403</v>
      </c>
      <c r="D1039" s="5">
        <f t="shared" si="66"/>
        <v>0.37595269767859157</v>
      </c>
      <c r="E1039" s="6">
        <f t="shared" si="67"/>
        <v>0.42066834764034866</v>
      </c>
    </row>
    <row r="1040" spans="1:5">
      <c r="A1040" s="2">
        <v>0.34320000000000001</v>
      </c>
      <c r="B1040" s="2">
        <f t="shared" si="64"/>
        <v>0.15459745162193914</v>
      </c>
      <c r="C1040" s="2">
        <f t="shared" si="65"/>
        <v>0.54823136384112769</v>
      </c>
      <c r="D1040" s="5">
        <f t="shared" si="66"/>
        <v>0.37617191207957029</v>
      </c>
      <c r="E1040" s="6">
        <f t="shared" si="67"/>
        <v>0.42091363530661119</v>
      </c>
    </row>
    <row r="1041" spans="1:5">
      <c r="A1041" s="2">
        <v>0.34350000000000003</v>
      </c>
      <c r="B1041" s="2">
        <f t="shared" si="64"/>
        <v>0.15473258925447581</v>
      </c>
      <c r="C1041" s="2">
        <f t="shared" si="65"/>
        <v>0.54835096056098842</v>
      </c>
      <c r="D1041" s="5">
        <f t="shared" si="66"/>
        <v>0.37650073368103848</v>
      </c>
      <c r="E1041" s="6">
        <f t="shared" si="67"/>
        <v>0.42128156680600515</v>
      </c>
    </row>
    <row r="1042" spans="1:5">
      <c r="A1042" s="2">
        <v>0.34350000000000003</v>
      </c>
      <c r="B1042" s="2">
        <f t="shared" si="64"/>
        <v>0.15473258925447581</v>
      </c>
      <c r="C1042" s="2">
        <f t="shared" si="65"/>
        <v>0.54835096056098842</v>
      </c>
      <c r="D1042" s="5">
        <f t="shared" si="66"/>
        <v>0.37650073368103848</v>
      </c>
      <c r="E1042" s="6">
        <f t="shared" si="67"/>
        <v>0.42128156680600515</v>
      </c>
    </row>
    <row r="1043" spans="1:5">
      <c r="A1043" s="2">
        <v>0.34350000000000003</v>
      </c>
      <c r="B1043" s="2">
        <f t="shared" si="64"/>
        <v>0.15473258925447581</v>
      </c>
      <c r="C1043" s="2">
        <f t="shared" si="65"/>
        <v>0.54835096056098842</v>
      </c>
      <c r="D1043" s="5">
        <f t="shared" si="66"/>
        <v>0.37650073368103848</v>
      </c>
      <c r="E1043" s="6">
        <f t="shared" si="67"/>
        <v>0.42128156680600515</v>
      </c>
    </row>
    <row r="1044" spans="1:5">
      <c r="A1044" s="2">
        <v>0.34350000000000003</v>
      </c>
      <c r="B1044" s="2">
        <f t="shared" si="64"/>
        <v>0.15473258925447581</v>
      </c>
      <c r="C1044" s="2">
        <f t="shared" si="65"/>
        <v>0.54835096056098842</v>
      </c>
      <c r="D1044" s="5">
        <f t="shared" si="66"/>
        <v>0.37650073368103848</v>
      </c>
      <c r="E1044" s="6">
        <f t="shared" si="67"/>
        <v>0.42128156680600515</v>
      </c>
    </row>
    <row r="1045" spans="1:5">
      <c r="A1045" s="2">
        <v>0.34350000000000003</v>
      </c>
      <c r="B1045" s="2">
        <f t="shared" si="64"/>
        <v>0.15473258925447581</v>
      </c>
      <c r="C1045" s="2">
        <f t="shared" si="65"/>
        <v>0.54835096056098842</v>
      </c>
      <c r="D1045" s="5">
        <f t="shared" si="66"/>
        <v>0.37650073368103848</v>
      </c>
      <c r="E1045" s="6">
        <f t="shared" si="67"/>
        <v>0.42128156680600515</v>
      </c>
    </row>
    <row r="1046" spans="1:5">
      <c r="A1046" s="2">
        <v>0.34350000000000003</v>
      </c>
      <c r="B1046" s="2">
        <f t="shared" si="64"/>
        <v>0.15473258925447581</v>
      </c>
      <c r="C1046" s="2">
        <f t="shared" si="65"/>
        <v>0.54835096056098842</v>
      </c>
      <c r="D1046" s="5">
        <f t="shared" si="66"/>
        <v>0.37650073368103848</v>
      </c>
      <c r="E1046" s="6">
        <f t="shared" si="67"/>
        <v>0.42128156680600515</v>
      </c>
    </row>
    <row r="1047" spans="1:5">
      <c r="A1047" s="2">
        <v>0.34350000000000003</v>
      </c>
      <c r="B1047" s="2">
        <f t="shared" si="64"/>
        <v>0.15473258925447581</v>
      </c>
      <c r="C1047" s="2">
        <f t="shared" si="65"/>
        <v>0.54835096056098842</v>
      </c>
      <c r="D1047" s="5">
        <f t="shared" si="66"/>
        <v>0.37650073368103848</v>
      </c>
      <c r="E1047" s="6">
        <f t="shared" si="67"/>
        <v>0.42128156680600515</v>
      </c>
    </row>
    <row r="1048" spans="1:5">
      <c r="A1048" s="2">
        <v>0.34350000000000003</v>
      </c>
      <c r="B1048" s="2">
        <f t="shared" si="64"/>
        <v>0.15473258925447581</v>
      </c>
      <c r="C1048" s="2">
        <f t="shared" si="65"/>
        <v>0.54835096056098842</v>
      </c>
      <c r="D1048" s="5">
        <f t="shared" si="66"/>
        <v>0.37650073368103848</v>
      </c>
      <c r="E1048" s="6">
        <f t="shared" si="67"/>
        <v>0.42128156680600515</v>
      </c>
    </row>
    <row r="1049" spans="1:5">
      <c r="A1049" s="2">
        <v>0.34350000000000003</v>
      </c>
      <c r="B1049" s="2">
        <f t="shared" si="64"/>
        <v>0.15473258925447581</v>
      </c>
      <c r="C1049" s="2">
        <f t="shared" si="65"/>
        <v>0.54835096056098842</v>
      </c>
      <c r="D1049" s="5">
        <f t="shared" si="66"/>
        <v>0.37650073368103848</v>
      </c>
      <c r="E1049" s="6">
        <f t="shared" si="67"/>
        <v>0.42128156680600515</v>
      </c>
    </row>
    <row r="1050" spans="1:5">
      <c r="A1050" s="2">
        <v>0.34350000000000003</v>
      </c>
      <c r="B1050" s="2">
        <f t="shared" si="64"/>
        <v>0.15473258925447581</v>
      </c>
      <c r="C1050" s="2">
        <f t="shared" si="65"/>
        <v>0.54835096056098842</v>
      </c>
      <c r="D1050" s="5">
        <f t="shared" si="66"/>
        <v>0.37650073368103848</v>
      </c>
      <c r="E1050" s="6">
        <f t="shared" si="67"/>
        <v>0.42128156680600515</v>
      </c>
    </row>
    <row r="1051" spans="1:5">
      <c r="A1051" s="2">
        <v>0.34350000000000003</v>
      </c>
      <c r="B1051" s="2">
        <f t="shared" si="64"/>
        <v>0.15473258925447581</v>
      </c>
      <c r="C1051" s="2">
        <f t="shared" si="65"/>
        <v>0.54835096056098842</v>
      </c>
      <c r="D1051" s="5">
        <f t="shared" si="66"/>
        <v>0.37650073368103848</v>
      </c>
      <c r="E1051" s="6">
        <f t="shared" si="67"/>
        <v>0.42128156680600515</v>
      </c>
    </row>
    <row r="1052" spans="1:5">
      <c r="A1052" s="2">
        <v>0.34350000000000003</v>
      </c>
      <c r="B1052" s="2">
        <f t="shared" si="64"/>
        <v>0.15473258925447581</v>
      </c>
      <c r="C1052" s="2">
        <f t="shared" si="65"/>
        <v>0.54835096056098842</v>
      </c>
      <c r="D1052" s="5">
        <f t="shared" si="66"/>
        <v>0.37650073368103848</v>
      </c>
      <c r="E1052" s="6">
        <f t="shared" si="67"/>
        <v>0.42128156680600515</v>
      </c>
    </row>
    <row r="1053" spans="1:5">
      <c r="A1053" s="2">
        <v>0.34350000000000003</v>
      </c>
      <c r="B1053" s="2">
        <f t="shared" si="64"/>
        <v>0.15473258925447581</v>
      </c>
      <c r="C1053" s="2">
        <f t="shared" si="65"/>
        <v>0.54835096056098842</v>
      </c>
      <c r="D1053" s="5">
        <f t="shared" si="66"/>
        <v>0.37650073368103848</v>
      </c>
      <c r="E1053" s="6">
        <f t="shared" si="67"/>
        <v>0.42128156680600515</v>
      </c>
    </row>
    <row r="1054" spans="1:5">
      <c r="A1054" s="2">
        <v>0.34350000000000003</v>
      </c>
      <c r="B1054" s="2">
        <f t="shared" si="64"/>
        <v>0.15473258925447581</v>
      </c>
      <c r="C1054" s="2">
        <f t="shared" si="65"/>
        <v>0.54835096056098842</v>
      </c>
      <c r="D1054" s="5">
        <f t="shared" si="66"/>
        <v>0.37650073368103848</v>
      </c>
      <c r="E1054" s="6">
        <f t="shared" si="67"/>
        <v>0.42128156680600515</v>
      </c>
    </row>
    <row r="1055" spans="1:5">
      <c r="A1055" s="2">
        <v>0.34350000000000003</v>
      </c>
      <c r="B1055" s="2">
        <f t="shared" si="64"/>
        <v>0.15473258925447581</v>
      </c>
      <c r="C1055" s="2">
        <f t="shared" si="65"/>
        <v>0.54835096056098842</v>
      </c>
      <c r="D1055" s="5">
        <f t="shared" si="66"/>
        <v>0.37650073368103848</v>
      </c>
      <c r="E1055" s="6">
        <f t="shared" si="67"/>
        <v>0.42128156680600515</v>
      </c>
    </row>
    <row r="1056" spans="1:5">
      <c r="A1056" s="2">
        <v>0.34350000000000003</v>
      </c>
      <c r="B1056" s="2">
        <f t="shared" si="64"/>
        <v>0.15473258925447581</v>
      </c>
      <c r="C1056" s="2">
        <f t="shared" si="65"/>
        <v>0.54835096056098842</v>
      </c>
      <c r="D1056" s="5">
        <f t="shared" si="66"/>
        <v>0.37650073368103848</v>
      </c>
      <c r="E1056" s="6">
        <f t="shared" si="67"/>
        <v>0.42128156680600515</v>
      </c>
    </row>
    <row r="1057" spans="1:5">
      <c r="A1057" s="2">
        <v>0.34350000000000003</v>
      </c>
      <c r="B1057" s="2">
        <f t="shared" si="64"/>
        <v>0.15473258925447581</v>
      </c>
      <c r="C1057" s="2">
        <f t="shared" si="65"/>
        <v>0.54835096056098842</v>
      </c>
      <c r="D1057" s="5">
        <f t="shared" si="66"/>
        <v>0.37650073368103848</v>
      </c>
      <c r="E1057" s="6">
        <f t="shared" si="67"/>
        <v>0.42128156680600515</v>
      </c>
    </row>
    <row r="1058" spans="1:5">
      <c r="A1058" s="2">
        <v>0.34350000000000003</v>
      </c>
      <c r="B1058" s="2">
        <f t="shared" si="64"/>
        <v>0.15473258925447581</v>
      </c>
      <c r="C1058" s="2">
        <f t="shared" si="65"/>
        <v>0.54835096056098842</v>
      </c>
      <c r="D1058" s="5">
        <f t="shared" si="66"/>
        <v>0.37650073368103848</v>
      </c>
      <c r="E1058" s="6">
        <f t="shared" si="67"/>
        <v>0.42128156680600515</v>
      </c>
    </row>
    <row r="1059" spans="1:5">
      <c r="A1059" s="2">
        <v>0.34350000000000003</v>
      </c>
      <c r="B1059" s="2">
        <f t="shared" si="64"/>
        <v>0.15473258925447581</v>
      </c>
      <c r="C1059" s="2">
        <f t="shared" si="65"/>
        <v>0.54835096056098842</v>
      </c>
      <c r="D1059" s="5">
        <f t="shared" si="66"/>
        <v>0.37650073368103848</v>
      </c>
      <c r="E1059" s="6">
        <f t="shared" si="67"/>
        <v>0.42128156680600515</v>
      </c>
    </row>
    <row r="1060" spans="1:5">
      <c r="A1060" s="2">
        <v>0.34350000000000003</v>
      </c>
      <c r="B1060" s="2">
        <f t="shared" si="64"/>
        <v>0.15473258925447581</v>
      </c>
      <c r="C1060" s="2">
        <f t="shared" si="65"/>
        <v>0.54835096056098842</v>
      </c>
      <c r="D1060" s="5">
        <f t="shared" si="66"/>
        <v>0.37650073368103848</v>
      </c>
      <c r="E1060" s="6">
        <f t="shared" si="67"/>
        <v>0.42128156680600515</v>
      </c>
    </row>
    <row r="1061" spans="1:5">
      <c r="A1061" s="2">
        <v>0.34350000000000003</v>
      </c>
      <c r="B1061" s="2">
        <f t="shared" si="64"/>
        <v>0.15473258925447581</v>
      </c>
      <c r="C1061" s="2">
        <f t="shared" si="65"/>
        <v>0.54835096056098842</v>
      </c>
      <c r="D1061" s="5">
        <f t="shared" si="66"/>
        <v>0.37650073368103848</v>
      </c>
      <c r="E1061" s="6">
        <f t="shared" si="67"/>
        <v>0.42128156680600515</v>
      </c>
    </row>
    <row r="1062" spans="1:5">
      <c r="A1062" s="2">
        <v>0.34350000000000003</v>
      </c>
      <c r="B1062" s="2">
        <f t="shared" si="64"/>
        <v>0.15473258925447581</v>
      </c>
      <c r="C1062" s="2">
        <f t="shared" si="65"/>
        <v>0.54835096056098842</v>
      </c>
      <c r="D1062" s="5">
        <f t="shared" si="66"/>
        <v>0.37650073368103848</v>
      </c>
      <c r="E1062" s="6">
        <f t="shared" si="67"/>
        <v>0.42128156680600515</v>
      </c>
    </row>
    <row r="1063" spans="1:5">
      <c r="A1063" s="2">
        <v>0.34350000000000003</v>
      </c>
      <c r="B1063" s="2">
        <f t="shared" si="64"/>
        <v>0.15473258925447581</v>
      </c>
      <c r="C1063" s="2">
        <f t="shared" si="65"/>
        <v>0.54835096056098842</v>
      </c>
      <c r="D1063" s="5">
        <f t="shared" si="66"/>
        <v>0.37650073368103848</v>
      </c>
      <c r="E1063" s="6">
        <f t="shared" si="67"/>
        <v>0.42128156680600515</v>
      </c>
    </row>
    <row r="1064" spans="1:5">
      <c r="A1064" s="2">
        <v>0.34370000000000001</v>
      </c>
      <c r="B1064" s="2">
        <f t="shared" si="64"/>
        <v>0.15482268100950022</v>
      </c>
      <c r="C1064" s="2">
        <f t="shared" si="65"/>
        <v>0.5484306917075622</v>
      </c>
      <c r="D1064" s="5">
        <f t="shared" si="66"/>
        <v>0.37671994808201725</v>
      </c>
      <c r="E1064" s="6">
        <f t="shared" si="67"/>
        <v>0.42152685447226768</v>
      </c>
    </row>
    <row r="1065" spans="1:5">
      <c r="A1065" s="2">
        <v>0.34370000000000001</v>
      </c>
      <c r="B1065" s="2">
        <f t="shared" si="64"/>
        <v>0.15482268100950022</v>
      </c>
      <c r="C1065" s="2">
        <f t="shared" si="65"/>
        <v>0.5484306917075622</v>
      </c>
      <c r="D1065" s="5">
        <f t="shared" si="66"/>
        <v>0.37671994808201725</v>
      </c>
      <c r="E1065" s="6">
        <f t="shared" si="67"/>
        <v>0.42152685447226768</v>
      </c>
    </row>
    <row r="1066" spans="1:5">
      <c r="A1066" s="2">
        <v>0.34379999999999999</v>
      </c>
      <c r="B1066" s="2">
        <f t="shared" si="64"/>
        <v>0.15486772688701245</v>
      </c>
      <c r="C1066" s="2">
        <f t="shared" si="65"/>
        <v>0.54847055728084892</v>
      </c>
      <c r="D1066" s="5">
        <f t="shared" si="66"/>
        <v>0.37682955528250661</v>
      </c>
      <c r="E1066" s="6">
        <f t="shared" si="67"/>
        <v>0.421649498305399</v>
      </c>
    </row>
    <row r="1067" spans="1:5">
      <c r="A1067" s="2">
        <v>0.34429999999999999</v>
      </c>
      <c r="B1067" s="2">
        <f t="shared" si="64"/>
        <v>0.15509295627457353</v>
      </c>
      <c r="C1067" s="2">
        <f t="shared" si="65"/>
        <v>0.54866988514728343</v>
      </c>
      <c r="D1067" s="5">
        <f t="shared" si="66"/>
        <v>0.37737759128495352</v>
      </c>
      <c r="E1067" s="6">
        <f t="shared" si="67"/>
        <v>0.42226271747105548</v>
      </c>
    </row>
    <row r="1068" spans="1:5">
      <c r="A1068" s="2">
        <v>0.34429999999999999</v>
      </c>
      <c r="B1068" s="2">
        <f t="shared" si="64"/>
        <v>0.15509295627457353</v>
      </c>
      <c r="C1068" s="2">
        <f t="shared" si="65"/>
        <v>0.54866988514728343</v>
      </c>
      <c r="D1068" s="5">
        <f t="shared" si="66"/>
        <v>0.37737759128495352</v>
      </c>
      <c r="E1068" s="6">
        <f t="shared" si="67"/>
        <v>0.42226271747105548</v>
      </c>
    </row>
    <row r="1069" spans="1:5">
      <c r="A1069" s="2">
        <v>0.34429999999999999</v>
      </c>
      <c r="B1069" s="2">
        <f t="shared" si="64"/>
        <v>0.15509295627457353</v>
      </c>
      <c r="C1069" s="2">
        <f t="shared" si="65"/>
        <v>0.54866988514728343</v>
      </c>
      <c r="D1069" s="5">
        <f t="shared" si="66"/>
        <v>0.37737759128495352</v>
      </c>
      <c r="E1069" s="6">
        <f t="shared" si="67"/>
        <v>0.42226271747105548</v>
      </c>
    </row>
    <row r="1070" spans="1:5">
      <c r="A1070" s="2">
        <v>0.34429999999999999</v>
      </c>
      <c r="B1070" s="2">
        <f t="shared" si="64"/>
        <v>0.15509295627457353</v>
      </c>
      <c r="C1070" s="2">
        <f t="shared" si="65"/>
        <v>0.54866988514728343</v>
      </c>
      <c r="D1070" s="5">
        <f t="shared" si="66"/>
        <v>0.37737759128495352</v>
      </c>
      <c r="E1070" s="6">
        <f t="shared" si="67"/>
        <v>0.42226271747105548</v>
      </c>
    </row>
    <row r="1071" spans="1:5">
      <c r="A1071" s="2">
        <v>0.34470000000000001</v>
      </c>
      <c r="B1071" s="2">
        <f t="shared" si="64"/>
        <v>0.15527313978462243</v>
      </c>
      <c r="C1071" s="2">
        <f t="shared" si="65"/>
        <v>0.54882934744043088</v>
      </c>
      <c r="D1071" s="5">
        <f t="shared" si="66"/>
        <v>0.37781602008691106</v>
      </c>
      <c r="E1071" s="6">
        <f t="shared" si="67"/>
        <v>0.42275329280358065</v>
      </c>
    </row>
    <row r="1072" spans="1:5">
      <c r="A1072" s="2">
        <v>0.34470000000000001</v>
      </c>
      <c r="B1072" s="2">
        <f t="shared" si="64"/>
        <v>0.15527313978462243</v>
      </c>
      <c r="C1072" s="2">
        <f t="shared" si="65"/>
        <v>0.54882934744043088</v>
      </c>
      <c r="D1072" s="5">
        <f t="shared" si="66"/>
        <v>0.37781602008691106</v>
      </c>
      <c r="E1072" s="6">
        <f t="shared" si="67"/>
        <v>0.42275329280358065</v>
      </c>
    </row>
    <row r="1073" spans="1:5">
      <c r="A1073" s="2">
        <v>0.34470000000000001</v>
      </c>
      <c r="B1073" s="2">
        <f t="shared" si="64"/>
        <v>0.15527313978462243</v>
      </c>
      <c r="C1073" s="2">
        <f t="shared" si="65"/>
        <v>0.54882934744043088</v>
      </c>
      <c r="D1073" s="5">
        <f t="shared" si="66"/>
        <v>0.37781602008691106</v>
      </c>
      <c r="E1073" s="6">
        <f t="shared" si="67"/>
        <v>0.42275329280358065</v>
      </c>
    </row>
    <row r="1074" spans="1:5">
      <c r="A1074" s="2">
        <v>0.34470000000000001</v>
      </c>
      <c r="B1074" s="2">
        <f t="shared" si="64"/>
        <v>0.15527313978462243</v>
      </c>
      <c r="C1074" s="2">
        <f t="shared" si="65"/>
        <v>0.54882934744043088</v>
      </c>
      <c r="D1074" s="5">
        <f t="shared" si="66"/>
        <v>0.37781602008691106</v>
      </c>
      <c r="E1074" s="6">
        <f t="shared" si="67"/>
        <v>0.42275329280358065</v>
      </c>
    </row>
    <row r="1075" spans="1:5">
      <c r="A1075" s="2">
        <v>0.34470000000000001</v>
      </c>
      <c r="B1075" s="2">
        <f t="shared" si="64"/>
        <v>0.15527313978462243</v>
      </c>
      <c r="C1075" s="2">
        <f t="shared" si="65"/>
        <v>0.54882934744043088</v>
      </c>
      <c r="D1075" s="5">
        <f t="shared" si="66"/>
        <v>0.37781602008691106</v>
      </c>
      <c r="E1075" s="6">
        <f t="shared" si="67"/>
        <v>0.42275329280358065</v>
      </c>
    </row>
    <row r="1076" spans="1:5">
      <c r="A1076" s="2">
        <v>0.34470000000000001</v>
      </c>
      <c r="B1076" s="2">
        <f t="shared" si="64"/>
        <v>0.15527313978462243</v>
      </c>
      <c r="C1076" s="2">
        <f t="shared" si="65"/>
        <v>0.54882934744043088</v>
      </c>
      <c r="D1076" s="5">
        <f t="shared" si="66"/>
        <v>0.37781602008691106</v>
      </c>
      <c r="E1076" s="6">
        <f t="shared" si="67"/>
        <v>0.42275329280358065</v>
      </c>
    </row>
    <row r="1077" spans="1:5">
      <c r="A1077" s="2">
        <v>0.34470000000000001</v>
      </c>
      <c r="B1077" s="2">
        <f t="shared" si="64"/>
        <v>0.15527313978462243</v>
      </c>
      <c r="C1077" s="2">
        <f t="shared" si="65"/>
        <v>0.54882934744043088</v>
      </c>
      <c r="D1077" s="5">
        <f t="shared" si="66"/>
        <v>0.37781602008691106</v>
      </c>
      <c r="E1077" s="6">
        <f t="shared" si="67"/>
        <v>0.42275329280358065</v>
      </c>
    </row>
    <row r="1078" spans="1:5">
      <c r="A1078" s="2">
        <v>0.34470000000000001</v>
      </c>
      <c r="B1078" s="2">
        <f t="shared" si="64"/>
        <v>0.15527313978462243</v>
      </c>
      <c r="C1078" s="2">
        <f t="shared" si="65"/>
        <v>0.54882934744043088</v>
      </c>
      <c r="D1078" s="5">
        <f t="shared" si="66"/>
        <v>0.37781602008691106</v>
      </c>
      <c r="E1078" s="6">
        <f t="shared" si="67"/>
        <v>0.42275329280358065</v>
      </c>
    </row>
    <row r="1079" spans="1:5">
      <c r="A1079" s="2">
        <v>0.34470000000000001</v>
      </c>
      <c r="B1079" s="2">
        <f t="shared" si="64"/>
        <v>0.15527313978462243</v>
      </c>
      <c r="C1079" s="2">
        <f t="shared" si="65"/>
        <v>0.54882934744043088</v>
      </c>
      <c r="D1079" s="5">
        <f t="shared" si="66"/>
        <v>0.37781602008691106</v>
      </c>
      <c r="E1079" s="6">
        <f t="shared" si="67"/>
        <v>0.42275329280358065</v>
      </c>
    </row>
    <row r="1080" spans="1:5">
      <c r="A1080" s="2">
        <v>0.34470000000000001</v>
      </c>
      <c r="B1080" s="2">
        <f t="shared" si="64"/>
        <v>0.15527313978462243</v>
      </c>
      <c r="C1080" s="2">
        <f t="shared" si="65"/>
        <v>0.54882934744043088</v>
      </c>
      <c r="D1080" s="5">
        <f t="shared" si="66"/>
        <v>0.37781602008691106</v>
      </c>
      <c r="E1080" s="6">
        <f t="shared" si="67"/>
        <v>0.42275329280358065</v>
      </c>
    </row>
    <row r="1081" spans="1:5">
      <c r="A1081" s="2">
        <v>0.34470000000000001</v>
      </c>
      <c r="B1081" s="2">
        <f t="shared" si="64"/>
        <v>0.15527313978462243</v>
      </c>
      <c r="C1081" s="2">
        <f t="shared" si="65"/>
        <v>0.54882934744043088</v>
      </c>
      <c r="D1081" s="5">
        <f t="shared" si="66"/>
        <v>0.37781602008691106</v>
      </c>
      <c r="E1081" s="6">
        <f t="shared" si="67"/>
        <v>0.42275329280358065</v>
      </c>
    </row>
    <row r="1082" spans="1:5">
      <c r="A1082" s="2">
        <v>0.34470000000000001</v>
      </c>
      <c r="B1082" s="2">
        <f t="shared" si="64"/>
        <v>0.15527313978462243</v>
      </c>
      <c r="C1082" s="2">
        <f t="shared" si="65"/>
        <v>0.54882934744043088</v>
      </c>
      <c r="D1082" s="5">
        <f t="shared" si="66"/>
        <v>0.37781602008691106</v>
      </c>
      <c r="E1082" s="6">
        <f t="shared" si="67"/>
        <v>0.42275329280358065</v>
      </c>
    </row>
    <row r="1083" spans="1:5">
      <c r="A1083" s="2">
        <v>0.34470000000000001</v>
      </c>
      <c r="B1083" s="2">
        <f t="shared" si="64"/>
        <v>0.15527313978462243</v>
      </c>
      <c r="C1083" s="2">
        <f t="shared" si="65"/>
        <v>0.54882934744043088</v>
      </c>
      <c r="D1083" s="5">
        <f t="shared" si="66"/>
        <v>0.37781602008691106</v>
      </c>
      <c r="E1083" s="6">
        <f t="shared" si="67"/>
        <v>0.42275329280358065</v>
      </c>
    </row>
    <row r="1084" spans="1:5">
      <c r="A1084" s="2">
        <v>0.34470000000000001</v>
      </c>
      <c r="B1084" s="2">
        <f t="shared" si="64"/>
        <v>0.15527313978462243</v>
      </c>
      <c r="C1084" s="2">
        <f t="shared" si="65"/>
        <v>0.54882934744043088</v>
      </c>
      <c r="D1084" s="5">
        <f t="shared" si="66"/>
        <v>0.37781602008691106</v>
      </c>
      <c r="E1084" s="6">
        <f t="shared" si="67"/>
        <v>0.42275329280358065</v>
      </c>
    </row>
    <row r="1085" spans="1:5">
      <c r="A1085" s="2">
        <v>0.34470000000000001</v>
      </c>
      <c r="B1085" s="2">
        <f t="shared" si="64"/>
        <v>0.15527313978462243</v>
      </c>
      <c r="C1085" s="2">
        <f t="shared" si="65"/>
        <v>0.54882934744043088</v>
      </c>
      <c r="D1085" s="5">
        <f t="shared" si="66"/>
        <v>0.37781602008691106</v>
      </c>
      <c r="E1085" s="6">
        <f t="shared" si="67"/>
        <v>0.42275329280358065</v>
      </c>
    </row>
    <row r="1086" spans="1:5">
      <c r="A1086" s="2">
        <v>0.34470000000000001</v>
      </c>
      <c r="B1086" s="2">
        <f t="shared" si="64"/>
        <v>0.15527313978462243</v>
      </c>
      <c r="C1086" s="2">
        <f t="shared" si="65"/>
        <v>0.54882934744043088</v>
      </c>
      <c r="D1086" s="5">
        <f t="shared" si="66"/>
        <v>0.37781602008691106</v>
      </c>
      <c r="E1086" s="6">
        <f t="shared" si="67"/>
        <v>0.42275329280358065</v>
      </c>
    </row>
    <row r="1087" spans="1:5">
      <c r="A1087" s="2">
        <v>0.34470000000000001</v>
      </c>
      <c r="B1087" s="2">
        <f t="shared" si="64"/>
        <v>0.15527313978462243</v>
      </c>
      <c r="C1087" s="2">
        <f t="shared" si="65"/>
        <v>0.54882934744043088</v>
      </c>
      <c r="D1087" s="5">
        <f t="shared" si="66"/>
        <v>0.37781602008691106</v>
      </c>
      <c r="E1087" s="6">
        <f t="shared" si="67"/>
        <v>0.42275329280358065</v>
      </c>
    </row>
    <row r="1088" spans="1:5">
      <c r="A1088" s="2">
        <v>0.34470000000000001</v>
      </c>
      <c r="B1088" s="2">
        <f t="shared" si="64"/>
        <v>0.15527313978462243</v>
      </c>
      <c r="C1088" s="2">
        <f t="shared" si="65"/>
        <v>0.54882934744043088</v>
      </c>
      <c r="D1088" s="5">
        <f t="shared" si="66"/>
        <v>0.37781602008691106</v>
      </c>
      <c r="E1088" s="6">
        <f t="shared" si="67"/>
        <v>0.42275329280358065</v>
      </c>
    </row>
    <row r="1089" spans="1:5">
      <c r="A1089" s="2">
        <v>0.34470000000000001</v>
      </c>
      <c r="B1089" s="2">
        <f t="shared" si="64"/>
        <v>0.15527313978462243</v>
      </c>
      <c r="C1089" s="2">
        <f t="shared" si="65"/>
        <v>0.54882934744043088</v>
      </c>
      <c r="D1089" s="5">
        <f t="shared" si="66"/>
        <v>0.37781602008691106</v>
      </c>
      <c r="E1089" s="6">
        <f t="shared" si="67"/>
        <v>0.42275329280358065</v>
      </c>
    </row>
    <row r="1090" spans="1:5">
      <c r="A1090" s="2">
        <v>0.34470000000000001</v>
      </c>
      <c r="B1090" s="2">
        <f t="shared" si="64"/>
        <v>0.15527313978462243</v>
      </c>
      <c r="C1090" s="2">
        <f t="shared" si="65"/>
        <v>0.54882934744043088</v>
      </c>
      <c r="D1090" s="5">
        <f t="shared" si="66"/>
        <v>0.37781602008691106</v>
      </c>
      <c r="E1090" s="6">
        <f t="shared" si="67"/>
        <v>0.42275329280358065</v>
      </c>
    </row>
    <row r="1091" spans="1:5">
      <c r="A1091" s="2">
        <v>0.34470000000000001</v>
      </c>
      <c r="B1091" s="2">
        <f t="shared" si="64"/>
        <v>0.15527313978462243</v>
      </c>
      <c r="C1091" s="2">
        <f t="shared" si="65"/>
        <v>0.54882934744043088</v>
      </c>
      <c r="D1091" s="5">
        <f t="shared" si="66"/>
        <v>0.37781602008691106</v>
      </c>
      <c r="E1091" s="6">
        <f t="shared" si="67"/>
        <v>0.42275329280358065</v>
      </c>
    </row>
    <row r="1092" spans="1:5">
      <c r="A1092" s="2">
        <v>0.34470000000000001</v>
      </c>
      <c r="B1092" s="2">
        <f t="shared" si="64"/>
        <v>0.15527313978462243</v>
      </c>
      <c r="C1092" s="2">
        <f t="shared" si="65"/>
        <v>0.54882934744043088</v>
      </c>
      <c r="D1092" s="5">
        <f t="shared" si="66"/>
        <v>0.37781602008691106</v>
      </c>
      <c r="E1092" s="6">
        <f t="shared" si="67"/>
        <v>0.42275329280358065</v>
      </c>
    </row>
    <row r="1093" spans="1:5">
      <c r="A1093" s="2">
        <v>0.34470000000000001</v>
      </c>
      <c r="B1093" s="2">
        <f t="shared" ref="B1093:B1156" si="68">$A1093/$B$2</f>
        <v>0.15527313978462243</v>
      </c>
      <c r="C1093" s="2">
        <f t="shared" ref="C1093:C1156" si="69">40*($A1093-$D$2)/($E$2-$D$2)</f>
        <v>0.54882934744043088</v>
      </c>
      <c r="D1093" s="5">
        <f t="shared" ref="D1093:D1156" si="70">$A1093/$A$2</f>
        <v>0.37781602008691106</v>
      </c>
      <c r="E1093" s="6">
        <f t="shared" ref="E1093:E1156" si="71">$A1093/$C$2</f>
        <v>0.42275329280358065</v>
      </c>
    </row>
    <row r="1094" spans="1:5">
      <c r="A1094" s="2">
        <v>0.34470000000000001</v>
      </c>
      <c r="B1094" s="2">
        <f t="shared" si="68"/>
        <v>0.15527313978462243</v>
      </c>
      <c r="C1094" s="2">
        <f t="shared" si="69"/>
        <v>0.54882934744043088</v>
      </c>
      <c r="D1094" s="5">
        <f t="shared" si="70"/>
        <v>0.37781602008691106</v>
      </c>
      <c r="E1094" s="6">
        <f t="shared" si="71"/>
        <v>0.42275329280358065</v>
      </c>
    </row>
    <row r="1095" spans="1:5">
      <c r="A1095" s="2">
        <v>0.34470000000000001</v>
      </c>
      <c r="B1095" s="2">
        <f t="shared" si="68"/>
        <v>0.15527313978462243</v>
      </c>
      <c r="C1095" s="2">
        <f t="shared" si="69"/>
        <v>0.54882934744043088</v>
      </c>
      <c r="D1095" s="5">
        <f t="shared" si="70"/>
        <v>0.37781602008691106</v>
      </c>
      <c r="E1095" s="6">
        <f t="shared" si="71"/>
        <v>0.42275329280358065</v>
      </c>
    </row>
    <row r="1096" spans="1:5">
      <c r="A1096" s="2">
        <v>0.34470000000000001</v>
      </c>
      <c r="B1096" s="2">
        <f t="shared" si="68"/>
        <v>0.15527313978462243</v>
      </c>
      <c r="C1096" s="2">
        <f t="shared" si="69"/>
        <v>0.54882934744043088</v>
      </c>
      <c r="D1096" s="5">
        <f t="shared" si="70"/>
        <v>0.37781602008691106</v>
      </c>
      <c r="E1096" s="6">
        <f t="shared" si="71"/>
        <v>0.42275329280358065</v>
      </c>
    </row>
    <row r="1097" spans="1:5">
      <c r="A1097" s="2">
        <v>0.34470000000000001</v>
      </c>
      <c r="B1097" s="2">
        <f t="shared" si="68"/>
        <v>0.15527313978462243</v>
      </c>
      <c r="C1097" s="2">
        <f t="shared" si="69"/>
        <v>0.54882934744043088</v>
      </c>
      <c r="D1097" s="5">
        <f t="shared" si="70"/>
        <v>0.37781602008691106</v>
      </c>
      <c r="E1097" s="6">
        <f t="shared" si="71"/>
        <v>0.42275329280358065</v>
      </c>
    </row>
    <row r="1098" spans="1:5">
      <c r="A1098" s="2">
        <v>0.34470000000000001</v>
      </c>
      <c r="B1098" s="2">
        <f t="shared" si="68"/>
        <v>0.15527313978462243</v>
      </c>
      <c r="C1098" s="2">
        <f t="shared" si="69"/>
        <v>0.54882934744043088</v>
      </c>
      <c r="D1098" s="5">
        <f t="shared" si="70"/>
        <v>0.37781602008691106</v>
      </c>
      <c r="E1098" s="6">
        <f t="shared" si="71"/>
        <v>0.42275329280358065</v>
      </c>
    </row>
    <row r="1099" spans="1:5">
      <c r="A1099" s="2">
        <v>0.34470000000000001</v>
      </c>
      <c r="B1099" s="2">
        <f t="shared" si="68"/>
        <v>0.15527313978462243</v>
      </c>
      <c r="C1099" s="2">
        <f t="shared" si="69"/>
        <v>0.54882934744043088</v>
      </c>
      <c r="D1099" s="5">
        <f t="shared" si="70"/>
        <v>0.37781602008691106</v>
      </c>
      <c r="E1099" s="6">
        <f t="shared" si="71"/>
        <v>0.42275329280358065</v>
      </c>
    </row>
    <row r="1100" spans="1:5">
      <c r="A1100" s="2">
        <v>0.34470000000000001</v>
      </c>
      <c r="B1100" s="2">
        <f t="shared" si="68"/>
        <v>0.15527313978462243</v>
      </c>
      <c r="C1100" s="2">
        <f t="shared" si="69"/>
        <v>0.54882934744043088</v>
      </c>
      <c r="D1100" s="5">
        <f t="shared" si="70"/>
        <v>0.37781602008691106</v>
      </c>
      <c r="E1100" s="6">
        <f t="shared" si="71"/>
        <v>0.42275329280358065</v>
      </c>
    </row>
    <row r="1101" spans="1:5">
      <c r="A1101" s="2">
        <v>0.34470000000000001</v>
      </c>
      <c r="B1101" s="2">
        <f t="shared" si="68"/>
        <v>0.15527313978462243</v>
      </c>
      <c r="C1101" s="2">
        <f t="shared" si="69"/>
        <v>0.54882934744043088</v>
      </c>
      <c r="D1101" s="5">
        <f t="shared" si="70"/>
        <v>0.37781602008691106</v>
      </c>
      <c r="E1101" s="6">
        <f t="shared" si="71"/>
        <v>0.42275329280358065</v>
      </c>
    </row>
    <row r="1102" spans="1:5">
      <c r="A1102" s="2">
        <v>0.34470000000000001</v>
      </c>
      <c r="B1102" s="2">
        <f t="shared" si="68"/>
        <v>0.15527313978462243</v>
      </c>
      <c r="C1102" s="2">
        <f t="shared" si="69"/>
        <v>0.54882934744043088</v>
      </c>
      <c r="D1102" s="5">
        <f t="shared" si="70"/>
        <v>0.37781602008691106</v>
      </c>
      <c r="E1102" s="6">
        <f t="shared" si="71"/>
        <v>0.42275329280358065</v>
      </c>
    </row>
    <row r="1103" spans="1:5">
      <c r="A1103" s="2">
        <v>0.34470000000000001</v>
      </c>
      <c r="B1103" s="2">
        <f t="shared" si="68"/>
        <v>0.15527313978462243</v>
      </c>
      <c r="C1103" s="2">
        <f t="shared" si="69"/>
        <v>0.54882934744043088</v>
      </c>
      <c r="D1103" s="5">
        <f t="shared" si="70"/>
        <v>0.37781602008691106</v>
      </c>
      <c r="E1103" s="6">
        <f t="shared" si="71"/>
        <v>0.42275329280358065</v>
      </c>
    </row>
    <row r="1104" spans="1:5">
      <c r="A1104" s="2">
        <v>0.34470000000000001</v>
      </c>
      <c r="B1104" s="2">
        <f t="shared" si="68"/>
        <v>0.15527313978462243</v>
      </c>
      <c r="C1104" s="2">
        <f t="shared" si="69"/>
        <v>0.54882934744043088</v>
      </c>
      <c r="D1104" s="5">
        <f t="shared" si="70"/>
        <v>0.37781602008691106</v>
      </c>
      <c r="E1104" s="6">
        <f t="shared" si="71"/>
        <v>0.42275329280358065</v>
      </c>
    </row>
    <row r="1105" spans="1:5">
      <c r="A1105" s="2">
        <v>0.34470000000000001</v>
      </c>
      <c r="B1105" s="2">
        <f t="shared" si="68"/>
        <v>0.15527313978462243</v>
      </c>
      <c r="C1105" s="2">
        <f t="shared" si="69"/>
        <v>0.54882934744043088</v>
      </c>
      <c r="D1105" s="5">
        <f t="shared" si="70"/>
        <v>0.37781602008691106</v>
      </c>
      <c r="E1105" s="6">
        <f t="shared" si="71"/>
        <v>0.42275329280358065</v>
      </c>
    </row>
    <row r="1106" spans="1:5">
      <c r="A1106" s="2">
        <v>0.34470000000000001</v>
      </c>
      <c r="B1106" s="2">
        <f t="shared" si="68"/>
        <v>0.15527313978462243</v>
      </c>
      <c r="C1106" s="2">
        <f t="shared" si="69"/>
        <v>0.54882934744043088</v>
      </c>
      <c r="D1106" s="5">
        <f t="shared" si="70"/>
        <v>0.37781602008691106</v>
      </c>
      <c r="E1106" s="6">
        <f t="shared" si="71"/>
        <v>0.42275329280358065</v>
      </c>
    </row>
    <row r="1107" spans="1:5">
      <c r="A1107" s="2">
        <v>0.34470000000000001</v>
      </c>
      <c r="B1107" s="2">
        <f t="shared" si="68"/>
        <v>0.15527313978462243</v>
      </c>
      <c r="C1107" s="2">
        <f t="shared" si="69"/>
        <v>0.54882934744043088</v>
      </c>
      <c r="D1107" s="5">
        <f t="shared" si="70"/>
        <v>0.37781602008691106</v>
      </c>
      <c r="E1107" s="6">
        <f t="shared" si="71"/>
        <v>0.42275329280358065</v>
      </c>
    </row>
    <row r="1108" spans="1:5">
      <c r="A1108" s="2">
        <v>0.3448</v>
      </c>
      <c r="B1108" s="2">
        <f t="shared" si="68"/>
        <v>0.15531818566213465</v>
      </c>
      <c r="C1108" s="2">
        <f t="shared" si="69"/>
        <v>0.54886921301371783</v>
      </c>
      <c r="D1108" s="5">
        <f t="shared" si="70"/>
        <v>0.37792562728740048</v>
      </c>
      <c r="E1108" s="6">
        <f t="shared" si="71"/>
        <v>0.42287593663671197</v>
      </c>
    </row>
    <row r="1109" spans="1:5">
      <c r="A1109" s="2">
        <v>0.3448</v>
      </c>
      <c r="B1109" s="2">
        <f t="shared" si="68"/>
        <v>0.15531818566213465</v>
      </c>
      <c r="C1109" s="2">
        <f t="shared" si="69"/>
        <v>0.54886921301371783</v>
      </c>
      <c r="D1109" s="5">
        <f t="shared" si="70"/>
        <v>0.37792562728740048</v>
      </c>
      <c r="E1109" s="6">
        <f t="shared" si="71"/>
        <v>0.42287593663671197</v>
      </c>
    </row>
    <row r="1110" spans="1:5">
      <c r="A1110" s="2">
        <v>0.34539999999999998</v>
      </c>
      <c r="B1110" s="2">
        <f t="shared" si="68"/>
        <v>0.15558846092720796</v>
      </c>
      <c r="C1110" s="2">
        <f t="shared" si="69"/>
        <v>0.54910840645343895</v>
      </c>
      <c r="D1110" s="5">
        <f t="shared" si="70"/>
        <v>0.37858327049033674</v>
      </c>
      <c r="E1110" s="6">
        <f t="shared" si="71"/>
        <v>0.42361179963549972</v>
      </c>
    </row>
    <row r="1111" spans="1:5">
      <c r="A1111" s="2">
        <v>0.34610000000000002</v>
      </c>
      <c r="B1111" s="2">
        <f t="shared" si="68"/>
        <v>0.15590378206979352</v>
      </c>
      <c r="C1111" s="2">
        <f t="shared" si="69"/>
        <v>0.54938746546644723</v>
      </c>
      <c r="D1111" s="5">
        <f t="shared" si="70"/>
        <v>0.37935052089376248</v>
      </c>
      <c r="E1111" s="6">
        <f t="shared" si="71"/>
        <v>0.42447030646741885</v>
      </c>
    </row>
    <row r="1112" spans="1:5">
      <c r="A1112" s="2">
        <v>0.34670000000000001</v>
      </c>
      <c r="B1112" s="2">
        <f t="shared" si="68"/>
        <v>0.15617405733486683</v>
      </c>
      <c r="C1112" s="2">
        <f t="shared" si="69"/>
        <v>0.54962665890616846</v>
      </c>
      <c r="D1112" s="5">
        <f t="shared" si="70"/>
        <v>0.3800081640966988</v>
      </c>
      <c r="E1112" s="6">
        <f t="shared" si="71"/>
        <v>0.4252061694662066</v>
      </c>
    </row>
    <row r="1113" spans="1:5">
      <c r="A1113" s="2">
        <v>0.3468</v>
      </c>
      <c r="B1113" s="2">
        <f t="shared" si="68"/>
        <v>0.15621910321237906</v>
      </c>
      <c r="C1113" s="2">
        <f t="shared" si="69"/>
        <v>0.5496665244794553</v>
      </c>
      <c r="D1113" s="5">
        <f t="shared" si="70"/>
        <v>0.38011777129718816</v>
      </c>
      <c r="E1113" s="6">
        <f t="shared" si="71"/>
        <v>0.42532881329933792</v>
      </c>
    </row>
    <row r="1114" spans="1:5">
      <c r="A1114" s="2">
        <v>0.3468</v>
      </c>
      <c r="B1114" s="2">
        <f t="shared" si="68"/>
        <v>0.15621910321237906</v>
      </c>
      <c r="C1114" s="2">
        <f t="shared" si="69"/>
        <v>0.5496665244794553</v>
      </c>
      <c r="D1114" s="5">
        <f t="shared" si="70"/>
        <v>0.38011777129718816</v>
      </c>
      <c r="E1114" s="6">
        <f t="shared" si="71"/>
        <v>0.42532881329933792</v>
      </c>
    </row>
    <row r="1115" spans="1:5">
      <c r="A1115" s="2">
        <v>0.34699999999999998</v>
      </c>
      <c r="B1115" s="2">
        <f t="shared" si="68"/>
        <v>0.15630919496740348</v>
      </c>
      <c r="C1115" s="2">
        <f t="shared" si="69"/>
        <v>0.54974625562602897</v>
      </c>
      <c r="D1115" s="5">
        <f t="shared" si="70"/>
        <v>0.38033698569816693</v>
      </c>
      <c r="E1115" s="6">
        <f t="shared" si="71"/>
        <v>0.42557410096560044</v>
      </c>
    </row>
    <row r="1116" spans="1:5">
      <c r="A1116" s="2">
        <v>0.34720000000000001</v>
      </c>
      <c r="B1116" s="2">
        <f t="shared" si="68"/>
        <v>0.15639928672242792</v>
      </c>
      <c r="C1116" s="2">
        <f t="shared" si="69"/>
        <v>0.54982598677260275</v>
      </c>
      <c r="D1116" s="5">
        <f t="shared" si="70"/>
        <v>0.3805562000991457</v>
      </c>
      <c r="E1116" s="6">
        <f t="shared" si="71"/>
        <v>0.42581938863186308</v>
      </c>
    </row>
    <row r="1117" spans="1:5">
      <c r="A1117" s="2">
        <v>0.34720000000000001</v>
      </c>
      <c r="B1117" s="2">
        <f t="shared" si="68"/>
        <v>0.15639928672242792</v>
      </c>
      <c r="C1117" s="2">
        <f t="shared" si="69"/>
        <v>0.54982598677260275</v>
      </c>
      <c r="D1117" s="5">
        <f t="shared" si="70"/>
        <v>0.3805562000991457</v>
      </c>
      <c r="E1117" s="6">
        <f t="shared" si="71"/>
        <v>0.42581938863186308</v>
      </c>
    </row>
    <row r="1118" spans="1:5">
      <c r="A1118" s="2">
        <v>0.34749999999999998</v>
      </c>
      <c r="B1118" s="2">
        <f t="shared" si="68"/>
        <v>0.15653442435496459</v>
      </c>
      <c r="C1118" s="2">
        <f t="shared" si="69"/>
        <v>0.54994558349246347</v>
      </c>
      <c r="D1118" s="5">
        <f t="shared" si="70"/>
        <v>0.38088502170061384</v>
      </c>
      <c r="E1118" s="6">
        <f t="shared" si="71"/>
        <v>0.42618732013125693</v>
      </c>
    </row>
    <row r="1119" spans="1:5">
      <c r="A1119" s="2">
        <v>0.34770000000000001</v>
      </c>
      <c r="B1119" s="2">
        <f t="shared" si="68"/>
        <v>0.15662451610998904</v>
      </c>
      <c r="C1119" s="2">
        <f t="shared" si="69"/>
        <v>0.55002531463903725</v>
      </c>
      <c r="D1119" s="5">
        <f t="shared" si="70"/>
        <v>0.38110423610159266</v>
      </c>
      <c r="E1119" s="6">
        <f t="shared" si="71"/>
        <v>0.42643260779751957</v>
      </c>
    </row>
    <row r="1120" spans="1:5">
      <c r="A1120" s="2">
        <v>0.34839999999999999</v>
      </c>
      <c r="B1120" s="2">
        <f t="shared" si="68"/>
        <v>0.15693983725257457</v>
      </c>
      <c r="C1120" s="2">
        <f t="shared" si="69"/>
        <v>0.55030437365204532</v>
      </c>
      <c r="D1120" s="5">
        <f t="shared" si="70"/>
        <v>0.38187148650501834</v>
      </c>
      <c r="E1120" s="6">
        <f t="shared" si="71"/>
        <v>0.42729111462943864</v>
      </c>
    </row>
    <row r="1121" spans="1:5">
      <c r="A1121" s="2">
        <v>0.34870000000000001</v>
      </c>
      <c r="B1121" s="2">
        <f t="shared" si="68"/>
        <v>0.15707497488511124</v>
      </c>
      <c r="C1121" s="2">
        <f t="shared" si="69"/>
        <v>0.55042397037190594</v>
      </c>
      <c r="D1121" s="5">
        <f t="shared" si="70"/>
        <v>0.38220030810648647</v>
      </c>
      <c r="E1121" s="6">
        <f t="shared" si="71"/>
        <v>0.42765904612883254</v>
      </c>
    </row>
    <row r="1122" spans="1:5">
      <c r="A1122" s="2">
        <v>0.34949999999999998</v>
      </c>
      <c r="B1122" s="2">
        <f t="shared" si="68"/>
        <v>0.15743534190520897</v>
      </c>
      <c r="C1122" s="2">
        <f t="shared" si="69"/>
        <v>0.55074289495820095</v>
      </c>
      <c r="D1122" s="5">
        <f t="shared" si="70"/>
        <v>0.38307716571040157</v>
      </c>
      <c r="E1122" s="6">
        <f t="shared" si="71"/>
        <v>0.42864019679388288</v>
      </c>
    </row>
    <row r="1123" spans="1:5">
      <c r="A1123" s="2">
        <v>0.3498</v>
      </c>
      <c r="B1123" s="2">
        <f t="shared" si="68"/>
        <v>0.15757047953774564</v>
      </c>
      <c r="C1123" s="2">
        <f t="shared" si="69"/>
        <v>0.55086249167806167</v>
      </c>
      <c r="D1123" s="5">
        <f t="shared" si="70"/>
        <v>0.38340598731186976</v>
      </c>
      <c r="E1123" s="6">
        <f t="shared" si="71"/>
        <v>0.42900812829327678</v>
      </c>
    </row>
    <row r="1124" spans="1:5">
      <c r="A1124" s="2">
        <v>0.34989999999999999</v>
      </c>
      <c r="B1124" s="2">
        <f t="shared" si="68"/>
        <v>0.15761552541525786</v>
      </c>
      <c r="C1124" s="2">
        <f t="shared" si="69"/>
        <v>0.5509023572513484</v>
      </c>
      <c r="D1124" s="5">
        <f t="shared" si="70"/>
        <v>0.38351559451235911</v>
      </c>
      <c r="E1124" s="6">
        <f t="shared" si="71"/>
        <v>0.4291307721264081</v>
      </c>
    </row>
    <row r="1125" spans="1:5">
      <c r="A1125" s="2">
        <v>0.34989999999999999</v>
      </c>
      <c r="B1125" s="2">
        <f t="shared" si="68"/>
        <v>0.15761552541525786</v>
      </c>
      <c r="C1125" s="2">
        <f t="shared" si="69"/>
        <v>0.5509023572513484</v>
      </c>
      <c r="D1125" s="5">
        <f t="shared" si="70"/>
        <v>0.38351559451235911</v>
      </c>
      <c r="E1125" s="6">
        <f t="shared" si="71"/>
        <v>0.4291307721264081</v>
      </c>
    </row>
    <row r="1126" spans="1:5">
      <c r="A1126" s="2">
        <v>0.35020000000000001</v>
      </c>
      <c r="B1126" s="2">
        <f t="shared" si="68"/>
        <v>0.15775066304779453</v>
      </c>
      <c r="C1126" s="2">
        <f t="shared" si="69"/>
        <v>0.55102195397120912</v>
      </c>
      <c r="D1126" s="5">
        <f t="shared" si="70"/>
        <v>0.3838444161138273</v>
      </c>
      <c r="E1126" s="6">
        <f t="shared" si="71"/>
        <v>0.429498703625802</v>
      </c>
    </row>
    <row r="1127" spans="1:5">
      <c r="A1127" s="2">
        <v>0.35039999999999999</v>
      </c>
      <c r="B1127" s="2">
        <f t="shared" si="68"/>
        <v>0.15784075480281898</v>
      </c>
      <c r="C1127" s="2">
        <f t="shared" si="69"/>
        <v>0.5511016851177829</v>
      </c>
      <c r="D1127" s="5">
        <f t="shared" si="70"/>
        <v>0.38406363051480602</v>
      </c>
      <c r="E1127" s="6">
        <f t="shared" si="71"/>
        <v>0.42974399129206459</v>
      </c>
    </row>
    <row r="1128" spans="1:5">
      <c r="A1128" s="2">
        <v>0.35039999999999999</v>
      </c>
      <c r="B1128" s="2">
        <f t="shared" si="68"/>
        <v>0.15784075480281898</v>
      </c>
      <c r="C1128" s="2">
        <f t="shared" si="69"/>
        <v>0.5511016851177829</v>
      </c>
      <c r="D1128" s="5">
        <f t="shared" si="70"/>
        <v>0.38406363051480602</v>
      </c>
      <c r="E1128" s="6">
        <f t="shared" si="71"/>
        <v>0.42974399129206459</v>
      </c>
    </row>
    <row r="1129" spans="1:5">
      <c r="A1129" s="2">
        <v>0.35060000000000002</v>
      </c>
      <c r="B1129" s="2">
        <f t="shared" si="68"/>
        <v>0.15793084655784342</v>
      </c>
      <c r="C1129" s="2">
        <f t="shared" si="69"/>
        <v>0.55118141626435668</v>
      </c>
      <c r="D1129" s="5">
        <f t="shared" si="70"/>
        <v>0.38428284491578485</v>
      </c>
      <c r="E1129" s="6">
        <f t="shared" si="71"/>
        <v>0.42998927895832723</v>
      </c>
    </row>
    <row r="1130" spans="1:5">
      <c r="A1130" s="2">
        <v>0.35060000000000002</v>
      </c>
      <c r="B1130" s="2">
        <f t="shared" si="68"/>
        <v>0.15793084655784342</v>
      </c>
      <c r="C1130" s="2">
        <f t="shared" si="69"/>
        <v>0.55118141626435668</v>
      </c>
      <c r="D1130" s="5">
        <f t="shared" si="70"/>
        <v>0.38428284491578485</v>
      </c>
      <c r="E1130" s="6">
        <f t="shared" si="71"/>
        <v>0.42998927895832723</v>
      </c>
    </row>
    <row r="1131" spans="1:5">
      <c r="A1131" s="2">
        <v>0.3513</v>
      </c>
      <c r="B1131" s="2">
        <f t="shared" si="68"/>
        <v>0.15824616770042896</v>
      </c>
      <c r="C1131" s="2">
        <f t="shared" si="69"/>
        <v>0.55146047527736475</v>
      </c>
      <c r="D1131" s="5">
        <f t="shared" si="70"/>
        <v>0.38505009531921053</v>
      </c>
      <c r="E1131" s="6">
        <f t="shared" si="71"/>
        <v>0.43084778579024624</v>
      </c>
    </row>
    <row r="1132" spans="1:5">
      <c r="A1132" s="2">
        <v>0.35220000000000001</v>
      </c>
      <c r="B1132" s="2">
        <f t="shared" si="68"/>
        <v>0.15865158059803894</v>
      </c>
      <c r="C1132" s="2">
        <f t="shared" si="69"/>
        <v>0.5518192654369467</v>
      </c>
      <c r="D1132" s="5">
        <f t="shared" si="70"/>
        <v>0.38603656012361498</v>
      </c>
      <c r="E1132" s="6">
        <f t="shared" si="71"/>
        <v>0.43195158028842795</v>
      </c>
    </row>
    <row r="1133" spans="1:5">
      <c r="A1133" s="2">
        <v>0.3523</v>
      </c>
      <c r="B1133" s="2">
        <f t="shared" si="68"/>
        <v>0.15869662647555116</v>
      </c>
      <c r="C1133" s="2">
        <f t="shared" si="69"/>
        <v>0.55185913101023354</v>
      </c>
      <c r="D1133" s="5">
        <f t="shared" si="70"/>
        <v>0.38614616732410434</v>
      </c>
      <c r="E1133" s="6">
        <f t="shared" si="71"/>
        <v>0.43207422412155921</v>
      </c>
    </row>
    <row r="1134" spans="1:5">
      <c r="A1134" s="2">
        <v>0.35239999999999999</v>
      </c>
      <c r="B1134" s="2">
        <f t="shared" si="68"/>
        <v>0.15874167235306336</v>
      </c>
      <c r="C1134" s="2">
        <f t="shared" si="69"/>
        <v>0.55189899658352048</v>
      </c>
      <c r="D1134" s="5">
        <f t="shared" si="70"/>
        <v>0.38625577452459375</v>
      </c>
      <c r="E1134" s="6">
        <f t="shared" si="71"/>
        <v>0.43219686795469053</v>
      </c>
    </row>
    <row r="1135" spans="1:5">
      <c r="A1135" s="2">
        <v>0.35270000000000001</v>
      </c>
      <c r="B1135" s="2">
        <f t="shared" si="68"/>
        <v>0.15887680998560003</v>
      </c>
      <c r="C1135" s="2">
        <f t="shared" si="69"/>
        <v>0.5520185933033811</v>
      </c>
      <c r="D1135" s="5">
        <f t="shared" si="70"/>
        <v>0.38658459612606194</v>
      </c>
      <c r="E1135" s="6">
        <f t="shared" si="71"/>
        <v>0.43256479945408444</v>
      </c>
    </row>
    <row r="1136" spans="1:5">
      <c r="A1136" s="2">
        <v>0.35270000000000001</v>
      </c>
      <c r="B1136" s="2">
        <f t="shared" si="68"/>
        <v>0.15887680998560003</v>
      </c>
      <c r="C1136" s="2">
        <f t="shared" si="69"/>
        <v>0.5520185933033811</v>
      </c>
      <c r="D1136" s="5">
        <f t="shared" si="70"/>
        <v>0.38658459612606194</v>
      </c>
      <c r="E1136" s="6">
        <f t="shared" si="71"/>
        <v>0.43256479945408444</v>
      </c>
    </row>
    <row r="1137" spans="1:5">
      <c r="A1137" s="2">
        <v>0.35270000000000001</v>
      </c>
      <c r="B1137" s="2">
        <f t="shared" si="68"/>
        <v>0.15887680998560003</v>
      </c>
      <c r="C1137" s="2">
        <f t="shared" si="69"/>
        <v>0.5520185933033811</v>
      </c>
      <c r="D1137" s="5">
        <f t="shared" si="70"/>
        <v>0.38658459612606194</v>
      </c>
      <c r="E1137" s="6">
        <f t="shared" si="71"/>
        <v>0.43256479945408444</v>
      </c>
    </row>
    <row r="1138" spans="1:5">
      <c r="A1138" s="2">
        <v>0.35270000000000001</v>
      </c>
      <c r="B1138" s="2">
        <f t="shared" si="68"/>
        <v>0.15887680998560003</v>
      </c>
      <c r="C1138" s="2">
        <f t="shared" si="69"/>
        <v>0.5520185933033811</v>
      </c>
      <c r="D1138" s="5">
        <f t="shared" si="70"/>
        <v>0.38658459612606194</v>
      </c>
      <c r="E1138" s="6">
        <f t="shared" si="71"/>
        <v>0.43256479945408444</v>
      </c>
    </row>
    <row r="1139" spans="1:5">
      <c r="A1139" s="2">
        <v>0.35270000000000001</v>
      </c>
      <c r="B1139" s="2">
        <f t="shared" si="68"/>
        <v>0.15887680998560003</v>
      </c>
      <c r="C1139" s="2">
        <f t="shared" si="69"/>
        <v>0.5520185933033811</v>
      </c>
      <c r="D1139" s="5">
        <f t="shared" si="70"/>
        <v>0.38658459612606194</v>
      </c>
      <c r="E1139" s="6">
        <f t="shared" si="71"/>
        <v>0.43256479945408444</v>
      </c>
    </row>
    <row r="1140" spans="1:5">
      <c r="A1140" s="2">
        <v>0.35270000000000001</v>
      </c>
      <c r="B1140" s="2">
        <f t="shared" si="68"/>
        <v>0.15887680998560003</v>
      </c>
      <c r="C1140" s="2">
        <f t="shared" si="69"/>
        <v>0.5520185933033811</v>
      </c>
      <c r="D1140" s="5">
        <f t="shared" si="70"/>
        <v>0.38658459612606194</v>
      </c>
      <c r="E1140" s="6">
        <f t="shared" si="71"/>
        <v>0.43256479945408444</v>
      </c>
    </row>
    <row r="1141" spans="1:5">
      <c r="A1141" s="2">
        <v>0.35270000000000001</v>
      </c>
      <c r="B1141" s="2">
        <f t="shared" si="68"/>
        <v>0.15887680998560003</v>
      </c>
      <c r="C1141" s="2">
        <f t="shared" si="69"/>
        <v>0.5520185933033811</v>
      </c>
      <c r="D1141" s="5">
        <f t="shared" si="70"/>
        <v>0.38658459612606194</v>
      </c>
      <c r="E1141" s="6">
        <f t="shared" si="71"/>
        <v>0.43256479945408444</v>
      </c>
    </row>
    <row r="1142" spans="1:5">
      <c r="A1142" s="2">
        <v>0.35270000000000001</v>
      </c>
      <c r="B1142" s="2">
        <f t="shared" si="68"/>
        <v>0.15887680998560003</v>
      </c>
      <c r="C1142" s="2">
        <f t="shared" si="69"/>
        <v>0.5520185933033811</v>
      </c>
      <c r="D1142" s="5">
        <f t="shared" si="70"/>
        <v>0.38658459612606194</v>
      </c>
      <c r="E1142" s="6">
        <f t="shared" si="71"/>
        <v>0.43256479945408444</v>
      </c>
    </row>
    <row r="1143" spans="1:5">
      <c r="A1143" s="2">
        <v>0.35270000000000001</v>
      </c>
      <c r="B1143" s="2">
        <f t="shared" si="68"/>
        <v>0.15887680998560003</v>
      </c>
      <c r="C1143" s="2">
        <f t="shared" si="69"/>
        <v>0.5520185933033811</v>
      </c>
      <c r="D1143" s="5">
        <f t="shared" si="70"/>
        <v>0.38658459612606194</v>
      </c>
      <c r="E1143" s="6">
        <f t="shared" si="71"/>
        <v>0.43256479945408444</v>
      </c>
    </row>
    <row r="1144" spans="1:5">
      <c r="A1144" s="2">
        <v>0.35270000000000001</v>
      </c>
      <c r="B1144" s="2">
        <f t="shared" si="68"/>
        <v>0.15887680998560003</v>
      </c>
      <c r="C1144" s="2">
        <f t="shared" si="69"/>
        <v>0.5520185933033811</v>
      </c>
      <c r="D1144" s="5">
        <f t="shared" si="70"/>
        <v>0.38658459612606194</v>
      </c>
      <c r="E1144" s="6">
        <f t="shared" si="71"/>
        <v>0.43256479945408444</v>
      </c>
    </row>
    <row r="1145" spans="1:5">
      <c r="A1145" s="2">
        <v>0.35270000000000001</v>
      </c>
      <c r="B1145" s="2">
        <f t="shared" si="68"/>
        <v>0.15887680998560003</v>
      </c>
      <c r="C1145" s="2">
        <f t="shared" si="69"/>
        <v>0.5520185933033811</v>
      </c>
      <c r="D1145" s="5">
        <f t="shared" si="70"/>
        <v>0.38658459612606194</v>
      </c>
      <c r="E1145" s="6">
        <f t="shared" si="71"/>
        <v>0.43256479945408444</v>
      </c>
    </row>
    <row r="1146" spans="1:5">
      <c r="A1146" s="2">
        <v>0.35270000000000001</v>
      </c>
      <c r="B1146" s="2">
        <f t="shared" si="68"/>
        <v>0.15887680998560003</v>
      </c>
      <c r="C1146" s="2">
        <f t="shared" si="69"/>
        <v>0.5520185933033811</v>
      </c>
      <c r="D1146" s="5">
        <f t="shared" si="70"/>
        <v>0.38658459612606194</v>
      </c>
      <c r="E1146" s="6">
        <f t="shared" si="71"/>
        <v>0.43256479945408444</v>
      </c>
    </row>
    <row r="1147" spans="1:5">
      <c r="A1147" s="2">
        <v>0.35270000000000001</v>
      </c>
      <c r="B1147" s="2">
        <f t="shared" si="68"/>
        <v>0.15887680998560003</v>
      </c>
      <c r="C1147" s="2">
        <f t="shared" si="69"/>
        <v>0.5520185933033811</v>
      </c>
      <c r="D1147" s="5">
        <f t="shared" si="70"/>
        <v>0.38658459612606194</v>
      </c>
      <c r="E1147" s="6">
        <f t="shared" si="71"/>
        <v>0.43256479945408444</v>
      </c>
    </row>
    <row r="1148" spans="1:5">
      <c r="A1148" s="2">
        <v>0.35270000000000001</v>
      </c>
      <c r="B1148" s="2">
        <f t="shared" si="68"/>
        <v>0.15887680998560003</v>
      </c>
      <c r="C1148" s="2">
        <f t="shared" si="69"/>
        <v>0.5520185933033811</v>
      </c>
      <c r="D1148" s="5">
        <f t="shared" si="70"/>
        <v>0.38658459612606194</v>
      </c>
      <c r="E1148" s="6">
        <f t="shared" si="71"/>
        <v>0.43256479945408444</v>
      </c>
    </row>
    <row r="1149" spans="1:5">
      <c r="A1149" s="2">
        <v>0.3528</v>
      </c>
      <c r="B1149" s="2">
        <f t="shared" si="68"/>
        <v>0.15892185586311225</v>
      </c>
      <c r="C1149" s="2">
        <f t="shared" si="69"/>
        <v>0.55205845887666793</v>
      </c>
      <c r="D1149" s="5">
        <f t="shared" si="70"/>
        <v>0.3866942033265513</v>
      </c>
      <c r="E1149" s="6">
        <f t="shared" si="71"/>
        <v>0.4326874432872157</v>
      </c>
    </row>
    <row r="1150" spans="1:5">
      <c r="A1150" s="2">
        <v>0.35320000000000001</v>
      </c>
      <c r="B1150" s="2">
        <f t="shared" si="68"/>
        <v>0.15910203937316114</v>
      </c>
      <c r="C1150" s="2">
        <f t="shared" si="69"/>
        <v>0.55221792116981538</v>
      </c>
      <c r="D1150" s="5">
        <f t="shared" si="70"/>
        <v>0.38713263212850885</v>
      </c>
      <c r="E1150" s="6">
        <f t="shared" si="71"/>
        <v>0.43317801861974092</v>
      </c>
    </row>
    <row r="1151" spans="1:5">
      <c r="A1151" s="2">
        <v>0.35320000000000001</v>
      </c>
      <c r="B1151" s="2">
        <f t="shared" si="68"/>
        <v>0.15910203937316114</v>
      </c>
      <c r="C1151" s="2">
        <f t="shared" si="69"/>
        <v>0.55221792116981538</v>
      </c>
      <c r="D1151" s="5">
        <f t="shared" si="70"/>
        <v>0.38713263212850885</v>
      </c>
      <c r="E1151" s="6">
        <f t="shared" si="71"/>
        <v>0.43317801861974092</v>
      </c>
    </row>
    <row r="1152" spans="1:5">
      <c r="A1152" s="2">
        <v>0.35320000000000001</v>
      </c>
      <c r="B1152" s="2">
        <f t="shared" si="68"/>
        <v>0.15910203937316114</v>
      </c>
      <c r="C1152" s="2">
        <f t="shared" si="69"/>
        <v>0.55221792116981538</v>
      </c>
      <c r="D1152" s="5">
        <f t="shared" si="70"/>
        <v>0.38713263212850885</v>
      </c>
      <c r="E1152" s="6">
        <f t="shared" si="71"/>
        <v>0.43317801861974092</v>
      </c>
    </row>
    <row r="1153" spans="1:5">
      <c r="A1153" s="2">
        <v>0.35410000000000003</v>
      </c>
      <c r="B1153" s="2">
        <f t="shared" si="68"/>
        <v>0.15950745227077112</v>
      </c>
      <c r="C1153" s="2">
        <f t="shared" si="69"/>
        <v>0.55257671132939734</v>
      </c>
      <c r="D1153" s="5">
        <f t="shared" si="70"/>
        <v>0.3881190969329133</v>
      </c>
      <c r="E1153" s="6">
        <f t="shared" si="71"/>
        <v>0.43428181311792258</v>
      </c>
    </row>
    <row r="1154" spans="1:5">
      <c r="A1154" s="2">
        <v>0.35439999999999999</v>
      </c>
      <c r="B1154" s="2">
        <f t="shared" si="68"/>
        <v>0.15964258990330776</v>
      </c>
      <c r="C1154" s="2">
        <f t="shared" si="69"/>
        <v>0.55269630804925796</v>
      </c>
      <c r="D1154" s="5">
        <f t="shared" si="70"/>
        <v>0.38844791853438143</v>
      </c>
      <c r="E1154" s="6">
        <f t="shared" si="71"/>
        <v>0.43464974461731648</v>
      </c>
    </row>
    <row r="1155" spans="1:5">
      <c r="A1155" s="2">
        <v>0.35449999999999998</v>
      </c>
      <c r="B1155" s="2">
        <f t="shared" si="68"/>
        <v>0.15968763578081999</v>
      </c>
      <c r="C1155" s="2">
        <f t="shared" si="69"/>
        <v>0.55273617362254479</v>
      </c>
      <c r="D1155" s="5">
        <f t="shared" si="70"/>
        <v>0.38855752573487085</v>
      </c>
      <c r="E1155" s="6">
        <f t="shared" si="71"/>
        <v>0.43477238845044774</v>
      </c>
    </row>
    <row r="1156" spans="1:5">
      <c r="A1156" s="2">
        <v>0.35570000000000002</v>
      </c>
      <c r="B1156" s="2">
        <f t="shared" si="68"/>
        <v>0.16022818631096664</v>
      </c>
      <c r="C1156" s="2">
        <f t="shared" si="69"/>
        <v>0.55321456050198747</v>
      </c>
      <c r="D1156" s="5">
        <f t="shared" si="70"/>
        <v>0.38987281214074349</v>
      </c>
      <c r="E1156" s="6">
        <f t="shared" si="71"/>
        <v>0.43624411444802336</v>
      </c>
    </row>
    <row r="1157" spans="1:5">
      <c r="A1157" s="2">
        <v>0.35570000000000002</v>
      </c>
      <c r="B1157" s="2">
        <f t="shared" ref="B1157:B1220" si="72">$A1157/$B$2</f>
        <v>0.16022818631096664</v>
      </c>
      <c r="C1157" s="2">
        <f t="shared" ref="C1157:C1220" si="73">40*($A1157-$D$2)/($E$2-$D$2)</f>
        <v>0.55321456050198747</v>
      </c>
      <c r="D1157" s="5">
        <f t="shared" ref="D1157:D1220" si="74">$A1157/$A$2</f>
        <v>0.38987281214074349</v>
      </c>
      <c r="E1157" s="6">
        <f t="shared" ref="E1157:E1220" si="75">$A1157/$C$2</f>
        <v>0.43624411444802336</v>
      </c>
    </row>
    <row r="1158" spans="1:5">
      <c r="A1158" s="2">
        <v>0.35570000000000002</v>
      </c>
      <c r="B1158" s="2">
        <f t="shared" si="72"/>
        <v>0.16022818631096664</v>
      </c>
      <c r="C1158" s="2">
        <f t="shared" si="73"/>
        <v>0.55321456050198747</v>
      </c>
      <c r="D1158" s="5">
        <f t="shared" si="74"/>
        <v>0.38987281214074349</v>
      </c>
      <c r="E1158" s="6">
        <f t="shared" si="75"/>
        <v>0.43624411444802336</v>
      </c>
    </row>
    <row r="1159" spans="1:5">
      <c r="A1159" s="2">
        <v>0.35599999999999998</v>
      </c>
      <c r="B1159" s="2">
        <f t="shared" si="72"/>
        <v>0.16036332394350328</v>
      </c>
      <c r="C1159" s="2">
        <f t="shared" si="73"/>
        <v>0.55333415722184787</v>
      </c>
      <c r="D1159" s="5">
        <f t="shared" si="74"/>
        <v>0.39020163374221162</v>
      </c>
      <c r="E1159" s="6">
        <f t="shared" si="75"/>
        <v>0.4366120459474172</v>
      </c>
    </row>
    <row r="1160" spans="1:5">
      <c r="A1160" s="2">
        <v>0.35659999999999997</v>
      </c>
      <c r="B1160" s="2">
        <f t="shared" si="72"/>
        <v>0.16063359920857659</v>
      </c>
      <c r="C1160" s="2">
        <f t="shared" si="73"/>
        <v>0.55357335066156921</v>
      </c>
      <c r="D1160" s="5">
        <f t="shared" si="74"/>
        <v>0.39085927694514788</v>
      </c>
      <c r="E1160" s="6">
        <f t="shared" si="75"/>
        <v>0.43734790894620496</v>
      </c>
    </row>
    <row r="1161" spans="1:5">
      <c r="A1161" s="2">
        <v>0.35680000000000001</v>
      </c>
      <c r="B1161" s="2">
        <f t="shared" si="72"/>
        <v>0.16072369096360106</v>
      </c>
      <c r="C1161" s="2">
        <f t="shared" si="73"/>
        <v>0.55365308180814299</v>
      </c>
      <c r="D1161" s="5">
        <f t="shared" si="74"/>
        <v>0.39107849134612671</v>
      </c>
      <c r="E1161" s="6">
        <f t="shared" si="75"/>
        <v>0.43759319661246759</v>
      </c>
    </row>
    <row r="1162" spans="1:5">
      <c r="A1162" s="2">
        <v>0.35699999999999998</v>
      </c>
      <c r="B1162" s="2">
        <f t="shared" si="72"/>
        <v>0.16081378271862548</v>
      </c>
      <c r="C1162" s="2">
        <f t="shared" si="73"/>
        <v>0.55373281295471677</v>
      </c>
      <c r="D1162" s="5">
        <f t="shared" si="74"/>
        <v>0.39129770574710543</v>
      </c>
      <c r="E1162" s="6">
        <f t="shared" si="75"/>
        <v>0.43783848427873018</v>
      </c>
    </row>
    <row r="1163" spans="1:5">
      <c r="A1163" s="2">
        <v>0.35720000000000002</v>
      </c>
      <c r="B1163" s="2">
        <f t="shared" si="72"/>
        <v>0.16090387447364993</v>
      </c>
      <c r="C1163" s="2">
        <f t="shared" si="73"/>
        <v>0.55381254410129044</v>
      </c>
      <c r="D1163" s="5">
        <f t="shared" si="74"/>
        <v>0.39151692014808426</v>
      </c>
      <c r="E1163" s="6">
        <f t="shared" si="75"/>
        <v>0.43808377194499282</v>
      </c>
    </row>
    <row r="1164" spans="1:5">
      <c r="A1164" s="2">
        <v>0.3574</v>
      </c>
      <c r="B1164" s="2">
        <f t="shared" si="72"/>
        <v>0.16099396622867437</v>
      </c>
      <c r="C1164" s="2">
        <f t="shared" si="73"/>
        <v>0.55389227524786422</v>
      </c>
      <c r="D1164" s="5">
        <f t="shared" si="74"/>
        <v>0.39173613454906303</v>
      </c>
      <c r="E1164" s="6">
        <f t="shared" si="75"/>
        <v>0.43832905961125534</v>
      </c>
    </row>
    <row r="1165" spans="1:5">
      <c r="A1165" s="2">
        <v>0.3574</v>
      </c>
      <c r="B1165" s="2">
        <f t="shared" si="72"/>
        <v>0.16099396622867437</v>
      </c>
      <c r="C1165" s="2">
        <f t="shared" si="73"/>
        <v>0.55389227524786422</v>
      </c>
      <c r="D1165" s="5">
        <f t="shared" si="74"/>
        <v>0.39173613454906303</v>
      </c>
      <c r="E1165" s="6">
        <f t="shared" si="75"/>
        <v>0.43832905961125534</v>
      </c>
    </row>
    <row r="1166" spans="1:5">
      <c r="A1166" s="2">
        <v>0.3574</v>
      </c>
      <c r="B1166" s="2">
        <f t="shared" si="72"/>
        <v>0.16099396622867437</v>
      </c>
      <c r="C1166" s="2">
        <f t="shared" si="73"/>
        <v>0.55389227524786422</v>
      </c>
      <c r="D1166" s="5">
        <f t="shared" si="74"/>
        <v>0.39173613454906303</v>
      </c>
      <c r="E1166" s="6">
        <f t="shared" si="75"/>
        <v>0.43832905961125534</v>
      </c>
    </row>
    <row r="1167" spans="1:5">
      <c r="A1167" s="2">
        <v>0.3574</v>
      </c>
      <c r="B1167" s="2">
        <f t="shared" si="72"/>
        <v>0.16099396622867437</v>
      </c>
      <c r="C1167" s="2">
        <f t="shared" si="73"/>
        <v>0.55389227524786422</v>
      </c>
      <c r="D1167" s="5">
        <f t="shared" si="74"/>
        <v>0.39173613454906303</v>
      </c>
      <c r="E1167" s="6">
        <f t="shared" si="75"/>
        <v>0.43832905961125534</v>
      </c>
    </row>
    <row r="1168" spans="1:5">
      <c r="A1168" s="2">
        <v>0.3574</v>
      </c>
      <c r="B1168" s="2">
        <f t="shared" si="72"/>
        <v>0.16099396622867437</v>
      </c>
      <c r="C1168" s="2">
        <f t="shared" si="73"/>
        <v>0.55389227524786422</v>
      </c>
      <c r="D1168" s="5">
        <f t="shared" si="74"/>
        <v>0.39173613454906303</v>
      </c>
      <c r="E1168" s="6">
        <f t="shared" si="75"/>
        <v>0.43832905961125534</v>
      </c>
    </row>
    <row r="1169" spans="1:5">
      <c r="A1169" s="2">
        <v>0.3574</v>
      </c>
      <c r="B1169" s="2">
        <f t="shared" si="72"/>
        <v>0.16099396622867437</v>
      </c>
      <c r="C1169" s="2">
        <f t="shared" si="73"/>
        <v>0.55389227524786422</v>
      </c>
      <c r="D1169" s="5">
        <f t="shared" si="74"/>
        <v>0.39173613454906303</v>
      </c>
      <c r="E1169" s="6">
        <f t="shared" si="75"/>
        <v>0.43832905961125534</v>
      </c>
    </row>
    <row r="1170" spans="1:5">
      <c r="A1170" s="2">
        <v>0.3574</v>
      </c>
      <c r="B1170" s="2">
        <f t="shared" si="72"/>
        <v>0.16099396622867437</v>
      </c>
      <c r="C1170" s="2">
        <f t="shared" si="73"/>
        <v>0.55389227524786422</v>
      </c>
      <c r="D1170" s="5">
        <f t="shared" si="74"/>
        <v>0.39173613454906303</v>
      </c>
      <c r="E1170" s="6">
        <f t="shared" si="75"/>
        <v>0.43832905961125534</v>
      </c>
    </row>
    <row r="1171" spans="1:5">
      <c r="A1171" s="2">
        <v>0.3574</v>
      </c>
      <c r="B1171" s="2">
        <f t="shared" si="72"/>
        <v>0.16099396622867437</v>
      </c>
      <c r="C1171" s="2">
        <f t="shared" si="73"/>
        <v>0.55389227524786422</v>
      </c>
      <c r="D1171" s="5">
        <f t="shared" si="74"/>
        <v>0.39173613454906303</v>
      </c>
      <c r="E1171" s="6">
        <f t="shared" si="75"/>
        <v>0.43832905961125534</v>
      </c>
    </row>
    <row r="1172" spans="1:5">
      <c r="A1172" s="2">
        <v>0.3574</v>
      </c>
      <c r="B1172" s="2">
        <f t="shared" si="72"/>
        <v>0.16099396622867437</v>
      </c>
      <c r="C1172" s="2">
        <f t="shared" si="73"/>
        <v>0.55389227524786422</v>
      </c>
      <c r="D1172" s="5">
        <f t="shared" si="74"/>
        <v>0.39173613454906303</v>
      </c>
      <c r="E1172" s="6">
        <f t="shared" si="75"/>
        <v>0.43832905961125534</v>
      </c>
    </row>
    <row r="1173" spans="1:5">
      <c r="A1173" s="2">
        <v>0.3574</v>
      </c>
      <c r="B1173" s="2">
        <f t="shared" si="72"/>
        <v>0.16099396622867437</v>
      </c>
      <c r="C1173" s="2">
        <f t="shared" si="73"/>
        <v>0.55389227524786422</v>
      </c>
      <c r="D1173" s="5">
        <f t="shared" si="74"/>
        <v>0.39173613454906303</v>
      </c>
      <c r="E1173" s="6">
        <f t="shared" si="75"/>
        <v>0.43832905961125534</v>
      </c>
    </row>
    <row r="1174" spans="1:5">
      <c r="A1174" s="2">
        <v>0.3574</v>
      </c>
      <c r="B1174" s="2">
        <f t="shared" si="72"/>
        <v>0.16099396622867437</v>
      </c>
      <c r="C1174" s="2">
        <f t="shared" si="73"/>
        <v>0.55389227524786422</v>
      </c>
      <c r="D1174" s="5">
        <f t="shared" si="74"/>
        <v>0.39173613454906303</v>
      </c>
      <c r="E1174" s="6">
        <f t="shared" si="75"/>
        <v>0.43832905961125534</v>
      </c>
    </row>
    <row r="1175" spans="1:5">
      <c r="A1175" s="2">
        <v>0.3574</v>
      </c>
      <c r="B1175" s="2">
        <f t="shared" si="72"/>
        <v>0.16099396622867437</v>
      </c>
      <c r="C1175" s="2">
        <f t="shared" si="73"/>
        <v>0.55389227524786422</v>
      </c>
      <c r="D1175" s="5">
        <f t="shared" si="74"/>
        <v>0.39173613454906303</v>
      </c>
      <c r="E1175" s="6">
        <f t="shared" si="75"/>
        <v>0.43832905961125534</v>
      </c>
    </row>
    <row r="1176" spans="1:5">
      <c r="A1176" s="2">
        <v>0.3574</v>
      </c>
      <c r="B1176" s="2">
        <f t="shared" si="72"/>
        <v>0.16099396622867437</v>
      </c>
      <c r="C1176" s="2">
        <f t="shared" si="73"/>
        <v>0.55389227524786422</v>
      </c>
      <c r="D1176" s="5">
        <f t="shared" si="74"/>
        <v>0.39173613454906303</v>
      </c>
      <c r="E1176" s="6">
        <f t="shared" si="75"/>
        <v>0.43832905961125534</v>
      </c>
    </row>
    <row r="1177" spans="1:5">
      <c r="A1177" s="2">
        <v>0.3574</v>
      </c>
      <c r="B1177" s="2">
        <f t="shared" si="72"/>
        <v>0.16099396622867437</v>
      </c>
      <c r="C1177" s="2">
        <f t="shared" si="73"/>
        <v>0.55389227524786422</v>
      </c>
      <c r="D1177" s="5">
        <f t="shared" si="74"/>
        <v>0.39173613454906303</v>
      </c>
      <c r="E1177" s="6">
        <f t="shared" si="75"/>
        <v>0.43832905961125534</v>
      </c>
    </row>
    <row r="1178" spans="1:5">
      <c r="A1178" s="2">
        <v>0.35759999999999997</v>
      </c>
      <c r="B1178" s="2">
        <f t="shared" si="72"/>
        <v>0.16108405798369879</v>
      </c>
      <c r="C1178" s="2">
        <f t="shared" si="73"/>
        <v>0.55397200639443789</v>
      </c>
      <c r="D1178" s="5">
        <f t="shared" si="74"/>
        <v>0.39195534895004175</v>
      </c>
      <c r="E1178" s="6">
        <f t="shared" si="75"/>
        <v>0.43857434727751793</v>
      </c>
    </row>
    <row r="1179" spans="1:5">
      <c r="A1179" s="2">
        <v>0.35759999999999997</v>
      </c>
      <c r="B1179" s="2">
        <f t="shared" si="72"/>
        <v>0.16108405798369879</v>
      </c>
      <c r="C1179" s="2">
        <f t="shared" si="73"/>
        <v>0.55397200639443789</v>
      </c>
      <c r="D1179" s="5">
        <f t="shared" si="74"/>
        <v>0.39195534895004175</v>
      </c>
      <c r="E1179" s="6">
        <f t="shared" si="75"/>
        <v>0.43857434727751793</v>
      </c>
    </row>
    <row r="1180" spans="1:5">
      <c r="A1180" s="2">
        <v>0.35770000000000002</v>
      </c>
      <c r="B1180" s="2">
        <f t="shared" si="72"/>
        <v>0.16112910386121104</v>
      </c>
      <c r="C1180" s="2">
        <f t="shared" si="73"/>
        <v>0.55401187196772483</v>
      </c>
      <c r="D1180" s="5">
        <f t="shared" si="74"/>
        <v>0.39206495615053116</v>
      </c>
      <c r="E1180" s="6">
        <f t="shared" si="75"/>
        <v>0.4386969911106493</v>
      </c>
    </row>
    <row r="1181" spans="1:5">
      <c r="A1181" s="2">
        <v>0.35799999999999998</v>
      </c>
      <c r="B1181" s="2">
        <f t="shared" si="72"/>
        <v>0.16126424149374768</v>
      </c>
      <c r="C1181" s="2">
        <f t="shared" si="73"/>
        <v>0.55413146868758556</v>
      </c>
      <c r="D1181" s="5">
        <f t="shared" si="74"/>
        <v>0.3923937777519993</v>
      </c>
      <c r="E1181" s="6">
        <f t="shared" si="75"/>
        <v>0.43906492261004315</v>
      </c>
    </row>
    <row r="1182" spans="1:5">
      <c r="A1182" s="2">
        <v>0.3584</v>
      </c>
      <c r="B1182" s="2">
        <f t="shared" si="72"/>
        <v>0.16144442500379658</v>
      </c>
      <c r="C1182" s="2">
        <f t="shared" si="73"/>
        <v>0.55429093098073301</v>
      </c>
      <c r="D1182" s="5">
        <f t="shared" si="74"/>
        <v>0.39283220655395684</v>
      </c>
      <c r="E1182" s="6">
        <f t="shared" si="75"/>
        <v>0.43955549794256832</v>
      </c>
    </row>
    <row r="1183" spans="1:5">
      <c r="A1183" s="2">
        <v>0.35849999999999999</v>
      </c>
      <c r="B1183" s="2">
        <f t="shared" si="72"/>
        <v>0.16148947088130877</v>
      </c>
      <c r="C1183" s="2">
        <f t="shared" si="73"/>
        <v>0.55433079655401996</v>
      </c>
      <c r="D1183" s="5">
        <f t="shared" si="74"/>
        <v>0.39294181375444626</v>
      </c>
      <c r="E1183" s="6">
        <f t="shared" si="75"/>
        <v>0.43967814177569964</v>
      </c>
    </row>
    <row r="1184" spans="1:5">
      <c r="A1184" s="2">
        <v>0.35870000000000002</v>
      </c>
      <c r="B1184" s="2">
        <f t="shared" si="72"/>
        <v>0.16157956263633325</v>
      </c>
      <c r="C1184" s="2">
        <f t="shared" si="73"/>
        <v>0.55441052770059362</v>
      </c>
      <c r="D1184" s="5">
        <f t="shared" si="74"/>
        <v>0.39316102815542503</v>
      </c>
      <c r="E1184" s="6">
        <f t="shared" si="75"/>
        <v>0.43992342944196228</v>
      </c>
    </row>
    <row r="1185" spans="1:5">
      <c r="A1185" s="2">
        <v>0.35880000000000001</v>
      </c>
      <c r="B1185" s="2">
        <f t="shared" si="72"/>
        <v>0.16162460851384547</v>
      </c>
      <c r="C1185" s="2">
        <f t="shared" si="73"/>
        <v>0.55445039327388057</v>
      </c>
      <c r="D1185" s="5">
        <f t="shared" si="74"/>
        <v>0.39327063535591439</v>
      </c>
      <c r="E1185" s="6">
        <f t="shared" si="75"/>
        <v>0.44004607327509354</v>
      </c>
    </row>
    <row r="1186" spans="1:5">
      <c r="A1186" s="2">
        <v>0.3589</v>
      </c>
      <c r="B1186" s="2">
        <f t="shared" si="72"/>
        <v>0.16166965439135766</v>
      </c>
      <c r="C1186" s="2">
        <f t="shared" si="73"/>
        <v>0.55449025884716741</v>
      </c>
      <c r="D1186" s="5">
        <f t="shared" si="74"/>
        <v>0.3933802425564038</v>
      </c>
      <c r="E1186" s="6">
        <f t="shared" si="75"/>
        <v>0.44016871710822481</v>
      </c>
    </row>
    <row r="1187" spans="1:5">
      <c r="A1187" s="2">
        <v>0.3589</v>
      </c>
      <c r="B1187" s="2">
        <f t="shared" si="72"/>
        <v>0.16166965439135766</v>
      </c>
      <c r="C1187" s="2">
        <f t="shared" si="73"/>
        <v>0.55449025884716741</v>
      </c>
      <c r="D1187" s="5">
        <f t="shared" si="74"/>
        <v>0.3933802425564038</v>
      </c>
      <c r="E1187" s="6">
        <f t="shared" si="75"/>
        <v>0.44016871710822481</v>
      </c>
    </row>
    <row r="1188" spans="1:5">
      <c r="A1188" s="2">
        <v>0.35899999999999999</v>
      </c>
      <c r="B1188" s="2">
        <f t="shared" si="72"/>
        <v>0.16171470026886989</v>
      </c>
      <c r="C1188" s="2">
        <f t="shared" si="73"/>
        <v>0.55453012442045424</v>
      </c>
      <c r="D1188" s="5">
        <f t="shared" si="74"/>
        <v>0.39348984975689316</v>
      </c>
      <c r="E1188" s="6">
        <f t="shared" si="75"/>
        <v>0.44029136094135612</v>
      </c>
    </row>
    <row r="1189" spans="1:5">
      <c r="A1189" s="2">
        <v>0.35930000000000001</v>
      </c>
      <c r="B1189" s="2">
        <f t="shared" si="72"/>
        <v>0.16184983790140656</v>
      </c>
      <c r="C1189" s="2">
        <f t="shared" si="73"/>
        <v>0.55464972114031486</v>
      </c>
      <c r="D1189" s="5">
        <f t="shared" si="74"/>
        <v>0.39381867135836135</v>
      </c>
      <c r="E1189" s="6">
        <f t="shared" si="75"/>
        <v>0.44065929244075003</v>
      </c>
    </row>
    <row r="1190" spans="1:5">
      <c r="A1190" s="2">
        <v>0.3594</v>
      </c>
      <c r="B1190" s="2">
        <f t="shared" si="72"/>
        <v>0.16189488377891878</v>
      </c>
      <c r="C1190" s="2">
        <f t="shared" si="73"/>
        <v>0.5546895867136018</v>
      </c>
      <c r="D1190" s="5">
        <f t="shared" si="74"/>
        <v>0.39392827855885071</v>
      </c>
      <c r="E1190" s="6">
        <f t="shared" si="75"/>
        <v>0.44078193627388129</v>
      </c>
    </row>
    <row r="1191" spans="1:5">
      <c r="A1191" s="2">
        <v>0.35949999999999999</v>
      </c>
      <c r="B1191" s="2">
        <f t="shared" si="72"/>
        <v>0.16193992965643098</v>
      </c>
      <c r="C1191" s="2">
        <f t="shared" si="73"/>
        <v>0.55472945228688864</v>
      </c>
      <c r="D1191" s="5">
        <f t="shared" si="74"/>
        <v>0.39403788575934007</v>
      </c>
      <c r="E1191" s="6">
        <f t="shared" si="75"/>
        <v>0.44090458010701261</v>
      </c>
    </row>
    <row r="1192" spans="1:5">
      <c r="A1192" s="2">
        <v>0.35959999999999998</v>
      </c>
      <c r="B1192" s="2">
        <f t="shared" si="72"/>
        <v>0.1619849755339432</v>
      </c>
      <c r="C1192" s="2">
        <f t="shared" si="73"/>
        <v>0.55476931786017558</v>
      </c>
      <c r="D1192" s="5">
        <f t="shared" si="74"/>
        <v>0.39414749295982948</v>
      </c>
      <c r="E1192" s="6">
        <f t="shared" si="75"/>
        <v>0.44102722394014388</v>
      </c>
    </row>
    <row r="1193" spans="1:5">
      <c r="A1193" s="2">
        <v>0.35959999999999998</v>
      </c>
      <c r="B1193" s="2">
        <f t="shared" si="72"/>
        <v>0.1619849755339432</v>
      </c>
      <c r="C1193" s="2">
        <f t="shared" si="73"/>
        <v>0.55476931786017558</v>
      </c>
      <c r="D1193" s="5">
        <f t="shared" si="74"/>
        <v>0.39414749295982948</v>
      </c>
      <c r="E1193" s="6">
        <f t="shared" si="75"/>
        <v>0.44102722394014388</v>
      </c>
    </row>
    <row r="1194" spans="1:5">
      <c r="A1194" s="2">
        <v>0.3599</v>
      </c>
      <c r="B1194" s="2">
        <f t="shared" si="72"/>
        <v>0.16212011316647987</v>
      </c>
      <c r="C1194" s="2">
        <f t="shared" si="73"/>
        <v>0.5548889145800362</v>
      </c>
      <c r="D1194" s="5">
        <f t="shared" si="74"/>
        <v>0.39447631456129761</v>
      </c>
      <c r="E1194" s="6">
        <f t="shared" si="75"/>
        <v>0.44139515543953778</v>
      </c>
    </row>
    <row r="1195" spans="1:5">
      <c r="A1195" s="2">
        <v>0.36</v>
      </c>
      <c r="B1195" s="2">
        <f t="shared" si="72"/>
        <v>0.16216515904399209</v>
      </c>
      <c r="C1195" s="2">
        <f t="shared" si="73"/>
        <v>0.55492878015332292</v>
      </c>
      <c r="D1195" s="5">
        <f t="shared" si="74"/>
        <v>0.39458592176178703</v>
      </c>
      <c r="E1195" s="6">
        <f t="shared" si="75"/>
        <v>0.4415177992726691</v>
      </c>
    </row>
    <row r="1196" spans="1:5">
      <c r="A1196" s="2">
        <v>0.36009999999999998</v>
      </c>
      <c r="B1196" s="2">
        <f t="shared" si="72"/>
        <v>0.16221020492150431</v>
      </c>
      <c r="C1196" s="2">
        <f t="shared" si="73"/>
        <v>0.55496864572660998</v>
      </c>
      <c r="D1196" s="5">
        <f t="shared" si="74"/>
        <v>0.39469552896227639</v>
      </c>
      <c r="E1196" s="6">
        <f t="shared" si="75"/>
        <v>0.44164044310580036</v>
      </c>
    </row>
    <row r="1197" spans="1:5">
      <c r="A1197" s="2">
        <v>0.36020000000000002</v>
      </c>
      <c r="B1197" s="2">
        <f t="shared" si="72"/>
        <v>0.16225525079901654</v>
      </c>
      <c r="C1197" s="2">
        <f t="shared" si="73"/>
        <v>0.55500851129989681</v>
      </c>
      <c r="D1197" s="5">
        <f t="shared" si="74"/>
        <v>0.3948051361627658</v>
      </c>
      <c r="E1197" s="6">
        <f t="shared" si="75"/>
        <v>0.44176308693893174</v>
      </c>
    </row>
    <row r="1198" spans="1:5">
      <c r="A1198" s="2">
        <v>0.36030000000000001</v>
      </c>
      <c r="B1198" s="2">
        <f t="shared" si="72"/>
        <v>0.16230029667652876</v>
      </c>
      <c r="C1198" s="2">
        <f t="shared" si="73"/>
        <v>0.55504837687318376</v>
      </c>
      <c r="D1198" s="5">
        <f t="shared" si="74"/>
        <v>0.39491474336325522</v>
      </c>
      <c r="E1198" s="6">
        <f t="shared" si="75"/>
        <v>0.441885730772063</v>
      </c>
    </row>
    <row r="1199" spans="1:5">
      <c r="A1199" s="2">
        <v>0.36080000000000001</v>
      </c>
      <c r="B1199" s="2">
        <f t="shared" si="72"/>
        <v>0.16252552606408985</v>
      </c>
      <c r="C1199" s="2">
        <f t="shared" si="73"/>
        <v>0.55524770473961804</v>
      </c>
      <c r="D1199" s="5">
        <f t="shared" si="74"/>
        <v>0.39546277936570212</v>
      </c>
      <c r="E1199" s="6">
        <f t="shared" si="75"/>
        <v>0.44249894993771949</v>
      </c>
    </row>
    <row r="1200" spans="1:5">
      <c r="A1200" s="2">
        <v>0.3609</v>
      </c>
      <c r="B1200" s="2">
        <f t="shared" si="72"/>
        <v>0.16257057194160207</v>
      </c>
      <c r="C1200" s="2">
        <f t="shared" si="73"/>
        <v>0.55528757031290488</v>
      </c>
      <c r="D1200" s="5">
        <f t="shared" si="74"/>
        <v>0.39557238656619148</v>
      </c>
      <c r="E1200" s="6">
        <f t="shared" si="75"/>
        <v>0.44262159377085075</v>
      </c>
    </row>
    <row r="1201" spans="1:5">
      <c r="A1201" s="2">
        <v>0.3614</v>
      </c>
      <c r="B1201" s="2">
        <f t="shared" si="72"/>
        <v>0.16279580132916316</v>
      </c>
      <c r="C1201" s="2">
        <f t="shared" si="73"/>
        <v>0.55548689817933927</v>
      </c>
      <c r="D1201" s="5">
        <f t="shared" si="74"/>
        <v>0.39612042256863844</v>
      </c>
      <c r="E1201" s="6">
        <f t="shared" si="75"/>
        <v>0.44323481293650724</v>
      </c>
    </row>
    <row r="1202" spans="1:5">
      <c r="A1202" s="2">
        <v>0.36349999999999999</v>
      </c>
      <c r="B1202" s="2">
        <f t="shared" si="72"/>
        <v>0.16374176475691979</v>
      </c>
      <c r="C1202" s="2">
        <f t="shared" si="73"/>
        <v>0.55632407521836369</v>
      </c>
      <c r="D1202" s="5">
        <f t="shared" si="74"/>
        <v>0.39842217377891548</v>
      </c>
      <c r="E1202" s="6">
        <f t="shared" si="75"/>
        <v>0.44581033343226445</v>
      </c>
    </row>
    <row r="1203" spans="1:5">
      <c r="A1203" s="2">
        <v>0.36480000000000001</v>
      </c>
      <c r="B1203" s="2">
        <f t="shared" si="72"/>
        <v>0.16432736116457866</v>
      </c>
      <c r="C1203" s="2">
        <f t="shared" si="73"/>
        <v>0.5568423276710931</v>
      </c>
      <c r="D1203" s="5">
        <f t="shared" si="74"/>
        <v>0.39984706738527753</v>
      </c>
      <c r="E1203" s="6">
        <f t="shared" si="75"/>
        <v>0.44740470326297138</v>
      </c>
    </row>
    <row r="1204" spans="1:5">
      <c r="A1204" s="2">
        <v>0.3654</v>
      </c>
      <c r="B1204" s="2">
        <f t="shared" si="72"/>
        <v>0.16459763642965197</v>
      </c>
      <c r="C1204" s="2">
        <f t="shared" si="73"/>
        <v>0.55708152111081433</v>
      </c>
      <c r="D1204" s="5">
        <f t="shared" si="74"/>
        <v>0.40050471058821385</v>
      </c>
      <c r="E1204" s="6">
        <f t="shared" si="75"/>
        <v>0.44814056626175913</v>
      </c>
    </row>
    <row r="1205" spans="1:5">
      <c r="A1205" s="2">
        <v>0.36549999999999999</v>
      </c>
      <c r="B1205" s="2">
        <f t="shared" si="72"/>
        <v>0.1646426823071642</v>
      </c>
      <c r="C1205" s="2">
        <f t="shared" si="73"/>
        <v>0.55712138668410127</v>
      </c>
      <c r="D1205" s="5">
        <f t="shared" si="74"/>
        <v>0.40061431778870321</v>
      </c>
      <c r="E1205" s="6">
        <f t="shared" si="75"/>
        <v>0.4482632100948904</v>
      </c>
    </row>
    <row r="1206" spans="1:5">
      <c r="A1206" s="2">
        <v>0.36570000000000003</v>
      </c>
      <c r="B1206" s="2">
        <f t="shared" si="72"/>
        <v>0.16473277406218864</v>
      </c>
      <c r="C1206" s="2">
        <f t="shared" si="73"/>
        <v>0.55720111783067505</v>
      </c>
      <c r="D1206" s="5">
        <f t="shared" si="74"/>
        <v>0.40083353218968204</v>
      </c>
      <c r="E1206" s="6">
        <f t="shared" si="75"/>
        <v>0.44850849776115304</v>
      </c>
    </row>
    <row r="1207" spans="1:5">
      <c r="A1207" s="2">
        <v>0.36649999999999999</v>
      </c>
      <c r="B1207" s="2">
        <f t="shared" si="72"/>
        <v>0.1650931410822864</v>
      </c>
      <c r="C1207" s="2">
        <f t="shared" si="73"/>
        <v>0.55752004241697006</v>
      </c>
      <c r="D1207" s="5">
        <f t="shared" si="74"/>
        <v>0.40171038979359708</v>
      </c>
      <c r="E1207" s="6">
        <f t="shared" si="75"/>
        <v>0.44948964842620337</v>
      </c>
    </row>
    <row r="1208" spans="1:5">
      <c r="A1208" s="2">
        <v>0.36699999999999999</v>
      </c>
      <c r="B1208" s="2">
        <f t="shared" si="72"/>
        <v>0.16531837046984749</v>
      </c>
      <c r="C1208" s="2">
        <f t="shared" si="73"/>
        <v>0.55771937028340435</v>
      </c>
      <c r="D1208" s="5">
        <f t="shared" si="74"/>
        <v>0.40225842579604398</v>
      </c>
      <c r="E1208" s="6">
        <f t="shared" si="75"/>
        <v>0.45010286759185986</v>
      </c>
    </row>
    <row r="1209" spans="1:5">
      <c r="A1209" s="2">
        <v>0.371</v>
      </c>
      <c r="B1209" s="2">
        <f t="shared" si="72"/>
        <v>0.1671202055703363</v>
      </c>
      <c r="C1209" s="2">
        <f t="shared" si="73"/>
        <v>0.55931399321487951</v>
      </c>
      <c r="D1209" s="5">
        <f t="shared" si="74"/>
        <v>0.40664271381561939</v>
      </c>
      <c r="E1209" s="6">
        <f t="shared" si="75"/>
        <v>0.45500862091711175</v>
      </c>
    </row>
    <row r="1210" spans="1:5">
      <c r="A1210" s="2">
        <v>0.37109999999999999</v>
      </c>
      <c r="B1210" s="2">
        <f t="shared" si="72"/>
        <v>0.1671652514478485</v>
      </c>
      <c r="C1210" s="2">
        <f t="shared" si="73"/>
        <v>0.55935385878816635</v>
      </c>
      <c r="D1210" s="5">
        <f t="shared" si="74"/>
        <v>0.40675232101610875</v>
      </c>
      <c r="E1210" s="6">
        <f t="shared" si="75"/>
        <v>0.45513126475024301</v>
      </c>
    </row>
    <row r="1211" spans="1:5">
      <c r="A1211" s="2">
        <v>0.37159999999999999</v>
      </c>
      <c r="B1211" s="2">
        <f t="shared" si="72"/>
        <v>0.16739048083540961</v>
      </c>
      <c r="C1211" s="2">
        <f t="shared" si="73"/>
        <v>0.55955318665460074</v>
      </c>
      <c r="D1211" s="5">
        <f t="shared" si="74"/>
        <v>0.40730035701855571</v>
      </c>
      <c r="E1211" s="6">
        <f t="shared" si="75"/>
        <v>0.4557444839158995</v>
      </c>
    </row>
    <row r="1212" spans="1:5">
      <c r="A1212" s="2">
        <v>0.3725</v>
      </c>
      <c r="B1212" s="2">
        <f t="shared" si="72"/>
        <v>0.16779589373301959</v>
      </c>
      <c r="C1212" s="2">
        <f t="shared" si="73"/>
        <v>0.5599119768141827</v>
      </c>
      <c r="D1212" s="5">
        <f t="shared" si="74"/>
        <v>0.40828682182296017</v>
      </c>
      <c r="E1212" s="6">
        <f t="shared" si="75"/>
        <v>0.45684827841408121</v>
      </c>
    </row>
    <row r="1213" spans="1:5">
      <c r="A1213" s="2">
        <v>0.37559999999999999</v>
      </c>
      <c r="B1213" s="2">
        <f t="shared" si="72"/>
        <v>0.16919231593589842</v>
      </c>
      <c r="C1213" s="2">
        <f t="shared" si="73"/>
        <v>0.5611478095860758</v>
      </c>
      <c r="D1213" s="5">
        <f t="shared" si="74"/>
        <v>0.41168464503813113</v>
      </c>
      <c r="E1213" s="6">
        <f t="shared" si="75"/>
        <v>0.46065023724115139</v>
      </c>
    </row>
    <row r="1214" spans="1:5">
      <c r="A1214" s="2">
        <v>0.37580000000000002</v>
      </c>
      <c r="B1214" s="2">
        <f t="shared" si="72"/>
        <v>0.16928240769092287</v>
      </c>
      <c r="C1214" s="2">
        <f t="shared" si="73"/>
        <v>0.56122754073264947</v>
      </c>
      <c r="D1214" s="5">
        <f t="shared" si="74"/>
        <v>0.41190385943910995</v>
      </c>
      <c r="E1214" s="6">
        <f t="shared" si="75"/>
        <v>0.46089552490741403</v>
      </c>
    </row>
    <row r="1215" spans="1:5">
      <c r="A1215" s="2">
        <v>0.37580000000000002</v>
      </c>
      <c r="B1215" s="2">
        <f t="shared" si="72"/>
        <v>0.16928240769092287</v>
      </c>
      <c r="C1215" s="2">
        <f t="shared" si="73"/>
        <v>0.56122754073264947</v>
      </c>
      <c r="D1215" s="5">
        <f t="shared" si="74"/>
        <v>0.41190385943910995</v>
      </c>
      <c r="E1215" s="6">
        <f t="shared" si="75"/>
        <v>0.46089552490741403</v>
      </c>
    </row>
    <row r="1216" spans="1:5">
      <c r="A1216" s="2">
        <v>0.376</v>
      </c>
      <c r="B1216" s="2">
        <f t="shared" si="72"/>
        <v>0.16937249944594729</v>
      </c>
      <c r="C1216" s="2">
        <f t="shared" si="73"/>
        <v>0.56130727187922325</v>
      </c>
      <c r="D1216" s="5">
        <f t="shared" si="74"/>
        <v>0.41212307384008867</v>
      </c>
      <c r="E1216" s="6">
        <f t="shared" si="75"/>
        <v>0.46114081257367662</v>
      </c>
    </row>
    <row r="1217" spans="1:5">
      <c r="A1217" s="2">
        <v>0.376</v>
      </c>
      <c r="B1217" s="2">
        <f t="shared" si="72"/>
        <v>0.16937249944594729</v>
      </c>
      <c r="C1217" s="2">
        <f t="shared" si="73"/>
        <v>0.56130727187922325</v>
      </c>
      <c r="D1217" s="5">
        <f t="shared" si="74"/>
        <v>0.41212307384008867</v>
      </c>
      <c r="E1217" s="6">
        <f t="shared" si="75"/>
        <v>0.46114081257367662</v>
      </c>
    </row>
    <row r="1218" spans="1:5">
      <c r="A1218" s="2">
        <v>0.376</v>
      </c>
      <c r="B1218" s="2">
        <f t="shared" si="72"/>
        <v>0.16937249944594729</v>
      </c>
      <c r="C1218" s="2">
        <f t="shared" si="73"/>
        <v>0.56130727187922325</v>
      </c>
      <c r="D1218" s="5">
        <f t="shared" si="74"/>
        <v>0.41212307384008867</v>
      </c>
      <c r="E1218" s="6">
        <f t="shared" si="75"/>
        <v>0.46114081257367662</v>
      </c>
    </row>
    <row r="1219" spans="1:5">
      <c r="A1219" s="2">
        <v>0.376</v>
      </c>
      <c r="B1219" s="2">
        <f t="shared" si="72"/>
        <v>0.16937249944594729</v>
      </c>
      <c r="C1219" s="2">
        <f t="shared" si="73"/>
        <v>0.56130727187922325</v>
      </c>
      <c r="D1219" s="5">
        <f t="shared" si="74"/>
        <v>0.41212307384008867</v>
      </c>
      <c r="E1219" s="6">
        <f t="shared" si="75"/>
        <v>0.46114081257367662</v>
      </c>
    </row>
    <row r="1220" spans="1:5">
      <c r="A1220" s="2">
        <v>0.3765</v>
      </c>
      <c r="B1220" s="2">
        <f t="shared" si="72"/>
        <v>0.1695977288335084</v>
      </c>
      <c r="C1220" s="2">
        <f t="shared" si="73"/>
        <v>0.56150659974565775</v>
      </c>
      <c r="D1220" s="5">
        <f t="shared" si="74"/>
        <v>0.41267110984253558</v>
      </c>
      <c r="E1220" s="6">
        <f t="shared" si="75"/>
        <v>0.4617540317393331</v>
      </c>
    </row>
    <row r="1221" spans="1:5">
      <c r="A1221" s="2">
        <v>0.37690000000000001</v>
      </c>
      <c r="B1221" s="2">
        <f t="shared" ref="B1221:B1284" si="76">$A1221/$B$2</f>
        <v>0.1697779123435573</v>
      </c>
      <c r="C1221" s="2">
        <f t="shared" ref="C1221:C1284" si="77">40*($A1221-$D$2)/($E$2-$D$2)</f>
        <v>0.5616660620388052</v>
      </c>
      <c r="D1221" s="5">
        <f t="shared" ref="D1221:D1284" si="78">$A1221/$A$2</f>
        <v>0.41310953864449318</v>
      </c>
      <c r="E1221" s="6">
        <f t="shared" ref="E1221:E1284" si="79">$A1221/$C$2</f>
        <v>0.46224460707185827</v>
      </c>
    </row>
    <row r="1222" spans="1:5">
      <c r="A1222" s="2">
        <v>0.37740000000000001</v>
      </c>
      <c r="B1222" s="2">
        <f t="shared" si="76"/>
        <v>0.17000314173111838</v>
      </c>
      <c r="C1222" s="2">
        <f t="shared" si="77"/>
        <v>0.56186538990523949</v>
      </c>
      <c r="D1222" s="5">
        <f t="shared" si="78"/>
        <v>0.41365757464694008</v>
      </c>
      <c r="E1222" s="6">
        <f t="shared" si="79"/>
        <v>0.46285782623751476</v>
      </c>
    </row>
    <row r="1223" spans="1:5">
      <c r="A1223" s="2">
        <v>0.37790000000000001</v>
      </c>
      <c r="B1223" s="2">
        <f t="shared" si="76"/>
        <v>0.17022837111867947</v>
      </c>
      <c r="C1223" s="2">
        <f t="shared" si="77"/>
        <v>0.56206471777167399</v>
      </c>
      <c r="D1223" s="5">
        <f t="shared" si="78"/>
        <v>0.41420561064938699</v>
      </c>
      <c r="E1223" s="6">
        <f t="shared" si="79"/>
        <v>0.46347104540317124</v>
      </c>
    </row>
    <row r="1224" spans="1:5">
      <c r="A1224" s="2">
        <v>0.37809999999999999</v>
      </c>
      <c r="B1224" s="2">
        <f t="shared" si="76"/>
        <v>0.17031846287370392</v>
      </c>
      <c r="C1224" s="2">
        <f t="shared" si="77"/>
        <v>0.56214444891824766</v>
      </c>
      <c r="D1224" s="5">
        <f t="shared" si="78"/>
        <v>0.41442482505036576</v>
      </c>
      <c r="E1224" s="6">
        <f t="shared" si="79"/>
        <v>0.46371633306943383</v>
      </c>
    </row>
    <row r="1225" spans="1:5">
      <c r="A1225" s="2">
        <v>0.37940000000000002</v>
      </c>
      <c r="B1225" s="2">
        <f t="shared" si="76"/>
        <v>0.17090405928136279</v>
      </c>
      <c r="C1225" s="2">
        <f t="shared" si="77"/>
        <v>0.56266270137097707</v>
      </c>
      <c r="D1225" s="5">
        <f t="shared" si="78"/>
        <v>0.41584971865672782</v>
      </c>
      <c r="E1225" s="6">
        <f t="shared" si="79"/>
        <v>0.4653107029001407</v>
      </c>
    </row>
    <row r="1226" spans="1:5">
      <c r="A1226" s="2">
        <v>0.38030000000000003</v>
      </c>
      <c r="B1226" s="2">
        <f t="shared" si="76"/>
        <v>0.17130947217897277</v>
      </c>
      <c r="C1226" s="2">
        <f t="shared" si="77"/>
        <v>0.56302149153055903</v>
      </c>
      <c r="D1226" s="5">
        <f t="shared" si="78"/>
        <v>0.41683618346113227</v>
      </c>
      <c r="E1226" s="6">
        <f t="shared" si="79"/>
        <v>0.46641449739832241</v>
      </c>
    </row>
    <row r="1227" spans="1:5">
      <c r="A1227" s="2">
        <v>0.38219999999999998</v>
      </c>
      <c r="B1227" s="2">
        <f t="shared" si="76"/>
        <v>0.17216534385170493</v>
      </c>
      <c r="C1227" s="2">
        <f t="shared" si="77"/>
        <v>0.56377893742300966</v>
      </c>
      <c r="D1227" s="5">
        <f t="shared" si="78"/>
        <v>0.41891872027043053</v>
      </c>
      <c r="E1227" s="6">
        <f t="shared" si="79"/>
        <v>0.46874473022781699</v>
      </c>
    </row>
    <row r="1228" spans="1:5">
      <c r="A1228" s="2">
        <v>0.38219999999999998</v>
      </c>
      <c r="B1228" s="2">
        <f t="shared" si="76"/>
        <v>0.17216534385170493</v>
      </c>
      <c r="C1228" s="2">
        <f t="shared" si="77"/>
        <v>0.56377893742300966</v>
      </c>
      <c r="D1228" s="5">
        <f t="shared" si="78"/>
        <v>0.41891872027043053</v>
      </c>
      <c r="E1228" s="6">
        <f t="shared" si="79"/>
        <v>0.46874473022781699</v>
      </c>
    </row>
    <row r="1229" spans="1:5">
      <c r="A1229" s="2">
        <v>0.38390000000000002</v>
      </c>
      <c r="B1229" s="2">
        <f t="shared" si="76"/>
        <v>0.17293112376941269</v>
      </c>
      <c r="C1229" s="2">
        <f t="shared" si="77"/>
        <v>0.56445665216888663</v>
      </c>
      <c r="D1229" s="5">
        <f t="shared" si="78"/>
        <v>0.42078204267875013</v>
      </c>
      <c r="E1229" s="6">
        <f t="shared" si="79"/>
        <v>0.47082967539104909</v>
      </c>
    </row>
    <row r="1230" spans="1:5">
      <c r="A1230" s="2">
        <v>0.38400000000000001</v>
      </c>
      <c r="B1230" s="2">
        <f t="shared" si="76"/>
        <v>0.17297616964692492</v>
      </c>
      <c r="C1230" s="2">
        <f t="shared" si="77"/>
        <v>0.56449651774217346</v>
      </c>
      <c r="D1230" s="5">
        <f t="shared" si="78"/>
        <v>0.42089164987923949</v>
      </c>
      <c r="E1230" s="6">
        <f t="shared" si="79"/>
        <v>0.47095231922418035</v>
      </c>
    </row>
    <row r="1231" spans="1:5">
      <c r="A1231" s="2">
        <v>0.38640000000000002</v>
      </c>
      <c r="B1231" s="2">
        <f t="shared" si="76"/>
        <v>0.17405727070721819</v>
      </c>
      <c r="C1231" s="2">
        <f t="shared" si="77"/>
        <v>0.5654532915010585</v>
      </c>
      <c r="D1231" s="5">
        <f t="shared" si="78"/>
        <v>0.42352222269098477</v>
      </c>
      <c r="E1231" s="6">
        <f t="shared" si="79"/>
        <v>0.47389577121933152</v>
      </c>
    </row>
    <row r="1232" spans="1:5">
      <c r="A1232" s="2">
        <v>0.38640000000000002</v>
      </c>
      <c r="B1232" s="2">
        <f t="shared" si="76"/>
        <v>0.17405727070721819</v>
      </c>
      <c r="C1232" s="2">
        <f t="shared" si="77"/>
        <v>0.5654532915010585</v>
      </c>
      <c r="D1232" s="5">
        <f t="shared" si="78"/>
        <v>0.42352222269098477</v>
      </c>
      <c r="E1232" s="6">
        <f t="shared" si="79"/>
        <v>0.47389577121933152</v>
      </c>
    </row>
    <row r="1233" spans="1:5">
      <c r="A1233" s="2">
        <v>0.38750000000000001</v>
      </c>
      <c r="B1233" s="2">
        <f t="shared" si="76"/>
        <v>0.17455277535985261</v>
      </c>
      <c r="C1233" s="2">
        <f t="shared" si="77"/>
        <v>0.56589181280721412</v>
      </c>
      <c r="D1233" s="5">
        <f t="shared" si="78"/>
        <v>0.424727901896368</v>
      </c>
      <c r="E1233" s="6">
        <f t="shared" si="79"/>
        <v>0.47524485338377576</v>
      </c>
    </row>
    <row r="1234" spans="1:5">
      <c r="A1234" s="2">
        <v>0.38750000000000001</v>
      </c>
      <c r="B1234" s="2">
        <f t="shared" si="76"/>
        <v>0.17455277535985261</v>
      </c>
      <c r="C1234" s="2">
        <f t="shared" si="77"/>
        <v>0.56589181280721412</v>
      </c>
      <c r="D1234" s="5">
        <f t="shared" si="78"/>
        <v>0.424727901896368</v>
      </c>
      <c r="E1234" s="6">
        <f t="shared" si="79"/>
        <v>0.47524485338377576</v>
      </c>
    </row>
    <row r="1235" spans="1:5">
      <c r="A1235" s="2">
        <v>0.38750000000000001</v>
      </c>
      <c r="B1235" s="2">
        <f t="shared" si="76"/>
        <v>0.17455277535985261</v>
      </c>
      <c r="C1235" s="2">
        <f t="shared" si="77"/>
        <v>0.56589181280721412</v>
      </c>
      <c r="D1235" s="5">
        <f t="shared" si="78"/>
        <v>0.424727901896368</v>
      </c>
      <c r="E1235" s="6">
        <f t="shared" si="79"/>
        <v>0.47524485338377576</v>
      </c>
    </row>
    <row r="1236" spans="1:5">
      <c r="A1236" s="2">
        <v>0.38750000000000001</v>
      </c>
      <c r="B1236" s="2">
        <f t="shared" si="76"/>
        <v>0.17455277535985261</v>
      </c>
      <c r="C1236" s="2">
        <f t="shared" si="77"/>
        <v>0.56589181280721412</v>
      </c>
      <c r="D1236" s="5">
        <f t="shared" si="78"/>
        <v>0.424727901896368</v>
      </c>
      <c r="E1236" s="6">
        <f t="shared" si="79"/>
        <v>0.47524485338377576</v>
      </c>
    </row>
    <row r="1237" spans="1:5">
      <c r="A1237" s="2">
        <v>0.38750000000000001</v>
      </c>
      <c r="B1237" s="2">
        <f t="shared" si="76"/>
        <v>0.17455277535985261</v>
      </c>
      <c r="C1237" s="2">
        <f t="shared" si="77"/>
        <v>0.56589181280721412</v>
      </c>
      <c r="D1237" s="5">
        <f t="shared" si="78"/>
        <v>0.424727901896368</v>
      </c>
      <c r="E1237" s="6">
        <f t="shared" si="79"/>
        <v>0.47524485338377576</v>
      </c>
    </row>
    <row r="1238" spans="1:5">
      <c r="A1238" s="2">
        <v>0.38750000000000001</v>
      </c>
      <c r="B1238" s="2">
        <f t="shared" si="76"/>
        <v>0.17455277535985261</v>
      </c>
      <c r="C1238" s="2">
        <f t="shared" si="77"/>
        <v>0.56589181280721412</v>
      </c>
      <c r="D1238" s="5">
        <f t="shared" si="78"/>
        <v>0.424727901896368</v>
      </c>
      <c r="E1238" s="6">
        <f t="shared" si="79"/>
        <v>0.47524485338377576</v>
      </c>
    </row>
    <row r="1239" spans="1:5">
      <c r="A1239" s="2">
        <v>0.38750000000000001</v>
      </c>
      <c r="B1239" s="2">
        <f t="shared" si="76"/>
        <v>0.17455277535985261</v>
      </c>
      <c r="C1239" s="2">
        <f t="shared" si="77"/>
        <v>0.56589181280721412</v>
      </c>
      <c r="D1239" s="5">
        <f t="shared" si="78"/>
        <v>0.424727901896368</v>
      </c>
      <c r="E1239" s="6">
        <f t="shared" si="79"/>
        <v>0.47524485338377576</v>
      </c>
    </row>
    <row r="1240" spans="1:5">
      <c r="A1240" s="2">
        <v>0.38779999999999998</v>
      </c>
      <c r="B1240" s="2">
        <f t="shared" si="76"/>
        <v>0.17468791299238925</v>
      </c>
      <c r="C1240" s="2">
        <f t="shared" si="77"/>
        <v>0.56601140952707474</v>
      </c>
      <c r="D1240" s="5">
        <f t="shared" si="78"/>
        <v>0.42505672349783613</v>
      </c>
      <c r="E1240" s="6">
        <f t="shared" si="79"/>
        <v>0.4756127848831696</v>
      </c>
    </row>
    <row r="1241" spans="1:5">
      <c r="A1241" s="2">
        <v>0.38779999999999998</v>
      </c>
      <c r="B1241" s="2">
        <f t="shared" si="76"/>
        <v>0.17468791299238925</v>
      </c>
      <c r="C1241" s="2">
        <f t="shared" si="77"/>
        <v>0.56601140952707474</v>
      </c>
      <c r="D1241" s="5">
        <f t="shared" si="78"/>
        <v>0.42505672349783613</v>
      </c>
      <c r="E1241" s="6">
        <f t="shared" si="79"/>
        <v>0.4756127848831696</v>
      </c>
    </row>
    <row r="1242" spans="1:5">
      <c r="A1242" s="2">
        <v>0.38850000000000001</v>
      </c>
      <c r="B1242" s="2">
        <f t="shared" si="76"/>
        <v>0.17500323413497482</v>
      </c>
      <c r="C1242" s="2">
        <f t="shared" si="77"/>
        <v>0.56629046854008291</v>
      </c>
      <c r="D1242" s="5">
        <f t="shared" si="78"/>
        <v>0.42582397390126187</v>
      </c>
      <c r="E1242" s="6">
        <f t="shared" si="79"/>
        <v>0.47647129171508873</v>
      </c>
    </row>
    <row r="1243" spans="1:5">
      <c r="A1243" s="2">
        <v>0.38940000000000002</v>
      </c>
      <c r="B1243" s="2">
        <f t="shared" si="76"/>
        <v>0.1754086470325848</v>
      </c>
      <c r="C1243" s="2">
        <f t="shared" si="77"/>
        <v>0.56664925869966476</v>
      </c>
      <c r="D1243" s="5">
        <f t="shared" si="78"/>
        <v>0.42681043870566632</v>
      </c>
      <c r="E1243" s="6">
        <f t="shared" si="79"/>
        <v>0.47757508621327044</v>
      </c>
    </row>
    <row r="1244" spans="1:5">
      <c r="A1244" s="2">
        <v>0.39090000000000003</v>
      </c>
      <c r="B1244" s="2">
        <f t="shared" si="76"/>
        <v>0.17608433519526809</v>
      </c>
      <c r="C1244" s="2">
        <f t="shared" si="77"/>
        <v>0.56724724229896795</v>
      </c>
      <c r="D1244" s="5">
        <f t="shared" si="78"/>
        <v>0.42845454671300709</v>
      </c>
      <c r="E1244" s="6">
        <f t="shared" si="79"/>
        <v>0.4794147437102399</v>
      </c>
    </row>
    <row r="1245" spans="1:5">
      <c r="A1245" s="2">
        <v>0.39119999999999999</v>
      </c>
      <c r="B1245" s="2">
        <f t="shared" si="76"/>
        <v>0.17621947282780473</v>
      </c>
      <c r="C1245" s="2">
        <f t="shared" si="77"/>
        <v>0.56736683901882856</v>
      </c>
      <c r="D1245" s="5">
        <f t="shared" si="78"/>
        <v>0.42878336831447522</v>
      </c>
      <c r="E1245" s="6">
        <f t="shared" si="79"/>
        <v>0.47978267520963375</v>
      </c>
    </row>
    <row r="1246" spans="1:5">
      <c r="A1246" s="2">
        <v>0.3916</v>
      </c>
      <c r="B1246" s="2">
        <f t="shared" si="76"/>
        <v>0.17639965633785362</v>
      </c>
      <c r="C1246" s="2">
        <f t="shared" si="77"/>
        <v>0.56752630131197612</v>
      </c>
      <c r="D1246" s="5">
        <f t="shared" si="78"/>
        <v>0.42922179711643277</v>
      </c>
      <c r="E1246" s="6">
        <f t="shared" si="79"/>
        <v>0.48027325054215891</v>
      </c>
    </row>
    <row r="1247" spans="1:5">
      <c r="A1247" s="2">
        <v>0.39179999999999998</v>
      </c>
      <c r="B1247" s="2">
        <f t="shared" si="76"/>
        <v>0.17648974809287804</v>
      </c>
      <c r="C1247" s="2">
        <f t="shared" si="77"/>
        <v>0.56760603245854979</v>
      </c>
      <c r="D1247" s="5">
        <f t="shared" si="78"/>
        <v>0.42944101151741154</v>
      </c>
      <c r="E1247" s="6">
        <f t="shared" si="79"/>
        <v>0.4805185382084215</v>
      </c>
    </row>
    <row r="1248" spans="1:5">
      <c r="A1248" s="2">
        <v>0.39200000000000002</v>
      </c>
      <c r="B1248" s="2">
        <f t="shared" si="76"/>
        <v>0.17657983984790251</v>
      </c>
      <c r="C1248" s="2">
        <f t="shared" si="77"/>
        <v>0.56768576360512346</v>
      </c>
      <c r="D1248" s="5">
        <f t="shared" si="78"/>
        <v>0.42966022591839031</v>
      </c>
      <c r="E1248" s="6">
        <f t="shared" si="79"/>
        <v>0.48076382587468414</v>
      </c>
    </row>
    <row r="1249" spans="1:5">
      <c r="A1249" s="2">
        <v>0.39200000000000002</v>
      </c>
      <c r="B1249" s="2">
        <f t="shared" si="76"/>
        <v>0.17657983984790251</v>
      </c>
      <c r="C1249" s="2">
        <f t="shared" si="77"/>
        <v>0.56768576360512346</v>
      </c>
      <c r="D1249" s="5">
        <f t="shared" si="78"/>
        <v>0.42966022591839031</v>
      </c>
      <c r="E1249" s="6">
        <f t="shared" si="79"/>
        <v>0.48076382587468414</v>
      </c>
    </row>
    <row r="1250" spans="1:5">
      <c r="A1250" s="2">
        <v>0.39269999999999999</v>
      </c>
      <c r="B1250" s="2">
        <f t="shared" si="76"/>
        <v>0.17689516099048805</v>
      </c>
      <c r="C1250" s="2">
        <f t="shared" si="77"/>
        <v>0.56796482261813164</v>
      </c>
      <c r="D1250" s="5">
        <f t="shared" si="78"/>
        <v>0.43042747632181599</v>
      </c>
      <c r="E1250" s="6">
        <f t="shared" si="79"/>
        <v>0.48162233270660321</v>
      </c>
    </row>
    <row r="1251" spans="1:5">
      <c r="A1251" s="2">
        <v>0.39269999999999999</v>
      </c>
      <c r="B1251" s="2">
        <f t="shared" si="76"/>
        <v>0.17689516099048805</v>
      </c>
      <c r="C1251" s="2">
        <f t="shared" si="77"/>
        <v>0.56796482261813164</v>
      </c>
      <c r="D1251" s="5">
        <f t="shared" si="78"/>
        <v>0.43042747632181599</v>
      </c>
      <c r="E1251" s="6">
        <f t="shared" si="79"/>
        <v>0.48162233270660321</v>
      </c>
    </row>
    <row r="1252" spans="1:5">
      <c r="A1252" s="2">
        <v>0.39269999999999999</v>
      </c>
      <c r="B1252" s="2">
        <f t="shared" si="76"/>
        <v>0.17689516099048805</v>
      </c>
      <c r="C1252" s="2">
        <f t="shared" si="77"/>
        <v>0.56796482261813164</v>
      </c>
      <c r="D1252" s="5">
        <f t="shared" si="78"/>
        <v>0.43042747632181599</v>
      </c>
      <c r="E1252" s="6">
        <f t="shared" si="79"/>
        <v>0.48162233270660321</v>
      </c>
    </row>
    <row r="1253" spans="1:5">
      <c r="A1253" s="2">
        <v>0.39319999999999999</v>
      </c>
      <c r="B1253" s="2">
        <f t="shared" si="76"/>
        <v>0.17712039037804914</v>
      </c>
      <c r="C1253" s="2">
        <f t="shared" si="77"/>
        <v>0.56816415048456614</v>
      </c>
      <c r="D1253" s="5">
        <f t="shared" si="78"/>
        <v>0.43097551232426295</v>
      </c>
      <c r="E1253" s="6">
        <f t="shared" si="79"/>
        <v>0.48223555187225969</v>
      </c>
    </row>
    <row r="1254" spans="1:5">
      <c r="A1254" s="2">
        <v>0.3982</v>
      </c>
      <c r="B1254" s="2">
        <f t="shared" si="76"/>
        <v>0.17937268425366015</v>
      </c>
      <c r="C1254" s="2">
        <f t="shared" si="77"/>
        <v>0.57015742914890999</v>
      </c>
      <c r="D1254" s="5">
        <f t="shared" si="78"/>
        <v>0.43645587234873223</v>
      </c>
      <c r="E1254" s="6">
        <f t="shared" si="79"/>
        <v>0.48836774352882456</v>
      </c>
    </row>
    <row r="1255" spans="1:5">
      <c r="A1255" s="2">
        <v>0.39910000000000001</v>
      </c>
      <c r="B1255" s="2">
        <f t="shared" si="76"/>
        <v>0.17977809715127013</v>
      </c>
      <c r="C1255" s="2">
        <f t="shared" si="77"/>
        <v>0.57051621930849183</v>
      </c>
      <c r="D1255" s="5">
        <f t="shared" si="78"/>
        <v>0.43744233715313668</v>
      </c>
      <c r="E1255" s="6">
        <f t="shared" si="79"/>
        <v>0.48947153802700621</v>
      </c>
    </row>
    <row r="1256" spans="1:5">
      <c r="A1256" s="2">
        <v>0.40050000000000002</v>
      </c>
      <c r="B1256" s="2">
        <f t="shared" si="76"/>
        <v>0.1804087394364412</v>
      </c>
      <c r="C1256" s="2">
        <f t="shared" si="77"/>
        <v>0.57107433733450808</v>
      </c>
      <c r="D1256" s="5">
        <f t="shared" si="78"/>
        <v>0.4389768379599881</v>
      </c>
      <c r="E1256" s="6">
        <f t="shared" si="79"/>
        <v>0.49118855169084441</v>
      </c>
    </row>
    <row r="1257" spans="1:5">
      <c r="A1257" s="2">
        <v>0.40100000000000002</v>
      </c>
      <c r="B1257" s="2">
        <f t="shared" si="76"/>
        <v>0.18063396882400232</v>
      </c>
      <c r="C1257" s="2">
        <f t="shared" si="77"/>
        <v>0.57127366520094247</v>
      </c>
      <c r="D1257" s="5">
        <f t="shared" si="78"/>
        <v>0.439524873962435</v>
      </c>
      <c r="E1257" s="6">
        <f t="shared" si="79"/>
        <v>0.4918017708565009</v>
      </c>
    </row>
    <row r="1258" spans="1:5">
      <c r="A1258" s="2">
        <v>0.40300000000000002</v>
      </c>
      <c r="B1258" s="2">
        <f t="shared" si="76"/>
        <v>0.18153488637424672</v>
      </c>
      <c r="C1258" s="2">
        <f t="shared" si="77"/>
        <v>0.57207097666668005</v>
      </c>
      <c r="D1258" s="5">
        <f t="shared" si="78"/>
        <v>0.44171701797222274</v>
      </c>
      <c r="E1258" s="6">
        <f t="shared" si="79"/>
        <v>0.49425464751912684</v>
      </c>
    </row>
    <row r="1259" spans="1:5">
      <c r="A1259" s="2">
        <v>0.40389999999999998</v>
      </c>
      <c r="B1259" s="2">
        <f t="shared" si="76"/>
        <v>0.18194029927185668</v>
      </c>
      <c r="C1259" s="2">
        <f t="shared" si="77"/>
        <v>0.5724297668262619</v>
      </c>
      <c r="D1259" s="5">
        <f t="shared" si="78"/>
        <v>0.44270348277662713</v>
      </c>
      <c r="E1259" s="6">
        <f t="shared" si="79"/>
        <v>0.49535844201730844</v>
      </c>
    </row>
    <row r="1260" spans="1:5">
      <c r="A1260" s="2">
        <v>0.40479999999999999</v>
      </c>
      <c r="B1260" s="2">
        <f t="shared" si="76"/>
        <v>0.18234571216946666</v>
      </c>
      <c r="C1260" s="2">
        <f t="shared" si="77"/>
        <v>0.57278855698584374</v>
      </c>
      <c r="D1260" s="5">
        <f t="shared" si="78"/>
        <v>0.44368994758103164</v>
      </c>
      <c r="E1260" s="6">
        <f t="shared" si="79"/>
        <v>0.49646223651549015</v>
      </c>
    </row>
    <row r="1261" spans="1:5">
      <c r="A1261" s="2">
        <v>0.40799999999999997</v>
      </c>
      <c r="B1261" s="2">
        <f t="shared" si="76"/>
        <v>0.18378718024985768</v>
      </c>
      <c r="C1261" s="2">
        <f t="shared" si="77"/>
        <v>0.57406425533102379</v>
      </c>
      <c r="D1261" s="5">
        <f t="shared" si="78"/>
        <v>0.44719737799669196</v>
      </c>
      <c r="E1261" s="6">
        <f t="shared" si="79"/>
        <v>0.5003868391756916</v>
      </c>
    </row>
    <row r="1262" spans="1:5">
      <c r="A1262" s="2">
        <v>0.40799999999999997</v>
      </c>
      <c r="B1262" s="2">
        <f t="shared" si="76"/>
        <v>0.18378718024985768</v>
      </c>
      <c r="C1262" s="2">
        <f t="shared" si="77"/>
        <v>0.57406425533102379</v>
      </c>
      <c r="D1262" s="5">
        <f t="shared" si="78"/>
        <v>0.44719737799669196</v>
      </c>
      <c r="E1262" s="6">
        <f t="shared" si="79"/>
        <v>0.5003868391756916</v>
      </c>
    </row>
    <row r="1263" spans="1:5">
      <c r="A1263" s="2">
        <v>0.4093</v>
      </c>
      <c r="B1263" s="2">
        <f t="shared" si="76"/>
        <v>0.18437277665751656</v>
      </c>
      <c r="C1263" s="2">
        <f t="shared" si="77"/>
        <v>0.57458250778375319</v>
      </c>
      <c r="D1263" s="5">
        <f t="shared" si="78"/>
        <v>0.44862227160305396</v>
      </c>
      <c r="E1263" s="6">
        <f t="shared" si="79"/>
        <v>0.50198120900639853</v>
      </c>
    </row>
    <row r="1264" spans="1:5">
      <c r="A1264" s="2">
        <v>0.4113</v>
      </c>
      <c r="B1264" s="2">
        <f t="shared" si="76"/>
        <v>0.18527369420776096</v>
      </c>
      <c r="C1264" s="2">
        <f t="shared" si="77"/>
        <v>0.57537981924949078</v>
      </c>
      <c r="D1264" s="5">
        <f t="shared" si="78"/>
        <v>0.45081441561284169</v>
      </c>
      <c r="E1264" s="6">
        <f t="shared" si="79"/>
        <v>0.50443408566902448</v>
      </c>
    </row>
    <row r="1265" spans="1:5">
      <c r="A1265" s="2">
        <v>0.4113</v>
      </c>
      <c r="B1265" s="2">
        <f t="shared" si="76"/>
        <v>0.18527369420776096</v>
      </c>
      <c r="C1265" s="2">
        <f t="shared" si="77"/>
        <v>0.57537981924949078</v>
      </c>
      <c r="D1265" s="5">
        <f t="shared" si="78"/>
        <v>0.45081441561284169</v>
      </c>
      <c r="E1265" s="6">
        <f t="shared" si="79"/>
        <v>0.50443408566902448</v>
      </c>
    </row>
    <row r="1266" spans="1:5">
      <c r="A1266" s="2">
        <v>0.4113</v>
      </c>
      <c r="B1266" s="2">
        <f t="shared" si="76"/>
        <v>0.18527369420776096</v>
      </c>
      <c r="C1266" s="2">
        <f t="shared" si="77"/>
        <v>0.57537981924949078</v>
      </c>
      <c r="D1266" s="5">
        <f t="shared" si="78"/>
        <v>0.45081441561284169</v>
      </c>
      <c r="E1266" s="6">
        <f t="shared" si="79"/>
        <v>0.50443408566902448</v>
      </c>
    </row>
    <row r="1267" spans="1:5">
      <c r="A1267" s="2">
        <v>0.4113</v>
      </c>
      <c r="B1267" s="2">
        <f t="shared" si="76"/>
        <v>0.18527369420776096</v>
      </c>
      <c r="C1267" s="2">
        <f t="shared" si="77"/>
        <v>0.57537981924949078</v>
      </c>
      <c r="D1267" s="5">
        <f t="shared" si="78"/>
        <v>0.45081441561284169</v>
      </c>
      <c r="E1267" s="6">
        <f t="shared" si="79"/>
        <v>0.50443408566902448</v>
      </c>
    </row>
    <row r="1268" spans="1:5">
      <c r="A1268" s="2">
        <v>0.4113</v>
      </c>
      <c r="B1268" s="2">
        <f t="shared" si="76"/>
        <v>0.18527369420776096</v>
      </c>
      <c r="C1268" s="2">
        <f t="shared" si="77"/>
        <v>0.57537981924949078</v>
      </c>
      <c r="D1268" s="5">
        <f t="shared" si="78"/>
        <v>0.45081441561284169</v>
      </c>
      <c r="E1268" s="6">
        <f t="shared" si="79"/>
        <v>0.50443408566902448</v>
      </c>
    </row>
    <row r="1269" spans="1:5">
      <c r="A1269" s="2">
        <v>0.4113</v>
      </c>
      <c r="B1269" s="2">
        <f t="shared" si="76"/>
        <v>0.18527369420776096</v>
      </c>
      <c r="C1269" s="2">
        <f t="shared" si="77"/>
        <v>0.57537981924949078</v>
      </c>
      <c r="D1269" s="5">
        <f t="shared" si="78"/>
        <v>0.45081441561284169</v>
      </c>
      <c r="E1269" s="6">
        <f t="shared" si="79"/>
        <v>0.50443408566902448</v>
      </c>
    </row>
    <row r="1270" spans="1:5">
      <c r="A1270" s="2">
        <v>0.4113</v>
      </c>
      <c r="B1270" s="2">
        <f t="shared" si="76"/>
        <v>0.18527369420776096</v>
      </c>
      <c r="C1270" s="2">
        <f t="shared" si="77"/>
        <v>0.57537981924949078</v>
      </c>
      <c r="D1270" s="5">
        <f t="shared" si="78"/>
        <v>0.45081441561284169</v>
      </c>
      <c r="E1270" s="6">
        <f t="shared" si="79"/>
        <v>0.50443408566902448</v>
      </c>
    </row>
    <row r="1271" spans="1:5">
      <c r="A1271" s="2">
        <v>0.4113</v>
      </c>
      <c r="B1271" s="2">
        <f t="shared" si="76"/>
        <v>0.18527369420776096</v>
      </c>
      <c r="C1271" s="2">
        <f t="shared" si="77"/>
        <v>0.57537981924949078</v>
      </c>
      <c r="D1271" s="5">
        <f t="shared" si="78"/>
        <v>0.45081441561284169</v>
      </c>
      <c r="E1271" s="6">
        <f t="shared" si="79"/>
        <v>0.50443408566902448</v>
      </c>
    </row>
    <row r="1272" spans="1:5">
      <c r="A1272" s="2">
        <v>0.4113</v>
      </c>
      <c r="B1272" s="2">
        <f t="shared" si="76"/>
        <v>0.18527369420776096</v>
      </c>
      <c r="C1272" s="2">
        <f t="shared" si="77"/>
        <v>0.57537981924949078</v>
      </c>
      <c r="D1272" s="5">
        <f t="shared" si="78"/>
        <v>0.45081441561284169</v>
      </c>
      <c r="E1272" s="6">
        <f t="shared" si="79"/>
        <v>0.50443408566902448</v>
      </c>
    </row>
    <row r="1273" spans="1:5">
      <c r="A1273" s="2">
        <v>0.4113</v>
      </c>
      <c r="B1273" s="2">
        <f t="shared" si="76"/>
        <v>0.18527369420776096</v>
      </c>
      <c r="C1273" s="2">
        <f t="shared" si="77"/>
        <v>0.57537981924949078</v>
      </c>
      <c r="D1273" s="5">
        <f t="shared" si="78"/>
        <v>0.45081441561284169</v>
      </c>
      <c r="E1273" s="6">
        <f t="shared" si="79"/>
        <v>0.50443408566902448</v>
      </c>
    </row>
    <row r="1274" spans="1:5">
      <c r="A1274" s="2">
        <v>0.4113</v>
      </c>
      <c r="B1274" s="2">
        <f t="shared" si="76"/>
        <v>0.18527369420776096</v>
      </c>
      <c r="C1274" s="2">
        <f t="shared" si="77"/>
        <v>0.57537981924949078</v>
      </c>
      <c r="D1274" s="5">
        <f t="shared" si="78"/>
        <v>0.45081441561284169</v>
      </c>
      <c r="E1274" s="6">
        <f t="shared" si="79"/>
        <v>0.50443408566902448</v>
      </c>
    </row>
    <row r="1275" spans="1:5">
      <c r="A1275" s="2">
        <v>0.4113</v>
      </c>
      <c r="B1275" s="2">
        <f t="shared" si="76"/>
        <v>0.18527369420776096</v>
      </c>
      <c r="C1275" s="2">
        <f t="shared" si="77"/>
        <v>0.57537981924949078</v>
      </c>
      <c r="D1275" s="5">
        <f t="shared" si="78"/>
        <v>0.45081441561284169</v>
      </c>
      <c r="E1275" s="6">
        <f t="shared" si="79"/>
        <v>0.50443408566902448</v>
      </c>
    </row>
    <row r="1276" spans="1:5">
      <c r="A1276" s="2">
        <v>0.4113</v>
      </c>
      <c r="B1276" s="2">
        <f t="shared" si="76"/>
        <v>0.18527369420776096</v>
      </c>
      <c r="C1276" s="2">
        <f t="shared" si="77"/>
        <v>0.57537981924949078</v>
      </c>
      <c r="D1276" s="5">
        <f t="shared" si="78"/>
        <v>0.45081441561284169</v>
      </c>
      <c r="E1276" s="6">
        <f t="shared" si="79"/>
        <v>0.50443408566902448</v>
      </c>
    </row>
    <row r="1277" spans="1:5">
      <c r="A1277" s="2">
        <v>0.4113</v>
      </c>
      <c r="B1277" s="2">
        <f t="shared" si="76"/>
        <v>0.18527369420776096</v>
      </c>
      <c r="C1277" s="2">
        <f t="shared" si="77"/>
        <v>0.57537981924949078</v>
      </c>
      <c r="D1277" s="5">
        <f t="shared" si="78"/>
        <v>0.45081441561284169</v>
      </c>
      <c r="E1277" s="6">
        <f t="shared" si="79"/>
        <v>0.50443408566902448</v>
      </c>
    </row>
    <row r="1278" spans="1:5">
      <c r="A1278" s="2">
        <v>0.4113</v>
      </c>
      <c r="B1278" s="2">
        <f t="shared" si="76"/>
        <v>0.18527369420776096</v>
      </c>
      <c r="C1278" s="2">
        <f t="shared" si="77"/>
        <v>0.57537981924949078</v>
      </c>
      <c r="D1278" s="5">
        <f t="shared" si="78"/>
        <v>0.45081441561284169</v>
      </c>
      <c r="E1278" s="6">
        <f t="shared" si="79"/>
        <v>0.50443408566902448</v>
      </c>
    </row>
    <row r="1279" spans="1:5">
      <c r="A1279" s="2">
        <v>0.4113</v>
      </c>
      <c r="B1279" s="2">
        <f t="shared" si="76"/>
        <v>0.18527369420776096</v>
      </c>
      <c r="C1279" s="2">
        <f t="shared" si="77"/>
        <v>0.57537981924949078</v>
      </c>
      <c r="D1279" s="5">
        <f t="shared" si="78"/>
        <v>0.45081441561284169</v>
      </c>
      <c r="E1279" s="6">
        <f t="shared" si="79"/>
        <v>0.50443408566902448</v>
      </c>
    </row>
    <row r="1280" spans="1:5">
      <c r="A1280" s="2">
        <v>0.4113</v>
      </c>
      <c r="B1280" s="2">
        <f t="shared" si="76"/>
        <v>0.18527369420776096</v>
      </c>
      <c r="C1280" s="2">
        <f t="shared" si="77"/>
        <v>0.57537981924949078</v>
      </c>
      <c r="D1280" s="5">
        <f t="shared" si="78"/>
        <v>0.45081441561284169</v>
      </c>
      <c r="E1280" s="6">
        <f t="shared" si="79"/>
        <v>0.50443408566902448</v>
      </c>
    </row>
    <row r="1281" spans="1:5">
      <c r="A1281" s="2">
        <v>0.4113</v>
      </c>
      <c r="B1281" s="2">
        <f t="shared" si="76"/>
        <v>0.18527369420776096</v>
      </c>
      <c r="C1281" s="2">
        <f t="shared" si="77"/>
        <v>0.57537981924949078</v>
      </c>
      <c r="D1281" s="5">
        <f t="shared" si="78"/>
        <v>0.45081441561284169</v>
      </c>
      <c r="E1281" s="6">
        <f t="shared" si="79"/>
        <v>0.50443408566902448</v>
      </c>
    </row>
    <row r="1282" spans="1:5">
      <c r="A1282" s="2">
        <v>0.4113</v>
      </c>
      <c r="B1282" s="2">
        <f t="shared" si="76"/>
        <v>0.18527369420776096</v>
      </c>
      <c r="C1282" s="2">
        <f t="shared" si="77"/>
        <v>0.57537981924949078</v>
      </c>
      <c r="D1282" s="5">
        <f t="shared" si="78"/>
        <v>0.45081441561284169</v>
      </c>
      <c r="E1282" s="6">
        <f t="shared" si="79"/>
        <v>0.50443408566902448</v>
      </c>
    </row>
    <row r="1283" spans="1:5">
      <c r="A1283" s="2">
        <v>0.4113</v>
      </c>
      <c r="B1283" s="2">
        <f t="shared" si="76"/>
        <v>0.18527369420776096</v>
      </c>
      <c r="C1283" s="2">
        <f t="shared" si="77"/>
        <v>0.57537981924949078</v>
      </c>
      <c r="D1283" s="5">
        <f t="shared" si="78"/>
        <v>0.45081441561284169</v>
      </c>
      <c r="E1283" s="6">
        <f t="shared" si="79"/>
        <v>0.50443408566902448</v>
      </c>
    </row>
    <row r="1284" spans="1:5">
      <c r="A1284" s="2">
        <v>0.4113</v>
      </c>
      <c r="B1284" s="2">
        <f t="shared" si="76"/>
        <v>0.18527369420776096</v>
      </c>
      <c r="C1284" s="2">
        <f t="shared" si="77"/>
        <v>0.57537981924949078</v>
      </c>
      <c r="D1284" s="5">
        <f t="shared" si="78"/>
        <v>0.45081441561284169</v>
      </c>
      <c r="E1284" s="6">
        <f t="shared" si="79"/>
        <v>0.50443408566902448</v>
      </c>
    </row>
    <row r="1285" spans="1:5">
      <c r="A1285" s="2">
        <v>0.4113</v>
      </c>
      <c r="B1285" s="2">
        <f t="shared" ref="B1285:B1348" si="80">$A1285/$B$2</f>
        <v>0.18527369420776096</v>
      </c>
      <c r="C1285" s="2">
        <f t="shared" ref="C1285:C1348" si="81">40*($A1285-$D$2)/($E$2-$D$2)</f>
        <v>0.57537981924949078</v>
      </c>
      <c r="D1285" s="5">
        <f t="shared" ref="D1285:D1348" si="82">$A1285/$A$2</f>
        <v>0.45081441561284169</v>
      </c>
      <c r="E1285" s="6">
        <f t="shared" ref="E1285:E1348" si="83">$A1285/$C$2</f>
        <v>0.50443408566902448</v>
      </c>
    </row>
    <row r="1286" spans="1:5">
      <c r="A1286" s="2">
        <v>0.4113</v>
      </c>
      <c r="B1286" s="2">
        <f t="shared" si="80"/>
        <v>0.18527369420776096</v>
      </c>
      <c r="C1286" s="2">
        <f t="shared" si="81"/>
        <v>0.57537981924949078</v>
      </c>
      <c r="D1286" s="5">
        <f t="shared" si="82"/>
        <v>0.45081441561284169</v>
      </c>
      <c r="E1286" s="6">
        <f t="shared" si="83"/>
        <v>0.50443408566902448</v>
      </c>
    </row>
    <row r="1287" spans="1:5">
      <c r="A1287" s="2">
        <v>0.4113</v>
      </c>
      <c r="B1287" s="2">
        <f t="shared" si="80"/>
        <v>0.18527369420776096</v>
      </c>
      <c r="C1287" s="2">
        <f t="shared" si="81"/>
        <v>0.57537981924949078</v>
      </c>
      <c r="D1287" s="5">
        <f t="shared" si="82"/>
        <v>0.45081441561284169</v>
      </c>
      <c r="E1287" s="6">
        <f t="shared" si="83"/>
        <v>0.50443408566902448</v>
      </c>
    </row>
    <row r="1288" spans="1:5">
      <c r="A1288" s="2">
        <v>0.4113</v>
      </c>
      <c r="B1288" s="2">
        <f t="shared" si="80"/>
        <v>0.18527369420776096</v>
      </c>
      <c r="C1288" s="2">
        <f t="shared" si="81"/>
        <v>0.57537981924949078</v>
      </c>
      <c r="D1288" s="5">
        <f t="shared" si="82"/>
        <v>0.45081441561284169</v>
      </c>
      <c r="E1288" s="6">
        <f t="shared" si="83"/>
        <v>0.50443408566902448</v>
      </c>
    </row>
    <row r="1289" spans="1:5">
      <c r="A1289" s="2">
        <v>0.4113</v>
      </c>
      <c r="B1289" s="2">
        <f t="shared" si="80"/>
        <v>0.18527369420776096</v>
      </c>
      <c r="C1289" s="2">
        <f t="shared" si="81"/>
        <v>0.57537981924949078</v>
      </c>
      <c r="D1289" s="5">
        <f t="shared" si="82"/>
        <v>0.45081441561284169</v>
      </c>
      <c r="E1289" s="6">
        <f t="shared" si="83"/>
        <v>0.50443408566902448</v>
      </c>
    </row>
    <row r="1290" spans="1:5">
      <c r="A1290" s="2">
        <v>0.4113</v>
      </c>
      <c r="B1290" s="2">
        <f t="shared" si="80"/>
        <v>0.18527369420776096</v>
      </c>
      <c r="C1290" s="2">
        <f t="shared" si="81"/>
        <v>0.57537981924949078</v>
      </c>
      <c r="D1290" s="5">
        <f t="shared" si="82"/>
        <v>0.45081441561284169</v>
      </c>
      <c r="E1290" s="6">
        <f t="shared" si="83"/>
        <v>0.50443408566902448</v>
      </c>
    </row>
    <row r="1291" spans="1:5">
      <c r="A1291" s="2">
        <v>0.4113</v>
      </c>
      <c r="B1291" s="2">
        <f t="shared" si="80"/>
        <v>0.18527369420776096</v>
      </c>
      <c r="C1291" s="2">
        <f t="shared" si="81"/>
        <v>0.57537981924949078</v>
      </c>
      <c r="D1291" s="5">
        <f t="shared" si="82"/>
        <v>0.45081441561284169</v>
      </c>
      <c r="E1291" s="6">
        <f t="shared" si="83"/>
        <v>0.50443408566902448</v>
      </c>
    </row>
    <row r="1292" spans="1:5">
      <c r="A1292" s="2">
        <v>0.4113</v>
      </c>
      <c r="B1292" s="2">
        <f t="shared" si="80"/>
        <v>0.18527369420776096</v>
      </c>
      <c r="C1292" s="2">
        <f t="shared" si="81"/>
        <v>0.57537981924949078</v>
      </c>
      <c r="D1292" s="5">
        <f t="shared" si="82"/>
        <v>0.45081441561284169</v>
      </c>
      <c r="E1292" s="6">
        <f t="shared" si="83"/>
        <v>0.50443408566902448</v>
      </c>
    </row>
    <row r="1293" spans="1:5">
      <c r="A1293" s="2">
        <v>0.4113</v>
      </c>
      <c r="B1293" s="2">
        <f t="shared" si="80"/>
        <v>0.18527369420776096</v>
      </c>
      <c r="C1293" s="2">
        <f t="shared" si="81"/>
        <v>0.57537981924949078</v>
      </c>
      <c r="D1293" s="5">
        <f t="shared" si="82"/>
        <v>0.45081441561284169</v>
      </c>
      <c r="E1293" s="6">
        <f t="shared" si="83"/>
        <v>0.50443408566902448</v>
      </c>
    </row>
    <row r="1294" spans="1:5">
      <c r="A1294" s="2">
        <v>0.41199999999999998</v>
      </c>
      <c r="B1294" s="2">
        <f t="shared" si="80"/>
        <v>0.1855890153503465</v>
      </c>
      <c r="C1294" s="2">
        <f t="shared" si="81"/>
        <v>0.57565887826249884</v>
      </c>
      <c r="D1294" s="5">
        <f t="shared" si="82"/>
        <v>0.45158166601626737</v>
      </c>
      <c r="E1294" s="6">
        <f t="shared" si="83"/>
        <v>0.50529259250094349</v>
      </c>
    </row>
    <row r="1295" spans="1:5">
      <c r="A1295" s="2">
        <v>0.41199999999999998</v>
      </c>
      <c r="B1295" s="2">
        <f t="shared" si="80"/>
        <v>0.1855890153503465</v>
      </c>
      <c r="C1295" s="2">
        <f t="shared" si="81"/>
        <v>0.57565887826249884</v>
      </c>
      <c r="D1295" s="5">
        <f t="shared" si="82"/>
        <v>0.45158166601626737</v>
      </c>
      <c r="E1295" s="6">
        <f t="shared" si="83"/>
        <v>0.50529259250094349</v>
      </c>
    </row>
    <row r="1296" spans="1:5">
      <c r="A1296" s="2">
        <v>0.41299999999999998</v>
      </c>
      <c r="B1296" s="2">
        <f t="shared" si="80"/>
        <v>0.1860394741254687</v>
      </c>
      <c r="C1296" s="2">
        <f t="shared" si="81"/>
        <v>0.57605753399536763</v>
      </c>
      <c r="D1296" s="5">
        <f t="shared" si="82"/>
        <v>0.45267773802116118</v>
      </c>
      <c r="E1296" s="6">
        <f t="shared" si="83"/>
        <v>0.50651903083225647</v>
      </c>
    </row>
    <row r="1297" spans="1:5">
      <c r="A1297" s="2">
        <v>0.41299999999999998</v>
      </c>
      <c r="B1297" s="2">
        <f t="shared" si="80"/>
        <v>0.1860394741254687</v>
      </c>
      <c r="C1297" s="2">
        <f t="shared" si="81"/>
        <v>0.57605753399536763</v>
      </c>
      <c r="D1297" s="5">
        <f t="shared" si="82"/>
        <v>0.45267773802116118</v>
      </c>
      <c r="E1297" s="6">
        <f t="shared" si="83"/>
        <v>0.50651903083225647</v>
      </c>
    </row>
    <row r="1298" spans="1:5">
      <c r="A1298" s="2">
        <v>0.41299999999999998</v>
      </c>
      <c r="B1298" s="2">
        <f t="shared" si="80"/>
        <v>0.1860394741254687</v>
      </c>
      <c r="C1298" s="2">
        <f t="shared" si="81"/>
        <v>0.57605753399536763</v>
      </c>
      <c r="D1298" s="5">
        <f t="shared" si="82"/>
        <v>0.45267773802116118</v>
      </c>
      <c r="E1298" s="6">
        <f t="shared" si="83"/>
        <v>0.50651903083225647</v>
      </c>
    </row>
    <row r="1299" spans="1:5">
      <c r="A1299" s="2">
        <v>0.41299999999999998</v>
      </c>
      <c r="B1299" s="2">
        <f t="shared" si="80"/>
        <v>0.1860394741254687</v>
      </c>
      <c r="C1299" s="2">
        <f t="shared" si="81"/>
        <v>0.57605753399536763</v>
      </c>
      <c r="D1299" s="5">
        <f t="shared" si="82"/>
        <v>0.45267773802116118</v>
      </c>
      <c r="E1299" s="6">
        <f t="shared" si="83"/>
        <v>0.50651903083225647</v>
      </c>
    </row>
    <row r="1300" spans="1:5">
      <c r="A1300" s="2">
        <v>0.41299999999999998</v>
      </c>
      <c r="B1300" s="2">
        <f t="shared" si="80"/>
        <v>0.1860394741254687</v>
      </c>
      <c r="C1300" s="2">
        <f t="shared" si="81"/>
        <v>0.57605753399536763</v>
      </c>
      <c r="D1300" s="5">
        <f t="shared" si="82"/>
        <v>0.45267773802116118</v>
      </c>
      <c r="E1300" s="6">
        <f t="shared" si="83"/>
        <v>0.50651903083225647</v>
      </c>
    </row>
    <row r="1301" spans="1:5">
      <c r="A1301" s="2">
        <v>0.41299999999999998</v>
      </c>
      <c r="B1301" s="2">
        <f t="shared" si="80"/>
        <v>0.1860394741254687</v>
      </c>
      <c r="C1301" s="2">
        <f t="shared" si="81"/>
        <v>0.57605753399536763</v>
      </c>
      <c r="D1301" s="5">
        <f t="shared" si="82"/>
        <v>0.45267773802116118</v>
      </c>
      <c r="E1301" s="6">
        <f t="shared" si="83"/>
        <v>0.50651903083225647</v>
      </c>
    </row>
    <row r="1302" spans="1:5">
      <c r="A1302" s="2">
        <v>0.41299999999999998</v>
      </c>
      <c r="B1302" s="2">
        <f t="shared" si="80"/>
        <v>0.1860394741254687</v>
      </c>
      <c r="C1302" s="2">
        <f t="shared" si="81"/>
        <v>0.57605753399536763</v>
      </c>
      <c r="D1302" s="5">
        <f t="shared" si="82"/>
        <v>0.45267773802116118</v>
      </c>
      <c r="E1302" s="6">
        <f t="shared" si="83"/>
        <v>0.50651903083225647</v>
      </c>
    </row>
    <row r="1303" spans="1:5">
      <c r="A1303" s="2">
        <v>0.41299999999999998</v>
      </c>
      <c r="B1303" s="2">
        <f t="shared" si="80"/>
        <v>0.1860394741254687</v>
      </c>
      <c r="C1303" s="2">
        <f t="shared" si="81"/>
        <v>0.57605753399536763</v>
      </c>
      <c r="D1303" s="5">
        <f t="shared" si="82"/>
        <v>0.45267773802116118</v>
      </c>
      <c r="E1303" s="6">
        <f t="shared" si="83"/>
        <v>0.50651903083225647</v>
      </c>
    </row>
    <row r="1304" spans="1:5">
      <c r="A1304" s="2">
        <v>0.41299999999999998</v>
      </c>
      <c r="B1304" s="2">
        <f t="shared" si="80"/>
        <v>0.1860394741254687</v>
      </c>
      <c r="C1304" s="2">
        <f t="shared" si="81"/>
        <v>0.57605753399536763</v>
      </c>
      <c r="D1304" s="5">
        <f t="shared" si="82"/>
        <v>0.45267773802116118</v>
      </c>
      <c r="E1304" s="6">
        <f t="shared" si="83"/>
        <v>0.50651903083225647</v>
      </c>
    </row>
    <row r="1305" spans="1:5">
      <c r="A1305" s="2">
        <v>0.41299999999999998</v>
      </c>
      <c r="B1305" s="2">
        <f t="shared" si="80"/>
        <v>0.1860394741254687</v>
      </c>
      <c r="C1305" s="2">
        <f t="shared" si="81"/>
        <v>0.57605753399536763</v>
      </c>
      <c r="D1305" s="5">
        <f t="shared" si="82"/>
        <v>0.45267773802116118</v>
      </c>
      <c r="E1305" s="6">
        <f t="shared" si="83"/>
        <v>0.50651903083225647</v>
      </c>
    </row>
    <row r="1306" spans="1:5">
      <c r="A1306" s="2">
        <v>0.41299999999999998</v>
      </c>
      <c r="B1306" s="2">
        <f t="shared" si="80"/>
        <v>0.1860394741254687</v>
      </c>
      <c r="C1306" s="2">
        <f t="shared" si="81"/>
        <v>0.57605753399536763</v>
      </c>
      <c r="D1306" s="5">
        <f t="shared" si="82"/>
        <v>0.45267773802116118</v>
      </c>
      <c r="E1306" s="6">
        <f t="shared" si="83"/>
        <v>0.50651903083225647</v>
      </c>
    </row>
    <row r="1307" spans="1:5">
      <c r="A1307" s="2">
        <v>0.41299999999999998</v>
      </c>
      <c r="B1307" s="2">
        <f t="shared" si="80"/>
        <v>0.1860394741254687</v>
      </c>
      <c r="C1307" s="2">
        <f t="shared" si="81"/>
        <v>0.57605753399536763</v>
      </c>
      <c r="D1307" s="5">
        <f t="shared" si="82"/>
        <v>0.45267773802116118</v>
      </c>
      <c r="E1307" s="6">
        <f t="shared" si="83"/>
        <v>0.50651903083225647</v>
      </c>
    </row>
    <row r="1308" spans="1:5">
      <c r="A1308" s="2">
        <v>0.41299999999999998</v>
      </c>
      <c r="B1308" s="2">
        <f t="shared" si="80"/>
        <v>0.1860394741254687</v>
      </c>
      <c r="C1308" s="2">
        <f t="shared" si="81"/>
        <v>0.57605753399536763</v>
      </c>
      <c r="D1308" s="5">
        <f t="shared" si="82"/>
        <v>0.45267773802116118</v>
      </c>
      <c r="E1308" s="6">
        <f t="shared" si="83"/>
        <v>0.50651903083225647</v>
      </c>
    </row>
    <row r="1309" spans="1:5">
      <c r="A1309" s="2">
        <v>0.41299999999999998</v>
      </c>
      <c r="B1309" s="2">
        <f t="shared" si="80"/>
        <v>0.1860394741254687</v>
      </c>
      <c r="C1309" s="2">
        <f t="shared" si="81"/>
        <v>0.57605753399536763</v>
      </c>
      <c r="D1309" s="5">
        <f t="shared" si="82"/>
        <v>0.45267773802116118</v>
      </c>
      <c r="E1309" s="6">
        <f t="shared" si="83"/>
        <v>0.50651903083225647</v>
      </c>
    </row>
    <row r="1310" spans="1:5">
      <c r="A1310" s="2">
        <v>0.41389999999999999</v>
      </c>
      <c r="B1310" s="2">
        <f t="shared" si="80"/>
        <v>0.18644488702307868</v>
      </c>
      <c r="C1310" s="2">
        <f t="shared" si="81"/>
        <v>0.57641632415494948</v>
      </c>
      <c r="D1310" s="5">
        <f t="shared" si="82"/>
        <v>0.45366420282556569</v>
      </c>
      <c r="E1310" s="6">
        <f t="shared" si="83"/>
        <v>0.50762282533043812</v>
      </c>
    </row>
    <row r="1311" spans="1:5">
      <c r="A1311" s="2">
        <v>0.41389999999999999</v>
      </c>
      <c r="B1311" s="2">
        <f t="shared" si="80"/>
        <v>0.18644488702307868</v>
      </c>
      <c r="C1311" s="2">
        <f t="shared" si="81"/>
        <v>0.57641632415494948</v>
      </c>
      <c r="D1311" s="5">
        <f t="shared" si="82"/>
        <v>0.45366420282556569</v>
      </c>
      <c r="E1311" s="6">
        <f t="shared" si="83"/>
        <v>0.50762282533043812</v>
      </c>
    </row>
    <row r="1312" spans="1:5">
      <c r="A1312" s="2">
        <v>0.41389999999999999</v>
      </c>
      <c r="B1312" s="2">
        <f t="shared" si="80"/>
        <v>0.18644488702307868</v>
      </c>
      <c r="C1312" s="2">
        <f t="shared" si="81"/>
        <v>0.57641632415494948</v>
      </c>
      <c r="D1312" s="5">
        <f t="shared" si="82"/>
        <v>0.45366420282556569</v>
      </c>
      <c r="E1312" s="6">
        <f t="shared" si="83"/>
        <v>0.50762282533043812</v>
      </c>
    </row>
    <row r="1313" spans="1:5">
      <c r="A1313" s="2">
        <v>0.41389999999999999</v>
      </c>
      <c r="B1313" s="2">
        <f t="shared" si="80"/>
        <v>0.18644488702307868</v>
      </c>
      <c r="C1313" s="2">
        <f t="shared" si="81"/>
        <v>0.57641632415494948</v>
      </c>
      <c r="D1313" s="5">
        <f t="shared" si="82"/>
        <v>0.45366420282556569</v>
      </c>
      <c r="E1313" s="6">
        <f t="shared" si="83"/>
        <v>0.50762282533043812</v>
      </c>
    </row>
    <row r="1314" spans="1:5">
      <c r="A1314" s="2">
        <v>0.41389999999999999</v>
      </c>
      <c r="B1314" s="2">
        <f t="shared" si="80"/>
        <v>0.18644488702307868</v>
      </c>
      <c r="C1314" s="2">
        <f t="shared" si="81"/>
        <v>0.57641632415494948</v>
      </c>
      <c r="D1314" s="5">
        <f t="shared" si="82"/>
        <v>0.45366420282556569</v>
      </c>
      <c r="E1314" s="6">
        <f t="shared" si="83"/>
        <v>0.50762282533043812</v>
      </c>
    </row>
    <row r="1315" spans="1:5">
      <c r="A1315" s="2">
        <v>0.41389999999999999</v>
      </c>
      <c r="B1315" s="2">
        <f t="shared" si="80"/>
        <v>0.18644488702307868</v>
      </c>
      <c r="C1315" s="2">
        <f t="shared" si="81"/>
        <v>0.57641632415494948</v>
      </c>
      <c r="D1315" s="5">
        <f t="shared" si="82"/>
        <v>0.45366420282556569</v>
      </c>
      <c r="E1315" s="6">
        <f t="shared" si="83"/>
        <v>0.50762282533043812</v>
      </c>
    </row>
    <row r="1316" spans="1:5">
      <c r="A1316" s="2">
        <v>0.41389999999999999</v>
      </c>
      <c r="B1316" s="2">
        <f t="shared" si="80"/>
        <v>0.18644488702307868</v>
      </c>
      <c r="C1316" s="2">
        <f t="shared" si="81"/>
        <v>0.57641632415494948</v>
      </c>
      <c r="D1316" s="5">
        <f t="shared" si="82"/>
        <v>0.45366420282556569</v>
      </c>
      <c r="E1316" s="6">
        <f t="shared" si="83"/>
        <v>0.50762282533043812</v>
      </c>
    </row>
    <row r="1317" spans="1:5">
      <c r="A1317" s="2">
        <v>0.41389999999999999</v>
      </c>
      <c r="B1317" s="2">
        <f t="shared" si="80"/>
        <v>0.18644488702307868</v>
      </c>
      <c r="C1317" s="2">
        <f t="shared" si="81"/>
        <v>0.57641632415494948</v>
      </c>
      <c r="D1317" s="5">
        <f t="shared" si="82"/>
        <v>0.45366420282556569</v>
      </c>
      <c r="E1317" s="6">
        <f t="shared" si="83"/>
        <v>0.50762282533043812</v>
      </c>
    </row>
    <row r="1318" spans="1:5">
      <c r="A1318" s="2">
        <v>0.41389999999999999</v>
      </c>
      <c r="B1318" s="2">
        <f t="shared" si="80"/>
        <v>0.18644488702307868</v>
      </c>
      <c r="C1318" s="2">
        <f t="shared" si="81"/>
        <v>0.57641632415494948</v>
      </c>
      <c r="D1318" s="5">
        <f t="shared" si="82"/>
        <v>0.45366420282556569</v>
      </c>
      <c r="E1318" s="6">
        <f t="shared" si="83"/>
        <v>0.50762282533043812</v>
      </c>
    </row>
    <row r="1319" spans="1:5">
      <c r="A1319" s="2">
        <v>0.41389999999999999</v>
      </c>
      <c r="B1319" s="2">
        <f t="shared" si="80"/>
        <v>0.18644488702307868</v>
      </c>
      <c r="C1319" s="2">
        <f t="shared" si="81"/>
        <v>0.57641632415494948</v>
      </c>
      <c r="D1319" s="5">
        <f t="shared" si="82"/>
        <v>0.45366420282556569</v>
      </c>
      <c r="E1319" s="6">
        <f t="shared" si="83"/>
        <v>0.50762282533043812</v>
      </c>
    </row>
    <row r="1320" spans="1:5">
      <c r="A1320" s="2">
        <v>0.41389999999999999</v>
      </c>
      <c r="B1320" s="2">
        <f t="shared" si="80"/>
        <v>0.18644488702307868</v>
      </c>
      <c r="C1320" s="2">
        <f t="shared" si="81"/>
        <v>0.57641632415494948</v>
      </c>
      <c r="D1320" s="5">
        <f t="shared" si="82"/>
        <v>0.45366420282556569</v>
      </c>
      <c r="E1320" s="6">
        <f t="shared" si="83"/>
        <v>0.50762282533043812</v>
      </c>
    </row>
    <row r="1321" spans="1:5">
      <c r="A1321" s="2">
        <v>0.41389999999999999</v>
      </c>
      <c r="B1321" s="2">
        <f t="shared" si="80"/>
        <v>0.18644488702307868</v>
      </c>
      <c r="C1321" s="2">
        <f t="shared" si="81"/>
        <v>0.57641632415494948</v>
      </c>
      <c r="D1321" s="5">
        <f t="shared" si="82"/>
        <v>0.45366420282556569</v>
      </c>
      <c r="E1321" s="6">
        <f t="shared" si="83"/>
        <v>0.50762282533043812</v>
      </c>
    </row>
    <row r="1322" spans="1:5">
      <c r="A1322" s="2">
        <v>0.41389999999999999</v>
      </c>
      <c r="B1322" s="2">
        <f t="shared" si="80"/>
        <v>0.18644488702307868</v>
      </c>
      <c r="C1322" s="2">
        <f t="shared" si="81"/>
        <v>0.57641632415494948</v>
      </c>
      <c r="D1322" s="5">
        <f t="shared" si="82"/>
        <v>0.45366420282556569</v>
      </c>
      <c r="E1322" s="6">
        <f t="shared" si="83"/>
        <v>0.50762282533043812</v>
      </c>
    </row>
    <row r="1323" spans="1:5">
      <c r="A1323" s="2">
        <v>0.41389999999999999</v>
      </c>
      <c r="B1323" s="2">
        <f t="shared" si="80"/>
        <v>0.18644488702307868</v>
      </c>
      <c r="C1323" s="2">
        <f t="shared" si="81"/>
        <v>0.57641632415494948</v>
      </c>
      <c r="D1323" s="5">
        <f t="shared" si="82"/>
        <v>0.45366420282556569</v>
      </c>
      <c r="E1323" s="6">
        <f t="shared" si="83"/>
        <v>0.50762282533043812</v>
      </c>
    </row>
    <row r="1324" spans="1:5">
      <c r="A1324" s="2">
        <v>0.41389999999999999</v>
      </c>
      <c r="B1324" s="2">
        <f t="shared" si="80"/>
        <v>0.18644488702307868</v>
      </c>
      <c r="C1324" s="2">
        <f t="shared" si="81"/>
        <v>0.57641632415494948</v>
      </c>
      <c r="D1324" s="5">
        <f t="shared" si="82"/>
        <v>0.45366420282556569</v>
      </c>
      <c r="E1324" s="6">
        <f t="shared" si="83"/>
        <v>0.50762282533043812</v>
      </c>
    </row>
    <row r="1325" spans="1:5">
      <c r="A1325" s="2">
        <v>0.41389999999999999</v>
      </c>
      <c r="B1325" s="2">
        <f t="shared" si="80"/>
        <v>0.18644488702307868</v>
      </c>
      <c r="C1325" s="2">
        <f t="shared" si="81"/>
        <v>0.57641632415494948</v>
      </c>
      <c r="D1325" s="5">
        <f t="shared" si="82"/>
        <v>0.45366420282556569</v>
      </c>
      <c r="E1325" s="6">
        <f t="shared" si="83"/>
        <v>0.50762282533043812</v>
      </c>
    </row>
    <row r="1326" spans="1:5">
      <c r="A1326" s="2">
        <v>0.41389999999999999</v>
      </c>
      <c r="B1326" s="2">
        <f t="shared" si="80"/>
        <v>0.18644488702307868</v>
      </c>
      <c r="C1326" s="2">
        <f t="shared" si="81"/>
        <v>0.57641632415494948</v>
      </c>
      <c r="D1326" s="5">
        <f t="shared" si="82"/>
        <v>0.45366420282556569</v>
      </c>
      <c r="E1326" s="6">
        <f t="shared" si="83"/>
        <v>0.50762282533043812</v>
      </c>
    </row>
    <row r="1327" spans="1:5">
      <c r="A1327" s="2">
        <v>0.41389999999999999</v>
      </c>
      <c r="B1327" s="2">
        <f t="shared" si="80"/>
        <v>0.18644488702307868</v>
      </c>
      <c r="C1327" s="2">
        <f t="shared" si="81"/>
        <v>0.57641632415494948</v>
      </c>
      <c r="D1327" s="5">
        <f t="shared" si="82"/>
        <v>0.45366420282556569</v>
      </c>
      <c r="E1327" s="6">
        <f t="shared" si="83"/>
        <v>0.50762282533043812</v>
      </c>
    </row>
    <row r="1328" spans="1:5">
      <c r="A1328" s="2">
        <v>0.4148</v>
      </c>
      <c r="B1328" s="2">
        <f t="shared" si="80"/>
        <v>0.18685029992068866</v>
      </c>
      <c r="C1328" s="2">
        <f t="shared" si="81"/>
        <v>0.57677511431453143</v>
      </c>
      <c r="D1328" s="5">
        <f t="shared" si="82"/>
        <v>0.4546506676299702</v>
      </c>
      <c r="E1328" s="6">
        <f t="shared" si="83"/>
        <v>0.50872661982861989</v>
      </c>
    </row>
    <row r="1329" spans="1:5">
      <c r="A1329" s="2">
        <v>0.4148</v>
      </c>
      <c r="B1329" s="2">
        <f t="shared" si="80"/>
        <v>0.18685029992068866</v>
      </c>
      <c r="C1329" s="2">
        <f t="shared" si="81"/>
        <v>0.57677511431453143</v>
      </c>
      <c r="D1329" s="5">
        <f t="shared" si="82"/>
        <v>0.4546506676299702</v>
      </c>
      <c r="E1329" s="6">
        <f t="shared" si="83"/>
        <v>0.50872661982861989</v>
      </c>
    </row>
    <row r="1330" spans="1:5">
      <c r="A1330" s="2">
        <v>0.4148</v>
      </c>
      <c r="B1330" s="2">
        <f t="shared" si="80"/>
        <v>0.18685029992068866</v>
      </c>
      <c r="C1330" s="2">
        <f t="shared" si="81"/>
        <v>0.57677511431453143</v>
      </c>
      <c r="D1330" s="5">
        <f t="shared" si="82"/>
        <v>0.4546506676299702</v>
      </c>
      <c r="E1330" s="6">
        <f t="shared" si="83"/>
        <v>0.50872661982861989</v>
      </c>
    </row>
    <row r="1331" spans="1:5">
      <c r="A1331" s="2">
        <v>0.4148</v>
      </c>
      <c r="B1331" s="2">
        <f t="shared" si="80"/>
        <v>0.18685029992068866</v>
      </c>
      <c r="C1331" s="2">
        <f t="shared" si="81"/>
        <v>0.57677511431453143</v>
      </c>
      <c r="D1331" s="5">
        <f t="shared" si="82"/>
        <v>0.4546506676299702</v>
      </c>
      <c r="E1331" s="6">
        <f t="shared" si="83"/>
        <v>0.50872661982861989</v>
      </c>
    </row>
    <row r="1332" spans="1:5">
      <c r="A1332" s="2">
        <v>0.41560000000000002</v>
      </c>
      <c r="B1332" s="2">
        <f t="shared" si="80"/>
        <v>0.18721066694078645</v>
      </c>
      <c r="C1332" s="2">
        <f t="shared" si="81"/>
        <v>0.57709403890082644</v>
      </c>
      <c r="D1332" s="5">
        <f t="shared" si="82"/>
        <v>0.45552752523388529</v>
      </c>
      <c r="E1332" s="6">
        <f t="shared" si="83"/>
        <v>0.50970777049367022</v>
      </c>
    </row>
    <row r="1333" spans="1:5">
      <c r="A1333" s="2">
        <v>0.41560000000000002</v>
      </c>
      <c r="B1333" s="2">
        <f t="shared" si="80"/>
        <v>0.18721066694078645</v>
      </c>
      <c r="C1333" s="2">
        <f t="shared" si="81"/>
        <v>0.57709403890082644</v>
      </c>
      <c r="D1333" s="5">
        <f t="shared" si="82"/>
        <v>0.45552752523388529</v>
      </c>
      <c r="E1333" s="6">
        <f t="shared" si="83"/>
        <v>0.50970777049367022</v>
      </c>
    </row>
    <row r="1334" spans="1:5">
      <c r="A1334" s="2">
        <v>0.4158</v>
      </c>
      <c r="B1334" s="2">
        <f t="shared" si="80"/>
        <v>0.18730075869581087</v>
      </c>
      <c r="C1334" s="2">
        <f t="shared" si="81"/>
        <v>0.57717377004740023</v>
      </c>
      <c r="D1334" s="5">
        <f t="shared" si="82"/>
        <v>0.45574673963486401</v>
      </c>
      <c r="E1334" s="6">
        <f t="shared" si="83"/>
        <v>0.50995305815993286</v>
      </c>
    </row>
    <row r="1335" spans="1:5">
      <c r="A1335" s="2">
        <v>0.41599999999999998</v>
      </c>
      <c r="B1335" s="2">
        <f t="shared" si="80"/>
        <v>0.18739085045083531</v>
      </c>
      <c r="C1335" s="2">
        <f t="shared" si="81"/>
        <v>0.57725350119397401</v>
      </c>
      <c r="D1335" s="5">
        <f t="shared" si="82"/>
        <v>0.45596595403584278</v>
      </c>
      <c r="E1335" s="6">
        <f t="shared" si="83"/>
        <v>0.51019834582619539</v>
      </c>
    </row>
    <row r="1336" spans="1:5">
      <c r="A1336" s="2">
        <v>0.41739999999999999</v>
      </c>
      <c r="B1336" s="2">
        <f t="shared" si="80"/>
        <v>0.18802149273600638</v>
      </c>
      <c r="C1336" s="2">
        <f t="shared" si="81"/>
        <v>0.57781161921999025</v>
      </c>
      <c r="D1336" s="5">
        <f t="shared" si="82"/>
        <v>0.45750045484269419</v>
      </c>
      <c r="E1336" s="6">
        <f t="shared" si="83"/>
        <v>0.51191535949003353</v>
      </c>
    </row>
    <row r="1337" spans="1:5">
      <c r="A1337" s="2">
        <v>0.41739999999999999</v>
      </c>
      <c r="B1337" s="2">
        <f t="shared" si="80"/>
        <v>0.18802149273600638</v>
      </c>
      <c r="C1337" s="2">
        <f t="shared" si="81"/>
        <v>0.57781161921999025</v>
      </c>
      <c r="D1337" s="5">
        <f t="shared" si="82"/>
        <v>0.45750045484269419</v>
      </c>
      <c r="E1337" s="6">
        <f t="shared" si="83"/>
        <v>0.51191535949003353</v>
      </c>
    </row>
    <row r="1338" spans="1:5">
      <c r="A1338" s="2">
        <v>0.41830000000000001</v>
      </c>
      <c r="B1338" s="2">
        <f t="shared" si="80"/>
        <v>0.18842690563361636</v>
      </c>
      <c r="C1338" s="2">
        <f t="shared" si="81"/>
        <v>0.57817040937957209</v>
      </c>
      <c r="D1338" s="5">
        <f t="shared" si="82"/>
        <v>0.45848691964709865</v>
      </c>
      <c r="E1338" s="6">
        <f t="shared" si="83"/>
        <v>0.51301915398821518</v>
      </c>
    </row>
    <row r="1339" spans="1:5">
      <c r="A1339" s="2">
        <v>0.41949999999999998</v>
      </c>
      <c r="B1339" s="2">
        <f t="shared" si="80"/>
        <v>0.18896745616376301</v>
      </c>
      <c r="C1339" s="2">
        <f t="shared" si="81"/>
        <v>0.57864879625901466</v>
      </c>
      <c r="D1339" s="5">
        <f t="shared" si="82"/>
        <v>0.45980220605297123</v>
      </c>
      <c r="E1339" s="6">
        <f t="shared" si="83"/>
        <v>0.51449087998579079</v>
      </c>
    </row>
    <row r="1340" spans="1:5">
      <c r="A1340" s="2">
        <v>0.42</v>
      </c>
      <c r="B1340" s="2">
        <f t="shared" si="80"/>
        <v>0.1891926855513241</v>
      </c>
      <c r="C1340" s="2">
        <f t="shared" si="81"/>
        <v>0.57884812412544895</v>
      </c>
      <c r="D1340" s="5">
        <f t="shared" si="82"/>
        <v>0.46035024205541819</v>
      </c>
      <c r="E1340" s="6">
        <f t="shared" si="83"/>
        <v>0.51510409915144728</v>
      </c>
    </row>
    <row r="1341" spans="1:5">
      <c r="A1341" s="2">
        <v>0.42</v>
      </c>
      <c r="B1341" s="2">
        <f t="shared" si="80"/>
        <v>0.1891926855513241</v>
      </c>
      <c r="C1341" s="2">
        <f t="shared" si="81"/>
        <v>0.57884812412544895</v>
      </c>
      <c r="D1341" s="5">
        <f t="shared" si="82"/>
        <v>0.46035024205541819</v>
      </c>
      <c r="E1341" s="6">
        <f t="shared" si="83"/>
        <v>0.51510409915144728</v>
      </c>
    </row>
    <row r="1342" spans="1:5">
      <c r="A1342" s="2">
        <v>0.42</v>
      </c>
      <c r="B1342" s="2">
        <f t="shared" si="80"/>
        <v>0.1891926855513241</v>
      </c>
      <c r="C1342" s="2">
        <f t="shared" si="81"/>
        <v>0.57884812412544895</v>
      </c>
      <c r="D1342" s="5">
        <f t="shared" si="82"/>
        <v>0.46035024205541819</v>
      </c>
      <c r="E1342" s="6">
        <f t="shared" si="83"/>
        <v>0.51510409915144728</v>
      </c>
    </row>
    <row r="1343" spans="1:5">
      <c r="A1343" s="2">
        <v>0.42</v>
      </c>
      <c r="B1343" s="2">
        <f t="shared" si="80"/>
        <v>0.1891926855513241</v>
      </c>
      <c r="C1343" s="2">
        <f t="shared" si="81"/>
        <v>0.57884812412544895</v>
      </c>
      <c r="D1343" s="5">
        <f t="shared" si="82"/>
        <v>0.46035024205541819</v>
      </c>
      <c r="E1343" s="6">
        <f t="shared" si="83"/>
        <v>0.51510409915144728</v>
      </c>
    </row>
    <row r="1344" spans="1:5">
      <c r="A1344" s="2">
        <v>0.42</v>
      </c>
      <c r="B1344" s="2">
        <f t="shared" si="80"/>
        <v>0.1891926855513241</v>
      </c>
      <c r="C1344" s="2">
        <f t="shared" si="81"/>
        <v>0.57884812412544895</v>
      </c>
      <c r="D1344" s="5">
        <f t="shared" si="82"/>
        <v>0.46035024205541819</v>
      </c>
      <c r="E1344" s="6">
        <f t="shared" si="83"/>
        <v>0.51510409915144728</v>
      </c>
    </row>
    <row r="1345" spans="1:5">
      <c r="A1345" s="2">
        <v>0.42</v>
      </c>
      <c r="B1345" s="2">
        <f t="shared" si="80"/>
        <v>0.1891926855513241</v>
      </c>
      <c r="C1345" s="2">
        <f t="shared" si="81"/>
        <v>0.57884812412544895</v>
      </c>
      <c r="D1345" s="5">
        <f t="shared" si="82"/>
        <v>0.46035024205541819</v>
      </c>
      <c r="E1345" s="6">
        <f t="shared" si="83"/>
        <v>0.51510409915144728</v>
      </c>
    </row>
    <row r="1346" spans="1:5">
      <c r="A1346" s="2">
        <v>0.42</v>
      </c>
      <c r="B1346" s="2">
        <f t="shared" si="80"/>
        <v>0.1891926855513241</v>
      </c>
      <c r="C1346" s="2">
        <f t="shared" si="81"/>
        <v>0.57884812412544895</v>
      </c>
      <c r="D1346" s="5">
        <f t="shared" si="82"/>
        <v>0.46035024205541819</v>
      </c>
      <c r="E1346" s="6">
        <f t="shared" si="83"/>
        <v>0.51510409915144728</v>
      </c>
    </row>
    <row r="1347" spans="1:5">
      <c r="A1347" s="2">
        <v>0.42</v>
      </c>
      <c r="B1347" s="2">
        <f t="shared" si="80"/>
        <v>0.1891926855513241</v>
      </c>
      <c r="C1347" s="2">
        <f t="shared" si="81"/>
        <v>0.57884812412544895</v>
      </c>
      <c r="D1347" s="5">
        <f t="shared" si="82"/>
        <v>0.46035024205541819</v>
      </c>
      <c r="E1347" s="6">
        <f t="shared" si="83"/>
        <v>0.51510409915144728</v>
      </c>
    </row>
    <row r="1348" spans="1:5">
      <c r="A1348" s="2">
        <v>0.42</v>
      </c>
      <c r="B1348" s="2">
        <f t="shared" si="80"/>
        <v>0.1891926855513241</v>
      </c>
      <c r="C1348" s="2">
        <f t="shared" si="81"/>
        <v>0.57884812412544895</v>
      </c>
      <c r="D1348" s="5">
        <f t="shared" si="82"/>
        <v>0.46035024205541819</v>
      </c>
      <c r="E1348" s="6">
        <f t="shared" si="83"/>
        <v>0.51510409915144728</v>
      </c>
    </row>
    <row r="1349" spans="1:5">
      <c r="A1349" s="2">
        <v>0.42</v>
      </c>
      <c r="B1349" s="2">
        <f t="shared" ref="B1349:B1412" si="84">$A1349/$B$2</f>
        <v>0.1891926855513241</v>
      </c>
      <c r="C1349" s="2">
        <f t="shared" ref="C1349:C1412" si="85">40*($A1349-$D$2)/($E$2-$D$2)</f>
        <v>0.57884812412544895</v>
      </c>
      <c r="D1349" s="5">
        <f t="shared" ref="D1349:D1412" si="86">$A1349/$A$2</f>
        <v>0.46035024205541819</v>
      </c>
      <c r="E1349" s="6">
        <f t="shared" ref="E1349:E1412" si="87">$A1349/$C$2</f>
        <v>0.51510409915144728</v>
      </c>
    </row>
    <row r="1350" spans="1:5">
      <c r="A1350" s="2">
        <v>0.42</v>
      </c>
      <c r="B1350" s="2">
        <f t="shared" si="84"/>
        <v>0.1891926855513241</v>
      </c>
      <c r="C1350" s="2">
        <f t="shared" si="85"/>
        <v>0.57884812412544895</v>
      </c>
      <c r="D1350" s="5">
        <f t="shared" si="86"/>
        <v>0.46035024205541819</v>
      </c>
      <c r="E1350" s="6">
        <f t="shared" si="87"/>
        <v>0.51510409915144728</v>
      </c>
    </row>
    <row r="1351" spans="1:5">
      <c r="A1351" s="2">
        <v>0.42</v>
      </c>
      <c r="B1351" s="2">
        <f t="shared" si="84"/>
        <v>0.1891926855513241</v>
      </c>
      <c r="C1351" s="2">
        <f t="shared" si="85"/>
        <v>0.57884812412544895</v>
      </c>
      <c r="D1351" s="5">
        <f t="shared" si="86"/>
        <v>0.46035024205541819</v>
      </c>
      <c r="E1351" s="6">
        <f t="shared" si="87"/>
        <v>0.51510409915144728</v>
      </c>
    </row>
    <row r="1352" spans="1:5">
      <c r="A1352" s="2">
        <v>0.42</v>
      </c>
      <c r="B1352" s="2">
        <f t="shared" si="84"/>
        <v>0.1891926855513241</v>
      </c>
      <c r="C1352" s="2">
        <f t="shared" si="85"/>
        <v>0.57884812412544895</v>
      </c>
      <c r="D1352" s="5">
        <f t="shared" si="86"/>
        <v>0.46035024205541819</v>
      </c>
      <c r="E1352" s="6">
        <f t="shared" si="87"/>
        <v>0.51510409915144728</v>
      </c>
    </row>
    <row r="1353" spans="1:5">
      <c r="A1353" s="2">
        <v>0.42</v>
      </c>
      <c r="B1353" s="2">
        <f t="shared" si="84"/>
        <v>0.1891926855513241</v>
      </c>
      <c r="C1353" s="2">
        <f t="shared" si="85"/>
        <v>0.57884812412544895</v>
      </c>
      <c r="D1353" s="5">
        <f t="shared" si="86"/>
        <v>0.46035024205541819</v>
      </c>
      <c r="E1353" s="6">
        <f t="shared" si="87"/>
        <v>0.51510409915144728</v>
      </c>
    </row>
    <row r="1354" spans="1:5">
      <c r="A1354" s="2">
        <v>0.42</v>
      </c>
      <c r="B1354" s="2">
        <f t="shared" si="84"/>
        <v>0.1891926855513241</v>
      </c>
      <c r="C1354" s="2">
        <f t="shared" si="85"/>
        <v>0.57884812412544895</v>
      </c>
      <c r="D1354" s="5">
        <f t="shared" si="86"/>
        <v>0.46035024205541819</v>
      </c>
      <c r="E1354" s="6">
        <f t="shared" si="87"/>
        <v>0.51510409915144728</v>
      </c>
    </row>
    <row r="1355" spans="1:5">
      <c r="A1355" s="2">
        <v>0.42</v>
      </c>
      <c r="B1355" s="2">
        <f t="shared" si="84"/>
        <v>0.1891926855513241</v>
      </c>
      <c r="C1355" s="2">
        <f t="shared" si="85"/>
        <v>0.57884812412544895</v>
      </c>
      <c r="D1355" s="5">
        <f t="shared" si="86"/>
        <v>0.46035024205541819</v>
      </c>
      <c r="E1355" s="6">
        <f t="shared" si="87"/>
        <v>0.51510409915144728</v>
      </c>
    </row>
    <row r="1356" spans="1:5">
      <c r="A1356" s="2">
        <v>0.42</v>
      </c>
      <c r="B1356" s="2">
        <f t="shared" si="84"/>
        <v>0.1891926855513241</v>
      </c>
      <c r="C1356" s="2">
        <f t="shared" si="85"/>
        <v>0.57884812412544895</v>
      </c>
      <c r="D1356" s="5">
        <f t="shared" si="86"/>
        <v>0.46035024205541819</v>
      </c>
      <c r="E1356" s="6">
        <f t="shared" si="87"/>
        <v>0.51510409915144728</v>
      </c>
    </row>
    <row r="1357" spans="1:5">
      <c r="A1357" s="2">
        <v>0.42</v>
      </c>
      <c r="B1357" s="2">
        <f t="shared" si="84"/>
        <v>0.1891926855513241</v>
      </c>
      <c r="C1357" s="2">
        <f t="shared" si="85"/>
        <v>0.57884812412544895</v>
      </c>
      <c r="D1357" s="5">
        <f t="shared" si="86"/>
        <v>0.46035024205541819</v>
      </c>
      <c r="E1357" s="6">
        <f t="shared" si="87"/>
        <v>0.51510409915144728</v>
      </c>
    </row>
    <row r="1358" spans="1:5">
      <c r="A1358" s="2">
        <v>0.42</v>
      </c>
      <c r="B1358" s="2">
        <f t="shared" si="84"/>
        <v>0.1891926855513241</v>
      </c>
      <c r="C1358" s="2">
        <f t="shared" si="85"/>
        <v>0.57884812412544895</v>
      </c>
      <c r="D1358" s="5">
        <f t="shared" si="86"/>
        <v>0.46035024205541819</v>
      </c>
      <c r="E1358" s="6">
        <f t="shared" si="87"/>
        <v>0.51510409915144728</v>
      </c>
    </row>
    <row r="1359" spans="1:5">
      <c r="A1359" s="2">
        <v>0.42259999999999998</v>
      </c>
      <c r="B1359" s="2">
        <f t="shared" si="84"/>
        <v>0.19036387836664181</v>
      </c>
      <c r="C1359" s="2">
        <f t="shared" si="85"/>
        <v>0.57988462903090787</v>
      </c>
      <c r="D1359" s="5">
        <f t="shared" si="86"/>
        <v>0.46320002926814219</v>
      </c>
      <c r="E1359" s="6">
        <f t="shared" si="87"/>
        <v>0.51829283881286092</v>
      </c>
    </row>
    <row r="1360" spans="1:5">
      <c r="A1360" s="2">
        <v>0.42259999999999998</v>
      </c>
      <c r="B1360" s="2">
        <f t="shared" si="84"/>
        <v>0.19036387836664181</v>
      </c>
      <c r="C1360" s="2">
        <f t="shared" si="85"/>
        <v>0.57988462903090787</v>
      </c>
      <c r="D1360" s="5">
        <f t="shared" si="86"/>
        <v>0.46320002926814219</v>
      </c>
      <c r="E1360" s="6">
        <f t="shared" si="87"/>
        <v>0.51829283881286092</v>
      </c>
    </row>
    <row r="1361" spans="1:5">
      <c r="A1361" s="2">
        <v>0.42259999999999998</v>
      </c>
      <c r="B1361" s="2">
        <f t="shared" si="84"/>
        <v>0.19036387836664181</v>
      </c>
      <c r="C1361" s="2">
        <f t="shared" si="85"/>
        <v>0.57988462903090787</v>
      </c>
      <c r="D1361" s="5">
        <f t="shared" si="86"/>
        <v>0.46320002926814219</v>
      </c>
      <c r="E1361" s="6">
        <f t="shared" si="87"/>
        <v>0.51829283881286092</v>
      </c>
    </row>
    <row r="1362" spans="1:5">
      <c r="A1362" s="2">
        <v>0.42259999999999998</v>
      </c>
      <c r="B1362" s="2">
        <f t="shared" si="84"/>
        <v>0.19036387836664181</v>
      </c>
      <c r="C1362" s="2">
        <f t="shared" si="85"/>
        <v>0.57988462903090787</v>
      </c>
      <c r="D1362" s="5">
        <f t="shared" si="86"/>
        <v>0.46320002926814219</v>
      </c>
      <c r="E1362" s="6">
        <f t="shared" si="87"/>
        <v>0.51829283881286092</v>
      </c>
    </row>
    <row r="1363" spans="1:5">
      <c r="A1363" s="2">
        <v>0.42259999999999998</v>
      </c>
      <c r="B1363" s="2">
        <f t="shared" si="84"/>
        <v>0.19036387836664181</v>
      </c>
      <c r="C1363" s="2">
        <f t="shared" si="85"/>
        <v>0.57988462903090787</v>
      </c>
      <c r="D1363" s="5">
        <f t="shared" si="86"/>
        <v>0.46320002926814219</v>
      </c>
      <c r="E1363" s="6">
        <f t="shared" si="87"/>
        <v>0.51829283881286092</v>
      </c>
    </row>
    <row r="1364" spans="1:5">
      <c r="A1364" s="2">
        <v>0.42259999999999998</v>
      </c>
      <c r="B1364" s="2">
        <f t="shared" si="84"/>
        <v>0.19036387836664181</v>
      </c>
      <c r="C1364" s="2">
        <f t="shared" si="85"/>
        <v>0.57988462903090787</v>
      </c>
      <c r="D1364" s="5">
        <f t="shared" si="86"/>
        <v>0.46320002926814219</v>
      </c>
      <c r="E1364" s="6">
        <f t="shared" si="87"/>
        <v>0.51829283881286092</v>
      </c>
    </row>
    <row r="1365" spans="1:5">
      <c r="A1365" s="2">
        <v>0.42259999999999998</v>
      </c>
      <c r="B1365" s="2">
        <f t="shared" si="84"/>
        <v>0.19036387836664181</v>
      </c>
      <c r="C1365" s="2">
        <f t="shared" si="85"/>
        <v>0.57988462903090787</v>
      </c>
      <c r="D1365" s="5">
        <f t="shared" si="86"/>
        <v>0.46320002926814219</v>
      </c>
      <c r="E1365" s="6">
        <f t="shared" si="87"/>
        <v>0.51829283881286092</v>
      </c>
    </row>
    <row r="1366" spans="1:5">
      <c r="A1366" s="2">
        <v>0.42259999999999998</v>
      </c>
      <c r="B1366" s="2">
        <f t="shared" si="84"/>
        <v>0.19036387836664181</v>
      </c>
      <c r="C1366" s="2">
        <f t="shared" si="85"/>
        <v>0.57988462903090787</v>
      </c>
      <c r="D1366" s="5">
        <f t="shared" si="86"/>
        <v>0.46320002926814219</v>
      </c>
      <c r="E1366" s="6">
        <f t="shared" si="87"/>
        <v>0.51829283881286092</v>
      </c>
    </row>
    <row r="1367" spans="1:5">
      <c r="A1367" s="2">
        <v>0.42259999999999998</v>
      </c>
      <c r="B1367" s="2">
        <f t="shared" si="84"/>
        <v>0.19036387836664181</v>
      </c>
      <c r="C1367" s="2">
        <f t="shared" si="85"/>
        <v>0.57988462903090787</v>
      </c>
      <c r="D1367" s="5">
        <f t="shared" si="86"/>
        <v>0.46320002926814219</v>
      </c>
      <c r="E1367" s="6">
        <f t="shared" si="87"/>
        <v>0.51829283881286092</v>
      </c>
    </row>
    <row r="1368" spans="1:5">
      <c r="A1368" s="2">
        <v>0.42259999999999998</v>
      </c>
      <c r="B1368" s="2">
        <f t="shared" si="84"/>
        <v>0.19036387836664181</v>
      </c>
      <c r="C1368" s="2">
        <f t="shared" si="85"/>
        <v>0.57988462903090787</v>
      </c>
      <c r="D1368" s="5">
        <f t="shared" si="86"/>
        <v>0.46320002926814219</v>
      </c>
      <c r="E1368" s="6">
        <f t="shared" si="87"/>
        <v>0.51829283881286092</v>
      </c>
    </row>
    <row r="1369" spans="1:5">
      <c r="A1369" s="2">
        <v>0.42259999999999998</v>
      </c>
      <c r="B1369" s="2">
        <f t="shared" si="84"/>
        <v>0.19036387836664181</v>
      </c>
      <c r="C1369" s="2">
        <f t="shared" si="85"/>
        <v>0.57988462903090787</v>
      </c>
      <c r="D1369" s="5">
        <f t="shared" si="86"/>
        <v>0.46320002926814219</v>
      </c>
      <c r="E1369" s="6">
        <f t="shared" si="87"/>
        <v>0.51829283881286092</v>
      </c>
    </row>
    <row r="1370" spans="1:5">
      <c r="A1370" s="2">
        <v>0.42259999999999998</v>
      </c>
      <c r="B1370" s="2">
        <f t="shared" si="84"/>
        <v>0.19036387836664181</v>
      </c>
      <c r="C1370" s="2">
        <f t="shared" si="85"/>
        <v>0.57988462903090787</v>
      </c>
      <c r="D1370" s="5">
        <f t="shared" si="86"/>
        <v>0.46320002926814219</v>
      </c>
      <c r="E1370" s="6">
        <f t="shared" si="87"/>
        <v>0.51829283881286092</v>
      </c>
    </row>
    <row r="1371" spans="1:5">
      <c r="A1371" s="2">
        <v>0.42259999999999998</v>
      </c>
      <c r="B1371" s="2">
        <f t="shared" si="84"/>
        <v>0.19036387836664181</v>
      </c>
      <c r="C1371" s="2">
        <f t="shared" si="85"/>
        <v>0.57988462903090787</v>
      </c>
      <c r="D1371" s="5">
        <f t="shared" si="86"/>
        <v>0.46320002926814219</v>
      </c>
      <c r="E1371" s="6">
        <f t="shared" si="87"/>
        <v>0.51829283881286092</v>
      </c>
    </row>
    <row r="1372" spans="1:5">
      <c r="A1372" s="2">
        <v>0.42259999999999998</v>
      </c>
      <c r="B1372" s="2">
        <f t="shared" si="84"/>
        <v>0.19036387836664181</v>
      </c>
      <c r="C1372" s="2">
        <f t="shared" si="85"/>
        <v>0.57988462903090787</v>
      </c>
      <c r="D1372" s="5">
        <f t="shared" si="86"/>
        <v>0.46320002926814219</v>
      </c>
      <c r="E1372" s="6">
        <f t="shared" si="87"/>
        <v>0.51829283881286092</v>
      </c>
    </row>
    <row r="1373" spans="1:5">
      <c r="A1373" s="2">
        <v>0.42259999999999998</v>
      </c>
      <c r="B1373" s="2">
        <f t="shared" si="84"/>
        <v>0.19036387836664181</v>
      </c>
      <c r="C1373" s="2">
        <f t="shared" si="85"/>
        <v>0.57988462903090787</v>
      </c>
      <c r="D1373" s="5">
        <f t="shared" si="86"/>
        <v>0.46320002926814219</v>
      </c>
      <c r="E1373" s="6">
        <f t="shared" si="87"/>
        <v>0.51829283881286092</v>
      </c>
    </row>
    <row r="1374" spans="1:5">
      <c r="A1374" s="2">
        <v>0.42259999999999998</v>
      </c>
      <c r="B1374" s="2">
        <f t="shared" si="84"/>
        <v>0.19036387836664181</v>
      </c>
      <c r="C1374" s="2">
        <f t="shared" si="85"/>
        <v>0.57988462903090787</v>
      </c>
      <c r="D1374" s="5">
        <f t="shared" si="86"/>
        <v>0.46320002926814219</v>
      </c>
      <c r="E1374" s="6">
        <f t="shared" si="87"/>
        <v>0.51829283881286092</v>
      </c>
    </row>
    <row r="1375" spans="1:5">
      <c r="A1375" s="2">
        <v>0.42259999999999998</v>
      </c>
      <c r="B1375" s="2">
        <f t="shared" si="84"/>
        <v>0.19036387836664181</v>
      </c>
      <c r="C1375" s="2">
        <f t="shared" si="85"/>
        <v>0.57988462903090787</v>
      </c>
      <c r="D1375" s="5">
        <f t="shared" si="86"/>
        <v>0.46320002926814219</v>
      </c>
      <c r="E1375" s="6">
        <f t="shared" si="87"/>
        <v>0.51829283881286092</v>
      </c>
    </row>
    <row r="1376" spans="1:5">
      <c r="A1376" s="2">
        <v>0.42259999999999998</v>
      </c>
      <c r="B1376" s="2">
        <f t="shared" si="84"/>
        <v>0.19036387836664181</v>
      </c>
      <c r="C1376" s="2">
        <f t="shared" si="85"/>
        <v>0.57988462903090787</v>
      </c>
      <c r="D1376" s="5">
        <f t="shared" si="86"/>
        <v>0.46320002926814219</v>
      </c>
      <c r="E1376" s="6">
        <f t="shared" si="87"/>
        <v>0.51829283881286092</v>
      </c>
    </row>
    <row r="1377" spans="1:5">
      <c r="A1377" s="2">
        <v>0.42259999999999998</v>
      </c>
      <c r="B1377" s="2">
        <f t="shared" si="84"/>
        <v>0.19036387836664181</v>
      </c>
      <c r="C1377" s="2">
        <f t="shared" si="85"/>
        <v>0.57988462903090787</v>
      </c>
      <c r="D1377" s="5">
        <f t="shared" si="86"/>
        <v>0.46320002926814219</v>
      </c>
      <c r="E1377" s="6">
        <f t="shared" si="87"/>
        <v>0.51829283881286092</v>
      </c>
    </row>
    <row r="1378" spans="1:5">
      <c r="A1378" s="2">
        <v>0.42259999999999998</v>
      </c>
      <c r="B1378" s="2">
        <f t="shared" si="84"/>
        <v>0.19036387836664181</v>
      </c>
      <c r="C1378" s="2">
        <f t="shared" si="85"/>
        <v>0.57988462903090787</v>
      </c>
      <c r="D1378" s="5">
        <f t="shared" si="86"/>
        <v>0.46320002926814219</v>
      </c>
      <c r="E1378" s="6">
        <f t="shared" si="87"/>
        <v>0.51829283881286092</v>
      </c>
    </row>
    <row r="1379" spans="1:5">
      <c r="A1379" s="2">
        <v>0.42259999999999998</v>
      </c>
      <c r="B1379" s="2">
        <f t="shared" si="84"/>
        <v>0.19036387836664181</v>
      </c>
      <c r="C1379" s="2">
        <f t="shared" si="85"/>
        <v>0.57988462903090787</v>
      </c>
      <c r="D1379" s="5">
        <f t="shared" si="86"/>
        <v>0.46320002926814219</v>
      </c>
      <c r="E1379" s="6">
        <f t="shared" si="87"/>
        <v>0.51829283881286092</v>
      </c>
    </row>
    <row r="1380" spans="1:5">
      <c r="A1380" s="2">
        <v>0.42259999999999998</v>
      </c>
      <c r="B1380" s="2">
        <f t="shared" si="84"/>
        <v>0.19036387836664181</v>
      </c>
      <c r="C1380" s="2">
        <f t="shared" si="85"/>
        <v>0.57988462903090787</v>
      </c>
      <c r="D1380" s="5">
        <f t="shared" si="86"/>
        <v>0.46320002926814219</v>
      </c>
      <c r="E1380" s="6">
        <f t="shared" si="87"/>
        <v>0.51829283881286092</v>
      </c>
    </row>
    <row r="1381" spans="1:5">
      <c r="A1381" s="2">
        <v>0.42259999999999998</v>
      </c>
      <c r="B1381" s="2">
        <f t="shared" si="84"/>
        <v>0.19036387836664181</v>
      </c>
      <c r="C1381" s="2">
        <f t="shared" si="85"/>
        <v>0.57988462903090787</v>
      </c>
      <c r="D1381" s="5">
        <f t="shared" si="86"/>
        <v>0.46320002926814219</v>
      </c>
      <c r="E1381" s="6">
        <f t="shared" si="87"/>
        <v>0.51829283881286092</v>
      </c>
    </row>
    <row r="1382" spans="1:5">
      <c r="A1382" s="2">
        <v>0.42259999999999998</v>
      </c>
      <c r="B1382" s="2">
        <f t="shared" si="84"/>
        <v>0.19036387836664181</v>
      </c>
      <c r="C1382" s="2">
        <f t="shared" si="85"/>
        <v>0.57988462903090787</v>
      </c>
      <c r="D1382" s="5">
        <f t="shared" si="86"/>
        <v>0.46320002926814219</v>
      </c>
      <c r="E1382" s="6">
        <f t="shared" si="87"/>
        <v>0.51829283881286092</v>
      </c>
    </row>
    <row r="1383" spans="1:5">
      <c r="A1383" s="2">
        <v>0.42259999999999998</v>
      </c>
      <c r="B1383" s="2">
        <f t="shared" si="84"/>
        <v>0.19036387836664181</v>
      </c>
      <c r="C1383" s="2">
        <f t="shared" si="85"/>
        <v>0.57988462903090787</v>
      </c>
      <c r="D1383" s="5">
        <f t="shared" si="86"/>
        <v>0.46320002926814219</v>
      </c>
      <c r="E1383" s="6">
        <f t="shared" si="87"/>
        <v>0.51829283881286092</v>
      </c>
    </row>
    <row r="1384" spans="1:5">
      <c r="A1384" s="2">
        <v>0.42259999999999998</v>
      </c>
      <c r="B1384" s="2">
        <f t="shared" si="84"/>
        <v>0.19036387836664181</v>
      </c>
      <c r="C1384" s="2">
        <f t="shared" si="85"/>
        <v>0.57988462903090787</v>
      </c>
      <c r="D1384" s="5">
        <f t="shared" si="86"/>
        <v>0.46320002926814219</v>
      </c>
      <c r="E1384" s="6">
        <f t="shared" si="87"/>
        <v>0.51829283881286092</v>
      </c>
    </row>
    <row r="1385" spans="1:5">
      <c r="A1385" s="2">
        <v>0.42259999999999998</v>
      </c>
      <c r="B1385" s="2">
        <f t="shared" si="84"/>
        <v>0.19036387836664181</v>
      </c>
      <c r="C1385" s="2">
        <f t="shared" si="85"/>
        <v>0.57988462903090787</v>
      </c>
      <c r="D1385" s="5">
        <f t="shared" si="86"/>
        <v>0.46320002926814219</v>
      </c>
      <c r="E1385" s="6">
        <f t="shared" si="87"/>
        <v>0.51829283881286092</v>
      </c>
    </row>
    <row r="1386" spans="1:5">
      <c r="A1386" s="2">
        <v>0.42259999999999998</v>
      </c>
      <c r="B1386" s="2">
        <f t="shared" si="84"/>
        <v>0.19036387836664181</v>
      </c>
      <c r="C1386" s="2">
        <f t="shared" si="85"/>
        <v>0.57988462903090787</v>
      </c>
      <c r="D1386" s="5">
        <f t="shared" si="86"/>
        <v>0.46320002926814219</v>
      </c>
      <c r="E1386" s="6">
        <f t="shared" si="87"/>
        <v>0.51829283881286092</v>
      </c>
    </row>
    <row r="1387" spans="1:5">
      <c r="A1387" s="2">
        <v>0.42259999999999998</v>
      </c>
      <c r="B1387" s="2">
        <f t="shared" si="84"/>
        <v>0.19036387836664181</v>
      </c>
      <c r="C1387" s="2">
        <f t="shared" si="85"/>
        <v>0.57988462903090787</v>
      </c>
      <c r="D1387" s="5">
        <f t="shared" si="86"/>
        <v>0.46320002926814219</v>
      </c>
      <c r="E1387" s="6">
        <f t="shared" si="87"/>
        <v>0.51829283881286092</v>
      </c>
    </row>
    <row r="1388" spans="1:5">
      <c r="A1388" s="2">
        <v>0.42259999999999998</v>
      </c>
      <c r="B1388" s="2">
        <f t="shared" si="84"/>
        <v>0.19036387836664181</v>
      </c>
      <c r="C1388" s="2">
        <f t="shared" si="85"/>
        <v>0.57988462903090787</v>
      </c>
      <c r="D1388" s="5">
        <f t="shared" si="86"/>
        <v>0.46320002926814219</v>
      </c>
      <c r="E1388" s="6">
        <f t="shared" si="87"/>
        <v>0.51829283881286092</v>
      </c>
    </row>
    <row r="1389" spans="1:5">
      <c r="A1389" s="2">
        <v>0.42259999999999998</v>
      </c>
      <c r="B1389" s="2">
        <f t="shared" si="84"/>
        <v>0.19036387836664181</v>
      </c>
      <c r="C1389" s="2">
        <f t="shared" si="85"/>
        <v>0.57988462903090787</v>
      </c>
      <c r="D1389" s="5">
        <f t="shared" si="86"/>
        <v>0.46320002926814219</v>
      </c>
      <c r="E1389" s="6">
        <f t="shared" si="87"/>
        <v>0.51829283881286092</v>
      </c>
    </row>
    <row r="1390" spans="1:5">
      <c r="A1390" s="2">
        <v>0.42259999999999998</v>
      </c>
      <c r="B1390" s="2">
        <f t="shared" si="84"/>
        <v>0.19036387836664181</v>
      </c>
      <c r="C1390" s="2">
        <f t="shared" si="85"/>
        <v>0.57988462903090787</v>
      </c>
      <c r="D1390" s="5">
        <f t="shared" si="86"/>
        <v>0.46320002926814219</v>
      </c>
      <c r="E1390" s="6">
        <f t="shared" si="87"/>
        <v>0.51829283881286092</v>
      </c>
    </row>
    <row r="1391" spans="1:5">
      <c r="A1391" s="2">
        <v>0.42259999999999998</v>
      </c>
      <c r="B1391" s="2">
        <f t="shared" si="84"/>
        <v>0.19036387836664181</v>
      </c>
      <c r="C1391" s="2">
        <f t="shared" si="85"/>
        <v>0.57988462903090787</v>
      </c>
      <c r="D1391" s="5">
        <f t="shared" si="86"/>
        <v>0.46320002926814219</v>
      </c>
      <c r="E1391" s="6">
        <f t="shared" si="87"/>
        <v>0.51829283881286092</v>
      </c>
    </row>
    <row r="1392" spans="1:5">
      <c r="A1392" s="2">
        <v>0.42259999999999998</v>
      </c>
      <c r="B1392" s="2">
        <f t="shared" si="84"/>
        <v>0.19036387836664181</v>
      </c>
      <c r="C1392" s="2">
        <f t="shared" si="85"/>
        <v>0.57988462903090787</v>
      </c>
      <c r="D1392" s="5">
        <f t="shared" si="86"/>
        <v>0.46320002926814219</v>
      </c>
      <c r="E1392" s="6">
        <f t="shared" si="87"/>
        <v>0.51829283881286092</v>
      </c>
    </row>
    <row r="1393" spans="1:5">
      <c r="A1393" s="2">
        <v>0.42259999999999998</v>
      </c>
      <c r="B1393" s="2">
        <f t="shared" si="84"/>
        <v>0.19036387836664181</v>
      </c>
      <c r="C1393" s="2">
        <f t="shared" si="85"/>
        <v>0.57988462903090787</v>
      </c>
      <c r="D1393" s="5">
        <f t="shared" si="86"/>
        <v>0.46320002926814219</v>
      </c>
      <c r="E1393" s="6">
        <f t="shared" si="87"/>
        <v>0.51829283881286092</v>
      </c>
    </row>
    <row r="1394" spans="1:5">
      <c r="A1394" s="2">
        <v>0.42259999999999998</v>
      </c>
      <c r="B1394" s="2">
        <f t="shared" si="84"/>
        <v>0.19036387836664181</v>
      </c>
      <c r="C1394" s="2">
        <f t="shared" si="85"/>
        <v>0.57988462903090787</v>
      </c>
      <c r="D1394" s="5">
        <f t="shared" si="86"/>
        <v>0.46320002926814219</v>
      </c>
      <c r="E1394" s="6">
        <f t="shared" si="87"/>
        <v>0.51829283881286092</v>
      </c>
    </row>
    <row r="1395" spans="1:5">
      <c r="A1395" s="2">
        <v>0.42259999999999998</v>
      </c>
      <c r="B1395" s="2">
        <f t="shared" si="84"/>
        <v>0.19036387836664181</v>
      </c>
      <c r="C1395" s="2">
        <f t="shared" si="85"/>
        <v>0.57988462903090787</v>
      </c>
      <c r="D1395" s="5">
        <f t="shared" si="86"/>
        <v>0.46320002926814219</v>
      </c>
      <c r="E1395" s="6">
        <f t="shared" si="87"/>
        <v>0.51829283881286092</v>
      </c>
    </row>
    <row r="1396" spans="1:5">
      <c r="A1396" s="2">
        <v>0.42259999999999998</v>
      </c>
      <c r="B1396" s="2">
        <f t="shared" si="84"/>
        <v>0.19036387836664181</v>
      </c>
      <c r="C1396" s="2">
        <f t="shared" si="85"/>
        <v>0.57988462903090787</v>
      </c>
      <c r="D1396" s="5">
        <f t="shared" si="86"/>
        <v>0.46320002926814219</v>
      </c>
      <c r="E1396" s="6">
        <f t="shared" si="87"/>
        <v>0.51829283881286092</v>
      </c>
    </row>
    <row r="1397" spans="1:5">
      <c r="A1397" s="2">
        <v>0.42259999999999998</v>
      </c>
      <c r="B1397" s="2">
        <f t="shared" si="84"/>
        <v>0.19036387836664181</v>
      </c>
      <c r="C1397" s="2">
        <f t="shared" si="85"/>
        <v>0.57988462903090787</v>
      </c>
      <c r="D1397" s="5">
        <f t="shared" si="86"/>
        <v>0.46320002926814219</v>
      </c>
      <c r="E1397" s="6">
        <f t="shared" si="87"/>
        <v>0.51829283881286092</v>
      </c>
    </row>
    <row r="1398" spans="1:5">
      <c r="A1398" s="2">
        <v>0.42259999999999998</v>
      </c>
      <c r="B1398" s="2">
        <f t="shared" si="84"/>
        <v>0.19036387836664181</v>
      </c>
      <c r="C1398" s="2">
        <f t="shared" si="85"/>
        <v>0.57988462903090787</v>
      </c>
      <c r="D1398" s="5">
        <f t="shared" si="86"/>
        <v>0.46320002926814219</v>
      </c>
      <c r="E1398" s="6">
        <f t="shared" si="87"/>
        <v>0.51829283881286092</v>
      </c>
    </row>
    <row r="1399" spans="1:5">
      <c r="A1399" s="2">
        <v>0.42259999999999998</v>
      </c>
      <c r="B1399" s="2">
        <f t="shared" si="84"/>
        <v>0.19036387836664181</v>
      </c>
      <c r="C1399" s="2">
        <f t="shared" si="85"/>
        <v>0.57988462903090787</v>
      </c>
      <c r="D1399" s="5">
        <f t="shared" si="86"/>
        <v>0.46320002926814219</v>
      </c>
      <c r="E1399" s="6">
        <f t="shared" si="87"/>
        <v>0.51829283881286092</v>
      </c>
    </row>
    <row r="1400" spans="1:5">
      <c r="A1400" s="2">
        <v>0.42259999999999998</v>
      </c>
      <c r="B1400" s="2">
        <f t="shared" si="84"/>
        <v>0.19036387836664181</v>
      </c>
      <c r="C1400" s="2">
        <f t="shared" si="85"/>
        <v>0.57988462903090787</v>
      </c>
      <c r="D1400" s="5">
        <f t="shared" si="86"/>
        <v>0.46320002926814219</v>
      </c>
      <c r="E1400" s="6">
        <f t="shared" si="87"/>
        <v>0.51829283881286092</v>
      </c>
    </row>
    <row r="1401" spans="1:5">
      <c r="A1401" s="2">
        <v>0.42259999999999998</v>
      </c>
      <c r="B1401" s="2">
        <f t="shared" si="84"/>
        <v>0.19036387836664181</v>
      </c>
      <c r="C1401" s="2">
        <f t="shared" si="85"/>
        <v>0.57988462903090787</v>
      </c>
      <c r="D1401" s="5">
        <f t="shared" si="86"/>
        <v>0.46320002926814219</v>
      </c>
      <c r="E1401" s="6">
        <f t="shared" si="87"/>
        <v>0.51829283881286092</v>
      </c>
    </row>
    <row r="1402" spans="1:5">
      <c r="A1402" s="2">
        <v>0.42259999999999998</v>
      </c>
      <c r="B1402" s="2">
        <f t="shared" si="84"/>
        <v>0.19036387836664181</v>
      </c>
      <c r="C1402" s="2">
        <f t="shared" si="85"/>
        <v>0.57988462903090787</v>
      </c>
      <c r="D1402" s="5">
        <f t="shared" si="86"/>
        <v>0.46320002926814219</v>
      </c>
      <c r="E1402" s="6">
        <f t="shared" si="87"/>
        <v>0.51829283881286092</v>
      </c>
    </row>
    <row r="1403" spans="1:5">
      <c r="A1403" s="2">
        <v>0.42259999999999998</v>
      </c>
      <c r="B1403" s="2">
        <f t="shared" si="84"/>
        <v>0.19036387836664181</v>
      </c>
      <c r="C1403" s="2">
        <f t="shared" si="85"/>
        <v>0.57988462903090787</v>
      </c>
      <c r="D1403" s="5">
        <f t="shared" si="86"/>
        <v>0.46320002926814219</v>
      </c>
      <c r="E1403" s="6">
        <f t="shared" si="87"/>
        <v>0.51829283881286092</v>
      </c>
    </row>
    <row r="1404" spans="1:5">
      <c r="A1404" s="2">
        <v>0.42259999999999998</v>
      </c>
      <c r="B1404" s="2">
        <f t="shared" si="84"/>
        <v>0.19036387836664181</v>
      </c>
      <c r="C1404" s="2">
        <f t="shared" si="85"/>
        <v>0.57988462903090787</v>
      </c>
      <c r="D1404" s="5">
        <f t="shared" si="86"/>
        <v>0.46320002926814219</v>
      </c>
      <c r="E1404" s="6">
        <f t="shared" si="87"/>
        <v>0.51829283881286092</v>
      </c>
    </row>
    <row r="1405" spans="1:5">
      <c r="A1405" s="2">
        <v>0.42259999999999998</v>
      </c>
      <c r="B1405" s="2">
        <f t="shared" si="84"/>
        <v>0.19036387836664181</v>
      </c>
      <c r="C1405" s="2">
        <f t="shared" si="85"/>
        <v>0.57988462903090787</v>
      </c>
      <c r="D1405" s="5">
        <f t="shared" si="86"/>
        <v>0.46320002926814219</v>
      </c>
      <c r="E1405" s="6">
        <f t="shared" si="87"/>
        <v>0.51829283881286092</v>
      </c>
    </row>
    <row r="1406" spans="1:5">
      <c r="A1406" s="2">
        <v>0.42259999999999998</v>
      </c>
      <c r="B1406" s="2">
        <f t="shared" si="84"/>
        <v>0.19036387836664181</v>
      </c>
      <c r="C1406" s="2">
        <f t="shared" si="85"/>
        <v>0.57988462903090787</v>
      </c>
      <c r="D1406" s="5">
        <f t="shared" si="86"/>
        <v>0.46320002926814219</v>
      </c>
      <c r="E1406" s="6">
        <f t="shared" si="87"/>
        <v>0.51829283881286092</v>
      </c>
    </row>
    <row r="1407" spans="1:5">
      <c r="A1407" s="2">
        <v>0.42259999999999998</v>
      </c>
      <c r="B1407" s="2">
        <f t="shared" si="84"/>
        <v>0.19036387836664181</v>
      </c>
      <c r="C1407" s="2">
        <f t="shared" si="85"/>
        <v>0.57988462903090787</v>
      </c>
      <c r="D1407" s="5">
        <f t="shared" si="86"/>
        <v>0.46320002926814219</v>
      </c>
      <c r="E1407" s="6">
        <f t="shared" si="87"/>
        <v>0.51829283881286092</v>
      </c>
    </row>
    <row r="1408" spans="1:5">
      <c r="A1408" s="2">
        <v>0.42259999999999998</v>
      </c>
      <c r="B1408" s="2">
        <f t="shared" si="84"/>
        <v>0.19036387836664181</v>
      </c>
      <c r="C1408" s="2">
        <f t="shared" si="85"/>
        <v>0.57988462903090787</v>
      </c>
      <c r="D1408" s="5">
        <f t="shared" si="86"/>
        <v>0.46320002926814219</v>
      </c>
      <c r="E1408" s="6">
        <f t="shared" si="87"/>
        <v>0.51829283881286092</v>
      </c>
    </row>
    <row r="1409" spans="1:5">
      <c r="A1409" s="2">
        <v>0.42259999999999998</v>
      </c>
      <c r="B1409" s="2">
        <f t="shared" si="84"/>
        <v>0.19036387836664181</v>
      </c>
      <c r="C1409" s="2">
        <f t="shared" si="85"/>
        <v>0.57988462903090787</v>
      </c>
      <c r="D1409" s="5">
        <f t="shared" si="86"/>
        <v>0.46320002926814219</v>
      </c>
      <c r="E1409" s="6">
        <f t="shared" si="87"/>
        <v>0.51829283881286092</v>
      </c>
    </row>
    <row r="1410" spans="1:5">
      <c r="A1410" s="2">
        <v>0.42259999999999998</v>
      </c>
      <c r="B1410" s="2">
        <f t="shared" si="84"/>
        <v>0.19036387836664181</v>
      </c>
      <c r="C1410" s="2">
        <f t="shared" si="85"/>
        <v>0.57988462903090787</v>
      </c>
      <c r="D1410" s="5">
        <f t="shared" si="86"/>
        <v>0.46320002926814219</v>
      </c>
      <c r="E1410" s="6">
        <f t="shared" si="87"/>
        <v>0.51829283881286092</v>
      </c>
    </row>
    <row r="1411" spans="1:5">
      <c r="A1411" s="2">
        <v>0.42259999999999998</v>
      </c>
      <c r="B1411" s="2">
        <f t="shared" si="84"/>
        <v>0.19036387836664181</v>
      </c>
      <c r="C1411" s="2">
        <f t="shared" si="85"/>
        <v>0.57988462903090787</v>
      </c>
      <c r="D1411" s="5">
        <f t="shared" si="86"/>
        <v>0.46320002926814219</v>
      </c>
      <c r="E1411" s="6">
        <f t="shared" si="87"/>
        <v>0.51829283881286092</v>
      </c>
    </row>
    <row r="1412" spans="1:5">
      <c r="A1412" s="2">
        <v>0.42259999999999998</v>
      </c>
      <c r="B1412" s="2">
        <f t="shared" si="84"/>
        <v>0.19036387836664181</v>
      </c>
      <c r="C1412" s="2">
        <f t="shared" si="85"/>
        <v>0.57988462903090787</v>
      </c>
      <c r="D1412" s="5">
        <f t="shared" si="86"/>
        <v>0.46320002926814219</v>
      </c>
      <c r="E1412" s="6">
        <f t="shared" si="87"/>
        <v>0.51829283881286092</v>
      </c>
    </row>
    <row r="1413" spans="1:5">
      <c r="A1413" s="2">
        <v>0.42259999999999998</v>
      </c>
      <c r="B1413" s="2">
        <f t="shared" ref="B1413:B1476" si="88">$A1413/$B$2</f>
        <v>0.19036387836664181</v>
      </c>
      <c r="C1413" s="2">
        <f t="shared" ref="C1413:C1476" si="89">40*($A1413-$D$2)/($E$2-$D$2)</f>
        <v>0.57988462903090787</v>
      </c>
      <c r="D1413" s="5">
        <f t="shared" ref="D1413:D1476" si="90">$A1413/$A$2</f>
        <v>0.46320002926814219</v>
      </c>
      <c r="E1413" s="6">
        <f t="shared" ref="E1413:E1476" si="91">$A1413/$C$2</f>
        <v>0.51829283881286092</v>
      </c>
    </row>
    <row r="1414" spans="1:5">
      <c r="A1414" s="2">
        <v>0.42259999999999998</v>
      </c>
      <c r="B1414" s="2">
        <f t="shared" si="88"/>
        <v>0.19036387836664181</v>
      </c>
      <c r="C1414" s="2">
        <f t="shared" si="89"/>
        <v>0.57988462903090787</v>
      </c>
      <c r="D1414" s="5">
        <f t="shared" si="90"/>
        <v>0.46320002926814219</v>
      </c>
      <c r="E1414" s="6">
        <f t="shared" si="91"/>
        <v>0.51829283881286092</v>
      </c>
    </row>
    <row r="1415" spans="1:5">
      <c r="A1415" s="2">
        <v>0.42259999999999998</v>
      </c>
      <c r="B1415" s="2">
        <f t="shared" si="88"/>
        <v>0.19036387836664181</v>
      </c>
      <c r="C1415" s="2">
        <f t="shared" si="89"/>
        <v>0.57988462903090787</v>
      </c>
      <c r="D1415" s="5">
        <f t="shared" si="90"/>
        <v>0.46320002926814219</v>
      </c>
      <c r="E1415" s="6">
        <f t="shared" si="91"/>
        <v>0.51829283881286092</v>
      </c>
    </row>
    <row r="1416" spans="1:5">
      <c r="A1416" s="2">
        <v>0.42259999999999998</v>
      </c>
      <c r="B1416" s="2">
        <f t="shared" si="88"/>
        <v>0.19036387836664181</v>
      </c>
      <c r="C1416" s="2">
        <f t="shared" si="89"/>
        <v>0.57988462903090787</v>
      </c>
      <c r="D1416" s="5">
        <f t="shared" si="90"/>
        <v>0.46320002926814219</v>
      </c>
      <c r="E1416" s="6">
        <f t="shared" si="91"/>
        <v>0.51829283881286092</v>
      </c>
    </row>
    <row r="1417" spans="1:5">
      <c r="A1417" s="2">
        <v>0.42259999999999998</v>
      </c>
      <c r="B1417" s="2">
        <f t="shared" si="88"/>
        <v>0.19036387836664181</v>
      </c>
      <c r="C1417" s="2">
        <f t="shared" si="89"/>
        <v>0.57988462903090787</v>
      </c>
      <c r="D1417" s="5">
        <f t="shared" si="90"/>
        <v>0.46320002926814219</v>
      </c>
      <c r="E1417" s="6">
        <f t="shared" si="91"/>
        <v>0.51829283881286092</v>
      </c>
    </row>
    <row r="1418" spans="1:5">
      <c r="A1418" s="2">
        <v>0.42259999999999998</v>
      </c>
      <c r="B1418" s="2">
        <f t="shared" si="88"/>
        <v>0.19036387836664181</v>
      </c>
      <c r="C1418" s="2">
        <f t="shared" si="89"/>
        <v>0.57988462903090787</v>
      </c>
      <c r="D1418" s="5">
        <f t="shared" si="90"/>
        <v>0.46320002926814219</v>
      </c>
      <c r="E1418" s="6">
        <f t="shared" si="91"/>
        <v>0.51829283881286092</v>
      </c>
    </row>
    <row r="1419" spans="1:5">
      <c r="A1419" s="2">
        <v>0.42259999999999998</v>
      </c>
      <c r="B1419" s="2">
        <f t="shared" si="88"/>
        <v>0.19036387836664181</v>
      </c>
      <c r="C1419" s="2">
        <f t="shared" si="89"/>
        <v>0.57988462903090787</v>
      </c>
      <c r="D1419" s="5">
        <f t="shared" si="90"/>
        <v>0.46320002926814219</v>
      </c>
      <c r="E1419" s="6">
        <f t="shared" si="91"/>
        <v>0.51829283881286092</v>
      </c>
    </row>
    <row r="1420" spans="1:5">
      <c r="A1420" s="2">
        <v>0.42259999999999998</v>
      </c>
      <c r="B1420" s="2">
        <f t="shared" si="88"/>
        <v>0.19036387836664181</v>
      </c>
      <c r="C1420" s="2">
        <f t="shared" si="89"/>
        <v>0.57988462903090787</v>
      </c>
      <c r="D1420" s="5">
        <f t="shared" si="90"/>
        <v>0.46320002926814219</v>
      </c>
      <c r="E1420" s="6">
        <f t="shared" si="91"/>
        <v>0.51829283881286092</v>
      </c>
    </row>
    <row r="1421" spans="1:5">
      <c r="A1421" s="2">
        <v>0.42259999999999998</v>
      </c>
      <c r="B1421" s="2">
        <f t="shared" si="88"/>
        <v>0.19036387836664181</v>
      </c>
      <c r="C1421" s="2">
        <f t="shared" si="89"/>
        <v>0.57988462903090787</v>
      </c>
      <c r="D1421" s="5">
        <f t="shared" si="90"/>
        <v>0.46320002926814219</v>
      </c>
      <c r="E1421" s="6">
        <f t="shared" si="91"/>
        <v>0.51829283881286092</v>
      </c>
    </row>
    <row r="1422" spans="1:5">
      <c r="A1422" s="2">
        <v>0.42259999999999998</v>
      </c>
      <c r="B1422" s="2">
        <f t="shared" si="88"/>
        <v>0.19036387836664181</v>
      </c>
      <c r="C1422" s="2">
        <f t="shared" si="89"/>
        <v>0.57988462903090787</v>
      </c>
      <c r="D1422" s="5">
        <f t="shared" si="90"/>
        <v>0.46320002926814219</v>
      </c>
      <c r="E1422" s="6">
        <f t="shared" si="91"/>
        <v>0.51829283881286092</v>
      </c>
    </row>
    <row r="1423" spans="1:5">
      <c r="A1423" s="2">
        <v>0.42259999999999998</v>
      </c>
      <c r="B1423" s="2">
        <f t="shared" si="88"/>
        <v>0.19036387836664181</v>
      </c>
      <c r="C1423" s="2">
        <f t="shared" si="89"/>
        <v>0.57988462903090787</v>
      </c>
      <c r="D1423" s="5">
        <f t="shared" si="90"/>
        <v>0.46320002926814219</v>
      </c>
      <c r="E1423" s="6">
        <f t="shared" si="91"/>
        <v>0.51829283881286092</v>
      </c>
    </row>
    <row r="1424" spans="1:5">
      <c r="A1424" s="2">
        <v>0.42259999999999998</v>
      </c>
      <c r="B1424" s="2">
        <f t="shared" si="88"/>
        <v>0.19036387836664181</v>
      </c>
      <c r="C1424" s="2">
        <f t="shared" si="89"/>
        <v>0.57988462903090787</v>
      </c>
      <c r="D1424" s="5">
        <f t="shared" si="90"/>
        <v>0.46320002926814219</v>
      </c>
      <c r="E1424" s="6">
        <f t="shared" si="91"/>
        <v>0.51829283881286092</v>
      </c>
    </row>
    <row r="1425" spans="1:5">
      <c r="A1425" s="2">
        <v>0.42259999999999998</v>
      </c>
      <c r="B1425" s="2">
        <f t="shared" si="88"/>
        <v>0.19036387836664181</v>
      </c>
      <c r="C1425" s="2">
        <f t="shared" si="89"/>
        <v>0.57988462903090787</v>
      </c>
      <c r="D1425" s="5">
        <f t="shared" si="90"/>
        <v>0.46320002926814219</v>
      </c>
      <c r="E1425" s="6">
        <f t="shared" si="91"/>
        <v>0.51829283881286092</v>
      </c>
    </row>
    <row r="1426" spans="1:5">
      <c r="A1426" s="2">
        <v>0.42259999999999998</v>
      </c>
      <c r="B1426" s="2">
        <f t="shared" si="88"/>
        <v>0.19036387836664181</v>
      </c>
      <c r="C1426" s="2">
        <f t="shared" si="89"/>
        <v>0.57988462903090787</v>
      </c>
      <c r="D1426" s="5">
        <f t="shared" si="90"/>
        <v>0.46320002926814219</v>
      </c>
      <c r="E1426" s="6">
        <f t="shared" si="91"/>
        <v>0.51829283881286092</v>
      </c>
    </row>
    <row r="1427" spans="1:5">
      <c r="A1427" s="2">
        <v>0.42259999999999998</v>
      </c>
      <c r="B1427" s="2">
        <f t="shared" si="88"/>
        <v>0.19036387836664181</v>
      </c>
      <c r="C1427" s="2">
        <f t="shared" si="89"/>
        <v>0.57988462903090787</v>
      </c>
      <c r="D1427" s="5">
        <f t="shared" si="90"/>
        <v>0.46320002926814219</v>
      </c>
      <c r="E1427" s="6">
        <f t="shared" si="91"/>
        <v>0.51829283881286092</v>
      </c>
    </row>
    <row r="1428" spans="1:5">
      <c r="A1428" s="2">
        <v>0.42259999999999998</v>
      </c>
      <c r="B1428" s="2">
        <f t="shared" si="88"/>
        <v>0.19036387836664181</v>
      </c>
      <c r="C1428" s="2">
        <f t="shared" si="89"/>
        <v>0.57988462903090787</v>
      </c>
      <c r="D1428" s="5">
        <f t="shared" si="90"/>
        <v>0.46320002926814219</v>
      </c>
      <c r="E1428" s="6">
        <f t="shared" si="91"/>
        <v>0.51829283881286092</v>
      </c>
    </row>
    <row r="1429" spans="1:5">
      <c r="A1429" s="2">
        <v>0.42259999999999998</v>
      </c>
      <c r="B1429" s="2">
        <f t="shared" si="88"/>
        <v>0.19036387836664181</v>
      </c>
      <c r="C1429" s="2">
        <f t="shared" si="89"/>
        <v>0.57988462903090787</v>
      </c>
      <c r="D1429" s="5">
        <f t="shared" si="90"/>
        <v>0.46320002926814219</v>
      </c>
      <c r="E1429" s="6">
        <f t="shared" si="91"/>
        <v>0.51829283881286092</v>
      </c>
    </row>
    <row r="1430" spans="1:5">
      <c r="A1430" s="2">
        <v>0.42259999999999998</v>
      </c>
      <c r="B1430" s="2">
        <f t="shared" si="88"/>
        <v>0.19036387836664181</v>
      </c>
      <c r="C1430" s="2">
        <f t="shared" si="89"/>
        <v>0.57988462903090787</v>
      </c>
      <c r="D1430" s="5">
        <f t="shared" si="90"/>
        <v>0.46320002926814219</v>
      </c>
      <c r="E1430" s="6">
        <f t="shared" si="91"/>
        <v>0.51829283881286092</v>
      </c>
    </row>
    <row r="1431" spans="1:5">
      <c r="A1431" s="2">
        <v>0.42259999999999998</v>
      </c>
      <c r="B1431" s="2">
        <f t="shared" si="88"/>
        <v>0.19036387836664181</v>
      </c>
      <c r="C1431" s="2">
        <f t="shared" si="89"/>
        <v>0.57988462903090787</v>
      </c>
      <c r="D1431" s="5">
        <f t="shared" si="90"/>
        <v>0.46320002926814219</v>
      </c>
      <c r="E1431" s="6">
        <f t="shared" si="91"/>
        <v>0.51829283881286092</v>
      </c>
    </row>
    <row r="1432" spans="1:5">
      <c r="A1432" s="2">
        <v>0.42259999999999998</v>
      </c>
      <c r="B1432" s="2">
        <f t="shared" si="88"/>
        <v>0.19036387836664181</v>
      </c>
      <c r="C1432" s="2">
        <f t="shared" si="89"/>
        <v>0.57988462903090787</v>
      </c>
      <c r="D1432" s="5">
        <f t="shared" si="90"/>
        <v>0.46320002926814219</v>
      </c>
      <c r="E1432" s="6">
        <f t="shared" si="91"/>
        <v>0.51829283881286092</v>
      </c>
    </row>
    <row r="1433" spans="1:5">
      <c r="A1433" s="2">
        <v>0.42259999999999998</v>
      </c>
      <c r="B1433" s="2">
        <f t="shared" si="88"/>
        <v>0.19036387836664181</v>
      </c>
      <c r="C1433" s="2">
        <f t="shared" si="89"/>
        <v>0.57988462903090787</v>
      </c>
      <c r="D1433" s="5">
        <f t="shared" si="90"/>
        <v>0.46320002926814219</v>
      </c>
      <c r="E1433" s="6">
        <f t="shared" si="91"/>
        <v>0.51829283881286092</v>
      </c>
    </row>
    <row r="1434" spans="1:5">
      <c r="A1434" s="2">
        <v>0.42259999999999998</v>
      </c>
      <c r="B1434" s="2">
        <f t="shared" si="88"/>
        <v>0.19036387836664181</v>
      </c>
      <c r="C1434" s="2">
        <f t="shared" si="89"/>
        <v>0.57988462903090787</v>
      </c>
      <c r="D1434" s="5">
        <f t="shared" si="90"/>
        <v>0.46320002926814219</v>
      </c>
      <c r="E1434" s="6">
        <f t="shared" si="91"/>
        <v>0.51829283881286092</v>
      </c>
    </row>
    <row r="1435" spans="1:5">
      <c r="A1435" s="2">
        <v>0.42259999999999998</v>
      </c>
      <c r="B1435" s="2">
        <f t="shared" si="88"/>
        <v>0.19036387836664181</v>
      </c>
      <c r="C1435" s="2">
        <f t="shared" si="89"/>
        <v>0.57988462903090787</v>
      </c>
      <c r="D1435" s="5">
        <f t="shared" si="90"/>
        <v>0.46320002926814219</v>
      </c>
      <c r="E1435" s="6">
        <f t="shared" si="91"/>
        <v>0.51829283881286092</v>
      </c>
    </row>
    <row r="1436" spans="1:5">
      <c r="A1436" s="2">
        <v>0.42259999999999998</v>
      </c>
      <c r="B1436" s="2">
        <f t="shared" si="88"/>
        <v>0.19036387836664181</v>
      </c>
      <c r="C1436" s="2">
        <f t="shared" si="89"/>
        <v>0.57988462903090787</v>
      </c>
      <c r="D1436" s="5">
        <f t="shared" si="90"/>
        <v>0.46320002926814219</v>
      </c>
      <c r="E1436" s="6">
        <f t="shared" si="91"/>
        <v>0.51829283881286092</v>
      </c>
    </row>
    <row r="1437" spans="1:5">
      <c r="A1437" s="2">
        <v>0.42259999999999998</v>
      </c>
      <c r="B1437" s="2">
        <f t="shared" si="88"/>
        <v>0.19036387836664181</v>
      </c>
      <c r="C1437" s="2">
        <f t="shared" si="89"/>
        <v>0.57988462903090787</v>
      </c>
      <c r="D1437" s="5">
        <f t="shared" si="90"/>
        <v>0.46320002926814219</v>
      </c>
      <c r="E1437" s="6">
        <f t="shared" si="91"/>
        <v>0.51829283881286092</v>
      </c>
    </row>
    <row r="1438" spans="1:5">
      <c r="A1438" s="2">
        <v>0.42259999999999998</v>
      </c>
      <c r="B1438" s="2">
        <f t="shared" si="88"/>
        <v>0.19036387836664181</v>
      </c>
      <c r="C1438" s="2">
        <f t="shared" si="89"/>
        <v>0.57988462903090787</v>
      </c>
      <c r="D1438" s="5">
        <f t="shared" si="90"/>
        <v>0.46320002926814219</v>
      </c>
      <c r="E1438" s="6">
        <f t="shared" si="91"/>
        <v>0.51829283881286092</v>
      </c>
    </row>
    <row r="1439" spans="1:5">
      <c r="A1439" s="2">
        <v>0.42259999999999998</v>
      </c>
      <c r="B1439" s="2">
        <f t="shared" si="88"/>
        <v>0.19036387836664181</v>
      </c>
      <c r="C1439" s="2">
        <f t="shared" si="89"/>
        <v>0.57988462903090787</v>
      </c>
      <c r="D1439" s="5">
        <f t="shared" si="90"/>
        <v>0.46320002926814219</v>
      </c>
      <c r="E1439" s="6">
        <f t="shared" si="91"/>
        <v>0.51829283881286092</v>
      </c>
    </row>
    <row r="1440" spans="1:5">
      <c r="A1440" s="2">
        <v>0.42259999999999998</v>
      </c>
      <c r="B1440" s="2">
        <f t="shared" si="88"/>
        <v>0.19036387836664181</v>
      </c>
      <c r="C1440" s="2">
        <f t="shared" si="89"/>
        <v>0.57988462903090787</v>
      </c>
      <c r="D1440" s="5">
        <f t="shared" si="90"/>
        <v>0.46320002926814219</v>
      </c>
      <c r="E1440" s="6">
        <f t="shared" si="91"/>
        <v>0.51829283881286092</v>
      </c>
    </row>
    <row r="1441" spans="1:5">
      <c r="A1441" s="2">
        <v>0.42259999999999998</v>
      </c>
      <c r="B1441" s="2">
        <f t="shared" si="88"/>
        <v>0.19036387836664181</v>
      </c>
      <c r="C1441" s="2">
        <f t="shared" si="89"/>
        <v>0.57988462903090787</v>
      </c>
      <c r="D1441" s="5">
        <f t="shared" si="90"/>
        <v>0.46320002926814219</v>
      </c>
      <c r="E1441" s="6">
        <f t="shared" si="91"/>
        <v>0.51829283881286092</v>
      </c>
    </row>
    <row r="1442" spans="1:5">
      <c r="A1442" s="2">
        <v>0.42259999999999998</v>
      </c>
      <c r="B1442" s="2">
        <f t="shared" si="88"/>
        <v>0.19036387836664181</v>
      </c>
      <c r="C1442" s="2">
        <f t="shared" si="89"/>
        <v>0.57988462903090787</v>
      </c>
      <c r="D1442" s="5">
        <f t="shared" si="90"/>
        <v>0.46320002926814219</v>
      </c>
      <c r="E1442" s="6">
        <f t="shared" si="91"/>
        <v>0.51829283881286092</v>
      </c>
    </row>
    <row r="1443" spans="1:5">
      <c r="A1443" s="2">
        <v>0.42259999999999998</v>
      </c>
      <c r="B1443" s="2">
        <f t="shared" si="88"/>
        <v>0.19036387836664181</v>
      </c>
      <c r="C1443" s="2">
        <f t="shared" si="89"/>
        <v>0.57988462903090787</v>
      </c>
      <c r="D1443" s="5">
        <f t="shared" si="90"/>
        <v>0.46320002926814219</v>
      </c>
      <c r="E1443" s="6">
        <f t="shared" si="91"/>
        <v>0.51829283881286092</v>
      </c>
    </row>
    <row r="1444" spans="1:5">
      <c r="A1444" s="2">
        <v>0.42259999999999998</v>
      </c>
      <c r="B1444" s="2">
        <f t="shared" si="88"/>
        <v>0.19036387836664181</v>
      </c>
      <c r="C1444" s="2">
        <f t="shared" si="89"/>
        <v>0.57988462903090787</v>
      </c>
      <c r="D1444" s="5">
        <f t="shared" si="90"/>
        <v>0.46320002926814219</v>
      </c>
      <c r="E1444" s="6">
        <f t="shared" si="91"/>
        <v>0.51829283881286092</v>
      </c>
    </row>
    <row r="1445" spans="1:5">
      <c r="A1445" s="2">
        <v>0.42259999999999998</v>
      </c>
      <c r="B1445" s="2">
        <f t="shared" si="88"/>
        <v>0.19036387836664181</v>
      </c>
      <c r="C1445" s="2">
        <f t="shared" si="89"/>
        <v>0.57988462903090787</v>
      </c>
      <c r="D1445" s="5">
        <f t="shared" si="90"/>
        <v>0.46320002926814219</v>
      </c>
      <c r="E1445" s="6">
        <f t="shared" si="91"/>
        <v>0.51829283881286092</v>
      </c>
    </row>
    <row r="1446" spans="1:5">
      <c r="A1446" s="2">
        <v>0.42259999999999998</v>
      </c>
      <c r="B1446" s="2">
        <f t="shared" si="88"/>
        <v>0.19036387836664181</v>
      </c>
      <c r="C1446" s="2">
        <f t="shared" si="89"/>
        <v>0.57988462903090787</v>
      </c>
      <c r="D1446" s="5">
        <f t="shared" si="90"/>
        <v>0.46320002926814219</v>
      </c>
      <c r="E1446" s="6">
        <f t="shared" si="91"/>
        <v>0.51829283881286092</v>
      </c>
    </row>
    <row r="1447" spans="1:5">
      <c r="A1447" s="2">
        <v>0.42259999999999998</v>
      </c>
      <c r="B1447" s="2">
        <f t="shared" si="88"/>
        <v>0.19036387836664181</v>
      </c>
      <c r="C1447" s="2">
        <f t="shared" si="89"/>
        <v>0.57988462903090787</v>
      </c>
      <c r="D1447" s="5">
        <f t="shared" si="90"/>
        <v>0.46320002926814219</v>
      </c>
      <c r="E1447" s="6">
        <f t="shared" si="91"/>
        <v>0.51829283881286092</v>
      </c>
    </row>
    <row r="1448" spans="1:5">
      <c r="A1448" s="2">
        <v>0.42259999999999998</v>
      </c>
      <c r="B1448" s="2">
        <f t="shared" si="88"/>
        <v>0.19036387836664181</v>
      </c>
      <c r="C1448" s="2">
        <f t="shared" si="89"/>
        <v>0.57988462903090787</v>
      </c>
      <c r="D1448" s="5">
        <f t="shared" si="90"/>
        <v>0.46320002926814219</v>
      </c>
      <c r="E1448" s="6">
        <f t="shared" si="91"/>
        <v>0.51829283881286092</v>
      </c>
    </row>
    <row r="1449" spans="1:5">
      <c r="A1449" s="2">
        <v>0.42259999999999998</v>
      </c>
      <c r="B1449" s="2">
        <f t="shared" si="88"/>
        <v>0.19036387836664181</v>
      </c>
      <c r="C1449" s="2">
        <f t="shared" si="89"/>
        <v>0.57988462903090787</v>
      </c>
      <c r="D1449" s="5">
        <f t="shared" si="90"/>
        <v>0.46320002926814219</v>
      </c>
      <c r="E1449" s="6">
        <f t="shared" si="91"/>
        <v>0.51829283881286092</v>
      </c>
    </row>
    <row r="1450" spans="1:5">
      <c r="A1450" s="2">
        <v>0.42259999999999998</v>
      </c>
      <c r="B1450" s="2">
        <f t="shared" si="88"/>
        <v>0.19036387836664181</v>
      </c>
      <c r="C1450" s="2">
        <f t="shared" si="89"/>
        <v>0.57988462903090787</v>
      </c>
      <c r="D1450" s="5">
        <f t="shared" si="90"/>
        <v>0.46320002926814219</v>
      </c>
      <c r="E1450" s="6">
        <f t="shared" si="91"/>
        <v>0.51829283881286092</v>
      </c>
    </row>
    <row r="1451" spans="1:5">
      <c r="A1451" s="2">
        <v>0.42259999999999998</v>
      </c>
      <c r="B1451" s="2">
        <f t="shared" si="88"/>
        <v>0.19036387836664181</v>
      </c>
      <c r="C1451" s="2">
        <f t="shared" si="89"/>
        <v>0.57988462903090787</v>
      </c>
      <c r="D1451" s="5">
        <f t="shared" si="90"/>
        <v>0.46320002926814219</v>
      </c>
      <c r="E1451" s="6">
        <f t="shared" si="91"/>
        <v>0.51829283881286092</v>
      </c>
    </row>
    <row r="1452" spans="1:5">
      <c r="A1452" s="2">
        <v>0.42259999999999998</v>
      </c>
      <c r="B1452" s="2">
        <f t="shared" si="88"/>
        <v>0.19036387836664181</v>
      </c>
      <c r="C1452" s="2">
        <f t="shared" si="89"/>
        <v>0.57988462903090787</v>
      </c>
      <c r="D1452" s="5">
        <f t="shared" si="90"/>
        <v>0.46320002926814219</v>
      </c>
      <c r="E1452" s="6">
        <f t="shared" si="91"/>
        <v>0.51829283881286092</v>
      </c>
    </row>
    <row r="1453" spans="1:5">
      <c r="A1453" s="2">
        <v>0.42259999999999998</v>
      </c>
      <c r="B1453" s="2">
        <f t="shared" si="88"/>
        <v>0.19036387836664181</v>
      </c>
      <c r="C1453" s="2">
        <f t="shared" si="89"/>
        <v>0.57988462903090787</v>
      </c>
      <c r="D1453" s="5">
        <f t="shared" si="90"/>
        <v>0.46320002926814219</v>
      </c>
      <c r="E1453" s="6">
        <f t="shared" si="91"/>
        <v>0.51829283881286092</v>
      </c>
    </row>
    <row r="1454" spans="1:5">
      <c r="A1454" s="2">
        <v>0.42259999999999998</v>
      </c>
      <c r="B1454" s="2">
        <f t="shared" si="88"/>
        <v>0.19036387836664181</v>
      </c>
      <c r="C1454" s="2">
        <f t="shared" si="89"/>
        <v>0.57988462903090787</v>
      </c>
      <c r="D1454" s="5">
        <f t="shared" si="90"/>
        <v>0.46320002926814219</v>
      </c>
      <c r="E1454" s="6">
        <f t="shared" si="91"/>
        <v>0.51829283881286092</v>
      </c>
    </row>
    <row r="1455" spans="1:5">
      <c r="A1455" s="2">
        <v>0.42259999999999998</v>
      </c>
      <c r="B1455" s="2">
        <f t="shared" si="88"/>
        <v>0.19036387836664181</v>
      </c>
      <c r="C1455" s="2">
        <f t="shared" si="89"/>
        <v>0.57988462903090787</v>
      </c>
      <c r="D1455" s="5">
        <f t="shared" si="90"/>
        <v>0.46320002926814219</v>
      </c>
      <c r="E1455" s="6">
        <f t="shared" si="91"/>
        <v>0.51829283881286092</v>
      </c>
    </row>
    <row r="1456" spans="1:5">
      <c r="A1456" s="2">
        <v>0.42259999999999998</v>
      </c>
      <c r="B1456" s="2">
        <f t="shared" si="88"/>
        <v>0.19036387836664181</v>
      </c>
      <c r="C1456" s="2">
        <f t="shared" si="89"/>
        <v>0.57988462903090787</v>
      </c>
      <c r="D1456" s="5">
        <f t="shared" si="90"/>
        <v>0.46320002926814219</v>
      </c>
      <c r="E1456" s="6">
        <f t="shared" si="91"/>
        <v>0.51829283881286092</v>
      </c>
    </row>
    <row r="1457" spans="1:5">
      <c r="A1457" s="2">
        <v>0.42259999999999998</v>
      </c>
      <c r="B1457" s="2">
        <f t="shared" si="88"/>
        <v>0.19036387836664181</v>
      </c>
      <c r="C1457" s="2">
        <f t="shared" si="89"/>
        <v>0.57988462903090787</v>
      </c>
      <c r="D1457" s="5">
        <f t="shared" si="90"/>
        <v>0.46320002926814219</v>
      </c>
      <c r="E1457" s="6">
        <f t="shared" si="91"/>
        <v>0.51829283881286092</v>
      </c>
    </row>
    <row r="1458" spans="1:5">
      <c r="A1458" s="2">
        <v>0.42259999999999998</v>
      </c>
      <c r="B1458" s="2">
        <f t="shared" si="88"/>
        <v>0.19036387836664181</v>
      </c>
      <c r="C1458" s="2">
        <f t="shared" si="89"/>
        <v>0.57988462903090787</v>
      </c>
      <c r="D1458" s="5">
        <f t="shared" si="90"/>
        <v>0.46320002926814219</v>
      </c>
      <c r="E1458" s="6">
        <f t="shared" si="91"/>
        <v>0.51829283881286092</v>
      </c>
    </row>
    <row r="1459" spans="1:5">
      <c r="A1459" s="2">
        <v>0.42259999999999998</v>
      </c>
      <c r="B1459" s="2">
        <f t="shared" si="88"/>
        <v>0.19036387836664181</v>
      </c>
      <c r="C1459" s="2">
        <f t="shared" si="89"/>
        <v>0.57988462903090787</v>
      </c>
      <c r="D1459" s="5">
        <f t="shared" si="90"/>
        <v>0.46320002926814219</v>
      </c>
      <c r="E1459" s="6">
        <f t="shared" si="91"/>
        <v>0.51829283881286092</v>
      </c>
    </row>
    <row r="1460" spans="1:5">
      <c r="A1460" s="2">
        <v>0.42259999999999998</v>
      </c>
      <c r="B1460" s="2">
        <f t="shared" si="88"/>
        <v>0.19036387836664181</v>
      </c>
      <c r="C1460" s="2">
        <f t="shared" si="89"/>
        <v>0.57988462903090787</v>
      </c>
      <c r="D1460" s="5">
        <f t="shared" si="90"/>
        <v>0.46320002926814219</v>
      </c>
      <c r="E1460" s="6">
        <f t="shared" si="91"/>
        <v>0.51829283881286092</v>
      </c>
    </row>
    <row r="1461" spans="1:5">
      <c r="A1461" s="2">
        <v>0.42259999999999998</v>
      </c>
      <c r="B1461" s="2">
        <f t="shared" si="88"/>
        <v>0.19036387836664181</v>
      </c>
      <c r="C1461" s="2">
        <f t="shared" si="89"/>
        <v>0.57988462903090787</v>
      </c>
      <c r="D1461" s="5">
        <f t="shared" si="90"/>
        <v>0.46320002926814219</v>
      </c>
      <c r="E1461" s="6">
        <f t="shared" si="91"/>
        <v>0.51829283881286092</v>
      </c>
    </row>
    <row r="1462" spans="1:5">
      <c r="A1462" s="2">
        <v>0.42259999999999998</v>
      </c>
      <c r="B1462" s="2">
        <f t="shared" si="88"/>
        <v>0.19036387836664181</v>
      </c>
      <c r="C1462" s="2">
        <f t="shared" si="89"/>
        <v>0.57988462903090787</v>
      </c>
      <c r="D1462" s="5">
        <f t="shared" si="90"/>
        <v>0.46320002926814219</v>
      </c>
      <c r="E1462" s="6">
        <f t="shared" si="91"/>
        <v>0.51829283881286092</v>
      </c>
    </row>
    <row r="1463" spans="1:5">
      <c r="A1463" s="2">
        <v>0.42259999999999998</v>
      </c>
      <c r="B1463" s="2">
        <f t="shared" si="88"/>
        <v>0.19036387836664181</v>
      </c>
      <c r="C1463" s="2">
        <f t="shared" si="89"/>
        <v>0.57988462903090787</v>
      </c>
      <c r="D1463" s="5">
        <f t="shared" si="90"/>
        <v>0.46320002926814219</v>
      </c>
      <c r="E1463" s="6">
        <f t="shared" si="91"/>
        <v>0.51829283881286092</v>
      </c>
    </row>
    <row r="1464" spans="1:5">
      <c r="A1464" s="2">
        <v>0.42259999999999998</v>
      </c>
      <c r="B1464" s="2">
        <f t="shared" si="88"/>
        <v>0.19036387836664181</v>
      </c>
      <c r="C1464" s="2">
        <f t="shared" si="89"/>
        <v>0.57988462903090787</v>
      </c>
      <c r="D1464" s="5">
        <f t="shared" si="90"/>
        <v>0.46320002926814219</v>
      </c>
      <c r="E1464" s="6">
        <f t="shared" si="91"/>
        <v>0.51829283881286092</v>
      </c>
    </row>
    <row r="1465" spans="1:5">
      <c r="A1465" s="2">
        <v>0.42259999999999998</v>
      </c>
      <c r="B1465" s="2">
        <f t="shared" si="88"/>
        <v>0.19036387836664181</v>
      </c>
      <c r="C1465" s="2">
        <f t="shared" si="89"/>
        <v>0.57988462903090787</v>
      </c>
      <c r="D1465" s="5">
        <f t="shared" si="90"/>
        <v>0.46320002926814219</v>
      </c>
      <c r="E1465" s="6">
        <f t="shared" si="91"/>
        <v>0.51829283881286092</v>
      </c>
    </row>
    <row r="1466" spans="1:5">
      <c r="A1466" s="2">
        <v>0.42259999999999998</v>
      </c>
      <c r="B1466" s="2">
        <f t="shared" si="88"/>
        <v>0.19036387836664181</v>
      </c>
      <c r="C1466" s="2">
        <f t="shared" si="89"/>
        <v>0.57988462903090787</v>
      </c>
      <c r="D1466" s="5">
        <f t="shared" si="90"/>
        <v>0.46320002926814219</v>
      </c>
      <c r="E1466" s="6">
        <f t="shared" si="91"/>
        <v>0.51829283881286092</v>
      </c>
    </row>
    <row r="1467" spans="1:5">
      <c r="A1467" s="2">
        <v>0.42259999999999998</v>
      </c>
      <c r="B1467" s="2">
        <f t="shared" si="88"/>
        <v>0.19036387836664181</v>
      </c>
      <c r="C1467" s="2">
        <f t="shared" si="89"/>
        <v>0.57988462903090787</v>
      </c>
      <c r="D1467" s="5">
        <f t="shared" si="90"/>
        <v>0.46320002926814219</v>
      </c>
      <c r="E1467" s="6">
        <f t="shared" si="91"/>
        <v>0.51829283881286092</v>
      </c>
    </row>
    <row r="1468" spans="1:5">
      <c r="A1468" s="2">
        <v>0.42259999999999998</v>
      </c>
      <c r="B1468" s="2">
        <f t="shared" si="88"/>
        <v>0.19036387836664181</v>
      </c>
      <c r="C1468" s="2">
        <f t="shared" si="89"/>
        <v>0.57988462903090787</v>
      </c>
      <c r="D1468" s="5">
        <f t="shared" si="90"/>
        <v>0.46320002926814219</v>
      </c>
      <c r="E1468" s="6">
        <f t="shared" si="91"/>
        <v>0.51829283881286092</v>
      </c>
    </row>
    <row r="1469" spans="1:5">
      <c r="A1469" s="2">
        <v>0.42259999999999998</v>
      </c>
      <c r="B1469" s="2">
        <f t="shared" si="88"/>
        <v>0.19036387836664181</v>
      </c>
      <c r="C1469" s="2">
        <f t="shared" si="89"/>
        <v>0.57988462903090787</v>
      </c>
      <c r="D1469" s="5">
        <f t="shared" si="90"/>
        <v>0.46320002926814219</v>
      </c>
      <c r="E1469" s="6">
        <f t="shared" si="91"/>
        <v>0.51829283881286092</v>
      </c>
    </row>
    <row r="1470" spans="1:5">
      <c r="A1470" s="2">
        <v>0.42259999999999998</v>
      </c>
      <c r="B1470" s="2">
        <f t="shared" si="88"/>
        <v>0.19036387836664181</v>
      </c>
      <c r="C1470" s="2">
        <f t="shared" si="89"/>
        <v>0.57988462903090787</v>
      </c>
      <c r="D1470" s="5">
        <f t="shared" si="90"/>
        <v>0.46320002926814219</v>
      </c>
      <c r="E1470" s="6">
        <f t="shared" si="91"/>
        <v>0.51829283881286092</v>
      </c>
    </row>
    <row r="1471" spans="1:5">
      <c r="A1471" s="2">
        <v>0.42259999999999998</v>
      </c>
      <c r="B1471" s="2">
        <f t="shared" si="88"/>
        <v>0.19036387836664181</v>
      </c>
      <c r="C1471" s="2">
        <f t="shared" si="89"/>
        <v>0.57988462903090787</v>
      </c>
      <c r="D1471" s="5">
        <f t="shared" si="90"/>
        <v>0.46320002926814219</v>
      </c>
      <c r="E1471" s="6">
        <f t="shared" si="91"/>
        <v>0.51829283881286092</v>
      </c>
    </row>
    <row r="1472" spans="1:5">
      <c r="A1472" s="2">
        <v>0.42259999999999998</v>
      </c>
      <c r="B1472" s="2">
        <f t="shared" si="88"/>
        <v>0.19036387836664181</v>
      </c>
      <c r="C1472" s="2">
        <f t="shared" si="89"/>
        <v>0.57988462903090787</v>
      </c>
      <c r="D1472" s="5">
        <f t="shared" si="90"/>
        <v>0.46320002926814219</v>
      </c>
      <c r="E1472" s="6">
        <f t="shared" si="91"/>
        <v>0.51829283881286092</v>
      </c>
    </row>
    <row r="1473" spans="1:5">
      <c r="A1473" s="2">
        <v>0.42259999999999998</v>
      </c>
      <c r="B1473" s="2">
        <f t="shared" si="88"/>
        <v>0.19036387836664181</v>
      </c>
      <c r="C1473" s="2">
        <f t="shared" si="89"/>
        <v>0.57988462903090787</v>
      </c>
      <c r="D1473" s="5">
        <f t="shared" si="90"/>
        <v>0.46320002926814219</v>
      </c>
      <c r="E1473" s="6">
        <f t="shared" si="91"/>
        <v>0.51829283881286092</v>
      </c>
    </row>
    <row r="1474" spans="1:5">
      <c r="A1474" s="2">
        <v>0.42259999999999998</v>
      </c>
      <c r="B1474" s="2">
        <f t="shared" si="88"/>
        <v>0.19036387836664181</v>
      </c>
      <c r="C1474" s="2">
        <f t="shared" si="89"/>
        <v>0.57988462903090787</v>
      </c>
      <c r="D1474" s="5">
        <f t="shared" si="90"/>
        <v>0.46320002926814219</v>
      </c>
      <c r="E1474" s="6">
        <f t="shared" si="91"/>
        <v>0.51829283881286092</v>
      </c>
    </row>
    <row r="1475" spans="1:5">
      <c r="A1475" s="2">
        <v>0.42259999999999998</v>
      </c>
      <c r="B1475" s="2">
        <f t="shared" si="88"/>
        <v>0.19036387836664181</v>
      </c>
      <c r="C1475" s="2">
        <f t="shared" si="89"/>
        <v>0.57988462903090787</v>
      </c>
      <c r="D1475" s="5">
        <f t="shared" si="90"/>
        <v>0.46320002926814219</v>
      </c>
      <c r="E1475" s="6">
        <f t="shared" si="91"/>
        <v>0.51829283881286092</v>
      </c>
    </row>
    <row r="1476" spans="1:5">
      <c r="A1476" s="2">
        <v>0.4229</v>
      </c>
      <c r="B1476" s="2">
        <f t="shared" si="88"/>
        <v>0.19049901599917848</v>
      </c>
      <c r="C1476" s="2">
        <f t="shared" si="89"/>
        <v>0.58000422575076849</v>
      </c>
      <c r="D1476" s="5">
        <f t="shared" si="90"/>
        <v>0.46352885086961038</v>
      </c>
      <c r="E1476" s="6">
        <f t="shared" si="91"/>
        <v>0.51866077031225488</v>
      </c>
    </row>
    <row r="1477" spans="1:5">
      <c r="A1477" s="2">
        <v>0.42370000000000002</v>
      </c>
      <c r="B1477" s="2">
        <f t="shared" ref="B1477:B1540" si="92">$A1477/$B$2</f>
        <v>0.19085938301927627</v>
      </c>
      <c r="C1477" s="2">
        <f t="shared" ref="C1477:C1540" si="93">40*($A1477-$D$2)/($E$2-$D$2)</f>
        <v>0.5803231503370635</v>
      </c>
      <c r="D1477" s="5">
        <f t="shared" ref="D1477:D1540" si="94">$A1477/$A$2</f>
        <v>0.46440570847352547</v>
      </c>
      <c r="E1477" s="6">
        <f t="shared" ref="E1477:E1540" si="95">$A1477/$C$2</f>
        <v>0.51964192097730533</v>
      </c>
    </row>
    <row r="1478" spans="1:5">
      <c r="A1478" s="2">
        <v>0.42520000000000002</v>
      </c>
      <c r="B1478" s="2">
        <f t="shared" si="92"/>
        <v>0.19153507118195956</v>
      </c>
      <c r="C1478" s="2">
        <f t="shared" si="93"/>
        <v>0.58092113393636668</v>
      </c>
      <c r="D1478" s="5">
        <f t="shared" si="94"/>
        <v>0.46604981648086624</v>
      </c>
      <c r="E1478" s="6">
        <f t="shared" si="95"/>
        <v>0.52148157847427479</v>
      </c>
    </row>
    <row r="1479" spans="1:5">
      <c r="A1479" s="2">
        <v>0.42609999999999998</v>
      </c>
      <c r="B1479" s="2">
        <f t="shared" si="92"/>
        <v>0.19194048407956951</v>
      </c>
      <c r="C1479" s="2">
        <f t="shared" si="93"/>
        <v>0.58127992409594842</v>
      </c>
      <c r="D1479" s="5">
        <f t="shared" si="94"/>
        <v>0.46703628128527069</v>
      </c>
      <c r="E1479" s="6">
        <f t="shared" si="95"/>
        <v>0.52258537297245633</v>
      </c>
    </row>
    <row r="1480" spans="1:5">
      <c r="A1480" s="2">
        <v>0.42609999999999998</v>
      </c>
      <c r="B1480" s="2">
        <f t="shared" si="92"/>
        <v>0.19194048407956951</v>
      </c>
      <c r="C1480" s="2">
        <f t="shared" si="93"/>
        <v>0.58127992409594842</v>
      </c>
      <c r="D1480" s="5">
        <f t="shared" si="94"/>
        <v>0.46703628128527069</v>
      </c>
      <c r="E1480" s="6">
        <f t="shared" si="95"/>
        <v>0.52258537297245633</v>
      </c>
    </row>
    <row r="1481" spans="1:5">
      <c r="A1481" s="2">
        <v>0.42609999999999998</v>
      </c>
      <c r="B1481" s="2">
        <f t="shared" si="92"/>
        <v>0.19194048407956951</v>
      </c>
      <c r="C1481" s="2">
        <f t="shared" si="93"/>
        <v>0.58127992409594842</v>
      </c>
      <c r="D1481" s="5">
        <f t="shared" si="94"/>
        <v>0.46703628128527069</v>
      </c>
      <c r="E1481" s="6">
        <f t="shared" si="95"/>
        <v>0.52258537297245633</v>
      </c>
    </row>
    <row r="1482" spans="1:5">
      <c r="A1482" s="2">
        <v>0.42609999999999998</v>
      </c>
      <c r="B1482" s="2">
        <f t="shared" si="92"/>
        <v>0.19194048407956951</v>
      </c>
      <c r="C1482" s="2">
        <f t="shared" si="93"/>
        <v>0.58127992409594842</v>
      </c>
      <c r="D1482" s="5">
        <f t="shared" si="94"/>
        <v>0.46703628128527069</v>
      </c>
      <c r="E1482" s="6">
        <f t="shared" si="95"/>
        <v>0.52258537297245633</v>
      </c>
    </row>
    <row r="1483" spans="1:5">
      <c r="A1483" s="2">
        <v>0.42609999999999998</v>
      </c>
      <c r="B1483" s="2">
        <f t="shared" si="92"/>
        <v>0.19194048407956951</v>
      </c>
      <c r="C1483" s="2">
        <f t="shared" si="93"/>
        <v>0.58127992409594842</v>
      </c>
      <c r="D1483" s="5">
        <f t="shared" si="94"/>
        <v>0.46703628128527069</v>
      </c>
      <c r="E1483" s="6">
        <f t="shared" si="95"/>
        <v>0.52258537297245633</v>
      </c>
    </row>
    <row r="1484" spans="1:5">
      <c r="A1484" s="2">
        <v>0.42609999999999998</v>
      </c>
      <c r="B1484" s="2">
        <f t="shared" si="92"/>
        <v>0.19194048407956951</v>
      </c>
      <c r="C1484" s="2">
        <f t="shared" si="93"/>
        <v>0.58127992409594842</v>
      </c>
      <c r="D1484" s="5">
        <f t="shared" si="94"/>
        <v>0.46703628128527069</v>
      </c>
      <c r="E1484" s="6">
        <f t="shared" si="95"/>
        <v>0.52258537297245633</v>
      </c>
    </row>
    <row r="1485" spans="1:5">
      <c r="A1485" s="2">
        <v>0.42609999999999998</v>
      </c>
      <c r="B1485" s="2">
        <f t="shared" si="92"/>
        <v>0.19194048407956951</v>
      </c>
      <c r="C1485" s="2">
        <f t="shared" si="93"/>
        <v>0.58127992409594842</v>
      </c>
      <c r="D1485" s="5">
        <f t="shared" si="94"/>
        <v>0.46703628128527069</v>
      </c>
      <c r="E1485" s="6">
        <f t="shared" si="95"/>
        <v>0.52258537297245633</v>
      </c>
    </row>
    <row r="1486" spans="1:5">
      <c r="A1486" s="2">
        <v>0.42609999999999998</v>
      </c>
      <c r="B1486" s="2">
        <f t="shared" si="92"/>
        <v>0.19194048407956951</v>
      </c>
      <c r="C1486" s="2">
        <f t="shared" si="93"/>
        <v>0.58127992409594842</v>
      </c>
      <c r="D1486" s="5">
        <f t="shared" si="94"/>
        <v>0.46703628128527069</v>
      </c>
      <c r="E1486" s="6">
        <f t="shared" si="95"/>
        <v>0.52258537297245633</v>
      </c>
    </row>
    <row r="1487" spans="1:5">
      <c r="A1487" s="2">
        <v>0.42609999999999998</v>
      </c>
      <c r="B1487" s="2">
        <f t="shared" si="92"/>
        <v>0.19194048407956951</v>
      </c>
      <c r="C1487" s="2">
        <f t="shared" si="93"/>
        <v>0.58127992409594842</v>
      </c>
      <c r="D1487" s="5">
        <f t="shared" si="94"/>
        <v>0.46703628128527069</v>
      </c>
      <c r="E1487" s="6">
        <f t="shared" si="95"/>
        <v>0.52258537297245633</v>
      </c>
    </row>
    <row r="1488" spans="1:5">
      <c r="A1488" s="2">
        <v>0.42609999999999998</v>
      </c>
      <c r="B1488" s="2">
        <f t="shared" si="92"/>
        <v>0.19194048407956951</v>
      </c>
      <c r="C1488" s="2">
        <f t="shared" si="93"/>
        <v>0.58127992409594842</v>
      </c>
      <c r="D1488" s="5">
        <f t="shared" si="94"/>
        <v>0.46703628128527069</v>
      </c>
      <c r="E1488" s="6">
        <f t="shared" si="95"/>
        <v>0.52258537297245633</v>
      </c>
    </row>
    <row r="1489" spans="1:5">
      <c r="A1489" s="2">
        <v>0.42609999999999998</v>
      </c>
      <c r="B1489" s="2">
        <f t="shared" si="92"/>
        <v>0.19194048407956951</v>
      </c>
      <c r="C1489" s="2">
        <f t="shared" si="93"/>
        <v>0.58127992409594842</v>
      </c>
      <c r="D1489" s="5">
        <f t="shared" si="94"/>
        <v>0.46703628128527069</v>
      </c>
      <c r="E1489" s="6">
        <f t="shared" si="95"/>
        <v>0.52258537297245633</v>
      </c>
    </row>
    <row r="1490" spans="1:5">
      <c r="A1490" s="2">
        <v>0.42609999999999998</v>
      </c>
      <c r="B1490" s="2">
        <f t="shared" si="92"/>
        <v>0.19194048407956951</v>
      </c>
      <c r="C1490" s="2">
        <f t="shared" si="93"/>
        <v>0.58127992409594842</v>
      </c>
      <c r="D1490" s="5">
        <f t="shared" si="94"/>
        <v>0.46703628128527069</v>
      </c>
      <c r="E1490" s="6">
        <f t="shared" si="95"/>
        <v>0.52258537297245633</v>
      </c>
    </row>
    <row r="1491" spans="1:5">
      <c r="A1491" s="2">
        <v>0.42609999999999998</v>
      </c>
      <c r="B1491" s="2">
        <f t="shared" si="92"/>
        <v>0.19194048407956951</v>
      </c>
      <c r="C1491" s="2">
        <f t="shared" si="93"/>
        <v>0.58127992409594842</v>
      </c>
      <c r="D1491" s="5">
        <f t="shared" si="94"/>
        <v>0.46703628128527069</v>
      </c>
      <c r="E1491" s="6">
        <f t="shared" si="95"/>
        <v>0.52258537297245633</v>
      </c>
    </row>
    <row r="1492" spans="1:5">
      <c r="A1492" s="2">
        <v>0.42609999999999998</v>
      </c>
      <c r="B1492" s="2">
        <f t="shared" si="92"/>
        <v>0.19194048407956951</v>
      </c>
      <c r="C1492" s="2">
        <f t="shared" si="93"/>
        <v>0.58127992409594842</v>
      </c>
      <c r="D1492" s="5">
        <f t="shared" si="94"/>
        <v>0.46703628128527069</v>
      </c>
      <c r="E1492" s="6">
        <f t="shared" si="95"/>
        <v>0.52258537297245633</v>
      </c>
    </row>
    <row r="1493" spans="1:5">
      <c r="A1493" s="2">
        <v>0.42609999999999998</v>
      </c>
      <c r="B1493" s="2">
        <f t="shared" si="92"/>
        <v>0.19194048407956951</v>
      </c>
      <c r="C1493" s="2">
        <f t="shared" si="93"/>
        <v>0.58127992409594842</v>
      </c>
      <c r="D1493" s="5">
        <f t="shared" si="94"/>
        <v>0.46703628128527069</v>
      </c>
      <c r="E1493" s="6">
        <f t="shared" si="95"/>
        <v>0.52258537297245633</v>
      </c>
    </row>
    <row r="1494" spans="1:5">
      <c r="A1494" s="2">
        <v>0.42609999999999998</v>
      </c>
      <c r="B1494" s="2">
        <f t="shared" si="92"/>
        <v>0.19194048407956951</v>
      </c>
      <c r="C1494" s="2">
        <f t="shared" si="93"/>
        <v>0.58127992409594842</v>
      </c>
      <c r="D1494" s="5">
        <f t="shared" si="94"/>
        <v>0.46703628128527069</v>
      </c>
      <c r="E1494" s="6">
        <f t="shared" si="95"/>
        <v>0.52258537297245633</v>
      </c>
    </row>
    <row r="1495" spans="1:5">
      <c r="A1495" s="2">
        <v>0.42609999999999998</v>
      </c>
      <c r="B1495" s="2">
        <f t="shared" si="92"/>
        <v>0.19194048407956951</v>
      </c>
      <c r="C1495" s="2">
        <f t="shared" si="93"/>
        <v>0.58127992409594842</v>
      </c>
      <c r="D1495" s="5">
        <f t="shared" si="94"/>
        <v>0.46703628128527069</v>
      </c>
      <c r="E1495" s="6">
        <f t="shared" si="95"/>
        <v>0.52258537297245633</v>
      </c>
    </row>
    <row r="1496" spans="1:5">
      <c r="A1496" s="2">
        <v>0.42609999999999998</v>
      </c>
      <c r="B1496" s="2">
        <f t="shared" si="92"/>
        <v>0.19194048407956951</v>
      </c>
      <c r="C1496" s="2">
        <f t="shared" si="93"/>
        <v>0.58127992409594842</v>
      </c>
      <c r="D1496" s="5">
        <f t="shared" si="94"/>
        <v>0.46703628128527069</v>
      </c>
      <c r="E1496" s="6">
        <f t="shared" si="95"/>
        <v>0.52258537297245633</v>
      </c>
    </row>
    <row r="1497" spans="1:5">
      <c r="A1497" s="2">
        <v>0.42609999999999998</v>
      </c>
      <c r="B1497" s="2">
        <f t="shared" si="92"/>
        <v>0.19194048407956951</v>
      </c>
      <c r="C1497" s="2">
        <f t="shared" si="93"/>
        <v>0.58127992409594842</v>
      </c>
      <c r="D1497" s="5">
        <f t="shared" si="94"/>
        <v>0.46703628128527069</v>
      </c>
      <c r="E1497" s="6">
        <f t="shared" si="95"/>
        <v>0.52258537297245633</v>
      </c>
    </row>
    <row r="1498" spans="1:5">
      <c r="A1498" s="2">
        <v>0.42609999999999998</v>
      </c>
      <c r="B1498" s="2">
        <f t="shared" si="92"/>
        <v>0.19194048407956951</v>
      </c>
      <c r="C1498" s="2">
        <f t="shared" si="93"/>
        <v>0.58127992409594842</v>
      </c>
      <c r="D1498" s="5">
        <f t="shared" si="94"/>
        <v>0.46703628128527069</v>
      </c>
      <c r="E1498" s="6">
        <f t="shared" si="95"/>
        <v>0.52258537297245633</v>
      </c>
    </row>
    <row r="1499" spans="1:5">
      <c r="A1499" s="2">
        <v>0.42609999999999998</v>
      </c>
      <c r="B1499" s="2">
        <f t="shared" si="92"/>
        <v>0.19194048407956951</v>
      </c>
      <c r="C1499" s="2">
        <f t="shared" si="93"/>
        <v>0.58127992409594842</v>
      </c>
      <c r="D1499" s="5">
        <f t="shared" si="94"/>
        <v>0.46703628128527069</v>
      </c>
      <c r="E1499" s="6">
        <f t="shared" si="95"/>
        <v>0.52258537297245633</v>
      </c>
    </row>
    <row r="1500" spans="1:5">
      <c r="A1500" s="2">
        <v>0.42609999999999998</v>
      </c>
      <c r="B1500" s="2">
        <f t="shared" si="92"/>
        <v>0.19194048407956951</v>
      </c>
      <c r="C1500" s="2">
        <f t="shared" si="93"/>
        <v>0.58127992409594842</v>
      </c>
      <c r="D1500" s="5">
        <f t="shared" si="94"/>
        <v>0.46703628128527069</v>
      </c>
      <c r="E1500" s="6">
        <f t="shared" si="95"/>
        <v>0.52258537297245633</v>
      </c>
    </row>
    <row r="1501" spans="1:5">
      <c r="A1501" s="2">
        <v>0.42609999999999998</v>
      </c>
      <c r="B1501" s="2">
        <f t="shared" si="92"/>
        <v>0.19194048407956951</v>
      </c>
      <c r="C1501" s="2">
        <f t="shared" si="93"/>
        <v>0.58127992409594842</v>
      </c>
      <c r="D1501" s="5">
        <f t="shared" si="94"/>
        <v>0.46703628128527069</v>
      </c>
      <c r="E1501" s="6">
        <f t="shared" si="95"/>
        <v>0.52258537297245633</v>
      </c>
    </row>
    <row r="1502" spans="1:5">
      <c r="A1502" s="2">
        <v>0.42609999999999998</v>
      </c>
      <c r="B1502" s="2">
        <f t="shared" si="92"/>
        <v>0.19194048407956951</v>
      </c>
      <c r="C1502" s="2">
        <f t="shared" si="93"/>
        <v>0.58127992409594842</v>
      </c>
      <c r="D1502" s="5">
        <f t="shared" si="94"/>
        <v>0.46703628128527069</v>
      </c>
      <c r="E1502" s="6">
        <f t="shared" si="95"/>
        <v>0.52258537297245633</v>
      </c>
    </row>
    <row r="1503" spans="1:5">
      <c r="A1503" s="2">
        <v>0.42609999999999998</v>
      </c>
      <c r="B1503" s="2">
        <f t="shared" si="92"/>
        <v>0.19194048407956951</v>
      </c>
      <c r="C1503" s="2">
        <f t="shared" si="93"/>
        <v>0.58127992409594842</v>
      </c>
      <c r="D1503" s="5">
        <f t="shared" si="94"/>
        <v>0.46703628128527069</v>
      </c>
      <c r="E1503" s="6">
        <f t="shared" si="95"/>
        <v>0.52258537297245633</v>
      </c>
    </row>
    <row r="1504" spans="1:5">
      <c r="A1504" s="2">
        <v>0.42720000000000002</v>
      </c>
      <c r="B1504" s="2">
        <f t="shared" si="92"/>
        <v>0.19243598873220397</v>
      </c>
      <c r="C1504" s="2">
        <f t="shared" si="93"/>
        <v>0.58171844540210416</v>
      </c>
      <c r="D1504" s="5">
        <f t="shared" si="94"/>
        <v>0.46824196049065397</v>
      </c>
      <c r="E1504" s="6">
        <f t="shared" si="95"/>
        <v>0.52393445513690073</v>
      </c>
    </row>
    <row r="1505" spans="1:5">
      <c r="A1505" s="2">
        <v>0.42780000000000001</v>
      </c>
      <c r="B1505" s="2">
        <f t="shared" si="92"/>
        <v>0.19270626399727728</v>
      </c>
      <c r="C1505" s="2">
        <f t="shared" si="93"/>
        <v>0.58195763884182539</v>
      </c>
      <c r="D1505" s="5">
        <f t="shared" si="94"/>
        <v>0.46889960369359029</v>
      </c>
      <c r="E1505" s="6">
        <f t="shared" si="95"/>
        <v>0.52467031813568843</v>
      </c>
    </row>
    <row r="1506" spans="1:5">
      <c r="A1506" s="2">
        <v>0.42780000000000001</v>
      </c>
      <c r="B1506" s="2">
        <f t="shared" si="92"/>
        <v>0.19270626399727728</v>
      </c>
      <c r="C1506" s="2">
        <f t="shared" si="93"/>
        <v>0.58195763884182539</v>
      </c>
      <c r="D1506" s="5">
        <f t="shared" si="94"/>
        <v>0.46889960369359029</v>
      </c>
      <c r="E1506" s="6">
        <f t="shared" si="95"/>
        <v>0.52467031813568843</v>
      </c>
    </row>
    <row r="1507" spans="1:5">
      <c r="A1507" s="2">
        <v>0.42780000000000001</v>
      </c>
      <c r="B1507" s="2">
        <f t="shared" si="92"/>
        <v>0.19270626399727728</v>
      </c>
      <c r="C1507" s="2">
        <f t="shared" si="93"/>
        <v>0.58195763884182539</v>
      </c>
      <c r="D1507" s="5">
        <f t="shared" si="94"/>
        <v>0.46889960369359029</v>
      </c>
      <c r="E1507" s="6">
        <f t="shared" si="95"/>
        <v>0.52467031813568843</v>
      </c>
    </row>
    <row r="1508" spans="1:5">
      <c r="A1508" s="2">
        <v>0.42780000000000001</v>
      </c>
      <c r="B1508" s="2">
        <f t="shared" si="92"/>
        <v>0.19270626399727728</v>
      </c>
      <c r="C1508" s="2">
        <f t="shared" si="93"/>
        <v>0.58195763884182539</v>
      </c>
      <c r="D1508" s="5">
        <f t="shared" si="94"/>
        <v>0.46889960369359029</v>
      </c>
      <c r="E1508" s="6">
        <f t="shared" si="95"/>
        <v>0.52467031813568843</v>
      </c>
    </row>
    <row r="1509" spans="1:5">
      <c r="A1509" s="2">
        <v>0.42780000000000001</v>
      </c>
      <c r="B1509" s="2">
        <f t="shared" si="92"/>
        <v>0.19270626399727728</v>
      </c>
      <c r="C1509" s="2">
        <f t="shared" si="93"/>
        <v>0.58195763884182539</v>
      </c>
      <c r="D1509" s="5">
        <f t="shared" si="94"/>
        <v>0.46889960369359029</v>
      </c>
      <c r="E1509" s="6">
        <f t="shared" si="95"/>
        <v>0.52467031813568843</v>
      </c>
    </row>
    <row r="1510" spans="1:5">
      <c r="A1510" s="2">
        <v>0.42809999999999998</v>
      </c>
      <c r="B1510" s="2">
        <f t="shared" si="92"/>
        <v>0.19284140162981392</v>
      </c>
      <c r="C1510" s="2">
        <f t="shared" si="93"/>
        <v>0.582077235561686</v>
      </c>
      <c r="D1510" s="5">
        <f t="shared" si="94"/>
        <v>0.46922842529505837</v>
      </c>
      <c r="E1510" s="6">
        <f t="shared" si="95"/>
        <v>0.52503824963508228</v>
      </c>
    </row>
    <row r="1511" spans="1:5">
      <c r="A1511" s="2">
        <v>0.42920000000000003</v>
      </c>
      <c r="B1511" s="2">
        <f t="shared" si="92"/>
        <v>0.19333690628244837</v>
      </c>
      <c r="C1511" s="2">
        <f t="shared" si="93"/>
        <v>0.58251575686784163</v>
      </c>
      <c r="D1511" s="5">
        <f t="shared" si="94"/>
        <v>0.47043410450044165</v>
      </c>
      <c r="E1511" s="6">
        <f t="shared" si="95"/>
        <v>0.52638733179952668</v>
      </c>
    </row>
    <row r="1512" spans="1:5">
      <c r="A1512" s="2">
        <v>0.42920000000000003</v>
      </c>
      <c r="B1512" s="2">
        <f t="shared" si="92"/>
        <v>0.19333690628244837</v>
      </c>
      <c r="C1512" s="2">
        <f t="shared" si="93"/>
        <v>0.58251575686784163</v>
      </c>
      <c r="D1512" s="5">
        <f t="shared" si="94"/>
        <v>0.47043410450044165</v>
      </c>
      <c r="E1512" s="6">
        <f t="shared" si="95"/>
        <v>0.52638733179952668</v>
      </c>
    </row>
    <row r="1513" spans="1:5">
      <c r="A1513" s="2">
        <v>0.42920000000000003</v>
      </c>
      <c r="B1513" s="2">
        <f t="shared" si="92"/>
        <v>0.19333690628244837</v>
      </c>
      <c r="C1513" s="2">
        <f t="shared" si="93"/>
        <v>0.58251575686784163</v>
      </c>
      <c r="D1513" s="5">
        <f t="shared" si="94"/>
        <v>0.47043410450044165</v>
      </c>
      <c r="E1513" s="6">
        <f t="shared" si="95"/>
        <v>0.52638733179952668</v>
      </c>
    </row>
    <row r="1514" spans="1:5">
      <c r="A1514" s="2">
        <v>0.42920000000000003</v>
      </c>
      <c r="B1514" s="2">
        <f t="shared" si="92"/>
        <v>0.19333690628244837</v>
      </c>
      <c r="C1514" s="2">
        <f t="shared" si="93"/>
        <v>0.58251575686784163</v>
      </c>
      <c r="D1514" s="5">
        <f t="shared" si="94"/>
        <v>0.47043410450044165</v>
      </c>
      <c r="E1514" s="6">
        <f t="shared" si="95"/>
        <v>0.52638733179952668</v>
      </c>
    </row>
    <row r="1515" spans="1:5">
      <c r="A1515" s="2">
        <v>0.42920000000000003</v>
      </c>
      <c r="B1515" s="2">
        <f t="shared" si="92"/>
        <v>0.19333690628244837</v>
      </c>
      <c r="C1515" s="2">
        <f t="shared" si="93"/>
        <v>0.58251575686784163</v>
      </c>
      <c r="D1515" s="5">
        <f t="shared" si="94"/>
        <v>0.47043410450044165</v>
      </c>
      <c r="E1515" s="6">
        <f t="shared" si="95"/>
        <v>0.52638733179952668</v>
      </c>
    </row>
    <row r="1516" spans="1:5">
      <c r="A1516" s="2">
        <v>0.42920000000000003</v>
      </c>
      <c r="B1516" s="2">
        <f t="shared" si="92"/>
        <v>0.19333690628244837</v>
      </c>
      <c r="C1516" s="2">
        <f t="shared" si="93"/>
        <v>0.58251575686784163</v>
      </c>
      <c r="D1516" s="5">
        <f t="shared" si="94"/>
        <v>0.47043410450044165</v>
      </c>
      <c r="E1516" s="6">
        <f t="shared" si="95"/>
        <v>0.52638733179952668</v>
      </c>
    </row>
    <row r="1517" spans="1:5">
      <c r="A1517" s="2">
        <v>0.42920000000000003</v>
      </c>
      <c r="B1517" s="2">
        <f t="shared" si="92"/>
        <v>0.19333690628244837</v>
      </c>
      <c r="C1517" s="2">
        <f t="shared" si="93"/>
        <v>0.58251575686784163</v>
      </c>
      <c r="D1517" s="5">
        <f t="shared" si="94"/>
        <v>0.47043410450044165</v>
      </c>
      <c r="E1517" s="6">
        <f t="shared" si="95"/>
        <v>0.52638733179952668</v>
      </c>
    </row>
    <row r="1518" spans="1:5">
      <c r="A1518" s="2">
        <v>0.4299</v>
      </c>
      <c r="B1518" s="2">
        <f t="shared" si="92"/>
        <v>0.19365222742503388</v>
      </c>
      <c r="C1518" s="2">
        <f t="shared" si="93"/>
        <v>0.5827948158808498</v>
      </c>
      <c r="D1518" s="5">
        <f t="shared" si="94"/>
        <v>0.47120135490386733</v>
      </c>
      <c r="E1518" s="6">
        <f t="shared" si="95"/>
        <v>0.5272458386314457</v>
      </c>
    </row>
    <row r="1519" spans="1:5">
      <c r="A1519" s="2">
        <v>0.43009999999999998</v>
      </c>
      <c r="B1519" s="2">
        <f t="shared" si="92"/>
        <v>0.19374231918005833</v>
      </c>
      <c r="C1519" s="2">
        <f t="shared" si="93"/>
        <v>0.58287454702742347</v>
      </c>
      <c r="D1519" s="5">
        <f t="shared" si="94"/>
        <v>0.4714205693048461</v>
      </c>
      <c r="E1519" s="6">
        <f t="shared" si="95"/>
        <v>0.52749112629770822</v>
      </c>
    </row>
    <row r="1520" spans="1:5">
      <c r="A1520" s="2">
        <v>0.43120000000000003</v>
      </c>
      <c r="B1520" s="2">
        <f t="shared" si="92"/>
        <v>0.19423782383269275</v>
      </c>
      <c r="C1520" s="2">
        <f t="shared" si="93"/>
        <v>0.58331306833357921</v>
      </c>
      <c r="D1520" s="5">
        <f t="shared" si="94"/>
        <v>0.47262624851022939</v>
      </c>
      <c r="E1520" s="6">
        <f t="shared" si="95"/>
        <v>0.52884020846215252</v>
      </c>
    </row>
    <row r="1521" spans="1:5">
      <c r="A1521" s="2">
        <v>0.43190000000000001</v>
      </c>
      <c r="B1521" s="2">
        <f t="shared" si="92"/>
        <v>0.19455314497527829</v>
      </c>
      <c r="C1521" s="2">
        <f t="shared" si="93"/>
        <v>0.58359212734658727</v>
      </c>
      <c r="D1521" s="5">
        <f t="shared" si="94"/>
        <v>0.47339349891365506</v>
      </c>
      <c r="E1521" s="6">
        <f t="shared" si="95"/>
        <v>0.52969871529407164</v>
      </c>
    </row>
    <row r="1522" spans="1:5">
      <c r="A1522" s="2">
        <v>0.43190000000000001</v>
      </c>
      <c r="B1522" s="2">
        <f t="shared" si="92"/>
        <v>0.19455314497527829</v>
      </c>
      <c r="C1522" s="2">
        <f t="shared" si="93"/>
        <v>0.58359212734658727</v>
      </c>
      <c r="D1522" s="5">
        <f t="shared" si="94"/>
        <v>0.47339349891365506</v>
      </c>
      <c r="E1522" s="6">
        <f t="shared" si="95"/>
        <v>0.52969871529407164</v>
      </c>
    </row>
    <row r="1523" spans="1:5">
      <c r="A1523" s="2">
        <v>0.43190000000000001</v>
      </c>
      <c r="B1523" s="2">
        <f t="shared" si="92"/>
        <v>0.19455314497527829</v>
      </c>
      <c r="C1523" s="2">
        <f t="shared" si="93"/>
        <v>0.58359212734658727</v>
      </c>
      <c r="D1523" s="5">
        <f t="shared" si="94"/>
        <v>0.47339349891365506</v>
      </c>
      <c r="E1523" s="6">
        <f t="shared" si="95"/>
        <v>0.52969871529407164</v>
      </c>
    </row>
    <row r="1524" spans="1:5">
      <c r="A1524" s="2">
        <v>0.43190000000000001</v>
      </c>
      <c r="B1524" s="2">
        <f t="shared" si="92"/>
        <v>0.19455314497527829</v>
      </c>
      <c r="C1524" s="2">
        <f t="shared" si="93"/>
        <v>0.58359212734658727</v>
      </c>
      <c r="D1524" s="5">
        <f t="shared" si="94"/>
        <v>0.47339349891365506</v>
      </c>
      <c r="E1524" s="6">
        <f t="shared" si="95"/>
        <v>0.52969871529407164</v>
      </c>
    </row>
    <row r="1525" spans="1:5">
      <c r="A1525" s="2">
        <v>0.432</v>
      </c>
      <c r="B1525" s="2">
        <f t="shared" si="92"/>
        <v>0.19459819085279051</v>
      </c>
      <c r="C1525" s="2">
        <f t="shared" si="93"/>
        <v>0.58363199291987422</v>
      </c>
      <c r="D1525" s="5">
        <f t="shared" si="94"/>
        <v>0.47350310611414442</v>
      </c>
      <c r="E1525" s="6">
        <f t="shared" si="95"/>
        <v>0.52982135912720296</v>
      </c>
    </row>
    <row r="1526" spans="1:5">
      <c r="A1526" s="2">
        <v>0.43219999999999997</v>
      </c>
      <c r="B1526" s="2">
        <f t="shared" si="92"/>
        <v>0.19468828260781493</v>
      </c>
      <c r="C1526" s="2">
        <f t="shared" si="93"/>
        <v>0.58371172406644789</v>
      </c>
      <c r="D1526" s="5">
        <f t="shared" si="94"/>
        <v>0.4737223205151232</v>
      </c>
      <c r="E1526" s="6">
        <f t="shared" si="95"/>
        <v>0.53006664679346549</v>
      </c>
    </row>
    <row r="1527" spans="1:5">
      <c r="A1527" s="2">
        <v>0.43219999999999997</v>
      </c>
      <c r="B1527" s="2">
        <f t="shared" si="92"/>
        <v>0.19468828260781493</v>
      </c>
      <c r="C1527" s="2">
        <f t="shared" si="93"/>
        <v>0.58371172406644789</v>
      </c>
      <c r="D1527" s="5">
        <f t="shared" si="94"/>
        <v>0.4737223205151232</v>
      </c>
      <c r="E1527" s="6">
        <f t="shared" si="95"/>
        <v>0.53006664679346549</v>
      </c>
    </row>
    <row r="1528" spans="1:5">
      <c r="A1528" s="2">
        <v>0.43219999999999997</v>
      </c>
      <c r="B1528" s="2">
        <f t="shared" si="92"/>
        <v>0.19468828260781493</v>
      </c>
      <c r="C1528" s="2">
        <f t="shared" si="93"/>
        <v>0.58371172406644789</v>
      </c>
      <c r="D1528" s="5">
        <f t="shared" si="94"/>
        <v>0.4737223205151232</v>
      </c>
      <c r="E1528" s="6">
        <f t="shared" si="95"/>
        <v>0.53006664679346549</v>
      </c>
    </row>
    <row r="1529" spans="1:5">
      <c r="A1529" s="2">
        <v>0.43219999999999997</v>
      </c>
      <c r="B1529" s="2">
        <f t="shared" si="92"/>
        <v>0.19468828260781493</v>
      </c>
      <c r="C1529" s="2">
        <f t="shared" si="93"/>
        <v>0.58371172406644789</v>
      </c>
      <c r="D1529" s="5">
        <f t="shared" si="94"/>
        <v>0.4737223205151232</v>
      </c>
      <c r="E1529" s="6">
        <f t="shared" si="95"/>
        <v>0.53006664679346549</v>
      </c>
    </row>
    <row r="1530" spans="1:5">
      <c r="A1530" s="2">
        <v>0.43219999999999997</v>
      </c>
      <c r="B1530" s="2">
        <f t="shared" si="92"/>
        <v>0.19468828260781493</v>
      </c>
      <c r="C1530" s="2">
        <f t="shared" si="93"/>
        <v>0.58371172406644789</v>
      </c>
      <c r="D1530" s="5">
        <f t="shared" si="94"/>
        <v>0.4737223205151232</v>
      </c>
      <c r="E1530" s="6">
        <f t="shared" si="95"/>
        <v>0.53006664679346549</v>
      </c>
    </row>
    <row r="1531" spans="1:5">
      <c r="A1531" s="2">
        <v>0.43219999999999997</v>
      </c>
      <c r="B1531" s="2">
        <f t="shared" si="92"/>
        <v>0.19468828260781493</v>
      </c>
      <c r="C1531" s="2">
        <f t="shared" si="93"/>
        <v>0.58371172406644789</v>
      </c>
      <c r="D1531" s="5">
        <f t="shared" si="94"/>
        <v>0.4737223205151232</v>
      </c>
      <c r="E1531" s="6">
        <f t="shared" si="95"/>
        <v>0.53006664679346549</v>
      </c>
    </row>
    <row r="1532" spans="1:5">
      <c r="A1532" s="2">
        <v>0.43219999999999997</v>
      </c>
      <c r="B1532" s="2">
        <f t="shared" si="92"/>
        <v>0.19468828260781493</v>
      </c>
      <c r="C1532" s="2">
        <f t="shared" si="93"/>
        <v>0.58371172406644789</v>
      </c>
      <c r="D1532" s="5">
        <f t="shared" si="94"/>
        <v>0.4737223205151232</v>
      </c>
      <c r="E1532" s="6">
        <f t="shared" si="95"/>
        <v>0.53006664679346549</v>
      </c>
    </row>
    <row r="1533" spans="1:5">
      <c r="A1533" s="2">
        <v>0.43219999999999997</v>
      </c>
      <c r="B1533" s="2">
        <f t="shared" si="92"/>
        <v>0.19468828260781493</v>
      </c>
      <c r="C1533" s="2">
        <f t="shared" si="93"/>
        <v>0.58371172406644789</v>
      </c>
      <c r="D1533" s="5">
        <f t="shared" si="94"/>
        <v>0.4737223205151232</v>
      </c>
      <c r="E1533" s="6">
        <f t="shared" si="95"/>
        <v>0.53006664679346549</v>
      </c>
    </row>
    <row r="1534" spans="1:5">
      <c r="A1534" s="2">
        <v>0.43219999999999997</v>
      </c>
      <c r="B1534" s="2">
        <f t="shared" si="92"/>
        <v>0.19468828260781493</v>
      </c>
      <c r="C1534" s="2">
        <f t="shared" si="93"/>
        <v>0.58371172406644789</v>
      </c>
      <c r="D1534" s="5">
        <f t="shared" si="94"/>
        <v>0.4737223205151232</v>
      </c>
      <c r="E1534" s="6">
        <f t="shared" si="95"/>
        <v>0.53006664679346549</v>
      </c>
    </row>
    <row r="1535" spans="1:5">
      <c r="A1535" s="2">
        <v>0.43219999999999997</v>
      </c>
      <c r="B1535" s="2">
        <f t="shared" si="92"/>
        <v>0.19468828260781493</v>
      </c>
      <c r="C1535" s="2">
        <f t="shared" si="93"/>
        <v>0.58371172406644789</v>
      </c>
      <c r="D1535" s="5">
        <f t="shared" si="94"/>
        <v>0.4737223205151232</v>
      </c>
      <c r="E1535" s="6">
        <f t="shared" si="95"/>
        <v>0.53006664679346549</v>
      </c>
    </row>
    <row r="1536" spans="1:5">
      <c r="A1536" s="2">
        <v>0.43219999999999997</v>
      </c>
      <c r="B1536" s="2">
        <f t="shared" si="92"/>
        <v>0.19468828260781493</v>
      </c>
      <c r="C1536" s="2">
        <f t="shared" si="93"/>
        <v>0.58371172406644789</v>
      </c>
      <c r="D1536" s="5">
        <f t="shared" si="94"/>
        <v>0.4737223205151232</v>
      </c>
      <c r="E1536" s="6">
        <f t="shared" si="95"/>
        <v>0.53006664679346549</v>
      </c>
    </row>
    <row r="1537" spans="1:5">
      <c r="A1537" s="2">
        <v>0.43219999999999997</v>
      </c>
      <c r="B1537" s="2">
        <f t="shared" si="92"/>
        <v>0.19468828260781493</v>
      </c>
      <c r="C1537" s="2">
        <f t="shared" si="93"/>
        <v>0.58371172406644789</v>
      </c>
      <c r="D1537" s="5">
        <f t="shared" si="94"/>
        <v>0.4737223205151232</v>
      </c>
      <c r="E1537" s="6">
        <f t="shared" si="95"/>
        <v>0.53006664679346549</v>
      </c>
    </row>
    <row r="1538" spans="1:5">
      <c r="A1538" s="2">
        <v>0.43219999999999997</v>
      </c>
      <c r="B1538" s="2">
        <f t="shared" si="92"/>
        <v>0.19468828260781493</v>
      </c>
      <c r="C1538" s="2">
        <f t="shared" si="93"/>
        <v>0.58371172406644789</v>
      </c>
      <c r="D1538" s="5">
        <f t="shared" si="94"/>
        <v>0.4737223205151232</v>
      </c>
      <c r="E1538" s="6">
        <f t="shared" si="95"/>
        <v>0.53006664679346549</v>
      </c>
    </row>
    <row r="1539" spans="1:5">
      <c r="A1539" s="2">
        <v>0.43219999999999997</v>
      </c>
      <c r="B1539" s="2">
        <f t="shared" si="92"/>
        <v>0.19468828260781493</v>
      </c>
      <c r="C1539" s="2">
        <f t="shared" si="93"/>
        <v>0.58371172406644789</v>
      </c>
      <c r="D1539" s="5">
        <f t="shared" si="94"/>
        <v>0.4737223205151232</v>
      </c>
      <c r="E1539" s="6">
        <f t="shared" si="95"/>
        <v>0.53006664679346549</v>
      </c>
    </row>
    <row r="1540" spans="1:5">
      <c r="A1540" s="2">
        <v>0.43219999999999997</v>
      </c>
      <c r="B1540" s="2">
        <f t="shared" si="92"/>
        <v>0.19468828260781493</v>
      </c>
      <c r="C1540" s="2">
        <f t="shared" si="93"/>
        <v>0.58371172406644789</v>
      </c>
      <c r="D1540" s="5">
        <f t="shared" si="94"/>
        <v>0.4737223205151232</v>
      </c>
      <c r="E1540" s="6">
        <f t="shared" si="95"/>
        <v>0.53006664679346549</v>
      </c>
    </row>
    <row r="1541" spans="1:5">
      <c r="A1541" s="2">
        <v>0.43219999999999997</v>
      </c>
      <c r="B1541" s="2">
        <f t="shared" ref="B1541:B1604" si="96">$A1541/$B$2</f>
        <v>0.19468828260781493</v>
      </c>
      <c r="C1541" s="2">
        <f t="shared" ref="C1541:C1604" si="97">40*($A1541-$D$2)/($E$2-$D$2)</f>
        <v>0.58371172406644789</v>
      </c>
      <c r="D1541" s="5">
        <f t="shared" ref="D1541:D1604" si="98">$A1541/$A$2</f>
        <v>0.4737223205151232</v>
      </c>
      <c r="E1541" s="6">
        <f t="shared" ref="E1541:E1604" si="99">$A1541/$C$2</f>
        <v>0.53006664679346549</v>
      </c>
    </row>
    <row r="1542" spans="1:5">
      <c r="A1542" s="2">
        <v>0.43519999999999998</v>
      </c>
      <c r="B1542" s="2">
        <f t="shared" si="96"/>
        <v>0.19603965893318154</v>
      </c>
      <c r="C1542" s="2">
        <f t="shared" si="97"/>
        <v>0.58490769126505426</v>
      </c>
      <c r="D1542" s="5">
        <f t="shared" si="98"/>
        <v>0.47701053652980474</v>
      </c>
      <c r="E1542" s="6">
        <f t="shared" si="99"/>
        <v>0.53374596178740441</v>
      </c>
    </row>
    <row r="1543" spans="1:5">
      <c r="A1543" s="2">
        <v>0.43559999999999999</v>
      </c>
      <c r="B1543" s="2">
        <f t="shared" si="96"/>
        <v>0.19621984244323043</v>
      </c>
      <c r="C1543" s="2">
        <f t="shared" si="97"/>
        <v>0.58506715355820182</v>
      </c>
      <c r="D1543" s="5">
        <f t="shared" si="98"/>
        <v>0.47744896533176229</v>
      </c>
      <c r="E1543" s="6">
        <f t="shared" si="99"/>
        <v>0.53423653711992958</v>
      </c>
    </row>
    <row r="1544" spans="1:5">
      <c r="A1544" s="2">
        <v>0.43669999999999998</v>
      </c>
      <c r="B1544" s="2">
        <f t="shared" si="96"/>
        <v>0.19671534709586483</v>
      </c>
      <c r="C1544" s="2">
        <f t="shared" si="97"/>
        <v>0.58550567486435745</v>
      </c>
      <c r="D1544" s="5">
        <f t="shared" si="98"/>
        <v>0.47865464453714551</v>
      </c>
      <c r="E1544" s="6">
        <f t="shared" si="99"/>
        <v>0.53558561928437387</v>
      </c>
    </row>
    <row r="1545" spans="1:5">
      <c r="A1545" s="2">
        <v>0.437</v>
      </c>
      <c r="B1545" s="2">
        <f t="shared" si="96"/>
        <v>0.19685048472840153</v>
      </c>
      <c r="C1545" s="2">
        <f t="shared" si="97"/>
        <v>0.58562527158421807</v>
      </c>
      <c r="D1545" s="5">
        <f t="shared" si="98"/>
        <v>0.4789834661386137</v>
      </c>
      <c r="E1545" s="6">
        <f t="shared" si="99"/>
        <v>0.53595355078376772</v>
      </c>
    </row>
    <row r="1546" spans="1:5">
      <c r="A1546" s="2">
        <v>0.43759999999999999</v>
      </c>
      <c r="B1546" s="2">
        <f t="shared" si="96"/>
        <v>0.19712075999347484</v>
      </c>
      <c r="C1546" s="2">
        <f t="shared" si="97"/>
        <v>0.5858644650239393</v>
      </c>
      <c r="D1546" s="5">
        <f t="shared" si="98"/>
        <v>0.47964110934155002</v>
      </c>
      <c r="E1546" s="6">
        <f t="shared" si="99"/>
        <v>0.53668941378255552</v>
      </c>
    </row>
    <row r="1547" spans="1:5">
      <c r="A1547" s="2">
        <v>0.43759999999999999</v>
      </c>
      <c r="B1547" s="2">
        <f t="shared" si="96"/>
        <v>0.19712075999347484</v>
      </c>
      <c r="C1547" s="2">
        <f t="shared" si="97"/>
        <v>0.5858644650239393</v>
      </c>
      <c r="D1547" s="5">
        <f t="shared" si="98"/>
        <v>0.47964110934155002</v>
      </c>
      <c r="E1547" s="6">
        <f t="shared" si="99"/>
        <v>0.53668941378255552</v>
      </c>
    </row>
    <row r="1548" spans="1:5">
      <c r="A1548" s="2">
        <v>0.43790000000000001</v>
      </c>
      <c r="B1548" s="2">
        <f t="shared" si="96"/>
        <v>0.19725589762601151</v>
      </c>
      <c r="C1548" s="2">
        <f t="shared" si="97"/>
        <v>0.58598406174379991</v>
      </c>
      <c r="D1548" s="5">
        <f t="shared" si="98"/>
        <v>0.47996993094301815</v>
      </c>
      <c r="E1548" s="6">
        <f t="shared" si="99"/>
        <v>0.53705734528194948</v>
      </c>
    </row>
    <row r="1549" spans="1:5">
      <c r="A1549" s="2">
        <v>0.43909999999999999</v>
      </c>
      <c r="B1549" s="2">
        <f t="shared" si="96"/>
        <v>0.19779644815615813</v>
      </c>
      <c r="C1549" s="2">
        <f t="shared" si="97"/>
        <v>0.58646244862324248</v>
      </c>
      <c r="D1549" s="5">
        <f t="shared" si="98"/>
        <v>0.48128521734889079</v>
      </c>
      <c r="E1549" s="6">
        <f t="shared" si="99"/>
        <v>0.53852907127952498</v>
      </c>
    </row>
    <row r="1550" spans="1:5">
      <c r="A1550" s="2">
        <v>0.44</v>
      </c>
      <c r="B1550" s="2">
        <f t="shared" si="96"/>
        <v>0.19820186105376811</v>
      </c>
      <c r="C1550" s="2">
        <f t="shared" si="97"/>
        <v>0.58682123878282433</v>
      </c>
      <c r="D1550" s="5">
        <f t="shared" si="98"/>
        <v>0.48227168215329524</v>
      </c>
      <c r="E1550" s="6">
        <f t="shared" si="99"/>
        <v>0.53963286577770664</v>
      </c>
    </row>
    <row r="1551" spans="1:5">
      <c r="A1551" s="2">
        <v>0.44019999999999998</v>
      </c>
      <c r="B1551" s="2">
        <f t="shared" si="96"/>
        <v>0.19829195280879255</v>
      </c>
      <c r="C1551" s="2">
        <f t="shared" si="97"/>
        <v>0.58690096992939811</v>
      </c>
      <c r="D1551" s="5">
        <f t="shared" si="98"/>
        <v>0.48249089655427402</v>
      </c>
      <c r="E1551" s="6">
        <f t="shared" si="99"/>
        <v>0.53987815344396928</v>
      </c>
    </row>
    <row r="1552" spans="1:5">
      <c r="A1552" s="2">
        <v>0.442</v>
      </c>
      <c r="B1552" s="2">
        <f t="shared" si="96"/>
        <v>0.19910277860401251</v>
      </c>
      <c r="C1552" s="2">
        <f t="shared" si="97"/>
        <v>0.58761855024856191</v>
      </c>
      <c r="D1552" s="5">
        <f t="shared" si="98"/>
        <v>0.48446382616308298</v>
      </c>
      <c r="E1552" s="6">
        <f t="shared" si="99"/>
        <v>0.54208574244033259</v>
      </c>
    </row>
    <row r="1553" spans="1:5">
      <c r="A1553" s="2">
        <v>0.44240000000000002</v>
      </c>
      <c r="B1553" s="2">
        <f t="shared" si="96"/>
        <v>0.19928296211406141</v>
      </c>
      <c r="C1553" s="2">
        <f t="shared" si="97"/>
        <v>0.58777801254170947</v>
      </c>
      <c r="D1553" s="5">
        <f t="shared" si="98"/>
        <v>0.48490225496504052</v>
      </c>
      <c r="E1553" s="6">
        <f t="shared" si="99"/>
        <v>0.54257631777285786</v>
      </c>
    </row>
    <row r="1554" spans="1:5">
      <c r="A1554" s="2">
        <v>0.44309999999999999</v>
      </c>
      <c r="B1554" s="2">
        <f t="shared" si="96"/>
        <v>0.19959828325664694</v>
      </c>
      <c r="C1554" s="2">
        <f t="shared" si="97"/>
        <v>0.58805707155471754</v>
      </c>
      <c r="D1554" s="5">
        <f t="shared" si="98"/>
        <v>0.4856695053684662</v>
      </c>
      <c r="E1554" s="6">
        <f t="shared" si="99"/>
        <v>0.54343482460477688</v>
      </c>
    </row>
    <row r="1555" spans="1:5">
      <c r="A1555" s="2">
        <v>0.44319999999999998</v>
      </c>
      <c r="B1555" s="2">
        <f t="shared" si="96"/>
        <v>0.19964332913415914</v>
      </c>
      <c r="C1555" s="2">
        <f t="shared" si="97"/>
        <v>0.58809693712800437</v>
      </c>
      <c r="D1555" s="5">
        <f t="shared" si="98"/>
        <v>0.48577911256895556</v>
      </c>
      <c r="E1555" s="6">
        <f t="shared" si="99"/>
        <v>0.5435574684379082</v>
      </c>
    </row>
    <row r="1556" spans="1:5">
      <c r="A1556" s="2">
        <v>0.44440000000000002</v>
      </c>
      <c r="B1556" s="2">
        <f t="shared" si="96"/>
        <v>0.20018387966430581</v>
      </c>
      <c r="C1556" s="2">
        <f t="shared" si="97"/>
        <v>0.58857532400744694</v>
      </c>
      <c r="D1556" s="5">
        <f t="shared" si="98"/>
        <v>0.4870943989748282</v>
      </c>
      <c r="E1556" s="6">
        <f t="shared" si="99"/>
        <v>0.54502919443548381</v>
      </c>
    </row>
    <row r="1557" spans="1:5">
      <c r="A1557" s="2">
        <v>0.4446</v>
      </c>
      <c r="B1557" s="2">
        <f t="shared" si="96"/>
        <v>0.20027397141933023</v>
      </c>
      <c r="C1557" s="2">
        <f t="shared" si="97"/>
        <v>0.58865505515402061</v>
      </c>
      <c r="D1557" s="5">
        <f t="shared" si="98"/>
        <v>0.48731361337580698</v>
      </c>
      <c r="E1557" s="6">
        <f t="shared" si="99"/>
        <v>0.54527448210174634</v>
      </c>
    </row>
    <row r="1558" spans="1:5">
      <c r="A1558" s="2">
        <v>0.44479999999999997</v>
      </c>
      <c r="B1558" s="2">
        <f t="shared" si="96"/>
        <v>0.20036406317435465</v>
      </c>
      <c r="C1558" s="2">
        <f t="shared" si="97"/>
        <v>0.58873478630059439</v>
      </c>
      <c r="D1558" s="5">
        <f t="shared" si="98"/>
        <v>0.48753282777678575</v>
      </c>
      <c r="E1558" s="6">
        <f t="shared" si="99"/>
        <v>0.54551976976800887</v>
      </c>
    </row>
    <row r="1559" spans="1:5">
      <c r="A1559" s="2">
        <v>0.44590000000000002</v>
      </c>
      <c r="B1559" s="2">
        <f t="shared" si="96"/>
        <v>0.2008595678269891</v>
      </c>
      <c r="C1559" s="2">
        <f t="shared" si="97"/>
        <v>0.58917330760675002</v>
      </c>
      <c r="D1559" s="5">
        <f t="shared" si="98"/>
        <v>0.48873850698216903</v>
      </c>
      <c r="E1559" s="6">
        <f t="shared" si="99"/>
        <v>0.54686885193245316</v>
      </c>
    </row>
    <row r="1560" spans="1:5">
      <c r="A1560" s="2">
        <v>0.44600000000000001</v>
      </c>
      <c r="B1560" s="2">
        <f t="shared" si="96"/>
        <v>0.20090461370450133</v>
      </c>
      <c r="C1560" s="2">
        <f t="shared" si="97"/>
        <v>0.58921317318003696</v>
      </c>
      <c r="D1560" s="5">
        <f t="shared" si="98"/>
        <v>0.48884811418265839</v>
      </c>
      <c r="E1560" s="6">
        <f t="shared" si="99"/>
        <v>0.54699149576558448</v>
      </c>
    </row>
    <row r="1561" spans="1:5">
      <c r="A1561" s="2">
        <v>0.4466</v>
      </c>
      <c r="B1561" s="2">
        <f t="shared" si="96"/>
        <v>0.20117488896957464</v>
      </c>
      <c r="C1561" s="2">
        <f t="shared" si="97"/>
        <v>0.58945236661975831</v>
      </c>
      <c r="D1561" s="5">
        <f t="shared" si="98"/>
        <v>0.48950575738559471</v>
      </c>
      <c r="E1561" s="6">
        <f t="shared" si="99"/>
        <v>0.54772735876437229</v>
      </c>
    </row>
    <row r="1562" spans="1:5">
      <c r="A1562" s="2">
        <v>0.44669999999999999</v>
      </c>
      <c r="B1562" s="2">
        <f t="shared" si="96"/>
        <v>0.20121993484708686</v>
      </c>
      <c r="C1562" s="2">
        <f t="shared" si="97"/>
        <v>0.58949223219304503</v>
      </c>
      <c r="D1562" s="5">
        <f t="shared" si="98"/>
        <v>0.48961536458608407</v>
      </c>
      <c r="E1562" s="6">
        <f t="shared" si="99"/>
        <v>0.5478500025975036</v>
      </c>
    </row>
    <row r="1563" spans="1:5">
      <c r="A1563" s="2">
        <v>0.44679999999999997</v>
      </c>
      <c r="B1563" s="2">
        <f t="shared" si="96"/>
        <v>0.20126498072459906</v>
      </c>
      <c r="C1563" s="2">
        <f t="shared" si="97"/>
        <v>0.58953209776633198</v>
      </c>
      <c r="D1563" s="5">
        <f t="shared" si="98"/>
        <v>0.48972497178657343</v>
      </c>
      <c r="E1563" s="6">
        <f t="shared" si="99"/>
        <v>0.54797264643063481</v>
      </c>
    </row>
    <row r="1564" spans="1:5">
      <c r="A1564" s="2">
        <v>0.4486</v>
      </c>
      <c r="B1564" s="2">
        <f t="shared" si="96"/>
        <v>0.20207580651981905</v>
      </c>
      <c r="C1564" s="2">
        <f t="shared" si="97"/>
        <v>0.59024967808549567</v>
      </c>
      <c r="D1564" s="5">
        <f t="shared" si="98"/>
        <v>0.49169790139538239</v>
      </c>
      <c r="E1564" s="6">
        <f t="shared" si="99"/>
        <v>0.55018023542699823</v>
      </c>
    </row>
    <row r="1565" spans="1:5">
      <c r="A1565" s="2">
        <v>0.44879999999999998</v>
      </c>
      <c r="B1565" s="2">
        <f t="shared" si="96"/>
        <v>0.20216589827484346</v>
      </c>
      <c r="C1565" s="2">
        <f t="shared" si="97"/>
        <v>0.59032940923206945</v>
      </c>
      <c r="D1565" s="5">
        <f t="shared" si="98"/>
        <v>0.49191711579636116</v>
      </c>
      <c r="E1565" s="6">
        <f t="shared" si="99"/>
        <v>0.55042552309326076</v>
      </c>
    </row>
    <row r="1566" spans="1:5">
      <c r="A1566" s="2">
        <v>0.44879999999999998</v>
      </c>
      <c r="B1566" s="2">
        <f t="shared" si="96"/>
        <v>0.20216589827484346</v>
      </c>
      <c r="C1566" s="2">
        <f t="shared" si="97"/>
        <v>0.59032940923206945</v>
      </c>
      <c r="D1566" s="5">
        <f t="shared" si="98"/>
        <v>0.49191711579636116</v>
      </c>
      <c r="E1566" s="6">
        <f t="shared" si="99"/>
        <v>0.55042552309326076</v>
      </c>
    </row>
    <row r="1567" spans="1:5">
      <c r="A1567" s="2">
        <v>0.45040000000000002</v>
      </c>
      <c r="B1567" s="2">
        <f t="shared" si="96"/>
        <v>0.20288663231503901</v>
      </c>
      <c r="C1567" s="2">
        <f t="shared" si="97"/>
        <v>0.59096725840465958</v>
      </c>
      <c r="D1567" s="5">
        <f t="shared" si="98"/>
        <v>0.49367083100419135</v>
      </c>
      <c r="E1567" s="6">
        <f t="shared" si="99"/>
        <v>0.55238782442336154</v>
      </c>
    </row>
    <row r="1568" spans="1:5">
      <c r="A1568" s="2">
        <v>0.45040000000000002</v>
      </c>
      <c r="B1568" s="2">
        <f t="shared" si="96"/>
        <v>0.20288663231503901</v>
      </c>
      <c r="C1568" s="2">
        <f t="shared" si="97"/>
        <v>0.59096725840465958</v>
      </c>
      <c r="D1568" s="5">
        <f t="shared" si="98"/>
        <v>0.49367083100419135</v>
      </c>
      <c r="E1568" s="6">
        <f t="shared" si="99"/>
        <v>0.55238782442336154</v>
      </c>
    </row>
    <row r="1569" spans="1:5">
      <c r="A1569" s="2">
        <v>0.45040000000000002</v>
      </c>
      <c r="B1569" s="2">
        <f t="shared" si="96"/>
        <v>0.20288663231503901</v>
      </c>
      <c r="C1569" s="2">
        <f t="shared" si="97"/>
        <v>0.59096725840465958</v>
      </c>
      <c r="D1569" s="5">
        <f t="shared" si="98"/>
        <v>0.49367083100419135</v>
      </c>
      <c r="E1569" s="6">
        <f t="shared" si="99"/>
        <v>0.55238782442336154</v>
      </c>
    </row>
    <row r="1570" spans="1:5">
      <c r="A1570" s="2">
        <v>0.45040000000000002</v>
      </c>
      <c r="B1570" s="2">
        <f t="shared" si="96"/>
        <v>0.20288663231503901</v>
      </c>
      <c r="C1570" s="2">
        <f t="shared" si="97"/>
        <v>0.59096725840465958</v>
      </c>
      <c r="D1570" s="5">
        <f t="shared" si="98"/>
        <v>0.49367083100419135</v>
      </c>
      <c r="E1570" s="6">
        <f t="shared" si="99"/>
        <v>0.55238782442336154</v>
      </c>
    </row>
    <row r="1571" spans="1:5">
      <c r="A1571" s="2">
        <v>0.45040000000000002</v>
      </c>
      <c r="B1571" s="2">
        <f t="shared" si="96"/>
        <v>0.20288663231503901</v>
      </c>
      <c r="C1571" s="2">
        <f t="shared" si="97"/>
        <v>0.59096725840465958</v>
      </c>
      <c r="D1571" s="5">
        <f t="shared" si="98"/>
        <v>0.49367083100419135</v>
      </c>
      <c r="E1571" s="6">
        <f t="shared" si="99"/>
        <v>0.55238782442336154</v>
      </c>
    </row>
    <row r="1572" spans="1:5">
      <c r="A1572" s="2">
        <v>0.45040000000000002</v>
      </c>
      <c r="B1572" s="2">
        <f t="shared" si="96"/>
        <v>0.20288663231503901</v>
      </c>
      <c r="C1572" s="2">
        <f t="shared" si="97"/>
        <v>0.59096725840465958</v>
      </c>
      <c r="D1572" s="5">
        <f t="shared" si="98"/>
        <v>0.49367083100419135</v>
      </c>
      <c r="E1572" s="6">
        <f t="shared" si="99"/>
        <v>0.55238782442336154</v>
      </c>
    </row>
    <row r="1573" spans="1:5">
      <c r="A1573" s="2">
        <v>0.45040000000000002</v>
      </c>
      <c r="B1573" s="2">
        <f t="shared" si="96"/>
        <v>0.20288663231503901</v>
      </c>
      <c r="C1573" s="2">
        <f t="shared" si="97"/>
        <v>0.59096725840465958</v>
      </c>
      <c r="D1573" s="5">
        <f t="shared" si="98"/>
        <v>0.49367083100419135</v>
      </c>
      <c r="E1573" s="6">
        <f t="shared" si="99"/>
        <v>0.55238782442336154</v>
      </c>
    </row>
    <row r="1574" spans="1:5">
      <c r="A1574" s="2">
        <v>0.45040000000000002</v>
      </c>
      <c r="B1574" s="2">
        <f t="shared" si="96"/>
        <v>0.20288663231503901</v>
      </c>
      <c r="C1574" s="2">
        <f t="shared" si="97"/>
        <v>0.59096725840465958</v>
      </c>
      <c r="D1574" s="5">
        <f t="shared" si="98"/>
        <v>0.49367083100419135</v>
      </c>
      <c r="E1574" s="6">
        <f t="shared" si="99"/>
        <v>0.55238782442336154</v>
      </c>
    </row>
    <row r="1575" spans="1:5">
      <c r="A1575" s="2">
        <v>0.45040000000000002</v>
      </c>
      <c r="B1575" s="2">
        <f t="shared" si="96"/>
        <v>0.20288663231503901</v>
      </c>
      <c r="C1575" s="2">
        <f t="shared" si="97"/>
        <v>0.59096725840465958</v>
      </c>
      <c r="D1575" s="5">
        <f t="shared" si="98"/>
        <v>0.49367083100419135</v>
      </c>
      <c r="E1575" s="6">
        <f t="shared" si="99"/>
        <v>0.55238782442336154</v>
      </c>
    </row>
    <row r="1576" spans="1:5">
      <c r="A1576" s="2">
        <v>0.45040000000000002</v>
      </c>
      <c r="B1576" s="2">
        <f t="shared" si="96"/>
        <v>0.20288663231503901</v>
      </c>
      <c r="C1576" s="2">
        <f t="shared" si="97"/>
        <v>0.59096725840465958</v>
      </c>
      <c r="D1576" s="5">
        <f t="shared" si="98"/>
        <v>0.49367083100419135</v>
      </c>
      <c r="E1576" s="6">
        <f t="shared" si="99"/>
        <v>0.55238782442336154</v>
      </c>
    </row>
    <row r="1577" spans="1:5">
      <c r="A1577" s="2">
        <v>0.45040000000000002</v>
      </c>
      <c r="B1577" s="2">
        <f t="shared" si="96"/>
        <v>0.20288663231503901</v>
      </c>
      <c r="C1577" s="2">
        <f t="shared" si="97"/>
        <v>0.59096725840465958</v>
      </c>
      <c r="D1577" s="5">
        <f t="shared" si="98"/>
        <v>0.49367083100419135</v>
      </c>
      <c r="E1577" s="6">
        <f t="shared" si="99"/>
        <v>0.55238782442336154</v>
      </c>
    </row>
    <row r="1578" spans="1:5">
      <c r="A1578" s="2">
        <v>0.45040000000000002</v>
      </c>
      <c r="B1578" s="2">
        <f t="shared" si="96"/>
        <v>0.20288663231503901</v>
      </c>
      <c r="C1578" s="2">
        <f t="shared" si="97"/>
        <v>0.59096725840465958</v>
      </c>
      <c r="D1578" s="5">
        <f t="shared" si="98"/>
        <v>0.49367083100419135</v>
      </c>
      <c r="E1578" s="6">
        <f t="shared" si="99"/>
        <v>0.55238782442336154</v>
      </c>
    </row>
    <row r="1579" spans="1:5">
      <c r="A1579" s="2">
        <v>0.45040000000000002</v>
      </c>
      <c r="B1579" s="2">
        <f t="shared" si="96"/>
        <v>0.20288663231503901</v>
      </c>
      <c r="C1579" s="2">
        <f t="shared" si="97"/>
        <v>0.59096725840465958</v>
      </c>
      <c r="D1579" s="5">
        <f t="shared" si="98"/>
        <v>0.49367083100419135</v>
      </c>
      <c r="E1579" s="6">
        <f t="shared" si="99"/>
        <v>0.55238782442336154</v>
      </c>
    </row>
    <row r="1580" spans="1:5">
      <c r="A1580" s="2">
        <v>0.45040000000000002</v>
      </c>
      <c r="B1580" s="2">
        <f t="shared" si="96"/>
        <v>0.20288663231503901</v>
      </c>
      <c r="C1580" s="2">
        <f t="shared" si="97"/>
        <v>0.59096725840465958</v>
      </c>
      <c r="D1580" s="5">
        <f t="shared" si="98"/>
        <v>0.49367083100419135</v>
      </c>
      <c r="E1580" s="6">
        <f t="shared" si="99"/>
        <v>0.55238782442336154</v>
      </c>
    </row>
    <row r="1581" spans="1:5">
      <c r="A1581" s="2">
        <v>0.45040000000000002</v>
      </c>
      <c r="B1581" s="2">
        <f t="shared" si="96"/>
        <v>0.20288663231503901</v>
      </c>
      <c r="C1581" s="2">
        <f t="shared" si="97"/>
        <v>0.59096725840465958</v>
      </c>
      <c r="D1581" s="5">
        <f t="shared" si="98"/>
        <v>0.49367083100419135</v>
      </c>
      <c r="E1581" s="6">
        <f t="shared" si="99"/>
        <v>0.55238782442336154</v>
      </c>
    </row>
    <row r="1582" spans="1:5">
      <c r="A1582" s="2">
        <v>0.45040000000000002</v>
      </c>
      <c r="B1582" s="2">
        <f t="shared" si="96"/>
        <v>0.20288663231503901</v>
      </c>
      <c r="C1582" s="2">
        <f t="shared" si="97"/>
        <v>0.59096725840465958</v>
      </c>
      <c r="D1582" s="5">
        <f t="shared" si="98"/>
        <v>0.49367083100419135</v>
      </c>
      <c r="E1582" s="6">
        <f t="shared" si="99"/>
        <v>0.55238782442336154</v>
      </c>
    </row>
    <row r="1583" spans="1:5">
      <c r="A1583" s="2">
        <v>0.45040000000000002</v>
      </c>
      <c r="B1583" s="2">
        <f t="shared" si="96"/>
        <v>0.20288663231503901</v>
      </c>
      <c r="C1583" s="2">
        <f t="shared" si="97"/>
        <v>0.59096725840465958</v>
      </c>
      <c r="D1583" s="5">
        <f t="shared" si="98"/>
        <v>0.49367083100419135</v>
      </c>
      <c r="E1583" s="6">
        <f t="shared" si="99"/>
        <v>0.55238782442336154</v>
      </c>
    </row>
    <row r="1584" spans="1:5">
      <c r="A1584" s="2">
        <v>0.45100000000000001</v>
      </c>
      <c r="B1584" s="2">
        <f t="shared" si="96"/>
        <v>0.20315690758011232</v>
      </c>
      <c r="C1584" s="2">
        <f t="shared" si="97"/>
        <v>0.59120645184438081</v>
      </c>
      <c r="D1584" s="5">
        <f t="shared" si="98"/>
        <v>0.49432847420712767</v>
      </c>
      <c r="E1584" s="6">
        <f t="shared" si="99"/>
        <v>0.55312368742214935</v>
      </c>
    </row>
    <row r="1585" spans="1:5">
      <c r="A1585" s="2">
        <v>0.4526</v>
      </c>
      <c r="B1585" s="2">
        <f t="shared" si="96"/>
        <v>0.20387764162030783</v>
      </c>
      <c r="C1585" s="2">
        <f t="shared" si="97"/>
        <v>0.59184430101697083</v>
      </c>
      <c r="D1585" s="5">
        <f t="shared" si="98"/>
        <v>0.4960821894149578</v>
      </c>
      <c r="E1585" s="6">
        <f t="shared" si="99"/>
        <v>0.55508598875225013</v>
      </c>
    </row>
    <row r="1586" spans="1:5">
      <c r="A1586" s="2">
        <v>0.45429999999999998</v>
      </c>
      <c r="B1586" s="2">
        <f t="shared" si="96"/>
        <v>0.20464342153801557</v>
      </c>
      <c r="C1586" s="2">
        <f t="shared" si="97"/>
        <v>0.59252201576284769</v>
      </c>
      <c r="D1586" s="5">
        <f t="shared" si="98"/>
        <v>0.49794551182327734</v>
      </c>
      <c r="E1586" s="6">
        <f t="shared" si="99"/>
        <v>0.55717093391548211</v>
      </c>
    </row>
    <row r="1587" spans="1:5">
      <c r="A1587" s="2">
        <v>0.45479999999999998</v>
      </c>
      <c r="B1587" s="2">
        <f t="shared" si="96"/>
        <v>0.20486865092557666</v>
      </c>
      <c r="C1587" s="2">
        <f t="shared" si="97"/>
        <v>0.59272134362928219</v>
      </c>
      <c r="D1587" s="5">
        <f t="shared" si="98"/>
        <v>0.49849354782572425</v>
      </c>
      <c r="E1587" s="6">
        <f t="shared" si="99"/>
        <v>0.5577841530811386</v>
      </c>
    </row>
    <row r="1588" spans="1:5">
      <c r="A1588" s="2">
        <v>0.45760000000000001</v>
      </c>
      <c r="B1588" s="2">
        <f t="shared" si="96"/>
        <v>0.20612993549591885</v>
      </c>
      <c r="C1588" s="2">
        <f t="shared" si="97"/>
        <v>0.59383757968131468</v>
      </c>
      <c r="D1588" s="5">
        <f t="shared" si="98"/>
        <v>0.50156254943942713</v>
      </c>
      <c r="E1588" s="6">
        <f t="shared" si="99"/>
        <v>0.56121818040881499</v>
      </c>
    </row>
    <row r="1589" spans="1:5">
      <c r="A1589" s="2">
        <v>0.45979999999999999</v>
      </c>
      <c r="B1589" s="2">
        <f t="shared" si="96"/>
        <v>0.20712094480118767</v>
      </c>
      <c r="C1589" s="2">
        <f t="shared" si="97"/>
        <v>0.59471462229362593</v>
      </c>
      <c r="D1589" s="5">
        <f t="shared" si="98"/>
        <v>0.50397390785019358</v>
      </c>
      <c r="E1589" s="6">
        <f t="shared" si="99"/>
        <v>0.56391634473770347</v>
      </c>
    </row>
    <row r="1590" spans="1:5">
      <c r="A1590" s="2">
        <v>0.45979999999999999</v>
      </c>
      <c r="B1590" s="2">
        <f t="shared" si="96"/>
        <v>0.20712094480118767</v>
      </c>
      <c r="C1590" s="2">
        <f t="shared" si="97"/>
        <v>0.59471462229362593</v>
      </c>
      <c r="D1590" s="5">
        <f t="shared" si="98"/>
        <v>0.50397390785019358</v>
      </c>
      <c r="E1590" s="6">
        <f t="shared" si="99"/>
        <v>0.56391634473770347</v>
      </c>
    </row>
    <row r="1591" spans="1:5">
      <c r="A1591" s="2">
        <v>0.46</v>
      </c>
      <c r="B1591" s="2">
        <f t="shared" si="96"/>
        <v>0.20721103655621212</v>
      </c>
      <c r="C1591" s="2">
        <f t="shared" si="97"/>
        <v>0.59479435344019971</v>
      </c>
      <c r="D1591" s="5">
        <f t="shared" si="98"/>
        <v>0.5041931222511723</v>
      </c>
      <c r="E1591" s="6">
        <f t="shared" si="99"/>
        <v>0.56416163240396611</v>
      </c>
    </row>
    <row r="1592" spans="1:5">
      <c r="A1592" s="2">
        <v>0.46</v>
      </c>
      <c r="B1592" s="2">
        <f t="shared" si="96"/>
        <v>0.20721103655621212</v>
      </c>
      <c r="C1592" s="2">
        <f t="shared" si="97"/>
        <v>0.59479435344019971</v>
      </c>
      <c r="D1592" s="5">
        <f t="shared" si="98"/>
        <v>0.5041931222511723</v>
      </c>
      <c r="E1592" s="6">
        <f t="shared" si="99"/>
        <v>0.56416163240396611</v>
      </c>
    </row>
    <row r="1593" spans="1:5">
      <c r="A1593" s="2">
        <v>0.46</v>
      </c>
      <c r="B1593" s="2">
        <f t="shared" si="96"/>
        <v>0.20721103655621212</v>
      </c>
      <c r="C1593" s="2">
        <f t="shared" si="97"/>
        <v>0.59479435344019971</v>
      </c>
      <c r="D1593" s="5">
        <f t="shared" si="98"/>
        <v>0.5041931222511723</v>
      </c>
      <c r="E1593" s="6">
        <f t="shared" si="99"/>
        <v>0.56416163240396611</v>
      </c>
    </row>
    <row r="1594" spans="1:5">
      <c r="A1594" s="2">
        <v>0.46150000000000002</v>
      </c>
      <c r="B1594" s="2">
        <f t="shared" si="96"/>
        <v>0.20788672471889544</v>
      </c>
      <c r="C1594" s="2">
        <f t="shared" si="97"/>
        <v>0.59539233703950289</v>
      </c>
      <c r="D1594" s="5">
        <f t="shared" si="98"/>
        <v>0.50583723025851313</v>
      </c>
      <c r="E1594" s="6">
        <f t="shared" si="99"/>
        <v>0.56600128990093557</v>
      </c>
    </row>
    <row r="1595" spans="1:5">
      <c r="A1595" s="2">
        <v>0.4652</v>
      </c>
      <c r="B1595" s="2">
        <f t="shared" si="96"/>
        <v>0.20955342218684755</v>
      </c>
      <c r="C1595" s="2">
        <f t="shared" si="97"/>
        <v>0.59686736325111733</v>
      </c>
      <c r="D1595" s="5">
        <f t="shared" si="98"/>
        <v>0.5098926966766204</v>
      </c>
      <c r="E1595" s="6">
        <f t="shared" si="99"/>
        <v>0.5705391117267935</v>
      </c>
    </row>
    <row r="1596" spans="1:5">
      <c r="A1596" s="2">
        <v>0.4652</v>
      </c>
      <c r="B1596" s="2">
        <f t="shared" si="96"/>
        <v>0.20955342218684755</v>
      </c>
      <c r="C1596" s="2">
        <f t="shared" si="97"/>
        <v>0.59686736325111733</v>
      </c>
      <c r="D1596" s="5">
        <f t="shared" si="98"/>
        <v>0.5098926966766204</v>
      </c>
      <c r="E1596" s="6">
        <f t="shared" si="99"/>
        <v>0.5705391117267935</v>
      </c>
    </row>
    <row r="1597" spans="1:5">
      <c r="A1597" s="2">
        <v>0.4652</v>
      </c>
      <c r="B1597" s="2">
        <f t="shared" si="96"/>
        <v>0.20955342218684755</v>
      </c>
      <c r="C1597" s="2">
        <f t="shared" si="97"/>
        <v>0.59686736325111733</v>
      </c>
      <c r="D1597" s="5">
        <f t="shared" si="98"/>
        <v>0.5098926966766204</v>
      </c>
      <c r="E1597" s="6">
        <f t="shared" si="99"/>
        <v>0.5705391117267935</v>
      </c>
    </row>
    <row r="1598" spans="1:5">
      <c r="A1598" s="2">
        <v>0.4652</v>
      </c>
      <c r="B1598" s="2">
        <f t="shared" si="96"/>
        <v>0.20955342218684755</v>
      </c>
      <c r="C1598" s="2">
        <f t="shared" si="97"/>
        <v>0.59686736325111733</v>
      </c>
      <c r="D1598" s="5">
        <f t="shared" si="98"/>
        <v>0.5098926966766204</v>
      </c>
      <c r="E1598" s="6">
        <f t="shared" si="99"/>
        <v>0.5705391117267935</v>
      </c>
    </row>
    <row r="1599" spans="1:5">
      <c r="A1599" s="2">
        <v>0.46689999999999998</v>
      </c>
      <c r="B1599" s="2">
        <f t="shared" si="96"/>
        <v>0.21031920210455529</v>
      </c>
      <c r="C1599" s="2">
        <f t="shared" si="97"/>
        <v>0.59754507799699408</v>
      </c>
      <c r="D1599" s="5">
        <f t="shared" si="98"/>
        <v>0.51175601908493984</v>
      </c>
      <c r="E1599" s="6">
        <f t="shared" si="99"/>
        <v>0.57262405689002549</v>
      </c>
    </row>
    <row r="1600" spans="1:5">
      <c r="A1600" s="2">
        <v>0.46710000000000002</v>
      </c>
      <c r="B1600" s="2">
        <f t="shared" si="96"/>
        <v>0.21040929385957974</v>
      </c>
      <c r="C1600" s="2">
        <f t="shared" si="97"/>
        <v>0.59762480914356797</v>
      </c>
      <c r="D1600" s="5">
        <f t="shared" si="98"/>
        <v>0.51197523348591867</v>
      </c>
      <c r="E1600" s="6">
        <f t="shared" si="99"/>
        <v>0.57286934455628813</v>
      </c>
    </row>
    <row r="1601" spans="1:5">
      <c r="A1601" s="2">
        <v>0.46949999999999997</v>
      </c>
      <c r="B1601" s="2">
        <f t="shared" si="96"/>
        <v>0.21149039491987301</v>
      </c>
      <c r="C1601" s="2">
        <f t="shared" si="97"/>
        <v>0.598581582902453</v>
      </c>
      <c r="D1601" s="5">
        <f t="shared" si="98"/>
        <v>0.51460580629766384</v>
      </c>
      <c r="E1601" s="6">
        <f t="shared" si="99"/>
        <v>0.57581279655143924</v>
      </c>
    </row>
    <row r="1602" spans="1:5">
      <c r="A1602" s="2">
        <v>0.47039999999999998</v>
      </c>
      <c r="B1602" s="2">
        <f t="shared" si="96"/>
        <v>0.21189580781748299</v>
      </c>
      <c r="C1602" s="2">
        <f t="shared" si="97"/>
        <v>0.59894037306203485</v>
      </c>
      <c r="D1602" s="5">
        <f t="shared" si="98"/>
        <v>0.5155922711020684</v>
      </c>
      <c r="E1602" s="6">
        <f t="shared" si="99"/>
        <v>0.5769165910496209</v>
      </c>
    </row>
    <row r="1603" spans="1:5">
      <c r="A1603" s="2">
        <v>0.47039999999999998</v>
      </c>
      <c r="B1603" s="2">
        <f t="shared" si="96"/>
        <v>0.21189580781748299</v>
      </c>
      <c r="C1603" s="2">
        <f t="shared" si="97"/>
        <v>0.59894037306203485</v>
      </c>
      <c r="D1603" s="5">
        <f t="shared" si="98"/>
        <v>0.5155922711020684</v>
      </c>
      <c r="E1603" s="6">
        <f t="shared" si="99"/>
        <v>0.5769165910496209</v>
      </c>
    </row>
    <row r="1604" spans="1:5">
      <c r="A1604" s="2">
        <v>0.47120000000000001</v>
      </c>
      <c r="B1604" s="2">
        <f t="shared" si="96"/>
        <v>0.21225617483758077</v>
      </c>
      <c r="C1604" s="2">
        <f t="shared" si="97"/>
        <v>0.59925929764832986</v>
      </c>
      <c r="D1604" s="5">
        <f t="shared" si="98"/>
        <v>0.51646912870598349</v>
      </c>
      <c r="E1604" s="6">
        <f t="shared" si="99"/>
        <v>0.57789774171467134</v>
      </c>
    </row>
    <row r="1605" spans="1:5">
      <c r="A1605" s="2">
        <v>0.47260000000000002</v>
      </c>
      <c r="B1605" s="2">
        <f t="shared" ref="B1605:B1668" si="100">$A1605/$B$2</f>
        <v>0.21288681712275184</v>
      </c>
      <c r="C1605" s="2">
        <f t="shared" ref="C1605:C1668" si="101">40*($A1605-$D$2)/($E$2-$D$2)</f>
        <v>0.5998174156743461</v>
      </c>
      <c r="D1605" s="5">
        <f t="shared" ref="D1605:D1668" si="102">$A1605/$A$2</f>
        <v>0.51800362951283485</v>
      </c>
      <c r="E1605" s="6">
        <f t="shared" ref="E1605:E1668" si="103">$A1605/$C$2</f>
        <v>0.57961475537850948</v>
      </c>
    </row>
    <row r="1606" spans="1:5">
      <c r="A1606" s="2">
        <v>0.4733</v>
      </c>
      <c r="B1606" s="2">
        <f t="shared" si="100"/>
        <v>0.21320213826533738</v>
      </c>
      <c r="C1606" s="2">
        <f t="shared" si="101"/>
        <v>0.60009647468735428</v>
      </c>
      <c r="D1606" s="5">
        <f t="shared" si="102"/>
        <v>0.51877087991626059</v>
      </c>
      <c r="E1606" s="6">
        <f t="shared" si="103"/>
        <v>0.58047326221042861</v>
      </c>
    </row>
    <row r="1607" spans="1:5">
      <c r="A1607" s="2">
        <v>0.47449999999999998</v>
      </c>
      <c r="B1607" s="2">
        <f t="shared" si="100"/>
        <v>0.213742688795484</v>
      </c>
      <c r="C1607" s="2">
        <f t="shared" si="101"/>
        <v>0.60057486156679674</v>
      </c>
      <c r="D1607" s="5">
        <f t="shared" si="102"/>
        <v>0.52008616632213311</v>
      </c>
      <c r="E1607" s="6">
        <f t="shared" si="103"/>
        <v>0.58194498820800411</v>
      </c>
    </row>
    <row r="1608" spans="1:5">
      <c r="A1608" s="2">
        <v>0.47560000000000002</v>
      </c>
      <c r="B1608" s="2">
        <f t="shared" si="100"/>
        <v>0.21423819344811845</v>
      </c>
      <c r="C1608" s="2">
        <f t="shared" si="101"/>
        <v>0.60101338287295247</v>
      </c>
      <c r="D1608" s="5">
        <f t="shared" si="102"/>
        <v>0.5212918455275164</v>
      </c>
      <c r="E1608" s="6">
        <f t="shared" si="103"/>
        <v>0.5832940703724484</v>
      </c>
    </row>
    <row r="1609" spans="1:5">
      <c r="A1609" s="2">
        <v>0.4778</v>
      </c>
      <c r="B1609" s="2">
        <f t="shared" si="100"/>
        <v>0.21522920275338728</v>
      </c>
      <c r="C1609" s="2">
        <f t="shared" si="101"/>
        <v>0.60189042548526372</v>
      </c>
      <c r="D1609" s="5">
        <f t="shared" si="102"/>
        <v>0.52370320393828285</v>
      </c>
      <c r="E1609" s="6">
        <f t="shared" si="103"/>
        <v>0.58599223470133688</v>
      </c>
    </row>
    <row r="1610" spans="1:5">
      <c r="A1610" s="2">
        <v>0.48020000000000002</v>
      </c>
      <c r="B1610" s="2">
        <f t="shared" si="100"/>
        <v>0.21631030381368058</v>
      </c>
      <c r="C1610" s="2">
        <f t="shared" si="101"/>
        <v>0.60284719924414876</v>
      </c>
      <c r="D1610" s="5">
        <f t="shared" si="102"/>
        <v>0.52633377675002813</v>
      </c>
      <c r="E1610" s="6">
        <f t="shared" si="103"/>
        <v>0.5889356866964881</v>
      </c>
    </row>
    <row r="1611" spans="1:5">
      <c r="A1611" s="2">
        <v>0.48060000000000003</v>
      </c>
      <c r="B1611" s="2">
        <f t="shared" si="100"/>
        <v>0.21649048732372947</v>
      </c>
      <c r="C1611" s="2">
        <f t="shared" si="101"/>
        <v>0.60300666153729621</v>
      </c>
      <c r="D1611" s="5">
        <f t="shared" si="102"/>
        <v>0.52677220555198567</v>
      </c>
      <c r="E1611" s="6">
        <f t="shared" si="103"/>
        <v>0.58942626202901327</v>
      </c>
    </row>
    <row r="1612" spans="1:5">
      <c r="A1612" s="2">
        <v>0.48099999999999998</v>
      </c>
      <c r="B1612" s="2">
        <f t="shared" si="100"/>
        <v>0.21667067083377831</v>
      </c>
      <c r="C1612" s="2">
        <f t="shared" si="101"/>
        <v>0.60316612383044377</v>
      </c>
      <c r="D1612" s="5">
        <f t="shared" si="102"/>
        <v>0.52721063435394322</v>
      </c>
      <c r="E1612" s="6">
        <f t="shared" si="103"/>
        <v>0.58991683736153844</v>
      </c>
    </row>
    <row r="1613" spans="1:5">
      <c r="A1613" s="2">
        <v>0.48159999999999997</v>
      </c>
      <c r="B1613" s="2">
        <f t="shared" si="100"/>
        <v>0.21694094609885164</v>
      </c>
      <c r="C1613" s="2">
        <f t="shared" si="101"/>
        <v>0.60340531727016511</v>
      </c>
      <c r="D1613" s="5">
        <f t="shared" si="102"/>
        <v>0.52786827755687948</v>
      </c>
      <c r="E1613" s="6">
        <f t="shared" si="103"/>
        <v>0.59065270036032613</v>
      </c>
    </row>
    <row r="1614" spans="1:5">
      <c r="A1614" s="2">
        <v>0.48320000000000002</v>
      </c>
      <c r="B1614" s="2">
        <f t="shared" si="100"/>
        <v>0.21766168013904716</v>
      </c>
      <c r="C1614" s="2">
        <f t="shared" si="101"/>
        <v>0.60404316644275513</v>
      </c>
      <c r="D1614" s="5">
        <f t="shared" si="102"/>
        <v>0.52962199276470967</v>
      </c>
      <c r="E1614" s="6">
        <f t="shared" si="103"/>
        <v>0.59261500169042702</v>
      </c>
    </row>
    <row r="1615" spans="1:5">
      <c r="A1615" s="2">
        <v>0.48349999999999999</v>
      </c>
      <c r="B1615" s="2">
        <f t="shared" si="100"/>
        <v>0.21779681777158383</v>
      </c>
      <c r="C1615" s="2">
        <f t="shared" si="101"/>
        <v>0.60416276316261575</v>
      </c>
      <c r="D1615" s="5">
        <f t="shared" si="102"/>
        <v>0.52995081436617786</v>
      </c>
      <c r="E1615" s="6">
        <f t="shared" si="103"/>
        <v>0.59298293318982087</v>
      </c>
    </row>
    <row r="1616" spans="1:5">
      <c r="A1616" s="2">
        <v>0.48430000000000001</v>
      </c>
      <c r="B1616" s="2">
        <f t="shared" si="100"/>
        <v>0.21815718479168159</v>
      </c>
      <c r="C1616" s="2">
        <f t="shared" si="101"/>
        <v>0.60448168774891076</v>
      </c>
      <c r="D1616" s="5">
        <f t="shared" si="102"/>
        <v>0.53082767197009295</v>
      </c>
      <c r="E1616" s="6">
        <f t="shared" si="103"/>
        <v>0.59396408385487121</v>
      </c>
    </row>
    <row r="1617" spans="1:5">
      <c r="A1617" s="2">
        <v>0.48430000000000001</v>
      </c>
      <c r="B1617" s="2">
        <f t="shared" si="100"/>
        <v>0.21815718479168159</v>
      </c>
      <c r="C1617" s="2">
        <f t="shared" si="101"/>
        <v>0.60448168774891076</v>
      </c>
      <c r="D1617" s="5">
        <f t="shared" si="102"/>
        <v>0.53082767197009295</v>
      </c>
      <c r="E1617" s="6">
        <f t="shared" si="103"/>
        <v>0.59396408385487121</v>
      </c>
    </row>
    <row r="1618" spans="1:5">
      <c r="A1618" s="2">
        <v>0.48449999999999999</v>
      </c>
      <c r="B1618" s="2">
        <f t="shared" si="100"/>
        <v>0.21824727654670603</v>
      </c>
      <c r="C1618" s="2">
        <f t="shared" si="101"/>
        <v>0.60456141889548443</v>
      </c>
      <c r="D1618" s="5">
        <f t="shared" si="102"/>
        <v>0.53104688637107167</v>
      </c>
      <c r="E1618" s="6">
        <f t="shared" si="103"/>
        <v>0.59420937152113384</v>
      </c>
    </row>
    <row r="1619" spans="1:5">
      <c r="A1619" s="2">
        <v>0.48509999999999998</v>
      </c>
      <c r="B1619" s="2">
        <f t="shared" si="100"/>
        <v>0.21851755181177934</v>
      </c>
      <c r="C1619" s="2">
        <f t="shared" si="101"/>
        <v>0.60480061233520577</v>
      </c>
      <c r="D1619" s="5">
        <f t="shared" si="102"/>
        <v>0.53170452957400804</v>
      </c>
      <c r="E1619" s="6">
        <f t="shared" si="103"/>
        <v>0.59494523451992154</v>
      </c>
    </row>
    <row r="1620" spans="1:5">
      <c r="A1620" s="2">
        <v>0.48559999999999998</v>
      </c>
      <c r="B1620" s="2">
        <f t="shared" si="100"/>
        <v>0.21874278119934043</v>
      </c>
      <c r="C1620" s="2">
        <f t="shared" si="101"/>
        <v>0.60499994020164005</v>
      </c>
      <c r="D1620" s="5">
        <f t="shared" si="102"/>
        <v>0.53225256557645495</v>
      </c>
      <c r="E1620" s="6">
        <f t="shared" si="103"/>
        <v>0.59555845368557803</v>
      </c>
    </row>
    <row r="1621" spans="1:5">
      <c r="A1621" s="2">
        <v>0.48609999999999998</v>
      </c>
      <c r="B1621" s="2">
        <f t="shared" si="100"/>
        <v>0.21896801058690155</v>
      </c>
      <c r="C1621" s="2">
        <f t="shared" si="101"/>
        <v>0.60519926806807456</v>
      </c>
      <c r="D1621" s="5">
        <f t="shared" si="102"/>
        <v>0.53280060157890186</v>
      </c>
      <c r="E1621" s="6">
        <f t="shared" si="103"/>
        <v>0.59617167285123451</v>
      </c>
    </row>
    <row r="1622" spans="1:5">
      <c r="A1622" s="2">
        <v>0.48609999999999998</v>
      </c>
      <c r="B1622" s="2">
        <f t="shared" si="100"/>
        <v>0.21896801058690155</v>
      </c>
      <c r="C1622" s="2">
        <f t="shared" si="101"/>
        <v>0.60519926806807456</v>
      </c>
      <c r="D1622" s="5">
        <f t="shared" si="102"/>
        <v>0.53280060157890186</v>
      </c>
      <c r="E1622" s="6">
        <f t="shared" si="103"/>
        <v>0.59617167285123451</v>
      </c>
    </row>
    <row r="1623" spans="1:5">
      <c r="A1623" s="2">
        <v>0.48609999999999998</v>
      </c>
      <c r="B1623" s="2">
        <f t="shared" si="100"/>
        <v>0.21896801058690155</v>
      </c>
      <c r="C1623" s="2">
        <f t="shared" si="101"/>
        <v>0.60519926806807456</v>
      </c>
      <c r="D1623" s="5">
        <f t="shared" si="102"/>
        <v>0.53280060157890186</v>
      </c>
      <c r="E1623" s="6">
        <f t="shared" si="103"/>
        <v>0.59617167285123451</v>
      </c>
    </row>
    <row r="1624" spans="1:5">
      <c r="A1624" s="2">
        <v>0.48609999999999998</v>
      </c>
      <c r="B1624" s="2">
        <f t="shared" si="100"/>
        <v>0.21896801058690155</v>
      </c>
      <c r="C1624" s="2">
        <f t="shared" si="101"/>
        <v>0.60519926806807456</v>
      </c>
      <c r="D1624" s="5">
        <f t="shared" si="102"/>
        <v>0.53280060157890186</v>
      </c>
      <c r="E1624" s="6">
        <f t="shared" si="103"/>
        <v>0.59617167285123451</v>
      </c>
    </row>
    <row r="1625" spans="1:5">
      <c r="A1625" s="2">
        <v>0.48609999999999998</v>
      </c>
      <c r="B1625" s="2">
        <f t="shared" si="100"/>
        <v>0.21896801058690155</v>
      </c>
      <c r="C1625" s="2">
        <f t="shared" si="101"/>
        <v>0.60519926806807456</v>
      </c>
      <c r="D1625" s="5">
        <f t="shared" si="102"/>
        <v>0.53280060157890186</v>
      </c>
      <c r="E1625" s="6">
        <f t="shared" si="103"/>
        <v>0.59617167285123451</v>
      </c>
    </row>
    <row r="1626" spans="1:5">
      <c r="A1626" s="2">
        <v>0.48609999999999998</v>
      </c>
      <c r="B1626" s="2">
        <f t="shared" si="100"/>
        <v>0.21896801058690155</v>
      </c>
      <c r="C1626" s="2">
        <f t="shared" si="101"/>
        <v>0.60519926806807456</v>
      </c>
      <c r="D1626" s="5">
        <f t="shared" si="102"/>
        <v>0.53280060157890186</v>
      </c>
      <c r="E1626" s="6">
        <f t="shared" si="103"/>
        <v>0.59617167285123451</v>
      </c>
    </row>
    <row r="1627" spans="1:5">
      <c r="A1627" s="2">
        <v>0.48609999999999998</v>
      </c>
      <c r="B1627" s="2">
        <f t="shared" si="100"/>
        <v>0.21896801058690155</v>
      </c>
      <c r="C1627" s="2">
        <f t="shared" si="101"/>
        <v>0.60519926806807456</v>
      </c>
      <c r="D1627" s="5">
        <f t="shared" si="102"/>
        <v>0.53280060157890186</v>
      </c>
      <c r="E1627" s="6">
        <f t="shared" si="103"/>
        <v>0.59617167285123451</v>
      </c>
    </row>
    <row r="1628" spans="1:5">
      <c r="A1628" s="2">
        <v>0.48609999999999998</v>
      </c>
      <c r="B1628" s="2">
        <f t="shared" si="100"/>
        <v>0.21896801058690155</v>
      </c>
      <c r="C1628" s="2">
        <f t="shared" si="101"/>
        <v>0.60519926806807456</v>
      </c>
      <c r="D1628" s="5">
        <f t="shared" si="102"/>
        <v>0.53280060157890186</v>
      </c>
      <c r="E1628" s="6">
        <f t="shared" si="103"/>
        <v>0.59617167285123451</v>
      </c>
    </row>
    <row r="1629" spans="1:5">
      <c r="A1629" s="2">
        <v>0.48609999999999998</v>
      </c>
      <c r="B1629" s="2">
        <f t="shared" si="100"/>
        <v>0.21896801058690155</v>
      </c>
      <c r="C1629" s="2">
        <f t="shared" si="101"/>
        <v>0.60519926806807456</v>
      </c>
      <c r="D1629" s="5">
        <f t="shared" si="102"/>
        <v>0.53280060157890186</v>
      </c>
      <c r="E1629" s="6">
        <f t="shared" si="103"/>
        <v>0.59617167285123451</v>
      </c>
    </row>
    <row r="1630" spans="1:5">
      <c r="A1630" s="2">
        <v>0.48609999999999998</v>
      </c>
      <c r="B1630" s="2">
        <f t="shared" si="100"/>
        <v>0.21896801058690155</v>
      </c>
      <c r="C1630" s="2">
        <f t="shared" si="101"/>
        <v>0.60519926806807456</v>
      </c>
      <c r="D1630" s="5">
        <f t="shared" si="102"/>
        <v>0.53280060157890186</v>
      </c>
      <c r="E1630" s="6">
        <f t="shared" si="103"/>
        <v>0.59617167285123451</v>
      </c>
    </row>
    <row r="1631" spans="1:5">
      <c r="A1631" s="2">
        <v>0.48609999999999998</v>
      </c>
      <c r="B1631" s="2">
        <f t="shared" si="100"/>
        <v>0.21896801058690155</v>
      </c>
      <c r="C1631" s="2">
        <f t="shared" si="101"/>
        <v>0.60519926806807456</v>
      </c>
      <c r="D1631" s="5">
        <f t="shared" si="102"/>
        <v>0.53280060157890186</v>
      </c>
      <c r="E1631" s="6">
        <f t="shared" si="103"/>
        <v>0.59617167285123451</v>
      </c>
    </row>
    <row r="1632" spans="1:5">
      <c r="A1632" s="2">
        <v>0.4864</v>
      </c>
      <c r="B1632" s="2">
        <f t="shared" si="100"/>
        <v>0.21910314821943822</v>
      </c>
      <c r="C1632" s="2">
        <f t="shared" si="101"/>
        <v>0.60531886478793506</v>
      </c>
      <c r="D1632" s="5">
        <f t="shared" si="102"/>
        <v>0.53312942318037004</v>
      </c>
      <c r="E1632" s="6">
        <f t="shared" si="103"/>
        <v>0.59653960435062847</v>
      </c>
    </row>
    <row r="1633" spans="1:5">
      <c r="A1633" s="2">
        <v>0.48670000000000002</v>
      </c>
      <c r="B1633" s="2">
        <f t="shared" si="100"/>
        <v>0.21923828585197488</v>
      </c>
      <c r="C1633" s="2">
        <f t="shared" si="101"/>
        <v>0.60543846150779568</v>
      </c>
      <c r="D1633" s="5">
        <f t="shared" si="102"/>
        <v>0.53345824478183823</v>
      </c>
      <c r="E1633" s="6">
        <f t="shared" si="103"/>
        <v>0.59690753585002243</v>
      </c>
    </row>
    <row r="1634" spans="1:5">
      <c r="A1634" s="2">
        <v>0.48699999999999999</v>
      </c>
      <c r="B1634" s="2">
        <f t="shared" si="100"/>
        <v>0.21937342348451153</v>
      </c>
      <c r="C1634" s="2">
        <f t="shared" si="101"/>
        <v>0.6055580582276564</v>
      </c>
      <c r="D1634" s="5">
        <f t="shared" si="102"/>
        <v>0.53378706638330631</v>
      </c>
      <c r="E1634" s="6">
        <f t="shared" si="103"/>
        <v>0.59727546734941628</v>
      </c>
    </row>
    <row r="1635" spans="1:5">
      <c r="A1635" s="2">
        <v>0.48699999999999999</v>
      </c>
      <c r="B1635" s="2">
        <f t="shared" si="100"/>
        <v>0.21937342348451153</v>
      </c>
      <c r="C1635" s="2">
        <f t="shared" si="101"/>
        <v>0.6055580582276564</v>
      </c>
      <c r="D1635" s="5">
        <f t="shared" si="102"/>
        <v>0.53378706638330631</v>
      </c>
      <c r="E1635" s="6">
        <f t="shared" si="103"/>
        <v>0.59727546734941628</v>
      </c>
    </row>
    <row r="1636" spans="1:5">
      <c r="A1636" s="2">
        <v>0.48770000000000002</v>
      </c>
      <c r="B1636" s="2">
        <f t="shared" si="100"/>
        <v>0.21968874462709709</v>
      </c>
      <c r="C1636" s="2">
        <f t="shared" si="101"/>
        <v>0.60583711724066458</v>
      </c>
      <c r="D1636" s="5">
        <f t="shared" si="102"/>
        <v>0.53455431678673204</v>
      </c>
      <c r="E1636" s="6">
        <f t="shared" si="103"/>
        <v>0.5981339741813354</v>
      </c>
    </row>
    <row r="1637" spans="1:5">
      <c r="A1637" s="2">
        <v>0.48770000000000002</v>
      </c>
      <c r="B1637" s="2">
        <f t="shared" si="100"/>
        <v>0.21968874462709709</v>
      </c>
      <c r="C1637" s="2">
        <f t="shared" si="101"/>
        <v>0.60583711724066458</v>
      </c>
      <c r="D1637" s="5">
        <f t="shared" si="102"/>
        <v>0.53455431678673204</v>
      </c>
      <c r="E1637" s="6">
        <f t="shared" si="103"/>
        <v>0.5981339741813354</v>
      </c>
    </row>
    <row r="1638" spans="1:5">
      <c r="A1638" s="2">
        <v>0.48859999999999998</v>
      </c>
      <c r="B1638" s="2">
        <f t="shared" si="100"/>
        <v>0.22009415752470704</v>
      </c>
      <c r="C1638" s="2">
        <f t="shared" si="101"/>
        <v>0.60619590740024643</v>
      </c>
      <c r="D1638" s="5">
        <f t="shared" si="102"/>
        <v>0.53554078159113649</v>
      </c>
      <c r="E1638" s="6">
        <f t="shared" si="103"/>
        <v>0.59923776867951695</v>
      </c>
    </row>
    <row r="1639" spans="1:5">
      <c r="A1639" s="2">
        <v>0.48899999999999999</v>
      </c>
      <c r="B1639" s="2">
        <f t="shared" si="100"/>
        <v>0.22027434103475593</v>
      </c>
      <c r="C1639" s="2">
        <f t="shared" si="101"/>
        <v>0.60635536969339388</v>
      </c>
      <c r="D1639" s="5">
        <f t="shared" si="102"/>
        <v>0.53597921039309404</v>
      </c>
      <c r="E1639" s="6">
        <f t="shared" si="103"/>
        <v>0.59972834401204222</v>
      </c>
    </row>
    <row r="1640" spans="1:5">
      <c r="A1640" s="2">
        <v>0.48899999999999999</v>
      </c>
      <c r="B1640" s="2">
        <f t="shared" si="100"/>
        <v>0.22027434103475593</v>
      </c>
      <c r="C1640" s="2">
        <f t="shared" si="101"/>
        <v>0.60635536969339388</v>
      </c>
      <c r="D1640" s="5">
        <f t="shared" si="102"/>
        <v>0.53597921039309404</v>
      </c>
      <c r="E1640" s="6">
        <f t="shared" si="103"/>
        <v>0.59972834401204222</v>
      </c>
    </row>
    <row r="1641" spans="1:5">
      <c r="A1641" s="2">
        <v>0.48899999999999999</v>
      </c>
      <c r="B1641" s="2">
        <f t="shared" si="100"/>
        <v>0.22027434103475593</v>
      </c>
      <c r="C1641" s="2">
        <f t="shared" si="101"/>
        <v>0.60635536969339388</v>
      </c>
      <c r="D1641" s="5">
        <f t="shared" si="102"/>
        <v>0.53597921039309404</v>
      </c>
      <c r="E1641" s="6">
        <f t="shared" si="103"/>
        <v>0.59972834401204222</v>
      </c>
    </row>
    <row r="1642" spans="1:5">
      <c r="A1642" s="2">
        <v>0.48930000000000001</v>
      </c>
      <c r="B1642" s="2">
        <f t="shared" si="100"/>
        <v>0.2204094786672926</v>
      </c>
      <c r="C1642" s="2">
        <f t="shared" si="101"/>
        <v>0.6064749664132546</v>
      </c>
      <c r="D1642" s="5">
        <f t="shared" si="102"/>
        <v>0.53630803199456223</v>
      </c>
      <c r="E1642" s="6">
        <f t="shared" si="103"/>
        <v>0.60009627551143607</v>
      </c>
    </row>
    <row r="1643" spans="1:5">
      <c r="A1643" s="2">
        <v>0.48930000000000001</v>
      </c>
      <c r="B1643" s="2">
        <f t="shared" si="100"/>
        <v>0.2204094786672926</v>
      </c>
      <c r="C1643" s="2">
        <f t="shared" si="101"/>
        <v>0.6064749664132546</v>
      </c>
      <c r="D1643" s="5">
        <f t="shared" si="102"/>
        <v>0.53630803199456223</v>
      </c>
      <c r="E1643" s="6">
        <f t="shared" si="103"/>
        <v>0.60009627551143607</v>
      </c>
    </row>
    <row r="1644" spans="1:5">
      <c r="A1644" s="2">
        <v>0.48959999999999998</v>
      </c>
      <c r="B1644" s="2">
        <f t="shared" si="100"/>
        <v>0.22054461629982924</v>
      </c>
      <c r="C1644" s="2">
        <f t="shared" si="101"/>
        <v>0.60659456313311522</v>
      </c>
      <c r="D1644" s="5">
        <f t="shared" si="102"/>
        <v>0.53663685359603031</v>
      </c>
      <c r="E1644" s="6">
        <f t="shared" si="103"/>
        <v>0.60046420701082992</v>
      </c>
    </row>
    <row r="1645" spans="1:5">
      <c r="A1645" s="2">
        <v>0.48959999999999998</v>
      </c>
      <c r="B1645" s="2">
        <f t="shared" si="100"/>
        <v>0.22054461629982924</v>
      </c>
      <c r="C1645" s="2">
        <f t="shared" si="101"/>
        <v>0.60659456313311522</v>
      </c>
      <c r="D1645" s="5">
        <f t="shared" si="102"/>
        <v>0.53663685359603031</v>
      </c>
      <c r="E1645" s="6">
        <f t="shared" si="103"/>
        <v>0.60046420701082992</v>
      </c>
    </row>
    <row r="1646" spans="1:5">
      <c r="A1646" s="2">
        <v>0.48959999999999998</v>
      </c>
      <c r="B1646" s="2">
        <f t="shared" si="100"/>
        <v>0.22054461629982924</v>
      </c>
      <c r="C1646" s="2">
        <f t="shared" si="101"/>
        <v>0.60659456313311522</v>
      </c>
      <c r="D1646" s="5">
        <f t="shared" si="102"/>
        <v>0.53663685359603031</v>
      </c>
      <c r="E1646" s="6">
        <f t="shared" si="103"/>
        <v>0.60046420701082992</v>
      </c>
    </row>
    <row r="1647" spans="1:5">
      <c r="A1647" s="2">
        <v>0.48959999999999998</v>
      </c>
      <c r="B1647" s="2">
        <f t="shared" si="100"/>
        <v>0.22054461629982924</v>
      </c>
      <c r="C1647" s="2">
        <f t="shared" si="101"/>
        <v>0.60659456313311522</v>
      </c>
      <c r="D1647" s="5">
        <f t="shared" si="102"/>
        <v>0.53663685359603031</v>
      </c>
      <c r="E1647" s="6">
        <f t="shared" si="103"/>
        <v>0.60046420701082992</v>
      </c>
    </row>
    <row r="1648" spans="1:5">
      <c r="A1648" s="2">
        <v>0.48959999999999998</v>
      </c>
      <c r="B1648" s="2">
        <f t="shared" si="100"/>
        <v>0.22054461629982924</v>
      </c>
      <c r="C1648" s="2">
        <f t="shared" si="101"/>
        <v>0.60659456313311522</v>
      </c>
      <c r="D1648" s="5">
        <f t="shared" si="102"/>
        <v>0.53663685359603031</v>
      </c>
      <c r="E1648" s="6">
        <f t="shared" si="103"/>
        <v>0.60046420701082992</v>
      </c>
    </row>
    <row r="1649" spans="1:5">
      <c r="A1649" s="2">
        <v>0.48959999999999998</v>
      </c>
      <c r="B1649" s="2">
        <f t="shared" si="100"/>
        <v>0.22054461629982924</v>
      </c>
      <c r="C1649" s="2">
        <f t="shared" si="101"/>
        <v>0.60659456313311522</v>
      </c>
      <c r="D1649" s="5">
        <f t="shared" si="102"/>
        <v>0.53663685359603031</v>
      </c>
      <c r="E1649" s="6">
        <f t="shared" si="103"/>
        <v>0.60046420701082992</v>
      </c>
    </row>
    <row r="1650" spans="1:5">
      <c r="A1650" s="2">
        <v>0.48959999999999998</v>
      </c>
      <c r="B1650" s="2">
        <f t="shared" si="100"/>
        <v>0.22054461629982924</v>
      </c>
      <c r="C1650" s="2">
        <f t="shared" si="101"/>
        <v>0.60659456313311522</v>
      </c>
      <c r="D1650" s="5">
        <f t="shared" si="102"/>
        <v>0.53663685359603031</v>
      </c>
      <c r="E1650" s="6">
        <f t="shared" si="103"/>
        <v>0.60046420701082992</v>
      </c>
    </row>
    <row r="1651" spans="1:5">
      <c r="A1651" s="2">
        <v>0.48959999999999998</v>
      </c>
      <c r="B1651" s="2">
        <f t="shared" si="100"/>
        <v>0.22054461629982924</v>
      </c>
      <c r="C1651" s="2">
        <f t="shared" si="101"/>
        <v>0.60659456313311522</v>
      </c>
      <c r="D1651" s="5">
        <f t="shared" si="102"/>
        <v>0.53663685359603031</v>
      </c>
      <c r="E1651" s="6">
        <f t="shared" si="103"/>
        <v>0.60046420701082992</v>
      </c>
    </row>
    <row r="1652" spans="1:5">
      <c r="A1652" s="2">
        <v>0.48959999999999998</v>
      </c>
      <c r="B1652" s="2">
        <f t="shared" si="100"/>
        <v>0.22054461629982924</v>
      </c>
      <c r="C1652" s="2">
        <f t="shared" si="101"/>
        <v>0.60659456313311522</v>
      </c>
      <c r="D1652" s="5">
        <f t="shared" si="102"/>
        <v>0.53663685359603031</v>
      </c>
      <c r="E1652" s="6">
        <f t="shared" si="103"/>
        <v>0.60046420701082992</v>
      </c>
    </row>
    <row r="1653" spans="1:5">
      <c r="A1653" s="2">
        <v>0.48959999999999998</v>
      </c>
      <c r="B1653" s="2">
        <f t="shared" si="100"/>
        <v>0.22054461629982924</v>
      </c>
      <c r="C1653" s="2">
        <f t="shared" si="101"/>
        <v>0.60659456313311522</v>
      </c>
      <c r="D1653" s="5">
        <f t="shared" si="102"/>
        <v>0.53663685359603031</v>
      </c>
      <c r="E1653" s="6">
        <f t="shared" si="103"/>
        <v>0.60046420701082992</v>
      </c>
    </row>
    <row r="1654" spans="1:5">
      <c r="A1654" s="2">
        <v>0.48959999999999998</v>
      </c>
      <c r="B1654" s="2">
        <f t="shared" si="100"/>
        <v>0.22054461629982924</v>
      </c>
      <c r="C1654" s="2">
        <f t="shared" si="101"/>
        <v>0.60659456313311522</v>
      </c>
      <c r="D1654" s="5">
        <f t="shared" si="102"/>
        <v>0.53663685359603031</v>
      </c>
      <c r="E1654" s="6">
        <f t="shared" si="103"/>
        <v>0.60046420701082992</v>
      </c>
    </row>
    <row r="1655" spans="1:5">
      <c r="A1655" s="2">
        <v>0.48959999999999998</v>
      </c>
      <c r="B1655" s="2">
        <f t="shared" si="100"/>
        <v>0.22054461629982924</v>
      </c>
      <c r="C1655" s="2">
        <f t="shared" si="101"/>
        <v>0.60659456313311522</v>
      </c>
      <c r="D1655" s="5">
        <f t="shared" si="102"/>
        <v>0.53663685359603031</v>
      </c>
      <c r="E1655" s="6">
        <f t="shared" si="103"/>
        <v>0.60046420701082992</v>
      </c>
    </row>
    <row r="1656" spans="1:5">
      <c r="A1656" s="2">
        <v>0.48959999999999998</v>
      </c>
      <c r="B1656" s="2">
        <f t="shared" si="100"/>
        <v>0.22054461629982924</v>
      </c>
      <c r="C1656" s="2">
        <f t="shared" si="101"/>
        <v>0.60659456313311522</v>
      </c>
      <c r="D1656" s="5">
        <f t="shared" si="102"/>
        <v>0.53663685359603031</v>
      </c>
      <c r="E1656" s="6">
        <f t="shared" si="103"/>
        <v>0.60046420701082992</v>
      </c>
    </row>
    <row r="1657" spans="1:5">
      <c r="A1657" s="2">
        <v>0.48959999999999998</v>
      </c>
      <c r="B1657" s="2">
        <f t="shared" si="100"/>
        <v>0.22054461629982924</v>
      </c>
      <c r="C1657" s="2">
        <f t="shared" si="101"/>
        <v>0.60659456313311522</v>
      </c>
      <c r="D1657" s="5">
        <f t="shared" si="102"/>
        <v>0.53663685359603031</v>
      </c>
      <c r="E1657" s="6">
        <f t="shared" si="103"/>
        <v>0.60046420701082992</v>
      </c>
    </row>
    <row r="1658" spans="1:5">
      <c r="A1658" s="2">
        <v>0.48959999999999998</v>
      </c>
      <c r="B1658" s="2">
        <f t="shared" si="100"/>
        <v>0.22054461629982924</v>
      </c>
      <c r="C1658" s="2">
        <f t="shared" si="101"/>
        <v>0.60659456313311522</v>
      </c>
      <c r="D1658" s="5">
        <f t="shared" si="102"/>
        <v>0.53663685359603031</v>
      </c>
      <c r="E1658" s="6">
        <f t="shared" si="103"/>
        <v>0.60046420701082992</v>
      </c>
    </row>
    <row r="1659" spans="1:5">
      <c r="A1659" s="2">
        <v>0.48959999999999998</v>
      </c>
      <c r="B1659" s="2">
        <f t="shared" si="100"/>
        <v>0.22054461629982924</v>
      </c>
      <c r="C1659" s="2">
        <f t="shared" si="101"/>
        <v>0.60659456313311522</v>
      </c>
      <c r="D1659" s="5">
        <f t="shared" si="102"/>
        <v>0.53663685359603031</v>
      </c>
      <c r="E1659" s="6">
        <f t="shared" si="103"/>
        <v>0.60046420701082992</v>
      </c>
    </row>
    <row r="1660" spans="1:5">
      <c r="A1660" s="2">
        <v>0.48959999999999998</v>
      </c>
      <c r="B1660" s="2">
        <f t="shared" si="100"/>
        <v>0.22054461629982924</v>
      </c>
      <c r="C1660" s="2">
        <f t="shared" si="101"/>
        <v>0.60659456313311522</v>
      </c>
      <c r="D1660" s="5">
        <f t="shared" si="102"/>
        <v>0.53663685359603031</v>
      </c>
      <c r="E1660" s="6">
        <f t="shared" si="103"/>
        <v>0.60046420701082992</v>
      </c>
    </row>
    <row r="1661" spans="1:5">
      <c r="A1661" s="2">
        <v>0.48959999999999998</v>
      </c>
      <c r="B1661" s="2">
        <f t="shared" si="100"/>
        <v>0.22054461629982924</v>
      </c>
      <c r="C1661" s="2">
        <f t="shared" si="101"/>
        <v>0.60659456313311522</v>
      </c>
      <c r="D1661" s="5">
        <f t="shared" si="102"/>
        <v>0.53663685359603031</v>
      </c>
      <c r="E1661" s="6">
        <f t="shared" si="103"/>
        <v>0.60046420701082992</v>
      </c>
    </row>
    <row r="1662" spans="1:5">
      <c r="A1662" s="2">
        <v>0.48959999999999998</v>
      </c>
      <c r="B1662" s="2">
        <f t="shared" si="100"/>
        <v>0.22054461629982924</v>
      </c>
      <c r="C1662" s="2">
        <f t="shared" si="101"/>
        <v>0.60659456313311522</v>
      </c>
      <c r="D1662" s="5">
        <f t="shared" si="102"/>
        <v>0.53663685359603031</v>
      </c>
      <c r="E1662" s="6">
        <f t="shared" si="103"/>
        <v>0.60046420701082992</v>
      </c>
    </row>
    <row r="1663" spans="1:5">
      <c r="A1663" s="2">
        <v>0.48959999999999998</v>
      </c>
      <c r="B1663" s="2">
        <f t="shared" si="100"/>
        <v>0.22054461629982924</v>
      </c>
      <c r="C1663" s="2">
        <f t="shared" si="101"/>
        <v>0.60659456313311522</v>
      </c>
      <c r="D1663" s="5">
        <f t="shared" si="102"/>
        <v>0.53663685359603031</v>
      </c>
      <c r="E1663" s="6">
        <f t="shared" si="103"/>
        <v>0.60046420701082992</v>
      </c>
    </row>
    <row r="1664" spans="1:5">
      <c r="A1664" s="2">
        <v>0.48959999999999998</v>
      </c>
      <c r="B1664" s="2">
        <f t="shared" si="100"/>
        <v>0.22054461629982924</v>
      </c>
      <c r="C1664" s="2">
        <f t="shared" si="101"/>
        <v>0.60659456313311522</v>
      </c>
      <c r="D1664" s="5">
        <f t="shared" si="102"/>
        <v>0.53663685359603031</v>
      </c>
      <c r="E1664" s="6">
        <f t="shared" si="103"/>
        <v>0.60046420701082992</v>
      </c>
    </row>
    <row r="1665" spans="1:5">
      <c r="A1665" s="2">
        <v>0.48959999999999998</v>
      </c>
      <c r="B1665" s="2">
        <f t="shared" si="100"/>
        <v>0.22054461629982924</v>
      </c>
      <c r="C1665" s="2">
        <f t="shared" si="101"/>
        <v>0.60659456313311522</v>
      </c>
      <c r="D1665" s="5">
        <f t="shared" si="102"/>
        <v>0.53663685359603031</v>
      </c>
      <c r="E1665" s="6">
        <f t="shared" si="103"/>
        <v>0.60046420701082992</v>
      </c>
    </row>
    <row r="1666" spans="1:5">
      <c r="A1666" s="2">
        <v>0.48959999999999998</v>
      </c>
      <c r="B1666" s="2">
        <f t="shared" si="100"/>
        <v>0.22054461629982924</v>
      </c>
      <c r="C1666" s="2">
        <f t="shared" si="101"/>
        <v>0.60659456313311522</v>
      </c>
      <c r="D1666" s="5">
        <f t="shared" si="102"/>
        <v>0.53663685359603031</v>
      </c>
      <c r="E1666" s="6">
        <f t="shared" si="103"/>
        <v>0.60046420701082992</v>
      </c>
    </row>
    <row r="1667" spans="1:5">
      <c r="A1667" s="2">
        <v>0.48959999999999998</v>
      </c>
      <c r="B1667" s="2">
        <f t="shared" si="100"/>
        <v>0.22054461629982924</v>
      </c>
      <c r="C1667" s="2">
        <f t="shared" si="101"/>
        <v>0.60659456313311522</v>
      </c>
      <c r="D1667" s="5">
        <f t="shared" si="102"/>
        <v>0.53663685359603031</v>
      </c>
      <c r="E1667" s="6">
        <f t="shared" si="103"/>
        <v>0.60046420701082992</v>
      </c>
    </row>
    <row r="1668" spans="1:5">
      <c r="A1668" s="2">
        <v>0.48959999999999998</v>
      </c>
      <c r="B1668" s="2">
        <f t="shared" si="100"/>
        <v>0.22054461629982924</v>
      </c>
      <c r="C1668" s="2">
        <f t="shared" si="101"/>
        <v>0.60659456313311522</v>
      </c>
      <c r="D1668" s="5">
        <f t="shared" si="102"/>
        <v>0.53663685359603031</v>
      </c>
      <c r="E1668" s="6">
        <f t="shared" si="103"/>
        <v>0.60046420701082992</v>
      </c>
    </row>
    <row r="1669" spans="1:5">
      <c r="A1669" s="2">
        <v>0.48959999999999998</v>
      </c>
      <c r="B1669" s="2">
        <f t="shared" ref="B1669:B1732" si="104">$A1669/$B$2</f>
        <v>0.22054461629982924</v>
      </c>
      <c r="C1669" s="2">
        <f t="shared" ref="C1669:C1732" si="105">40*($A1669-$D$2)/($E$2-$D$2)</f>
        <v>0.60659456313311522</v>
      </c>
      <c r="D1669" s="5">
        <f t="shared" ref="D1669:D1732" si="106">$A1669/$A$2</f>
        <v>0.53663685359603031</v>
      </c>
      <c r="E1669" s="6">
        <f t="shared" ref="E1669:E1732" si="107">$A1669/$C$2</f>
        <v>0.60046420701082992</v>
      </c>
    </row>
    <row r="1670" spans="1:5">
      <c r="A1670" s="2">
        <v>0.48959999999999998</v>
      </c>
      <c r="B1670" s="2">
        <f t="shared" si="104"/>
        <v>0.22054461629982924</v>
      </c>
      <c r="C1670" s="2">
        <f t="shared" si="105"/>
        <v>0.60659456313311522</v>
      </c>
      <c r="D1670" s="5">
        <f t="shared" si="106"/>
        <v>0.53663685359603031</v>
      </c>
      <c r="E1670" s="6">
        <f t="shared" si="107"/>
        <v>0.60046420701082992</v>
      </c>
    </row>
    <row r="1671" spans="1:5">
      <c r="A1671" s="2">
        <v>0.48959999999999998</v>
      </c>
      <c r="B1671" s="2">
        <f t="shared" si="104"/>
        <v>0.22054461629982924</v>
      </c>
      <c r="C1671" s="2">
        <f t="shared" si="105"/>
        <v>0.60659456313311522</v>
      </c>
      <c r="D1671" s="5">
        <f t="shared" si="106"/>
        <v>0.53663685359603031</v>
      </c>
      <c r="E1671" s="6">
        <f t="shared" si="107"/>
        <v>0.60046420701082992</v>
      </c>
    </row>
    <row r="1672" spans="1:5">
      <c r="A1672" s="2">
        <v>0.48959999999999998</v>
      </c>
      <c r="B1672" s="2">
        <f t="shared" si="104"/>
        <v>0.22054461629982924</v>
      </c>
      <c r="C1672" s="2">
        <f t="shared" si="105"/>
        <v>0.60659456313311522</v>
      </c>
      <c r="D1672" s="5">
        <f t="shared" si="106"/>
        <v>0.53663685359603031</v>
      </c>
      <c r="E1672" s="6">
        <f t="shared" si="107"/>
        <v>0.60046420701082992</v>
      </c>
    </row>
    <row r="1673" spans="1:5">
      <c r="A1673" s="2">
        <v>0.48959999999999998</v>
      </c>
      <c r="B1673" s="2">
        <f t="shared" si="104"/>
        <v>0.22054461629982924</v>
      </c>
      <c r="C1673" s="2">
        <f t="shared" si="105"/>
        <v>0.60659456313311522</v>
      </c>
      <c r="D1673" s="5">
        <f t="shared" si="106"/>
        <v>0.53663685359603031</v>
      </c>
      <c r="E1673" s="6">
        <f t="shared" si="107"/>
        <v>0.60046420701082992</v>
      </c>
    </row>
    <row r="1674" spans="1:5">
      <c r="A1674" s="2">
        <v>0.48959999999999998</v>
      </c>
      <c r="B1674" s="2">
        <f t="shared" si="104"/>
        <v>0.22054461629982924</v>
      </c>
      <c r="C1674" s="2">
        <f t="shared" si="105"/>
        <v>0.60659456313311522</v>
      </c>
      <c r="D1674" s="5">
        <f t="shared" si="106"/>
        <v>0.53663685359603031</v>
      </c>
      <c r="E1674" s="6">
        <f t="shared" si="107"/>
        <v>0.60046420701082992</v>
      </c>
    </row>
    <row r="1675" spans="1:5">
      <c r="A1675" s="2">
        <v>0.48959999999999998</v>
      </c>
      <c r="B1675" s="2">
        <f t="shared" si="104"/>
        <v>0.22054461629982924</v>
      </c>
      <c r="C1675" s="2">
        <f t="shared" si="105"/>
        <v>0.60659456313311522</v>
      </c>
      <c r="D1675" s="5">
        <f t="shared" si="106"/>
        <v>0.53663685359603031</v>
      </c>
      <c r="E1675" s="6">
        <f t="shared" si="107"/>
        <v>0.60046420701082992</v>
      </c>
    </row>
    <row r="1676" spans="1:5">
      <c r="A1676" s="2">
        <v>0.48959999999999998</v>
      </c>
      <c r="B1676" s="2">
        <f t="shared" si="104"/>
        <v>0.22054461629982924</v>
      </c>
      <c r="C1676" s="2">
        <f t="shared" si="105"/>
        <v>0.60659456313311522</v>
      </c>
      <c r="D1676" s="5">
        <f t="shared" si="106"/>
        <v>0.53663685359603031</v>
      </c>
      <c r="E1676" s="6">
        <f t="shared" si="107"/>
        <v>0.60046420701082992</v>
      </c>
    </row>
    <row r="1677" spans="1:5">
      <c r="A1677" s="2">
        <v>0.48959999999999998</v>
      </c>
      <c r="B1677" s="2">
        <f t="shared" si="104"/>
        <v>0.22054461629982924</v>
      </c>
      <c r="C1677" s="2">
        <f t="shared" si="105"/>
        <v>0.60659456313311522</v>
      </c>
      <c r="D1677" s="5">
        <f t="shared" si="106"/>
        <v>0.53663685359603031</v>
      </c>
      <c r="E1677" s="6">
        <f t="shared" si="107"/>
        <v>0.60046420701082992</v>
      </c>
    </row>
    <row r="1678" spans="1:5">
      <c r="A1678" s="2">
        <v>0.48959999999999998</v>
      </c>
      <c r="B1678" s="2">
        <f t="shared" si="104"/>
        <v>0.22054461629982924</v>
      </c>
      <c r="C1678" s="2">
        <f t="shared" si="105"/>
        <v>0.60659456313311522</v>
      </c>
      <c r="D1678" s="5">
        <f t="shared" si="106"/>
        <v>0.53663685359603031</v>
      </c>
      <c r="E1678" s="6">
        <f t="shared" si="107"/>
        <v>0.60046420701082992</v>
      </c>
    </row>
    <row r="1679" spans="1:5">
      <c r="A1679" s="2">
        <v>0.48959999999999998</v>
      </c>
      <c r="B1679" s="2">
        <f t="shared" si="104"/>
        <v>0.22054461629982924</v>
      </c>
      <c r="C1679" s="2">
        <f t="shared" si="105"/>
        <v>0.60659456313311522</v>
      </c>
      <c r="D1679" s="5">
        <f t="shared" si="106"/>
        <v>0.53663685359603031</v>
      </c>
      <c r="E1679" s="6">
        <f t="shared" si="107"/>
        <v>0.60046420701082992</v>
      </c>
    </row>
    <row r="1680" spans="1:5">
      <c r="A1680" s="2">
        <v>0.48959999999999998</v>
      </c>
      <c r="B1680" s="2">
        <f t="shared" si="104"/>
        <v>0.22054461629982924</v>
      </c>
      <c r="C1680" s="2">
        <f t="shared" si="105"/>
        <v>0.60659456313311522</v>
      </c>
      <c r="D1680" s="5">
        <f t="shared" si="106"/>
        <v>0.53663685359603031</v>
      </c>
      <c r="E1680" s="6">
        <f t="shared" si="107"/>
        <v>0.60046420701082992</v>
      </c>
    </row>
    <row r="1681" spans="1:5">
      <c r="A1681" s="2">
        <v>0.48959999999999998</v>
      </c>
      <c r="B1681" s="2">
        <f t="shared" si="104"/>
        <v>0.22054461629982924</v>
      </c>
      <c r="C1681" s="2">
        <f t="shared" si="105"/>
        <v>0.60659456313311522</v>
      </c>
      <c r="D1681" s="5">
        <f t="shared" si="106"/>
        <v>0.53663685359603031</v>
      </c>
      <c r="E1681" s="6">
        <f t="shared" si="107"/>
        <v>0.60046420701082992</v>
      </c>
    </row>
    <row r="1682" spans="1:5">
      <c r="A1682" s="2">
        <v>0.48980000000000001</v>
      </c>
      <c r="B1682" s="2">
        <f t="shared" si="104"/>
        <v>0.22063470805485369</v>
      </c>
      <c r="C1682" s="2">
        <f t="shared" si="105"/>
        <v>0.60667429427968889</v>
      </c>
      <c r="D1682" s="5">
        <f t="shared" si="106"/>
        <v>0.53685606799700913</v>
      </c>
      <c r="E1682" s="6">
        <f t="shared" si="107"/>
        <v>0.60070949467709256</v>
      </c>
    </row>
    <row r="1683" spans="1:5">
      <c r="A1683" s="2">
        <v>0.4899</v>
      </c>
      <c r="B1683" s="2">
        <f t="shared" si="104"/>
        <v>0.22067975393236591</v>
      </c>
      <c r="C1683" s="2">
        <f t="shared" si="105"/>
        <v>0.60671415985297583</v>
      </c>
      <c r="D1683" s="5">
        <f t="shared" si="106"/>
        <v>0.53696567519749849</v>
      </c>
      <c r="E1683" s="6">
        <f t="shared" si="107"/>
        <v>0.60083213851022388</v>
      </c>
    </row>
    <row r="1684" spans="1:5">
      <c r="A1684" s="2">
        <v>0.4909</v>
      </c>
      <c r="B1684" s="2">
        <f t="shared" si="104"/>
        <v>0.22113021270748812</v>
      </c>
      <c r="C1684" s="2">
        <f t="shared" si="105"/>
        <v>0.60711281558584451</v>
      </c>
      <c r="D1684" s="5">
        <f t="shared" si="106"/>
        <v>0.53806174720239242</v>
      </c>
      <c r="E1684" s="6">
        <f t="shared" si="107"/>
        <v>0.60205857684153685</v>
      </c>
    </row>
    <row r="1685" spans="1:5">
      <c r="A1685" s="2">
        <v>0.49149999999999999</v>
      </c>
      <c r="B1685" s="2">
        <f t="shared" si="104"/>
        <v>0.22140048797256143</v>
      </c>
      <c r="C1685" s="2">
        <f t="shared" si="105"/>
        <v>0.60735200902556585</v>
      </c>
      <c r="D1685" s="5">
        <f t="shared" si="106"/>
        <v>0.53871939040532868</v>
      </c>
      <c r="E1685" s="6">
        <f t="shared" si="107"/>
        <v>0.60279443984032455</v>
      </c>
    </row>
    <row r="1686" spans="1:5">
      <c r="A1686" s="2">
        <v>0.49149999999999999</v>
      </c>
      <c r="B1686" s="2">
        <f t="shared" si="104"/>
        <v>0.22140048797256143</v>
      </c>
      <c r="C1686" s="2">
        <f t="shared" si="105"/>
        <v>0.60735200902556585</v>
      </c>
      <c r="D1686" s="5">
        <f t="shared" si="106"/>
        <v>0.53871939040532868</v>
      </c>
      <c r="E1686" s="6">
        <f t="shared" si="107"/>
        <v>0.60279443984032455</v>
      </c>
    </row>
    <row r="1687" spans="1:5">
      <c r="A1687" s="2">
        <v>0.49149999999999999</v>
      </c>
      <c r="B1687" s="2">
        <f t="shared" si="104"/>
        <v>0.22140048797256143</v>
      </c>
      <c r="C1687" s="2">
        <f t="shared" si="105"/>
        <v>0.60735200902556585</v>
      </c>
      <c r="D1687" s="5">
        <f t="shared" si="106"/>
        <v>0.53871939040532868</v>
      </c>
      <c r="E1687" s="6">
        <f t="shared" si="107"/>
        <v>0.60279443984032455</v>
      </c>
    </row>
    <row r="1688" spans="1:5">
      <c r="A1688" s="2">
        <v>0.49180000000000001</v>
      </c>
      <c r="B1688" s="2">
        <f t="shared" si="104"/>
        <v>0.2215356256050981</v>
      </c>
      <c r="C1688" s="2">
        <f t="shared" si="105"/>
        <v>0.60747160574542647</v>
      </c>
      <c r="D1688" s="5">
        <f t="shared" si="106"/>
        <v>0.53904821200679687</v>
      </c>
      <c r="E1688" s="6">
        <f t="shared" si="107"/>
        <v>0.60316237133971851</v>
      </c>
    </row>
    <row r="1689" spans="1:5">
      <c r="A1689" s="2">
        <v>0.49180000000000001</v>
      </c>
      <c r="B1689" s="2">
        <f t="shared" si="104"/>
        <v>0.2215356256050981</v>
      </c>
      <c r="C1689" s="2">
        <f t="shared" si="105"/>
        <v>0.60747160574542647</v>
      </c>
      <c r="D1689" s="5">
        <f t="shared" si="106"/>
        <v>0.53904821200679687</v>
      </c>
      <c r="E1689" s="6">
        <f t="shared" si="107"/>
        <v>0.60316237133971851</v>
      </c>
    </row>
    <row r="1690" spans="1:5">
      <c r="A1690" s="2">
        <v>0.49180000000000001</v>
      </c>
      <c r="B1690" s="2">
        <f t="shared" si="104"/>
        <v>0.2215356256050981</v>
      </c>
      <c r="C1690" s="2">
        <f t="shared" si="105"/>
        <v>0.60747160574542647</v>
      </c>
      <c r="D1690" s="5">
        <f t="shared" si="106"/>
        <v>0.53904821200679687</v>
      </c>
      <c r="E1690" s="6">
        <f t="shared" si="107"/>
        <v>0.60316237133971851</v>
      </c>
    </row>
    <row r="1691" spans="1:5">
      <c r="A1691" s="2">
        <v>0.49180000000000001</v>
      </c>
      <c r="B1691" s="2">
        <f t="shared" si="104"/>
        <v>0.2215356256050981</v>
      </c>
      <c r="C1691" s="2">
        <f t="shared" si="105"/>
        <v>0.60747160574542647</v>
      </c>
      <c r="D1691" s="5">
        <f t="shared" si="106"/>
        <v>0.53904821200679687</v>
      </c>
      <c r="E1691" s="6">
        <f t="shared" si="107"/>
        <v>0.60316237133971851</v>
      </c>
    </row>
    <row r="1692" spans="1:5">
      <c r="A1692" s="2">
        <v>0.49180000000000001</v>
      </c>
      <c r="B1692" s="2">
        <f t="shared" si="104"/>
        <v>0.2215356256050981</v>
      </c>
      <c r="C1692" s="2">
        <f t="shared" si="105"/>
        <v>0.60747160574542647</v>
      </c>
      <c r="D1692" s="5">
        <f t="shared" si="106"/>
        <v>0.53904821200679687</v>
      </c>
      <c r="E1692" s="6">
        <f t="shared" si="107"/>
        <v>0.60316237133971851</v>
      </c>
    </row>
    <row r="1693" spans="1:5">
      <c r="A1693" s="2">
        <v>0.49180000000000001</v>
      </c>
      <c r="B1693" s="2">
        <f t="shared" si="104"/>
        <v>0.2215356256050981</v>
      </c>
      <c r="C1693" s="2">
        <f t="shared" si="105"/>
        <v>0.60747160574542647</v>
      </c>
      <c r="D1693" s="5">
        <f t="shared" si="106"/>
        <v>0.53904821200679687</v>
      </c>
      <c r="E1693" s="6">
        <f t="shared" si="107"/>
        <v>0.60316237133971851</v>
      </c>
    </row>
    <row r="1694" spans="1:5">
      <c r="A1694" s="2">
        <v>0.49180000000000001</v>
      </c>
      <c r="B1694" s="2">
        <f t="shared" si="104"/>
        <v>0.2215356256050981</v>
      </c>
      <c r="C1694" s="2">
        <f t="shared" si="105"/>
        <v>0.60747160574542647</v>
      </c>
      <c r="D1694" s="5">
        <f t="shared" si="106"/>
        <v>0.53904821200679687</v>
      </c>
      <c r="E1694" s="6">
        <f t="shared" si="107"/>
        <v>0.60316237133971851</v>
      </c>
    </row>
    <row r="1695" spans="1:5">
      <c r="A1695" s="2">
        <v>0.49180000000000001</v>
      </c>
      <c r="B1695" s="2">
        <f t="shared" si="104"/>
        <v>0.2215356256050981</v>
      </c>
      <c r="C1695" s="2">
        <f t="shared" si="105"/>
        <v>0.60747160574542647</v>
      </c>
      <c r="D1695" s="5">
        <f t="shared" si="106"/>
        <v>0.53904821200679687</v>
      </c>
      <c r="E1695" s="6">
        <f t="shared" si="107"/>
        <v>0.60316237133971851</v>
      </c>
    </row>
    <row r="1696" spans="1:5">
      <c r="A1696" s="2">
        <v>0.49180000000000001</v>
      </c>
      <c r="B1696" s="2">
        <f t="shared" si="104"/>
        <v>0.2215356256050981</v>
      </c>
      <c r="C1696" s="2">
        <f t="shared" si="105"/>
        <v>0.60747160574542647</v>
      </c>
      <c r="D1696" s="5">
        <f t="shared" si="106"/>
        <v>0.53904821200679687</v>
      </c>
      <c r="E1696" s="6">
        <f t="shared" si="107"/>
        <v>0.60316237133971851</v>
      </c>
    </row>
    <row r="1697" spans="1:5">
      <c r="A1697" s="2">
        <v>0.49180000000000001</v>
      </c>
      <c r="B1697" s="2">
        <f t="shared" si="104"/>
        <v>0.2215356256050981</v>
      </c>
      <c r="C1697" s="2">
        <f t="shared" si="105"/>
        <v>0.60747160574542647</v>
      </c>
      <c r="D1697" s="5">
        <f t="shared" si="106"/>
        <v>0.53904821200679687</v>
      </c>
      <c r="E1697" s="6">
        <f t="shared" si="107"/>
        <v>0.60316237133971851</v>
      </c>
    </row>
    <row r="1698" spans="1:5">
      <c r="A1698" s="2">
        <v>0.49220000000000003</v>
      </c>
      <c r="B1698" s="2">
        <f t="shared" si="104"/>
        <v>0.22171580911514699</v>
      </c>
      <c r="C1698" s="2">
        <f t="shared" si="105"/>
        <v>0.60763106803857403</v>
      </c>
      <c r="D1698" s="5">
        <f t="shared" si="106"/>
        <v>0.53948664080875441</v>
      </c>
      <c r="E1698" s="6">
        <f t="shared" si="107"/>
        <v>0.60365294667224367</v>
      </c>
    </row>
    <row r="1699" spans="1:5">
      <c r="A1699" s="2">
        <v>0.49220000000000003</v>
      </c>
      <c r="B1699" s="2">
        <f t="shared" si="104"/>
        <v>0.22171580911514699</v>
      </c>
      <c r="C1699" s="2">
        <f t="shared" si="105"/>
        <v>0.60763106803857403</v>
      </c>
      <c r="D1699" s="5">
        <f t="shared" si="106"/>
        <v>0.53948664080875441</v>
      </c>
      <c r="E1699" s="6">
        <f t="shared" si="107"/>
        <v>0.60365294667224367</v>
      </c>
    </row>
    <row r="1700" spans="1:5">
      <c r="A1700" s="2">
        <v>0.49220000000000003</v>
      </c>
      <c r="B1700" s="2">
        <f t="shared" si="104"/>
        <v>0.22171580911514699</v>
      </c>
      <c r="C1700" s="2">
        <f t="shared" si="105"/>
        <v>0.60763106803857403</v>
      </c>
      <c r="D1700" s="5">
        <f t="shared" si="106"/>
        <v>0.53948664080875441</v>
      </c>
      <c r="E1700" s="6">
        <f t="shared" si="107"/>
        <v>0.60365294667224367</v>
      </c>
    </row>
    <row r="1701" spans="1:5">
      <c r="A1701" s="2">
        <v>0.49220000000000003</v>
      </c>
      <c r="B1701" s="2">
        <f t="shared" si="104"/>
        <v>0.22171580911514699</v>
      </c>
      <c r="C1701" s="2">
        <f t="shared" si="105"/>
        <v>0.60763106803857403</v>
      </c>
      <c r="D1701" s="5">
        <f t="shared" si="106"/>
        <v>0.53948664080875441</v>
      </c>
      <c r="E1701" s="6">
        <f t="shared" si="107"/>
        <v>0.60365294667224367</v>
      </c>
    </row>
    <row r="1702" spans="1:5">
      <c r="A1702" s="2">
        <v>0.49220000000000003</v>
      </c>
      <c r="B1702" s="2">
        <f t="shared" si="104"/>
        <v>0.22171580911514699</v>
      </c>
      <c r="C1702" s="2">
        <f t="shared" si="105"/>
        <v>0.60763106803857403</v>
      </c>
      <c r="D1702" s="5">
        <f t="shared" si="106"/>
        <v>0.53948664080875441</v>
      </c>
      <c r="E1702" s="6">
        <f t="shared" si="107"/>
        <v>0.60365294667224367</v>
      </c>
    </row>
    <row r="1703" spans="1:5">
      <c r="A1703" s="2">
        <v>0.49280000000000002</v>
      </c>
      <c r="B1703" s="2">
        <f t="shared" si="104"/>
        <v>0.2219860843802203</v>
      </c>
      <c r="C1703" s="2">
        <f t="shared" si="105"/>
        <v>0.60787026147829515</v>
      </c>
      <c r="D1703" s="5">
        <f t="shared" si="106"/>
        <v>0.54014428401169068</v>
      </c>
      <c r="E1703" s="6">
        <f t="shared" si="107"/>
        <v>0.60438880967103148</v>
      </c>
    </row>
    <row r="1704" spans="1:5">
      <c r="A1704" s="2">
        <v>0.49280000000000002</v>
      </c>
      <c r="B1704" s="2">
        <f t="shared" si="104"/>
        <v>0.2219860843802203</v>
      </c>
      <c r="C1704" s="2">
        <f t="shared" si="105"/>
        <v>0.60787026147829515</v>
      </c>
      <c r="D1704" s="5">
        <f t="shared" si="106"/>
        <v>0.54014428401169068</v>
      </c>
      <c r="E1704" s="6">
        <f t="shared" si="107"/>
        <v>0.60438880967103148</v>
      </c>
    </row>
    <row r="1705" spans="1:5">
      <c r="A1705" s="2">
        <v>0.49280000000000002</v>
      </c>
      <c r="B1705" s="2">
        <f t="shared" si="104"/>
        <v>0.2219860843802203</v>
      </c>
      <c r="C1705" s="2">
        <f t="shared" si="105"/>
        <v>0.60787026147829515</v>
      </c>
      <c r="D1705" s="5">
        <f t="shared" si="106"/>
        <v>0.54014428401169068</v>
      </c>
      <c r="E1705" s="6">
        <f t="shared" si="107"/>
        <v>0.60438880967103148</v>
      </c>
    </row>
    <row r="1706" spans="1:5">
      <c r="A1706" s="2">
        <v>0.49280000000000002</v>
      </c>
      <c r="B1706" s="2">
        <f t="shared" si="104"/>
        <v>0.2219860843802203</v>
      </c>
      <c r="C1706" s="2">
        <f t="shared" si="105"/>
        <v>0.60787026147829515</v>
      </c>
      <c r="D1706" s="5">
        <f t="shared" si="106"/>
        <v>0.54014428401169068</v>
      </c>
      <c r="E1706" s="6">
        <f t="shared" si="107"/>
        <v>0.60438880967103148</v>
      </c>
    </row>
    <row r="1707" spans="1:5">
      <c r="A1707" s="2">
        <v>0.49280000000000002</v>
      </c>
      <c r="B1707" s="2">
        <f t="shared" si="104"/>
        <v>0.2219860843802203</v>
      </c>
      <c r="C1707" s="2">
        <f t="shared" si="105"/>
        <v>0.60787026147829515</v>
      </c>
      <c r="D1707" s="5">
        <f t="shared" si="106"/>
        <v>0.54014428401169068</v>
      </c>
      <c r="E1707" s="6">
        <f t="shared" si="107"/>
        <v>0.60438880967103148</v>
      </c>
    </row>
    <row r="1708" spans="1:5">
      <c r="A1708" s="2">
        <v>0.49309999999999998</v>
      </c>
      <c r="B1708" s="2">
        <f t="shared" si="104"/>
        <v>0.22212122201275694</v>
      </c>
      <c r="C1708" s="2">
        <f t="shared" si="105"/>
        <v>0.60798985819815587</v>
      </c>
      <c r="D1708" s="5">
        <f t="shared" si="106"/>
        <v>0.54047310561315887</v>
      </c>
      <c r="E1708" s="6">
        <f t="shared" si="107"/>
        <v>0.60475674117042533</v>
      </c>
    </row>
    <row r="1709" spans="1:5">
      <c r="A1709" s="2">
        <v>0.49380000000000002</v>
      </c>
      <c r="B1709" s="2">
        <f t="shared" si="104"/>
        <v>0.2224365431553425</v>
      </c>
      <c r="C1709" s="2">
        <f t="shared" si="105"/>
        <v>0.60826891721116405</v>
      </c>
      <c r="D1709" s="5">
        <f t="shared" si="106"/>
        <v>0.5412403560165846</v>
      </c>
      <c r="E1709" s="6">
        <f t="shared" si="107"/>
        <v>0.60561524800234445</v>
      </c>
    </row>
    <row r="1710" spans="1:5">
      <c r="A1710" s="2">
        <v>0.49390000000000001</v>
      </c>
      <c r="B1710" s="2">
        <f t="shared" si="104"/>
        <v>0.2224815890328547</v>
      </c>
      <c r="C1710" s="2">
        <f t="shared" si="105"/>
        <v>0.60830878278445089</v>
      </c>
      <c r="D1710" s="5">
        <f t="shared" si="106"/>
        <v>0.54134996321707396</v>
      </c>
      <c r="E1710" s="6">
        <f t="shared" si="107"/>
        <v>0.60573789183547577</v>
      </c>
    </row>
    <row r="1711" spans="1:5">
      <c r="A1711" s="2">
        <v>0.49390000000000001</v>
      </c>
      <c r="B1711" s="2">
        <f t="shared" si="104"/>
        <v>0.2224815890328547</v>
      </c>
      <c r="C1711" s="2">
        <f t="shared" si="105"/>
        <v>0.60830878278445089</v>
      </c>
      <c r="D1711" s="5">
        <f t="shared" si="106"/>
        <v>0.54134996321707396</v>
      </c>
      <c r="E1711" s="6">
        <f t="shared" si="107"/>
        <v>0.60573789183547577</v>
      </c>
    </row>
    <row r="1712" spans="1:5">
      <c r="A1712" s="2">
        <v>0.49430000000000002</v>
      </c>
      <c r="B1712" s="2">
        <f t="shared" si="104"/>
        <v>0.22266177254290359</v>
      </c>
      <c r="C1712" s="2">
        <f t="shared" si="105"/>
        <v>0.60846824507759834</v>
      </c>
      <c r="D1712" s="5">
        <f t="shared" si="106"/>
        <v>0.54178839201903151</v>
      </c>
      <c r="E1712" s="6">
        <f t="shared" si="107"/>
        <v>0.60622846716800094</v>
      </c>
    </row>
    <row r="1713" spans="1:5">
      <c r="A1713" s="2">
        <v>0.49440000000000001</v>
      </c>
      <c r="B1713" s="2">
        <f t="shared" si="104"/>
        <v>0.22270681842041581</v>
      </c>
      <c r="C1713" s="2">
        <f t="shared" si="105"/>
        <v>0.60850811065088517</v>
      </c>
      <c r="D1713" s="5">
        <f t="shared" si="106"/>
        <v>0.54189799921952087</v>
      </c>
      <c r="E1713" s="6">
        <f t="shared" si="107"/>
        <v>0.60635111100113226</v>
      </c>
    </row>
    <row r="1714" spans="1:5">
      <c r="A1714" s="2">
        <v>0.4945</v>
      </c>
      <c r="B1714" s="2">
        <f t="shared" si="104"/>
        <v>0.22275186429792804</v>
      </c>
      <c r="C1714" s="2">
        <f t="shared" si="105"/>
        <v>0.60854797622417212</v>
      </c>
      <c r="D1714" s="5">
        <f t="shared" si="106"/>
        <v>0.54200760642001022</v>
      </c>
      <c r="E1714" s="6">
        <f t="shared" si="107"/>
        <v>0.60647375483426347</v>
      </c>
    </row>
    <row r="1715" spans="1:5">
      <c r="A1715" s="2">
        <v>0.4945</v>
      </c>
      <c r="B1715" s="2">
        <f t="shared" si="104"/>
        <v>0.22275186429792804</v>
      </c>
      <c r="C1715" s="2">
        <f t="shared" si="105"/>
        <v>0.60854797622417212</v>
      </c>
      <c r="D1715" s="5">
        <f t="shared" si="106"/>
        <v>0.54200760642001022</v>
      </c>
      <c r="E1715" s="6">
        <f t="shared" si="107"/>
        <v>0.60647375483426347</v>
      </c>
    </row>
    <row r="1716" spans="1:5">
      <c r="A1716" s="2">
        <v>0.4945</v>
      </c>
      <c r="B1716" s="2">
        <f t="shared" si="104"/>
        <v>0.22275186429792804</v>
      </c>
      <c r="C1716" s="2">
        <f t="shared" si="105"/>
        <v>0.60854797622417212</v>
      </c>
      <c r="D1716" s="5">
        <f t="shared" si="106"/>
        <v>0.54200760642001022</v>
      </c>
      <c r="E1716" s="6">
        <f t="shared" si="107"/>
        <v>0.60647375483426347</v>
      </c>
    </row>
    <row r="1717" spans="1:5">
      <c r="A1717" s="2">
        <v>0.4945</v>
      </c>
      <c r="B1717" s="2">
        <f t="shared" si="104"/>
        <v>0.22275186429792804</v>
      </c>
      <c r="C1717" s="2">
        <f t="shared" si="105"/>
        <v>0.60854797622417212</v>
      </c>
      <c r="D1717" s="5">
        <f t="shared" si="106"/>
        <v>0.54200760642001022</v>
      </c>
      <c r="E1717" s="6">
        <f t="shared" si="107"/>
        <v>0.60647375483426347</v>
      </c>
    </row>
    <row r="1718" spans="1:5">
      <c r="A1718" s="2">
        <v>0.495</v>
      </c>
      <c r="B1718" s="2">
        <f t="shared" si="104"/>
        <v>0.22297709368548913</v>
      </c>
      <c r="C1718" s="2">
        <f t="shared" si="105"/>
        <v>0.60874730409060651</v>
      </c>
      <c r="D1718" s="5">
        <f t="shared" si="106"/>
        <v>0.54255564242245713</v>
      </c>
      <c r="E1718" s="6">
        <f t="shared" si="107"/>
        <v>0.60708697399991995</v>
      </c>
    </row>
    <row r="1719" spans="1:5">
      <c r="A1719" s="2">
        <v>0.495</v>
      </c>
      <c r="B1719" s="2">
        <f t="shared" si="104"/>
        <v>0.22297709368548913</v>
      </c>
      <c r="C1719" s="2">
        <f t="shared" si="105"/>
        <v>0.60874730409060651</v>
      </c>
      <c r="D1719" s="5">
        <f t="shared" si="106"/>
        <v>0.54255564242245713</v>
      </c>
      <c r="E1719" s="6">
        <f t="shared" si="107"/>
        <v>0.60708697399991995</v>
      </c>
    </row>
    <row r="1720" spans="1:5">
      <c r="A1720" s="2">
        <v>0.49540000000000001</v>
      </c>
      <c r="B1720" s="2">
        <f t="shared" si="104"/>
        <v>0.22315727719553802</v>
      </c>
      <c r="C1720" s="2">
        <f t="shared" si="105"/>
        <v>0.60890676638375407</v>
      </c>
      <c r="D1720" s="5">
        <f t="shared" si="106"/>
        <v>0.54299407122441468</v>
      </c>
      <c r="E1720" s="6">
        <f t="shared" si="107"/>
        <v>0.60757754933244523</v>
      </c>
    </row>
    <row r="1721" spans="1:5">
      <c r="A1721" s="2">
        <v>0.49540000000000001</v>
      </c>
      <c r="B1721" s="2">
        <f t="shared" si="104"/>
        <v>0.22315727719553802</v>
      </c>
      <c r="C1721" s="2">
        <f t="shared" si="105"/>
        <v>0.60890676638375407</v>
      </c>
      <c r="D1721" s="5">
        <f t="shared" si="106"/>
        <v>0.54299407122441468</v>
      </c>
      <c r="E1721" s="6">
        <f t="shared" si="107"/>
        <v>0.60757754933244523</v>
      </c>
    </row>
    <row r="1722" spans="1:5">
      <c r="A1722" s="2">
        <v>0.49540000000000001</v>
      </c>
      <c r="B1722" s="2">
        <f t="shared" si="104"/>
        <v>0.22315727719553802</v>
      </c>
      <c r="C1722" s="2">
        <f t="shared" si="105"/>
        <v>0.60890676638375407</v>
      </c>
      <c r="D1722" s="5">
        <f t="shared" si="106"/>
        <v>0.54299407122441468</v>
      </c>
      <c r="E1722" s="6">
        <f t="shared" si="107"/>
        <v>0.60757754933244523</v>
      </c>
    </row>
    <row r="1723" spans="1:5">
      <c r="A1723" s="2">
        <v>0.49540000000000001</v>
      </c>
      <c r="B1723" s="2">
        <f t="shared" si="104"/>
        <v>0.22315727719553802</v>
      </c>
      <c r="C1723" s="2">
        <f t="shared" si="105"/>
        <v>0.60890676638375407</v>
      </c>
      <c r="D1723" s="5">
        <f t="shared" si="106"/>
        <v>0.54299407122441468</v>
      </c>
      <c r="E1723" s="6">
        <f t="shared" si="107"/>
        <v>0.60757754933244523</v>
      </c>
    </row>
    <row r="1724" spans="1:5">
      <c r="A1724" s="2">
        <v>0.49540000000000001</v>
      </c>
      <c r="B1724" s="2">
        <f t="shared" si="104"/>
        <v>0.22315727719553802</v>
      </c>
      <c r="C1724" s="2">
        <f t="shared" si="105"/>
        <v>0.60890676638375407</v>
      </c>
      <c r="D1724" s="5">
        <f t="shared" si="106"/>
        <v>0.54299407122441468</v>
      </c>
      <c r="E1724" s="6">
        <f t="shared" si="107"/>
        <v>0.60757754933244523</v>
      </c>
    </row>
    <row r="1725" spans="1:5">
      <c r="A1725" s="2">
        <v>0.49540000000000001</v>
      </c>
      <c r="B1725" s="2">
        <f t="shared" si="104"/>
        <v>0.22315727719553802</v>
      </c>
      <c r="C1725" s="2">
        <f t="shared" si="105"/>
        <v>0.60890676638375407</v>
      </c>
      <c r="D1725" s="5">
        <f t="shared" si="106"/>
        <v>0.54299407122441468</v>
      </c>
      <c r="E1725" s="6">
        <f t="shared" si="107"/>
        <v>0.60757754933244523</v>
      </c>
    </row>
    <row r="1726" spans="1:5">
      <c r="A1726" s="2">
        <v>0.49540000000000001</v>
      </c>
      <c r="B1726" s="2">
        <f t="shared" si="104"/>
        <v>0.22315727719553802</v>
      </c>
      <c r="C1726" s="2">
        <f t="shared" si="105"/>
        <v>0.60890676638375407</v>
      </c>
      <c r="D1726" s="5">
        <f t="shared" si="106"/>
        <v>0.54299407122441468</v>
      </c>
      <c r="E1726" s="6">
        <f t="shared" si="107"/>
        <v>0.60757754933244523</v>
      </c>
    </row>
    <row r="1727" spans="1:5">
      <c r="A1727" s="2">
        <v>0.49569999999999997</v>
      </c>
      <c r="B1727" s="2">
        <f t="shared" si="104"/>
        <v>0.22329241482807466</v>
      </c>
      <c r="C1727" s="2">
        <f t="shared" si="105"/>
        <v>0.60902636310361469</v>
      </c>
      <c r="D1727" s="5">
        <f t="shared" si="106"/>
        <v>0.54332289282588286</v>
      </c>
      <c r="E1727" s="6">
        <f t="shared" si="107"/>
        <v>0.60794548083183908</v>
      </c>
    </row>
    <row r="1728" spans="1:5">
      <c r="A1728" s="2">
        <v>0.49569999999999997</v>
      </c>
      <c r="B1728" s="2">
        <f t="shared" si="104"/>
        <v>0.22329241482807466</v>
      </c>
      <c r="C1728" s="2">
        <f t="shared" si="105"/>
        <v>0.60902636310361469</v>
      </c>
      <c r="D1728" s="5">
        <f t="shared" si="106"/>
        <v>0.54332289282588286</v>
      </c>
      <c r="E1728" s="6">
        <f t="shared" si="107"/>
        <v>0.60794548083183908</v>
      </c>
    </row>
    <row r="1729" spans="1:5">
      <c r="A1729" s="2">
        <v>0.496</v>
      </c>
      <c r="B1729" s="2">
        <f t="shared" si="104"/>
        <v>0.22342755246061133</v>
      </c>
      <c r="C1729" s="2">
        <f t="shared" si="105"/>
        <v>0.6091459598234753</v>
      </c>
      <c r="D1729" s="5">
        <f t="shared" si="106"/>
        <v>0.54365171442735105</v>
      </c>
      <c r="E1729" s="6">
        <f t="shared" si="107"/>
        <v>0.60831341233123293</v>
      </c>
    </row>
    <row r="1730" spans="1:5">
      <c r="A1730" s="2">
        <v>0.496</v>
      </c>
      <c r="B1730" s="2">
        <f t="shared" si="104"/>
        <v>0.22342755246061133</v>
      </c>
      <c r="C1730" s="2">
        <f t="shared" si="105"/>
        <v>0.6091459598234753</v>
      </c>
      <c r="D1730" s="5">
        <f t="shared" si="106"/>
        <v>0.54365171442735105</v>
      </c>
      <c r="E1730" s="6">
        <f t="shared" si="107"/>
        <v>0.60831341233123293</v>
      </c>
    </row>
    <row r="1731" spans="1:5">
      <c r="A1731" s="2">
        <v>0.49630000000000002</v>
      </c>
      <c r="B1731" s="2">
        <f t="shared" si="104"/>
        <v>0.223562690093148</v>
      </c>
      <c r="C1731" s="2">
        <f t="shared" si="105"/>
        <v>0.60926555654333592</v>
      </c>
      <c r="D1731" s="5">
        <f t="shared" si="106"/>
        <v>0.54398053602881924</v>
      </c>
      <c r="E1731" s="6">
        <f t="shared" si="107"/>
        <v>0.60868134383062689</v>
      </c>
    </row>
    <row r="1732" spans="1:5">
      <c r="A1732" s="2">
        <v>0.49630000000000002</v>
      </c>
      <c r="B1732" s="2">
        <f t="shared" si="104"/>
        <v>0.223562690093148</v>
      </c>
      <c r="C1732" s="2">
        <f t="shared" si="105"/>
        <v>0.60926555654333592</v>
      </c>
      <c r="D1732" s="5">
        <f t="shared" si="106"/>
        <v>0.54398053602881924</v>
      </c>
      <c r="E1732" s="6">
        <f t="shared" si="107"/>
        <v>0.60868134383062689</v>
      </c>
    </row>
    <row r="1733" spans="1:5">
      <c r="A1733" s="2">
        <v>0.4965</v>
      </c>
      <c r="B1733" s="2">
        <f t="shared" ref="B1733:B1796" si="108">$A1733/$B$2</f>
        <v>0.22365278184817242</v>
      </c>
      <c r="C1733" s="2">
        <f t="shared" ref="C1733:C1796" si="109">40*($A1733-$D$2)/($E$2-$D$2)</f>
        <v>0.6093452876899097</v>
      </c>
      <c r="D1733" s="5">
        <f t="shared" ref="D1733:D1796" si="110">$A1733/$A$2</f>
        <v>0.54419975042979796</v>
      </c>
      <c r="E1733" s="6">
        <f t="shared" ref="E1733:E1796" si="111">$A1733/$C$2</f>
        <v>0.60892663149688941</v>
      </c>
    </row>
    <row r="1734" spans="1:5">
      <c r="A1734" s="2">
        <v>0.4965</v>
      </c>
      <c r="B1734" s="2">
        <f t="shared" si="108"/>
        <v>0.22365278184817242</v>
      </c>
      <c r="C1734" s="2">
        <f t="shared" si="109"/>
        <v>0.6093452876899097</v>
      </c>
      <c r="D1734" s="5">
        <f t="shared" si="110"/>
        <v>0.54419975042979796</v>
      </c>
      <c r="E1734" s="6">
        <f t="shared" si="111"/>
        <v>0.60892663149688941</v>
      </c>
    </row>
    <row r="1735" spans="1:5">
      <c r="A1735" s="2">
        <v>0.4965</v>
      </c>
      <c r="B1735" s="2">
        <f t="shared" si="108"/>
        <v>0.22365278184817242</v>
      </c>
      <c r="C1735" s="2">
        <f t="shared" si="109"/>
        <v>0.6093452876899097</v>
      </c>
      <c r="D1735" s="5">
        <f t="shared" si="110"/>
        <v>0.54419975042979796</v>
      </c>
      <c r="E1735" s="6">
        <f t="shared" si="111"/>
        <v>0.60892663149688941</v>
      </c>
    </row>
    <row r="1736" spans="1:5">
      <c r="A1736" s="2">
        <v>0.4965</v>
      </c>
      <c r="B1736" s="2">
        <f t="shared" si="108"/>
        <v>0.22365278184817242</v>
      </c>
      <c r="C1736" s="2">
        <f t="shared" si="109"/>
        <v>0.6093452876899097</v>
      </c>
      <c r="D1736" s="5">
        <f t="shared" si="110"/>
        <v>0.54419975042979796</v>
      </c>
      <c r="E1736" s="6">
        <f t="shared" si="111"/>
        <v>0.60892663149688941</v>
      </c>
    </row>
    <row r="1737" spans="1:5">
      <c r="A1737" s="2">
        <v>0.4965</v>
      </c>
      <c r="B1737" s="2">
        <f t="shared" si="108"/>
        <v>0.22365278184817242</v>
      </c>
      <c r="C1737" s="2">
        <f t="shared" si="109"/>
        <v>0.6093452876899097</v>
      </c>
      <c r="D1737" s="5">
        <f t="shared" si="110"/>
        <v>0.54419975042979796</v>
      </c>
      <c r="E1737" s="6">
        <f t="shared" si="111"/>
        <v>0.60892663149688941</v>
      </c>
    </row>
    <row r="1738" spans="1:5">
      <c r="A1738" s="2">
        <v>0.4965</v>
      </c>
      <c r="B1738" s="2">
        <f t="shared" si="108"/>
        <v>0.22365278184817242</v>
      </c>
      <c r="C1738" s="2">
        <f t="shared" si="109"/>
        <v>0.6093452876899097</v>
      </c>
      <c r="D1738" s="5">
        <f t="shared" si="110"/>
        <v>0.54419975042979796</v>
      </c>
      <c r="E1738" s="6">
        <f t="shared" si="111"/>
        <v>0.60892663149688941</v>
      </c>
    </row>
    <row r="1739" spans="1:5">
      <c r="A1739" s="2">
        <v>0.4965</v>
      </c>
      <c r="B1739" s="2">
        <f t="shared" si="108"/>
        <v>0.22365278184817242</v>
      </c>
      <c r="C1739" s="2">
        <f t="shared" si="109"/>
        <v>0.6093452876899097</v>
      </c>
      <c r="D1739" s="5">
        <f t="shared" si="110"/>
        <v>0.54419975042979796</v>
      </c>
      <c r="E1739" s="6">
        <f t="shared" si="111"/>
        <v>0.60892663149688941</v>
      </c>
    </row>
    <row r="1740" spans="1:5">
      <c r="A1740" s="2">
        <v>0.4965</v>
      </c>
      <c r="B1740" s="2">
        <f t="shared" si="108"/>
        <v>0.22365278184817242</v>
      </c>
      <c r="C1740" s="2">
        <f t="shared" si="109"/>
        <v>0.6093452876899097</v>
      </c>
      <c r="D1740" s="5">
        <f t="shared" si="110"/>
        <v>0.54419975042979796</v>
      </c>
      <c r="E1740" s="6">
        <f t="shared" si="111"/>
        <v>0.60892663149688941</v>
      </c>
    </row>
    <row r="1741" spans="1:5">
      <c r="A1741" s="2">
        <v>0.4965</v>
      </c>
      <c r="B1741" s="2">
        <f t="shared" si="108"/>
        <v>0.22365278184817242</v>
      </c>
      <c r="C1741" s="2">
        <f t="shared" si="109"/>
        <v>0.6093452876899097</v>
      </c>
      <c r="D1741" s="5">
        <f t="shared" si="110"/>
        <v>0.54419975042979796</v>
      </c>
      <c r="E1741" s="6">
        <f t="shared" si="111"/>
        <v>0.60892663149688941</v>
      </c>
    </row>
    <row r="1742" spans="1:5">
      <c r="A1742" s="2">
        <v>0.49659999999999999</v>
      </c>
      <c r="B1742" s="2">
        <f t="shared" si="108"/>
        <v>0.22369782772568464</v>
      </c>
      <c r="C1742" s="2">
        <f t="shared" si="109"/>
        <v>0.60938515326319653</v>
      </c>
      <c r="D1742" s="5">
        <f t="shared" si="110"/>
        <v>0.54430935763028732</v>
      </c>
      <c r="E1742" s="6">
        <f t="shared" si="111"/>
        <v>0.60904927533002073</v>
      </c>
    </row>
    <row r="1743" spans="1:5">
      <c r="A1743" s="2">
        <v>0.49690000000000001</v>
      </c>
      <c r="B1743" s="2">
        <f t="shared" si="108"/>
        <v>0.22383296535822131</v>
      </c>
      <c r="C1743" s="2">
        <f t="shared" si="109"/>
        <v>0.60950474998305726</v>
      </c>
      <c r="D1743" s="5">
        <f t="shared" si="110"/>
        <v>0.5446381792317555</v>
      </c>
      <c r="E1743" s="6">
        <f t="shared" si="111"/>
        <v>0.60941720682941469</v>
      </c>
    </row>
    <row r="1744" spans="1:5">
      <c r="A1744" s="2">
        <v>0.497</v>
      </c>
      <c r="B1744" s="2">
        <f t="shared" si="108"/>
        <v>0.22387801123573353</v>
      </c>
      <c r="C1744" s="2">
        <f t="shared" si="109"/>
        <v>0.60954461555634398</v>
      </c>
      <c r="D1744" s="5">
        <f t="shared" si="110"/>
        <v>0.54474778643224486</v>
      </c>
      <c r="E1744" s="6">
        <f t="shared" si="111"/>
        <v>0.6095398506625459</v>
      </c>
    </row>
    <row r="1745" spans="1:5">
      <c r="A1745" s="2">
        <v>0.49759999999999999</v>
      </c>
      <c r="B1745" s="2">
        <f t="shared" si="108"/>
        <v>0.22414828650080684</v>
      </c>
      <c r="C1745" s="2">
        <f t="shared" si="109"/>
        <v>0.60978380899606532</v>
      </c>
      <c r="D1745" s="5">
        <f t="shared" si="110"/>
        <v>0.54540542963518113</v>
      </c>
      <c r="E1745" s="6">
        <f t="shared" si="111"/>
        <v>0.61027571366133371</v>
      </c>
    </row>
    <row r="1746" spans="1:5">
      <c r="A1746" s="2">
        <v>0.49759999999999999</v>
      </c>
      <c r="B1746" s="2">
        <f t="shared" si="108"/>
        <v>0.22414828650080684</v>
      </c>
      <c r="C1746" s="2">
        <f t="shared" si="109"/>
        <v>0.60978380899606532</v>
      </c>
      <c r="D1746" s="5">
        <f t="shared" si="110"/>
        <v>0.54540542963518113</v>
      </c>
      <c r="E1746" s="6">
        <f t="shared" si="111"/>
        <v>0.61027571366133371</v>
      </c>
    </row>
    <row r="1747" spans="1:5">
      <c r="A1747" s="2">
        <v>0.49790000000000001</v>
      </c>
      <c r="B1747" s="2">
        <f t="shared" si="108"/>
        <v>0.22428342413334351</v>
      </c>
      <c r="C1747" s="2">
        <f t="shared" si="109"/>
        <v>0.60990340571592594</v>
      </c>
      <c r="D1747" s="5">
        <f t="shared" si="110"/>
        <v>0.54573425123664931</v>
      </c>
      <c r="E1747" s="6">
        <f t="shared" si="111"/>
        <v>0.61064364516072767</v>
      </c>
    </row>
    <row r="1748" spans="1:5">
      <c r="A1748" s="2">
        <v>0.49790000000000001</v>
      </c>
      <c r="B1748" s="2">
        <f t="shared" si="108"/>
        <v>0.22428342413334351</v>
      </c>
      <c r="C1748" s="2">
        <f t="shared" si="109"/>
        <v>0.60990340571592594</v>
      </c>
      <c r="D1748" s="5">
        <f t="shared" si="110"/>
        <v>0.54573425123664931</v>
      </c>
      <c r="E1748" s="6">
        <f t="shared" si="111"/>
        <v>0.61064364516072767</v>
      </c>
    </row>
    <row r="1749" spans="1:5">
      <c r="A1749" s="2">
        <v>0.49819999999999998</v>
      </c>
      <c r="B1749" s="2">
        <f t="shared" si="108"/>
        <v>0.22441856176588015</v>
      </c>
      <c r="C1749" s="2">
        <f t="shared" si="109"/>
        <v>0.61002300243578655</v>
      </c>
      <c r="D1749" s="5">
        <f t="shared" si="110"/>
        <v>0.5460630728381175</v>
      </c>
      <c r="E1749" s="6">
        <f t="shared" si="111"/>
        <v>0.61101157666012151</v>
      </c>
    </row>
    <row r="1750" spans="1:5">
      <c r="A1750" s="2">
        <v>0.49819999999999998</v>
      </c>
      <c r="B1750" s="2">
        <f t="shared" si="108"/>
        <v>0.22441856176588015</v>
      </c>
      <c r="C1750" s="2">
        <f t="shared" si="109"/>
        <v>0.61002300243578655</v>
      </c>
      <c r="D1750" s="5">
        <f t="shared" si="110"/>
        <v>0.5460630728381175</v>
      </c>
      <c r="E1750" s="6">
        <f t="shared" si="111"/>
        <v>0.61101157666012151</v>
      </c>
    </row>
    <row r="1751" spans="1:5">
      <c r="A1751" s="2">
        <v>0.49859999999999999</v>
      </c>
      <c r="B1751" s="2">
        <f t="shared" si="108"/>
        <v>0.22459874527592905</v>
      </c>
      <c r="C1751" s="2">
        <f t="shared" si="109"/>
        <v>0.610182464728934</v>
      </c>
      <c r="D1751" s="5">
        <f t="shared" si="110"/>
        <v>0.54650150164007505</v>
      </c>
      <c r="E1751" s="6">
        <f t="shared" si="111"/>
        <v>0.61150215199264668</v>
      </c>
    </row>
    <row r="1752" spans="1:5">
      <c r="A1752" s="2">
        <v>0.49859999999999999</v>
      </c>
      <c r="B1752" s="2">
        <f t="shared" si="108"/>
        <v>0.22459874527592905</v>
      </c>
      <c r="C1752" s="2">
        <f t="shared" si="109"/>
        <v>0.610182464728934</v>
      </c>
      <c r="D1752" s="5">
        <f t="shared" si="110"/>
        <v>0.54650150164007505</v>
      </c>
      <c r="E1752" s="6">
        <f t="shared" si="111"/>
        <v>0.61150215199264668</v>
      </c>
    </row>
    <row r="1753" spans="1:5">
      <c r="A1753" s="2">
        <v>0.49890000000000001</v>
      </c>
      <c r="B1753" s="2">
        <f t="shared" si="108"/>
        <v>0.22473388290846572</v>
      </c>
      <c r="C1753" s="2">
        <f t="shared" si="109"/>
        <v>0.61030206144879462</v>
      </c>
      <c r="D1753" s="5">
        <f t="shared" si="110"/>
        <v>0.54683032324154324</v>
      </c>
      <c r="E1753" s="6">
        <f t="shared" si="111"/>
        <v>0.61187008349204064</v>
      </c>
    </row>
    <row r="1754" spans="1:5">
      <c r="A1754" s="2">
        <v>0.49890000000000001</v>
      </c>
      <c r="B1754" s="2">
        <f t="shared" si="108"/>
        <v>0.22473388290846572</v>
      </c>
      <c r="C1754" s="2">
        <f t="shared" si="109"/>
        <v>0.61030206144879462</v>
      </c>
      <c r="D1754" s="5">
        <f t="shared" si="110"/>
        <v>0.54683032324154324</v>
      </c>
      <c r="E1754" s="6">
        <f t="shared" si="111"/>
        <v>0.61187008349204064</v>
      </c>
    </row>
    <row r="1755" spans="1:5">
      <c r="A1755" s="2">
        <v>0.49919999999999998</v>
      </c>
      <c r="B1755" s="2">
        <f t="shared" si="108"/>
        <v>0.22486902054100236</v>
      </c>
      <c r="C1755" s="2">
        <f t="shared" si="109"/>
        <v>0.61042165816865535</v>
      </c>
      <c r="D1755" s="5">
        <f t="shared" si="110"/>
        <v>0.54715914484301131</v>
      </c>
      <c r="E1755" s="6">
        <f t="shared" si="111"/>
        <v>0.61223801499143449</v>
      </c>
    </row>
    <row r="1756" spans="1:5">
      <c r="A1756" s="2">
        <v>0.49980000000000002</v>
      </c>
      <c r="B1756" s="2">
        <f t="shared" si="108"/>
        <v>0.2251392958060757</v>
      </c>
      <c r="C1756" s="2">
        <f t="shared" si="109"/>
        <v>0.61066085160837669</v>
      </c>
      <c r="D1756" s="5">
        <f t="shared" si="110"/>
        <v>0.54781678804594769</v>
      </c>
      <c r="E1756" s="6">
        <f t="shared" si="111"/>
        <v>0.61297387799022229</v>
      </c>
    </row>
    <row r="1757" spans="1:5">
      <c r="A1757" s="2">
        <v>0.49980000000000002</v>
      </c>
      <c r="B1757" s="2">
        <f t="shared" si="108"/>
        <v>0.2251392958060757</v>
      </c>
      <c r="C1757" s="2">
        <f t="shared" si="109"/>
        <v>0.61066085160837669</v>
      </c>
      <c r="D1757" s="5">
        <f t="shared" si="110"/>
        <v>0.54781678804594769</v>
      </c>
      <c r="E1757" s="6">
        <f t="shared" si="111"/>
        <v>0.61297387799022229</v>
      </c>
    </row>
    <row r="1758" spans="1:5">
      <c r="A1758" s="2">
        <v>0.50019999999999998</v>
      </c>
      <c r="B1758" s="2">
        <f t="shared" si="108"/>
        <v>0.22531947931612456</v>
      </c>
      <c r="C1758" s="2">
        <f t="shared" si="109"/>
        <v>0.61082031390152403</v>
      </c>
      <c r="D1758" s="5">
        <f t="shared" si="110"/>
        <v>0.54825521684790512</v>
      </c>
      <c r="E1758" s="6">
        <f t="shared" si="111"/>
        <v>0.61346445332274746</v>
      </c>
    </row>
    <row r="1759" spans="1:5">
      <c r="A1759" s="2">
        <v>0.50049999999999994</v>
      </c>
      <c r="B1759" s="2">
        <f t="shared" si="108"/>
        <v>0.2254546169486612</v>
      </c>
      <c r="C1759" s="2">
        <f t="shared" si="109"/>
        <v>0.61093991062138464</v>
      </c>
      <c r="D1759" s="5">
        <f t="shared" si="110"/>
        <v>0.54858403844937331</v>
      </c>
      <c r="E1759" s="6">
        <f t="shared" si="111"/>
        <v>0.61383238482214131</v>
      </c>
    </row>
    <row r="1760" spans="1:5">
      <c r="A1760" s="2">
        <v>0.50080000000000002</v>
      </c>
      <c r="B1760" s="2">
        <f t="shared" si="108"/>
        <v>0.2255897545811979</v>
      </c>
      <c r="C1760" s="2">
        <f t="shared" si="109"/>
        <v>0.61105950734124537</v>
      </c>
      <c r="D1760" s="5">
        <f t="shared" si="110"/>
        <v>0.5489128600508415</v>
      </c>
      <c r="E1760" s="6">
        <f t="shared" si="111"/>
        <v>0.61420031632153527</v>
      </c>
    </row>
    <row r="1761" spans="1:5">
      <c r="A1761" s="2">
        <v>0.50080000000000002</v>
      </c>
      <c r="B1761" s="2">
        <f t="shared" si="108"/>
        <v>0.2255897545811979</v>
      </c>
      <c r="C1761" s="2">
        <f t="shared" si="109"/>
        <v>0.61105950734124537</v>
      </c>
      <c r="D1761" s="5">
        <f t="shared" si="110"/>
        <v>0.5489128600508415</v>
      </c>
      <c r="E1761" s="6">
        <f t="shared" si="111"/>
        <v>0.61420031632153527</v>
      </c>
    </row>
    <row r="1762" spans="1:5">
      <c r="A1762" s="2">
        <v>0.50090000000000001</v>
      </c>
      <c r="B1762" s="2">
        <f t="shared" si="108"/>
        <v>0.22563480045871012</v>
      </c>
      <c r="C1762" s="2">
        <f t="shared" si="109"/>
        <v>0.6110993729145322</v>
      </c>
      <c r="D1762" s="5">
        <f t="shared" si="110"/>
        <v>0.54902246725133086</v>
      </c>
      <c r="E1762" s="6">
        <f t="shared" si="111"/>
        <v>0.61432296015466659</v>
      </c>
    </row>
    <row r="1763" spans="1:5">
      <c r="A1763" s="2">
        <v>0.50090000000000001</v>
      </c>
      <c r="B1763" s="2">
        <f t="shared" si="108"/>
        <v>0.22563480045871012</v>
      </c>
      <c r="C1763" s="2">
        <f t="shared" si="109"/>
        <v>0.6110993729145322</v>
      </c>
      <c r="D1763" s="5">
        <f t="shared" si="110"/>
        <v>0.54902246725133086</v>
      </c>
      <c r="E1763" s="6">
        <f t="shared" si="111"/>
        <v>0.61432296015466659</v>
      </c>
    </row>
    <row r="1764" spans="1:5">
      <c r="A1764" s="2">
        <v>0.50090000000000001</v>
      </c>
      <c r="B1764" s="2">
        <f t="shared" si="108"/>
        <v>0.22563480045871012</v>
      </c>
      <c r="C1764" s="2">
        <f t="shared" si="109"/>
        <v>0.6110993729145322</v>
      </c>
      <c r="D1764" s="5">
        <f t="shared" si="110"/>
        <v>0.54902246725133086</v>
      </c>
      <c r="E1764" s="6">
        <f t="shared" si="111"/>
        <v>0.61432296015466659</v>
      </c>
    </row>
    <row r="1765" spans="1:5">
      <c r="A1765" s="2">
        <v>0.50090000000000001</v>
      </c>
      <c r="B1765" s="2">
        <f t="shared" si="108"/>
        <v>0.22563480045871012</v>
      </c>
      <c r="C1765" s="2">
        <f t="shared" si="109"/>
        <v>0.6110993729145322</v>
      </c>
      <c r="D1765" s="5">
        <f t="shared" si="110"/>
        <v>0.54902246725133086</v>
      </c>
      <c r="E1765" s="6">
        <f t="shared" si="111"/>
        <v>0.61432296015466659</v>
      </c>
    </row>
    <row r="1766" spans="1:5">
      <c r="A1766" s="2">
        <v>0.50090000000000001</v>
      </c>
      <c r="B1766" s="2">
        <f t="shared" si="108"/>
        <v>0.22563480045871012</v>
      </c>
      <c r="C1766" s="2">
        <f t="shared" si="109"/>
        <v>0.6110993729145322</v>
      </c>
      <c r="D1766" s="5">
        <f t="shared" si="110"/>
        <v>0.54902246725133086</v>
      </c>
      <c r="E1766" s="6">
        <f t="shared" si="111"/>
        <v>0.61432296015466659</v>
      </c>
    </row>
    <row r="1767" spans="1:5">
      <c r="A1767" s="2">
        <v>0.50090000000000001</v>
      </c>
      <c r="B1767" s="2">
        <f t="shared" si="108"/>
        <v>0.22563480045871012</v>
      </c>
      <c r="C1767" s="2">
        <f t="shared" si="109"/>
        <v>0.6110993729145322</v>
      </c>
      <c r="D1767" s="5">
        <f t="shared" si="110"/>
        <v>0.54902246725133086</v>
      </c>
      <c r="E1767" s="6">
        <f t="shared" si="111"/>
        <v>0.61432296015466659</v>
      </c>
    </row>
    <row r="1768" spans="1:5">
      <c r="A1768" s="2">
        <v>0.50090000000000001</v>
      </c>
      <c r="B1768" s="2">
        <f t="shared" si="108"/>
        <v>0.22563480045871012</v>
      </c>
      <c r="C1768" s="2">
        <f t="shared" si="109"/>
        <v>0.6110993729145322</v>
      </c>
      <c r="D1768" s="5">
        <f t="shared" si="110"/>
        <v>0.54902246725133086</v>
      </c>
      <c r="E1768" s="6">
        <f t="shared" si="111"/>
        <v>0.61432296015466659</v>
      </c>
    </row>
    <row r="1769" spans="1:5">
      <c r="A1769" s="2">
        <v>0.50090000000000001</v>
      </c>
      <c r="B1769" s="2">
        <f t="shared" si="108"/>
        <v>0.22563480045871012</v>
      </c>
      <c r="C1769" s="2">
        <f t="shared" si="109"/>
        <v>0.6110993729145322</v>
      </c>
      <c r="D1769" s="5">
        <f t="shared" si="110"/>
        <v>0.54902246725133086</v>
      </c>
      <c r="E1769" s="6">
        <f t="shared" si="111"/>
        <v>0.61432296015466659</v>
      </c>
    </row>
    <row r="1770" spans="1:5">
      <c r="A1770" s="2">
        <v>0.50090000000000001</v>
      </c>
      <c r="B1770" s="2">
        <f t="shared" si="108"/>
        <v>0.22563480045871012</v>
      </c>
      <c r="C1770" s="2">
        <f t="shared" si="109"/>
        <v>0.6110993729145322</v>
      </c>
      <c r="D1770" s="5">
        <f t="shared" si="110"/>
        <v>0.54902246725133086</v>
      </c>
      <c r="E1770" s="6">
        <f t="shared" si="111"/>
        <v>0.61432296015466659</v>
      </c>
    </row>
    <row r="1771" spans="1:5">
      <c r="A1771" s="2">
        <v>0.50090000000000001</v>
      </c>
      <c r="B1771" s="2">
        <f t="shared" si="108"/>
        <v>0.22563480045871012</v>
      </c>
      <c r="C1771" s="2">
        <f t="shared" si="109"/>
        <v>0.6110993729145322</v>
      </c>
      <c r="D1771" s="5">
        <f t="shared" si="110"/>
        <v>0.54902246725133086</v>
      </c>
      <c r="E1771" s="6">
        <f t="shared" si="111"/>
        <v>0.61432296015466659</v>
      </c>
    </row>
    <row r="1772" spans="1:5">
      <c r="A1772" s="2">
        <v>0.50090000000000001</v>
      </c>
      <c r="B1772" s="2">
        <f t="shared" si="108"/>
        <v>0.22563480045871012</v>
      </c>
      <c r="C1772" s="2">
        <f t="shared" si="109"/>
        <v>0.6110993729145322</v>
      </c>
      <c r="D1772" s="5">
        <f t="shared" si="110"/>
        <v>0.54902246725133086</v>
      </c>
      <c r="E1772" s="6">
        <f t="shared" si="111"/>
        <v>0.61432296015466659</v>
      </c>
    </row>
    <row r="1773" spans="1:5">
      <c r="A1773" s="2">
        <v>0.50090000000000001</v>
      </c>
      <c r="B1773" s="2">
        <f t="shared" si="108"/>
        <v>0.22563480045871012</v>
      </c>
      <c r="C1773" s="2">
        <f t="shared" si="109"/>
        <v>0.6110993729145322</v>
      </c>
      <c r="D1773" s="5">
        <f t="shared" si="110"/>
        <v>0.54902246725133086</v>
      </c>
      <c r="E1773" s="6">
        <f t="shared" si="111"/>
        <v>0.61432296015466659</v>
      </c>
    </row>
    <row r="1774" spans="1:5">
      <c r="A1774" s="2">
        <v>0.50090000000000001</v>
      </c>
      <c r="B1774" s="2">
        <f t="shared" si="108"/>
        <v>0.22563480045871012</v>
      </c>
      <c r="C1774" s="2">
        <f t="shared" si="109"/>
        <v>0.6110993729145322</v>
      </c>
      <c r="D1774" s="5">
        <f t="shared" si="110"/>
        <v>0.54902246725133086</v>
      </c>
      <c r="E1774" s="6">
        <f t="shared" si="111"/>
        <v>0.61432296015466659</v>
      </c>
    </row>
    <row r="1775" spans="1:5">
      <c r="A1775" s="2">
        <v>0.50090000000000001</v>
      </c>
      <c r="B1775" s="2">
        <f t="shared" si="108"/>
        <v>0.22563480045871012</v>
      </c>
      <c r="C1775" s="2">
        <f t="shared" si="109"/>
        <v>0.6110993729145322</v>
      </c>
      <c r="D1775" s="5">
        <f t="shared" si="110"/>
        <v>0.54902246725133086</v>
      </c>
      <c r="E1775" s="6">
        <f t="shared" si="111"/>
        <v>0.61432296015466659</v>
      </c>
    </row>
    <row r="1776" spans="1:5">
      <c r="A1776" s="2">
        <v>0.50090000000000001</v>
      </c>
      <c r="B1776" s="2">
        <f t="shared" si="108"/>
        <v>0.22563480045871012</v>
      </c>
      <c r="C1776" s="2">
        <f t="shared" si="109"/>
        <v>0.6110993729145322</v>
      </c>
      <c r="D1776" s="5">
        <f t="shared" si="110"/>
        <v>0.54902246725133086</v>
      </c>
      <c r="E1776" s="6">
        <f t="shared" si="111"/>
        <v>0.61432296015466659</v>
      </c>
    </row>
    <row r="1777" spans="1:5">
      <c r="A1777" s="2">
        <v>0.50090000000000001</v>
      </c>
      <c r="B1777" s="2">
        <f t="shared" si="108"/>
        <v>0.22563480045871012</v>
      </c>
      <c r="C1777" s="2">
        <f t="shared" si="109"/>
        <v>0.6110993729145322</v>
      </c>
      <c r="D1777" s="5">
        <f t="shared" si="110"/>
        <v>0.54902246725133086</v>
      </c>
      <c r="E1777" s="6">
        <f t="shared" si="111"/>
        <v>0.61432296015466659</v>
      </c>
    </row>
    <row r="1778" spans="1:5">
      <c r="A1778" s="2">
        <v>0.50090000000000001</v>
      </c>
      <c r="B1778" s="2">
        <f t="shared" si="108"/>
        <v>0.22563480045871012</v>
      </c>
      <c r="C1778" s="2">
        <f t="shared" si="109"/>
        <v>0.6110993729145322</v>
      </c>
      <c r="D1778" s="5">
        <f t="shared" si="110"/>
        <v>0.54902246725133086</v>
      </c>
      <c r="E1778" s="6">
        <f t="shared" si="111"/>
        <v>0.61432296015466659</v>
      </c>
    </row>
    <row r="1779" spans="1:5">
      <c r="A1779" s="2">
        <v>0.50090000000000001</v>
      </c>
      <c r="B1779" s="2">
        <f t="shared" si="108"/>
        <v>0.22563480045871012</v>
      </c>
      <c r="C1779" s="2">
        <f t="shared" si="109"/>
        <v>0.6110993729145322</v>
      </c>
      <c r="D1779" s="5">
        <f t="shared" si="110"/>
        <v>0.54902246725133086</v>
      </c>
      <c r="E1779" s="6">
        <f t="shared" si="111"/>
        <v>0.61432296015466659</v>
      </c>
    </row>
    <row r="1780" spans="1:5">
      <c r="A1780" s="2">
        <v>0.50109999999999999</v>
      </c>
      <c r="B1780" s="2">
        <f t="shared" si="108"/>
        <v>0.22572489221373454</v>
      </c>
      <c r="C1780" s="2">
        <f t="shared" si="109"/>
        <v>0.61117910406110598</v>
      </c>
      <c r="D1780" s="5">
        <f t="shared" si="110"/>
        <v>0.54924168165230969</v>
      </c>
      <c r="E1780" s="6">
        <f t="shared" si="111"/>
        <v>0.61456824782092911</v>
      </c>
    </row>
    <row r="1781" spans="1:5">
      <c r="A1781" s="2">
        <v>0.50160000000000005</v>
      </c>
      <c r="B1781" s="2">
        <f t="shared" si="108"/>
        <v>0.22595012160129568</v>
      </c>
      <c r="C1781" s="2">
        <f t="shared" si="109"/>
        <v>0.61137843192754038</v>
      </c>
      <c r="D1781" s="5">
        <f t="shared" si="110"/>
        <v>0.54978971765475659</v>
      </c>
      <c r="E1781" s="6">
        <f t="shared" si="111"/>
        <v>0.61518146698658571</v>
      </c>
    </row>
    <row r="1782" spans="1:5">
      <c r="A1782" s="2">
        <v>0.50170000000000003</v>
      </c>
      <c r="B1782" s="2">
        <f t="shared" si="108"/>
        <v>0.22599516747880788</v>
      </c>
      <c r="C1782" s="2">
        <f t="shared" si="109"/>
        <v>0.61141829750082721</v>
      </c>
      <c r="D1782" s="5">
        <f t="shared" si="110"/>
        <v>0.54989932485524606</v>
      </c>
      <c r="E1782" s="6">
        <f t="shared" si="111"/>
        <v>0.61530411081971692</v>
      </c>
    </row>
    <row r="1783" spans="1:5">
      <c r="A1783" s="2">
        <v>0.50170000000000003</v>
      </c>
      <c r="B1783" s="2">
        <f t="shared" si="108"/>
        <v>0.22599516747880788</v>
      </c>
      <c r="C1783" s="2">
        <f t="shared" si="109"/>
        <v>0.61141829750082721</v>
      </c>
      <c r="D1783" s="5">
        <f t="shared" si="110"/>
        <v>0.54989932485524606</v>
      </c>
      <c r="E1783" s="6">
        <f t="shared" si="111"/>
        <v>0.61530411081971692</v>
      </c>
    </row>
    <row r="1784" spans="1:5">
      <c r="A1784" s="2">
        <v>0.50170000000000003</v>
      </c>
      <c r="B1784" s="2">
        <f t="shared" si="108"/>
        <v>0.22599516747880788</v>
      </c>
      <c r="C1784" s="2">
        <f t="shared" si="109"/>
        <v>0.61141829750082721</v>
      </c>
      <c r="D1784" s="5">
        <f t="shared" si="110"/>
        <v>0.54989932485524606</v>
      </c>
      <c r="E1784" s="6">
        <f t="shared" si="111"/>
        <v>0.61530411081971692</v>
      </c>
    </row>
    <row r="1785" spans="1:5">
      <c r="A1785" s="2">
        <v>0.50170000000000003</v>
      </c>
      <c r="B1785" s="2">
        <f t="shared" si="108"/>
        <v>0.22599516747880788</v>
      </c>
      <c r="C1785" s="2">
        <f t="shared" si="109"/>
        <v>0.61141829750082721</v>
      </c>
      <c r="D1785" s="5">
        <f t="shared" si="110"/>
        <v>0.54989932485524606</v>
      </c>
      <c r="E1785" s="6">
        <f t="shared" si="111"/>
        <v>0.61530411081971692</v>
      </c>
    </row>
    <row r="1786" spans="1:5">
      <c r="A1786" s="2">
        <v>0.50180000000000002</v>
      </c>
      <c r="B1786" s="2">
        <f t="shared" si="108"/>
        <v>0.2260402133563201</v>
      </c>
      <c r="C1786" s="2">
        <f t="shared" si="109"/>
        <v>0.61145816307411416</v>
      </c>
      <c r="D1786" s="5">
        <f t="shared" si="110"/>
        <v>0.55000893205573542</v>
      </c>
      <c r="E1786" s="6">
        <f t="shared" si="111"/>
        <v>0.61542675465284824</v>
      </c>
    </row>
    <row r="1787" spans="1:5">
      <c r="A1787" s="2">
        <v>0.50180000000000002</v>
      </c>
      <c r="B1787" s="2">
        <f t="shared" si="108"/>
        <v>0.2260402133563201</v>
      </c>
      <c r="C1787" s="2">
        <f t="shared" si="109"/>
        <v>0.61145816307411416</v>
      </c>
      <c r="D1787" s="5">
        <f t="shared" si="110"/>
        <v>0.55000893205573542</v>
      </c>
      <c r="E1787" s="6">
        <f t="shared" si="111"/>
        <v>0.61542675465284824</v>
      </c>
    </row>
    <row r="1788" spans="1:5">
      <c r="A1788" s="2">
        <v>0.50180000000000002</v>
      </c>
      <c r="B1788" s="2">
        <f t="shared" si="108"/>
        <v>0.2260402133563201</v>
      </c>
      <c r="C1788" s="2">
        <f t="shared" si="109"/>
        <v>0.61145816307411416</v>
      </c>
      <c r="D1788" s="5">
        <f t="shared" si="110"/>
        <v>0.55000893205573542</v>
      </c>
      <c r="E1788" s="6">
        <f t="shared" si="111"/>
        <v>0.61542675465284824</v>
      </c>
    </row>
    <row r="1789" spans="1:5">
      <c r="A1789" s="2">
        <v>0.50209999999999999</v>
      </c>
      <c r="B1789" s="2">
        <f t="shared" si="108"/>
        <v>0.22617535098885674</v>
      </c>
      <c r="C1789" s="2">
        <f t="shared" si="109"/>
        <v>0.61157775979397477</v>
      </c>
      <c r="D1789" s="5">
        <f t="shared" si="110"/>
        <v>0.5503377536572035</v>
      </c>
      <c r="E1789" s="6">
        <f t="shared" si="111"/>
        <v>0.61579468615224209</v>
      </c>
    </row>
    <row r="1790" spans="1:5">
      <c r="A1790" s="2">
        <v>0.50209999999999999</v>
      </c>
      <c r="B1790" s="2">
        <f t="shared" si="108"/>
        <v>0.22617535098885674</v>
      </c>
      <c r="C1790" s="2">
        <f t="shared" si="109"/>
        <v>0.61157775979397477</v>
      </c>
      <c r="D1790" s="5">
        <f t="shared" si="110"/>
        <v>0.5503377536572035</v>
      </c>
      <c r="E1790" s="6">
        <f t="shared" si="111"/>
        <v>0.61579468615224209</v>
      </c>
    </row>
    <row r="1791" spans="1:5">
      <c r="A1791" s="2">
        <v>0.50209999999999999</v>
      </c>
      <c r="B1791" s="2">
        <f t="shared" si="108"/>
        <v>0.22617535098885674</v>
      </c>
      <c r="C1791" s="2">
        <f t="shared" si="109"/>
        <v>0.61157775979397477</v>
      </c>
      <c r="D1791" s="5">
        <f t="shared" si="110"/>
        <v>0.5503377536572035</v>
      </c>
      <c r="E1791" s="6">
        <f t="shared" si="111"/>
        <v>0.61579468615224209</v>
      </c>
    </row>
    <row r="1792" spans="1:5">
      <c r="A1792" s="2">
        <v>0.50239999999999996</v>
      </c>
      <c r="B1792" s="2">
        <f t="shared" si="108"/>
        <v>0.22631048862139339</v>
      </c>
      <c r="C1792" s="2">
        <f t="shared" si="109"/>
        <v>0.61169735651383539</v>
      </c>
      <c r="D1792" s="5">
        <f t="shared" si="110"/>
        <v>0.55066657525867158</v>
      </c>
      <c r="E1792" s="6">
        <f t="shared" si="111"/>
        <v>0.61616261765163594</v>
      </c>
    </row>
    <row r="1793" spans="1:5">
      <c r="A1793" s="2">
        <v>0.50239999999999996</v>
      </c>
      <c r="B1793" s="2">
        <f t="shared" si="108"/>
        <v>0.22631048862139339</v>
      </c>
      <c r="C1793" s="2">
        <f t="shared" si="109"/>
        <v>0.61169735651383539</v>
      </c>
      <c r="D1793" s="5">
        <f t="shared" si="110"/>
        <v>0.55066657525867158</v>
      </c>
      <c r="E1793" s="6">
        <f t="shared" si="111"/>
        <v>0.61616261765163594</v>
      </c>
    </row>
    <row r="1794" spans="1:5">
      <c r="A1794" s="2">
        <v>0.50239999999999996</v>
      </c>
      <c r="B1794" s="2">
        <f t="shared" si="108"/>
        <v>0.22631048862139339</v>
      </c>
      <c r="C1794" s="2">
        <f t="shared" si="109"/>
        <v>0.61169735651383539</v>
      </c>
      <c r="D1794" s="5">
        <f t="shared" si="110"/>
        <v>0.55066657525867158</v>
      </c>
      <c r="E1794" s="6">
        <f t="shared" si="111"/>
        <v>0.61616261765163594</v>
      </c>
    </row>
    <row r="1795" spans="1:5">
      <c r="A1795" s="2">
        <v>0.50239999999999996</v>
      </c>
      <c r="B1795" s="2">
        <f t="shared" si="108"/>
        <v>0.22631048862139339</v>
      </c>
      <c r="C1795" s="2">
        <f t="shared" si="109"/>
        <v>0.61169735651383539</v>
      </c>
      <c r="D1795" s="5">
        <f t="shared" si="110"/>
        <v>0.55066657525867158</v>
      </c>
      <c r="E1795" s="6">
        <f t="shared" si="111"/>
        <v>0.61616261765163594</v>
      </c>
    </row>
    <row r="1796" spans="1:5">
      <c r="A1796" s="2">
        <v>0.50260000000000005</v>
      </c>
      <c r="B1796" s="2">
        <f t="shared" si="108"/>
        <v>0.22640058037641786</v>
      </c>
      <c r="C1796" s="2">
        <f t="shared" si="109"/>
        <v>0.61177708766040917</v>
      </c>
      <c r="D1796" s="5">
        <f t="shared" si="110"/>
        <v>0.55088578965965052</v>
      </c>
      <c r="E1796" s="6">
        <f t="shared" si="111"/>
        <v>0.61640790531789869</v>
      </c>
    </row>
    <row r="1797" spans="1:5">
      <c r="A1797" s="2">
        <v>0.50270000000000004</v>
      </c>
      <c r="B1797" s="2">
        <f t="shared" ref="B1797:B1860" si="112">$A1797/$B$2</f>
        <v>0.22644562625393008</v>
      </c>
      <c r="C1797" s="2">
        <f t="shared" ref="C1797:C1860" si="113">40*($A1797-$D$2)/($E$2-$D$2)</f>
        <v>0.611816953233696</v>
      </c>
      <c r="D1797" s="5">
        <f t="shared" ref="D1797:D1860" si="114">$A1797/$A$2</f>
        <v>0.55099539686013987</v>
      </c>
      <c r="E1797" s="6">
        <f t="shared" ref="E1797:E1860" si="115">$A1797/$C$2</f>
        <v>0.61653054915102989</v>
      </c>
    </row>
    <row r="1798" spans="1:5">
      <c r="A1798" s="2">
        <v>0.50270000000000004</v>
      </c>
      <c r="B1798" s="2">
        <f t="shared" si="112"/>
        <v>0.22644562625393008</v>
      </c>
      <c r="C1798" s="2">
        <f t="shared" si="113"/>
        <v>0.611816953233696</v>
      </c>
      <c r="D1798" s="5">
        <f t="shared" si="114"/>
        <v>0.55099539686013987</v>
      </c>
      <c r="E1798" s="6">
        <f t="shared" si="115"/>
        <v>0.61653054915102989</v>
      </c>
    </row>
    <row r="1799" spans="1:5">
      <c r="A1799" s="2">
        <v>0.50270000000000004</v>
      </c>
      <c r="B1799" s="2">
        <f t="shared" si="112"/>
        <v>0.22644562625393008</v>
      </c>
      <c r="C1799" s="2">
        <f t="shared" si="113"/>
        <v>0.611816953233696</v>
      </c>
      <c r="D1799" s="5">
        <f t="shared" si="114"/>
        <v>0.55099539686013987</v>
      </c>
      <c r="E1799" s="6">
        <f t="shared" si="115"/>
        <v>0.61653054915102989</v>
      </c>
    </row>
    <row r="1800" spans="1:5">
      <c r="A1800" s="2">
        <v>0.503</v>
      </c>
      <c r="B1800" s="2">
        <f t="shared" si="112"/>
        <v>0.22658076388646672</v>
      </c>
      <c r="C1800" s="2">
        <f t="shared" si="113"/>
        <v>0.61193654995355673</v>
      </c>
      <c r="D1800" s="5">
        <f t="shared" si="114"/>
        <v>0.55132421846160795</v>
      </c>
      <c r="E1800" s="6">
        <f t="shared" si="115"/>
        <v>0.61689848065042374</v>
      </c>
    </row>
    <row r="1801" spans="1:5">
      <c r="A1801" s="2">
        <v>0.503</v>
      </c>
      <c r="B1801" s="2">
        <f t="shared" si="112"/>
        <v>0.22658076388646672</v>
      </c>
      <c r="C1801" s="2">
        <f t="shared" si="113"/>
        <v>0.61193654995355673</v>
      </c>
      <c r="D1801" s="5">
        <f t="shared" si="114"/>
        <v>0.55132421846160795</v>
      </c>
      <c r="E1801" s="6">
        <f t="shared" si="115"/>
        <v>0.61689848065042374</v>
      </c>
    </row>
    <row r="1802" spans="1:5">
      <c r="A1802" s="2">
        <v>0.503</v>
      </c>
      <c r="B1802" s="2">
        <f t="shared" si="112"/>
        <v>0.22658076388646672</v>
      </c>
      <c r="C1802" s="2">
        <f t="shared" si="113"/>
        <v>0.61193654995355673</v>
      </c>
      <c r="D1802" s="5">
        <f t="shared" si="114"/>
        <v>0.55132421846160795</v>
      </c>
      <c r="E1802" s="6">
        <f t="shared" si="115"/>
        <v>0.61689848065042374</v>
      </c>
    </row>
    <row r="1803" spans="1:5">
      <c r="A1803" s="2">
        <v>0.503</v>
      </c>
      <c r="B1803" s="2">
        <f t="shared" si="112"/>
        <v>0.22658076388646672</v>
      </c>
      <c r="C1803" s="2">
        <f t="shared" si="113"/>
        <v>0.61193654995355673</v>
      </c>
      <c r="D1803" s="5">
        <f t="shared" si="114"/>
        <v>0.55132421846160795</v>
      </c>
      <c r="E1803" s="6">
        <f t="shared" si="115"/>
        <v>0.61689848065042374</v>
      </c>
    </row>
    <row r="1804" spans="1:5">
      <c r="A1804" s="2">
        <v>0.50349999999999995</v>
      </c>
      <c r="B1804" s="2">
        <f t="shared" si="112"/>
        <v>0.22680599327402781</v>
      </c>
      <c r="C1804" s="2">
        <f t="shared" si="113"/>
        <v>0.61213587781999101</v>
      </c>
      <c r="D1804" s="5">
        <f t="shared" si="114"/>
        <v>0.55187225446405486</v>
      </c>
      <c r="E1804" s="6">
        <f t="shared" si="115"/>
        <v>0.61751169981608023</v>
      </c>
    </row>
    <row r="1805" spans="1:5">
      <c r="A1805" s="2">
        <v>0.50349999999999995</v>
      </c>
      <c r="B1805" s="2">
        <f t="shared" si="112"/>
        <v>0.22680599327402781</v>
      </c>
      <c r="C1805" s="2">
        <f t="shared" si="113"/>
        <v>0.61213587781999101</v>
      </c>
      <c r="D1805" s="5">
        <f t="shared" si="114"/>
        <v>0.55187225446405486</v>
      </c>
      <c r="E1805" s="6">
        <f t="shared" si="115"/>
        <v>0.61751169981608023</v>
      </c>
    </row>
    <row r="1806" spans="1:5">
      <c r="A1806" s="2">
        <v>0.50370000000000004</v>
      </c>
      <c r="B1806" s="2">
        <f t="shared" si="112"/>
        <v>0.22689608502905229</v>
      </c>
      <c r="C1806" s="2">
        <f t="shared" si="113"/>
        <v>0.61221560896656479</v>
      </c>
      <c r="D1806" s="5">
        <f t="shared" si="114"/>
        <v>0.55209146886503369</v>
      </c>
      <c r="E1806" s="6">
        <f t="shared" si="115"/>
        <v>0.61775698748234287</v>
      </c>
    </row>
    <row r="1807" spans="1:5">
      <c r="A1807" s="2">
        <v>0.50370000000000004</v>
      </c>
      <c r="B1807" s="2">
        <f t="shared" si="112"/>
        <v>0.22689608502905229</v>
      </c>
      <c r="C1807" s="2">
        <f t="shared" si="113"/>
        <v>0.61221560896656479</v>
      </c>
      <c r="D1807" s="5">
        <f t="shared" si="114"/>
        <v>0.55209146886503369</v>
      </c>
      <c r="E1807" s="6">
        <f t="shared" si="115"/>
        <v>0.61775698748234287</v>
      </c>
    </row>
    <row r="1808" spans="1:5">
      <c r="A1808" s="2">
        <v>0.50370000000000004</v>
      </c>
      <c r="B1808" s="2">
        <f t="shared" si="112"/>
        <v>0.22689608502905229</v>
      </c>
      <c r="C1808" s="2">
        <f t="shared" si="113"/>
        <v>0.61221560896656479</v>
      </c>
      <c r="D1808" s="5">
        <f t="shared" si="114"/>
        <v>0.55209146886503369</v>
      </c>
      <c r="E1808" s="6">
        <f t="shared" si="115"/>
        <v>0.61775698748234287</v>
      </c>
    </row>
    <row r="1809" spans="1:5">
      <c r="A1809" s="2">
        <v>0.50370000000000004</v>
      </c>
      <c r="B1809" s="2">
        <f t="shared" si="112"/>
        <v>0.22689608502905229</v>
      </c>
      <c r="C1809" s="2">
        <f t="shared" si="113"/>
        <v>0.61221560896656479</v>
      </c>
      <c r="D1809" s="5">
        <f t="shared" si="114"/>
        <v>0.55209146886503369</v>
      </c>
      <c r="E1809" s="6">
        <f t="shared" si="115"/>
        <v>0.61775698748234287</v>
      </c>
    </row>
    <row r="1810" spans="1:5">
      <c r="A1810" s="2">
        <v>0.50370000000000004</v>
      </c>
      <c r="B1810" s="2">
        <f t="shared" si="112"/>
        <v>0.22689608502905229</v>
      </c>
      <c r="C1810" s="2">
        <f t="shared" si="113"/>
        <v>0.61221560896656479</v>
      </c>
      <c r="D1810" s="5">
        <f t="shared" si="114"/>
        <v>0.55209146886503369</v>
      </c>
      <c r="E1810" s="6">
        <f t="shared" si="115"/>
        <v>0.61775698748234287</v>
      </c>
    </row>
    <row r="1811" spans="1:5">
      <c r="A1811" s="2">
        <v>0.504</v>
      </c>
      <c r="B1811" s="2">
        <f t="shared" si="112"/>
        <v>0.22703122266158893</v>
      </c>
      <c r="C1811" s="2">
        <f t="shared" si="113"/>
        <v>0.61233520568642541</v>
      </c>
      <c r="D1811" s="5">
        <f t="shared" si="114"/>
        <v>0.55242029046650187</v>
      </c>
      <c r="E1811" s="6">
        <f t="shared" si="115"/>
        <v>0.61812491898173672</v>
      </c>
    </row>
    <row r="1812" spans="1:5">
      <c r="A1812" s="2">
        <v>0.50409999999999999</v>
      </c>
      <c r="B1812" s="2">
        <f t="shared" si="112"/>
        <v>0.22707626853910115</v>
      </c>
      <c r="C1812" s="2">
        <f t="shared" si="113"/>
        <v>0.61237507125971236</v>
      </c>
      <c r="D1812" s="5">
        <f t="shared" si="114"/>
        <v>0.55252989766699123</v>
      </c>
      <c r="E1812" s="6">
        <f t="shared" si="115"/>
        <v>0.61824756281486803</v>
      </c>
    </row>
    <row r="1813" spans="1:5">
      <c r="A1813" s="2">
        <v>0.50409999999999999</v>
      </c>
      <c r="B1813" s="2">
        <f t="shared" si="112"/>
        <v>0.22707626853910115</v>
      </c>
      <c r="C1813" s="2">
        <f t="shared" si="113"/>
        <v>0.61237507125971236</v>
      </c>
      <c r="D1813" s="5">
        <f t="shared" si="114"/>
        <v>0.55252989766699123</v>
      </c>
      <c r="E1813" s="6">
        <f t="shared" si="115"/>
        <v>0.61824756281486803</v>
      </c>
    </row>
    <row r="1814" spans="1:5">
      <c r="A1814" s="2">
        <v>0.50429999999999997</v>
      </c>
      <c r="B1814" s="2">
        <f t="shared" si="112"/>
        <v>0.22716636029412557</v>
      </c>
      <c r="C1814" s="2">
        <f t="shared" si="113"/>
        <v>0.61245480240628603</v>
      </c>
      <c r="D1814" s="5">
        <f t="shared" si="114"/>
        <v>0.55274911206796995</v>
      </c>
      <c r="E1814" s="6">
        <f t="shared" si="115"/>
        <v>0.61849285048113056</v>
      </c>
    </row>
    <row r="1815" spans="1:5">
      <c r="A1815" s="2">
        <v>0.50429999999999997</v>
      </c>
      <c r="B1815" s="2">
        <f t="shared" si="112"/>
        <v>0.22716636029412557</v>
      </c>
      <c r="C1815" s="2">
        <f t="shared" si="113"/>
        <v>0.61245480240628603</v>
      </c>
      <c r="D1815" s="5">
        <f t="shared" si="114"/>
        <v>0.55274911206796995</v>
      </c>
      <c r="E1815" s="6">
        <f t="shared" si="115"/>
        <v>0.61849285048113056</v>
      </c>
    </row>
    <row r="1816" spans="1:5">
      <c r="A1816" s="2">
        <v>0.50460000000000005</v>
      </c>
      <c r="B1816" s="2">
        <f t="shared" si="112"/>
        <v>0.22730149792666227</v>
      </c>
      <c r="C1816" s="2">
        <f t="shared" si="113"/>
        <v>0.61257439912614664</v>
      </c>
      <c r="D1816" s="5">
        <f t="shared" si="114"/>
        <v>0.55307793366943825</v>
      </c>
      <c r="E1816" s="6">
        <f t="shared" si="115"/>
        <v>0.61886078198052452</v>
      </c>
    </row>
    <row r="1817" spans="1:5">
      <c r="A1817" s="2">
        <v>0.50460000000000005</v>
      </c>
      <c r="B1817" s="2">
        <f t="shared" si="112"/>
        <v>0.22730149792666227</v>
      </c>
      <c r="C1817" s="2">
        <f t="shared" si="113"/>
        <v>0.61257439912614664</v>
      </c>
      <c r="D1817" s="5">
        <f t="shared" si="114"/>
        <v>0.55307793366943825</v>
      </c>
      <c r="E1817" s="6">
        <f t="shared" si="115"/>
        <v>0.61886078198052452</v>
      </c>
    </row>
    <row r="1818" spans="1:5">
      <c r="A1818" s="2">
        <v>0.50460000000000005</v>
      </c>
      <c r="B1818" s="2">
        <f t="shared" si="112"/>
        <v>0.22730149792666227</v>
      </c>
      <c r="C1818" s="2">
        <f t="shared" si="113"/>
        <v>0.61257439912614664</v>
      </c>
      <c r="D1818" s="5">
        <f t="shared" si="114"/>
        <v>0.55307793366943825</v>
      </c>
      <c r="E1818" s="6">
        <f t="shared" si="115"/>
        <v>0.61886078198052452</v>
      </c>
    </row>
    <row r="1819" spans="1:5">
      <c r="A1819" s="2">
        <v>0.505</v>
      </c>
      <c r="B1819" s="2">
        <f t="shared" si="112"/>
        <v>0.22748168143671113</v>
      </c>
      <c r="C1819" s="2">
        <f t="shared" si="113"/>
        <v>0.61273386141929409</v>
      </c>
      <c r="D1819" s="5">
        <f t="shared" si="114"/>
        <v>0.55351636247139568</v>
      </c>
      <c r="E1819" s="6">
        <f t="shared" si="115"/>
        <v>0.61935135731304969</v>
      </c>
    </row>
    <row r="1820" spans="1:5">
      <c r="A1820" s="2">
        <v>0.50519999999999998</v>
      </c>
      <c r="B1820" s="2">
        <f t="shared" si="112"/>
        <v>0.22757177319173555</v>
      </c>
      <c r="C1820" s="2">
        <f t="shared" si="113"/>
        <v>0.61281359256586787</v>
      </c>
      <c r="D1820" s="5">
        <f t="shared" si="114"/>
        <v>0.5537355768723744</v>
      </c>
      <c r="E1820" s="6">
        <f t="shared" si="115"/>
        <v>0.61959664497931233</v>
      </c>
    </row>
    <row r="1821" spans="1:5">
      <c r="A1821" s="2">
        <v>0.50529999999999997</v>
      </c>
      <c r="B1821" s="2">
        <f t="shared" si="112"/>
        <v>0.22761681906924777</v>
      </c>
      <c r="C1821" s="2">
        <f t="shared" si="113"/>
        <v>0.61285345813915482</v>
      </c>
      <c r="D1821" s="5">
        <f t="shared" si="114"/>
        <v>0.55384518407286387</v>
      </c>
      <c r="E1821" s="6">
        <f t="shared" si="115"/>
        <v>0.61971928881244354</v>
      </c>
    </row>
    <row r="1822" spans="1:5">
      <c r="A1822" s="2">
        <v>0.50529999999999997</v>
      </c>
      <c r="B1822" s="2">
        <f t="shared" si="112"/>
        <v>0.22761681906924777</v>
      </c>
      <c r="C1822" s="2">
        <f t="shared" si="113"/>
        <v>0.61285345813915482</v>
      </c>
      <c r="D1822" s="5">
        <f t="shared" si="114"/>
        <v>0.55384518407286387</v>
      </c>
      <c r="E1822" s="6">
        <f t="shared" si="115"/>
        <v>0.61971928881244354</v>
      </c>
    </row>
    <row r="1823" spans="1:5">
      <c r="A1823" s="2">
        <v>0.50560000000000005</v>
      </c>
      <c r="B1823" s="2">
        <f t="shared" si="112"/>
        <v>0.22775195670178447</v>
      </c>
      <c r="C1823" s="2">
        <f t="shared" si="113"/>
        <v>0.61297305485901543</v>
      </c>
      <c r="D1823" s="5">
        <f t="shared" si="114"/>
        <v>0.55417400567433206</v>
      </c>
      <c r="E1823" s="6">
        <f t="shared" si="115"/>
        <v>0.62008722031183749</v>
      </c>
    </row>
    <row r="1824" spans="1:5">
      <c r="A1824" s="2">
        <v>0.50560000000000005</v>
      </c>
      <c r="B1824" s="2">
        <f t="shared" si="112"/>
        <v>0.22775195670178447</v>
      </c>
      <c r="C1824" s="2">
        <f t="shared" si="113"/>
        <v>0.61297305485901543</v>
      </c>
      <c r="D1824" s="5">
        <f t="shared" si="114"/>
        <v>0.55417400567433206</v>
      </c>
      <c r="E1824" s="6">
        <f t="shared" si="115"/>
        <v>0.62008722031183749</v>
      </c>
    </row>
    <row r="1825" spans="1:5">
      <c r="A1825" s="2">
        <v>0.50560000000000005</v>
      </c>
      <c r="B1825" s="2">
        <f t="shared" si="112"/>
        <v>0.22775195670178447</v>
      </c>
      <c r="C1825" s="2">
        <f t="shared" si="113"/>
        <v>0.61297305485901543</v>
      </c>
      <c r="D1825" s="5">
        <f t="shared" si="114"/>
        <v>0.55417400567433206</v>
      </c>
      <c r="E1825" s="6">
        <f t="shared" si="115"/>
        <v>0.62008722031183749</v>
      </c>
    </row>
    <row r="1826" spans="1:5">
      <c r="A1826" s="2">
        <v>0.50560000000000005</v>
      </c>
      <c r="B1826" s="2">
        <f t="shared" si="112"/>
        <v>0.22775195670178447</v>
      </c>
      <c r="C1826" s="2">
        <f t="shared" si="113"/>
        <v>0.61297305485901543</v>
      </c>
      <c r="D1826" s="5">
        <f t="shared" si="114"/>
        <v>0.55417400567433206</v>
      </c>
      <c r="E1826" s="6">
        <f t="shared" si="115"/>
        <v>0.62008722031183749</v>
      </c>
    </row>
    <row r="1827" spans="1:5">
      <c r="A1827" s="2">
        <v>0.50590000000000002</v>
      </c>
      <c r="B1827" s="2">
        <f t="shared" si="112"/>
        <v>0.22788709433432111</v>
      </c>
      <c r="C1827" s="2">
        <f t="shared" si="113"/>
        <v>0.61309265157887616</v>
      </c>
      <c r="D1827" s="5">
        <f t="shared" si="114"/>
        <v>0.55450282727580014</v>
      </c>
      <c r="E1827" s="6">
        <f t="shared" si="115"/>
        <v>0.62045515181123134</v>
      </c>
    </row>
    <row r="1828" spans="1:5">
      <c r="A1828" s="2">
        <v>0.50590000000000002</v>
      </c>
      <c r="B1828" s="2">
        <f t="shared" si="112"/>
        <v>0.22788709433432111</v>
      </c>
      <c r="C1828" s="2">
        <f t="shared" si="113"/>
        <v>0.61309265157887616</v>
      </c>
      <c r="D1828" s="5">
        <f t="shared" si="114"/>
        <v>0.55450282727580014</v>
      </c>
      <c r="E1828" s="6">
        <f t="shared" si="115"/>
        <v>0.62045515181123134</v>
      </c>
    </row>
    <row r="1829" spans="1:5">
      <c r="A1829" s="2">
        <v>0.50590000000000002</v>
      </c>
      <c r="B1829" s="2">
        <f t="shared" si="112"/>
        <v>0.22788709433432111</v>
      </c>
      <c r="C1829" s="2">
        <f t="shared" si="113"/>
        <v>0.61309265157887616</v>
      </c>
      <c r="D1829" s="5">
        <f t="shared" si="114"/>
        <v>0.55450282727580014</v>
      </c>
      <c r="E1829" s="6">
        <f t="shared" si="115"/>
        <v>0.62045515181123134</v>
      </c>
    </row>
    <row r="1830" spans="1:5">
      <c r="A1830" s="2">
        <v>0.50590000000000002</v>
      </c>
      <c r="B1830" s="2">
        <f t="shared" si="112"/>
        <v>0.22788709433432111</v>
      </c>
      <c r="C1830" s="2">
        <f t="shared" si="113"/>
        <v>0.61309265157887616</v>
      </c>
      <c r="D1830" s="5">
        <f t="shared" si="114"/>
        <v>0.55450282727580014</v>
      </c>
      <c r="E1830" s="6">
        <f t="shared" si="115"/>
        <v>0.62045515181123134</v>
      </c>
    </row>
    <row r="1831" spans="1:5">
      <c r="A1831" s="2">
        <v>0.50619999999999998</v>
      </c>
      <c r="B1831" s="2">
        <f t="shared" si="112"/>
        <v>0.22802223196685775</v>
      </c>
      <c r="C1831" s="2">
        <f t="shared" si="113"/>
        <v>0.61321224829873666</v>
      </c>
      <c r="D1831" s="5">
        <f t="shared" si="114"/>
        <v>0.55483164887726832</v>
      </c>
      <c r="E1831" s="6">
        <f t="shared" si="115"/>
        <v>0.62082308331062519</v>
      </c>
    </row>
    <row r="1832" spans="1:5">
      <c r="A1832" s="2">
        <v>0.50619999999999998</v>
      </c>
      <c r="B1832" s="2">
        <f t="shared" si="112"/>
        <v>0.22802223196685775</v>
      </c>
      <c r="C1832" s="2">
        <f t="shared" si="113"/>
        <v>0.61321224829873666</v>
      </c>
      <c r="D1832" s="5">
        <f t="shared" si="114"/>
        <v>0.55483164887726832</v>
      </c>
      <c r="E1832" s="6">
        <f t="shared" si="115"/>
        <v>0.62082308331062519</v>
      </c>
    </row>
    <row r="1833" spans="1:5">
      <c r="A1833" s="2">
        <v>0.50619999999999998</v>
      </c>
      <c r="B1833" s="2">
        <f t="shared" si="112"/>
        <v>0.22802223196685775</v>
      </c>
      <c r="C1833" s="2">
        <f t="shared" si="113"/>
        <v>0.61321224829873666</v>
      </c>
      <c r="D1833" s="5">
        <f t="shared" si="114"/>
        <v>0.55483164887726832</v>
      </c>
      <c r="E1833" s="6">
        <f t="shared" si="115"/>
        <v>0.62082308331062519</v>
      </c>
    </row>
    <row r="1834" spans="1:5">
      <c r="A1834" s="2">
        <v>0.50619999999999998</v>
      </c>
      <c r="B1834" s="2">
        <f t="shared" si="112"/>
        <v>0.22802223196685775</v>
      </c>
      <c r="C1834" s="2">
        <f t="shared" si="113"/>
        <v>0.61321224829873666</v>
      </c>
      <c r="D1834" s="5">
        <f t="shared" si="114"/>
        <v>0.55483164887726832</v>
      </c>
      <c r="E1834" s="6">
        <f t="shared" si="115"/>
        <v>0.62082308331062519</v>
      </c>
    </row>
    <row r="1835" spans="1:5">
      <c r="A1835" s="2">
        <v>0.50660000000000005</v>
      </c>
      <c r="B1835" s="2">
        <f t="shared" si="112"/>
        <v>0.22820241547690667</v>
      </c>
      <c r="C1835" s="2">
        <f t="shared" si="113"/>
        <v>0.61337171059188433</v>
      </c>
      <c r="D1835" s="5">
        <f t="shared" si="114"/>
        <v>0.55527007767922587</v>
      </c>
      <c r="E1835" s="6">
        <f t="shared" si="115"/>
        <v>0.62131365864315047</v>
      </c>
    </row>
    <row r="1836" spans="1:5">
      <c r="A1836" s="2">
        <v>0.50690000000000002</v>
      </c>
      <c r="B1836" s="2">
        <f t="shared" si="112"/>
        <v>0.22833755310944331</v>
      </c>
      <c r="C1836" s="2">
        <f t="shared" si="113"/>
        <v>0.61349130731174484</v>
      </c>
      <c r="D1836" s="5">
        <f t="shared" si="114"/>
        <v>0.55559889928069406</v>
      </c>
      <c r="E1836" s="6">
        <f t="shared" si="115"/>
        <v>0.62168159014254432</v>
      </c>
    </row>
    <row r="1837" spans="1:5">
      <c r="A1837" s="2">
        <v>0.50690000000000002</v>
      </c>
      <c r="B1837" s="2">
        <f t="shared" si="112"/>
        <v>0.22833755310944331</v>
      </c>
      <c r="C1837" s="2">
        <f t="shared" si="113"/>
        <v>0.61349130731174484</v>
      </c>
      <c r="D1837" s="5">
        <f t="shared" si="114"/>
        <v>0.55559889928069406</v>
      </c>
      <c r="E1837" s="6">
        <f t="shared" si="115"/>
        <v>0.62168159014254432</v>
      </c>
    </row>
    <row r="1838" spans="1:5">
      <c r="A1838" s="2">
        <v>0.50700000000000001</v>
      </c>
      <c r="B1838" s="2">
        <f t="shared" si="112"/>
        <v>0.22838259898695554</v>
      </c>
      <c r="C1838" s="2">
        <f t="shared" si="113"/>
        <v>0.61353117288503167</v>
      </c>
      <c r="D1838" s="5">
        <f t="shared" si="114"/>
        <v>0.55570850648118342</v>
      </c>
      <c r="E1838" s="6">
        <f t="shared" si="115"/>
        <v>0.62180423397567564</v>
      </c>
    </row>
    <row r="1839" spans="1:5">
      <c r="A1839" s="2">
        <v>0.50700000000000001</v>
      </c>
      <c r="B1839" s="2">
        <f t="shared" si="112"/>
        <v>0.22838259898695554</v>
      </c>
      <c r="C1839" s="2">
        <f t="shared" si="113"/>
        <v>0.61353117288503167</v>
      </c>
      <c r="D1839" s="5">
        <f t="shared" si="114"/>
        <v>0.55570850648118342</v>
      </c>
      <c r="E1839" s="6">
        <f t="shared" si="115"/>
        <v>0.62180423397567564</v>
      </c>
    </row>
    <row r="1840" spans="1:5">
      <c r="A1840" s="2">
        <v>0.50700000000000001</v>
      </c>
      <c r="B1840" s="2">
        <f t="shared" si="112"/>
        <v>0.22838259898695554</v>
      </c>
      <c r="C1840" s="2">
        <f t="shared" si="113"/>
        <v>0.61353117288503167</v>
      </c>
      <c r="D1840" s="5">
        <f t="shared" si="114"/>
        <v>0.55570850648118342</v>
      </c>
      <c r="E1840" s="6">
        <f t="shared" si="115"/>
        <v>0.62180423397567564</v>
      </c>
    </row>
    <row r="1841" spans="1:5">
      <c r="A1841" s="2">
        <v>0.50700000000000001</v>
      </c>
      <c r="B1841" s="2">
        <f t="shared" si="112"/>
        <v>0.22838259898695554</v>
      </c>
      <c r="C1841" s="2">
        <f t="shared" si="113"/>
        <v>0.61353117288503167</v>
      </c>
      <c r="D1841" s="5">
        <f t="shared" si="114"/>
        <v>0.55570850648118342</v>
      </c>
      <c r="E1841" s="6">
        <f t="shared" si="115"/>
        <v>0.62180423397567564</v>
      </c>
    </row>
    <row r="1842" spans="1:5">
      <c r="A1842" s="2">
        <v>0.50700000000000001</v>
      </c>
      <c r="B1842" s="2">
        <f t="shared" si="112"/>
        <v>0.22838259898695554</v>
      </c>
      <c r="C1842" s="2">
        <f t="shared" si="113"/>
        <v>0.61353117288503167</v>
      </c>
      <c r="D1842" s="5">
        <f t="shared" si="114"/>
        <v>0.55570850648118342</v>
      </c>
      <c r="E1842" s="6">
        <f t="shared" si="115"/>
        <v>0.62180423397567564</v>
      </c>
    </row>
    <row r="1843" spans="1:5">
      <c r="A1843" s="2">
        <v>0.50700000000000001</v>
      </c>
      <c r="B1843" s="2">
        <f t="shared" si="112"/>
        <v>0.22838259898695554</v>
      </c>
      <c r="C1843" s="2">
        <f t="shared" si="113"/>
        <v>0.61353117288503167</v>
      </c>
      <c r="D1843" s="5">
        <f t="shared" si="114"/>
        <v>0.55570850648118342</v>
      </c>
      <c r="E1843" s="6">
        <f t="shared" si="115"/>
        <v>0.62180423397567564</v>
      </c>
    </row>
    <row r="1844" spans="1:5">
      <c r="A1844" s="2">
        <v>0.50700000000000001</v>
      </c>
      <c r="B1844" s="2">
        <f t="shared" si="112"/>
        <v>0.22838259898695554</v>
      </c>
      <c r="C1844" s="2">
        <f t="shared" si="113"/>
        <v>0.61353117288503167</v>
      </c>
      <c r="D1844" s="5">
        <f t="shared" si="114"/>
        <v>0.55570850648118342</v>
      </c>
      <c r="E1844" s="6">
        <f t="shared" si="115"/>
        <v>0.62180423397567564</v>
      </c>
    </row>
    <row r="1845" spans="1:5">
      <c r="A1845" s="2">
        <v>0.50700000000000001</v>
      </c>
      <c r="B1845" s="2">
        <f t="shared" si="112"/>
        <v>0.22838259898695554</v>
      </c>
      <c r="C1845" s="2">
        <f t="shared" si="113"/>
        <v>0.61353117288503167</v>
      </c>
      <c r="D1845" s="5">
        <f t="shared" si="114"/>
        <v>0.55570850648118342</v>
      </c>
      <c r="E1845" s="6">
        <f t="shared" si="115"/>
        <v>0.62180423397567564</v>
      </c>
    </row>
    <row r="1846" spans="1:5">
      <c r="A1846" s="2">
        <v>0.50700000000000001</v>
      </c>
      <c r="B1846" s="2">
        <f t="shared" si="112"/>
        <v>0.22838259898695554</v>
      </c>
      <c r="C1846" s="2">
        <f t="shared" si="113"/>
        <v>0.61353117288503167</v>
      </c>
      <c r="D1846" s="5">
        <f t="shared" si="114"/>
        <v>0.55570850648118342</v>
      </c>
      <c r="E1846" s="6">
        <f t="shared" si="115"/>
        <v>0.62180423397567564</v>
      </c>
    </row>
    <row r="1847" spans="1:5">
      <c r="A1847" s="2">
        <v>0.50700000000000001</v>
      </c>
      <c r="B1847" s="2">
        <f t="shared" si="112"/>
        <v>0.22838259898695554</v>
      </c>
      <c r="C1847" s="2">
        <f t="shared" si="113"/>
        <v>0.61353117288503167</v>
      </c>
      <c r="D1847" s="5">
        <f t="shared" si="114"/>
        <v>0.55570850648118342</v>
      </c>
      <c r="E1847" s="6">
        <f t="shared" si="115"/>
        <v>0.62180423397567564</v>
      </c>
    </row>
    <row r="1848" spans="1:5">
      <c r="A1848" s="2">
        <v>0.50700000000000001</v>
      </c>
      <c r="B1848" s="2">
        <f t="shared" si="112"/>
        <v>0.22838259898695554</v>
      </c>
      <c r="C1848" s="2">
        <f t="shared" si="113"/>
        <v>0.61353117288503167</v>
      </c>
      <c r="D1848" s="5">
        <f t="shared" si="114"/>
        <v>0.55570850648118342</v>
      </c>
      <c r="E1848" s="6">
        <f t="shared" si="115"/>
        <v>0.62180423397567564</v>
      </c>
    </row>
    <row r="1849" spans="1:5">
      <c r="A1849" s="2">
        <v>0.50700000000000001</v>
      </c>
      <c r="B1849" s="2">
        <f t="shared" si="112"/>
        <v>0.22838259898695554</v>
      </c>
      <c r="C1849" s="2">
        <f t="shared" si="113"/>
        <v>0.61353117288503167</v>
      </c>
      <c r="D1849" s="5">
        <f t="shared" si="114"/>
        <v>0.55570850648118342</v>
      </c>
      <c r="E1849" s="6">
        <f t="shared" si="115"/>
        <v>0.62180423397567564</v>
      </c>
    </row>
    <row r="1850" spans="1:5">
      <c r="A1850" s="2">
        <v>0.50700000000000001</v>
      </c>
      <c r="B1850" s="2">
        <f t="shared" si="112"/>
        <v>0.22838259898695554</v>
      </c>
      <c r="C1850" s="2">
        <f t="shared" si="113"/>
        <v>0.61353117288503167</v>
      </c>
      <c r="D1850" s="5">
        <f t="shared" si="114"/>
        <v>0.55570850648118342</v>
      </c>
      <c r="E1850" s="6">
        <f t="shared" si="115"/>
        <v>0.62180423397567564</v>
      </c>
    </row>
    <row r="1851" spans="1:5">
      <c r="A1851" s="2">
        <v>0.50700000000000001</v>
      </c>
      <c r="B1851" s="2">
        <f t="shared" si="112"/>
        <v>0.22838259898695554</v>
      </c>
      <c r="C1851" s="2">
        <f t="shared" si="113"/>
        <v>0.61353117288503167</v>
      </c>
      <c r="D1851" s="5">
        <f t="shared" si="114"/>
        <v>0.55570850648118342</v>
      </c>
      <c r="E1851" s="6">
        <f t="shared" si="115"/>
        <v>0.62180423397567564</v>
      </c>
    </row>
    <row r="1852" spans="1:5">
      <c r="A1852" s="2">
        <v>0.50700000000000001</v>
      </c>
      <c r="B1852" s="2">
        <f t="shared" si="112"/>
        <v>0.22838259898695554</v>
      </c>
      <c r="C1852" s="2">
        <f t="shared" si="113"/>
        <v>0.61353117288503167</v>
      </c>
      <c r="D1852" s="5">
        <f t="shared" si="114"/>
        <v>0.55570850648118342</v>
      </c>
      <c r="E1852" s="6">
        <f t="shared" si="115"/>
        <v>0.62180423397567564</v>
      </c>
    </row>
    <row r="1853" spans="1:5">
      <c r="A1853" s="2">
        <v>0.50700000000000001</v>
      </c>
      <c r="B1853" s="2">
        <f t="shared" si="112"/>
        <v>0.22838259898695554</v>
      </c>
      <c r="C1853" s="2">
        <f t="shared" si="113"/>
        <v>0.61353117288503167</v>
      </c>
      <c r="D1853" s="5">
        <f t="shared" si="114"/>
        <v>0.55570850648118342</v>
      </c>
      <c r="E1853" s="6">
        <f t="shared" si="115"/>
        <v>0.62180423397567564</v>
      </c>
    </row>
    <row r="1854" spans="1:5">
      <c r="A1854" s="2">
        <v>0.50700000000000001</v>
      </c>
      <c r="B1854" s="2">
        <f t="shared" si="112"/>
        <v>0.22838259898695554</v>
      </c>
      <c r="C1854" s="2">
        <f t="shared" si="113"/>
        <v>0.61353117288503167</v>
      </c>
      <c r="D1854" s="5">
        <f t="shared" si="114"/>
        <v>0.55570850648118342</v>
      </c>
      <c r="E1854" s="6">
        <f t="shared" si="115"/>
        <v>0.62180423397567564</v>
      </c>
    </row>
    <row r="1855" spans="1:5">
      <c r="A1855" s="2">
        <v>0.50700000000000001</v>
      </c>
      <c r="B1855" s="2">
        <f t="shared" si="112"/>
        <v>0.22838259898695554</v>
      </c>
      <c r="C1855" s="2">
        <f t="shared" si="113"/>
        <v>0.61353117288503167</v>
      </c>
      <c r="D1855" s="5">
        <f t="shared" si="114"/>
        <v>0.55570850648118342</v>
      </c>
      <c r="E1855" s="6">
        <f t="shared" si="115"/>
        <v>0.62180423397567564</v>
      </c>
    </row>
    <row r="1856" spans="1:5">
      <c r="A1856" s="2">
        <v>0.50719999999999998</v>
      </c>
      <c r="B1856" s="2">
        <f t="shared" si="112"/>
        <v>0.22847269074197996</v>
      </c>
      <c r="C1856" s="2">
        <f t="shared" si="113"/>
        <v>0.61361090403160545</v>
      </c>
      <c r="D1856" s="5">
        <f t="shared" si="114"/>
        <v>0.55592772088216214</v>
      </c>
      <c r="E1856" s="6">
        <f t="shared" si="115"/>
        <v>0.62204952164193816</v>
      </c>
    </row>
    <row r="1857" spans="1:5">
      <c r="A1857" s="2">
        <v>0.50719999999999998</v>
      </c>
      <c r="B1857" s="2">
        <f t="shared" si="112"/>
        <v>0.22847269074197996</v>
      </c>
      <c r="C1857" s="2">
        <f t="shared" si="113"/>
        <v>0.61361090403160545</v>
      </c>
      <c r="D1857" s="5">
        <f t="shared" si="114"/>
        <v>0.55592772088216214</v>
      </c>
      <c r="E1857" s="6">
        <f t="shared" si="115"/>
        <v>0.62204952164193816</v>
      </c>
    </row>
    <row r="1858" spans="1:5">
      <c r="A1858" s="2">
        <v>0.50719999999999998</v>
      </c>
      <c r="B1858" s="2">
        <f t="shared" si="112"/>
        <v>0.22847269074197996</v>
      </c>
      <c r="C1858" s="2">
        <f t="shared" si="113"/>
        <v>0.61361090403160545</v>
      </c>
      <c r="D1858" s="5">
        <f t="shared" si="114"/>
        <v>0.55592772088216214</v>
      </c>
      <c r="E1858" s="6">
        <f t="shared" si="115"/>
        <v>0.62204952164193816</v>
      </c>
    </row>
    <row r="1859" spans="1:5">
      <c r="A1859" s="2">
        <v>0.50719999999999998</v>
      </c>
      <c r="B1859" s="2">
        <f t="shared" si="112"/>
        <v>0.22847269074197996</v>
      </c>
      <c r="C1859" s="2">
        <f t="shared" si="113"/>
        <v>0.61361090403160545</v>
      </c>
      <c r="D1859" s="5">
        <f t="shared" si="114"/>
        <v>0.55592772088216214</v>
      </c>
      <c r="E1859" s="6">
        <f t="shared" si="115"/>
        <v>0.62204952164193816</v>
      </c>
    </row>
    <row r="1860" spans="1:5">
      <c r="A1860" s="2">
        <v>0.50749999999999995</v>
      </c>
      <c r="B1860" s="2">
        <f t="shared" si="112"/>
        <v>0.2286078283745166</v>
      </c>
      <c r="C1860" s="2">
        <f t="shared" si="113"/>
        <v>0.61373050075146607</v>
      </c>
      <c r="D1860" s="5">
        <f t="shared" si="114"/>
        <v>0.55625654248363032</v>
      </c>
      <c r="E1860" s="6">
        <f t="shared" si="115"/>
        <v>0.62241745314133201</v>
      </c>
    </row>
    <row r="1861" spans="1:5">
      <c r="A1861" s="2">
        <v>0.50749999999999995</v>
      </c>
      <c r="B1861" s="2">
        <f t="shared" ref="B1861:B1924" si="116">$A1861/$B$2</f>
        <v>0.2286078283745166</v>
      </c>
      <c r="C1861" s="2">
        <f t="shared" ref="C1861:C1924" si="117">40*($A1861-$D$2)/($E$2-$D$2)</f>
        <v>0.61373050075146607</v>
      </c>
      <c r="D1861" s="5">
        <f t="shared" ref="D1861:D1924" si="118">$A1861/$A$2</f>
        <v>0.55625654248363032</v>
      </c>
      <c r="E1861" s="6">
        <f t="shared" ref="E1861:E1924" si="119">$A1861/$C$2</f>
        <v>0.62241745314133201</v>
      </c>
    </row>
    <row r="1862" spans="1:5">
      <c r="A1862" s="2">
        <v>0.50780000000000003</v>
      </c>
      <c r="B1862" s="2">
        <f t="shared" si="116"/>
        <v>0.22874296600705329</v>
      </c>
      <c r="C1862" s="2">
        <f t="shared" si="117"/>
        <v>0.61385009747132668</v>
      </c>
      <c r="D1862" s="5">
        <f t="shared" si="118"/>
        <v>0.55658536408509851</v>
      </c>
      <c r="E1862" s="6">
        <f t="shared" si="119"/>
        <v>0.62278538464072608</v>
      </c>
    </row>
    <row r="1863" spans="1:5">
      <c r="A1863" s="2">
        <v>0.50780000000000003</v>
      </c>
      <c r="B1863" s="2">
        <f t="shared" si="116"/>
        <v>0.22874296600705329</v>
      </c>
      <c r="C1863" s="2">
        <f t="shared" si="117"/>
        <v>0.61385009747132668</v>
      </c>
      <c r="D1863" s="5">
        <f t="shared" si="118"/>
        <v>0.55658536408509851</v>
      </c>
      <c r="E1863" s="6">
        <f t="shared" si="119"/>
        <v>0.62278538464072608</v>
      </c>
    </row>
    <row r="1864" spans="1:5">
      <c r="A1864" s="2">
        <v>0.50780000000000003</v>
      </c>
      <c r="B1864" s="2">
        <f t="shared" si="116"/>
        <v>0.22874296600705329</v>
      </c>
      <c r="C1864" s="2">
        <f t="shared" si="117"/>
        <v>0.61385009747132668</v>
      </c>
      <c r="D1864" s="5">
        <f t="shared" si="118"/>
        <v>0.55658536408509851</v>
      </c>
      <c r="E1864" s="6">
        <f t="shared" si="119"/>
        <v>0.62278538464072608</v>
      </c>
    </row>
    <row r="1865" spans="1:5">
      <c r="A1865" s="2">
        <v>0.50780000000000003</v>
      </c>
      <c r="B1865" s="2">
        <f t="shared" si="116"/>
        <v>0.22874296600705329</v>
      </c>
      <c r="C1865" s="2">
        <f t="shared" si="117"/>
        <v>0.61385009747132668</v>
      </c>
      <c r="D1865" s="5">
        <f t="shared" si="118"/>
        <v>0.55658536408509851</v>
      </c>
      <c r="E1865" s="6">
        <f t="shared" si="119"/>
        <v>0.62278538464072608</v>
      </c>
    </row>
    <row r="1866" spans="1:5">
      <c r="A1866" s="2">
        <v>0.50780000000000003</v>
      </c>
      <c r="B1866" s="2">
        <f t="shared" si="116"/>
        <v>0.22874296600705329</v>
      </c>
      <c r="C1866" s="2">
        <f t="shared" si="117"/>
        <v>0.61385009747132668</v>
      </c>
      <c r="D1866" s="5">
        <f t="shared" si="118"/>
        <v>0.55658536408509851</v>
      </c>
      <c r="E1866" s="6">
        <f t="shared" si="119"/>
        <v>0.62278538464072608</v>
      </c>
    </row>
    <row r="1867" spans="1:5">
      <c r="A1867" s="2">
        <v>0.50819999999999999</v>
      </c>
      <c r="B1867" s="2">
        <f t="shared" si="116"/>
        <v>0.22892314951710216</v>
      </c>
      <c r="C1867" s="2">
        <f t="shared" si="117"/>
        <v>0.61400955976447424</v>
      </c>
      <c r="D1867" s="5">
        <f t="shared" si="118"/>
        <v>0.55702379288705606</v>
      </c>
      <c r="E1867" s="6">
        <f t="shared" si="119"/>
        <v>0.62327595997325114</v>
      </c>
    </row>
    <row r="1868" spans="1:5">
      <c r="A1868" s="2">
        <v>0.50819999999999999</v>
      </c>
      <c r="B1868" s="2">
        <f t="shared" si="116"/>
        <v>0.22892314951710216</v>
      </c>
      <c r="C1868" s="2">
        <f t="shared" si="117"/>
        <v>0.61400955976447424</v>
      </c>
      <c r="D1868" s="5">
        <f t="shared" si="118"/>
        <v>0.55702379288705606</v>
      </c>
      <c r="E1868" s="6">
        <f t="shared" si="119"/>
        <v>0.62327595997325114</v>
      </c>
    </row>
    <row r="1869" spans="1:5">
      <c r="A1869" s="2">
        <v>0.50819999999999999</v>
      </c>
      <c r="B1869" s="2">
        <f t="shared" si="116"/>
        <v>0.22892314951710216</v>
      </c>
      <c r="C1869" s="2">
        <f t="shared" si="117"/>
        <v>0.61400955976447424</v>
      </c>
      <c r="D1869" s="5">
        <f t="shared" si="118"/>
        <v>0.55702379288705606</v>
      </c>
      <c r="E1869" s="6">
        <f t="shared" si="119"/>
        <v>0.62327595997325114</v>
      </c>
    </row>
    <row r="1870" spans="1:5">
      <c r="A1870" s="2">
        <v>0.50819999999999999</v>
      </c>
      <c r="B1870" s="2">
        <f t="shared" si="116"/>
        <v>0.22892314951710216</v>
      </c>
      <c r="C1870" s="2">
        <f t="shared" si="117"/>
        <v>0.61400955976447424</v>
      </c>
      <c r="D1870" s="5">
        <f t="shared" si="118"/>
        <v>0.55702379288705606</v>
      </c>
      <c r="E1870" s="6">
        <f t="shared" si="119"/>
        <v>0.62327595997325114</v>
      </c>
    </row>
    <row r="1871" spans="1:5">
      <c r="A1871" s="2">
        <v>0.50819999999999999</v>
      </c>
      <c r="B1871" s="2">
        <f t="shared" si="116"/>
        <v>0.22892314951710216</v>
      </c>
      <c r="C1871" s="2">
        <f t="shared" si="117"/>
        <v>0.61400955976447424</v>
      </c>
      <c r="D1871" s="5">
        <f t="shared" si="118"/>
        <v>0.55702379288705606</v>
      </c>
      <c r="E1871" s="6">
        <f t="shared" si="119"/>
        <v>0.62327595997325114</v>
      </c>
    </row>
    <row r="1872" spans="1:5">
      <c r="A1872" s="2">
        <v>0.50880000000000003</v>
      </c>
      <c r="B1872" s="2">
        <f t="shared" si="116"/>
        <v>0.2291934247821755</v>
      </c>
      <c r="C1872" s="2">
        <f t="shared" si="117"/>
        <v>0.61424875320419547</v>
      </c>
      <c r="D1872" s="5">
        <f t="shared" si="118"/>
        <v>0.55768143608999232</v>
      </c>
      <c r="E1872" s="6">
        <f t="shared" si="119"/>
        <v>0.62401182297203905</v>
      </c>
    </row>
    <row r="1873" spans="1:5">
      <c r="A1873" s="2">
        <v>0.50880000000000003</v>
      </c>
      <c r="B1873" s="2">
        <f t="shared" si="116"/>
        <v>0.2291934247821755</v>
      </c>
      <c r="C1873" s="2">
        <f t="shared" si="117"/>
        <v>0.61424875320419547</v>
      </c>
      <c r="D1873" s="5">
        <f t="shared" si="118"/>
        <v>0.55768143608999232</v>
      </c>
      <c r="E1873" s="6">
        <f t="shared" si="119"/>
        <v>0.62401182297203905</v>
      </c>
    </row>
    <row r="1874" spans="1:5">
      <c r="A1874" s="2">
        <v>0.50880000000000003</v>
      </c>
      <c r="B1874" s="2">
        <f t="shared" si="116"/>
        <v>0.2291934247821755</v>
      </c>
      <c r="C1874" s="2">
        <f t="shared" si="117"/>
        <v>0.61424875320419547</v>
      </c>
      <c r="D1874" s="5">
        <f t="shared" si="118"/>
        <v>0.55768143608999232</v>
      </c>
      <c r="E1874" s="6">
        <f t="shared" si="119"/>
        <v>0.62401182297203905</v>
      </c>
    </row>
    <row r="1875" spans="1:5">
      <c r="A1875" s="2">
        <v>0.50880000000000003</v>
      </c>
      <c r="B1875" s="2">
        <f t="shared" si="116"/>
        <v>0.2291934247821755</v>
      </c>
      <c r="C1875" s="2">
        <f t="shared" si="117"/>
        <v>0.61424875320419547</v>
      </c>
      <c r="D1875" s="5">
        <f t="shared" si="118"/>
        <v>0.55768143608999232</v>
      </c>
      <c r="E1875" s="6">
        <f t="shared" si="119"/>
        <v>0.62401182297203905</v>
      </c>
    </row>
    <row r="1876" spans="1:5">
      <c r="A1876" s="2">
        <v>0.50880000000000003</v>
      </c>
      <c r="B1876" s="2">
        <f t="shared" si="116"/>
        <v>0.2291934247821755</v>
      </c>
      <c r="C1876" s="2">
        <f t="shared" si="117"/>
        <v>0.61424875320419547</v>
      </c>
      <c r="D1876" s="5">
        <f t="shared" si="118"/>
        <v>0.55768143608999232</v>
      </c>
      <c r="E1876" s="6">
        <f t="shared" si="119"/>
        <v>0.62401182297203905</v>
      </c>
    </row>
    <row r="1877" spans="1:5">
      <c r="A1877" s="2">
        <v>0.50880000000000003</v>
      </c>
      <c r="B1877" s="2">
        <f t="shared" si="116"/>
        <v>0.2291934247821755</v>
      </c>
      <c r="C1877" s="2">
        <f t="shared" si="117"/>
        <v>0.61424875320419547</v>
      </c>
      <c r="D1877" s="5">
        <f t="shared" si="118"/>
        <v>0.55768143608999232</v>
      </c>
      <c r="E1877" s="6">
        <f t="shared" si="119"/>
        <v>0.62401182297203905</v>
      </c>
    </row>
    <row r="1878" spans="1:5">
      <c r="A1878" s="2">
        <v>0.5091</v>
      </c>
      <c r="B1878" s="2">
        <f t="shared" si="116"/>
        <v>0.22932856241471214</v>
      </c>
      <c r="C1878" s="2">
        <f t="shared" si="117"/>
        <v>0.6143683499240562</v>
      </c>
      <c r="D1878" s="5">
        <f t="shared" si="118"/>
        <v>0.55801025769146051</v>
      </c>
      <c r="E1878" s="6">
        <f t="shared" si="119"/>
        <v>0.6243797544714329</v>
      </c>
    </row>
    <row r="1879" spans="1:5">
      <c r="A1879" s="2">
        <v>0.5091</v>
      </c>
      <c r="B1879" s="2">
        <f t="shared" si="116"/>
        <v>0.22932856241471214</v>
      </c>
      <c r="C1879" s="2">
        <f t="shared" si="117"/>
        <v>0.6143683499240562</v>
      </c>
      <c r="D1879" s="5">
        <f t="shared" si="118"/>
        <v>0.55801025769146051</v>
      </c>
      <c r="E1879" s="6">
        <f t="shared" si="119"/>
        <v>0.6243797544714329</v>
      </c>
    </row>
    <row r="1880" spans="1:5">
      <c r="A1880" s="2">
        <v>0.50939999999999996</v>
      </c>
      <c r="B1880" s="2">
        <f t="shared" si="116"/>
        <v>0.22946370004724881</v>
      </c>
      <c r="C1880" s="2">
        <f t="shared" si="117"/>
        <v>0.6144879466439167</v>
      </c>
      <c r="D1880" s="5">
        <f t="shared" si="118"/>
        <v>0.55833907929292859</v>
      </c>
      <c r="E1880" s="6">
        <f t="shared" si="119"/>
        <v>0.62474768597082675</v>
      </c>
    </row>
    <row r="1881" spans="1:5">
      <c r="A1881" s="2">
        <v>0.50939999999999996</v>
      </c>
      <c r="B1881" s="2">
        <f t="shared" si="116"/>
        <v>0.22946370004724881</v>
      </c>
      <c r="C1881" s="2">
        <f t="shared" si="117"/>
        <v>0.6144879466439167</v>
      </c>
      <c r="D1881" s="5">
        <f t="shared" si="118"/>
        <v>0.55833907929292859</v>
      </c>
      <c r="E1881" s="6">
        <f t="shared" si="119"/>
        <v>0.62474768597082675</v>
      </c>
    </row>
    <row r="1882" spans="1:5">
      <c r="A1882" s="2">
        <v>0.50939999999999996</v>
      </c>
      <c r="B1882" s="2">
        <f t="shared" si="116"/>
        <v>0.22946370004724881</v>
      </c>
      <c r="C1882" s="2">
        <f t="shared" si="117"/>
        <v>0.6144879466439167</v>
      </c>
      <c r="D1882" s="5">
        <f t="shared" si="118"/>
        <v>0.55833907929292859</v>
      </c>
      <c r="E1882" s="6">
        <f t="shared" si="119"/>
        <v>0.62474768597082675</v>
      </c>
    </row>
    <row r="1883" spans="1:5">
      <c r="A1883" s="2">
        <v>0.50980000000000003</v>
      </c>
      <c r="B1883" s="2">
        <f t="shared" si="116"/>
        <v>0.2296438835572977</v>
      </c>
      <c r="C1883" s="2">
        <f t="shared" si="117"/>
        <v>0.61464740893706427</v>
      </c>
      <c r="D1883" s="5">
        <f t="shared" si="118"/>
        <v>0.55877750809488624</v>
      </c>
      <c r="E1883" s="6">
        <f t="shared" si="119"/>
        <v>0.62523826130335203</v>
      </c>
    </row>
    <row r="1884" spans="1:5">
      <c r="A1884" s="2">
        <v>0.50980000000000003</v>
      </c>
      <c r="B1884" s="2">
        <f t="shared" si="116"/>
        <v>0.2296438835572977</v>
      </c>
      <c r="C1884" s="2">
        <f t="shared" si="117"/>
        <v>0.61464740893706427</v>
      </c>
      <c r="D1884" s="5">
        <f t="shared" si="118"/>
        <v>0.55877750809488624</v>
      </c>
      <c r="E1884" s="6">
        <f t="shared" si="119"/>
        <v>0.62523826130335203</v>
      </c>
    </row>
    <row r="1885" spans="1:5">
      <c r="A1885" s="2">
        <v>0.5101</v>
      </c>
      <c r="B1885" s="2">
        <f t="shared" si="116"/>
        <v>0.22977902118983434</v>
      </c>
      <c r="C1885" s="2">
        <f t="shared" si="117"/>
        <v>0.61476700565692488</v>
      </c>
      <c r="D1885" s="5">
        <f t="shared" si="118"/>
        <v>0.55910632969635432</v>
      </c>
      <c r="E1885" s="6">
        <f t="shared" si="119"/>
        <v>0.62560619280274588</v>
      </c>
    </row>
    <row r="1886" spans="1:5">
      <c r="A1886" s="2">
        <v>0.5101</v>
      </c>
      <c r="B1886" s="2">
        <f t="shared" si="116"/>
        <v>0.22977902118983434</v>
      </c>
      <c r="C1886" s="2">
        <f t="shared" si="117"/>
        <v>0.61476700565692488</v>
      </c>
      <c r="D1886" s="5">
        <f t="shared" si="118"/>
        <v>0.55910632969635432</v>
      </c>
      <c r="E1886" s="6">
        <f t="shared" si="119"/>
        <v>0.62560619280274588</v>
      </c>
    </row>
    <row r="1887" spans="1:5">
      <c r="A1887" s="2">
        <v>0.51029999999999998</v>
      </c>
      <c r="B1887" s="2">
        <f t="shared" si="116"/>
        <v>0.22986911294485879</v>
      </c>
      <c r="C1887" s="2">
        <f t="shared" si="117"/>
        <v>0.61484673680349866</v>
      </c>
      <c r="D1887" s="5">
        <f t="shared" si="118"/>
        <v>0.55932554409733304</v>
      </c>
      <c r="E1887" s="6">
        <f t="shared" si="119"/>
        <v>0.6258514804690084</v>
      </c>
    </row>
    <row r="1888" spans="1:5">
      <c r="A1888" s="2">
        <v>0.51100000000000001</v>
      </c>
      <c r="B1888" s="2">
        <f t="shared" si="116"/>
        <v>0.23018443408744432</v>
      </c>
      <c r="C1888" s="2">
        <f t="shared" si="117"/>
        <v>0.61512579581650684</v>
      </c>
      <c r="D1888" s="5">
        <f t="shared" si="118"/>
        <v>0.56009279450075877</v>
      </c>
      <c r="E1888" s="6">
        <f t="shared" si="119"/>
        <v>0.62670998730092753</v>
      </c>
    </row>
    <row r="1889" spans="1:5">
      <c r="A1889" s="2">
        <v>0.51129999999999998</v>
      </c>
      <c r="B1889" s="2">
        <f t="shared" si="116"/>
        <v>0.23031957171998099</v>
      </c>
      <c r="C1889" s="2">
        <f t="shared" si="117"/>
        <v>0.61524539253636734</v>
      </c>
      <c r="D1889" s="5">
        <f t="shared" si="118"/>
        <v>0.56042161610222696</v>
      </c>
      <c r="E1889" s="6">
        <f t="shared" si="119"/>
        <v>0.62707791880032138</v>
      </c>
    </row>
    <row r="1890" spans="1:5">
      <c r="A1890" s="2">
        <v>0.51200000000000001</v>
      </c>
      <c r="B1890" s="2">
        <f t="shared" si="116"/>
        <v>0.23063489286256653</v>
      </c>
      <c r="C1890" s="2">
        <f t="shared" si="117"/>
        <v>0.61552445154937563</v>
      </c>
      <c r="D1890" s="5">
        <f t="shared" si="118"/>
        <v>0.56118886650565269</v>
      </c>
      <c r="E1890" s="6">
        <f t="shared" si="119"/>
        <v>0.6279364256322405</v>
      </c>
    </row>
    <row r="1891" spans="1:5">
      <c r="A1891" s="2">
        <v>0.51229999999999998</v>
      </c>
      <c r="B1891" s="2">
        <f t="shared" si="116"/>
        <v>0.2307700304951032</v>
      </c>
      <c r="C1891" s="2">
        <f t="shared" si="117"/>
        <v>0.61564404826923613</v>
      </c>
      <c r="D1891" s="5">
        <f t="shared" si="118"/>
        <v>0.56151768810712077</v>
      </c>
      <c r="E1891" s="6">
        <f t="shared" si="119"/>
        <v>0.62830435713163435</v>
      </c>
    </row>
    <row r="1892" spans="1:5">
      <c r="A1892" s="2">
        <v>0.51300000000000001</v>
      </c>
      <c r="B1892" s="2">
        <f t="shared" si="116"/>
        <v>0.23108535163768873</v>
      </c>
      <c r="C1892" s="2">
        <f t="shared" si="117"/>
        <v>0.61592310728224431</v>
      </c>
      <c r="D1892" s="5">
        <f t="shared" si="118"/>
        <v>0.56228493851054651</v>
      </c>
      <c r="E1892" s="6">
        <f t="shared" si="119"/>
        <v>0.62916286396355348</v>
      </c>
    </row>
    <row r="1893" spans="1:5">
      <c r="A1893" s="2">
        <v>0.51329999999999998</v>
      </c>
      <c r="B1893" s="2">
        <f t="shared" si="116"/>
        <v>0.23122048927022537</v>
      </c>
      <c r="C1893" s="2">
        <f t="shared" si="117"/>
        <v>0.61604270400210492</v>
      </c>
      <c r="D1893" s="5">
        <f t="shared" si="118"/>
        <v>0.56261376011201469</v>
      </c>
      <c r="E1893" s="6">
        <f t="shared" si="119"/>
        <v>0.62953079546294732</v>
      </c>
    </row>
    <row r="1894" spans="1:5">
      <c r="A1894" s="2">
        <v>0.51329999999999998</v>
      </c>
      <c r="B1894" s="2">
        <f t="shared" si="116"/>
        <v>0.23122048927022537</v>
      </c>
      <c r="C1894" s="2">
        <f t="shared" si="117"/>
        <v>0.61604270400210492</v>
      </c>
      <c r="D1894" s="5">
        <f t="shared" si="118"/>
        <v>0.56261376011201469</v>
      </c>
      <c r="E1894" s="6">
        <f t="shared" si="119"/>
        <v>0.62953079546294732</v>
      </c>
    </row>
    <row r="1895" spans="1:5">
      <c r="A1895" s="2">
        <v>0.51359999999999995</v>
      </c>
      <c r="B1895" s="2">
        <f t="shared" si="116"/>
        <v>0.23135562690276204</v>
      </c>
      <c r="C1895" s="2">
        <f t="shared" si="117"/>
        <v>0.61616230072196554</v>
      </c>
      <c r="D1895" s="5">
        <f t="shared" si="118"/>
        <v>0.56294258171348277</v>
      </c>
      <c r="E1895" s="6">
        <f t="shared" si="119"/>
        <v>0.62989872696234117</v>
      </c>
    </row>
    <row r="1896" spans="1:5">
      <c r="A1896" s="2">
        <v>0.51359999999999995</v>
      </c>
      <c r="B1896" s="2">
        <f t="shared" si="116"/>
        <v>0.23135562690276204</v>
      </c>
      <c r="C1896" s="2">
        <f t="shared" si="117"/>
        <v>0.61616230072196554</v>
      </c>
      <c r="D1896" s="5">
        <f t="shared" si="118"/>
        <v>0.56294258171348277</v>
      </c>
      <c r="E1896" s="6">
        <f t="shared" si="119"/>
        <v>0.62989872696234117</v>
      </c>
    </row>
    <row r="1897" spans="1:5">
      <c r="A1897" s="2">
        <v>0.51390000000000002</v>
      </c>
      <c r="B1897" s="2">
        <f t="shared" si="116"/>
        <v>0.23149076453529871</v>
      </c>
      <c r="C1897" s="2">
        <f t="shared" si="117"/>
        <v>0.61628189744182615</v>
      </c>
      <c r="D1897" s="5">
        <f t="shared" si="118"/>
        <v>0.56327140331495096</v>
      </c>
      <c r="E1897" s="6">
        <f t="shared" si="119"/>
        <v>0.63026665846173513</v>
      </c>
    </row>
    <row r="1898" spans="1:5">
      <c r="A1898" s="2">
        <v>0.51390000000000002</v>
      </c>
      <c r="B1898" s="2">
        <f t="shared" si="116"/>
        <v>0.23149076453529871</v>
      </c>
      <c r="C1898" s="2">
        <f t="shared" si="117"/>
        <v>0.61628189744182615</v>
      </c>
      <c r="D1898" s="5">
        <f t="shared" si="118"/>
        <v>0.56327140331495096</v>
      </c>
      <c r="E1898" s="6">
        <f t="shared" si="119"/>
        <v>0.63026665846173513</v>
      </c>
    </row>
    <row r="1899" spans="1:5">
      <c r="A1899" s="2">
        <v>0.51390000000000002</v>
      </c>
      <c r="B1899" s="2">
        <f t="shared" si="116"/>
        <v>0.23149076453529871</v>
      </c>
      <c r="C1899" s="2">
        <f t="shared" si="117"/>
        <v>0.61628189744182615</v>
      </c>
      <c r="D1899" s="5">
        <f t="shared" si="118"/>
        <v>0.56327140331495096</v>
      </c>
      <c r="E1899" s="6">
        <f t="shared" si="119"/>
        <v>0.63026665846173513</v>
      </c>
    </row>
    <row r="1900" spans="1:5">
      <c r="A1900" s="2">
        <v>0.51390000000000002</v>
      </c>
      <c r="B1900" s="2">
        <f t="shared" si="116"/>
        <v>0.23149076453529871</v>
      </c>
      <c r="C1900" s="2">
        <f t="shared" si="117"/>
        <v>0.61628189744182615</v>
      </c>
      <c r="D1900" s="5">
        <f t="shared" si="118"/>
        <v>0.56327140331495096</v>
      </c>
      <c r="E1900" s="6">
        <f t="shared" si="119"/>
        <v>0.63026665846173513</v>
      </c>
    </row>
    <row r="1901" spans="1:5">
      <c r="A1901" s="2">
        <v>0.51390000000000002</v>
      </c>
      <c r="B1901" s="2">
        <f t="shared" si="116"/>
        <v>0.23149076453529871</v>
      </c>
      <c r="C1901" s="2">
        <f t="shared" si="117"/>
        <v>0.61628189744182615</v>
      </c>
      <c r="D1901" s="5">
        <f t="shared" si="118"/>
        <v>0.56327140331495096</v>
      </c>
      <c r="E1901" s="6">
        <f t="shared" si="119"/>
        <v>0.63026665846173513</v>
      </c>
    </row>
    <row r="1902" spans="1:5">
      <c r="A1902" s="2">
        <v>0.51390000000000002</v>
      </c>
      <c r="B1902" s="2">
        <f t="shared" si="116"/>
        <v>0.23149076453529871</v>
      </c>
      <c r="C1902" s="2">
        <f t="shared" si="117"/>
        <v>0.61628189744182615</v>
      </c>
      <c r="D1902" s="5">
        <f t="shared" si="118"/>
        <v>0.56327140331495096</v>
      </c>
      <c r="E1902" s="6">
        <f t="shared" si="119"/>
        <v>0.63026665846173513</v>
      </c>
    </row>
    <row r="1903" spans="1:5">
      <c r="A1903" s="2">
        <v>0.51390000000000002</v>
      </c>
      <c r="B1903" s="2">
        <f t="shared" si="116"/>
        <v>0.23149076453529871</v>
      </c>
      <c r="C1903" s="2">
        <f t="shared" si="117"/>
        <v>0.61628189744182615</v>
      </c>
      <c r="D1903" s="5">
        <f t="shared" si="118"/>
        <v>0.56327140331495096</v>
      </c>
      <c r="E1903" s="6">
        <f t="shared" si="119"/>
        <v>0.63026665846173513</v>
      </c>
    </row>
    <row r="1904" spans="1:5">
      <c r="A1904" s="2">
        <v>0.51390000000000002</v>
      </c>
      <c r="B1904" s="2">
        <f t="shared" si="116"/>
        <v>0.23149076453529871</v>
      </c>
      <c r="C1904" s="2">
        <f t="shared" si="117"/>
        <v>0.61628189744182615</v>
      </c>
      <c r="D1904" s="5">
        <f t="shared" si="118"/>
        <v>0.56327140331495096</v>
      </c>
      <c r="E1904" s="6">
        <f t="shared" si="119"/>
        <v>0.63026665846173513</v>
      </c>
    </row>
    <row r="1905" spans="1:5">
      <c r="A1905" s="2">
        <v>0.51390000000000002</v>
      </c>
      <c r="B1905" s="2">
        <f t="shared" si="116"/>
        <v>0.23149076453529871</v>
      </c>
      <c r="C1905" s="2">
        <f t="shared" si="117"/>
        <v>0.61628189744182615</v>
      </c>
      <c r="D1905" s="5">
        <f t="shared" si="118"/>
        <v>0.56327140331495096</v>
      </c>
      <c r="E1905" s="6">
        <f t="shared" si="119"/>
        <v>0.63026665846173513</v>
      </c>
    </row>
    <row r="1906" spans="1:5">
      <c r="A1906" s="2">
        <v>0.51390000000000002</v>
      </c>
      <c r="B1906" s="2">
        <f t="shared" si="116"/>
        <v>0.23149076453529871</v>
      </c>
      <c r="C1906" s="2">
        <f t="shared" si="117"/>
        <v>0.61628189744182615</v>
      </c>
      <c r="D1906" s="5">
        <f t="shared" si="118"/>
        <v>0.56327140331495096</v>
      </c>
      <c r="E1906" s="6">
        <f t="shared" si="119"/>
        <v>0.63026665846173513</v>
      </c>
    </row>
    <row r="1907" spans="1:5">
      <c r="A1907" s="2">
        <v>0.5141</v>
      </c>
      <c r="B1907" s="2">
        <f t="shared" si="116"/>
        <v>0.23158085629032316</v>
      </c>
      <c r="C1907" s="2">
        <f t="shared" si="117"/>
        <v>0.61636162858839993</v>
      </c>
      <c r="D1907" s="5">
        <f t="shared" si="118"/>
        <v>0.56349061771592979</v>
      </c>
      <c r="E1907" s="6">
        <f t="shared" si="119"/>
        <v>0.63051194612799777</v>
      </c>
    </row>
    <row r="1908" spans="1:5">
      <c r="A1908" s="2">
        <v>0.51419999999999999</v>
      </c>
      <c r="B1908" s="2">
        <f t="shared" si="116"/>
        <v>0.23162590216783538</v>
      </c>
      <c r="C1908" s="2">
        <f t="shared" si="117"/>
        <v>0.61640149416168677</v>
      </c>
      <c r="D1908" s="5">
        <f t="shared" si="118"/>
        <v>0.56360022491641915</v>
      </c>
      <c r="E1908" s="6">
        <f t="shared" si="119"/>
        <v>0.63063458996112898</v>
      </c>
    </row>
    <row r="1909" spans="1:5">
      <c r="A1909" s="2">
        <v>0.51419999999999999</v>
      </c>
      <c r="B1909" s="2">
        <f t="shared" si="116"/>
        <v>0.23162590216783538</v>
      </c>
      <c r="C1909" s="2">
        <f t="shared" si="117"/>
        <v>0.61640149416168677</v>
      </c>
      <c r="D1909" s="5">
        <f t="shared" si="118"/>
        <v>0.56360022491641915</v>
      </c>
      <c r="E1909" s="6">
        <f t="shared" si="119"/>
        <v>0.63063458996112898</v>
      </c>
    </row>
    <row r="1910" spans="1:5">
      <c r="A1910" s="2">
        <v>0.51449999999999996</v>
      </c>
      <c r="B1910" s="2">
        <f t="shared" si="116"/>
        <v>0.23176103980037202</v>
      </c>
      <c r="C1910" s="2">
        <f t="shared" si="117"/>
        <v>0.6165210908815475</v>
      </c>
      <c r="D1910" s="5">
        <f t="shared" si="118"/>
        <v>0.56392904651788722</v>
      </c>
      <c r="E1910" s="6">
        <f t="shared" si="119"/>
        <v>0.63100252146052282</v>
      </c>
    </row>
    <row r="1911" spans="1:5">
      <c r="A1911" s="2">
        <v>0.51459999999999995</v>
      </c>
      <c r="B1911" s="2">
        <f t="shared" si="116"/>
        <v>0.23180608567788422</v>
      </c>
      <c r="C1911" s="2">
        <f t="shared" si="117"/>
        <v>0.61656095645483433</v>
      </c>
      <c r="D1911" s="5">
        <f t="shared" si="118"/>
        <v>0.56403865371837658</v>
      </c>
      <c r="E1911" s="6">
        <f t="shared" si="119"/>
        <v>0.63112516529365414</v>
      </c>
    </row>
    <row r="1912" spans="1:5">
      <c r="A1912" s="2">
        <v>0.51459999999999995</v>
      </c>
      <c r="B1912" s="2">
        <f t="shared" si="116"/>
        <v>0.23180608567788422</v>
      </c>
      <c r="C1912" s="2">
        <f t="shared" si="117"/>
        <v>0.61656095645483433</v>
      </c>
      <c r="D1912" s="5">
        <f t="shared" si="118"/>
        <v>0.56403865371837658</v>
      </c>
      <c r="E1912" s="6">
        <f t="shared" si="119"/>
        <v>0.63112516529365414</v>
      </c>
    </row>
    <row r="1913" spans="1:5">
      <c r="A1913" s="2">
        <v>0.51459999999999995</v>
      </c>
      <c r="B1913" s="2">
        <f t="shared" si="116"/>
        <v>0.23180608567788422</v>
      </c>
      <c r="C1913" s="2">
        <f t="shared" si="117"/>
        <v>0.61656095645483433</v>
      </c>
      <c r="D1913" s="5">
        <f t="shared" si="118"/>
        <v>0.56403865371837658</v>
      </c>
      <c r="E1913" s="6">
        <f t="shared" si="119"/>
        <v>0.63112516529365414</v>
      </c>
    </row>
    <row r="1914" spans="1:5">
      <c r="A1914" s="2">
        <v>0.51480000000000004</v>
      </c>
      <c r="B1914" s="2">
        <f t="shared" si="116"/>
        <v>0.23189617743290872</v>
      </c>
      <c r="C1914" s="2">
        <f t="shared" si="117"/>
        <v>0.61664068760140811</v>
      </c>
      <c r="D1914" s="5">
        <f t="shared" si="118"/>
        <v>0.56425786811935552</v>
      </c>
      <c r="E1914" s="6">
        <f t="shared" si="119"/>
        <v>0.63137045295991689</v>
      </c>
    </row>
    <row r="1915" spans="1:5">
      <c r="A1915" s="2">
        <v>0.51480000000000004</v>
      </c>
      <c r="B1915" s="2">
        <f t="shared" si="116"/>
        <v>0.23189617743290872</v>
      </c>
      <c r="C1915" s="2">
        <f t="shared" si="117"/>
        <v>0.61664068760140811</v>
      </c>
      <c r="D1915" s="5">
        <f t="shared" si="118"/>
        <v>0.56425786811935552</v>
      </c>
      <c r="E1915" s="6">
        <f t="shared" si="119"/>
        <v>0.63137045295991689</v>
      </c>
    </row>
    <row r="1916" spans="1:5">
      <c r="A1916" s="2">
        <v>0.51480000000000004</v>
      </c>
      <c r="B1916" s="2">
        <f t="shared" si="116"/>
        <v>0.23189617743290872</v>
      </c>
      <c r="C1916" s="2">
        <f t="shared" si="117"/>
        <v>0.61664068760140811</v>
      </c>
      <c r="D1916" s="5">
        <f t="shared" si="118"/>
        <v>0.56425786811935552</v>
      </c>
      <c r="E1916" s="6">
        <f t="shared" si="119"/>
        <v>0.63137045295991689</v>
      </c>
    </row>
    <row r="1917" spans="1:5">
      <c r="A1917" s="2">
        <v>0.51480000000000004</v>
      </c>
      <c r="B1917" s="2">
        <f t="shared" si="116"/>
        <v>0.23189617743290872</v>
      </c>
      <c r="C1917" s="2">
        <f t="shared" si="117"/>
        <v>0.61664068760140811</v>
      </c>
      <c r="D1917" s="5">
        <f t="shared" si="118"/>
        <v>0.56425786811935552</v>
      </c>
      <c r="E1917" s="6">
        <f t="shared" si="119"/>
        <v>0.63137045295991689</v>
      </c>
    </row>
    <row r="1918" spans="1:5">
      <c r="A1918" s="2">
        <v>0.51480000000000004</v>
      </c>
      <c r="B1918" s="2">
        <f t="shared" si="116"/>
        <v>0.23189617743290872</v>
      </c>
      <c r="C1918" s="2">
        <f t="shared" si="117"/>
        <v>0.61664068760140811</v>
      </c>
      <c r="D1918" s="5">
        <f t="shared" si="118"/>
        <v>0.56425786811935552</v>
      </c>
      <c r="E1918" s="6">
        <f t="shared" si="119"/>
        <v>0.63137045295991689</v>
      </c>
    </row>
    <row r="1919" spans="1:5">
      <c r="A1919" s="2">
        <v>0.51480000000000004</v>
      </c>
      <c r="B1919" s="2">
        <f t="shared" si="116"/>
        <v>0.23189617743290872</v>
      </c>
      <c r="C1919" s="2">
        <f t="shared" si="117"/>
        <v>0.61664068760140811</v>
      </c>
      <c r="D1919" s="5">
        <f t="shared" si="118"/>
        <v>0.56425786811935552</v>
      </c>
      <c r="E1919" s="6">
        <f t="shared" si="119"/>
        <v>0.63137045295991689</v>
      </c>
    </row>
    <row r="1920" spans="1:5">
      <c r="A1920" s="2">
        <v>0.51480000000000004</v>
      </c>
      <c r="B1920" s="2">
        <f t="shared" si="116"/>
        <v>0.23189617743290872</v>
      </c>
      <c r="C1920" s="2">
        <f t="shared" si="117"/>
        <v>0.61664068760140811</v>
      </c>
      <c r="D1920" s="5">
        <f t="shared" si="118"/>
        <v>0.56425786811935552</v>
      </c>
      <c r="E1920" s="6">
        <f t="shared" si="119"/>
        <v>0.63137045295991689</v>
      </c>
    </row>
    <row r="1921" spans="1:5">
      <c r="A1921" s="2">
        <v>0.51480000000000004</v>
      </c>
      <c r="B1921" s="2">
        <f t="shared" si="116"/>
        <v>0.23189617743290872</v>
      </c>
      <c r="C1921" s="2">
        <f t="shared" si="117"/>
        <v>0.61664068760140811</v>
      </c>
      <c r="D1921" s="5">
        <f t="shared" si="118"/>
        <v>0.56425786811935552</v>
      </c>
      <c r="E1921" s="6">
        <f t="shared" si="119"/>
        <v>0.63137045295991689</v>
      </c>
    </row>
    <row r="1922" spans="1:5">
      <c r="A1922" s="2">
        <v>0.51480000000000004</v>
      </c>
      <c r="B1922" s="2">
        <f t="shared" si="116"/>
        <v>0.23189617743290872</v>
      </c>
      <c r="C1922" s="2">
        <f t="shared" si="117"/>
        <v>0.61664068760140811</v>
      </c>
      <c r="D1922" s="5">
        <f t="shared" si="118"/>
        <v>0.56425786811935552</v>
      </c>
      <c r="E1922" s="6">
        <f t="shared" si="119"/>
        <v>0.63137045295991689</v>
      </c>
    </row>
    <row r="1923" spans="1:5">
      <c r="A1923" s="2">
        <v>0.51480000000000004</v>
      </c>
      <c r="B1923" s="2">
        <f t="shared" si="116"/>
        <v>0.23189617743290872</v>
      </c>
      <c r="C1923" s="2">
        <f t="shared" si="117"/>
        <v>0.61664068760140811</v>
      </c>
      <c r="D1923" s="5">
        <f t="shared" si="118"/>
        <v>0.56425786811935552</v>
      </c>
      <c r="E1923" s="6">
        <f t="shared" si="119"/>
        <v>0.63137045295991689</v>
      </c>
    </row>
    <row r="1924" spans="1:5">
      <c r="A1924" s="2">
        <v>0.51480000000000004</v>
      </c>
      <c r="B1924" s="2">
        <f t="shared" si="116"/>
        <v>0.23189617743290872</v>
      </c>
      <c r="C1924" s="2">
        <f t="shared" si="117"/>
        <v>0.61664068760140811</v>
      </c>
      <c r="D1924" s="5">
        <f t="shared" si="118"/>
        <v>0.56425786811935552</v>
      </c>
      <c r="E1924" s="6">
        <f t="shared" si="119"/>
        <v>0.63137045295991689</v>
      </c>
    </row>
    <row r="1925" spans="1:5">
      <c r="A1925" s="2">
        <v>0.51480000000000004</v>
      </c>
      <c r="B1925" s="2">
        <f t="shared" ref="B1925:B1988" si="120">$A1925/$B$2</f>
        <v>0.23189617743290872</v>
      </c>
      <c r="C1925" s="2">
        <f t="shared" ref="C1925:C1988" si="121">40*($A1925-$D$2)/($E$2-$D$2)</f>
        <v>0.61664068760140811</v>
      </c>
      <c r="D1925" s="5">
        <f t="shared" ref="D1925:D1988" si="122">$A1925/$A$2</f>
        <v>0.56425786811935552</v>
      </c>
      <c r="E1925" s="6">
        <f t="shared" ref="E1925:E1988" si="123">$A1925/$C$2</f>
        <v>0.63137045295991689</v>
      </c>
    </row>
    <row r="1926" spans="1:5">
      <c r="A1926" s="2">
        <v>0.51480000000000004</v>
      </c>
      <c r="B1926" s="2">
        <f t="shared" si="120"/>
        <v>0.23189617743290872</v>
      </c>
      <c r="C1926" s="2">
        <f t="shared" si="121"/>
        <v>0.61664068760140811</v>
      </c>
      <c r="D1926" s="5">
        <f t="shared" si="122"/>
        <v>0.56425786811935552</v>
      </c>
      <c r="E1926" s="6">
        <f t="shared" si="123"/>
        <v>0.63137045295991689</v>
      </c>
    </row>
    <row r="1927" spans="1:5">
      <c r="A1927" s="2">
        <v>0.51480000000000004</v>
      </c>
      <c r="B1927" s="2">
        <f t="shared" si="120"/>
        <v>0.23189617743290872</v>
      </c>
      <c r="C1927" s="2">
        <f t="shared" si="121"/>
        <v>0.61664068760140811</v>
      </c>
      <c r="D1927" s="5">
        <f t="shared" si="122"/>
        <v>0.56425786811935552</v>
      </c>
      <c r="E1927" s="6">
        <f t="shared" si="123"/>
        <v>0.63137045295991689</v>
      </c>
    </row>
    <row r="1928" spans="1:5">
      <c r="A1928" s="2">
        <v>0.51480000000000004</v>
      </c>
      <c r="B1928" s="2">
        <f t="shared" si="120"/>
        <v>0.23189617743290872</v>
      </c>
      <c r="C1928" s="2">
        <f t="shared" si="121"/>
        <v>0.61664068760140811</v>
      </c>
      <c r="D1928" s="5">
        <f t="shared" si="122"/>
        <v>0.56425786811935552</v>
      </c>
      <c r="E1928" s="6">
        <f t="shared" si="123"/>
        <v>0.63137045295991689</v>
      </c>
    </row>
    <row r="1929" spans="1:5">
      <c r="A1929" s="2">
        <v>0.51480000000000004</v>
      </c>
      <c r="B1929" s="2">
        <f t="shared" si="120"/>
        <v>0.23189617743290872</v>
      </c>
      <c r="C1929" s="2">
        <f t="shared" si="121"/>
        <v>0.61664068760140811</v>
      </c>
      <c r="D1929" s="5">
        <f t="shared" si="122"/>
        <v>0.56425786811935552</v>
      </c>
      <c r="E1929" s="6">
        <f t="shared" si="123"/>
        <v>0.63137045295991689</v>
      </c>
    </row>
    <row r="1930" spans="1:5">
      <c r="A1930" s="2">
        <v>0.51480000000000004</v>
      </c>
      <c r="B1930" s="2">
        <f t="shared" si="120"/>
        <v>0.23189617743290872</v>
      </c>
      <c r="C1930" s="2">
        <f t="shared" si="121"/>
        <v>0.61664068760140811</v>
      </c>
      <c r="D1930" s="5">
        <f t="shared" si="122"/>
        <v>0.56425786811935552</v>
      </c>
      <c r="E1930" s="6">
        <f t="shared" si="123"/>
        <v>0.63137045295991689</v>
      </c>
    </row>
    <row r="1931" spans="1:5">
      <c r="A1931" s="2">
        <v>0.51480000000000004</v>
      </c>
      <c r="B1931" s="2">
        <f t="shared" si="120"/>
        <v>0.23189617743290872</v>
      </c>
      <c r="C1931" s="2">
        <f t="shared" si="121"/>
        <v>0.61664068760140811</v>
      </c>
      <c r="D1931" s="5">
        <f t="shared" si="122"/>
        <v>0.56425786811935552</v>
      </c>
      <c r="E1931" s="6">
        <f t="shared" si="123"/>
        <v>0.63137045295991689</v>
      </c>
    </row>
    <row r="1932" spans="1:5">
      <c r="A1932" s="2">
        <v>0.51480000000000004</v>
      </c>
      <c r="B1932" s="2">
        <f t="shared" si="120"/>
        <v>0.23189617743290872</v>
      </c>
      <c r="C1932" s="2">
        <f t="shared" si="121"/>
        <v>0.61664068760140811</v>
      </c>
      <c r="D1932" s="5">
        <f t="shared" si="122"/>
        <v>0.56425786811935552</v>
      </c>
      <c r="E1932" s="6">
        <f t="shared" si="123"/>
        <v>0.63137045295991689</v>
      </c>
    </row>
    <row r="1933" spans="1:5">
      <c r="A1933" s="2">
        <v>0.51519999999999999</v>
      </c>
      <c r="B1933" s="2">
        <f t="shared" si="120"/>
        <v>0.23207636094295758</v>
      </c>
      <c r="C1933" s="2">
        <f t="shared" si="121"/>
        <v>0.61680014989455567</v>
      </c>
      <c r="D1933" s="5">
        <f t="shared" si="122"/>
        <v>0.56469629692131296</v>
      </c>
      <c r="E1933" s="6">
        <f t="shared" si="123"/>
        <v>0.63186102829244195</v>
      </c>
    </row>
    <row r="1934" spans="1:5">
      <c r="A1934" s="2">
        <v>0.51549999999999996</v>
      </c>
      <c r="B1934" s="2">
        <f t="shared" si="120"/>
        <v>0.23221149857549422</v>
      </c>
      <c r="C1934" s="2">
        <f t="shared" si="121"/>
        <v>0.61691974661441618</v>
      </c>
      <c r="D1934" s="5">
        <f t="shared" si="122"/>
        <v>0.56502511852278114</v>
      </c>
      <c r="E1934" s="6">
        <f t="shared" si="123"/>
        <v>0.6322289597918358</v>
      </c>
    </row>
    <row r="1935" spans="1:5">
      <c r="A1935" s="2">
        <v>0.51549999999999996</v>
      </c>
      <c r="B1935" s="2">
        <f t="shared" si="120"/>
        <v>0.23221149857549422</v>
      </c>
      <c r="C1935" s="2">
        <f t="shared" si="121"/>
        <v>0.61691974661441618</v>
      </c>
      <c r="D1935" s="5">
        <f t="shared" si="122"/>
        <v>0.56502511852278114</v>
      </c>
      <c r="E1935" s="6">
        <f t="shared" si="123"/>
        <v>0.6322289597918358</v>
      </c>
    </row>
    <row r="1936" spans="1:5">
      <c r="A1936" s="2">
        <v>0.51570000000000005</v>
      </c>
      <c r="B1936" s="2">
        <f t="shared" si="120"/>
        <v>0.2323015903305187</v>
      </c>
      <c r="C1936" s="2">
        <f t="shared" si="121"/>
        <v>0.61699947776098996</v>
      </c>
      <c r="D1936" s="5">
        <f t="shared" si="122"/>
        <v>0.56524433292375997</v>
      </c>
      <c r="E1936" s="6">
        <f t="shared" si="123"/>
        <v>0.63247424745809855</v>
      </c>
    </row>
    <row r="1937" spans="1:5">
      <c r="A1937" s="2">
        <v>0.51570000000000005</v>
      </c>
      <c r="B1937" s="2">
        <f t="shared" si="120"/>
        <v>0.2323015903305187</v>
      </c>
      <c r="C1937" s="2">
        <f t="shared" si="121"/>
        <v>0.61699947776098996</v>
      </c>
      <c r="D1937" s="5">
        <f t="shared" si="122"/>
        <v>0.56524433292375997</v>
      </c>
      <c r="E1937" s="6">
        <f t="shared" si="123"/>
        <v>0.63247424745809855</v>
      </c>
    </row>
    <row r="1938" spans="1:5">
      <c r="A1938" s="2">
        <v>0.51570000000000005</v>
      </c>
      <c r="B1938" s="2">
        <f t="shared" si="120"/>
        <v>0.2323015903305187</v>
      </c>
      <c r="C1938" s="2">
        <f t="shared" si="121"/>
        <v>0.61699947776098996</v>
      </c>
      <c r="D1938" s="5">
        <f t="shared" si="122"/>
        <v>0.56524433292375997</v>
      </c>
      <c r="E1938" s="6">
        <f t="shared" si="123"/>
        <v>0.63247424745809855</v>
      </c>
    </row>
    <row r="1939" spans="1:5">
      <c r="A1939" s="2">
        <v>0.51570000000000005</v>
      </c>
      <c r="B1939" s="2">
        <f t="shared" si="120"/>
        <v>0.2323015903305187</v>
      </c>
      <c r="C1939" s="2">
        <f t="shared" si="121"/>
        <v>0.61699947776098996</v>
      </c>
      <c r="D1939" s="5">
        <f t="shared" si="122"/>
        <v>0.56524433292375997</v>
      </c>
      <c r="E1939" s="6">
        <f t="shared" si="123"/>
        <v>0.63247424745809855</v>
      </c>
    </row>
    <row r="1940" spans="1:5">
      <c r="A1940" s="2">
        <v>0.51570000000000005</v>
      </c>
      <c r="B1940" s="2">
        <f t="shared" si="120"/>
        <v>0.2323015903305187</v>
      </c>
      <c r="C1940" s="2">
        <f t="shared" si="121"/>
        <v>0.61699947776098996</v>
      </c>
      <c r="D1940" s="5">
        <f t="shared" si="122"/>
        <v>0.56524433292375997</v>
      </c>
      <c r="E1940" s="6">
        <f t="shared" si="123"/>
        <v>0.63247424745809855</v>
      </c>
    </row>
    <row r="1941" spans="1:5">
      <c r="A1941" s="2">
        <v>0.51570000000000005</v>
      </c>
      <c r="B1941" s="2">
        <f t="shared" si="120"/>
        <v>0.2323015903305187</v>
      </c>
      <c r="C1941" s="2">
        <f t="shared" si="121"/>
        <v>0.61699947776098996</v>
      </c>
      <c r="D1941" s="5">
        <f t="shared" si="122"/>
        <v>0.56524433292375997</v>
      </c>
      <c r="E1941" s="6">
        <f t="shared" si="123"/>
        <v>0.63247424745809855</v>
      </c>
    </row>
    <row r="1942" spans="1:5">
      <c r="A1942" s="2">
        <v>0.51580000000000004</v>
      </c>
      <c r="B1942" s="2">
        <f t="shared" si="120"/>
        <v>0.23234663620803092</v>
      </c>
      <c r="C1942" s="2">
        <f t="shared" si="121"/>
        <v>0.6170393433342769</v>
      </c>
      <c r="D1942" s="5">
        <f t="shared" si="122"/>
        <v>0.56535394012424933</v>
      </c>
      <c r="E1942" s="6">
        <f t="shared" si="123"/>
        <v>0.63259689129122987</v>
      </c>
    </row>
    <row r="1943" spans="1:5">
      <c r="A1943" s="2">
        <v>0.51600000000000001</v>
      </c>
      <c r="B1943" s="2">
        <f t="shared" si="120"/>
        <v>0.23243672796305534</v>
      </c>
      <c r="C1943" s="2">
        <f t="shared" si="121"/>
        <v>0.61711907448085057</v>
      </c>
      <c r="D1943" s="5">
        <f t="shared" si="122"/>
        <v>0.56557315452522805</v>
      </c>
      <c r="E1943" s="6">
        <f t="shared" si="123"/>
        <v>0.6328421789574924</v>
      </c>
    </row>
    <row r="1944" spans="1:5">
      <c r="A1944" s="2">
        <v>0.51600000000000001</v>
      </c>
      <c r="B1944" s="2">
        <f t="shared" si="120"/>
        <v>0.23243672796305534</v>
      </c>
      <c r="C1944" s="2">
        <f t="shared" si="121"/>
        <v>0.61711907448085057</v>
      </c>
      <c r="D1944" s="5">
        <f t="shared" si="122"/>
        <v>0.56557315452522805</v>
      </c>
      <c r="E1944" s="6">
        <f t="shared" si="123"/>
        <v>0.6328421789574924</v>
      </c>
    </row>
    <row r="1945" spans="1:5">
      <c r="A1945" s="2">
        <v>0.51649999999999996</v>
      </c>
      <c r="B1945" s="2">
        <f t="shared" si="120"/>
        <v>0.23266195735061643</v>
      </c>
      <c r="C1945" s="2">
        <f t="shared" si="121"/>
        <v>0.61731840234728497</v>
      </c>
      <c r="D1945" s="5">
        <f t="shared" si="122"/>
        <v>0.56612119052767496</v>
      </c>
      <c r="E1945" s="6">
        <f t="shared" si="123"/>
        <v>0.63345539812314877</v>
      </c>
    </row>
    <row r="1946" spans="1:5">
      <c r="A1946" s="2">
        <v>0.51649999999999996</v>
      </c>
      <c r="B1946" s="2">
        <f t="shared" si="120"/>
        <v>0.23266195735061643</v>
      </c>
      <c r="C1946" s="2">
        <f t="shared" si="121"/>
        <v>0.61731840234728497</v>
      </c>
      <c r="D1946" s="5">
        <f t="shared" si="122"/>
        <v>0.56612119052767496</v>
      </c>
      <c r="E1946" s="6">
        <f t="shared" si="123"/>
        <v>0.63345539812314877</v>
      </c>
    </row>
    <row r="1947" spans="1:5">
      <c r="A1947" s="2">
        <v>0.51649999999999996</v>
      </c>
      <c r="B1947" s="2">
        <f t="shared" si="120"/>
        <v>0.23266195735061643</v>
      </c>
      <c r="C1947" s="2">
        <f t="shared" si="121"/>
        <v>0.61731840234728497</v>
      </c>
      <c r="D1947" s="5">
        <f t="shared" si="122"/>
        <v>0.56612119052767496</v>
      </c>
      <c r="E1947" s="6">
        <f t="shared" si="123"/>
        <v>0.63345539812314877</v>
      </c>
    </row>
    <row r="1948" spans="1:5">
      <c r="A1948" s="2">
        <v>0.51649999999999996</v>
      </c>
      <c r="B1948" s="2">
        <f t="shared" si="120"/>
        <v>0.23266195735061643</v>
      </c>
      <c r="C1948" s="2">
        <f t="shared" si="121"/>
        <v>0.61731840234728497</v>
      </c>
      <c r="D1948" s="5">
        <f t="shared" si="122"/>
        <v>0.56612119052767496</v>
      </c>
      <c r="E1948" s="6">
        <f t="shared" si="123"/>
        <v>0.63345539812314877</v>
      </c>
    </row>
    <row r="1949" spans="1:5">
      <c r="A1949" s="2">
        <v>0.51649999999999996</v>
      </c>
      <c r="B1949" s="2">
        <f t="shared" si="120"/>
        <v>0.23266195735061643</v>
      </c>
      <c r="C1949" s="2">
        <f t="shared" si="121"/>
        <v>0.61731840234728497</v>
      </c>
      <c r="D1949" s="5">
        <f t="shared" si="122"/>
        <v>0.56612119052767496</v>
      </c>
      <c r="E1949" s="6">
        <f t="shared" si="123"/>
        <v>0.63345539812314877</v>
      </c>
    </row>
    <row r="1950" spans="1:5">
      <c r="A1950" s="2">
        <v>0.51649999999999996</v>
      </c>
      <c r="B1950" s="2">
        <f t="shared" si="120"/>
        <v>0.23266195735061643</v>
      </c>
      <c r="C1950" s="2">
        <f t="shared" si="121"/>
        <v>0.61731840234728497</v>
      </c>
      <c r="D1950" s="5">
        <f t="shared" si="122"/>
        <v>0.56612119052767496</v>
      </c>
      <c r="E1950" s="6">
        <f t="shared" si="123"/>
        <v>0.63345539812314877</v>
      </c>
    </row>
    <row r="1951" spans="1:5">
      <c r="A1951" s="2">
        <v>0.51649999999999996</v>
      </c>
      <c r="B1951" s="2">
        <f t="shared" si="120"/>
        <v>0.23266195735061643</v>
      </c>
      <c r="C1951" s="2">
        <f t="shared" si="121"/>
        <v>0.61731840234728497</v>
      </c>
      <c r="D1951" s="5">
        <f t="shared" si="122"/>
        <v>0.56612119052767496</v>
      </c>
      <c r="E1951" s="6">
        <f t="shared" si="123"/>
        <v>0.63345539812314877</v>
      </c>
    </row>
    <row r="1952" spans="1:5">
      <c r="A1952" s="2">
        <v>0.51649999999999996</v>
      </c>
      <c r="B1952" s="2">
        <f t="shared" si="120"/>
        <v>0.23266195735061643</v>
      </c>
      <c r="C1952" s="2">
        <f t="shared" si="121"/>
        <v>0.61731840234728497</v>
      </c>
      <c r="D1952" s="5">
        <f t="shared" si="122"/>
        <v>0.56612119052767496</v>
      </c>
      <c r="E1952" s="6">
        <f t="shared" si="123"/>
        <v>0.63345539812314877</v>
      </c>
    </row>
    <row r="1953" spans="1:5">
      <c r="A1953" s="2">
        <v>0.51649999999999996</v>
      </c>
      <c r="B1953" s="2">
        <f t="shared" si="120"/>
        <v>0.23266195735061643</v>
      </c>
      <c r="C1953" s="2">
        <f t="shared" si="121"/>
        <v>0.61731840234728497</v>
      </c>
      <c r="D1953" s="5">
        <f t="shared" si="122"/>
        <v>0.56612119052767496</v>
      </c>
      <c r="E1953" s="6">
        <f t="shared" si="123"/>
        <v>0.63345539812314877</v>
      </c>
    </row>
    <row r="1954" spans="1:5">
      <c r="A1954" s="2">
        <v>0.51649999999999996</v>
      </c>
      <c r="B1954" s="2">
        <f t="shared" si="120"/>
        <v>0.23266195735061643</v>
      </c>
      <c r="C1954" s="2">
        <f t="shared" si="121"/>
        <v>0.61731840234728497</v>
      </c>
      <c r="D1954" s="5">
        <f t="shared" si="122"/>
        <v>0.56612119052767496</v>
      </c>
      <c r="E1954" s="6">
        <f t="shared" si="123"/>
        <v>0.63345539812314877</v>
      </c>
    </row>
    <row r="1955" spans="1:5">
      <c r="A1955" s="2">
        <v>0.51680000000000004</v>
      </c>
      <c r="B1955" s="2">
        <f t="shared" si="120"/>
        <v>0.2327970949831531</v>
      </c>
      <c r="C1955" s="2">
        <f t="shared" si="121"/>
        <v>0.61743799906714558</v>
      </c>
      <c r="D1955" s="5">
        <f t="shared" si="122"/>
        <v>0.56645001212914314</v>
      </c>
      <c r="E1955" s="6">
        <f t="shared" si="123"/>
        <v>0.63382332962254284</v>
      </c>
    </row>
    <row r="1956" spans="1:5">
      <c r="A1956" s="2">
        <v>0.51680000000000004</v>
      </c>
      <c r="B1956" s="2">
        <f t="shared" si="120"/>
        <v>0.2327970949831531</v>
      </c>
      <c r="C1956" s="2">
        <f t="shared" si="121"/>
        <v>0.61743799906714558</v>
      </c>
      <c r="D1956" s="5">
        <f t="shared" si="122"/>
        <v>0.56645001212914314</v>
      </c>
      <c r="E1956" s="6">
        <f t="shared" si="123"/>
        <v>0.63382332962254284</v>
      </c>
    </row>
    <row r="1957" spans="1:5">
      <c r="A1957" s="2">
        <v>0.51680000000000004</v>
      </c>
      <c r="B1957" s="2">
        <f t="shared" si="120"/>
        <v>0.2327970949831531</v>
      </c>
      <c r="C1957" s="2">
        <f t="shared" si="121"/>
        <v>0.61743799906714558</v>
      </c>
      <c r="D1957" s="5">
        <f t="shared" si="122"/>
        <v>0.56645001212914314</v>
      </c>
      <c r="E1957" s="6">
        <f t="shared" si="123"/>
        <v>0.63382332962254284</v>
      </c>
    </row>
    <row r="1958" spans="1:5">
      <c r="A1958" s="2">
        <v>0.5171</v>
      </c>
      <c r="B1958" s="2">
        <f t="shared" si="120"/>
        <v>0.23293223261568977</v>
      </c>
      <c r="C1958" s="2">
        <f t="shared" si="121"/>
        <v>0.61755759578700631</v>
      </c>
      <c r="D1958" s="5">
        <f t="shared" si="122"/>
        <v>0.56677883373061133</v>
      </c>
      <c r="E1958" s="6">
        <f t="shared" si="123"/>
        <v>0.63419126112193669</v>
      </c>
    </row>
    <row r="1959" spans="1:5">
      <c r="A1959" s="2">
        <v>0.5171</v>
      </c>
      <c r="B1959" s="2">
        <f t="shared" si="120"/>
        <v>0.23293223261568977</v>
      </c>
      <c r="C1959" s="2">
        <f t="shared" si="121"/>
        <v>0.61755759578700631</v>
      </c>
      <c r="D1959" s="5">
        <f t="shared" si="122"/>
        <v>0.56677883373061133</v>
      </c>
      <c r="E1959" s="6">
        <f t="shared" si="123"/>
        <v>0.63419126112193669</v>
      </c>
    </row>
    <row r="1960" spans="1:5">
      <c r="A1960" s="2">
        <v>0.5171</v>
      </c>
      <c r="B1960" s="2">
        <f t="shared" si="120"/>
        <v>0.23293223261568977</v>
      </c>
      <c r="C1960" s="2">
        <f t="shared" si="121"/>
        <v>0.61755759578700631</v>
      </c>
      <c r="D1960" s="5">
        <f t="shared" si="122"/>
        <v>0.56677883373061133</v>
      </c>
      <c r="E1960" s="6">
        <f t="shared" si="123"/>
        <v>0.63419126112193669</v>
      </c>
    </row>
    <row r="1961" spans="1:5">
      <c r="A1961" s="2">
        <v>0.5171</v>
      </c>
      <c r="B1961" s="2">
        <f t="shared" si="120"/>
        <v>0.23293223261568977</v>
      </c>
      <c r="C1961" s="2">
        <f t="shared" si="121"/>
        <v>0.61755759578700631</v>
      </c>
      <c r="D1961" s="5">
        <f t="shared" si="122"/>
        <v>0.56677883373061133</v>
      </c>
      <c r="E1961" s="6">
        <f t="shared" si="123"/>
        <v>0.63419126112193669</v>
      </c>
    </row>
    <row r="1962" spans="1:5">
      <c r="A1962" s="2">
        <v>0.5171</v>
      </c>
      <c r="B1962" s="2">
        <f t="shared" si="120"/>
        <v>0.23293223261568977</v>
      </c>
      <c r="C1962" s="2">
        <f t="shared" si="121"/>
        <v>0.61755759578700631</v>
      </c>
      <c r="D1962" s="5">
        <f t="shared" si="122"/>
        <v>0.56677883373061133</v>
      </c>
      <c r="E1962" s="6">
        <f t="shared" si="123"/>
        <v>0.63419126112193669</v>
      </c>
    </row>
    <row r="1963" spans="1:5">
      <c r="A1963" s="2">
        <v>0.51739999999999997</v>
      </c>
      <c r="B1963" s="2">
        <f t="shared" si="120"/>
        <v>0.23306737024822641</v>
      </c>
      <c r="C1963" s="2">
        <f t="shared" si="121"/>
        <v>0.61767719250686681</v>
      </c>
      <c r="D1963" s="5">
        <f t="shared" si="122"/>
        <v>0.56710765533207941</v>
      </c>
      <c r="E1963" s="6">
        <f t="shared" si="123"/>
        <v>0.63455919262133054</v>
      </c>
    </row>
    <row r="1964" spans="1:5">
      <c r="A1964" s="2">
        <v>0.51739999999999997</v>
      </c>
      <c r="B1964" s="2">
        <f t="shared" si="120"/>
        <v>0.23306737024822641</v>
      </c>
      <c r="C1964" s="2">
        <f t="shared" si="121"/>
        <v>0.61767719250686681</v>
      </c>
      <c r="D1964" s="5">
        <f t="shared" si="122"/>
        <v>0.56710765533207941</v>
      </c>
      <c r="E1964" s="6">
        <f t="shared" si="123"/>
        <v>0.63455919262133054</v>
      </c>
    </row>
    <row r="1965" spans="1:5">
      <c r="A1965" s="2">
        <v>0.51739999999999997</v>
      </c>
      <c r="B1965" s="2">
        <f t="shared" si="120"/>
        <v>0.23306737024822641</v>
      </c>
      <c r="C1965" s="2">
        <f t="shared" si="121"/>
        <v>0.61767719250686681</v>
      </c>
      <c r="D1965" s="5">
        <f t="shared" si="122"/>
        <v>0.56710765533207941</v>
      </c>
      <c r="E1965" s="6">
        <f t="shared" si="123"/>
        <v>0.63455919262133054</v>
      </c>
    </row>
    <row r="1966" spans="1:5">
      <c r="A1966" s="2">
        <v>0.51739999999999997</v>
      </c>
      <c r="B1966" s="2">
        <f t="shared" si="120"/>
        <v>0.23306737024822641</v>
      </c>
      <c r="C1966" s="2">
        <f t="shared" si="121"/>
        <v>0.61767719250686681</v>
      </c>
      <c r="D1966" s="5">
        <f t="shared" si="122"/>
        <v>0.56710765533207941</v>
      </c>
      <c r="E1966" s="6">
        <f t="shared" si="123"/>
        <v>0.63455919262133054</v>
      </c>
    </row>
    <row r="1967" spans="1:5">
      <c r="A1967" s="2">
        <v>0.51759999999999995</v>
      </c>
      <c r="B1967" s="2">
        <f t="shared" si="120"/>
        <v>0.23315746200325083</v>
      </c>
      <c r="C1967" s="2">
        <f t="shared" si="121"/>
        <v>0.61775692365344059</v>
      </c>
      <c r="D1967" s="5">
        <f t="shared" si="122"/>
        <v>0.56732686973305824</v>
      </c>
      <c r="E1967" s="6">
        <f t="shared" si="123"/>
        <v>0.63480448028759306</v>
      </c>
    </row>
    <row r="1968" spans="1:5">
      <c r="A1968" s="2">
        <v>0.51780000000000004</v>
      </c>
      <c r="B1968" s="2">
        <f t="shared" si="120"/>
        <v>0.2332475537582753</v>
      </c>
      <c r="C1968" s="2">
        <f t="shared" si="121"/>
        <v>0.61783665480001437</v>
      </c>
      <c r="D1968" s="5">
        <f t="shared" si="122"/>
        <v>0.56754608413403707</v>
      </c>
      <c r="E1968" s="6">
        <f t="shared" si="123"/>
        <v>0.63504976795385581</v>
      </c>
    </row>
    <row r="1969" spans="1:5">
      <c r="A1969" s="2">
        <v>0.51780000000000004</v>
      </c>
      <c r="B1969" s="2">
        <f t="shared" si="120"/>
        <v>0.2332475537582753</v>
      </c>
      <c r="C1969" s="2">
        <f t="shared" si="121"/>
        <v>0.61783665480001437</v>
      </c>
      <c r="D1969" s="5">
        <f t="shared" si="122"/>
        <v>0.56754608413403707</v>
      </c>
      <c r="E1969" s="6">
        <f t="shared" si="123"/>
        <v>0.63504976795385581</v>
      </c>
    </row>
    <row r="1970" spans="1:5">
      <c r="A1970" s="2">
        <v>0.51780000000000004</v>
      </c>
      <c r="B1970" s="2">
        <f t="shared" si="120"/>
        <v>0.2332475537582753</v>
      </c>
      <c r="C1970" s="2">
        <f t="shared" si="121"/>
        <v>0.61783665480001437</v>
      </c>
      <c r="D1970" s="5">
        <f t="shared" si="122"/>
        <v>0.56754608413403707</v>
      </c>
      <c r="E1970" s="6">
        <f t="shared" si="123"/>
        <v>0.63504976795385581</v>
      </c>
    </row>
    <row r="1971" spans="1:5">
      <c r="A1971" s="2">
        <v>0.51780000000000004</v>
      </c>
      <c r="B1971" s="2">
        <f t="shared" si="120"/>
        <v>0.2332475537582753</v>
      </c>
      <c r="C1971" s="2">
        <f t="shared" si="121"/>
        <v>0.61783665480001437</v>
      </c>
      <c r="D1971" s="5">
        <f t="shared" si="122"/>
        <v>0.56754608413403707</v>
      </c>
      <c r="E1971" s="6">
        <f t="shared" si="123"/>
        <v>0.63504976795385581</v>
      </c>
    </row>
    <row r="1972" spans="1:5">
      <c r="A1972" s="2">
        <v>0.5181</v>
      </c>
      <c r="B1972" s="2">
        <f t="shared" si="120"/>
        <v>0.23338269139081197</v>
      </c>
      <c r="C1972" s="2">
        <f t="shared" si="121"/>
        <v>0.6179562515198751</v>
      </c>
      <c r="D1972" s="5">
        <f t="shared" si="122"/>
        <v>0.56787490573550514</v>
      </c>
      <c r="E1972" s="6">
        <f t="shared" si="123"/>
        <v>0.63541769945324966</v>
      </c>
    </row>
    <row r="1973" spans="1:5">
      <c r="A1973" s="2">
        <v>0.5181</v>
      </c>
      <c r="B1973" s="2">
        <f t="shared" si="120"/>
        <v>0.23338269139081197</v>
      </c>
      <c r="C1973" s="2">
        <f t="shared" si="121"/>
        <v>0.6179562515198751</v>
      </c>
      <c r="D1973" s="5">
        <f t="shared" si="122"/>
        <v>0.56787490573550514</v>
      </c>
      <c r="E1973" s="6">
        <f t="shared" si="123"/>
        <v>0.63541769945324966</v>
      </c>
    </row>
    <row r="1974" spans="1:5">
      <c r="A1974" s="2">
        <v>0.5181</v>
      </c>
      <c r="B1974" s="2">
        <f t="shared" si="120"/>
        <v>0.23338269139081197</v>
      </c>
      <c r="C1974" s="2">
        <f t="shared" si="121"/>
        <v>0.6179562515198751</v>
      </c>
      <c r="D1974" s="5">
        <f t="shared" si="122"/>
        <v>0.56787490573550514</v>
      </c>
      <c r="E1974" s="6">
        <f t="shared" si="123"/>
        <v>0.63541769945324966</v>
      </c>
    </row>
    <row r="1975" spans="1:5">
      <c r="A1975" s="2">
        <v>0.5181</v>
      </c>
      <c r="B1975" s="2">
        <f t="shared" si="120"/>
        <v>0.23338269139081197</v>
      </c>
      <c r="C1975" s="2">
        <f t="shared" si="121"/>
        <v>0.6179562515198751</v>
      </c>
      <c r="D1975" s="5">
        <f t="shared" si="122"/>
        <v>0.56787490573550514</v>
      </c>
      <c r="E1975" s="6">
        <f t="shared" si="123"/>
        <v>0.63541769945324966</v>
      </c>
    </row>
    <row r="1976" spans="1:5">
      <c r="A1976" s="2">
        <v>0.5181</v>
      </c>
      <c r="B1976" s="2">
        <f t="shared" si="120"/>
        <v>0.23338269139081197</v>
      </c>
      <c r="C1976" s="2">
        <f t="shared" si="121"/>
        <v>0.6179562515198751</v>
      </c>
      <c r="D1976" s="5">
        <f t="shared" si="122"/>
        <v>0.56787490573550514</v>
      </c>
      <c r="E1976" s="6">
        <f t="shared" si="123"/>
        <v>0.63541769945324966</v>
      </c>
    </row>
    <row r="1977" spans="1:5">
      <c r="A1977" s="2">
        <v>0.5181</v>
      </c>
      <c r="B1977" s="2">
        <f t="shared" si="120"/>
        <v>0.23338269139081197</v>
      </c>
      <c r="C1977" s="2">
        <f t="shared" si="121"/>
        <v>0.6179562515198751</v>
      </c>
      <c r="D1977" s="5">
        <f t="shared" si="122"/>
        <v>0.56787490573550514</v>
      </c>
      <c r="E1977" s="6">
        <f t="shared" si="123"/>
        <v>0.63541769945324966</v>
      </c>
    </row>
    <row r="1978" spans="1:5">
      <c r="A1978" s="2">
        <v>0.5181</v>
      </c>
      <c r="B1978" s="2">
        <f t="shared" si="120"/>
        <v>0.23338269139081197</v>
      </c>
      <c r="C1978" s="2">
        <f t="shared" si="121"/>
        <v>0.6179562515198751</v>
      </c>
      <c r="D1978" s="5">
        <f t="shared" si="122"/>
        <v>0.56787490573550514</v>
      </c>
      <c r="E1978" s="6">
        <f t="shared" si="123"/>
        <v>0.63541769945324966</v>
      </c>
    </row>
    <row r="1979" spans="1:5">
      <c r="A1979" s="2">
        <v>0.5181</v>
      </c>
      <c r="B1979" s="2">
        <f t="shared" si="120"/>
        <v>0.23338269139081197</v>
      </c>
      <c r="C1979" s="2">
        <f t="shared" si="121"/>
        <v>0.6179562515198751</v>
      </c>
      <c r="D1979" s="5">
        <f t="shared" si="122"/>
        <v>0.56787490573550514</v>
      </c>
      <c r="E1979" s="6">
        <f t="shared" si="123"/>
        <v>0.63541769945324966</v>
      </c>
    </row>
    <row r="1980" spans="1:5">
      <c r="A1980" s="2">
        <v>0.5181</v>
      </c>
      <c r="B1980" s="2">
        <f t="shared" si="120"/>
        <v>0.23338269139081197</v>
      </c>
      <c r="C1980" s="2">
        <f t="shared" si="121"/>
        <v>0.6179562515198751</v>
      </c>
      <c r="D1980" s="5">
        <f t="shared" si="122"/>
        <v>0.56787490573550514</v>
      </c>
      <c r="E1980" s="6">
        <f t="shared" si="123"/>
        <v>0.63541769945324966</v>
      </c>
    </row>
    <row r="1981" spans="1:5">
      <c r="A1981" s="2">
        <v>0.5181</v>
      </c>
      <c r="B1981" s="2">
        <f t="shared" si="120"/>
        <v>0.23338269139081197</v>
      </c>
      <c r="C1981" s="2">
        <f t="shared" si="121"/>
        <v>0.6179562515198751</v>
      </c>
      <c r="D1981" s="5">
        <f t="shared" si="122"/>
        <v>0.56787490573550514</v>
      </c>
      <c r="E1981" s="6">
        <f t="shared" si="123"/>
        <v>0.63541769945324966</v>
      </c>
    </row>
    <row r="1982" spans="1:5">
      <c r="A1982" s="2">
        <v>0.5181</v>
      </c>
      <c r="B1982" s="2">
        <f t="shared" si="120"/>
        <v>0.23338269139081197</v>
      </c>
      <c r="C1982" s="2">
        <f t="shared" si="121"/>
        <v>0.6179562515198751</v>
      </c>
      <c r="D1982" s="5">
        <f t="shared" si="122"/>
        <v>0.56787490573550514</v>
      </c>
      <c r="E1982" s="6">
        <f t="shared" si="123"/>
        <v>0.63541769945324966</v>
      </c>
    </row>
    <row r="1983" spans="1:5">
      <c r="A1983" s="2">
        <v>0.5181</v>
      </c>
      <c r="B1983" s="2">
        <f t="shared" si="120"/>
        <v>0.23338269139081197</v>
      </c>
      <c r="C1983" s="2">
        <f t="shared" si="121"/>
        <v>0.6179562515198751</v>
      </c>
      <c r="D1983" s="5">
        <f t="shared" si="122"/>
        <v>0.56787490573550514</v>
      </c>
      <c r="E1983" s="6">
        <f t="shared" si="123"/>
        <v>0.63541769945324966</v>
      </c>
    </row>
    <row r="1984" spans="1:5">
      <c r="A1984" s="2">
        <v>0.5181</v>
      </c>
      <c r="B1984" s="2">
        <f t="shared" si="120"/>
        <v>0.23338269139081197</v>
      </c>
      <c r="C1984" s="2">
        <f t="shared" si="121"/>
        <v>0.6179562515198751</v>
      </c>
      <c r="D1984" s="5">
        <f t="shared" si="122"/>
        <v>0.56787490573550514</v>
      </c>
      <c r="E1984" s="6">
        <f t="shared" si="123"/>
        <v>0.63541769945324966</v>
      </c>
    </row>
    <row r="1985" spans="1:5">
      <c r="A1985" s="2">
        <v>0.5181</v>
      </c>
      <c r="B1985" s="2">
        <f t="shared" si="120"/>
        <v>0.23338269139081197</v>
      </c>
      <c r="C1985" s="2">
        <f t="shared" si="121"/>
        <v>0.6179562515198751</v>
      </c>
      <c r="D1985" s="5">
        <f t="shared" si="122"/>
        <v>0.56787490573550514</v>
      </c>
      <c r="E1985" s="6">
        <f t="shared" si="123"/>
        <v>0.63541769945324966</v>
      </c>
    </row>
    <row r="1986" spans="1:5">
      <c r="A1986" s="2">
        <v>0.5181</v>
      </c>
      <c r="B1986" s="2">
        <f t="shared" si="120"/>
        <v>0.23338269139081197</v>
      </c>
      <c r="C1986" s="2">
        <f t="shared" si="121"/>
        <v>0.6179562515198751</v>
      </c>
      <c r="D1986" s="5">
        <f t="shared" si="122"/>
        <v>0.56787490573550514</v>
      </c>
      <c r="E1986" s="6">
        <f t="shared" si="123"/>
        <v>0.63541769945324966</v>
      </c>
    </row>
    <row r="1987" spans="1:5">
      <c r="A1987" s="2">
        <v>0.5181</v>
      </c>
      <c r="B1987" s="2">
        <f t="shared" si="120"/>
        <v>0.23338269139081197</v>
      </c>
      <c r="C1987" s="2">
        <f t="shared" si="121"/>
        <v>0.6179562515198751</v>
      </c>
      <c r="D1987" s="5">
        <f t="shared" si="122"/>
        <v>0.56787490573550514</v>
      </c>
      <c r="E1987" s="6">
        <f t="shared" si="123"/>
        <v>0.63541769945324966</v>
      </c>
    </row>
    <row r="1988" spans="1:5">
      <c r="A1988" s="2">
        <v>0.5181</v>
      </c>
      <c r="B1988" s="2">
        <f t="shared" si="120"/>
        <v>0.23338269139081197</v>
      </c>
      <c r="C1988" s="2">
        <f t="shared" si="121"/>
        <v>0.6179562515198751</v>
      </c>
      <c r="D1988" s="5">
        <f t="shared" si="122"/>
        <v>0.56787490573550514</v>
      </c>
      <c r="E1988" s="6">
        <f t="shared" si="123"/>
        <v>0.63541769945324966</v>
      </c>
    </row>
    <row r="1989" spans="1:5">
      <c r="A1989" s="2">
        <v>0.5181</v>
      </c>
      <c r="B1989" s="2">
        <f t="shared" ref="B1989:B2052" si="124">$A1989/$B$2</f>
        <v>0.23338269139081197</v>
      </c>
      <c r="C1989" s="2">
        <f t="shared" ref="C1989:C2052" si="125">40*($A1989-$D$2)/($E$2-$D$2)</f>
        <v>0.6179562515198751</v>
      </c>
      <c r="D1989" s="5">
        <f t="shared" ref="D1989:D2052" si="126">$A1989/$A$2</f>
        <v>0.56787490573550514</v>
      </c>
      <c r="E1989" s="6">
        <f t="shared" ref="E1989:E2052" si="127">$A1989/$C$2</f>
        <v>0.63541769945324966</v>
      </c>
    </row>
    <row r="1990" spans="1:5">
      <c r="A1990" s="2">
        <v>0.5181</v>
      </c>
      <c r="B1990" s="2">
        <f t="shared" si="124"/>
        <v>0.23338269139081197</v>
      </c>
      <c r="C1990" s="2">
        <f t="shared" si="125"/>
        <v>0.6179562515198751</v>
      </c>
      <c r="D1990" s="5">
        <f t="shared" si="126"/>
        <v>0.56787490573550514</v>
      </c>
      <c r="E1990" s="6">
        <f t="shared" si="127"/>
        <v>0.63541769945324966</v>
      </c>
    </row>
    <row r="1991" spans="1:5">
      <c r="A1991" s="2">
        <v>0.5181</v>
      </c>
      <c r="B1991" s="2">
        <f t="shared" si="124"/>
        <v>0.23338269139081197</v>
      </c>
      <c r="C1991" s="2">
        <f t="shared" si="125"/>
        <v>0.6179562515198751</v>
      </c>
      <c r="D1991" s="5">
        <f t="shared" si="126"/>
        <v>0.56787490573550514</v>
      </c>
      <c r="E1991" s="6">
        <f t="shared" si="127"/>
        <v>0.63541769945324966</v>
      </c>
    </row>
    <row r="1992" spans="1:5">
      <c r="A1992" s="2">
        <v>0.5181</v>
      </c>
      <c r="B1992" s="2">
        <f t="shared" si="124"/>
        <v>0.23338269139081197</v>
      </c>
      <c r="C1992" s="2">
        <f t="shared" si="125"/>
        <v>0.6179562515198751</v>
      </c>
      <c r="D1992" s="5">
        <f t="shared" si="126"/>
        <v>0.56787490573550514</v>
      </c>
      <c r="E1992" s="6">
        <f t="shared" si="127"/>
        <v>0.63541769945324966</v>
      </c>
    </row>
    <row r="1993" spans="1:5">
      <c r="A1993" s="2">
        <v>0.5181</v>
      </c>
      <c r="B1993" s="2">
        <f t="shared" si="124"/>
        <v>0.23338269139081197</v>
      </c>
      <c r="C1993" s="2">
        <f t="shared" si="125"/>
        <v>0.6179562515198751</v>
      </c>
      <c r="D1993" s="5">
        <f t="shared" si="126"/>
        <v>0.56787490573550514</v>
      </c>
      <c r="E1993" s="6">
        <f t="shared" si="127"/>
        <v>0.63541769945324966</v>
      </c>
    </row>
    <row r="1994" spans="1:5">
      <c r="A1994" s="2">
        <v>0.5181</v>
      </c>
      <c r="B1994" s="2">
        <f t="shared" si="124"/>
        <v>0.23338269139081197</v>
      </c>
      <c r="C1994" s="2">
        <f t="shared" si="125"/>
        <v>0.6179562515198751</v>
      </c>
      <c r="D1994" s="5">
        <f t="shared" si="126"/>
        <v>0.56787490573550514</v>
      </c>
      <c r="E1994" s="6">
        <f t="shared" si="127"/>
        <v>0.63541769945324966</v>
      </c>
    </row>
    <row r="1995" spans="1:5">
      <c r="A1995" s="2">
        <v>0.5181</v>
      </c>
      <c r="B1995" s="2">
        <f t="shared" si="124"/>
        <v>0.23338269139081197</v>
      </c>
      <c r="C1995" s="2">
        <f t="shared" si="125"/>
        <v>0.6179562515198751</v>
      </c>
      <c r="D1995" s="5">
        <f t="shared" si="126"/>
        <v>0.56787490573550514</v>
      </c>
      <c r="E1995" s="6">
        <f t="shared" si="127"/>
        <v>0.63541769945324966</v>
      </c>
    </row>
    <row r="1996" spans="1:5">
      <c r="A1996" s="2">
        <v>0.5181</v>
      </c>
      <c r="B1996" s="2">
        <f t="shared" si="124"/>
        <v>0.23338269139081197</v>
      </c>
      <c r="C1996" s="2">
        <f t="shared" si="125"/>
        <v>0.6179562515198751</v>
      </c>
      <c r="D1996" s="5">
        <f t="shared" si="126"/>
        <v>0.56787490573550514</v>
      </c>
      <c r="E1996" s="6">
        <f t="shared" si="127"/>
        <v>0.63541769945324966</v>
      </c>
    </row>
    <row r="1997" spans="1:5">
      <c r="A1997" s="2">
        <v>0.5181</v>
      </c>
      <c r="B1997" s="2">
        <f t="shared" si="124"/>
        <v>0.23338269139081197</v>
      </c>
      <c r="C1997" s="2">
        <f t="shared" si="125"/>
        <v>0.6179562515198751</v>
      </c>
      <c r="D1997" s="5">
        <f t="shared" si="126"/>
        <v>0.56787490573550514</v>
      </c>
      <c r="E1997" s="6">
        <f t="shared" si="127"/>
        <v>0.63541769945324966</v>
      </c>
    </row>
    <row r="1998" spans="1:5">
      <c r="A1998" s="2">
        <v>0.5181</v>
      </c>
      <c r="B1998" s="2">
        <f t="shared" si="124"/>
        <v>0.23338269139081197</v>
      </c>
      <c r="C1998" s="2">
        <f t="shared" si="125"/>
        <v>0.6179562515198751</v>
      </c>
      <c r="D1998" s="5">
        <f t="shared" si="126"/>
        <v>0.56787490573550514</v>
      </c>
      <c r="E1998" s="6">
        <f t="shared" si="127"/>
        <v>0.63541769945324966</v>
      </c>
    </row>
    <row r="1999" spans="1:5">
      <c r="A1999" s="2">
        <v>0.5181</v>
      </c>
      <c r="B1999" s="2">
        <f t="shared" si="124"/>
        <v>0.23338269139081197</v>
      </c>
      <c r="C1999" s="2">
        <f t="shared" si="125"/>
        <v>0.6179562515198751</v>
      </c>
      <c r="D1999" s="5">
        <f t="shared" si="126"/>
        <v>0.56787490573550514</v>
      </c>
      <c r="E1999" s="6">
        <f t="shared" si="127"/>
        <v>0.63541769945324966</v>
      </c>
    </row>
    <row r="2000" spans="1:5">
      <c r="A2000" s="2">
        <v>0.5181</v>
      </c>
      <c r="B2000" s="2">
        <f t="shared" si="124"/>
        <v>0.23338269139081197</v>
      </c>
      <c r="C2000" s="2">
        <f t="shared" si="125"/>
        <v>0.6179562515198751</v>
      </c>
      <c r="D2000" s="5">
        <f t="shared" si="126"/>
        <v>0.56787490573550514</v>
      </c>
      <c r="E2000" s="6">
        <f t="shared" si="127"/>
        <v>0.63541769945324966</v>
      </c>
    </row>
    <row r="2001" spans="1:5">
      <c r="A2001" s="2">
        <v>0.5181</v>
      </c>
      <c r="B2001" s="2">
        <f t="shared" si="124"/>
        <v>0.23338269139081197</v>
      </c>
      <c r="C2001" s="2">
        <f t="shared" si="125"/>
        <v>0.6179562515198751</v>
      </c>
      <c r="D2001" s="5">
        <f t="shared" si="126"/>
        <v>0.56787490573550514</v>
      </c>
      <c r="E2001" s="6">
        <f t="shared" si="127"/>
        <v>0.63541769945324966</v>
      </c>
    </row>
    <row r="2002" spans="1:5">
      <c r="A2002" s="2">
        <v>0.5181</v>
      </c>
      <c r="B2002" s="2">
        <f t="shared" si="124"/>
        <v>0.23338269139081197</v>
      </c>
      <c r="C2002" s="2">
        <f t="shared" si="125"/>
        <v>0.6179562515198751</v>
      </c>
      <c r="D2002" s="5">
        <f t="shared" si="126"/>
        <v>0.56787490573550514</v>
      </c>
      <c r="E2002" s="6">
        <f t="shared" si="127"/>
        <v>0.63541769945324966</v>
      </c>
    </row>
    <row r="2003" spans="1:5">
      <c r="A2003" s="2">
        <v>0.5181</v>
      </c>
      <c r="B2003" s="2">
        <f t="shared" si="124"/>
        <v>0.23338269139081197</v>
      </c>
      <c r="C2003" s="2">
        <f t="shared" si="125"/>
        <v>0.6179562515198751</v>
      </c>
      <c r="D2003" s="5">
        <f t="shared" si="126"/>
        <v>0.56787490573550514</v>
      </c>
      <c r="E2003" s="6">
        <f t="shared" si="127"/>
        <v>0.63541769945324966</v>
      </c>
    </row>
    <row r="2004" spans="1:5">
      <c r="A2004" s="2">
        <v>0.5181</v>
      </c>
      <c r="B2004" s="2">
        <f t="shared" si="124"/>
        <v>0.23338269139081197</v>
      </c>
      <c r="C2004" s="2">
        <f t="shared" si="125"/>
        <v>0.6179562515198751</v>
      </c>
      <c r="D2004" s="5">
        <f t="shared" si="126"/>
        <v>0.56787490573550514</v>
      </c>
      <c r="E2004" s="6">
        <f t="shared" si="127"/>
        <v>0.63541769945324966</v>
      </c>
    </row>
    <row r="2005" spans="1:5">
      <c r="A2005" s="2">
        <v>0.5181</v>
      </c>
      <c r="B2005" s="2">
        <f t="shared" si="124"/>
        <v>0.23338269139081197</v>
      </c>
      <c r="C2005" s="2">
        <f t="shared" si="125"/>
        <v>0.6179562515198751</v>
      </c>
      <c r="D2005" s="5">
        <f t="shared" si="126"/>
        <v>0.56787490573550514</v>
      </c>
      <c r="E2005" s="6">
        <f t="shared" si="127"/>
        <v>0.63541769945324966</v>
      </c>
    </row>
    <row r="2006" spans="1:5">
      <c r="A2006" s="2">
        <v>0.5181</v>
      </c>
      <c r="B2006" s="2">
        <f t="shared" si="124"/>
        <v>0.23338269139081197</v>
      </c>
      <c r="C2006" s="2">
        <f t="shared" si="125"/>
        <v>0.6179562515198751</v>
      </c>
      <c r="D2006" s="5">
        <f t="shared" si="126"/>
        <v>0.56787490573550514</v>
      </c>
      <c r="E2006" s="6">
        <f t="shared" si="127"/>
        <v>0.63541769945324966</v>
      </c>
    </row>
    <row r="2007" spans="1:5">
      <c r="A2007" s="2">
        <v>0.5181</v>
      </c>
      <c r="B2007" s="2">
        <f t="shared" si="124"/>
        <v>0.23338269139081197</v>
      </c>
      <c r="C2007" s="2">
        <f t="shared" si="125"/>
        <v>0.6179562515198751</v>
      </c>
      <c r="D2007" s="5">
        <f t="shared" si="126"/>
        <v>0.56787490573550514</v>
      </c>
      <c r="E2007" s="6">
        <f t="shared" si="127"/>
        <v>0.63541769945324966</v>
      </c>
    </row>
    <row r="2008" spans="1:5">
      <c r="A2008" s="2">
        <v>0.5181</v>
      </c>
      <c r="B2008" s="2">
        <f t="shared" si="124"/>
        <v>0.23338269139081197</v>
      </c>
      <c r="C2008" s="2">
        <f t="shared" si="125"/>
        <v>0.6179562515198751</v>
      </c>
      <c r="D2008" s="5">
        <f t="shared" si="126"/>
        <v>0.56787490573550514</v>
      </c>
      <c r="E2008" s="6">
        <f t="shared" si="127"/>
        <v>0.63541769945324966</v>
      </c>
    </row>
    <row r="2009" spans="1:5">
      <c r="A2009" s="2">
        <v>0.51819999999999999</v>
      </c>
      <c r="B2009" s="2">
        <f t="shared" si="124"/>
        <v>0.23342773726832416</v>
      </c>
      <c r="C2009" s="2">
        <f t="shared" si="125"/>
        <v>0.61799611709316193</v>
      </c>
      <c r="D2009" s="5">
        <f t="shared" si="126"/>
        <v>0.5679845129359945</v>
      </c>
      <c r="E2009" s="6">
        <f t="shared" si="127"/>
        <v>0.63554034328638087</v>
      </c>
    </row>
    <row r="2010" spans="1:5">
      <c r="A2010" s="2">
        <v>0.51849999999999996</v>
      </c>
      <c r="B2010" s="2">
        <f t="shared" si="124"/>
        <v>0.23356287490086081</v>
      </c>
      <c r="C2010" s="2">
        <f t="shared" si="125"/>
        <v>0.61811571381302244</v>
      </c>
      <c r="D2010" s="5">
        <f t="shared" si="126"/>
        <v>0.56831333453746269</v>
      </c>
      <c r="E2010" s="6">
        <f t="shared" si="127"/>
        <v>0.63590827478577472</v>
      </c>
    </row>
    <row r="2011" spans="1:5">
      <c r="A2011" s="2">
        <v>0.52090000000000003</v>
      </c>
      <c r="B2011" s="2">
        <f t="shared" si="124"/>
        <v>0.23464397596115413</v>
      </c>
      <c r="C2011" s="2">
        <f t="shared" si="125"/>
        <v>0.61907248757190758</v>
      </c>
      <c r="D2011" s="5">
        <f t="shared" si="126"/>
        <v>0.57094390734920797</v>
      </c>
      <c r="E2011" s="6">
        <f t="shared" si="127"/>
        <v>0.63885172678092594</v>
      </c>
    </row>
    <row r="2012" spans="1:5">
      <c r="A2012" s="2">
        <v>0.52090000000000003</v>
      </c>
      <c r="B2012" s="2">
        <f t="shared" si="124"/>
        <v>0.23464397596115413</v>
      </c>
      <c r="C2012" s="2">
        <f t="shared" si="125"/>
        <v>0.61907248757190758</v>
      </c>
      <c r="D2012" s="5">
        <f t="shared" si="126"/>
        <v>0.57094390734920797</v>
      </c>
      <c r="E2012" s="6">
        <f t="shared" si="127"/>
        <v>0.63885172678092594</v>
      </c>
    </row>
    <row r="2013" spans="1:5">
      <c r="A2013" s="2">
        <v>0.5212</v>
      </c>
      <c r="B2013" s="2">
        <f t="shared" si="124"/>
        <v>0.23477911359369077</v>
      </c>
      <c r="C2013" s="2">
        <f t="shared" si="125"/>
        <v>0.6191920842917682</v>
      </c>
      <c r="D2013" s="5">
        <f t="shared" si="126"/>
        <v>0.57127272895067616</v>
      </c>
      <c r="E2013" s="6">
        <f t="shared" si="127"/>
        <v>0.63921965828031979</v>
      </c>
    </row>
    <row r="2014" spans="1:5">
      <c r="A2014" s="2">
        <v>0.5212</v>
      </c>
      <c r="B2014" s="2">
        <f t="shared" si="124"/>
        <v>0.23477911359369077</v>
      </c>
      <c r="C2014" s="2">
        <f t="shared" si="125"/>
        <v>0.6191920842917682</v>
      </c>
      <c r="D2014" s="5">
        <f t="shared" si="126"/>
        <v>0.57127272895067616</v>
      </c>
      <c r="E2014" s="6">
        <f t="shared" si="127"/>
        <v>0.63921965828031979</v>
      </c>
    </row>
    <row r="2015" spans="1:5">
      <c r="A2015" s="2">
        <v>0.5212</v>
      </c>
      <c r="B2015" s="2">
        <f t="shared" si="124"/>
        <v>0.23477911359369077</v>
      </c>
      <c r="C2015" s="2">
        <f t="shared" si="125"/>
        <v>0.6191920842917682</v>
      </c>
      <c r="D2015" s="5">
        <f t="shared" si="126"/>
        <v>0.57127272895067616</v>
      </c>
      <c r="E2015" s="6">
        <f t="shared" si="127"/>
        <v>0.63921965828031979</v>
      </c>
    </row>
    <row r="2016" spans="1:5">
      <c r="A2016" s="2">
        <v>0.5212</v>
      </c>
      <c r="B2016" s="2">
        <f t="shared" si="124"/>
        <v>0.23477911359369077</v>
      </c>
      <c r="C2016" s="2">
        <f t="shared" si="125"/>
        <v>0.6191920842917682</v>
      </c>
      <c r="D2016" s="5">
        <f t="shared" si="126"/>
        <v>0.57127272895067616</v>
      </c>
      <c r="E2016" s="6">
        <f t="shared" si="127"/>
        <v>0.63921965828031979</v>
      </c>
    </row>
    <row r="2017" spans="1:5">
      <c r="A2017" s="2">
        <v>0.5212</v>
      </c>
      <c r="B2017" s="2">
        <f t="shared" si="124"/>
        <v>0.23477911359369077</v>
      </c>
      <c r="C2017" s="2">
        <f t="shared" si="125"/>
        <v>0.6191920842917682</v>
      </c>
      <c r="D2017" s="5">
        <f t="shared" si="126"/>
        <v>0.57127272895067616</v>
      </c>
      <c r="E2017" s="6">
        <f t="shared" si="127"/>
        <v>0.63921965828031979</v>
      </c>
    </row>
    <row r="2018" spans="1:5">
      <c r="A2018" s="2">
        <v>0.5212</v>
      </c>
      <c r="B2018" s="2">
        <f t="shared" si="124"/>
        <v>0.23477911359369077</v>
      </c>
      <c r="C2018" s="2">
        <f t="shared" si="125"/>
        <v>0.6191920842917682</v>
      </c>
      <c r="D2018" s="5">
        <f t="shared" si="126"/>
        <v>0.57127272895067616</v>
      </c>
      <c r="E2018" s="6">
        <f t="shared" si="127"/>
        <v>0.63921965828031979</v>
      </c>
    </row>
    <row r="2019" spans="1:5">
      <c r="A2019" s="2">
        <v>0.5212</v>
      </c>
      <c r="B2019" s="2">
        <f t="shared" si="124"/>
        <v>0.23477911359369077</v>
      </c>
      <c r="C2019" s="2">
        <f t="shared" si="125"/>
        <v>0.6191920842917682</v>
      </c>
      <c r="D2019" s="5">
        <f t="shared" si="126"/>
        <v>0.57127272895067616</v>
      </c>
      <c r="E2019" s="6">
        <f t="shared" si="127"/>
        <v>0.63921965828031979</v>
      </c>
    </row>
    <row r="2020" spans="1:5">
      <c r="A2020" s="2">
        <v>0.5212</v>
      </c>
      <c r="B2020" s="2">
        <f t="shared" si="124"/>
        <v>0.23477911359369077</v>
      </c>
      <c r="C2020" s="2">
        <f t="shared" si="125"/>
        <v>0.6191920842917682</v>
      </c>
      <c r="D2020" s="5">
        <f t="shared" si="126"/>
        <v>0.57127272895067616</v>
      </c>
      <c r="E2020" s="6">
        <f t="shared" si="127"/>
        <v>0.63921965828031979</v>
      </c>
    </row>
    <row r="2021" spans="1:5">
      <c r="A2021" s="2">
        <v>0.5212</v>
      </c>
      <c r="B2021" s="2">
        <f t="shared" si="124"/>
        <v>0.23477911359369077</v>
      </c>
      <c r="C2021" s="2">
        <f t="shared" si="125"/>
        <v>0.6191920842917682</v>
      </c>
      <c r="D2021" s="5">
        <f t="shared" si="126"/>
        <v>0.57127272895067616</v>
      </c>
      <c r="E2021" s="6">
        <f t="shared" si="127"/>
        <v>0.63921965828031979</v>
      </c>
    </row>
    <row r="2022" spans="1:5">
      <c r="A2022" s="2">
        <v>0.5212</v>
      </c>
      <c r="B2022" s="2">
        <f t="shared" si="124"/>
        <v>0.23477911359369077</v>
      </c>
      <c r="C2022" s="2">
        <f t="shared" si="125"/>
        <v>0.6191920842917682</v>
      </c>
      <c r="D2022" s="5">
        <f t="shared" si="126"/>
        <v>0.57127272895067616</v>
      </c>
      <c r="E2022" s="6">
        <f t="shared" si="127"/>
        <v>0.63921965828031979</v>
      </c>
    </row>
    <row r="2023" spans="1:5">
      <c r="A2023" s="2">
        <v>0.5212</v>
      </c>
      <c r="B2023" s="2">
        <f t="shared" si="124"/>
        <v>0.23477911359369077</v>
      </c>
      <c r="C2023" s="2">
        <f t="shared" si="125"/>
        <v>0.6191920842917682</v>
      </c>
      <c r="D2023" s="5">
        <f t="shared" si="126"/>
        <v>0.57127272895067616</v>
      </c>
      <c r="E2023" s="6">
        <f t="shared" si="127"/>
        <v>0.63921965828031979</v>
      </c>
    </row>
    <row r="2024" spans="1:5">
      <c r="A2024" s="2">
        <v>0.5212</v>
      </c>
      <c r="B2024" s="2">
        <f t="shared" si="124"/>
        <v>0.23477911359369077</v>
      </c>
      <c r="C2024" s="2">
        <f t="shared" si="125"/>
        <v>0.6191920842917682</v>
      </c>
      <c r="D2024" s="5">
        <f t="shared" si="126"/>
        <v>0.57127272895067616</v>
      </c>
      <c r="E2024" s="6">
        <f t="shared" si="127"/>
        <v>0.63921965828031979</v>
      </c>
    </row>
    <row r="2025" spans="1:5">
      <c r="A2025" s="2">
        <v>0.5212</v>
      </c>
      <c r="B2025" s="2">
        <f t="shared" si="124"/>
        <v>0.23477911359369077</v>
      </c>
      <c r="C2025" s="2">
        <f t="shared" si="125"/>
        <v>0.6191920842917682</v>
      </c>
      <c r="D2025" s="5">
        <f t="shared" si="126"/>
        <v>0.57127272895067616</v>
      </c>
      <c r="E2025" s="6">
        <f t="shared" si="127"/>
        <v>0.63921965828031979</v>
      </c>
    </row>
    <row r="2026" spans="1:5">
      <c r="A2026" s="2">
        <v>0.5212</v>
      </c>
      <c r="B2026" s="2">
        <f t="shared" si="124"/>
        <v>0.23477911359369077</v>
      </c>
      <c r="C2026" s="2">
        <f t="shared" si="125"/>
        <v>0.6191920842917682</v>
      </c>
      <c r="D2026" s="5">
        <f t="shared" si="126"/>
        <v>0.57127272895067616</v>
      </c>
      <c r="E2026" s="6">
        <f t="shared" si="127"/>
        <v>0.63921965828031979</v>
      </c>
    </row>
    <row r="2027" spans="1:5">
      <c r="A2027" s="2">
        <v>0.5212</v>
      </c>
      <c r="B2027" s="2">
        <f t="shared" si="124"/>
        <v>0.23477911359369077</v>
      </c>
      <c r="C2027" s="2">
        <f t="shared" si="125"/>
        <v>0.6191920842917682</v>
      </c>
      <c r="D2027" s="5">
        <f t="shared" si="126"/>
        <v>0.57127272895067616</v>
      </c>
      <c r="E2027" s="6">
        <f t="shared" si="127"/>
        <v>0.63921965828031979</v>
      </c>
    </row>
    <row r="2028" spans="1:5">
      <c r="A2028" s="2">
        <v>0.5212</v>
      </c>
      <c r="B2028" s="2">
        <f t="shared" si="124"/>
        <v>0.23477911359369077</v>
      </c>
      <c r="C2028" s="2">
        <f t="shared" si="125"/>
        <v>0.6191920842917682</v>
      </c>
      <c r="D2028" s="5">
        <f t="shared" si="126"/>
        <v>0.57127272895067616</v>
      </c>
      <c r="E2028" s="6">
        <f t="shared" si="127"/>
        <v>0.63921965828031979</v>
      </c>
    </row>
    <row r="2029" spans="1:5">
      <c r="A2029" s="2">
        <v>0.5212</v>
      </c>
      <c r="B2029" s="2">
        <f t="shared" si="124"/>
        <v>0.23477911359369077</v>
      </c>
      <c r="C2029" s="2">
        <f t="shared" si="125"/>
        <v>0.6191920842917682</v>
      </c>
      <c r="D2029" s="5">
        <f t="shared" si="126"/>
        <v>0.57127272895067616</v>
      </c>
      <c r="E2029" s="6">
        <f t="shared" si="127"/>
        <v>0.63921965828031979</v>
      </c>
    </row>
    <row r="2030" spans="1:5">
      <c r="A2030" s="2">
        <v>0.5212</v>
      </c>
      <c r="B2030" s="2">
        <f t="shared" si="124"/>
        <v>0.23477911359369077</v>
      </c>
      <c r="C2030" s="2">
        <f t="shared" si="125"/>
        <v>0.6191920842917682</v>
      </c>
      <c r="D2030" s="5">
        <f t="shared" si="126"/>
        <v>0.57127272895067616</v>
      </c>
      <c r="E2030" s="6">
        <f t="shared" si="127"/>
        <v>0.63921965828031979</v>
      </c>
    </row>
    <row r="2031" spans="1:5">
      <c r="A2031" s="2">
        <v>0.5212</v>
      </c>
      <c r="B2031" s="2">
        <f t="shared" si="124"/>
        <v>0.23477911359369077</v>
      </c>
      <c r="C2031" s="2">
        <f t="shared" si="125"/>
        <v>0.6191920842917682</v>
      </c>
      <c r="D2031" s="5">
        <f t="shared" si="126"/>
        <v>0.57127272895067616</v>
      </c>
      <c r="E2031" s="6">
        <f t="shared" si="127"/>
        <v>0.63921965828031979</v>
      </c>
    </row>
    <row r="2032" spans="1:5">
      <c r="A2032" s="2">
        <v>0.5212</v>
      </c>
      <c r="B2032" s="2">
        <f t="shared" si="124"/>
        <v>0.23477911359369077</v>
      </c>
      <c r="C2032" s="2">
        <f t="shared" si="125"/>
        <v>0.6191920842917682</v>
      </c>
      <c r="D2032" s="5">
        <f t="shared" si="126"/>
        <v>0.57127272895067616</v>
      </c>
      <c r="E2032" s="6">
        <f t="shared" si="127"/>
        <v>0.63921965828031979</v>
      </c>
    </row>
    <row r="2033" spans="1:5">
      <c r="A2033" s="2">
        <v>0.5212</v>
      </c>
      <c r="B2033" s="2">
        <f t="shared" si="124"/>
        <v>0.23477911359369077</v>
      </c>
      <c r="C2033" s="2">
        <f t="shared" si="125"/>
        <v>0.6191920842917682</v>
      </c>
      <c r="D2033" s="5">
        <f t="shared" si="126"/>
        <v>0.57127272895067616</v>
      </c>
      <c r="E2033" s="6">
        <f t="shared" si="127"/>
        <v>0.63921965828031979</v>
      </c>
    </row>
    <row r="2034" spans="1:5">
      <c r="A2034" s="2">
        <v>0.5212</v>
      </c>
      <c r="B2034" s="2">
        <f t="shared" si="124"/>
        <v>0.23477911359369077</v>
      </c>
      <c r="C2034" s="2">
        <f t="shared" si="125"/>
        <v>0.6191920842917682</v>
      </c>
      <c r="D2034" s="5">
        <f t="shared" si="126"/>
        <v>0.57127272895067616</v>
      </c>
      <c r="E2034" s="6">
        <f t="shared" si="127"/>
        <v>0.63921965828031979</v>
      </c>
    </row>
    <row r="2035" spans="1:5">
      <c r="A2035" s="2">
        <v>0.5212</v>
      </c>
      <c r="B2035" s="2">
        <f t="shared" si="124"/>
        <v>0.23477911359369077</v>
      </c>
      <c r="C2035" s="2">
        <f t="shared" si="125"/>
        <v>0.6191920842917682</v>
      </c>
      <c r="D2035" s="5">
        <f t="shared" si="126"/>
        <v>0.57127272895067616</v>
      </c>
      <c r="E2035" s="6">
        <f t="shared" si="127"/>
        <v>0.63921965828031979</v>
      </c>
    </row>
    <row r="2036" spans="1:5">
      <c r="A2036" s="2">
        <v>0.5212</v>
      </c>
      <c r="B2036" s="2">
        <f t="shared" si="124"/>
        <v>0.23477911359369077</v>
      </c>
      <c r="C2036" s="2">
        <f t="shared" si="125"/>
        <v>0.6191920842917682</v>
      </c>
      <c r="D2036" s="5">
        <f t="shared" si="126"/>
        <v>0.57127272895067616</v>
      </c>
      <c r="E2036" s="6">
        <f t="shared" si="127"/>
        <v>0.63921965828031979</v>
      </c>
    </row>
    <row r="2037" spans="1:5">
      <c r="A2037" s="2">
        <v>0.5212</v>
      </c>
      <c r="B2037" s="2">
        <f t="shared" si="124"/>
        <v>0.23477911359369077</v>
      </c>
      <c r="C2037" s="2">
        <f t="shared" si="125"/>
        <v>0.6191920842917682</v>
      </c>
      <c r="D2037" s="5">
        <f t="shared" si="126"/>
        <v>0.57127272895067616</v>
      </c>
      <c r="E2037" s="6">
        <f t="shared" si="127"/>
        <v>0.63921965828031979</v>
      </c>
    </row>
    <row r="2038" spans="1:5">
      <c r="A2038" s="2">
        <v>0.5212</v>
      </c>
      <c r="B2038" s="2">
        <f t="shared" si="124"/>
        <v>0.23477911359369077</v>
      </c>
      <c r="C2038" s="2">
        <f t="shared" si="125"/>
        <v>0.6191920842917682</v>
      </c>
      <c r="D2038" s="5">
        <f t="shared" si="126"/>
        <v>0.57127272895067616</v>
      </c>
      <c r="E2038" s="6">
        <f t="shared" si="127"/>
        <v>0.63921965828031979</v>
      </c>
    </row>
    <row r="2039" spans="1:5">
      <c r="A2039" s="2">
        <v>0.5212</v>
      </c>
      <c r="B2039" s="2">
        <f t="shared" si="124"/>
        <v>0.23477911359369077</v>
      </c>
      <c r="C2039" s="2">
        <f t="shared" si="125"/>
        <v>0.6191920842917682</v>
      </c>
      <c r="D2039" s="5">
        <f t="shared" si="126"/>
        <v>0.57127272895067616</v>
      </c>
      <c r="E2039" s="6">
        <f t="shared" si="127"/>
        <v>0.63921965828031979</v>
      </c>
    </row>
    <row r="2040" spans="1:5">
      <c r="A2040" s="2">
        <v>0.5212</v>
      </c>
      <c r="B2040" s="2">
        <f t="shared" si="124"/>
        <v>0.23477911359369077</v>
      </c>
      <c r="C2040" s="2">
        <f t="shared" si="125"/>
        <v>0.6191920842917682</v>
      </c>
      <c r="D2040" s="5">
        <f t="shared" si="126"/>
        <v>0.57127272895067616</v>
      </c>
      <c r="E2040" s="6">
        <f t="shared" si="127"/>
        <v>0.63921965828031979</v>
      </c>
    </row>
    <row r="2041" spans="1:5">
      <c r="A2041" s="2">
        <v>0.5212</v>
      </c>
      <c r="B2041" s="2">
        <f t="shared" si="124"/>
        <v>0.23477911359369077</v>
      </c>
      <c r="C2041" s="2">
        <f t="shared" si="125"/>
        <v>0.6191920842917682</v>
      </c>
      <c r="D2041" s="5">
        <f t="shared" si="126"/>
        <v>0.57127272895067616</v>
      </c>
      <c r="E2041" s="6">
        <f t="shared" si="127"/>
        <v>0.63921965828031979</v>
      </c>
    </row>
    <row r="2042" spans="1:5">
      <c r="A2042" s="2">
        <v>0.5212</v>
      </c>
      <c r="B2042" s="2">
        <f t="shared" si="124"/>
        <v>0.23477911359369077</v>
      </c>
      <c r="C2042" s="2">
        <f t="shared" si="125"/>
        <v>0.6191920842917682</v>
      </c>
      <c r="D2042" s="5">
        <f t="shared" si="126"/>
        <v>0.57127272895067616</v>
      </c>
      <c r="E2042" s="6">
        <f t="shared" si="127"/>
        <v>0.63921965828031979</v>
      </c>
    </row>
    <row r="2043" spans="1:5">
      <c r="A2043" s="2">
        <v>0.5212</v>
      </c>
      <c r="B2043" s="2">
        <f t="shared" si="124"/>
        <v>0.23477911359369077</v>
      </c>
      <c r="C2043" s="2">
        <f t="shared" si="125"/>
        <v>0.6191920842917682</v>
      </c>
      <c r="D2043" s="5">
        <f t="shared" si="126"/>
        <v>0.57127272895067616</v>
      </c>
      <c r="E2043" s="6">
        <f t="shared" si="127"/>
        <v>0.63921965828031979</v>
      </c>
    </row>
    <row r="2044" spans="1:5">
      <c r="A2044" s="2">
        <v>0.5212</v>
      </c>
      <c r="B2044" s="2">
        <f t="shared" si="124"/>
        <v>0.23477911359369077</v>
      </c>
      <c r="C2044" s="2">
        <f t="shared" si="125"/>
        <v>0.6191920842917682</v>
      </c>
      <c r="D2044" s="5">
        <f t="shared" si="126"/>
        <v>0.57127272895067616</v>
      </c>
      <c r="E2044" s="6">
        <f t="shared" si="127"/>
        <v>0.63921965828031979</v>
      </c>
    </row>
    <row r="2045" spans="1:5">
      <c r="A2045" s="2">
        <v>0.5212</v>
      </c>
      <c r="B2045" s="2">
        <f t="shared" si="124"/>
        <v>0.23477911359369077</v>
      </c>
      <c r="C2045" s="2">
        <f t="shared" si="125"/>
        <v>0.6191920842917682</v>
      </c>
      <c r="D2045" s="5">
        <f t="shared" si="126"/>
        <v>0.57127272895067616</v>
      </c>
      <c r="E2045" s="6">
        <f t="shared" si="127"/>
        <v>0.63921965828031979</v>
      </c>
    </row>
    <row r="2046" spans="1:5">
      <c r="A2046" s="2">
        <v>0.5212</v>
      </c>
      <c r="B2046" s="2">
        <f t="shared" si="124"/>
        <v>0.23477911359369077</v>
      </c>
      <c r="C2046" s="2">
        <f t="shared" si="125"/>
        <v>0.6191920842917682</v>
      </c>
      <c r="D2046" s="5">
        <f t="shared" si="126"/>
        <v>0.57127272895067616</v>
      </c>
      <c r="E2046" s="6">
        <f t="shared" si="127"/>
        <v>0.63921965828031979</v>
      </c>
    </row>
    <row r="2047" spans="1:5">
      <c r="A2047" s="2">
        <v>0.5212</v>
      </c>
      <c r="B2047" s="2">
        <f t="shared" si="124"/>
        <v>0.23477911359369077</v>
      </c>
      <c r="C2047" s="2">
        <f t="shared" si="125"/>
        <v>0.6191920842917682</v>
      </c>
      <c r="D2047" s="5">
        <f t="shared" si="126"/>
        <v>0.57127272895067616</v>
      </c>
      <c r="E2047" s="6">
        <f t="shared" si="127"/>
        <v>0.63921965828031979</v>
      </c>
    </row>
    <row r="2048" spans="1:5">
      <c r="A2048" s="2">
        <v>0.5212</v>
      </c>
      <c r="B2048" s="2">
        <f t="shared" si="124"/>
        <v>0.23477911359369077</v>
      </c>
      <c r="C2048" s="2">
        <f t="shared" si="125"/>
        <v>0.6191920842917682</v>
      </c>
      <c r="D2048" s="5">
        <f t="shared" si="126"/>
        <v>0.57127272895067616</v>
      </c>
      <c r="E2048" s="6">
        <f t="shared" si="127"/>
        <v>0.63921965828031979</v>
      </c>
    </row>
    <row r="2049" spans="1:5">
      <c r="A2049" s="2">
        <v>0.5212</v>
      </c>
      <c r="B2049" s="2">
        <f t="shared" si="124"/>
        <v>0.23477911359369077</v>
      </c>
      <c r="C2049" s="2">
        <f t="shared" si="125"/>
        <v>0.6191920842917682</v>
      </c>
      <c r="D2049" s="5">
        <f t="shared" si="126"/>
        <v>0.57127272895067616</v>
      </c>
      <c r="E2049" s="6">
        <f t="shared" si="127"/>
        <v>0.63921965828031979</v>
      </c>
    </row>
    <row r="2050" spans="1:5">
      <c r="A2050" s="2">
        <v>0.5212</v>
      </c>
      <c r="B2050" s="2">
        <f t="shared" si="124"/>
        <v>0.23477911359369077</v>
      </c>
      <c r="C2050" s="2">
        <f t="shared" si="125"/>
        <v>0.6191920842917682</v>
      </c>
      <c r="D2050" s="5">
        <f t="shared" si="126"/>
        <v>0.57127272895067616</v>
      </c>
      <c r="E2050" s="6">
        <f t="shared" si="127"/>
        <v>0.63921965828031979</v>
      </c>
    </row>
    <row r="2051" spans="1:5">
      <c r="A2051" s="2">
        <v>0.5212</v>
      </c>
      <c r="B2051" s="2">
        <f t="shared" si="124"/>
        <v>0.23477911359369077</v>
      </c>
      <c r="C2051" s="2">
        <f t="shared" si="125"/>
        <v>0.6191920842917682</v>
      </c>
      <c r="D2051" s="5">
        <f t="shared" si="126"/>
        <v>0.57127272895067616</v>
      </c>
      <c r="E2051" s="6">
        <f t="shared" si="127"/>
        <v>0.63921965828031979</v>
      </c>
    </row>
    <row r="2052" spans="1:5">
      <c r="A2052" s="2">
        <v>0.5212</v>
      </c>
      <c r="B2052" s="2">
        <f t="shared" si="124"/>
        <v>0.23477911359369077</v>
      </c>
      <c r="C2052" s="2">
        <f t="shared" si="125"/>
        <v>0.6191920842917682</v>
      </c>
      <c r="D2052" s="5">
        <f t="shared" si="126"/>
        <v>0.57127272895067616</v>
      </c>
      <c r="E2052" s="6">
        <f t="shared" si="127"/>
        <v>0.63921965828031979</v>
      </c>
    </row>
    <row r="2053" spans="1:5">
      <c r="A2053" s="2">
        <v>0.5212</v>
      </c>
      <c r="B2053" s="2">
        <f t="shared" ref="B2053:B2116" si="128">$A2053/$B$2</f>
        <v>0.23477911359369077</v>
      </c>
      <c r="C2053" s="2">
        <f t="shared" ref="C2053:C2116" si="129">40*($A2053-$D$2)/($E$2-$D$2)</f>
        <v>0.6191920842917682</v>
      </c>
      <c r="D2053" s="5">
        <f t="shared" ref="D2053:D2116" si="130">$A2053/$A$2</f>
        <v>0.57127272895067616</v>
      </c>
      <c r="E2053" s="6">
        <f t="shared" ref="E2053:E2116" si="131">$A2053/$C$2</f>
        <v>0.63921965828031979</v>
      </c>
    </row>
    <row r="2054" spans="1:5">
      <c r="A2054" s="2">
        <v>0.5212</v>
      </c>
      <c r="B2054" s="2">
        <f t="shared" si="128"/>
        <v>0.23477911359369077</v>
      </c>
      <c r="C2054" s="2">
        <f t="shared" si="129"/>
        <v>0.6191920842917682</v>
      </c>
      <c r="D2054" s="5">
        <f t="shared" si="130"/>
        <v>0.57127272895067616</v>
      </c>
      <c r="E2054" s="6">
        <f t="shared" si="131"/>
        <v>0.63921965828031979</v>
      </c>
    </row>
    <row r="2055" spans="1:5">
      <c r="A2055" s="2">
        <v>0.5212</v>
      </c>
      <c r="B2055" s="2">
        <f t="shared" si="128"/>
        <v>0.23477911359369077</v>
      </c>
      <c r="C2055" s="2">
        <f t="shared" si="129"/>
        <v>0.6191920842917682</v>
      </c>
      <c r="D2055" s="5">
        <f t="shared" si="130"/>
        <v>0.57127272895067616</v>
      </c>
      <c r="E2055" s="6">
        <f t="shared" si="131"/>
        <v>0.63921965828031979</v>
      </c>
    </row>
    <row r="2056" spans="1:5">
      <c r="A2056" s="2">
        <v>0.5212</v>
      </c>
      <c r="B2056" s="2">
        <f t="shared" si="128"/>
        <v>0.23477911359369077</v>
      </c>
      <c r="C2056" s="2">
        <f t="shared" si="129"/>
        <v>0.6191920842917682</v>
      </c>
      <c r="D2056" s="5">
        <f t="shared" si="130"/>
        <v>0.57127272895067616</v>
      </c>
      <c r="E2056" s="6">
        <f t="shared" si="131"/>
        <v>0.63921965828031979</v>
      </c>
    </row>
    <row r="2057" spans="1:5">
      <c r="A2057" s="2">
        <v>0.52139999999999997</v>
      </c>
      <c r="B2057" s="2">
        <f t="shared" si="128"/>
        <v>0.23486920534871519</v>
      </c>
      <c r="C2057" s="2">
        <f t="shared" si="129"/>
        <v>0.61927181543834187</v>
      </c>
      <c r="D2057" s="5">
        <f t="shared" si="130"/>
        <v>0.57149194335165487</v>
      </c>
      <c r="E2057" s="6">
        <f t="shared" si="131"/>
        <v>0.63946494594658232</v>
      </c>
    </row>
    <row r="2058" spans="1:5">
      <c r="A2058" s="2">
        <v>0.52159999999999995</v>
      </c>
      <c r="B2058" s="2">
        <f t="shared" si="128"/>
        <v>0.23495929710373964</v>
      </c>
      <c r="C2058" s="2">
        <f t="shared" si="129"/>
        <v>0.61935154658491565</v>
      </c>
      <c r="D2058" s="5">
        <f t="shared" si="130"/>
        <v>0.57171115775263359</v>
      </c>
      <c r="E2058" s="6">
        <f t="shared" si="131"/>
        <v>0.63971023361284496</v>
      </c>
    </row>
    <row r="2059" spans="1:5">
      <c r="A2059" s="2">
        <v>0.52259999999999995</v>
      </c>
      <c r="B2059" s="2">
        <f t="shared" si="128"/>
        <v>0.23540975587886184</v>
      </c>
      <c r="C2059" s="2">
        <f t="shared" si="129"/>
        <v>0.61975020231778444</v>
      </c>
      <c r="D2059" s="5">
        <f t="shared" si="130"/>
        <v>0.5728072297575274</v>
      </c>
      <c r="E2059" s="6">
        <f t="shared" si="131"/>
        <v>0.64093667194415793</v>
      </c>
    </row>
    <row r="2060" spans="1:5">
      <c r="A2060" s="2">
        <v>0.52270000000000005</v>
      </c>
      <c r="B2060" s="2">
        <f t="shared" si="128"/>
        <v>0.23545480175637409</v>
      </c>
      <c r="C2060" s="2">
        <f t="shared" si="129"/>
        <v>0.61979006789107138</v>
      </c>
      <c r="D2060" s="5">
        <f t="shared" si="130"/>
        <v>0.57291683695801698</v>
      </c>
      <c r="E2060" s="6">
        <f t="shared" si="131"/>
        <v>0.64105931577728936</v>
      </c>
    </row>
    <row r="2061" spans="1:5">
      <c r="A2061" s="2">
        <v>0.52329999999999999</v>
      </c>
      <c r="B2061" s="2">
        <f t="shared" si="128"/>
        <v>0.23572507702144738</v>
      </c>
      <c r="C2061" s="2">
        <f t="shared" si="129"/>
        <v>0.6200292613307925</v>
      </c>
      <c r="D2061" s="5">
        <f t="shared" si="130"/>
        <v>0.57357448016095314</v>
      </c>
      <c r="E2061" s="6">
        <f t="shared" si="131"/>
        <v>0.64179517877607706</v>
      </c>
    </row>
    <row r="2062" spans="1:5">
      <c r="A2062" s="2">
        <v>0.52349999999999997</v>
      </c>
      <c r="B2062" s="2">
        <f t="shared" si="128"/>
        <v>0.23581516877647182</v>
      </c>
      <c r="C2062" s="2">
        <f t="shared" si="129"/>
        <v>0.62010899247736628</v>
      </c>
      <c r="D2062" s="5">
        <f t="shared" si="130"/>
        <v>0.57379369456193197</v>
      </c>
      <c r="E2062" s="6">
        <f t="shared" si="131"/>
        <v>0.64204046644233959</v>
      </c>
    </row>
    <row r="2063" spans="1:5">
      <c r="A2063" s="2">
        <v>0.52370000000000005</v>
      </c>
      <c r="B2063" s="2">
        <f t="shared" si="128"/>
        <v>0.2359052605314963</v>
      </c>
      <c r="C2063" s="2">
        <f t="shared" si="129"/>
        <v>0.62018872362394006</v>
      </c>
      <c r="D2063" s="5">
        <f t="shared" si="130"/>
        <v>0.5740129089629108</v>
      </c>
      <c r="E2063" s="6">
        <f t="shared" si="131"/>
        <v>0.64228575410860234</v>
      </c>
    </row>
    <row r="2064" spans="1:5">
      <c r="A2064" s="2">
        <v>0.52390000000000003</v>
      </c>
      <c r="B2064" s="2">
        <f t="shared" si="128"/>
        <v>0.23599535228652074</v>
      </c>
      <c r="C2064" s="2">
        <f t="shared" si="129"/>
        <v>0.62026845477051384</v>
      </c>
      <c r="D2064" s="5">
        <f t="shared" si="130"/>
        <v>0.57423212336388951</v>
      </c>
      <c r="E2064" s="6">
        <f t="shared" si="131"/>
        <v>0.64253104177486486</v>
      </c>
    </row>
    <row r="2065" spans="1:5">
      <c r="A2065" s="2">
        <v>0.52429999999999999</v>
      </c>
      <c r="B2065" s="2">
        <f t="shared" si="128"/>
        <v>0.23617553579656958</v>
      </c>
      <c r="C2065" s="2">
        <f t="shared" si="129"/>
        <v>0.6204279170636614</v>
      </c>
      <c r="D2065" s="5">
        <f t="shared" si="130"/>
        <v>0.57467055216584706</v>
      </c>
      <c r="E2065" s="6">
        <f t="shared" si="131"/>
        <v>0.64302161710739003</v>
      </c>
    </row>
    <row r="2066" spans="1:5">
      <c r="A2066" s="2">
        <v>0.52429999999999999</v>
      </c>
      <c r="B2066" s="2">
        <f t="shared" si="128"/>
        <v>0.23617553579656958</v>
      </c>
      <c r="C2066" s="2">
        <f t="shared" si="129"/>
        <v>0.6204279170636614</v>
      </c>
      <c r="D2066" s="5">
        <f t="shared" si="130"/>
        <v>0.57467055216584706</v>
      </c>
      <c r="E2066" s="6">
        <f t="shared" si="131"/>
        <v>0.64302161710739003</v>
      </c>
    </row>
    <row r="2067" spans="1:5">
      <c r="A2067" s="2">
        <v>0.52429999999999999</v>
      </c>
      <c r="B2067" s="2">
        <f t="shared" si="128"/>
        <v>0.23617553579656958</v>
      </c>
      <c r="C2067" s="2">
        <f t="shared" si="129"/>
        <v>0.6204279170636614</v>
      </c>
      <c r="D2067" s="5">
        <f t="shared" si="130"/>
        <v>0.57467055216584706</v>
      </c>
      <c r="E2067" s="6">
        <f t="shared" si="131"/>
        <v>0.64302161710739003</v>
      </c>
    </row>
    <row r="2068" spans="1:5">
      <c r="A2068" s="2">
        <v>0.52429999999999999</v>
      </c>
      <c r="B2068" s="2">
        <f t="shared" si="128"/>
        <v>0.23617553579656958</v>
      </c>
      <c r="C2068" s="2">
        <f t="shared" si="129"/>
        <v>0.6204279170636614</v>
      </c>
      <c r="D2068" s="5">
        <f t="shared" si="130"/>
        <v>0.57467055216584706</v>
      </c>
      <c r="E2068" s="6">
        <f t="shared" si="131"/>
        <v>0.64302161710739003</v>
      </c>
    </row>
    <row r="2069" spans="1:5">
      <c r="A2069" s="2">
        <v>0.52429999999999999</v>
      </c>
      <c r="B2069" s="2">
        <f t="shared" si="128"/>
        <v>0.23617553579656958</v>
      </c>
      <c r="C2069" s="2">
        <f t="shared" si="129"/>
        <v>0.6204279170636614</v>
      </c>
      <c r="D2069" s="5">
        <f t="shared" si="130"/>
        <v>0.57467055216584706</v>
      </c>
      <c r="E2069" s="6">
        <f t="shared" si="131"/>
        <v>0.64302161710739003</v>
      </c>
    </row>
    <row r="2070" spans="1:5">
      <c r="A2070" s="2">
        <v>0.52439999999999998</v>
      </c>
      <c r="B2070" s="2">
        <f t="shared" si="128"/>
        <v>0.2362205816740818</v>
      </c>
      <c r="C2070" s="2">
        <f t="shared" si="129"/>
        <v>0.62046778263694824</v>
      </c>
      <c r="D2070" s="5">
        <f t="shared" si="130"/>
        <v>0.57478015936633642</v>
      </c>
      <c r="E2070" s="6">
        <f t="shared" si="131"/>
        <v>0.64314426094052124</v>
      </c>
    </row>
    <row r="2071" spans="1:5">
      <c r="A2071" s="2">
        <v>0.5262</v>
      </c>
      <c r="B2071" s="2">
        <f t="shared" si="128"/>
        <v>0.23703140746930176</v>
      </c>
      <c r="C2071" s="2">
        <f t="shared" si="129"/>
        <v>0.62118536295611204</v>
      </c>
      <c r="D2071" s="5">
        <f t="shared" si="130"/>
        <v>0.57675308897514532</v>
      </c>
      <c r="E2071" s="6">
        <f t="shared" si="131"/>
        <v>0.64535184993688466</v>
      </c>
    </row>
    <row r="2072" spans="1:5">
      <c r="A2072" s="2">
        <v>0.52680000000000005</v>
      </c>
      <c r="B2072" s="2">
        <f t="shared" si="128"/>
        <v>0.23730168273437513</v>
      </c>
      <c r="C2072" s="2">
        <f t="shared" si="129"/>
        <v>0.62142455639583327</v>
      </c>
      <c r="D2072" s="5">
        <f t="shared" si="130"/>
        <v>0.5774107321780817</v>
      </c>
      <c r="E2072" s="6">
        <f t="shared" si="131"/>
        <v>0.64608771293567246</v>
      </c>
    </row>
    <row r="2073" spans="1:5">
      <c r="A2073" s="2">
        <v>0.52700000000000002</v>
      </c>
      <c r="B2073" s="2">
        <f t="shared" si="128"/>
        <v>0.23739177448939955</v>
      </c>
      <c r="C2073" s="2">
        <f t="shared" si="129"/>
        <v>0.62150428754240705</v>
      </c>
      <c r="D2073" s="5">
        <f t="shared" si="130"/>
        <v>0.57762994657906053</v>
      </c>
      <c r="E2073" s="6">
        <f t="shared" si="131"/>
        <v>0.6463330006019351</v>
      </c>
    </row>
    <row r="2074" spans="1:5">
      <c r="A2074" s="2">
        <v>0.53010000000000002</v>
      </c>
      <c r="B2074" s="2">
        <f t="shared" si="128"/>
        <v>0.23878819669227835</v>
      </c>
      <c r="C2074" s="2">
        <f t="shared" si="129"/>
        <v>0.62274012031430026</v>
      </c>
      <c r="D2074" s="5">
        <f t="shared" si="130"/>
        <v>0.58102776979423143</v>
      </c>
      <c r="E2074" s="6">
        <f t="shared" si="131"/>
        <v>0.65013495942900523</v>
      </c>
    </row>
    <row r="2075" spans="1:5">
      <c r="A2075" s="2">
        <v>0.53139999999999998</v>
      </c>
      <c r="B2075" s="2">
        <f t="shared" si="128"/>
        <v>0.2393737930999372</v>
      </c>
      <c r="C2075" s="2">
        <f t="shared" si="129"/>
        <v>0.62325837276702967</v>
      </c>
      <c r="D2075" s="5">
        <f t="shared" si="130"/>
        <v>0.58245266340059343</v>
      </c>
      <c r="E2075" s="6">
        <f t="shared" si="131"/>
        <v>0.65172932925971205</v>
      </c>
    </row>
    <row r="2076" spans="1:5">
      <c r="A2076" s="2">
        <v>0.53300000000000003</v>
      </c>
      <c r="B2076" s="2">
        <f t="shared" si="128"/>
        <v>0.24009452714013274</v>
      </c>
      <c r="C2076" s="2">
        <f t="shared" si="129"/>
        <v>0.62389622193961958</v>
      </c>
      <c r="D2076" s="5">
        <f t="shared" si="130"/>
        <v>0.58420637860842362</v>
      </c>
      <c r="E2076" s="6">
        <f t="shared" si="131"/>
        <v>0.65369163058981294</v>
      </c>
    </row>
    <row r="2077" spans="1:5">
      <c r="A2077" s="2">
        <v>0.53359999999999996</v>
      </c>
      <c r="B2077" s="2">
        <f t="shared" si="128"/>
        <v>0.24036480240520605</v>
      </c>
      <c r="C2077" s="2">
        <f t="shared" si="129"/>
        <v>0.62413541537934081</v>
      </c>
      <c r="D2077" s="5">
        <f t="shared" si="130"/>
        <v>0.58486402181135988</v>
      </c>
      <c r="E2077" s="6">
        <f t="shared" si="131"/>
        <v>0.65442749358860064</v>
      </c>
    </row>
    <row r="2078" spans="1:5">
      <c r="A2078" s="2">
        <v>0.53380000000000005</v>
      </c>
      <c r="B2078" s="2">
        <f t="shared" si="128"/>
        <v>0.24045489416023053</v>
      </c>
      <c r="C2078" s="2">
        <f t="shared" si="129"/>
        <v>0.6242151465259147</v>
      </c>
      <c r="D2078" s="5">
        <f t="shared" si="130"/>
        <v>0.58508323621233871</v>
      </c>
      <c r="E2078" s="6">
        <f t="shared" si="131"/>
        <v>0.65467278125486328</v>
      </c>
    </row>
    <row r="2079" spans="1:5">
      <c r="A2079" s="2">
        <v>0.53459999999999996</v>
      </c>
      <c r="B2079" s="2">
        <f t="shared" si="128"/>
        <v>0.24081526118032826</v>
      </c>
      <c r="C2079" s="2">
        <f t="shared" si="129"/>
        <v>0.62453407111220971</v>
      </c>
      <c r="D2079" s="5">
        <f t="shared" si="130"/>
        <v>0.58596009381625369</v>
      </c>
      <c r="E2079" s="6">
        <f t="shared" si="131"/>
        <v>0.65565393191991361</v>
      </c>
    </row>
    <row r="2080" spans="1:5">
      <c r="A2080" s="2">
        <v>0.53520000000000001</v>
      </c>
      <c r="B2080" s="2">
        <f t="shared" si="128"/>
        <v>0.24108553644540159</v>
      </c>
      <c r="C2080" s="2">
        <f t="shared" si="129"/>
        <v>0.62477326455193094</v>
      </c>
      <c r="D2080" s="5">
        <f t="shared" si="130"/>
        <v>0.58661773701919007</v>
      </c>
      <c r="E2080" s="6">
        <f t="shared" si="131"/>
        <v>0.65638979491870142</v>
      </c>
    </row>
    <row r="2081" spans="1:5">
      <c r="A2081" s="2">
        <v>0.53649999999999998</v>
      </c>
      <c r="B2081" s="2">
        <f t="shared" si="128"/>
        <v>0.24167113285306044</v>
      </c>
      <c r="C2081" s="2">
        <f t="shared" si="129"/>
        <v>0.62529151700466035</v>
      </c>
      <c r="D2081" s="5">
        <f t="shared" si="130"/>
        <v>0.58804263062555207</v>
      </c>
      <c r="E2081" s="6">
        <f t="shared" si="131"/>
        <v>0.65798416474940824</v>
      </c>
    </row>
    <row r="2082" spans="1:5">
      <c r="A2082" s="2">
        <v>0.53749999999999998</v>
      </c>
      <c r="B2082" s="2">
        <f t="shared" si="128"/>
        <v>0.24212159162818264</v>
      </c>
      <c r="C2082" s="2">
        <f t="shared" si="129"/>
        <v>0.62569017273752914</v>
      </c>
      <c r="D2082" s="5">
        <f t="shared" si="130"/>
        <v>0.58913870263044588</v>
      </c>
      <c r="E2082" s="6">
        <f t="shared" si="131"/>
        <v>0.65921060308072121</v>
      </c>
    </row>
    <row r="2083" spans="1:5">
      <c r="A2083" s="2">
        <v>0.5383</v>
      </c>
      <c r="B2083" s="2">
        <f t="shared" si="128"/>
        <v>0.2424819586482804</v>
      </c>
      <c r="C2083" s="2">
        <f t="shared" si="129"/>
        <v>0.62600909732382404</v>
      </c>
      <c r="D2083" s="5">
        <f t="shared" si="130"/>
        <v>0.59001556023436097</v>
      </c>
      <c r="E2083" s="6">
        <f t="shared" si="131"/>
        <v>0.66019175374577155</v>
      </c>
    </row>
    <row r="2084" spans="1:5">
      <c r="A2084" s="2">
        <v>0.53869999999999996</v>
      </c>
      <c r="B2084" s="2">
        <f t="shared" si="128"/>
        <v>0.24266214215832926</v>
      </c>
      <c r="C2084" s="2">
        <f t="shared" si="129"/>
        <v>0.6261685596169716</v>
      </c>
      <c r="D2084" s="5">
        <f t="shared" si="130"/>
        <v>0.59045398903631852</v>
      </c>
      <c r="E2084" s="6">
        <f t="shared" si="131"/>
        <v>0.66068232907829672</v>
      </c>
    </row>
    <row r="2085" spans="1:5">
      <c r="A2085" s="2">
        <v>0.54039999999999999</v>
      </c>
      <c r="B2085" s="2">
        <f t="shared" si="128"/>
        <v>0.24342792207603703</v>
      </c>
      <c r="C2085" s="2">
        <f t="shared" si="129"/>
        <v>0.62684627436284845</v>
      </c>
      <c r="D2085" s="5">
        <f t="shared" si="130"/>
        <v>0.59231731144463806</v>
      </c>
      <c r="E2085" s="6">
        <f t="shared" si="131"/>
        <v>0.66276727424152881</v>
      </c>
    </row>
    <row r="2086" spans="1:5">
      <c r="A2086" s="2">
        <v>0.54069999999999996</v>
      </c>
      <c r="B2086" s="2">
        <f t="shared" si="128"/>
        <v>0.24356305970857367</v>
      </c>
      <c r="C2086" s="2">
        <f t="shared" si="129"/>
        <v>0.62696587108270918</v>
      </c>
      <c r="D2086" s="5">
        <f t="shared" si="130"/>
        <v>0.59264613304610625</v>
      </c>
      <c r="E2086" s="6">
        <f t="shared" si="131"/>
        <v>0.66313520574092266</v>
      </c>
    </row>
    <row r="2087" spans="1:5">
      <c r="A2087" s="2">
        <v>0.5423</v>
      </c>
      <c r="B2087" s="2">
        <f t="shared" si="128"/>
        <v>0.24428379374876921</v>
      </c>
      <c r="C2087" s="2">
        <f t="shared" si="129"/>
        <v>0.6276037202552992</v>
      </c>
      <c r="D2087" s="5">
        <f t="shared" si="130"/>
        <v>0.59439984825393644</v>
      </c>
      <c r="E2087" s="6">
        <f t="shared" si="131"/>
        <v>0.66509750707102344</v>
      </c>
    </row>
    <row r="2088" spans="1:5">
      <c r="A2088" s="2">
        <v>0.54259999999999997</v>
      </c>
      <c r="B2088" s="2">
        <f t="shared" si="128"/>
        <v>0.24441893138130585</v>
      </c>
      <c r="C2088" s="2">
        <f t="shared" si="129"/>
        <v>0.62772331697515982</v>
      </c>
      <c r="D2088" s="5">
        <f t="shared" si="130"/>
        <v>0.59472866985540451</v>
      </c>
      <c r="E2088" s="6">
        <f t="shared" si="131"/>
        <v>0.66546543857041729</v>
      </c>
    </row>
    <row r="2089" spans="1:5">
      <c r="A2089" s="2">
        <v>0.54259999999999997</v>
      </c>
      <c r="B2089" s="2">
        <f t="shared" si="128"/>
        <v>0.24441893138130585</v>
      </c>
      <c r="C2089" s="2">
        <f t="shared" si="129"/>
        <v>0.62772331697515982</v>
      </c>
      <c r="D2089" s="5">
        <f t="shared" si="130"/>
        <v>0.59472866985540451</v>
      </c>
      <c r="E2089" s="6">
        <f t="shared" si="131"/>
        <v>0.66546543857041729</v>
      </c>
    </row>
    <row r="2090" spans="1:5">
      <c r="A2090" s="2">
        <v>0.54259999999999997</v>
      </c>
      <c r="B2090" s="2">
        <f t="shared" si="128"/>
        <v>0.24441893138130585</v>
      </c>
      <c r="C2090" s="2">
        <f t="shared" si="129"/>
        <v>0.62772331697515982</v>
      </c>
      <c r="D2090" s="5">
        <f t="shared" si="130"/>
        <v>0.59472866985540451</v>
      </c>
      <c r="E2090" s="6">
        <f t="shared" si="131"/>
        <v>0.66546543857041729</v>
      </c>
    </row>
    <row r="2091" spans="1:5">
      <c r="A2091" s="2">
        <v>0.54349999999999998</v>
      </c>
      <c r="B2091" s="2">
        <f t="shared" si="128"/>
        <v>0.24482434427891583</v>
      </c>
      <c r="C2091" s="2">
        <f t="shared" si="129"/>
        <v>0.62808210713474166</v>
      </c>
      <c r="D2091" s="5">
        <f t="shared" si="130"/>
        <v>0.59571513465980896</v>
      </c>
      <c r="E2091" s="6">
        <f t="shared" si="131"/>
        <v>0.66656923306859905</v>
      </c>
    </row>
    <row r="2092" spans="1:5">
      <c r="A2092" s="2">
        <v>0.5444</v>
      </c>
      <c r="B2092" s="2">
        <f t="shared" si="128"/>
        <v>0.24522975717652581</v>
      </c>
      <c r="C2092" s="2">
        <f t="shared" si="129"/>
        <v>0.62844089729432351</v>
      </c>
      <c r="D2092" s="5">
        <f t="shared" si="130"/>
        <v>0.59670159946421353</v>
      </c>
      <c r="E2092" s="6">
        <f t="shared" si="131"/>
        <v>0.66767302756678071</v>
      </c>
    </row>
    <row r="2093" spans="1:5">
      <c r="A2093" s="2">
        <v>0.54520000000000002</v>
      </c>
      <c r="B2093" s="2">
        <f t="shared" si="128"/>
        <v>0.2455901241966236</v>
      </c>
      <c r="C2093" s="2">
        <f t="shared" si="129"/>
        <v>0.62875982188061852</v>
      </c>
      <c r="D2093" s="5">
        <f t="shared" si="130"/>
        <v>0.59757845706812862</v>
      </c>
      <c r="E2093" s="6">
        <f t="shared" si="131"/>
        <v>0.66865417823183115</v>
      </c>
    </row>
    <row r="2094" spans="1:5">
      <c r="A2094" s="2">
        <v>0.54520000000000002</v>
      </c>
      <c r="B2094" s="2">
        <f t="shared" si="128"/>
        <v>0.2455901241966236</v>
      </c>
      <c r="C2094" s="2">
        <f t="shared" si="129"/>
        <v>0.62875982188061852</v>
      </c>
      <c r="D2094" s="5">
        <f t="shared" si="130"/>
        <v>0.59757845706812862</v>
      </c>
      <c r="E2094" s="6">
        <f t="shared" si="131"/>
        <v>0.66865417823183115</v>
      </c>
    </row>
    <row r="2095" spans="1:5">
      <c r="A2095" s="2">
        <v>0.54630000000000001</v>
      </c>
      <c r="B2095" s="2">
        <f t="shared" si="128"/>
        <v>0.246085628849258</v>
      </c>
      <c r="C2095" s="2">
        <f t="shared" si="129"/>
        <v>0.62919834318677426</v>
      </c>
      <c r="D2095" s="5">
        <f t="shared" si="130"/>
        <v>0.59878413627351179</v>
      </c>
      <c r="E2095" s="6">
        <f t="shared" si="131"/>
        <v>0.67000326039627534</v>
      </c>
    </row>
    <row r="2096" spans="1:5">
      <c r="A2096" s="2">
        <v>0.54700000000000004</v>
      </c>
      <c r="B2096" s="2">
        <f t="shared" si="128"/>
        <v>0.24640094999184356</v>
      </c>
      <c r="C2096" s="2">
        <f t="shared" si="129"/>
        <v>0.62947740219978243</v>
      </c>
      <c r="D2096" s="5">
        <f t="shared" si="130"/>
        <v>0.59955138667693753</v>
      </c>
      <c r="E2096" s="6">
        <f t="shared" si="131"/>
        <v>0.67086176722819446</v>
      </c>
    </row>
    <row r="2097" spans="1:5">
      <c r="A2097" s="2">
        <v>0.54759999999999998</v>
      </c>
      <c r="B2097" s="2">
        <f t="shared" si="128"/>
        <v>0.24667122525691684</v>
      </c>
      <c r="C2097" s="2">
        <f t="shared" si="129"/>
        <v>0.62971659563950366</v>
      </c>
      <c r="D2097" s="5">
        <f t="shared" si="130"/>
        <v>0.60020902987987379</v>
      </c>
      <c r="E2097" s="6">
        <f t="shared" si="131"/>
        <v>0.67159763022698216</v>
      </c>
    </row>
    <row r="2098" spans="1:5">
      <c r="A2098" s="2">
        <v>0.54769999999999996</v>
      </c>
      <c r="B2098" s="2">
        <f t="shared" si="128"/>
        <v>0.24671627113442907</v>
      </c>
      <c r="C2098" s="2">
        <f t="shared" si="129"/>
        <v>0.6297564612127905</v>
      </c>
      <c r="D2098" s="5">
        <f t="shared" si="130"/>
        <v>0.60031863708036315</v>
      </c>
      <c r="E2098" s="6">
        <f t="shared" si="131"/>
        <v>0.67172027406011348</v>
      </c>
    </row>
    <row r="2099" spans="1:5">
      <c r="A2099" s="2">
        <v>0.5504</v>
      </c>
      <c r="B2099" s="2">
        <f t="shared" si="128"/>
        <v>0.24793250982725903</v>
      </c>
      <c r="C2099" s="2">
        <f t="shared" si="129"/>
        <v>0.63083283169153614</v>
      </c>
      <c r="D2099" s="5">
        <f t="shared" si="130"/>
        <v>0.60327803149357662</v>
      </c>
      <c r="E2099" s="6">
        <f t="shared" si="131"/>
        <v>0.67503165755465855</v>
      </c>
    </row>
    <row r="2100" spans="1:5">
      <c r="A2100" s="2">
        <v>0.5504</v>
      </c>
      <c r="B2100" s="2">
        <f t="shared" si="128"/>
        <v>0.24793250982725903</v>
      </c>
      <c r="C2100" s="2">
        <f t="shared" si="129"/>
        <v>0.63083283169153614</v>
      </c>
      <c r="D2100" s="5">
        <f t="shared" si="130"/>
        <v>0.60327803149357662</v>
      </c>
      <c r="E2100" s="6">
        <f t="shared" si="131"/>
        <v>0.67503165755465855</v>
      </c>
    </row>
    <row r="2101" spans="1:5">
      <c r="A2101" s="2">
        <v>0.5504</v>
      </c>
      <c r="B2101" s="2">
        <f t="shared" si="128"/>
        <v>0.24793250982725903</v>
      </c>
      <c r="C2101" s="2">
        <f t="shared" si="129"/>
        <v>0.63083283169153614</v>
      </c>
      <c r="D2101" s="5">
        <f t="shared" si="130"/>
        <v>0.60327803149357662</v>
      </c>
      <c r="E2101" s="6">
        <f t="shared" si="131"/>
        <v>0.67503165755465855</v>
      </c>
    </row>
    <row r="2102" spans="1:5">
      <c r="A2102" s="2">
        <v>0.5504</v>
      </c>
      <c r="B2102" s="2">
        <f t="shared" si="128"/>
        <v>0.24793250982725903</v>
      </c>
      <c r="C2102" s="2">
        <f t="shared" si="129"/>
        <v>0.63083283169153614</v>
      </c>
      <c r="D2102" s="5">
        <f t="shared" si="130"/>
        <v>0.60327803149357662</v>
      </c>
      <c r="E2102" s="6">
        <f t="shared" si="131"/>
        <v>0.67503165755465855</v>
      </c>
    </row>
    <row r="2103" spans="1:5">
      <c r="A2103" s="2">
        <v>0.5504</v>
      </c>
      <c r="B2103" s="2">
        <f t="shared" si="128"/>
        <v>0.24793250982725903</v>
      </c>
      <c r="C2103" s="2">
        <f t="shared" si="129"/>
        <v>0.63083283169153614</v>
      </c>
      <c r="D2103" s="5">
        <f t="shared" si="130"/>
        <v>0.60327803149357662</v>
      </c>
      <c r="E2103" s="6">
        <f t="shared" si="131"/>
        <v>0.67503165755465855</v>
      </c>
    </row>
    <row r="2104" spans="1:5">
      <c r="A2104" s="2">
        <v>0.5504</v>
      </c>
      <c r="B2104" s="2">
        <f t="shared" si="128"/>
        <v>0.24793250982725903</v>
      </c>
      <c r="C2104" s="2">
        <f t="shared" si="129"/>
        <v>0.63083283169153614</v>
      </c>
      <c r="D2104" s="5">
        <f t="shared" si="130"/>
        <v>0.60327803149357662</v>
      </c>
      <c r="E2104" s="6">
        <f t="shared" si="131"/>
        <v>0.67503165755465855</v>
      </c>
    </row>
    <row r="2105" spans="1:5">
      <c r="A2105" s="2">
        <v>0.5504</v>
      </c>
      <c r="B2105" s="2">
        <f t="shared" si="128"/>
        <v>0.24793250982725903</v>
      </c>
      <c r="C2105" s="2">
        <f t="shared" si="129"/>
        <v>0.63083283169153614</v>
      </c>
      <c r="D2105" s="5">
        <f t="shared" si="130"/>
        <v>0.60327803149357662</v>
      </c>
      <c r="E2105" s="6">
        <f t="shared" si="131"/>
        <v>0.67503165755465855</v>
      </c>
    </row>
    <row r="2106" spans="1:5">
      <c r="A2106" s="2">
        <v>0.5504</v>
      </c>
      <c r="B2106" s="2">
        <f t="shared" si="128"/>
        <v>0.24793250982725903</v>
      </c>
      <c r="C2106" s="2">
        <f t="shared" si="129"/>
        <v>0.63083283169153614</v>
      </c>
      <c r="D2106" s="5">
        <f t="shared" si="130"/>
        <v>0.60327803149357662</v>
      </c>
      <c r="E2106" s="6">
        <f t="shared" si="131"/>
        <v>0.67503165755465855</v>
      </c>
    </row>
    <row r="2107" spans="1:5">
      <c r="A2107" s="2">
        <v>0.5504</v>
      </c>
      <c r="B2107" s="2">
        <f t="shared" si="128"/>
        <v>0.24793250982725903</v>
      </c>
      <c r="C2107" s="2">
        <f t="shared" si="129"/>
        <v>0.63083283169153614</v>
      </c>
      <c r="D2107" s="5">
        <f t="shared" si="130"/>
        <v>0.60327803149357662</v>
      </c>
      <c r="E2107" s="6">
        <f t="shared" si="131"/>
        <v>0.67503165755465855</v>
      </c>
    </row>
    <row r="2108" spans="1:5">
      <c r="A2108" s="2">
        <v>0.5504</v>
      </c>
      <c r="B2108" s="2">
        <f t="shared" si="128"/>
        <v>0.24793250982725903</v>
      </c>
      <c r="C2108" s="2">
        <f t="shared" si="129"/>
        <v>0.63083283169153614</v>
      </c>
      <c r="D2108" s="5">
        <f t="shared" si="130"/>
        <v>0.60327803149357662</v>
      </c>
      <c r="E2108" s="6">
        <f t="shared" si="131"/>
        <v>0.67503165755465855</v>
      </c>
    </row>
    <row r="2109" spans="1:5">
      <c r="A2109" s="2">
        <v>0.5504</v>
      </c>
      <c r="B2109" s="2">
        <f t="shared" si="128"/>
        <v>0.24793250982725903</v>
      </c>
      <c r="C2109" s="2">
        <f t="shared" si="129"/>
        <v>0.63083283169153614</v>
      </c>
      <c r="D2109" s="5">
        <f t="shared" si="130"/>
        <v>0.60327803149357662</v>
      </c>
      <c r="E2109" s="6">
        <f t="shared" si="131"/>
        <v>0.67503165755465855</v>
      </c>
    </row>
    <row r="2110" spans="1:5">
      <c r="A2110" s="2">
        <v>0.5504</v>
      </c>
      <c r="B2110" s="2">
        <f t="shared" si="128"/>
        <v>0.24793250982725903</v>
      </c>
      <c r="C2110" s="2">
        <f t="shared" si="129"/>
        <v>0.63083283169153614</v>
      </c>
      <c r="D2110" s="5">
        <f t="shared" si="130"/>
        <v>0.60327803149357662</v>
      </c>
      <c r="E2110" s="6">
        <f t="shared" si="131"/>
        <v>0.67503165755465855</v>
      </c>
    </row>
    <row r="2111" spans="1:5">
      <c r="A2111" s="2">
        <v>0.55079999999999996</v>
      </c>
      <c r="B2111" s="2">
        <f t="shared" si="128"/>
        <v>0.24811269333730787</v>
      </c>
      <c r="C2111" s="2">
        <f t="shared" si="129"/>
        <v>0.63099229398468371</v>
      </c>
      <c r="D2111" s="5">
        <f t="shared" si="130"/>
        <v>0.60371646029553405</v>
      </c>
      <c r="E2111" s="6">
        <f t="shared" si="131"/>
        <v>0.6755222328871836</v>
      </c>
    </row>
    <row r="2112" spans="1:5">
      <c r="A2112" s="2">
        <v>0.55089999999999995</v>
      </c>
      <c r="B2112" s="2">
        <f t="shared" si="128"/>
        <v>0.24815773921482009</v>
      </c>
      <c r="C2112" s="2">
        <f t="shared" si="129"/>
        <v>0.63103215955797054</v>
      </c>
      <c r="D2112" s="5">
        <f t="shared" si="130"/>
        <v>0.60382606749602352</v>
      </c>
      <c r="E2112" s="6">
        <f t="shared" si="131"/>
        <v>0.67564487672031492</v>
      </c>
    </row>
    <row r="2113" spans="1:5">
      <c r="A2113" s="2">
        <v>0.55169999999999997</v>
      </c>
      <c r="B2113" s="2">
        <f t="shared" si="128"/>
        <v>0.24851810623491788</v>
      </c>
      <c r="C2113" s="2">
        <f t="shared" si="129"/>
        <v>0.63135108414426555</v>
      </c>
      <c r="D2113" s="5">
        <f t="shared" si="130"/>
        <v>0.60470292509993862</v>
      </c>
      <c r="E2113" s="6">
        <f t="shared" si="131"/>
        <v>0.67662602738536537</v>
      </c>
    </row>
    <row r="2114" spans="1:5">
      <c r="A2114" s="2">
        <v>0.55389999999999995</v>
      </c>
      <c r="B2114" s="2">
        <f t="shared" si="128"/>
        <v>0.2495091155401867</v>
      </c>
      <c r="C2114" s="2">
        <f t="shared" si="129"/>
        <v>0.63222812675657691</v>
      </c>
      <c r="D2114" s="5">
        <f t="shared" si="130"/>
        <v>0.60711428351070507</v>
      </c>
      <c r="E2114" s="6">
        <f t="shared" si="131"/>
        <v>0.67932419171425384</v>
      </c>
    </row>
    <row r="2115" spans="1:5">
      <c r="A2115" s="2">
        <v>0.55389999999999995</v>
      </c>
      <c r="B2115" s="2">
        <f t="shared" si="128"/>
        <v>0.2495091155401867</v>
      </c>
      <c r="C2115" s="2">
        <f t="shared" si="129"/>
        <v>0.63222812675657691</v>
      </c>
      <c r="D2115" s="5">
        <f t="shared" si="130"/>
        <v>0.60711428351070507</v>
      </c>
      <c r="E2115" s="6">
        <f t="shared" si="131"/>
        <v>0.67932419171425384</v>
      </c>
    </row>
    <row r="2116" spans="1:5">
      <c r="A2116" s="2">
        <v>0.55469999999999997</v>
      </c>
      <c r="B2116" s="2">
        <f t="shared" si="128"/>
        <v>0.24986948256028446</v>
      </c>
      <c r="C2116" s="2">
        <f t="shared" si="129"/>
        <v>0.63254705134287192</v>
      </c>
      <c r="D2116" s="5">
        <f t="shared" si="130"/>
        <v>0.60799114111462016</v>
      </c>
      <c r="E2116" s="6">
        <f t="shared" si="131"/>
        <v>0.68030534237930429</v>
      </c>
    </row>
    <row r="2117" spans="1:5">
      <c r="A2117" s="2">
        <v>0.55479999999999996</v>
      </c>
      <c r="B2117" s="2">
        <f t="shared" ref="B2117:B2180" si="132">$A2117/$B$2</f>
        <v>0.24991452843779668</v>
      </c>
      <c r="C2117" s="2">
        <f t="shared" ref="C2117:C2180" si="133">40*($A2117-$D$2)/($E$2-$D$2)</f>
        <v>0.63258691691615876</v>
      </c>
      <c r="D2117" s="5">
        <f t="shared" ref="D2117:D2180" si="134">$A2117/$A$2</f>
        <v>0.60810074831510952</v>
      </c>
      <c r="E2117" s="6">
        <f t="shared" ref="E2117:E2180" si="135">$A2117/$C$2</f>
        <v>0.6804279862124355</v>
      </c>
    </row>
    <row r="2118" spans="1:5">
      <c r="A2118" s="2">
        <v>0.55479999999999996</v>
      </c>
      <c r="B2118" s="2">
        <f t="shared" si="132"/>
        <v>0.24991452843779668</v>
      </c>
      <c r="C2118" s="2">
        <f t="shared" si="133"/>
        <v>0.63258691691615876</v>
      </c>
      <c r="D2118" s="5">
        <f t="shared" si="134"/>
        <v>0.60810074831510952</v>
      </c>
      <c r="E2118" s="6">
        <f t="shared" si="135"/>
        <v>0.6804279862124355</v>
      </c>
    </row>
    <row r="2119" spans="1:5">
      <c r="A2119" s="2">
        <v>0.55479999999999996</v>
      </c>
      <c r="B2119" s="2">
        <f t="shared" si="132"/>
        <v>0.24991452843779668</v>
      </c>
      <c r="C2119" s="2">
        <f t="shared" si="133"/>
        <v>0.63258691691615876</v>
      </c>
      <c r="D2119" s="5">
        <f t="shared" si="134"/>
        <v>0.60810074831510952</v>
      </c>
      <c r="E2119" s="6">
        <f t="shared" si="135"/>
        <v>0.6804279862124355</v>
      </c>
    </row>
    <row r="2120" spans="1:5">
      <c r="A2120" s="2">
        <v>0.55479999999999996</v>
      </c>
      <c r="B2120" s="2">
        <f t="shared" si="132"/>
        <v>0.24991452843779668</v>
      </c>
      <c r="C2120" s="2">
        <f t="shared" si="133"/>
        <v>0.63258691691615876</v>
      </c>
      <c r="D2120" s="5">
        <f t="shared" si="134"/>
        <v>0.60810074831510952</v>
      </c>
      <c r="E2120" s="6">
        <f t="shared" si="135"/>
        <v>0.6804279862124355</v>
      </c>
    </row>
    <row r="2121" spans="1:5">
      <c r="A2121" s="2">
        <v>0.55479999999999996</v>
      </c>
      <c r="B2121" s="2">
        <f t="shared" si="132"/>
        <v>0.24991452843779668</v>
      </c>
      <c r="C2121" s="2">
        <f t="shared" si="133"/>
        <v>0.63258691691615876</v>
      </c>
      <c r="D2121" s="5">
        <f t="shared" si="134"/>
        <v>0.60810074831510952</v>
      </c>
      <c r="E2121" s="6">
        <f t="shared" si="135"/>
        <v>0.6804279862124355</v>
      </c>
    </row>
    <row r="2122" spans="1:5">
      <c r="A2122" s="2">
        <v>0.55479999999999996</v>
      </c>
      <c r="B2122" s="2">
        <f t="shared" si="132"/>
        <v>0.24991452843779668</v>
      </c>
      <c r="C2122" s="2">
        <f t="shared" si="133"/>
        <v>0.63258691691615876</v>
      </c>
      <c r="D2122" s="5">
        <f t="shared" si="134"/>
        <v>0.60810074831510952</v>
      </c>
      <c r="E2122" s="6">
        <f t="shared" si="135"/>
        <v>0.6804279862124355</v>
      </c>
    </row>
    <row r="2123" spans="1:5">
      <c r="A2123" s="2">
        <v>0.55479999999999996</v>
      </c>
      <c r="B2123" s="2">
        <f t="shared" si="132"/>
        <v>0.24991452843779668</v>
      </c>
      <c r="C2123" s="2">
        <f t="shared" si="133"/>
        <v>0.63258691691615876</v>
      </c>
      <c r="D2123" s="5">
        <f t="shared" si="134"/>
        <v>0.60810074831510952</v>
      </c>
      <c r="E2123" s="6">
        <f t="shared" si="135"/>
        <v>0.6804279862124355</v>
      </c>
    </row>
    <row r="2124" spans="1:5">
      <c r="A2124" s="2">
        <v>0.55630000000000002</v>
      </c>
      <c r="B2124" s="2">
        <f t="shared" si="132"/>
        <v>0.25059021660048003</v>
      </c>
      <c r="C2124" s="2">
        <f t="shared" si="133"/>
        <v>0.63318490051546195</v>
      </c>
      <c r="D2124" s="5">
        <f t="shared" si="134"/>
        <v>0.60974485632245035</v>
      </c>
      <c r="E2124" s="6">
        <f t="shared" si="135"/>
        <v>0.68226764370940507</v>
      </c>
    </row>
    <row r="2125" spans="1:5">
      <c r="A2125" s="2">
        <v>0.55759999999999998</v>
      </c>
      <c r="B2125" s="2">
        <f t="shared" si="132"/>
        <v>0.25117581300813885</v>
      </c>
      <c r="C2125" s="2">
        <f t="shared" si="133"/>
        <v>0.63370315296819124</v>
      </c>
      <c r="D2125" s="5">
        <f t="shared" si="134"/>
        <v>0.61116974992881234</v>
      </c>
      <c r="E2125" s="6">
        <f t="shared" si="135"/>
        <v>0.68386201354011189</v>
      </c>
    </row>
    <row r="2126" spans="1:5">
      <c r="A2126" s="2">
        <v>0.55759999999999998</v>
      </c>
      <c r="B2126" s="2">
        <f t="shared" si="132"/>
        <v>0.25117581300813885</v>
      </c>
      <c r="C2126" s="2">
        <f t="shared" si="133"/>
        <v>0.63370315296819124</v>
      </c>
      <c r="D2126" s="5">
        <f t="shared" si="134"/>
        <v>0.61116974992881234</v>
      </c>
      <c r="E2126" s="6">
        <f t="shared" si="135"/>
        <v>0.68386201354011189</v>
      </c>
    </row>
    <row r="2127" spans="1:5">
      <c r="A2127" s="2">
        <v>0.55759999999999998</v>
      </c>
      <c r="B2127" s="2">
        <f t="shared" si="132"/>
        <v>0.25117581300813885</v>
      </c>
      <c r="C2127" s="2">
        <f t="shared" si="133"/>
        <v>0.63370315296819124</v>
      </c>
      <c r="D2127" s="5">
        <f t="shared" si="134"/>
        <v>0.61116974992881234</v>
      </c>
      <c r="E2127" s="6">
        <f t="shared" si="135"/>
        <v>0.68386201354011189</v>
      </c>
    </row>
    <row r="2128" spans="1:5">
      <c r="A2128" s="2">
        <v>0.55759999999999998</v>
      </c>
      <c r="B2128" s="2">
        <f t="shared" si="132"/>
        <v>0.25117581300813885</v>
      </c>
      <c r="C2128" s="2">
        <f t="shared" si="133"/>
        <v>0.63370315296819124</v>
      </c>
      <c r="D2128" s="5">
        <f t="shared" si="134"/>
        <v>0.61116974992881234</v>
      </c>
      <c r="E2128" s="6">
        <f t="shared" si="135"/>
        <v>0.68386201354011189</v>
      </c>
    </row>
    <row r="2129" spans="1:5">
      <c r="A2129" s="2">
        <v>0.55789999999999995</v>
      </c>
      <c r="B2129" s="2">
        <f t="shared" si="132"/>
        <v>0.25131095064067549</v>
      </c>
      <c r="C2129" s="2">
        <f t="shared" si="133"/>
        <v>0.63382274968805197</v>
      </c>
      <c r="D2129" s="5">
        <f t="shared" si="134"/>
        <v>0.61149857153028042</v>
      </c>
      <c r="E2129" s="6">
        <f t="shared" si="135"/>
        <v>0.68422994503950574</v>
      </c>
    </row>
    <row r="2130" spans="1:5">
      <c r="A2130" s="2">
        <v>0.55869999999999997</v>
      </c>
      <c r="B2130" s="2">
        <f t="shared" si="132"/>
        <v>0.25167131766077327</v>
      </c>
      <c r="C2130" s="2">
        <f t="shared" si="133"/>
        <v>0.63414167427434698</v>
      </c>
      <c r="D2130" s="5">
        <f t="shared" si="134"/>
        <v>0.61237542913419551</v>
      </c>
      <c r="E2130" s="6">
        <f t="shared" si="135"/>
        <v>0.68521109570455618</v>
      </c>
    </row>
    <row r="2131" spans="1:5">
      <c r="A2131" s="2">
        <v>0.55879999999999996</v>
      </c>
      <c r="B2131" s="2">
        <f t="shared" si="132"/>
        <v>0.25171636353828547</v>
      </c>
      <c r="C2131" s="2">
        <f t="shared" si="133"/>
        <v>0.63418153984763381</v>
      </c>
      <c r="D2131" s="5">
        <f t="shared" si="134"/>
        <v>0.61248503633468498</v>
      </c>
      <c r="E2131" s="6">
        <f t="shared" si="135"/>
        <v>0.68533373953768739</v>
      </c>
    </row>
    <row r="2132" spans="1:5">
      <c r="A2132" s="2">
        <v>0.56169999999999998</v>
      </c>
      <c r="B2132" s="2">
        <f t="shared" si="132"/>
        <v>0.25302269398613986</v>
      </c>
      <c r="C2132" s="2">
        <f t="shared" si="133"/>
        <v>0.63533764147295324</v>
      </c>
      <c r="D2132" s="5">
        <f t="shared" si="134"/>
        <v>0.61566364514887717</v>
      </c>
      <c r="E2132" s="6">
        <f t="shared" si="135"/>
        <v>0.6888904106984951</v>
      </c>
    </row>
    <row r="2133" spans="1:5">
      <c r="A2133" s="2">
        <v>0.56520000000000004</v>
      </c>
      <c r="B2133" s="2">
        <f t="shared" si="132"/>
        <v>0.25459929969906758</v>
      </c>
      <c r="C2133" s="2">
        <f t="shared" si="133"/>
        <v>0.6367329365379939</v>
      </c>
      <c r="D2133" s="5">
        <f t="shared" si="134"/>
        <v>0.61949989716600562</v>
      </c>
      <c r="E2133" s="6">
        <f t="shared" si="135"/>
        <v>0.69318294485809051</v>
      </c>
    </row>
    <row r="2134" spans="1:5">
      <c r="A2134" s="2">
        <v>0.56850000000000001</v>
      </c>
      <c r="B2134" s="2">
        <f t="shared" si="132"/>
        <v>0.25608581365697086</v>
      </c>
      <c r="C2134" s="2">
        <f t="shared" si="133"/>
        <v>0.63804850045646078</v>
      </c>
      <c r="D2134" s="5">
        <f t="shared" si="134"/>
        <v>0.62311693478215535</v>
      </c>
      <c r="E2134" s="6">
        <f t="shared" si="135"/>
        <v>0.69723019135142328</v>
      </c>
    </row>
    <row r="2135" spans="1:5">
      <c r="A2135" s="2">
        <v>0.56869999999999998</v>
      </c>
      <c r="B2135" s="2">
        <f t="shared" si="132"/>
        <v>0.25617590541199525</v>
      </c>
      <c r="C2135" s="2">
        <f t="shared" si="133"/>
        <v>0.63812823160303467</v>
      </c>
      <c r="D2135" s="5">
        <f t="shared" si="134"/>
        <v>0.62333614918313407</v>
      </c>
      <c r="E2135" s="6">
        <f t="shared" si="135"/>
        <v>0.69747547901768581</v>
      </c>
    </row>
    <row r="2136" spans="1:5">
      <c r="A2136" s="2">
        <v>0.56869999999999998</v>
      </c>
      <c r="B2136" s="2">
        <f t="shared" si="132"/>
        <v>0.25617590541199525</v>
      </c>
      <c r="C2136" s="2">
        <f t="shared" si="133"/>
        <v>0.63812823160303467</v>
      </c>
      <c r="D2136" s="5">
        <f t="shared" si="134"/>
        <v>0.62333614918313407</v>
      </c>
      <c r="E2136" s="6">
        <f t="shared" si="135"/>
        <v>0.69747547901768581</v>
      </c>
    </row>
    <row r="2137" spans="1:5">
      <c r="A2137" s="2">
        <v>0.56869999999999998</v>
      </c>
      <c r="B2137" s="2">
        <f t="shared" si="132"/>
        <v>0.25617590541199525</v>
      </c>
      <c r="C2137" s="2">
        <f t="shared" si="133"/>
        <v>0.63812823160303467</v>
      </c>
      <c r="D2137" s="5">
        <f t="shared" si="134"/>
        <v>0.62333614918313407</v>
      </c>
      <c r="E2137" s="6">
        <f t="shared" si="135"/>
        <v>0.69747547901768581</v>
      </c>
    </row>
    <row r="2138" spans="1:5">
      <c r="A2138" s="2">
        <v>0.56869999999999998</v>
      </c>
      <c r="B2138" s="2">
        <f t="shared" si="132"/>
        <v>0.25617590541199525</v>
      </c>
      <c r="C2138" s="2">
        <f t="shared" si="133"/>
        <v>0.63812823160303467</v>
      </c>
      <c r="D2138" s="5">
        <f t="shared" si="134"/>
        <v>0.62333614918313407</v>
      </c>
      <c r="E2138" s="6">
        <f t="shared" si="135"/>
        <v>0.69747547901768581</v>
      </c>
    </row>
    <row r="2139" spans="1:5">
      <c r="A2139" s="2">
        <v>0.56869999999999998</v>
      </c>
      <c r="B2139" s="2">
        <f t="shared" si="132"/>
        <v>0.25617590541199525</v>
      </c>
      <c r="C2139" s="2">
        <f t="shared" si="133"/>
        <v>0.63812823160303467</v>
      </c>
      <c r="D2139" s="5">
        <f t="shared" si="134"/>
        <v>0.62333614918313407</v>
      </c>
      <c r="E2139" s="6">
        <f t="shared" si="135"/>
        <v>0.69747547901768581</v>
      </c>
    </row>
    <row r="2140" spans="1:5">
      <c r="A2140" s="2">
        <v>0.56869999999999998</v>
      </c>
      <c r="B2140" s="2">
        <f t="shared" si="132"/>
        <v>0.25617590541199525</v>
      </c>
      <c r="C2140" s="2">
        <f t="shared" si="133"/>
        <v>0.63812823160303467</v>
      </c>
      <c r="D2140" s="5">
        <f t="shared" si="134"/>
        <v>0.62333614918313407</v>
      </c>
      <c r="E2140" s="6">
        <f t="shared" si="135"/>
        <v>0.69747547901768581</v>
      </c>
    </row>
    <row r="2141" spans="1:5">
      <c r="A2141" s="2">
        <v>0.57220000000000004</v>
      </c>
      <c r="B2141" s="2">
        <f t="shared" si="132"/>
        <v>0.25775251112492303</v>
      </c>
      <c r="C2141" s="2">
        <f t="shared" si="133"/>
        <v>0.63952352666807533</v>
      </c>
      <c r="D2141" s="5">
        <f t="shared" si="134"/>
        <v>0.62717240120026263</v>
      </c>
      <c r="E2141" s="6">
        <f t="shared" si="135"/>
        <v>0.70176801317728132</v>
      </c>
    </row>
    <row r="2142" spans="1:5">
      <c r="A2142" s="2">
        <v>0.57299999999999995</v>
      </c>
      <c r="B2142" s="2">
        <f t="shared" si="132"/>
        <v>0.25811287814502071</v>
      </c>
      <c r="C2142" s="2">
        <f t="shared" si="133"/>
        <v>0.63984245125437034</v>
      </c>
      <c r="D2142" s="5">
        <f t="shared" si="134"/>
        <v>0.62804925880417761</v>
      </c>
      <c r="E2142" s="6">
        <f t="shared" si="135"/>
        <v>0.70274916384233155</v>
      </c>
    </row>
    <row r="2143" spans="1:5">
      <c r="A2143" s="2">
        <v>0.57340000000000002</v>
      </c>
      <c r="B2143" s="2">
        <f t="shared" si="132"/>
        <v>0.25829306165506966</v>
      </c>
      <c r="C2143" s="2">
        <f t="shared" si="133"/>
        <v>0.64000191354751779</v>
      </c>
      <c r="D2143" s="5">
        <f t="shared" si="134"/>
        <v>0.62848768760613527</v>
      </c>
      <c r="E2143" s="6">
        <f t="shared" si="135"/>
        <v>0.70323973917485683</v>
      </c>
    </row>
    <row r="2144" spans="1:5">
      <c r="A2144" s="2">
        <v>0.5736</v>
      </c>
      <c r="B2144" s="2">
        <f t="shared" si="132"/>
        <v>0.25838315341009405</v>
      </c>
      <c r="C2144" s="2">
        <f t="shared" si="133"/>
        <v>0.64008164469409146</v>
      </c>
      <c r="D2144" s="5">
        <f t="shared" si="134"/>
        <v>0.62870690200711399</v>
      </c>
      <c r="E2144" s="6">
        <f t="shared" si="135"/>
        <v>0.70348502684111947</v>
      </c>
    </row>
    <row r="2145" spans="1:5">
      <c r="A2145" s="2">
        <v>0.57369999999999999</v>
      </c>
      <c r="B2145" s="2">
        <f t="shared" si="132"/>
        <v>0.2584281992876063</v>
      </c>
      <c r="C2145" s="2">
        <f t="shared" si="133"/>
        <v>0.64012151026737851</v>
      </c>
      <c r="D2145" s="5">
        <f t="shared" si="134"/>
        <v>0.62881650920760335</v>
      </c>
      <c r="E2145" s="6">
        <f t="shared" si="135"/>
        <v>0.70360767067425067</v>
      </c>
    </row>
    <row r="2146" spans="1:5">
      <c r="A2146" s="2">
        <v>0.57399999999999995</v>
      </c>
      <c r="B2146" s="2">
        <f t="shared" si="132"/>
        <v>0.25856333692014294</v>
      </c>
      <c r="C2146" s="2">
        <f t="shared" si="133"/>
        <v>0.64024110698723902</v>
      </c>
      <c r="D2146" s="5">
        <f t="shared" si="134"/>
        <v>0.62914533080907153</v>
      </c>
      <c r="E2146" s="6">
        <f t="shared" si="135"/>
        <v>0.70397560217364452</v>
      </c>
    </row>
    <row r="2147" spans="1:5">
      <c r="A2147" s="2">
        <v>0.57650000000000001</v>
      </c>
      <c r="B2147" s="2">
        <f t="shared" si="132"/>
        <v>0.25968948385794843</v>
      </c>
      <c r="C2147" s="2">
        <f t="shared" si="133"/>
        <v>0.64123774631941099</v>
      </c>
      <c r="D2147" s="5">
        <f t="shared" si="134"/>
        <v>0.63188551082130617</v>
      </c>
      <c r="E2147" s="6">
        <f t="shared" si="135"/>
        <v>0.70704169800192707</v>
      </c>
    </row>
    <row r="2148" spans="1:5">
      <c r="A2148" s="2">
        <v>0.57650000000000001</v>
      </c>
      <c r="B2148" s="2">
        <f t="shared" si="132"/>
        <v>0.25968948385794843</v>
      </c>
      <c r="C2148" s="2">
        <f t="shared" si="133"/>
        <v>0.64123774631941099</v>
      </c>
      <c r="D2148" s="5">
        <f t="shared" si="134"/>
        <v>0.63188551082130617</v>
      </c>
      <c r="E2148" s="6">
        <f t="shared" si="135"/>
        <v>0.70704169800192707</v>
      </c>
    </row>
    <row r="2149" spans="1:5">
      <c r="A2149" s="2">
        <v>0.57650000000000001</v>
      </c>
      <c r="B2149" s="2">
        <f t="shared" si="132"/>
        <v>0.25968948385794843</v>
      </c>
      <c r="C2149" s="2">
        <f t="shared" si="133"/>
        <v>0.64123774631941099</v>
      </c>
      <c r="D2149" s="5">
        <f t="shared" si="134"/>
        <v>0.63188551082130617</v>
      </c>
      <c r="E2149" s="6">
        <f t="shared" si="135"/>
        <v>0.70704169800192707</v>
      </c>
    </row>
    <row r="2150" spans="1:5">
      <c r="A2150" s="2">
        <v>0.57650000000000001</v>
      </c>
      <c r="B2150" s="2">
        <f t="shared" si="132"/>
        <v>0.25968948385794843</v>
      </c>
      <c r="C2150" s="2">
        <f t="shared" si="133"/>
        <v>0.64123774631941099</v>
      </c>
      <c r="D2150" s="5">
        <f t="shared" si="134"/>
        <v>0.63188551082130617</v>
      </c>
      <c r="E2150" s="6">
        <f t="shared" si="135"/>
        <v>0.70704169800192707</v>
      </c>
    </row>
    <row r="2151" spans="1:5">
      <c r="A2151" s="2">
        <v>0.57650000000000001</v>
      </c>
      <c r="B2151" s="2">
        <f t="shared" si="132"/>
        <v>0.25968948385794843</v>
      </c>
      <c r="C2151" s="2">
        <f t="shared" si="133"/>
        <v>0.64123774631941099</v>
      </c>
      <c r="D2151" s="5">
        <f t="shared" si="134"/>
        <v>0.63188551082130617</v>
      </c>
      <c r="E2151" s="6">
        <f t="shared" si="135"/>
        <v>0.70704169800192707</v>
      </c>
    </row>
    <row r="2152" spans="1:5">
      <c r="A2152" s="2">
        <v>0.57650000000000001</v>
      </c>
      <c r="B2152" s="2">
        <f t="shared" si="132"/>
        <v>0.25968948385794843</v>
      </c>
      <c r="C2152" s="2">
        <f t="shared" si="133"/>
        <v>0.64123774631941099</v>
      </c>
      <c r="D2152" s="5">
        <f t="shared" si="134"/>
        <v>0.63188551082130617</v>
      </c>
      <c r="E2152" s="6">
        <f t="shared" si="135"/>
        <v>0.70704169800192707</v>
      </c>
    </row>
    <row r="2153" spans="1:5">
      <c r="A2153" s="2">
        <v>0.57650000000000001</v>
      </c>
      <c r="B2153" s="2">
        <f t="shared" si="132"/>
        <v>0.25968948385794843</v>
      </c>
      <c r="C2153" s="2">
        <f t="shared" si="133"/>
        <v>0.64123774631941099</v>
      </c>
      <c r="D2153" s="5">
        <f t="shared" si="134"/>
        <v>0.63188551082130617</v>
      </c>
      <c r="E2153" s="6">
        <f t="shared" si="135"/>
        <v>0.70704169800192707</v>
      </c>
    </row>
    <row r="2154" spans="1:5">
      <c r="A2154" s="2">
        <v>0.57650000000000001</v>
      </c>
      <c r="B2154" s="2">
        <f t="shared" si="132"/>
        <v>0.25968948385794843</v>
      </c>
      <c r="C2154" s="2">
        <f t="shared" si="133"/>
        <v>0.64123774631941099</v>
      </c>
      <c r="D2154" s="5">
        <f t="shared" si="134"/>
        <v>0.63188551082130617</v>
      </c>
      <c r="E2154" s="6">
        <f t="shared" si="135"/>
        <v>0.70704169800192707</v>
      </c>
    </row>
    <row r="2155" spans="1:5">
      <c r="A2155" s="2">
        <v>0.57740000000000002</v>
      </c>
      <c r="B2155" s="2">
        <f t="shared" si="132"/>
        <v>0.26009489675555841</v>
      </c>
      <c r="C2155" s="2">
        <f t="shared" si="133"/>
        <v>0.64159653647899295</v>
      </c>
      <c r="D2155" s="5">
        <f t="shared" si="134"/>
        <v>0.63287197562571063</v>
      </c>
      <c r="E2155" s="6">
        <f t="shared" si="135"/>
        <v>0.70814549250010872</v>
      </c>
    </row>
    <row r="2156" spans="1:5">
      <c r="A2156" s="2">
        <v>0.5786</v>
      </c>
      <c r="B2156" s="2">
        <f t="shared" si="132"/>
        <v>0.26063544728570509</v>
      </c>
      <c r="C2156" s="2">
        <f t="shared" si="133"/>
        <v>0.64207492335843541</v>
      </c>
      <c r="D2156" s="5">
        <f t="shared" si="134"/>
        <v>0.63418726203158327</v>
      </c>
      <c r="E2156" s="6">
        <f t="shared" si="135"/>
        <v>0.70961721849768422</v>
      </c>
    </row>
    <row r="2157" spans="1:5">
      <c r="A2157" s="2">
        <v>0.57879999999999998</v>
      </c>
      <c r="B2157" s="2">
        <f t="shared" si="132"/>
        <v>0.26072553904072948</v>
      </c>
      <c r="C2157" s="2">
        <f t="shared" si="133"/>
        <v>0.64215465450500919</v>
      </c>
      <c r="D2157" s="5">
        <f t="shared" si="134"/>
        <v>0.63440647643256198</v>
      </c>
      <c r="E2157" s="6">
        <f t="shared" si="135"/>
        <v>0.70986250616394686</v>
      </c>
    </row>
    <row r="2158" spans="1:5">
      <c r="A2158" s="2">
        <v>0.58009999999999995</v>
      </c>
      <c r="B2158" s="2">
        <f t="shared" si="132"/>
        <v>0.26131113544838835</v>
      </c>
      <c r="C2158" s="2">
        <f t="shared" si="133"/>
        <v>0.64267290695773849</v>
      </c>
      <c r="D2158" s="5">
        <f t="shared" si="134"/>
        <v>0.63583137003892398</v>
      </c>
      <c r="E2158" s="6">
        <f t="shared" si="135"/>
        <v>0.71145687599465368</v>
      </c>
    </row>
    <row r="2159" spans="1:5">
      <c r="A2159" s="2">
        <v>0.58360000000000001</v>
      </c>
      <c r="B2159" s="2">
        <f t="shared" si="132"/>
        <v>0.26288774116131608</v>
      </c>
      <c r="C2159" s="2">
        <f t="shared" si="133"/>
        <v>0.64406820202277926</v>
      </c>
      <c r="D2159" s="5">
        <f t="shared" si="134"/>
        <v>0.63966762205605254</v>
      </c>
      <c r="E2159" s="6">
        <f t="shared" si="135"/>
        <v>0.71574941015424909</v>
      </c>
    </row>
    <row r="2160" spans="1:5">
      <c r="A2160" s="2">
        <v>0.58409999999999995</v>
      </c>
      <c r="B2160" s="2">
        <f t="shared" si="132"/>
        <v>0.26311297054887717</v>
      </c>
      <c r="C2160" s="2">
        <f t="shared" si="133"/>
        <v>0.64426752988921354</v>
      </c>
      <c r="D2160" s="5">
        <f t="shared" si="134"/>
        <v>0.64021565805849945</v>
      </c>
      <c r="E2160" s="6">
        <f t="shared" si="135"/>
        <v>0.71636262931990558</v>
      </c>
    </row>
    <row r="2161" spans="1:5">
      <c r="A2161" s="2">
        <v>0.58520000000000005</v>
      </c>
      <c r="B2161" s="2">
        <f t="shared" si="132"/>
        <v>0.26360847520151159</v>
      </c>
      <c r="C2161" s="2">
        <f t="shared" si="133"/>
        <v>0.64470605119536928</v>
      </c>
      <c r="D2161" s="5">
        <f t="shared" si="134"/>
        <v>0.64142133726388273</v>
      </c>
      <c r="E2161" s="6">
        <f t="shared" si="135"/>
        <v>0.71771171148434998</v>
      </c>
    </row>
    <row r="2162" spans="1:5">
      <c r="A2162" s="2">
        <v>0.58630000000000004</v>
      </c>
      <c r="B2162" s="2">
        <f t="shared" si="132"/>
        <v>0.26410397985414602</v>
      </c>
      <c r="C2162" s="2">
        <f t="shared" si="133"/>
        <v>0.6451445725015249</v>
      </c>
      <c r="D2162" s="5">
        <f t="shared" si="134"/>
        <v>0.64262701646926601</v>
      </c>
      <c r="E2162" s="6">
        <f t="shared" si="135"/>
        <v>0.71906079364879416</v>
      </c>
    </row>
    <row r="2163" spans="1:5">
      <c r="A2163" s="2">
        <v>0.58689999999999998</v>
      </c>
      <c r="B2163" s="2">
        <f t="shared" si="132"/>
        <v>0.2643742551192193</v>
      </c>
      <c r="C2163" s="2">
        <f t="shared" si="133"/>
        <v>0.64538376594124613</v>
      </c>
      <c r="D2163" s="5">
        <f t="shared" si="134"/>
        <v>0.64328465967220216</v>
      </c>
      <c r="E2163" s="6">
        <f t="shared" si="135"/>
        <v>0.71979665664758186</v>
      </c>
    </row>
    <row r="2164" spans="1:5">
      <c r="A2164" s="2">
        <v>0.59089999999999998</v>
      </c>
      <c r="B2164" s="2">
        <f t="shared" si="132"/>
        <v>0.26617609021970812</v>
      </c>
      <c r="C2164" s="2">
        <f t="shared" si="133"/>
        <v>0.64697838887272119</v>
      </c>
      <c r="D2164" s="5">
        <f t="shared" si="134"/>
        <v>0.64766894769177763</v>
      </c>
      <c r="E2164" s="6">
        <f t="shared" si="135"/>
        <v>0.72470240997283375</v>
      </c>
    </row>
    <row r="2165" spans="1:5">
      <c r="A2165" s="2">
        <v>0.59260000000000002</v>
      </c>
      <c r="B2165" s="2">
        <f t="shared" si="132"/>
        <v>0.26694187013741588</v>
      </c>
      <c r="C2165" s="2">
        <f t="shared" si="133"/>
        <v>0.64765610361859816</v>
      </c>
      <c r="D2165" s="5">
        <f t="shared" si="134"/>
        <v>0.64953227010009718</v>
      </c>
      <c r="E2165" s="6">
        <f t="shared" si="135"/>
        <v>0.72678735513606585</v>
      </c>
    </row>
    <row r="2166" spans="1:5">
      <c r="A2166" s="2">
        <v>0.59260000000000002</v>
      </c>
      <c r="B2166" s="2">
        <f t="shared" si="132"/>
        <v>0.26694187013741588</v>
      </c>
      <c r="C2166" s="2">
        <f t="shared" si="133"/>
        <v>0.64765610361859816</v>
      </c>
      <c r="D2166" s="5">
        <f t="shared" si="134"/>
        <v>0.64953227010009718</v>
      </c>
      <c r="E2166" s="6">
        <f t="shared" si="135"/>
        <v>0.72678735513606585</v>
      </c>
    </row>
    <row r="2167" spans="1:5">
      <c r="A2167" s="2">
        <v>0.59740000000000004</v>
      </c>
      <c r="B2167" s="2">
        <f t="shared" si="132"/>
        <v>0.26910407225800248</v>
      </c>
      <c r="C2167" s="2">
        <f t="shared" si="133"/>
        <v>0.64956965113636822</v>
      </c>
      <c r="D2167" s="5">
        <f t="shared" si="134"/>
        <v>0.65479341572358774</v>
      </c>
      <c r="E2167" s="6">
        <f t="shared" si="135"/>
        <v>0.73267425912636819</v>
      </c>
    </row>
    <row r="2168" spans="1:5">
      <c r="A2168" s="2">
        <v>0.59799999999999998</v>
      </c>
      <c r="B2168" s="2">
        <f t="shared" si="132"/>
        <v>0.26937434752307576</v>
      </c>
      <c r="C2168" s="2">
        <f t="shared" si="133"/>
        <v>0.64980884457608934</v>
      </c>
      <c r="D2168" s="5">
        <f t="shared" si="134"/>
        <v>0.655451058926524</v>
      </c>
      <c r="E2168" s="6">
        <f t="shared" si="135"/>
        <v>0.73341012212515588</v>
      </c>
    </row>
    <row r="2169" spans="1:5">
      <c r="A2169" s="2">
        <v>0.59860000000000002</v>
      </c>
      <c r="B2169" s="2">
        <f t="shared" si="132"/>
        <v>0.2696446227881491</v>
      </c>
      <c r="C2169" s="2">
        <f t="shared" si="133"/>
        <v>0.65004803801581079</v>
      </c>
      <c r="D2169" s="5">
        <f t="shared" si="134"/>
        <v>0.65610870212946037</v>
      </c>
      <c r="E2169" s="6">
        <f t="shared" si="135"/>
        <v>0.73414598512394369</v>
      </c>
    </row>
    <row r="2170" spans="1:5">
      <c r="A2170" s="2">
        <v>0.59940000000000004</v>
      </c>
      <c r="B2170" s="2">
        <f t="shared" si="132"/>
        <v>0.27000498980824683</v>
      </c>
      <c r="C2170" s="2">
        <f t="shared" si="133"/>
        <v>0.65036696260210569</v>
      </c>
      <c r="D2170" s="5">
        <f t="shared" si="134"/>
        <v>0.65698555973337547</v>
      </c>
      <c r="E2170" s="6">
        <f t="shared" si="135"/>
        <v>0.73512713578899413</v>
      </c>
    </row>
    <row r="2171" spans="1:5">
      <c r="A2171" s="2">
        <v>0.6</v>
      </c>
      <c r="B2171" s="2">
        <f t="shared" si="132"/>
        <v>0.27027526507332017</v>
      </c>
      <c r="C2171" s="2">
        <f t="shared" si="133"/>
        <v>0.65060615604182703</v>
      </c>
      <c r="D2171" s="5">
        <f t="shared" si="134"/>
        <v>0.65764320293631173</v>
      </c>
      <c r="E2171" s="6">
        <f t="shared" si="135"/>
        <v>0.73586299878778183</v>
      </c>
    </row>
    <row r="2172" spans="1:5">
      <c r="A2172" s="2">
        <v>0.6</v>
      </c>
      <c r="B2172" s="2">
        <f t="shared" si="132"/>
        <v>0.27027526507332017</v>
      </c>
      <c r="C2172" s="2">
        <f t="shared" si="133"/>
        <v>0.65060615604182703</v>
      </c>
      <c r="D2172" s="5">
        <f t="shared" si="134"/>
        <v>0.65764320293631173</v>
      </c>
      <c r="E2172" s="6">
        <f t="shared" si="135"/>
        <v>0.73586299878778183</v>
      </c>
    </row>
    <row r="2173" spans="1:5">
      <c r="A2173" s="2">
        <v>0.6</v>
      </c>
      <c r="B2173" s="2">
        <f t="shared" si="132"/>
        <v>0.27027526507332017</v>
      </c>
      <c r="C2173" s="2">
        <f t="shared" si="133"/>
        <v>0.65060615604182703</v>
      </c>
      <c r="D2173" s="5">
        <f t="shared" si="134"/>
        <v>0.65764320293631173</v>
      </c>
      <c r="E2173" s="6">
        <f t="shared" si="135"/>
        <v>0.73586299878778183</v>
      </c>
    </row>
    <row r="2174" spans="1:5">
      <c r="A2174" s="2">
        <v>0.60409999999999997</v>
      </c>
      <c r="B2174" s="2">
        <f t="shared" si="132"/>
        <v>0.27212214605132118</v>
      </c>
      <c r="C2174" s="2">
        <f t="shared" si="133"/>
        <v>0.65224064454658881</v>
      </c>
      <c r="D2174" s="5">
        <f t="shared" si="134"/>
        <v>0.66213709815637645</v>
      </c>
      <c r="E2174" s="6">
        <f t="shared" si="135"/>
        <v>0.74089139594616493</v>
      </c>
    </row>
    <row r="2175" spans="1:5">
      <c r="A2175" s="2">
        <v>0.60650000000000004</v>
      </c>
      <c r="B2175" s="2">
        <f t="shared" si="132"/>
        <v>0.27320324711161448</v>
      </c>
      <c r="C2175" s="2">
        <f t="shared" si="133"/>
        <v>0.65319741830547406</v>
      </c>
      <c r="D2175" s="5">
        <f t="shared" si="134"/>
        <v>0.66476767096812184</v>
      </c>
      <c r="E2175" s="6">
        <f t="shared" si="135"/>
        <v>0.74383484794131616</v>
      </c>
    </row>
    <row r="2176" spans="1:5">
      <c r="A2176" s="2">
        <v>0.60870000000000002</v>
      </c>
      <c r="B2176" s="2">
        <f t="shared" si="132"/>
        <v>0.27419425641688333</v>
      </c>
      <c r="C2176" s="2">
        <f t="shared" si="133"/>
        <v>0.65407446091778521</v>
      </c>
      <c r="D2176" s="5">
        <f t="shared" si="134"/>
        <v>0.66717902937888829</v>
      </c>
      <c r="E2176" s="6">
        <f t="shared" si="135"/>
        <v>0.74653301227020463</v>
      </c>
    </row>
    <row r="2177" spans="1:5">
      <c r="A2177" s="2">
        <v>0.60960000000000003</v>
      </c>
      <c r="B2177" s="2">
        <f t="shared" si="132"/>
        <v>0.27459966931449331</v>
      </c>
      <c r="C2177" s="2">
        <f t="shared" si="133"/>
        <v>0.65443325107736716</v>
      </c>
      <c r="D2177" s="5">
        <f t="shared" si="134"/>
        <v>0.66816549418329274</v>
      </c>
      <c r="E2177" s="6">
        <f t="shared" si="135"/>
        <v>0.7476368067683864</v>
      </c>
    </row>
    <row r="2178" spans="1:5">
      <c r="A2178" s="2">
        <v>0.60960000000000003</v>
      </c>
      <c r="B2178" s="2">
        <f t="shared" si="132"/>
        <v>0.27459966931449331</v>
      </c>
      <c r="C2178" s="2">
        <f t="shared" si="133"/>
        <v>0.65443325107736716</v>
      </c>
      <c r="D2178" s="5">
        <f t="shared" si="134"/>
        <v>0.66816549418329274</v>
      </c>
      <c r="E2178" s="6">
        <f t="shared" si="135"/>
        <v>0.7476368067683864</v>
      </c>
    </row>
    <row r="2179" spans="1:5">
      <c r="A2179" s="2">
        <v>0.60960000000000003</v>
      </c>
      <c r="B2179" s="2">
        <f t="shared" si="132"/>
        <v>0.27459966931449331</v>
      </c>
      <c r="C2179" s="2">
        <f t="shared" si="133"/>
        <v>0.65443325107736716</v>
      </c>
      <c r="D2179" s="5">
        <f t="shared" si="134"/>
        <v>0.66816549418329274</v>
      </c>
      <c r="E2179" s="6">
        <f t="shared" si="135"/>
        <v>0.7476368067683864</v>
      </c>
    </row>
    <row r="2180" spans="1:5">
      <c r="A2180" s="2">
        <v>0.60960000000000003</v>
      </c>
      <c r="B2180" s="2">
        <f t="shared" si="132"/>
        <v>0.27459966931449331</v>
      </c>
      <c r="C2180" s="2">
        <f t="shared" si="133"/>
        <v>0.65443325107736716</v>
      </c>
      <c r="D2180" s="5">
        <f t="shared" si="134"/>
        <v>0.66816549418329274</v>
      </c>
      <c r="E2180" s="6">
        <f t="shared" si="135"/>
        <v>0.7476368067683864</v>
      </c>
    </row>
    <row r="2181" spans="1:5">
      <c r="A2181" s="2">
        <v>0.60960000000000003</v>
      </c>
      <c r="B2181" s="2">
        <f t="shared" ref="B2181:B2244" si="136">$A2181/$B$2</f>
        <v>0.27459966931449331</v>
      </c>
      <c r="C2181" s="2">
        <f t="shared" ref="C2181:C2244" si="137">40*($A2181-$D$2)/($E$2-$D$2)</f>
        <v>0.65443325107736716</v>
      </c>
      <c r="D2181" s="5">
        <f t="shared" ref="D2181:D2244" si="138">$A2181/$A$2</f>
        <v>0.66816549418329274</v>
      </c>
      <c r="E2181" s="6">
        <f t="shared" ref="E2181:E2244" si="139">$A2181/$C$2</f>
        <v>0.7476368067683864</v>
      </c>
    </row>
    <row r="2182" spans="1:5">
      <c r="A2182" s="2">
        <v>0.61009999999999998</v>
      </c>
      <c r="B2182" s="2">
        <f t="shared" si="136"/>
        <v>0.27482489870205434</v>
      </c>
      <c r="C2182" s="2">
        <f t="shared" si="137"/>
        <v>0.65463257894380156</v>
      </c>
      <c r="D2182" s="5">
        <f t="shared" si="138"/>
        <v>0.66871353018573965</v>
      </c>
      <c r="E2182" s="6">
        <f t="shared" si="139"/>
        <v>0.74825002593404277</v>
      </c>
    </row>
    <row r="2183" spans="1:5">
      <c r="A2183" s="2">
        <v>0.61029999999999995</v>
      </c>
      <c r="B2183" s="2">
        <f t="shared" si="136"/>
        <v>0.27491499045707879</v>
      </c>
      <c r="C2183" s="2">
        <f t="shared" si="137"/>
        <v>0.65471231009037534</v>
      </c>
      <c r="D2183" s="5">
        <f t="shared" si="138"/>
        <v>0.66893274458671836</v>
      </c>
      <c r="E2183" s="6">
        <f t="shared" si="139"/>
        <v>0.7484953136003053</v>
      </c>
    </row>
    <row r="2184" spans="1:5">
      <c r="A2184" s="2">
        <v>0.61040000000000005</v>
      </c>
      <c r="B2184" s="2">
        <f t="shared" si="136"/>
        <v>0.27496003633459104</v>
      </c>
      <c r="C2184" s="2">
        <f t="shared" si="137"/>
        <v>0.65475217566366217</v>
      </c>
      <c r="D2184" s="5">
        <f t="shared" si="138"/>
        <v>0.66904235178720783</v>
      </c>
      <c r="E2184" s="6">
        <f t="shared" si="139"/>
        <v>0.74861795743343673</v>
      </c>
    </row>
    <row r="2185" spans="1:5">
      <c r="A2185" s="2">
        <v>0.61040000000000005</v>
      </c>
      <c r="B2185" s="2">
        <f t="shared" si="136"/>
        <v>0.27496003633459104</v>
      </c>
      <c r="C2185" s="2">
        <f t="shared" si="137"/>
        <v>0.65475217566366217</v>
      </c>
      <c r="D2185" s="5">
        <f t="shared" si="138"/>
        <v>0.66904235178720783</v>
      </c>
      <c r="E2185" s="6">
        <f t="shared" si="139"/>
        <v>0.74861795743343673</v>
      </c>
    </row>
    <row r="2186" spans="1:5">
      <c r="A2186" s="2">
        <v>0.61219999999999997</v>
      </c>
      <c r="B2186" s="2">
        <f t="shared" si="136"/>
        <v>0.275770862129811</v>
      </c>
      <c r="C2186" s="2">
        <f t="shared" si="137"/>
        <v>0.65546975598282597</v>
      </c>
      <c r="D2186" s="5">
        <f t="shared" si="138"/>
        <v>0.67101528139601674</v>
      </c>
      <c r="E2186" s="6">
        <f t="shared" si="139"/>
        <v>0.75082554642980004</v>
      </c>
    </row>
    <row r="2187" spans="1:5">
      <c r="A2187" s="2">
        <v>0.61599999999999999</v>
      </c>
      <c r="B2187" s="2">
        <f t="shared" si="136"/>
        <v>0.27748260547527537</v>
      </c>
      <c r="C2187" s="2">
        <f t="shared" si="137"/>
        <v>0.65698464776772725</v>
      </c>
      <c r="D2187" s="5">
        <f t="shared" si="138"/>
        <v>0.67518035501461338</v>
      </c>
      <c r="E2187" s="6">
        <f t="shared" si="139"/>
        <v>0.75548601208878929</v>
      </c>
    </row>
    <row r="2188" spans="1:5">
      <c r="A2188" s="2">
        <v>0.61650000000000005</v>
      </c>
      <c r="B2188" s="2">
        <f t="shared" si="136"/>
        <v>0.27770783486283646</v>
      </c>
      <c r="C2188" s="2">
        <f t="shared" si="137"/>
        <v>0.65718397563416164</v>
      </c>
      <c r="D2188" s="5">
        <f t="shared" si="138"/>
        <v>0.67572839101706039</v>
      </c>
      <c r="E2188" s="6">
        <f t="shared" si="139"/>
        <v>0.75609923125444589</v>
      </c>
    </row>
    <row r="2189" spans="1:5">
      <c r="A2189" s="2">
        <v>0.61650000000000005</v>
      </c>
      <c r="B2189" s="2">
        <f t="shared" si="136"/>
        <v>0.27770783486283646</v>
      </c>
      <c r="C2189" s="2">
        <f t="shared" si="137"/>
        <v>0.65718397563416164</v>
      </c>
      <c r="D2189" s="5">
        <f t="shared" si="138"/>
        <v>0.67572839101706039</v>
      </c>
      <c r="E2189" s="6">
        <f t="shared" si="139"/>
        <v>0.75609923125444589</v>
      </c>
    </row>
    <row r="2190" spans="1:5">
      <c r="A2190" s="2">
        <v>0.61670000000000003</v>
      </c>
      <c r="B2190" s="2">
        <f t="shared" si="136"/>
        <v>0.2777979266178609</v>
      </c>
      <c r="C2190" s="2">
        <f t="shared" si="137"/>
        <v>0.65726370678073542</v>
      </c>
      <c r="D2190" s="5">
        <f t="shared" si="138"/>
        <v>0.67594760541803911</v>
      </c>
      <c r="E2190" s="6">
        <f t="shared" si="139"/>
        <v>0.75634451892070842</v>
      </c>
    </row>
    <row r="2191" spans="1:5">
      <c r="A2191" s="2">
        <v>0.61909999999999998</v>
      </c>
      <c r="B2191" s="2">
        <f t="shared" si="136"/>
        <v>0.27887902767815415</v>
      </c>
      <c r="C2191" s="2">
        <f t="shared" si="137"/>
        <v>0.65822048053962035</v>
      </c>
      <c r="D2191" s="5">
        <f t="shared" si="138"/>
        <v>0.67857817822978428</v>
      </c>
      <c r="E2191" s="6">
        <f t="shared" si="139"/>
        <v>0.75928797091585953</v>
      </c>
    </row>
    <row r="2192" spans="1:5">
      <c r="A2192" s="2">
        <v>0.61909999999999998</v>
      </c>
      <c r="B2192" s="2">
        <f t="shared" si="136"/>
        <v>0.27887902767815415</v>
      </c>
      <c r="C2192" s="2">
        <f t="shared" si="137"/>
        <v>0.65822048053962035</v>
      </c>
      <c r="D2192" s="5">
        <f t="shared" si="138"/>
        <v>0.67857817822978428</v>
      </c>
      <c r="E2192" s="6">
        <f t="shared" si="139"/>
        <v>0.75928797091585953</v>
      </c>
    </row>
    <row r="2193" spans="1:5">
      <c r="A2193" s="2">
        <v>0.62</v>
      </c>
      <c r="B2193" s="2">
        <f t="shared" si="136"/>
        <v>0.27928444057576418</v>
      </c>
      <c r="C2193" s="2">
        <f t="shared" si="137"/>
        <v>0.65857927069920241</v>
      </c>
      <c r="D2193" s="5">
        <f t="shared" si="138"/>
        <v>0.67956464303418873</v>
      </c>
      <c r="E2193" s="6">
        <f t="shared" si="139"/>
        <v>0.76039176541404119</v>
      </c>
    </row>
    <row r="2194" spans="1:5">
      <c r="A2194" s="2">
        <v>0.62070000000000003</v>
      </c>
      <c r="B2194" s="2">
        <f t="shared" si="136"/>
        <v>0.27959976171834972</v>
      </c>
      <c r="C2194" s="2">
        <f t="shared" si="137"/>
        <v>0.65885832971221048</v>
      </c>
      <c r="D2194" s="5">
        <f t="shared" si="138"/>
        <v>0.68033189343761447</v>
      </c>
      <c r="E2194" s="6">
        <f t="shared" si="139"/>
        <v>0.76125027224596031</v>
      </c>
    </row>
    <row r="2195" spans="1:5">
      <c r="A2195" s="2">
        <v>0.62119999999999997</v>
      </c>
      <c r="B2195" s="2">
        <f t="shared" si="136"/>
        <v>0.2798249911059108</v>
      </c>
      <c r="C2195" s="2">
        <f t="shared" si="137"/>
        <v>0.65905765757864487</v>
      </c>
      <c r="D2195" s="5">
        <f t="shared" si="138"/>
        <v>0.68087992944006137</v>
      </c>
      <c r="E2195" s="6">
        <f t="shared" si="139"/>
        <v>0.7618634914116168</v>
      </c>
    </row>
    <row r="2196" spans="1:5">
      <c r="A2196" s="2">
        <v>0.62139999999999995</v>
      </c>
      <c r="B2196" s="2">
        <f t="shared" si="136"/>
        <v>0.27991508286093519</v>
      </c>
      <c r="C2196" s="2">
        <f t="shared" si="137"/>
        <v>0.65913738872521854</v>
      </c>
      <c r="D2196" s="5">
        <f t="shared" si="138"/>
        <v>0.68109914384104009</v>
      </c>
      <c r="E2196" s="6">
        <f t="shared" si="139"/>
        <v>0.76210877907787933</v>
      </c>
    </row>
    <row r="2197" spans="1:5">
      <c r="A2197" s="2">
        <v>0.62170000000000003</v>
      </c>
      <c r="B2197" s="2">
        <f t="shared" si="136"/>
        <v>0.28005022049347189</v>
      </c>
      <c r="C2197" s="2">
        <f t="shared" si="137"/>
        <v>0.65925698544507927</v>
      </c>
      <c r="D2197" s="5">
        <f t="shared" si="138"/>
        <v>0.68142796544250839</v>
      </c>
      <c r="E2197" s="6">
        <f t="shared" si="139"/>
        <v>0.76247671057727329</v>
      </c>
    </row>
    <row r="2198" spans="1:5">
      <c r="A2198" s="2">
        <v>0.62260000000000004</v>
      </c>
      <c r="B2198" s="2">
        <f t="shared" si="136"/>
        <v>0.28045563339108193</v>
      </c>
      <c r="C2198" s="2">
        <f t="shared" si="137"/>
        <v>0.65961577560466111</v>
      </c>
      <c r="D2198" s="5">
        <f t="shared" si="138"/>
        <v>0.68241443024691284</v>
      </c>
      <c r="E2198" s="6">
        <f t="shared" si="139"/>
        <v>0.76358050507545494</v>
      </c>
    </row>
    <row r="2199" spans="1:5">
      <c r="A2199" s="2">
        <v>0.62260000000000004</v>
      </c>
      <c r="B2199" s="2">
        <f t="shared" si="136"/>
        <v>0.28045563339108193</v>
      </c>
      <c r="C2199" s="2">
        <f t="shared" si="137"/>
        <v>0.65961577560466111</v>
      </c>
      <c r="D2199" s="5">
        <f t="shared" si="138"/>
        <v>0.68241443024691284</v>
      </c>
      <c r="E2199" s="6">
        <f t="shared" si="139"/>
        <v>0.76358050507545494</v>
      </c>
    </row>
    <row r="2200" spans="1:5">
      <c r="A2200" s="2">
        <v>0.62380000000000002</v>
      </c>
      <c r="B2200" s="2">
        <f t="shared" si="136"/>
        <v>0.28099618392122855</v>
      </c>
      <c r="C2200" s="2">
        <f t="shared" si="137"/>
        <v>0.66009416248410357</v>
      </c>
      <c r="D2200" s="5">
        <f t="shared" si="138"/>
        <v>0.68372971665278548</v>
      </c>
      <c r="E2200" s="6">
        <f t="shared" si="139"/>
        <v>0.76505223107303055</v>
      </c>
    </row>
    <row r="2201" spans="1:5">
      <c r="A2201" s="2">
        <v>0.62419999999999998</v>
      </c>
      <c r="B2201" s="2">
        <f t="shared" si="136"/>
        <v>0.28117636743127739</v>
      </c>
      <c r="C2201" s="2">
        <f t="shared" si="137"/>
        <v>0.66025362477725114</v>
      </c>
      <c r="D2201" s="5">
        <f t="shared" si="138"/>
        <v>0.68416814545474292</v>
      </c>
      <c r="E2201" s="6">
        <f t="shared" si="139"/>
        <v>0.76554280640555561</v>
      </c>
    </row>
    <row r="2202" spans="1:5">
      <c r="A2202" s="2">
        <v>0.62519999999999998</v>
      </c>
      <c r="B2202" s="2">
        <f t="shared" si="136"/>
        <v>0.28162682620639962</v>
      </c>
      <c r="C2202" s="2">
        <f t="shared" si="137"/>
        <v>0.66065228051011982</v>
      </c>
      <c r="D2202" s="5">
        <f t="shared" si="138"/>
        <v>0.68526421745963684</v>
      </c>
      <c r="E2202" s="6">
        <f t="shared" si="139"/>
        <v>0.76676924473686858</v>
      </c>
    </row>
    <row r="2203" spans="1:5">
      <c r="A2203" s="2">
        <v>0.62560000000000004</v>
      </c>
      <c r="B2203" s="2">
        <f t="shared" si="136"/>
        <v>0.28180700971644851</v>
      </c>
      <c r="C2203" s="2">
        <f t="shared" si="137"/>
        <v>0.66081174280326738</v>
      </c>
      <c r="D2203" s="5">
        <f t="shared" si="138"/>
        <v>0.68570264626159438</v>
      </c>
      <c r="E2203" s="6">
        <f t="shared" si="139"/>
        <v>0.76725982006939386</v>
      </c>
    </row>
    <row r="2204" spans="1:5">
      <c r="A2204" s="2">
        <v>0.62609999999999999</v>
      </c>
      <c r="B2204" s="2">
        <f t="shared" si="136"/>
        <v>0.2820322391040096</v>
      </c>
      <c r="C2204" s="2">
        <f t="shared" si="137"/>
        <v>0.66101107066970188</v>
      </c>
      <c r="D2204" s="5">
        <f t="shared" si="138"/>
        <v>0.68625068226404129</v>
      </c>
      <c r="E2204" s="6">
        <f t="shared" si="139"/>
        <v>0.76787303923505035</v>
      </c>
    </row>
    <row r="2205" spans="1:5">
      <c r="A2205" s="2">
        <v>0.62609999999999999</v>
      </c>
      <c r="B2205" s="2">
        <f t="shared" si="136"/>
        <v>0.2820322391040096</v>
      </c>
      <c r="C2205" s="2">
        <f t="shared" si="137"/>
        <v>0.66101107066970188</v>
      </c>
      <c r="D2205" s="5">
        <f t="shared" si="138"/>
        <v>0.68625068226404129</v>
      </c>
      <c r="E2205" s="6">
        <f t="shared" si="139"/>
        <v>0.76787303923505035</v>
      </c>
    </row>
    <row r="2206" spans="1:5">
      <c r="A2206" s="2">
        <v>0.62609999999999999</v>
      </c>
      <c r="B2206" s="2">
        <f t="shared" si="136"/>
        <v>0.2820322391040096</v>
      </c>
      <c r="C2206" s="2">
        <f t="shared" si="137"/>
        <v>0.66101107066970188</v>
      </c>
      <c r="D2206" s="5">
        <f t="shared" si="138"/>
        <v>0.68625068226404129</v>
      </c>
      <c r="E2206" s="6">
        <f t="shared" si="139"/>
        <v>0.76787303923505035</v>
      </c>
    </row>
    <row r="2207" spans="1:5">
      <c r="A2207" s="2">
        <v>0.62609999999999999</v>
      </c>
      <c r="B2207" s="2">
        <f t="shared" si="136"/>
        <v>0.2820322391040096</v>
      </c>
      <c r="C2207" s="2">
        <f t="shared" si="137"/>
        <v>0.66101107066970188</v>
      </c>
      <c r="D2207" s="5">
        <f t="shared" si="138"/>
        <v>0.68625068226404129</v>
      </c>
      <c r="E2207" s="6">
        <f t="shared" si="139"/>
        <v>0.76787303923505035</v>
      </c>
    </row>
    <row r="2208" spans="1:5">
      <c r="A2208" s="2">
        <v>0.62609999999999999</v>
      </c>
      <c r="B2208" s="2">
        <f t="shared" si="136"/>
        <v>0.2820322391040096</v>
      </c>
      <c r="C2208" s="2">
        <f t="shared" si="137"/>
        <v>0.66101107066970188</v>
      </c>
      <c r="D2208" s="5">
        <f t="shared" si="138"/>
        <v>0.68625068226404129</v>
      </c>
      <c r="E2208" s="6">
        <f t="shared" si="139"/>
        <v>0.76787303923505035</v>
      </c>
    </row>
    <row r="2209" spans="1:5">
      <c r="A2209" s="2">
        <v>0.62609999999999999</v>
      </c>
      <c r="B2209" s="2">
        <f t="shared" si="136"/>
        <v>0.2820322391040096</v>
      </c>
      <c r="C2209" s="2">
        <f t="shared" si="137"/>
        <v>0.66101107066970188</v>
      </c>
      <c r="D2209" s="5">
        <f t="shared" si="138"/>
        <v>0.68625068226404129</v>
      </c>
      <c r="E2209" s="6">
        <f t="shared" si="139"/>
        <v>0.76787303923505035</v>
      </c>
    </row>
    <row r="2210" spans="1:5">
      <c r="A2210" s="2">
        <v>0.62609999999999999</v>
      </c>
      <c r="B2210" s="2">
        <f t="shared" si="136"/>
        <v>0.2820322391040096</v>
      </c>
      <c r="C2210" s="2">
        <f t="shared" si="137"/>
        <v>0.66101107066970188</v>
      </c>
      <c r="D2210" s="5">
        <f t="shared" si="138"/>
        <v>0.68625068226404129</v>
      </c>
      <c r="E2210" s="6">
        <f t="shared" si="139"/>
        <v>0.76787303923505035</v>
      </c>
    </row>
    <row r="2211" spans="1:5">
      <c r="A2211" s="2">
        <v>0.62609999999999999</v>
      </c>
      <c r="B2211" s="2">
        <f t="shared" si="136"/>
        <v>0.2820322391040096</v>
      </c>
      <c r="C2211" s="2">
        <f t="shared" si="137"/>
        <v>0.66101107066970188</v>
      </c>
      <c r="D2211" s="5">
        <f t="shared" si="138"/>
        <v>0.68625068226404129</v>
      </c>
      <c r="E2211" s="6">
        <f t="shared" si="139"/>
        <v>0.76787303923505035</v>
      </c>
    </row>
    <row r="2212" spans="1:5">
      <c r="A2212" s="2">
        <v>0.62609999999999999</v>
      </c>
      <c r="B2212" s="2">
        <f t="shared" si="136"/>
        <v>0.2820322391040096</v>
      </c>
      <c r="C2212" s="2">
        <f t="shared" si="137"/>
        <v>0.66101107066970188</v>
      </c>
      <c r="D2212" s="5">
        <f t="shared" si="138"/>
        <v>0.68625068226404129</v>
      </c>
      <c r="E2212" s="6">
        <f t="shared" si="139"/>
        <v>0.76787303923505035</v>
      </c>
    </row>
    <row r="2213" spans="1:5">
      <c r="A2213" s="2">
        <v>0.62680000000000002</v>
      </c>
      <c r="B2213" s="2">
        <f t="shared" si="136"/>
        <v>0.28234756024659513</v>
      </c>
      <c r="C2213" s="2">
        <f t="shared" si="137"/>
        <v>0.66129012968270995</v>
      </c>
      <c r="D2213" s="5">
        <f t="shared" si="138"/>
        <v>0.68701793266746702</v>
      </c>
      <c r="E2213" s="6">
        <f t="shared" si="139"/>
        <v>0.76873154606696947</v>
      </c>
    </row>
    <row r="2214" spans="1:5">
      <c r="A2214" s="2">
        <v>0.62770000000000004</v>
      </c>
      <c r="B2214" s="2">
        <f t="shared" si="136"/>
        <v>0.28275297314420511</v>
      </c>
      <c r="C2214" s="2">
        <f t="shared" si="137"/>
        <v>0.6616489198422919</v>
      </c>
      <c r="D2214" s="5">
        <f t="shared" si="138"/>
        <v>0.68800439747187148</v>
      </c>
      <c r="E2214" s="6">
        <f t="shared" si="139"/>
        <v>0.76983534056515113</v>
      </c>
    </row>
    <row r="2215" spans="1:5">
      <c r="A2215" s="2">
        <v>0.62780000000000002</v>
      </c>
      <c r="B2215" s="2">
        <f t="shared" si="136"/>
        <v>0.28279801902171731</v>
      </c>
      <c r="C2215" s="2">
        <f t="shared" si="137"/>
        <v>0.66168878541557885</v>
      </c>
      <c r="D2215" s="5">
        <f t="shared" si="138"/>
        <v>0.68811400467236084</v>
      </c>
      <c r="E2215" s="6">
        <f t="shared" si="139"/>
        <v>0.76995798439828245</v>
      </c>
    </row>
    <row r="2216" spans="1:5">
      <c r="A2216" s="2">
        <v>0.62780000000000002</v>
      </c>
      <c r="B2216" s="2">
        <f t="shared" si="136"/>
        <v>0.28279801902171731</v>
      </c>
      <c r="C2216" s="2">
        <f t="shared" si="137"/>
        <v>0.66168878541557885</v>
      </c>
      <c r="D2216" s="5">
        <f t="shared" si="138"/>
        <v>0.68811400467236084</v>
      </c>
      <c r="E2216" s="6">
        <f t="shared" si="139"/>
        <v>0.76995798439828245</v>
      </c>
    </row>
    <row r="2217" spans="1:5">
      <c r="A2217" s="2">
        <v>0.62780000000000002</v>
      </c>
      <c r="B2217" s="2">
        <f t="shared" si="136"/>
        <v>0.28279801902171731</v>
      </c>
      <c r="C2217" s="2">
        <f t="shared" si="137"/>
        <v>0.66168878541557885</v>
      </c>
      <c r="D2217" s="5">
        <f t="shared" si="138"/>
        <v>0.68811400467236084</v>
      </c>
      <c r="E2217" s="6">
        <f t="shared" si="139"/>
        <v>0.76995798439828245</v>
      </c>
    </row>
    <row r="2218" spans="1:5">
      <c r="A2218" s="2">
        <v>0.62829999999999997</v>
      </c>
      <c r="B2218" s="2">
        <f t="shared" si="136"/>
        <v>0.28302324840927839</v>
      </c>
      <c r="C2218" s="2">
        <f t="shared" si="137"/>
        <v>0.66188811328201302</v>
      </c>
      <c r="D2218" s="5">
        <f t="shared" si="138"/>
        <v>0.68866204067480774</v>
      </c>
      <c r="E2218" s="6">
        <f t="shared" si="139"/>
        <v>0.77057120356393882</v>
      </c>
    </row>
    <row r="2219" spans="1:5">
      <c r="A2219" s="2">
        <v>0.62829999999999997</v>
      </c>
      <c r="B2219" s="2">
        <f t="shared" si="136"/>
        <v>0.28302324840927839</v>
      </c>
      <c r="C2219" s="2">
        <f t="shared" si="137"/>
        <v>0.66188811328201302</v>
      </c>
      <c r="D2219" s="5">
        <f t="shared" si="138"/>
        <v>0.68866204067480774</v>
      </c>
      <c r="E2219" s="6">
        <f t="shared" si="139"/>
        <v>0.77057120356393882</v>
      </c>
    </row>
    <row r="2220" spans="1:5">
      <c r="A2220" s="2">
        <v>0.62829999999999997</v>
      </c>
      <c r="B2220" s="2">
        <f t="shared" si="136"/>
        <v>0.28302324840927839</v>
      </c>
      <c r="C2220" s="2">
        <f t="shared" si="137"/>
        <v>0.66188811328201302</v>
      </c>
      <c r="D2220" s="5">
        <f t="shared" si="138"/>
        <v>0.68866204067480774</v>
      </c>
      <c r="E2220" s="6">
        <f t="shared" si="139"/>
        <v>0.77057120356393882</v>
      </c>
    </row>
    <row r="2221" spans="1:5">
      <c r="A2221" s="2">
        <v>0.62829999999999997</v>
      </c>
      <c r="B2221" s="2">
        <f t="shared" si="136"/>
        <v>0.28302324840927839</v>
      </c>
      <c r="C2221" s="2">
        <f t="shared" si="137"/>
        <v>0.66188811328201302</v>
      </c>
      <c r="D2221" s="5">
        <f t="shared" si="138"/>
        <v>0.68866204067480774</v>
      </c>
      <c r="E2221" s="6">
        <f t="shared" si="139"/>
        <v>0.77057120356393882</v>
      </c>
    </row>
    <row r="2222" spans="1:5">
      <c r="A2222" s="2">
        <v>0.62829999999999997</v>
      </c>
      <c r="B2222" s="2">
        <f t="shared" si="136"/>
        <v>0.28302324840927839</v>
      </c>
      <c r="C2222" s="2">
        <f t="shared" si="137"/>
        <v>0.66188811328201302</v>
      </c>
      <c r="D2222" s="5">
        <f t="shared" si="138"/>
        <v>0.68866204067480774</v>
      </c>
      <c r="E2222" s="6">
        <f t="shared" si="139"/>
        <v>0.77057120356393882</v>
      </c>
    </row>
    <row r="2223" spans="1:5">
      <c r="A2223" s="2">
        <v>0.62829999999999997</v>
      </c>
      <c r="B2223" s="2">
        <f t="shared" si="136"/>
        <v>0.28302324840927839</v>
      </c>
      <c r="C2223" s="2">
        <f t="shared" si="137"/>
        <v>0.66188811328201302</v>
      </c>
      <c r="D2223" s="5">
        <f t="shared" si="138"/>
        <v>0.68866204067480774</v>
      </c>
      <c r="E2223" s="6">
        <f t="shared" si="139"/>
        <v>0.77057120356393882</v>
      </c>
    </row>
    <row r="2224" spans="1:5">
      <c r="A2224" s="2">
        <v>0.62829999999999997</v>
      </c>
      <c r="B2224" s="2">
        <f t="shared" si="136"/>
        <v>0.28302324840927839</v>
      </c>
      <c r="C2224" s="2">
        <f t="shared" si="137"/>
        <v>0.66188811328201302</v>
      </c>
      <c r="D2224" s="5">
        <f t="shared" si="138"/>
        <v>0.68866204067480774</v>
      </c>
      <c r="E2224" s="6">
        <f t="shared" si="139"/>
        <v>0.77057120356393882</v>
      </c>
    </row>
    <row r="2225" spans="1:5">
      <c r="A2225" s="2">
        <v>0.62829999999999997</v>
      </c>
      <c r="B2225" s="2">
        <f t="shared" si="136"/>
        <v>0.28302324840927839</v>
      </c>
      <c r="C2225" s="2">
        <f t="shared" si="137"/>
        <v>0.66188811328201302</v>
      </c>
      <c r="D2225" s="5">
        <f t="shared" si="138"/>
        <v>0.68866204067480774</v>
      </c>
      <c r="E2225" s="6">
        <f t="shared" si="139"/>
        <v>0.77057120356393882</v>
      </c>
    </row>
    <row r="2226" spans="1:5">
      <c r="A2226" s="2">
        <v>0.62829999999999997</v>
      </c>
      <c r="B2226" s="2">
        <f t="shared" si="136"/>
        <v>0.28302324840927839</v>
      </c>
      <c r="C2226" s="2">
        <f t="shared" si="137"/>
        <v>0.66188811328201302</v>
      </c>
      <c r="D2226" s="5">
        <f t="shared" si="138"/>
        <v>0.68866204067480774</v>
      </c>
      <c r="E2226" s="6">
        <f t="shared" si="139"/>
        <v>0.77057120356393882</v>
      </c>
    </row>
    <row r="2227" spans="1:5">
      <c r="A2227" s="2">
        <v>0.62829999999999997</v>
      </c>
      <c r="B2227" s="2">
        <f t="shared" si="136"/>
        <v>0.28302324840927839</v>
      </c>
      <c r="C2227" s="2">
        <f t="shared" si="137"/>
        <v>0.66188811328201302</v>
      </c>
      <c r="D2227" s="5">
        <f t="shared" si="138"/>
        <v>0.68866204067480774</v>
      </c>
      <c r="E2227" s="6">
        <f t="shared" si="139"/>
        <v>0.77057120356393882</v>
      </c>
    </row>
    <row r="2228" spans="1:5">
      <c r="A2228" s="2">
        <v>0.62829999999999997</v>
      </c>
      <c r="B2228" s="2">
        <f t="shared" si="136"/>
        <v>0.28302324840927839</v>
      </c>
      <c r="C2228" s="2">
        <f t="shared" si="137"/>
        <v>0.66188811328201302</v>
      </c>
      <c r="D2228" s="5">
        <f t="shared" si="138"/>
        <v>0.68866204067480774</v>
      </c>
      <c r="E2228" s="6">
        <f t="shared" si="139"/>
        <v>0.77057120356393882</v>
      </c>
    </row>
    <row r="2229" spans="1:5">
      <c r="A2229" s="2">
        <v>0.62829999999999997</v>
      </c>
      <c r="B2229" s="2">
        <f t="shared" si="136"/>
        <v>0.28302324840927839</v>
      </c>
      <c r="C2229" s="2">
        <f t="shared" si="137"/>
        <v>0.66188811328201302</v>
      </c>
      <c r="D2229" s="5">
        <f t="shared" si="138"/>
        <v>0.68866204067480774</v>
      </c>
      <c r="E2229" s="6">
        <f t="shared" si="139"/>
        <v>0.77057120356393882</v>
      </c>
    </row>
    <row r="2230" spans="1:5">
      <c r="A2230" s="2">
        <v>0.62829999999999997</v>
      </c>
      <c r="B2230" s="2">
        <f t="shared" si="136"/>
        <v>0.28302324840927839</v>
      </c>
      <c r="C2230" s="2">
        <f t="shared" si="137"/>
        <v>0.66188811328201302</v>
      </c>
      <c r="D2230" s="5">
        <f t="shared" si="138"/>
        <v>0.68866204067480774</v>
      </c>
      <c r="E2230" s="6">
        <f t="shared" si="139"/>
        <v>0.77057120356393882</v>
      </c>
    </row>
    <row r="2231" spans="1:5">
      <c r="A2231" s="2">
        <v>0.62829999999999997</v>
      </c>
      <c r="B2231" s="2">
        <f t="shared" si="136"/>
        <v>0.28302324840927839</v>
      </c>
      <c r="C2231" s="2">
        <f t="shared" si="137"/>
        <v>0.66188811328201302</v>
      </c>
      <c r="D2231" s="5">
        <f t="shared" si="138"/>
        <v>0.68866204067480774</v>
      </c>
      <c r="E2231" s="6">
        <f t="shared" si="139"/>
        <v>0.77057120356393882</v>
      </c>
    </row>
    <row r="2232" spans="1:5">
      <c r="A2232" s="2">
        <v>0.62829999999999997</v>
      </c>
      <c r="B2232" s="2">
        <f t="shared" si="136"/>
        <v>0.28302324840927839</v>
      </c>
      <c r="C2232" s="2">
        <f t="shared" si="137"/>
        <v>0.66188811328201302</v>
      </c>
      <c r="D2232" s="5">
        <f t="shared" si="138"/>
        <v>0.68866204067480774</v>
      </c>
      <c r="E2232" s="6">
        <f t="shared" si="139"/>
        <v>0.77057120356393882</v>
      </c>
    </row>
    <row r="2233" spans="1:5">
      <c r="A2233" s="2">
        <v>0.62829999999999997</v>
      </c>
      <c r="B2233" s="2">
        <f t="shared" si="136"/>
        <v>0.28302324840927839</v>
      </c>
      <c r="C2233" s="2">
        <f t="shared" si="137"/>
        <v>0.66188811328201302</v>
      </c>
      <c r="D2233" s="5">
        <f t="shared" si="138"/>
        <v>0.68866204067480774</v>
      </c>
      <c r="E2233" s="6">
        <f t="shared" si="139"/>
        <v>0.77057120356393882</v>
      </c>
    </row>
    <row r="2234" spans="1:5">
      <c r="A2234" s="2">
        <v>0.62829999999999997</v>
      </c>
      <c r="B2234" s="2">
        <f t="shared" si="136"/>
        <v>0.28302324840927839</v>
      </c>
      <c r="C2234" s="2">
        <f t="shared" si="137"/>
        <v>0.66188811328201302</v>
      </c>
      <c r="D2234" s="5">
        <f t="shared" si="138"/>
        <v>0.68866204067480774</v>
      </c>
      <c r="E2234" s="6">
        <f t="shared" si="139"/>
        <v>0.77057120356393882</v>
      </c>
    </row>
    <row r="2235" spans="1:5">
      <c r="A2235" s="2">
        <v>0.62829999999999997</v>
      </c>
      <c r="B2235" s="2">
        <f t="shared" si="136"/>
        <v>0.28302324840927839</v>
      </c>
      <c r="C2235" s="2">
        <f t="shared" si="137"/>
        <v>0.66188811328201302</v>
      </c>
      <c r="D2235" s="5">
        <f t="shared" si="138"/>
        <v>0.68866204067480774</v>
      </c>
      <c r="E2235" s="6">
        <f t="shared" si="139"/>
        <v>0.77057120356393882</v>
      </c>
    </row>
    <row r="2236" spans="1:5">
      <c r="A2236" s="2">
        <v>0.62829999999999997</v>
      </c>
      <c r="B2236" s="2">
        <f t="shared" si="136"/>
        <v>0.28302324840927839</v>
      </c>
      <c r="C2236" s="2">
        <f t="shared" si="137"/>
        <v>0.66188811328201302</v>
      </c>
      <c r="D2236" s="5">
        <f t="shared" si="138"/>
        <v>0.68866204067480774</v>
      </c>
      <c r="E2236" s="6">
        <f t="shared" si="139"/>
        <v>0.77057120356393882</v>
      </c>
    </row>
    <row r="2237" spans="1:5">
      <c r="A2237" s="2">
        <v>0.62829999999999997</v>
      </c>
      <c r="B2237" s="2">
        <f t="shared" si="136"/>
        <v>0.28302324840927839</v>
      </c>
      <c r="C2237" s="2">
        <f t="shared" si="137"/>
        <v>0.66188811328201302</v>
      </c>
      <c r="D2237" s="5">
        <f t="shared" si="138"/>
        <v>0.68866204067480774</v>
      </c>
      <c r="E2237" s="6">
        <f t="shared" si="139"/>
        <v>0.77057120356393882</v>
      </c>
    </row>
    <row r="2238" spans="1:5">
      <c r="A2238" s="2">
        <v>0.62829999999999997</v>
      </c>
      <c r="B2238" s="2">
        <f t="shared" si="136"/>
        <v>0.28302324840927839</v>
      </c>
      <c r="C2238" s="2">
        <f t="shared" si="137"/>
        <v>0.66188811328201302</v>
      </c>
      <c r="D2238" s="5">
        <f t="shared" si="138"/>
        <v>0.68866204067480774</v>
      </c>
      <c r="E2238" s="6">
        <f t="shared" si="139"/>
        <v>0.77057120356393882</v>
      </c>
    </row>
    <row r="2239" spans="1:5">
      <c r="A2239" s="2">
        <v>0.62829999999999997</v>
      </c>
      <c r="B2239" s="2">
        <f t="shared" si="136"/>
        <v>0.28302324840927839</v>
      </c>
      <c r="C2239" s="2">
        <f t="shared" si="137"/>
        <v>0.66188811328201302</v>
      </c>
      <c r="D2239" s="5">
        <f t="shared" si="138"/>
        <v>0.68866204067480774</v>
      </c>
      <c r="E2239" s="6">
        <f t="shared" si="139"/>
        <v>0.77057120356393882</v>
      </c>
    </row>
    <row r="2240" spans="1:5">
      <c r="A2240" s="2">
        <v>0.62829999999999997</v>
      </c>
      <c r="B2240" s="2">
        <f t="shared" si="136"/>
        <v>0.28302324840927839</v>
      </c>
      <c r="C2240" s="2">
        <f t="shared" si="137"/>
        <v>0.66188811328201302</v>
      </c>
      <c r="D2240" s="5">
        <f t="shared" si="138"/>
        <v>0.68866204067480774</v>
      </c>
      <c r="E2240" s="6">
        <f t="shared" si="139"/>
        <v>0.77057120356393882</v>
      </c>
    </row>
    <row r="2241" spans="1:5">
      <c r="A2241" s="2">
        <v>0.62829999999999997</v>
      </c>
      <c r="B2241" s="2">
        <f t="shared" si="136"/>
        <v>0.28302324840927839</v>
      </c>
      <c r="C2241" s="2">
        <f t="shared" si="137"/>
        <v>0.66188811328201302</v>
      </c>
      <c r="D2241" s="5">
        <f t="shared" si="138"/>
        <v>0.68866204067480774</v>
      </c>
      <c r="E2241" s="6">
        <f t="shared" si="139"/>
        <v>0.77057120356393882</v>
      </c>
    </row>
    <row r="2242" spans="1:5">
      <c r="A2242" s="2">
        <v>0.62829999999999997</v>
      </c>
      <c r="B2242" s="2">
        <f t="shared" si="136"/>
        <v>0.28302324840927839</v>
      </c>
      <c r="C2242" s="2">
        <f t="shared" si="137"/>
        <v>0.66188811328201302</v>
      </c>
      <c r="D2242" s="5">
        <f t="shared" si="138"/>
        <v>0.68866204067480774</v>
      </c>
      <c r="E2242" s="6">
        <f t="shared" si="139"/>
        <v>0.77057120356393882</v>
      </c>
    </row>
    <row r="2243" spans="1:5">
      <c r="A2243" s="2">
        <v>0.62829999999999997</v>
      </c>
      <c r="B2243" s="2">
        <f t="shared" si="136"/>
        <v>0.28302324840927839</v>
      </c>
      <c r="C2243" s="2">
        <f t="shared" si="137"/>
        <v>0.66188811328201302</v>
      </c>
      <c r="D2243" s="5">
        <f t="shared" si="138"/>
        <v>0.68866204067480774</v>
      </c>
      <c r="E2243" s="6">
        <f t="shared" si="139"/>
        <v>0.77057120356393882</v>
      </c>
    </row>
    <row r="2244" spans="1:5">
      <c r="A2244" s="2">
        <v>0.62829999999999997</v>
      </c>
      <c r="B2244" s="2">
        <f t="shared" si="136"/>
        <v>0.28302324840927839</v>
      </c>
      <c r="C2244" s="2">
        <f t="shared" si="137"/>
        <v>0.66188811328201302</v>
      </c>
      <c r="D2244" s="5">
        <f t="shared" si="138"/>
        <v>0.68866204067480774</v>
      </c>
      <c r="E2244" s="6">
        <f t="shared" si="139"/>
        <v>0.77057120356393882</v>
      </c>
    </row>
    <row r="2245" spans="1:5">
      <c r="A2245" s="2">
        <v>0.62829999999999997</v>
      </c>
      <c r="B2245" s="2">
        <f t="shared" ref="B2245:B2308" si="140">$A2245/$B$2</f>
        <v>0.28302324840927839</v>
      </c>
      <c r="C2245" s="2">
        <f t="shared" ref="C2245:C2308" si="141">40*($A2245-$D$2)/($E$2-$D$2)</f>
        <v>0.66188811328201302</v>
      </c>
      <c r="D2245" s="5">
        <f t="shared" ref="D2245:D2308" si="142">$A2245/$A$2</f>
        <v>0.68866204067480774</v>
      </c>
      <c r="E2245" s="6">
        <f t="shared" ref="E2245:E2308" si="143">$A2245/$C$2</f>
        <v>0.77057120356393882</v>
      </c>
    </row>
    <row r="2246" spans="1:5">
      <c r="A2246" s="2">
        <v>0.62870000000000004</v>
      </c>
      <c r="B2246" s="2">
        <f t="shared" si="140"/>
        <v>0.28320343191932734</v>
      </c>
      <c r="C2246" s="2">
        <f t="shared" si="141"/>
        <v>0.66204757557516059</v>
      </c>
      <c r="D2246" s="5">
        <f t="shared" si="142"/>
        <v>0.68910046947676529</v>
      </c>
      <c r="E2246" s="6">
        <f t="shared" si="143"/>
        <v>0.7710617788964641</v>
      </c>
    </row>
    <row r="2247" spans="1:5">
      <c r="A2247" s="2">
        <v>0.62870000000000004</v>
      </c>
      <c r="B2247" s="2">
        <f t="shared" si="140"/>
        <v>0.28320343191932734</v>
      </c>
      <c r="C2247" s="2">
        <f t="shared" si="141"/>
        <v>0.66204757557516059</v>
      </c>
      <c r="D2247" s="5">
        <f t="shared" si="142"/>
        <v>0.68910046947676529</v>
      </c>
      <c r="E2247" s="6">
        <f t="shared" si="143"/>
        <v>0.7710617788964641</v>
      </c>
    </row>
    <row r="2248" spans="1:5">
      <c r="A2248" s="2">
        <v>0.62880000000000003</v>
      </c>
      <c r="B2248" s="2">
        <f t="shared" si="140"/>
        <v>0.28324847779683954</v>
      </c>
      <c r="C2248" s="2">
        <f t="shared" si="141"/>
        <v>0.66208744114844753</v>
      </c>
      <c r="D2248" s="5">
        <f t="shared" si="142"/>
        <v>0.68921007667725476</v>
      </c>
      <c r="E2248" s="6">
        <f t="shared" si="143"/>
        <v>0.77118442272959542</v>
      </c>
    </row>
    <row r="2249" spans="1:5">
      <c r="A2249" s="2">
        <v>0.629</v>
      </c>
      <c r="B2249" s="2">
        <f t="shared" si="140"/>
        <v>0.28333856955186398</v>
      </c>
      <c r="C2249" s="2">
        <f t="shared" si="141"/>
        <v>0.6621671722950212</v>
      </c>
      <c r="D2249" s="5">
        <f t="shared" si="142"/>
        <v>0.68942929107823347</v>
      </c>
      <c r="E2249" s="6">
        <f t="shared" si="143"/>
        <v>0.77142971039585795</v>
      </c>
    </row>
    <row r="2250" spans="1:5">
      <c r="A2250" s="2">
        <v>0.62970000000000004</v>
      </c>
      <c r="B2250" s="2">
        <f t="shared" si="140"/>
        <v>0.28365389069444952</v>
      </c>
      <c r="C2250" s="2">
        <f t="shared" si="141"/>
        <v>0.66244623130802938</v>
      </c>
      <c r="D2250" s="5">
        <f t="shared" si="142"/>
        <v>0.69019654148165921</v>
      </c>
      <c r="E2250" s="6">
        <f t="shared" si="143"/>
        <v>0.77228821722777707</v>
      </c>
    </row>
    <row r="2251" spans="1:5">
      <c r="A2251" s="2">
        <v>0.63039999999999996</v>
      </c>
      <c r="B2251" s="2">
        <f t="shared" si="140"/>
        <v>0.28396921183703505</v>
      </c>
      <c r="C2251" s="2">
        <f t="shared" si="141"/>
        <v>0.66272529032103744</v>
      </c>
      <c r="D2251" s="5">
        <f t="shared" si="142"/>
        <v>0.69096379188508483</v>
      </c>
      <c r="E2251" s="6">
        <f t="shared" si="143"/>
        <v>0.77314672405969609</v>
      </c>
    </row>
    <row r="2252" spans="1:5">
      <c r="A2252" s="2">
        <v>0.63039999999999996</v>
      </c>
      <c r="B2252" s="2">
        <f t="shared" si="140"/>
        <v>0.28396921183703505</v>
      </c>
      <c r="C2252" s="2">
        <f t="shared" si="141"/>
        <v>0.66272529032103744</v>
      </c>
      <c r="D2252" s="5">
        <f t="shared" si="142"/>
        <v>0.69096379188508483</v>
      </c>
      <c r="E2252" s="6">
        <f t="shared" si="143"/>
        <v>0.77314672405969609</v>
      </c>
    </row>
    <row r="2253" spans="1:5">
      <c r="A2253" s="2">
        <v>0.63039999999999996</v>
      </c>
      <c r="B2253" s="2">
        <f t="shared" si="140"/>
        <v>0.28396921183703505</v>
      </c>
      <c r="C2253" s="2">
        <f t="shared" si="141"/>
        <v>0.66272529032103744</v>
      </c>
      <c r="D2253" s="5">
        <f t="shared" si="142"/>
        <v>0.69096379188508483</v>
      </c>
      <c r="E2253" s="6">
        <f t="shared" si="143"/>
        <v>0.77314672405969609</v>
      </c>
    </row>
    <row r="2254" spans="1:5">
      <c r="A2254" s="2">
        <v>0.63039999999999996</v>
      </c>
      <c r="B2254" s="2">
        <f t="shared" si="140"/>
        <v>0.28396921183703505</v>
      </c>
      <c r="C2254" s="2">
        <f t="shared" si="141"/>
        <v>0.66272529032103744</v>
      </c>
      <c r="D2254" s="5">
        <f t="shared" si="142"/>
        <v>0.69096379188508483</v>
      </c>
      <c r="E2254" s="6">
        <f t="shared" si="143"/>
        <v>0.77314672405969609</v>
      </c>
    </row>
    <row r="2255" spans="1:5">
      <c r="A2255" s="2">
        <v>0.63039999999999996</v>
      </c>
      <c r="B2255" s="2">
        <f t="shared" si="140"/>
        <v>0.28396921183703505</v>
      </c>
      <c r="C2255" s="2">
        <f t="shared" si="141"/>
        <v>0.66272529032103744</v>
      </c>
      <c r="D2255" s="5">
        <f t="shared" si="142"/>
        <v>0.69096379188508483</v>
      </c>
      <c r="E2255" s="6">
        <f t="shared" si="143"/>
        <v>0.77314672405969609</v>
      </c>
    </row>
    <row r="2256" spans="1:5">
      <c r="A2256" s="2">
        <v>0.63039999999999996</v>
      </c>
      <c r="B2256" s="2">
        <f t="shared" si="140"/>
        <v>0.28396921183703505</v>
      </c>
      <c r="C2256" s="2">
        <f t="shared" si="141"/>
        <v>0.66272529032103744</v>
      </c>
      <c r="D2256" s="5">
        <f t="shared" si="142"/>
        <v>0.69096379188508483</v>
      </c>
      <c r="E2256" s="6">
        <f t="shared" si="143"/>
        <v>0.77314672405969609</v>
      </c>
    </row>
    <row r="2257" spans="1:5">
      <c r="A2257" s="2">
        <v>0.63039999999999996</v>
      </c>
      <c r="B2257" s="2">
        <f t="shared" si="140"/>
        <v>0.28396921183703505</v>
      </c>
      <c r="C2257" s="2">
        <f t="shared" si="141"/>
        <v>0.66272529032103744</v>
      </c>
      <c r="D2257" s="5">
        <f t="shared" si="142"/>
        <v>0.69096379188508483</v>
      </c>
      <c r="E2257" s="6">
        <f t="shared" si="143"/>
        <v>0.77314672405969609</v>
      </c>
    </row>
    <row r="2258" spans="1:5">
      <c r="A2258" s="2">
        <v>0.63039999999999996</v>
      </c>
      <c r="B2258" s="2">
        <f t="shared" si="140"/>
        <v>0.28396921183703505</v>
      </c>
      <c r="C2258" s="2">
        <f t="shared" si="141"/>
        <v>0.66272529032103744</v>
      </c>
      <c r="D2258" s="5">
        <f t="shared" si="142"/>
        <v>0.69096379188508483</v>
      </c>
      <c r="E2258" s="6">
        <f t="shared" si="143"/>
        <v>0.77314672405969609</v>
      </c>
    </row>
    <row r="2259" spans="1:5">
      <c r="A2259" s="2">
        <v>0.63039999999999996</v>
      </c>
      <c r="B2259" s="2">
        <f t="shared" si="140"/>
        <v>0.28396921183703505</v>
      </c>
      <c r="C2259" s="2">
        <f t="shared" si="141"/>
        <v>0.66272529032103744</v>
      </c>
      <c r="D2259" s="5">
        <f t="shared" si="142"/>
        <v>0.69096379188508483</v>
      </c>
      <c r="E2259" s="6">
        <f t="shared" si="143"/>
        <v>0.77314672405969609</v>
      </c>
    </row>
    <row r="2260" spans="1:5">
      <c r="A2260" s="2">
        <v>0.63039999999999996</v>
      </c>
      <c r="B2260" s="2">
        <f t="shared" si="140"/>
        <v>0.28396921183703505</v>
      </c>
      <c r="C2260" s="2">
        <f t="shared" si="141"/>
        <v>0.66272529032103744</v>
      </c>
      <c r="D2260" s="5">
        <f t="shared" si="142"/>
        <v>0.69096379188508483</v>
      </c>
      <c r="E2260" s="6">
        <f t="shared" si="143"/>
        <v>0.77314672405969609</v>
      </c>
    </row>
    <row r="2261" spans="1:5">
      <c r="A2261" s="2">
        <v>0.63039999999999996</v>
      </c>
      <c r="B2261" s="2">
        <f t="shared" si="140"/>
        <v>0.28396921183703505</v>
      </c>
      <c r="C2261" s="2">
        <f t="shared" si="141"/>
        <v>0.66272529032103744</v>
      </c>
      <c r="D2261" s="5">
        <f t="shared" si="142"/>
        <v>0.69096379188508483</v>
      </c>
      <c r="E2261" s="6">
        <f t="shared" si="143"/>
        <v>0.77314672405969609</v>
      </c>
    </row>
    <row r="2262" spans="1:5">
      <c r="A2262" s="2">
        <v>0.63039999999999996</v>
      </c>
      <c r="B2262" s="2">
        <f t="shared" si="140"/>
        <v>0.28396921183703505</v>
      </c>
      <c r="C2262" s="2">
        <f t="shared" si="141"/>
        <v>0.66272529032103744</v>
      </c>
      <c r="D2262" s="5">
        <f t="shared" si="142"/>
        <v>0.69096379188508483</v>
      </c>
      <c r="E2262" s="6">
        <f t="shared" si="143"/>
        <v>0.77314672405969609</v>
      </c>
    </row>
    <row r="2263" spans="1:5">
      <c r="A2263" s="2">
        <v>0.63039999999999996</v>
      </c>
      <c r="B2263" s="2">
        <f t="shared" si="140"/>
        <v>0.28396921183703505</v>
      </c>
      <c r="C2263" s="2">
        <f t="shared" si="141"/>
        <v>0.66272529032103744</v>
      </c>
      <c r="D2263" s="5">
        <f t="shared" si="142"/>
        <v>0.69096379188508483</v>
      </c>
      <c r="E2263" s="6">
        <f t="shared" si="143"/>
        <v>0.77314672405969609</v>
      </c>
    </row>
    <row r="2264" spans="1:5">
      <c r="A2264" s="2">
        <v>0.63039999999999996</v>
      </c>
      <c r="B2264" s="2">
        <f t="shared" si="140"/>
        <v>0.28396921183703505</v>
      </c>
      <c r="C2264" s="2">
        <f t="shared" si="141"/>
        <v>0.66272529032103744</v>
      </c>
      <c r="D2264" s="5">
        <f t="shared" si="142"/>
        <v>0.69096379188508483</v>
      </c>
      <c r="E2264" s="6">
        <f t="shared" si="143"/>
        <v>0.77314672405969609</v>
      </c>
    </row>
    <row r="2265" spans="1:5">
      <c r="A2265" s="2">
        <v>0.63039999999999996</v>
      </c>
      <c r="B2265" s="2">
        <f t="shared" si="140"/>
        <v>0.28396921183703505</v>
      </c>
      <c r="C2265" s="2">
        <f t="shared" si="141"/>
        <v>0.66272529032103744</v>
      </c>
      <c r="D2265" s="5">
        <f t="shared" si="142"/>
        <v>0.69096379188508483</v>
      </c>
      <c r="E2265" s="6">
        <f t="shared" si="143"/>
        <v>0.77314672405969609</v>
      </c>
    </row>
    <row r="2266" spans="1:5">
      <c r="A2266" s="2">
        <v>0.63039999999999996</v>
      </c>
      <c r="B2266" s="2">
        <f t="shared" si="140"/>
        <v>0.28396921183703505</v>
      </c>
      <c r="C2266" s="2">
        <f t="shared" si="141"/>
        <v>0.66272529032103744</v>
      </c>
      <c r="D2266" s="5">
        <f t="shared" si="142"/>
        <v>0.69096379188508483</v>
      </c>
      <c r="E2266" s="6">
        <f t="shared" si="143"/>
        <v>0.77314672405969609</v>
      </c>
    </row>
    <row r="2267" spans="1:5">
      <c r="A2267" s="2">
        <v>0.63039999999999996</v>
      </c>
      <c r="B2267" s="2">
        <f t="shared" si="140"/>
        <v>0.28396921183703505</v>
      </c>
      <c r="C2267" s="2">
        <f t="shared" si="141"/>
        <v>0.66272529032103744</v>
      </c>
      <c r="D2267" s="5">
        <f t="shared" si="142"/>
        <v>0.69096379188508483</v>
      </c>
      <c r="E2267" s="6">
        <f t="shared" si="143"/>
        <v>0.77314672405969609</v>
      </c>
    </row>
    <row r="2268" spans="1:5">
      <c r="A2268" s="2">
        <v>0.63039999999999996</v>
      </c>
      <c r="B2268" s="2">
        <f t="shared" si="140"/>
        <v>0.28396921183703505</v>
      </c>
      <c r="C2268" s="2">
        <f t="shared" si="141"/>
        <v>0.66272529032103744</v>
      </c>
      <c r="D2268" s="5">
        <f t="shared" si="142"/>
        <v>0.69096379188508483</v>
      </c>
      <c r="E2268" s="6">
        <f t="shared" si="143"/>
        <v>0.77314672405969609</v>
      </c>
    </row>
    <row r="2269" spans="1:5">
      <c r="A2269" s="2">
        <v>0.63039999999999996</v>
      </c>
      <c r="B2269" s="2">
        <f t="shared" si="140"/>
        <v>0.28396921183703505</v>
      </c>
      <c r="C2269" s="2">
        <f t="shared" si="141"/>
        <v>0.66272529032103744</v>
      </c>
      <c r="D2269" s="5">
        <f t="shared" si="142"/>
        <v>0.69096379188508483</v>
      </c>
      <c r="E2269" s="6">
        <f t="shared" si="143"/>
        <v>0.77314672405969609</v>
      </c>
    </row>
    <row r="2270" spans="1:5">
      <c r="A2270" s="2">
        <v>0.63039999999999996</v>
      </c>
      <c r="B2270" s="2">
        <f t="shared" si="140"/>
        <v>0.28396921183703505</v>
      </c>
      <c r="C2270" s="2">
        <f t="shared" si="141"/>
        <v>0.66272529032103744</v>
      </c>
      <c r="D2270" s="5">
        <f t="shared" si="142"/>
        <v>0.69096379188508483</v>
      </c>
      <c r="E2270" s="6">
        <f t="shared" si="143"/>
        <v>0.77314672405969609</v>
      </c>
    </row>
    <row r="2271" spans="1:5">
      <c r="A2271" s="2">
        <v>0.63039999999999996</v>
      </c>
      <c r="B2271" s="2">
        <f t="shared" si="140"/>
        <v>0.28396921183703505</v>
      </c>
      <c r="C2271" s="2">
        <f t="shared" si="141"/>
        <v>0.66272529032103744</v>
      </c>
      <c r="D2271" s="5">
        <f t="shared" si="142"/>
        <v>0.69096379188508483</v>
      </c>
      <c r="E2271" s="6">
        <f t="shared" si="143"/>
        <v>0.77314672405969609</v>
      </c>
    </row>
    <row r="2272" spans="1:5">
      <c r="A2272" s="2">
        <v>0.63039999999999996</v>
      </c>
      <c r="B2272" s="2">
        <f t="shared" si="140"/>
        <v>0.28396921183703505</v>
      </c>
      <c r="C2272" s="2">
        <f t="shared" si="141"/>
        <v>0.66272529032103744</v>
      </c>
      <c r="D2272" s="5">
        <f t="shared" si="142"/>
        <v>0.69096379188508483</v>
      </c>
      <c r="E2272" s="6">
        <f t="shared" si="143"/>
        <v>0.77314672405969609</v>
      </c>
    </row>
    <row r="2273" spans="1:5">
      <c r="A2273" s="2">
        <v>0.63039999999999996</v>
      </c>
      <c r="B2273" s="2">
        <f t="shared" si="140"/>
        <v>0.28396921183703505</v>
      </c>
      <c r="C2273" s="2">
        <f t="shared" si="141"/>
        <v>0.66272529032103744</v>
      </c>
      <c r="D2273" s="5">
        <f t="shared" si="142"/>
        <v>0.69096379188508483</v>
      </c>
      <c r="E2273" s="6">
        <f t="shared" si="143"/>
        <v>0.77314672405969609</v>
      </c>
    </row>
    <row r="2274" spans="1:5">
      <c r="A2274" s="2">
        <v>0.63039999999999996</v>
      </c>
      <c r="B2274" s="2">
        <f t="shared" si="140"/>
        <v>0.28396921183703505</v>
      </c>
      <c r="C2274" s="2">
        <f t="shared" si="141"/>
        <v>0.66272529032103744</v>
      </c>
      <c r="D2274" s="5">
        <f t="shared" si="142"/>
        <v>0.69096379188508483</v>
      </c>
      <c r="E2274" s="6">
        <f t="shared" si="143"/>
        <v>0.77314672405969609</v>
      </c>
    </row>
    <row r="2275" spans="1:5">
      <c r="A2275" s="2">
        <v>0.63039999999999996</v>
      </c>
      <c r="B2275" s="2">
        <f t="shared" si="140"/>
        <v>0.28396921183703505</v>
      </c>
      <c r="C2275" s="2">
        <f t="shared" si="141"/>
        <v>0.66272529032103744</v>
      </c>
      <c r="D2275" s="5">
        <f t="shared" si="142"/>
        <v>0.69096379188508483</v>
      </c>
      <c r="E2275" s="6">
        <f t="shared" si="143"/>
        <v>0.77314672405969609</v>
      </c>
    </row>
    <row r="2276" spans="1:5">
      <c r="A2276" s="2">
        <v>0.63039999999999996</v>
      </c>
      <c r="B2276" s="2">
        <f t="shared" si="140"/>
        <v>0.28396921183703505</v>
      </c>
      <c r="C2276" s="2">
        <f t="shared" si="141"/>
        <v>0.66272529032103744</v>
      </c>
      <c r="D2276" s="5">
        <f t="shared" si="142"/>
        <v>0.69096379188508483</v>
      </c>
      <c r="E2276" s="6">
        <f t="shared" si="143"/>
        <v>0.77314672405969609</v>
      </c>
    </row>
    <row r="2277" spans="1:5">
      <c r="A2277" s="2">
        <v>0.63039999999999996</v>
      </c>
      <c r="B2277" s="2">
        <f t="shared" si="140"/>
        <v>0.28396921183703505</v>
      </c>
      <c r="C2277" s="2">
        <f t="shared" si="141"/>
        <v>0.66272529032103744</v>
      </c>
      <c r="D2277" s="5">
        <f t="shared" si="142"/>
        <v>0.69096379188508483</v>
      </c>
      <c r="E2277" s="6">
        <f t="shared" si="143"/>
        <v>0.77314672405969609</v>
      </c>
    </row>
    <row r="2278" spans="1:5">
      <c r="A2278" s="2">
        <v>0.63039999999999996</v>
      </c>
      <c r="B2278" s="2">
        <f t="shared" si="140"/>
        <v>0.28396921183703505</v>
      </c>
      <c r="C2278" s="2">
        <f t="shared" si="141"/>
        <v>0.66272529032103744</v>
      </c>
      <c r="D2278" s="5">
        <f t="shared" si="142"/>
        <v>0.69096379188508483</v>
      </c>
      <c r="E2278" s="6">
        <f t="shared" si="143"/>
        <v>0.77314672405969609</v>
      </c>
    </row>
    <row r="2279" spans="1:5">
      <c r="A2279" s="2">
        <v>0.63039999999999996</v>
      </c>
      <c r="B2279" s="2">
        <f t="shared" si="140"/>
        <v>0.28396921183703505</v>
      </c>
      <c r="C2279" s="2">
        <f t="shared" si="141"/>
        <v>0.66272529032103744</v>
      </c>
      <c r="D2279" s="5">
        <f t="shared" si="142"/>
        <v>0.69096379188508483</v>
      </c>
      <c r="E2279" s="6">
        <f t="shared" si="143"/>
        <v>0.77314672405969609</v>
      </c>
    </row>
    <row r="2280" spans="1:5">
      <c r="A2280" s="2">
        <v>0.63039999999999996</v>
      </c>
      <c r="B2280" s="2">
        <f t="shared" si="140"/>
        <v>0.28396921183703505</v>
      </c>
      <c r="C2280" s="2">
        <f t="shared" si="141"/>
        <v>0.66272529032103744</v>
      </c>
      <c r="D2280" s="5">
        <f t="shared" si="142"/>
        <v>0.69096379188508483</v>
      </c>
      <c r="E2280" s="6">
        <f t="shared" si="143"/>
        <v>0.77314672405969609</v>
      </c>
    </row>
    <row r="2281" spans="1:5">
      <c r="A2281" s="2">
        <v>0.63039999999999996</v>
      </c>
      <c r="B2281" s="2">
        <f t="shared" si="140"/>
        <v>0.28396921183703505</v>
      </c>
      <c r="C2281" s="2">
        <f t="shared" si="141"/>
        <v>0.66272529032103744</v>
      </c>
      <c r="D2281" s="5">
        <f t="shared" si="142"/>
        <v>0.69096379188508483</v>
      </c>
      <c r="E2281" s="6">
        <f t="shared" si="143"/>
        <v>0.77314672405969609</v>
      </c>
    </row>
    <row r="2282" spans="1:5">
      <c r="A2282" s="2">
        <v>0.63039999999999996</v>
      </c>
      <c r="B2282" s="2">
        <f t="shared" si="140"/>
        <v>0.28396921183703505</v>
      </c>
      <c r="C2282" s="2">
        <f t="shared" si="141"/>
        <v>0.66272529032103744</v>
      </c>
      <c r="D2282" s="5">
        <f t="shared" si="142"/>
        <v>0.69096379188508483</v>
      </c>
      <c r="E2282" s="6">
        <f t="shared" si="143"/>
        <v>0.77314672405969609</v>
      </c>
    </row>
    <row r="2283" spans="1:5">
      <c r="A2283" s="2">
        <v>0.63039999999999996</v>
      </c>
      <c r="B2283" s="2">
        <f t="shared" si="140"/>
        <v>0.28396921183703505</v>
      </c>
      <c r="C2283" s="2">
        <f t="shared" si="141"/>
        <v>0.66272529032103744</v>
      </c>
      <c r="D2283" s="5">
        <f t="shared" si="142"/>
        <v>0.69096379188508483</v>
      </c>
      <c r="E2283" s="6">
        <f t="shared" si="143"/>
        <v>0.77314672405969609</v>
      </c>
    </row>
    <row r="2284" spans="1:5">
      <c r="A2284" s="2">
        <v>0.63039999999999996</v>
      </c>
      <c r="B2284" s="2">
        <f t="shared" si="140"/>
        <v>0.28396921183703505</v>
      </c>
      <c r="C2284" s="2">
        <f t="shared" si="141"/>
        <v>0.66272529032103744</v>
      </c>
      <c r="D2284" s="5">
        <f t="shared" si="142"/>
        <v>0.69096379188508483</v>
      </c>
      <c r="E2284" s="6">
        <f t="shared" si="143"/>
        <v>0.77314672405969609</v>
      </c>
    </row>
    <row r="2285" spans="1:5">
      <c r="A2285" s="2">
        <v>0.63160000000000005</v>
      </c>
      <c r="B2285" s="2">
        <f t="shared" si="140"/>
        <v>0.28450976236718173</v>
      </c>
      <c r="C2285" s="2">
        <f t="shared" si="141"/>
        <v>0.66320367720048012</v>
      </c>
      <c r="D2285" s="5">
        <f t="shared" si="142"/>
        <v>0.69227907829095747</v>
      </c>
      <c r="E2285" s="6">
        <f t="shared" si="143"/>
        <v>0.7746184500572717</v>
      </c>
    </row>
    <row r="2286" spans="1:5">
      <c r="A2286" s="2">
        <v>0.63160000000000005</v>
      </c>
      <c r="B2286" s="2">
        <f t="shared" si="140"/>
        <v>0.28450976236718173</v>
      </c>
      <c r="C2286" s="2">
        <f t="shared" si="141"/>
        <v>0.66320367720048012</v>
      </c>
      <c r="D2286" s="5">
        <f t="shared" si="142"/>
        <v>0.69227907829095747</v>
      </c>
      <c r="E2286" s="6">
        <f t="shared" si="143"/>
        <v>0.7746184500572717</v>
      </c>
    </row>
    <row r="2287" spans="1:5">
      <c r="A2287" s="2">
        <v>0.63200000000000001</v>
      </c>
      <c r="B2287" s="2">
        <f t="shared" si="140"/>
        <v>0.28468994587723057</v>
      </c>
      <c r="C2287" s="2">
        <f t="shared" si="141"/>
        <v>0.66336313949362757</v>
      </c>
      <c r="D2287" s="5">
        <f t="shared" si="142"/>
        <v>0.69271750709291502</v>
      </c>
      <c r="E2287" s="6">
        <f t="shared" si="143"/>
        <v>0.77510902538979687</v>
      </c>
    </row>
    <row r="2288" spans="1:5">
      <c r="A2288" s="2">
        <v>0.63200000000000001</v>
      </c>
      <c r="B2288" s="2">
        <f t="shared" si="140"/>
        <v>0.28468994587723057</v>
      </c>
      <c r="C2288" s="2">
        <f t="shared" si="141"/>
        <v>0.66336313949362757</v>
      </c>
      <c r="D2288" s="5">
        <f t="shared" si="142"/>
        <v>0.69271750709291502</v>
      </c>
      <c r="E2288" s="6">
        <f t="shared" si="143"/>
        <v>0.77510902538979687</v>
      </c>
    </row>
    <row r="2289" spans="1:5">
      <c r="A2289" s="2">
        <v>0.63200000000000001</v>
      </c>
      <c r="B2289" s="2">
        <f t="shared" si="140"/>
        <v>0.28468994587723057</v>
      </c>
      <c r="C2289" s="2">
        <f t="shared" si="141"/>
        <v>0.66336313949362757</v>
      </c>
      <c r="D2289" s="5">
        <f t="shared" si="142"/>
        <v>0.69271750709291502</v>
      </c>
      <c r="E2289" s="6">
        <f t="shared" si="143"/>
        <v>0.77510902538979687</v>
      </c>
    </row>
    <row r="2290" spans="1:5">
      <c r="A2290" s="2">
        <v>0.63219999999999998</v>
      </c>
      <c r="B2290" s="2">
        <f t="shared" si="140"/>
        <v>0.28478003763225501</v>
      </c>
      <c r="C2290" s="2">
        <f t="shared" si="141"/>
        <v>0.66344287064020135</v>
      </c>
      <c r="D2290" s="5">
        <f t="shared" si="142"/>
        <v>0.69293672149389374</v>
      </c>
      <c r="E2290" s="6">
        <f t="shared" si="143"/>
        <v>0.7753543130560594</v>
      </c>
    </row>
    <row r="2291" spans="1:5">
      <c r="A2291" s="2">
        <v>0.63260000000000005</v>
      </c>
      <c r="B2291" s="2">
        <f t="shared" si="140"/>
        <v>0.2849602211423039</v>
      </c>
      <c r="C2291" s="2">
        <f t="shared" si="141"/>
        <v>0.6636023329333488</v>
      </c>
      <c r="D2291" s="5">
        <f t="shared" si="142"/>
        <v>0.69337515029585139</v>
      </c>
      <c r="E2291" s="6">
        <f t="shared" si="143"/>
        <v>0.77584488838858467</v>
      </c>
    </row>
    <row r="2292" spans="1:5">
      <c r="A2292" s="2">
        <v>0.63260000000000005</v>
      </c>
      <c r="B2292" s="2">
        <f t="shared" si="140"/>
        <v>0.2849602211423039</v>
      </c>
      <c r="C2292" s="2">
        <f t="shared" si="141"/>
        <v>0.6636023329333488</v>
      </c>
      <c r="D2292" s="5">
        <f t="shared" si="142"/>
        <v>0.69337515029585139</v>
      </c>
      <c r="E2292" s="6">
        <f t="shared" si="143"/>
        <v>0.77584488838858467</v>
      </c>
    </row>
    <row r="2293" spans="1:5">
      <c r="A2293" s="2">
        <v>0.63260000000000005</v>
      </c>
      <c r="B2293" s="2">
        <f t="shared" si="140"/>
        <v>0.2849602211423039</v>
      </c>
      <c r="C2293" s="2">
        <f t="shared" si="141"/>
        <v>0.6636023329333488</v>
      </c>
      <c r="D2293" s="5">
        <f t="shared" si="142"/>
        <v>0.69337515029585139</v>
      </c>
      <c r="E2293" s="6">
        <f t="shared" si="143"/>
        <v>0.77584488838858467</v>
      </c>
    </row>
    <row r="2294" spans="1:5">
      <c r="A2294" s="2">
        <v>0.63260000000000005</v>
      </c>
      <c r="B2294" s="2">
        <f t="shared" si="140"/>
        <v>0.2849602211423039</v>
      </c>
      <c r="C2294" s="2">
        <f t="shared" si="141"/>
        <v>0.6636023329333488</v>
      </c>
      <c r="D2294" s="5">
        <f t="shared" si="142"/>
        <v>0.69337515029585139</v>
      </c>
      <c r="E2294" s="6">
        <f t="shared" si="143"/>
        <v>0.77584488838858467</v>
      </c>
    </row>
    <row r="2295" spans="1:5">
      <c r="A2295" s="2">
        <v>0.63260000000000005</v>
      </c>
      <c r="B2295" s="2">
        <f t="shared" si="140"/>
        <v>0.2849602211423039</v>
      </c>
      <c r="C2295" s="2">
        <f t="shared" si="141"/>
        <v>0.6636023329333488</v>
      </c>
      <c r="D2295" s="5">
        <f t="shared" si="142"/>
        <v>0.69337515029585139</v>
      </c>
      <c r="E2295" s="6">
        <f t="shared" si="143"/>
        <v>0.77584488838858467</v>
      </c>
    </row>
    <row r="2296" spans="1:5">
      <c r="A2296" s="2">
        <v>0.63260000000000005</v>
      </c>
      <c r="B2296" s="2">
        <f t="shared" si="140"/>
        <v>0.2849602211423039</v>
      </c>
      <c r="C2296" s="2">
        <f t="shared" si="141"/>
        <v>0.6636023329333488</v>
      </c>
      <c r="D2296" s="5">
        <f t="shared" si="142"/>
        <v>0.69337515029585139</v>
      </c>
      <c r="E2296" s="6">
        <f t="shared" si="143"/>
        <v>0.77584488838858467</v>
      </c>
    </row>
    <row r="2297" spans="1:5">
      <c r="A2297" s="2">
        <v>0.63260000000000005</v>
      </c>
      <c r="B2297" s="2">
        <f t="shared" si="140"/>
        <v>0.2849602211423039</v>
      </c>
      <c r="C2297" s="2">
        <f t="shared" si="141"/>
        <v>0.6636023329333488</v>
      </c>
      <c r="D2297" s="5">
        <f t="shared" si="142"/>
        <v>0.69337515029585139</v>
      </c>
      <c r="E2297" s="6">
        <f t="shared" si="143"/>
        <v>0.77584488838858467</v>
      </c>
    </row>
    <row r="2298" spans="1:5">
      <c r="A2298" s="2">
        <v>0.63260000000000005</v>
      </c>
      <c r="B2298" s="2">
        <f t="shared" si="140"/>
        <v>0.2849602211423039</v>
      </c>
      <c r="C2298" s="2">
        <f t="shared" si="141"/>
        <v>0.6636023329333488</v>
      </c>
      <c r="D2298" s="5">
        <f t="shared" si="142"/>
        <v>0.69337515029585139</v>
      </c>
      <c r="E2298" s="6">
        <f t="shared" si="143"/>
        <v>0.77584488838858467</v>
      </c>
    </row>
    <row r="2299" spans="1:5">
      <c r="A2299" s="2">
        <v>0.63260000000000005</v>
      </c>
      <c r="B2299" s="2">
        <f t="shared" si="140"/>
        <v>0.2849602211423039</v>
      </c>
      <c r="C2299" s="2">
        <f t="shared" si="141"/>
        <v>0.6636023329333488</v>
      </c>
      <c r="D2299" s="5">
        <f t="shared" si="142"/>
        <v>0.69337515029585139</v>
      </c>
      <c r="E2299" s="6">
        <f t="shared" si="143"/>
        <v>0.77584488838858467</v>
      </c>
    </row>
    <row r="2300" spans="1:5">
      <c r="A2300" s="2">
        <v>0.63260000000000005</v>
      </c>
      <c r="B2300" s="2">
        <f t="shared" si="140"/>
        <v>0.2849602211423039</v>
      </c>
      <c r="C2300" s="2">
        <f t="shared" si="141"/>
        <v>0.6636023329333488</v>
      </c>
      <c r="D2300" s="5">
        <f t="shared" si="142"/>
        <v>0.69337515029585139</v>
      </c>
      <c r="E2300" s="6">
        <f t="shared" si="143"/>
        <v>0.77584488838858467</v>
      </c>
    </row>
    <row r="2301" spans="1:5">
      <c r="A2301" s="2">
        <v>0.63260000000000005</v>
      </c>
      <c r="B2301" s="2">
        <f t="shared" si="140"/>
        <v>0.2849602211423039</v>
      </c>
      <c r="C2301" s="2">
        <f t="shared" si="141"/>
        <v>0.6636023329333488</v>
      </c>
      <c r="D2301" s="5">
        <f t="shared" si="142"/>
        <v>0.69337515029585139</v>
      </c>
      <c r="E2301" s="6">
        <f t="shared" si="143"/>
        <v>0.77584488838858467</v>
      </c>
    </row>
    <row r="2302" spans="1:5">
      <c r="A2302" s="2">
        <v>0.63260000000000005</v>
      </c>
      <c r="B2302" s="2">
        <f t="shared" si="140"/>
        <v>0.2849602211423039</v>
      </c>
      <c r="C2302" s="2">
        <f t="shared" si="141"/>
        <v>0.6636023329333488</v>
      </c>
      <c r="D2302" s="5">
        <f t="shared" si="142"/>
        <v>0.69337515029585139</v>
      </c>
      <c r="E2302" s="6">
        <f t="shared" si="143"/>
        <v>0.77584488838858467</v>
      </c>
    </row>
    <row r="2303" spans="1:5">
      <c r="A2303" s="2">
        <v>0.63260000000000005</v>
      </c>
      <c r="B2303" s="2">
        <f t="shared" si="140"/>
        <v>0.2849602211423039</v>
      </c>
      <c r="C2303" s="2">
        <f t="shared" si="141"/>
        <v>0.6636023329333488</v>
      </c>
      <c r="D2303" s="5">
        <f t="shared" si="142"/>
        <v>0.69337515029585139</v>
      </c>
      <c r="E2303" s="6">
        <f t="shared" si="143"/>
        <v>0.77584488838858467</v>
      </c>
    </row>
    <row r="2304" spans="1:5">
      <c r="A2304" s="2">
        <v>0.63260000000000005</v>
      </c>
      <c r="B2304" s="2">
        <f t="shared" si="140"/>
        <v>0.2849602211423039</v>
      </c>
      <c r="C2304" s="2">
        <f t="shared" si="141"/>
        <v>0.6636023329333488</v>
      </c>
      <c r="D2304" s="5">
        <f t="shared" si="142"/>
        <v>0.69337515029585139</v>
      </c>
      <c r="E2304" s="6">
        <f t="shared" si="143"/>
        <v>0.77584488838858467</v>
      </c>
    </row>
    <row r="2305" spans="1:5">
      <c r="A2305" s="2">
        <v>0.63260000000000005</v>
      </c>
      <c r="B2305" s="2">
        <f t="shared" si="140"/>
        <v>0.2849602211423039</v>
      </c>
      <c r="C2305" s="2">
        <f t="shared" si="141"/>
        <v>0.6636023329333488</v>
      </c>
      <c r="D2305" s="5">
        <f t="shared" si="142"/>
        <v>0.69337515029585139</v>
      </c>
      <c r="E2305" s="6">
        <f t="shared" si="143"/>
        <v>0.77584488838858467</v>
      </c>
    </row>
    <row r="2306" spans="1:5">
      <c r="A2306" s="2">
        <v>0.63260000000000005</v>
      </c>
      <c r="B2306" s="2">
        <f t="shared" si="140"/>
        <v>0.2849602211423039</v>
      </c>
      <c r="C2306" s="2">
        <f t="shared" si="141"/>
        <v>0.6636023329333488</v>
      </c>
      <c r="D2306" s="5">
        <f t="shared" si="142"/>
        <v>0.69337515029585139</v>
      </c>
      <c r="E2306" s="6">
        <f t="shared" si="143"/>
        <v>0.77584488838858467</v>
      </c>
    </row>
    <row r="2307" spans="1:5">
      <c r="A2307" s="2">
        <v>0.63260000000000005</v>
      </c>
      <c r="B2307" s="2">
        <f t="shared" si="140"/>
        <v>0.2849602211423039</v>
      </c>
      <c r="C2307" s="2">
        <f t="shared" si="141"/>
        <v>0.6636023329333488</v>
      </c>
      <c r="D2307" s="5">
        <f t="shared" si="142"/>
        <v>0.69337515029585139</v>
      </c>
      <c r="E2307" s="6">
        <f t="shared" si="143"/>
        <v>0.77584488838858467</v>
      </c>
    </row>
    <row r="2308" spans="1:5">
      <c r="A2308" s="2">
        <v>0.63260000000000005</v>
      </c>
      <c r="B2308" s="2">
        <f t="shared" si="140"/>
        <v>0.2849602211423039</v>
      </c>
      <c r="C2308" s="2">
        <f t="shared" si="141"/>
        <v>0.6636023329333488</v>
      </c>
      <c r="D2308" s="5">
        <f t="shared" si="142"/>
        <v>0.69337515029585139</v>
      </c>
      <c r="E2308" s="6">
        <f t="shared" si="143"/>
        <v>0.77584488838858467</v>
      </c>
    </row>
    <row r="2309" spans="1:5">
      <c r="A2309" s="2">
        <v>0.63260000000000005</v>
      </c>
      <c r="B2309" s="2">
        <f t="shared" ref="B2309:B2372" si="144">$A2309/$B$2</f>
        <v>0.2849602211423039</v>
      </c>
      <c r="C2309" s="2">
        <f t="shared" ref="C2309:C2372" si="145">40*($A2309-$D$2)/($E$2-$D$2)</f>
        <v>0.6636023329333488</v>
      </c>
      <c r="D2309" s="5">
        <f t="shared" ref="D2309:D2372" si="146">$A2309/$A$2</f>
        <v>0.69337515029585139</v>
      </c>
      <c r="E2309" s="6">
        <f t="shared" ref="E2309:E2372" si="147">$A2309/$C$2</f>
        <v>0.77584488838858467</v>
      </c>
    </row>
    <row r="2310" spans="1:5">
      <c r="A2310" s="2">
        <v>0.63260000000000005</v>
      </c>
      <c r="B2310" s="2">
        <f t="shared" si="144"/>
        <v>0.2849602211423039</v>
      </c>
      <c r="C2310" s="2">
        <f t="shared" si="145"/>
        <v>0.6636023329333488</v>
      </c>
      <c r="D2310" s="5">
        <f t="shared" si="146"/>
        <v>0.69337515029585139</v>
      </c>
      <c r="E2310" s="6">
        <f t="shared" si="147"/>
        <v>0.77584488838858467</v>
      </c>
    </row>
    <row r="2311" spans="1:5">
      <c r="A2311" s="2">
        <v>0.63260000000000005</v>
      </c>
      <c r="B2311" s="2">
        <f t="shared" si="144"/>
        <v>0.2849602211423039</v>
      </c>
      <c r="C2311" s="2">
        <f t="shared" si="145"/>
        <v>0.6636023329333488</v>
      </c>
      <c r="D2311" s="5">
        <f t="shared" si="146"/>
        <v>0.69337515029585139</v>
      </c>
      <c r="E2311" s="6">
        <f t="shared" si="147"/>
        <v>0.77584488838858467</v>
      </c>
    </row>
    <row r="2312" spans="1:5">
      <c r="A2312" s="2">
        <v>0.63260000000000005</v>
      </c>
      <c r="B2312" s="2">
        <f t="shared" si="144"/>
        <v>0.2849602211423039</v>
      </c>
      <c r="C2312" s="2">
        <f t="shared" si="145"/>
        <v>0.6636023329333488</v>
      </c>
      <c r="D2312" s="5">
        <f t="shared" si="146"/>
        <v>0.69337515029585139</v>
      </c>
      <c r="E2312" s="6">
        <f t="shared" si="147"/>
        <v>0.77584488838858467</v>
      </c>
    </row>
    <row r="2313" spans="1:5">
      <c r="A2313" s="2">
        <v>0.63260000000000005</v>
      </c>
      <c r="B2313" s="2">
        <f t="shared" si="144"/>
        <v>0.2849602211423039</v>
      </c>
      <c r="C2313" s="2">
        <f t="shared" si="145"/>
        <v>0.6636023329333488</v>
      </c>
      <c r="D2313" s="5">
        <f t="shared" si="146"/>
        <v>0.69337515029585139</v>
      </c>
      <c r="E2313" s="6">
        <f t="shared" si="147"/>
        <v>0.77584488838858467</v>
      </c>
    </row>
    <row r="2314" spans="1:5">
      <c r="A2314" s="2">
        <v>0.63260000000000005</v>
      </c>
      <c r="B2314" s="2">
        <f t="shared" si="144"/>
        <v>0.2849602211423039</v>
      </c>
      <c r="C2314" s="2">
        <f t="shared" si="145"/>
        <v>0.6636023329333488</v>
      </c>
      <c r="D2314" s="5">
        <f t="shared" si="146"/>
        <v>0.69337515029585139</v>
      </c>
      <c r="E2314" s="6">
        <f t="shared" si="147"/>
        <v>0.77584488838858467</v>
      </c>
    </row>
    <row r="2315" spans="1:5">
      <c r="A2315" s="2">
        <v>0.63260000000000005</v>
      </c>
      <c r="B2315" s="2">
        <f t="shared" si="144"/>
        <v>0.2849602211423039</v>
      </c>
      <c r="C2315" s="2">
        <f t="shared" si="145"/>
        <v>0.6636023329333488</v>
      </c>
      <c r="D2315" s="5">
        <f t="shared" si="146"/>
        <v>0.69337515029585139</v>
      </c>
      <c r="E2315" s="6">
        <f t="shared" si="147"/>
        <v>0.77584488838858467</v>
      </c>
    </row>
    <row r="2316" spans="1:5">
      <c r="A2316" s="2">
        <v>0.63260000000000005</v>
      </c>
      <c r="B2316" s="2">
        <f t="shared" si="144"/>
        <v>0.2849602211423039</v>
      </c>
      <c r="C2316" s="2">
        <f t="shared" si="145"/>
        <v>0.6636023329333488</v>
      </c>
      <c r="D2316" s="5">
        <f t="shared" si="146"/>
        <v>0.69337515029585139</v>
      </c>
      <c r="E2316" s="6">
        <f t="shared" si="147"/>
        <v>0.77584488838858467</v>
      </c>
    </row>
    <row r="2317" spans="1:5">
      <c r="A2317" s="2">
        <v>0.63260000000000005</v>
      </c>
      <c r="B2317" s="2">
        <f t="shared" si="144"/>
        <v>0.2849602211423039</v>
      </c>
      <c r="C2317" s="2">
        <f t="shared" si="145"/>
        <v>0.6636023329333488</v>
      </c>
      <c r="D2317" s="5">
        <f t="shared" si="146"/>
        <v>0.69337515029585139</v>
      </c>
      <c r="E2317" s="6">
        <f t="shared" si="147"/>
        <v>0.77584488838858467</v>
      </c>
    </row>
    <row r="2318" spans="1:5">
      <c r="A2318" s="2">
        <v>0.63260000000000005</v>
      </c>
      <c r="B2318" s="2">
        <f t="shared" si="144"/>
        <v>0.2849602211423039</v>
      </c>
      <c r="C2318" s="2">
        <f t="shared" si="145"/>
        <v>0.6636023329333488</v>
      </c>
      <c r="D2318" s="5">
        <f t="shared" si="146"/>
        <v>0.69337515029585139</v>
      </c>
      <c r="E2318" s="6">
        <f t="shared" si="147"/>
        <v>0.77584488838858467</v>
      </c>
    </row>
    <row r="2319" spans="1:5">
      <c r="A2319" s="2">
        <v>0.63260000000000005</v>
      </c>
      <c r="B2319" s="2">
        <f t="shared" si="144"/>
        <v>0.2849602211423039</v>
      </c>
      <c r="C2319" s="2">
        <f t="shared" si="145"/>
        <v>0.6636023329333488</v>
      </c>
      <c r="D2319" s="5">
        <f t="shared" si="146"/>
        <v>0.69337515029585139</v>
      </c>
      <c r="E2319" s="6">
        <f t="shared" si="147"/>
        <v>0.77584488838858467</v>
      </c>
    </row>
    <row r="2320" spans="1:5">
      <c r="A2320" s="2">
        <v>0.63260000000000005</v>
      </c>
      <c r="B2320" s="2">
        <f t="shared" si="144"/>
        <v>0.2849602211423039</v>
      </c>
      <c r="C2320" s="2">
        <f t="shared" si="145"/>
        <v>0.6636023329333488</v>
      </c>
      <c r="D2320" s="5">
        <f t="shared" si="146"/>
        <v>0.69337515029585139</v>
      </c>
      <c r="E2320" s="6">
        <f t="shared" si="147"/>
        <v>0.77584488838858467</v>
      </c>
    </row>
    <row r="2321" spans="1:5">
      <c r="A2321" s="2">
        <v>0.63260000000000005</v>
      </c>
      <c r="B2321" s="2">
        <f t="shared" si="144"/>
        <v>0.2849602211423039</v>
      </c>
      <c r="C2321" s="2">
        <f t="shared" si="145"/>
        <v>0.6636023329333488</v>
      </c>
      <c r="D2321" s="5">
        <f t="shared" si="146"/>
        <v>0.69337515029585139</v>
      </c>
      <c r="E2321" s="6">
        <f t="shared" si="147"/>
        <v>0.77584488838858467</v>
      </c>
    </row>
    <row r="2322" spans="1:5">
      <c r="A2322" s="2">
        <v>0.63260000000000005</v>
      </c>
      <c r="B2322" s="2">
        <f t="shared" si="144"/>
        <v>0.2849602211423039</v>
      </c>
      <c r="C2322" s="2">
        <f t="shared" si="145"/>
        <v>0.6636023329333488</v>
      </c>
      <c r="D2322" s="5">
        <f t="shared" si="146"/>
        <v>0.69337515029585139</v>
      </c>
      <c r="E2322" s="6">
        <f t="shared" si="147"/>
        <v>0.77584488838858467</v>
      </c>
    </row>
    <row r="2323" spans="1:5">
      <c r="A2323" s="2">
        <v>0.63260000000000005</v>
      </c>
      <c r="B2323" s="2">
        <f t="shared" si="144"/>
        <v>0.2849602211423039</v>
      </c>
      <c r="C2323" s="2">
        <f t="shared" si="145"/>
        <v>0.6636023329333488</v>
      </c>
      <c r="D2323" s="5">
        <f t="shared" si="146"/>
        <v>0.69337515029585139</v>
      </c>
      <c r="E2323" s="6">
        <f t="shared" si="147"/>
        <v>0.77584488838858467</v>
      </c>
    </row>
    <row r="2324" spans="1:5">
      <c r="A2324" s="2">
        <v>0.63260000000000005</v>
      </c>
      <c r="B2324" s="2">
        <f t="shared" si="144"/>
        <v>0.2849602211423039</v>
      </c>
      <c r="C2324" s="2">
        <f t="shared" si="145"/>
        <v>0.6636023329333488</v>
      </c>
      <c r="D2324" s="5">
        <f t="shared" si="146"/>
        <v>0.69337515029585139</v>
      </c>
      <c r="E2324" s="6">
        <f t="shared" si="147"/>
        <v>0.77584488838858467</v>
      </c>
    </row>
    <row r="2325" spans="1:5">
      <c r="A2325" s="2">
        <v>0.63260000000000005</v>
      </c>
      <c r="B2325" s="2">
        <f t="shared" si="144"/>
        <v>0.2849602211423039</v>
      </c>
      <c r="C2325" s="2">
        <f t="shared" si="145"/>
        <v>0.6636023329333488</v>
      </c>
      <c r="D2325" s="5">
        <f t="shared" si="146"/>
        <v>0.69337515029585139</v>
      </c>
      <c r="E2325" s="6">
        <f t="shared" si="147"/>
        <v>0.77584488838858467</v>
      </c>
    </row>
    <row r="2326" spans="1:5">
      <c r="A2326" s="2">
        <v>0.63260000000000005</v>
      </c>
      <c r="B2326" s="2">
        <f t="shared" si="144"/>
        <v>0.2849602211423039</v>
      </c>
      <c r="C2326" s="2">
        <f t="shared" si="145"/>
        <v>0.6636023329333488</v>
      </c>
      <c r="D2326" s="5">
        <f t="shared" si="146"/>
        <v>0.69337515029585139</v>
      </c>
      <c r="E2326" s="6">
        <f t="shared" si="147"/>
        <v>0.77584488838858467</v>
      </c>
    </row>
    <row r="2327" spans="1:5">
      <c r="A2327" s="2">
        <v>0.63260000000000005</v>
      </c>
      <c r="B2327" s="2">
        <f t="shared" si="144"/>
        <v>0.2849602211423039</v>
      </c>
      <c r="C2327" s="2">
        <f t="shared" si="145"/>
        <v>0.6636023329333488</v>
      </c>
      <c r="D2327" s="5">
        <f t="shared" si="146"/>
        <v>0.69337515029585139</v>
      </c>
      <c r="E2327" s="6">
        <f t="shared" si="147"/>
        <v>0.77584488838858467</v>
      </c>
    </row>
    <row r="2328" spans="1:5">
      <c r="A2328" s="2">
        <v>0.63260000000000005</v>
      </c>
      <c r="B2328" s="2">
        <f t="shared" si="144"/>
        <v>0.2849602211423039</v>
      </c>
      <c r="C2328" s="2">
        <f t="shared" si="145"/>
        <v>0.6636023329333488</v>
      </c>
      <c r="D2328" s="5">
        <f t="shared" si="146"/>
        <v>0.69337515029585139</v>
      </c>
      <c r="E2328" s="6">
        <f t="shared" si="147"/>
        <v>0.77584488838858467</v>
      </c>
    </row>
    <row r="2329" spans="1:5">
      <c r="A2329" s="2">
        <v>0.63260000000000005</v>
      </c>
      <c r="B2329" s="2">
        <f t="shared" si="144"/>
        <v>0.2849602211423039</v>
      </c>
      <c r="C2329" s="2">
        <f t="shared" si="145"/>
        <v>0.6636023329333488</v>
      </c>
      <c r="D2329" s="5">
        <f t="shared" si="146"/>
        <v>0.69337515029585139</v>
      </c>
      <c r="E2329" s="6">
        <f t="shared" si="147"/>
        <v>0.77584488838858467</v>
      </c>
    </row>
    <row r="2330" spans="1:5">
      <c r="A2330" s="2">
        <v>0.63260000000000005</v>
      </c>
      <c r="B2330" s="2">
        <f t="shared" si="144"/>
        <v>0.2849602211423039</v>
      </c>
      <c r="C2330" s="2">
        <f t="shared" si="145"/>
        <v>0.6636023329333488</v>
      </c>
      <c r="D2330" s="5">
        <f t="shared" si="146"/>
        <v>0.69337515029585139</v>
      </c>
      <c r="E2330" s="6">
        <f t="shared" si="147"/>
        <v>0.77584488838858467</v>
      </c>
    </row>
    <row r="2331" spans="1:5">
      <c r="A2331" s="2">
        <v>0.63260000000000005</v>
      </c>
      <c r="B2331" s="2">
        <f t="shared" si="144"/>
        <v>0.2849602211423039</v>
      </c>
      <c r="C2331" s="2">
        <f t="shared" si="145"/>
        <v>0.6636023329333488</v>
      </c>
      <c r="D2331" s="5">
        <f t="shared" si="146"/>
        <v>0.69337515029585139</v>
      </c>
      <c r="E2331" s="6">
        <f t="shared" si="147"/>
        <v>0.77584488838858467</v>
      </c>
    </row>
    <row r="2332" spans="1:5">
      <c r="A2332" s="2">
        <v>0.63260000000000005</v>
      </c>
      <c r="B2332" s="2">
        <f t="shared" si="144"/>
        <v>0.2849602211423039</v>
      </c>
      <c r="C2332" s="2">
        <f t="shared" si="145"/>
        <v>0.6636023329333488</v>
      </c>
      <c r="D2332" s="5">
        <f t="shared" si="146"/>
        <v>0.69337515029585139</v>
      </c>
      <c r="E2332" s="6">
        <f t="shared" si="147"/>
        <v>0.77584488838858467</v>
      </c>
    </row>
    <row r="2333" spans="1:5">
      <c r="A2333" s="2">
        <v>0.63260000000000005</v>
      </c>
      <c r="B2333" s="2">
        <f t="shared" si="144"/>
        <v>0.2849602211423039</v>
      </c>
      <c r="C2333" s="2">
        <f t="shared" si="145"/>
        <v>0.6636023329333488</v>
      </c>
      <c r="D2333" s="5">
        <f t="shared" si="146"/>
        <v>0.69337515029585139</v>
      </c>
      <c r="E2333" s="6">
        <f t="shared" si="147"/>
        <v>0.77584488838858467</v>
      </c>
    </row>
    <row r="2334" spans="1:5">
      <c r="A2334" s="2">
        <v>0.63260000000000005</v>
      </c>
      <c r="B2334" s="2">
        <f t="shared" si="144"/>
        <v>0.2849602211423039</v>
      </c>
      <c r="C2334" s="2">
        <f t="shared" si="145"/>
        <v>0.6636023329333488</v>
      </c>
      <c r="D2334" s="5">
        <f t="shared" si="146"/>
        <v>0.69337515029585139</v>
      </c>
      <c r="E2334" s="6">
        <f t="shared" si="147"/>
        <v>0.77584488838858467</v>
      </c>
    </row>
    <row r="2335" spans="1:5">
      <c r="A2335" s="2">
        <v>0.63260000000000005</v>
      </c>
      <c r="B2335" s="2">
        <f t="shared" si="144"/>
        <v>0.2849602211423039</v>
      </c>
      <c r="C2335" s="2">
        <f t="shared" si="145"/>
        <v>0.6636023329333488</v>
      </c>
      <c r="D2335" s="5">
        <f t="shared" si="146"/>
        <v>0.69337515029585139</v>
      </c>
      <c r="E2335" s="6">
        <f t="shared" si="147"/>
        <v>0.77584488838858467</v>
      </c>
    </row>
    <row r="2336" spans="1:5">
      <c r="A2336" s="2">
        <v>0.63260000000000005</v>
      </c>
      <c r="B2336" s="2">
        <f t="shared" si="144"/>
        <v>0.2849602211423039</v>
      </c>
      <c r="C2336" s="2">
        <f t="shared" si="145"/>
        <v>0.6636023329333488</v>
      </c>
      <c r="D2336" s="5">
        <f t="shared" si="146"/>
        <v>0.69337515029585139</v>
      </c>
      <c r="E2336" s="6">
        <f t="shared" si="147"/>
        <v>0.77584488838858467</v>
      </c>
    </row>
    <row r="2337" spans="1:5">
      <c r="A2337" s="2">
        <v>0.63260000000000005</v>
      </c>
      <c r="B2337" s="2">
        <f t="shared" si="144"/>
        <v>0.2849602211423039</v>
      </c>
      <c r="C2337" s="2">
        <f t="shared" si="145"/>
        <v>0.6636023329333488</v>
      </c>
      <c r="D2337" s="5">
        <f t="shared" si="146"/>
        <v>0.69337515029585139</v>
      </c>
      <c r="E2337" s="6">
        <f t="shared" si="147"/>
        <v>0.77584488838858467</v>
      </c>
    </row>
    <row r="2338" spans="1:5">
      <c r="A2338" s="2">
        <v>0.63260000000000005</v>
      </c>
      <c r="B2338" s="2">
        <f t="shared" si="144"/>
        <v>0.2849602211423039</v>
      </c>
      <c r="C2338" s="2">
        <f t="shared" si="145"/>
        <v>0.6636023329333488</v>
      </c>
      <c r="D2338" s="5">
        <f t="shared" si="146"/>
        <v>0.69337515029585139</v>
      </c>
      <c r="E2338" s="6">
        <f t="shared" si="147"/>
        <v>0.77584488838858467</v>
      </c>
    </row>
    <row r="2339" spans="1:5">
      <c r="A2339" s="2">
        <v>0.63260000000000005</v>
      </c>
      <c r="B2339" s="2">
        <f t="shared" si="144"/>
        <v>0.2849602211423039</v>
      </c>
      <c r="C2339" s="2">
        <f t="shared" si="145"/>
        <v>0.6636023329333488</v>
      </c>
      <c r="D2339" s="5">
        <f t="shared" si="146"/>
        <v>0.69337515029585139</v>
      </c>
      <c r="E2339" s="6">
        <f t="shared" si="147"/>
        <v>0.77584488838858467</v>
      </c>
    </row>
    <row r="2340" spans="1:5">
      <c r="A2340" s="2">
        <v>0.63260000000000005</v>
      </c>
      <c r="B2340" s="2">
        <f t="shared" si="144"/>
        <v>0.2849602211423039</v>
      </c>
      <c r="C2340" s="2">
        <f t="shared" si="145"/>
        <v>0.6636023329333488</v>
      </c>
      <c r="D2340" s="5">
        <f t="shared" si="146"/>
        <v>0.69337515029585139</v>
      </c>
      <c r="E2340" s="6">
        <f t="shared" si="147"/>
        <v>0.77584488838858467</v>
      </c>
    </row>
    <row r="2341" spans="1:5">
      <c r="A2341" s="2">
        <v>0.63260000000000005</v>
      </c>
      <c r="B2341" s="2">
        <f t="shared" si="144"/>
        <v>0.2849602211423039</v>
      </c>
      <c r="C2341" s="2">
        <f t="shared" si="145"/>
        <v>0.6636023329333488</v>
      </c>
      <c r="D2341" s="5">
        <f t="shared" si="146"/>
        <v>0.69337515029585139</v>
      </c>
      <c r="E2341" s="6">
        <f t="shared" si="147"/>
        <v>0.77584488838858467</v>
      </c>
    </row>
    <row r="2342" spans="1:5">
      <c r="A2342" s="2">
        <v>0.63260000000000005</v>
      </c>
      <c r="B2342" s="2">
        <f t="shared" si="144"/>
        <v>0.2849602211423039</v>
      </c>
      <c r="C2342" s="2">
        <f t="shared" si="145"/>
        <v>0.6636023329333488</v>
      </c>
      <c r="D2342" s="5">
        <f t="shared" si="146"/>
        <v>0.69337515029585139</v>
      </c>
      <c r="E2342" s="6">
        <f t="shared" si="147"/>
        <v>0.77584488838858467</v>
      </c>
    </row>
    <row r="2343" spans="1:5">
      <c r="A2343" s="2">
        <v>0.63260000000000005</v>
      </c>
      <c r="B2343" s="2">
        <f t="shared" si="144"/>
        <v>0.2849602211423039</v>
      </c>
      <c r="C2343" s="2">
        <f t="shared" si="145"/>
        <v>0.6636023329333488</v>
      </c>
      <c r="D2343" s="5">
        <f t="shared" si="146"/>
        <v>0.69337515029585139</v>
      </c>
      <c r="E2343" s="6">
        <f t="shared" si="147"/>
        <v>0.77584488838858467</v>
      </c>
    </row>
    <row r="2344" spans="1:5">
      <c r="A2344" s="2">
        <v>0.63260000000000005</v>
      </c>
      <c r="B2344" s="2">
        <f t="shared" si="144"/>
        <v>0.2849602211423039</v>
      </c>
      <c r="C2344" s="2">
        <f t="shared" si="145"/>
        <v>0.6636023329333488</v>
      </c>
      <c r="D2344" s="5">
        <f t="shared" si="146"/>
        <v>0.69337515029585139</v>
      </c>
      <c r="E2344" s="6">
        <f t="shared" si="147"/>
        <v>0.77584488838858467</v>
      </c>
    </row>
    <row r="2345" spans="1:5">
      <c r="A2345" s="2">
        <v>0.63260000000000005</v>
      </c>
      <c r="B2345" s="2">
        <f t="shared" si="144"/>
        <v>0.2849602211423039</v>
      </c>
      <c r="C2345" s="2">
        <f t="shared" si="145"/>
        <v>0.6636023329333488</v>
      </c>
      <c r="D2345" s="5">
        <f t="shared" si="146"/>
        <v>0.69337515029585139</v>
      </c>
      <c r="E2345" s="6">
        <f t="shared" si="147"/>
        <v>0.77584488838858467</v>
      </c>
    </row>
    <row r="2346" spans="1:5">
      <c r="A2346" s="2">
        <v>0.63260000000000005</v>
      </c>
      <c r="B2346" s="2">
        <f t="shared" si="144"/>
        <v>0.2849602211423039</v>
      </c>
      <c r="C2346" s="2">
        <f t="shared" si="145"/>
        <v>0.6636023329333488</v>
      </c>
      <c r="D2346" s="5">
        <f t="shared" si="146"/>
        <v>0.69337515029585139</v>
      </c>
      <c r="E2346" s="6">
        <f t="shared" si="147"/>
        <v>0.77584488838858467</v>
      </c>
    </row>
    <row r="2347" spans="1:5">
      <c r="A2347" s="2">
        <v>0.63260000000000005</v>
      </c>
      <c r="B2347" s="2">
        <f t="shared" si="144"/>
        <v>0.2849602211423039</v>
      </c>
      <c r="C2347" s="2">
        <f t="shared" si="145"/>
        <v>0.6636023329333488</v>
      </c>
      <c r="D2347" s="5">
        <f t="shared" si="146"/>
        <v>0.69337515029585139</v>
      </c>
      <c r="E2347" s="6">
        <f t="shared" si="147"/>
        <v>0.77584488838858467</v>
      </c>
    </row>
    <row r="2348" spans="1:5">
      <c r="A2348" s="2">
        <v>0.63260000000000005</v>
      </c>
      <c r="B2348" s="2">
        <f t="shared" si="144"/>
        <v>0.2849602211423039</v>
      </c>
      <c r="C2348" s="2">
        <f t="shared" si="145"/>
        <v>0.6636023329333488</v>
      </c>
      <c r="D2348" s="5">
        <f t="shared" si="146"/>
        <v>0.69337515029585139</v>
      </c>
      <c r="E2348" s="6">
        <f t="shared" si="147"/>
        <v>0.77584488838858467</v>
      </c>
    </row>
    <row r="2349" spans="1:5">
      <c r="A2349" s="2">
        <v>0.63260000000000005</v>
      </c>
      <c r="B2349" s="2">
        <f t="shared" si="144"/>
        <v>0.2849602211423039</v>
      </c>
      <c r="C2349" s="2">
        <f t="shared" si="145"/>
        <v>0.6636023329333488</v>
      </c>
      <c r="D2349" s="5">
        <f t="shared" si="146"/>
        <v>0.69337515029585139</v>
      </c>
      <c r="E2349" s="6">
        <f t="shared" si="147"/>
        <v>0.77584488838858467</v>
      </c>
    </row>
    <row r="2350" spans="1:5">
      <c r="A2350" s="2">
        <v>0.63260000000000005</v>
      </c>
      <c r="B2350" s="2">
        <f t="shared" si="144"/>
        <v>0.2849602211423039</v>
      </c>
      <c r="C2350" s="2">
        <f t="shared" si="145"/>
        <v>0.6636023329333488</v>
      </c>
      <c r="D2350" s="5">
        <f t="shared" si="146"/>
        <v>0.69337515029585139</v>
      </c>
      <c r="E2350" s="6">
        <f t="shared" si="147"/>
        <v>0.77584488838858467</v>
      </c>
    </row>
    <row r="2351" spans="1:5">
      <c r="A2351" s="2">
        <v>0.63260000000000005</v>
      </c>
      <c r="B2351" s="2">
        <f t="shared" si="144"/>
        <v>0.2849602211423039</v>
      </c>
      <c r="C2351" s="2">
        <f t="shared" si="145"/>
        <v>0.6636023329333488</v>
      </c>
      <c r="D2351" s="5">
        <f t="shared" si="146"/>
        <v>0.69337515029585139</v>
      </c>
      <c r="E2351" s="6">
        <f t="shared" si="147"/>
        <v>0.77584488838858467</v>
      </c>
    </row>
    <row r="2352" spans="1:5">
      <c r="A2352" s="2">
        <v>0.63260000000000005</v>
      </c>
      <c r="B2352" s="2">
        <f t="shared" si="144"/>
        <v>0.2849602211423039</v>
      </c>
      <c r="C2352" s="2">
        <f t="shared" si="145"/>
        <v>0.6636023329333488</v>
      </c>
      <c r="D2352" s="5">
        <f t="shared" si="146"/>
        <v>0.69337515029585139</v>
      </c>
      <c r="E2352" s="6">
        <f t="shared" si="147"/>
        <v>0.77584488838858467</v>
      </c>
    </row>
    <row r="2353" spans="1:5">
      <c r="A2353" s="2">
        <v>0.63260000000000005</v>
      </c>
      <c r="B2353" s="2">
        <f t="shared" si="144"/>
        <v>0.2849602211423039</v>
      </c>
      <c r="C2353" s="2">
        <f t="shared" si="145"/>
        <v>0.6636023329333488</v>
      </c>
      <c r="D2353" s="5">
        <f t="shared" si="146"/>
        <v>0.69337515029585139</v>
      </c>
      <c r="E2353" s="6">
        <f t="shared" si="147"/>
        <v>0.77584488838858467</v>
      </c>
    </row>
    <row r="2354" spans="1:5">
      <c r="A2354" s="2">
        <v>0.63260000000000005</v>
      </c>
      <c r="B2354" s="2">
        <f t="shared" si="144"/>
        <v>0.2849602211423039</v>
      </c>
      <c r="C2354" s="2">
        <f t="shared" si="145"/>
        <v>0.6636023329333488</v>
      </c>
      <c r="D2354" s="5">
        <f t="shared" si="146"/>
        <v>0.69337515029585139</v>
      </c>
      <c r="E2354" s="6">
        <f t="shared" si="147"/>
        <v>0.77584488838858467</v>
      </c>
    </row>
    <row r="2355" spans="1:5">
      <c r="A2355" s="2">
        <v>0.63260000000000005</v>
      </c>
      <c r="B2355" s="2">
        <f t="shared" si="144"/>
        <v>0.2849602211423039</v>
      </c>
      <c r="C2355" s="2">
        <f t="shared" si="145"/>
        <v>0.6636023329333488</v>
      </c>
      <c r="D2355" s="5">
        <f t="shared" si="146"/>
        <v>0.69337515029585139</v>
      </c>
      <c r="E2355" s="6">
        <f t="shared" si="147"/>
        <v>0.77584488838858467</v>
      </c>
    </row>
    <row r="2356" spans="1:5">
      <c r="A2356" s="2">
        <v>0.63260000000000005</v>
      </c>
      <c r="B2356" s="2">
        <f t="shared" si="144"/>
        <v>0.2849602211423039</v>
      </c>
      <c r="C2356" s="2">
        <f t="shared" si="145"/>
        <v>0.6636023329333488</v>
      </c>
      <c r="D2356" s="5">
        <f t="shared" si="146"/>
        <v>0.69337515029585139</v>
      </c>
      <c r="E2356" s="6">
        <f t="shared" si="147"/>
        <v>0.77584488838858467</v>
      </c>
    </row>
    <row r="2357" spans="1:5">
      <c r="A2357" s="2">
        <v>0.63260000000000005</v>
      </c>
      <c r="B2357" s="2">
        <f t="shared" si="144"/>
        <v>0.2849602211423039</v>
      </c>
      <c r="C2357" s="2">
        <f t="shared" si="145"/>
        <v>0.6636023329333488</v>
      </c>
      <c r="D2357" s="5">
        <f t="shared" si="146"/>
        <v>0.69337515029585139</v>
      </c>
      <c r="E2357" s="6">
        <f t="shared" si="147"/>
        <v>0.77584488838858467</v>
      </c>
    </row>
    <row r="2358" spans="1:5">
      <c r="A2358" s="2">
        <v>0.63260000000000005</v>
      </c>
      <c r="B2358" s="2">
        <f t="shared" si="144"/>
        <v>0.2849602211423039</v>
      </c>
      <c r="C2358" s="2">
        <f t="shared" si="145"/>
        <v>0.6636023329333488</v>
      </c>
      <c r="D2358" s="5">
        <f t="shared" si="146"/>
        <v>0.69337515029585139</v>
      </c>
      <c r="E2358" s="6">
        <f t="shared" si="147"/>
        <v>0.77584488838858467</v>
      </c>
    </row>
    <row r="2359" spans="1:5">
      <c r="A2359" s="2">
        <v>0.63260000000000005</v>
      </c>
      <c r="B2359" s="2">
        <f t="shared" si="144"/>
        <v>0.2849602211423039</v>
      </c>
      <c r="C2359" s="2">
        <f t="shared" si="145"/>
        <v>0.6636023329333488</v>
      </c>
      <c r="D2359" s="5">
        <f t="shared" si="146"/>
        <v>0.69337515029585139</v>
      </c>
      <c r="E2359" s="6">
        <f t="shared" si="147"/>
        <v>0.77584488838858467</v>
      </c>
    </row>
    <row r="2360" spans="1:5">
      <c r="A2360" s="2">
        <v>0.63260000000000005</v>
      </c>
      <c r="B2360" s="2">
        <f t="shared" si="144"/>
        <v>0.2849602211423039</v>
      </c>
      <c r="C2360" s="2">
        <f t="shared" si="145"/>
        <v>0.6636023329333488</v>
      </c>
      <c r="D2360" s="5">
        <f t="shared" si="146"/>
        <v>0.69337515029585139</v>
      </c>
      <c r="E2360" s="6">
        <f t="shared" si="147"/>
        <v>0.77584488838858467</v>
      </c>
    </row>
    <row r="2361" spans="1:5">
      <c r="A2361" s="2">
        <v>0.63300000000000001</v>
      </c>
      <c r="B2361" s="2">
        <f t="shared" si="144"/>
        <v>0.28514040465235274</v>
      </c>
      <c r="C2361" s="2">
        <f t="shared" si="145"/>
        <v>0.66376179522649625</v>
      </c>
      <c r="D2361" s="5">
        <f t="shared" si="146"/>
        <v>0.69381357909780883</v>
      </c>
      <c r="E2361" s="6">
        <f t="shared" si="147"/>
        <v>0.77633546372110984</v>
      </c>
    </row>
    <row r="2362" spans="1:5">
      <c r="A2362" s="2">
        <v>0.63339999999999996</v>
      </c>
      <c r="B2362" s="2">
        <f t="shared" si="144"/>
        <v>0.28532058816240163</v>
      </c>
      <c r="C2362" s="2">
        <f t="shared" si="145"/>
        <v>0.66392125751964381</v>
      </c>
      <c r="D2362" s="5">
        <f t="shared" si="146"/>
        <v>0.69425200789976638</v>
      </c>
      <c r="E2362" s="6">
        <f t="shared" si="147"/>
        <v>0.77682603905363501</v>
      </c>
    </row>
    <row r="2363" spans="1:5">
      <c r="A2363" s="2">
        <v>0.63390000000000002</v>
      </c>
      <c r="B2363" s="2">
        <f t="shared" si="144"/>
        <v>0.28554581754996278</v>
      </c>
      <c r="C2363" s="2">
        <f t="shared" si="145"/>
        <v>0.66412058538607832</v>
      </c>
      <c r="D2363" s="5">
        <f t="shared" si="146"/>
        <v>0.69480004390221339</v>
      </c>
      <c r="E2363" s="6">
        <f t="shared" si="147"/>
        <v>0.7774392582192915</v>
      </c>
    </row>
    <row r="2364" spans="1:5">
      <c r="A2364" s="2">
        <v>0.63819999999999999</v>
      </c>
      <c r="B2364" s="2">
        <f t="shared" si="144"/>
        <v>0.28748279028298818</v>
      </c>
      <c r="C2364" s="2">
        <f t="shared" si="145"/>
        <v>0.66583480503741377</v>
      </c>
      <c r="D2364" s="5">
        <f t="shared" si="146"/>
        <v>0.69951315352325694</v>
      </c>
      <c r="E2364" s="6">
        <f t="shared" si="147"/>
        <v>0.78271294304393724</v>
      </c>
    </row>
    <row r="2365" spans="1:5">
      <c r="A2365" s="2">
        <v>0.63880000000000003</v>
      </c>
      <c r="B2365" s="2">
        <f t="shared" si="144"/>
        <v>0.28775306554806152</v>
      </c>
      <c r="C2365" s="2">
        <f t="shared" si="145"/>
        <v>0.66607399847713522</v>
      </c>
      <c r="D2365" s="5">
        <f t="shared" si="146"/>
        <v>0.7001707967261932</v>
      </c>
      <c r="E2365" s="6">
        <f t="shared" si="147"/>
        <v>0.78344880604272504</v>
      </c>
    </row>
    <row r="2366" spans="1:5">
      <c r="A2366" s="2">
        <v>0.64</v>
      </c>
      <c r="B2366" s="2">
        <f t="shared" si="144"/>
        <v>0.28829361607820819</v>
      </c>
      <c r="C2366" s="2">
        <f t="shared" si="145"/>
        <v>0.66655238535657779</v>
      </c>
      <c r="D2366" s="5">
        <f t="shared" si="146"/>
        <v>0.70148608313206584</v>
      </c>
      <c r="E2366" s="6">
        <f t="shared" si="147"/>
        <v>0.78492053204030066</v>
      </c>
    </row>
    <row r="2367" spans="1:5">
      <c r="A2367" s="2">
        <v>0.64029999999999998</v>
      </c>
      <c r="B2367" s="2">
        <f t="shared" si="144"/>
        <v>0.28842875371074483</v>
      </c>
      <c r="C2367" s="2">
        <f t="shared" si="145"/>
        <v>0.66667198207643819</v>
      </c>
      <c r="D2367" s="5">
        <f t="shared" si="146"/>
        <v>0.70181490473353392</v>
      </c>
      <c r="E2367" s="6">
        <f t="shared" si="147"/>
        <v>0.7852884635396945</v>
      </c>
    </row>
    <row r="2368" spans="1:5">
      <c r="A2368" s="2">
        <v>0.64090000000000003</v>
      </c>
      <c r="B2368" s="2">
        <f t="shared" si="144"/>
        <v>0.28869902897581817</v>
      </c>
      <c r="C2368" s="2">
        <f t="shared" si="145"/>
        <v>0.66691117551615953</v>
      </c>
      <c r="D2368" s="5">
        <f t="shared" si="146"/>
        <v>0.70247254793647029</v>
      </c>
      <c r="E2368" s="6">
        <f t="shared" si="147"/>
        <v>0.78602432653848231</v>
      </c>
    </row>
    <row r="2369" spans="1:5">
      <c r="A2369" s="2">
        <v>0.64239999999999997</v>
      </c>
      <c r="B2369" s="2">
        <f t="shared" si="144"/>
        <v>0.28937471713850144</v>
      </c>
      <c r="C2369" s="2">
        <f t="shared" si="145"/>
        <v>0.66750915911546271</v>
      </c>
      <c r="D2369" s="5">
        <f t="shared" si="146"/>
        <v>0.70411665594381101</v>
      </c>
      <c r="E2369" s="6">
        <f t="shared" si="147"/>
        <v>0.78786398403545166</v>
      </c>
    </row>
    <row r="2370" spans="1:5">
      <c r="A2370" s="2">
        <v>0.64370000000000005</v>
      </c>
      <c r="B2370" s="2">
        <f t="shared" si="144"/>
        <v>0.28996031354616031</v>
      </c>
      <c r="C2370" s="2">
        <f t="shared" si="145"/>
        <v>0.66802741156819201</v>
      </c>
      <c r="D2370" s="5">
        <f t="shared" si="146"/>
        <v>0.70554154955017312</v>
      </c>
      <c r="E2370" s="6">
        <f t="shared" si="147"/>
        <v>0.7894583538661587</v>
      </c>
    </row>
    <row r="2371" spans="1:5">
      <c r="A2371" s="2">
        <v>0.64510000000000001</v>
      </c>
      <c r="B2371" s="2">
        <f t="shared" si="144"/>
        <v>0.29059095583133138</v>
      </c>
      <c r="C2371" s="2">
        <f t="shared" si="145"/>
        <v>0.66858552959420836</v>
      </c>
      <c r="D2371" s="5">
        <f t="shared" si="146"/>
        <v>0.70707605035702448</v>
      </c>
      <c r="E2371" s="6">
        <f t="shared" si="147"/>
        <v>0.79117536752999673</v>
      </c>
    </row>
    <row r="2372" spans="1:5">
      <c r="A2372" s="2">
        <v>0.64770000000000005</v>
      </c>
      <c r="B2372" s="2">
        <f t="shared" si="144"/>
        <v>0.29176214864664912</v>
      </c>
      <c r="C2372" s="2">
        <f t="shared" si="145"/>
        <v>0.66962203449966717</v>
      </c>
      <c r="D2372" s="5">
        <f t="shared" si="146"/>
        <v>0.70992583756974859</v>
      </c>
      <c r="E2372" s="6">
        <f t="shared" si="147"/>
        <v>0.7943641071914106</v>
      </c>
    </row>
    <row r="2373" spans="1:5">
      <c r="A2373" s="2">
        <v>0.64780000000000004</v>
      </c>
      <c r="B2373" s="2">
        <f t="shared" ref="B2373:B2436" si="148">$A2373/$B$2</f>
        <v>0.29180719452416137</v>
      </c>
      <c r="C2373" s="2">
        <f t="shared" ref="C2373:C2436" si="149">40*($A2373-$D$2)/($E$2-$D$2)</f>
        <v>0.66966190007295412</v>
      </c>
      <c r="D2373" s="5">
        <f t="shared" ref="D2373:D2436" si="150">$A2373/$A$2</f>
        <v>0.71003544477023794</v>
      </c>
      <c r="E2373" s="6">
        <f t="shared" ref="E2373:E2436" si="151">$A2373/$C$2</f>
        <v>0.7944867510245418</v>
      </c>
    </row>
    <row r="2374" spans="1:5">
      <c r="A2374" s="2">
        <v>0.64780000000000004</v>
      </c>
      <c r="B2374" s="2">
        <f t="shared" si="148"/>
        <v>0.29180719452416137</v>
      </c>
      <c r="C2374" s="2">
        <f t="shared" si="149"/>
        <v>0.66966190007295412</v>
      </c>
      <c r="D2374" s="5">
        <f t="shared" si="150"/>
        <v>0.71003544477023794</v>
      </c>
      <c r="E2374" s="6">
        <f t="shared" si="151"/>
        <v>0.7944867510245418</v>
      </c>
    </row>
    <row r="2375" spans="1:5">
      <c r="A2375" s="2">
        <v>0.64959999999999996</v>
      </c>
      <c r="B2375" s="2">
        <f t="shared" si="148"/>
        <v>0.29261802031938128</v>
      </c>
      <c r="C2375" s="2">
        <f t="shared" si="149"/>
        <v>0.67037948039211781</v>
      </c>
      <c r="D2375" s="5">
        <f t="shared" si="150"/>
        <v>0.71200837437904674</v>
      </c>
      <c r="E2375" s="6">
        <f t="shared" si="151"/>
        <v>0.79669434002090511</v>
      </c>
    </row>
    <row r="2376" spans="1:5">
      <c r="A2376" s="2">
        <v>0.6512</v>
      </c>
      <c r="B2376" s="2">
        <f t="shared" si="148"/>
        <v>0.29333875435957679</v>
      </c>
      <c r="C2376" s="2">
        <f t="shared" si="149"/>
        <v>0.67101732956470783</v>
      </c>
      <c r="D2376" s="5">
        <f t="shared" si="150"/>
        <v>0.71376208958687704</v>
      </c>
      <c r="E2376" s="6">
        <f t="shared" si="151"/>
        <v>0.79865664135100589</v>
      </c>
    </row>
    <row r="2377" spans="1:5">
      <c r="A2377" s="2">
        <v>0.65129999999999999</v>
      </c>
      <c r="B2377" s="2">
        <f t="shared" si="148"/>
        <v>0.29338380023708904</v>
      </c>
      <c r="C2377" s="2">
        <f t="shared" si="149"/>
        <v>0.67105719513799467</v>
      </c>
      <c r="D2377" s="5">
        <f t="shared" si="150"/>
        <v>0.71387169678736639</v>
      </c>
      <c r="E2377" s="6">
        <f t="shared" si="151"/>
        <v>0.79877928518413721</v>
      </c>
    </row>
    <row r="2378" spans="1:5">
      <c r="A2378" s="2">
        <v>0.65190000000000003</v>
      </c>
      <c r="B2378" s="2">
        <f t="shared" si="148"/>
        <v>0.29365407550216238</v>
      </c>
      <c r="C2378" s="2">
        <f t="shared" si="149"/>
        <v>0.6712963885777159</v>
      </c>
      <c r="D2378" s="5">
        <f t="shared" si="150"/>
        <v>0.71452933999030277</v>
      </c>
      <c r="E2378" s="6">
        <f t="shared" si="151"/>
        <v>0.79951514818292502</v>
      </c>
    </row>
    <row r="2379" spans="1:5">
      <c r="A2379" s="2">
        <v>0.6522</v>
      </c>
      <c r="B2379" s="2">
        <f t="shared" si="148"/>
        <v>0.29378921313469902</v>
      </c>
      <c r="C2379" s="2">
        <f t="shared" si="149"/>
        <v>0.67141598529757673</v>
      </c>
      <c r="D2379" s="5">
        <f t="shared" si="150"/>
        <v>0.71485816159177085</v>
      </c>
      <c r="E2379" s="6">
        <f t="shared" si="151"/>
        <v>0.79988307968231886</v>
      </c>
    </row>
    <row r="2380" spans="1:5">
      <c r="A2380" s="2">
        <v>0.65480000000000005</v>
      </c>
      <c r="B2380" s="2">
        <f t="shared" si="148"/>
        <v>0.29496040595001677</v>
      </c>
      <c r="C2380" s="2">
        <f t="shared" si="149"/>
        <v>0.67245249020303544</v>
      </c>
      <c r="D2380" s="5">
        <f t="shared" si="150"/>
        <v>0.71770794880449496</v>
      </c>
      <c r="E2380" s="6">
        <f t="shared" si="151"/>
        <v>0.80307181934373262</v>
      </c>
    </row>
    <row r="2381" spans="1:5">
      <c r="A2381" s="2">
        <v>0.65569999999999995</v>
      </c>
      <c r="B2381" s="2">
        <f t="shared" si="148"/>
        <v>0.29536581884762669</v>
      </c>
      <c r="C2381" s="2">
        <f t="shared" si="149"/>
        <v>0.67281128036261728</v>
      </c>
      <c r="D2381" s="5">
        <f t="shared" si="150"/>
        <v>0.7186944136088993</v>
      </c>
      <c r="E2381" s="6">
        <f t="shared" si="151"/>
        <v>0.80417561384191416</v>
      </c>
    </row>
    <row r="2382" spans="1:5">
      <c r="A2382" s="2">
        <v>0.65649999999999997</v>
      </c>
      <c r="B2382" s="2">
        <f t="shared" si="148"/>
        <v>0.29572618586772448</v>
      </c>
      <c r="C2382" s="2">
        <f t="shared" si="149"/>
        <v>0.67313020494891218</v>
      </c>
      <c r="D2382" s="5">
        <f t="shared" si="150"/>
        <v>0.71957127121281439</v>
      </c>
      <c r="E2382" s="6">
        <f t="shared" si="151"/>
        <v>0.80515676450696461</v>
      </c>
    </row>
    <row r="2383" spans="1:5">
      <c r="A2383" s="2">
        <v>0.66</v>
      </c>
      <c r="B2383" s="2">
        <f t="shared" si="148"/>
        <v>0.2973027915806522</v>
      </c>
      <c r="C2383" s="2">
        <f t="shared" si="149"/>
        <v>0.67452550001395306</v>
      </c>
      <c r="D2383" s="5">
        <f t="shared" si="150"/>
        <v>0.72340752322994295</v>
      </c>
      <c r="E2383" s="6">
        <f t="shared" si="151"/>
        <v>0.80944929866656001</v>
      </c>
    </row>
    <row r="2384" spans="1:5">
      <c r="A2384" s="2">
        <v>0.66</v>
      </c>
      <c r="B2384" s="2">
        <f t="shared" si="148"/>
        <v>0.2973027915806522</v>
      </c>
      <c r="C2384" s="2">
        <f t="shared" si="149"/>
        <v>0.67452550001395306</v>
      </c>
      <c r="D2384" s="5">
        <f t="shared" si="150"/>
        <v>0.72340752322994295</v>
      </c>
      <c r="E2384" s="6">
        <f t="shared" si="151"/>
        <v>0.80944929866656001</v>
      </c>
    </row>
    <row r="2385" spans="1:5">
      <c r="A2385" s="2">
        <v>0.6613</v>
      </c>
      <c r="B2385" s="2">
        <f t="shared" si="148"/>
        <v>0.29788838798831102</v>
      </c>
      <c r="C2385" s="2">
        <f t="shared" si="149"/>
        <v>0.67504375246668236</v>
      </c>
      <c r="D2385" s="5">
        <f t="shared" si="150"/>
        <v>0.72483241683630495</v>
      </c>
      <c r="E2385" s="6">
        <f t="shared" si="151"/>
        <v>0.81104366849726683</v>
      </c>
    </row>
    <row r="2386" spans="1:5">
      <c r="A2386" s="2">
        <v>0.66169999999999995</v>
      </c>
      <c r="B2386" s="2">
        <f t="shared" si="148"/>
        <v>0.29806857149835991</v>
      </c>
      <c r="C2386" s="2">
        <f t="shared" si="149"/>
        <v>0.67520321475982992</v>
      </c>
      <c r="D2386" s="5">
        <f t="shared" si="150"/>
        <v>0.72527084563826238</v>
      </c>
      <c r="E2386" s="6">
        <f t="shared" si="151"/>
        <v>0.811534243829792</v>
      </c>
    </row>
    <row r="2387" spans="1:5">
      <c r="A2387" s="2">
        <v>0.66169999999999995</v>
      </c>
      <c r="B2387" s="2">
        <f t="shared" si="148"/>
        <v>0.29806857149835991</v>
      </c>
      <c r="C2387" s="2">
        <f t="shared" si="149"/>
        <v>0.67520321475982992</v>
      </c>
      <c r="D2387" s="5">
        <f t="shared" si="150"/>
        <v>0.72527084563826238</v>
      </c>
      <c r="E2387" s="6">
        <f t="shared" si="151"/>
        <v>0.811534243829792</v>
      </c>
    </row>
    <row r="2388" spans="1:5">
      <c r="A2388" s="2">
        <v>0.66520000000000001</v>
      </c>
      <c r="B2388" s="2">
        <f t="shared" si="148"/>
        <v>0.29964517721128764</v>
      </c>
      <c r="C2388" s="2">
        <f t="shared" si="149"/>
        <v>0.67659850982487058</v>
      </c>
      <c r="D2388" s="5">
        <f t="shared" si="150"/>
        <v>0.72910709765539095</v>
      </c>
      <c r="E2388" s="6">
        <f t="shared" si="151"/>
        <v>0.81582677798938752</v>
      </c>
    </row>
    <row r="2389" spans="1:5">
      <c r="A2389" s="2">
        <v>0.66610000000000003</v>
      </c>
      <c r="B2389" s="2">
        <f t="shared" si="148"/>
        <v>0.30005059010889762</v>
      </c>
      <c r="C2389" s="2">
        <f t="shared" si="149"/>
        <v>0.67695729998445253</v>
      </c>
      <c r="D2389" s="5">
        <f t="shared" si="150"/>
        <v>0.7300935624597954</v>
      </c>
      <c r="E2389" s="6">
        <f t="shared" si="151"/>
        <v>0.81693057248756917</v>
      </c>
    </row>
    <row r="2390" spans="1:5">
      <c r="A2390" s="2">
        <v>0.66610000000000003</v>
      </c>
      <c r="B2390" s="2">
        <f t="shared" si="148"/>
        <v>0.30005059010889762</v>
      </c>
      <c r="C2390" s="2">
        <f t="shared" si="149"/>
        <v>0.67695729998445253</v>
      </c>
      <c r="D2390" s="5">
        <f t="shared" si="150"/>
        <v>0.7300935624597954</v>
      </c>
      <c r="E2390" s="6">
        <f t="shared" si="151"/>
        <v>0.81693057248756917</v>
      </c>
    </row>
    <row r="2391" spans="1:5">
      <c r="A2391" s="2">
        <v>0.66739999999999999</v>
      </c>
      <c r="B2391" s="2">
        <f t="shared" si="148"/>
        <v>0.30063618651655644</v>
      </c>
      <c r="C2391" s="2">
        <f t="shared" si="149"/>
        <v>0.67747555243718183</v>
      </c>
      <c r="D2391" s="5">
        <f t="shared" si="150"/>
        <v>0.7315184560661574</v>
      </c>
      <c r="E2391" s="6">
        <f t="shared" si="151"/>
        <v>0.81852494231827599</v>
      </c>
    </row>
    <row r="2392" spans="1:5">
      <c r="A2392" s="2">
        <v>0.66779999999999995</v>
      </c>
      <c r="B2392" s="2">
        <f t="shared" si="148"/>
        <v>0.30081637002660533</v>
      </c>
      <c r="C2392" s="2">
        <f t="shared" si="149"/>
        <v>0.67763501473032939</v>
      </c>
      <c r="D2392" s="5">
        <f t="shared" si="150"/>
        <v>0.73195688486811483</v>
      </c>
      <c r="E2392" s="6">
        <f t="shared" si="151"/>
        <v>0.81901551765080116</v>
      </c>
    </row>
    <row r="2393" spans="1:5">
      <c r="A2393" s="2">
        <v>0.66779999999999995</v>
      </c>
      <c r="B2393" s="2">
        <f t="shared" si="148"/>
        <v>0.30081637002660533</v>
      </c>
      <c r="C2393" s="2">
        <f t="shared" si="149"/>
        <v>0.67763501473032939</v>
      </c>
      <c r="D2393" s="5">
        <f t="shared" si="150"/>
        <v>0.73195688486811483</v>
      </c>
      <c r="E2393" s="6">
        <f t="shared" si="151"/>
        <v>0.81901551765080116</v>
      </c>
    </row>
    <row r="2394" spans="1:5">
      <c r="A2394" s="2">
        <v>0.66779999999999995</v>
      </c>
      <c r="B2394" s="2">
        <f t="shared" si="148"/>
        <v>0.30081637002660533</v>
      </c>
      <c r="C2394" s="2">
        <f t="shared" si="149"/>
        <v>0.67763501473032939</v>
      </c>
      <c r="D2394" s="5">
        <f t="shared" si="150"/>
        <v>0.73195688486811483</v>
      </c>
      <c r="E2394" s="6">
        <f t="shared" si="151"/>
        <v>0.81901551765080116</v>
      </c>
    </row>
    <row r="2395" spans="1:5">
      <c r="A2395" s="2">
        <v>0.66800000000000004</v>
      </c>
      <c r="B2395" s="2">
        <f t="shared" si="148"/>
        <v>0.30090646178162977</v>
      </c>
      <c r="C2395" s="2">
        <f t="shared" si="149"/>
        <v>0.67771474587690306</v>
      </c>
      <c r="D2395" s="5">
        <f t="shared" si="150"/>
        <v>0.73217609926909377</v>
      </c>
      <c r="E2395" s="6">
        <f t="shared" si="151"/>
        <v>0.8192608053170638</v>
      </c>
    </row>
    <row r="2396" spans="1:5">
      <c r="A2396" s="2">
        <v>0.67</v>
      </c>
      <c r="B2396" s="2">
        <f t="shared" si="148"/>
        <v>0.30180737933187418</v>
      </c>
      <c r="C2396" s="2">
        <f t="shared" si="149"/>
        <v>0.67851205734264064</v>
      </c>
      <c r="D2396" s="5">
        <f t="shared" si="150"/>
        <v>0.73436824327888151</v>
      </c>
      <c r="E2396" s="6">
        <f t="shared" si="151"/>
        <v>0.82171368197968975</v>
      </c>
    </row>
    <row r="2397" spans="1:5">
      <c r="A2397" s="2">
        <v>0.6704</v>
      </c>
      <c r="B2397" s="2">
        <f t="shared" si="148"/>
        <v>0.30198756284192307</v>
      </c>
      <c r="C2397" s="2">
        <f t="shared" si="149"/>
        <v>0.6786715196357882</v>
      </c>
      <c r="D2397" s="5">
        <f t="shared" si="150"/>
        <v>0.73480667208083894</v>
      </c>
      <c r="E2397" s="6">
        <f t="shared" si="151"/>
        <v>0.82220425731221491</v>
      </c>
    </row>
    <row r="2398" spans="1:5">
      <c r="A2398" s="2">
        <v>0.67179999999999995</v>
      </c>
      <c r="B2398" s="2">
        <f t="shared" si="148"/>
        <v>0.30261820512709409</v>
      </c>
      <c r="C2398" s="2">
        <f t="shared" si="149"/>
        <v>0.67922963766180444</v>
      </c>
      <c r="D2398" s="5">
        <f t="shared" si="150"/>
        <v>0.7363411728876903</v>
      </c>
      <c r="E2398" s="6">
        <f t="shared" si="151"/>
        <v>0.82392127097605294</v>
      </c>
    </row>
    <row r="2399" spans="1:5">
      <c r="A2399" s="2">
        <v>0.67230000000000001</v>
      </c>
      <c r="B2399" s="2">
        <f t="shared" si="148"/>
        <v>0.30284343451465523</v>
      </c>
      <c r="C2399" s="2">
        <f t="shared" si="149"/>
        <v>0.67942896552823873</v>
      </c>
      <c r="D2399" s="5">
        <f t="shared" si="150"/>
        <v>0.73688920889013731</v>
      </c>
      <c r="E2399" s="6">
        <f t="shared" si="151"/>
        <v>0.82453449014170954</v>
      </c>
    </row>
    <row r="2400" spans="1:5">
      <c r="A2400" s="2">
        <v>0.67300000000000004</v>
      </c>
      <c r="B2400" s="2">
        <f t="shared" si="148"/>
        <v>0.30315875565724082</v>
      </c>
      <c r="C2400" s="2">
        <f t="shared" si="149"/>
        <v>0.67970802454124701</v>
      </c>
      <c r="D2400" s="5">
        <f t="shared" si="150"/>
        <v>0.73765645929356305</v>
      </c>
      <c r="E2400" s="6">
        <f t="shared" si="151"/>
        <v>0.82539299697362867</v>
      </c>
    </row>
    <row r="2401" spans="1:5">
      <c r="A2401" s="2">
        <v>0.67349999999999999</v>
      </c>
      <c r="B2401" s="2">
        <f t="shared" si="148"/>
        <v>0.30338398504480185</v>
      </c>
      <c r="C2401" s="2">
        <f t="shared" si="149"/>
        <v>0.6799073524076813</v>
      </c>
      <c r="D2401" s="5">
        <f t="shared" si="150"/>
        <v>0.73820449529600984</v>
      </c>
      <c r="E2401" s="6">
        <f t="shared" si="151"/>
        <v>0.82600621613928504</v>
      </c>
    </row>
    <row r="2402" spans="1:5">
      <c r="A2402" s="2">
        <v>0.67390000000000005</v>
      </c>
      <c r="B2402" s="2">
        <f t="shared" si="148"/>
        <v>0.3035641685548508</v>
      </c>
      <c r="C2402" s="2">
        <f t="shared" si="149"/>
        <v>0.68006681470082886</v>
      </c>
      <c r="D2402" s="5">
        <f t="shared" si="150"/>
        <v>0.7386429240979675</v>
      </c>
      <c r="E2402" s="6">
        <f t="shared" si="151"/>
        <v>0.82649679147181032</v>
      </c>
    </row>
    <row r="2403" spans="1:5">
      <c r="A2403" s="2">
        <v>0.67479999999999996</v>
      </c>
      <c r="B2403" s="2">
        <f t="shared" si="148"/>
        <v>0.30396958145246072</v>
      </c>
      <c r="C2403" s="2">
        <f t="shared" si="149"/>
        <v>0.68042560486041059</v>
      </c>
      <c r="D2403" s="5">
        <f t="shared" si="150"/>
        <v>0.73962938890237184</v>
      </c>
      <c r="E2403" s="6">
        <f t="shared" si="151"/>
        <v>0.82760058596999186</v>
      </c>
    </row>
    <row r="2404" spans="1:5">
      <c r="A2404" s="2">
        <v>0.67479999999999996</v>
      </c>
      <c r="B2404" s="2">
        <f t="shared" si="148"/>
        <v>0.30396958145246072</v>
      </c>
      <c r="C2404" s="2">
        <f t="shared" si="149"/>
        <v>0.68042560486041059</v>
      </c>
      <c r="D2404" s="5">
        <f t="shared" si="150"/>
        <v>0.73962938890237184</v>
      </c>
      <c r="E2404" s="6">
        <f t="shared" si="151"/>
        <v>0.82760058596999186</v>
      </c>
    </row>
    <row r="2405" spans="1:5">
      <c r="A2405" s="2">
        <v>0.67520000000000002</v>
      </c>
      <c r="B2405" s="2">
        <f t="shared" si="148"/>
        <v>0.30414976496250962</v>
      </c>
      <c r="C2405" s="2">
        <f t="shared" si="149"/>
        <v>0.68058506715355815</v>
      </c>
      <c r="D2405" s="5">
        <f t="shared" si="150"/>
        <v>0.7400678177043295</v>
      </c>
      <c r="E2405" s="6">
        <f t="shared" si="151"/>
        <v>0.82809116130251714</v>
      </c>
    </row>
    <row r="2406" spans="1:5">
      <c r="A2406" s="2">
        <v>0.67649999999999999</v>
      </c>
      <c r="B2406" s="2">
        <f t="shared" si="148"/>
        <v>0.30473536137016849</v>
      </c>
      <c r="C2406" s="2">
        <f t="shared" si="149"/>
        <v>0.68110331960628767</v>
      </c>
      <c r="D2406" s="5">
        <f t="shared" si="150"/>
        <v>0.7414927113106915</v>
      </c>
      <c r="E2406" s="6">
        <f t="shared" si="151"/>
        <v>0.82968553113322396</v>
      </c>
    </row>
    <row r="2407" spans="1:5">
      <c r="A2407" s="2">
        <v>0.6774</v>
      </c>
      <c r="B2407" s="2">
        <f t="shared" si="148"/>
        <v>0.30514077426777847</v>
      </c>
      <c r="C2407" s="2">
        <f t="shared" si="149"/>
        <v>0.68146210976586952</v>
      </c>
      <c r="D2407" s="5">
        <f t="shared" si="150"/>
        <v>0.74247917611509595</v>
      </c>
      <c r="E2407" s="6">
        <f t="shared" si="151"/>
        <v>0.83078932563140573</v>
      </c>
    </row>
    <row r="2408" spans="1:5">
      <c r="A2408" s="2">
        <v>0.6774</v>
      </c>
      <c r="B2408" s="2">
        <f t="shared" si="148"/>
        <v>0.30514077426777847</v>
      </c>
      <c r="C2408" s="2">
        <f t="shared" si="149"/>
        <v>0.68146210976586952</v>
      </c>
      <c r="D2408" s="5">
        <f t="shared" si="150"/>
        <v>0.74247917611509595</v>
      </c>
      <c r="E2408" s="6">
        <f t="shared" si="151"/>
        <v>0.83078932563140573</v>
      </c>
    </row>
    <row r="2409" spans="1:5">
      <c r="A2409" s="2">
        <v>0.67830000000000001</v>
      </c>
      <c r="B2409" s="2">
        <f t="shared" si="148"/>
        <v>0.30554618716538845</v>
      </c>
      <c r="C2409" s="2">
        <f t="shared" si="149"/>
        <v>0.68182089992545147</v>
      </c>
      <c r="D2409" s="5">
        <f t="shared" si="150"/>
        <v>0.7434656409195004</v>
      </c>
      <c r="E2409" s="6">
        <f t="shared" si="151"/>
        <v>0.83189312012958738</v>
      </c>
    </row>
    <row r="2410" spans="1:5">
      <c r="A2410" s="2">
        <v>0.67989999999999995</v>
      </c>
      <c r="B2410" s="2">
        <f t="shared" si="148"/>
        <v>0.30626692120558391</v>
      </c>
      <c r="C2410" s="2">
        <f t="shared" si="149"/>
        <v>0.68245874909804138</v>
      </c>
      <c r="D2410" s="5">
        <f t="shared" si="150"/>
        <v>0.74521935612733048</v>
      </c>
      <c r="E2410" s="6">
        <f t="shared" si="151"/>
        <v>0.83385542145968805</v>
      </c>
    </row>
    <row r="2411" spans="1:5">
      <c r="A2411" s="2">
        <v>0.68</v>
      </c>
      <c r="B2411" s="2">
        <f t="shared" si="148"/>
        <v>0.30631196708309621</v>
      </c>
      <c r="C2411" s="2">
        <f t="shared" si="149"/>
        <v>0.68249861467132833</v>
      </c>
      <c r="D2411" s="5">
        <f t="shared" si="150"/>
        <v>0.74532896332781995</v>
      </c>
      <c r="E2411" s="6">
        <f t="shared" si="151"/>
        <v>0.83397806529281948</v>
      </c>
    </row>
    <row r="2412" spans="1:5">
      <c r="A2412" s="2">
        <v>0.68089999999999995</v>
      </c>
      <c r="B2412" s="2">
        <f t="shared" si="148"/>
        <v>0.30671737998070614</v>
      </c>
      <c r="C2412" s="2">
        <f t="shared" si="149"/>
        <v>0.68285740483091006</v>
      </c>
      <c r="D2412" s="5">
        <f t="shared" si="150"/>
        <v>0.7463154281322244</v>
      </c>
      <c r="E2412" s="6">
        <f t="shared" si="151"/>
        <v>0.83508185979100102</v>
      </c>
    </row>
    <row r="2413" spans="1:5">
      <c r="A2413" s="2">
        <v>0.68089999999999995</v>
      </c>
      <c r="B2413" s="2">
        <f t="shared" si="148"/>
        <v>0.30671737998070614</v>
      </c>
      <c r="C2413" s="2">
        <f t="shared" si="149"/>
        <v>0.68285740483091006</v>
      </c>
      <c r="D2413" s="5">
        <f t="shared" si="150"/>
        <v>0.7463154281322244</v>
      </c>
      <c r="E2413" s="6">
        <f t="shared" si="151"/>
        <v>0.83508185979100102</v>
      </c>
    </row>
    <row r="2414" spans="1:5">
      <c r="A2414" s="2">
        <v>0.68169999999999997</v>
      </c>
      <c r="B2414" s="2">
        <f t="shared" si="148"/>
        <v>0.30707774700080392</v>
      </c>
      <c r="C2414" s="2">
        <f t="shared" si="149"/>
        <v>0.68317632941720519</v>
      </c>
      <c r="D2414" s="5">
        <f t="shared" si="150"/>
        <v>0.74719228573613949</v>
      </c>
      <c r="E2414" s="6">
        <f t="shared" si="151"/>
        <v>0.83606301045605147</v>
      </c>
    </row>
    <row r="2415" spans="1:5">
      <c r="A2415" s="2">
        <v>0.68169999999999997</v>
      </c>
      <c r="B2415" s="2">
        <f t="shared" si="148"/>
        <v>0.30707774700080392</v>
      </c>
      <c r="C2415" s="2">
        <f t="shared" si="149"/>
        <v>0.68317632941720519</v>
      </c>
      <c r="D2415" s="5">
        <f t="shared" si="150"/>
        <v>0.74719228573613949</v>
      </c>
      <c r="E2415" s="6">
        <f t="shared" si="151"/>
        <v>0.83606301045605147</v>
      </c>
    </row>
    <row r="2416" spans="1:5">
      <c r="A2416" s="2">
        <v>0.68169999999999997</v>
      </c>
      <c r="B2416" s="2">
        <f t="shared" si="148"/>
        <v>0.30707774700080392</v>
      </c>
      <c r="C2416" s="2">
        <f t="shared" si="149"/>
        <v>0.68317632941720519</v>
      </c>
      <c r="D2416" s="5">
        <f t="shared" si="150"/>
        <v>0.74719228573613949</v>
      </c>
      <c r="E2416" s="6">
        <f t="shared" si="151"/>
        <v>0.83606301045605147</v>
      </c>
    </row>
    <row r="2417" spans="1:5">
      <c r="A2417" s="2">
        <v>0.68379999999999996</v>
      </c>
      <c r="B2417" s="2">
        <f t="shared" si="148"/>
        <v>0.30802371042856053</v>
      </c>
      <c r="C2417" s="2">
        <f t="shared" si="149"/>
        <v>0.68401350645622971</v>
      </c>
      <c r="D2417" s="5">
        <f t="shared" si="150"/>
        <v>0.74949403694641659</v>
      </c>
      <c r="E2417" s="6">
        <f t="shared" si="151"/>
        <v>0.83863853095180863</v>
      </c>
    </row>
    <row r="2418" spans="1:5">
      <c r="A2418" s="2">
        <v>0.68430000000000002</v>
      </c>
      <c r="B2418" s="2">
        <f t="shared" si="148"/>
        <v>0.30824893981612167</v>
      </c>
      <c r="C2418" s="2">
        <f t="shared" si="149"/>
        <v>0.684212834322664</v>
      </c>
      <c r="D2418" s="5">
        <f t="shared" si="150"/>
        <v>0.75004207294886349</v>
      </c>
      <c r="E2418" s="6">
        <f t="shared" si="151"/>
        <v>0.83925175011746522</v>
      </c>
    </row>
    <row r="2419" spans="1:5">
      <c r="A2419" s="2">
        <v>0.68610000000000004</v>
      </c>
      <c r="B2419" s="2">
        <f t="shared" si="148"/>
        <v>0.30905976561134163</v>
      </c>
      <c r="C2419" s="2">
        <f t="shared" si="149"/>
        <v>0.6849304146418278</v>
      </c>
      <c r="D2419" s="5">
        <f t="shared" si="150"/>
        <v>0.75201500255767251</v>
      </c>
      <c r="E2419" s="6">
        <f t="shared" si="151"/>
        <v>0.84145933911382853</v>
      </c>
    </row>
    <row r="2420" spans="1:5">
      <c r="A2420" s="2">
        <v>0.68610000000000004</v>
      </c>
      <c r="B2420" s="2">
        <f t="shared" si="148"/>
        <v>0.30905976561134163</v>
      </c>
      <c r="C2420" s="2">
        <f t="shared" si="149"/>
        <v>0.6849304146418278</v>
      </c>
      <c r="D2420" s="5">
        <f t="shared" si="150"/>
        <v>0.75201500255767251</v>
      </c>
      <c r="E2420" s="6">
        <f t="shared" si="151"/>
        <v>0.84145933911382853</v>
      </c>
    </row>
    <row r="2421" spans="1:5">
      <c r="A2421" s="2">
        <v>0.68610000000000004</v>
      </c>
      <c r="B2421" s="2">
        <f t="shared" si="148"/>
        <v>0.30905976561134163</v>
      </c>
      <c r="C2421" s="2">
        <f t="shared" si="149"/>
        <v>0.6849304146418278</v>
      </c>
      <c r="D2421" s="5">
        <f t="shared" si="150"/>
        <v>0.75201500255767251</v>
      </c>
      <c r="E2421" s="6">
        <f t="shared" si="151"/>
        <v>0.84145933911382853</v>
      </c>
    </row>
    <row r="2422" spans="1:5">
      <c r="A2422" s="2">
        <v>0.68779999999999997</v>
      </c>
      <c r="B2422" s="2">
        <f t="shared" si="148"/>
        <v>0.30982554552904934</v>
      </c>
      <c r="C2422" s="2">
        <f t="shared" si="149"/>
        <v>0.68560812938770466</v>
      </c>
      <c r="D2422" s="5">
        <f t="shared" si="150"/>
        <v>0.75387832496599194</v>
      </c>
      <c r="E2422" s="6">
        <f t="shared" si="151"/>
        <v>0.84354428427706052</v>
      </c>
    </row>
    <row r="2423" spans="1:5">
      <c r="A2423" s="2">
        <v>0.68779999999999997</v>
      </c>
      <c r="B2423" s="2">
        <f t="shared" si="148"/>
        <v>0.30982554552904934</v>
      </c>
      <c r="C2423" s="2">
        <f t="shared" si="149"/>
        <v>0.68560812938770466</v>
      </c>
      <c r="D2423" s="5">
        <f t="shared" si="150"/>
        <v>0.75387832496599194</v>
      </c>
      <c r="E2423" s="6">
        <f t="shared" si="151"/>
        <v>0.84354428427706052</v>
      </c>
    </row>
    <row r="2424" spans="1:5">
      <c r="A2424" s="2">
        <v>0.69040000000000001</v>
      </c>
      <c r="B2424" s="2">
        <f t="shared" si="148"/>
        <v>0.31099673834436709</v>
      </c>
      <c r="C2424" s="2">
        <f t="shared" si="149"/>
        <v>0.68664463429316347</v>
      </c>
      <c r="D2424" s="5">
        <f t="shared" si="150"/>
        <v>0.75672811217871605</v>
      </c>
      <c r="E2424" s="6">
        <f t="shared" si="151"/>
        <v>0.84673302393847427</v>
      </c>
    </row>
    <row r="2425" spans="1:5">
      <c r="A2425" s="2">
        <v>0.69130000000000003</v>
      </c>
      <c r="B2425" s="2">
        <f t="shared" si="148"/>
        <v>0.31140215124197707</v>
      </c>
      <c r="C2425" s="2">
        <f t="shared" si="149"/>
        <v>0.68700342445274543</v>
      </c>
      <c r="D2425" s="5">
        <f t="shared" si="150"/>
        <v>0.7577145769831205</v>
      </c>
      <c r="E2425" s="6">
        <f t="shared" si="151"/>
        <v>0.84783681843665604</v>
      </c>
    </row>
    <row r="2426" spans="1:5">
      <c r="A2426" s="2">
        <v>0.69159999999999999</v>
      </c>
      <c r="B2426" s="2">
        <f t="shared" si="148"/>
        <v>0.31153728887451371</v>
      </c>
      <c r="C2426" s="2">
        <f t="shared" si="149"/>
        <v>0.68712302117260604</v>
      </c>
      <c r="D2426" s="5">
        <f t="shared" si="150"/>
        <v>0.75804339858458858</v>
      </c>
      <c r="E2426" s="6">
        <f t="shared" si="151"/>
        <v>0.84820474993604988</v>
      </c>
    </row>
    <row r="2427" spans="1:5">
      <c r="A2427" s="2">
        <v>0.69220000000000004</v>
      </c>
      <c r="B2427" s="2">
        <f t="shared" si="148"/>
        <v>0.31180756413958705</v>
      </c>
      <c r="C2427" s="2">
        <f t="shared" si="149"/>
        <v>0.68736221461232727</v>
      </c>
      <c r="D2427" s="5">
        <f t="shared" si="150"/>
        <v>0.75870104178752495</v>
      </c>
      <c r="E2427" s="6">
        <f t="shared" si="151"/>
        <v>0.84894061293483769</v>
      </c>
    </row>
    <row r="2428" spans="1:5">
      <c r="A2428" s="2">
        <v>0.69299999999999995</v>
      </c>
      <c r="B2428" s="2">
        <f t="shared" si="148"/>
        <v>0.31216793115968478</v>
      </c>
      <c r="C2428" s="2">
        <f t="shared" si="149"/>
        <v>0.68768113919862228</v>
      </c>
      <c r="D2428" s="5">
        <f t="shared" si="150"/>
        <v>0.75957789939143994</v>
      </c>
      <c r="E2428" s="6">
        <f t="shared" si="151"/>
        <v>0.84992176359988791</v>
      </c>
    </row>
    <row r="2429" spans="1:5">
      <c r="A2429" s="2">
        <v>0.69650000000000001</v>
      </c>
      <c r="B2429" s="2">
        <f t="shared" si="148"/>
        <v>0.3137445368726125</v>
      </c>
      <c r="C2429" s="2">
        <f t="shared" si="149"/>
        <v>0.68907643426366294</v>
      </c>
      <c r="D2429" s="5">
        <f t="shared" si="150"/>
        <v>0.7634141514085685</v>
      </c>
      <c r="E2429" s="6">
        <f t="shared" si="151"/>
        <v>0.85421429775948343</v>
      </c>
    </row>
    <row r="2430" spans="1:5">
      <c r="A2430" s="2">
        <v>0.69650000000000001</v>
      </c>
      <c r="B2430" s="2">
        <f t="shared" si="148"/>
        <v>0.3137445368726125</v>
      </c>
      <c r="C2430" s="2">
        <f t="shared" si="149"/>
        <v>0.68907643426366294</v>
      </c>
      <c r="D2430" s="5">
        <f t="shared" si="150"/>
        <v>0.7634141514085685</v>
      </c>
      <c r="E2430" s="6">
        <f t="shared" si="151"/>
        <v>0.85421429775948343</v>
      </c>
    </row>
    <row r="2431" spans="1:5">
      <c r="A2431" s="2">
        <v>0.69650000000000001</v>
      </c>
      <c r="B2431" s="2">
        <f t="shared" si="148"/>
        <v>0.3137445368726125</v>
      </c>
      <c r="C2431" s="2">
        <f t="shared" si="149"/>
        <v>0.68907643426366294</v>
      </c>
      <c r="D2431" s="5">
        <f t="shared" si="150"/>
        <v>0.7634141514085685</v>
      </c>
      <c r="E2431" s="6">
        <f t="shared" si="151"/>
        <v>0.85421429775948343</v>
      </c>
    </row>
    <row r="2432" spans="1:5">
      <c r="A2432" s="2">
        <v>0.69740000000000002</v>
      </c>
      <c r="B2432" s="2">
        <f t="shared" si="148"/>
        <v>0.31414994977022248</v>
      </c>
      <c r="C2432" s="2">
        <f t="shared" si="149"/>
        <v>0.6894352244232449</v>
      </c>
      <c r="D2432" s="5">
        <f t="shared" si="150"/>
        <v>0.76440061621297295</v>
      </c>
      <c r="E2432" s="6">
        <f t="shared" si="151"/>
        <v>0.85531809225766509</v>
      </c>
    </row>
    <row r="2433" spans="1:5">
      <c r="A2433" s="2">
        <v>0.69740000000000002</v>
      </c>
      <c r="B2433" s="2">
        <f t="shared" si="148"/>
        <v>0.31414994977022248</v>
      </c>
      <c r="C2433" s="2">
        <f t="shared" si="149"/>
        <v>0.6894352244232449</v>
      </c>
      <c r="D2433" s="5">
        <f t="shared" si="150"/>
        <v>0.76440061621297295</v>
      </c>
      <c r="E2433" s="6">
        <f t="shared" si="151"/>
        <v>0.85531809225766509</v>
      </c>
    </row>
    <row r="2434" spans="1:5">
      <c r="A2434" s="2">
        <v>0.69810000000000005</v>
      </c>
      <c r="B2434" s="2">
        <f t="shared" si="148"/>
        <v>0.31446527091280801</v>
      </c>
      <c r="C2434" s="2">
        <f t="shared" si="149"/>
        <v>0.68971428343625307</v>
      </c>
      <c r="D2434" s="5">
        <f t="shared" si="150"/>
        <v>0.76516786661639868</v>
      </c>
      <c r="E2434" s="6">
        <f t="shared" si="151"/>
        <v>0.85617659908958421</v>
      </c>
    </row>
    <row r="2435" spans="1:5">
      <c r="A2435" s="2">
        <v>0.69830000000000003</v>
      </c>
      <c r="B2435" s="2">
        <f t="shared" si="148"/>
        <v>0.31455536266783246</v>
      </c>
      <c r="C2435" s="2">
        <f t="shared" si="149"/>
        <v>0.68979401458282674</v>
      </c>
      <c r="D2435" s="5">
        <f t="shared" si="150"/>
        <v>0.76538708101737751</v>
      </c>
      <c r="E2435" s="6">
        <f t="shared" si="151"/>
        <v>0.85642188675584674</v>
      </c>
    </row>
    <row r="2436" spans="1:5">
      <c r="A2436" s="2">
        <v>0.69830000000000003</v>
      </c>
      <c r="B2436" s="2">
        <f t="shared" si="148"/>
        <v>0.31455536266783246</v>
      </c>
      <c r="C2436" s="2">
        <f t="shared" si="149"/>
        <v>0.68979401458282674</v>
      </c>
      <c r="D2436" s="5">
        <f t="shared" si="150"/>
        <v>0.76538708101737751</v>
      </c>
      <c r="E2436" s="6">
        <f t="shared" si="151"/>
        <v>0.85642188675584674</v>
      </c>
    </row>
    <row r="2437" spans="1:5">
      <c r="A2437" s="2">
        <v>0.69830000000000003</v>
      </c>
      <c r="B2437" s="2">
        <f t="shared" ref="B2437:B2500" si="152">$A2437/$B$2</f>
        <v>0.31455536266783246</v>
      </c>
      <c r="C2437" s="2">
        <f t="shared" ref="C2437:C2500" si="153">40*($A2437-$D$2)/($E$2-$D$2)</f>
        <v>0.68979401458282674</v>
      </c>
      <c r="D2437" s="5">
        <f t="shared" ref="D2437:D2500" si="154">$A2437/$A$2</f>
        <v>0.76538708101737751</v>
      </c>
      <c r="E2437" s="6">
        <f t="shared" ref="E2437:E2500" si="155">$A2437/$C$2</f>
        <v>0.85642188675584674</v>
      </c>
    </row>
    <row r="2438" spans="1:5">
      <c r="A2438" s="2">
        <v>0.69879999999999998</v>
      </c>
      <c r="B2438" s="2">
        <f t="shared" si="152"/>
        <v>0.31478059205539355</v>
      </c>
      <c r="C2438" s="2">
        <f t="shared" si="153"/>
        <v>0.68999334244926114</v>
      </c>
      <c r="D2438" s="5">
        <f t="shared" si="154"/>
        <v>0.76593511701982431</v>
      </c>
      <c r="E2438" s="6">
        <f t="shared" si="155"/>
        <v>0.85703510592150323</v>
      </c>
    </row>
    <row r="2439" spans="1:5">
      <c r="A2439" s="2">
        <v>0.7</v>
      </c>
      <c r="B2439" s="2">
        <f t="shared" si="152"/>
        <v>0.31532114258554017</v>
      </c>
      <c r="C2439" s="2">
        <f t="shared" si="153"/>
        <v>0.6904717293287036</v>
      </c>
      <c r="D2439" s="5">
        <f t="shared" si="154"/>
        <v>0.76725040342569695</v>
      </c>
      <c r="E2439" s="6">
        <f t="shared" si="155"/>
        <v>0.85850683191907873</v>
      </c>
    </row>
    <row r="2440" spans="1:5">
      <c r="A2440" s="2">
        <v>0.70109999999999995</v>
      </c>
      <c r="B2440" s="2">
        <f t="shared" si="152"/>
        <v>0.3158166472381746</v>
      </c>
      <c r="C2440" s="2">
        <f t="shared" si="153"/>
        <v>0.69091025063485922</v>
      </c>
      <c r="D2440" s="5">
        <f t="shared" si="154"/>
        <v>0.76845608263108023</v>
      </c>
      <c r="E2440" s="6">
        <f t="shared" si="155"/>
        <v>0.85985591408352302</v>
      </c>
    </row>
    <row r="2441" spans="1:5">
      <c r="A2441" s="2">
        <v>0.70169999999999999</v>
      </c>
      <c r="B2441" s="2">
        <f t="shared" si="152"/>
        <v>0.31608692250324794</v>
      </c>
      <c r="C2441" s="2">
        <f t="shared" si="153"/>
        <v>0.69114944407458057</v>
      </c>
      <c r="D2441" s="5">
        <f t="shared" si="154"/>
        <v>0.76911372583401649</v>
      </c>
      <c r="E2441" s="6">
        <f t="shared" si="155"/>
        <v>0.86059177708231083</v>
      </c>
    </row>
    <row r="2442" spans="1:5">
      <c r="A2442" s="2">
        <v>0.70169999999999999</v>
      </c>
      <c r="B2442" s="2">
        <f t="shared" si="152"/>
        <v>0.31608692250324794</v>
      </c>
      <c r="C2442" s="2">
        <f t="shared" si="153"/>
        <v>0.69114944407458057</v>
      </c>
      <c r="D2442" s="5">
        <f t="shared" si="154"/>
        <v>0.76911372583401649</v>
      </c>
      <c r="E2442" s="6">
        <f t="shared" si="155"/>
        <v>0.86059177708231083</v>
      </c>
    </row>
    <row r="2443" spans="1:5">
      <c r="A2443" s="2">
        <v>0.70169999999999999</v>
      </c>
      <c r="B2443" s="2">
        <f t="shared" si="152"/>
        <v>0.31608692250324794</v>
      </c>
      <c r="C2443" s="2">
        <f t="shared" si="153"/>
        <v>0.69114944407458057</v>
      </c>
      <c r="D2443" s="5">
        <f t="shared" si="154"/>
        <v>0.76911372583401649</v>
      </c>
      <c r="E2443" s="6">
        <f t="shared" si="155"/>
        <v>0.86059177708231083</v>
      </c>
    </row>
    <row r="2444" spans="1:5">
      <c r="A2444" s="2">
        <v>0.70299999999999996</v>
      </c>
      <c r="B2444" s="2">
        <f t="shared" si="152"/>
        <v>0.31667251891090675</v>
      </c>
      <c r="C2444" s="2">
        <f t="shared" si="153"/>
        <v>0.69166769652730986</v>
      </c>
      <c r="D2444" s="5">
        <f t="shared" si="154"/>
        <v>0.77053861944037849</v>
      </c>
      <c r="E2444" s="6">
        <f t="shared" si="155"/>
        <v>0.86218614691301765</v>
      </c>
    </row>
    <row r="2445" spans="1:5">
      <c r="A2445" s="2">
        <v>0.70350000000000001</v>
      </c>
      <c r="B2445" s="2">
        <f t="shared" si="152"/>
        <v>0.3168977482984679</v>
      </c>
      <c r="C2445" s="2">
        <f t="shared" si="153"/>
        <v>0.69186702439374437</v>
      </c>
      <c r="D2445" s="5">
        <f t="shared" si="154"/>
        <v>0.77108665544282551</v>
      </c>
      <c r="E2445" s="6">
        <f t="shared" si="155"/>
        <v>0.86279936607867425</v>
      </c>
    </row>
    <row r="2446" spans="1:5">
      <c r="A2446" s="2">
        <v>0.70520000000000005</v>
      </c>
      <c r="B2446" s="2">
        <f t="shared" si="152"/>
        <v>0.31766352821617566</v>
      </c>
      <c r="C2446" s="2">
        <f t="shared" si="153"/>
        <v>0.69254473913962122</v>
      </c>
      <c r="D2446" s="5">
        <f t="shared" si="154"/>
        <v>0.77294997785114505</v>
      </c>
      <c r="E2446" s="6">
        <f t="shared" si="155"/>
        <v>0.86488431124190635</v>
      </c>
    </row>
    <row r="2447" spans="1:5">
      <c r="A2447" s="2">
        <v>0.70520000000000005</v>
      </c>
      <c r="B2447" s="2">
        <f t="shared" si="152"/>
        <v>0.31766352821617566</v>
      </c>
      <c r="C2447" s="2">
        <f t="shared" si="153"/>
        <v>0.69254473913962122</v>
      </c>
      <c r="D2447" s="5">
        <f t="shared" si="154"/>
        <v>0.77294997785114505</v>
      </c>
      <c r="E2447" s="6">
        <f t="shared" si="155"/>
        <v>0.86488431124190635</v>
      </c>
    </row>
    <row r="2448" spans="1:5">
      <c r="A2448" s="2">
        <v>0.70520000000000005</v>
      </c>
      <c r="B2448" s="2">
        <f t="shared" si="152"/>
        <v>0.31766352821617566</v>
      </c>
      <c r="C2448" s="2">
        <f t="shared" si="153"/>
        <v>0.69254473913962122</v>
      </c>
      <c r="D2448" s="5">
        <f t="shared" si="154"/>
        <v>0.77294997785114505</v>
      </c>
      <c r="E2448" s="6">
        <f t="shared" si="155"/>
        <v>0.86488431124190635</v>
      </c>
    </row>
    <row r="2449" spans="1:5">
      <c r="A2449" s="2">
        <v>0.70779999999999998</v>
      </c>
      <c r="B2449" s="2">
        <f t="shared" si="152"/>
        <v>0.31883472103149335</v>
      </c>
      <c r="C2449" s="2">
        <f t="shared" si="153"/>
        <v>0.69358124404508004</v>
      </c>
      <c r="D2449" s="5">
        <f t="shared" si="154"/>
        <v>0.77579976506386905</v>
      </c>
      <c r="E2449" s="6">
        <f t="shared" si="155"/>
        <v>0.86807305090331999</v>
      </c>
    </row>
    <row r="2450" spans="1:5">
      <c r="A2450" s="2">
        <v>0.70779999999999998</v>
      </c>
      <c r="B2450" s="2">
        <f t="shared" si="152"/>
        <v>0.31883472103149335</v>
      </c>
      <c r="C2450" s="2">
        <f t="shared" si="153"/>
        <v>0.69358124404508004</v>
      </c>
      <c r="D2450" s="5">
        <f t="shared" si="154"/>
        <v>0.77579976506386905</v>
      </c>
      <c r="E2450" s="6">
        <f t="shared" si="155"/>
        <v>0.86807305090331999</v>
      </c>
    </row>
    <row r="2451" spans="1:5">
      <c r="A2451" s="2">
        <v>0.7087</v>
      </c>
      <c r="B2451" s="2">
        <f t="shared" si="152"/>
        <v>0.31924013392910333</v>
      </c>
      <c r="C2451" s="2">
        <f t="shared" si="153"/>
        <v>0.69394003420466188</v>
      </c>
      <c r="D2451" s="5">
        <f t="shared" si="154"/>
        <v>0.7767862298682735</v>
      </c>
      <c r="E2451" s="6">
        <f t="shared" si="155"/>
        <v>0.86917684540150164</v>
      </c>
    </row>
    <row r="2452" spans="1:5">
      <c r="A2452" s="2">
        <v>0.7087</v>
      </c>
      <c r="B2452" s="2">
        <f t="shared" si="152"/>
        <v>0.31924013392910333</v>
      </c>
      <c r="C2452" s="2">
        <f t="shared" si="153"/>
        <v>0.69394003420466188</v>
      </c>
      <c r="D2452" s="5">
        <f t="shared" si="154"/>
        <v>0.7767862298682735</v>
      </c>
      <c r="E2452" s="6">
        <f t="shared" si="155"/>
        <v>0.86917684540150164</v>
      </c>
    </row>
    <row r="2453" spans="1:5">
      <c r="A2453" s="2">
        <v>0.70960000000000001</v>
      </c>
      <c r="B2453" s="2">
        <f t="shared" si="152"/>
        <v>0.31964554682671331</v>
      </c>
      <c r="C2453" s="2">
        <f t="shared" si="153"/>
        <v>0.69429882436424384</v>
      </c>
      <c r="D2453" s="5">
        <f t="shared" si="154"/>
        <v>0.77777269467267796</v>
      </c>
      <c r="E2453" s="6">
        <f t="shared" si="155"/>
        <v>0.87028063989968329</v>
      </c>
    </row>
    <row r="2454" spans="1:5">
      <c r="A2454" s="2">
        <v>0.71040000000000003</v>
      </c>
      <c r="B2454" s="2">
        <f t="shared" si="152"/>
        <v>0.3200059138468111</v>
      </c>
      <c r="C2454" s="2">
        <f t="shared" si="153"/>
        <v>0.69461774895053874</v>
      </c>
      <c r="D2454" s="5">
        <f t="shared" si="154"/>
        <v>0.77864955227659316</v>
      </c>
      <c r="E2454" s="6">
        <f t="shared" si="155"/>
        <v>0.87126179056473374</v>
      </c>
    </row>
    <row r="2455" spans="1:5">
      <c r="A2455" s="2">
        <v>0.71089999999999998</v>
      </c>
      <c r="B2455" s="2">
        <f t="shared" si="152"/>
        <v>0.32023114323437213</v>
      </c>
      <c r="C2455" s="2">
        <f t="shared" si="153"/>
        <v>0.69481707681697324</v>
      </c>
      <c r="D2455" s="5">
        <f t="shared" si="154"/>
        <v>0.77919758827903995</v>
      </c>
      <c r="E2455" s="6">
        <f t="shared" si="155"/>
        <v>0.87187500973039012</v>
      </c>
    </row>
    <row r="2456" spans="1:5">
      <c r="A2456" s="2">
        <v>0.71089999999999998</v>
      </c>
      <c r="B2456" s="2">
        <f t="shared" si="152"/>
        <v>0.32023114323437213</v>
      </c>
      <c r="C2456" s="2">
        <f t="shared" si="153"/>
        <v>0.69481707681697324</v>
      </c>
      <c r="D2456" s="5">
        <f t="shared" si="154"/>
        <v>0.77919758827903995</v>
      </c>
      <c r="E2456" s="6">
        <f t="shared" si="155"/>
        <v>0.87187500973039012</v>
      </c>
    </row>
    <row r="2457" spans="1:5">
      <c r="A2457" s="2">
        <v>0.71089999999999998</v>
      </c>
      <c r="B2457" s="2">
        <f t="shared" si="152"/>
        <v>0.32023114323437213</v>
      </c>
      <c r="C2457" s="2">
        <f t="shared" si="153"/>
        <v>0.69481707681697324</v>
      </c>
      <c r="D2457" s="5">
        <f t="shared" si="154"/>
        <v>0.77919758827903995</v>
      </c>
      <c r="E2457" s="6">
        <f t="shared" si="155"/>
        <v>0.87187500973039012</v>
      </c>
    </row>
    <row r="2458" spans="1:5">
      <c r="A2458" s="2">
        <v>0.71089999999999998</v>
      </c>
      <c r="B2458" s="2">
        <f t="shared" si="152"/>
        <v>0.32023114323437213</v>
      </c>
      <c r="C2458" s="2">
        <f t="shared" si="153"/>
        <v>0.69481707681697324</v>
      </c>
      <c r="D2458" s="5">
        <f t="shared" si="154"/>
        <v>0.77919758827903995</v>
      </c>
      <c r="E2458" s="6">
        <f t="shared" si="155"/>
        <v>0.87187500973039012</v>
      </c>
    </row>
    <row r="2459" spans="1:5">
      <c r="A2459" s="2">
        <v>0.71089999999999998</v>
      </c>
      <c r="B2459" s="2">
        <f t="shared" si="152"/>
        <v>0.32023114323437213</v>
      </c>
      <c r="C2459" s="2">
        <f t="shared" si="153"/>
        <v>0.69481707681697324</v>
      </c>
      <c r="D2459" s="5">
        <f t="shared" si="154"/>
        <v>0.77919758827903995</v>
      </c>
      <c r="E2459" s="6">
        <f t="shared" si="155"/>
        <v>0.87187500973039012</v>
      </c>
    </row>
    <row r="2460" spans="1:5">
      <c r="A2460" s="2">
        <v>0.71089999999999998</v>
      </c>
      <c r="B2460" s="2">
        <f t="shared" si="152"/>
        <v>0.32023114323437213</v>
      </c>
      <c r="C2460" s="2">
        <f t="shared" si="153"/>
        <v>0.69481707681697324</v>
      </c>
      <c r="D2460" s="5">
        <f t="shared" si="154"/>
        <v>0.77919758827903995</v>
      </c>
      <c r="E2460" s="6">
        <f t="shared" si="155"/>
        <v>0.87187500973039012</v>
      </c>
    </row>
    <row r="2461" spans="1:5">
      <c r="A2461" s="2">
        <v>0.71089999999999998</v>
      </c>
      <c r="B2461" s="2">
        <f t="shared" si="152"/>
        <v>0.32023114323437213</v>
      </c>
      <c r="C2461" s="2">
        <f t="shared" si="153"/>
        <v>0.69481707681697324</v>
      </c>
      <c r="D2461" s="5">
        <f t="shared" si="154"/>
        <v>0.77919758827903995</v>
      </c>
      <c r="E2461" s="6">
        <f t="shared" si="155"/>
        <v>0.87187500973039012</v>
      </c>
    </row>
    <row r="2462" spans="1:5">
      <c r="A2462" s="2">
        <v>0.71089999999999998</v>
      </c>
      <c r="B2462" s="2">
        <f t="shared" si="152"/>
        <v>0.32023114323437213</v>
      </c>
      <c r="C2462" s="2">
        <f t="shared" si="153"/>
        <v>0.69481707681697324</v>
      </c>
      <c r="D2462" s="5">
        <f t="shared" si="154"/>
        <v>0.77919758827903995</v>
      </c>
      <c r="E2462" s="6">
        <f t="shared" si="155"/>
        <v>0.87187500973039012</v>
      </c>
    </row>
    <row r="2463" spans="1:5">
      <c r="A2463" s="2">
        <v>0.71089999999999998</v>
      </c>
      <c r="B2463" s="2">
        <f t="shared" si="152"/>
        <v>0.32023114323437213</v>
      </c>
      <c r="C2463" s="2">
        <f t="shared" si="153"/>
        <v>0.69481707681697324</v>
      </c>
      <c r="D2463" s="5">
        <f t="shared" si="154"/>
        <v>0.77919758827903995</v>
      </c>
      <c r="E2463" s="6">
        <f t="shared" si="155"/>
        <v>0.87187500973039012</v>
      </c>
    </row>
    <row r="2464" spans="1:5">
      <c r="A2464" s="2">
        <v>0.71089999999999998</v>
      </c>
      <c r="B2464" s="2">
        <f t="shared" si="152"/>
        <v>0.32023114323437213</v>
      </c>
      <c r="C2464" s="2">
        <f t="shared" si="153"/>
        <v>0.69481707681697324</v>
      </c>
      <c r="D2464" s="5">
        <f t="shared" si="154"/>
        <v>0.77919758827903995</v>
      </c>
      <c r="E2464" s="6">
        <f t="shared" si="155"/>
        <v>0.87187500973039012</v>
      </c>
    </row>
    <row r="2465" spans="1:5">
      <c r="A2465" s="2">
        <v>0.71089999999999998</v>
      </c>
      <c r="B2465" s="2">
        <f t="shared" si="152"/>
        <v>0.32023114323437213</v>
      </c>
      <c r="C2465" s="2">
        <f t="shared" si="153"/>
        <v>0.69481707681697324</v>
      </c>
      <c r="D2465" s="5">
        <f t="shared" si="154"/>
        <v>0.77919758827903995</v>
      </c>
      <c r="E2465" s="6">
        <f t="shared" si="155"/>
        <v>0.87187500973039012</v>
      </c>
    </row>
    <row r="2466" spans="1:5">
      <c r="A2466" s="2">
        <v>0.71089999999999998</v>
      </c>
      <c r="B2466" s="2">
        <f t="shared" si="152"/>
        <v>0.32023114323437213</v>
      </c>
      <c r="C2466" s="2">
        <f t="shared" si="153"/>
        <v>0.69481707681697324</v>
      </c>
      <c r="D2466" s="5">
        <f t="shared" si="154"/>
        <v>0.77919758827903995</v>
      </c>
      <c r="E2466" s="6">
        <f t="shared" si="155"/>
        <v>0.87187500973039012</v>
      </c>
    </row>
    <row r="2467" spans="1:5">
      <c r="A2467" s="2">
        <v>0.71089999999999998</v>
      </c>
      <c r="B2467" s="2">
        <f t="shared" si="152"/>
        <v>0.32023114323437213</v>
      </c>
      <c r="C2467" s="2">
        <f t="shared" si="153"/>
        <v>0.69481707681697324</v>
      </c>
      <c r="D2467" s="5">
        <f t="shared" si="154"/>
        <v>0.77919758827903995</v>
      </c>
      <c r="E2467" s="6">
        <f t="shared" si="155"/>
        <v>0.87187500973039012</v>
      </c>
    </row>
    <row r="2468" spans="1:5">
      <c r="A2468" s="2">
        <v>0.71089999999999998</v>
      </c>
      <c r="B2468" s="2">
        <f t="shared" si="152"/>
        <v>0.32023114323437213</v>
      </c>
      <c r="C2468" s="2">
        <f t="shared" si="153"/>
        <v>0.69481707681697324</v>
      </c>
      <c r="D2468" s="5">
        <f t="shared" si="154"/>
        <v>0.77919758827903995</v>
      </c>
      <c r="E2468" s="6">
        <f t="shared" si="155"/>
        <v>0.87187500973039012</v>
      </c>
    </row>
    <row r="2469" spans="1:5">
      <c r="A2469" s="2">
        <v>0.71089999999999998</v>
      </c>
      <c r="B2469" s="2">
        <f t="shared" si="152"/>
        <v>0.32023114323437213</v>
      </c>
      <c r="C2469" s="2">
        <f t="shared" si="153"/>
        <v>0.69481707681697324</v>
      </c>
      <c r="D2469" s="5">
        <f t="shared" si="154"/>
        <v>0.77919758827903995</v>
      </c>
      <c r="E2469" s="6">
        <f t="shared" si="155"/>
        <v>0.87187500973039012</v>
      </c>
    </row>
    <row r="2470" spans="1:5">
      <c r="A2470" s="2">
        <v>0.71089999999999998</v>
      </c>
      <c r="B2470" s="2">
        <f t="shared" si="152"/>
        <v>0.32023114323437213</v>
      </c>
      <c r="C2470" s="2">
        <f t="shared" si="153"/>
        <v>0.69481707681697324</v>
      </c>
      <c r="D2470" s="5">
        <f t="shared" si="154"/>
        <v>0.77919758827903995</v>
      </c>
      <c r="E2470" s="6">
        <f t="shared" si="155"/>
        <v>0.87187500973039012</v>
      </c>
    </row>
    <row r="2471" spans="1:5">
      <c r="A2471" s="2">
        <v>0.71089999999999998</v>
      </c>
      <c r="B2471" s="2">
        <f t="shared" si="152"/>
        <v>0.32023114323437213</v>
      </c>
      <c r="C2471" s="2">
        <f t="shared" si="153"/>
        <v>0.69481707681697324</v>
      </c>
      <c r="D2471" s="5">
        <f t="shared" si="154"/>
        <v>0.77919758827903995</v>
      </c>
      <c r="E2471" s="6">
        <f t="shared" si="155"/>
        <v>0.87187500973039012</v>
      </c>
    </row>
    <row r="2472" spans="1:5">
      <c r="A2472" s="2">
        <v>0.71089999999999998</v>
      </c>
      <c r="B2472" s="2">
        <f t="shared" si="152"/>
        <v>0.32023114323437213</v>
      </c>
      <c r="C2472" s="2">
        <f t="shared" si="153"/>
        <v>0.69481707681697324</v>
      </c>
      <c r="D2472" s="5">
        <f t="shared" si="154"/>
        <v>0.77919758827903995</v>
      </c>
      <c r="E2472" s="6">
        <f t="shared" si="155"/>
        <v>0.87187500973039012</v>
      </c>
    </row>
    <row r="2473" spans="1:5">
      <c r="A2473" s="2">
        <v>0.71089999999999998</v>
      </c>
      <c r="B2473" s="2">
        <f t="shared" si="152"/>
        <v>0.32023114323437213</v>
      </c>
      <c r="C2473" s="2">
        <f t="shared" si="153"/>
        <v>0.69481707681697324</v>
      </c>
      <c r="D2473" s="5">
        <f t="shared" si="154"/>
        <v>0.77919758827903995</v>
      </c>
      <c r="E2473" s="6">
        <f t="shared" si="155"/>
        <v>0.87187500973039012</v>
      </c>
    </row>
    <row r="2474" spans="1:5">
      <c r="A2474" s="2">
        <v>0.71089999999999998</v>
      </c>
      <c r="B2474" s="2">
        <f t="shared" si="152"/>
        <v>0.32023114323437213</v>
      </c>
      <c r="C2474" s="2">
        <f t="shared" si="153"/>
        <v>0.69481707681697324</v>
      </c>
      <c r="D2474" s="5">
        <f t="shared" si="154"/>
        <v>0.77919758827903995</v>
      </c>
      <c r="E2474" s="6">
        <f t="shared" si="155"/>
        <v>0.87187500973039012</v>
      </c>
    </row>
    <row r="2475" spans="1:5">
      <c r="A2475" s="2">
        <v>0.71089999999999998</v>
      </c>
      <c r="B2475" s="2">
        <f t="shared" si="152"/>
        <v>0.32023114323437213</v>
      </c>
      <c r="C2475" s="2">
        <f t="shared" si="153"/>
        <v>0.69481707681697324</v>
      </c>
      <c r="D2475" s="5">
        <f t="shared" si="154"/>
        <v>0.77919758827903995</v>
      </c>
      <c r="E2475" s="6">
        <f t="shared" si="155"/>
        <v>0.87187500973039012</v>
      </c>
    </row>
    <row r="2476" spans="1:5">
      <c r="A2476" s="2">
        <v>0.71089999999999998</v>
      </c>
      <c r="B2476" s="2">
        <f t="shared" si="152"/>
        <v>0.32023114323437213</v>
      </c>
      <c r="C2476" s="2">
        <f t="shared" si="153"/>
        <v>0.69481707681697324</v>
      </c>
      <c r="D2476" s="5">
        <f t="shared" si="154"/>
        <v>0.77919758827903995</v>
      </c>
      <c r="E2476" s="6">
        <f t="shared" si="155"/>
        <v>0.87187500973039012</v>
      </c>
    </row>
    <row r="2477" spans="1:5">
      <c r="A2477" s="2">
        <v>0.71089999999999998</v>
      </c>
      <c r="B2477" s="2">
        <f t="shared" si="152"/>
        <v>0.32023114323437213</v>
      </c>
      <c r="C2477" s="2">
        <f t="shared" si="153"/>
        <v>0.69481707681697324</v>
      </c>
      <c r="D2477" s="5">
        <f t="shared" si="154"/>
        <v>0.77919758827903995</v>
      </c>
      <c r="E2477" s="6">
        <f t="shared" si="155"/>
        <v>0.87187500973039012</v>
      </c>
    </row>
    <row r="2478" spans="1:5">
      <c r="A2478" s="2">
        <v>0.71089999999999998</v>
      </c>
      <c r="B2478" s="2">
        <f t="shared" si="152"/>
        <v>0.32023114323437213</v>
      </c>
      <c r="C2478" s="2">
        <f t="shared" si="153"/>
        <v>0.69481707681697324</v>
      </c>
      <c r="D2478" s="5">
        <f t="shared" si="154"/>
        <v>0.77919758827903995</v>
      </c>
      <c r="E2478" s="6">
        <f t="shared" si="155"/>
        <v>0.87187500973039012</v>
      </c>
    </row>
    <row r="2479" spans="1:5">
      <c r="A2479" s="2">
        <v>0.71089999999999998</v>
      </c>
      <c r="B2479" s="2">
        <f t="shared" si="152"/>
        <v>0.32023114323437213</v>
      </c>
      <c r="C2479" s="2">
        <f t="shared" si="153"/>
        <v>0.69481707681697324</v>
      </c>
      <c r="D2479" s="5">
        <f t="shared" si="154"/>
        <v>0.77919758827903995</v>
      </c>
      <c r="E2479" s="6">
        <f t="shared" si="155"/>
        <v>0.87187500973039012</v>
      </c>
    </row>
    <row r="2480" spans="1:5">
      <c r="A2480" s="2">
        <v>0.71089999999999998</v>
      </c>
      <c r="B2480" s="2">
        <f t="shared" si="152"/>
        <v>0.32023114323437213</v>
      </c>
      <c r="C2480" s="2">
        <f t="shared" si="153"/>
        <v>0.69481707681697324</v>
      </c>
      <c r="D2480" s="5">
        <f t="shared" si="154"/>
        <v>0.77919758827903995</v>
      </c>
      <c r="E2480" s="6">
        <f t="shared" si="155"/>
        <v>0.87187500973039012</v>
      </c>
    </row>
    <row r="2481" spans="1:5">
      <c r="A2481" s="2">
        <v>0.71089999999999998</v>
      </c>
      <c r="B2481" s="2">
        <f t="shared" si="152"/>
        <v>0.32023114323437213</v>
      </c>
      <c r="C2481" s="2">
        <f t="shared" si="153"/>
        <v>0.69481707681697324</v>
      </c>
      <c r="D2481" s="5">
        <f t="shared" si="154"/>
        <v>0.77919758827903995</v>
      </c>
      <c r="E2481" s="6">
        <f t="shared" si="155"/>
        <v>0.87187500973039012</v>
      </c>
    </row>
    <row r="2482" spans="1:5">
      <c r="A2482" s="2">
        <v>0.71089999999999998</v>
      </c>
      <c r="B2482" s="2">
        <f t="shared" si="152"/>
        <v>0.32023114323437213</v>
      </c>
      <c r="C2482" s="2">
        <f t="shared" si="153"/>
        <v>0.69481707681697324</v>
      </c>
      <c r="D2482" s="5">
        <f t="shared" si="154"/>
        <v>0.77919758827903995</v>
      </c>
      <c r="E2482" s="6">
        <f t="shared" si="155"/>
        <v>0.87187500973039012</v>
      </c>
    </row>
    <row r="2483" spans="1:5">
      <c r="A2483" s="2">
        <v>0.71089999999999998</v>
      </c>
      <c r="B2483" s="2">
        <f t="shared" si="152"/>
        <v>0.32023114323437213</v>
      </c>
      <c r="C2483" s="2">
        <f t="shared" si="153"/>
        <v>0.69481707681697324</v>
      </c>
      <c r="D2483" s="5">
        <f t="shared" si="154"/>
        <v>0.77919758827903995</v>
      </c>
      <c r="E2483" s="6">
        <f t="shared" si="155"/>
        <v>0.87187500973039012</v>
      </c>
    </row>
    <row r="2484" spans="1:5">
      <c r="A2484" s="2">
        <v>0.71089999999999998</v>
      </c>
      <c r="B2484" s="2">
        <f t="shared" si="152"/>
        <v>0.32023114323437213</v>
      </c>
      <c r="C2484" s="2">
        <f t="shared" si="153"/>
        <v>0.69481707681697324</v>
      </c>
      <c r="D2484" s="5">
        <f t="shared" si="154"/>
        <v>0.77919758827903995</v>
      </c>
      <c r="E2484" s="6">
        <f t="shared" si="155"/>
        <v>0.87187500973039012</v>
      </c>
    </row>
    <row r="2485" spans="1:5">
      <c r="A2485" s="2">
        <v>0.71089999999999998</v>
      </c>
      <c r="B2485" s="2">
        <f t="shared" si="152"/>
        <v>0.32023114323437213</v>
      </c>
      <c r="C2485" s="2">
        <f t="shared" si="153"/>
        <v>0.69481707681697324</v>
      </c>
      <c r="D2485" s="5">
        <f t="shared" si="154"/>
        <v>0.77919758827903995</v>
      </c>
      <c r="E2485" s="6">
        <f t="shared" si="155"/>
        <v>0.87187500973039012</v>
      </c>
    </row>
    <row r="2486" spans="1:5">
      <c r="A2486" s="2">
        <v>0.71089999999999998</v>
      </c>
      <c r="B2486" s="2">
        <f t="shared" si="152"/>
        <v>0.32023114323437213</v>
      </c>
      <c r="C2486" s="2">
        <f t="shared" si="153"/>
        <v>0.69481707681697324</v>
      </c>
      <c r="D2486" s="5">
        <f t="shared" si="154"/>
        <v>0.77919758827903995</v>
      </c>
      <c r="E2486" s="6">
        <f t="shared" si="155"/>
        <v>0.87187500973039012</v>
      </c>
    </row>
    <row r="2487" spans="1:5">
      <c r="A2487" s="2">
        <v>0.71089999999999998</v>
      </c>
      <c r="B2487" s="2">
        <f t="shared" si="152"/>
        <v>0.32023114323437213</v>
      </c>
      <c r="C2487" s="2">
        <f t="shared" si="153"/>
        <v>0.69481707681697324</v>
      </c>
      <c r="D2487" s="5">
        <f t="shared" si="154"/>
        <v>0.77919758827903995</v>
      </c>
      <c r="E2487" s="6">
        <f t="shared" si="155"/>
        <v>0.87187500973039012</v>
      </c>
    </row>
    <row r="2488" spans="1:5">
      <c r="A2488" s="2">
        <v>0.71089999999999998</v>
      </c>
      <c r="B2488" s="2">
        <f t="shared" si="152"/>
        <v>0.32023114323437213</v>
      </c>
      <c r="C2488" s="2">
        <f t="shared" si="153"/>
        <v>0.69481707681697324</v>
      </c>
      <c r="D2488" s="5">
        <f t="shared" si="154"/>
        <v>0.77919758827903995</v>
      </c>
      <c r="E2488" s="6">
        <f t="shared" si="155"/>
        <v>0.87187500973039012</v>
      </c>
    </row>
    <row r="2489" spans="1:5">
      <c r="A2489" s="2">
        <v>0.71089999999999998</v>
      </c>
      <c r="B2489" s="2">
        <f t="shared" si="152"/>
        <v>0.32023114323437213</v>
      </c>
      <c r="C2489" s="2">
        <f t="shared" si="153"/>
        <v>0.69481707681697324</v>
      </c>
      <c r="D2489" s="5">
        <f t="shared" si="154"/>
        <v>0.77919758827903995</v>
      </c>
      <c r="E2489" s="6">
        <f t="shared" si="155"/>
        <v>0.87187500973039012</v>
      </c>
    </row>
    <row r="2490" spans="1:5">
      <c r="A2490" s="2">
        <v>0.71089999999999998</v>
      </c>
      <c r="B2490" s="2">
        <f t="shared" si="152"/>
        <v>0.32023114323437213</v>
      </c>
      <c r="C2490" s="2">
        <f t="shared" si="153"/>
        <v>0.69481707681697324</v>
      </c>
      <c r="D2490" s="5">
        <f t="shared" si="154"/>
        <v>0.77919758827903995</v>
      </c>
      <c r="E2490" s="6">
        <f t="shared" si="155"/>
        <v>0.87187500973039012</v>
      </c>
    </row>
    <row r="2491" spans="1:5">
      <c r="A2491" s="2">
        <v>0.71089999999999998</v>
      </c>
      <c r="B2491" s="2">
        <f t="shared" si="152"/>
        <v>0.32023114323437213</v>
      </c>
      <c r="C2491" s="2">
        <f t="shared" si="153"/>
        <v>0.69481707681697324</v>
      </c>
      <c r="D2491" s="5">
        <f t="shared" si="154"/>
        <v>0.77919758827903995</v>
      </c>
      <c r="E2491" s="6">
        <f t="shared" si="155"/>
        <v>0.87187500973039012</v>
      </c>
    </row>
    <row r="2492" spans="1:5">
      <c r="A2492" s="2">
        <v>0.71089999999999998</v>
      </c>
      <c r="B2492" s="2">
        <f t="shared" si="152"/>
        <v>0.32023114323437213</v>
      </c>
      <c r="C2492" s="2">
        <f t="shared" si="153"/>
        <v>0.69481707681697324</v>
      </c>
      <c r="D2492" s="5">
        <f t="shared" si="154"/>
        <v>0.77919758827903995</v>
      </c>
      <c r="E2492" s="6">
        <f t="shared" si="155"/>
        <v>0.87187500973039012</v>
      </c>
    </row>
    <row r="2493" spans="1:5">
      <c r="A2493" s="2">
        <v>0.71089999999999998</v>
      </c>
      <c r="B2493" s="2">
        <f t="shared" si="152"/>
        <v>0.32023114323437213</v>
      </c>
      <c r="C2493" s="2">
        <f t="shared" si="153"/>
        <v>0.69481707681697324</v>
      </c>
      <c r="D2493" s="5">
        <f t="shared" si="154"/>
        <v>0.77919758827903995</v>
      </c>
      <c r="E2493" s="6">
        <f t="shared" si="155"/>
        <v>0.87187500973039012</v>
      </c>
    </row>
    <row r="2494" spans="1:5">
      <c r="A2494" s="2">
        <v>0.71089999999999998</v>
      </c>
      <c r="B2494" s="2">
        <f t="shared" si="152"/>
        <v>0.32023114323437213</v>
      </c>
      <c r="C2494" s="2">
        <f t="shared" si="153"/>
        <v>0.69481707681697324</v>
      </c>
      <c r="D2494" s="5">
        <f t="shared" si="154"/>
        <v>0.77919758827903995</v>
      </c>
      <c r="E2494" s="6">
        <f t="shared" si="155"/>
        <v>0.87187500973039012</v>
      </c>
    </row>
    <row r="2495" spans="1:5">
      <c r="A2495" s="2">
        <v>0.71089999999999998</v>
      </c>
      <c r="B2495" s="2">
        <f t="shared" si="152"/>
        <v>0.32023114323437213</v>
      </c>
      <c r="C2495" s="2">
        <f t="shared" si="153"/>
        <v>0.69481707681697324</v>
      </c>
      <c r="D2495" s="5">
        <f t="shared" si="154"/>
        <v>0.77919758827903995</v>
      </c>
      <c r="E2495" s="6">
        <f t="shared" si="155"/>
        <v>0.87187500973039012</v>
      </c>
    </row>
    <row r="2496" spans="1:5">
      <c r="A2496" s="2">
        <v>0.71089999999999998</v>
      </c>
      <c r="B2496" s="2">
        <f t="shared" si="152"/>
        <v>0.32023114323437213</v>
      </c>
      <c r="C2496" s="2">
        <f t="shared" si="153"/>
        <v>0.69481707681697324</v>
      </c>
      <c r="D2496" s="5">
        <f t="shared" si="154"/>
        <v>0.77919758827903995</v>
      </c>
      <c r="E2496" s="6">
        <f t="shared" si="155"/>
        <v>0.87187500973039012</v>
      </c>
    </row>
    <row r="2497" spans="1:5">
      <c r="A2497" s="2">
        <v>0.71089999999999998</v>
      </c>
      <c r="B2497" s="2">
        <f t="shared" si="152"/>
        <v>0.32023114323437213</v>
      </c>
      <c r="C2497" s="2">
        <f t="shared" si="153"/>
        <v>0.69481707681697324</v>
      </c>
      <c r="D2497" s="5">
        <f t="shared" si="154"/>
        <v>0.77919758827903995</v>
      </c>
      <c r="E2497" s="6">
        <f t="shared" si="155"/>
        <v>0.87187500973039012</v>
      </c>
    </row>
    <row r="2498" spans="1:5">
      <c r="A2498" s="2">
        <v>0.71089999999999998</v>
      </c>
      <c r="B2498" s="2">
        <f t="shared" si="152"/>
        <v>0.32023114323437213</v>
      </c>
      <c r="C2498" s="2">
        <f t="shared" si="153"/>
        <v>0.69481707681697324</v>
      </c>
      <c r="D2498" s="5">
        <f t="shared" si="154"/>
        <v>0.77919758827903995</v>
      </c>
      <c r="E2498" s="6">
        <f t="shared" si="155"/>
        <v>0.87187500973039012</v>
      </c>
    </row>
    <row r="2499" spans="1:5">
      <c r="A2499" s="2">
        <v>0.71089999999999998</v>
      </c>
      <c r="B2499" s="2">
        <f t="shared" si="152"/>
        <v>0.32023114323437213</v>
      </c>
      <c r="C2499" s="2">
        <f t="shared" si="153"/>
        <v>0.69481707681697324</v>
      </c>
      <c r="D2499" s="5">
        <f t="shared" si="154"/>
        <v>0.77919758827903995</v>
      </c>
      <c r="E2499" s="6">
        <f t="shared" si="155"/>
        <v>0.87187500973039012</v>
      </c>
    </row>
    <row r="2500" spans="1:5">
      <c r="A2500" s="2">
        <v>0.71089999999999998</v>
      </c>
      <c r="B2500" s="2">
        <f t="shared" si="152"/>
        <v>0.32023114323437213</v>
      </c>
      <c r="C2500" s="2">
        <f t="shared" si="153"/>
        <v>0.69481707681697324</v>
      </c>
      <c r="D2500" s="5">
        <f t="shared" si="154"/>
        <v>0.77919758827903995</v>
      </c>
      <c r="E2500" s="6">
        <f t="shared" si="155"/>
        <v>0.87187500973039012</v>
      </c>
    </row>
    <row r="2501" spans="1:5">
      <c r="A2501" s="2">
        <v>0.71089999999999998</v>
      </c>
      <c r="B2501" s="2">
        <f t="shared" ref="B2501:B2564" si="156">$A2501/$B$2</f>
        <v>0.32023114323437213</v>
      </c>
      <c r="C2501" s="2">
        <f t="shared" ref="C2501:C2564" si="157">40*($A2501-$D$2)/($E$2-$D$2)</f>
        <v>0.69481707681697324</v>
      </c>
      <c r="D2501" s="5">
        <f t="shared" ref="D2501:D2564" si="158">$A2501/$A$2</f>
        <v>0.77919758827903995</v>
      </c>
      <c r="E2501" s="6">
        <f t="shared" ref="E2501:E2564" si="159">$A2501/$C$2</f>
        <v>0.87187500973039012</v>
      </c>
    </row>
    <row r="2502" spans="1:5">
      <c r="A2502" s="2">
        <v>0.71089999999999998</v>
      </c>
      <c r="B2502" s="2">
        <f t="shared" si="156"/>
        <v>0.32023114323437213</v>
      </c>
      <c r="C2502" s="2">
        <f t="shared" si="157"/>
        <v>0.69481707681697324</v>
      </c>
      <c r="D2502" s="5">
        <f t="shared" si="158"/>
        <v>0.77919758827903995</v>
      </c>
      <c r="E2502" s="6">
        <f t="shared" si="159"/>
        <v>0.87187500973039012</v>
      </c>
    </row>
    <row r="2503" spans="1:5">
      <c r="A2503" s="2">
        <v>0.71089999999999998</v>
      </c>
      <c r="B2503" s="2">
        <f t="shared" si="156"/>
        <v>0.32023114323437213</v>
      </c>
      <c r="C2503" s="2">
        <f t="shared" si="157"/>
        <v>0.69481707681697324</v>
      </c>
      <c r="D2503" s="5">
        <f t="shared" si="158"/>
        <v>0.77919758827903995</v>
      </c>
      <c r="E2503" s="6">
        <f t="shared" si="159"/>
        <v>0.87187500973039012</v>
      </c>
    </row>
    <row r="2504" spans="1:5">
      <c r="A2504" s="2">
        <v>0.71089999999999998</v>
      </c>
      <c r="B2504" s="2">
        <f t="shared" si="156"/>
        <v>0.32023114323437213</v>
      </c>
      <c r="C2504" s="2">
        <f t="shared" si="157"/>
        <v>0.69481707681697324</v>
      </c>
      <c r="D2504" s="5">
        <f t="shared" si="158"/>
        <v>0.77919758827903995</v>
      </c>
      <c r="E2504" s="6">
        <f t="shared" si="159"/>
        <v>0.87187500973039012</v>
      </c>
    </row>
    <row r="2505" spans="1:5">
      <c r="A2505" s="2">
        <v>0.71089999999999998</v>
      </c>
      <c r="B2505" s="2">
        <f t="shared" si="156"/>
        <v>0.32023114323437213</v>
      </c>
      <c r="C2505" s="2">
        <f t="shared" si="157"/>
        <v>0.69481707681697324</v>
      </c>
      <c r="D2505" s="5">
        <f t="shared" si="158"/>
        <v>0.77919758827903995</v>
      </c>
      <c r="E2505" s="6">
        <f t="shared" si="159"/>
        <v>0.87187500973039012</v>
      </c>
    </row>
    <row r="2506" spans="1:5">
      <c r="A2506" s="2">
        <v>0.71089999999999998</v>
      </c>
      <c r="B2506" s="2">
        <f t="shared" si="156"/>
        <v>0.32023114323437213</v>
      </c>
      <c r="C2506" s="2">
        <f t="shared" si="157"/>
        <v>0.69481707681697324</v>
      </c>
      <c r="D2506" s="5">
        <f t="shared" si="158"/>
        <v>0.77919758827903995</v>
      </c>
      <c r="E2506" s="6">
        <f t="shared" si="159"/>
        <v>0.87187500973039012</v>
      </c>
    </row>
    <row r="2507" spans="1:5">
      <c r="A2507" s="2">
        <v>0.71089999999999998</v>
      </c>
      <c r="B2507" s="2">
        <f t="shared" si="156"/>
        <v>0.32023114323437213</v>
      </c>
      <c r="C2507" s="2">
        <f t="shared" si="157"/>
        <v>0.69481707681697324</v>
      </c>
      <c r="D2507" s="5">
        <f t="shared" si="158"/>
        <v>0.77919758827903995</v>
      </c>
      <c r="E2507" s="6">
        <f t="shared" si="159"/>
        <v>0.87187500973039012</v>
      </c>
    </row>
    <row r="2508" spans="1:5">
      <c r="A2508" s="2">
        <v>0.71089999999999998</v>
      </c>
      <c r="B2508" s="2">
        <f t="shared" si="156"/>
        <v>0.32023114323437213</v>
      </c>
      <c r="C2508" s="2">
        <f t="shared" si="157"/>
        <v>0.69481707681697324</v>
      </c>
      <c r="D2508" s="5">
        <f t="shared" si="158"/>
        <v>0.77919758827903995</v>
      </c>
      <c r="E2508" s="6">
        <f t="shared" si="159"/>
        <v>0.87187500973039012</v>
      </c>
    </row>
    <row r="2509" spans="1:5">
      <c r="A2509" s="2">
        <v>0.71089999999999998</v>
      </c>
      <c r="B2509" s="2">
        <f t="shared" si="156"/>
        <v>0.32023114323437213</v>
      </c>
      <c r="C2509" s="2">
        <f t="shared" si="157"/>
        <v>0.69481707681697324</v>
      </c>
      <c r="D2509" s="5">
        <f t="shared" si="158"/>
        <v>0.77919758827903995</v>
      </c>
      <c r="E2509" s="6">
        <f t="shared" si="159"/>
        <v>0.87187500973039012</v>
      </c>
    </row>
    <row r="2510" spans="1:5">
      <c r="A2510" s="2">
        <v>0.71089999999999998</v>
      </c>
      <c r="B2510" s="2">
        <f t="shared" si="156"/>
        <v>0.32023114323437213</v>
      </c>
      <c r="C2510" s="2">
        <f t="shared" si="157"/>
        <v>0.69481707681697324</v>
      </c>
      <c r="D2510" s="5">
        <f t="shared" si="158"/>
        <v>0.77919758827903995</v>
      </c>
      <c r="E2510" s="6">
        <f t="shared" si="159"/>
        <v>0.87187500973039012</v>
      </c>
    </row>
    <row r="2511" spans="1:5">
      <c r="A2511" s="2">
        <v>0.71089999999999998</v>
      </c>
      <c r="B2511" s="2">
        <f t="shared" si="156"/>
        <v>0.32023114323437213</v>
      </c>
      <c r="C2511" s="2">
        <f t="shared" si="157"/>
        <v>0.69481707681697324</v>
      </c>
      <c r="D2511" s="5">
        <f t="shared" si="158"/>
        <v>0.77919758827903995</v>
      </c>
      <c r="E2511" s="6">
        <f t="shared" si="159"/>
        <v>0.87187500973039012</v>
      </c>
    </row>
    <row r="2512" spans="1:5">
      <c r="A2512" s="2">
        <v>0.71089999999999998</v>
      </c>
      <c r="B2512" s="2">
        <f t="shared" si="156"/>
        <v>0.32023114323437213</v>
      </c>
      <c r="C2512" s="2">
        <f t="shared" si="157"/>
        <v>0.69481707681697324</v>
      </c>
      <c r="D2512" s="5">
        <f t="shared" si="158"/>
        <v>0.77919758827903995</v>
      </c>
      <c r="E2512" s="6">
        <f t="shared" si="159"/>
        <v>0.87187500973039012</v>
      </c>
    </row>
    <row r="2513" spans="1:5">
      <c r="A2513" s="2">
        <v>0.71089999999999998</v>
      </c>
      <c r="B2513" s="2">
        <f t="shared" si="156"/>
        <v>0.32023114323437213</v>
      </c>
      <c r="C2513" s="2">
        <f t="shared" si="157"/>
        <v>0.69481707681697324</v>
      </c>
      <c r="D2513" s="5">
        <f t="shared" si="158"/>
        <v>0.77919758827903995</v>
      </c>
      <c r="E2513" s="6">
        <f t="shared" si="159"/>
        <v>0.87187500973039012</v>
      </c>
    </row>
    <row r="2514" spans="1:5">
      <c r="A2514" s="2">
        <v>0.71089999999999998</v>
      </c>
      <c r="B2514" s="2">
        <f t="shared" si="156"/>
        <v>0.32023114323437213</v>
      </c>
      <c r="C2514" s="2">
        <f t="shared" si="157"/>
        <v>0.69481707681697324</v>
      </c>
      <c r="D2514" s="5">
        <f t="shared" si="158"/>
        <v>0.77919758827903995</v>
      </c>
      <c r="E2514" s="6">
        <f t="shared" si="159"/>
        <v>0.87187500973039012</v>
      </c>
    </row>
    <row r="2515" spans="1:5">
      <c r="A2515" s="2">
        <v>0.71089999999999998</v>
      </c>
      <c r="B2515" s="2">
        <f t="shared" si="156"/>
        <v>0.32023114323437213</v>
      </c>
      <c r="C2515" s="2">
        <f t="shared" si="157"/>
        <v>0.69481707681697324</v>
      </c>
      <c r="D2515" s="5">
        <f t="shared" si="158"/>
        <v>0.77919758827903995</v>
      </c>
      <c r="E2515" s="6">
        <f t="shared" si="159"/>
        <v>0.87187500973039012</v>
      </c>
    </row>
    <row r="2516" spans="1:5">
      <c r="A2516" s="2">
        <v>0.71089999999999998</v>
      </c>
      <c r="B2516" s="2">
        <f t="shared" si="156"/>
        <v>0.32023114323437213</v>
      </c>
      <c r="C2516" s="2">
        <f t="shared" si="157"/>
        <v>0.69481707681697324</v>
      </c>
      <c r="D2516" s="5">
        <f t="shared" si="158"/>
        <v>0.77919758827903995</v>
      </c>
      <c r="E2516" s="6">
        <f t="shared" si="159"/>
        <v>0.87187500973039012</v>
      </c>
    </row>
    <row r="2517" spans="1:5">
      <c r="A2517" s="2">
        <v>0.71089999999999998</v>
      </c>
      <c r="B2517" s="2">
        <f t="shared" si="156"/>
        <v>0.32023114323437213</v>
      </c>
      <c r="C2517" s="2">
        <f t="shared" si="157"/>
        <v>0.69481707681697324</v>
      </c>
      <c r="D2517" s="5">
        <f t="shared" si="158"/>
        <v>0.77919758827903995</v>
      </c>
      <c r="E2517" s="6">
        <f t="shared" si="159"/>
        <v>0.87187500973039012</v>
      </c>
    </row>
    <row r="2518" spans="1:5">
      <c r="A2518" s="2">
        <v>0.71089999999999998</v>
      </c>
      <c r="B2518" s="2">
        <f t="shared" si="156"/>
        <v>0.32023114323437213</v>
      </c>
      <c r="C2518" s="2">
        <f t="shared" si="157"/>
        <v>0.69481707681697324</v>
      </c>
      <c r="D2518" s="5">
        <f t="shared" si="158"/>
        <v>0.77919758827903995</v>
      </c>
      <c r="E2518" s="6">
        <f t="shared" si="159"/>
        <v>0.87187500973039012</v>
      </c>
    </row>
    <row r="2519" spans="1:5">
      <c r="A2519" s="2">
        <v>0.71089999999999998</v>
      </c>
      <c r="B2519" s="2">
        <f t="shared" si="156"/>
        <v>0.32023114323437213</v>
      </c>
      <c r="C2519" s="2">
        <f t="shared" si="157"/>
        <v>0.69481707681697324</v>
      </c>
      <c r="D2519" s="5">
        <f t="shared" si="158"/>
        <v>0.77919758827903995</v>
      </c>
      <c r="E2519" s="6">
        <f t="shared" si="159"/>
        <v>0.87187500973039012</v>
      </c>
    </row>
    <row r="2520" spans="1:5">
      <c r="A2520" s="2">
        <v>0.71089999999999998</v>
      </c>
      <c r="B2520" s="2">
        <f t="shared" si="156"/>
        <v>0.32023114323437213</v>
      </c>
      <c r="C2520" s="2">
        <f t="shared" si="157"/>
        <v>0.69481707681697324</v>
      </c>
      <c r="D2520" s="5">
        <f t="shared" si="158"/>
        <v>0.77919758827903995</v>
      </c>
      <c r="E2520" s="6">
        <f t="shared" si="159"/>
        <v>0.87187500973039012</v>
      </c>
    </row>
    <row r="2521" spans="1:5">
      <c r="A2521" s="2">
        <v>0.71089999999999998</v>
      </c>
      <c r="B2521" s="2">
        <f t="shared" si="156"/>
        <v>0.32023114323437213</v>
      </c>
      <c r="C2521" s="2">
        <f t="shared" si="157"/>
        <v>0.69481707681697324</v>
      </c>
      <c r="D2521" s="5">
        <f t="shared" si="158"/>
        <v>0.77919758827903995</v>
      </c>
      <c r="E2521" s="6">
        <f t="shared" si="159"/>
        <v>0.87187500973039012</v>
      </c>
    </row>
    <row r="2522" spans="1:5">
      <c r="A2522" s="2">
        <v>0.71089999999999998</v>
      </c>
      <c r="B2522" s="2">
        <f t="shared" si="156"/>
        <v>0.32023114323437213</v>
      </c>
      <c r="C2522" s="2">
        <f t="shared" si="157"/>
        <v>0.69481707681697324</v>
      </c>
      <c r="D2522" s="5">
        <f t="shared" si="158"/>
        <v>0.77919758827903995</v>
      </c>
      <c r="E2522" s="6">
        <f t="shared" si="159"/>
        <v>0.87187500973039012</v>
      </c>
    </row>
    <row r="2523" spans="1:5">
      <c r="A2523" s="2">
        <v>0.71089999999999998</v>
      </c>
      <c r="B2523" s="2">
        <f t="shared" si="156"/>
        <v>0.32023114323437213</v>
      </c>
      <c r="C2523" s="2">
        <f t="shared" si="157"/>
        <v>0.69481707681697324</v>
      </c>
      <c r="D2523" s="5">
        <f t="shared" si="158"/>
        <v>0.77919758827903995</v>
      </c>
      <c r="E2523" s="6">
        <f t="shared" si="159"/>
        <v>0.87187500973039012</v>
      </c>
    </row>
    <row r="2524" spans="1:5">
      <c r="A2524" s="2">
        <v>0.71089999999999998</v>
      </c>
      <c r="B2524" s="2">
        <f t="shared" si="156"/>
        <v>0.32023114323437213</v>
      </c>
      <c r="C2524" s="2">
        <f t="shared" si="157"/>
        <v>0.69481707681697324</v>
      </c>
      <c r="D2524" s="5">
        <f t="shared" si="158"/>
        <v>0.77919758827903995</v>
      </c>
      <c r="E2524" s="6">
        <f t="shared" si="159"/>
        <v>0.87187500973039012</v>
      </c>
    </row>
    <row r="2525" spans="1:5">
      <c r="A2525" s="2">
        <v>0.71089999999999998</v>
      </c>
      <c r="B2525" s="2">
        <f t="shared" si="156"/>
        <v>0.32023114323437213</v>
      </c>
      <c r="C2525" s="2">
        <f t="shared" si="157"/>
        <v>0.69481707681697324</v>
      </c>
      <c r="D2525" s="5">
        <f t="shared" si="158"/>
        <v>0.77919758827903995</v>
      </c>
      <c r="E2525" s="6">
        <f t="shared" si="159"/>
        <v>0.87187500973039012</v>
      </c>
    </row>
    <row r="2526" spans="1:5">
      <c r="A2526" s="2">
        <v>0.71089999999999998</v>
      </c>
      <c r="B2526" s="2">
        <f t="shared" si="156"/>
        <v>0.32023114323437213</v>
      </c>
      <c r="C2526" s="2">
        <f t="shared" si="157"/>
        <v>0.69481707681697324</v>
      </c>
      <c r="D2526" s="5">
        <f t="shared" si="158"/>
        <v>0.77919758827903995</v>
      </c>
      <c r="E2526" s="6">
        <f t="shared" si="159"/>
        <v>0.87187500973039012</v>
      </c>
    </row>
    <row r="2527" spans="1:5">
      <c r="A2527" s="2">
        <v>0.71089999999999998</v>
      </c>
      <c r="B2527" s="2">
        <f t="shared" si="156"/>
        <v>0.32023114323437213</v>
      </c>
      <c r="C2527" s="2">
        <f t="shared" si="157"/>
        <v>0.69481707681697324</v>
      </c>
      <c r="D2527" s="5">
        <f t="shared" si="158"/>
        <v>0.77919758827903995</v>
      </c>
      <c r="E2527" s="6">
        <f t="shared" si="159"/>
        <v>0.87187500973039012</v>
      </c>
    </row>
    <row r="2528" spans="1:5">
      <c r="A2528" s="2">
        <v>0.71089999999999998</v>
      </c>
      <c r="B2528" s="2">
        <f t="shared" si="156"/>
        <v>0.32023114323437213</v>
      </c>
      <c r="C2528" s="2">
        <f t="shared" si="157"/>
        <v>0.69481707681697324</v>
      </c>
      <c r="D2528" s="5">
        <f t="shared" si="158"/>
        <v>0.77919758827903995</v>
      </c>
      <c r="E2528" s="6">
        <f t="shared" si="159"/>
        <v>0.87187500973039012</v>
      </c>
    </row>
    <row r="2529" spans="1:5">
      <c r="A2529" s="2">
        <v>0.71089999999999998</v>
      </c>
      <c r="B2529" s="2">
        <f t="shared" si="156"/>
        <v>0.32023114323437213</v>
      </c>
      <c r="C2529" s="2">
        <f t="shared" si="157"/>
        <v>0.69481707681697324</v>
      </c>
      <c r="D2529" s="5">
        <f t="shared" si="158"/>
        <v>0.77919758827903995</v>
      </c>
      <c r="E2529" s="6">
        <f t="shared" si="159"/>
        <v>0.87187500973039012</v>
      </c>
    </row>
    <row r="2530" spans="1:5">
      <c r="A2530" s="2">
        <v>0.71089999999999998</v>
      </c>
      <c r="B2530" s="2">
        <f t="shared" si="156"/>
        <v>0.32023114323437213</v>
      </c>
      <c r="C2530" s="2">
        <f t="shared" si="157"/>
        <v>0.69481707681697324</v>
      </c>
      <c r="D2530" s="5">
        <f t="shared" si="158"/>
        <v>0.77919758827903995</v>
      </c>
      <c r="E2530" s="6">
        <f t="shared" si="159"/>
        <v>0.87187500973039012</v>
      </c>
    </row>
    <row r="2531" spans="1:5">
      <c r="A2531" s="2">
        <v>0.71089999999999998</v>
      </c>
      <c r="B2531" s="2">
        <f t="shared" si="156"/>
        <v>0.32023114323437213</v>
      </c>
      <c r="C2531" s="2">
        <f t="shared" si="157"/>
        <v>0.69481707681697324</v>
      </c>
      <c r="D2531" s="5">
        <f t="shared" si="158"/>
        <v>0.77919758827903995</v>
      </c>
      <c r="E2531" s="6">
        <f t="shared" si="159"/>
        <v>0.87187500973039012</v>
      </c>
    </row>
    <row r="2532" spans="1:5">
      <c r="A2532" s="2">
        <v>0.71130000000000004</v>
      </c>
      <c r="B2532" s="2">
        <f t="shared" si="156"/>
        <v>0.32041132674442108</v>
      </c>
      <c r="C2532" s="2">
        <f t="shared" si="157"/>
        <v>0.69497653911012069</v>
      </c>
      <c r="D2532" s="5">
        <f t="shared" si="158"/>
        <v>0.77963601708099761</v>
      </c>
      <c r="E2532" s="6">
        <f t="shared" si="159"/>
        <v>0.87236558506291539</v>
      </c>
    </row>
    <row r="2533" spans="1:5">
      <c r="A2533" s="2">
        <v>0.7117</v>
      </c>
      <c r="B2533" s="2">
        <f t="shared" si="156"/>
        <v>0.32059151025446991</v>
      </c>
      <c r="C2533" s="2">
        <f t="shared" si="157"/>
        <v>0.69513600140326826</v>
      </c>
      <c r="D2533" s="5">
        <f t="shared" si="158"/>
        <v>0.78007444588295505</v>
      </c>
      <c r="E2533" s="6">
        <f t="shared" si="159"/>
        <v>0.87285616039544056</v>
      </c>
    </row>
    <row r="2534" spans="1:5">
      <c r="A2534" s="2">
        <v>0.71179999999999999</v>
      </c>
      <c r="B2534" s="2">
        <f t="shared" si="156"/>
        <v>0.32063655613198216</v>
      </c>
      <c r="C2534" s="2">
        <f t="shared" si="157"/>
        <v>0.69517586697655509</v>
      </c>
      <c r="D2534" s="5">
        <f t="shared" si="158"/>
        <v>0.78018405308344441</v>
      </c>
      <c r="E2534" s="6">
        <f t="shared" si="159"/>
        <v>0.87297880422857177</v>
      </c>
    </row>
    <row r="2535" spans="1:5">
      <c r="A2535" s="2">
        <v>0.71220000000000006</v>
      </c>
      <c r="B2535" s="2">
        <f t="shared" si="156"/>
        <v>0.32081673964203106</v>
      </c>
      <c r="C2535" s="2">
        <f t="shared" si="157"/>
        <v>0.69533532926970265</v>
      </c>
      <c r="D2535" s="5">
        <f t="shared" si="158"/>
        <v>0.78062248188540206</v>
      </c>
      <c r="E2535" s="6">
        <f t="shared" si="159"/>
        <v>0.87346937956109705</v>
      </c>
    </row>
    <row r="2536" spans="1:5">
      <c r="A2536" s="2">
        <v>0.71220000000000006</v>
      </c>
      <c r="B2536" s="2">
        <f t="shared" si="156"/>
        <v>0.32081673964203106</v>
      </c>
      <c r="C2536" s="2">
        <f t="shared" si="157"/>
        <v>0.69533532926970265</v>
      </c>
      <c r="D2536" s="5">
        <f t="shared" si="158"/>
        <v>0.78062248188540206</v>
      </c>
      <c r="E2536" s="6">
        <f t="shared" si="159"/>
        <v>0.87346937956109705</v>
      </c>
    </row>
    <row r="2537" spans="1:5">
      <c r="A2537" s="2">
        <v>0.71299999999999997</v>
      </c>
      <c r="B2537" s="2">
        <f t="shared" si="156"/>
        <v>0.32117710666212879</v>
      </c>
      <c r="C2537" s="2">
        <f t="shared" si="157"/>
        <v>0.69565425385599777</v>
      </c>
      <c r="D2537" s="5">
        <f t="shared" si="158"/>
        <v>0.78149933948931705</v>
      </c>
      <c r="E2537" s="6">
        <f t="shared" si="159"/>
        <v>0.87445053022614738</v>
      </c>
    </row>
    <row r="2538" spans="1:5">
      <c r="A2538" s="2">
        <v>0.71299999999999997</v>
      </c>
      <c r="B2538" s="2">
        <f t="shared" si="156"/>
        <v>0.32117710666212879</v>
      </c>
      <c r="C2538" s="2">
        <f t="shared" si="157"/>
        <v>0.69565425385599777</v>
      </c>
      <c r="D2538" s="5">
        <f t="shared" si="158"/>
        <v>0.78149933948931705</v>
      </c>
      <c r="E2538" s="6">
        <f t="shared" si="159"/>
        <v>0.87445053022614738</v>
      </c>
    </row>
    <row r="2539" spans="1:5">
      <c r="A2539" s="2">
        <v>0.71299999999999997</v>
      </c>
      <c r="B2539" s="2">
        <f t="shared" si="156"/>
        <v>0.32117710666212879</v>
      </c>
      <c r="C2539" s="2">
        <f t="shared" si="157"/>
        <v>0.69565425385599777</v>
      </c>
      <c r="D2539" s="5">
        <f t="shared" si="158"/>
        <v>0.78149933948931705</v>
      </c>
      <c r="E2539" s="6">
        <f t="shared" si="159"/>
        <v>0.87445053022614738</v>
      </c>
    </row>
    <row r="2540" spans="1:5">
      <c r="A2540" s="2">
        <v>0.71299999999999997</v>
      </c>
      <c r="B2540" s="2">
        <f t="shared" si="156"/>
        <v>0.32117710666212879</v>
      </c>
      <c r="C2540" s="2">
        <f t="shared" si="157"/>
        <v>0.69565425385599777</v>
      </c>
      <c r="D2540" s="5">
        <f t="shared" si="158"/>
        <v>0.78149933948931705</v>
      </c>
      <c r="E2540" s="6">
        <f t="shared" si="159"/>
        <v>0.87445053022614738</v>
      </c>
    </row>
    <row r="2541" spans="1:5">
      <c r="A2541" s="2">
        <v>0.71299999999999997</v>
      </c>
      <c r="B2541" s="2">
        <f t="shared" si="156"/>
        <v>0.32117710666212879</v>
      </c>
      <c r="C2541" s="2">
        <f t="shared" si="157"/>
        <v>0.69565425385599777</v>
      </c>
      <c r="D2541" s="5">
        <f t="shared" si="158"/>
        <v>0.78149933948931705</v>
      </c>
      <c r="E2541" s="6">
        <f t="shared" si="159"/>
        <v>0.87445053022614738</v>
      </c>
    </row>
    <row r="2542" spans="1:5">
      <c r="A2542" s="2">
        <v>0.71299999999999997</v>
      </c>
      <c r="B2542" s="2">
        <f t="shared" si="156"/>
        <v>0.32117710666212879</v>
      </c>
      <c r="C2542" s="2">
        <f t="shared" si="157"/>
        <v>0.69565425385599777</v>
      </c>
      <c r="D2542" s="5">
        <f t="shared" si="158"/>
        <v>0.78149933948931705</v>
      </c>
      <c r="E2542" s="6">
        <f t="shared" si="159"/>
        <v>0.87445053022614738</v>
      </c>
    </row>
    <row r="2543" spans="1:5">
      <c r="A2543" s="2">
        <v>0.71299999999999997</v>
      </c>
      <c r="B2543" s="2">
        <f t="shared" si="156"/>
        <v>0.32117710666212879</v>
      </c>
      <c r="C2543" s="2">
        <f t="shared" si="157"/>
        <v>0.69565425385599777</v>
      </c>
      <c r="D2543" s="5">
        <f t="shared" si="158"/>
        <v>0.78149933948931705</v>
      </c>
      <c r="E2543" s="6">
        <f t="shared" si="159"/>
        <v>0.87445053022614738</v>
      </c>
    </row>
    <row r="2544" spans="1:5">
      <c r="A2544" s="2">
        <v>0.71299999999999997</v>
      </c>
      <c r="B2544" s="2">
        <f t="shared" si="156"/>
        <v>0.32117710666212879</v>
      </c>
      <c r="C2544" s="2">
        <f t="shared" si="157"/>
        <v>0.69565425385599777</v>
      </c>
      <c r="D2544" s="5">
        <f t="shared" si="158"/>
        <v>0.78149933948931705</v>
      </c>
      <c r="E2544" s="6">
        <f t="shared" si="159"/>
        <v>0.87445053022614738</v>
      </c>
    </row>
    <row r="2545" spans="1:5">
      <c r="A2545" s="2">
        <v>0.71299999999999997</v>
      </c>
      <c r="B2545" s="2">
        <f t="shared" si="156"/>
        <v>0.32117710666212879</v>
      </c>
      <c r="C2545" s="2">
        <f t="shared" si="157"/>
        <v>0.69565425385599777</v>
      </c>
      <c r="D2545" s="5">
        <f t="shared" si="158"/>
        <v>0.78149933948931705</v>
      </c>
      <c r="E2545" s="6">
        <f t="shared" si="159"/>
        <v>0.87445053022614738</v>
      </c>
    </row>
    <row r="2546" spans="1:5">
      <c r="A2546" s="2">
        <v>0.71299999999999997</v>
      </c>
      <c r="B2546" s="2">
        <f t="shared" si="156"/>
        <v>0.32117710666212879</v>
      </c>
      <c r="C2546" s="2">
        <f t="shared" si="157"/>
        <v>0.69565425385599777</v>
      </c>
      <c r="D2546" s="5">
        <f t="shared" si="158"/>
        <v>0.78149933948931705</v>
      </c>
      <c r="E2546" s="6">
        <f t="shared" si="159"/>
        <v>0.87445053022614738</v>
      </c>
    </row>
    <row r="2547" spans="1:5">
      <c r="A2547" s="2">
        <v>0.71299999999999997</v>
      </c>
      <c r="B2547" s="2">
        <f t="shared" si="156"/>
        <v>0.32117710666212879</v>
      </c>
      <c r="C2547" s="2">
        <f t="shared" si="157"/>
        <v>0.69565425385599777</v>
      </c>
      <c r="D2547" s="5">
        <f t="shared" si="158"/>
        <v>0.78149933948931705</v>
      </c>
      <c r="E2547" s="6">
        <f t="shared" si="159"/>
        <v>0.87445053022614738</v>
      </c>
    </row>
    <row r="2548" spans="1:5">
      <c r="A2548" s="2">
        <v>0.71299999999999997</v>
      </c>
      <c r="B2548" s="2">
        <f t="shared" si="156"/>
        <v>0.32117710666212879</v>
      </c>
      <c r="C2548" s="2">
        <f t="shared" si="157"/>
        <v>0.69565425385599777</v>
      </c>
      <c r="D2548" s="5">
        <f t="shared" si="158"/>
        <v>0.78149933948931705</v>
      </c>
      <c r="E2548" s="6">
        <f t="shared" si="159"/>
        <v>0.87445053022614738</v>
      </c>
    </row>
    <row r="2549" spans="1:5">
      <c r="A2549" s="2">
        <v>0.71299999999999997</v>
      </c>
      <c r="B2549" s="2">
        <f t="shared" si="156"/>
        <v>0.32117710666212879</v>
      </c>
      <c r="C2549" s="2">
        <f t="shared" si="157"/>
        <v>0.69565425385599777</v>
      </c>
      <c r="D2549" s="5">
        <f t="shared" si="158"/>
        <v>0.78149933948931705</v>
      </c>
      <c r="E2549" s="6">
        <f t="shared" si="159"/>
        <v>0.87445053022614738</v>
      </c>
    </row>
    <row r="2550" spans="1:5">
      <c r="A2550" s="2">
        <v>0.71299999999999997</v>
      </c>
      <c r="B2550" s="2">
        <f t="shared" si="156"/>
        <v>0.32117710666212879</v>
      </c>
      <c r="C2550" s="2">
        <f t="shared" si="157"/>
        <v>0.69565425385599777</v>
      </c>
      <c r="D2550" s="5">
        <f t="shared" si="158"/>
        <v>0.78149933948931705</v>
      </c>
      <c r="E2550" s="6">
        <f t="shared" si="159"/>
        <v>0.87445053022614738</v>
      </c>
    </row>
    <row r="2551" spans="1:5">
      <c r="A2551" s="2">
        <v>0.71299999999999997</v>
      </c>
      <c r="B2551" s="2">
        <f t="shared" si="156"/>
        <v>0.32117710666212879</v>
      </c>
      <c r="C2551" s="2">
        <f t="shared" si="157"/>
        <v>0.69565425385599777</v>
      </c>
      <c r="D2551" s="5">
        <f t="shared" si="158"/>
        <v>0.78149933948931705</v>
      </c>
      <c r="E2551" s="6">
        <f t="shared" si="159"/>
        <v>0.87445053022614738</v>
      </c>
    </row>
    <row r="2552" spans="1:5">
      <c r="A2552" s="2">
        <v>0.71299999999999997</v>
      </c>
      <c r="B2552" s="2">
        <f t="shared" si="156"/>
        <v>0.32117710666212879</v>
      </c>
      <c r="C2552" s="2">
        <f t="shared" si="157"/>
        <v>0.69565425385599777</v>
      </c>
      <c r="D2552" s="5">
        <f t="shared" si="158"/>
        <v>0.78149933948931705</v>
      </c>
      <c r="E2552" s="6">
        <f t="shared" si="159"/>
        <v>0.87445053022614738</v>
      </c>
    </row>
    <row r="2553" spans="1:5">
      <c r="A2553" s="2">
        <v>0.71299999999999997</v>
      </c>
      <c r="B2553" s="2">
        <f t="shared" si="156"/>
        <v>0.32117710666212879</v>
      </c>
      <c r="C2553" s="2">
        <f t="shared" si="157"/>
        <v>0.69565425385599777</v>
      </c>
      <c r="D2553" s="5">
        <f t="shared" si="158"/>
        <v>0.78149933948931705</v>
      </c>
      <c r="E2553" s="6">
        <f t="shared" si="159"/>
        <v>0.87445053022614738</v>
      </c>
    </row>
    <row r="2554" spans="1:5">
      <c r="A2554" s="2">
        <v>0.71299999999999997</v>
      </c>
      <c r="B2554" s="2">
        <f t="shared" si="156"/>
        <v>0.32117710666212879</v>
      </c>
      <c r="C2554" s="2">
        <f t="shared" si="157"/>
        <v>0.69565425385599777</v>
      </c>
      <c r="D2554" s="5">
        <f t="shared" si="158"/>
        <v>0.78149933948931705</v>
      </c>
      <c r="E2554" s="6">
        <f t="shared" si="159"/>
        <v>0.87445053022614738</v>
      </c>
    </row>
    <row r="2555" spans="1:5">
      <c r="A2555" s="2">
        <v>0.71299999999999997</v>
      </c>
      <c r="B2555" s="2">
        <f t="shared" si="156"/>
        <v>0.32117710666212879</v>
      </c>
      <c r="C2555" s="2">
        <f t="shared" si="157"/>
        <v>0.69565425385599777</v>
      </c>
      <c r="D2555" s="5">
        <f t="shared" si="158"/>
        <v>0.78149933948931705</v>
      </c>
      <c r="E2555" s="6">
        <f t="shared" si="159"/>
        <v>0.87445053022614738</v>
      </c>
    </row>
    <row r="2556" spans="1:5">
      <c r="A2556" s="2">
        <v>0.71299999999999997</v>
      </c>
      <c r="B2556" s="2">
        <f t="shared" si="156"/>
        <v>0.32117710666212879</v>
      </c>
      <c r="C2556" s="2">
        <f t="shared" si="157"/>
        <v>0.69565425385599777</v>
      </c>
      <c r="D2556" s="5">
        <f t="shared" si="158"/>
        <v>0.78149933948931705</v>
      </c>
      <c r="E2556" s="6">
        <f t="shared" si="159"/>
        <v>0.87445053022614738</v>
      </c>
    </row>
    <row r="2557" spans="1:5">
      <c r="A2557" s="2">
        <v>0.71299999999999997</v>
      </c>
      <c r="B2557" s="2">
        <f t="shared" si="156"/>
        <v>0.32117710666212879</v>
      </c>
      <c r="C2557" s="2">
        <f t="shared" si="157"/>
        <v>0.69565425385599777</v>
      </c>
      <c r="D2557" s="5">
        <f t="shared" si="158"/>
        <v>0.78149933948931705</v>
      </c>
      <c r="E2557" s="6">
        <f t="shared" si="159"/>
        <v>0.87445053022614738</v>
      </c>
    </row>
    <row r="2558" spans="1:5">
      <c r="A2558" s="2">
        <v>0.71299999999999997</v>
      </c>
      <c r="B2558" s="2">
        <f t="shared" si="156"/>
        <v>0.32117710666212879</v>
      </c>
      <c r="C2558" s="2">
        <f t="shared" si="157"/>
        <v>0.69565425385599777</v>
      </c>
      <c r="D2558" s="5">
        <f t="shared" si="158"/>
        <v>0.78149933948931705</v>
      </c>
      <c r="E2558" s="6">
        <f t="shared" si="159"/>
        <v>0.87445053022614738</v>
      </c>
    </row>
    <row r="2559" spans="1:5">
      <c r="A2559" s="2">
        <v>0.71299999999999997</v>
      </c>
      <c r="B2559" s="2">
        <f t="shared" si="156"/>
        <v>0.32117710666212879</v>
      </c>
      <c r="C2559" s="2">
        <f t="shared" si="157"/>
        <v>0.69565425385599777</v>
      </c>
      <c r="D2559" s="5">
        <f t="shared" si="158"/>
        <v>0.78149933948931705</v>
      </c>
      <c r="E2559" s="6">
        <f t="shared" si="159"/>
        <v>0.87445053022614738</v>
      </c>
    </row>
    <row r="2560" spans="1:5">
      <c r="A2560" s="2">
        <v>0.71299999999999997</v>
      </c>
      <c r="B2560" s="2">
        <f t="shared" si="156"/>
        <v>0.32117710666212879</v>
      </c>
      <c r="C2560" s="2">
        <f t="shared" si="157"/>
        <v>0.69565425385599777</v>
      </c>
      <c r="D2560" s="5">
        <f t="shared" si="158"/>
        <v>0.78149933948931705</v>
      </c>
      <c r="E2560" s="6">
        <f t="shared" si="159"/>
        <v>0.87445053022614738</v>
      </c>
    </row>
    <row r="2561" spans="1:5">
      <c r="A2561" s="2">
        <v>0.71299999999999997</v>
      </c>
      <c r="B2561" s="2">
        <f t="shared" si="156"/>
        <v>0.32117710666212879</v>
      </c>
      <c r="C2561" s="2">
        <f t="shared" si="157"/>
        <v>0.69565425385599777</v>
      </c>
      <c r="D2561" s="5">
        <f t="shared" si="158"/>
        <v>0.78149933948931705</v>
      </c>
      <c r="E2561" s="6">
        <f t="shared" si="159"/>
        <v>0.87445053022614738</v>
      </c>
    </row>
    <row r="2562" spans="1:5">
      <c r="A2562" s="2">
        <v>0.71299999999999997</v>
      </c>
      <c r="B2562" s="2">
        <f t="shared" si="156"/>
        <v>0.32117710666212879</v>
      </c>
      <c r="C2562" s="2">
        <f t="shared" si="157"/>
        <v>0.69565425385599777</v>
      </c>
      <c r="D2562" s="5">
        <f t="shared" si="158"/>
        <v>0.78149933948931705</v>
      </c>
      <c r="E2562" s="6">
        <f t="shared" si="159"/>
        <v>0.87445053022614738</v>
      </c>
    </row>
    <row r="2563" spans="1:5">
      <c r="A2563" s="2">
        <v>0.71299999999999997</v>
      </c>
      <c r="B2563" s="2">
        <f t="shared" si="156"/>
        <v>0.32117710666212879</v>
      </c>
      <c r="C2563" s="2">
        <f t="shared" si="157"/>
        <v>0.69565425385599777</v>
      </c>
      <c r="D2563" s="5">
        <f t="shared" si="158"/>
        <v>0.78149933948931705</v>
      </c>
      <c r="E2563" s="6">
        <f t="shared" si="159"/>
        <v>0.87445053022614738</v>
      </c>
    </row>
    <row r="2564" spans="1:5">
      <c r="A2564" s="2">
        <v>0.71299999999999997</v>
      </c>
      <c r="B2564" s="2">
        <f t="shared" si="156"/>
        <v>0.32117710666212879</v>
      </c>
      <c r="C2564" s="2">
        <f t="shared" si="157"/>
        <v>0.69565425385599777</v>
      </c>
      <c r="D2564" s="5">
        <f t="shared" si="158"/>
        <v>0.78149933948931705</v>
      </c>
      <c r="E2564" s="6">
        <f t="shared" si="159"/>
        <v>0.87445053022614738</v>
      </c>
    </row>
    <row r="2565" spans="1:5">
      <c r="A2565" s="2">
        <v>0.71299999999999997</v>
      </c>
      <c r="B2565" s="2">
        <f t="shared" ref="B2565:B2628" si="160">$A2565/$B$2</f>
        <v>0.32117710666212879</v>
      </c>
      <c r="C2565" s="2">
        <f t="shared" ref="C2565:C2628" si="161">40*($A2565-$D$2)/($E$2-$D$2)</f>
        <v>0.69565425385599777</v>
      </c>
      <c r="D2565" s="5">
        <f t="shared" ref="D2565:D2628" si="162">$A2565/$A$2</f>
        <v>0.78149933948931705</v>
      </c>
      <c r="E2565" s="6">
        <f t="shared" ref="E2565:E2628" si="163">$A2565/$C$2</f>
        <v>0.87445053022614738</v>
      </c>
    </row>
    <row r="2566" spans="1:5">
      <c r="A2566" s="2">
        <v>0.71299999999999997</v>
      </c>
      <c r="B2566" s="2">
        <f t="shared" si="160"/>
        <v>0.32117710666212879</v>
      </c>
      <c r="C2566" s="2">
        <f t="shared" si="161"/>
        <v>0.69565425385599777</v>
      </c>
      <c r="D2566" s="5">
        <f t="shared" si="162"/>
        <v>0.78149933948931705</v>
      </c>
      <c r="E2566" s="6">
        <f t="shared" si="163"/>
        <v>0.87445053022614738</v>
      </c>
    </row>
    <row r="2567" spans="1:5">
      <c r="A2567" s="2">
        <v>0.71299999999999997</v>
      </c>
      <c r="B2567" s="2">
        <f t="shared" si="160"/>
        <v>0.32117710666212879</v>
      </c>
      <c r="C2567" s="2">
        <f t="shared" si="161"/>
        <v>0.69565425385599777</v>
      </c>
      <c r="D2567" s="5">
        <f t="shared" si="162"/>
        <v>0.78149933948931705</v>
      </c>
      <c r="E2567" s="6">
        <f t="shared" si="163"/>
        <v>0.87445053022614738</v>
      </c>
    </row>
    <row r="2568" spans="1:5">
      <c r="A2568" s="2">
        <v>0.71299999999999997</v>
      </c>
      <c r="B2568" s="2">
        <f t="shared" si="160"/>
        <v>0.32117710666212879</v>
      </c>
      <c r="C2568" s="2">
        <f t="shared" si="161"/>
        <v>0.69565425385599777</v>
      </c>
      <c r="D2568" s="5">
        <f t="shared" si="162"/>
        <v>0.78149933948931705</v>
      </c>
      <c r="E2568" s="6">
        <f t="shared" si="163"/>
        <v>0.87445053022614738</v>
      </c>
    </row>
    <row r="2569" spans="1:5">
      <c r="A2569" s="2">
        <v>0.71299999999999997</v>
      </c>
      <c r="B2569" s="2">
        <f t="shared" si="160"/>
        <v>0.32117710666212879</v>
      </c>
      <c r="C2569" s="2">
        <f t="shared" si="161"/>
        <v>0.69565425385599777</v>
      </c>
      <c r="D2569" s="5">
        <f t="shared" si="162"/>
        <v>0.78149933948931705</v>
      </c>
      <c r="E2569" s="6">
        <f t="shared" si="163"/>
        <v>0.87445053022614738</v>
      </c>
    </row>
    <row r="2570" spans="1:5">
      <c r="A2570" s="2">
        <v>0.71299999999999997</v>
      </c>
      <c r="B2570" s="2">
        <f t="shared" si="160"/>
        <v>0.32117710666212879</v>
      </c>
      <c r="C2570" s="2">
        <f t="shared" si="161"/>
        <v>0.69565425385599777</v>
      </c>
      <c r="D2570" s="5">
        <f t="shared" si="162"/>
        <v>0.78149933948931705</v>
      </c>
      <c r="E2570" s="6">
        <f t="shared" si="163"/>
        <v>0.87445053022614738</v>
      </c>
    </row>
    <row r="2571" spans="1:5">
      <c r="A2571" s="2">
        <v>0.71299999999999997</v>
      </c>
      <c r="B2571" s="2">
        <f t="shared" si="160"/>
        <v>0.32117710666212879</v>
      </c>
      <c r="C2571" s="2">
        <f t="shared" si="161"/>
        <v>0.69565425385599777</v>
      </c>
      <c r="D2571" s="5">
        <f t="shared" si="162"/>
        <v>0.78149933948931705</v>
      </c>
      <c r="E2571" s="6">
        <f t="shared" si="163"/>
        <v>0.87445053022614738</v>
      </c>
    </row>
    <row r="2572" spans="1:5">
      <c r="A2572" s="2">
        <v>0.71299999999999997</v>
      </c>
      <c r="B2572" s="2">
        <f t="shared" si="160"/>
        <v>0.32117710666212879</v>
      </c>
      <c r="C2572" s="2">
        <f t="shared" si="161"/>
        <v>0.69565425385599777</v>
      </c>
      <c r="D2572" s="5">
        <f t="shared" si="162"/>
        <v>0.78149933948931705</v>
      </c>
      <c r="E2572" s="6">
        <f t="shared" si="163"/>
        <v>0.87445053022614738</v>
      </c>
    </row>
    <row r="2573" spans="1:5">
      <c r="A2573" s="2">
        <v>0.71299999999999997</v>
      </c>
      <c r="B2573" s="2">
        <f t="shared" si="160"/>
        <v>0.32117710666212879</v>
      </c>
      <c r="C2573" s="2">
        <f t="shared" si="161"/>
        <v>0.69565425385599777</v>
      </c>
      <c r="D2573" s="5">
        <f t="shared" si="162"/>
        <v>0.78149933948931705</v>
      </c>
      <c r="E2573" s="6">
        <f t="shared" si="163"/>
        <v>0.87445053022614738</v>
      </c>
    </row>
    <row r="2574" spans="1:5">
      <c r="A2574" s="2">
        <v>0.71299999999999997</v>
      </c>
      <c r="B2574" s="2">
        <f t="shared" si="160"/>
        <v>0.32117710666212879</v>
      </c>
      <c r="C2574" s="2">
        <f t="shared" si="161"/>
        <v>0.69565425385599777</v>
      </c>
      <c r="D2574" s="5">
        <f t="shared" si="162"/>
        <v>0.78149933948931705</v>
      </c>
      <c r="E2574" s="6">
        <f t="shared" si="163"/>
        <v>0.87445053022614738</v>
      </c>
    </row>
    <row r="2575" spans="1:5">
      <c r="A2575" s="2">
        <v>0.71299999999999997</v>
      </c>
      <c r="B2575" s="2">
        <f t="shared" si="160"/>
        <v>0.32117710666212879</v>
      </c>
      <c r="C2575" s="2">
        <f t="shared" si="161"/>
        <v>0.69565425385599777</v>
      </c>
      <c r="D2575" s="5">
        <f t="shared" si="162"/>
        <v>0.78149933948931705</v>
      </c>
      <c r="E2575" s="6">
        <f t="shared" si="163"/>
        <v>0.87445053022614738</v>
      </c>
    </row>
    <row r="2576" spans="1:5">
      <c r="A2576" s="2">
        <v>0.71299999999999997</v>
      </c>
      <c r="B2576" s="2">
        <f t="shared" si="160"/>
        <v>0.32117710666212879</v>
      </c>
      <c r="C2576" s="2">
        <f t="shared" si="161"/>
        <v>0.69565425385599777</v>
      </c>
      <c r="D2576" s="5">
        <f t="shared" si="162"/>
        <v>0.78149933948931705</v>
      </c>
      <c r="E2576" s="6">
        <f t="shared" si="163"/>
        <v>0.87445053022614738</v>
      </c>
    </row>
    <row r="2577" spans="1:5">
      <c r="A2577" s="2">
        <v>0.71299999999999997</v>
      </c>
      <c r="B2577" s="2">
        <f t="shared" si="160"/>
        <v>0.32117710666212879</v>
      </c>
      <c r="C2577" s="2">
        <f t="shared" si="161"/>
        <v>0.69565425385599777</v>
      </c>
      <c r="D2577" s="5">
        <f t="shared" si="162"/>
        <v>0.78149933948931705</v>
      </c>
      <c r="E2577" s="6">
        <f t="shared" si="163"/>
        <v>0.87445053022614738</v>
      </c>
    </row>
    <row r="2578" spans="1:5">
      <c r="A2578" s="2">
        <v>0.71299999999999997</v>
      </c>
      <c r="B2578" s="2">
        <f t="shared" si="160"/>
        <v>0.32117710666212879</v>
      </c>
      <c r="C2578" s="2">
        <f t="shared" si="161"/>
        <v>0.69565425385599777</v>
      </c>
      <c r="D2578" s="5">
        <f t="shared" si="162"/>
        <v>0.78149933948931705</v>
      </c>
      <c r="E2578" s="6">
        <f t="shared" si="163"/>
        <v>0.87445053022614738</v>
      </c>
    </row>
    <row r="2579" spans="1:5">
      <c r="A2579" s="2">
        <v>0.71299999999999997</v>
      </c>
      <c r="B2579" s="2">
        <f t="shared" si="160"/>
        <v>0.32117710666212879</v>
      </c>
      <c r="C2579" s="2">
        <f t="shared" si="161"/>
        <v>0.69565425385599777</v>
      </c>
      <c r="D2579" s="5">
        <f t="shared" si="162"/>
        <v>0.78149933948931705</v>
      </c>
      <c r="E2579" s="6">
        <f t="shared" si="163"/>
        <v>0.87445053022614738</v>
      </c>
    </row>
    <row r="2580" spans="1:5">
      <c r="A2580" s="2">
        <v>0.71299999999999997</v>
      </c>
      <c r="B2580" s="2">
        <f t="shared" si="160"/>
        <v>0.32117710666212879</v>
      </c>
      <c r="C2580" s="2">
        <f t="shared" si="161"/>
        <v>0.69565425385599777</v>
      </c>
      <c r="D2580" s="5">
        <f t="shared" si="162"/>
        <v>0.78149933948931705</v>
      </c>
      <c r="E2580" s="6">
        <f t="shared" si="163"/>
        <v>0.87445053022614738</v>
      </c>
    </row>
    <row r="2581" spans="1:5">
      <c r="A2581" s="2">
        <v>0.71299999999999997</v>
      </c>
      <c r="B2581" s="2">
        <f t="shared" si="160"/>
        <v>0.32117710666212879</v>
      </c>
      <c r="C2581" s="2">
        <f t="shared" si="161"/>
        <v>0.69565425385599777</v>
      </c>
      <c r="D2581" s="5">
        <f t="shared" si="162"/>
        <v>0.78149933948931705</v>
      </c>
      <c r="E2581" s="6">
        <f t="shared" si="163"/>
        <v>0.87445053022614738</v>
      </c>
    </row>
    <row r="2582" spans="1:5">
      <c r="A2582" s="2">
        <v>0.71299999999999997</v>
      </c>
      <c r="B2582" s="2">
        <f t="shared" si="160"/>
        <v>0.32117710666212879</v>
      </c>
      <c r="C2582" s="2">
        <f t="shared" si="161"/>
        <v>0.69565425385599777</v>
      </c>
      <c r="D2582" s="5">
        <f t="shared" si="162"/>
        <v>0.78149933948931705</v>
      </c>
      <c r="E2582" s="6">
        <f t="shared" si="163"/>
        <v>0.87445053022614738</v>
      </c>
    </row>
    <row r="2583" spans="1:5">
      <c r="A2583" s="2">
        <v>0.71299999999999997</v>
      </c>
      <c r="B2583" s="2">
        <f t="shared" si="160"/>
        <v>0.32117710666212879</v>
      </c>
      <c r="C2583" s="2">
        <f t="shared" si="161"/>
        <v>0.69565425385599777</v>
      </c>
      <c r="D2583" s="5">
        <f t="shared" si="162"/>
        <v>0.78149933948931705</v>
      </c>
      <c r="E2583" s="6">
        <f t="shared" si="163"/>
        <v>0.87445053022614738</v>
      </c>
    </row>
    <row r="2584" spans="1:5">
      <c r="A2584" s="2">
        <v>0.71299999999999997</v>
      </c>
      <c r="B2584" s="2">
        <f t="shared" si="160"/>
        <v>0.32117710666212879</v>
      </c>
      <c r="C2584" s="2">
        <f t="shared" si="161"/>
        <v>0.69565425385599777</v>
      </c>
      <c r="D2584" s="5">
        <f t="shared" si="162"/>
        <v>0.78149933948931705</v>
      </c>
      <c r="E2584" s="6">
        <f t="shared" si="163"/>
        <v>0.87445053022614738</v>
      </c>
    </row>
    <row r="2585" spans="1:5">
      <c r="A2585" s="2">
        <v>0.71299999999999997</v>
      </c>
      <c r="B2585" s="2">
        <f t="shared" si="160"/>
        <v>0.32117710666212879</v>
      </c>
      <c r="C2585" s="2">
        <f t="shared" si="161"/>
        <v>0.69565425385599777</v>
      </c>
      <c r="D2585" s="5">
        <f t="shared" si="162"/>
        <v>0.78149933948931705</v>
      </c>
      <c r="E2585" s="6">
        <f t="shared" si="163"/>
        <v>0.87445053022614738</v>
      </c>
    </row>
    <row r="2586" spans="1:5">
      <c r="A2586" s="2">
        <v>0.71299999999999997</v>
      </c>
      <c r="B2586" s="2">
        <f t="shared" si="160"/>
        <v>0.32117710666212879</v>
      </c>
      <c r="C2586" s="2">
        <f t="shared" si="161"/>
        <v>0.69565425385599777</v>
      </c>
      <c r="D2586" s="5">
        <f t="shared" si="162"/>
        <v>0.78149933948931705</v>
      </c>
      <c r="E2586" s="6">
        <f t="shared" si="163"/>
        <v>0.87445053022614738</v>
      </c>
    </row>
    <row r="2587" spans="1:5">
      <c r="A2587" s="2">
        <v>0.71299999999999997</v>
      </c>
      <c r="B2587" s="2">
        <f t="shared" si="160"/>
        <v>0.32117710666212879</v>
      </c>
      <c r="C2587" s="2">
        <f t="shared" si="161"/>
        <v>0.69565425385599777</v>
      </c>
      <c r="D2587" s="5">
        <f t="shared" si="162"/>
        <v>0.78149933948931705</v>
      </c>
      <c r="E2587" s="6">
        <f t="shared" si="163"/>
        <v>0.87445053022614738</v>
      </c>
    </row>
    <row r="2588" spans="1:5">
      <c r="A2588" s="2">
        <v>0.71299999999999997</v>
      </c>
      <c r="B2588" s="2">
        <f t="shared" si="160"/>
        <v>0.32117710666212879</v>
      </c>
      <c r="C2588" s="2">
        <f t="shared" si="161"/>
        <v>0.69565425385599777</v>
      </c>
      <c r="D2588" s="5">
        <f t="shared" si="162"/>
        <v>0.78149933948931705</v>
      </c>
      <c r="E2588" s="6">
        <f t="shared" si="163"/>
        <v>0.87445053022614738</v>
      </c>
    </row>
    <row r="2589" spans="1:5">
      <c r="A2589" s="2">
        <v>0.71299999999999997</v>
      </c>
      <c r="B2589" s="2">
        <f t="shared" si="160"/>
        <v>0.32117710666212879</v>
      </c>
      <c r="C2589" s="2">
        <f t="shared" si="161"/>
        <v>0.69565425385599777</v>
      </c>
      <c r="D2589" s="5">
        <f t="shared" si="162"/>
        <v>0.78149933948931705</v>
      </c>
      <c r="E2589" s="6">
        <f t="shared" si="163"/>
        <v>0.87445053022614738</v>
      </c>
    </row>
    <row r="2590" spans="1:5">
      <c r="A2590" s="2">
        <v>0.71299999999999997</v>
      </c>
      <c r="B2590" s="2">
        <f t="shared" si="160"/>
        <v>0.32117710666212879</v>
      </c>
      <c r="C2590" s="2">
        <f t="shared" si="161"/>
        <v>0.69565425385599777</v>
      </c>
      <c r="D2590" s="5">
        <f t="shared" si="162"/>
        <v>0.78149933948931705</v>
      </c>
      <c r="E2590" s="6">
        <f t="shared" si="163"/>
        <v>0.87445053022614738</v>
      </c>
    </row>
    <row r="2591" spans="1:5">
      <c r="A2591" s="2">
        <v>0.71299999999999997</v>
      </c>
      <c r="B2591" s="2">
        <f t="shared" si="160"/>
        <v>0.32117710666212879</v>
      </c>
      <c r="C2591" s="2">
        <f t="shared" si="161"/>
        <v>0.69565425385599777</v>
      </c>
      <c r="D2591" s="5">
        <f t="shared" si="162"/>
        <v>0.78149933948931705</v>
      </c>
      <c r="E2591" s="6">
        <f t="shared" si="163"/>
        <v>0.87445053022614738</v>
      </c>
    </row>
    <row r="2592" spans="1:5">
      <c r="A2592" s="2">
        <v>0.71299999999999997</v>
      </c>
      <c r="B2592" s="2">
        <f t="shared" si="160"/>
        <v>0.32117710666212879</v>
      </c>
      <c r="C2592" s="2">
        <f t="shared" si="161"/>
        <v>0.69565425385599777</v>
      </c>
      <c r="D2592" s="5">
        <f t="shared" si="162"/>
        <v>0.78149933948931705</v>
      </c>
      <c r="E2592" s="6">
        <f t="shared" si="163"/>
        <v>0.87445053022614738</v>
      </c>
    </row>
    <row r="2593" spans="1:5">
      <c r="A2593" s="2">
        <v>0.71299999999999997</v>
      </c>
      <c r="B2593" s="2">
        <f t="shared" si="160"/>
        <v>0.32117710666212879</v>
      </c>
      <c r="C2593" s="2">
        <f t="shared" si="161"/>
        <v>0.69565425385599777</v>
      </c>
      <c r="D2593" s="5">
        <f t="shared" si="162"/>
        <v>0.78149933948931705</v>
      </c>
      <c r="E2593" s="6">
        <f t="shared" si="163"/>
        <v>0.87445053022614738</v>
      </c>
    </row>
    <row r="2594" spans="1:5">
      <c r="A2594" s="2">
        <v>0.71299999999999997</v>
      </c>
      <c r="B2594" s="2">
        <f t="shared" si="160"/>
        <v>0.32117710666212879</v>
      </c>
      <c r="C2594" s="2">
        <f t="shared" si="161"/>
        <v>0.69565425385599777</v>
      </c>
      <c r="D2594" s="5">
        <f t="shared" si="162"/>
        <v>0.78149933948931705</v>
      </c>
      <c r="E2594" s="6">
        <f t="shared" si="163"/>
        <v>0.87445053022614738</v>
      </c>
    </row>
    <row r="2595" spans="1:5">
      <c r="A2595" s="2">
        <v>0.71299999999999997</v>
      </c>
      <c r="B2595" s="2">
        <f t="shared" si="160"/>
        <v>0.32117710666212879</v>
      </c>
      <c r="C2595" s="2">
        <f t="shared" si="161"/>
        <v>0.69565425385599777</v>
      </c>
      <c r="D2595" s="5">
        <f t="shared" si="162"/>
        <v>0.78149933948931705</v>
      </c>
      <c r="E2595" s="6">
        <f t="shared" si="163"/>
        <v>0.87445053022614738</v>
      </c>
    </row>
    <row r="2596" spans="1:5">
      <c r="A2596" s="2">
        <v>0.71299999999999997</v>
      </c>
      <c r="B2596" s="2">
        <f t="shared" si="160"/>
        <v>0.32117710666212879</v>
      </c>
      <c r="C2596" s="2">
        <f t="shared" si="161"/>
        <v>0.69565425385599777</v>
      </c>
      <c r="D2596" s="5">
        <f t="shared" si="162"/>
        <v>0.78149933948931705</v>
      </c>
      <c r="E2596" s="6">
        <f t="shared" si="163"/>
        <v>0.87445053022614738</v>
      </c>
    </row>
    <row r="2597" spans="1:5">
      <c r="A2597" s="2">
        <v>0.71299999999999997</v>
      </c>
      <c r="B2597" s="2">
        <f t="shared" si="160"/>
        <v>0.32117710666212879</v>
      </c>
      <c r="C2597" s="2">
        <f t="shared" si="161"/>
        <v>0.69565425385599777</v>
      </c>
      <c r="D2597" s="5">
        <f t="shared" si="162"/>
        <v>0.78149933948931705</v>
      </c>
      <c r="E2597" s="6">
        <f t="shared" si="163"/>
        <v>0.87445053022614738</v>
      </c>
    </row>
    <row r="2598" spans="1:5">
      <c r="A2598" s="2">
        <v>0.71299999999999997</v>
      </c>
      <c r="B2598" s="2">
        <f t="shared" si="160"/>
        <v>0.32117710666212879</v>
      </c>
      <c r="C2598" s="2">
        <f t="shared" si="161"/>
        <v>0.69565425385599777</v>
      </c>
      <c r="D2598" s="5">
        <f t="shared" si="162"/>
        <v>0.78149933948931705</v>
      </c>
      <c r="E2598" s="6">
        <f t="shared" si="163"/>
        <v>0.87445053022614738</v>
      </c>
    </row>
    <row r="2599" spans="1:5">
      <c r="A2599" s="2">
        <v>0.71299999999999997</v>
      </c>
      <c r="B2599" s="2">
        <f t="shared" si="160"/>
        <v>0.32117710666212879</v>
      </c>
      <c r="C2599" s="2">
        <f t="shared" si="161"/>
        <v>0.69565425385599777</v>
      </c>
      <c r="D2599" s="5">
        <f t="shared" si="162"/>
        <v>0.78149933948931705</v>
      </c>
      <c r="E2599" s="6">
        <f t="shared" si="163"/>
        <v>0.87445053022614738</v>
      </c>
    </row>
    <row r="2600" spans="1:5">
      <c r="A2600" s="2">
        <v>0.71299999999999997</v>
      </c>
      <c r="B2600" s="2">
        <f t="shared" si="160"/>
        <v>0.32117710666212879</v>
      </c>
      <c r="C2600" s="2">
        <f t="shared" si="161"/>
        <v>0.69565425385599777</v>
      </c>
      <c r="D2600" s="5">
        <f t="shared" si="162"/>
        <v>0.78149933948931705</v>
      </c>
      <c r="E2600" s="6">
        <f t="shared" si="163"/>
        <v>0.87445053022614738</v>
      </c>
    </row>
    <row r="2601" spans="1:5">
      <c r="A2601" s="2">
        <v>0.71299999999999997</v>
      </c>
      <c r="B2601" s="2">
        <f t="shared" si="160"/>
        <v>0.32117710666212879</v>
      </c>
      <c r="C2601" s="2">
        <f t="shared" si="161"/>
        <v>0.69565425385599777</v>
      </c>
      <c r="D2601" s="5">
        <f t="shared" si="162"/>
        <v>0.78149933948931705</v>
      </c>
      <c r="E2601" s="6">
        <f t="shared" si="163"/>
        <v>0.87445053022614738</v>
      </c>
    </row>
    <row r="2602" spans="1:5">
      <c r="A2602" s="2">
        <v>0.71299999999999997</v>
      </c>
      <c r="B2602" s="2">
        <f t="shared" si="160"/>
        <v>0.32117710666212879</v>
      </c>
      <c r="C2602" s="2">
        <f t="shared" si="161"/>
        <v>0.69565425385599777</v>
      </c>
      <c r="D2602" s="5">
        <f t="shared" si="162"/>
        <v>0.78149933948931705</v>
      </c>
      <c r="E2602" s="6">
        <f t="shared" si="163"/>
        <v>0.87445053022614738</v>
      </c>
    </row>
    <row r="2603" spans="1:5">
      <c r="A2603" s="2">
        <v>0.71299999999999997</v>
      </c>
      <c r="B2603" s="2">
        <f t="shared" si="160"/>
        <v>0.32117710666212879</v>
      </c>
      <c r="C2603" s="2">
        <f t="shared" si="161"/>
        <v>0.69565425385599777</v>
      </c>
      <c r="D2603" s="5">
        <f t="shared" si="162"/>
        <v>0.78149933948931705</v>
      </c>
      <c r="E2603" s="6">
        <f t="shared" si="163"/>
        <v>0.87445053022614738</v>
      </c>
    </row>
    <row r="2604" spans="1:5">
      <c r="A2604" s="2">
        <v>0.71299999999999997</v>
      </c>
      <c r="B2604" s="2">
        <f t="shared" si="160"/>
        <v>0.32117710666212879</v>
      </c>
      <c r="C2604" s="2">
        <f t="shared" si="161"/>
        <v>0.69565425385599777</v>
      </c>
      <c r="D2604" s="5">
        <f t="shared" si="162"/>
        <v>0.78149933948931705</v>
      </c>
      <c r="E2604" s="6">
        <f t="shared" si="163"/>
        <v>0.87445053022614738</v>
      </c>
    </row>
    <row r="2605" spans="1:5">
      <c r="A2605" s="2">
        <v>0.71299999999999997</v>
      </c>
      <c r="B2605" s="2">
        <f t="shared" si="160"/>
        <v>0.32117710666212879</v>
      </c>
      <c r="C2605" s="2">
        <f t="shared" si="161"/>
        <v>0.69565425385599777</v>
      </c>
      <c r="D2605" s="5">
        <f t="shared" si="162"/>
        <v>0.78149933948931705</v>
      </c>
      <c r="E2605" s="6">
        <f t="shared" si="163"/>
        <v>0.87445053022614738</v>
      </c>
    </row>
    <row r="2606" spans="1:5">
      <c r="A2606" s="2">
        <v>0.71299999999999997</v>
      </c>
      <c r="B2606" s="2">
        <f t="shared" si="160"/>
        <v>0.32117710666212879</v>
      </c>
      <c r="C2606" s="2">
        <f t="shared" si="161"/>
        <v>0.69565425385599777</v>
      </c>
      <c r="D2606" s="5">
        <f t="shared" si="162"/>
        <v>0.78149933948931705</v>
      </c>
      <c r="E2606" s="6">
        <f t="shared" si="163"/>
        <v>0.87445053022614738</v>
      </c>
    </row>
    <row r="2607" spans="1:5">
      <c r="A2607" s="2">
        <v>0.71299999999999997</v>
      </c>
      <c r="B2607" s="2">
        <f t="shared" si="160"/>
        <v>0.32117710666212879</v>
      </c>
      <c r="C2607" s="2">
        <f t="shared" si="161"/>
        <v>0.69565425385599777</v>
      </c>
      <c r="D2607" s="5">
        <f t="shared" si="162"/>
        <v>0.78149933948931705</v>
      </c>
      <c r="E2607" s="6">
        <f t="shared" si="163"/>
        <v>0.87445053022614738</v>
      </c>
    </row>
    <row r="2608" spans="1:5">
      <c r="A2608" s="2">
        <v>0.71299999999999997</v>
      </c>
      <c r="B2608" s="2">
        <f t="shared" si="160"/>
        <v>0.32117710666212879</v>
      </c>
      <c r="C2608" s="2">
        <f t="shared" si="161"/>
        <v>0.69565425385599777</v>
      </c>
      <c r="D2608" s="5">
        <f t="shared" si="162"/>
        <v>0.78149933948931705</v>
      </c>
      <c r="E2608" s="6">
        <f t="shared" si="163"/>
        <v>0.87445053022614738</v>
      </c>
    </row>
    <row r="2609" spans="1:5">
      <c r="A2609" s="2">
        <v>0.71299999999999997</v>
      </c>
      <c r="B2609" s="2">
        <f t="shared" si="160"/>
        <v>0.32117710666212879</v>
      </c>
      <c r="C2609" s="2">
        <f t="shared" si="161"/>
        <v>0.69565425385599777</v>
      </c>
      <c r="D2609" s="5">
        <f t="shared" si="162"/>
        <v>0.78149933948931705</v>
      </c>
      <c r="E2609" s="6">
        <f t="shared" si="163"/>
        <v>0.87445053022614738</v>
      </c>
    </row>
    <row r="2610" spans="1:5">
      <c r="A2610" s="2">
        <v>0.71299999999999997</v>
      </c>
      <c r="B2610" s="2">
        <f t="shared" si="160"/>
        <v>0.32117710666212879</v>
      </c>
      <c r="C2610" s="2">
        <f t="shared" si="161"/>
        <v>0.69565425385599777</v>
      </c>
      <c r="D2610" s="5">
        <f t="shared" si="162"/>
        <v>0.78149933948931705</v>
      </c>
      <c r="E2610" s="6">
        <f t="shared" si="163"/>
        <v>0.87445053022614738</v>
      </c>
    </row>
    <row r="2611" spans="1:5">
      <c r="A2611" s="2">
        <v>0.71299999999999997</v>
      </c>
      <c r="B2611" s="2">
        <f t="shared" si="160"/>
        <v>0.32117710666212879</v>
      </c>
      <c r="C2611" s="2">
        <f t="shared" si="161"/>
        <v>0.69565425385599777</v>
      </c>
      <c r="D2611" s="5">
        <f t="shared" si="162"/>
        <v>0.78149933948931705</v>
      </c>
      <c r="E2611" s="6">
        <f t="shared" si="163"/>
        <v>0.87445053022614738</v>
      </c>
    </row>
    <row r="2612" spans="1:5">
      <c r="A2612" s="2">
        <v>0.71299999999999997</v>
      </c>
      <c r="B2612" s="2">
        <f t="shared" si="160"/>
        <v>0.32117710666212879</v>
      </c>
      <c r="C2612" s="2">
        <f t="shared" si="161"/>
        <v>0.69565425385599777</v>
      </c>
      <c r="D2612" s="5">
        <f t="shared" si="162"/>
        <v>0.78149933948931705</v>
      </c>
      <c r="E2612" s="6">
        <f t="shared" si="163"/>
        <v>0.87445053022614738</v>
      </c>
    </row>
    <row r="2613" spans="1:5">
      <c r="A2613" s="2">
        <v>0.71299999999999997</v>
      </c>
      <c r="B2613" s="2">
        <f t="shared" si="160"/>
        <v>0.32117710666212879</v>
      </c>
      <c r="C2613" s="2">
        <f t="shared" si="161"/>
        <v>0.69565425385599777</v>
      </c>
      <c r="D2613" s="5">
        <f t="shared" si="162"/>
        <v>0.78149933948931705</v>
      </c>
      <c r="E2613" s="6">
        <f t="shared" si="163"/>
        <v>0.87445053022614738</v>
      </c>
    </row>
    <row r="2614" spans="1:5">
      <c r="A2614" s="2">
        <v>0.71299999999999997</v>
      </c>
      <c r="B2614" s="2">
        <f t="shared" si="160"/>
        <v>0.32117710666212879</v>
      </c>
      <c r="C2614" s="2">
        <f t="shared" si="161"/>
        <v>0.69565425385599777</v>
      </c>
      <c r="D2614" s="5">
        <f t="shared" si="162"/>
        <v>0.78149933948931705</v>
      </c>
      <c r="E2614" s="6">
        <f t="shared" si="163"/>
        <v>0.87445053022614738</v>
      </c>
    </row>
    <row r="2615" spans="1:5">
      <c r="A2615" s="2">
        <v>0.71299999999999997</v>
      </c>
      <c r="B2615" s="2">
        <f t="shared" si="160"/>
        <v>0.32117710666212879</v>
      </c>
      <c r="C2615" s="2">
        <f t="shared" si="161"/>
        <v>0.69565425385599777</v>
      </c>
      <c r="D2615" s="5">
        <f t="shared" si="162"/>
        <v>0.78149933948931705</v>
      </c>
      <c r="E2615" s="6">
        <f t="shared" si="163"/>
        <v>0.87445053022614738</v>
      </c>
    </row>
    <row r="2616" spans="1:5">
      <c r="A2616" s="2">
        <v>0.71299999999999997</v>
      </c>
      <c r="B2616" s="2">
        <f t="shared" si="160"/>
        <v>0.32117710666212879</v>
      </c>
      <c r="C2616" s="2">
        <f t="shared" si="161"/>
        <v>0.69565425385599777</v>
      </c>
      <c r="D2616" s="5">
        <f t="shared" si="162"/>
        <v>0.78149933948931705</v>
      </c>
      <c r="E2616" s="6">
        <f t="shared" si="163"/>
        <v>0.87445053022614738</v>
      </c>
    </row>
    <row r="2617" spans="1:5">
      <c r="A2617" s="2">
        <v>0.71299999999999997</v>
      </c>
      <c r="B2617" s="2">
        <f t="shared" si="160"/>
        <v>0.32117710666212879</v>
      </c>
      <c r="C2617" s="2">
        <f t="shared" si="161"/>
        <v>0.69565425385599777</v>
      </c>
      <c r="D2617" s="5">
        <f t="shared" si="162"/>
        <v>0.78149933948931705</v>
      </c>
      <c r="E2617" s="6">
        <f t="shared" si="163"/>
        <v>0.87445053022614738</v>
      </c>
    </row>
    <row r="2618" spans="1:5">
      <c r="A2618" s="2">
        <v>0.71299999999999997</v>
      </c>
      <c r="B2618" s="2">
        <f t="shared" si="160"/>
        <v>0.32117710666212879</v>
      </c>
      <c r="C2618" s="2">
        <f t="shared" si="161"/>
        <v>0.69565425385599777</v>
      </c>
      <c r="D2618" s="5">
        <f t="shared" si="162"/>
        <v>0.78149933948931705</v>
      </c>
      <c r="E2618" s="6">
        <f t="shared" si="163"/>
        <v>0.87445053022614738</v>
      </c>
    </row>
    <row r="2619" spans="1:5">
      <c r="A2619" s="2">
        <v>0.71299999999999997</v>
      </c>
      <c r="B2619" s="2">
        <f t="shared" si="160"/>
        <v>0.32117710666212879</v>
      </c>
      <c r="C2619" s="2">
        <f t="shared" si="161"/>
        <v>0.69565425385599777</v>
      </c>
      <c r="D2619" s="5">
        <f t="shared" si="162"/>
        <v>0.78149933948931705</v>
      </c>
      <c r="E2619" s="6">
        <f t="shared" si="163"/>
        <v>0.87445053022614738</v>
      </c>
    </row>
    <row r="2620" spans="1:5">
      <c r="A2620" s="2">
        <v>0.71299999999999997</v>
      </c>
      <c r="B2620" s="2">
        <f t="shared" si="160"/>
        <v>0.32117710666212879</v>
      </c>
      <c r="C2620" s="2">
        <f t="shared" si="161"/>
        <v>0.69565425385599777</v>
      </c>
      <c r="D2620" s="5">
        <f t="shared" si="162"/>
        <v>0.78149933948931705</v>
      </c>
      <c r="E2620" s="6">
        <f t="shared" si="163"/>
        <v>0.87445053022614738</v>
      </c>
    </row>
    <row r="2621" spans="1:5">
      <c r="A2621" s="2">
        <v>0.71299999999999997</v>
      </c>
      <c r="B2621" s="2">
        <f t="shared" si="160"/>
        <v>0.32117710666212879</v>
      </c>
      <c r="C2621" s="2">
        <f t="shared" si="161"/>
        <v>0.69565425385599777</v>
      </c>
      <c r="D2621" s="5">
        <f t="shared" si="162"/>
        <v>0.78149933948931705</v>
      </c>
      <c r="E2621" s="6">
        <f t="shared" si="163"/>
        <v>0.87445053022614738</v>
      </c>
    </row>
    <row r="2622" spans="1:5">
      <c r="A2622" s="2">
        <v>0.71299999999999997</v>
      </c>
      <c r="B2622" s="2">
        <f t="shared" si="160"/>
        <v>0.32117710666212879</v>
      </c>
      <c r="C2622" s="2">
        <f t="shared" si="161"/>
        <v>0.69565425385599777</v>
      </c>
      <c r="D2622" s="5">
        <f t="shared" si="162"/>
        <v>0.78149933948931705</v>
      </c>
      <c r="E2622" s="6">
        <f t="shared" si="163"/>
        <v>0.87445053022614738</v>
      </c>
    </row>
    <row r="2623" spans="1:5">
      <c r="A2623" s="2">
        <v>0.71299999999999997</v>
      </c>
      <c r="B2623" s="2">
        <f t="shared" si="160"/>
        <v>0.32117710666212879</v>
      </c>
      <c r="C2623" s="2">
        <f t="shared" si="161"/>
        <v>0.69565425385599777</v>
      </c>
      <c r="D2623" s="5">
        <f t="shared" si="162"/>
        <v>0.78149933948931705</v>
      </c>
      <c r="E2623" s="6">
        <f t="shared" si="163"/>
        <v>0.87445053022614738</v>
      </c>
    </row>
    <row r="2624" spans="1:5">
      <c r="A2624" s="2">
        <v>0.71299999999999997</v>
      </c>
      <c r="B2624" s="2">
        <f t="shared" si="160"/>
        <v>0.32117710666212879</v>
      </c>
      <c r="C2624" s="2">
        <f t="shared" si="161"/>
        <v>0.69565425385599777</v>
      </c>
      <c r="D2624" s="5">
        <f t="shared" si="162"/>
        <v>0.78149933948931705</v>
      </c>
      <c r="E2624" s="6">
        <f t="shared" si="163"/>
        <v>0.87445053022614738</v>
      </c>
    </row>
    <row r="2625" spans="1:5">
      <c r="A2625" s="2">
        <v>0.71299999999999997</v>
      </c>
      <c r="B2625" s="2">
        <f t="shared" si="160"/>
        <v>0.32117710666212879</v>
      </c>
      <c r="C2625" s="2">
        <f t="shared" si="161"/>
        <v>0.69565425385599777</v>
      </c>
      <c r="D2625" s="5">
        <f t="shared" si="162"/>
        <v>0.78149933948931705</v>
      </c>
      <c r="E2625" s="6">
        <f t="shared" si="163"/>
        <v>0.87445053022614738</v>
      </c>
    </row>
    <row r="2626" spans="1:5">
      <c r="A2626" s="2">
        <v>0.71379999999999999</v>
      </c>
      <c r="B2626" s="2">
        <f t="shared" si="160"/>
        <v>0.32153747368222652</v>
      </c>
      <c r="C2626" s="2">
        <f t="shared" si="161"/>
        <v>0.69597317844229256</v>
      </c>
      <c r="D2626" s="5">
        <f t="shared" si="162"/>
        <v>0.78237619709323214</v>
      </c>
      <c r="E2626" s="6">
        <f t="shared" si="163"/>
        <v>0.87543168089119772</v>
      </c>
    </row>
    <row r="2627" spans="1:5">
      <c r="A2627" s="2">
        <v>0.71389999999999998</v>
      </c>
      <c r="B2627" s="2">
        <f t="shared" si="160"/>
        <v>0.32158251955973877</v>
      </c>
      <c r="C2627" s="2">
        <f t="shared" si="161"/>
        <v>0.69601304401557951</v>
      </c>
      <c r="D2627" s="5">
        <f t="shared" si="162"/>
        <v>0.7824858042937215</v>
      </c>
      <c r="E2627" s="6">
        <f t="shared" si="163"/>
        <v>0.87555432472432904</v>
      </c>
    </row>
    <row r="2628" spans="1:5">
      <c r="A2628" s="2">
        <v>0.71389999999999998</v>
      </c>
      <c r="B2628" s="2">
        <f t="shared" si="160"/>
        <v>0.32158251955973877</v>
      </c>
      <c r="C2628" s="2">
        <f t="shared" si="161"/>
        <v>0.69601304401557951</v>
      </c>
      <c r="D2628" s="5">
        <f t="shared" si="162"/>
        <v>0.7824858042937215</v>
      </c>
      <c r="E2628" s="6">
        <f t="shared" si="163"/>
        <v>0.87555432472432904</v>
      </c>
    </row>
    <row r="2629" spans="1:5">
      <c r="A2629" s="2">
        <v>0.71389999999999998</v>
      </c>
      <c r="B2629" s="2">
        <f t="shared" ref="B2629:B2692" si="164">$A2629/$B$2</f>
        <v>0.32158251955973877</v>
      </c>
      <c r="C2629" s="2">
        <f t="shared" ref="C2629:C2692" si="165">40*($A2629-$D$2)/($E$2-$D$2)</f>
        <v>0.69601304401557951</v>
      </c>
      <c r="D2629" s="5">
        <f t="shared" ref="D2629:D2692" si="166">$A2629/$A$2</f>
        <v>0.7824858042937215</v>
      </c>
      <c r="E2629" s="6">
        <f t="shared" ref="E2629:E2692" si="167">$A2629/$C$2</f>
        <v>0.87555432472432904</v>
      </c>
    </row>
    <row r="2630" spans="1:5">
      <c r="A2630" s="2">
        <v>0.71479999999999999</v>
      </c>
      <c r="B2630" s="2">
        <f t="shared" si="164"/>
        <v>0.32198793245734875</v>
      </c>
      <c r="C2630" s="2">
        <f t="shared" si="165"/>
        <v>0.69637183417516135</v>
      </c>
      <c r="D2630" s="5">
        <f t="shared" si="166"/>
        <v>0.78347226909812606</v>
      </c>
      <c r="E2630" s="6">
        <f t="shared" si="167"/>
        <v>0.87665811922251069</v>
      </c>
    </row>
    <row r="2631" spans="1:5">
      <c r="A2631" s="2">
        <v>0.71519999999999995</v>
      </c>
      <c r="B2631" s="2">
        <f t="shared" si="164"/>
        <v>0.32216811596739758</v>
      </c>
      <c r="C2631" s="2">
        <f t="shared" si="165"/>
        <v>0.6965312964683088</v>
      </c>
      <c r="D2631" s="5">
        <f t="shared" si="166"/>
        <v>0.7839106979000835</v>
      </c>
      <c r="E2631" s="6">
        <f t="shared" si="167"/>
        <v>0.87714869455503586</v>
      </c>
    </row>
    <row r="2632" spans="1:5">
      <c r="A2632" s="2">
        <v>0.71519999999999995</v>
      </c>
      <c r="B2632" s="2">
        <f t="shared" si="164"/>
        <v>0.32216811596739758</v>
      </c>
      <c r="C2632" s="2">
        <f t="shared" si="165"/>
        <v>0.6965312964683088</v>
      </c>
      <c r="D2632" s="5">
        <f t="shared" si="166"/>
        <v>0.7839106979000835</v>
      </c>
      <c r="E2632" s="6">
        <f t="shared" si="167"/>
        <v>0.87714869455503586</v>
      </c>
    </row>
    <row r="2633" spans="1:5">
      <c r="A2633" s="2">
        <v>0.71519999999999995</v>
      </c>
      <c r="B2633" s="2">
        <f t="shared" si="164"/>
        <v>0.32216811596739758</v>
      </c>
      <c r="C2633" s="2">
        <f t="shared" si="165"/>
        <v>0.6965312964683088</v>
      </c>
      <c r="D2633" s="5">
        <f t="shared" si="166"/>
        <v>0.7839106979000835</v>
      </c>
      <c r="E2633" s="6">
        <f t="shared" si="167"/>
        <v>0.87714869455503586</v>
      </c>
    </row>
    <row r="2634" spans="1:5">
      <c r="A2634" s="2">
        <v>0.71519999999999995</v>
      </c>
      <c r="B2634" s="2">
        <f t="shared" si="164"/>
        <v>0.32216811596739758</v>
      </c>
      <c r="C2634" s="2">
        <f t="shared" si="165"/>
        <v>0.6965312964683088</v>
      </c>
      <c r="D2634" s="5">
        <f t="shared" si="166"/>
        <v>0.7839106979000835</v>
      </c>
      <c r="E2634" s="6">
        <f t="shared" si="167"/>
        <v>0.87714869455503586</v>
      </c>
    </row>
    <row r="2635" spans="1:5">
      <c r="A2635" s="2">
        <v>0.71519999999999995</v>
      </c>
      <c r="B2635" s="2">
        <f t="shared" si="164"/>
        <v>0.32216811596739758</v>
      </c>
      <c r="C2635" s="2">
        <f t="shared" si="165"/>
        <v>0.6965312964683088</v>
      </c>
      <c r="D2635" s="5">
        <f t="shared" si="166"/>
        <v>0.7839106979000835</v>
      </c>
      <c r="E2635" s="6">
        <f t="shared" si="167"/>
        <v>0.87714869455503586</v>
      </c>
    </row>
    <row r="2636" spans="1:5">
      <c r="A2636" s="2">
        <v>0.71519999999999995</v>
      </c>
      <c r="B2636" s="2">
        <f t="shared" si="164"/>
        <v>0.32216811596739758</v>
      </c>
      <c r="C2636" s="2">
        <f t="shared" si="165"/>
        <v>0.6965312964683088</v>
      </c>
      <c r="D2636" s="5">
        <f t="shared" si="166"/>
        <v>0.7839106979000835</v>
      </c>
      <c r="E2636" s="6">
        <f t="shared" si="167"/>
        <v>0.87714869455503586</v>
      </c>
    </row>
    <row r="2637" spans="1:5">
      <c r="A2637" s="2">
        <v>0.71519999999999995</v>
      </c>
      <c r="B2637" s="2">
        <f t="shared" si="164"/>
        <v>0.32216811596739758</v>
      </c>
      <c r="C2637" s="2">
        <f t="shared" si="165"/>
        <v>0.6965312964683088</v>
      </c>
      <c r="D2637" s="5">
        <f t="shared" si="166"/>
        <v>0.7839106979000835</v>
      </c>
      <c r="E2637" s="6">
        <f t="shared" si="167"/>
        <v>0.87714869455503586</v>
      </c>
    </row>
    <row r="2638" spans="1:5">
      <c r="A2638" s="2">
        <v>0.71519999999999995</v>
      </c>
      <c r="B2638" s="2">
        <f t="shared" si="164"/>
        <v>0.32216811596739758</v>
      </c>
      <c r="C2638" s="2">
        <f t="shared" si="165"/>
        <v>0.6965312964683088</v>
      </c>
      <c r="D2638" s="5">
        <f t="shared" si="166"/>
        <v>0.7839106979000835</v>
      </c>
      <c r="E2638" s="6">
        <f t="shared" si="167"/>
        <v>0.87714869455503586</v>
      </c>
    </row>
    <row r="2639" spans="1:5">
      <c r="A2639" s="2">
        <v>0.71519999999999995</v>
      </c>
      <c r="B2639" s="2">
        <f t="shared" si="164"/>
        <v>0.32216811596739758</v>
      </c>
      <c r="C2639" s="2">
        <f t="shared" si="165"/>
        <v>0.6965312964683088</v>
      </c>
      <c r="D2639" s="5">
        <f t="shared" si="166"/>
        <v>0.7839106979000835</v>
      </c>
      <c r="E2639" s="6">
        <f t="shared" si="167"/>
        <v>0.87714869455503586</v>
      </c>
    </row>
    <row r="2640" spans="1:5">
      <c r="A2640" s="2">
        <v>0.71519999999999995</v>
      </c>
      <c r="B2640" s="2">
        <f t="shared" si="164"/>
        <v>0.32216811596739758</v>
      </c>
      <c r="C2640" s="2">
        <f t="shared" si="165"/>
        <v>0.6965312964683088</v>
      </c>
      <c r="D2640" s="5">
        <f t="shared" si="166"/>
        <v>0.7839106979000835</v>
      </c>
      <c r="E2640" s="6">
        <f t="shared" si="167"/>
        <v>0.87714869455503586</v>
      </c>
    </row>
    <row r="2641" spans="1:5">
      <c r="A2641" s="2">
        <v>0.71519999999999995</v>
      </c>
      <c r="B2641" s="2">
        <f t="shared" si="164"/>
        <v>0.32216811596739758</v>
      </c>
      <c r="C2641" s="2">
        <f t="shared" si="165"/>
        <v>0.6965312964683088</v>
      </c>
      <c r="D2641" s="5">
        <f t="shared" si="166"/>
        <v>0.7839106979000835</v>
      </c>
      <c r="E2641" s="6">
        <f t="shared" si="167"/>
        <v>0.87714869455503586</v>
      </c>
    </row>
    <row r="2642" spans="1:5">
      <c r="A2642" s="2">
        <v>0.71519999999999995</v>
      </c>
      <c r="B2642" s="2">
        <f t="shared" si="164"/>
        <v>0.32216811596739758</v>
      </c>
      <c r="C2642" s="2">
        <f t="shared" si="165"/>
        <v>0.6965312964683088</v>
      </c>
      <c r="D2642" s="5">
        <f t="shared" si="166"/>
        <v>0.7839106979000835</v>
      </c>
      <c r="E2642" s="6">
        <f t="shared" si="167"/>
        <v>0.87714869455503586</v>
      </c>
    </row>
    <row r="2643" spans="1:5">
      <c r="A2643" s="2">
        <v>0.71519999999999995</v>
      </c>
      <c r="B2643" s="2">
        <f t="shared" si="164"/>
        <v>0.32216811596739758</v>
      </c>
      <c r="C2643" s="2">
        <f t="shared" si="165"/>
        <v>0.6965312964683088</v>
      </c>
      <c r="D2643" s="5">
        <f t="shared" si="166"/>
        <v>0.7839106979000835</v>
      </c>
      <c r="E2643" s="6">
        <f t="shared" si="167"/>
        <v>0.87714869455503586</v>
      </c>
    </row>
    <row r="2644" spans="1:5">
      <c r="A2644" s="2">
        <v>0.71519999999999995</v>
      </c>
      <c r="B2644" s="2">
        <f t="shared" si="164"/>
        <v>0.32216811596739758</v>
      </c>
      <c r="C2644" s="2">
        <f t="shared" si="165"/>
        <v>0.6965312964683088</v>
      </c>
      <c r="D2644" s="5">
        <f t="shared" si="166"/>
        <v>0.7839106979000835</v>
      </c>
      <c r="E2644" s="6">
        <f t="shared" si="167"/>
        <v>0.87714869455503586</v>
      </c>
    </row>
    <row r="2645" spans="1:5">
      <c r="A2645" s="2">
        <v>0.71519999999999995</v>
      </c>
      <c r="B2645" s="2">
        <f t="shared" si="164"/>
        <v>0.32216811596739758</v>
      </c>
      <c r="C2645" s="2">
        <f t="shared" si="165"/>
        <v>0.6965312964683088</v>
      </c>
      <c r="D2645" s="5">
        <f t="shared" si="166"/>
        <v>0.7839106979000835</v>
      </c>
      <c r="E2645" s="6">
        <f t="shared" si="167"/>
        <v>0.87714869455503586</v>
      </c>
    </row>
    <row r="2646" spans="1:5">
      <c r="A2646" s="2">
        <v>0.71519999999999995</v>
      </c>
      <c r="B2646" s="2">
        <f t="shared" si="164"/>
        <v>0.32216811596739758</v>
      </c>
      <c r="C2646" s="2">
        <f t="shared" si="165"/>
        <v>0.6965312964683088</v>
      </c>
      <c r="D2646" s="5">
        <f t="shared" si="166"/>
        <v>0.7839106979000835</v>
      </c>
      <c r="E2646" s="6">
        <f t="shared" si="167"/>
        <v>0.87714869455503586</v>
      </c>
    </row>
    <row r="2647" spans="1:5">
      <c r="A2647" s="2">
        <v>0.71519999999999995</v>
      </c>
      <c r="B2647" s="2">
        <f t="shared" si="164"/>
        <v>0.32216811596739758</v>
      </c>
      <c r="C2647" s="2">
        <f t="shared" si="165"/>
        <v>0.6965312964683088</v>
      </c>
      <c r="D2647" s="5">
        <f t="shared" si="166"/>
        <v>0.7839106979000835</v>
      </c>
      <c r="E2647" s="6">
        <f t="shared" si="167"/>
        <v>0.87714869455503586</v>
      </c>
    </row>
    <row r="2648" spans="1:5">
      <c r="A2648" s="2">
        <v>0.71519999999999995</v>
      </c>
      <c r="B2648" s="2">
        <f t="shared" si="164"/>
        <v>0.32216811596739758</v>
      </c>
      <c r="C2648" s="2">
        <f t="shared" si="165"/>
        <v>0.6965312964683088</v>
      </c>
      <c r="D2648" s="5">
        <f t="shared" si="166"/>
        <v>0.7839106979000835</v>
      </c>
      <c r="E2648" s="6">
        <f t="shared" si="167"/>
        <v>0.87714869455503586</v>
      </c>
    </row>
    <row r="2649" spans="1:5">
      <c r="A2649" s="2">
        <v>0.71519999999999995</v>
      </c>
      <c r="B2649" s="2">
        <f t="shared" si="164"/>
        <v>0.32216811596739758</v>
      </c>
      <c r="C2649" s="2">
        <f t="shared" si="165"/>
        <v>0.6965312964683088</v>
      </c>
      <c r="D2649" s="5">
        <f t="shared" si="166"/>
        <v>0.7839106979000835</v>
      </c>
      <c r="E2649" s="6">
        <f t="shared" si="167"/>
        <v>0.87714869455503586</v>
      </c>
    </row>
    <row r="2650" spans="1:5">
      <c r="A2650" s="2">
        <v>0.71519999999999995</v>
      </c>
      <c r="B2650" s="2">
        <f t="shared" si="164"/>
        <v>0.32216811596739758</v>
      </c>
      <c r="C2650" s="2">
        <f t="shared" si="165"/>
        <v>0.6965312964683088</v>
      </c>
      <c r="D2650" s="5">
        <f t="shared" si="166"/>
        <v>0.7839106979000835</v>
      </c>
      <c r="E2650" s="6">
        <f t="shared" si="167"/>
        <v>0.87714869455503586</v>
      </c>
    </row>
    <row r="2651" spans="1:5">
      <c r="A2651" s="2">
        <v>0.71519999999999995</v>
      </c>
      <c r="B2651" s="2">
        <f t="shared" si="164"/>
        <v>0.32216811596739758</v>
      </c>
      <c r="C2651" s="2">
        <f t="shared" si="165"/>
        <v>0.6965312964683088</v>
      </c>
      <c r="D2651" s="5">
        <f t="shared" si="166"/>
        <v>0.7839106979000835</v>
      </c>
      <c r="E2651" s="6">
        <f t="shared" si="167"/>
        <v>0.87714869455503586</v>
      </c>
    </row>
    <row r="2652" spans="1:5">
      <c r="A2652" s="2">
        <v>0.71519999999999995</v>
      </c>
      <c r="B2652" s="2">
        <f t="shared" si="164"/>
        <v>0.32216811596739758</v>
      </c>
      <c r="C2652" s="2">
        <f t="shared" si="165"/>
        <v>0.6965312964683088</v>
      </c>
      <c r="D2652" s="5">
        <f t="shared" si="166"/>
        <v>0.7839106979000835</v>
      </c>
      <c r="E2652" s="6">
        <f t="shared" si="167"/>
        <v>0.87714869455503586</v>
      </c>
    </row>
    <row r="2653" spans="1:5">
      <c r="A2653" s="2">
        <v>0.71519999999999995</v>
      </c>
      <c r="B2653" s="2">
        <f t="shared" si="164"/>
        <v>0.32216811596739758</v>
      </c>
      <c r="C2653" s="2">
        <f t="shared" si="165"/>
        <v>0.6965312964683088</v>
      </c>
      <c r="D2653" s="5">
        <f t="shared" si="166"/>
        <v>0.7839106979000835</v>
      </c>
      <c r="E2653" s="6">
        <f t="shared" si="167"/>
        <v>0.87714869455503586</v>
      </c>
    </row>
    <row r="2654" spans="1:5">
      <c r="A2654" s="2">
        <v>0.71519999999999995</v>
      </c>
      <c r="B2654" s="2">
        <f t="shared" si="164"/>
        <v>0.32216811596739758</v>
      </c>
      <c r="C2654" s="2">
        <f t="shared" si="165"/>
        <v>0.6965312964683088</v>
      </c>
      <c r="D2654" s="5">
        <f t="shared" si="166"/>
        <v>0.7839106979000835</v>
      </c>
      <c r="E2654" s="6">
        <f t="shared" si="167"/>
        <v>0.87714869455503586</v>
      </c>
    </row>
    <row r="2655" spans="1:5">
      <c r="A2655" s="2">
        <v>0.71519999999999995</v>
      </c>
      <c r="B2655" s="2">
        <f t="shared" si="164"/>
        <v>0.32216811596739758</v>
      </c>
      <c r="C2655" s="2">
        <f t="shared" si="165"/>
        <v>0.6965312964683088</v>
      </c>
      <c r="D2655" s="5">
        <f t="shared" si="166"/>
        <v>0.7839106979000835</v>
      </c>
      <c r="E2655" s="6">
        <f t="shared" si="167"/>
        <v>0.87714869455503586</v>
      </c>
    </row>
    <row r="2656" spans="1:5">
      <c r="A2656" s="2">
        <v>0.71519999999999995</v>
      </c>
      <c r="B2656" s="2">
        <f t="shared" si="164"/>
        <v>0.32216811596739758</v>
      </c>
      <c r="C2656" s="2">
        <f t="shared" si="165"/>
        <v>0.6965312964683088</v>
      </c>
      <c r="D2656" s="5">
        <f t="shared" si="166"/>
        <v>0.7839106979000835</v>
      </c>
      <c r="E2656" s="6">
        <f t="shared" si="167"/>
        <v>0.87714869455503586</v>
      </c>
    </row>
    <row r="2657" spans="1:5">
      <c r="A2657" s="2">
        <v>0.71519999999999995</v>
      </c>
      <c r="B2657" s="2">
        <f t="shared" si="164"/>
        <v>0.32216811596739758</v>
      </c>
      <c r="C2657" s="2">
        <f t="shared" si="165"/>
        <v>0.6965312964683088</v>
      </c>
      <c r="D2657" s="5">
        <f t="shared" si="166"/>
        <v>0.7839106979000835</v>
      </c>
      <c r="E2657" s="6">
        <f t="shared" si="167"/>
        <v>0.87714869455503586</v>
      </c>
    </row>
    <row r="2658" spans="1:5">
      <c r="A2658" s="2">
        <v>0.71519999999999995</v>
      </c>
      <c r="B2658" s="2">
        <f t="shared" si="164"/>
        <v>0.32216811596739758</v>
      </c>
      <c r="C2658" s="2">
        <f t="shared" si="165"/>
        <v>0.6965312964683088</v>
      </c>
      <c r="D2658" s="5">
        <f t="shared" si="166"/>
        <v>0.7839106979000835</v>
      </c>
      <c r="E2658" s="6">
        <f t="shared" si="167"/>
        <v>0.87714869455503586</v>
      </c>
    </row>
    <row r="2659" spans="1:5">
      <c r="A2659" s="2">
        <v>0.71519999999999995</v>
      </c>
      <c r="B2659" s="2">
        <f t="shared" si="164"/>
        <v>0.32216811596739758</v>
      </c>
      <c r="C2659" s="2">
        <f t="shared" si="165"/>
        <v>0.6965312964683088</v>
      </c>
      <c r="D2659" s="5">
        <f t="shared" si="166"/>
        <v>0.7839106979000835</v>
      </c>
      <c r="E2659" s="6">
        <f t="shared" si="167"/>
        <v>0.87714869455503586</v>
      </c>
    </row>
    <row r="2660" spans="1:5">
      <c r="A2660" s="2">
        <v>0.71519999999999995</v>
      </c>
      <c r="B2660" s="2">
        <f t="shared" si="164"/>
        <v>0.32216811596739758</v>
      </c>
      <c r="C2660" s="2">
        <f t="shared" si="165"/>
        <v>0.6965312964683088</v>
      </c>
      <c r="D2660" s="5">
        <f t="shared" si="166"/>
        <v>0.7839106979000835</v>
      </c>
      <c r="E2660" s="6">
        <f t="shared" si="167"/>
        <v>0.87714869455503586</v>
      </c>
    </row>
    <row r="2661" spans="1:5">
      <c r="A2661" s="2">
        <v>0.71519999999999995</v>
      </c>
      <c r="B2661" s="2">
        <f t="shared" si="164"/>
        <v>0.32216811596739758</v>
      </c>
      <c r="C2661" s="2">
        <f t="shared" si="165"/>
        <v>0.6965312964683088</v>
      </c>
      <c r="D2661" s="5">
        <f t="shared" si="166"/>
        <v>0.7839106979000835</v>
      </c>
      <c r="E2661" s="6">
        <f t="shared" si="167"/>
        <v>0.87714869455503586</v>
      </c>
    </row>
    <row r="2662" spans="1:5">
      <c r="A2662" s="2">
        <v>0.71519999999999995</v>
      </c>
      <c r="B2662" s="2">
        <f t="shared" si="164"/>
        <v>0.32216811596739758</v>
      </c>
      <c r="C2662" s="2">
        <f t="shared" si="165"/>
        <v>0.6965312964683088</v>
      </c>
      <c r="D2662" s="5">
        <f t="shared" si="166"/>
        <v>0.7839106979000835</v>
      </c>
      <c r="E2662" s="6">
        <f t="shared" si="167"/>
        <v>0.87714869455503586</v>
      </c>
    </row>
    <row r="2663" spans="1:5">
      <c r="A2663" s="2">
        <v>0.71519999999999995</v>
      </c>
      <c r="B2663" s="2">
        <f t="shared" si="164"/>
        <v>0.32216811596739758</v>
      </c>
      <c r="C2663" s="2">
        <f t="shared" si="165"/>
        <v>0.6965312964683088</v>
      </c>
      <c r="D2663" s="5">
        <f t="shared" si="166"/>
        <v>0.7839106979000835</v>
      </c>
      <c r="E2663" s="6">
        <f t="shared" si="167"/>
        <v>0.87714869455503586</v>
      </c>
    </row>
    <row r="2664" spans="1:5">
      <c r="A2664" s="2">
        <v>0.71519999999999995</v>
      </c>
      <c r="B2664" s="2">
        <f t="shared" si="164"/>
        <v>0.32216811596739758</v>
      </c>
      <c r="C2664" s="2">
        <f t="shared" si="165"/>
        <v>0.6965312964683088</v>
      </c>
      <c r="D2664" s="5">
        <f t="shared" si="166"/>
        <v>0.7839106979000835</v>
      </c>
      <c r="E2664" s="6">
        <f t="shared" si="167"/>
        <v>0.87714869455503586</v>
      </c>
    </row>
    <row r="2665" spans="1:5">
      <c r="A2665" s="2">
        <v>0.71519999999999995</v>
      </c>
      <c r="B2665" s="2">
        <f t="shared" si="164"/>
        <v>0.32216811596739758</v>
      </c>
      <c r="C2665" s="2">
        <f t="shared" si="165"/>
        <v>0.6965312964683088</v>
      </c>
      <c r="D2665" s="5">
        <f t="shared" si="166"/>
        <v>0.7839106979000835</v>
      </c>
      <c r="E2665" s="6">
        <f t="shared" si="167"/>
        <v>0.87714869455503586</v>
      </c>
    </row>
    <row r="2666" spans="1:5">
      <c r="A2666" s="2">
        <v>0.71519999999999995</v>
      </c>
      <c r="B2666" s="2">
        <f t="shared" si="164"/>
        <v>0.32216811596739758</v>
      </c>
      <c r="C2666" s="2">
        <f t="shared" si="165"/>
        <v>0.6965312964683088</v>
      </c>
      <c r="D2666" s="5">
        <f t="shared" si="166"/>
        <v>0.7839106979000835</v>
      </c>
      <c r="E2666" s="6">
        <f t="shared" si="167"/>
        <v>0.87714869455503586</v>
      </c>
    </row>
    <row r="2667" spans="1:5">
      <c r="A2667" s="2">
        <v>0.71519999999999995</v>
      </c>
      <c r="B2667" s="2">
        <f t="shared" si="164"/>
        <v>0.32216811596739758</v>
      </c>
      <c r="C2667" s="2">
        <f t="shared" si="165"/>
        <v>0.6965312964683088</v>
      </c>
      <c r="D2667" s="5">
        <f t="shared" si="166"/>
        <v>0.7839106979000835</v>
      </c>
      <c r="E2667" s="6">
        <f t="shared" si="167"/>
        <v>0.87714869455503586</v>
      </c>
    </row>
    <row r="2668" spans="1:5">
      <c r="A2668" s="2">
        <v>0.71519999999999995</v>
      </c>
      <c r="B2668" s="2">
        <f t="shared" si="164"/>
        <v>0.32216811596739758</v>
      </c>
      <c r="C2668" s="2">
        <f t="shared" si="165"/>
        <v>0.6965312964683088</v>
      </c>
      <c r="D2668" s="5">
        <f t="shared" si="166"/>
        <v>0.7839106979000835</v>
      </c>
      <c r="E2668" s="6">
        <f t="shared" si="167"/>
        <v>0.87714869455503586</v>
      </c>
    </row>
    <row r="2669" spans="1:5">
      <c r="A2669" s="2">
        <v>0.71519999999999995</v>
      </c>
      <c r="B2669" s="2">
        <f t="shared" si="164"/>
        <v>0.32216811596739758</v>
      </c>
      <c r="C2669" s="2">
        <f t="shared" si="165"/>
        <v>0.6965312964683088</v>
      </c>
      <c r="D2669" s="5">
        <f t="shared" si="166"/>
        <v>0.7839106979000835</v>
      </c>
      <c r="E2669" s="6">
        <f t="shared" si="167"/>
        <v>0.87714869455503586</v>
      </c>
    </row>
    <row r="2670" spans="1:5">
      <c r="A2670" s="2">
        <v>0.71519999999999995</v>
      </c>
      <c r="B2670" s="2">
        <f t="shared" si="164"/>
        <v>0.32216811596739758</v>
      </c>
      <c r="C2670" s="2">
        <f t="shared" si="165"/>
        <v>0.6965312964683088</v>
      </c>
      <c r="D2670" s="5">
        <f t="shared" si="166"/>
        <v>0.7839106979000835</v>
      </c>
      <c r="E2670" s="6">
        <f t="shared" si="167"/>
        <v>0.87714869455503586</v>
      </c>
    </row>
    <row r="2671" spans="1:5">
      <c r="A2671" s="2">
        <v>0.71519999999999995</v>
      </c>
      <c r="B2671" s="2">
        <f t="shared" si="164"/>
        <v>0.32216811596739758</v>
      </c>
      <c r="C2671" s="2">
        <f t="shared" si="165"/>
        <v>0.6965312964683088</v>
      </c>
      <c r="D2671" s="5">
        <f t="shared" si="166"/>
        <v>0.7839106979000835</v>
      </c>
      <c r="E2671" s="6">
        <f t="shared" si="167"/>
        <v>0.87714869455503586</v>
      </c>
    </row>
    <row r="2672" spans="1:5">
      <c r="A2672" s="2">
        <v>0.71519999999999995</v>
      </c>
      <c r="B2672" s="2">
        <f t="shared" si="164"/>
        <v>0.32216811596739758</v>
      </c>
      <c r="C2672" s="2">
        <f t="shared" si="165"/>
        <v>0.6965312964683088</v>
      </c>
      <c r="D2672" s="5">
        <f t="shared" si="166"/>
        <v>0.7839106979000835</v>
      </c>
      <c r="E2672" s="6">
        <f t="shared" si="167"/>
        <v>0.87714869455503586</v>
      </c>
    </row>
    <row r="2673" spans="1:5">
      <c r="A2673" s="2">
        <v>0.71519999999999995</v>
      </c>
      <c r="B2673" s="2">
        <f t="shared" si="164"/>
        <v>0.32216811596739758</v>
      </c>
      <c r="C2673" s="2">
        <f t="shared" si="165"/>
        <v>0.6965312964683088</v>
      </c>
      <c r="D2673" s="5">
        <f t="shared" si="166"/>
        <v>0.7839106979000835</v>
      </c>
      <c r="E2673" s="6">
        <f t="shared" si="167"/>
        <v>0.87714869455503586</v>
      </c>
    </row>
    <row r="2674" spans="1:5">
      <c r="A2674" s="2">
        <v>0.71519999999999995</v>
      </c>
      <c r="B2674" s="2">
        <f t="shared" si="164"/>
        <v>0.32216811596739758</v>
      </c>
      <c r="C2674" s="2">
        <f t="shared" si="165"/>
        <v>0.6965312964683088</v>
      </c>
      <c r="D2674" s="5">
        <f t="shared" si="166"/>
        <v>0.7839106979000835</v>
      </c>
      <c r="E2674" s="6">
        <f t="shared" si="167"/>
        <v>0.87714869455503586</v>
      </c>
    </row>
    <row r="2675" spans="1:5">
      <c r="A2675" s="2">
        <v>0.71519999999999995</v>
      </c>
      <c r="B2675" s="2">
        <f t="shared" si="164"/>
        <v>0.32216811596739758</v>
      </c>
      <c r="C2675" s="2">
        <f t="shared" si="165"/>
        <v>0.6965312964683088</v>
      </c>
      <c r="D2675" s="5">
        <f t="shared" si="166"/>
        <v>0.7839106979000835</v>
      </c>
      <c r="E2675" s="6">
        <f t="shared" si="167"/>
        <v>0.87714869455503586</v>
      </c>
    </row>
    <row r="2676" spans="1:5">
      <c r="A2676" s="2">
        <v>0.71519999999999995</v>
      </c>
      <c r="B2676" s="2">
        <f t="shared" si="164"/>
        <v>0.32216811596739758</v>
      </c>
      <c r="C2676" s="2">
        <f t="shared" si="165"/>
        <v>0.6965312964683088</v>
      </c>
      <c r="D2676" s="5">
        <f t="shared" si="166"/>
        <v>0.7839106979000835</v>
      </c>
      <c r="E2676" s="6">
        <f t="shared" si="167"/>
        <v>0.87714869455503586</v>
      </c>
    </row>
    <row r="2677" spans="1:5">
      <c r="A2677" s="2">
        <v>0.71519999999999995</v>
      </c>
      <c r="B2677" s="2">
        <f t="shared" si="164"/>
        <v>0.32216811596739758</v>
      </c>
      <c r="C2677" s="2">
        <f t="shared" si="165"/>
        <v>0.6965312964683088</v>
      </c>
      <c r="D2677" s="5">
        <f t="shared" si="166"/>
        <v>0.7839106979000835</v>
      </c>
      <c r="E2677" s="6">
        <f t="shared" si="167"/>
        <v>0.87714869455503586</v>
      </c>
    </row>
    <row r="2678" spans="1:5">
      <c r="A2678" s="2">
        <v>0.71519999999999995</v>
      </c>
      <c r="B2678" s="2">
        <f t="shared" si="164"/>
        <v>0.32216811596739758</v>
      </c>
      <c r="C2678" s="2">
        <f t="shared" si="165"/>
        <v>0.6965312964683088</v>
      </c>
      <c r="D2678" s="5">
        <f t="shared" si="166"/>
        <v>0.7839106979000835</v>
      </c>
      <c r="E2678" s="6">
        <f t="shared" si="167"/>
        <v>0.87714869455503586</v>
      </c>
    </row>
    <row r="2679" spans="1:5">
      <c r="A2679" s="2">
        <v>0.71519999999999995</v>
      </c>
      <c r="B2679" s="2">
        <f t="shared" si="164"/>
        <v>0.32216811596739758</v>
      </c>
      <c r="C2679" s="2">
        <f t="shared" si="165"/>
        <v>0.6965312964683088</v>
      </c>
      <c r="D2679" s="5">
        <f t="shared" si="166"/>
        <v>0.7839106979000835</v>
      </c>
      <c r="E2679" s="6">
        <f t="shared" si="167"/>
        <v>0.87714869455503586</v>
      </c>
    </row>
    <row r="2680" spans="1:5">
      <c r="A2680" s="2">
        <v>0.71519999999999995</v>
      </c>
      <c r="B2680" s="2">
        <f t="shared" si="164"/>
        <v>0.32216811596739758</v>
      </c>
      <c r="C2680" s="2">
        <f t="shared" si="165"/>
        <v>0.6965312964683088</v>
      </c>
      <c r="D2680" s="5">
        <f t="shared" si="166"/>
        <v>0.7839106979000835</v>
      </c>
      <c r="E2680" s="6">
        <f t="shared" si="167"/>
        <v>0.87714869455503586</v>
      </c>
    </row>
    <row r="2681" spans="1:5">
      <c r="A2681" s="2">
        <v>0.71519999999999995</v>
      </c>
      <c r="B2681" s="2">
        <f t="shared" si="164"/>
        <v>0.32216811596739758</v>
      </c>
      <c r="C2681" s="2">
        <f t="shared" si="165"/>
        <v>0.6965312964683088</v>
      </c>
      <c r="D2681" s="5">
        <f t="shared" si="166"/>
        <v>0.7839106979000835</v>
      </c>
      <c r="E2681" s="6">
        <f t="shared" si="167"/>
        <v>0.87714869455503586</v>
      </c>
    </row>
    <row r="2682" spans="1:5">
      <c r="A2682" s="2">
        <v>0.71519999999999995</v>
      </c>
      <c r="B2682" s="2">
        <f t="shared" si="164"/>
        <v>0.32216811596739758</v>
      </c>
      <c r="C2682" s="2">
        <f t="shared" si="165"/>
        <v>0.6965312964683088</v>
      </c>
      <c r="D2682" s="5">
        <f t="shared" si="166"/>
        <v>0.7839106979000835</v>
      </c>
      <c r="E2682" s="6">
        <f t="shared" si="167"/>
        <v>0.87714869455503586</v>
      </c>
    </row>
    <row r="2683" spans="1:5">
      <c r="A2683" s="2">
        <v>0.71519999999999995</v>
      </c>
      <c r="B2683" s="2">
        <f t="shared" si="164"/>
        <v>0.32216811596739758</v>
      </c>
      <c r="C2683" s="2">
        <f t="shared" si="165"/>
        <v>0.6965312964683088</v>
      </c>
      <c r="D2683" s="5">
        <f t="shared" si="166"/>
        <v>0.7839106979000835</v>
      </c>
      <c r="E2683" s="6">
        <f t="shared" si="167"/>
        <v>0.87714869455503586</v>
      </c>
    </row>
    <row r="2684" spans="1:5">
      <c r="A2684" s="2">
        <v>0.71519999999999995</v>
      </c>
      <c r="B2684" s="2">
        <f t="shared" si="164"/>
        <v>0.32216811596739758</v>
      </c>
      <c r="C2684" s="2">
        <f t="shared" si="165"/>
        <v>0.6965312964683088</v>
      </c>
      <c r="D2684" s="5">
        <f t="shared" si="166"/>
        <v>0.7839106979000835</v>
      </c>
      <c r="E2684" s="6">
        <f t="shared" si="167"/>
        <v>0.87714869455503586</v>
      </c>
    </row>
    <row r="2685" spans="1:5">
      <c r="A2685" s="2">
        <v>0.71519999999999995</v>
      </c>
      <c r="B2685" s="2">
        <f t="shared" si="164"/>
        <v>0.32216811596739758</v>
      </c>
      <c r="C2685" s="2">
        <f t="shared" si="165"/>
        <v>0.6965312964683088</v>
      </c>
      <c r="D2685" s="5">
        <f t="shared" si="166"/>
        <v>0.7839106979000835</v>
      </c>
      <c r="E2685" s="6">
        <f t="shared" si="167"/>
        <v>0.87714869455503586</v>
      </c>
    </row>
    <row r="2686" spans="1:5">
      <c r="A2686" s="2">
        <v>0.71519999999999995</v>
      </c>
      <c r="B2686" s="2">
        <f t="shared" si="164"/>
        <v>0.32216811596739758</v>
      </c>
      <c r="C2686" s="2">
        <f t="shared" si="165"/>
        <v>0.6965312964683088</v>
      </c>
      <c r="D2686" s="5">
        <f t="shared" si="166"/>
        <v>0.7839106979000835</v>
      </c>
      <c r="E2686" s="6">
        <f t="shared" si="167"/>
        <v>0.87714869455503586</v>
      </c>
    </row>
    <row r="2687" spans="1:5">
      <c r="A2687" s="2">
        <v>0.71519999999999995</v>
      </c>
      <c r="B2687" s="2">
        <f t="shared" si="164"/>
        <v>0.32216811596739758</v>
      </c>
      <c r="C2687" s="2">
        <f t="shared" si="165"/>
        <v>0.6965312964683088</v>
      </c>
      <c r="D2687" s="5">
        <f t="shared" si="166"/>
        <v>0.7839106979000835</v>
      </c>
      <c r="E2687" s="6">
        <f t="shared" si="167"/>
        <v>0.87714869455503586</v>
      </c>
    </row>
    <row r="2688" spans="1:5">
      <c r="A2688" s="2">
        <v>0.71519999999999995</v>
      </c>
      <c r="B2688" s="2">
        <f t="shared" si="164"/>
        <v>0.32216811596739758</v>
      </c>
      <c r="C2688" s="2">
        <f t="shared" si="165"/>
        <v>0.6965312964683088</v>
      </c>
      <c r="D2688" s="5">
        <f t="shared" si="166"/>
        <v>0.7839106979000835</v>
      </c>
      <c r="E2688" s="6">
        <f t="shared" si="167"/>
        <v>0.87714869455503586</v>
      </c>
    </row>
    <row r="2689" spans="1:5">
      <c r="A2689" s="2">
        <v>0.71519999999999995</v>
      </c>
      <c r="B2689" s="2">
        <f t="shared" si="164"/>
        <v>0.32216811596739758</v>
      </c>
      <c r="C2689" s="2">
        <f t="shared" si="165"/>
        <v>0.6965312964683088</v>
      </c>
      <c r="D2689" s="5">
        <f t="shared" si="166"/>
        <v>0.7839106979000835</v>
      </c>
      <c r="E2689" s="6">
        <f t="shared" si="167"/>
        <v>0.87714869455503586</v>
      </c>
    </row>
    <row r="2690" spans="1:5">
      <c r="A2690" s="2">
        <v>0.71519999999999995</v>
      </c>
      <c r="B2690" s="2">
        <f t="shared" si="164"/>
        <v>0.32216811596739758</v>
      </c>
      <c r="C2690" s="2">
        <f t="shared" si="165"/>
        <v>0.6965312964683088</v>
      </c>
      <c r="D2690" s="5">
        <f t="shared" si="166"/>
        <v>0.7839106979000835</v>
      </c>
      <c r="E2690" s="6">
        <f t="shared" si="167"/>
        <v>0.87714869455503586</v>
      </c>
    </row>
    <row r="2691" spans="1:5">
      <c r="A2691" s="2">
        <v>0.71519999999999995</v>
      </c>
      <c r="B2691" s="2">
        <f t="shared" si="164"/>
        <v>0.32216811596739758</v>
      </c>
      <c r="C2691" s="2">
        <f t="shared" si="165"/>
        <v>0.6965312964683088</v>
      </c>
      <c r="D2691" s="5">
        <f t="shared" si="166"/>
        <v>0.7839106979000835</v>
      </c>
      <c r="E2691" s="6">
        <f t="shared" si="167"/>
        <v>0.87714869455503586</v>
      </c>
    </row>
    <row r="2692" spans="1:5">
      <c r="A2692" s="2">
        <v>0.71519999999999995</v>
      </c>
      <c r="B2692" s="2">
        <f t="shared" si="164"/>
        <v>0.32216811596739758</v>
      </c>
      <c r="C2692" s="2">
        <f t="shared" si="165"/>
        <v>0.6965312964683088</v>
      </c>
      <c r="D2692" s="5">
        <f t="shared" si="166"/>
        <v>0.7839106979000835</v>
      </c>
      <c r="E2692" s="6">
        <f t="shared" si="167"/>
        <v>0.87714869455503586</v>
      </c>
    </row>
    <row r="2693" spans="1:5">
      <c r="A2693" s="2">
        <v>0.71519999999999995</v>
      </c>
      <c r="B2693" s="2">
        <f t="shared" ref="B2693:B2756" si="168">$A2693/$B$2</f>
        <v>0.32216811596739758</v>
      </c>
      <c r="C2693" s="2">
        <f t="shared" ref="C2693:C2756" si="169">40*($A2693-$D$2)/($E$2-$D$2)</f>
        <v>0.6965312964683088</v>
      </c>
      <c r="D2693" s="5">
        <f t="shared" ref="D2693:D2756" si="170">$A2693/$A$2</f>
        <v>0.7839106979000835</v>
      </c>
      <c r="E2693" s="6">
        <f t="shared" ref="E2693:E2756" si="171">$A2693/$C$2</f>
        <v>0.87714869455503586</v>
      </c>
    </row>
    <row r="2694" spans="1:5">
      <c r="A2694" s="2">
        <v>0.71519999999999995</v>
      </c>
      <c r="B2694" s="2">
        <f t="shared" si="168"/>
        <v>0.32216811596739758</v>
      </c>
      <c r="C2694" s="2">
        <f t="shared" si="169"/>
        <v>0.6965312964683088</v>
      </c>
      <c r="D2694" s="5">
        <f t="shared" si="170"/>
        <v>0.7839106979000835</v>
      </c>
      <c r="E2694" s="6">
        <f t="shared" si="171"/>
        <v>0.87714869455503586</v>
      </c>
    </row>
    <row r="2695" spans="1:5">
      <c r="A2695" s="2">
        <v>0.71519999999999995</v>
      </c>
      <c r="B2695" s="2">
        <f t="shared" si="168"/>
        <v>0.32216811596739758</v>
      </c>
      <c r="C2695" s="2">
        <f t="shared" si="169"/>
        <v>0.6965312964683088</v>
      </c>
      <c r="D2695" s="5">
        <f t="shared" si="170"/>
        <v>0.7839106979000835</v>
      </c>
      <c r="E2695" s="6">
        <f t="shared" si="171"/>
        <v>0.87714869455503586</v>
      </c>
    </row>
    <row r="2696" spans="1:5">
      <c r="A2696" s="2">
        <v>0.71519999999999995</v>
      </c>
      <c r="B2696" s="2">
        <f t="shared" si="168"/>
        <v>0.32216811596739758</v>
      </c>
      <c r="C2696" s="2">
        <f t="shared" si="169"/>
        <v>0.6965312964683088</v>
      </c>
      <c r="D2696" s="5">
        <f t="shared" si="170"/>
        <v>0.7839106979000835</v>
      </c>
      <c r="E2696" s="6">
        <f t="shared" si="171"/>
        <v>0.87714869455503586</v>
      </c>
    </row>
    <row r="2697" spans="1:5">
      <c r="A2697" s="2">
        <v>0.71519999999999995</v>
      </c>
      <c r="B2697" s="2">
        <f t="shared" si="168"/>
        <v>0.32216811596739758</v>
      </c>
      <c r="C2697" s="2">
        <f t="shared" si="169"/>
        <v>0.6965312964683088</v>
      </c>
      <c r="D2697" s="5">
        <f t="shared" si="170"/>
        <v>0.7839106979000835</v>
      </c>
      <c r="E2697" s="6">
        <f t="shared" si="171"/>
        <v>0.87714869455503586</v>
      </c>
    </row>
    <row r="2698" spans="1:5">
      <c r="A2698" s="2">
        <v>0.71519999999999995</v>
      </c>
      <c r="B2698" s="2">
        <f t="shared" si="168"/>
        <v>0.32216811596739758</v>
      </c>
      <c r="C2698" s="2">
        <f t="shared" si="169"/>
        <v>0.6965312964683088</v>
      </c>
      <c r="D2698" s="5">
        <f t="shared" si="170"/>
        <v>0.7839106979000835</v>
      </c>
      <c r="E2698" s="6">
        <f t="shared" si="171"/>
        <v>0.87714869455503586</v>
      </c>
    </row>
    <row r="2699" spans="1:5">
      <c r="A2699" s="2">
        <v>0.71519999999999995</v>
      </c>
      <c r="B2699" s="2">
        <f t="shared" si="168"/>
        <v>0.32216811596739758</v>
      </c>
      <c r="C2699" s="2">
        <f t="shared" si="169"/>
        <v>0.6965312964683088</v>
      </c>
      <c r="D2699" s="5">
        <f t="shared" si="170"/>
        <v>0.7839106979000835</v>
      </c>
      <c r="E2699" s="6">
        <f t="shared" si="171"/>
        <v>0.87714869455503586</v>
      </c>
    </row>
    <row r="2700" spans="1:5">
      <c r="A2700" s="2">
        <v>0.71519999999999995</v>
      </c>
      <c r="B2700" s="2">
        <f t="shared" si="168"/>
        <v>0.32216811596739758</v>
      </c>
      <c r="C2700" s="2">
        <f t="shared" si="169"/>
        <v>0.6965312964683088</v>
      </c>
      <c r="D2700" s="5">
        <f t="shared" si="170"/>
        <v>0.7839106979000835</v>
      </c>
      <c r="E2700" s="6">
        <f t="shared" si="171"/>
        <v>0.87714869455503586</v>
      </c>
    </row>
    <row r="2701" spans="1:5">
      <c r="A2701" s="2">
        <v>0.71519999999999995</v>
      </c>
      <c r="B2701" s="2">
        <f t="shared" si="168"/>
        <v>0.32216811596739758</v>
      </c>
      <c r="C2701" s="2">
        <f t="shared" si="169"/>
        <v>0.6965312964683088</v>
      </c>
      <c r="D2701" s="5">
        <f t="shared" si="170"/>
        <v>0.7839106979000835</v>
      </c>
      <c r="E2701" s="6">
        <f t="shared" si="171"/>
        <v>0.87714869455503586</v>
      </c>
    </row>
    <row r="2702" spans="1:5">
      <c r="A2702" s="2">
        <v>0.71519999999999995</v>
      </c>
      <c r="B2702" s="2">
        <f t="shared" si="168"/>
        <v>0.32216811596739758</v>
      </c>
      <c r="C2702" s="2">
        <f t="shared" si="169"/>
        <v>0.6965312964683088</v>
      </c>
      <c r="D2702" s="5">
        <f t="shared" si="170"/>
        <v>0.7839106979000835</v>
      </c>
      <c r="E2702" s="6">
        <f t="shared" si="171"/>
        <v>0.87714869455503586</v>
      </c>
    </row>
    <row r="2703" spans="1:5">
      <c r="A2703" s="2">
        <v>0.71519999999999995</v>
      </c>
      <c r="B2703" s="2">
        <f t="shared" si="168"/>
        <v>0.32216811596739758</v>
      </c>
      <c r="C2703" s="2">
        <f t="shared" si="169"/>
        <v>0.6965312964683088</v>
      </c>
      <c r="D2703" s="5">
        <f t="shared" si="170"/>
        <v>0.7839106979000835</v>
      </c>
      <c r="E2703" s="6">
        <f t="shared" si="171"/>
        <v>0.87714869455503586</v>
      </c>
    </row>
    <row r="2704" spans="1:5">
      <c r="A2704" s="2">
        <v>0.71519999999999995</v>
      </c>
      <c r="B2704" s="2">
        <f t="shared" si="168"/>
        <v>0.32216811596739758</v>
      </c>
      <c r="C2704" s="2">
        <f t="shared" si="169"/>
        <v>0.6965312964683088</v>
      </c>
      <c r="D2704" s="5">
        <f t="shared" si="170"/>
        <v>0.7839106979000835</v>
      </c>
      <c r="E2704" s="6">
        <f t="shared" si="171"/>
        <v>0.87714869455503586</v>
      </c>
    </row>
    <row r="2705" spans="1:5">
      <c r="A2705" s="2">
        <v>0.71519999999999995</v>
      </c>
      <c r="B2705" s="2">
        <f t="shared" si="168"/>
        <v>0.32216811596739758</v>
      </c>
      <c r="C2705" s="2">
        <f t="shared" si="169"/>
        <v>0.6965312964683088</v>
      </c>
      <c r="D2705" s="5">
        <f t="shared" si="170"/>
        <v>0.7839106979000835</v>
      </c>
      <c r="E2705" s="6">
        <f t="shared" si="171"/>
        <v>0.87714869455503586</v>
      </c>
    </row>
    <row r="2706" spans="1:5">
      <c r="A2706" s="2">
        <v>0.71519999999999995</v>
      </c>
      <c r="B2706" s="2">
        <f t="shared" si="168"/>
        <v>0.32216811596739758</v>
      </c>
      <c r="C2706" s="2">
        <f t="shared" si="169"/>
        <v>0.6965312964683088</v>
      </c>
      <c r="D2706" s="5">
        <f t="shared" si="170"/>
        <v>0.7839106979000835</v>
      </c>
      <c r="E2706" s="6">
        <f t="shared" si="171"/>
        <v>0.87714869455503586</v>
      </c>
    </row>
    <row r="2707" spans="1:5">
      <c r="A2707" s="2">
        <v>0.71519999999999995</v>
      </c>
      <c r="B2707" s="2">
        <f t="shared" si="168"/>
        <v>0.32216811596739758</v>
      </c>
      <c r="C2707" s="2">
        <f t="shared" si="169"/>
        <v>0.6965312964683088</v>
      </c>
      <c r="D2707" s="5">
        <f t="shared" si="170"/>
        <v>0.7839106979000835</v>
      </c>
      <c r="E2707" s="6">
        <f t="shared" si="171"/>
        <v>0.87714869455503586</v>
      </c>
    </row>
    <row r="2708" spans="1:5">
      <c r="A2708" s="2">
        <v>0.71519999999999995</v>
      </c>
      <c r="B2708" s="2">
        <f t="shared" si="168"/>
        <v>0.32216811596739758</v>
      </c>
      <c r="C2708" s="2">
        <f t="shared" si="169"/>
        <v>0.6965312964683088</v>
      </c>
      <c r="D2708" s="5">
        <f t="shared" si="170"/>
        <v>0.7839106979000835</v>
      </c>
      <c r="E2708" s="6">
        <f t="shared" si="171"/>
        <v>0.87714869455503586</v>
      </c>
    </row>
    <row r="2709" spans="1:5">
      <c r="A2709" s="2">
        <v>0.71519999999999995</v>
      </c>
      <c r="B2709" s="2">
        <f t="shared" si="168"/>
        <v>0.32216811596739758</v>
      </c>
      <c r="C2709" s="2">
        <f t="shared" si="169"/>
        <v>0.6965312964683088</v>
      </c>
      <c r="D2709" s="5">
        <f t="shared" si="170"/>
        <v>0.7839106979000835</v>
      </c>
      <c r="E2709" s="6">
        <f t="shared" si="171"/>
        <v>0.87714869455503586</v>
      </c>
    </row>
    <row r="2710" spans="1:5">
      <c r="A2710" s="2">
        <v>0.71519999999999995</v>
      </c>
      <c r="B2710" s="2">
        <f t="shared" si="168"/>
        <v>0.32216811596739758</v>
      </c>
      <c r="C2710" s="2">
        <f t="shared" si="169"/>
        <v>0.6965312964683088</v>
      </c>
      <c r="D2710" s="5">
        <f t="shared" si="170"/>
        <v>0.7839106979000835</v>
      </c>
      <c r="E2710" s="6">
        <f t="shared" si="171"/>
        <v>0.87714869455503586</v>
      </c>
    </row>
    <row r="2711" spans="1:5">
      <c r="A2711" s="2">
        <v>0.71519999999999995</v>
      </c>
      <c r="B2711" s="2">
        <f t="shared" si="168"/>
        <v>0.32216811596739758</v>
      </c>
      <c r="C2711" s="2">
        <f t="shared" si="169"/>
        <v>0.6965312964683088</v>
      </c>
      <c r="D2711" s="5">
        <f t="shared" si="170"/>
        <v>0.7839106979000835</v>
      </c>
      <c r="E2711" s="6">
        <f t="shared" si="171"/>
        <v>0.87714869455503586</v>
      </c>
    </row>
    <row r="2712" spans="1:5">
      <c r="A2712" s="2">
        <v>0.71519999999999995</v>
      </c>
      <c r="B2712" s="2">
        <f t="shared" si="168"/>
        <v>0.32216811596739758</v>
      </c>
      <c r="C2712" s="2">
        <f t="shared" si="169"/>
        <v>0.6965312964683088</v>
      </c>
      <c r="D2712" s="5">
        <f t="shared" si="170"/>
        <v>0.7839106979000835</v>
      </c>
      <c r="E2712" s="6">
        <f t="shared" si="171"/>
        <v>0.87714869455503586</v>
      </c>
    </row>
    <row r="2713" spans="1:5">
      <c r="A2713" s="2">
        <v>0.71519999999999995</v>
      </c>
      <c r="B2713" s="2">
        <f t="shared" si="168"/>
        <v>0.32216811596739758</v>
      </c>
      <c r="C2713" s="2">
        <f t="shared" si="169"/>
        <v>0.6965312964683088</v>
      </c>
      <c r="D2713" s="5">
        <f t="shared" si="170"/>
        <v>0.7839106979000835</v>
      </c>
      <c r="E2713" s="6">
        <f t="shared" si="171"/>
        <v>0.87714869455503586</v>
      </c>
    </row>
    <row r="2714" spans="1:5">
      <c r="A2714" s="2">
        <v>0.71519999999999995</v>
      </c>
      <c r="B2714" s="2">
        <f t="shared" si="168"/>
        <v>0.32216811596739758</v>
      </c>
      <c r="C2714" s="2">
        <f t="shared" si="169"/>
        <v>0.6965312964683088</v>
      </c>
      <c r="D2714" s="5">
        <f t="shared" si="170"/>
        <v>0.7839106979000835</v>
      </c>
      <c r="E2714" s="6">
        <f t="shared" si="171"/>
        <v>0.87714869455503586</v>
      </c>
    </row>
    <row r="2715" spans="1:5">
      <c r="A2715" s="2">
        <v>0.71519999999999995</v>
      </c>
      <c r="B2715" s="2">
        <f t="shared" si="168"/>
        <v>0.32216811596739758</v>
      </c>
      <c r="C2715" s="2">
        <f t="shared" si="169"/>
        <v>0.6965312964683088</v>
      </c>
      <c r="D2715" s="5">
        <f t="shared" si="170"/>
        <v>0.7839106979000835</v>
      </c>
      <c r="E2715" s="6">
        <f t="shared" si="171"/>
        <v>0.87714869455503586</v>
      </c>
    </row>
    <row r="2716" spans="1:5">
      <c r="A2716" s="2">
        <v>0.71519999999999995</v>
      </c>
      <c r="B2716" s="2">
        <f t="shared" si="168"/>
        <v>0.32216811596739758</v>
      </c>
      <c r="C2716" s="2">
        <f t="shared" si="169"/>
        <v>0.6965312964683088</v>
      </c>
      <c r="D2716" s="5">
        <f t="shared" si="170"/>
        <v>0.7839106979000835</v>
      </c>
      <c r="E2716" s="6">
        <f t="shared" si="171"/>
        <v>0.87714869455503586</v>
      </c>
    </row>
    <row r="2717" spans="1:5">
      <c r="A2717" s="2">
        <v>0.71519999999999995</v>
      </c>
      <c r="B2717" s="2">
        <f t="shared" si="168"/>
        <v>0.32216811596739758</v>
      </c>
      <c r="C2717" s="2">
        <f t="shared" si="169"/>
        <v>0.6965312964683088</v>
      </c>
      <c r="D2717" s="5">
        <f t="shared" si="170"/>
        <v>0.7839106979000835</v>
      </c>
      <c r="E2717" s="6">
        <f t="shared" si="171"/>
        <v>0.87714869455503586</v>
      </c>
    </row>
    <row r="2718" spans="1:5">
      <c r="A2718" s="2">
        <v>0.71519999999999995</v>
      </c>
      <c r="B2718" s="2">
        <f t="shared" si="168"/>
        <v>0.32216811596739758</v>
      </c>
      <c r="C2718" s="2">
        <f t="shared" si="169"/>
        <v>0.6965312964683088</v>
      </c>
      <c r="D2718" s="5">
        <f t="shared" si="170"/>
        <v>0.7839106979000835</v>
      </c>
      <c r="E2718" s="6">
        <f t="shared" si="171"/>
        <v>0.87714869455503586</v>
      </c>
    </row>
    <row r="2719" spans="1:5">
      <c r="A2719" s="2">
        <v>0.71519999999999995</v>
      </c>
      <c r="B2719" s="2">
        <f t="shared" si="168"/>
        <v>0.32216811596739758</v>
      </c>
      <c r="C2719" s="2">
        <f t="shared" si="169"/>
        <v>0.6965312964683088</v>
      </c>
      <c r="D2719" s="5">
        <f t="shared" si="170"/>
        <v>0.7839106979000835</v>
      </c>
      <c r="E2719" s="6">
        <f t="shared" si="171"/>
        <v>0.87714869455503586</v>
      </c>
    </row>
    <row r="2720" spans="1:5">
      <c r="A2720" s="2">
        <v>0.71519999999999995</v>
      </c>
      <c r="B2720" s="2">
        <f t="shared" si="168"/>
        <v>0.32216811596739758</v>
      </c>
      <c r="C2720" s="2">
        <f t="shared" si="169"/>
        <v>0.6965312964683088</v>
      </c>
      <c r="D2720" s="5">
        <f t="shared" si="170"/>
        <v>0.7839106979000835</v>
      </c>
      <c r="E2720" s="6">
        <f t="shared" si="171"/>
        <v>0.87714869455503586</v>
      </c>
    </row>
    <row r="2721" spans="1:5">
      <c r="A2721" s="2">
        <v>0.71519999999999995</v>
      </c>
      <c r="B2721" s="2">
        <f t="shared" si="168"/>
        <v>0.32216811596739758</v>
      </c>
      <c r="C2721" s="2">
        <f t="shared" si="169"/>
        <v>0.6965312964683088</v>
      </c>
      <c r="D2721" s="5">
        <f t="shared" si="170"/>
        <v>0.7839106979000835</v>
      </c>
      <c r="E2721" s="6">
        <f t="shared" si="171"/>
        <v>0.87714869455503586</v>
      </c>
    </row>
    <row r="2722" spans="1:5">
      <c r="A2722" s="2">
        <v>0.71519999999999995</v>
      </c>
      <c r="B2722" s="2">
        <f t="shared" si="168"/>
        <v>0.32216811596739758</v>
      </c>
      <c r="C2722" s="2">
        <f t="shared" si="169"/>
        <v>0.6965312964683088</v>
      </c>
      <c r="D2722" s="5">
        <f t="shared" si="170"/>
        <v>0.7839106979000835</v>
      </c>
      <c r="E2722" s="6">
        <f t="shared" si="171"/>
        <v>0.87714869455503586</v>
      </c>
    </row>
    <row r="2723" spans="1:5">
      <c r="A2723" s="2">
        <v>0.71519999999999995</v>
      </c>
      <c r="B2723" s="2">
        <f t="shared" si="168"/>
        <v>0.32216811596739758</v>
      </c>
      <c r="C2723" s="2">
        <f t="shared" si="169"/>
        <v>0.6965312964683088</v>
      </c>
      <c r="D2723" s="5">
        <f t="shared" si="170"/>
        <v>0.7839106979000835</v>
      </c>
      <c r="E2723" s="6">
        <f t="shared" si="171"/>
        <v>0.87714869455503586</v>
      </c>
    </row>
    <row r="2724" spans="1:5">
      <c r="A2724" s="2">
        <v>0.71519999999999995</v>
      </c>
      <c r="B2724" s="2">
        <f t="shared" si="168"/>
        <v>0.32216811596739758</v>
      </c>
      <c r="C2724" s="2">
        <f t="shared" si="169"/>
        <v>0.6965312964683088</v>
      </c>
      <c r="D2724" s="5">
        <f t="shared" si="170"/>
        <v>0.7839106979000835</v>
      </c>
      <c r="E2724" s="6">
        <f t="shared" si="171"/>
        <v>0.87714869455503586</v>
      </c>
    </row>
    <row r="2725" spans="1:5">
      <c r="A2725" s="2">
        <v>0.71519999999999995</v>
      </c>
      <c r="B2725" s="2">
        <f t="shared" si="168"/>
        <v>0.32216811596739758</v>
      </c>
      <c r="C2725" s="2">
        <f t="shared" si="169"/>
        <v>0.6965312964683088</v>
      </c>
      <c r="D2725" s="5">
        <f t="shared" si="170"/>
        <v>0.7839106979000835</v>
      </c>
      <c r="E2725" s="6">
        <f t="shared" si="171"/>
        <v>0.87714869455503586</v>
      </c>
    </row>
    <row r="2726" spans="1:5">
      <c r="A2726" s="2">
        <v>0.71519999999999995</v>
      </c>
      <c r="B2726" s="2">
        <f t="shared" si="168"/>
        <v>0.32216811596739758</v>
      </c>
      <c r="C2726" s="2">
        <f t="shared" si="169"/>
        <v>0.6965312964683088</v>
      </c>
      <c r="D2726" s="5">
        <f t="shared" si="170"/>
        <v>0.7839106979000835</v>
      </c>
      <c r="E2726" s="6">
        <f t="shared" si="171"/>
        <v>0.87714869455503586</v>
      </c>
    </row>
    <row r="2727" spans="1:5">
      <c r="A2727" s="2">
        <v>0.71519999999999995</v>
      </c>
      <c r="B2727" s="2">
        <f t="shared" si="168"/>
        <v>0.32216811596739758</v>
      </c>
      <c r="C2727" s="2">
        <f t="shared" si="169"/>
        <v>0.6965312964683088</v>
      </c>
      <c r="D2727" s="5">
        <f t="shared" si="170"/>
        <v>0.7839106979000835</v>
      </c>
      <c r="E2727" s="6">
        <f t="shared" si="171"/>
        <v>0.87714869455503586</v>
      </c>
    </row>
    <row r="2728" spans="1:5">
      <c r="A2728" s="2">
        <v>0.71519999999999995</v>
      </c>
      <c r="B2728" s="2">
        <f t="shared" si="168"/>
        <v>0.32216811596739758</v>
      </c>
      <c r="C2728" s="2">
        <f t="shared" si="169"/>
        <v>0.6965312964683088</v>
      </c>
      <c r="D2728" s="5">
        <f t="shared" si="170"/>
        <v>0.7839106979000835</v>
      </c>
      <c r="E2728" s="6">
        <f t="shared" si="171"/>
        <v>0.87714869455503586</v>
      </c>
    </row>
    <row r="2729" spans="1:5">
      <c r="A2729" s="2">
        <v>0.71519999999999995</v>
      </c>
      <c r="B2729" s="2">
        <f t="shared" si="168"/>
        <v>0.32216811596739758</v>
      </c>
      <c r="C2729" s="2">
        <f t="shared" si="169"/>
        <v>0.6965312964683088</v>
      </c>
      <c r="D2729" s="5">
        <f t="shared" si="170"/>
        <v>0.7839106979000835</v>
      </c>
      <c r="E2729" s="6">
        <f t="shared" si="171"/>
        <v>0.87714869455503586</v>
      </c>
    </row>
    <row r="2730" spans="1:5">
      <c r="A2730" s="2">
        <v>0.71519999999999995</v>
      </c>
      <c r="B2730" s="2">
        <f t="shared" si="168"/>
        <v>0.32216811596739758</v>
      </c>
      <c r="C2730" s="2">
        <f t="shared" si="169"/>
        <v>0.6965312964683088</v>
      </c>
      <c r="D2730" s="5">
        <f t="shared" si="170"/>
        <v>0.7839106979000835</v>
      </c>
      <c r="E2730" s="6">
        <f t="shared" si="171"/>
        <v>0.87714869455503586</v>
      </c>
    </row>
    <row r="2731" spans="1:5">
      <c r="A2731" s="2">
        <v>0.71519999999999995</v>
      </c>
      <c r="B2731" s="2">
        <f t="shared" si="168"/>
        <v>0.32216811596739758</v>
      </c>
      <c r="C2731" s="2">
        <f t="shared" si="169"/>
        <v>0.6965312964683088</v>
      </c>
      <c r="D2731" s="5">
        <f t="shared" si="170"/>
        <v>0.7839106979000835</v>
      </c>
      <c r="E2731" s="6">
        <f t="shared" si="171"/>
        <v>0.87714869455503586</v>
      </c>
    </row>
    <row r="2732" spans="1:5">
      <c r="A2732" s="2">
        <v>0.71519999999999995</v>
      </c>
      <c r="B2732" s="2">
        <f t="shared" si="168"/>
        <v>0.32216811596739758</v>
      </c>
      <c r="C2732" s="2">
        <f t="shared" si="169"/>
        <v>0.6965312964683088</v>
      </c>
      <c r="D2732" s="5">
        <f t="shared" si="170"/>
        <v>0.7839106979000835</v>
      </c>
      <c r="E2732" s="6">
        <f t="shared" si="171"/>
        <v>0.87714869455503586</v>
      </c>
    </row>
    <row r="2733" spans="1:5">
      <c r="A2733" s="2">
        <v>0.71519999999999995</v>
      </c>
      <c r="B2733" s="2">
        <f t="shared" si="168"/>
        <v>0.32216811596739758</v>
      </c>
      <c r="C2733" s="2">
        <f t="shared" si="169"/>
        <v>0.6965312964683088</v>
      </c>
      <c r="D2733" s="5">
        <f t="shared" si="170"/>
        <v>0.7839106979000835</v>
      </c>
      <c r="E2733" s="6">
        <f t="shared" si="171"/>
        <v>0.87714869455503586</v>
      </c>
    </row>
    <row r="2734" spans="1:5">
      <c r="A2734" s="2">
        <v>0.71519999999999995</v>
      </c>
      <c r="B2734" s="2">
        <f t="shared" si="168"/>
        <v>0.32216811596739758</v>
      </c>
      <c r="C2734" s="2">
        <f t="shared" si="169"/>
        <v>0.6965312964683088</v>
      </c>
      <c r="D2734" s="5">
        <f t="shared" si="170"/>
        <v>0.7839106979000835</v>
      </c>
      <c r="E2734" s="6">
        <f t="shared" si="171"/>
        <v>0.87714869455503586</v>
      </c>
    </row>
    <row r="2735" spans="1:5">
      <c r="A2735" s="2">
        <v>0.71519999999999995</v>
      </c>
      <c r="B2735" s="2">
        <f t="shared" si="168"/>
        <v>0.32216811596739758</v>
      </c>
      <c r="C2735" s="2">
        <f t="shared" si="169"/>
        <v>0.6965312964683088</v>
      </c>
      <c r="D2735" s="5">
        <f t="shared" si="170"/>
        <v>0.7839106979000835</v>
      </c>
      <c r="E2735" s="6">
        <f t="shared" si="171"/>
        <v>0.87714869455503586</v>
      </c>
    </row>
    <row r="2736" spans="1:5">
      <c r="A2736" s="2">
        <v>0.71519999999999995</v>
      </c>
      <c r="B2736" s="2">
        <f t="shared" si="168"/>
        <v>0.32216811596739758</v>
      </c>
      <c r="C2736" s="2">
        <f t="shared" si="169"/>
        <v>0.6965312964683088</v>
      </c>
      <c r="D2736" s="5">
        <f t="shared" si="170"/>
        <v>0.7839106979000835</v>
      </c>
      <c r="E2736" s="6">
        <f t="shared" si="171"/>
        <v>0.87714869455503586</v>
      </c>
    </row>
    <row r="2737" spans="1:5">
      <c r="A2737" s="2">
        <v>0.71519999999999995</v>
      </c>
      <c r="B2737" s="2">
        <f t="shared" si="168"/>
        <v>0.32216811596739758</v>
      </c>
      <c r="C2737" s="2">
        <f t="shared" si="169"/>
        <v>0.6965312964683088</v>
      </c>
      <c r="D2737" s="5">
        <f t="shared" si="170"/>
        <v>0.7839106979000835</v>
      </c>
      <c r="E2737" s="6">
        <f t="shared" si="171"/>
        <v>0.87714869455503586</v>
      </c>
    </row>
    <row r="2738" spans="1:5">
      <c r="A2738" s="2">
        <v>0.71519999999999995</v>
      </c>
      <c r="B2738" s="2">
        <f t="shared" si="168"/>
        <v>0.32216811596739758</v>
      </c>
      <c r="C2738" s="2">
        <f t="shared" si="169"/>
        <v>0.6965312964683088</v>
      </c>
      <c r="D2738" s="5">
        <f t="shared" si="170"/>
        <v>0.7839106979000835</v>
      </c>
      <c r="E2738" s="6">
        <f t="shared" si="171"/>
        <v>0.87714869455503586</v>
      </c>
    </row>
    <row r="2739" spans="1:5">
      <c r="A2739" s="2">
        <v>0.71519999999999995</v>
      </c>
      <c r="B2739" s="2">
        <f t="shared" si="168"/>
        <v>0.32216811596739758</v>
      </c>
      <c r="C2739" s="2">
        <f t="shared" si="169"/>
        <v>0.6965312964683088</v>
      </c>
      <c r="D2739" s="5">
        <f t="shared" si="170"/>
        <v>0.7839106979000835</v>
      </c>
      <c r="E2739" s="6">
        <f t="shared" si="171"/>
        <v>0.87714869455503586</v>
      </c>
    </row>
    <row r="2740" spans="1:5">
      <c r="A2740" s="2">
        <v>0.71519999999999995</v>
      </c>
      <c r="B2740" s="2">
        <f t="shared" si="168"/>
        <v>0.32216811596739758</v>
      </c>
      <c r="C2740" s="2">
        <f t="shared" si="169"/>
        <v>0.6965312964683088</v>
      </c>
      <c r="D2740" s="5">
        <f t="shared" si="170"/>
        <v>0.7839106979000835</v>
      </c>
      <c r="E2740" s="6">
        <f t="shared" si="171"/>
        <v>0.87714869455503586</v>
      </c>
    </row>
    <row r="2741" spans="1:5">
      <c r="A2741" s="2">
        <v>0.71519999999999995</v>
      </c>
      <c r="B2741" s="2">
        <f t="shared" si="168"/>
        <v>0.32216811596739758</v>
      </c>
      <c r="C2741" s="2">
        <f t="shared" si="169"/>
        <v>0.6965312964683088</v>
      </c>
      <c r="D2741" s="5">
        <f t="shared" si="170"/>
        <v>0.7839106979000835</v>
      </c>
      <c r="E2741" s="6">
        <f t="shared" si="171"/>
        <v>0.87714869455503586</v>
      </c>
    </row>
    <row r="2742" spans="1:5">
      <c r="A2742" s="2">
        <v>0.71519999999999995</v>
      </c>
      <c r="B2742" s="2">
        <f t="shared" si="168"/>
        <v>0.32216811596739758</v>
      </c>
      <c r="C2742" s="2">
        <f t="shared" si="169"/>
        <v>0.6965312964683088</v>
      </c>
      <c r="D2742" s="5">
        <f t="shared" si="170"/>
        <v>0.7839106979000835</v>
      </c>
      <c r="E2742" s="6">
        <f t="shared" si="171"/>
        <v>0.87714869455503586</v>
      </c>
    </row>
    <row r="2743" spans="1:5">
      <c r="A2743" s="2">
        <v>0.71519999999999995</v>
      </c>
      <c r="B2743" s="2">
        <f t="shared" si="168"/>
        <v>0.32216811596739758</v>
      </c>
      <c r="C2743" s="2">
        <f t="shared" si="169"/>
        <v>0.6965312964683088</v>
      </c>
      <c r="D2743" s="5">
        <f t="shared" si="170"/>
        <v>0.7839106979000835</v>
      </c>
      <c r="E2743" s="6">
        <f t="shared" si="171"/>
        <v>0.87714869455503586</v>
      </c>
    </row>
    <row r="2744" spans="1:5">
      <c r="A2744" s="2">
        <v>0.71519999999999995</v>
      </c>
      <c r="B2744" s="2">
        <f t="shared" si="168"/>
        <v>0.32216811596739758</v>
      </c>
      <c r="C2744" s="2">
        <f t="shared" si="169"/>
        <v>0.6965312964683088</v>
      </c>
      <c r="D2744" s="5">
        <f t="shared" si="170"/>
        <v>0.7839106979000835</v>
      </c>
      <c r="E2744" s="6">
        <f t="shared" si="171"/>
        <v>0.87714869455503586</v>
      </c>
    </row>
    <row r="2745" spans="1:5">
      <c r="A2745" s="2">
        <v>0.71519999999999995</v>
      </c>
      <c r="B2745" s="2">
        <f t="shared" si="168"/>
        <v>0.32216811596739758</v>
      </c>
      <c r="C2745" s="2">
        <f t="shared" si="169"/>
        <v>0.6965312964683088</v>
      </c>
      <c r="D2745" s="5">
        <f t="shared" si="170"/>
        <v>0.7839106979000835</v>
      </c>
      <c r="E2745" s="6">
        <f t="shared" si="171"/>
        <v>0.87714869455503586</v>
      </c>
    </row>
    <row r="2746" spans="1:5">
      <c r="A2746" s="2">
        <v>0.71519999999999995</v>
      </c>
      <c r="B2746" s="2">
        <f t="shared" si="168"/>
        <v>0.32216811596739758</v>
      </c>
      <c r="C2746" s="2">
        <f t="shared" si="169"/>
        <v>0.6965312964683088</v>
      </c>
      <c r="D2746" s="5">
        <f t="shared" si="170"/>
        <v>0.7839106979000835</v>
      </c>
      <c r="E2746" s="6">
        <f t="shared" si="171"/>
        <v>0.87714869455503586</v>
      </c>
    </row>
    <row r="2747" spans="1:5">
      <c r="A2747" s="2">
        <v>0.71519999999999995</v>
      </c>
      <c r="B2747" s="2">
        <f t="shared" si="168"/>
        <v>0.32216811596739758</v>
      </c>
      <c r="C2747" s="2">
        <f t="shared" si="169"/>
        <v>0.6965312964683088</v>
      </c>
      <c r="D2747" s="5">
        <f t="shared" si="170"/>
        <v>0.7839106979000835</v>
      </c>
      <c r="E2747" s="6">
        <f t="shared" si="171"/>
        <v>0.87714869455503586</v>
      </c>
    </row>
    <row r="2748" spans="1:5">
      <c r="A2748" s="2">
        <v>0.71519999999999995</v>
      </c>
      <c r="B2748" s="2">
        <f t="shared" si="168"/>
        <v>0.32216811596739758</v>
      </c>
      <c r="C2748" s="2">
        <f t="shared" si="169"/>
        <v>0.6965312964683088</v>
      </c>
      <c r="D2748" s="5">
        <f t="shared" si="170"/>
        <v>0.7839106979000835</v>
      </c>
      <c r="E2748" s="6">
        <f t="shared" si="171"/>
        <v>0.87714869455503586</v>
      </c>
    </row>
    <row r="2749" spans="1:5">
      <c r="A2749" s="2">
        <v>0.71519999999999995</v>
      </c>
      <c r="B2749" s="2">
        <f t="shared" si="168"/>
        <v>0.32216811596739758</v>
      </c>
      <c r="C2749" s="2">
        <f t="shared" si="169"/>
        <v>0.6965312964683088</v>
      </c>
      <c r="D2749" s="5">
        <f t="shared" si="170"/>
        <v>0.7839106979000835</v>
      </c>
      <c r="E2749" s="6">
        <f t="shared" si="171"/>
        <v>0.87714869455503586</v>
      </c>
    </row>
    <row r="2750" spans="1:5">
      <c r="A2750" s="2">
        <v>0.71519999999999995</v>
      </c>
      <c r="B2750" s="2">
        <f t="shared" si="168"/>
        <v>0.32216811596739758</v>
      </c>
      <c r="C2750" s="2">
        <f t="shared" si="169"/>
        <v>0.6965312964683088</v>
      </c>
      <c r="D2750" s="5">
        <f t="shared" si="170"/>
        <v>0.7839106979000835</v>
      </c>
      <c r="E2750" s="6">
        <f t="shared" si="171"/>
        <v>0.87714869455503586</v>
      </c>
    </row>
    <row r="2751" spans="1:5">
      <c r="A2751" s="2">
        <v>0.71519999999999995</v>
      </c>
      <c r="B2751" s="2">
        <f t="shared" si="168"/>
        <v>0.32216811596739758</v>
      </c>
      <c r="C2751" s="2">
        <f t="shared" si="169"/>
        <v>0.6965312964683088</v>
      </c>
      <c r="D2751" s="5">
        <f t="shared" si="170"/>
        <v>0.7839106979000835</v>
      </c>
      <c r="E2751" s="6">
        <f t="shared" si="171"/>
        <v>0.87714869455503586</v>
      </c>
    </row>
    <row r="2752" spans="1:5">
      <c r="A2752" s="2">
        <v>0.71519999999999995</v>
      </c>
      <c r="B2752" s="2">
        <f t="shared" si="168"/>
        <v>0.32216811596739758</v>
      </c>
      <c r="C2752" s="2">
        <f t="shared" si="169"/>
        <v>0.6965312964683088</v>
      </c>
      <c r="D2752" s="5">
        <f t="shared" si="170"/>
        <v>0.7839106979000835</v>
      </c>
      <c r="E2752" s="6">
        <f t="shared" si="171"/>
        <v>0.87714869455503586</v>
      </c>
    </row>
    <row r="2753" spans="1:5">
      <c r="A2753" s="2">
        <v>0.71519999999999995</v>
      </c>
      <c r="B2753" s="2">
        <f t="shared" si="168"/>
        <v>0.32216811596739758</v>
      </c>
      <c r="C2753" s="2">
        <f t="shared" si="169"/>
        <v>0.6965312964683088</v>
      </c>
      <c r="D2753" s="5">
        <f t="shared" si="170"/>
        <v>0.7839106979000835</v>
      </c>
      <c r="E2753" s="6">
        <f t="shared" si="171"/>
        <v>0.87714869455503586</v>
      </c>
    </row>
    <row r="2754" spans="1:5">
      <c r="A2754" s="2">
        <v>0.71519999999999995</v>
      </c>
      <c r="B2754" s="2">
        <f t="shared" si="168"/>
        <v>0.32216811596739758</v>
      </c>
      <c r="C2754" s="2">
        <f t="shared" si="169"/>
        <v>0.6965312964683088</v>
      </c>
      <c r="D2754" s="5">
        <f t="shared" si="170"/>
        <v>0.7839106979000835</v>
      </c>
      <c r="E2754" s="6">
        <f t="shared" si="171"/>
        <v>0.87714869455503586</v>
      </c>
    </row>
    <row r="2755" spans="1:5">
      <c r="A2755" s="2">
        <v>0.71519999999999995</v>
      </c>
      <c r="B2755" s="2">
        <f t="shared" si="168"/>
        <v>0.32216811596739758</v>
      </c>
      <c r="C2755" s="2">
        <f t="shared" si="169"/>
        <v>0.6965312964683088</v>
      </c>
      <c r="D2755" s="5">
        <f t="shared" si="170"/>
        <v>0.7839106979000835</v>
      </c>
      <c r="E2755" s="6">
        <f t="shared" si="171"/>
        <v>0.87714869455503586</v>
      </c>
    </row>
    <row r="2756" spans="1:5">
      <c r="A2756" s="2">
        <v>0.71519999999999995</v>
      </c>
      <c r="B2756" s="2">
        <f t="shared" si="168"/>
        <v>0.32216811596739758</v>
      </c>
      <c r="C2756" s="2">
        <f t="shared" si="169"/>
        <v>0.6965312964683088</v>
      </c>
      <c r="D2756" s="5">
        <f t="shared" si="170"/>
        <v>0.7839106979000835</v>
      </c>
      <c r="E2756" s="6">
        <f t="shared" si="171"/>
        <v>0.87714869455503586</v>
      </c>
    </row>
    <row r="2757" spans="1:5">
      <c r="A2757" s="2">
        <v>0.71519999999999995</v>
      </c>
      <c r="B2757" s="2">
        <f t="shared" ref="B2757:B2820" si="172">$A2757/$B$2</f>
        <v>0.32216811596739758</v>
      </c>
      <c r="C2757" s="2">
        <f t="shared" ref="C2757:C2820" si="173">40*($A2757-$D$2)/($E$2-$D$2)</f>
        <v>0.6965312964683088</v>
      </c>
      <c r="D2757" s="5">
        <f t="shared" ref="D2757:D2820" si="174">$A2757/$A$2</f>
        <v>0.7839106979000835</v>
      </c>
      <c r="E2757" s="6">
        <f t="shared" ref="E2757:E2820" si="175">$A2757/$C$2</f>
        <v>0.87714869455503586</v>
      </c>
    </row>
    <row r="2758" spans="1:5">
      <c r="A2758" s="2">
        <v>0.71519999999999995</v>
      </c>
      <c r="B2758" s="2">
        <f t="shared" si="172"/>
        <v>0.32216811596739758</v>
      </c>
      <c r="C2758" s="2">
        <f t="shared" si="173"/>
        <v>0.6965312964683088</v>
      </c>
      <c r="D2758" s="5">
        <f t="shared" si="174"/>
        <v>0.7839106979000835</v>
      </c>
      <c r="E2758" s="6">
        <f t="shared" si="175"/>
        <v>0.87714869455503586</v>
      </c>
    </row>
    <row r="2759" spans="1:5">
      <c r="A2759" s="2">
        <v>0.71519999999999995</v>
      </c>
      <c r="B2759" s="2">
        <f t="shared" si="172"/>
        <v>0.32216811596739758</v>
      </c>
      <c r="C2759" s="2">
        <f t="shared" si="173"/>
        <v>0.6965312964683088</v>
      </c>
      <c r="D2759" s="5">
        <f t="shared" si="174"/>
        <v>0.7839106979000835</v>
      </c>
      <c r="E2759" s="6">
        <f t="shared" si="175"/>
        <v>0.87714869455503586</v>
      </c>
    </row>
    <row r="2760" spans="1:5">
      <c r="A2760" s="2">
        <v>0.71519999999999995</v>
      </c>
      <c r="B2760" s="2">
        <f t="shared" si="172"/>
        <v>0.32216811596739758</v>
      </c>
      <c r="C2760" s="2">
        <f t="shared" si="173"/>
        <v>0.6965312964683088</v>
      </c>
      <c r="D2760" s="5">
        <f t="shared" si="174"/>
        <v>0.7839106979000835</v>
      </c>
      <c r="E2760" s="6">
        <f t="shared" si="175"/>
        <v>0.87714869455503586</v>
      </c>
    </row>
    <row r="2761" spans="1:5">
      <c r="A2761" s="2">
        <v>0.71519999999999995</v>
      </c>
      <c r="B2761" s="2">
        <f t="shared" si="172"/>
        <v>0.32216811596739758</v>
      </c>
      <c r="C2761" s="2">
        <f t="shared" si="173"/>
        <v>0.6965312964683088</v>
      </c>
      <c r="D2761" s="5">
        <f t="shared" si="174"/>
        <v>0.7839106979000835</v>
      </c>
      <c r="E2761" s="6">
        <f t="shared" si="175"/>
        <v>0.87714869455503586</v>
      </c>
    </row>
    <row r="2762" spans="1:5">
      <c r="A2762" s="2">
        <v>0.71519999999999995</v>
      </c>
      <c r="B2762" s="2">
        <f t="shared" si="172"/>
        <v>0.32216811596739758</v>
      </c>
      <c r="C2762" s="2">
        <f t="shared" si="173"/>
        <v>0.6965312964683088</v>
      </c>
      <c r="D2762" s="5">
        <f t="shared" si="174"/>
        <v>0.7839106979000835</v>
      </c>
      <c r="E2762" s="6">
        <f t="shared" si="175"/>
        <v>0.87714869455503586</v>
      </c>
    </row>
    <row r="2763" spans="1:5">
      <c r="A2763" s="2">
        <v>0.71519999999999995</v>
      </c>
      <c r="B2763" s="2">
        <f t="shared" si="172"/>
        <v>0.32216811596739758</v>
      </c>
      <c r="C2763" s="2">
        <f t="shared" si="173"/>
        <v>0.6965312964683088</v>
      </c>
      <c r="D2763" s="5">
        <f t="shared" si="174"/>
        <v>0.7839106979000835</v>
      </c>
      <c r="E2763" s="6">
        <f t="shared" si="175"/>
        <v>0.87714869455503586</v>
      </c>
    </row>
    <row r="2764" spans="1:5">
      <c r="A2764" s="2">
        <v>0.71519999999999995</v>
      </c>
      <c r="B2764" s="2">
        <f t="shared" si="172"/>
        <v>0.32216811596739758</v>
      </c>
      <c r="C2764" s="2">
        <f t="shared" si="173"/>
        <v>0.6965312964683088</v>
      </c>
      <c r="D2764" s="5">
        <f t="shared" si="174"/>
        <v>0.7839106979000835</v>
      </c>
      <c r="E2764" s="6">
        <f t="shared" si="175"/>
        <v>0.87714869455503586</v>
      </c>
    </row>
    <row r="2765" spans="1:5">
      <c r="A2765" s="2">
        <v>0.71519999999999995</v>
      </c>
      <c r="B2765" s="2">
        <f t="shared" si="172"/>
        <v>0.32216811596739758</v>
      </c>
      <c r="C2765" s="2">
        <f t="shared" si="173"/>
        <v>0.6965312964683088</v>
      </c>
      <c r="D2765" s="5">
        <f t="shared" si="174"/>
        <v>0.7839106979000835</v>
      </c>
      <c r="E2765" s="6">
        <f t="shared" si="175"/>
        <v>0.87714869455503586</v>
      </c>
    </row>
    <row r="2766" spans="1:5">
      <c r="A2766" s="2">
        <v>0.71519999999999995</v>
      </c>
      <c r="B2766" s="2">
        <f t="shared" si="172"/>
        <v>0.32216811596739758</v>
      </c>
      <c r="C2766" s="2">
        <f t="shared" si="173"/>
        <v>0.6965312964683088</v>
      </c>
      <c r="D2766" s="5">
        <f t="shared" si="174"/>
        <v>0.7839106979000835</v>
      </c>
      <c r="E2766" s="6">
        <f t="shared" si="175"/>
        <v>0.87714869455503586</v>
      </c>
    </row>
    <row r="2767" spans="1:5">
      <c r="A2767" s="2">
        <v>0.71519999999999995</v>
      </c>
      <c r="B2767" s="2">
        <f t="shared" si="172"/>
        <v>0.32216811596739758</v>
      </c>
      <c r="C2767" s="2">
        <f t="shared" si="173"/>
        <v>0.6965312964683088</v>
      </c>
      <c r="D2767" s="5">
        <f t="shared" si="174"/>
        <v>0.7839106979000835</v>
      </c>
      <c r="E2767" s="6">
        <f t="shared" si="175"/>
        <v>0.87714869455503586</v>
      </c>
    </row>
    <row r="2768" spans="1:5">
      <c r="A2768" s="2">
        <v>0.71519999999999995</v>
      </c>
      <c r="B2768" s="2">
        <f t="shared" si="172"/>
        <v>0.32216811596739758</v>
      </c>
      <c r="C2768" s="2">
        <f t="shared" si="173"/>
        <v>0.6965312964683088</v>
      </c>
      <c r="D2768" s="5">
        <f t="shared" si="174"/>
        <v>0.7839106979000835</v>
      </c>
      <c r="E2768" s="6">
        <f t="shared" si="175"/>
        <v>0.87714869455503586</v>
      </c>
    </row>
    <row r="2769" spans="1:5">
      <c r="A2769" s="2">
        <v>0.71519999999999995</v>
      </c>
      <c r="B2769" s="2">
        <f t="shared" si="172"/>
        <v>0.32216811596739758</v>
      </c>
      <c r="C2769" s="2">
        <f t="shared" si="173"/>
        <v>0.6965312964683088</v>
      </c>
      <c r="D2769" s="5">
        <f t="shared" si="174"/>
        <v>0.7839106979000835</v>
      </c>
      <c r="E2769" s="6">
        <f t="shared" si="175"/>
        <v>0.87714869455503586</v>
      </c>
    </row>
    <row r="2770" spans="1:5">
      <c r="A2770" s="2">
        <v>0.71519999999999995</v>
      </c>
      <c r="B2770" s="2">
        <f t="shared" si="172"/>
        <v>0.32216811596739758</v>
      </c>
      <c r="C2770" s="2">
        <f t="shared" si="173"/>
        <v>0.6965312964683088</v>
      </c>
      <c r="D2770" s="5">
        <f t="shared" si="174"/>
        <v>0.7839106979000835</v>
      </c>
      <c r="E2770" s="6">
        <f t="shared" si="175"/>
        <v>0.87714869455503586</v>
      </c>
    </row>
    <row r="2771" spans="1:5">
      <c r="A2771" s="2">
        <v>0.71519999999999995</v>
      </c>
      <c r="B2771" s="2">
        <f t="shared" si="172"/>
        <v>0.32216811596739758</v>
      </c>
      <c r="C2771" s="2">
        <f t="shared" si="173"/>
        <v>0.6965312964683088</v>
      </c>
      <c r="D2771" s="5">
        <f t="shared" si="174"/>
        <v>0.7839106979000835</v>
      </c>
      <c r="E2771" s="6">
        <f t="shared" si="175"/>
        <v>0.87714869455503586</v>
      </c>
    </row>
    <row r="2772" spans="1:5">
      <c r="A2772" s="2">
        <v>0.71519999999999995</v>
      </c>
      <c r="B2772" s="2">
        <f t="shared" si="172"/>
        <v>0.32216811596739758</v>
      </c>
      <c r="C2772" s="2">
        <f t="shared" si="173"/>
        <v>0.6965312964683088</v>
      </c>
      <c r="D2772" s="5">
        <f t="shared" si="174"/>
        <v>0.7839106979000835</v>
      </c>
      <c r="E2772" s="6">
        <f t="shared" si="175"/>
        <v>0.87714869455503586</v>
      </c>
    </row>
    <row r="2773" spans="1:5">
      <c r="A2773" s="2">
        <v>0.71519999999999995</v>
      </c>
      <c r="B2773" s="2">
        <f t="shared" si="172"/>
        <v>0.32216811596739758</v>
      </c>
      <c r="C2773" s="2">
        <f t="shared" si="173"/>
        <v>0.6965312964683088</v>
      </c>
      <c r="D2773" s="5">
        <f t="shared" si="174"/>
        <v>0.7839106979000835</v>
      </c>
      <c r="E2773" s="6">
        <f t="shared" si="175"/>
        <v>0.87714869455503586</v>
      </c>
    </row>
    <row r="2774" spans="1:5">
      <c r="A2774" s="2">
        <v>0.71519999999999995</v>
      </c>
      <c r="B2774" s="2">
        <f t="shared" si="172"/>
        <v>0.32216811596739758</v>
      </c>
      <c r="C2774" s="2">
        <f t="shared" si="173"/>
        <v>0.6965312964683088</v>
      </c>
      <c r="D2774" s="5">
        <f t="shared" si="174"/>
        <v>0.7839106979000835</v>
      </c>
      <c r="E2774" s="6">
        <f t="shared" si="175"/>
        <v>0.87714869455503586</v>
      </c>
    </row>
    <row r="2775" spans="1:5">
      <c r="A2775" s="2">
        <v>0.71519999999999995</v>
      </c>
      <c r="B2775" s="2">
        <f t="shared" si="172"/>
        <v>0.32216811596739758</v>
      </c>
      <c r="C2775" s="2">
        <f t="shared" si="173"/>
        <v>0.6965312964683088</v>
      </c>
      <c r="D2775" s="5">
        <f t="shared" si="174"/>
        <v>0.7839106979000835</v>
      </c>
      <c r="E2775" s="6">
        <f t="shared" si="175"/>
        <v>0.87714869455503586</v>
      </c>
    </row>
    <row r="2776" spans="1:5">
      <c r="A2776" s="2">
        <v>0.71519999999999995</v>
      </c>
      <c r="B2776" s="2">
        <f t="shared" si="172"/>
        <v>0.32216811596739758</v>
      </c>
      <c r="C2776" s="2">
        <f t="shared" si="173"/>
        <v>0.6965312964683088</v>
      </c>
      <c r="D2776" s="5">
        <f t="shared" si="174"/>
        <v>0.7839106979000835</v>
      </c>
      <c r="E2776" s="6">
        <f t="shared" si="175"/>
        <v>0.87714869455503586</v>
      </c>
    </row>
    <row r="2777" spans="1:5">
      <c r="A2777" s="2">
        <v>0.71519999999999995</v>
      </c>
      <c r="B2777" s="2">
        <f t="shared" si="172"/>
        <v>0.32216811596739758</v>
      </c>
      <c r="C2777" s="2">
        <f t="shared" si="173"/>
        <v>0.6965312964683088</v>
      </c>
      <c r="D2777" s="5">
        <f t="shared" si="174"/>
        <v>0.7839106979000835</v>
      </c>
      <c r="E2777" s="6">
        <f t="shared" si="175"/>
        <v>0.87714869455503586</v>
      </c>
    </row>
    <row r="2778" spans="1:5">
      <c r="A2778" s="2">
        <v>0.71519999999999995</v>
      </c>
      <c r="B2778" s="2">
        <f t="shared" si="172"/>
        <v>0.32216811596739758</v>
      </c>
      <c r="C2778" s="2">
        <f t="shared" si="173"/>
        <v>0.6965312964683088</v>
      </c>
      <c r="D2778" s="5">
        <f t="shared" si="174"/>
        <v>0.7839106979000835</v>
      </c>
      <c r="E2778" s="6">
        <f t="shared" si="175"/>
        <v>0.87714869455503586</v>
      </c>
    </row>
    <row r="2779" spans="1:5">
      <c r="A2779" s="2">
        <v>0.71519999999999995</v>
      </c>
      <c r="B2779" s="2">
        <f t="shared" si="172"/>
        <v>0.32216811596739758</v>
      </c>
      <c r="C2779" s="2">
        <f t="shared" si="173"/>
        <v>0.6965312964683088</v>
      </c>
      <c r="D2779" s="5">
        <f t="shared" si="174"/>
        <v>0.7839106979000835</v>
      </c>
      <c r="E2779" s="6">
        <f t="shared" si="175"/>
        <v>0.87714869455503586</v>
      </c>
    </row>
    <row r="2780" spans="1:5">
      <c r="A2780" s="2">
        <v>0.71519999999999995</v>
      </c>
      <c r="B2780" s="2">
        <f t="shared" si="172"/>
        <v>0.32216811596739758</v>
      </c>
      <c r="C2780" s="2">
        <f t="shared" si="173"/>
        <v>0.6965312964683088</v>
      </c>
      <c r="D2780" s="5">
        <f t="shared" si="174"/>
        <v>0.7839106979000835</v>
      </c>
      <c r="E2780" s="6">
        <f t="shared" si="175"/>
        <v>0.87714869455503586</v>
      </c>
    </row>
    <row r="2781" spans="1:5">
      <c r="A2781" s="2">
        <v>0.71519999999999995</v>
      </c>
      <c r="B2781" s="2">
        <f t="shared" si="172"/>
        <v>0.32216811596739758</v>
      </c>
      <c r="C2781" s="2">
        <f t="shared" si="173"/>
        <v>0.6965312964683088</v>
      </c>
      <c r="D2781" s="5">
        <f t="shared" si="174"/>
        <v>0.7839106979000835</v>
      </c>
      <c r="E2781" s="6">
        <f t="shared" si="175"/>
        <v>0.87714869455503586</v>
      </c>
    </row>
    <row r="2782" spans="1:5">
      <c r="A2782" s="2">
        <v>0.71519999999999995</v>
      </c>
      <c r="B2782" s="2">
        <f t="shared" si="172"/>
        <v>0.32216811596739758</v>
      </c>
      <c r="C2782" s="2">
        <f t="shared" si="173"/>
        <v>0.6965312964683088</v>
      </c>
      <c r="D2782" s="5">
        <f t="shared" si="174"/>
        <v>0.7839106979000835</v>
      </c>
      <c r="E2782" s="6">
        <f t="shared" si="175"/>
        <v>0.87714869455503586</v>
      </c>
    </row>
    <row r="2783" spans="1:5">
      <c r="A2783" s="2">
        <v>0.71519999999999995</v>
      </c>
      <c r="B2783" s="2">
        <f t="shared" si="172"/>
        <v>0.32216811596739758</v>
      </c>
      <c r="C2783" s="2">
        <f t="shared" si="173"/>
        <v>0.6965312964683088</v>
      </c>
      <c r="D2783" s="5">
        <f t="shared" si="174"/>
        <v>0.7839106979000835</v>
      </c>
      <c r="E2783" s="6">
        <f t="shared" si="175"/>
        <v>0.87714869455503586</v>
      </c>
    </row>
    <row r="2784" spans="1:5">
      <c r="A2784" s="2">
        <v>0.71519999999999995</v>
      </c>
      <c r="B2784" s="2">
        <f t="shared" si="172"/>
        <v>0.32216811596739758</v>
      </c>
      <c r="C2784" s="2">
        <f t="shared" si="173"/>
        <v>0.6965312964683088</v>
      </c>
      <c r="D2784" s="5">
        <f t="shared" si="174"/>
        <v>0.7839106979000835</v>
      </c>
      <c r="E2784" s="6">
        <f t="shared" si="175"/>
        <v>0.87714869455503586</v>
      </c>
    </row>
    <row r="2785" spans="1:5">
      <c r="A2785" s="2">
        <v>0.71519999999999995</v>
      </c>
      <c r="B2785" s="2">
        <f t="shared" si="172"/>
        <v>0.32216811596739758</v>
      </c>
      <c r="C2785" s="2">
        <f t="shared" si="173"/>
        <v>0.6965312964683088</v>
      </c>
      <c r="D2785" s="5">
        <f t="shared" si="174"/>
        <v>0.7839106979000835</v>
      </c>
      <c r="E2785" s="6">
        <f t="shared" si="175"/>
        <v>0.87714869455503586</v>
      </c>
    </row>
    <row r="2786" spans="1:5">
      <c r="A2786" s="2">
        <v>0.71519999999999995</v>
      </c>
      <c r="B2786" s="2">
        <f t="shared" si="172"/>
        <v>0.32216811596739758</v>
      </c>
      <c r="C2786" s="2">
        <f t="shared" si="173"/>
        <v>0.6965312964683088</v>
      </c>
      <c r="D2786" s="5">
        <f t="shared" si="174"/>
        <v>0.7839106979000835</v>
      </c>
      <c r="E2786" s="6">
        <f t="shared" si="175"/>
        <v>0.87714869455503586</v>
      </c>
    </row>
    <row r="2787" spans="1:5">
      <c r="A2787" s="2">
        <v>0.71519999999999995</v>
      </c>
      <c r="B2787" s="2">
        <f t="shared" si="172"/>
        <v>0.32216811596739758</v>
      </c>
      <c r="C2787" s="2">
        <f t="shared" si="173"/>
        <v>0.6965312964683088</v>
      </c>
      <c r="D2787" s="5">
        <f t="shared" si="174"/>
        <v>0.7839106979000835</v>
      </c>
      <c r="E2787" s="6">
        <f t="shared" si="175"/>
        <v>0.87714869455503586</v>
      </c>
    </row>
    <row r="2788" spans="1:5">
      <c r="A2788" s="2">
        <v>0.71519999999999995</v>
      </c>
      <c r="B2788" s="2">
        <f t="shared" si="172"/>
        <v>0.32216811596739758</v>
      </c>
      <c r="C2788" s="2">
        <f t="shared" si="173"/>
        <v>0.6965312964683088</v>
      </c>
      <c r="D2788" s="5">
        <f t="shared" si="174"/>
        <v>0.7839106979000835</v>
      </c>
      <c r="E2788" s="6">
        <f t="shared" si="175"/>
        <v>0.87714869455503586</v>
      </c>
    </row>
    <row r="2789" spans="1:5">
      <c r="A2789" s="2">
        <v>0.71519999999999995</v>
      </c>
      <c r="B2789" s="2">
        <f t="shared" si="172"/>
        <v>0.32216811596739758</v>
      </c>
      <c r="C2789" s="2">
        <f t="shared" si="173"/>
        <v>0.6965312964683088</v>
      </c>
      <c r="D2789" s="5">
        <f t="shared" si="174"/>
        <v>0.7839106979000835</v>
      </c>
      <c r="E2789" s="6">
        <f t="shared" si="175"/>
        <v>0.87714869455503586</v>
      </c>
    </row>
    <row r="2790" spans="1:5">
      <c r="A2790" s="2">
        <v>0.71519999999999995</v>
      </c>
      <c r="B2790" s="2">
        <f t="shared" si="172"/>
        <v>0.32216811596739758</v>
      </c>
      <c r="C2790" s="2">
        <f t="shared" si="173"/>
        <v>0.6965312964683088</v>
      </c>
      <c r="D2790" s="5">
        <f t="shared" si="174"/>
        <v>0.7839106979000835</v>
      </c>
      <c r="E2790" s="6">
        <f t="shared" si="175"/>
        <v>0.87714869455503586</v>
      </c>
    </row>
    <row r="2791" spans="1:5">
      <c r="A2791" s="2">
        <v>0.71519999999999995</v>
      </c>
      <c r="B2791" s="2">
        <f t="shared" si="172"/>
        <v>0.32216811596739758</v>
      </c>
      <c r="C2791" s="2">
        <f t="shared" si="173"/>
        <v>0.6965312964683088</v>
      </c>
      <c r="D2791" s="5">
        <f t="shared" si="174"/>
        <v>0.7839106979000835</v>
      </c>
      <c r="E2791" s="6">
        <f t="shared" si="175"/>
        <v>0.87714869455503586</v>
      </c>
    </row>
    <row r="2792" spans="1:5">
      <c r="A2792" s="2">
        <v>0.71519999999999995</v>
      </c>
      <c r="B2792" s="2">
        <f t="shared" si="172"/>
        <v>0.32216811596739758</v>
      </c>
      <c r="C2792" s="2">
        <f t="shared" si="173"/>
        <v>0.6965312964683088</v>
      </c>
      <c r="D2792" s="5">
        <f t="shared" si="174"/>
        <v>0.7839106979000835</v>
      </c>
      <c r="E2792" s="6">
        <f t="shared" si="175"/>
        <v>0.87714869455503586</v>
      </c>
    </row>
    <row r="2793" spans="1:5">
      <c r="A2793" s="2">
        <v>0.71519999999999995</v>
      </c>
      <c r="B2793" s="2">
        <f t="shared" si="172"/>
        <v>0.32216811596739758</v>
      </c>
      <c r="C2793" s="2">
        <f t="shared" si="173"/>
        <v>0.6965312964683088</v>
      </c>
      <c r="D2793" s="5">
        <f t="shared" si="174"/>
        <v>0.7839106979000835</v>
      </c>
      <c r="E2793" s="6">
        <f t="shared" si="175"/>
        <v>0.87714869455503586</v>
      </c>
    </row>
    <row r="2794" spans="1:5">
      <c r="A2794" s="2">
        <v>0.71519999999999995</v>
      </c>
      <c r="B2794" s="2">
        <f t="shared" si="172"/>
        <v>0.32216811596739758</v>
      </c>
      <c r="C2794" s="2">
        <f t="shared" si="173"/>
        <v>0.6965312964683088</v>
      </c>
      <c r="D2794" s="5">
        <f t="shared" si="174"/>
        <v>0.7839106979000835</v>
      </c>
      <c r="E2794" s="6">
        <f t="shared" si="175"/>
        <v>0.87714869455503586</v>
      </c>
    </row>
    <row r="2795" spans="1:5">
      <c r="A2795" s="2">
        <v>0.71519999999999995</v>
      </c>
      <c r="B2795" s="2">
        <f t="shared" si="172"/>
        <v>0.32216811596739758</v>
      </c>
      <c r="C2795" s="2">
        <f t="shared" si="173"/>
        <v>0.6965312964683088</v>
      </c>
      <c r="D2795" s="5">
        <f t="shared" si="174"/>
        <v>0.7839106979000835</v>
      </c>
      <c r="E2795" s="6">
        <f t="shared" si="175"/>
        <v>0.87714869455503586</v>
      </c>
    </row>
    <row r="2796" spans="1:5">
      <c r="A2796" s="2">
        <v>0.71519999999999995</v>
      </c>
      <c r="B2796" s="2">
        <f t="shared" si="172"/>
        <v>0.32216811596739758</v>
      </c>
      <c r="C2796" s="2">
        <f t="shared" si="173"/>
        <v>0.6965312964683088</v>
      </c>
      <c r="D2796" s="5">
        <f t="shared" si="174"/>
        <v>0.7839106979000835</v>
      </c>
      <c r="E2796" s="6">
        <f t="shared" si="175"/>
        <v>0.87714869455503586</v>
      </c>
    </row>
    <row r="2797" spans="1:5">
      <c r="A2797" s="2">
        <v>0.71519999999999995</v>
      </c>
      <c r="B2797" s="2">
        <f t="shared" si="172"/>
        <v>0.32216811596739758</v>
      </c>
      <c r="C2797" s="2">
        <f t="shared" si="173"/>
        <v>0.6965312964683088</v>
      </c>
      <c r="D2797" s="5">
        <f t="shared" si="174"/>
        <v>0.7839106979000835</v>
      </c>
      <c r="E2797" s="6">
        <f t="shared" si="175"/>
        <v>0.87714869455503586</v>
      </c>
    </row>
    <row r="2798" spans="1:5">
      <c r="A2798" s="2">
        <v>0.71519999999999995</v>
      </c>
      <c r="B2798" s="2">
        <f t="shared" si="172"/>
        <v>0.32216811596739758</v>
      </c>
      <c r="C2798" s="2">
        <f t="shared" si="173"/>
        <v>0.6965312964683088</v>
      </c>
      <c r="D2798" s="5">
        <f t="shared" si="174"/>
        <v>0.7839106979000835</v>
      </c>
      <c r="E2798" s="6">
        <f t="shared" si="175"/>
        <v>0.87714869455503586</v>
      </c>
    </row>
    <row r="2799" spans="1:5">
      <c r="A2799" s="2">
        <v>0.71519999999999995</v>
      </c>
      <c r="B2799" s="2">
        <f t="shared" si="172"/>
        <v>0.32216811596739758</v>
      </c>
      <c r="C2799" s="2">
        <f t="shared" si="173"/>
        <v>0.6965312964683088</v>
      </c>
      <c r="D2799" s="5">
        <f t="shared" si="174"/>
        <v>0.7839106979000835</v>
      </c>
      <c r="E2799" s="6">
        <f t="shared" si="175"/>
        <v>0.87714869455503586</v>
      </c>
    </row>
    <row r="2800" spans="1:5">
      <c r="A2800" s="2">
        <v>0.71519999999999995</v>
      </c>
      <c r="B2800" s="2">
        <f t="shared" si="172"/>
        <v>0.32216811596739758</v>
      </c>
      <c r="C2800" s="2">
        <f t="shared" si="173"/>
        <v>0.6965312964683088</v>
      </c>
      <c r="D2800" s="5">
        <f t="shared" si="174"/>
        <v>0.7839106979000835</v>
      </c>
      <c r="E2800" s="6">
        <f t="shared" si="175"/>
        <v>0.87714869455503586</v>
      </c>
    </row>
    <row r="2801" spans="1:5">
      <c r="A2801" s="2">
        <v>0.71519999999999995</v>
      </c>
      <c r="B2801" s="2">
        <f t="shared" si="172"/>
        <v>0.32216811596739758</v>
      </c>
      <c r="C2801" s="2">
        <f t="shared" si="173"/>
        <v>0.6965312964683088</v>
      </c>
      <c r="D2801" s="5">
        <f t="shared" si="174"/>
        <v>0.7839106979000835</v>
      </c>
      <c r="E2801" s="6">
        <f t="shared" si="175"/>
        <v>0.87714869455503586</v>
      </c>
    </row>
    <row r="2802" spans="1:5">
      <c r="A2802" s="2">
        <v>0.71519999999999995</v>
      </c>
      <c r="B2802" s="2">
        <f t="shared" si="172"/>
        <v>0.32216811596739758</v>
      </c>
      <c r="C2802" s="2">
        <f t="shared" si="173"/>
        <v>0.6965312964683088</v>
      </c>
      <c r="D2802" s="5">
        <f t="shared" si="174"/>
        <v>0.7839106979000835</v>
      </c>
      <c r="E2802" s="6">
        <f t="shared" si="175"/>
        <v>0.87714869455503586</v>
      </c>
    </row>
    <row r="2803" spans="1:5">
      <c r="A2803" s="2">
        <v>0.71519999999999995</v>
      </c>
      <c r="B2803" s="2">
        <f t="shared" si="172"/>
        <v>0.32216811596739758</v>
      </c>
      <c r="C2803" s="2">
        <f t="shared" si="173"/>
        <v>0.6965312964683088</v>
      </c>
      <c r="D2803" s="5">
        <f t="shared" si="174"/>
        <v>0.7839106979000835</v>
      </c>
      <c r="E2803" s="6">
        <f t="shared" si="175"/>
        <v>0.87714869455503586</v>
      </c>
    </row>
    <row r="2804" spans="1:5">
      <c r="A2804" s="2">
        <v>0.71519999999999995</v>
      </c>
      <c r="B2804" s="2">
        <f t="shared" si="172"/>
        <v>0.32216811596739758</v>
      </c>
      <c r="C2804" s="2">
        <f t="shared" si="173"/>
        <v>0.6965312964683088</v>
      </c>
      <c r="D2804" s="5">
        <f t="shared" si="174"/>
        <v>0.7839106979000835</v>
      </c>
      <c r="E2804" s="6">
        <f t="shared" si="175"/>
        <v>0.87714869455503586</v>
      </c>
    </row>
    <row r="2805" spans="1:5">
      <c r="A2805" s="2">
        <v>0.71519999999999995</v>
      </c>
      <c r="B2805" s="2">
        <f t="shared" si="172"/>
        <v>0.32216811596739758</v>
      </c>
      <c r="C2805" s="2">
        <f t="shared" si="173"/>
        <v>0.6965312964683088</v>
      </c>
      <c r="D2805" s="5">
        <f t="shared" si="174"/>
        <v>0.7839106979000835</v>
      </c>
      <c r="E2805" s="6">
        <f t="shared" si="175"/>
        <v>0.87714869455503586</v>
      </c>
    </row>
    <row r="2806" spans="1:5">
      <c r="A2806" s="2">
        <v>0.71519999999999995</v>
      </c>
      <c r="B2806" s="2">
        <f t="shared" si="172"/>
        <v>0.32216811596739758</v>
      </c>
      <c r="C2806" s="2">
        <f t="shared" si="173"/>
        <v>0.6965312964683088</v>
      </c>
      <c r="D2806" s="5">
        <f t="shared" si="174"/>
        <v>0.7839106979000835</v>
      </c>
      <c r="E2806" s="6">
        <f t="shared" si="175"/>
        <v>0.87714869455503586</v>
      </c>
    </row>
    <row r="2807" spans="1:5">
      <c r="A2807" s="2">
        <v>0.71519999999999995</v>
      </c>
      <c r="B2807" s="2">
        <f t="shared" si="172"/>
        <v>0.32216811596739758</v>
      </c>
      <c r="C2807" s="2">
        <f t="shared" si="173"/>
        <v>0.6965312964683088</v>
      </c>
      <c r="D2807" s="5">
        <f t="shared" si="174"/>
        <v>0.7839106979000835</v>
      </c>
      <c r="E2807" s="6">
        <f t="shared" si="175"/>
        <v>0.87714869455503586</v>
      </c>
    </row>
    <row r="2808" spans="1:5">
      <c r="A2808" s="2">
        <v>0.71519999999999995</v>
      </c>
      <c r="B2808" s="2">
        <f t="shared" si="172"/>
        <v>0.32216811596739758</v>
      </c>
      <c r="C2808" s="2">
        <f t="shared" si="173"/>
        <v>0.6965312964683088</v>
      </c>
      <c r="D2808" s="5">
        <f t="shared" si="174"/>
        <v>0.7839106979000835</v>
      </c>
      <c r="E2808" s="6">
        <f t="shared" si="175"/>
        <v>0.87714869455503586</v>
      </c>
    </row>
    <row r="2809" spans="1:5">
      <c r="A2809" s="2">
        <v>0.71519999999999995</v>
      </c>
      <c r="B2809" s="2">
        <f t="shared" si="172"/>
        <v>0.32216811596739758</v>
      </c>
      <c r="C2809" s="2">
        <f t="shared" si="173"/>
        <v>0.6965312964683088</v>
      </c>
      <c r="D2809" s="5">
        <f t="shared" si="174"/>
        <v>0.7839106979000835</v>
      </c>
      <c r="E2809" s="6">
        <f t="shared" si="175"/>
        <v>0.87714869455503586</v>
      </c>
    </row>
    <row r="2810" spans="1:5">
      <c r="A2810" s="2">
        <v>0.71519999999999995</v>
      </c>
      <c r="B2810" s="2">
        <f t="shared" si="172"/>
        <v>0.32216811596739758</v>
      </c>
      <c r="C2810" s="2">
        <f t="shared" si="173"/>
        <v>0.6965312964683088</v>
      </c>
      <c r="D2810" s="5">
        <f t="shared" si="174"/>
        <v>0.7839106979000835</v>
      </c>
      <c r="E2810" s="6">
        <f t="shared" si="175"/>
        <v>0.87714869455503586</v>
      </c>
    </row>
    <row r="2811" spans="1:5">
      <c r="A2811" s="2">
        <v>0.71519999999999995</v>
      </c>
      <c r="B2811" s="2">
        <f t="shared" si="172"/>
        <v>0.32216811596739758</v>
      </c>
      <c r="C2811" s="2">
        <f t="shared" si="173"/>
        <v>0.6965312964683088</v>
      </c>
      <c r="D2811" s="5">
        <f t="shared" si="174"/>
        <v>0.7839106979000835</v>
      </c>
      <c r="E2811" s="6">
        <f t="shared" si="175"/>
        <v>0.87714869455503586</v>
      </c>
    </row>
    <row r="2812" spans="1:5">
      <c r="A2812" s="2">
        <v>0.71519999999999995</v>
      </c>
      <c r="B2812" s="2">
        <f t="shared" si="172"/>
        <v>0.32216811596739758</v>
      </c>
      <c r="C2812" s="2">
        <f t="shared" si="173"/>
        <v>0.6965312964683088</v>
      </c>
      <c r="D2812" s="5">
        <f t="shared" si="174"/>
        <v>0.7839106979000835</v>
      </c>
      <c r="E2812" s="6">
        <f t="shared" si="175"/>
        <v>0.87714869455503586</v>
      </c>
    </row>
    <row r="2813" spans="1:5">
      <c r="A2813" s="2">
        <v>0.71519999999999995</v>
      </c>
      <c r="B2813" s="2">
        <f t="shared" si="172"/>
        <v>0.32216811596739758</v>
      </c>
      <c r="C2813" s="2">
        <f t="shared" si="173"/>
        <v>0.6965312964683088</v>
      </c>
      <c r="D2813" s="5">
        <f t="shared" si="174"/>
        <v>0.7839106979000835</v>
      </c>
      <c r="E2813" s="6">
        <f t="shared" si="175"/>
        <v>0.87714869455503586</v>
      </c>
    </row>
    <row r="2814" spans="1:5">
      <c r="A2814" s="2">
        <v>0.7157</v>
      </c>
      <c r="B2814" s="2">
        <f t="shared" si="172"/>
        <v>0.32239334535495873</v>
      </c>
      <c r="C2814" s="2">
        <f t="shared" si="173"/>
        <v>0.69673062433474331</v>
      </c>
      <c r="D2814" s="5">
        <f t="shared" si="174"/>
        <v>0.78445873390253051</v>
      </c>
      <c r="E2814" s="6">
        <f t="shared" si="175"/>
        <v>0.87776191372069245</v>
      </c>
    </row>
    <row r="2815" spans="1:5">
      <c r="A2815" s="2">
        <v>0.7157</v>
      </c>
      <c r="B2815" s="2">
        <f t="shared" si="172"/>
        <v>0.32239334535495873</v>
      </c>
      <c r="C2815" s="2">
        <f t="shared" si="173"/>
        <v>0.69673062433474331</v>
      </c>
      <c r="D2815" s="5">
        <f t="shared" si="174"/>
        <v>0.78445873390253051</v>
      </c>
      <c r="E2815" s="6">
        <f t="shared" si="175"/>
        <v>0.87776191372069245</v>
      </c>
    </row>
    <row r="2816" spans="1:5">
      <c r="A2816" s="2">
        <v>0.7157</v>
      </c>
      <c r="B2816" s="2">
        <f t="shared" si="172"/>
        <v>0.32239334535495873</v>
      </c>
      <c r="C2816" s="2">
        <f t="shared" si="173"/>
        <v>0.69673062433474331</v>
      </c>
      <c r="D2816" s="5">
        <f t="shared" si="174"/>
        <v>0.78445873390253051</v>
      </c>
      <c r="E2816" s="6">
        <f t="shared" si="175"/>
        <v>0.87776191372069245</v>
      </c>
    </row>
    <row r="2817" spans="1:5">
      <c r="A2817" s="2">
        <v>0.7157</v>
      </c>
      <c r="B2817" s="2">
        <f t="shared" si="172"/>
        <v>0.32239334535495873</v>
      </c>
      <c r="C2817" s="2">
        <f t="shared" si="173"/>
        <v>0.69673062433474331</v>
      </c>
      <c r="D2817" s="5">
        <f t="shared" si="174"/>
        <v>0.78445873390253051</v>
      </c>
      <c r="E2817" s="6">
        <f t="shared" si="175"/>
        <v>0.87776191372069245</v>
      </c>
    </row>
    <row r="2818" spans="1:5">
      <c r="A2818" s="2">
        <v>0.71650000000000003</v>
      </c>
      <c r="B2818" s="2">
        <f t="shared" si="172"/>
        <v>0.32275371237505651</v>
      </c>
      <c r="C2818" s="2">
        <f t="shared" si="173"/>
        <v>0.69704954892103832</v>
      </c>
      <c r="D2818" s="5">
        <f t="shared" si="174"/>
        <v>0.78533559150644561</v>
      </c>
      <c r="E2818" s="6">
        <f t="shared" si="175"/>
        <v>0.87874306438574279</v>
      </c>
    </row>
    <row r="2819" spans="1:5">
      <c r="A2819" s="2">
        <v>0.71740000000000004</v>
      </c>
      <c r="B2819" s="2">
        <f t="shared" si="172"/>
        <v>0.32315912527266649</v>
      </c>
      <c r="C2819" s="2">
        <f t="shared" si="173"/>
        <v>0.69740833908062017</v>
      </c>
      <c r="D2819" s="5">
        <f t="shared" si="174"/>
        <v>0.78632205631085006</v>
      </c>
      <c r="E2819" s="6">
        <f t="shared" si="175"/>
        <v>0.87984685888392455</v>
      </c>
    </row>
    <row r="2820" spans="1:5">
      <c r="A2820" s="2">
        <v>0.71740000000000004</v>
      </c>
      <c r="B2820" s="2">
        <f t="shared" si="172"/>
        <v>0.32315912527266649</v>
      </c>
      <c r="C2820" s="2">
        <f t="shared" si="173"/>
        <v>0.69740833908062017</v>
      </c>
      <c r="D2820" s="5">
        <f t="shared" si="174"/>
        <v>0.78632205631085006</v>
      </c>
      <c r="E2820" s="6">
        <f t="shared" si="175"/>
        <v>0.87984685888392455</v>
      </c>
    </row>
    <row r="2821" spans="1:5">
      <c r="A2821" s="2">
        <v>0.71740000000000004</v>
      </c>
      <c r="B2821" s="2">
        <f t="shared" ref="B2821:B2884" si="176">$A2821/$B$2</f>
        <v>0.32315912527266649</v>
      </c>
      <c r="C2821" s="2">
        <f t="shared" ref="C2821:C2884" si="177">40*($A2821-$D$2)/($E$2-$D$2)</f>
        <v>0.69740833908062017</v>
      </c>
      <c r="D2821" s="5">
        <f t="shared" ref="D2821:D2884" si="178">$A2821/$A$2</f>
        <v>0.78632205631085006</v>
      </c>
      <c r="E2821" s="6">
        <f t="shared" ref="E2821:E2884" si="179">$A2821/$C$2</f>
        <v>0.87984685888392455</v>
      </c>
    </row>
    <row r="2822" spans="1:5">
      <c r="A2822" s="2">
        <v>0.71740000000000004</v>
      </c>
      <c r="B2822" s="2">
        <f t="shared" si="176"/>
        <v>0.32315912527266649</v>
      </c>
      <c r="C2822" s="2">
        <f t="shared" si="177"/>
        <v>0.69740833908062017</v>
      </c>
      <c r="D2822" s="5">
        <f t="shared" si="178"/>
        <v>0.78632205631085006</v>
      </c>
      <c r="E2822" s="6">
        <f t="shared" si="179"/>
        <v>0.87984685888392455</v>
      </c>
    </row>
    <row r="2823" spans="1:5">
      <c r="A2823" s="2">
        <v>0.71740000000000004</v>
      </c>
      <c r="B2823" s="2">
        <f t="shared" si="176"/>
        <v>0.32315912527266649</v>
      </c>
      <c r="C2823" s="2">
        <f t="shared" si="177"/>
        <v>0.69740833908062017</v>
      </c>
      <c r="D2823" s="5">
        <f t="shared" si="178"/>
        <v>0.78632205631085006</v>
      </c>
      <c r="E2823" s="6">
        <f t="shared" si="179"/>
        <v>0.87984685888392455</v>
      </c>
    </row>
    <row r="2824" spans="1:5">
      <c r="A2824" s="2">
        <v>0.71740000000000004</v>
      </c>
      <c r="B2824" s="2">
        <f t="shared" si="176"/>
        <v>0.32315912527266649</v>
      </c>
      <c r="C2824" s="2">
        <f t="shared" si="177"/>
        <v>0.69740833908062017</v>
      </c>
      <c r="D2824" s="5">
        <f t="shared" si="178"/>
        <v>0.78632205631085006</v>
      </c>
      <c r="E2824" s="6">
        <f t="shared" si="179"/>
        <v>0.87984685888392455</v>
      </c>
    </row>
    <row r="2825" spans="1:5">
      <c r="A2825" s="2">
        <v>0.71740000000000004</v>
      </c>
      <c r="B2825" s="2">
        <f t="shared" si="176"/>
        <v>0.32315912527266649</v>
      </c>
      <c r="C2825" s="2">
        <f t="shared" si="177"/>
        <v>0.69740833908062017</v>
      </c>
      <c r="D2825" s="5">
        <f t="shared" si="178"/>
        <v>0.78632205631085006</v>
      </c>
      <c r="E2825" s="6">
        <f t="shared" si="179"/>
        <v>0.87984685888392455</v>
      </c>
    </row>
    <row r="2826" spans="1:5">
      <c r="A2826" s="2">
        <v>0.71740000000000004</v>
      </c>
      <c r="B2826" s="2">
        <f t="shared" si="176"/>
        <v>0.32315912527266649</v>
      </c>
      <c r="C2826" s="2">
        <f t="shared" si="177"/>
        <v>0.69740833908062017</v>
      </c>
      <c r="D2826" s="5">
        <f t="shared" si="178"/>
        <v>0.78632205631085006</v>
      </c>
      <c r="E2826" s="6">
        <f t="shared" si="179"/>
        <v>0.87984685888392455</v>
      </c>
    </row>
    <row r="2827" spans="1:5">
      <c r="A2827" s="2">
        <v>0.71740000000000004</v>
      </c>
      <c r="B2827" s="2">
        <f t="shared" si="176"/>
        <v>0.32315912527266649</v>
      </c>
      <c r="C2827" s="2">
        <f t="shared" si="177"/>
        <v>0.69740833908062017</v>
      </c>
      <c r="D2827" s="5">
        <f t="shared" si="178"/>
        <v>0.78632205631085006</v>
      </c>
      <c r="E2827" s="6">
        <f t="shared" si="179"/>
        <v>0.87984685888392455</v>
      </c>
    </row>
    <row r="2828" spans="1:5">
      <c r="A2828" s="2">
        <v>0.71740000000000004</v>
      </c>
      <c r="B2828" s="2">
        <f t="shared" si="176"/>
        <v>0.32315912527266649</v>
      </c>
      <c r="C2828" s="2">
        <f t="shared" si="177"/>
        <v>0.69740833908062017</v>
      </c>
      <c r="D2828" s="5">
        <f t="shared" si="178"/>
        <v>0.78632205631085006</v>
      </c>
      <c r="E2828" s="6">
        <f t="shared" si="179"/>
        <v>0.87984685888392455</v>
      </c>
    </row>
    <row r="2829" spans="1:5">
      <c r="A2829" s="2">
        <v>0.71740000000000004</v>
      </c>
      <c r="B2829" s="2">
        <f t="shared" si="176"/>
        <v>0.32315912527266649</v>
      </c>
      <c r="C2829" s="2">
        <f t="shared" si="177"/>
        <v>0.69740833908062017</v>
      </c>
      <c r="D2829" s="5">
        <f t="shared" si="178"/>
        <v>0.78632205631085006</v>
      </c>
      <c r="E2829" s="6">
        <f t="shared" si="179"/>
        <v>0.87984685888392455</v>
      </c>
    </row>
    <row r="2830" spans="1:5">
      <c r="A2830" s="2">
        <v>0.71740000000000004</v>
      </c>
      <c r="B2830" s="2">
        <f t="shared" si="176"/>
        <v>0.32315912527266649</v>
      </c>
      <c r="C2830" s="2">
        <f t="shared" si="177"/>
        <v>0.69740833908062017</v>
      </c>
      <c r="D2830" s="5">
        <f t="shared" si="178"/>
        <v>0.78632205631085006</v>
      </c>
      <c r="E2830" s="6">
        <f t="shared" si="179"/>
        <v>0.87984685888392455</v>
      </c>
    </row>
    <row r="2831" spans="1:5">
      <c r="A2831" s="2">
        <v>0.71740000000000004</v>
      </c>
      <c r="B2831" s="2">
        <f t="shared" si="176"/>
        <v>0.32315912527266649</v>
      </c>
      <c r="C2831" s="2">
        <f t="shared" si="177"/>
        <v>0.69740833908062017</v>
      </c>
      <c r="D2831" s="5">
        <f t="shared" si="178"/>
        <v>0.78632205631085006</v>
      </c>
      <c r="E2831" s="6">
        <f t="shared" si="179"/>
        <v>0.87984685888392455</v>
      </c>
    </row>
    <row r="2832" spans="1:5">
      <c r="A2832" s="2">
        <v>0.71740000000000004</v>
      </c>
      <c r="B2832" s="2">
        <f t="shared" si="176"/>
        <v>0.32315912527266649</v>
      </c>
      <c r="C2832" s="2">
        <f t="shared" si="177"/>
        <v>0.69740833908062017</v>
      </c>
      <c r="D2832" s="5">
        <f t="shared" si="178"/>
        <v>0.78632205631085006</v>
      </c>
      <c r="E2832" s="6">
        <f t="shared" si="179"/>
        <v>0.87984685888392455</v>
      </c>
    </row>
    <row r="2833" spans="1:5">
      <c r="A2833" s="2">
        <v>0.71740000000000004</v>
      </c>
      <c r="B2833" s="2">
        <f t="shared" si="176"/>
        <v>0.32315912527266649</v>
      </c>
      <c r="C2833" s="2">
        <f t="shared" si="177"/>
        <v>0.69740833908062017</v>
      </c>
      <c r="D2833" s="5">
        <f t="shared" si="178"/>
        <v>0.78632205631085006</v>
      </c>
      <c r="E2833" s="6">
        <f t="shared" si="179"/>
        <v>0.87984685888392455</v>
      </c>
    </row>
    <row r="2834" spans="1:5">
      <c r="A2834" s="2">
        <v>0.71740000000000004</v>
      </c>
      <c r="B2834" s="2">
        <f t="shared" si="176"/>
        <v>0.32315912527266649</v>
      </c>
      <c r="C2834" s="2">
        <f t="shared" si="177"/>
        <v>0.69740833908062017</v>
      </c>
      <c r="D2834" s="5">
        <f t="shared" si="178"/>
        <v>0.78632205631085006</v>
      </c>
      <c r="E2834" s="6">
        <f t="shared" si="179"/>
        <v>0.87984685888392455</v>
      </c>
    </row>
    <row r="2835" spans="1:5">
      <c r="A2835" s="2">
        <v>0.71740000000000004</v>
      </c>
      <c r="B2835" s="2">
        <f t="shared" si="176"/>
        <v>0.32315912527266649</v>
      </c>
      <c r="C2835" s="2">
        <f t="shared" si="177"/>
        <v>0.69740833908062017</v>
      </c>
      <c r="D2835" s="5">
        <f t="shared" si="178"/>
        <v>0.78632205631085006</v>
      </c>
      <c r="E2835" s="6">
        <f t="shared" si="179"/>
        <v>0.87984685888392455</v>
      </c>
    </row>
    <row r="2836" spans="1:5">
      <c r="A2836" s="2">
        <v>0.71740000000000004</v>
      </c>
      <c r="B2836" s="2">
        <f t="shared" si="176"/>
        <v>0.32315912527266649</v>
      </c>
      <c r="C2836" s="2">
        <f t="shared" si="177"/>
        <v>0.69740833908062017</v>
      </c>
      <c r="D2836" s="5">
        <f t="shared" si="178"/>
        <v>0.78632205631085006</v>
      </c>
      <c r="E2836" s="6">
        <f t="shared" si="179"/>
        <v>0.87984685888392455</v>
      </c>
    </row>
    <row r="2837" spans="1:5">
      <c r="A2837" s="2">
        <v>0.71740000000000004</v>
      </c>
      <c r="B2837" s="2">
        <f t="shared" si="176"/>
        <v>0.32315912527266649</v>
      </c>
      <c r="C2837" s="2">
        <f t="shared" si="177"/>
        <v>0.69740833908062017</v>
      </c>
      <c r="D2837" s="5">
        <f t="shared" si="178"/>
        <v>0.78632205631085006</v>
      </c>
      <c r="E2837" s="6">
        <f t="shared" si="179"/>
        <v>0.87984685888392455</v>
      </c>
    </row>
    <row r="2838" spans="1:5">
      <c r="A2838" s="2">
        <v>0.71740000000000004</v>
      </c>
      <c r="B2838" s="2">
        <f t="shared" si="176"/>
        <v>0.32315912527266649</v>
      </c>
      <c r="C2838" s="2">
        <f t="shared" si="177"/>
        <v>0.69740833908062017</v>
      </c>
      <c r="D2838" s="5">
        <f t="shared" si="178"/>
        <v>0.78632205631085006</v>
      </c>
      <c r="E2838" s="6">
        <f t="shared" si="179"/>
        <v>0.87984685888392455</v>
      </c>
    </row>
    <row r="2839" spans="1:5">
      <c r="A2839" s="2">
        <v>0.71740000000000004</v>
      </c>
      <c r="B2839" s="2">
        <f t="shared" si="176"/>
        <v>0.32315912527266649</v>
      </c>
      <c r="C2839" s="2">
        <f t="shared" si="177"/>
        <v>0.69740833908062017</v>
      </c>
      <c r="D2839" s="5">
        <f t="shared" si="178"/>
        <v>0.78632205631085006</v>
      </c>
      <c r="E2839" s="6">
        <f t="shared" si="179"/>
        <v>0.87984685888392455</v>
      </c>
    </row>
    <row r="2840" spans="1:5">
      <c r="A2840" s="2">
        <v>0.71740000000000004</v>
      </c>
      <c r="B2840" s="2">
        <f t="shared" si="176"/>
        <v>0.32315912527266649</v>
      </c>
      <c r="C2840" s="2">
        <f t="shared" si="177"/>
        <v>0.69740833908062017</v>
      </c>
      <c r="D2840" s="5">
        <f t="shared" si="178"/>
        <v>0.78632205631085006</v>
      </c>
      <c r="E2840" s="6">
        <f t="shared" si="179"/>
        <v>0.87984685888392455</v>
      </c>
    </row>
    <row r="2841" spans="1:5">
      <c r="A2841" s="2">
        <v>0.71740000000000004</v>
      </c>
      <c r="B2841" s="2">
        <f t="shared" si="176"/>
        <v>0.32315912527266649</v>
      </c>
      <c r="C2841" s="2">
        <f t="shared" si="177"/>
        <v>0.69740833908062017</v>
      </c>
      <c r="D2841" s="5">
        <f t="shared" si="178"/>
        <v>0.78632205631085006</v>
      </c>
      <c r="E2841" s="6">
        <f t="shared" si="179"/>
        <v>0.87984685888392455</v>
      </c>
    </row>
    <row r="2842" spans="1:5">
      <c r="A2842" s="2">
        <v>0.71740000000000004</v>
      </c>
      <c r="B2842" s="2">
        <f t="shared" si="176"/>
        <v>0.32315912527266649</v>
      </c>
      <c r="C2842" s="2">
        <f t="shared" si="177"/>
        <v>0.69740833908062017</v>
      </c>
      <c r="D2842" s="5">
        <f t="shared" si="178"/>
        <v>0.78632205631085006</v>
      </c>
      <c r="E2842" s="6">
        <f t="shared" si="179"/>
        <v>0.87984685888392455</v>
      </c>
    </row>
    <row r="2843" spans="1:5">
      <c r="A2843" s="2">
        <v>0.71740000000000004</v>
      </c>
      <c r="B2843" s="2">
        <f t="shared" si="176"/>
        <v>0.32315912527266649</v>
      </c>
      <c r="C2843" s="2">
        <f t="shared" si="177"/>
        <v>0.69740833908062017</v>
      </c>
      <c r="D2843" s="5">
        <f t="shared" si="178"/>
        <v>0.78632205631085006</v>
      </c>
      <c r="E2843" s="6">
        <f t="shared" si="179"/>
        <v>0.87984685888392455</v>
      </c>
    </row>
    <row r="2844" spans="1:5">
      <c r="A2844" s="2">
        <v>0.71740000000000004</v>
      </c>
      <c r="B2844" s="2">
        <f t="shared" si="176"/>
        <v>0.32315912527266649</v>
      </c>
      <c r="C2844" s="2">
        <f t="shared" si="177"/>
        <v>0.69740833908062017</v>
      </c>
      <c r="D2844" s="5">
        <f t="shared" si="178"/>
        <v>0.78632205631085006</v>
      </c>
      <c r="E2844" s="6">
        <f t="shared" si="179"/>
        <v>0.87984685888392455</v>
      </c>
    </row>
    <row r="2845" spans="1:5">
      <c r="A2845" s="2">
        <v>0.71740000000000004</v>
      </c>
      <c r="B2845" s="2">
        <f t="shared" si="176"/>
        <v>0.32315912527266649</v>
      </c>
      <c r="C2845" s="2">
        <f t="shared" si="177"/>
        <v>0.69740833908062017</v>
      </c>
      <c r="D2845" s="5">
        <f t="shared" si="178"/>
        <v>0.78632205631085006</v>
      </c>
      <c r="E2845" s="6">
        <f t="shared" si="179"/>
        <v>0.87984685888392455</v>
      </c>
    </row>
    <row r="2846" spans="1:5">
      <c r="A2846" s="2">
        <v>0.71740000000000004</v>
      </c>
      <c r="B2846" s="2">
        <f t="shared" si="176"/>
        <v>0.32315912527266649</v>
      </c>
      <c r="C2846" s="2">
        <f t="shared" si="177"/>
        <v>0.69740833908062017</v>
      </c>
      <c r="D2846" s="5">
        <f t="shared" si="178"/>
        <v>0.78632205631085006</v>
      </c>
      <c r="E2846" s="6">
        <f t="shared" si="179"/>
        <v>0.87984685888392455</v>
      </c>
    </row>
    <row r="2847" spans="1:5">
      <c r="A2847" s="2">
        <v>0.71740000000000004</v>
      </c>
      <c r="B2847" s="2">
        <f t="shared" si="176"/>
        <v>0.32315912527266649</v>
      </c>
      <c r="C2847" s="2">
        <f t="shared" si="177"/>
        <v>0.69740833908062017</v>
      </c>
      <c r="D2847" s="5">
        <f t="shared" si="178"/>
        <v>0.78632205631085006</v>
      </c>
      <c r="E2847" s="6">
        <f t="shared" si="179"/>
        <v>0.87984685888392455</v>
      </c>
    </row>
    <row r="2848" spans="1:5">
      <c r="A2848" s="2">
        <v>0.71740000000000004</v>
      </c>
      <c r="B2848" s="2">
        <f t="shared" si="176"/>
        <v>0.32315912527266649</v>
      </c>
      <c r="C2848" s="2">
        <f t="shared" si="177"/>
        <v>0.69740833908062017</v>
      </c>
      <c r="D2848" s="5">
        <f t="shared" si="178"/>
        <v>0.78632205631085006</v>
      </c>
      <c r="E2848" s="6">
        <f t="shared" si="179"/>
        <v>0.87984685888392455</v>
      </c>
    </row>
    <row r="2849" spans="1:5">
      <c r="A2849" s="2">
        <v>0.71740000000000004</v>
      </c>
      <c r="B2849" s="2">
        <f t="shared" si="176"/>
        <v>0.32315912527266649</v>
      </c>
      <c r="C2849" s="2">
        <f t="shared" si="177"/>
        <v>0.69740833908062017</v>
      </c>
      <c r="D2849" s="5">
        <f t="shared" si="178"/>
        <v>0.78632205631085006</v>
      </c>
      <c r="E2849" s="6">
        <f t="shared" si="179"/>
        <v>0.87984685888392455</v>
      </c>
    </row>
    <row r="2850" spans="1:5">
      <c r="A2850" s="2">
        <v>0.71740000000000004</v>
      </c>
      <c r="B2850" s="2">
        <f t="shared" si="176"/>
        <v>0.32315912527266649</v>
      </c>
      <c r="C2850" s="2">
        <f t="shared" si="177"/>
        <v>0.69740833908062017</v>
      </c>
      <c r="D2850" s="5">
        <f t="shared" si="178"/>
        <v>0.78632205631085006</v>
      </c>
      <c r="E2850" s="6">
        <f t="shared" si="179"/>
        <v>0.87984685888392455</v>
      </c>
    </row>
    <row r="2851" spans="1:5">
      <c r="A2851" s="2">
        <v>0.71740000000000004</v>
      </c>
      <c r="B2851" s="2">
        <f t="shared" si="176"/>
        <v>0.32315912527266649</v>
      </c>
      <c r="C2851" s="2">
        <f t="shared" si="177"/>
        <v>0.69740833908062017</v>
      </c>
      <c r="D2851" s="5">
        <f t="shared" si="178"/>
        <v>0.78632205631085006</v>
      </c>
      <c r="E2851" s="6">
        <f t="shared" si="179"/>
        <v>0.87984685888392455</v>
      </c>
    </row>
    <row r="2852" spans="1:5">
      <c r="A2852" s="2">
        <v>0.71740000000000004</v>
      </c>
      <c r="B2852" s="2">
        <f t="shared" si="176"/>
        <v>0.32315912527266649</v>
      </c>
      <c r="C2852" s="2">
        <f t="shared" si="177"/>
        <v>0.69740833908062017</v>
      </c>
      <c r="D2852" s="5">
        <f t="shared" si="178"/>
        <v>0.78632205631085006</v>
      </c>
      <c r="E2852" s="6">
        <f t="shared" si="179"/>
        <v>0.87984685888392455</v>
      </c>
    </row>
    <row r="2853" spans="1:5">
      <c r="A2853" s="2">
        <v>0.71740000000000004</v>
      </c>
      <c r="B2853" s="2">
        <f t="shared" si="176"/>
        <v>0.32315912527266649</v>
      </c>
      <c r="C2853" s="2">
        <f t="shared" si="177"/>
        <v>0.69740833908062017</v>
      </c>
      <c r="D2853" s="5">
        <f t="shared" si="178"/>
        <v>0.78632205631085006</v>
      </c>
      <c r="E2853" s="6">
        <f t="shared" si="179"/>
        <v>0.87984685888392455</v>
      </c>
    </row>
    <row r="2854" spans="1:5">
      <c r="A2854" s="2">
        <v>0.71740000000000004</v>
      </c>
      <c r="B2854" s="2">
        <f t="shared" si="176"/>
        <v>0.32315912527266649</v>
      </c>
      <c r="C2854" s="2">
        <f t="shared" si="177"/>
        <v>0.69740833908062017</v>
      </c>
      <c r="D2854" s="5">
        <f t="shared" si="178"/>
        <v>0.78632205631085006</v>
      </c>
      <c r="E2854" s="6">
        <f t="shared" si="179"/>
        <v>0.87984685888392455</v>
      </c>
    </row>
    <row r="2855" spans="1:5">
      <c r="A2855" s="2">
        <v>0.71740000000000004</v>
      </c>
      <c r="B2855" s="2">
        <f t="shared" si="176"/>
        <v>0.32315912527266649</v>
      </c>
      <c r="C2855" s="2">
        <f t="shared" si="177"/>
        <v>0.69740833908062017</v>
      </c>
      <c r="D2855" s="5">
        <f t="shared" si="178"/>
        <v>0.78632205631085006</v>
      </c>
      <c r="E2855" s="6">
        <f t="shared" si="179"/>
        <v>0.87984685888392455</v>
      </c>
    </row>
    <row r="2856" spans="1:5">
      <c r="A2856" s="2">
        <v>0.71740000000000004</v>
      </c>
      <c r="B2856" s="2">
        <f t="shared" si="176"/>
        <v>0.32315912527266649</v>
      </c>
      <c r="C2856" s="2">
        <f t="shared" si="177"/>
        <v>0.69740833908062017</v>
      </c>
      <c r="D2856" s="5">
        <f t="shared" si="178"/>
        <v>0.78632205631085006</v>
      </c>
      <c r="E2856" s="6">
        <f t="shared" si="179"/>
        <v>0.87984685888392455</v>
      </c>
    </row>
    <row r="2857" spans="1:5">
      <c r="A2857" s="2">
        <v>0.71740000000000004</v>
      </c>
      <c r="B2857" s="2">
        <f t="shared" si="176"/>
        <v>0.32315912527266649</v>
      </c>
      <c r="C2857" s="2">
        <f t="shared" si="177"/>
        <v>0.69740833908062017</v>
      </c>
      <c r="D2857" s="5">
        <f t="shared" si="178"/>
        <v>0.78632205631085006</v>
      </c>
      <c r="E2857" s="6">
        <f t="shared" si="179"/>
        <v>0.87984685888392455</v>
      </c>
    </row>
    <row r="2858" spans="1:5">
      <c r="A2858" s="2">
        <v>0.71740000000000004</v>
      </c>
      <c r="B2858" s="2">
        <f t="shared" si="176"/>
        <v>0.32315912527266649</v>
      </c>
      <c r="C2858" s="2">
        <f t="shared" si="177"/>
        <v>0.69740833908062017</v>
      </c>
      <c r="D2858" s="5">
        <f t="shared" si="178"/>
        <v>0.78632205631085006</v>
      </c>
      <c r="E2858" s="6">
        <f t="shared" si="179"/>
        <v>0.87984685888392455</v>
      </c>
    </row>
    <row r="2859" spans="1:5">
      <c r="A2859" s="2">
        <v>0.71740000000000004</v>
      </c>
      <c r="B2859" s="2">
        <f t="shared" si="176"/>
        <v>0.32315912527266649</v>
      </c>
      <c r="C2859" s="2">
        <f t="shared" si="177"/>
        <v>0.69740833908062017</v>
      </c>
      <c r="D2859" s="5">
        <f t="shared" si="178"/>
        <v>0.78632205631085006</v>
      </c>
      <c r="E2859" s="6">
        <f t="shared" si="179"/>
        <v>0.87984685888392455</v>
      </c>
    </row>
    <row r="2860" spans="1:5">
      <c r="A2860" s="2">
        <v>0.71740000000000004</v>
      </c>
      <c r="B2860" s="2">
        <f t="shared" si="176"/>
        <v>0.32315912527266649</v>
      </c>
      <c r="C2860" s="2">
        <f t="shared" si="177"/>
        <v>0.69740833908062017</v>
      </c>
      <c r="D2860" s="5">
        <f t="shared" si="178"/>
        <v>0.78632205631085006</v>
      </c>
      <c r="E2860" s="6">
        <f t="shared" si="179"/>
        <v>0.87984685888392455</v>
      </c>
    </row>
    <row r="2861" spans="1:5">
      <c r="A2861" s="2">
        <v>0.71740000000000004</v>
      </c>
      <c r="B2861" s="2">
        <f t="shared" si="176"/>
        <v>0.32315912527266649</v>
      </c>
      <c r="C2861" s="2">
        <f t="shared" si="177"/>
        <v>0.69740833908062017</v>
      </c>
      <c r="D2861" s="5">
        <f t="shared" si="178"/>
        <v>0.78632205631085006</v>
      </c>
      <c r="E2861" s="6">
        <f t="shared" si="179"/>
        <v>0.87984685888392455</v>
      </c>
    </row>
    <row r="2862" spans="1:5">
      <c r="A2862" s="2">
        <v>0.71740000000000004</v>
      </c>
      <c r="B2862" s="2">
        <f t="shared" si="176"/>
        <v>0.32315912527266649</v>
      </c>
      <c r="C2862" s="2">
        <f t="shared" si="177"/>
        <v>0.69740833908062017</v>
      </c>
      <c r="D2862" s="5">
        <f t="shared" si="178"/>
        <v>0.78632205631085006</v>
      </c>
      <c r="E2862" s="6">
        <f t="shared" si="179"/>
        <v>0.87984685888392455</v>
      </c>
    </row>
    <row r="2863" spans="1:5">
      <c r="A2863" s="2">
        <v>0.71740000000000004</v>
      </c>
      <c r="B2863" s="2">
        <f t="shared" si="176"/>
        <v>0.32315912527266649</v>
      </c>
      <c r="C2863" s="2">
        <f t="shared" si="177"/>
        <v>0.69740833908062017</v>
      </c>
      <c r="D2863" s="5">
        <f t="shared" si="178"/>
        <v>0.78632205631085006</v>
      </c>
      <c r="E2863" s="6">
        <f t="shared" si="179"/>
        <v>0.87984685888392455</v>
      </c>
    </row>
    <row r="2864" spans="1:5">
      <c r="A2864" s="2">
        <v>0.71740000000000004</v>
      </c>
      <c r="B2864" s="2">
        <f t="shared" si="176"/>
        <v>0.32315912527266649</v>
      </c>
      <c r="C2864" s="2">
        <f t="shared" si="177"/>
        <v>0.69740833908062017</v>
      </c>
      <c r="D2864" s="5">
        <f t="shared" si="178"/>
        <v>0.78632205631085006</v>
      </c>
      <c r="E2864" s="6">
        <f t="shared" si="179"/>
        <v>0.87984685888392455</v>
      </c>
    </row>
    <row r="2865" spans="1:5">
      <c r="A2865" s="2">
        <v>0.71740000000000004</v>
      </c>
      <c r="B2865" s="2">
        <f t="shared" si="176"/>
        <v>0.32315912527266649</v>
      </c>
      <c r="C2865" s="2">
        <f t="shared" si="177"/>
        <v>0.69740833908062017</v>
      </c>
      <c r="D2865" s="5">
        <f t="shared" si="178"/>
        <v>0.78632205631085006</v>
      </c>
      <c r="E2865" s="6">
        <f t="shared" si="179"/>
        <v>0.87984685888392455</v>
      </c>
    </row>
    <row r="2866" spans="1:5">
      <c r="A2866" s="2">
        <v>0.71740000000000004</v>
      </c>
      <c r="B2866" s="2">
        <f t="shared" si="176"/>
        <v>0.32315912527266649</v>
      </c>
      <c r="C2866" s="2">
        <f t="shared" si="177"/>
        <v>0.69740833908062017</v>
      </c>
      <c r="D2866" s="5">
        <f t="shared" si="178"/>
        <v>0.78632205631085006</v>
      </c>
      <c r="E2866" s="6">
        <f t="shared" si="179"/>
        <v>0.87984685888392455</v>
      </c>
    </row>
    <row r="2867" spans="1:5">
      <c r="A2867" s="2">
        <v>0.71740000000000004</v>
      </c>
      <c r="B2867" s="2">
        <f t="shared" si="176"/>
        <v>0.32315912527266649</v>
      </c>
      <c r="C2867" s="2">
        <f t="shared" si="177"/>
        <v>0.69740833908062017</v>
      </c>
      <c r="D2867" s="5">
        <f t="shared" si="178"/>
        <v>0.78632205631085006</v>
      </c>
      <c r="E2867" s="6">
        <f t="shared" si="179"/>
        <v>0.87984685888392455</v>
      </c>
    </row>
    <row r="2868" spans="1:5">
      <c r="A2868" s="2">
        <v>0.71740000000000004</v>
      </c>
      <c r="B2868" s="2">
        <f t="shared" si="176"/>
        <v>0.32315912527266649</v>
      </c>
      <c r="C2868" s="2">
        <f t="shared" si="177"/>
        <v>0.69740833908062017</v>
      </c>
      <c r="D2868" s="5">
        <f t="shared" si="178"/>
        <v>0.78632205631085006</v>
      </c>
      <c r="E2868" s="6">
        <f t="shared" si="179"/>
        <v>0.87984685888392455</v>
      </c>
    </row>
    <row r="2869" spans="1:5">
      <c r="A2869" s="2">
        <v>0.71740000000000004</v>
      </c>
      <c r="B2869" s="2">
        <f t="shared" si="176"/>
        <v>0.32315912527266649</v>
      </c>
      <c r="C2869" s="2">
        <f t="shared" si="177"/>
        <v>0.69740833908062017</v>
      </c>
      <c r="D2869" s="5">
        <f t="shared" si="178"/>
        <v>0.78632205631085006</v>
      </c>
      <c r="E2869" s="6">
        <f t="shared" si="179"/>
        <v>0.87984685888392455</v>
      </c>
    </row>
    <row r="2870" spans="1:5">
      <c r="A2870" s="2">
        <v>0.71740000000000004</v>
      </c>
      <c r="B2870" s="2">
        <f t="shared" si="176"/>
        <v>0.32315912527266649</v>
      </c>
      <c r="C2870" s="2">
        <f t="shared" si="177"/>
        <v>0.69740833908062017</v>
      </c>
      <c r="D2870" s="5">
        <f t="shared" si="178"/>
        <v>0.78632205631085006</v>
      </c>
      <c r="E2870" s="6">
        <f t="shared" si="179"/>
        <v>0.87984685888392455</v>
      </c>
    </row>
    <row r="2871" spans="1:5">
      <c r="A2871" s="2">
        <v>0.71740000000000004</v>
      </c>
      <c r="B2871" s="2">
        <f t="shared" si="176"/>
        <v>0.32315912527266649</v>
      </c>
      <c r="C2871" s="2">
        <f t="shared" si="177"/>
        <v>0.69740833908062017</v>
      </c>
      <c r="D2871" s="5">
        <f t="shared" si="178"/>
        <v>0.78632205631085006</v>
      </c>
      <c r="E2871" s="6">
        <f t="shared" si="179"/>
        <v>0.87984685888392455</v>
      </c>
    </row>
    <row r="2872" spans="1:5">
      <c r="A2872" s="2">
        <v>0.71740000000000004</v>
      </c>
      <c r="B2872" s="2">
        <f t="shared" si="176"/>
        <v>0.32315912527266649</v>
      </c>
      <c r="C2872" s="2">
        <f t="shared" si="177"/>
        <v>0.69740833908062017</v>
      </c>
      <c r="D2872" s="5">
        <f t="shared" si="178"/>
        <v>0.78632205631085006</v>
      </c>
      <c r="E2872" s="6">
        <f t="shared" si="179"/>
        <v>0.87984685888392455</v>
      </c>
    </row>
    <row r="2873" spans="1:5">
      <c r="A2873" s="2">
        <v>0.71740000000000004</v>
      </c>
      <c r="B2873" s="2">
        <f t="shared" si="176"/>
        <v>0.32315912527266649</v>
      </c>
      <c r="C2873" s="2">
        <f t="shared" si="177"/>
        <v>0.69740833908062017</v>
      </c>
      <c r="D2873" s="5">
        <f t="shared" si="178"/>
        <v>0.78632205631085006</v>
      </c>
      <c r="E2873" s="6">
        <f t="shared" si="179"/>
        <v>0.87984685888392455</v>
      </c>
    </row>
    <row r="2874" spans="1:5">
      <c r="A2874" s="2">
        <v>0.71740000000000004</v>
      </c>
      <c r="B2874" s="2">
        <f t="shared" si="176"/>
        <v>0.32315912527266649</v>
      </c>
      <c r="C2874" s="2">
        <f t="shared" si="177"/>
        <v>0.69740833908062017</v>
      </c>
      <c r="D2874" s="5">
        <f t="shared" si="178"/>
        <v>0.78632205631085006</v>
      </c>
      <c r="E2874" s="6">
        <f t="shared" si="179"/>
        <v>0.87984685888392455</v>
      </c>
    </row>
    <row r="2875" spans="1:5">
      <c r="A2875" s="2">
        <v>0.71740000000000004</v>
      </c>
      <c r="B2875" s="2">
        <f t="shared" si="176"/>
        <v>0.32315912527266649</v>
      </c>
      <c r="C2875" s="2">
        <f t="shared" si="177"/>
        <v>0.69740833908062017</v>
      </c>
      <c r="D2875" s="5">
        <f t="shared" si="178"/>
        <v>0.78632205631085006</v>
      </c>
      <c r="E2875" s="6">
        <f t="shared" si="179"/>
        <v>0.87984685888392455</v>
      </c>
    </row>
    <row r="2876" spans="1:5">
      <c r="A2876" s="2">
        <v>0.71740000000000004</v>
      </c>
      <c r="B2876" s="2">
        <f t="shared" si="176"/>
        <v>0.32315912527266649</v>
      </c>
      <c r="C2876" s="2">
        <f t="shared" si="177"/>
        <v>0.69740833908062017</v>
      </c>
      <c r="D2876" s="5">
        <f t="shared" si="178"/>
        <v>0.78632205631085006</v>
      </c>
      <c r="E2876" s="6">
        <f t="shared" si="179"/>
        <v>0.87984685888392455</v>
      </c>
    </row>
    <row r="2877" spans="1:5">
      <c r="A2877" s="2">
        <v>0.71740000000000004</v>
      </c>
      <c r="B2877" s="2">
        <f t="shared" si="176"/>
        <v>0.32315912527266649</v>
      </c>
      <c r="C2877" s="2">
        <f t="shared" si="177"/>
        <v>0.69740833908062017</v>
      </c>
      <c r="D2877" s="5">
        <f t="shared" si="178"/>
        <v>0.78632205631085006</v>
      </c>
      <c r="E2877" s="6">
        <f t="shared" si="179"/>
        <v>0.87984685888392455</v>
      </c>
    </row>
    <row r="2878" spans="1:5">
      <c r="A2878" s="2">
        <v>0.71740000000000004</v>
      </c>
      <c r="B2878" s="2">
        <f t="shared" si="176"/>
        <v>0.32315912527266649</v>
      </c>
      <c r="C2878" s="2">
        <f t="shared" si="177"/>
        <v>0.69740833908062017</v>
      </c>
      <c r="D2878" s="5">
        <f t="shared" si="178"/>
        <v>0.78632205631085006</v>
      </c>
      <c r="E2878" s="6">
        <f t="shared" si="179"/>
        <v>0.87984685888392455</v>
      </c>
    </row>
    <row r="2879" spans="1:5">
      <c r="A2879" s="2">
        <v>0.71740000000000004</v>
      </c>
      <c r="B2879" s="2">
        <f t="shared" si="176"/>
        <v>0.32315912527266649</v>
      </c>
      <c r="C2879" s="2">
        <f t="shared" si="177"/>
        <v>0.69740833908062017</v>
      </c>
      <c r="D2879" s="5">
        <f t="shared" si="178"/>
        <v>0.78632205631085006</v>
      </c>
      <c r="E2879" s="6">
        <f t="shared" si="179"/>
        <v>0.87984685888392455</v>
      </c>
    </row>
    <row r="2880" spans="1:5">
      <c r="A2880" s="2">
        <v>0.71740000000000004</v>
      </c>
      <c r="B2880" s="2">
        <f t="shared" si="176"/>
        <v>0.32315912527266649</v>
      </c>
      <c r="C2880" s="2">
        <f t="shared" si="177"/>
        <v>0.69740833908062017</v>
      </c>
      <c r="D2880" s="5">
        <f t="shared" si="178"/>
        <v>0.78632205631085006</v>
      </c>
      <c r="E2880" s="6">
        <f t="shared" si="179"/>
        <v>0.87984685888392455</v>
      </c>
    </row>
    <row r="2881" spans="1:5">
      <c r="A2881" s="2">
        <v>0.71740000000000004</v>
      </c>
      <c r="B2881" s="2">
        <f t="shared" si="176"/>
        <v>0.32315912527266649</v>
      </c>
      <c r="C2881" s="2">
        <f t="shared" si="177"/>
        <v>0.69740833908062017</v>
      </c>
      <c r="D2881" s="5">
        <f t="shared" si="178"/>
        <v>0.78632205631085006</v>
      </c>
      <c r="E2881" s="6">
        <f t="shared" si="179"/>
        <v>0.87984685888392455</v>
      </c>
    </row>
    <row r="2882" spans="1:5">
      <c r="A2882" s="2">
        <v>0.71740000000000004</v>
      </c>
      <c r="B2882" s="2">
        <f t="shared" si="176"/>
        <v>0.32315912527266649</v>
      </c>
      <c r="C2882" s="2">
        <f t="shared" si="177"/>
        <v>0.69740833908062017</v>
      </c>
      <c r="D2882" s="5">
        <f t="shared" si="178"/>
        <v>0.78632205631085006</v>
      </c>
      <c r="E2882" s="6">
        <f t="shared" si="179"/>
        <v>0.87984685888392455</v>
      </c>
    </row>
    <row r="2883" spans="1:5">
      <c r="A2883" s="2">
        <v>0.71740000000000004</v>
      </c>
      <c r="B2883" s="2">
        <f t="shared" si="176"/>
        <v>0.32315912527266649</v>
      </c>
      <c r="C2883" s="2">
        <f t="shared" si="177"/>
        <v>0.69740833908062017</v>
      </c>
      <c r="D2883" s="5">
        <f t="shared" si="178"/>
        <v>0.78632205631085006</v>
      </c>
      <c r="E2883" s="6">
        <f t="shared" si="179"/>
        <v>0.87984685888392455</v>
      </c>
    </row>
    <row r="2884" spans="1:5">
      <c r="A2884" s="2">
        <v>0.71740000000000004</v>
      </c>
      <c r="B2884" s="2">
        <f t="shared" si="176"/>
        <v>0.32315912527266649</v>
      </c>
      <c r="C2884" s="2">
        <f t="shared" si="177"/>
        <v>0.69740833908062017</v>
      </c>
      <c r="D2884" s="5">
        <f t="shared" si="178"/>
        <v>0.78632205631085006</v>
      </c>
      <c r="E2884" s="6">
        <f t="shared" si="179"/>
        <v>0.87984685888392455</v>
      </c>
    </row>
    <row r="2885" spans="1:5">
      <c r="A2885" s="2">
        <v>0.71740000000000004</v>
      </c>
      <c r="B2885" s="2">
        <f t="shared" ref="B2885:B2948" si="180">$A2885/$B$2</f>
        <v>0.32315912527266649</v>
      </c>
      <c r="C2885" s="2">
        <f t="shared" ref="C2885:C2948" si="181">40*($A2885-$D$2)/($E$2-$D$2)</f>
        <v>0.69740833908062017</v>
      </c>
      <c r="D2885" s="5">
        <f t="shared" ref="D2885:D2948" si="182">$A2885/$A$2</f>
        <v>0.78632205631085006</v>
      </c>
      <c r="E2885" s="6">
        <f t="shared" ref="E2885:E2948" si="183">$A2885/$C$2</f>
        <v>0.87984685888392455</v>
      </c>
    </row>
    <row r="2886" spans="1:5">
      <c r="A2886" s="2">
        <v>0.71740000000000004</v>
      </c>
      <c r="B2886" s="2">
        <f t="shared" si="180"/>
        <v>0.32315912527266649</v>
      </c>
      <c r="C2886" s="2">
        <f t="shared" si="181"/>
        <v>0.69740833908062017</v>
      </c>
      <c r="D2886" s="5">
        <f t="shared" si="182"/>
        <v>0.78632205631085006</v>
      </c>
      <c r="E2886" s="6">
        <f t="shared" si="183"/>
        <v>0.87984685888392455</v>
      </c>
    </row>
    <row r="2887" spans="1:5">
      <c r="A2887" s="2">
        <v>0.71740000000000004</v>
      </c>
      <c r="B2887" s="2">
        <f t="shared" si="180"/>
        <v>0.32315912527266649</v>
      </c>
      <c r="C2887" s="2">
        <f t="shared" si="181"/>
        <v>0.69740833908062017</v>
      </c>
      <c r="D2887" s="5">
        <f t="shared" si="182"/>
        <v>0.78632205631085006</v>
      </c>
      <c r="E2887" s="6">
        <f t="shared" si="183"/>
        <v>0.87984685888392455</v>
      </c>
    </row>
    <row r="2888" spans="1:5">
      <c r="A2888" s="2">
        <v>0.71740000000000004</v>
      </c>
      <c r="B2888" s="2">
        <f t="shared" si="180"/>
        <v>0.32315912527266649</v>
      </c>
      <c r="C2888" s="2">
        <f t="shared" si="181"/>
        <v>0.69740833908062017</v>
      </c>
      <c r="D2888" s="5">
        <f t="shared" si="182"/>
        <v>0.78632205631085006</v>
      </c>
      <c r="E2888" s="6">
        <f t="shared" si="183"/>
        <v>0.87984685888392455</v>
      </c>
    </row>
    <row r="2889" spans="1:5">
      <c r="A2889" s="2">
        <v>0.71740000000000004</v>
      </c>
      <c r="B2889" s="2">
        <f t="shared" si="180"/>
        <v>0.32315912527266649</v>
      </c>
      <c r="C2889" s="2">
        <f t="shared" si="181"/>
        <v>0.69740833908062017</v>
      </c>
      <c r="D2889" s="5">
        <f t="shared" si="182"/>
        <v>0.78632205631085006</v>
      </c>
      <c r="E2889" s="6">
        <f t="shared" si="183"/>
        <v>0.87984685888392455</v>
      </c>
    </row>
    <row r="2890" spans="1:5">
      <c r="A2890" s="2">
        <v>0.71740000000000004</v>
      </c>
      <c r="B2890" s="2">
        <f t="shared" si="180"/>
        <v>0.32315912527266649</v>
      </c>
      <c r="C2890" s="2">
        <f t="shared" si="181"/>
        <v>0.69740833908062017</v>
      </c>
      <c r="D2890" s="5">
        <f t="shared" si="182"/>
        <v>0.78632205631085006</v>
      </c>
      <c r="E2890" s="6">
        <f t="shared" si="183"/>
        <v>0.87984685888392455</v>
      </c>
    </row>
    <row r="2891" spans="1:5">
      <c r="A2891" s="2">
        <v>0.71740000000000004</v>
      </c>
      <c r="B2891" s="2">
        <f t="shared" si="180"/>
        <v>0.32315912527266649</v>
      </c>
      <c r="C2891" s="2">
        <f t="shared" si="181"/>
        <v>0.69740833908062017</v>
      </c>
      <c r="D2891" s="5">
        <f t="shared" si="182"/>
        <v>0.78632205631085006</v>
      </c>
      <c r="E2891" s="6">
        <f t="shared" si="183"/>
        <v>0.87984685888392455</v>
      </c>
    </row>
    <row r="2892" spans="1:5">
      <c r="A2892" s="2">
        <v>0.71740000000000004</v>
      </c>
      <c r="B2892" s="2">
        <f t="shared" si="180"/>
        <v>0.32315912527266649</v>
      </c>
      <c r="C2892" s="2">
        <f t="shared" si="181"/>
        <v>0.69740833908062017</v>
      </c>
      <c r="D2892" s="5">
        <f t="shared" si="182"/>
        <v>0.78632205631085006</v>
      </c>
      <c r="E2892" s="6">
        <f t="shared" si="183"/>
        <v>0.87984685888392455</v>
      </c>
    </row>
    <row r="2893" spans="1:5">
      <c r="A2893" s="2">
        <v>0.71740000000000004</v>
      </c>
      <c r="B2893" s="2">
        <f t="shared" si="180"/>
        <v>0.32315912527266649</v>
      </c>
      <c r="C2893" s="2">
        <f t="shared" si="181"/>
        <v>0.69740833908062017</v>
      </c>
      <c r="D2893" s="5">
        <f t="shared" si="182"/>
        <v>0.78632205631085006</v>
      </c>
      <c r="E2893" s="6">
        <f t="shared" si="183"/>
        <v>0.87984685888392455</v>
      </c>
    </row>
    <row r="2894" spans="1:5">
      <c r="A2894" s="2">
        <v>0.71740000000000004</v>
      </c>
      <c r="B2894" s="2">
        <f t="shared" si="180"/>
        <v>0.32315912527266649</v>
      </c>
      <c r="C2894" s="2">
        <f t="shared" si="181"/>
        <v>0.69740833908062017</v>
      </c>
      <c r="D2894" s="5">
        <f t="shared" si="182"/>
        <v>0.78632205631085006</v>
      </c>
      <c r="E2894" s="6">
        <f t="shared" si="183"/>
        <v>0.87984685888392455</v>
      </c>
    </row>
    <row r="2895" spans="1:5">
      <c r="A2895" s="2">
        <v>0.71740000000000004</v>
      </c>
      <c r="B2895" s="2">
        <f t="shared" si="180"/>
        <v>0.32315912527266649</v>
      </c>
      <c r="C2895" s="2">
        <f t="shared" si="181"/>
        <v>0.69740833908062017</v>
      </c>
      <c r="D2895" s="5">
        <f t="shared" si="182"/>
        <v>0.78632205631085006</v>
      </c>
      <c r="E2895" s="6">
        <f t="shared" si="183"/>
        <v>0.87984685888392455</v>
      </c>
    </row>
    <row r="2896" spans="1:5">
      <c r="A2896" s="2">
        <v>0.71740000000000004</v>
      </c>
      <c r="B2896" s="2">
        <f t="shared" si="180"/>
        <v>0.32315912527266649</v>
      </c>
      <c r="C2896" s="2">
        <f t="shared" si="181"/>
        <v>0.69740833908062017</v>
      </c>
      <c r="D2896" s="5">
        <f t="shared" si="182"/>
        <v>0.78632205631085006</v>
      </c>
      <c r="E2896" s="6">
        <f t="shared" si="183"/>
        <v>0.87984685888392455</v>
      </c>
    </row>
    <row r="2897" spans="1:5">
      <c r="A2897" s="2">
        <v>0.71740000000000004</v>
      </c>
      <c r="B2897" s="2">
        <f t="shared" si="180"/>
        <v>0.32315912527266649</v>
      </c>
      <c r="C2897" s="2">
        <f t="shared" si="181"/>
        <v>0.69740833908062017</v>
      </c>
      <c r="D2897" s="5">
        <f t="shared" si="182"/>
        <v>0.78632205631085006</v>
      </c>
      <c r="E2897" s="6">
        <f t="shared" si="183"/>
        <v>0.87984685888392455</v>
      </c>
    </row>
    <row r="2898" spans="1:5">
      <c r="A2898" s="2">
        <v>0.71740000000000004</v>
      </c>
      <c r="B2898" s="2">
        <f t="shared" si="180"/>
        <v>0.32315912527266649</v>
      </c>
      <c r="C2898" s="2">
        <f t="shared" si="181"/>
        <v>0.69740833908062017</v>
      </c>
      <c r="D2898" s="5">
        <f t="shared" si="182"/>
        <v>0.78632205631085006</v>
      </c>
      <c r="E2898" s="6">
        <f t="shared" si="183"/>
        <v>0.87984685888392455</v>
      </c>
    </row>
    <row r="2899" spans="1:5">
      <c r="A2899" s="2">
        <v>0.71740000000000004</v>
      </c>
      <c r="B2899" s="2">
        <f t="shared" si="180"/>
        <v>0.32315912527266649</v>
      </c>
      <c r="C2899" s="2">
        <f t="shared" si="181"/>
        <v>0.69740833908062017</v>
      </c>
      <c r="D2899" s="5">
        <f t="shared" si="182"/>
        <v>0.78632205631085006</v>
      </c>
      <c r="E2899" s="6">
        <f t="shared" si="183"/>
        <v>0.87984685888392455</v>
      </c>
    </row>
    <row r="2900" spans="1:5">
      <c r="A2900" s="2">
        <v>0.71740000000000004</v>
      </c>
      <c r="B2900" s="2">
        <f t="shared" si="180"/>
        <v>0.32315912527266649</v>
      </c>
      <c r="C2900" s="2">
        <f t="shared" si="181"/>
        <v>0.69740833908062017</v>
      </c>
      <c r="D2900" s="5">
        <f t="shared" si="182"/>
        <v>0.78632205631085006</v>
      </c>
      <c r="E2900" s="6">
        <f t="shared" si="183"/>
        <v>0.87984685888392455</v>
      </c>
    </row>
    <row r="2901" spans="1:5">
      <c r="A2901" s="2">
        <v>0.71740000000000004</v>
      </c>
      <c r="B2901" s="2">
        <f t="shared" si="180"/>
        <v>0.32315912527266649</v>
      </c>
      <c r="C2901" s="2">
        <f t="shared" si="181"/>
        <v>0.69740833908062017</v>
      </c>
      <c r="D2901" s="5">
        <f t="shared" si="182"/>
        <v>0.78632205631085006</v>
      </c>
      <c r="E2901" s="6">
        <f t="shared" si="183"/>
        <v>0.87984685888392455</v>
      </c>
    </row>
    <row r="2902" spans="1:5">
      <c r="A2902" s="2">
        <v>0.71740000000000004</v>
      </c>
      <c r="B2902" s="2">
        <f t="shared" si="180"/>
        <v>0.32315912527266649</v>
      </c>
      <c r="C2902" s="2">
        <f t="shared" si="181"/>
        <v>0.69740833908062017</v>
      </c>
      <c r="D2902" s="5">
        <f t="shared" si="182"/>
        <v>0.78632205631085006</v>
      </c>
      <c r="E2902" s="6">
        <f t="shared" si="183"/>
        <v>0.87984685888392455</v>
      </c>
    </row>
    <row r="2903" spans="1:5">
      <c r="A2903" s="2">
        <v>0.71740000000000004</v>
      </c>
      <c r="B2903" s="2">
        <f t="shared" si="180"/>
        <v>0.32315912527266649</v>
      </c>
      <c r="C2903" s="2">
        <f t="shared" si="181"/>
        <v>0.69740833908062017</v>
      </c>
      <c r="D2903" s="5">
        <f t="shared" si="182"/>
        <v>0.78632205631085006</v>
      </c>
      <c r="E2903" s="6">
        <f t="shared" si="183"/>
        <v>0.87984685888392455</v>
      </c>
    </row>
    <row r="2904" spans="1:5">
      <c r="A2904" s="2">
        <v>0.71740000000000004</v>
      </c>
      <c r="B2904" s="2">
        <f t="shared" si="180"/>
        <v>0.32315912527266649</v>
      </c>
      <c r="C2904" s="2">
        <f t="shared" si="181"/>
        <v>0.69740833908062017</v>
      </c>
      <c r="D2904" s="5">
        <f t="shared" si="182"/>
        <v>0.78632205631085006</v>
      </c>
      <c r="E2904" s="6">
        <f t="shared" si="183"/>
        <v>0.87984685888392455</v>
      </c>
    </row>
    <row r="2905" spans="1:5">
      <c r="A2905" s="2">
        <v>0.71740000000000004</v>
      </c>
      <c r="B2905" s="2">
        <f t="shared" si="180"/>
        <v>0.32315912527266649</v>
      </c>
      <c r="C2905" s="2">
        <f t="shared" si="181"/>
        <v>0.69740833908062017</v>
      </c>
      <c r="D2905" s="5">
        <f t="shared" si="182"/>
        <v>0.78632205631085006</v>
      </c>
      <c r="E2905" s="6">
        <f t="shared" si="183"/>
        <v>0.87984685888392455</v>
      </c>
    </row>
    <row r="2906" spans="1:5">
      <c r="A2906" s="2">
        <v>0.71740000000000004</v>
      </c>
      <c r="B2906" s="2">
        <f t="shared" si="180"/>
        <v>0.32315912527266649</v>
      </c>
      <c r="C2906" s="2">
        <f t="shared" si="181"/>
        <v>0.69740833908062017</v>
      </c>
      <c r="D2906" s="5">
        <f t="shared" si="182"/>
        <v>0.78632205631085006</v>
      </c>
      <c r="E2906" s="6">
        <f t="shared" si="183"/>
        <v>0.87984685888392455</v>
      </c>
    </row>
    <row r="2907" spans="1:5">
      <c r="A2907" s="2">
        <v>0.71740000000000004</v>
      </c>
      <c r="B2907" s="2">
        <f t="shared" si="180"/>
        <v>0.32315912527266649</v>
      </c>
      <c r="C2907" s="2">
        <f t="shared" si="181"/>
        <v>0.69740833908062017</v>
      </c>
      <c r="D2907" s="5">
        <f t="shared" si="182"/>
        <v>0.78632205631085006</v>
      </c>
      <c r="E2907" s="6">
        <f t="shared" si="183"/>
        <v>0.87984685888392455</v>
      </c>
    </row>
    <row r="2908" spans="1:5">
      <c r="A2908" s="2">
        <v>0.71740000000000004</v>
      </c>
      <c r="B2908" s="2">
        <f t="shared" si="180"/>
        <v>0.32315912527266649</v>
      </c>
      <c r="C2908" s="2">
        <f t="shared" si="181"/>
        <v>0.69740833908062017</v>
      </c>
      <c r="D2908" s="5">
        <f t="shared" si="182"/>
        <v>0.78632205631085006</v>
      </c>
      <c r="E2908" s="6">
        <f t="shared" si="183"/>
        <v>0.87984685888392455</v>
      </c>
    </row>
    <row r="2909" spans="1:5">
      <c r="A2909" s="2">
        <v>0.71740000000000004</v>
      </c>
      <c r="B2909" s="2">
        <f t="shared" si="180"/>
        <v>0.32315912527266649</v>
      </c>
      <c r="C2909" s="2">
        <f t="shared" si="181"/>
        <v>0.69740833908062017</v>
      </c>
      <c r="D2909" s="5">
        <f t="shared" si="182"/>
        <v>0.78632205631085006</v>
      </c>
      <c r="E2909" s="6">
        <f t="shared" si="183"/>
        <v>0.87984685888392455</v>
      </c>
    </row>
    <row r="2910" spans="1:5">
      <c r="A2910" s="2">
        <v>0.71740000000000004</v>
      </c>
      <c r="B2910" s="2">
        <f t="shared" si="180"/>
        <v>0.32315912527266649</v>
      </c>
      <c r="C2910" s="2">
        <f t="shared" si="181"/>
        <v>0.69740833908062017</v>
      </c>
      <c r="D2910" s="5">
        <f t="shared" si="182"/>
        <v>0.78632205631085006</v>
      </c>
      <c r="E2910" s="6">
        <f t="shared" si="183"/>
        <v>0.87984685888392455</v>
      </c>
    </row>
    <row r="2911" spans="1:5">
      <c r="A2911" s="2">
        <v>0.71740000000000004</v>
      </c>
      <c r="B2911" s="2">
        <f t="shared" si="180"/>
        <v>0.32315912527266649</v>
      </c>
      <c r="C2911" s="2">
        <f t="shared" si="181"/>
        <v>0.69740833908062017</v>
      </c>
      <c r="D2911" s="5">
        <f t="shared" si="182"/>
        <v>0.78632205631085006</v>
      </c>
      <c r="E2911" s="6">
        <f t="shared" si="183"/>
        <v>0.87984685888392455</v>
      </c>
    </row>
    <row r="2912" spans="1:5">
      <c r="A2912" s="2">
        <v>0.71740000000000004</v>
      </c>
      <c r="B2912" s="2">
        <f t="shared" si="180"/>
        <v>0.32315912527266649</v>
      </c>
      <c r="C2912" s="2">
        <f t="shared" si="181"/>
        <v>0.69740833908062017</v>
      </c>
      <c r="D2912" s="5">
        <f t="shared" si="182"/>
        <v>0.78632205631085006</v>
      </c>
      <c r="E2912" s="6">
        <f t="shared" si="183"/>
        <v>0.87984685888392455</v>
      </c>
    </row>
    <row r="2913" spans="1:5">
      <c r="A2913" s="2">
        <v>0.71740000000000004</v>
      </c>
      <c r="B2913" s="2">
        <f t="shared" si="180"/>
        <v>0.32315912527266649</v>
      </c>
      <c r="C2913" s="2">
        <f t="shared" si="181"/>
        <v>0.69740833908062017</v>
      </c>
      <c r="D2913" s="5">
        <f t="shared" si="182"/>
        <v>0.78632205631085006</v>
      </c>
      <c r="E2913" s="6">
        <f t="shared" si="183"/>
        <v>0.87984685888392455</v>
      </c>
    </row>
    <row r="2914" spans="1:5">
      <c r="A2914" s="2">
        <v>0.71740000000000004</v>
      </c>
      <c r="B2914" s="2">
        <f t="shared" si="180"/>
        <v>0.32315912527266649</v>
      </c>
      <c r="C2914" s="2">
        <f t="shared" si="181"/>
        <v>0.69740833908062017</v>
      </c>
      <c r="D2914" s="5">
        <f t="shared" si="182"/>
        <v>0.78632205631085006</v>
      </c>
      <c r="E2914" s="6">
        <f t="shared" si="183"/>
        <v>0.87984685888392455</v>
      </c>
    </row>
    <row r="2915" spans="1:5">
      <c r="A2915" s="2">
        <v>0.71740000000000004</v>
      </c>
      <c r="B2915" s="2">
        <f t="shared" si="180"/>
        <v>0.32315912527266649</v>
      </c>
      <c r="C2915" s="2">
        <f t="shared" si="181"/>
        <v>0.69740833908062017</v>
      </c>
      <c r="D2915" s="5">
        <f t="shared" si="182"/>
        <v>0.78632205631085006</v>
      </c>
      <c r="E2915" s="6">
        <f t="shared" si="183"/>
        <v>0.87984685888392455</v>
      </c>
    </row>
    <row r="2916" spans="1:5">
      <c r="A2916" s="2">
        <v>0.71740000000000004</v>
      </c>
      <c r="B2916" s="2">
        <f t="shared" si="180"/>
        <v>0.32315912527266649</v>
      </c>
      <c r="C2916" s="2">
        <f t="shared" si="181"/>
        <v>0.69740833908062017</v>
      </c>
      <c r="D2916" s="5">
        <f t="shared" si="182"/>
        <v>0.78632205631085006</v>
      </c>
      <c r="E2916" s="6">
        <f t="shared" si="183"/>
        <v>0.87984685888392455</v>
      </c>
    </row>
    <row r="2917" spans="1:5">
      <c r="A2917" s="2">
        <v>0.71740000000000004</v>
      </c>
      <c r="B2917" s="2">
        <f t="shared" si="180"/>
        <v>0.32315912527266649</v>
      </c>
      <c r="C2917" s="2">
        <f t="shared" si="181"/>
        <v>0.69740833908062017</v>
      </c>
      <c r="D2917" s="5">
        <f t="shared" si="182"/>
        <v>0.78632205631085006</v>
      </c>
      <c r="E2917" s="6">
        <f t="shared" si="183"/>
        <v>0.87984685888392455</v>
      </c>
    </row>
    <row r="2918" spans="1:5">
      <c r="A2918" s="2">
        <v>0.71740000000000004</v>
      </c>
      <c r="B2918" s="2">
        <f t="shared" si="180"/>
        <v>0.32315912527266649</v>
      </c>
      <c r="C2918" s="2">
        <f t="shared" si="181"/>
        <v>0.69740833908062017</v>
      </c>
      <c r="D2918" s="5">
        <f t="shared" si="182"/>
        <v>0.78632205631085006</v>
      </c>
      <c r="E2918" s="6">
        <f t="shared" si="183"/>
        <v>0.87984685888392455</v>
      </c>
    </row>
    <row r="2919" spans="1:5">
      <c r="A2919" s="2">
        <v>0.71740000000000004</v>
      </c>
      <c r="B2919" s="2">
        <f t="shared" si="180"/>
        <v>0.32315912527266649</v>
      </c>
      <c r="C2919" s="2">
        <f t="shared" si="181"/>
        <v>0.69740833908062017</v>
      </c>
      <c r="D2919" s="5">
        <f t="shared" si="182"/>
        <v>0.78632205631085006</v>
      </c>
      <c r="E2919" s="6">
        <f t="shared" si="183"/>
        <v>0.87984685888392455</v>
      </c>
    </row>
    <row r="2920" spans="1:5">
      <c r="A2920" s="2">
        <v>0.71740000000000004</v>
      </c>
      <c r="B2920" s="2">
        <f t="shared" si="180"/>
        <v>0.32315912527266649</v>
      </c>
      <c r="C2920" s="2">
        <f t="shared" si="181"/>
        <v>0.69740833908062017</v>
      </c>
      <c r="D2920" s="5">
        <f t="shared" si="182"/>
        <v>0.78632205631085006</v>
      </c>
      <c r="E2920" s="6">
        <f t="shared" si="183"/>
        <v>0.87984685888392455</v>
      </c>
    </row>
    <row r="2921" spans="1:5">
      <c r="A2921" s="2">
        <v>0.71740000000000004</v>
      </c>
      <c r="B2921" s="2">
        <f t="shared" si="180"/>
        <v>0.32315912527266649</v>
      </c>
      <c r="C2921" s="2">
        <f t="shared" si="181"/>
        <v>0.69740833908062017</v>
      </c>
      <c r="D2921" s="5">
        <f t="shared" si="182"/>
        <v>0.78632205631085006</v>
      </c>
      <c r="E2921" s="6">
        <f t="shared" si="183"/>
        <v>0.87984685888392455</v>
      </c>
    </row>
    <row r="2922" spans="1:5">
      <c r="A2922" s="2">
        <v>0.71740000000000004</v>
      </c>
      <c r="B2922" s="2">
        <f t="shared" si="180"/>
        <v>0.32315912527266649</v>
      </c>
      <c r="C2922" s="2">
        <f t="shared" si="181"/>
        <v>0.69740833908062017</v>
      </c>
      <c r="D2922" s="5">
        <f t="shared" si="182"/>
        <v>0.78632205631085006</v>
      </c>
      <c r="E2922" s="6">
        <f t="shared" si="183"/>
        <v>0.87984685888392455</v>
      </c>
    </row>
    <row r="2923" spans="1:5">
      <c r="A2923" s="2">
        <v>0.71740000000000004</v>
      </c>
      <c r="B2923" s="2">
        <f t="shared" si="180"/>
        <v>0.32315912527266649</v>
      </c>
      <c r="C2923" s="2">
        <f t="shared" si="181"/>
        <v>0.69740833908062017</v>
      </c>
      <c r="D2923" s="5">
        <f t="shared" si="182"/>
        <v>0.78632205631085006</v>
      </c>
      <c r="E2923" s="6">
        <f t="shared" si="183"/>
        <v>0.87984685888392455</v>
      </c>
    </row>
    <row r="2924" spans="1:5">
      <c r="A2924" s="2">
        <v>0.71740000000000004</v>
      </c>
      <c r="B2924" s="2">
        <f t="shared" si="180"/>
        <v>0.32315912527266649</v>
      </c>
      <c r="C2924" s="2">
        <f t="shared" si="181"/>
        <v>0.69740833908062017</v>
      </c>
      <c r="D2924" s="5">
        <f t="shared" si="182"/>
        <v>0.78632205631085006</v>
      </c>
      <c r="E2924" s="6">
        <f t="shared" si="183"/>
        <v>0.87984685888392455</v>
      </c>
    </row>
    <row r="2925" spans="1:5">
      <c r="A2925" s="2">
        <v>0.71740000000000004</v>
      </c>
      <c r="B2925" s="2">
        <f t="shared" si="180"/>
        <v>0.32315912527266649</v>
      </c>
      <c r="C2925" s="2">
        <f t="shared" si="181"/>
        <v>0.69740833908062017</v>
      </c>
      <c r="D2925" s="5">
        <f t="shared" si="182"/>
        <v>0.78632205631085006</v>
      </c>
      <c r="E2925" s="6">
        <f t="shared" si="183"/>
        <v>0.87984685888392455</v>
      </c>
    </row>
    <row r="2926" spans="1:5">
      <c r="A2926" s="2">
        <v>0.71740000000000004</v>
      </c>
      <c r="B2926" s="2">
        <f t="shared" si="180"/>
        <v>0.32315912527266649</v>
      </c>
      <c r="C2926" s="2">
        <f t="shared" si="181"/>
        <v>0.69740833908062017</v>
      </c>
      <c r="D2926" s="5">
        <f t="shared" si="182"/>
        <v>0.78632205631085006</v>
      </c>
      <c r="E2926" s="6">
        <f t="shared" si="183"/>
        <v>0.87984685888392455</v>
      </c>
    </row>
    <row r="2927" spans="1:5">
      <c r="A2927" s="2">
        <v>0.71740000000000004</v>
      </c>
      <c r="B2927" s="2">
        <f t="shared" si="180"/>
        <v>0.32315912527266649</v>
      </c>
      <c r="C2927" s="2">
        <f t="shared" si="181"/>
        <v>0.69740833908062017</v>
      </c>
      <c r="D2927" s="5">
        <f t="shared" si="182"/>
        <v>0.78632205631085006</v>
      </c>
      <c r="E2927" s="6">
        <f t="shared" si="183"/>
        <v>0.87984685888392455</v>
      </c>
    </row>
    <row r="2928" spans="1:5">
      <c r="A2928" s="2">
        <v>0.71740000000000004</v>
      </c>
      <c r="B2928" s="2">
        <f t="shared" si="180"/>
        <v>0.32315912527266649</v>
      </c>
      <c r="C2928" s="2">
        <f t="shared" si="181"/>
        <v>0.69740833908062017</v>
      </c>
      <c r="D2928" s="5">
        <f t="shared" si="182"/>
        <v>0.78632205631085006</v>
      </c>
      <c r="E2928" s="6">
        <f t="shared" si="183"/>
        <v>0.87984685888392455</v>
      </c>
    </row>
    <row r="2929" spans="1:5">
      <c r="A2929" s="2">
        <v>0.71740000000000004</v>
      </c>
      <c r="B2929" s="2">
        <f t="shared" si="180"/>
        <v>0.32315912527266649</v>
      </c>
      <c r="C2929" s="2">
        <f t="shared" si="181"/>
        <v>0.69740833908062017</v>
      </c>
      <c r="D2929" s="5">
        <f t="shared" si="182"/>
        <v>0.78632205631085006</v>
      </c>
      <c r="E2929" s="6">
        <f t="shared" si="183"/>
        <v>0.87984685888392455</v>
      </c>
    </row>
    <row r="2930" spans="1:5">
      <c r="A2930" s="2">
        <v>0.71740000000000004</v>
      </c>
      <c r="B2930" s="2">
        <f t="shared" si="180"/>
        <v>0.32315912527266649</v>
      </c>
      <c r="C2930" s="2">
        <f t="shared" si="181"/>
        <v>0.69740833908062017</v>
      </c>
      <c r="D2930" s="5">
        <f t="shared" si="182"/>
        <v>0.78632205631085006</v>
      </c>
      <c r="E2930" s="6">
        <f t="shared" si="183"/>
        <v>0.87984685888392455</v>
      </c>
    </row>
    <row r="2931" spans="1:5">
      <c r="A2931" s="2">
        <v>0.71740000000000004</v>
      </c>
      <c r="B2931" s="2">
        <f t="shared" si="180"/>
        <v>0.32315912527266649</v>
      </c>
      <c r="C2931" s="2">
        <f t="shared" si="181"/>
        <v>0.69740833908062017</v>
      </c>
      <c r="D2931" s="5">
        <f t="shared" si="182"/>
        <v>0.78632205631085006</v>
      </c>
      <c r="E2931" s="6">
        <f t="shared" si="183"/>
        <v>0.87984685888392455</v>
      </c>
    </row>
    <row r="2932" spans="1:5">
      <c r="A2932" s="2">
        <v>0.71740000000000004</v>
      </c>
      <c r="B2932" s="2">
        <f t="shared" si="180"/>
        <v>0.32315912527266649</v>
      </c>
      <c r="C2932" s="2">
        <f t="shared" si="181"/>
        <v>0.69740833908062017</v>
      </c>
      <c r="D2932" s="5">
        <f t="shared" si="182"/>
        <v>0.78632205631085006</v>
      </c>
      <c r="E2932" s="6">
        <f t="shared" si="183"/>
        <v>0.87984685888392455</v>
      </c>
    </row>
    <row r="2933" spans="1:5">
      <c r="A2933" s="2">
        <v>0.71740000000000004</v>
      </c>
      <c r="B2933" s="2">
        <f t="shared" si="180"/>
        <v>0.32315912527266649</v>
      </c>
      <c r="C2933" s="2">
        <f t="shared" si="181"/>
        <v>0.69740833908062017</v>
      </c>
      <c r="D2933" s="5">
        <f t="shared" si="182"/>
        <v>0.78632205631085006</v>
      </c>
      <c r="E2933" s="6">
        <f t="shared" si="183"/>
        <v>0.87984685888392455</v>
      </c>
    </row>
    <row r="2934" spans="1:5">
      <c r="A2934" s="2">
        <v>0.71740000000000004</v>
      </c>
      <c r="B2934" s="2">
        <f t="shared" si="180"/>
        <v>0.32315912527266649</v>
      </c>
      <c r="C2934" s="2">
        <f t="shared" si="181"/>
        <v>0.69740833908062017</v>
      </c>
      <c r="D2934" s="5">
        <f t="shared" si="182"/>
        <v>0.78632205631085006</v>
      </c>
      <c r="E2934" s="6">
        <f t="shared" si="183"/>
        <v>0.87984685888392455</v>
      </c>
    </row>
    <row r="2935" spans="1:5">
      <c r="A2935" s="2">
        <v>0.71740000000000004</v>
      </c>
      <c r="B2935" s="2">
        <f t="shared" si="180"/>
        <v>0.32315912527266649</v>
      </c>
      <c r="C2935" s="2">
        <f t="shared" si="181"/>
        <v>0.69740833908062017</v>
      </c>
      <c r="D2935" s="5">
        <f t="shared" si="182"/>
        <v>0.78632205631085006</v>
      </c>
      <c r="E2935" s="6">
        <f t="shared" si="183"/>
        <v>0.87984685888392455</v>
      </c>
    </row>
    <row r="2936" spans="1:5">
      <c r="A2936" s="2">
        <v>0.71740000000000004</v>
      </c>
      <c r="B2936" s="2">
        <f t="shared" si="180"/>
        <v>0.32315912527266649</v>
      </c>
      <c r="C2936" s="2">
        <f t="shared" si="181"/>
        <v>0.69740833908062017</v>
      </c>
      <c r="D2936" s="5">
        <f t="shared" si="182"/>
        <v>0.78632205631085006</v>
      </c>
      <c r="E2936" s="6">
        <f t="shared" si="183"/>
        <v>0.87984685888392455</v>
      </c>
    </row>
    <row r="2937" spans="1:5">
      <c r="A2937" s="2">
        <v>0.71740000000000004</v>
      </c>
      <c r="B2937" s="2">
        <f t="shared" si="180"/>
        <v>0.32315912527266649</v>
      </c>
      <c r="C2937" s="2">
        <f t="shared" si="181"/>
        <v>0.69740833908062017</v>
      </c>
      <c r="D2937" s="5">
        <f t="shared" si="182"/>
        <v>0.78632205631085006</v>
      </c>
      <c r="E2937" s="6">
        <f t="shared" si="183"/>
        <v>0.87984685888392455</v>
      </c>
    </row>
    <row r="2938" spans="1:5">
      <c r="A2938" s="2">
        <v>0.71740000000000004</v>
      </c>
      <c r="B2938" s="2">
        <f t="shared" si="180"/>
        <v>0.32315912527266649</v>
      </c>
      <c r="C2938" s="2">
        <f t="shared" si="181"/>
        <v>0.69740833908062017</v>
      </c>
      <c r="D2938" s="5">
        <f t="shared" si="182"/>
        <v>0.78632205631085006</v>
      </c>
      <c r="E2938" s="6">
        <f t="shared" si="183"/>
        <v>0.87984685888392455</v>
      </c>
    </row>
    <row r="2939" spans="1:5">
      <c r="A2939" s="2">
        <v>0.71740000000000004</v>
      </c>
      <c r="B2939" s="2">
        <f t="shared" si="180"/>
        <v>0.32315912527266649</v>
      </c>
      <c r="C2939" s="2">
        <f t="shared" si="181"/>
        <v>0.69740833908062017</v>
      </c>
      <c r="D2939" s="5">
        <f t="shared" si="182"/>
        <v>0.78632205631085006</v>
      </c>
      <c r="E2939" s="6">
        <f t="shared" si="183"/>
        <v>0.87984685888392455</v>
      </c>
    </row>
    <row r="2940" spans="1:5">
      <c r="A2940" s="2">
        <v>0.71740000000000004</v>
      </c>
      <c r="B2940" s="2">
        <f t="shared" si="180"/>
        <v>0.32315912527266649</v>
      </c>
      <c r="C2940" s="2">
        <f t="shared" si="181"/>
        <v>0.69740833908062017</v>
      </c>
      <c r="D2940" s="5">
        <f t="shared" si="182"/>
        <v>0.78632205631085006</v>
      </c>
      <c r="E2940" s="6">
        <f t="shared" si="183"/>
        <v>0.87984685888392455</v>
      </c>
    </row>
    <row r="2941" spans="1:5">
      <c r="A2941" s="2">
        <v>0.71830000000000005</v>
      </c>
      <c r="B2941" s="2">
        <f t="shared" si="180"/>
        <v>0.32356453817027647</v>
      </c>
      <c r="C2941" s="2">
        <f t="shared" si="181"/>
        <v>0.69776712924020212</v>
      </c>
      <c r="D2941" s="5">
        <f t="shared" si="182"/>
        <v>0.78730852111525451</v>
      </c>
      <c r="E2941" s="6">
        <f t="shared" si="183"/>
        <v>0.88095065338210621</v>
      </c>
    </row>
    <row r="2942" spans="1:5">
      <c r="A2942" s="2">
        <v>0.71909999999999996</v>
      </c>
      <c r="B2942" s="2">
        <f t="shared" si="180"/>
        <v>0.3239249051903742</v>
      </c>
      <c r="C2942" s="2">
        <f t="shared" si="181"/>
        <v>0.69808605382649724</v>
      </c>
      <c r="D2942" s="5">
        <f t="shared" si="182"/>
        <v>0.78818537871916949</v>
      </c>
      <c r="E2942" s="6">
        <f t="shared" si="183"/>
        <v>0.88193180404715643</v>
      </c>
    </row>
    <row r="2943" spans="1:5">
      <c r="A2943" s="2">
        <v>0.72089999999999999</v>
      </c>
      <c r="B2943" s="2">
        <f t="shared" si="180"/>
        <v>0.32473573098559416</v>
      </c>
      <c r="C2943" s="2">
        <f t="shared" si="181"/>
        <v>0.69880363414566082</v>
      </c>
      <c r="D2943" s="5">
        <f t="shared" si="182"/>
        <v>0.79015830832797851</v>
      </c>
      <c r="E2943" s="6">
        <f t="shared" si="183"/>
        <v>0.88413939304351985</v>
      </c>
    </row>
    <row r="2944" spans="1:5">
      <c r="A2944" s="2">
        <v>0.72089999999999999</v>
      </c>
      <c r="B2944" s="2">
        <f t="shared" si="180"/>
        <v>0.32473573098559416</v>
      </c>
      <c r="C2944" s="2">
        <f t="shared" si="181"/>
        <v>0.69880363414566082</v>
      </c>
      <c r="D2944" s="5">
        <f t="shared" si="182"/>
        <v>0.79015830832797851</v>
      </c>
      <c r="E2944" s="6">
        <f t="shared" si="183"/>
        <v>0.88413939304351985</v>
      </c>
    </row>
    <row r="2945" spans="1:5">
      <c r="A2945" s="2">
        <v>0.72089999999999999</v>
      </c>
      <c r="B2945" s="2">
        <f t="shared" si="180"/>
        <v>0.32473573098559416</v>
      </c>
      <c r="C2945" s="2">
        <f t="shared" si="181"/>
        <v>0.69880363414566082</v>
      </c>
      <c r="D2945" s="5">
        <f t="shared" si="182"/>
        <v>0.79015830832797851</v>
      </c>
      <c r="E2945" s="6">
        <f t="shared" si="183"/>
        <v>0.88413939304351985</v>
      </c>
    </row>
    <row r="2946" spans="1:5">
      <c r="A2946" s="2">
        <v>0.72099999999999997</v>
      </c>
      <c r="B2946" s="2">
        <f t="shared" si="180"/>
        <v>0.32478077686310636</v>
      </c>
      <c r="C2946" s="2">
        <f t="shared" si="181"/>
        <v>0.69884349971894777</v>
      </c>
      <c r="D2946" s="5">
        <f t="shared" si="182"/>
        <v>0.79026791552846787</v>
      </c>
      <c r="E2946" s="6">
        <f t="shared" si="183"/>
        <v>0.88426203687665117</v>
      </c>
    </row>
    <row r="2947" spans="1:5">
      <c r="A2947" s="2">
        <v>0.72170000000000001</v>
      </c>
      <c r="B2947" s="2">
        <f t="shared" si="180"/>
        <v>0.32509609800569195</v>
      </c>
      <c r="C2947" s="2">
        <f t="shared" si="181"/>
        <v>0.69912255873195583</v>
      </c>
      <c r="D2947" s="5">
        <f t="shared" si="182"/>
        <v>0.7910351659318936</v>
      </c>
      <c r="E2947" s="6">
        <f t="shared" si="183"/>
        <v>0.8851205437085703</v>
      </c>
    </row>
    <row r="2948" spans="1:5">
      <c r="A2948" s="2">
        <v>0.72170000000000001</v>
      </c>
      <c r="B2948" s="2">
        <f t="shared" si="180"/>
        <v>0.32509609800569195</v>
      </c>
      <c r="C2948" s="2">
        <f t="shared" si="181"/>
        <v>0.69912255873195583</v>
      </c>
      <c r="D2948" s="5">
        <f t="shared" si="182"/>
        <v>0.7910351659318936</v>
      </c>
      <c r="E2948" s="6">
        <f t="shared" si="183"/>
        <v>0.8851205437085703</v>
      </c>
    </row>
    <row r="2949" spans="1:5">
      <c r="A2949" s="2">
        <v>0.72260000000000002</v>
      </c>
      <c r="B2949" s="2">
        <f t="shared" ref="B2949:B3012" si="184">$A2949/$B$2</f>
        <v>0.32550151090330193</v>
      </c>
      <c r="C2949" s="2">
        <f t="shared" ref="C2949:C3012" si="185">40*($A2949-$D$2)/($E$2-$D$2)</f>
        <v>0.69948134889153779</v>
      </c>
      <c r="D2949" s="5">
        <f t="shared" ref="D2949:D3012" si="186">$A2949/$A$2</f>
        <v>0.79202163073629805</v>
      </c>
      <c r="E2949" s="6">
        <f t="shared" ref="E2949:E3012" si="187">$A2949/$C$2</f>
        <v>0.88622433820675195</v>
      </c>
    </row>
    <row r="2950" spans="1:5">
      <c r="A2950" s="2">
        <v>0.72350000000000003</v>
      </c>
      <c r="B2950" s="2">
        <f t="shared" si="184"/>
        <v>0.32590692380091191</v>
      </c>
      <c r="C2950" s="2">
        <f t="shared" si="185"/>
        <v>0.69984013905111964</v>
      </c>
      <c r="D2950" s="5">
        <f t="shared" si="186"/>
        <v>0.79300809554070262</v>
      </c>
      <c r="E2950" s="6">
        <f t="shared" si="187"/>
        <v>0.8873281327049336</v>
      </c>
    </row>
    <row r="2951" spans="1:5">
      <c r="A2951" s="2">
        <v>0.72350000000000003</v>
      </c>
      <c r="B2951" s="2">
        <f t="shared" si="184"/>
        <v>0.32590692380091191</v>
      </c>
      <c r="C2951" s="2">
        <f t="shared" si="185"/>
        <v>0.69984013905111964</v>
      </c>
      <c r="D2951" s="5">
        <f t="shared" si="186"/>
        <v>0.79300809554070262</v>
      </c>
      <c r="E2951" s="6">
        <f t="shared" si="187"/>
        <v>0.8873281327049336</v>
      </c>
    </row>
    <row r="2952" spans="1:5">
      <c r="A2952" s="2">
        <v>0.72499999999999998</v>
      </c>
      <c r="B2952" s="2">
        <f t="shared" si="184"/>
        <v>0.32658261196359517</v>
      </c>
      <c r="C2952" s="2">
        <f t="shared" si="185"/>
        <v>0.70043812265042282</v>
      </c>
      <c r="D2952" s="5">
        <f t="shared" si="186"/>
        <v>0.79465220354804333</v>
      </c>
      <c r="E2952" s="6">
        <f t="shared" si="187"/>
        <v>0.88916779020190306</v>
      </c>
    </row>
    <row r="2953" spans="1:5">
      <c r="A2953" s="2">
        <v>0.72519999999999996</v>
      </c>
      <c r="B2953" s="2">
        <f t="shared" si="184"/>
        <v>0.32667270371861962</v>
      </c>
      <c r="C2953" s="2">
        <f t="shared" si="185"/>
        <v>0.70051785379699671</v>
      </c>
      <c r="D2953" s="5">
        <f t="shared" si="186"/>
        <v>0.79487141794902205</v>
      </c>
      <c r="E2953" s="6">
        <f t="shared" si="187"/>
        <v>0.88941307786816559</v>
      </c>
    </row>
    <row r="2954" spans="1:5">
      <c r="A2954" s="2">
        <v>0.72519999999999996</v>
      </c>
      <c r="B2954" s="2">
        <f t="shared" si="184"/>
        <v>0.32667270371861962</v>
      </c>
      <c r="C2954" s="2">
        <f t="shared" si="185"/>
        <v>0.70051785379699671</v>
      </c>
      <c r="D2954" s="5">
        <f t="shared" si="186"/>
        <v>0.79487141794902205</v>
      </c>
      <c r="E2954" s="6">
        <f t="shared" si="187"/>
        <v>0.88941307786816559</v>
      </c>
    </row>
    <row r="2955" spans="1:5">
      <c r="A2955" s="2">
        <v>0.72609999999999997</v>
      </c>
      <c r="B2955" s="2">
        <f t="shared" si="184"/>
        <v>0.3270781166162296</v>
      </c>
      <c r="C2955" s="2">
        <f t="shared" si="185"/>
        <v>0.70087664395657845</v>
      </c>
      <c r="D2955" s="5">
        <f t="shared" si="186"/>
        <v>0.7958578827534265</v>
      </c>
      <c r="E2955" s="6">
        <f t="shared" si="187"/>
        <v>0.89051687236634725</v>
      </c>
    </row>
    <row r="2956" spans="1:5">
      <c r="A2956" s="2">
        <v>0.72609999999999997</v>
      </c>
      <c r="B2956" s="2">
        <f t="shared" si="184"/>
        <v>0.3270781166162296</v>
      </c>
      <c r="C2956" s="2">
        <f t="shared" si="185"/>
        <v>0.70087664395657845</v>
      </c>
      <c r="D2956" s="5">
        <f t="shared" si="186"/>
        <v>0.7958578827534265</v>
      </c>
      <c r="E2956" s="6">
        <f t="shared" si="187"/>
        <v>0.89051687236634725</v>
      </c>
    </row>
    <row r="2957" spans="1:5">
      <c r="A2957" s="2">
        <v>0.72699999999999998</v>
      </c>
      <c r="B2957" s="2">
        <f t="shared" si="184"/>
        <v>0.32748352951383958</v>
      </c>
      <c r="C2957" s="2">
        <f t="shared" si="185"/>
        <v>0.70123543411616029</v>
      </c>
      <c r="D2957" s="5">
        <f t="shared" si="186"/>
        <v>0.79684434755783096</v>
      </c>
      <c r="E2957" s="6">
        <f t="shared" si="187"/>
        <v>0.8916206668645289</v>
      </c>
    </row>
    <row r="2958" spans="1:5">
      <c r="A2958" s="2">
        <v>0.72699999999999998</v>
      </c>
      <c r="B2958" s="2">
        <f t="shared" si="184"/>
        <v>0.32748352951383958</v>
      </c>
      <c r="C2958" s="2">
        <f t="shared" si="185"/>
        <v>0.70123543411616029</v>
      </c>
      <c r="D2958" s="5">
        <f t="shared" si="186"/>
        <v>0.79684434755783096</v>
      </c>
      <c r="E2958" s="6">
        <f t="shared" si="187"/>
        <v>0.8916206668645289</v>
      </c>
    </row>
    <row r="2959" spans="1:5">
      <c r="A2959" s="2">
        <v>0.72699999999999998</v>
      </c>
      <c r="B2959" s="2">
        <f t="shared" si="184"/>
        <v>0.32748352951383958</v>
      </c>
      <c r="C2959" s="2">
        <f t="shared" si="185"/>
        <v>0.70123543411616029</v>
      </c>
      <c r="D2959" s="5">
        <f t="shared" si="186"/>
        <v>0.79684434755783096</v>
      </c>
      <c r="E2959" s="6">
        <f t="shared" si="187"/>
        <v>0.8916206668645289</v>
      </c>
    </row>
    <row r="2960" spans="1:5">
      <c r="A2960" s="2">
        <v>0.72770000000000001</v>
      </c>
      <c r="B2960" s="2">
        <f t="shared" si="184"/>
        <v>0.32779885065642511</v>
      </c>
      <c r="C2960" s="2">
        <f t="shared" si="185"/>
        <v>0.70151449312916858</v>
      </c>
      <c r="D2960" s="5">
        <f t="shared" si="186"/>
        <v>0.79761159796125669</v>
      </c>
      <c r="E2960" s="6">
        <f t="shared" si="187"/>
        <v>0.89247917369644802</v>
      </c>
    </row>
    <row r="2961" spans="1:5">
      <c r="A2961" s="2">
        <v>0.7278</v>
      </c>
      <c r="B2961" s="2">
        <f t="shared" si="184"/>
        <v>0.32784389653393736</v>
      </c>
      <c r="C2961" s="2">
        <f t="shared" si="185"/>
        <v>0.70155435870245531</v>
      </c>
      <c r="D2961" s="5">
        <f t="shared" si="186"/>
        <v>0.79772120516174616</v>
      </c>
      <c r="E2961" s="6">
        <f t="shared" si="187"/>
        <v>0.89260181752957934</v>
      </c>
    </row>
    <row r="2962" spans="1:5">
      <c r="A2962" s="2">
        <v>0.72840000000000005</v>
      </c>
      <c r="B2962" s="2">
        <f t="shared" si="184"/>
        <v>0.3281141717990107</v>
      </c>
      <c r="C2962" s="2">
        <f t="shared" si="185"/>
        <v>0.70179355214217676</v>
      </c>
      <c r="D2962" s="5">
        <f t="shared" si="186"/>
        <v>0.79837884836468243</v>
      </c>
      <c r="E2962" s="6">
        <f t="shared" si="187"/>
        <v>0.89333768052836715</v>
      </c>
    </row>
    <row r="2963" spans="1:5">
      <c r="A2963" s="2">
        <v>0.72960000000000003</v>
      </c>
      <c r="B2963" s="2">
        <f t="shared" si="184"/>
        <v>0.32865472232915732</v>
      </c>
      <c r="C2963" s="2">
        <f t="shared" si="185"/>
        <v>0.70227193902161911</v>
      </c>
      <c r="D2963" s="5">
        <f t="shared" si="186"/>
        <v>0.79969413477055507</v>
      </c>
      <c r="E2963" s="6">
        <f t="shared" si="187"/>
        <v>0.89480940652594276</v>
      </c>
    </row>
    <row r="2964" spans="1:5">
      <c r="A2964" s="2">
        <v>0.73040000000000005</v>
      </c>
      <c r="B2964" s="2">
        <f t="shared" si="184"/>
        <v>0.32901508934925511</v>
      </c>
      <c r="C2964" s="2">
        <f t="shared" si="185"/>
        <v>0.70259086360791412</v>
      </c>
      <c r="D2964" s="5">
        <f t="shared" si="186"/>
        <v>0.80057099237447016</v>
      </c>
      <c r="E2964" s="6">
        <f t="shared" si="187"/>
        <v>0.8957905571909931</v>
      </c>
    </row>
    <row r="2965" spans="1:5">
      <c r="A2965" s="2">
        <v>0.73040000000000005</v>
      </c>
      <c r="B2965" s="2">
        <f t="shared" si="184"/>
        <v>0.32901508934925511</v>
      </c>
      <c r="C2965" s="2">
        <f t="shared" si="185"/>
        <v>0.70259086360791412</v>
      </c>
      <c r="D2965" s="5">
        <f t="shared" si="186"/>
        <v>0.80057099237447016</v>
      </c>
      <c r="E2965" s="6">
        <f t="shared" si="187"/>
        <v>0.8957905571909931</v>
      </c>
    </row>
    <row r="2966" spans="1:5">
      <c r="A2966" s="2">
        <v>0.73129999999999995</v>
      </c>
      <c r="B2966" s="2">
        <f t="shared" si="184"/>
        <v>0.32942050224686503</v>
      </c>
      <c r="C2966" s="2">
        <f t="shared" si="185"/>
        <v>0.70294965376749619</v>
      </c>
      <c r="D2966" s="5">
        <f t="shared" si="186"/>
        <v>0.8015574571788745</v>
      </c>
      <c r="E2966" s="6">
        <f t="shared" si="187"/>
        <v>0.89689435168917464</v>
      </c>
    </row>
    <row r="2967" spans="1:5">
      <c r="A2967" s="2">
        <v>0.73129999999999995</v>
      </c>
      <c r="B2967" s="2">
        <f t="shared" si="184"/>
        <v>0.32942050224686503</v>
      </c>
      <c r="C2967" s="2">
        <f t="shared" si="185"/>
        <v>0.70294965376749619</v>
      </c>
      <c r="D2967" s="5">
        <f t="shared" si="186"/>
        <v>0.8015574571788745</v>
      </c>
      <c r="E2967" s="6">
        <f t="shared" si="187"/>
        <v>0.89689435168917464</v>
      </c>
    </row>
    <row r="2968" spans="1:5">
      <c r="A2968" s="2">
        <v>0.73129999999999995</v>
      </c>
      <c r="B2968" s="2">
        <f t="shared" si="184"/>
        <v>0.32942050224686503</v>
      </c>
      <c r="C2968" s="2">
        <f t="shared" si="185"/>
        <v>0.70294965376749619</v>
      </c>
      <c r="D2968" s="5">
        <f t="shared" si="186"/>
        <v>0.8015574571788745</v>
      </c>
      <c r="E2968" s="6">
        <f t="shared" si="187"/>
        <v>0.89689435168917464</v>
      </c>
    </row>
    <row r="2969" spans="1:5">
      <c r="A2969" s="2">
        <v>0.73219999999999996</v>
      </c>
      <c r="B2969" s="2">
        <f t="shared" si="184"/>
        <v>0.32982591514447501</v>
      </c>
      <c r="C2969" s="2">
        <f t="shared" si="185"/>
        <v>0.70330844392707792</v>
      </c>
      <c r="D2969" s="5">
        <f t="shared" si="186"/>
        <v>0.80254392198327906</v>
      </c>
      <c r="E2969" s="6">
        <f t="shared" si="187"/>
        <v>0.89799814618735641</v>
      </c>
    </row>
    <row r="2970" spans="1:5">
      <c r="A2970" s="2">
        <v>0.73219999999999996</v>
      </c>
      <c r="B2970" s="2">
        <f t="shared" si="184"/>
        <v>0.32982591514447501</v>
      </c>
      <c r="C2970" s="2">
        <f t="shared" si="185"/>
        <v>0.70330844392707792</v>
      </c>
      <c r="D2970" s="5">
        <f t="shared" si="186"/>
        <v>0.80254392198327906</v>
      </c>
      <c r="E2970" s="6">
        <f t="shared" si="187"/>
        <v>0.89799814618735641</v>
      </c>
    </row>
    <row r="2971" spans="1:5">
      <c r="A2971" s="2">
        <v>0.73280000000000001</v>
      </c>
      <c r="B2971" s="2">
        <f t="shared" si="184"/>
        <v>0.33009619040954835</v>
      </c>
      <c r="C2971" s="2">
        <f t="shared" si="185"/>
        <v>0.70354763736679926</v>
      </c>
      <c r="D2971" s="5">
        <f t="shared" si="186"/>
        <v>0.80320156518621533</v>
      </c>
      <c r="E2971" s="6">
        <f t="shared" si="187"/>
        <v>0.89873400918614421</v>
      </c>
    </row>
    <row r="2972" spans="1:5">
      <c r="A2972" s="2">
        <v>0.73299999999999998</v>
      </c>
      <c r="B2972" s="2">
        <f t="shared" si="184"/>
        <v>0.3301862821645728</v>
      </c>
      <c r="C2972" s="2">
        <f t="shared" si="185"/>
        <v>0.70362736851337304</v>
      </c>
      <c r="D2972" s="5">
        <f t="shared" si="186"/>
        <v>0.80342077958719416</v>
      </c>
      <c r="E2972" s="6">
        <f t="shared" si="187"/>
        <v>0.89897929685240674</v>
      </c>
    </row>
    <row r="2973" spans="1:5">
      <c r="A2973" s="2">
        <v>0.73299999999999998</v>
      </c>
      <c r="B2973" s="2">
        <f t="shared" si="184"/>
        <v>0.3301862821645728</v>
      </c>
      <c r="C2973" s="2">
        <f t="shared" si="185"/>
        <v>0.70362736851337304</v>
      </c>
      <c r="D2973" s="5">
        <f t="shared" si="186"/>
        <v>0.80342077958719416</v>
      </c>
      <c r="E2973" s="6">
        <f t="shared" si="187"/>
        <v>0.89897929685240674</v>
      </c>
    </row>
    <row r="2974" spans="1:5">
      <c r="A2974" s="2">
        <v>0.73299999999999998</v>
      </c>
      <c r="B2974" s="2">
        <f t="shared" si="184"/>
        <v>0.3301862821645728</v>
      </c>
      <c r="C2974" s="2">
        <f t="shared" si="185"/>
        <v>0.70362736851337304</v>
      </c>
      <c r="D2974" s="5">
        <f t="shared" si="186"/>
        <v>0.80342077958719416</v>
      </c>
      <c r="E2974" s="6">
        <f t="shared" si="187"/>
        <v>0.89897929685240674</v>
      </c>
    </row>
    <row r="2975" spans="1:5">
      <c r="A2975" s="2">
        <v>0.7339</v>
      </c>
      <c r="B2975" s="2">
        <f t="shared" si="184"/>
        <v>0.33059169506218278</v>
      </c>
      <c r="C2975" s="2">
        <f t="shared" si="185"/>
        <v>0.70398615867295478</v>
      </c>
      <c r="D2975" s="5">
        <f t="shared" si="186"/>
        <v>0.80440724439159861</v>
      </c>
      <c r="E2975" s="6">
        <f t="shared" si="187"/>
        <v>0.9000830913505885</v>
      </c>
    </row>
    <row r="2976" spans="1:5">
      <c r="A2976" s="2">
        <v>0.7339</v>
      </c>
      <c r="B2976" s="2">
        <f t="shared" si="184"/>
        <v>0.33059169506218278</v>
      </c>
      <c r="C2976" s="2">
        <f t="shared" si="185"/>
        <v>0.70398615867295478</v>
      </c>
      <c r="D2976" s="5">
        <f t="shared" si="186"/>
        <v>0.80440724439159861</v>
      </c>
      <c r="E2976" s="6">
        <f t="shared" si="187"/>
        <v>0.9000830913505885</v>
      </c>
    </row>
    <row r="2977" spans="1:5">
      <c r="A2977" s="2">
        <v>0.73480000000000001</v>
      </c>
      <c r="B2977" s="2">
        <f t="shared" si="184"/>
        <v>0.33099710795979276</v>
      </c>
      <c r="C2977" s="2">
        <f t="shared" si="185"/>
        <v>0.70434494883253673</v>
      </c>
      <c r="D2977" s="5">
        <f t="shared" si="186"/>
        <v>0.80539370919600306</v>
      </c>
      <c r="E2977" s="6">
        <f t="shared" si="187"/>
        <v>0.90118688584877016</v>
      </c>
    </row>
    <row r="2978" spans="1:5">
      <c r="A2978" s="2">
        <v>0.73570000000000002</v>
      </c>
      <c r="B2978" s="2">
        <f t="shared" si="184"/>
        <v>0.33140252085740274</v>
      </c>
      <c r="C2978" s="2">
        <f t="shared" si="185"/>
        <v>0.70470373899211858</v>
      </c>
      <c r="D2978" s="5">
        <f t="shared" si="186"/>
        <v>0.80638017400040762</v>
      </c>
      <c r="E2978" s="6">
        <f t="shared" si="187"/>
        <v>0.90229068034695181</v>
      </c>
    </row>
    <row r="2979" spans="1:5">
      <c r="A2979" s="2">
        <v>0.73609999999999998</v>
      </c>
      <c r="B2979" s="2">
        <f t="shared" si="184"/>
        <v>0.33158270436745158</v>
      </c>
      <c r="C2979" s="2">
        <f t="shared" si="185"/>
        <v>0.70486320128526614</v>
      </c>
      <c r="D2979" s="5">
        <f t="shared" si="186"/>
        <v>0.80681860280236506</v>
      </c>
      <c r="E2979" s="6">
        <f t="shared" si="187"/>
        <v>0.90278125567947698</v>
      </c>
    </row>
    <row r="2980" spans="1:5">
      <c r="A2980" s="2">
        <v>0.73650000000000004</v>
      </c>
      <c r="B2980" s="2">
        <f t="shared" si="184"/>
        <v>0.33176288787750052</v>
      </c>
      <c r="C2980" s="2">
        <f t="shared" si="185"/>
        <v>0.70502266357841359</v>
      </c>
      <c r="D2980" s="5">
        <f t="shared" si="186"/>
        <v>0.80725703160432272</v>
      </c>
      <c r="E2980" s="6">
        <f t="shared" si="187"/>
        <v>0.90327183101200226</v>
      </c>
    </row>
    <row r="2981" spans="1:5">
      <c r="A2981" s="2">
        <v>0.73740000000000006</v>
      </c>
      <c r="B2981" s="2">
        <f t="shared" si="184"/>
        <v>0.3321683007751105</v>
      </c>
      <c r="C2981" s="2">
        <f t="shared" si="185"/>
        <v>0.70538145373799566</v>
      </c>
      <c r="D2981" s="5">
        <f t="shared" si="186"/>
        <v>0.80824349640872717</v>
      </c>
      <c r="E2981" s="6">
        <f t="shared" si="187"/>
        <v>0.90437562551018391</v>
      </c>
    </row>
    <row r="2982" spans="1:5">
      <c r="A2982" s="2">
        <v>0.73740000000000006</v>
      </c>
      <c r="B2982" s="2">
        <f t="shared" si="184"/>
        <v>0.3321683007751105</v>
      </c>
      <c r="C2982" s="2">
        <f t="shared" si="185"/>
        <v>0.70538145373799566</v>
      </c>
      <c r="D2982" s="5">
        <f t="shared" si="186"/>
        <v>0.80824349640872717</v>
      </c>
      <c r="E2982" s="6">
        <f t="shared" si="187"/>
        <v>0.90437562551018391</v>
      </c>
    </row>
    <row r="2983" spans="1:5">
      <c r="A2983" s="2">
        <v>0.73740000000000006</v>
      </c>
      <c r="B2983" s="2">
        <f t="shared" si="184"/>
        <v>0.3321683007751105</v>
      </c>
      <c r="C2983" s="2">
        <f t="shared" si="185"/>
        <v>0.70538145373799566</v>
      </c>
      <c r="D2983" s="5">
        <f t="shared" si="186"/>
        <v>0.80824349640872717</v>
      </c>
      <c r="E2983" s="6">
        <f t="shared" si="187"/>
        <v>0.90437562551018391</v>
      </c>
    </row>
    <row r="2984" spans="1:5">
      <c r="A2984" s="2">
        <v>0.73829999999999996</v>
      </c>
      <c r="B2984" s="2">
        <f t="shared" si="184"/>
        <v>0.33257371367272043</v>
      </c>
      <c r="C2984" s="2">
        <f t="shared" si="185"/>
        <v>0.70574024389757739</v>
      </c>
      <c r="D2984" s="5">
        <f t="shared" si="186"/>
        <v>0.80922996121313151</v>
      </c>
      <c r="E2984" s="6">
        <f t="shared" si="187"/>
        <v>0.90547942000836545</v>
      </c>
    </row>
    <row r="2985" spans="1:5">
      <c r="A2985" s="2">
        <v>0.73829999999999996</v>
      </c>
      <c r="B2985" s="2">
        <f t="shared" si="184"/>
        <v>0.33257371367272043</v>
      </c>
      <c r="C2985" s="2">
        <f t="shared" si="185"/>
        <v>0.70574024389757739</v>
      </c>
      <c r="D2985" s="5">
        <f t="shared" si="186"/>
        <v>0.80922996121313151</v>
      </c>
      <c r="E2985" s="6">
        <f t="shared" si="187"/>
        <v>0.90547942000836545</v>
      </c>
    </row>
    <row r="2986" spans="1:5">
      <c r="A2986" s="2">
        <v>0.73909999999999998</v>
      </c>
      <c r="B2986" s="2">
        <f t="shared" si="184"/>
        <v>0.33293408069281821</v>
      </c>
      <c r="C2986" s="2">
        <f t="shared" si="185"/>
        <v>0.70605916848387251</v>
      </c>
      <c r="D2986" s="5">
        <f t="shared" si="186"/>
        <v>0.8101068188170466</v>
      </c>
      <c r="E2986" s="6">
        <f t="shared" si="187"/>
        <v>0.9064605706734159</v>
      </c>
    </row>
    <row r="2987" spans="1:5">
      <c r="A2987" s="2">
        <v>0.73909999999999998</v>
      </c>
      <c r="B2987" s="2">
        <f t="shared" si="184"/>
        <v>0.33293408069281821</v>
      </c>
      <c r="C2987" s="2">
        <f t="shared" si="185"/>
        <v>0.70605916848387251</v>
      </c>
      <c r="D2987" s="5">
        <f t="shared" si="186"/>
        <v>0.8101068188170466</v>
      </c>
      <c r="E2987" s="6">
        <f t="shared" si="187"/>
        <v>0.9064605706734159</v>
      </c>
    </row>
    <row r="2988" spans="1:5">
      <c r="A2988" s="2">
        <v>0.74150000000000005</v>
      </c>
      <c r="B2988" s="2">
        <f t="shared" si="184"/>
        <v>0.33401518175311151</v>
      </c>
      <c r="C2988" s="2">
        <f t="shared" si="185"/>
        <v>0.70701594224275743</v>
      </c>
      <c r="D2988" s="5">
        <f t="shared" si="186"/>
        <v>0.81273739162879199</v>
      </c>
      <c r="E2988" s="6">
        <f t="shared" si="187"/>
        <v>0.90940402266856712</v>
      </c>
    </row>
    <row r="2989" spans="1:5">
      <c r="A2989" s="2">
        <v>0.74209999999999998</v>
      </c>
      <c r="B2989" s="2">
        <f t="shared" si="184"/>
        <v>0.3342854570181848</v>
      </c>
      <c r="C2989" s="2">
        <f t="shared" si="185"/>
        <v>0.70725513568247866</v>
      </c>
      <c r="D2989" s="5">
        <f t="shared" si="186"/>
        <v>0.81339503483172815</v>
      </c>
      <c r="E2989" s="6">
        <f t="shared" si="187"/>
        <v>0.91013988566735482</v>
      </c>
    </row>
    <row r="2990" spans="1:5">
      <c r="A2990" s="2">
        <v>0.74260000000000004</v>
      </c>
      <c r="B2990" s="2">
        <f t="shared" si="184"/>
        <v>0.33451068640574594</v>
      </c>
      <c r="C2990" s="2">
        <f t="shared" si="185"/>
        <v>0.70745446354891306</v>
      </c>
      <c r="D2990" s="5">
        <f t="shared" si="186"/>
        <v>0.81394307083417516</v>
      </c>
      <c r="E2990" s="6">
        <f t="shared" si="187"/>
        <v>0.91075310483301131</v>
      </c>
    </row>
    <row r="2991" spans="1:5">
      <c r="A2991" s="2">
        <v>0.74350000000000005</v>
      </c>
      <c r="B2991" s="2">
        <f t="shared" si="184"/>
        <v>0.33491609930335592</v>
      </c>
      <c r="C2991" s="2">
        <f t="shared" si="185"/>
        <v>0.70781325370849513</v>
      </c>
      <c r="D2991" s="5">
        <f t="shared" si="186"/>
        <v>0.81492953563857962</v>
      </c>
      <c r="E2991" s="6">
        <f t="shared" si="187"/>
        <v>0.91185689933119307</v>
      </c>
    </row>
    <row r="2992" spans="1:5">
      <c r="A2992" s="2">
        <v>0.74429999999999996</v>
      </c>
      <c r="B2992" s="2">
        <f t="shared" si="184"/>
        <v>0.33527646632345365</v>
      </c>
      <c r="C2992" s="2">
        <f t="shared" si="185"/>
        <v>0.70813217829478992</v>
      </c>
      <c r="D2992" s="5">
        <f t="shared" si="186"/>
        <v>0.8158063932424946</v>
      </c>
      <c r="E2992" s="6">
        <f t="shared" si="187"/>
        <v>0.91283804999624329</v>
      </c>
    </row>
    <row r="2993" spans="1:5">
      <c r="A2993" s="2">
        <v>0.74609999999999999</v>
      </c>
      <c r="B2993" s="2">
        <f t="shared" si="184"/>
        <v>0.33608729211867361</v>
      </c>
      <c r="C2993" s="2">
        <f t="shared" si="185"/>
        <v>0.70884975861395372</v>
      </c>
      <c r="D2993" s="5">
        <f t="shared" si="186"/>
        <v>0.81777932285130361</v>
      </c>
      <c r="E2993" s="6">
        <f t="shared" si="187"/>
        <v>0.91504563899260671</v>
      </c>
    </row>
    <row r="2994" spans="1:5">
      <c r="A2994" s="2">
        <v>0.74609999999999999</v>
      </c>
      <c r="B2994" s="2">
        <f t="shared" si="184"/>
        <v>0.33608729211867361</v>
      </c>
      <c r="C2994" s="2">
        <f t="shared" si="185"/>
        <v>0.70884975861395372</v>
      </c>
      <c r="D2994" s="5">
        <f t="shared" si="186"/>
        <v>0.81777932285130361</v>
      </c>
      <c r="E2994" s="6">
        <f t="shared" si="187"/>
        <v>0.91504563899260671</v>
      </c>
    </row>
    <row r="2995" spans="1:5">
      <c r="A2995" s="2">
        <v>0.74609999999999999</v>
      </c>
      <c r="B2995" s="2">
        <f t="shared" si="184"/>
        <v>0.33608729211867361</v>
      </c>
      <c r="C2995" s="2">
        <f t="shared" si="185"/>
        <v>0.70884975861395372</v>
      </c>
      <c r="D2995" s="5">
        <f t="shared" si="186"/>
        <v>0.81777932285130361</v>
      </c>
      <c r="E2995" s="6">
        <f t="shared" si="187"/>
        <v>0.91504563899260671</v>
      </c>
    </row>
    <row r="2996" spans="1:5">
      <c r="A2996" s="2">
        <v>0.74609999999999999</v>
      </c>
      <c r="B2996" s="2">
        <f t="shared" si="184"/>
        <v>0.33608729211867361</v>
      </c>
      <c r="C2996" s="2">
        <f t="shared" si="185"/>
        <v>0.70884975861395372</v>
      </c>
      <c r="D2996" s="5">
        <f t="shared" si="186"/>
        <v>0.81777932285130361</v>
      </c>
      <c r="E2996" s="6">
        <f t="shared" si="187"/>
        <v>0.91504563899260671</v>
      </c>
    </row>
    <row r="2997" spans="1:5">
      <c r="A2997" s="2">
        <v>0.74609999999999999</v>
      </c>
      <c r="B2997" s="2">
        <f t="shared" si="184"/>
        <v>0.33608729211867361</v>
      </c>
      <c r="C2997" s="2">
        <f t="shared" si="185"/>
        <v>0.70884975861395372</v>
      </c>
      <c r="D2997" s="5">
        <f t="shared" si="186"/>
        <v>0.81777932285130361</v>
      </c>
      <c r="E2997" s="6">
        <f t="shared" si="187"/>
        <v>0.91504563899260671</v>
      </c>
    </row>
    <row r="2998" spans="1:5">
      <c r="A2998" s="2">
        <v>0.74609999999999999</v>
      </c>
      <c r="B2998" s="2">
        <f t="shared" si="184"/>
        <v>0.33608729211867361</v>
      </c>
      <c r="C2998" s="2">
        <f t="shared" si="185"/>
        <v>0.70884975861395372</v>
      </c>
      <c r="D2998" s="5">
        <f t="shared" si="186"/>
        <v>0.81777932285130361</v>
      </c>
      <c r="E2998" s="6">
        <f t="shared" si="187"/>
        <v>0.91504563899260671</v>
      </c>
    </row>
    <row r="2999" spans="1:5">
      <c r="A2999" s="2">
        <v>0.74609999999999999</v>
      </c>
      <c r="B2999" s="2">
        <f t="shared" si="184"/>
        <v>0.33608729211867361</v>
      </c>
      <c r="C2999" s="2">
        <f t="shared" si="185"/>
        <v>0.70884975861395372</v>
      </c>
      <c r="D2999" s="5">
        <f t="shared" si="186"/>
        <v>0.81777932285130361</v>
      </c>
      <c r="E2999" s="6">
        <f t="shared" si="187"/>
        <v>0.91504563899260671</v>
      </c>
    </row>
    <row r="3000" spans="1:5">
      <c r="A3000" s="2">
        <v>0.74609999999999999</v>
      </c>
      <c r="B3000" s="2">
        <f t="shared" si="184"/>
        <v>0.33608729211867361</v>
      </c>
      <c r="C3000" s="2">
        <f t="shared" si="185"/>
        <v>0.70884975861395372</v>
      </c>
      <c r="D3000" s="5">
        <f t="shared" si="186"/>
        <v>0.81777932285130361</v>
      </c>
      <c r="E3000" s="6">
        <f t="shared" si="187"/>
        <v>0.91504563899260671</v>
      </c>
    </row>
    <row r="3001" spans="1:5">
      <c r="A3001" s="2">
        <v>0.74609999999999999</v>
      </c>
      <c r="B3001" s="2">
        <f t="shared" si="184"/>
        <v>0.33608729211867361</v>
      </c>
      <c r="C3001" s="2">
        <f t="shared" si="185"/>
        <v>0.70884975861395372</v>
      </c>
      <c r="D3001" s="5">
        <f t="shared" si="186"/>
        <v>0.81777932285130361</v>
      </c>
      <c r="E3001" s="6">
        <f t="shared" si="187"/>
        <v>0.91504563899260671</v>
      </c>
    </row>
    <row r="3002" spans="1:5">
      <c r="A3002" s="2">
        <v>0.74609999999999999</v>
      </c>
      <c r="B3002" s="2">
        <f t="shared" si="184"/>
        <v>0.33608729211867361</v>
      </c>
      <c r="C3002" s="2">
        <f t="shared" si="185"/>
        <v>0.70884975861395372</v>
      </c>
      <c r="D3002" s="5">
        <f t="shared" si="186"/>
        <v>0.81777932285130361</v>
      </c>
      <c r="E3002" s="6">
        <f t="shared" si="187"/>
        <v>0.91504563899260671</v>
      </c>
    </row>
    <row r="3003" spans="1:5">
      <c r="A3003" s="2">
        <v>0.74609999999999999</v>
      </c>
      <c r="B3003" s="2">
        <f t="shared" si="184"/>
        <v>0.33608729211867361</v>
      </c>
      <c r="C3003" s="2">
        <f t="shared" si="185"/>
        <v>0.70884975861395372</v>
      </c>
      <c r="D3003" s="5">
        <f t="shared" si="186"/>
        <v>0.81777932285130361</v>
      </c>
      <c r="E3003" s="6">
        <f t="shared" si="187"/>
        <v>0.91504563899260671</v>
      </c>
    </row>
    <row r="3004" spans="1:5">
      <c r="A3004" s="2">
        <v>0.74609999999999999</v>
      </c>
      <c r="B3004" s="2">
        <f t="shared" si="184"/>
        <v>0.33608729211867361</v>
      </c>
      <c r="C3004" s="2">
        <f t="shared" si="185"/>
        <v>0.70884975861395372</v>
      </c>
      <c r="D3004" s="5">
        <f t="shared" si="186"/>
        <v>0.81777932285130361</v>
      </c>
      <c r="E3004" s="6">
        <f t="shared" si="187"/>
        <v>0.91504563899260671</v>
      </c>
    </row>
    <row r="3005" spans="1:5">
      <c r="A3005" s="2">
        <v>0.747</v>
      </c>
      <c r="B3005" s="2">
        <f t="shared" si="184"/>
        <v>0.33649270501628359</v>
      </c>
      <c r="C3005" s="2">
        <f t="shared" si="185"/>
        <v>0.70920854877353567</v>
      </c>
      <c r="D3005" s="5">
        <f t="shared" si="186"/>
        <v>0.81876578765570807</v>
      </c>
      <c r="E3005" s="6">
        <f t="shared" si="187"/>
        <v>0.91614943349078837</v>
      </c>
    </row>
    <row r="3006" spans="1:5">
      <c r="A3006" s="2">
        <v>0.747</v>
      </c>
      <c r="B3006" s="2">
        <f t="shared" si="184"/>
        <v>0.33649270501628359</v>
      </c>
      <c r="C3006" s="2">
        <f t="shared" si="185"/>
        <v>0.70920854877353567</v>
      </c>
      <c r="D3006" s="5">
        <f t="shared" si="186"/>
        <v>0.81876578765570807</v>
      </c>
      <c r="E3006" s="6">
        <f t="shared" si="187"/>
        <v>0.91614943349078837</v>
      </c>
    </row>
    <row r="3007" spans="1:5">
      <c r="A3007" s="2">
        <v>0.747</v>
      </c>
      <c r="B3007" s="2">
        <f t="shared" si="184"/>
        <v>0.33649270501628359</v>
      </c>
      <c r="C3007" s="2">
        <f t="shared" si="185"/>
        <v>0.70920854877353567</v>
      </c>
      <c r="D3007" s="5">
        <f t="shared" si="186"/>
        <v>0.81876578765570807</v>
      </c>
      <c r="E3007" s="6">
        <f t="shared" si="187"/>
        <v>0.91614943349078837</v>
      </c>
    </row>
    <row r="3008" spans="1:5">
      <c r="A3008" s="2">
        <v>0.74729999999999996</v>
      </c>
      <c r="B3008" s="2">
        <f t="shared" si="184"/>
        <v>0.33662784264882023</v>
      </c>
      <c r="C3008" s="2">
        <f t="shared" si="185"/>
        <v>0.70932814549339629</v>
      </c>
      <c r="D3008" s="5">
        <f t="shared" si="186"/>
        <v>0.81909460925717625</v>
      </c>
      <c r="E3008" s="6">
        <f t="shared" si="187"/>
        <v>0.91651736499018222</v>
      </c>
    </row>
    <row r="3009" spans="1:5">
      <c r="A3009" s="2">
        <v>0.74960000000000004</v>
      </c>
      <c r="B3009" s="2">
        <f t="shared" si="184"/>
        <v>0.33766389783160133</v>
      </c>
      <c r="C3009" s="2">
        <f t="shared" si="185"/>
        <v>0.7102450536789946</v>
      </c>
      <c r="D3009" s="5">
        <f t="shared" si="186"/>
        <v>0.82161557486843217</v>
      </c>
      <c r="E3009" s="6">
        <f t="shared" si="187"/>
        <v>0.91933817315220212</v>
      </c>
    </row>
    <row r="3010" spans="1:5">
      <c r="A3010" s="2">
        <v>0.75009999999999999</v>
      </c>
      <c r="B3010" s="2">
        <f t="shared" si="184"/>
        <v>0.33788912721916242</v>
      </c>
      <c r="C3010" s="2">
        <f t="shared" si="185"/>
        <v>0.71044438154542888</v>
      </c>
      <c r="D3010" s="5">
        <f t="shared" si="186"/>
        <v>0.82216361087087897</v>
      </c>
      <c r="E3010" s="6">
        <f t="shared" si="187"/>
        <v>0.91995139231785861</v>
      </c>
    </row>
    <row r="3011" spans="1:5">
      <c r="A3011" s="2">
        <v>0.75039999999999996</v>
      </c>
      <c r="B3011" s="2">
        <f t="shared" si="184"/>
        <v>0.33802426485169906</v>
      </c>
      <c r="C3011" s="2">
        <f t="shared" si="185"/>
        <v>0.71056397826528939</v>
      </c>
      <c r="D3011" s="5">
        <f t="shared" si="186"/>
        <v>0.82249243247234716</v>
      </c>
      <c r="E3011" s="6">
        <f t="shared" si="187"/>
        <v>0.92031932381725245</v>
      </c>
    </row>
    <row r="3012" spans="1:5">
      <c r="A3012" s="2">
        <v>0.75570000000000004</v>
      </c>
      <c r="B3012" s="2">
        <f t="shared" si="184"/>
        <v>0.34041169635984675</v>
      </c>
      <c r="C3012" s="2">
        <f t="shared" si="185"/>
        <v>0.71267685364949407</v>
      </c>
      <c r="D3012" s="5">
        <f t="shared" si="186"/>
        <v>0.82830161409828462</v>
      </c>
      <c r="E3012" s="6">
        <f t="shared" si="187"/>
        <v>0.92681944697321128</v>
      </c>
    </row>
    <row r="3013" spans="1:5">
      <c r="A3013" s="2">
        <v>0.75649999999999995</v>
      </c>
      <c r="B3013" s="2">
        <f t="shared" ref="B3013:B3076" si="188">$A3013/$B$2</f>
        <v>0.34077206337994448</v>
      </c>
      <c r="C3013" s="2">
        <f t="shared" ref="C3013:C3076" si="189">40*($A3013-$D$2)/($E$2-$D$2)</f>
        <v>0.71299577823578886</v>
      </c>
      <c r="D3013" s="5">
        <f t="shared" ref="D3013:D3076" si="190">$A3013/$A$2</f>
        <v>0.8291784717021996</v>
      </c>
      <c r="E3013" s="6">
        <f t="shared" ref="E3013:E3076" si="191">$A3013/$C$2</f>
        <v>0.9278005976382615</v>
      </c>
    </row>
    <row r="3014" spans="1:5">
      <c r="A3014" s="2">
        <v>0.75790000000000002</v>
      </c>
      <c r="B3014" s="2">
        <f t="shared" si="188"/>
        <v>0.3414027056651156</v>
      </c>
      <c r="C3014" s="2">
        <f t="shared" si="189"/>
        <v>0.71355389626180521</v>
      </c>
      <c r="D3014" s="5">
        <f t="shared" si="190"/>
        <v>0.83071297250905107</v>
      </c>
      <c r="E3014" s="6">
        <f t="shared" si="191"/>
        <v>0.92951761130209976</v>
      </c>
    </row>
    <row r="3015" spans="1:5">
      <c r="A3015" s="2">
        <v>0.75790000000000002</v>
      </c>
      <c r="B3015" s="2">
        <f t="shared" si="188"/>
        <v>0.3414027056651156</v>
      </c>
      <c r="C3015" s="2">
        <f t="shared" si="189"/>
        <v>0.71355389626180521</v>
      </c>
      <c r="D3015" s="5">
        <f t="shared" si="190"/>
        <v>0.83071297250905107</v>
      </c>
      <c r="E3015" s="6">
        <f t="shared" si="191"/>
        <v>0.92951761130209976</v>
      </c>
    </row>
    <row r="3016" spans="1:5">
      <c r="A3016" s="2">
        <v>0.7591</v>
      </c>
      <c r="B3016" s="2">
        <f t="shared" si="188"/>
        <v>0.34194325619526222</v>
      </c>
      <c r="C3016" s="2">
        <f t="shared" si="189"/>
        <v>0.71403228314124778</v>
      </c>
      <c r="D3016" s="5">
        <f t="shared" si="190"/>
        <v>0.83202825891492371</v>
      </c>
      <c r="E3016" s="6">
        <f t="shared" si="191"/>
        <v>0.93098933729967526</v>
      </c>
    </row>
    <row r="3017" spans="1:5">
      <c r="A3017" s="2">
        <v>0.75949999999999995</v>
      </c>
      <c r="B3017" s="2">
        <f t="shared" si="188"/>
        <v>0.34212343970531106</v>
      </c>
      <c r="C3017" s="2">
        <f t="shared" si="189"/>
        <v>0.71419174543439523</v>
      </c>
      <c r="D3017" s="5">
        <f t="shared" si="190"/>
        <v>0.83246668771688115</v>
      </c>
      <c r="E3017" s="6">
        <f t="shared" si="191"/>
        <v>0.93147991263220042</v>
      </c>
    </row>
    <row r="3018" spans="1:5">
      <c r="A3018" s="2">
        <v>0.76090000000000002</v>
      </c>
      <c r="B3018" s="2">
        <f t="shared" si="188"/>
        <v>0.34275408199048218</v>
      </c>
      <c r="C3018" s="2">
        <f t="shared" si="189"/>
        <v>0.71474986346041147</v>
      </c>
      <c r="D3018" s="5">
        <f t="shared" si="190"/>
        <v>0.83400118852373262</v>
      </c>
      <c r="E3018" s="6">
        <f t="shared" si="191"/>
        <v>0.93319692629603868</v>
      </c>
    </row>
    <row r="3019" spans="1:5">
      <c r="A3019" s="2">
        <v>0.76129999999999998</v>
      </c>
      <c r="B3019" s="2">
        <f t="shared" si="188"/>
        <v>0.34293426550053102</v>
      </c>
      <c r="C3019" s="2">
        <f t="shared" si="189"/>
        <v>0.71490932575355903</v>
      </c>
      <c r="D3019" s="5">
        <f t="shared" si="190"/>
        <v>0.83443961732569016</v>
      </c>
      <c r="E3019" s="6">
        <f t="shared" si="191"/>
        <v>0.93368750162856384</v>
      </c>
    </row>
    <row r="3020" spans="1:5">
      <c r="A3020" s="2">
        <v>0.76429999999999998</v>
      </c>
      <c r="B3020" s="2">
        <f t="shared" si="188"/>
        <v>0.34428564182589766</v>
      </c>
      <c r="C3020" s="2">
        <f t="shared" si="189"/>
        <v>0.71610529295216541</v>
      </c>
      <c r="D3020" s="5">
        <f t="shared" si="190"/>
        <v>0.83772783334037171</v>
      </c>
      <c r="E3020" s="6">
        <f t="shared" si="191"/>
        <v>0.93736681662250276</v>
      </c>
    </row>
    <row r="3021" spans="1:5">
      <c r="A3021" s="2">
        <v>0.7661</v>
      </c>
      <c r="B3021" s="2">
        <f t="shared" si="188"/>
        <v>0.34509646762111762</v>
      </c>
      <c r="C3021" s="2">
        <f t="shared" si="189"/>
        <v>0.71682287327132921</v>
      </c>
      <c r="D3021" s="5">
        <f t="shared" si="190"/>
        <v>0.83970076294918072</v>
      </c>
      <c r="E3021" s="6">
        <f t="shared" si="191"/>
        <v>0.93957440561886607</v>
      </c>
    </row>
    <row r="3022" spans="1:5">
      <c r="A3022" s="2">
        <v>0.76690000000000003</v>
      </c>
      <c r="B3022" s="2">
        <f t="shared" si="188"/>
        <v>0.3454568346412154</v>
      </c>
      <c r="C3022" s="2">
        <f t="shared" si="189"/>
        <v>0.71714179785762411</v>
      </c>
      <c r="D3022" s="5">
        <f t="shared" si="190"/>
        <v>0.84057762055309582</v>
      </c>
      <c r="E3022" s="6">
        <f t="shared" si="191"/>
        <v>0.94055555628391652</v>
      </c>
    </row>
    <row r="3023" spans="1:5">
      <c r="A3023" s="2">
        <v>0.76700000000000002</v>
      </c>
      <c r="B3023" s="2">
        <f t="shared" si="188"/>
        <v>0.3455018805187276</v>
      </c>
      <c r="C3023" s="2">
        <f t="shared" si="189"/>
        <v>0.71718166343091094</v>
      </c>
      <c r="D3023" s="5">
        <f t="shared" si="190"/>
        <v>0.84068722775358518</v>
      </c>
      <c r="E3023" s="6">
        <f t="shared" si="191"/>
        <v>0.94067820011704784</v>
      </c>
    </row>
    <row r="3024" spans="1:5">
      <c r="A3024" s="2">
        <v>0.76870000000000005</v>
      </c>
      <c r="B3024" s="2">
        <f t="shared" si="188"/>
        <v>0.34626766043643536</v>
      </c>
      <c r="C3024" s="2">
        <f t="shared" si="189"/>
        <v>0.7178593781767878</v>
      </c>
      <c r="D3024" s="5">
        <f t="shared" si="190"/>
        <v>0.84255055016190472</v>
      </c>
      <c r="E3024" s="6">
        <f t="shared" si="191"/>
        <v>0.94276314528027982</v>
      </c>
    </row>
    <row r="3025" spans="1:5">
      <c r="A3025" s="2">
        <v>0.76949999999999996</v>
      </c>
      <c r="B3025" s="2">
        <f t="shared" si="188"/>
        <v>0.34662802745653309</v>
      </c>
      <c r="C3025" s="2">
        <f t="shared" si="189"/>
        <v>0.71817830276308292</v>
      </c>
      <c r="D3025" s="5">
        <f t="shared" si="190"/>
        <v>0.8434274077658197</v>
      </c>
      <c r="E3025" s="6">
        <f t="shared" si="191"/>
        <v>0.94374429594533016</v>
      </c>
    </row>
    <row r="3026" spans="1:5">
      <c r="A3026" s="2">
        <v>0.7702</v>
      </c>
      <c r="B3026" s="2">
        <f t="shared" si="188"/>
        <v>0.34694334859911863</v>
      </c>
      <c r="C3026" s="2">
        <f t="shared" si="189"/>
        <v>0.71845736177609099</v>
      </c>
      <c r="D3026" s="5">
        <f t="shared" si="190"/>
        <v>0.84419465816924544</v>
      </c>
      <c r="E3026" s="6">
        <f t="shared" si="191"/>
        <v>0.94460280277724928</v>
      </c>
    </row>
    <row r="3027" spans="1:5">
      <c r="A3027" s="2">
        <v>0.7702</v>
      </c>
      <c r="B3027" s="2">
        <f t="shared" si="188"/>
        <v>0.34694334859911863</v>
      </c>
      <c r="C3027" s="2">
        <f t="shared" si="189"/>
        <v>0.71845736177609099</v>
      </c>
      <c r="D3027" s="5">
        <f t="shared" si="190"/>
        <v>0.84419465816924544</v>
      </c>
      <c r="E3027" s="6">
        <f t="shared" si="191"/>
        <v>0.94460280277724928</v>
      </c>
    </row>
    <row r="3028" spans="1:5">
      <c r="A3028" s="2">
        <v>0.77039999999999997</v>
      </c>
      <c r="B3028" s="2">
        <f t="shared" si="188"/>
        <v>0.34703344035414307</v>
      </c>
      <c r="C3028" s="2">
        <f t="shared" si="189"/>
        <v>0.71853709292266488</v>
      </c>
      <c r="D3028" s="5">
        <f t="shared" si="190"/>
        <v>0.84441387257022427</v>
      </c>
      <c r="E3028" s="6">
        <f t="shared" si="191"/>
        <v>0.94484809044351181</v>
      </c>
    </row>
    <row r="3029" spans="1:5">
      <c r="A3029" s="2">
        <v>0.77300000000000002</v>
      </c>
      <c r="B3029" s="2">
        <f t="shared" si="188"/>
        <v>0.34820463316946082</v>
      </c>
      <c r="C3029" s="2">
        <f t="shared" si="189"/>
        <v>0.71957359782812358</v>
      </c>
      <c r="D3029" s="5">
        <f t="shared" si="190"/>
        <v>0.84726365978294826</v>
      </c>
      <c r="E3029" s="6">
        <f t="shared" si="191"/>
        <v>0.94803683010492557</v>
      </c>
    </row>
    <row r="3030" spans="1:5">
      <c r="A3030" s="2">
        <v>0.77300000000000002</v>
      </c>
      <c r="B3030" s="2">
        <f t="shared" si="188"/>
        <v>0.34820463316946082</v>
      </c>
      <c r="C3030" s="2">
        <f t="shared" si="189"/>
        <v>0.71957359782812358</v>
      </c>
      <c r="D3030" s="5">
        <f t="shared" si="190"/>
        <v>0.84726365978294826</v>
      </c>
      <c r="E3030" s="6">
        <f t="shared" si="191"/>
        <v>0.94803683010492557</v>
      </c>
    </row>
    <row r="3031" spans="1:5">
      <c r="A3031" s="2">
        <v>0.77439999999999998</v>
      </c>
      <c r="B3031" s="2">
        <f t="shared" si="188"/>
        <v>0.34883527545463189</v>
      </c>
      <c r="C3031" s="2">
        <f t="shared" si="189"/>
        <v>0.72013171585413982</v>
      </c>
      <c r="D3031" s="5">
        <f t="shared" si="190"/>
        <v>0.84879816058979962</v>
      </c>
      <c r="E3031" s="6">
        <f t="shared" si="191"/>
        <v>0.94975384376876371</v>
      </c>
    </row>
    <row r="3032" spans="1:5">
      <c r="A3032" s="2">
        <v>0.77549999999999997</v>
      </c>
      <c r="B3032" s="2">
        <f t="shared" si="188"/>
        <v>0.34933078010726626</v>
      </c>
      <c r="C3032" s="2">
        <f t="shared" si="189"/>
        <v>0.72057023716029567</v>
      </c>
      <c r="D3032" s="5">
        <f t="shared" si="190"/>
        <v>0.8500038397951829</v>
      </c>
      <c r="E3032" s="6">
        <f t="shared" si="191"/>
        <v>0.951102925933208</v>
      </c>
    </row>
    <row r="3033" spans="1:5">
      <c r="A3033" s="2">
        <v>0.77569999999999995</v>
      </c>
      <c r="B3033" s="2">
        <f t="shared" si="188"/>
        <v>0.34942087186229071</v>
      </c>
      <c r="C3033" s="2">
        <f t="shared" si="189"/>
        <v>0.72064996830686934</v>
      </c>
      <c r="D3033" s="5">
        <f t="shared" si="190"/>
        <v>0.85022305419616162</v>
      </c>
      <c r="E3033" s="6">
        <f t="shared" si="191"/>
        <v>0.95134821359947053</v>
      </c>
    </row>
    <row r="3034" spans="1:5">
      <c r="A3034" s="2">
        <v>0.77580000000000005</v>
      </c>
      <c r="B3034" s="2">
        <f t="shared" si="188"/>
        <v>0.34946591773980296</v>
      </c>
      <c r="C3034" s="2">
        <f t="shared" si="189"/>
        <v>0.72068983388015617</v>
      </c>
      <c r="D3034" s="5">
        <f t="shared" si="190"/>
        <v>0.85033266139665109</v>
      </c>
      <c r="E3034" s="6">
        <f t="shared" si="191"/>
        <v>0.95147085743260196</v>
      </c>
    </row>
    <row r="3035" spans="1:5">
      <c r="A3035" s="2">
        <v>0.77649999999999997</v>
      </c>
      <c r="B3035" s="2">
        <f t="shared" si="188"/>
        <v>0.34978123888238849</v>
      </c>
      <c r="C3035" s="2">
        <f t="shared" si="189"/>
        <v>0.72096889289316435</v>
      </c>
      <c r="D3035" s="5">
        <f t="shared" si="190"/>
        <v>0.85109991180007671</v>
      </c>
      <c r="E3035" s="6">
        <f t="shared" si="191"/>
        <v>0.95232936426452097</v>
      </c>
    </row>
    <row r="3036" spans="1:5">
      <c r="A3036" s="2">
        <v>0.77759999999999996</v>
      </c>
      <c r="B3036" s="2">
        <f t="shared" si="188"/>
        <v>0.35027674353502292</v>
      </c>
      <c r="C3036" s="2">
        <f t="shared" si="189"/>
        <v>0.72140741419931997</v>
      </c>
      <c r="D3036" s="5">
        <f t="shared" si="190"/>
        <v>0.85230559100545988</v>
      </c>
      <c r="E3036" s="6">
        <f t="shared" si="191"/>
        <v>0.95367844642896515</v>
      </c>
    </row>
    <row r="3037" spans="1:5">
      <c r="A3037" s="2">
        <v>0.77769999999999995</v>
      </c>
      <c r="B3037" s="2">
        <f t="shared" si="188"/>
        <v>0.35032178941253511</v>
      </c>
      <c r="C3037" s="2">
        <f t="shared" si="189"/>
        <v>0.7214472797726067</v>
      </c>
      <c r="D3037" s="5">
        <f t="shared" si="190"/>
        <v>0.85241519820594935</v>
      </c>
      <c r="E3037" s="6">
        <f t="shared" si="191"/>
        <v>0.95380109026209647</v>
      </c>
    </row>
    <row r="3038" spans="1:5">
      <c r="A3038" s="2">
        <v>0.77829999999999999</v>
      </c>
      <c r="B3038" s="2">
        <f t="shared" si="188"/>
        <v>0.35059206467760845</v>
      </c>
      <c r="C3038" s="2">
        <f t="shared" si="189"/>
        <v>0.72168647321232815</v>
      </c>
      <c r="D3038" s="5">
        <f t="shared" si="190"/>
        <v>0.85307284140888562</v>
      </c>
      <c r="E3038" s="6">
        <f t="shared" si="191"/>
        <v>0.95453695326088428</v>
      </c>
    </row>
    <row r="3039" spans="1:5">
      <c r="A3039" s="2">
        <v>0.78</v>
      </c>
      <c r="B3039" s="2">
        <f t="shared" si="188"/>
        <v>0.35135784459531622</v>
      </c>
      <c r="C3039" s="2">
        <f t="shared" si="189"/>
        <v>0.72236418795820501</v>
      </c>
      <c r="D3039" s="5">
        <f t="shared" si="190"/>
        <v>0.85493616381720527</v>
      </c>
      <c r="E3039" s="6">
        <f t="shared" si="191"/>
        <v>0.95662189842411638</v>
      </c>
    </row>
    <row r="3040" spans="1:5">
      <c r="A3040" s="2">
        <v>0.78090000000000004</v>
      </c>
      <c r="B3040" s="2">
        <f t="shared" si="188"/>
        <v>0.3517632574929262</v>
      </c>
      <c r="C3040" s="2">
        <f t="shared" si="189"/>
        <v>0.72272297811778674</v>
      </c>
      <c r="D3040" s="5">
        <f t="shared" si="190"/>
        <v>0.85592262862160973</v>
      </c>
      <c r="E3040" s="6">
        <f t="shared" si="191"/>
        <v>0.95772569292229814</v>
      </c>
    </row>
    <row r="3041" spans="1:5">
      <c r="A3041" s="2">
        <v>0.78090000000000004</v>
      </c>
      <c r="B3041" s="2">
        <f t="shared" si="188"/>
        <v>0.3517632574929262</v>
      </c>
      <c r="C3041" s="2">
        <f t="shared" si="189"/>
        <v>0.72272297811778674</v>
      </c>
      <c r="D3041" s="5">
        <f t="shared" si="190"/>
        <v>0.85592262862160973</v>
      </c>
      <c r="E3041" s="6">
        <f t="shared" si="191"/>
        <v>0.95772569292229814</v>
      </c>
    </row>
    <row r="3042" spans="1:5">
      <c r="A3042" s="2">
        <v>0.78090000000000004</v>
      </c>
      <c r="B3042" s="2">
        <f t="shared" si="188"/>
        <v>0.3517632574929262</v>
      </c>
      <c r="C3042" s="2">
        <f t="shared" si="189"/>
        <v>0.72272297811778674</v>
      </c>
      <c r="D3042" s="5">
        <f t="shared" si="190"/>
        <v>0.85592262862160973</v>
      </c>
      <c r="E3042" s="6">
        <f t="shared" si="191"/>
        <v>0.95772569292229814</v>
      </c>
    </row>
    <row r="3043" spans="1:5">
      <c r="A3043" s="2">
        <v>0.78169999999999995</v>
      </c>
      <c r="B3043" s="2">
        <f t="shared" si="188"/>
        <v>0.35212362451302393</v>
      </c>
      <c r="C3043" s="2">
        <f t="shared" si="189"/>
        <v>0.72304190270408186</v>
      </c>
      <c r="D3043" s="5">
        <f t="shared" si="190"/>
        <v>0.85679948622552471</v>
      </c>
      <c r="E3043" s="6">
        <f t="shared" si="191"/>
        <v>0.95870684358734837</v>
      </c>
    </row>
    <row r="3044" spans="1:5">
      <c r="A3044" s="2">
        <v>0.78200000000000003</v>
      </c>
      <c r="B3044" s="2">
        <f t="shared" si="188"/>
        <v>0.35225876214556062</v>
      </c>
      <c r="C3044" s="2">
        <f t="shared" si="189"/>
        <v>0.72316149942394248</v>
      </c>
      <c r="D3044" s="5">
        <f t="shared" si="190"/>
        <v>0.85712830782699301</v>
      </c>
      <c r="E3044" s="6">
        <f t="shared" si="191"/>
        <v>0.95907477508674233</v>
      </c>
    </row>
    <row r="3045" spans="1:5">
      <c r="A3045" s="2">
        <v>0.78349999999999997</v>
      </c>
      <c r="B3045" s="2">
        <f t="shared" si="188"/>
        <v>0.35293445030824389</v>
      </c>
      <c r="C3045" s="2">
        <f t="shared" si="189"/>
        <v>0.72375948302324566</v>
      </c>
      <c r="D3045" s="5">
        <f t="shared" si="190"/>
        <v>0.85877241583433372</v>
      </c>
      <c r="E3045" s="6">
        <f t="shared" si="191"/>
        <v>0.96091443258371179</v>
      </c>
    </row>
    <row r="3046" spans="1:5">
      <c r="A3046" s="2">
        <v>0.78510000000000002</v>
      </c>
      <c r="B3046" s="2">
        <f t="shared" si="188"/>
        <v>0.35365518434843946</v>
      </c>
      <c r="C3046" s="2">
        <f t="shared" si="189"/>
        <v>0.72439733219583569</v>
      </c>
      <c r="D3046" s="5">
        <f t="shared" si="190"/>
        <v>0.86052613104216391</v>
      </c>
      <c r="E3046" s="6">
        <f t="shared" si="191"/>
        <v>0.96287673391381257</v>
      </c>
    </row>
    <row r="3047" spans="1:5">
      <c r="A3047" s="2">
        <v>0.78620000000000001</v>
      </c>
      <c r="B3047" s="2">
        <f t="shared" si="188"/>
        <v>0.35415068900107383</v>
      </c>
      <c r="C3047" s="2">
        <f t="shared" si="189"/>
        <v>0.72483585350199142</v>
      </c>
      <c r="D3047" s="5">
        <f t="shared" si="190"/>
        <v>0.86173181024754708</v>
      </c>
      <c r="E3047" s="6">
        <f t="shared" si="191"/>
        <v>0.96422581607825675</v>
      </c>
    </row>
    <row r="3048" spans="1:5">
      <c r="A3048" s="2">
        <v>0.78769999999999996</v>
      </c>
      <c r="B3048" s="2">
        <f t="shared" si="188"/>
        <v>0.35482637716375715</v>
      </c>
      <c r="C3048" s="2">
        <f t="shared" si="189"/>
        <v>0.72543383710129461</v>
      </c>
      <c r="D3048" s="5">
        <f t="shared" si="190"/>
        <v>0.8633759182548878</v>
      </c>
      <c r="E3048" s="6">
        <f t="shared" si="191"/>
        <v>0.96606547357522621</v>
      </c>
    </row>
    <row r="3049" spans="1:5">
      <c r="A3049" s="2">
        <v>0.78779999999999994</v>
      </c>
      <c r="B3049" s="2">
        <f t="shared" si="188"/>
        <v>0.35487142304126934</v>
      </c>
      <c r="C3049" s="2">
        <f t="shared" si="189"/>
        <v>0.72547370267458133</v>
      </c>
      <c r="D3049" s="5">
        <f t="shared" si="190"/>
        <v>0.86348552545537727</v>
      </c>
      <c r="E3049" s="6">
        <f t="shared" si="191"/>
        <v>0.96618811740835742</v>
      </c>
    </row>
    <row r="3050" spans="1:5">
      <c r="A3050" s="2">
        <v>0.79049999999999998</v>
      </c>
      <c r="B3050" s="2">
        <f t="shared" si="188"/>
        <v>0.35608766173409928</v>
      </c>
      <c r="C3050" s="2">
        <f t="shared" si="189"/>
        <v>0.72655007315332709</v>
      </c>
      <c r="D3050" s="5">
        <f t="shared" si="190"/>
        <v>0.86644491986859062</v>
      </c>
      <c r="E3050" s="6">
        <f t="shared" si="191"/>
        <v>0.96949950090290249</v>
      </c>
    </row>
    <row r="3051" spans="1:5">
      <c r="A3051" s="2">
        <v>0.79139999999999999</v>
      </c>
      <c r="B3051" s="2">
        <f t="shared" si="188"/>
        <v>0.35649307463170926</v>
      </c>
      <c r="C3051" s="2">
        <f t="shared" si="189"/>
        <v>0.72690886331290883</v>
      </c>
      <c r="D3051" s="5">
        <f t="shared" si="190"/>
        <v>0.86743138467299519</v>
      </c>
      <c r="E3051" s="6">
        <f t="shared" si="191"/>
        <v>0.97060329540108425</v>
      </c>
    </row>
    <row r="3052" spans="1:5">
      <c r="A3052" s="2">
        <v>0.79300000000000004</v>
      </c>
      <c r="B3052" s="2">
        <f t="shared" si="188"/>
        <v>0.35721380867190483</v>
      </c>
      <c r="C3052" s="2">
        <f t="shared" si="189"/>
        <v>0.72754671248549896</v>
      </c>
      <c r="D3052" s="5">
        <f t="shared" si="190"/>
        <v>0.86918509988082537</v>
      </c>
      <c r="E3052" s="6">
        <f t="shared" si="191"/>
        <v>0.97256559673118503</v>
      </c>
    </row>
    <row r="3053" spans="1:5">
      <c r="A3053" s="2">
        <v>0.79410000000000003</v>
      </c>
      <c r="B3053" s="2">
        <f t="shared" si="188"/>
        <v>0.35770931332453926</v>
      </c>
      <c r="C3053" s="2">
        <f t="shared" si="189"/>
        <v>0.72798523379165458</v>
      </c>
      <c r="D3053" s="5">
        <f t="shared" si="190"/>
        <v>0.87039077908620854</v>
      </c>
      <c r="E3053" s="6">
        <f t="shared" si="191"/>
        <v>0.97391467889562933</v>
      </c>
    </row>
    <row r="3054" spans="1:5">
      <c r="A3054" s="2">
        <v>0.79479999999999995</v>
      </c>
      <c r="B3054" s="2">
        <f t="shared" si="188"/>
        <v>0.35802463446712474</v>
      </c>
      <c r="C3054" s="2">
        <f t="shared" si="189"/>
        <v>0.72826429280466276</v>
      </c>
      <c r="D3054" s="5">
        <f t="shared" si="190"/>
        <v>0.87115802948963417</v>
      </c>
      <c r="E3054" s="6">
        <f t="shared" si="191"/>
        <v>0.97477318572754823</v>
      </c>
    </row>
    <row r="3055" spans="1:5">
      <c r="A3055" s="2">
        <v>0.79569999999999996</v>
      </c>
      <c r="B3055" s="2">
        <f t="shared" si="188"/>
        <v>0.35843004736473472</v>
      </c>
      <c r="C3055" s="2">
        <f t="shared" si="189"/>
        <v>0.72862308296424461</v>
      </c>
      <c r="D3055" s="5">
        <f t="shared" si="190"/>
        <v>0.87214449429403873</v>
      </c>
      <c r="E3055" s="6">
        <f t="shared" si="191"/>
        <v>0.97587698022573</v>
      </c>
    </row>
    <row r="3056" spans="1:5">
      <c r="A3056" s="2">
        <v>0.79649999999999999</v>
      </c>
      <c r="B3056" s="2">
        <f t="shared" si="188"/>
        <v>0.3587904143848325</v>
      </c>
      <c r="C3056" s="2">
        <f t="shared" si="189"/>
        <v>0.72894200755053962</v>
      </c>
      <c r="D3056" s="5">
        <f t="shared" si="190"/>
        <v>0.87302135189795382</v>
      </c>
      <c r="E3056" s="6">
        <f t="shared" si="191"/>
        <v>0.97685813089078033</v>
      </c>
    </row>
    <row r="3057" spans="1:5">
      <c r="A3057" s="2">
        <v>0.7974</v>
      </c>
      <c r="B3057" s="2">
        <f t="shared" si="188"/>
        <v>0.35919582728244248</v>
      </c>
      <c r="C3057" s="2">
        <f t="shared" si="189"/>
        <v>0.72930079771012157</v>
      </c>
      <c r="D3057" s="5">
        <f t="shared" si="190"/>
        <v>0.87400781670235828</v>
      </c>
      <c r="E3057" s="6">
        <f t="shared" si="191"/>
        <v>0.97796192538896209</v>
      </c>
    </row>
    <row r="3058" spans="1:5">
      <c r="A3058" s="2">
        <v>0.79949999999999999</v>
      </c>
      <c r="B3058" s="2">
        <f t="shared" si="188"/>
        <v>0.36014179071019908</v>
      </c>
      <c r="C3058" s="2">
        <f t="shared" si="189"/>
        <v>0.73013797474914599</v>
      </c>
      <c r="D3058" s="5">
        <f t="shared" si="190"/>
        <v>0.87630956791263537</v>
      </c>
      <c r="E3058" s="6">
        <f t="shared" si="191"/>
        <v>0.98053744588471925</v>
      </c>
    </row>
    <row r="3059" spans="1:5">
      <c r="A3059" s="2">
        <v>0.79949999999999999</v>
      </c>
      <c r="B3059" s="2">
        <f t="shared" si="188"/>
        <v>0.36014179071019908</v>
      </c>
      <c r="C3059" s="2">
        <f t="shared" si="189"/>
        <v>0.73013797474914599</v>
      </c>
      <c r="D3059" s="5">
        <f t="shared" si="190"/>
        <v>0.87630956791263537</v>
      </c>
      <c r="E3059" s="6">
        <f t="shared" si="191"/>
        <v>0.98053744588471925</v>
      </c>
    </row>
    <row r="3060" spans="1:5">
      <c r="A3060" s="2">
        <v>0.79969999999999997</v>
      </c>
      <c r="B3060" s="2">
        <f t="shared" si="188"/>
        <v>0.36023188246522353</v>
      </c>
      <c r="C3060" s="2">
        <f t="shared" si="189"/>
        <v>0.73021770589571966</v>
      </c>
      <c r="D3060" s="5">
        <f t="shared" si="190"/>
        <v>0.87652878231361409</v>
      </c>
      <c r="E3060" s="6">
        <f t="shared" si="191"/>
        <v>0.98078273355098178</v>
      </c>
    </row>
    <row r="3061" spans="1:5">
      <c r="A3061" s="2">
        <v>0.80259999999999998</v>
      </c>
      <c r="B3061" s="2">
        <f t="shared" si="188"/>
        <v>0.36153821291307792</v>
      </c>
      <c r="C3061" s="2">
        <f t="shared" si="189"/>
        <v>0.73137380752103909</v>
      </c>
      <c r="D3061" s="5">
        <f t="shared" si="190"/>
        <v>0.87970739112780627</v>
      </c>
      <c r="E3061" s="6">
        <f t="shared" si="191"/>
        <v>0.98433940471178949</v>
      </c>
    </row>
    <row r="3062" spans="1:5">
      <c r="A3062" s="2">
        <v>0.80479999999999996</v>
      </c>
      <c r="B3062" s="2">
        <f t="shared" si="188"/>
        <v>0.36252922221834677</v>
      </c>
      <c r="C3062" s="2">
        <f t="shared" si="189"/>
        <v>0.73225085013335034</v>
      </c>
      <c r="D3062" s="5">
        <f t="shared" si="190"/>
        <v>0.88211874953857272</v>
      </c>
      <c r="E3062" s="6">
        <f t="shared" si="191"/>
        <v>0.98703756904067796</v>
      </c>
    </row>
    <row r="3063" spans="1:5">
      <c r="A3063" s="2">
        <v>0.80630000000000002</v>
      </c>
      <c r="B3063" s="2">
        <f t="shared" si="188"/>
        <v>0.36320491038103009</v>
      </c>
      <c r="C3063" s="2">
        <f t="shared" si="189"/>
        <v>0.73284883373265353</v>
      </c>
      <c r="D3063" s="5">
        <f t="shared" si="190"/>
        <v>0.88376285754591355</v>
      </c>
      <c r="E3063" s="6">
        <f t="shared" si="191"/>
        <v>0.98887722653764754</v>
      </c>
    </row>
    <row r="3064" spans="1:5">
      <c r="A3064" s="2">
        <v>0.80630000000000002</v>
      </c>
      <c r="B3064" s="2">
        <f t="shared" si="188"/>
        <v>0.36320491038103009</v>
      </c>
      <c r="C3064" s="2">
        <f t="shared" si="189"/>
        <v>0.73284883373265353</v>
      </c>
      <c r="D3064" s="5">
        <f t="shared" si="190"/>
        <v>0.88376285754591355</v>
      </c>
      <c r="E3064" s="6">
        <f t="shared" si="191"/>
        <v>0.98887722653764754</v>
      </c>
    </row>
    <row r="3065" spans="1:5">
      <c r="A3065" s="2">
        <v>0.80640000000000001</v>
      </c>
      <c r="B3065" s="2">
        <f t="shared" si="188"/>
        <v>0.36324995625854228</v>
      </c>
      <c r="C3065" s="2">
        <f t="shared" si="189"/>
        <v>0.73288869930594036</v>
      </c>
      <c r="D3065" s="5">
        <f t="shared" si="190"/>
        <v>0.88387246474640291</v>
      </c>
      <c r="E3065" s="6">
        <f t="shared" si="191"/>
        <v>0.98899987037077874</v>
      </c>
    </row>
    <row r="3066" spans="1:5">
      <c r="A3066" s="2">
        <v>0.80669999999999997</v>
      </c>
      <c r="B3066" s="2">
        <f t="shared" si="188"/>
        <v>0.36338509389107893</v>
      </c>
      <c r="C3066" s="2">
        <f t="shared" si="189"/>
        <v>0.73300829602580109</v>
      </c>
      <c r="D3066" s="5">
        <f t="shared" si="190"/>
        <v>0.8842012863478711</v>
      </c>
      <c r="E3066" s="6">
        <f t="shared" si="191"/>
        <v>0.98936780187017259</v>
      </c>
    </row>
    <row r="3067" spans="1:5">
      <c r="A3067" s="2">
        <v>0.80700000000000005</v>
      </c>
      <c r="B3067" s="2">
        <f t="shared" si="188"/>
        <v>0.36352023152361562</v>
      </c>
      <c r="C3067" s="2">
        <f t="shared" si="189"/>
        <v>0.7331278927456617</v>
      </c>
      <c r="D3067" s="5">
        <f t="shared" si="190"/>
        <v>0.88453010794933928</v>
      </c>
      <c r="E3067" s="6">
        <f t="shared" si="191"/>
        <v>0.98973573336956666</v>
      </c>
    </row>
    <row r="3068" spans="1:5">
      <c r="A3068" s="2">
        <v>0.80779999999999996</v>
      </c>
      <c r="B3068" s="2">
        <f t="shared" si="188"/>
        <v>0.36388059854371335</v>
      </c>
      <c r="C3068" s="2">
        <f t="shared" si="189"/>
        <v>0.73344681733195671</v>
      </c>
      <c r="D3068" s="5">
        <f t="shared" si="190"/>
        <v>0.88540696555325427</v>
      </c>
      <c r="E3068" s="6">
        <f t="shared" si="191"/>
        <v>0.99071688403461688</v>
      </c>
    </row>
    <row r="3069" spans="1:5">
      <c r="A3069" s="2">
        <v>0.80779999999999996</v>
      </c>
      <c r="B3069" s="2">
        <f t="shared" si="188"/>
        <v>0.36388059854371335</v>
      </c>
      <c r="C3069" s="2">
        <f t="shared" si="189"/>
        <v>0.73344681733195671</v>
      </c>
      <c r="D3069" s="5">
        <f t="shared" si="190"/>
        <v>0.88540696555325427</v>
      </c>
      <c r="E3069" s="6">
        <f t="shared" si="191"/>
        <v>0.99071688403461688</v>
      </c>
    </row>
    <row r="3070" spans="1:5">
      <c r="A3070" s="2">
        <v>0.80959999999999999</v>
      </c>
      <c r="B3070" s="2">
        <f t="shared" si="188"/>
        <v>0.36469142433893331</v>
      </c>
      <c r="C3070" s="2">
        <f t="shared" si="189"/>
        <v>0.73416439765112051</v>
      </c>
      <c r="D3070" s="5">
        <f t="shared" si="190"/>
        <v>0.88737989516206328</v>
      </c>
      <c r="E3070" s="6">
        <f t="shared" si="191"/>
        <v>0.9929244730309803</v>
      </c>
    </row>
    <row r="3071" spans="1:5">
      <c r="A3071" s="2">
        <v>0.80969999999999998</v>
      </c>
      <c r="B3071" s="2">
        <f t="shared" si="188"/>
        <v>0.36473647021644556</v>
      </c>
      <c r="C3071" s="2">
        <f t="shared" si="189"/>
        <v>0.73420426322440724</v>
      </c>
      <c r="D3071" s="5">
        <f t="shared" si="190"/>
        <v>0.88748950236255264</v>
      </c>
      <c r="E3071" s="6">
        <f t="shared" si="191"/>
        <v>0.99304711686411151</v>
      </c>
    </row>
    <row r="3072" spans="1:5">
      <c r="A3072" s="2">
        <v>0.81479999999999997</v>
      </c>
      <c r="B3072" s="2">
        <f t="shared" si="188"/>
        <v>0.36703380996956875</v>
      </c>
      <c r="C3072" s="2">
        <f t="shared" si="189"/>
        <v>0.73623740746203803</v>
      </c>
      <c r="D3072" s="5">
        <f t="shared" si="190"/>
        <v>0.89307946958751128</v>
      </c>
      <c r="E3072" s="6">
        <f t="shared" si="191"/>
        <v>0.9993019523538077</v>
      </c>
    </row>
    <row r="3073" spans="1:5">
      <c r="A3073" s="2">
        <v>0.81479999999999997</v>
      </c>
      <c r="B3073" s="2">
        <f t="shared" si="188"/>
        <v>0.36703380996956875</v>
      </c>
      <c r="C3073" s="2">
        <f t="shared" si="189"/>
        <v>0.73623740746203803</v>
      </c>
      <c r="D3073" s="5">
        <f t="shared" si="190"/>
        <v>0.89307946958751128</v>
      </c>
      <c r="E3073" s="6">
        <f t="shared" si="191"/>
        <v>0.9993019523538077</v>
      </c>
    </row>
    <row r="3074" spans="1:5">
      <c r="A3074" s="2">
        <v>0.81499999999999995</v>
      </c>
      <c r="B3074" s="2">
        <f t="shared" si="188"/>
        <v>0.36712390172459319</v>
      </c>
      <c r="C3074" s="2">
        <f t="shared" si="189"/>
        <v>0.7363171386086117</v>
      </c>
      <c r="D3074" s="5">
        <f t="shared" si="190"/>
        <v>0.89329868398848999</v>
      </c>
      <c r="E3074" s="6">
        <f t="shared" si="191"/>
        <v>0.99954724002007023</v>
      </c>
    </row>
    <row r="3075" spans="1:5">
      <c r="A3075" s="2">
        <v>0.81569999999999998</v>
      </c>
      <c r="B3075" s="2">
        <f t="shared" si="188"/>
        <v>0.36743922286717873</v>
      </c>
      <c r="C3075" s="2">
        <f t="shared" si="189"/>
        <v>0.73659619762161999</v>
      </c>
      <c r="D3075" s="5">
        <f t="shared" si="190"/>
        <v>0.89406593439191573</v>
      </c>
      <c r="E3075" s="6">
        <f t="shared" si="191"/>
        <v>1.0004057468519894</v>
      </c>
    </row>
    <row r="3076" spans="1:5">
      <c r="A3076" s="2">
        <v>0.81599999999999995</v>
      </c>
      <c r="B3076" s="2">
        <f t="shared" si="188"/>
        <v>0.36757436049971537</v>
      </c>
      <c r="C3076" s="2">
        <f t="shared" si="189"/>
        <v>0.73671579434148038</v>
      </c>
      <c r="D3076" s="5">
        <f t="shared" si="190"/>
        <v>0.89439475599338392</v>
      </c>
      <c r="E3076" s="6">
        <f t="shared" si="191"/>
        <v>1.0007736783513832</v>
      </c>
    </row>
    <row r="3077" spans="1:5">
      <c r="A3077" s="2">
        <v>0.8165</v>
      </c>
      <c r="B3077" s="2">
        <f t="shared" ref="B3077:B3140" si="192">$A3077/$B$2</f>
        <v>0.36779958988727651</v>
      </c>
      <c r="C3077" s="2">
        <f t="shared" ref="C3077:C3140" si="193">40*($A3077-$D$2)/($E$2-$D$2)</f>
        <v>0.73691512220791489</v>
      </c>
      <c r="D3077" s="5">
        <f t="shared" ref="D3077:D3140" si="194">$A3077/$A$2</f>
        <v>0.89494279199583082</v>
      </c>
      <c r="E3077" s="6">
        <f t="shared" ref="E3077:E3140" si="195">$A3077/$C$2</f>
        <v>1.0013868975170397</v>
      </c>
    </row>
    <row r="3078" spans="1:5">
      <c r="A3078" s="2">
        <v>0.81740000000000002</v>
      </c>
      <c r="B3078" s="2">
        <f t="shared" si="192"/>
        <v>0.36820500278488649</v>
      </c>
      <c r="C3078" s="2">
        <f t="shared" si="193"/>
        <v>0.73727391236749684</v>
      </c>
      <c r="D3078" s="5">
        <f t="shared" si="194"/>
        <v>0.89592925680023539</v>
      </c>
      <c r="E3078" s="6">
        <f t="shared" si="195"/>
        <v>1.0024906920152215</v>
      </c>
    </row>
    <row r="3079" spans="1:5">
      <c r="A3079" s="2">
        <v>0.81830000000000003</v>
      </c>
      <c r="B3079" s="2">
        <f t="shared" si="192"/>
        <v>0.36861041568249647</v>
      </c>
      <c r="C3079" s="2">
        <f t="shared" si="193"/>
        <v>0.73763270252707869</v>
      </c>
      <c r="D3079" s="5">
        <f t="shared" si="194"/>
        <v>0.89691572160463984</v>
      </c>
      <c r="E3079" s="6">
        <f t="shared" si="195"/>
        <v>1.0035944865134032</v>
      </c>
    </row>
    <row r="3080" spans="1:5">
      <c r="A3080" s="2">
        <v>0.81910000000000005</v>
      </c>
      <c r="B3080" s="2">
        <f t="shared" si="192"/>
        <v>0.36897078270259426</v>
      </c>
      <c r="C3080" s="2">
        <f t="shared" si="193"/>
        <v>0.73795162711337381</v>
      </c>
      <c r="D3080" s="5">
        <f t="shared" si="194"/>
        <v>0.89779257920855493</v>
      </c>
      <c r="E3080" s="6">
        <f t="shared" si="195"/>
        <v>1.0045756371784536</v>
      </c>
    </row>
    <row r="3081" spans="1:5">
      <c r="A3081" s="2">
        <v>0.82089999999999996</v>
      </c>
      <c r="B3081" s="2">
        <f t="shared" si="192"/>
        <v>0.36978160849781416</v>
      </c>
      <c r="C3081" s="2">
        <f t="shared" si="193"/>
        <v>0.7386692074325375</v>
      </c>
      <c r="D3081" s="5">
        <f t="shared" si="194"/>
        <v>0.89976550881736372</v>
      </c>
      <c r="E3081" s="6">
        <f t="shared" si="195"/>
        <v>1.0067832261748169</v>
      </c>
    </row>
    <row r="3082" spans="1:5">
      <c r="A3082" s="2">
        <v>0.82089999999999996</v>
      </c>
      <c r="B3082" s="2">
        <f t="shared" si="192"/>
        <v>0.36978160849781416</v>
      </c>
      <c r="C3082" s="2">
        <f t="shared" si="193"/>
        <v>0.7386692074325375</v>
      </c>
      <c r="D3082" s="5">
        <f t="shared" si="194"/>
        <v>0.89976550881736372</v>
      </c>
      <c r="E3082" s="6">
        <f t="shared" si="195"/>
        <v>1.0067832261748169</v>
      </c>
    </row>
    <row r="3083" spans="1:5">
      <c r="A3083" s="2">
        <v>0.82279999999999998</v>
      </c>
      <c r="B3083" s="2">
        <f t="shared" si="192"/>
        <v>0.37063748017054637</v>
      </c>
      <c r="C3083" s="2">
        <f t="shared" si="193"/>
        <v>0.73942665332498825</v>
      </c>
      <c r="D3083" s="5">
        <f t="shared" si="194"/>
        <v>0.9018480456266621</v>
      </c>
      <c r="E3083" s="6">
        <f t="shared" si="195"/>
        <v>1.0091134590043114</v>
      </c>
    </row>
    <row r="3084" spans="1:5">
      <c r="A3084" s="2">
        <v>0.82350000000000001</v>
      </c>
      <c r="B3084" s="2">
        <f t="shared" si="192"/>
        <v>0.37095280131313191</v>
      </c>
      <c r="C3084" s="2">
        <f t="shared" si="193"/>
        <v>0.73970571233799631</v>
      </c>
      <c r="D3084" s="5">
        <f t="shared" si="194"/>
        <v>0.90261529603008783</v>
      </c>
      <c r="E3084" s="6">
        <f t="shared" si="195"/>
        <v>1.0099719658362305</v>
      </c>
    </row>
    <row r="3085" spans="1:5">
      <c r="A3085" s="2">
        <v>0.82389999999999997</v>
      </c>
      <c r="B3085" s="2">
        <f t="shared" si="192"/>
        <v>0.3711329848231808</v>
      </c>
      <c r="C3085" s="2">
        <f t="shared" si="193"/>
        <v>0.73986517463114387</v>
      </c>
      <c r="D3085" s="5">
        <f t="shared" si="194"/>
        <v>0.90305372483204538</v>
      </c>
      <c r="E3085" s="6">
        <f t="shared" si="195"/>
        <v>1.0104625411687558</v>
      </c>
    </row>
    <row r="3086" spans="1:5">
      <c r="A3086" s="2">
        <v>0.82389999999999997</v>
      </c>
      <c r="B3086" s="2">
        <f t="shared" si="192"/>
        <v>0.3711329848231808</v>
      </c>
      <c r="C3086" s="2">
        <f t="shared" si="193"/>
        <v>0.73986517463114387</v>
      </c>
      <c r="D3086" s="5">
        <f t="shared" si="194"/>
        <v>0.90305372483204538</v>
      </c>
      <c r="E3086" s="6">
        <f t="shared" si="195"/>
        <v>1.0104625411687558</v>
      </c>
    </row>
    <row r="3087" spans="1:5">
      <c r="A3087" s="2">
        <v>0.82389999999999997</v>
      </c>
      <c r="B3087" s="2">
        <f t="shared" si="192"/>
        <v>0.3711329848231808</v>
      </c>
      <c r="C3087" s="2">
        <f t="shared" si="193"/>
        <v>0.73986517463114387</v>
      </c>
      <c r="D3087" s="5">
        <f t="shared" si="194"/>
        <v>0.90305372483204538</v>
      </c>
      <c r="E3087" s="6">
        <f t="shared" si="195"/>
        <v>1.0104625411687558</v>
      </c>
    </row>
    <row r="3088" spans="1:5">
      <c r="A3088" s="2">
        <v>0.82389999999999997</v>
      </c>
      <c r="B3088" s="2">
        <f t="shared" si="192"/>
        <v>0.3711329848231808</v>
      </c>
      <c r="C3088" s="2">
        <f t="shared" si="193"/>
        <v>0.73986517463114387</v>
      </c>
      <c r="D3088" s="5">
        <f t="shared" si="194"/>
        <v>0.90305372483204538</v>
      </c>
      <c r="E3088" s="6">
        <f t="shared" si="195"/>
        <v>1.0104625411687558</v>
      </c>
    </row>
    <row r="3089" spans="1:5">
      <c r="A3089" s="2">
        <v>0.82389999999999997</v>
      </c>
      <c r="B3089" s="2">
        <f t="shared" si="192"/>
        <v>0.3711329848231808</v>
      </c>
      <c r="C3089" s="2">
        <f t="shared" si="193"/>
        <v>0.73986517463114387</v>
      </c>
      <c r="D3089" s="5">
        <f t="shared" si="194"/>
        <v>0.90305372483204538</v>
      </c>
      <c r="E3089" s="6">
        <f t="shared" si="195"/>
        <v>1.0104625411687558</v>
      </c>
    </row>
    <row r="3090" spans="1:5">
      <c r="A3090" s="2">
        <v>0.82389999999999997</v>
      </c>
      <c r="B3090" s="2">
        <f t="shared" si="192"/>
        <v>0.3711329848231808</v>
      </c>
      <c r="C3090" s="2">
        <f t="shared" si="193"/>
        <v>0.73986517463114387</v>
      </c>
      <c r="D3090" s="5">
        <f t="shared" si="194"/>
        <v>0.90305372483204538</v>
      </c>
      <c r="E3090" s="6">
        <f t="shared" si="195"/>
        <v>1.0104625411687558</v>
      </c>
    </row>
    <row r="3091" spans="1:5">
      <c r="A3091" s="2">
        <v>0.82389999999999997</v>
      </c>
      <c r="B3091" s="2">
        <f t="shared" si="192"/>
        <v>0.3711329848231808</v>
      </c>
      <c r="C3091" s="2">
        <f t="shared" si="193"/>
        <v>0.73986517463114387</v>
      </c>
      <c r="D3091" s="5">
        <f t="shared" si="194"/>
        <v>0.90305372483204538</v>
      </c>
      <c r="E3091" s="6">
        <f t="shared" si="195"/>
        <v>1.0104625411687558</v>
      </c>
    </row>
    <row r="3092" spans="1:5">
      <c r="A3092" s="2">
        <v>0.82389999999999997</v>
      </c>
      <c r="B3092" s="2">
        <f t="shared" si="192"/>
        <v>0.3711329848231808</v>
      </c>
      <c r="C3092" s="2">
        <f t="shared" si="193"/>
        <v>0.73986517463114387</v>
      </c>
      <c r="D3092" s="5">
        <f t="shared" si="194"/>
        <v>0.90305372483204538</v>
      </c>
      <c r="E3092" s="6">
        <f t="shared" si="195"/>
        <v>1.0104625411687558</v>
      </c>
    </row>
    <row r="3093" spans="1:5">
      <c r="A3093" s="2">
        <v>0.82389999999999997</v>
      </c>
      <c r="B3093" s="2">
        <f t="shared" si="192"/>
        <v>0.3711329848231808</v>
      </c>
      <c r="C3093" s="2">
        <f t="shared" si="193"/>
        <v>0.73986517463114387</v>
      </c>
      <c r="D3093" s="5">
        <f t="shared" si="194"/>
        <v>0.90305372483204538</v>
      </c>
      <c r="E3093" s="6">
        <f t="shared" si="195"/>
        <v>1.0104625411687558</v>
      </c>
    </row>
    <row r="3094" spans="1:5">
      <c r="A3094" s="2">
        <v>0.82389999999999997</v>
      </c>
      <c r="B3094" s="2">
        <f t="shared" si="192"/>
        <v>0.3711329848231808</v>
      </c>
      <c r="C3094" s="2">
        <f t="shared" si="193"/>
        <v>0.73986517463114387</v>
      </c>
      <c r="D3094" s="5">
        <f t="shared" si="194"/>
        <v>0.90305372483204538</v>
      </c>
      <c r="E3094" s="6">
        <f t="shared" si="195"/>
        <v>1.0104625411687558</v>
      </c>
    </row>
    <row r="3095" spans="1:5">
      <c r="A3095" s="2">
        <v>0.82389999999999997</v>
      </c>
      <c r="B3095" s="2">
        <f t="shared" si="192"/>
        <v>0.3711329848231808</v>
      </c>
      <c r="C3095" s="2">
        <f t="shared" si="193"/>
        <v>0.73986517463114387</v>
      </c>
      <c r="D3095" s="5">
        <f t="shared" si="194"/>
        <v>0.90305372483204538</v>
      </c>
      <c r="E3095" s="6">
        <f t="shared" si="195"/>
        <v>1.0104625411687558</v>
      </c>
    </row>
    <row r="3096" spans="1:5">
      <c r="A3096" s="2">
        <v>0.82389999999999997</v>
      </c>
      <c r="B3096" s="2">
        <f t="shared" si="192"/>
        <v>0.3711329848231808</v>
      </c>
      <c r="C3096" s="2">
        <f t="shared" si="193"/>
        <v>0.73986517463114387</v>
      </c>
      <c r="D3096" s="5">
        <f t="shared" si="194"/>
        <v>0.90305372483204538</v>
      </c>
      <c r="E3096" s="6">
        <f t="shared" si="195"/>
        <v>1.0104625411687558</v>
      </c>
    </row>
    <row r="3097" spans="1:5">
      <c r="A3097" s="2">
        <v>0.82389999999999997</v>
      </c>
      <c r="B3097" s="2">
        <f t="shared" si="192"/>
        <v>0.3711329848231808</v>
      </c>
      <c r="C3097" s="2">
        <f t="shared" si="193"/>
        <v>0.73986517463114387</v>
      </c>
      <c r="D3097" s="5">
        <f t="shared" si="194"/>
        <v>0.90305372483204538</v>
      </c>
      <c r="E3097" s="6">
        <f t="shared" si="195"/>
        <v>1.0104625411687558</v>
      </c>
    </row>
    <row r="3098" spans="1:5">
      <c r="A3098" s="2">
        <v>0.82389999999999997</v>
      </c>
      <c r="B3098" s="2">
        <f t="shared" si="192"/>
        <v>0.3711329848231808</v>
      </c>
      <c r="C3098" s="2">
        <f t="shared" si="193"/>
        <v>0.73986517463114387</v>
      </c>
      <c r="D3098" s="5">
        <f t="shared" si="194"/>
        <v>0.90305372483204538</v>
      </c>
      <c r="E3098" s="6">
        <f t="shared" si="195"/>
        <v>1.0104625411687558</v>
      </c>
    </row>
    <row r="3099" spans="1:5">
      <c r="A3099" s="2">
        <v>0.82389999999999997</v>
      </c>
      <c r="B3099" s="2">
        <f t="shared" si="192"/>
        <v>0.3711329848231808</v>
      </c>
      <c r="C3099" s="2">
        <f t="shared" si="193"/>
        <v>0.73986517463114387</v>
      </c>
      <c r="D3099" s="5">
        <f t="shared" si="194"/>
        <v>0.90305372483204538</v>
      </c>
      <c r="E3099" s="6">
        <f t="shared" si="195"/>
        <v>1.0104625411687558</v>
      </c>
    </row>
    <row r="3100" spans="1:5">
      <c r="A3100" s="2">
        <v>0.82389999999999997</v>
      </c>
      <c r="B3100" s="2">
        <f t="shared" si="192"/>
        <v>0.3711329848231808</v>
      </c>
      <c r="C3100" s="2">
        <f t="shared" si="193"/>
        <v>0.73986517463114387</v>
      </c>
      <c r="D3100" s="5">
        <f t="shared" si="194"/>
        <v>0.90305372483204538</v>
      </c>
      <c r="E3100" s="6">
        <f t="shared" si="195"/>
        <v>1.0104625411687558</v>
      </c>
    </row>
    <row r="3101" spans="1:5">
      <c r="A3101" s="2">
        <v>0.82389999999999997</v>
      </c>
      <c r="B3101" s="2">
        <f t="shared" si="192"/>
        <v>0.3711329848231808</v>
      </c>
      <c r="C3101" s="2">
        <f t="shared" si="193"/>
        <v>0.73986517463114387</v>
      </c>
      <c r="D3101" s="5">
        <f t="shared" si="194"/>
        <v>0.90305372483204538</v>
      </c>
      <c r="E3101" s="6">
        <f t="shared" si="195"/>
        <v>1.0104625411687558</v>
      </c>
    </row>
    <row r="3102" spans="1:5">
      <c r="A3102" s="2">
        <v>0.82389999999999997</v>
      </c>
      <c r="B3102" s="2">
        <f t="shared" si="192"/>
        <v>0.3711329848231808</v>
      </c>
      <c r="C3102" s="2">
        <f t="shared" si="193"/>
        <v>0.73986517463114387</v>
      </c>
      <c r="D3102" s="5">
        <f t="shared" si="194"/>
        <v>0.90305372483204538</v>
      </c>
      <c r="E3102" s="6">
        <f t="shared" si="195"/>
        <v>1.0104625411687558</v>
      </c>
    </row>
    <row r="3103" spans="1:5">
      <c r="A3103" s="2">
        <v>0.82389999999999997</v>
      </c>
      <c r="B3103" s="2">
        <f t="shared" si="192"/>
        <v>0.3711329848231808</v>
      </c>
      <c r="C3103" s="2">
        <f t="shared" si="193"/>
        <v>0.73986517463114387</v>
      </c>
      <c r="D3103" s="5">
        <f t="shared" si="194"/>
        <v>0.90305372483204538</v>
      </c>
      <c r="E3103" s="6">
        <f t="shared" si="195"/>
        <v>1.0104625411687558</v>
      </c>
    </row>
    <row r="3104" spans="1:5">
      <c r="A3104" s="2">
        <v>0.82389999999999997</v>
      </c>
      <c r="B3104" s="2">
        <f t="shared" si="192"/>
        <v>0.3711329848231808</v>
      </c>
      <c r="C3104" s="2">
        <f t="shared" si="193"/>
        <v>0.73986517463114387</v>
      </c>
      <c r="D3104" s="5">
        <f t="shared" si="194"/>
        <v>0.90305372483204538</v>
      </c>
      <c r="E3104" s="6">
        <f t="shared" si="195"/>
        <v>1.0104625411687558</v>
      </c>
    </row>
    <row r="3105" spans="1:5">
      <c r="A3105" s="2">
        <v>0.82389999999999997</v>
      </c>
      <c r="B3105" s="2">
        <f t="shared" si="192"/>
        <v>0.3711329848231808</v>
      </c>
      <c r="C3105" s="2">
        <f t="shared" si="193"/>
        <v>0.73986517463114387</v>
      </c>
      <c r="D3105" s="5">
        <f t="shared" si="194"/>
        <v>0.90305372483204538</v>
      </c>
      <c r="E3105" s="6">
        <f t="shared" si="195"/>
        <v>1.0104625411687558</v>
      </c>
    </row>
    <row r="3106" spans="1:5">
      <c r="A3106" s="2">
        <v>0.82389999999999997</v>
      </c>
      <c r="B3106" s="2">
        <f t="shared" si="192"/>
        <v>0.3711329848231808</v>
      </c>
      <c r="C3106" s="2">
        <f t="shared" si="193"/>
        <v>0.73986517463114387</v>
      </c>
      <c r="D3106" s="5">
        <f t="shared" si="194"/>
        <v>0.90305372483204538</v>
      </c>
      <c r="E3106" s="6">
        <f t="shared" si="195"/>
        <v>1.0104625411687558</v>
      </c>
    </row>
    <row r="3107" spans="1:5">
      <c r="A3107" s="2">
        <v>0.82389999999999997</v>
      </c>
      <c r="B3107" s="2">
        <f t="shared" si="192"/>
        <v>0.3711329848231808</v>
      </c>
      <c r="C3107" s="2">
        <f t="shared" si="193"/>
        <v>0.73986517463114387</v>
      </c>
      <c r="D3107" s="5">
        <f t="shared" si="194"/>
        <v>0.90305372483204538</v>
      </c>
      <c r="E3107" s="6">
        <f t="shared" si="195"/>
        <v>1.0104625411687558</v>
      </c>
    </row>
    <row r="3108" spans="1:5">
      <c r="A3108" s="2">
        <v>0.82430000000000003</v>
      </c>
      <c r="B3108" s="2">
        <f t="shared" si="192"/>
        <v>0.37131316833322969</v>
      </c>
      <c r="C3108" s="2">
        <f t="shared" si="193"/>
        <v>0.74002463692429143</v>
      </c>
      <c r="D3108" s="5">
        <f t="shared" si="194"/>
        <v>0.90349215363400293</v>
      </c>
      <c r="E3108" s="6">
        <f t="shared" si="195"/>
        <v>1.0109531165012811</v>
      </c>
    </row>
    <row r="3109" spans="1:5">
      <c r="A3109" s="2">
        <v>0.82430000000000003</v>
      </c>
      <c r="B3109" s="2">
        <f t="shared" si="192"/>
        <v>0.37131316833322969</v>
      </c>
      <c r="C3109" s="2">
        <f t="shared" si="193"/>
        <v>0.74002463692429143</v>
      </c>
      <c r="D3109" s="5">
        <f t="shared" si="194"/>
        <v>0.90349215363400293</v>
      </c>
      <c r="E3109" s="6">
        <f t="shared" si="195"/>
        <v>1.0109531165012811</v>
      </c>
    </row>
    <row r="3110" spans="1:5">
      <c r="A3110" s="2">
        <v>0.82520000000000004</v>
      </c>
      <c r="B3110" s="2">
        <f t="shared" si="192"/>
        <v>0.37171858123083967</v>
      </c>
      <c r="C3110" s="2">
        <f t="shared" si="193"/>
        <v>0.74038342708387328</v>
      </c>
      <c r="D3110" s="5">
        <f t="shared" si="194"/>
        <v>0.90447861843840738</v>
      </c>
      <c r="E3110" s="6">
        <f t="shared" si="195"/>
        <v>1.0120569109994626</v>
      </c>
    </row>
    <row r="3111" spans="1:5">
      <c r="A3111" s="2">
        <v>0.82520000000000004</v>
      </c>
      <c r="B3111" s="2">
        <f t="shared" si="192"/>
        <v>0.37171858123083967</v>
      </c>
      <c r="C3111" s="2">
        <f t="shared" si="193"/>
        <v>0.74038342708387328</v>
      </c>
      <c r="D3111" s="5">
        <f t="shared" si="194"/>
        <v>0.90447861843840738</v>
      </c>
      <c r="E3111" s="6">
        <f t="shared" si="195"/>
        <v>1.0120569109994626</v>
      </c>
    </row>
    <row r="3112" spans="1:5">
      <c r="A3112" s="2">
        <v>0.82520000000000004</v>
      </c>
      <c r="B3112" s="2">
        <f t="shared" si="192"/>
        <v>0.37171858123083967</v>
      </c>
      <c r="C3112" s="2">
        <f t="shared" si="193"/>
        <v>0.74038342708387328</v>
      </c>
      <c r="D3112" s="5">
        <f t="shared" si="194"/>
        <v>0.90447861843840738</v>
      </c>
      <c r="E3112" s="6">
        <f t="shared" si="195"/>
        <v>1.0120569109994626</v>
      </c>
    </row>
    <row r="3113" spans="1:5">
      <c r="A3113" s="2">
        <v>0.82520000000000004</v>
      </c>
      <c r="B3113" s="2">
        <f t="shared" si="192"/>
        <v>0.37171858123083967</v>
      </c>
      <c r="C3113" s="2">
        <f t="shared" si="193"/>
        <v>0.74038342708387328</v>
      </c>
      <c r="D3113" s="5">
        <f t="shared" si="194"/>
        <v>0.90447861843840738</v>
      </c>
      <c r="E3113" s="6">
        <f t="shared" si="195"/>
        <v>1.0120569109994626</v>
      </c>
    </row>
    <row r="3114" spans="1:5">
      <c r="A3114" s="2">
        <v>0.82520000000000004</v>
      </c>
      <c r="B3114" s="2">
        <f t="shared" si="192"/>
        <v>0.37171858123083967</v>
      </c>
      <c r="C3114" s="2">
        <f t="shared" si="193"/>
        <v>0.74038342708387328</v>
      </c>
      <c r="D3114" s="5">
        <f t="shared" si="194"/>
        <v>0.90447861843840738</v>
      </c>
      <c r="E3114" s="6">
        <f t="shared" si="195"/>
        <v>1.0120569109994626</v>
      </c>
    </row>
    <row r="3115" spans="1:5">
      <c r="A3115" s="2">
        <v>0.82520000000000004</v>
      </c>
      <c r="B3115" s="2">
        <f t="shared" si="192"/>
        <v>0.37171858123083967</v>
      </c>
      <c r="C3115" s="2">
        <f t="shared" si="193"/>
        <v>0.74038342708387328</v>
      </c>
      <c r="D3115" s="5">
        <f t="shared" si="194"/>
        <v>0.90447861843840738</v>
      </c>
      <c r="E3115" s="6">
        <f t="shared" si="195"/>
        <v>1.0120569109994626</v>
      </c>
    </row>
    <row r="3116" spans="1:5">
      <c r="A3116" s="2">
        <v>0.82520000000000004</v>
      </c>
      <c r="B3116" s="2">
        <f t="shared" si="192"/>
        <v>0.37171858123083967</v>
      </c>
      <c r="C3116" s="2">
        <f t="shared" si="193"/>
        <v>0.74038342708387328</v>
      </c>
      <c r="D3116" s="5">
        <f t="shared" si="194"/>
        <v>0.90447861843840738</v>
      </c>
      <c r="E3116" s="6">
        <f t="shared" si="195"/>
        <v>1.0120569109994626</v>
      </c>
    </row>
    <row r="3117" spans="1:5">
      <c r="A3117" s="2">
        <v>0.82520000000000004</v>
      </c>
      <c r="B3117" s="2">
        <f t="shared" si="192"/>
        <v>0.37171858123083967</v>
      </c>
      <c r="C3117" s="2">
        <f t="shared" si="193"/>
        <v>0.74038342708387328</v>
      </c>
      <c r="D3117" s="5">
        <f t="shared" si="194"/>
        <v>0.90447861843840738</v>
      </c>
      <c r="E3117" s="6">
        <f t="shared" si="195"/>
        <v>1.0120569109994626</v>
      </c>
    </row>
    <row r="3118" spans="1:5">
      <c r="A3118" s="2">
        <v>0.82520000000000004</v>
      </c>
      <c r="B3118" s="2">
        <f t="shared" si="192"/>
        <v>0.37171858123083967</v>
      </c>
      <c r="C3118" s="2">
        <f t="shared" si="193"/>
        <v>0.74038342708387328</v>
      </c>
      <c r="D3118" s="5">
        <f t="shared" si="194"/>
        <v>0.90447861843840738</v>
      </c>
      <c r="E3118" s="6">
        <f t="shared" si="195"/>
        <v>1.0120569109994626</v>
      </c>
    </row>
    <row r="3119" spans="1:5">
      <c r="A3119" s="2">
        <v>0.82520000000000004</v>
      </c>
      <c r="B3119" s="2">
        <f t="shared" si="192"/>
        <v>0.37171858123083967</v>
      </c>
      <c r="C3119" s="2">
        <f t="shared" si="193"/>
        <v>0.74038342708387328</v>
      </c>
      <c r="D3119" s="5">
        <f t="shared" si="194"/>
        <v>0.90447861843840738</v>
      </c>
      <c r="E3119" s="6">
        <f t="shared" si="195"/>
        <v>1.0120569109994626</v>
      </c>
    </row>
    <row r="3120" spans="1:5">
      <c r="A3120" s="2">
        <v>0.82609999999999995</v>
      </c>
      <c r="B3120" s="2">
        <f t="shared" si="192"/>
        <v>0.3721239941284496</v>
      </c>
      <c r="C3120" s="2">
        <f t="shared" si="193"/>
        <v>0.74074221724345513</v>
      </c>
      <c r="D3120" s="5">
        <f t="shared" si="194"/>
        <v>0.90546508324281183</v>
      </c>
      <c r="E3120" s="6">
        <f t="shared" si="195"/>
        <v>1.0131607054976441</v>
      </c>
    </row>
    <row r="3121" spans="1:5">
      <c r="A3121" s="2">
        <v>0.82609999999999995</v>
      </c>
      <c r="B3121" s="2">
        <f t="shared" si="192"/>
        <v>0.3721239941284496</v>
      </c>
      <c r="C3121" s="2">
        <f t="shared" si="193"/>
        <v>0.74074221724345513</v>
      </c>
      <c r="D3121" s="5">
        <f t="shared" si="194"/>
        <v>0.90546508324281183</v>
      </c>
      <c r="E3121" s="6">
        <f t="shared" si="195"/>
        <v>1.0131607054976441</v>
      </c>
    </row>
    <row r="3122" spans="1:5">
      <c r="A3122" s="2">
        <v>0.82609999999999995</v>
      </c>
      <c r="B3122" s="2">
        <f t="shared" si="192"/>
        <v>0.3721239941284496</v>
      </c>
      <c r="C3122" s="2">
        <f t="shared" si="193"/>
        <v>0.74074221724345513</v>
      </c>
      <c r="D3122" s="5">
        <f t="shared" si="194"/>
        <v>0.90546508324281183</v>
      </c>
      <c r="E3122" s="6">
        <f t="shared" si="195"/>
        <v>1.0131607054976441</v>
      </c>
    </row>
    <row r="3123" spans="1:5">
      <c r="A3123" s="2">
        <v>0.82609999999999995</v>
      </c>
      <c r="B3123" s="2">
        <f t="shared" si="192"/>
        <v>0.3721239941284496</v>
      </c>
      <c r="C3123" s="2">
        <f t="shared" si="193"/>
        <v>0.74074221724345513</v>
      </c>
      <c r="D3123" s="5">
        <f t="shared" si="194"/>
        <v>0.90546508324281183</v>
      </c>
      <c r="E3123" s="6">
        <f t="shared" si="195"/>
        <v>1.0131607054976441</v>
      </c>
    </row>
    <row r="3124" spans="1:5">
      <c r="A3124" s="2">
        <v>0.82609999999999995</v>
      </c>
      <c r="B3124" s="2">
        <f t="shared" si="192"/>
        <v>0.3721239941284496</v>
      </c>
      <c r="C3124" s="2">
        <f t="shared" si="193"/>
        <v>0.74074221724345513</v>
      </c>
      <c r="D3124" s="5">
        <f t="shared" si="194"/>
        <v>0.90546508324281183</v>
      </c>
      <c r="E3124" s="6">
        <f t="shared" si="195"/>
        <v>1.0131607054976441</v>
      </c>
    </row>
    <row r="3125" spans="1:5">
      <c r="A3125" s="2">
        <v>0.82609999999999995</v>
      </c>
      <c r="B3125" s="2">
        <f t="shared" si="192"/>
        <v>0.3721239941284496</v>
      </c>
      <c r="C3125" s="2">
        <f t="shared" si="193"/>
        <v>0.74074221724345513</v>
      </c>
      <c r="D3125" s="5">
        <f t="shared" si="194"/>
        <v>0.90546508324281183</v>
      </c>
      <c r="E3125" s="6">
        <f t="shared" si="195"/>
        <v>1.0131607054976441</v>
      </c>
    </row>
    <row r="3126" spans="1:5">
      <c r="A3126" s="2">
        <v>0.8296</v>
      </c>
      <c r="B3126" s="2">
        <f t="shared" si="192"/>
        <v>0.37370059984137732</v>
      </c>
      <c r="C3126" s="2">
        <f t="shared" si="193"/>
        <v>0.74213751230849578</v>
      </c>
      <c r="D3126" s="5">
        <f t="shared" si="194"/>
        <v>0.90930133525994039</v>
      </c>
      <c r="E3126" s="6">
        <f t="shared" si="195"/>
        <v>1.0174532396572398</v>
      </c>
    </row>
    <row r="3127" spans="1:5">
      <c r="A3127" s="2">
        <v>0.83030000000000004</v>
      </c>
      <c r="B3127" s="2">
        <f t="shared" si="192"/>
        <v>0.37401592098396291</v>
      </c>
      <c r="C3127" s="2">
        <f t="shared" si="193"/>
        <v>0.74241657132150396</v>
      </c>
      <c r="D3127" s="5">
        <f t="shared" si="194"/>
        <v>0.91006858566336613</v>
      </c>
      <c r="E3127" s="6">
        <f t="shared" si="195"/>
        <v>1.0183117464891589</v>
      </c>
    </row>
    <row r="3128" spans="1:5">
      <c r="A3128" s="2">
        <v>0.83040000000000003</v>
      </c>
      <c r="B3128" s="2">
        <f t="shared" si="192"/>
        <v>0.37406096686147511</v>
      </c>
      <c r="C3128" s="2">
        <f t="shared" si="193"/>
        <v>0.74245643689479091</v>
      </c>
      <c r="D3128" s="5">
        <f t="shared" si="194"/>
        <v>0.91017819286385548</v>
      </c>
      <c r="E3128" s="6">
        <f t="shared" si="195"/>
        <v>1.0184343903222901</v>
      </c>
    </row>
    <row r="3129" spans="1:5">
      <c r="A3129" s="2">
        <v>0.83040000000000003</v>
      </c>
      <c r="B3129" s="2">
        <f t="shared" si="192"/>
        <v>0.37406096686147511</v>
      </c>
      <c r="C3129" s="2">
        <f t="shared" si="193"/>
        <v>0.74245643689479091</v>
      </c>
      <c r="D3129" s="5">
        <f t="shared" si="194"/>
        <v>0.91017819286385548</v>
      </c>
      <c r="E3129" s="6">
        <f t="shared" si="195"/>
        <v>1.0184343903222901</v>
      </c>
    </row>
    <row r="3130" spans="1:5">
      <c r="A3130" s="2">
        <v>0.83040000000000003</v>
      </c>
      <c r="B3130" s="2">
        <f t="shared" si="192"/>
        <v>0.37406096686147511</v>
      </c>
      <c r="C3130" s="2">
        <f t="shared" si="193"/>
        <v>0.74245643689479091</v>
      </c>
      <c r="D3130" s="5">
        <f t="shared" si="194"/>
        <v>0.91017819286385548</v>
      </c>
      <c r="E3130" s="6">
        <f t="shared" si="195"/>
        <v>1.0184343903222901</v>
      </c>
    </row>
    <row r="3131" spans="1:5">
      <c r="A3131" s="2">
        <v>0.83179999999999998</v>
      </c>
      <c r="B3131" s="2">
        <f t="shared" si="192"/>
        <v>0.37469160914664618</v>
      </c>
      <c r="C3131" s="2">
        <f t="shared" si="193"/>
        <v>0.74301455492080704</v>
      </c>
      <c r="D3131" s="5">
        <f t="shared" si="194"/>
        <v>0.91171269367070684</v>
      </c>
      <c r="E3131" s="6">
        <f t="shared" si="195"/>
        <v>1.0201514039861281</v>
      </c>
    </row>
    <row r="3132" spans="1:5">
      <c r="A3132" s="2">
        <v>0.83220000000000005</v>
      </c>
      <c r="B3132" s="2">
        <f t="shared" si="192"/>
        <v>0.37487179265669507</v>
      </c>
      <c r="C3132" s="2">
        <f t="shared" si="193"/>
        <v>0.7431740172139546</v>
      </c>
      <c r="D3132" s="5">
        <f t="shared" si="194"/>
        <v>0.91215112247266439</v>
      </c>
      <c r="E3132" s="6">
        <f t="shared" si="195"/>
        <v>1.0206419793186534</v>
      </c>
    </row>
    <row r="3133" spans="1:5">
      <c r="A3133" s="2">
        <v>0.83699999999999997</v>
      </c>
      <c r="B3133" s="2">
        <f t="shared" si="192"/>
        <v>0.37703399477728161</v>
      </c>
      <c r="C3133" s="2">
        <f t="shared" si="193"/>
        <v>0.74508756473172466</v>
      </c>
      <c r="D3133" s="5">
        <f t="shared" si="194"/>
        <v>0.91741226809615484</v>
      </c>
      <c r="E3133" s="6">
        <f t="shared" si="195"/>
        <v>1.0265288833089556</v>
      </c>
    </row>
    <row r="3134" spans="1:5">
      <c r="A3134" s="2">
        <v>0.83699999999999997</v>
      </c>
      <c r="B3134" s="2">
        <f t="shared" si="192"/>
        <v>0.37703399477728161</v>
      </c>
      <c r="C3134" s="2">
        <f t="shared" si="193"/>
        <v>0.74508756473172466</v>
      </c>
      <c r="D3134" s="5">
        <f t="shared" si="194"/>
        <v>0.91741226809615484</v>
      </c>
      <c r="E3134" s="6">
        <f t="shared" si="195"/>
        <v>1.0265288833089556</v>
      </c>
    </row>
    <row r="3135" spans="1:5">
      <c r="A3135" s="2">
        <v>0.83699999999999997</v>
      </c>
      <c r="B3135" s="2">
        <f t="shared" si="192"/>
        <v>0.37703399477728161</v>
      </c>
      <c r="C3135" s="2">
        <f t="shared" si="193"/>
        <v>0.74508756473172466</v>
      </c>
      <c r="D3135" s="5">
        <f t="shared" si="194"/>
        <v>0.91741226809615484</v>
      </c>
      <c r="E3135" s="6">
        <f t="shared" si="195"/>
        <v>1.0265288833089556</v>
      </c>
    </row>
    <row r="3136" spans="1:5">
      <c r="A3136" s="2">
        <v>0.83699999999999997</v>
      </c>
      <c r="B3136" s="2">
        <f t="shared" si="192"/>
        <v>0.37703399477728161</v>
      </c>
      <c r="C3136" s="2">
        <f t="shared" si="193"/>
        <v>0.74508756473172466</v>
      </c>
      <c r="D3136" s="5">
        <f t="shared" si="194"/>
        <v>0.91741226809615484</v>
      </c>
      <c r="E3136" s="6">
        <f t="shared" si="195"/>
        <v>1.0265288833089556</v>
      </c>
    </row>
    <row r="3137" spans="1:5">
      <c r="A3137" s="2">
        <v>0.83699999999999997</v>
      </c>
      <c r="B3137" s="2">
        <f t="shared" si="192"/>
        <v>0.37703399477728161</v>
      </c>
      <c r="C3137" s="2">
        <f t="shared" si="193"/>
        <v>0.74508756473172466</v>
      </c>
      <c r="D3137" s="5">
        <f t="shared" si="194"/>
        <v>0.91741226809615484</v>
      </c>
      <c r="E3137" s="6">
        <f t="shared" si="195"/>
        <v>1.0265288833089556</v>
      </c>
    </row>
    <row r="3138" spans="1:5">
      <c r="A3138" s="2">
        <v>0.83699999999999997</v>
      </c>
      <c r="B3138" s="2">
        <f t="shared" si="192"/>
        <v>0.37703399477728161</v>
      </c>
      <c r="C3138" s="2">
        <f t="shared" si="193"/>
        <v>0.74508756473172466</v>
      </c>
      <c r="D3138" s="5">
        <f t="shared" si="194"/>
        <v>0.91741226809615484</v>
      </c>
      <c r="E3138" s="6">
        <f t="shared" si="195"/>
        <v>1.0265288833089556</v>
      </c>
    </row>
    <row r="3139" spans="1:5">
      <c r="A3139" s="2">
        <v>0.83699999999999997</v>
      </c>
      <c r="B3139" s="2">
        <f t="shared" si="192"/>
        <v>0.37703399477728161</v>
      </c>
      <c r="C3139" s="2">
        <f t="shared" si="193"/>
        <v>0.74508756473172466</v>
      </c>
      <c r="D3139" s="5">
        <f t="shared" si="194"/>
        <v>0.91741226809615484</v>
      </c>
      <c r="E3139" s="6">
        <f t="shared" si="195"/>
        <v>1.0265288833089556</v>
      </c>
    </row>
    <row r="3140" spans="1:5">
      <c r="A3140" s="2">
        <v>0.83699999999999997</v>
      </c>
      <c r="B3140" s="2">
        <f t="shared" si="192"/>
        <v>0.37703399477728161</v>
      </c>
      <c r="C3140" s="2">
        <f t="shared" si="193"/>
        <v>0.74508756473172466</v>
      </c>
      <c r="D3140" s="5">
        <f t="shared" si="194"/>
        <v>0.91741226809615484</v>
      </c>
      <c r="E3140" s="6">
        <f t="shared" si="195"/>
        <v>1.0265288833089556</v>
      </c>
    </row>
    <row r="3141" spans="1:5">
      <c r="A3141" s="2">
        <v>0.83699999999999997</v>
      </c>
      <c r="B3141" s="2">
        <f t="shared" ref="B3141:B3204" si="196">$A3141/$B$2</f>
        <v>0.37703399477728161</v>
      </c>
      <c r="C3141" s="2">
        <f t="shared" ref="C3141:C3204" si="197">40*($A3141-$D$2)/($E$2-$D$2)</f>
        <v>0.74508756473172466</v>
      </c>
      <c r="D3141" s="5">
        <f t="shared" ref="D3141:D3204" si="198">$A3141/$A$2</f>
        <v>0.91741226809615484</v>
      </c>
      <c r="E3141" s="6">
        <f t="shared" ref="E3141:E3204" si="199">$A3141/$C$2</f>
        <v>1.0265288833089556</v>
      </c>
    </row>
    <row r="3142" spans="1:5">
      <c r="A3142" s="2">
        <v>0.83699999999999997</v>
      </c>
      <c r="B3142" s="2">
        <f t="shared" si="196"/>
        <v>0.37703399477728161</v>
      </c>
      <c r="C3142" s="2">
        <f t="shared" si="197"/>
        <v>0.74508756473172466</v>
      </c>
      <c r="D3142" s="5">
        <f t="shared" si="198"/>
        <v>0.91741226809615484</v>
      </c>
      <c r="E3142" s="6">
        <f t="shared" si="199"/>
        <v>1.0265288833089556</v>
      </c>
    </row>
    <row r="3143" spans="1:5">
      <c r="A3143" s="2">
        <v>0.83699999999999997</v>
      </c>
      <c r="B3143" s="2">
        <f t="shared" si="196"/>
        <v>0.37703399477728161</v>
      </c>
      <c r="C3143" s="2">
        <f t="shared" si="197"/>
        <v>0.74508756473172466</v>
      </c>
      <c r="D3143" s="5">
        <f t="shared" si="198"/>
        <v>0.91741226809615484</v>
      </c>
      <c r="E3143" s="6">
        <f t="shared" si="199"/>
        <v>1.0265288833089556</v>
      </c>
    </row>
    <row r="3144" spans="1:5">
      <c r="A3144" s="2">
        <v>0.83699999999999997</v>
      </c>
      <c r="B3144" s="2">
        <f t="shared" si="196"/>
        <v>0.37703399477728161</v>
      </c>
      <c r="C3144" s="2">
        <f t="shared" si="197"/>
        <v>0.74508756473172466</v>
      </c>
      <c r="D3144" s="5">
        <f t="shared" si="198"/>
        <v>0.91741226809615484</v>
      </c>
      <c r="E3144" s="6">
        <f t="shared" si="199"/>
        <v>1.0265288833089556</v>
      </c>
    </row>
    <row r="3145" spans="1:5">
      <c r="A3145" s="2">
        <v>0.83699999999999997</v>
      </c>
      <c r="B3145" s="2">
        <f t="shared" si="196"/>
        <v>0.37703399477728161</v>
      </c>
      <c r="C3145" s="2">
        <f t="shared" si="197"/>
        <v>0.74508756473172466</v>
      </c>
      <c r="D3145" s="5">
        <f t="shared" si="198"/>
        <v>0.91741226809615484</v>
      </c>
      <c r="E3145" s="6">
        <f t="shared" si="199"/>
        <v>1.0265288833089556</v>
      </c>
    </row>
    <row r="3146" spans="1:5">
      <c r="A3146" s="2">
        <v>0.83699999999999997</v>
      </c>
      <c r="B3146" s="2">
        <f t="shared" si="196"/>
        <v>0.37703399477728161</v>
      </c>
      <c r="C3146" s="2">
        <f t="shared" si="197"/>
        <v>0.74508756473172466</v>
      </c>
      <c r="D3146" s="5">
        <f t="shared" si="198"/>
        <v>0.91741226809615484</v>
      </c>
      <c r="E3146" s="6">
        <f t="shared" si="199"/>
        <v>1.0265288833089556</v>
      </c>
    </row>
    <row r="3147" spans="1:5">
      <c r="A3147" s="2">
        <v>0.83699999999999997</v>
      </c>
      <c r="B3147" s="2">
        <f t="shared" si="196"/>
        <v>0.37703399477728161</v>
      </c>
      <c r="C3147" s="2">
        <f t="shared" si="197"/>
        <v>0.74508756473172466</v>
      </c>
      <c r="D3147" s="5">
        <f t="shared" si="198"/>
        <v>0.91741226809615484</v>
      </c>
      <c r="E3147" s="6">
        <f t="shared" si="199"/>
        <v>1.0265288833089556</v>
      </c>
    </row>
    <row r="3148" spans="1:5">
      <c r="A3148" s="2">
        <v>0.83699999999999997</v>
      </c>
      <c r="B3148" s="2">
        <f t="shared" si="196"/>
        <v>0.37703399477728161</v>
      </c>
      <c r="C3148" s="2">
        <f t="shared" si="197"/>
        <v>0.74508756473172466</v>
      </c>
      <c r="D3148" s="5">
        <f t="shared" si="198"/>
        <v>0.91741226809615484</v>
      </c>
      <c r="E3148" s="6">
        <f t="shared" si="199"/>
        <v>1.0265288833089556</v>
      </c>
    </row>
    <row r="3149" spans="1:5">
      <c r="A3149" s="2">
        <v>0.83699999999999997</v>
      </c>
      <c r="B3149" s="2">
        <f t="shared" si="196"/>
        <v>0.37703399477728161</v>
      </c>
      <c r="C3149" s="2">
        <f t="shared" si="197"/>
        <v>0.74508756473172466</v>
      </c>
      <c r="D3149" s="5">
        <f t="shared" si="198"/>
        <v>0.91741226809615484</v>
      </c>
      <c r="E3149" s="6">
        <f t="shared" si="199"/>
        <v>1.0265288833089556</v>
      </c>
    </row>
    <row r="3150" spans="1:5">
      <c r="A3150" s="2">
        <v>0.83699999999999997</v>
      </c>
      <c r="B3150" s="2">
        <f t="shared" si="196"/>
        <v>0.37703399477728161</v>
      </c>
      <c r="C3150" s="2">
        <f t="shared" si="197"/>
        <v>0.74508756473172466</v>
      </c>
      <c r="D3150" s="5">
        <f t="shared" si="198"/>
        <v>0.91741226809615484</v>
      </c>
      <c r="E3150" s="6">
        <f t="shared" si="199"/>
        <v>1.0265288833089556</v>
      </c>
    </row>
    <row r="3151" spans="1:5">
      <c r="A3151" s="2">
        <v>0.83699999999999997</v>
      </c>
      <c r="B3151" s="2">
        <f t="shared" si="196"/>
        <v>0.37703399477728161</v>
      </c>
      <c r="C3151" s="2">
        <f t="shared" si="197"/>
        <v>0.74508756473172466</v>
      </c>
      <c r="D3151" s="5">
        <f t="shared" si="198"/>
        <v>0.91741226809615484</v>
      </c>
      <c r="E3151" s="6">
        <f t="shared" si="199"/>
        <v>1.0265288833089556</v>
      </c>
    </row>
    <row r="3152" spans="1:5">
      <c r="A3152" s="2">
        <v>0.83699999999999997</v>
      </c>
      <c r="B3152" s="2">
        <f t="shared" si="196"/>
        <v>0.37703399477728161</v>
      </c>
      <c r="C3152" s="2">
        <f t="shared" si="197"/>
        <v>0.74508756473172466</v>
      </c>
      <c r="D3152" s="5">
        <f t="shared" si="198"/>
        <v>0.91741226809615484</v>
      </c>
      <c r="E3152" s="6">
        <f t="shared" si="199"/>
        <v>1.0265288833089556</v>
      </c>
    </row>
    <row r="3153" spans="1:5">
      <c r="A3153" s="2">
        <v>0.83699999999999997</v>
      </c>
      <c r="B3153" s="2">
        <f t="shared" si="196"/>
        <v>0.37703399477728161</v>
      </c>
      <c r="C3153" s="2">
        <f t="shared" si="197"/>
        <v>0.74508756473172466</v>
      </c>
      <c r="D3153" s="5">
        <f t="shared" si="198"/>
        <v>0.91741226809615484</v>
      </c>
      <c r="E3153" s="6">
        <f t="shared" si="199"/>
        <v>1.0265288833089556</v>
      </c>
    </row>
    <row r="3154" spans="1:5">
      <c r="A3154" s="2">
        <v>0.83699999999999997</v>
      </c>
      <c r="B3154" s="2">
        <f t="shared" si="196"/>
        <v>0.37703399477728161</v>
      </c>
      <c r="C3154" s="2">
        <f t="shared" si="197"/>
        <v>0.74508756473172466</v>
      </c>
      <c r="D3154" s="5">
        <f t="shared" si="198"/>
        <v>0.91741226809615484</v>
      </c>
      <c r="E3154" s="6">
        <f t="shared" si="199"/>
        <v>1.0265288833089556</v>
      </c>
    </row>
    <row r="3155" spans="1:5">
      <c r="A3155" s="2">
        <v>0.83699999999999997</v>
      </c>
      <c r="B3155" s="2">
        <f t="shared" si="196"/>
        <v>0.37703399477728161</v>
      </c>
      <c r="C3155" s="2">
        <f t="shared" si="197"/>
        <v>0.74508756473172466</v>
      </c>
      <c r="D3155" s="5">
        <f t="shared" si="198"/>
        <v>0.91741226809615484</v>
      </c>
      <c r="E3155" s="6">
        <f t="shared" si="199"/>
        <v>1.0265288833089556</v>
      </c>
    </row>
    <row r="3156" spans="1:5">
      <c r="A3156" s="2">
        <v>0.83699999999999997</v>
      </c>
      <c r="B3156" s="2">
        <f t="shared" si="196"/>
        <v>0.37703399477728161</v>
      </c>
      <c r="C3156" s="2">
        <f t="shared" si="197"/>
        <v>0.74508756473172466</v>
      </c>
      <c r="D3156" s="5">
        <f t="shared" si="198"/>
        <v>0.91741226809615484</v>
      </c>
      <c r="E3156" s="6">
        <f t="shared" si="199"/>
        <v>1.0265288833089556</v>
      </c>
    </row>
    <row r="3157" spans="1:5">
      <c r="A3157" s="2">
        <v>0.83699999999999997</v>
      </c>
      <c r="B3157" s="2">
        <f t="shared" si="196"/>
        <v>0.37703399477728161</v>
      </c>
      <c r="C3157" s="2">
        <f t="shared" si="197"/>
        <v>0.74508756473172466</v>
      </c>
      <c r="D3157" s="5">
        <f t="shared" si="198"/>
        <v>0.91741226809615484</v>
      </c>
      <c r="E3157" s="6">
        <f t="shared" si="199"/>
        <v>1.0265288833089556</v>
      </c>
    </row>
    <row r="3158" spans="1:5">
      <c r="A3158" s="2">
        <v>0.83699999999999997</v>
      </c>
      <c r="B3158" s="2">
        <f t="shared" si="196"/>
        <v>0.37703399477728161</v>
      </c>
      <c r="C3158" s="2">
        <f t="shared" si="197"/>
        <v>0.74508756473172466</v>
      </c>
      <c r="D3158" s="5">
        <f t="shared" si="198"/>
        <v>0.91741226809615484</v>
      </c>
      <c r="E3158" s="6">
        <f t="shared" si="199"/>
        <v>1.0265288833089556</v>
      </c>
    </row>
    <row r="3159" spans="1:5">
      <c r="A3159" s="2">
        <v>0.83699999999999997</v>
      </c>
      <c r="B3159" s="2">
        <f t="shared" si="196"/>
        <v>0.37703399477728161</v>
      </c>
      <c r="C3159" s="2">
        <f t="shared" si="197"/>
        <v>0.74508756473172466</v>
      </c>
      <c r="D3159" s="5">
        <f t="shared" si="198"/>
        <v>0.91741226809615484</v>
      </c>
      <c r="E3159" s="6">
        <f t="shared" si="199"/>
        <v>1.0265288833089556</v>
      </c>
    </row>
    <row r="3160" spans="1:5">
      <c r="A3160" s="2">
        <v>0.83699999999999997</v>
      </c>
      <c r="B3160" s="2">
        <f t="shared" si="196"/>
        <v>0.37703399477728161</v>
      </c>
      <c r="C3160" s="2">
        <f t="shared" si="197"/>
        <v>0.74508756473172466</v>
      </c>
      <c r="D3160" s="5">
        <f t="shared" si="198"/>
        <v>0.91741226809615484</v>
      </c>
      <c r="E3160" s="6">
        <f t="shared" si="199"/>
        <v>1.0265288833089556</v>
      </c>
    </row>
    <row r="3161" spans="1:5">
      <c r="A3161" s="2">
        <v>0.83699999999999997</v>
      </c>
      <c r="B3161" s="2">
        <f t="shared" si="196"/>
        <v>0.37703399477728161</v>
      </c>
      <c r="C3161" s="2">
        <f t="shared" si="197"/>
        <v>0.74508756473172466</v>
      </c>
      <c r="D3161" s="5">
        <f t="shared" si="198"/>
        <v>0.91741226809615484</v>
      </c>
      <c r="E3161" s="6">
        <f t="shared" si="199"/>
        <v>1.0265288833089556</v>
      </c>
    </row>
    <row r="3162" spans="1:5">
      <c r="A3162" s="2">
        <v>0.83699999999999997</v>
      </c>
      <c r="B3162" s="2">
        <f t="shared" si="196"/>
        <v>0.37703399477728161</v>
      </c>
      <c r="C3162" s="2">
        <f t="shared" si="197"/>
        <v>0.74508756473172466</v>
      </c>
      <c r="D3162" s="5">
        <f t="shared" si="198"/>
        <v>0.91741226809615484</v>
      </c>
      <c r="E3162" s="6">
        <f t="shared" si="199"/>
        <v>1.0265288833089556</v>
      </c>
    </row>
    <row r="3163" spans="1:5">
      <c r="A3163" s="2">
        <v>0.83699999999999997</v>
      </c>
      <c r="B3163" s="2">
        <f t="shared" si="196"/>
        <v>0.37703399477728161</v>
      </c>
      <c r="C3163" s="2">
        <f t="shared" si="197"/>
        <v>0.74508756473172466</v>
      </c>
      <c r="D3163" s="5">
        <f t="shared" si="198"/>
        <v>0.91741226809615484</v>
      </c>
      <c r="E3163" s="6">
        <f t="shared" si="199"/>
        <v>1.0265288833089556</v>
      </c>
    </row>
    <row r="3164" spans="1:5">
      <c r="A3164" s="2">
        <v>0.83699999999999997</v>
      </c>
      <c r="B3164" s="2">
        <f t="shared" si="196"/>
        <v>0.37703399477728161</v>
      </c>
      <c r="C3164" s="2">
        <f t="shared" si="197"/>
        <v>0.74508756473172466</v>
      </c>
      <c r="D3164" s="5">
        <f t="shared" si="198"/>
        <v>0.91741226809615484</v>
      </c>
      <c r="E3164" s="6">
        <f t="shared" si="199"/>
        <v>1.0265288833089556</v>
      </c>
    </row>
    <row r="3165" spans="1:5">
      <c r="A3165" s="2">
        <v>0.83699999999999997</v>
      </c>
      <c r="B3165" s="2">
        <f t="shared" si="196"/>
        <v>0.37703399477728161</v>
      </c>
      <c r="C3165" s="2">
        <f t="shared" si="197"/>
        <v>0.74508756473172466</v>
      </c>
      <c r="D3165" s="5">
        <f t="shared" si="198"/>
        <v>0.91741226809615484</v>
      </c>
      <c r="E3165" s="6">
        <f t="shared" si="199"/>
        <v>1.0265288833089556</v>
      </c>
    </row>
    <row r="3166" spans="1:5">
      <c r="A3166" s="2">
        <v>0.83699999999999997</v>
      </c>
      <c r="B3166" s="2">
        <f t="shared" si="196"/>
        <v>0.37703399477728161</v>
      </c>
      <c r="C3166" s="2">
        <f t="shared" si="197"/>
        <v>0.74508756473172466</v>
      </c>
      <c r="D3166" s="5">
        <f t="shared" si="198"/>
        <v>0.91741226809615484</v>
      </c>
      <c r="E3166" s="6">
        <f t="shared" si="199"/>
        <v>1.0265288833089556</v>
      </c>
    </row>
    <row r="3167" spans="1:5">
      <c r="A3167" s="2">
        <v>0.83699999999999997</v>
      </c>
      <c r="B3167" s="2">
        <f t="shared" si="196"/>
        <v>0.37703399477728161</v>
      </c>
      <c r="C3167" s="2">
        <f t="shared" si="197"/>
        <v>0.74508756473172466</v>
      </c>
      <c r="D3167" s="5">
        <f t="shared" si="198"/>
        <v>0.91741226809615484</v>
      </c>
      <c r="E3167" s="6">
        <f t="shared" si="199"/>
        <v>1.0265288833089556</v>
      </c>
    </row>
    <row r="3168" spans="1:5">
      <c r="A3168" s="2">
        <v>0.83699999999999997</v>
      </c>
      <c r="B3168" s="2">
        <f t="shared" si="196"/>
        <v>0.37703399477728161</v>
      </c>
      <c r="C3168" s="2">
        <f t="shared" si="197"/>
        <v>0.74508756473172466</v>
      </c>
      <c r="D3168" s="5">
        <f t="shared" si="198"/>
        <v>0.91741226809615484</v>
      </c>
      <c r="E3168" s="6">
        <f t="shared" si="199"/>
        <v>1.0265288833089556</v>
      </c>
    </row>
    <row r="3169" spans="1:5">
      <c r="A3169" s="2">
        <v>0.83699999999999997</v>
      </c>
      <c r="B3169" s="2">
        <f t="shared" si="196"/>
        <v>0.37703399477728161</v>
      </c>
      <c r="C3169" s="2">
        <f t="shared" si="197"/>
        <v>0.74508756473172466</v>
      </c>
      <c r="D3169" s="5">
        <f t="shared" si="198"/>
        <v>0.91741226809615484</v>
      </c>
      <c r="E3169" s="6">
        <f t="shared" si="199"/>
        <v>1.0265288833089556</v>
      </c>
    </row>
    <row r="3170" spans="1:5">
      <c r="A3170" s="2">
        <v>0.83699999999999997</v>
      </c>
      <c r="B3170" s="2">
        <f t="shared" si="196"/>
        <v>0.37703399477728161</v>
      </c>
      <c r="C3170" s="2">
        <f t="shared" si="197"/>
        <v>0.74508756473172466</v>
      </c>
      <c r="D3170" s="5">
        <f t="shared" si="198"/>
        <v>0.91741226809615484</v>
      </c>
      <c r="E3170" s="6">
        <f t="shared" si="199"/>
        <v>1.0265288833089556</v>
      </c>
    </row>
    <row r="3171" spans="1:5">
      <c r="A3171" s="2">
        <v>0.83699999999999997</v>
      </c>
      <c r="B3171" s="2">
        <f t="shared" si="196"/>
        <v>0.37703399477728161</v>
      </c>
      <c r="C3171" s="2">
        <f t="shared" si="197"/>
        <v>0.74508756473172466</v>
      </c>
      <c r="D3171" s="5">
        <f t="shared" si="198"/>
        <v>0.91741226809615484</v>
      </c>
      <c r="E3171" s="6">
        <f t="shared" si="199"/>
        <v>1.0265288833089556</v>
      </c>
    </row>
    <row r="3172" spans="1:5">
      <c r="A3172" s="2">
        <v>0.83699999999999997</v>
      </c>
      <c r="B3172" s="2">
        <f t="shared" si="196"/>
        <v>0.37703399477728161</v>
      </c>
      <c r="C3172" s="2">
        <f t="shared" si="197"/>
        <v>0.74508756473172466</v>
      </c>
      <c r="D3172" s="5">
        <f t="shared" si="198"/>
        <v>0.91741226809615484</v>
      </c>
      <c r="E3172" s="6">
        <f t="shared" si="199"/>
        <v>1.0265288833089556</v>
      </c>
    </row>
    <row r="3173" spans="1:5">
      <c r="A3173" s="2">
        <v>0.83699999999999997</v>
      </c>
      <c r="B3173" s="2">
        <f t="shared" si="196"/>
        <v>0.37703399477728161</v>
      </c>
      <c r="C3173" s="2">
        <f t="shared" si="197"/>
        <v>0.74508756473172466</v>
      </c>
      <c r="D3173" s="5">
        <f t="shared" si="198"/>
        <v>0.91741226809615484</v>
      </c>
      <c r="E3173" s="6">
        <f t="shared" si="199"/>
        <v>1.0265288833089556</v>
      </c>
    </row>
    <row r="3174" spans="1:5">
      <c r="A3174" s="2">
        <v>0.83699999999999997</v>
      </c>
      <c r="B3174" s="2">
        <f t="shared" si="196"/>
        <v>0.37703399477728161</v>
      </c>
      <c r="C3174" s="2">
        <f t="shared" si="197"/>
        <v>0.74508756473172466</v>
      </c>
      <c r="D3174" s="5">
        <f t="shared" si="198"/>
        <v>0.91741226809615484</v>
      </c>
      <c r="E3174" s="6">
        <f t="shared" si="199"/>
        <v>1.0265288833089556</v>
      </c>
    </row>
    <row r="3175" spans="1:5">
      <c r="A3175" s="2">
        <v>0.83699999999999997</v>
      </c>
      <c r="B3175" s="2">
        <f t="shared" si="196"/>
        <v>0.37703399477728161</v>
      </c>
      <c r="C3175" s="2">
        <f t="shared" si="197"/>
        <v>0.74508756473172466</v>
      </c>
      <c r="D3175" s="5">
        <f t="shared" si="198"/>
        <v>0.91741226809615484</v>
      </c>
      <c r="E3175" s="6">
        <f t="shared" si="199"/>
        <v>1.0265288833089556</v>
      </c>
    </row>
    <row r="3176" spans="1:5">
      <c r="A3176" s="2">
        <v>0.83699999999999997</v>
      </c>
      <c r="B3176" s="2">
        <f t="shared" si="196"/>
        <v>0.37703399477728161</v>
      </c>
      <c r="C3176" s="2">
        <f t="shared" si="197"/>
        <v>0.74508756473172466</v>
      </c>
      <c r="D3176" s="5">
        <f t="shared" si="198"/>
        <v>0.91741226809615484</v>
      </c>
      <c r="E3176" s="6">
        <f t="shared" si="199"/>
        <v>1.0265288833089556</v>
      </c>
    </row>
    <row r="3177" spans="1:5">
      <c r="A3177" s="2">
        <v>0.83699999999999997</v>
      </c>
      <c r="B3177" s="2">
        <f t="shared" si="196"/>
        <v>0.37703399477728161</v>
      </c>
      <c r="C3177" s="2">
        <f t="shared" si="197"/>
        <v>0.74508756473172466</v>
      </c>
      <c r="D3177" s="5">
        <f t="shared" si="198"/>
        <v>0.91741226809615484</v>
      </c>
      <c r="E3177" s="6">
        <f t="shared" si="199"/>
        <v>1.0265288833089556</v>
      </c>
    </row>
    <row r="3178" spans="1:5">
      <c r="A3178" s="2">
        <v>0.83699999999999997</v>
      </c>
      <c r="B3178" s="2">
        <f t="shared" si="196"/>
        <v>0.37703399477728161</v>
      </c>
      <c r="C3178" s="2">
        <f t="shared" si="197"/>
        <v>0.74508756473172466</v>
      </c>
      <c r="D3178" s="5">
        <f t="shared" si="198"/>
        <v>0.91741226809615484</v>
      </c>
      <c r="E3178" s="6">
        <f t="shared" si="199"/>
        <v>1.0265288833089556</v>
      </c>
    </row>
    <row r="3179" spans="1:5">
      <c r="A3179" s="2">
        <v>0.83699999999999997</v>
      </c>
      <c r="B3179" s="2">
        <f t="shared" si="196"/>
        <v>0.37703399477728161</v>
      </c>
      <c r="C3179" s="2">
        <f t="shared" si="197"/>
        <v>0.74508756473172466</v>
      </c>
      <c r="D3179" s="5">
        <f t="shared" si="198"/>
        <v>0.91741226809615484</v>
      </c>
      <c r="E3179" s="6">
        <f t="shared" si="199"/>
        <v>1.0265288833089556</v>
      </c>
    </row>
    <row r="3180" spans="1:5">
      <c r="A3180" s="2">
        <v>0.83699999999999997</v>
      </c>
      <c r="B3180" s="2">
        <f t="shared" si="196"/>
        <v>0.37703399477728161</v>
      </c>
      <c r="C3180" s="2">
        <f t="shared" si="197"/>
        <v>0.74508756473172466</v>
      </c>
      <c r="D3180" s="5">
        <f t="shared" si="198"/>
        <v>0.91741226809615484</v>
      </c>
      <c r="E3180" s="6">
        <f t="shared" si="199"/>
        <v>1.0265288833089556</v>
      </c>
    </row>
    <row r="3181" spans="1:5">
      <c r="A3181" s="2">
        <v>0.83699999999999997</v>
      </c>
      <c r="B3181" s="2">
        <f t="shared" si="196"/>
        <v>0.37703399477728161</v>
      </c>
      <c r="C3181" s="2">
        <f t="shared" si="197"/>
        <v>0.74508756473172466</v>
      </c>
      <c r="D3181" s="5">
        <f t="shared" si="198"/>
        <v>0.91741226809615484</v>
      </c>
      <c r="E3181" s="6">
        <f t="shared" si="199"/>
        <v>1.0265288833089556</v>
      </c>
    </row>
    <row r="3182" spans="1:5">
      <c r="A3182" s="2">
        <v>0.83699999999999997</v>
      </c>
      <c r="B3182" s="2">
        <f t="shared" si="196"/>
        <v>0.37703399477728161</v>
      </c>
      <c r="C3182" s="2">
        <f t="shared" si="197"/>
        <v>0.74508756473172466</v>
      </c>
      <c r="D3182" s="5">
        <f t="shared" si="198"/>
        <v>0.91741226809615484</v>
      </c>
      <c r="E3182" s="6">
        <f t="shared" si="199"/>
        <v>1.0265288833089556</v>
      </c>
    </row>
    <row r="3183" spans="1:5">
      <c r="A3183" s="2">
        <v>0.83699999999999997</v>
      </c>
      <c r="B3183" s="2">
        <f t="shared" si="196"/>
        <v>0.37703399477728161</v>
      </c>
      <c r="C3183" s="2">
        <f t="shared" si="197"/>
        <v>0.74508756473172466</v>
      </c>
      <c r="D3183" s="5">
        <f t="shared" si="198"/>
        <v>0.91741226809615484</v>
      </c>
      <c r="E3183" s="6">
        <f t="shared" si="199"/>
        <v>1.0265288833089556</v>
      </c>
    </row>
    <row r="3184" spans="1:5">
      <c r="A3184" s="2">
        <v>0.83699999999999997</v>
      </c>
      <c r="B3184" s="2">
        <f t="shared" si="196"/>
        <v>0.37703399477728161</v>
      </c>
      <c r="C3184" s="2">
        <f t="shared" si="197"/>
        <v>0.74508756473172466</v>
      </c>
      <c r="D3184" s="5">
        <f t="shared" si="198"/>
        <v>0.91741226809615484</v>
      </c>
      <c r="E3184" s="6">
        <f t="shared" si="199"/>
        <v>1.0265288833089556</v>
      </c>
    </row>
    <row r="3185" spans="1:5">
      <c r="A3185" s="2">
        <v>0.83699999999999997</v>
      </c>
      <c r="B3185" s="2">
        <f t="shared" si="196"/>
        <v>0.37703399477728161</v>
      </c>
      <c r="C3185" s="2">
        <f t="shared" si="197"/>
        <v>0.74508756473172466</v>
      </c>
      <c r="D3185" s="5">
        <f t="shared" si="198"/>
        <v>0.91741226809615484</v>
      </c>
      <c r="E3185" s="6">
        <f t="shared" si="199"/>
        <v>1.0265288833089556</v>
      </c>
    </row>
    <row r="3186" spans="1:5">
      <c r="A3186" s="2">
        <v>0.83699999999999997</v>
      </c>
      <c r="B3186" s="2">
        <f t="shared" si="196"/>
        <v>0.37703399477728161</v>
      </c>
      <c r="C3186" s="2">
        <f t="shared" si="197"/>
        <v>0.74508756473172466</v>
      </c>
      <c r="D3186" s="5">
        <f t="shared" si="198"/>
        <v>0.91741226809615484</v>
      </c>
      <c r="E3186" s="6">
        <f t="shared" si="199"/>
        <v>1.0265288833089556</v>
      </c>
    </row>
    <row r="3187" spans="1:5">
      <c r="A3187" s="2">
        <v>0.83699999999999997</v>
      </c>
      <c r="B3187" s="2">
        <f t="shared" si="196"/>
        <v>0.37703399477728161</v>
      </c>
      <c r="C3187" s="2">
        <f t="shared" si="197"/>
        <v>0.74508756473172466</v>
      </c>
      <c r="D3187" s="5">
        <f t="shared" si="198"/>
        <v>0.91741226809615484</v>
      </c>
      <c r="E3187" s="6">
        <f t="shared" si="199"/>
        <v>1.0265288833089556</v>
      </c>
    </row>
    <row r="3188" spans="1:5">
      <c r="A3188" s="2">
        <v>0.83699999999999997</v>
      </c>
      <c r="B3188" s="2">
        <f t="shared" si="196"/>
        <v>0.37703399477728161</v>
      </c>
      <c r="C3188" s="2">
        <f t="shared" si="197"/>
        <v>0.74508756473172466</v>
      </c>
      <c r="D3188" s="5">
        <f t="shared" si="198"/>
        <v>0.91741226809615484</v>
      </c>
      <c r="E3188" s="6">
        <f t="shared" si="199"/>
        <v>1.0265288833089556</v>
      </c>
    </row>
    <row r="3189" spans="1:5">
      <c r="A3189" s="2">
        <v>0.83699999999999997</v>
      </c>
      <c r="B3189" s="2">
        <f t="shared" si="196"/>
        <v>0.37703399477728161</v>
      </c>
      <c r="C3189" s="2">
        <f t="shared" si="197"/>
        <v>0.74508756473172466</v>
      </c>
      <c r="D3189" s="5">
        <f t="shared" si="198"/>
        <v>0.91741226809615484</v>
      </c>
      <c r="E3189" s="6">
        <f t="shared" si="199"/>
        <v>1.0265288833089556</v>
      </c>
    </row>
    <row r="3190" spans="1:5">
      <c r="A3190" s="2">
        <v>0.83699999999999997</v>
      </c>
      <c r="B3190" s="2">
        <f t="shared" si="196"/>
        <v>0.37703399477728161</v>
      </c>
      <c r="C3190" s="2">
        <f t="shared" si="197"/>
        <v>0.74508756473172466</v>
      </c>
      <c r="D3190" s="5">
        <f t="shared" si="198"/>
        <v>0.91741226809615484</v>
      </c>
      <c r="E3190" s="6">
        <f t="shared" si="199"/>
        <v>1.0265288833089556</v>
      </c>
    </row>
    <row r="3191" spans="1:5">
      <c r="A3191" s="2">
        <v>0.83699999999999997</v>
      </c>
      <c r="B3191" s="2">
        <f t="shared" si="196"/>
        <v>0.37703399477728161</v>
      </c>
      <c r="C3191" s="2">
        <f t="shared" si="197"/>
        <v>0.74508756473172466</v>
      </c>
      <c r="D3191" s="5">
        <f t="shared" si="198"/>
        <v>0.91741226809615484</v>
      </c>
      <c r="E3191" s="6">
        <f t="shared" si="199"/>
        <v>1.0265288833089556</v>
      </c>
    </row>
    <row r="3192" spans="1:5">
      <c r="A3192" s="2">
        <v>0.83699999999999997</v>
      </c>
      <c r="B3192" s="2">
        <f t="shared" si="196"/>
        <v>0.37703399477728161</v>
      </c>
      <c r="C3192" s="2">
        <f t="shared" si="197"/>
        <v>0.74508756473172466</v>
      </c>
      <c r="D3192" s="5">
        <f t="shared" si="198"/>
        <v>0.91741226809615484</v>
      </c>
      <c r="E3192" s="6">
        <f t="shared" si="199"/>
        <v>1.0265288833089556</v>
      </c>
    </row>
    <row r="3193" spans="1:5">
      <c r="A3193" s="2">
        <v>0.83699999999999997</v>
      </c>
      <c r="B3193" s="2">
        <f t="shared" si="196"/>
        <v>0.37703399477728161</v>
      </c>
      <c r="C3193" s="2">
        <f t="shared" si="197"/>
        <v>0.74508756473172466</v>
      </c>
      <c r="D3193" s="5">
        <f t="shared" si="198"/>
        <v>0.91741226809615484</v>
      </c>
      <c r="E3193" s="6">
        <f t="shared" si="199"/>
        <v>1.0265288833089556</v>
      </c>
    </row>
    <row r="3194" spans="1:5">
      <c r="A3194" s="2">
        <v>0.83699999999999997</v>
      </c>
      <c r="B3194" s="2">
        <f t="shared" si="196"/>
        <v>0.37703399477728161</v>
      </c>
      <c r="C3194" s="2">
        <f t="shared" si="197"/>
        <v>0.74508756473172466</v>
      </c>
      <c r="D3194" s="5">
        <f t="shared" si="198"/>
        <v>0.91741226809615484</v>
      </c>
      <c r="E3194" s="6">
        <f t="shared" si="199"/>
        <v>1.0265288833089556</v>
      </c>
    </row>
    <row r="3195" spans="1:5">
      <c r="A3195" s="2">
        <v>0.83699999999999997</v>
      </c>
      <c r="B3195" s="2">
        <f t="shared" si="196"/>
        <v>0.37703399477728161</v>
      </c>
      <c r="C3195" s="2">
        <f t="shared" si="197"/>
        <v>0.74508756473172466</v>
      </c>
      <c r="D3195" s="5">
        <f t="shared" si="198"/>
        <v>0.91741226809615484</v>
      </c>
      <c r="E3195" s="6">
        <f t="shared" si="199"/>
        <v>1.0265288833089556</v>
      </c>
    </row>
    <row r="3196" spans="1:5">
      <c r="A3196" s="2">
        <v>0.83699999999999997</v>
      </c>
      <c r="B3196" s="2">
        <f t="shared" si="196"/>
        <v>0.37703399477728161</v>
      </c>
      <c r="C3196" s="2">
        <f t="shared" si="197"/>
        <v>0.74508756473172466</v>
      </c>
      <c r="D3196" s="5">
        <f t="shared" si="198"/>
        <v>0.91741226809615484</v>
      </c>
      <c r="E3196" s="6">
        <f t="shared" si="199"/>
        <v>1.0265288833089556</v>
      </c>
    </row>
    <row r="3197" spans="1:5">
      <c r="A3197" s="2">
        <v>0.83699999999999997</v>
      </c>
      <c r="B3197" s="2">
        <f t="shared" si="196"/>
        <v>0.37703399477728161</v>
      </c>
      <c r="C3197" s="2">
        <f t="shared" si="197"/>
        <v>0.74508756473172466</v>
      </c>
      <c r="D3197" s="5">
        <f t="shared" si="198"/>
        <v>0.91741226809615484</v>
      </c>
      <c r="E3197" s="6">
        <f t="shared" si="199"/>
        <v>1.0265288833089556</v>
      </c>
    </row>
    <row r="3198" spans="1:5">
      <c r="A3198" s="2">
        <v>0.83699999999999997</v>
      </c>
      <c r="B3198" s="2">
        <f t="shared" si="196"/>
        <v>0.37703399477728161</v>
      </c>
      <c r="C3198" s="2">
        <f t="shared" si="197"/>
        <v>0.74508756473172466</v>
      </c>
      <c r="D3198" s="5">
        <f t="shared" si="198"/>
        <v>0.91741226809615484</v>
      </c>
      <c r="E3198" s="6">
        <f t="shared" si="199"/>
        <v>1.0265288833089556</v>
      </c>
    </row>
    <row r="3199" spans="1:5">
      <c r="A3199" s="2">
        <v>0.83699999999999997</v>
      </c>
      <c r="B3199" s="2">
        <f t="shared" si="196"/>
        <v>0.37703399477728161</v>
      </c>
      <c r="C3199" s="2">
        <f t="shared" si="197"/>
        <v>0.74508756473172466</v>
      </c>
      <c r="D3199" s="5">
        <f t="shared" si="198"/>
        <v>0.91741226809615484</v>
      </c>
      <c r="E3199" s="6">
        <f t="shared" si="199"/>
        <v>1.0265288833089556</v>
      </c>
    </row>
    <row r="3200" spans="1:5">
      <c r="A3200" s="2">
        <v>0.83699999999999997</v>
      </c>
      <c r="B3200" s="2">
        <f t="shared" si="196"/>
        <v>0.37703399477728161</v>
      </c>
      <c r="C3200" s="2">
        <f t="shared" si="197"/>
        <v>0.74508756473172466</v>
      </c>
      <c r="D3200" s="5">
        <f t="shared" si="198"/>
        <v>0.91741226809615484</v>
      </c>
      <c r="E3200" s="6">
        <f t="shared" si="199"/>
        <v>1.0265288833089556</v>
      </c>
    </row>
    <row r="3201" spans="1:5">
      <c r="A3201" s="2">
        <v>0.83699999999999997</v>
      </c>
      <c r="B3201" s="2">
        <f t="shared" si="196"/>
        <v>0.37703399477728161</v>
      </c>
      <c r="C3201" s="2">
        <f t="shared" si="197"/>
        <v>0.74508756473172466</v>
      </c>
      <c r="D3201" s="5">
        <f t="shared" si="198"/>
        <v>0.91741226809615484</v>
      </c>
      <c r="E3201" s="6">
        <f t="shared" si="199"/>
        <v>1.0265288833089556</v>
      </c>
    </row>
    <row r="3202" spans="1:5">
      <c r="A3202" s="2">
        <v>0.83699999999999997</v>
      </c>
      <c r="B3202" s="2">
        <f t="shared" si="196"/>
        <v>0.37703399477728161</v>
      </c>
      <c r="C3202" s="2">
        <f t="shared" si="197"/>
        <v>0.74508756473172466</v>
      </c>
      <c r="D3202" s="5">
        <f t="shared" si="198"/>
        <v>0.91741226809615484</v>
      </c>
      <c r="E3202" s="6">
        <f t="shared" si="199"/>
        <v>1.0265288833089556</v>
      </c>
    </row>
    <row r="3203" spans="1:5">
      <c r="A3203" s="2">
        <v>0.83699999999999997</v>
      </c>
      <c r="B3203" s="2">
        <f t="shared" si="196"/>
        <v>0.37703399477728161</v>
      </c>
      <c r="C3203" s="2">
        <f t="shared" si="197"/>
        <v>0.74508756473172466</v>
      </c>
      <c r="D3203" s="5">
        <f t="shared" si="198"/>
        <v>0.91741226809615484</v>
      </c>
      <c r="E3203" s="6">
        <f t="shared" si="199"/>
        <v>1.0265288833089556</v>
      </c>
    </row>
    <row r="3204" spans="1:5">
      <c r="A3204" s="2">
        <v>0.83699999999999997</v>
      </c>
      <c r="B3204" s="2">
        <f t="shared" si="196"/>
        <v>0.37703399477728161</v>
      </c>
      <c r="C3204" s="2">
        <f t="shared" si="197"/>
        <v>0.74508756473172466</v>
      </c>
      <c r="D3204" s="5">
        <f t="shared" si="198"/>
        <v>0.91741226809615484</v>
      </c>
      <c r="E3204" s="6">
        <f t="shared" si="199"/>
        <v>1.0265288833089556</v>
      </c>
    </row>
    <row r="3205" spans="1:5">
      <c r="A3205" s="2">
        <v>0.83699999999999997</v>
      </c>
      <c r="B3205" s="2">
        <f t="shared" ref="B3205:B3268" si="200">$A3205/$B$2</f>
        <v>0.37703399477728161</v>
      </c>
      <c r="C3205" s="2">
        <f t="shared" ref="C3205:C3268" si="201">40*($A3205-$D$2)/($E$2-$D$2)</f>
        <v>0.74508756473172466</v>
      </c>
      <c r="D3205" s="5">
        <f t="shared" ref="D3205:D3268" si="202">$A3205/$A$2</f>
        <v>0.91741226809615484</v>
      </c>
      <c r="E3205" s="6">
        <f t="shared" ref="E3205:E3268" si="203">$A3205/$C$2</f>
        <v>1.0265288833089556</v>
      </c>
    </row>
    <row r="3206" spans="1:5">
      <c r="A3206" s="2">
        <v>0.83699999999999997</v>
      </c>
      <c r="B3206" s="2">
        <f t="shared" si="200"/>
        <v>0.37703399477728161</v>
      </c>
      <c r="C3206" s="2">
        <f t="shared" si="201"/>
        <v>0.74508756473172466</v>
      </c>
      <c r="D3206" s="5">
        <f t="shared" si="202"/>
        <v>0.91741226809615484</v>
      </c>
      <c r="E3206" s="6">
        <f t="shared" si="203"/>
        <v>1.0265288833089556</v>
      </c>
    </row>
    <row r="3207" spans="1:5">
      <c r="A3207" s="2">
        <v>0.83699999999999997</v>
      </c>
      <c r="B3207" s="2">
        <f t="shared" si="200"/>
        <v>0.37703399477728161</v>
      </c>
      <c r="C3207" s="2">
        <f t="shared" si="201"/>
        <v>0.74508756473172466</v>
      </c>
      <c r="D3207" s="5">
        <f t="shared" si="202"/>
        <v>0.91741226809615484</v>
      </c>
      <c r="E3207" s="6">
        <f t="shared" si="203"/>
        <v>1.0265288833089556</v>
      </c>
    </row>
    <row r="3208" spans="1:5">
      <c r="A3208" s="2">
        <v>0.83699999999999997</v>
      </c>
      <c r="B3208" s="2">
        <f t="shared" si="200"/>
        <v>0.37703399477728161</v>
      </c>
      <c r="C3208" s="2">
        <f t="shared" si="201"/>
        <v>0.74508756473172466</v>
      </c>
      <c r="D3208" s="5">
        <f t="shared" si="202"/>
        <v>0.91741226809615484</v>
      </c>
      <c r="E3208" s="6">
        <f t="shared" si="203"/>
        <v>1.0265288833089556</v>
      </c>
    </row>
    <row r="3209" spans="1:5">
      <c r="A3209" s="2">
        <v>0.83699999999999997</v>
      </c>
      <c r="B3209" s="2">
        <f t="shared" si="200"/>
        <v>0.37703399477728161</v>
      </c>
      <c r="C3209" s="2">
        <f t="shared" si="201"/>
        <v>0.74508756473172466</v>
      </c>
      <c r="D3209" s="5">
        <f t="shared" si="202"/>
        <v>0.91741226809615484</v>
      </c>
      <c r="E3209" s="6">
        <f t="shared" si="203"/>
        <v>1.0265288833089556</v>
      </c>
    </row>
    <row r="3210" spans="1:5">
      <c r="A3210" s="2">
        <v>0.83699999999999997</v>
      </c>
      <c r="B3210" s="2">
        <f t="shared" si="200"/>
        <v>0.37703399477728161</v>
      </c>
      <c r="C3210" s="2">
        <f t="shared" si="201"/>
        <v>0.74508756473172466</v>
      </c>
      <c r="D3210" s="5">
        <f t="shared" si="202"/>
        <v>0.91741226809615484</v>
      </c>
      <c r="E3210" s="6">
        <f t="shared" si="203"/>
        <v>1.0265288833089556</v>
      </c>
    </row>
    <row r="3211" spans="1:5">
      <c r="A3211" s="2">
        <v>0.83699999999999997</v>
      </c>
      <c r="B3211" s="2">
        <f t="shared" si="200"/>
        <v>0.37703399477728161</v>
      </c>
      <c r="C3211" s="2">
        <f t="shared" si="201"/>
        <v>0.74508756473172466</v>
      </c>
      <c r="D3211" s="5">
        <f t="shared" si="202"/>
        <v>0.91741226809615484</v>
      </c>
      <c r="E3211" s="6">
        <f t="shared" si="203"/>
        <v>1.0265288833089556</v>
      </c>
    </row>
    <row r="3212" spans="1:5">
      <c r="A3212" s="2">
        <v>0.83699999999999997</v>
      </c>
      <c r="B3212" s="2">
        <f t="shared" si="200"/>
        <v>0.37703399477728161</v>
      </c>
      <c r="C3212" s="2">
        <f t="shared" si="201"/>
        <v>0.74508756473172466</v>
      </c>
      <c r="D3212" s="5">
        <f t="shared" si="202"/>
        <v>0.91741226809615484</v>
      </c>
      <c r="E3212" s="6">
        <f t="shared" si="203"/>
        <v>1.0265288833089556</v>
      </c>
    </row>
    <row r="3213" spans="1:5">
      <c r="A3213" s="2">
        <v>0.83699999999999997</v>
      </c>
      <c r="B3213" s="2">
        <f t="shared" si="200"/>
        <v>0.37703399477728161</v>
      </c>
      <c r="C3213" s="2">
        <f t="shared" si="201"/>
        <v>0.74508756473172466</v>
      </c>
      <c r="D3213" s="5">
        <f t="shared" si="202"/>
        <v>0.91741226809615484</v>
      </c>
      <c r="E3213" s="6">
        <f t="shared" si="203"/>
        <v>1.0265288833089556</v>
      </c>
    </row>
    <row r="3214" spans="1:5">
      <c r="A3214" s="2">
        <v>0.83699999999999997</v>
      </c>
      <c r="B3214" s="2">
        <f t="shared" si="200"/>
        <v>0.37703399477728161</v>
      </c>
      <c r="C3214" s="2">
        <f t="shared" si="201"/>
        <v>0.74508756473172466</v>
      </c>
      <c r="D3214" s="5">
        <f t="shared" si="202"/>
        <v>0.91741226809615484</v>
      </c>
      <c r="E3214" s="6">
        <f t="shared" si="203"/>
        <v>1.0265288833089556</v>
      </c>
    </row>
    <row r="3215" spans="1:5">
      <c r="A3215" s="2">
        <v>0.83699999999999997</v>
      </c>
      <c r="B3215" s="2">
        <f t="shared" si="200"/>
        <v>0.37703399477728161</v>
      </c>
      <c r="C3215" s="2">
        <f t="shared" si="201"/>
        <v>0.74508756473172466</v>
      </c>
      <c r="D3215" s="5">
        <f t="shared" si="202"/>
        <v>0.91741226809615484</v>
      </c>
      <c r="E3215" s="6">
        <f t="shared" si="203"/>
        <v>1.0265288833089556</v>
      </c>
    </row>
    <row r="3216" spans="1:5">
      <c r="A3216" s="2">
        <v>0.83699999999999997</v>
      </c>
      <c r="B3216" s="2">
        <f t="shared" si="200"/>
        <v>0.37703399477728161</v>
      </c>
      <c r="C3216" s="2">
        <f t="shared" si="201"/>
        <v>0.74508756473172466</v>
      </c>
      <c r="D3216" s="5">
        <f t="shared" si="202"/>
        <v>0.91741226809615484</v>
      </c>
      <c r="E3216" s="6">
        <f t="shared" si="203"/>
        <v>1.0265288833089556</v>
      </c>
    </row>
    <row r="3217" spans="1:5">
      <c r="A3217" s="2">
        <v>0.83699999999999997</v>
      </c>
      <c r="B3217" s="2">
        <f t="shared" si="200"/>
        <v>0.37703399477728161</v>
      </c>
      <c r="C3217" s="2">
        <f t="shared" si="201"/>
        <v>0.74508756473172466</v>
      </c>
      <c r="D3217" s="5">
        <f t="shared" si="202"/>
        <v>0.91741226809615484</v>
      </c>
      <c r="E3217" s="6">
        <f t="shared" si="203"/>
        <v>1.0265288833089556</v>
      </c>
    </row>
    <row r="3218" spans="1:5">
      <c r="A3218" s="2">
        <v>0.83699999999999997</v>
      </c>
      <c r="B3218" s="2">
        <f t="shared" si="200"/>
        <v>0.37703399477728161</v>
      </c>
      <c r="C3218" s="2">
        <f t="shared" si="201"/>
        <v>0.74508756473172466</v>
      </c>
      <c r="D3218" s="5">
        <f t="shared" si="202"/>
        <v>0.91741226809615484</v>
      </c>
      <c r="E3218" s="6">
        <f t="shared" si="203"/>
        <v>1.0265288833089556</v>
      </c>
    </row>
    <row r="3219" spans="1:5">
      <c r="A3219" s="2">
        <v>0.83699999999999997</v>
      </c>
      <c r="B3219" s="2">
        <f t="shared" si="200"/>
        <v>0.37703399477728161</v>
      </c>
      <c r="C3219" s="2">
        <f t="shared" si="201"/>
        <v>0.74508756473172466</v>
      </c>
      <c r="D3219" s="5">
        <f t="shared" si="202"/>
        <v>0.91741226809615484</v>
      </c>
      <c r="E3219" s="6">
        <f t="shared" si="203"/>
        <v>1.0265288833089556</v>
      </c>
    </row>
    <row r="3220" spans="1:5">
      <c r="A3220" s="2">
        <v>0.83699999999999997</v>
      </c>
      <c r="B3220" s="2">
        <f t="shared" si="200"/>
        <v>0.37703399477728161</v>
      </c>
      <c r="C3220" s="2">
        <f t="shared" si="201"/>
        <v>0.74508756473172466</v>
      </c>
      <c r="D3220" s="5">
        <f t="shared" si="202"/>
        <v>0.91741226809615484</v>
      </c>
      <c r="E3220" s="6">
        <f t="shared" si="203"/>
        <v>1.0265288833089556</v>
      </c>
    </row>
    <row r="3221" spans="1:5">
      <c r="A3221" s="2">
        <v>0.83699999999999997</v>
      </c>
      <c r="B3221" s="2">
        <f t="shared" si="200"/>
        <v>0.37703399477728161</v>
      </c>
      <c r="C3221" s="2">
        <f t="shared" si="201"/>
        <v>0.74508756473172466</v>
      </c>
      <c r="D3221" s="5">
        <f t="shared" si="202"/>
        <v>0.91741226809615484</v>
      </c>
      <c r="E3221" s="6">
        <f t="shared" si="203"/>
        <v>1.0265288833089556</v>
      </c>
    </row>
    <row r="3222" spans="1:5">
      <c r="A3222" s="2">
        <v>0.83699999999999997</v>
      </c>
      <c r="B3222" s="2">
        <f t="shared" si="200"/>
        <v>0.37703399477728161</v>
      </c>
      <c r="C3222" s="2">
        <f t="shared" si="201"/>
        <v>0.74508756473172466</v>
      </c>
      <c r="D3222" s="5">
        <f t="shared" si="202"/>
        <v>0.91741226809615484</v>
      </c>
      <c r="E3222" s="6">
        <f t="shared" si="203"/>
        <v>1.0265288833089556</v>
      </c>
    </row>
    <row r="3223" spans="1:5">
      <c r="A3223" s="2">
        <v>0.83699999999999997</v>
      </c>
      <c r="B3223" s="2">
        <f t="shared" si="200"/>
        <v>0.37703399477728161</v>
      </c>
      <c r="C3223" s="2">
        <f t="shared" si="201"/>
        <v>0.74508756473172466</v>
      </c>
      <c r="D3223" s="5">
        <f t="shared" si="202"/>
        <v>0.91741226809615484</v>
      </c>
      <c r="E3223" s="6">
        <f t="shared" si="203"/>
        <v>1.0265288833089556</v>
      </c>
    </row>
    <row r="3224" spans="1:5">
      <c r="A3224" s="2">
        <v>0.83699999999999997</v>
      </c>
      <c r="B3224" s="2">
        <f t="shared" si="200"/>
        <v>0.37703399477728161</v>
      </c>
      <c r="C3224" s="2">
        <f t="shared" si="201"/>
        <v>0.74508756473172466</v>
      </c>
      <c r="D3224" s="5">
        <f t="shared" si="202"/>
        <v>0.91741226809615484</v>
      </c>
      <c r="E3224" s="6">
        <f t="shared" si="203"/>
        <v>1.0265288833089556</v>
      </c>
    </row>
    <row r="3225" spans="1:5">
      <c r="A3225" s="2">
        <v>0.83699999999999997</v>
      </c>
      <c r="B3225" s="2">
        <f t="shared" si="200"/>
        <v>0.37703399477728161</v>
      </c>
      <c r="C3225" s="2">
        <f t="shared" si="201"/>
        <v>0.74508756473172466</v>
      </c>
      <c r="D3225" s="5">
        <f t="shared" si="202"/>
        <v>0.91741226809615484</v>
      </c>
      <c r="E3225" s="6">
        <f t="shared" si="203"/>
        <v>1.0265288833089556</v>
      </c>
    </row>
    <row r="3226" spans="1:5">
      <c r="A3226" s="2">
        <v>0.83699999999999997</v>
      </c>
      <c r="B3226" s="2">
        <f t="shared" si="200"/>
        <v>0.37703399477728161</v>
      </c>
      <c r="C3226" s="2">
        <f t="shared" si="201"/>
        <v>0.74508756473172466</v>
      </c>
      <c r="D3226" s="5">
        <f t="shared" si="202"/>
        <v>0.91741226809615484</v>
      </c>
      <c r="E3226" s="6">
        <f t="shared" si="203"/>
        <v>1.0265288833089556</v>
      </c>
    </row>
    <row r="3227" spans="1:5">
      <c r="A3227" s="2">
        <v>0.83699999999999997</v>
      </c>
      <c r="B3227" s="2">
        <f t="shared" si="200"/>
        <v>0.37703399477728161</v>
      </c>
      <c r="C3227" s="2">
        <f t="shared" si="201"/>
        <v>0.74508756473172466</v>
      </c>
      <c r="D3227" s="5">
        <f t="shared" si="202"/>
        <v>0.91741226809615484</v>
      </c>
      <c r="E3227" s="6">
        <f t="shared" si="203"/>
        <v>1.0265288833089556</v>
      </c>
    </row>
    <row r="3228" spans="1:5">
      <c r="A3228" s="2">
        <v>0.83699999999999997</v>
      </c>
      <c r="B3228" s="2">
        <f t="shared" si="200"/>
        <v>0.37703399477728161</v>
      </c>
      <c r="C3228" s="2">
        <f t="shared" si="201"/>
        <v>0.74508756473172466</v>
      </c>
      <c r="D3228" s="5">
        <f t="shared" si="202"/>
        <v>0.91741226809615484</v>
      </c>
      <c r="E3228" s="6">
        <f t="shared" si="203"/>
        <v>1.0265288833089556</v>
      </c>
    </row>
    <row r="3229" spans="1:5">
      <c r="A3229" s="2">
        <v>0.83699999999999997</v>
      </c>
      <c r="B3229" s="2">
        <f t="shared" si="200"/>
        <v>0.37703399477728161</v>
      </c>
      <c r="C3229" s="2">
        <f t="shared" si="201"/>
        <v>0.74508756473172466</v>
      </c>
      <c r="D3229" s="5">
        <f t="shared" si="202"/>
        <v>0.91741226809615484</v>
      </c>
      <c r="E3229" s="6">
        <f t="shared" si="203"/>
        <v>1.0265288833089556</v>
      </c>
    </row>
    <row r="3230" spans="1:5">
      <c r="A3230" s="2">
        <v>0.83699999999999997</v>
      </c>
      <c r="B3230" s="2">
        <f t="shared" si="200"/>
        <v>0.37703399477728161</v>
      </c>
      <c r="C3230" s="2">
        <f t="shared" si="201"/>
        <v>0.74508756473172466</v>
      </c>
      <c r="D3230" s="5">
        <f t="shared" si="202"/>
        <v>0.91741226809615484</v>
      </c>
      <c r="E3230" s="6">
        <f t="shared" si="203"/>
        <v>1.0265288833089556</v>
      </c>
    </row>
    <row r="3231" spans="1:5">
      <c r="A3231" s="2">
        <v>0.83699999999999997</v>
      </c>
      <c r="B3231" s="2">
        <f t="shared" si="200"/>
        <v>0.37703399477728161</v>
      </c>
      <c r="C3231" s="2">
        <f t="shared" si="201"/>
        <v>0.74508756473172466</v>
      </c>
      <c r="D3231" s="5">
        <f t="shared" si="202"/>
        <v>0.91741226809615484</v>
      </c>
      <c r="E3231" s="6">
        <f t="shared" si="203"/>
        <v>1.0265288833089556</v>
      </c>
    </row>
    <row r="3232" spans="1:5">
      <c r="A3232" s="2">
        <v>0.83699999999999997</v>
      </c>
      <c r="B3232" s="2">
        <f t="shared" si="200"/>
        <v>0.37703399477728161</v>
      </c>
      <c r="C3232" s="2">
        <f t="shared" si="201"/>
        <v>0.74508756473172466</v>
      </c>
      <c r="D3232" s="5">
        <f t="shared" si="202"/>
        <v>0.91741226809615484</v>
      </c>
      <c r="E3232" s="6">
        <f t="shared" si="203"/>
        <v>1.0265288833089556</v>
      </c>
    </row>
    <row r="3233" spans="1:5">
      <c r="A3233" s="2">
        <v>0.83699999999999997</v>
      </c>
      <c r="B3233" s="2">
        <f t="shared" si="200"/>
        <v>0.37703399477728161</v>
      </c>
      <c r="C3233" s="2">
        <f t="shared" si="201"/>
        <v>0.74508756473172466</v>
      </c>
      <c r="D3233" s="5">
        <f t="shared" si="202"/>
        <v>0.91741226809615484</v>
      </c>
      <c r="E3233" s="6">
        <f t="shared" si="203"/>
        <v>1.0265288833089556</v>
      </c>
    </row>
    <row r="3234" spans="1:5">
      <c r="A3234" s="2">
        <v>0.83699999999999997</v>
      </c>
      <c r="B3234" s="2">
        <f t="shared" si="200"/>
        <v>0.37703399477728161</v>
      </c>
      <c r="C3234" s="2">
        <f t="shared" si="201"/>
        <v>0.74508756473172466</v>
      </c>
      <c r="D3234" s="5">
        <f t="shared" si="202"/>
        <v>0.91741226809615484</v>
      </c>
      <c r="E3234" s="6">
        <f t="shared" si="203"/>
        <v>1.0265288833089556</v>
      </c>
    </row>
    <row r="3235" spans="1:5">
      <c r="A3235" s="2">
        <v>0.83699999999999997</v>
      </c>
      <c r="B3235" s="2">
        <f t="shared" si="200"/>
        <v>0.37703399477728161</v>
      </c>
      <c r="C3235" s="2">
        <f t="shared" si="201"/>
        <v>0.74508756473172466</v>
      </c>
      <c r="D3235" s="5">
        <f t="shared" si="202"/>
        <v>0.91741226809615484</v>
      </c>
      <c r="E3235" s="6">
        <f t="shared" si="203"/>
        <v>1.0265288833089556</v>
      </c>
    </row>
    <row r="3236" spans="1:5">
      <c r="A3236" s="2">
        <v>0.83699999999999997</v>
      </c>
      <c r="B3236" s="2">
        <f t="shared" si="200"/>
        <v>0.37703399477728161</v>
      </c>
      <c r="C3236" s="2">
        <f t="shared" si="201"/>
        <v>0.74508756473172466</v>
      </c>
      <c r="D3236" s="5">
        <f t="shared" si="202"/>
        <v>0.91741226809615484</v>
      </c>
      <c r="E3236" s="6">
        <f t="shared" si="203"/>
        <v>1.0265288833089556</v>
      </c>
    </row>
    <row r="3237" spans="1:5">
      <c r="A3237" s="2">
        <v>0.83699999999999997</v>
      </c>
      <c r="B3237" s="2">
        <f t="shared" si="200"/>
        <v>0.37703399477728161</v>
      </c>
      <c r="C3237" s="2">
        <f t="shared" si="201"/>
        <v>0.74508756473172466</v>
      </c>
      <c r="D3237" s="5">
        <f t="shared" si="202"/>
        <v>0.91741226809615484</v>
      </c>
      <c r="E3237" s="6">
        <f t="shared" si="203"/>
        <v>1.0265288833089556</v>
      </c>
    </row>
    <row r="3238" spans="1:5">
      <c r="A3238" s="2">
        <v>0.83699999999999997</v>
      </c>
      <c r="B3238" s="2">
        <f t="shared" si="200"/>
        <v>0.37703399477728161</v>
      </c>
      <c r="C3238" s="2">
        <f t="shared" si="201"/>
        <v>0.74508756473172466</v>
      </c>
      <c r="D3238" s="5">
        <f t="shared" si="202"/>
        <v>0.91741226809615484</v>
      </c>
      <c r="E3238" s="6">
        <f t="shared" si="203"/>
        <v>1.0265288833089556</v>
      </c>
    </row>
    <row r="3239" spans="1:5">
      <c r="A3239" s="2">
        <v>0.83699999999999997</v>
      </c>
      <c r="B3239" s="2">
        <f t="shared" si="200"/>
        <v>0.37703399477728161</v>
      </c>
      <c r="C3239" s="2">
        <f t="shared" si="201"/>
        <v>0.74508756473172466</v>
      </c>
      <c r="D3239" s="5">
        <f t="shared" si="202"/>
        <v>0.91741226809615484</v>
      </c>
      <c r="E3239" s="6">
        <f t="shared" si="203"/>
        <v>1.0265288833089556</v>
      </c>
    </row>
    <row r="3240" spans="1:5">
      <c r="A3240" s="2">
        <v>0.83699999999999997</v>
      </c>
      <c r="B3240" s="2">
        <f t="shared" si="200"/>
        <v>0.37703399477728161</v>
      </c>
      <c r="C3240" s="2">
        <f t="shared" si="201"/>
        <v>0.74508756473172466</v>
      </c>
      <c r="D3240" s="5">
        <f t="shared" si="202"/>
        <v>0.91741226809615484</v>
      </c>
      <c r="E3240" s="6">
        <f t="shared" si="203"/>
        <v>1.0265288833089556</v>
      </c>
    </row>
    <row r="3241" spans="1:5">
      <c r="A3241" s="2">
        <v>0.83699999999999997</v>
      </c>
      <c r="B3241" s="2">
        <f t="shared" si="200"/>
        <v>0.37703399477728161</v>
      </c>
      <c r="C3241" s="2">
        <f t="shared" si="201"/>
        <v>0.74508756473172466</v>
      </c>
      <c r="D3241" s="5">
        <f t="shared" si="202"/>
        <v>0.91741226809615484</v>
      </c>
      <c r="E3241" s="6">
        <f t="shared" si="203"/>
        <v>1.0265288833089556</v>
      </c>
    </row>
    <row r="3242" spans="1:5">
      <c r="A3242" s="2">
        <v>0.83699999999999997</v>
      </c>
      <c r="B3242" s="2">
        <f t="shared" si="200"/>
        <v>0.37703399477728161</v>
      </c>
      <c r="C3242" s="2">
        <f t="shared" si="201"/>
        <v>0.74508756473172466</v>
      </c>
      <c r="D3242" s="5">
        <f t="shared" si="202"/>
        <v>0.91741226809615484</v>
      </c>
      <c r="E3242" s="6">
        <f t="shared" si="203"/>
        <v>1.0265288833089556</v>
      </c>
    </row>
    <row r="3243" spans="1:5">
      <c r="A3243" s="2">
        <v>0.83699999999999997</v>
      </c>
      <c r="B3243" s="2">
        <f t="shared" si="200"/>
        <v>0.37703399477728161</v>
      </c>
      <c r="C3243" s="2">
        <f t="shared" si="201"/>
        <v>0.74508756473172466</v>
      </c>
      <c r="D3243" s="5">
        <f t="shared" si="202"/>
        <v>0.91741226809615484</v>
      </c>
      <c r="E3243" s="6">
        <f t="shared" si="203"/>
        <v>1.0265288833089556</v>
      </c>
    </row>
    <row r="3244" spans="1:5">
      <c r="A3244" s="2">
        <v>0.83699999999999997</v>
      </c>
      <c r="B3244" s="2">
        <f t="shared" si="200"/>
        <v>0.37703399477728161</v>
      </c>
      <c r="C3244" s="2">
        <f t="shared" si="201"/>
        <v>0.74508756473172466</v>
      </c>
      <c r="D3244" s="5">
        <f t="shared" si="202"/>
        <v>0.91741226809615484</v>
      </c>
      <c r="E3244" s="6">
        <f t="shared" si="203"/>
        <v>1.0265288833089556</v>
      </c>
    </row>
    <row r="3245" spans="1:5">
      <c r="A3245" s="2">
        <v>0.83699999999999997</v>
      </c>
      <c r="B3245" s="2">
        <f t="shared" si="200"/>
        <v>0.37703399477728161</v>
      </c>
      <c r="C3245" s="2">
        <f t="shared" si="201"/>
        <v>0.74508756473172466</v>
      </c>
      <c r="D3245" s="5">
        <f t="shared" si="202"/>
        <v>0.91741226809615484</v>
      </c>
      <c r="E3245" s="6">
        <f t="shared" si="203"/>
        <v>1.0265288833089556</v>
      </c>
    </row>
    <row r="3246" spans="1:5">
      <c r="A3246" s="2">
        <v>0.83699999999999997</v>
      </c>
      <c r="B3246" s="2">
        <f t="shared" si="200"/>
        <v>0.37703399477728161</v>
      </c>
      <c r="C3246" s="2">
        <f t="shared" si="201"/>
        <v>0.74508756473172466</v>
      </c>
      <c r="D3246" s="5">
        <f t="shared" si="202"/>
        <v>0.91741226809615484</v>
      </c>
      <c r="E3246" s="6">
        <f t="shared" si="203"/>
        <v>1.0265288833089556</v>
      </c>
    </row>
    <row r="3247" spans="1:5">
      <c r="A3247" s="2">
        <v>0.83709999999999996</v>
      </c>
      <c r="B3247" s="2">
        <f t="shared" si="200"/>
        <v>0.37707904065479381</v>
      </c>
      <c r="C3247" s="2">
        <f t="shared" si="201"/>
        <v>0.7451274303050115</v>
      </c>
      <c r="D3247" s="5">
        <f t="shared" si="202"/>
        <v>0.9175218752966442</v>
      </c>
      <c r="E3247" s="6">
        <f t="shared" si="203"/>
        <v>1.0266515271420869</v>
      </c>
    </row>
    <row r="3248" spans="1:5">
      <c r="A3248" s="2">
        <v>0.83709999999999996</v>
      </c>
      <c r="B3248" s="2">
        <f t="shared" si="200"/>
        <v>0.37707904065479381</v>
      </c>
      <c r="C3248" s="2">
        <f t="shared" si="201"/>
        <v>0.7451274303050115</v>
      </c>
      <c r="D3248" s="5">
        <f t="shared" si="202"/>
        <v>0.9175218752966442</v>
      </c>
      <c r="E3248" s="6">
        <f t="shared" si="203"/>
        <v>1.0266515271420869</v>
      </c>
    </row>
    <row r="3249" spans="1:5">
      <c r="A3249" s="2">
        <v>0.83709999999999996</v>
      </c>
      <c r="B3249" s="2">
        <f t="shared" si="200"/>
        <v>0.37707904065479381</v>
      </c>
      <c r="C3249" s="2">
        <f t="shared" si="201"/>
        <v>0.7451274303050115</v>
      </c>
      <c r="D3249" s="5">
        <f t="shared" si="202"/>
        <v>0.9175218752966442</v>
      </c>
      <c r="E3249" s="6">
        <f t="shared" si="203"/>
        <v>1.0266515271420869</v>
      </c>
    </row>
    <row r="3250" spans="1:5">
      <c r="A3250" s="2">
        <v>0.83930000000000005</v>
      </c>
      <c r="B3250" s="2">
        <f t="shared" si="200"/>
        <v>0.37807004996006272</v>
      </c>
      <c r="C3250" s="2">
        <f t="shared" si="201"/>
        <v>0.74600447291732286</v>
      </c>
      <c r="D3250" s="5">
        <f t="shared" si="202"/>
        <v>0.91993323370741076</v>
      </c>
      <c r="E3250" s="6">
        <f t="shared" si="203"/>
        <v>1.0293496914709754</v>
      </c>
    </row>
    <row r="3251" spans="1:5">
      <c r="A3251" s="2">
        <v>0.84130000000000005</v>
      </c>
      <c r="B3251" s="2">
        <f t="shared" si="200"/>
        <v>0.37897096751030712</v>
      </c>
      <c r="C3251" s="2">
        <f t="shared" si="201"/>
        <v>0.74680178438306033</v>
      </c>
      <c r="D3251" s="5">
        <f t="shared" si="202"/>
        <v>0.92212537771719849</v>
      </c>
      <c r="E3251" s="6">
        <f t="shared" si="203"/>
        <v>1.0318025681336014</v>
      </c>
    </row>
    <row r="3252" spans="1:5">
      <c r="A3252" s="2">
        <v>0.84130000000000005</v>
      </c>
      <c r="B3252" s="2">
        <f t="shared" si="200"/>
        <v>0.37897096751030712</v>
      </c>
      <c r="C3252" s="2">
        <f t="shared" si="201"/>
        <v>0.74680178438306033</v>
      </c>
      <c r="D3252" s="5">
        <f t="shared" si="202"/>
        <v>0.92212537771719849</v>
      </c>
      <c r="E3252" s="6">
        <f t="shared" si="203"/>
        <v>1.0318025681336014</v>
      </c>
    </row>
    <row r="3253" spans="1:5">
      <c r="A3253" s="2">
        <v>0.84130000000000005</v>
      </c>
      <c r="B3253" s="2">
        <f t="shared" si="200"/>
        <v>0.37897096751030712</v>
      </c>
      <c r="C3253" s="2">
        <f t="shared" si="201"/>
        <v>0.74680178438306033</v>
      </c>
      <c r="D3253" s="5">
        <f t="shared" si="202"/>
        <v>0.92212537771719849</v>
      </c>
      <c r="E3253" s="6">
        <f t="shared" si="203"/>
        <v>1.0318025681336014</v>
      </c>
    </row>
    <row r="3254" spans="1:5">
      <c r="A3254" s="2">
        <v>0.84130000000000005</v>
      </c>
      <c r="B3254" s="2">
        <f t="shared" si="200"/>
        <v>0.37897096751030712</v>
      </c>
      <c r="C3254" s="2">
        <f t="shared" si="201"/>
        <v>0.74680178438306033</v>
      </c>
      <c r="D3254" s="5">
        <f t="shared" si="202"/>
        <v>0.92212537771719849</v>
      </c>
      <c r="E3254" s="6">
        <f t="shared" si="203"/>
        <v>1.0318025681336014</v>
      </c>
    </row>
    <row r="3255" spans="1:5">
      <c r="A3255" s="2">
        <v>0.84130000000000005</v>
      </c>
      <c r="B3255" s="2">
        <f t="shared" si="200"/>
        <v>0.37897096751030712</v>
      </c>
      <c r="C3255" s="2">
        <f t="shared" si="201"/>
        <v>0.74680178438306033</v>
      </c>
      <c r="D3255" s="5">
        <f t="shared" si="202"/>
        <v>0.92212537771719849</v>
      </c>
      <c r="E3255" s="6">
        <f t="shared" si="203"/>
        <v>1.0318025681336014</v>
      </c>
    </row>
    <row r="3256" spans="1:5">
      <c r="A3256" s="2">
        <v>0.84130000000000005</v>
      </c>
      <c r="B3256" s="2">
        <f t="shared" si="200"/>
        <v>0.37897096751030712</v>
      </c>
      <c r="C3256" s="2">
        <f t="shared" si="201"/>
        <v>0.74680178438306033</v>
      </c>
      <c r="D3256" s="5">
        <f t="shared" si="202"/>
        <v>0.92212537771719849</v>
      </c>
      <c r="E3256" s="6">
        <f t="shared" si="203"/>
        <v>1.0318025681336014</v>
      </c>
    </row>
    <row r="3257" spans="1:5">
      <c r="A3257" s="2">
        <v>0.84130000000000005</v>
      </c>
      <c r="B3257" s="2">
        <f t="shared" si="200"/>
        <v>0.37897096751030712</v>
      </c>
      <c r="C3257" s="2">
        <f t="shared" si="201"/>
        <v>0.74680178438306033</v>
      </c>
      <c r="D3257" s="5">
        <f t="shared" si="202"/>
        <v>0.92212537771719849</v>
      </c>
      <c r="E3257" s="6">
        <f t="shared" si="203"/>
        <v>1.0318025681336014</v>
      </c>
    </row>
    <row r="3258" spans="1:5">
      <c r="A3258" s="2">
        <v>0.84130000000000005</v>
      </c>
      <c r="B3258" s="2">
        <f t="shared" si="200"/>
        <v>0.37897096751030712</v>
      </c>
      <c r="C3258" s="2">
        <f t="shared" si="201"/>
        <v>0.74680178438306033</v>
      </c>
      <c r="D3258" s="5">
        <f t="shared" si="202"/>
        <v>0.92212537771719849</v>
      </c>
      <c r="E3258" s="6">
        <f t="shared" si="203"/>
        <v>1.0318025681336014</v>
      </c>
    </row>
    <row r="3259" spans="1:5">
      <c r="A3259" s="2">
        <v>0.84130000000000005</v>
      </c>
      <c r="B3259" s="2">
        <f t="shared" si="200"/>
        <v>0.37897096751030712</v>
      </c>
      <c r="C3259" s="2">
        <f t="shared" si="201"/>
        <v>0.74680178438306033</v>
      </c>
      <c r="D3259" s="5">
        <f t="shared" si="202"/>
        <v>0.92212537771719849</v>
      </c>
      <c r="E3259" s="6">
        <f t="shared" si="203"/>
        <v>1.0318025681336014</v>
      </c>
    </row>
    <row r="3260" spans="1:5">
      <c r="A3260" s="2">
        <v>0.84130000000000005</v>
      </c>
      <c r="B3260" s="2">
        <f t="shared" si="200"/>
        <v>0.37897096751030712</v>
      </c>
      <c r="C3260" s="2">
        <f t="shared" si="201"/>
        <v>0.74680178438306033</v>
      </c>
      <c r="D3260" s="5">
        <f t="shared" si="202"/>
        <v>0.92212537771719849</v>
      </c>
      <c r="E3260" s="6">
        <f t="shared" si="203"/>
        <v>1.0318025681336014</v>
      </c>
    </row>
    <row r="3261" spans="1:5">
      <c r="A3261" s="2">
        <v>0.84130000000000005</v>
      </c>
      <c r="B3261" s="2">
        <f t="shared" si="200"/>
        <v>0.37897096751030712</v>
      </c>
      <c r="C3261" s="2">
        <f t="shared" si="201"/>
        <v>0.74680178438306033</v>
      </c>
      <c r="D3261" s="5">
        <f t="shared" si="202"/>
        <v>0.92212537771719849</v>
      </c>
      <c r="E3261" s="6">
        <f t="shared" si="203"/>
        <v>1.0318025681336014</v>
      </c>
    </row>
    <row r="3262" spans="1:5">
      <c r="A3262" s="2">
        <v>0.84130000000000005</v>
      </c>
      <c r="B3262" s="2">
        <f t="shared" si="200"/>
        <v>0.37897096751030712</v>
      </c>
      <c r="C3262" s="2">
        <f t="shared" si="201"/>
        <v>0.74680178438306033</v>
      </c>
      <c r="D3262" s="5">
        <f t="shared" si="202"/>
        <v>0.92212537771719849</v>
      </c>
      <c r="E3262" s="6">
        <f t="shared" si="203"/>
        <v>1.0318025681336014</v>
      </c>
    </row>
    <row r="3263" spans="1:5">
      <c r="A3263" s="2">
        <v>0.84130000000000005</v>
      </c>
      <c r="B3263" s="2">
        <f t="shared" si="200"/>
        <v>0.37897096751030712</v>
      </c>
      <c r="C3263" s="2">
        <f t="shared" si="201"/>
        <v>0.74680178438306033</v>
      </c>
      <c r="D3263" s="5">
        <f t="shared" si="202"/>
        <v>0.92212537771719849</v>
      </c>
      <c r="E3263" s="6">
        <f t="shared" si="203"/>
        <v>1.0318025681336014</v>
      </c>
    </row>
    <row r="3264" spans="1:5">
      <c r="A3264" s="2">
        <v>0.84130000000000005</v>
      </c>
      <c r="B3264" s="2">
        <f t="shared" si="200"/>
        <v>0.37897096751030712</v>
      </c>
      <c r="C3264" s="2">
        <f t="shared" si="201"/>
        <v>0.74680178438306033</v>
      </c>
      <c r="D3264" s="5">
        <f t="shared" si="202"/>
        <v>0.92212537771719849</v>
      </c>
      <c r="E3264" s="6">
        <f t="shared" si="203"/>
        <v>1.0318025681336014</v>
      </c>
    </row>
    <row r="3265" spans="1:5">
      <c r="A3265" s="2">
        <v>0.84130000000000005</v>
      </c>
      <c r="B3265" s="2">
        <f t="shared" si="200"/>
        <v>0.37897096751030712</v>
      </c>
      <c r="C3265" s="2">
        <f t="shared" si="201"/>
        <v>0.74680178438306033</v>
      </c>
      <c r="D3265" s="5">
        <f t="shared" si="202"/>
        <v>0.92212537771719849</v>
      </c>
      <c r="E3265" s="6">
        <f t="shared" si="203"/>
        <v>1.0318025681336014</v>
      </c>
    </row>
    <row r="3266" spans="1:5">
      <c r="A3266" s="2">
        <v>0.84130000000000005</v>
      </c>
      <c r="B3266" s="2">
        <f t="shared" si="200"/>
        <v>0.37897096751030712</v>
      </c>
      <c r="C3266" s="2">
        <f t="shared" si="201"/>
        <v>0.74680178438306033</v>
      </c>
      <c r="D3266" s="5">
        <f t="shared" si="202"/>
        <v>0.92212537771719849</v>
      </c>
      <c r="E3266" s="6">
        <f t="shared" si="203"/>
        <v>1.0318025681336014</v>
      </c>
    </row>
    <row r="3267" spans="1:5">
      <c r="A3267" s="2">
        <v>0.84130000000000005</v>
      </c>
      <c r="B3267" s="2">
        <f t="shared" si="200"/>
        <v>0.37897096751030712</v>
      </c>
      <c r="C3267" s="2">
        <f t="shared" si="201"/>
        <v>0.74680178438306033</v>
      </c>
      <c r="D3267" s="5">
        <f t="shared" si="202"/>
        <v>0.92212537771719849</v>
      </c>
      <c r="E3267" s="6">
        <f t="shared" si="203"/>
        <v>1.0318025681336014</v>
      </c>
    </row>
    <row r="3268" spans="1:5">
      <c r="A3268" s="2">
        <v>0.84130000000000005</v>
      </c>
      <c r="B3268" s="2">
        <f t="shared" si="200"/>
        <v>0.37897096751030712</v>
      </c>
      <c r="C3268" s="2">
        <f t="shared" si="201"/>
        <v>0.74680178438306033</v>
      </c>
      <c r="D3268" s="5">
        <f t="shared" si="202"/>
        <v>0.92212537771719849</v>
      </c>
      <c r="E3268" s="6">
        <f t="shared" si="203"/>
        <v>1.0318025681336014</v>
      </c>
    </row>
    <row r="3269" spans="1:5">
      <c r="A3269" s="2">
        <v>0.84130000000000005</v>
      </c>
      <c r="B3269" s="2">
        <f t="shared" ref="B3269:B3332" si="204">$A3269/$B$2</f>
        <v>0.37897096751030712</v>
      </c>
      <c r="C3269" s="2">
        <f t="shared" ref="C3269:C3332" si="205">40*($A3269-$D$2)/($E$2-$D$2)</f>
        <v>0.74680178438306033</v>
      </c>
      <c r="D3269" s="5">
        <f t="shared" ref="D3269:D3332" si="206">$A3269/$A$2</f>
        <v>0.92212537771719849</v>
      </c>
      <c r="E3269" s="6">
        <f t="shared" ref="E3269:E3332" si="207">$A3269/$C$2</f>
        <v>1.0318025681336014</v>
      </c>
    </row>
    <row r="3270" spans="1:5">
      <c r="A3270" s="2">
        <v>0.84130000000000005</v>
      </c>
      <c r="B3270" s="2">
        <f t="shared" si="204"/>
        <v>0.37897096751030712</v>
      </c>
      <c r="C3270" s="2">
        <f t="shared" si="205"/>
        <v>0.74680178438306033</v>
      </c>
      <c r="D3270" s="5">
        <f t="shared" si="206"/>
        <v>0.92212537771719849</v>
      </c>
      <c r="E3270" s="6">
        <f t="shared" si="207"/>
        <v>1.0318025681336014</v>
      </c>
    </row>
    <row r="3271" spans="1:5">
      <c r="A3271" s="2">
        <v>0.84130000000000005</v>
      </c>
      <c r="B3271" s="2">
        <f t="shared" si="204"/>
        <v>0.37897096751030712</v>
      </c>
      <c r="C3271" s="2">
        <f t="shared" si="205"/>
        <v>0.74680178438306033</v>
      </c>
      <c r="D3271" s="5">
        <f t="shared" si="206"/>
        <v>0.92212537771719849</v>
      </c>
      <c r="E3271" s="6">
        <f t="shared" si="207"/>
        <v>1.0318025681336014</v>
      </c>
    </row>
    <row r="3272" spans="1:5">
      <c r="A3272" s="2">
        <v>0.84130000000000005</v>
      </c>
      <c r="B3272" s="2">
        <f t="shared" si="204"/>
        <v>0.37897096751030712</v>
      </c>
      <c r="C3272" s="2">
        <f t="shared" si="205"/>
        <v>0.74680178438306033</v>
      </c>
      <c r="D3272" s="5">
        <f t="shared" si="206"/>
        <v>0.92212537771719849</v>
      </c>
      <c r="E3272" s="6">
        <f t="shared" si="207"/>
        <v>1.0318025681336014</v>
      </c>
    </row>
    <row r="3273" spans="1:5">
      <c r="A3273" s="2">
        <v>0.84130000000000005</v>
      </c>
      <c r="B3273" s="2">
        <f t="shared" si="204"/>
        <v>0.37897096751030712</v>
      </c>
      <c r="C3273" s="2">
        <f t="shared" si="205"/>
        <v>0.74680178438306033</v>
      </c>
      <c r="D3273" s="5">
        <f t="shared" si="206"/>
        <v>0.92212537771719849</v>
      </c>
      <c r="E3273" s="6">
        <f t="shared" si="207"/>
        <v>1.0318025681336014</v>
      </c>
    </row>
    <row r="3274" spans="1:5">
      <c r="A3274" s="2">
        <v>0.84130000000000005</v>
      </c>
      <c r="B3274" s="2">
        <f t="shared" si="204"/>
        <v>0.37897096751030712</v>
      </c>
      <c r="C3274" s="2">
        <f t="shared" si="205"/>
        <v>0.74680178438306033</v>
      </c>
      <c r="D3274" s="5">
        <f t="shared" si="206"/>
        <v>0.92212537771719849</v>
      </c>
      <c r="E3274" s="6">
        <f t="shared" si="207"/>
        <v>1.0318025681336014</v>
      </c>
    </row>
    <row r="3275" spans="1:5">
      <c r="A3275" s="2">
        <v>0.84130000000000005</v>
      </c>
      <c r="B3275" s="2">
        <f t="shared" si="204"/>
        <v>0.37897096751030712</v>
      </c>
      <c r="C3275" s="2">
        <f t="shared" si="205"/>
        <v>0.74680178438306033</v>
      </c>
      <c r="D3275" s="5">
        <f t="shared" si="206"/>
        <v>0.92212537771719849</v>
      </c>
      <c r="E3275" s="6">
        <f t="shared" si="207"/>
        <v>1.0318025681336014</v>
      </c>
    </row>
    <row r="3276" spans="1:5">
      <c r="A3276" s="2">
        <v>0.84130000000000005</v>
      </c>
      <c r="B3276" s="2">
        <f t="shared" si="204"/>
        <v>0.37897096751030712</v>
      </c>
      <c r="C3276" s="2">
        <f t="shared" si="205"/>
        <v>0.74680178438306033</v>
      </c>
      <c r="D3276" s="5">
        <f t="shared" si="206"/>
        <v>0.92212537771719849</v>
      </c>
      <c r="E3276" s="6">
        <f t="shared" si="207"/>
        <v>1.0318025681336014</v>
      </c>
    </row>
    <row r="3277" spans="1:5">
      <c r="A3277" s="2">
        <v>0.84130000000000005</v>
      </c>
      <c r="B3277" s="2">
        <f t="shared" si="204"/>
        <v>0.37897096751030712</v>
      </c>
      <c r="C3277" s="2">
        <f t="shared" si="205"/>
        <v>0.74680178438306033</v>
      </c>
      <c r="D3277" s="5">
        <f t="shared" si="206"/>
        <v>0.92212537771719849</v>
      </c>
      <c r="E3277" s="6">
        <f t="shared" si="207"/>
        <v>1.0318025681336014</v>
      </c>
    </row>
    <row r="3278" spans="1:5">
      <c r="A3278" s="2">
        <v>0.84130000000000005</v>
      </c>
      <c r="B3278" s="2">
        <f t="shared" si="204"/>
        <v>0.37897096751030712</v>
      </c>
      <c r="C3278" s="2">
        <f t="shared" si="205"/>
        <v>0.74680178438306033</v>
      </c>
      <c r="D3278" s="5">
        <f t="shared" si="206"/>
        <v>0.92212537771719849</v>
      </c>
      <c r="E3278" s="6">
        <f t="shared" si="207"/>
        <v>1.0318025681336014</v>
      </c>
    </row>
    <row r="3279" spans="1:5">
      <c r="A3279" s="2">
        <v>0.84130000000000005</v>
      </c>
      <c r="B3279" s="2">
        <f t="shared" si="204"/>
        <v>0.37897096751030712</v>
      </c>
      <c r="C3279" s="2">
        <f t="shared" si="205"/>
        <v>0.74680178438306033</v>
      </c>
      <c r="D3279" s="5">
        <f t="shared" si="206"/>
        <v>0.92212537771719849</v>
      </c>
      <c r="E3279" s="6">
        <f t="shared" si="207"/>
        <v>1.0318025681336014</v>
      </c>
    </row>
    <row r="3280" spans="1:5">
      <c r="A3280" s="2">
        <v>0.84130000000000005</v>
      </c>
      <c r="B3280" s="2">
        <f t="shared" si="204"/>
        <v>0.37897096751030712</v>
      </c>
      <c r="C3280" s="2">
        <f t="shared" si="205"/>
        <v>0.74680178438306033</v>
      </c>
      <c r="D3280" s="5">
        <f t="shared" si="206"/>
        <v>0.92212537771719849</v>
      </c>
      <c r="E3280" s="6">
        <f t="shared" si="207"/>
        <v>1.0318025681336014</v>
      </c>
    </row>
    <row r="3281" spans="1:5">
      <c r="A3281" s="2">
        <v>0.84130000000000005</v>
      </c>
      <c r="B3281" s="2">
        <f t="shared" si="204"/>
        <v>0.37897096751030712</v>
      </c>
      <c r="C3281" s="2">
        <f t="shared" si="205"/>
        <v>0.74680178438306033</v>
      </c>
      <c r="D3281" s="5">
        <f t="shared" si="206"/>
        <v>0.92212537771719849</v>
      </c>
      <c r="E3281" s="6">
        <f t="shared" si="207"/>
        <v>1.0318025681336014</v>
      </c>
    </row>
    <row r="3282" spans="1:5">
      <c r="A3282" s="2">
        <v>0.84130000000000005</v>
      </c>
      <c r="B3282" s="2">
        <f t="shared" si="204"/>
        <v>0.37897096751030712</v>
      </c>
      <c r="C3282" s="2">
        <f t="shared" si="205"/>
        <v>0.74680178438306033</v>
      </c>
      <c r="D3282" s="5">
        <f t="shared" si="206"/>
        <v>0.92212537771719849</v>
      </c>
      <c r="E3282" s="6">
        <f t="shared" si="207"/>
        <v>1.0318025681336014</v>
      </c>
    </row>
    <row r="3283" spans="1:5">
      <c r="A3283" s="2">
        <v>0.84130000000000005</v>
      </c>
      <c r="B3283" s="2">
        <f t="shared" si="204"/>
        <v>0.37897096751030712</v>
      </c>
      <c r="C3283" s="2">
        <f t="shared" si="205"/>
        <v>0.74680178438306033</v>
      </c>
      <c r="D3283" s="5">
        <f t="shared" si="206"/>
        <v>0.92212537771719849</v>
      </c>
      <c r="E3283" s="6">
        <f t="shared" si="207"/>
        <v>1.0318025681336014</v>
      </c>
    </row>
    <row r="3284" spans="1:5">
      <c r="A3284" s="2">
        <v>0.84130000000000005</v>
      </c>
      <c r="B3284" s="2">
        <f t="shared" si="204"/>
        <v>0.37897096751030712</v>
      </c>
      <c r="C3284" s="2">
        <f t="shared" si="205"/>
        <v>0.74680178438306033</v>
      </c>
      <c r="D3284" s="5">
        <f t="shared" si="206"/>
        <v>0.92212537771719849</v>
      </c>
      <c r="E3284" s="6">
        <f t="shared" si="207"/>
        <v>1.0318025681336014</v>
      </c>
    </row>
    <row r="3285" spans="1:5">
      <c r="A3285" s="2">
        <v>0.84130000000000005</v>
      </c>
      <c r="B3285" s="2">
        <f t="shared" si="204"/>
        <v>0.37897096751030712</v>
      </c>
      <c r="C3285" s="2">
        <f t="shared" si="205"/>
        <v>0.74680178438306033</v>
      </c>
      <c r="D3285" s="5">
        <f t="shared" si="206"/>
        <v>0.92212537771719849</v>
      </c>
      <c r="E3285" s="6">
        <f t="shared" si="207"/>
        <v>1.0318025681336014</v>
      </c>
    </row>
    <row r="3286" spans="1:5">
      <c r="A3286" s="2">
        <v>0.84130000000000005</v>
      </c>
      <c r="B3286" s="2">
        <f t="shared" si="204"/>
        <v>0.37897096751030712</v>
      </c>
      <c r="C3286" s="2">
        <f t="shared" si="205"/>
        <v>0.74680178438306033</v>
      </c>
      <c r="D3286" s="5">
        <f t="shared" si="206"/>
        <v>0.92212537771719849</v>
      </c>
      <c r="E3286" s="6">
        <f t="shared" si="207"/>
        <v>1.0318025681336014</v>
      </c>
    </row>
    <row r="3287" spans="1:5">
      <c r="A3287" s="2">
        <v>0.84130000000000005</v>
      </c>
      <c r="B3287" s="2">
        <f t="shared" si="204"/>
        <v>0.37897096751030712</v>
      </c>
      <c r="C3287" s="2">
        <f t="shared" si="205"/>
        <v>0.74680178438306033</v>
      </c>
      <c r="D3287" s="5">
        <f t="shared" si="206"/>
        <v>0.92212537771719849</v>
      </c>
      <c r="E3287" s="6">
        <f t="shared" si="207"/>
        <v>1.0318025681336014</v>
      </c>
    </row>
    <row r="3288" spans="1:5">
      <c r="A3288" s="2">
        <v>0.84130000000000005</v>
      </c>
      <c r="B3288" s="2">
        <f t="shared" si="204"/>
        <v>0.37897096751030712</v>
      </c>
      <c r="C3288" s="2">
        <f t="shared" si="205"/>
        <v>0.74680178438306033</v>
      </c>
      <c r="D3288" s="5">
        <f t="shared" si="206"/>
        <v>0.92212537771719849</v>
      </c>
      <c r="E3288" s="6">
        <f t="shared" si="207"/>
        <v>1.0318025681336014</v>
      </c>
    </row>
    <row r="3289" spans="1:5">
      <c r="A3289" s="2">
        <v>0.84130000000000005</v>
      </c>
      <c r="B3289" s="2">
        <f t="shared" si="204"/>
        <v>0.37897096751030712</v>
      </c>
      <c r="C3289" s="2">
        <f t="shared" si="205"/>
        <v>0.74680178438306033</v>
      </c>
      <c r="D3289" s="5">
        <f t="shared" si="206"/>
        <v>0.92212537771719849</v>
      </c>
      <c r="E3289" s="6">
        <f t="shared" si="207"/>
        <v>1.0318025681336014</v>
      </c>
    </row>
    <row r="3290" spans="1:5">
      <c r="A3290" s="2">
        <v>0.84130000000000005</v>
      </c>
      <c r="B3290" s="2">
        <f t="shared" si="204"/>
        <v>0.37897096751030712</v>
      </c>
      <c r="C3290" s="2">
        <f t="shared" si="205"/>
        <v>0.74680178438306033</v>
      </c>
      <c r="D3290" s="5">
        <f t="shared" si="206"/>
        <v>0.92212537771719849</v>
      </c>
      <c r="E3290" s="6">
        <f t="shared" si="207"/>
        <v>1.0318025681336014</v>
      </c>
    </row>
    <row r="3291" spans="1:5">
      <c r="A3291" s="2">
        <v>0.84130000000000005</v>
      </c>
      <c r="B3291" s="2">
        <f t="shared" si="204"/>
        <v>0.37897096751030712</v>
      </c>
      <c r="C3291" s="2">
        <f t="shared" si="205"/>
        <v>0.74680178438306033</v>
      </c>
      <c r="D3291" s="5">
        <f t="shared" si="206"/>
        <v>0.92212537771719849</v>
      </c>
      <c r="E3291" s="6">
        <f t="shared" si="207"/>
        <v>1.0318025681336014</v>
      </c>
    </row>
    <row r="3292" spans="1:5">
      <c r="A3292" s="2">
        <v>0.84130000000000005</v>
      </c>
      <c r="B3292" s="2">
        <f t="shared" si="204"/>
        <v>0.37897096751030712</v>
      </c>
      <c r="C3292" s="2">
        <f t="shared" si="205"/>
        <v>0.74680178438306033</v>
      </c>
      <c r="D3292" s="5">
        <f t="shared" si="206"/>
        <v>0.92212537771719849</v>
      </c>
      <c r="E3292" s="6">
        <f t="shared" si="207"/>
        <v>1.0318025681336014</v>
      </c>
    </row>
    <row r="3293" spans="1:5">
      <c r="A3293" s="2">
        <v>0.84130000000000005</v>
      </c>
      <c r="B3293" s="2">
        <f t="shared" si="204"/>
        <v>0.37897096751030712</v>
      </c>
      <c r="C3293" s="2">
        <f t="shared" si="205"/>
        <v>0.74680178438306033</v>
      </c>
      <c r="D3293" s="5">
        <f t="shared" si="206"/>
        <v>0.92212537771719849</v>
      </c>
      <c r="E3293" s="6">
        <f t="shared" si="207"/>
        <v>1.0318025681336014</v>
      </c>
    </row>
    <row r="3294" spans="1:5">
      <c r="A3294" s="2">
        <v>0.84130000000000005</v>
      </c>
      <c r="B3294" s="2">
        <f t="shared" si="204"/>
        <v>0.37897096751030712</v>
      </c>
      <c r="C3294" s="2">
        <f t="shared" si="205"/>
        <v>0.74680178438306033</v>
      </c>
      <c r="D3294" s="5">
        <f t="shared" si="206"/>
        <v>0.92212537771719849</v>
      </c>
      <c r="E3294" s="6">
        <f t="shared" si="207"/>
        <v>1.0318025681336014</v>
      </c>
    </row>
    <row r="3295" spans="1:5">
      <c r="A3295" s="2">
        <v>0.84130000000000005</v>
      </c>
      <c r="B3295" s="2">
        <f t="shared" si="204"/>
        <v>0.37897096751030712</v>
      </c>
      <c r="C3295" s="2">
        <f t="shared" si="205"/>
        <v>0.74680178438306033</v>
      </c>
      <c r="D3295" s="5">
        <f t="shared" si="206"/>
        <v>0.92212537771719849</v>
      </c>
      <c r="E3295" s="6">
        <f t="shared" si="207"/>
        <v>1.0318025681336014</v>
      </c>
    </row>
    <row r="3296" spans="1:5">
      <c r="A3296" s="2">
        <v>0.84130000000000005</v>
      </c>
      <c r="B3296" s="2">
        <f t="shared" si="204"/>
        <v>0.37897096751030712</v>
      </c>
      <c r="C3296" s="2">
        <f t="shared" si="205"/>
        <v>0.74680178438306033</v>
      </c>
      <c r="D3296" s="5">
        <f t="shared" si="206"/>
        <v>0.92212537771719849</v>
      </c>
      <c r="E3296" s="6">
        <f t="shared" si="207"/>
        <v>1.0318025681336014</v>
      </c>
    </row>
    <row r="3297" spans="1:5">
      <c r="A3297" s="2">
        <v>0.84130000000000005</v>
      </c>
      <c r="B3297" s="2">
        <f t="shared" si="204"/>
        <v>0.37897096751030712</v>
      </c>
      <c r="C3297" s="2">
        <f t="shared" si="205"/>
        <v>0.74680178438306033</v>
      </c>
      <c r="D3297" s="5">
        <f t="shared" si="206"/>
        <v>0.92212537771719849</v>
      </c>
      <c r="E3297" s="6">
        <f t="shared" si="207"/>
        <v>1.0318025681336014</v>
      </c>
    </row>
    <row r="3298" spans="1:5">
      <c r="A3298" s="2">
        <v>0.84130000000000005</v>
      </c>
      <c r="B3298" s="2">
        <f t="shared" si="204"/>
        <v>0.37897096751030712</v>
      </c>
      <c r="C3298" s="2">
        <f t="shared" si="205"/>
        <v>0.74680178438306033</v>
      </c>
      <c r="D3298" s="5">
        <f t="shared" si="206"/>
        <v>0.92212537771719849</v>
      </c>
      <c r="E3298" s="6">
        <f t="shared" si="207"/>
        <v>1.0318025681336014</v>
      </c>
    </row>
    <row r="3299" spans="1:5">
      <c r="A3299" s="2">
        <v>0.84130000000000005</v>
      </c>
      <c r="B3299" s="2">
        <f t="shared" si="204"/>
        <v>0.37897096751030712</v>
      </c>
      <c r="C3299" s="2">
        <f t="shared" si="205"/>
        <v>0.74680178438306033</v>
      </c>
      <c r="D3299" s="5">
        <f t="shared" si="206"/>
        <v>0.92212537771719849</v>
      </c>
      <c r="E3299" s="6">
        <f t="shared" si="207"/>
        <v>1.0318025681336014</v>
      </c>
    </row>
    <row r="3300" spans="1:5">
      <c r="A3300" s="2">
        <v>0.84130000000000005</v>
      </c>
      <c r="B3300" s="2">
        <f t="shared" si="204"/>
        <v>0.37897096751030712</v>
      </c>
      <c r="C3300" s="2">
        <f t="shared" si="205"/>
        <v>0.74680178438306033</v>
      </c>
      <c r="D3300" s="5">
        <f t="shared" si="206"/>
        <v>0.92212537771719849</v>
      </c>
      <c r="E3300" s="6">
        <f t="shared" si="207"/>
        <v>1.0318025681336014</v>
      </c>
    </row>
    <row r="3301" spans="1:5">
      <c r="A3301" s="2">
        <v>0.84130000000000005</v>
      </c>
      <c r="B3301" s="2">
        <f t="shared" si="204"/>
        <v>0.37897096751030712</v>
      </c>
      <c r="C3301" s="2">
        <f t="shared" si="205"/>
        <v>0.74680178438306033</v>
      </c>
      <c r="D3301" s="5">
        <f t="shared" si="206"/>
        <v>0.92212537771719849</v>
      </c>
      <c r="E3301" s="6">
        <f t="shared" si="207"/>
        <v>1.0318025681336014</v>
      </c>
    </row>
    <row r="3302" spans="1:5">
      <c r="A3302" s="2">
        <v>0.84130000000000005</v>
      </c>
      <c r="B3302" s="2">
        <f t="shared" si="204"/>
        <v>0.37897096751030712</v>
      </c>
      <c r="C3302" s="2">
        <f t="shared" si="205"/>
        <v>0.74680178438306033</v>
      </c>
      <c r="D3302" s="5">
        <f t="shared" si="206"/>
        <v>0.92212537771719849</v>
      </c>
      <c r="E3302" s="6">
        <f t="shared" si="207"/>
        <v>1.0318025681336014</v>
      </c>
    </row>
    <row r="3303" spans="1:5">
      <c r="A3303" s="2">
        <v>0.84130000000000005</v>
      </c>
      <c r="B3303" s="2">
        <f t="shared" si="204"/>
        <v>0.37897096751030712</v>
      </c>
      <c r="C3303" s="2">
        <f t="shared" si="205"/>
        <v>0.74680178438306033</v>
      </c>
      <c r="D3303" s="5">
        <f t="shared" si="206"/>
        <v>0.92212537771719849</v>
      </c>
      <c r="E3303" s="6">
        <f t="shared" si="207"/>
        <v>1.0318025681336014</v>
      </c>
    </row>
    <row r="3304" spans="1:5">
      <c r="A3304" s="2">
        <v>0.84130000000000005</v>
      </c>
      <c r="B3304" s="2">
        <f t="shared" si="204"/>
        <v>0.37897096751030712</v>
      </c>
      <c r="C3304" s="2">
        <f t="shared" si="205"/>
        <v>0.74680178438306033</v>
      </c>
      <c r="D3304" s="5">
        <f t="shared" si="206"/>
        <v>0.92212537771719849</v>
      </c>
      <c r="E3304" s="6">
        <f t="shared" si="207"/>
        <v>1.0318025681336014</v>
      </c>
    </row>
    <row r="3305" spans="1:5">
      <c r="A3305" s="2">
        <v>0.84130000000000005</v>
      </c>
      <c r="B3305" s="2">
        <f t="shared" si="204"/>
        <v>0.37897096751030712</v>
      </c>
      <c r="C3305" s="2">
        <f t="shared" si="205"/>
        <v>0.74680178438306033</v>
      </c>
      <c r="D3305" s="5">
        <f t="shared" si="206"/>
        <v>0.92212537771719849</v>
      </c>
      <c r="E3305" s="6">
        <f t="shared" si="207"/>
        <v>1.0318025681336014</v>
      </c>
    </row>
    <row r="3306" spans="1:5">
      <c r="A3306" s="2">
        <v>0.84130000000000005</v>
      </c>
      <c r="B3306" s="2">
        <f t="shared" si="204"/>
        <v>0.37897096751030712</v>
      </c>
      <c r="C3306" s="2">
        <f t="shared" si="205"/>
        <v>0.74680178438306033</v>
      </c>
      <c r="D3306" s="5">
        <f t="shared" si="206"/>
        <v>0.92212537771719849</v>
      </c>
      <c r="E3306" s="6">
        <f t="shared" si="207"/>
        <v>1.0318025681336014</v>
      </c>
    </row>
    <row r="3307" spans="1:5">
      <c r="A3307" s="2">
        <v>0.84130000000000005</v>
      </c>
      <c r="B3307" s="2">
        <f t="shared" si="204"/>
        <v>0.37897096751030712</v>
      </c>
      <c r="C3307" s="2">
        <f t="shared" si="205"/>
        <v>0.74680178438306033</v>
      </c>
      <c r="D3307" s="5">
        <f t="shared" si="206"/>
        <v>0.92212537771719849</v>
      </c>
      <c r="E3307" s="6">
        <f t="shared" si="207"/>
        <v>1.0318025681336014</v>
      </c>
    </row>
    <row r="3308" spans="1:5">
      <c r="A3308" s="2">
        <v>0.84130000000000005</v>
      </c>
      <c r="B3308" s="2">
        <f t="shared" si="204"/>
        <v>0.37897096751030712</v>
      </c>
      <c r="C3308" s="2">
        <f t="shared" si="205"/>
        <v>0.74680178438306033</v>
      </c>
      <c r="D3308" s="5">
        <f t="shared" si="206"/>
        <v>0.92212537771719849</v>
      </c>
      <c r="E3308" s="6">
        <f t="shared" si="207"/>
        <v>1.0318025681336014</v>
      </c>
    </row>
    <row r="3309" spans="1:5">
      <c r="A3309" s="2">
        <v>0.84130000000000005</v>
      </c>
      <c r="B3309" s="2">
        <f t="shared" si="204"/>
        <v>0.37897096751030712</v>
      </c>
      <c r="C3309" s="2">
        <f t="shared" si="205"/>
        <v>0.74680178438306033</v>
      </c>
      <c r="D3309" s="5">
        <f t="shared" si="206"/>
        <v>0.92212537771719849</v>
      </c>
      <c r="E3309" s="6">
        <f t="shared" si="207"/>
        <v>1.0318025681336014</v>
      </c>
    </row>
    <row r="3310" spans="1:5">
      <c r="A3310" s="2">
        <v>0.84130000000000005</v>
      </c>
      <c r="B3310" s="2">
        <f t="shared" si="204"/>
        <v>0.37897096751030712</v>
      </c>
      <c r="C3310" s="2">
        <f t="shared" si="205"/>
        <v>0.74680178438306033</v>
      </c>
      <c r="D3310" s="5">
        <f t="shared" si="206"/>
        <v>0.92212537771719849</v>
      </c>
      <c r="E3310" s="6">
        <f t="shared" si="207"/>
        <v>1.0318025681336014</v>
      </c>
    </row>
    <row r="3311" spans="1:5">
      <c r="A3311" s="2">
        <v>0.84130000000000005</v>
      </c>
      <c r="B3311" s="2">
        <f t="shared" si="204"/>
        <v>0.37897096751030712</v>
      </c>
      <c r="C3311" s="2">
        <f t="shared" si="205"/>
        <v>0.74680178438306033</v>
      </c>
      <c r="D3311" s="5">
        <f t="shared" si="206"/>
        <v>0.92212537771719849</v>
      </c>
      <c r="E3311" s="6">
        <f t="shared" si="207"/>
        <v>1.0318025681336014</v>
      </c>
    </row>
    <row r="3312" spans="1:5">
      <c r="A3312" s="2">
        <v>0.84130000000000005</v>
      </c>
      <c r="B3312" s="2">
        <f t="shared" si="204"/>
        <v>0.37897096751030712</v>
      </c>
      <c r="C3312" s="2">
        <f t="shared" si="205"/>
        <v>0.74680178438306033</v>
      </c>
      <c r="D3312" s="5">
        <f t="shared" si="206"/>
        <v>0.92212537771719849</v>
      </c>
      <c r="E3312" s="6">
        <f t="shared" si="207"/>
        <v>1.0318025681336014</v>
      </c>
    </row>
    <row r="3313" spans="1:5">
      <c r="A3313" s="2">
        <v>0.84130000000000005</v>
      </c>
      <c r="B3313" s="2">
        <f t="shared" si="204"/>
        <v>0.37897096751030712</v>
      </c>
      <c r="C3313" s="2">
        <f t="shared" si="205"/>
        <v>0.74680178438306033</v>
      </c>
      <c r="D3313" s="5">
        <f t="shared" si="206"/>
        <v>0.92212537771719849</v>
      </c>
      <c r="E3313" s="6">
        <f t="shared" si="207"/>
        <v>1.0318025681336014</v>
      </c>
    </row>
    <row r="3314" spans="1:5">
      <c r="A3314" s="2">
        <v>0.84130000000000005</v>
      </c>
      <c r="B3314" s="2">
        <f t="shared" si="204"/>
        <v>0.37897096751030712</v>
      </c>
      <c r="C3314" s="2">
        <f t="shared" si="205"/>
        <v>0.74680178438306033</v>
      </c>
      <c r="D3314" s="5">
        <f t="shared" si="206"/>
        <v>0.92212537771719849</v>
      </c>
      <c r="E3314" s="6">
        <f t="shared" si="207"/>
        <v>1.0318025681336014</v>
      </c>
    </row>
    <row r="3315" spans="1:5">
      <c r="A3315" s="2">
        <v>0.84130000000000005</v>
      </c>
      <c r="B3315" s="2">
        <f t="shared" si="204"/>
        <v>0.37897096751030712</v>
      </c>
      <c r="C3315" s="2">
        <f t="shared" si="205"/>
        <v>0.74680178438306033</v>
      </c>
      <c r="D3315" s="5">
        <f t="shared" si="206"/>
        <v>0.92212537771719849</v>
      </c>
      <c r="E3315" s="6">
        <f t="shared" si="207"/>
        <v>1.0318025681336014</v>
      </c>
    </row>
    <row r="3316" spans="1:5">
      <c r="A3316" s="2">
        <v>0.84130000000000005</v>
      </c>
      <c r="B3316" s="2">
        <f t="shared" si="204"/>
        <v>0.37897096751030712</v>
      </c>
      <c r="C3316" s="2">
        <f t="shared" si="205"/>
        <v>0.74680178438306033</v>
      </c>
      <c r="D3316" s="5">
        <f t="shared" si="206"/>
        <v>0.92212537771719849</v>
      </c>
      <c r="E3316" s="6">
        <f t="shared" si="207"/>
        <v>1.0318025681336014</v>
      </c>
    </row>
    <row r="3317" spans="1:5">
      <c r="A3317" s="2">
        <v>0.84130000000000005</v>
      </c>
      <c r="B3317" s="2">
        <f t="shared" si="204"/>
        <v>0.37897096751030712</v>
      </c>
      <c r="C3317" s="2">
        <f t="shared" si="205"/>
        <v>0.74680178438306033</v>
      </c>
      <c r="D3317" s="5">
        <f t="shared" si="206"/>
        <v>0.92212537771719849</v>
      </c>
      <c r="E3317" s="6">
        <f t="shared" si="207"/>
        <v>1.0318025681336014</v>
      </c>
    </row>
    <row r="3318" spans="1:5">
      <c r="A3318" s="2">
        <v>0.84130000000000005</v>
      </c>
      <c r="B3318" s="2">
        <f t="shared" si="204"/>
        <v>0.37897096751030712</v>
      </c>
      <c r="C3318" s="2">
        <f t="shared" si="205"/>
        <v>0.74680178438306033</v>
      </c>
      <c r="D3318" s="5">
        <f t="shared" si="206"/>
        <v>0.92212537771719849</v>
      </c>
      <c r="E3318" s="6">
        <f t="shared" si="207"/>
        <v>1.0318025681336014</v>
      </c>
    </row>
    <row r="3319" spans="1:5">
      <c r="A3319" s="2">
        <v>0.84130000000000005</v>
      </c>
      <c r="B3319" s="2">
        <f t="shared" si="204"/>
        <v>0.37897096751030712</v>
      </c>
      <c r="C3319" s="2">
        <f t="shared" si="205"/>
        <v>0.74680178438306033</v>
      </c>
      <c r="D3319" s="5">
        <f t="shared" si="206"/>
        <v>0.92212537771719849</v>
      </c>
      <c r="E3319" s="6">
        <f t="shared" si="207"/>
        <v>1.0318025681336014</v>
      </c>
    </row>
    <row r="3320" spans="1:5">
      <c r="A3320" s="2">
        <v>0.84130000000000005</v>
      </c>
      <c r="B3320" s="2">
        <f t="shared" si="204"/>
        <v>0.37897096751030712</v>
      </c>
      <c r="C3320" s="2">
        <f t="shared" si="205"/>
        <v>0.74680178438306033</v>
      </c>
      <c r="D3320" s="5">
        <f t="shared" si="206"/>
        <v>0.92212537771719849</v>
      </c>
      <c r="E3320" s="6">
        <f t="shared" si="207"/>
        <v>1.0318025681336014</v>
      </c>
    </row>
    <row r="3321" spans="1:5">
      <c r="A3321" s="2">
        <v>0.84130000000000005</v>
      </c>
      <c r="B3321" s="2">
        <f t="shared" si="204"/>
        <v>0.37897096751030712</v>
      </c>
      <c r="C3321" s="2">
        <f t="shared" si="205"/>
        <v>0.74680178438306033</v>
      </c>
      <c r="D3321" s="5">
        <f t="shared" si="206"/>
        <v>0.92212537771719849</v>
      </c>
      <c r="E3321" s="6">
        <f t="shared" si="207"/>
        <v>1.0318025681336014</v>
      </c>
    </row>
    <row r="3322" spans="1:5">
      <c r="A3322" s="2">
        <v>0.84130000000000005</v>
      </c>
      <c r="B3322" s="2">
        <f t="shared" si="204"/>
        <v>0.37897096751030712</v>
      </c>
      <c r="C3322" s="2">
        <f t="shared" si="205"/>
        <v>0.74680178438306033</v>
      </c>
      <c r="D3322" s="5">
        <f t="shared" si="206"/>
        <v>0.92212537771719849</v>
      </c>
      <c r="E3322" s="6">
        <f t="shared" si="207"/>
        <v>1.0318025681336014</v>
      </c>
    </row>
    <row r="3323" spans="1:5">
      <c r="A3323" s="2">
        <v>0.84130000000000005</v>
      </c>
      <c r="B3323" s="2">
        <f t="shared" si="204"/>
        <v>0.37897096751030712</v>
      </c>
      <c r="C3323" s="2">
        <f t="shared" si="205"/>
        <v>0.74680178438306033</v>
      </c>
      <c r="D3323" s="5">
        <f t="shared" si="206"/>
        <v>0.92212537771719849</v>
      </c>
      <c r="E3323" s="6">
        <f t="shared" si="207"/>
        <v>1.0318025681336014</v>
      </c>
    </row>
    <row r="3324" spans="1:5">
      <c r="A3324" s="2">
        <v>0.84130000000000005</v>
      </c>
      <c r="B3324" s="2">
        <f t="shared" si="204"/>
        <v>0.37897096751030712</v>
      </c>
      <c r="C3324" s="2">
        <f t="shared" si="205"/>
        <v>0.74680178438306033</v>
      </c>
      <c r="D3324" s="5">
        <f t="shared" si="206"/>
        <v>0.92212537771719849</v>
      </c>
      <c r="E3324" s="6">
        <f t="shared" si="207"/>
        <v>1.0318025681336014</v>
      </c>
    </row>
    <row r="3325" spans="1:5">
      <c r="A3325" s="2">
        <v>0.84130000000000005</v>
      </c>
      <c r="B3325" s="2">
        <f t="shared" si="204"/>
        <v>0.37897096751030712</v>
      </c>
      <c r="C3325" s="2">
        <f t="shared" si="205"/>
        <v>0.74680178438306033</v>
      </c>
      <c r="D3325" s="5">
        <f t="shared" si="206"/>
        <v>0.92212537771719849</v>
      </c>
      <c r="E3325" s="6">
        <f t="shared" si="207"/>
        <v>1.0318025681336014</v>
      </c>
    </row>
    <row r="3326" spans="1:5">
      <c r="A3326" s="2">
        <v>0.84130000000000005</v>
      </c>
      <c r="B3326" s="2">
        <f t="shared" si="204"/>
        <v>0.37897096751030712</v>
      </c>
      <c r="C3326" s="2">
        <f t="shared" si="205"/>
        <v>0.74680178438306033</v>
      </c>
      <c r="D3326" s="5">
        <f t="shared" si="206"/>
        <v>0.92212537771719849</v>
      </c>
      <c r="E3326" s="6">
        <f t="shared" si="207"/>
        <v>1.0318025681336014</v>
      </c>
    </row>
    <row r="3327" spans="1:5">
      <c r="A3327" s="2">
        <v>0.84130000000000005</v>
      </c>
      <c r="B3327" s="2">
        <f t="shared" si="204"/>
        <v>0.37897096751030712</v>
      </c>
      <c r="C3327" s="2">
        <f t="shared" si="205"/>
        <v>0.74680178438306033</v>
      </c>
      <c r="D3327" s="5">
        <f t="shared" si="206"/>
        <v>0.92212537771719849</v>
      </c>
      <c r="E3327" s="6">
        <f t="shared" si="207"/>
        <v>1.0318025681336014</v>
      </c>
    </row>
    <row r="3328" spans="1:5">
      <c r="A3328" s="2">
        <v>0.84130000000000005</v>
      </c>
      <c r="B3328" s="2">
        <f t="shared" si="204"/>
        <v>0.37897096751030712</v>
      </c>
      <c r="C3328" s="2">
        <f t="shared" si="205"/>
        <v>0.74680178438306033</v>
      </c>
      <c r="D3328" s="5">
        <f t="shared" si="206"/>
        <v>0.92212537771719849</v>
      </c>
      <c r="E3328" s="6">
        <f t="shared" si="207"/>
        <v>1.0318025681336014</v>
      </c>
    </row>
    <row r="3329" spans="1:5">
      <c r="A3329" s="2">
        <v>0.84130000000000005</v>
      </c>
      <c r="B3329" s="2">
        <f t="shared" si="204"/>
        <v>0.37897096751030712</v>
      </c>
      <c r="C3329" s="2">
        <f t="shared" si="205"/>
        <v>0.74680178438306033</v>
      </c>
      <c r="D3329" s="5">
        <f t="shared" si="206"/>
        <v>0.92212537771719849</v>
      </c>
      <c r="E3329" s="6">
        <f t="shared" si="207"/>
        <v>1.0318025681336014</v>
      </c>
    </row>
    <row r="3330" spans="1:5">
      <c r="A3330" s="2">
        <v>0.84130000000000005</v>
      </c>
      <c r="B3330" s="2">
        <f t="shared" si="204"/>
        <v>0.37897096751030712</v>
      </c>
      <c r="C3330" s="2">
        <f t="shared" si="205"/>
        <v>0.74680178438306033</v>
      </c>
      <c r="D3330" s="5">
        <f t="shared" si="206"/>
        <v>0.92212537771719849</v>
      </c>
      <c r="E3330" s="6">
        <f t="shared" si="207"/>
        <v>1.0318025681336014</v>
      </c>
    </row>
    <row r="3331" spans="1:5">
      <c r="A3331" s="2">
        <v>0.84130000000000005</v>
      </c>
      <c r="B3331" s="2">
        <f t="shared" si="204"/>
        <v>0.37897096751030712</v>
      </c>
      <c r="C3331" s="2">
        <f t="shared" si="205"/>
        <v>0.74680178438306033</v>
      </c>
      <c r="D3331" s="5">
        <f t="shared" si="206"/>
        <v>0.92212537771719849</v>
      </c>
      <c r="E3331" s="6">
        <f t="shared" si="207"/>
        <v>1.0318025681336014</v>
      </c>
    </row>
    <row r="3332" spans="1:5">
      <c r="A3332" s="2">
        <v>0.84130000000000005</v>
      </c>
      <c r="B3332" s="2">
        <f t="shared" si="204"/>
        <v>0.37897096751030712</v>
      </c>
      <c r="C3332" s="2">
        <f t="shared" si="205"/>
        <v>0.74680178438306033</v>
      </c>
      <c r="D3332" s="5">
        <f t="shared" si="206"/>
        <v>0.92212537771719849</v>
      </c>
      <c r="E3332" s="6">
        <f t="shared" si="207"/>
        <v>1.0318025681336014</v>
      </c>
    </row>
    <row r="3333" spans="1:5">
      <c r="A3333" s="2">
        <v>0.84130000000000005</v>
      </c>
      <c r="B3333" s="2">
        <f t="shared" ref="B3333:B3396" si="208">$A3333/$B$2</f>
        <v>0.37897096751030712</v>
      </c>
      <c r="C3333" s="2">
        <f t="shared" ref="C3333:C3396" si="209">40*($A3333-$D$2)/($E$2-$D$2)</f>
        <v>0.74680178438306033</v>
      </c>
      <c r="D3333" s="5">
        <f t="shared" ref="D3333:D3396" si="210">$A3333/$A$2</f>
        <v>0.92212537771719849</v>
      </c>
      <c r="E3333" s="6">
        <f t="shared" ref="E3333:E3396" si="211">$A3333/$C$2</f>
        <v>1.0318025681336014</v>
      </c>
    </row>
    <row r="3334" spans="1:5">
      <c r="A3334" s="2">
        <v>0.84130000000000005</v>
      </c>
      <c r="B3334" s="2">
        <f t="shared" si="208"/>
        <v>0.37897096751030712</v>
      </c>
      <c r="C3334" s="2">
        <f t="shared" si="209"/>
        <v>0.74680178438306033</v>
      </c>
      <c r="D3334" s="5">
        <f t="shared" si="210"/>
        <v>0.92212537771719849</v>
      </c>
      <c r="E3334" s="6">
        <f t="shared" si="211"/>
        <v>1.0318025681336014</v>
      </c>
    </row>
    <row r="3335" spans="1:5">
      <c r="A3335" s="2">
        <v>0.84130000000000005</v>
      </c>
      <c r="B3335" s="2">
        <f t="shared" si="208"/>
        <v>0.37897096751030712</v>
      </c>
      <c r="C3335" s="2">
        <f t="shared" si="209"/>
        <v>0.74680178438306033</v>
      </c>
      <c r="D3335" s="5">
        <f t="shared" si="210"/>
        <v>0.92212537771719849</v>
      </c>
      <c r="E3335" s="6">
        <f t="shared" si="211"/>
        <v>1.0318025681336014</v>
      </c>
    </row>
    <row r="3336" spans="1:5">
      <c r="A3336" s="2">
        <v>0.84130000000000005</v>
      </c>
      <c r="B3336" s="2">
        <f t="shared" si="208"/>
        <v>0.37897096751030712</v>
      </c>
      <c r="C3336" s="2">
        <f t="shared" si="209"/>
        <v>0.74680178438306033</v>
      </c>
      <c r="D3336" s="5">
        <f t="shared" si="210"/>
        <v>0.92212537771719849</v>
      </c>
      <c r="E3336" s="6">
        <f t="shared" si="211"/>
        <v>1.0318025681336014</v>
      </c>
    </row>
    <row r="3337" spans="1:5">
      <c r="A3337" s="2">
        <v>0.84130000000000005</v>
      </c>
      <c r="B3337" s="2">
        <f t="shared" si="208"/>
        <v>0.37897096751030712</v>
      </c>
      <c r="C3337" s="2">
        <f t="shared" si="209"/>
        <v>0.74680178438306033</v>
      </c>
      <c r="D3337" s="5">
        <f t="shared" si="210"/>
        <v>0.92212537771719849</v>
      </c>
      <c r="E3337" s="6">
        <f t="shared" si="211"/>
        <v>1.0318025681336014</v>
      </c>
    </row>
    <row r="3338" spans="1:5">
      <c r="A3338" s="2">
        <v>0.84130000000000005</v>
      </c>
      <c r="B3338" s="2">
        <f t="shared" si="208"/>
        <v>0.37897096751030712</v>
      </c>
      <c r="C3338" s="2">
        <f t="shared" si="209"/>
        <v>0.74680178438306033</v>
      </c>
      <c r="D3338" s="5">
        <f t="shared" si="210"/>
        <v>0.92212537771719849</v>
      </c>
      <c r="E3338" s="6">
        <f t="shared" si="211"/>
        <v>1.0318025681336014</v>
      </c>
    </row>
    <row r="3339" spans="1:5">
      <c r="A3339" s="2">
        <v>0.84130000000000005</v>
      </c>
      <c r="B3339" s="2">
        <f t="shared" si="208"/>
        <v>0.37897096751030712</v>
      </c>
      <c r="C3339" s="2">
        <f t="shared" si="209"/>
        <v>0.74680178438306033</v>
      </c>
      <c r="D3339" s="5">
        <f t="shared" si="210"/>
        <v>0.92212537771719849</v>
      </c>
      <c r="E3339" s="6">
        <f t="shared" si="211"/>
        <v>1.0318025681336014</v>
      </c>
    </row>
    <row r="3340" spans="1:5">
      <c r="A3340" s="2">
        <v>0.84130000000000005</v>
      </c>
      <c r="B3340" s="2">
        <f t="shared" si="208"/>
        <v>0.37897096751030712</v>
      </c>
      <c r="C3340" s="2">
        <f t="shared" si="209"/>
        <v>0.74680178438306033</v>
      </c>
      <c r="D3340" s="5">
        <f t="shared" si="210"/>
        <v>0.92212537771719849</v>
      </c>
      <c r="E3340" s="6">
        <f t="shared" si="211"/>
        <v>1.0318025681336014</v>
      </c>
    </row>
    <row r="3341" spans="1:5">
      <c r="A3341" s="2">
        <v>0.84130000000000005</v>
      </c>
      <c r="B3341" s="2">
        <f t="shared" si="208"/>
        <v>0.37897096751030712</v>
      </c>
      <c r="C3341" s="2">
        <f t="shared" si="209"/>
        <v>0.74680178438306033</v>
      </c>
      <c r="D3341" s="5">
        <f t="shared" si="210"/>
        <v>0.92212537771719849</v>
      </c>
      <c r="E3341" s="6">
        <f t="shared" si="211"/>
        <v>1.0318025681336014</v>
      </c>
    </row>
    <row r="3342" spans="1:5">
      <c r="A3342" s="2">
        <v>0.84130000000000005</v>
      </c>
      <c r="B3342" s="2">
        <f t="shared" si="208"/>
        <v>0.37897096751030712</v>
      </c>
      <c r="C3342" s="2">
        <f t="shared" si="209"/>
        <v>0.74680178438306033</v>
      </c>
      <c r="D3342" s="5">
        <f t="shared" si="210"/>
        <v>0.92212537771719849</v>
      </c>
      <c r="E3342" s="6">
        <f t="shared" si="211"/>
        <v>1.0318025681336014</v>
      </c>
    </row>
    <row r="3343" spans="1:5">
      <c r="A3343" s="2">
        <v>0.84130000000000005</v>
      </c>
      <c r="B3343" s="2">
        <f t="shared" si="208"/>
        <v>0.37897096751030712</v>
      </c>
      <c r="C3343" s="2">
        <f t="shared" si="209"/>
        <v>0.74680178438306033</v>
      </c>
      <c r="D3343" s="5">
        <f t="shared" si="210"/>
        <v>0.92212537771719849</v>
      </c>
      <c r="E3343" s="6">
        <f t="shared" si="211"/>
        <v>1.0318025681336014</v>
      </c>
    </row>
    <row r="3344" spans="1:5">
      <c r="A3344" s="2">
        <v>0.84130000000000005</v>
      </c>
      <c r="B3344" s="2">
        <f t="shared" si="208"/>
        <v>0.37897096751030712</v>
      </c>
      <c r="C3344" s="2">
        <f t="shared" si="209"/>
        <v>0.74680178438306033</v>
      </c>
      <c r="D3344" s="5">
        <f t="shared" si="210"/>
        <v>0.92212537771719849</v>
      </c>
      <c r="E3344" s="6">
        <f t="shared" si="211"/>
        <v>1.0318025681336014</v>
      </c>
    </row>
    <row r="3345" spans="1:5">
      <c r="A3345" s="2">
        <v>0.84130000000000005</v>
      </c>
      <c r="B3345" s="2">
        <f t="shared" si="208"/>
        <v>0.37897096751030712</v>
      </c>
      <c r="C3345" s="2">
        <f t="shared" si="209"/>
        <v>0.74680178438306033</v>
      </c>
      <c r="D3345" s="5">
        <f t="shared" si="210"/>
        <v>0.92212537771719849</v>
      </c>
      <c r="E3345" s="6">
        <f t="shared" si="211"/>
        <v>1.0318025681336014</v>
      </c>
    </row>
    <row r="3346" spans="1:5">
      <c r="A3346" s="2">
        <v>0.84130000000000005</v>
      </c>
      <c r="B3346" s="2">
        <f t="shared" si="208"/>
        <v>0.37897096751030712</v>
      </c>
      <c r="C3346" s="2">
        <f t="shared" si="209"/>
        <v>0.74680178438306033</v>
      </c>
      <c r="D3346" s="5">
        <f t="shared" si="210"/>
        <v>0.92212537771719849</v>
      </c>
      <c r="E3346" s="6">
        <f t="shared" si="211"/>
        <v>1.0318025681336014</v>
      </c>
    </row>
    <row r="3347" spans="1:5">
      <c r="A3347" s="2">
        <v>0.84130000000000005</v>
      </c>
      <c r="B3347" s="2">
        <f t="shared" si="208"/>
        <v>0.37897096751030712</v>
      </c>
      <c r="C3347" s="2">
        <f t="shared" si="209"/>
        <v>0.74680178438306033</v>
      </c>
      <c r="D3347" s="5">
        <f t="shared" si="210"/>
        <v>0.92212537771719849</v>
      </c>
      <c r="E3347" s="6">
        <f t="shared" si="211"/>
        <v>1.0318025681336014</v>
      </c>
    </row>
    <row r="3348" spans="1:5">
      <c r="A3348" s="2">
        <v>0.84130000000000005</v>
      </c>
      <c r="B3348" s="2">
        <f t="shared" si="208"/>
        <v>0.37897096751030712</v>
      </c>
      <c r="C3348" s="2">
        <f t="shared" si="209"/>
        <v>0.74680178438306033</v>
      </c>
      <c r="D3348" s="5">
        <f t="shared" si="210"/>
        <v>0.92212537771719849</v>
      </c>
      <c r="E3348" s="6">
        <f t="shared" si="211"/>
        <v>1.0318025681336014</v>
      </c>
    </row>
    <row r="3349" spans="1:5">
      <c r="A3349" s="2">
        <v>0.84130000000000005</v>
      </c>
      <c r="B3349" s="2">
        <f t="shared" si="208"/>
        <v>0.37897096751030712</v>
      </c>
      <c r="C3349" s="2">
        <f t="shared" si="209"/>
        <v>0.74680178438306033</v>
      </c>
      <c r="D3349" s="5">
        <f t="shared" si="210"/>
        <v>0.92212537771719849</v>
      </c>
      <c r="E3349" s="6">
        <f t="shared" si="211"/>
        <v>1.0318025681336014</v>
      </c>
    </row>
    <row r="3350" spans="1:5">
      <c r="A3350" s="2">
        <v>0.84130000000000005</v>
      </c>
      <c r="B3350" s="2">
        <f t="shared" si="208"/>
        <v>0.37897096751030712</v>
      </c>
      <c r="C3350" s="2">
        <f t="shared" si="209"/>
        <v>0.74680178438306033</v>
      </c>
      <c r="D3350" s="5">
        <f t="shared" si="210"/>
        <v>0.92212537771719849</v>
      </c>
      <c r="E3350" s="6">
        <f t="shared" si="211"/>
        <v>1.0318025681336014</v>
      </c>
    </row>
    <row r="3351" spans="1:5">
      <c r="A3351" s="2">
        <v>0.84130000000000005</v>
      </c>
      <c r="B3351" s="2">
        <f t="shared" si="208"/>
        <v>0.37897096751030712</v>
      </c>
      <c r="C3351" s="2">
        <f t="shared" si="209"/>
        <v>0.74680178438306033</v>
      </c>
      <c r="D3351" s="5">
        <f t="shared" si="210"/>
        <v>0.92212537771719849</v>
      </c>
      <c r="E3351" s="6">
        <f t="shared" si="211"/>
        <v>1.0318025681336014</v>
      </c>
    </row>
    <row r="3352" spans="1:5">
      <c r="A3352" s="2">
        <v>0.84130000000000005</v>
      </c>
      <c r="B3352" s="2">
        <f t="shared" si="208"/>
        <v>0.37897096751030712</v>
      </c>
      <c r="C3352" s="2">
        <f t="shared" si="209"/>
        <v>0.74680178438306033</v>
      </c>
      <c r="D3352" s="5">
        <f t="shared" si="210"/>
        <v>0.92212537771719849</v>
      </c>
      <c r="E3352" s="6">
        <f t="shared" si="211"/>
        <v>1.0318025681336014</v>
      </c>
    </row>
    <row r="3353" spans="1:5">
      <c r="A3353" s="2">
        <v>0.84130000000000005</v>
      </c>
      <c r="B3353" s="2">
        <f t="shared" si="208"/>
        <v>0.37897096751030712</v>
      </c>
      <c r="C3353" s="2">
        <f t="shared" si="209"/>
        <v>0.74680178438306033</v>
      </c>
      <c r="D3353" s="5">
        <f t="shared" si="210"/>
        <v>0.92212537771719849</v>
      </c>
      <c r="E3353" s="6">
        <f t="shared" si="211"/>
        <v>1.0318025681336014</v>
      </c>
    </row>
    <row r="3354" spans="1:5">
      <c r="A3354" s="2">
        <v>0.84130000000000005</v>
      </c>
      <c r="B3354" s="2">
        <f t="shared" si="208"/>
        <v>0.37897096751030712</v>
      </c>
      <c r="C3354" s="2">
        <f t="shared" si="209"/>
        <v>0.74680178438306033</v>
      </c>
      <c r="D3354" s="5">
        <f t="shared" si="210"/>
        <v>0.92212537771719849</v>
      </c>
      <c r="E3354" s="6">
        <f t="shared" si="211"/>
        <v>1.0318025681336014</v>
      </c>
    </row>
    <row r="3355" spans="1:5">
      <c r="A3355" s="2">
        <v>0.84130000000000005</v>
      </c>
      <c r="B3355" s="2">
        <f t="shared" si="208"/>
        <v>0.37897096751030712</v>
      </c>
      <c r="C3355" s="2">
        <f t="shared" si="209"/>
        <v>0.74680178438306033</v>
      </c>
      <c r="D3355" s="5">
        <f t="shared" si="210"/>
        <v>0.92212537771719849</v>
      </c>
      <c r="E3355" s="6">
        <f t="shared" si="211"/>
        <v>1.0318025681336014</v>
      </c>
    </row>
    <row r="3356" spans="1:5">
      <c r="A3356" s="2">
        <v>0.84130000000000005</v>
      </c>
      <c r="B3356" s="2">
        <f t="shared" si="208"/>
        <v>0.37897096751030712</v>
      </c>
      <c r="C3356" s="2">
        <f t="shared" si="209"/>
        <v>0.74680178438306033</v>
      </c>
      <c r="D3356" s="5">
        <f t="shared" si="210"/>
        <v>0.92212537771719849</v>
      </c>
      <c r="E3356" s="6">
        <f t="shared" si="211"/>
        <v>1.0318025681336014</v>
      </c>
    </row>
    <row r="3357" spans="1:5">
      <c r="A3357" s="2">
        <v>0.84130000000000005</v>
      </c>
      <c r="B3357" s="2">
        <f t="shared" si="208"/>
        <v>0.37897096751030712</v>
      </c>
      <c r="C3357" s="2">
        <f t="shared" si="209"/>
        <v>0.74680178438306033</v>
      </c>
      <c r="D3357" s="5">
        <f t="shared" si="210"/>
        <v>0.92212537771719849</v>
      </c>
      <c r="E3357" s="6">
        <f t="shared" si="211"/>
        <v>1.0318025681336014</v>
      </c>
    </row>
    <row r="3358" spans="1:5">
      <c r="A3358" s="2">
        <v>0.84130000000000005</v>
      </c>
      <c r="B3358" s="2">
        <f t="shared" si="208"/>
        <v>0.37897096751030712</v>
      </c>
      <c r="C3358" s="2">
        <f t="shared" si="209"/>
        <v>0.74680178438306033</v>
      </c>
      <c r="D3358" s="5">
        <f t="shared" si="210"/>
        <v>0.92212537771719849</v>
      </c>
      <c r="E3358" s="6">
        <f t="shared" si="211"/>
        <v>1.0318025681336014</v>
      </c>
    </row>
    <row r="3359" spans="1:5">
      <c r="A3359" s="2">
        <v>0.84130000000000005</v>
      </c>
      <c r="B3359" s="2">
        <f t="shared" si="208"/>
        <v>0.37897096751030712</v>
      </c>
      <c r="C3359" s="2">
        <f t="shared" si="209"/>
        <v>0.74680178438306033</v>
      </c>
      <c r="D3359" s="5">
        <f t="shared" si="210"/>
        <v>0.92212537771719849</v>
      </c>
      <c r="E3359" s="6">
        <f t="shared" si="211"/>
        <v>1.0318025681336014</v>
      </c>
    </row>
    <row r="3360" spans="1:5">
      <c r="A3360" s="2">
        <v>0.84130000000000005</v>
      </c>
      <c r="B3360" s="2">
        <f t="shared" si="208"/>
        <v>0.37897096751030712</v>
      </c>
      <c r="C3360" s="2">
        <f t="shared" si="209"/>
        <v>0.74680178438306033</v>
      </c>
      <c r="D3360" s="5">
        <f t="shared" si="210"/>
        <v>0.92212537771719849</v>
      </c>
      <c r="E3360" s="6">
        <f t="shared" si="211"/>
        <v>1.0318025681336014</v>
      </c>
    </row>
    <row r="3361" spans="1:5">
      <c r="A3361" s="2">
        <v>0.84130000000000005</v>
      </c>
      <c r="B3361" s="2">
        <f t="shared" si="208"/>
        <v>0.37897096751030712</v>
      </c>
      <c r="C3361" s="2">
        <f t="shared" si="209"/>
        <v>0.74680178438306033</v>
      </c>
      <c r="D3361" s="5">
        <f t="shared" si="210"/>
        <v>0.92212537771719849</v>
      </c>
      <c r="E3361" s="6">
        <f t="shared" si="211"/>
        <v>1.0318025681336014</v>
      </c>
    </row>
    <row r="3362" spans="1:5">
      <c r="A3362" s="2">
        <v>0.84130000000000005</v>
      </c>
      <c r="B3362" s="2">
        <f t="shared" si="208"/>
        <v>0.37897096751030712</v>
      </c>
      <c r="C3362" s="2">
        <f t="shared" si="209"/>
        <v>0.74680178438306033</v>
      </c>
      <c r="D3362" s="5">
        <f t="shared" si="210"/>
        <v>0.92212537771719849</v>
      </c>
      <c r="E3362" s="6">
        <f t="shared" si="211"/>
        <v>1.0318025681336014</v>
      </c>
    </row>
    <row r="3363" spans="1:5">
      <c r="A3363" s="2">
        <v>0.84130000000000005</v>
      </c>
      <c r="B3363" s="2">
        <f t="shared" si="208"/>
        <v>0.37897096751030712</v>
      </c>
      <c r="C3363" s="2">
        <f t="shared" si="209"/>
        <v>0.74680178438306033</v>
      </c>
      <c r="D3363" s="5">
        <f t="shared" si="210"/>
        <v>0.92212537771719849</v>
      </c>
      <c r="E3363" s="6">
        <f t="shared" si="211"/>
        <v>1.0318025681336014</v>
      </c>
    </row>
    <row r="3364" spans="1:5">
      <c r="A3364" s="2">
        <v>0.84130000000000005</v>
      </c>
      <c r="B3364" s="2">
        <f t="shared" si="208"/>
        <v>0.37897096751030712</v>
      </c>
      <c r="C3364" s="2">
        <f t="shared" si="209"/>
        <v>0.74680178438306033</v>
      </c>
      <c r="D3364" s="5">
        <f t="shared" si="210"/>
        <v>0.92212537771719849</v>
      </c>
      <c r="E3364" s="6">
        <f t="shared" si="211"/>
        <v>1.0318025681336014</v>
      </c>
    </row>
    <row r="3365" spans="1:5">
      <c r="A3365" s="2">
        <v>0.84130000000000005</v>
      </c>
      <c r="B3365" s="2">
        <f t="shared" si="208"/>
        <v>0.37897096751030712</v>
      </c>
      <c r="C3365" s="2">
        <f t="shared" si="209"/>
        <v>0.74680178438306033</v>
      </c>
      <c r="D3365" s="5">
        <f t="shared" si="210"/>
        <v>0.92212537771719849</v>
      </c>
      <c r="E3365" s="6">
        <f t="shared" si="211"/>
        <v>1.0318025681336014</v>
      </c>
    </row>
    <row r="3366" spans="1:5">
      <c r="A3366" s="2">
        <v>0.84130000000000005</v>
      </c>
      <c r="B3366" s="2">
        <f t="shared" si="208"/>
        <v>0.37897096751030712</v>
      </c>
      <c r="C3366" s="2">
        <f t="shared" si="209"/>
        <v>0.74680178438306033</v>
      </c>
      <c r="D3366" s="5">
        <f t="shared" si="210"/>
        <v>0.92212537771719849</v>
      </c>
      <c r="E3366" s="6">
        <f t="shared" si="211"/>
        <v>1.0318025681336014</v>
      </c>
    </row>
    <row r="3367" spans="1:5">
      <c r="A3367" s="2">
        <v>0.84130000000000005</v>
      </c>
      <c r="B3367" s="2">
        <f t="shared" si="208"/>
        <v>0.37897096751030712</v>
      </c>
      <c r="C3367" s="2">
        <f t="shared" si="209"/>
        <v>0.74680178438306033</v>
      </c>
      <c r="D3367" s="5">
        <f t="shared" si="210"/>
        <v>0.92212537771719849</v>
      </c>
      <c r="E3367" s="6">
        <f t="shared" si="211"/>
        <v>1.0318025681336014</v>
      </c>
    </row>
    <row r="3368" spans="1:5">
      <c r="A3368" s="2">
        <v>0.84130000000000005</v>
      </c>
      <c r="B3368" s="2">
        <f t="shared" si="208"/>
        <v>0.37897096751030712</v>
      </c>
      <c r="C3368" s="2">
        <f t="shared" si="209"/>
        <v>0.74680178438306033</v>
      </c>
      <c r="D3368" s="5">
        <f t="shared" si="210"/>
        <v>0.92212537771719849</v>
      </c>
      <c r="E3368" s="6">
        <f t="shared" si="211"/>
        <v>1.0318025681336014</v>
      </c>
    </row>
    <row r="3369" spans="1:5">
      <c r="A3369" s="2">
        <v>0.84130000000000005</v>
      </c>
      <c r="B3369" s="2">
        <f t="shared" si="208"/>
        <v>0.37897096751030712</v>
      </c>
      <c r="C3369" s="2">
        <f t="shared" si="209"/>
        <v>0.74680178438306033</v>
      </c>
      <c r="D3369" s="5">
        <f t="shared" si="210"/>
        <v>0.92212537771719849</v>
      </c>
      <c r="E3369" s="6">
        <f t="shared" si="211"/>
        <v>1.0318025681336014</v>
      </c>
    </row>
    <row r="3370" spans="1:5">
      <c r="A3370" s="2">
        <v>0.84130000000000005</v>
      </c>
      <c r="B3370" s="2">
        <f t="shared" si="208"/>
        <v>0.37897096751030712</v>
      </c>
      <c r="C3370" s="2">
        <f t="shared" si="209"/>
        <v>0.74680178438306033</v>
      </c>
      <c r="D3370" s="5">
        <f t="shared" si="210"/>
        <v>0.92212537771719849</v>
      </c>
      <c r="E3370" s="6">
        <f t="shared" si="211"/>
        <v>1.0318025681336014</v>
      </c>
    </row>
    <row r="3371" spans="1:5">
      <c r="A3371" s="2">
        <v>0.84130000000000005</v>
      </c>
      <c r="B3371" s="2">
        <f t="shared" si="208"/>
        <v>0.37897096751030712</v>
      </c>
      <c r="C3371" s="2">
        <f t="shared" si="209"/>
        <v>0.74680178438306033</v>
      </c>
      <c r="D3371" s="5">
        <f t="shared" si="210"/>
        <v>0.92212537771719849</v>
      </c>
      <c r="E3371" s="6">
        <f t="shared" si="211"/>
        <v>1.0318025681336014</v>
      </c>
    </row>
    <row r="3372" spans="1:5">
      <c r="A3372" s="2">
        <v>0.84130000000000005</v>
      </c>
      <c r="B3372" s="2">
        <f t="shared" si="208"/>
        <v>0.37897096751030712</v>
      </c>
      <c r="C3372" s="2">
        <f t="shared" si="209"/>
        <v>0.74680178438306033</v>
      </c>
      <c r="D3372" s="5">
        <f t="shared" si="210"/>
        <v>0.92212537771719849</v>
      </c>
      <c r="E3372" s="6">
        <f t="shared" si="211"/>
        <v>1.0318025681336014</v>
      </c>
    </row>
    <row r="3373" spans="1:5">
      <c r="A3373" s="2">
        <v>0.84130000000000005</v>
      </c>
      <c r="B3373" s="2">
        <f t="shared" si="208"/>
        <v>0.37897096751030712</v>
      </c>
      <c r="C3373" s="2">
        <f t="shared" si="209"/>
        <v>0.74680178438306033</v>
      </c>
      <c r="D3373" s="5">
        <f t="shared" si="210"/>
        <v>0.92212537771719849</v>
      </c>
      <c r="E3373" s="6">
        <f t="shared" si="211"/>
        <v>1.0318025681336014</v>
      </c>
    </row>
    <row r="3374" spans="1:5">
      <c r="A3374" s="2">
        <v>0.84130000000000005</v>
      </c>
      <c r="B3374" s="2">
        <f t="shared" si="208"/>
        <v>0.37897096751030712</v>
      </c>
      <c r="C3374" s="2">
        <f t="shared" si="209"/>
        <v>0.74680178438306033</v>
      </c>
      <c r="D3374" s="5">
        <f t="shared" si="210"/>
        <v>0.92212537771719849</v>
      </c>
      <c r="E3374" s="6">
        <f t="shared" si="211"/>
        <v>1.0318025681336014</v>
      </c>
    </row>
    <row r="3375" spans="1:5">
      <c r="A3375" s="2">
        <v>0.84130000000000005</v>
      </c>
      <c r="B3375" s="2">
        <f t="shared" si="208"/>
        <v>0.37897096751030712</v>
      </c>
      <c r="C3375" s="2">
        <f t="shared" si="209"/>
        <v>0.74680178438306033</v>
      </c>
      <c r="D3375" s="5">
        <f t="shared" si="210"/>
        <v>0.92212537771719849</v>
      </c>
      <c r="E3375" s="6">
        <f t="shared" si="211"/>
        <v>1.0318025681336014</v>
      </c>
    </row>
    <row r="3376" spans="1:5">
      <c r="A3376" s="2">
        <v>0.84130000000000005</v>
      </c>
      <c r="B3376" s="2">
        <f t="shared" si="208"/>
        <v>0.37897096751030712</v>
      </c>
      <c r="C3376" s="2">
        <f t="shared" si="209"/>
        <v>0.74680178438306033</v>
      </c>
      <c r="D3376" s="5">
        <f t="shared" si="210"/>
        <v>0.92212537771719849</v>
      </c>
      <c r="E3376" s="6">
        <f t="shared" si="211"/>
        <v>1.0318025681336014</v>
      </c>
    </row>
    <row r="3377" spans="1:5">
      <c r="A3377" s="2">
        <v>0.84130000000000005</v>
      </c>
      <c r="B3377" s="2">
        <f t="shared" si="208"/>
        <v>0.37897096751030712</v>
      </c>
      <c r="C3377" s="2">
        <f t="shared" si="209"/>
        <v>0.74680178438306033</v>
      </c>
      <c r="D3377" s="5">
        <f t="shared" si="210"/>
        <v>0.92212537771719849</v>
      </c>
      <c r="E3377" s="6">
        <f t="shared" si="211"/>
        <v>1.0318025681336014</v>
      </c>
    </row>
    <row r="3378" spans="1:5">
      <c r="A3378" s="2">
        <v>0.84130000000000005</v>
      </c>
      <c r="B3378" s="2">
        <f t="shared" si="208"/>
        <v>0.37897096751030712</v>
      </c>
      <c r="C3378" s="2">
        <f t="shared" si="209"/>
        <v>0.74680178438306033</v>
      </c>
      <c r="D3378" s="5">
        <f t="shared" si="210"/>
        <v>0.92212537771719849</v>
      </c>
      <c r="E3378" s="6">
        <f t="shared" si="211"/>
        <v>1.0318025681336014</v>
      </c>
    </row>
    <row r="3379" spans="1:5">
      <c r="A3379" s="2">
        <v>0.84130000000000005</v>
      </c>
      <c r="B3379" s="2">
        <f t="shared" si="208"/>
        <v>0.37897096751030712</v>
      </c>
      <c r="C3379" s="2">
        <f t="shared" si="209"/>
        <v>0.74680178438306033</v>
      </c>
      <c r="D3379" s="5">
        <f t="shared" si="210"/>
        <v>0.92212537771719849</v>
      </c>
      <c r="E3379" s="6">
        <f t="shared" si="211"/>
        <v>1.0318025681336014</v>
      </c>
    </row>
    <row r="3380" spans="1:5">
      <c r="A3380" s="2">
        <v>0.84130000000000005</v>
      </c>
      <c r="B3380" s="2">
        <f t="shared" si="208"/>
        <v>0.37897096751030712</v>
      </c>
      <c r="C3380" s="2">
        <f t="shared" si="209"/>
        <v>0.74680178438306033</v>
      </c>
      <c r="D3380" s="5">
        <f t="shared" si="210"/>
        <v>0.92212537771719849</v>
      </c>
      <c r="E3380" s="6">
        <f t="shared" si="211"/>
        <v>1.0318025681336014</v>
      </c>
    </row>
    <row r="3381" spans="1:5">
      <c r="A3381" s="2">
        <v>0.84130000000000005</v>
      </c>
      <c r="B3381" s="2">
        <f t="shared" si="208"/>
        <v>0.37897096751030712</v>
      </c>
      <c r="C3381" s="2">
        <f t="shared" si="209"/>
        <v>0.74680178438306033</v>
      </c>
      <c r="D3381" s="5">
        <f t="shared" si="210"/>
        <v>0.92212537771719849</v>
      </c>
      <c r="E3381" s="6">
        <f t="shared" si="211"/>
        <v>1.0318025681336014</v>
      </c>
    </row>
    <row r="3382" spans="1:5">
      <c r="A3382" s="2">
        <v>0.84130000000000005</v>
      </c>
      <c r="B3382" s="2">
        <f t="shared" si="208"/>
        <v>0.37897096751030712</v>
      </c>
      <c r="C3382" s="2">
        <f t="shared" si="209"/>
        <v>0.74680178438306033</v>
      </c>
      <c r="D3382" s="5">
        <f t="shared" si="210"/>
        <v>0.92212537771719849</v>
      </c>
      <c r="E3382" s="6">
        <f t="shared" si="211"/>
        <v>1.0318025681336014</v>
      </c>
    </row>
    <row r="3383" spans="1:5">
      <c r="A3383" s="2">
        <v>0.84130000000000005</v>
      </c>
      <c r="B3383" s="2">
        <f t="shared" si="208"/>
        <v>0.37897096751030712</v>
      </c>
      <c r="C3383" s="2">
        <f t="shared" si="209"/>
        <v>0.74680178438306033</v>
      </c>
      <c r="D3383" s="5">
        <f t="shared" si="210"/>
        <v>0.92212537771719849</v>
      </c>
      <c r="E3383" s="6">
        <f t="shared" si="211"/>
        <v>1.0318025681336014</v>
      </c>
    </row>
    <row r="3384" spans="1:5">
      <c r="A3384" s="2">
        <v>0.84130000000000005</v>
      </c>
      <c r="B3384" s="2">
        <f t="shared" si="208"/>
        <v>0.37897096751030712</v>
      </c>
      <c r="C3384" s="2">
        <f t="shared" si="209"/>
        <v>0.74680178438306033</v>
      </c>
      <c r="D3384" s="5">
        <f t="shared" si="210"/>
        <v>0.92212537771719849</v>
      </c>
      <c r="E3384" s="6">
        <f t="shared" si="211"/>
        <v>1.0318025681336014</v>
      </c>
    </row>
    <row r="3385" spans="1:5">
      <c r="A3385" s="2">
        <v>0.84130000000000005</v>
      </c>
      <c r="B3385" s="2">
        <f t="shared" si="208"/>
        <v>0.37897096751030712</v>
      </c>
      <c r="C3385" s="2">
        <f t="shared" si="209"/>
        <v>0.74680178438306033</v>
      </c>
      <c r="D3385" s="5">
        <f t="shared" si="210"/>
        <v>0.92212537771719849</v>
      </c>
      <c r="E3385" s="6">
        <f t="shared" si="211"/>
        <v>1.0318025681336014</v>
      </c>
    </row>
    <row r="3386" spans="1:5">
      <c r="A3386" s="2">
        <v>0.84130000000000005</v>
      </c>
      <c r="B3386" s="2">
        <f t="shared" si="208"/>
        <v>0.37897096751030712</v>
      </c>
      <c r="C3386" s="2">
        <f t="shared" si="209"/>
        <v>0.74680178438306033</v>
      </c>
      <c r="D3386" s="5">
        <f t="shared" si="210"/>
        <v>0.92212537771719849</v>
      </c>
      <c r="E3386" s="6">
        <f t="shared" si="211"/>
        <v>1.0318025681336014</v>
      </c>
    </row>
    <row r="3387" spans="1:5">
      <c r="A3387" s="2">
        <v>0.84130000000000005</v>
      </c>
      <c r="B3387" s="2">
        <f t="shared" si="208"/>
        <v>0.37897096751030712</v>
      </c>
      <c r="C3387" s="2">
        <f t="shared" si="209"/>
        <v>0.74680178438306033</v>
      </c>
      <c r="D3387" s="5">
        <f t="shared" si="210"/>
        <v>0.92212537771719849</v>
      </c>
      <c r="E3387" s="6">
        <f t="shared" si="211"/>
        <v>1.0318025681336014</v>
      </c>
    </row>
    <row r="3388" spans="1:5">
      <c r="A3388" s="2">
        <v>0.84130000000000005</v>
      </c>
      <c r="B3388" s="2">
        <f t="shared" si="208"/>
        <v>0.37897096751030712</v>
      </c>
      <c r="C3388" s="2">
        <f t="shared" si="209"/>
        <v>0.74680178438306033</v>
      </c>
      <c r="D3388" s="5">
        <f t="shared" si="210"/>
        <v>0.92212537771719849</v>
      </c>
      <c r="E3388" s="6">
        <f t="shared" si="211"/>
        <v>1.0318025681336014</v>
      </c>
    </row>
    <row r="3389" spans="1:5">
      <c r="A3389" s="2">
        <v>0.84130000000000005</v>
      </c>
      <c r="B3389" s="2">
        <f t="shared" si="208"/>
        <v>0.37897096751030712</v>
      </c>
      <c r="C3389" s="2">
        <f t="shared" si="209"/>
        <v>0.74680178438306033</v>
      </c>
      <c r="D3389" s="5">
        <f t="shared" si="210"/>
        <v>0.92212537771719849</v>
      </c>
      <c r="E3389" s="6">
        <f t="shared" si="211"/>
        <v>1.0318025681336014</v>
      </c>
    </row>
    <row r="3390" spans="1:5">
      <c r="A3390" s="2">
        <v>0.84130000000000005</v>
      </c>
      <c r="B3390" s="2">
        <f t="shared" si="208"/>
        <v>0.37897096751030712</v>
      </c>
      <c r="C3390" s="2">
        <f t="shared" si="209"/>
        <v>0.74680178438306033</v>
      </c>
      <c r="D3390" s="5">
        <f t="shared" si="210"/>
        <v>0.92212537771719849</v>
      </c>
      <c r="E3390" s="6">
        <f t="shared" si="211"/>
        <v>1.0318025681336014</v>
      </c>
    </row>
    <row r="3391" spans="1:5">
      <c r="A3391" s="2">
        <v>0.84130000000000005</v>
      </c>
      <c r="B3391" s="2">
        <f t="shared" si="208"/>
        <v>0.37897096751030712</v>
      </c>
      <c r="C3391" s="2">
        <f t="shared" si="209"/>
        <v>0.74680178438306033</v>
      </c>
      <c r="D3391" s="5">
        <f t="shared" si="210"/>
        <v>0.92212537771719849</v>
      </c>
      <c r="E3391" s="6">
        <f t="shared" si="211"/>
        <v>1.0318025681336014</v>
      </c>
    </row>
    <row r="3392" spans="1:5">
      <c r="A3392" s="2">
        <v>0.84130000000000005</v>
      </c>
      <c r="B3392" s="2">
        <f t="shared" si="208"/>
        <v>0.37897096751030712</v>
      </c>
      <c r="C3392" s="2">
        <f t="shared" si="209"/>
        <v>0.74680178438306033</v>
      </c>
      <c r="D3392" s="5">
        <f t="shared" si="210"/>
        <v>0.92212537771719849</v>
      </c>
      <c r="E3392" s="6">
        <f t="shared" si="211"/>
        <v>1.0318025681336014</v>
      </c>
    </row>
    <row r="3393" spans="1:5">
      <c r="A3393" s="2">
        <v>0.84130000000000005</v>
      </c>
      <c r="B3393" s="2">
        <f t="shared" si="208"/>
        <v>0.37897096751030712</v>
      </c>
      <c r="C3393" s="2">
        <f t="shared" si="209"/>
        <v>0.74680178438306033</v>
      </c>
      <c r="D3393" s="5">
        <f t="shared" si="210"/>
        <v>0.92212537771719849</v>
      </c>
      <c r="E3393" s="6">
        <f t="shared" si="211"/>
        <v>1.0318025681336014</v>
      </c>
    </row>
    <row r="3394" spans="1:5">
      <c r="A3394" s="2">
        <v>0.84130000000000005</v>
      </c>
      <c r="B3394" s="2">
        <f t="shared" si="208"/>
        <v>0.37897096751030712</v>
      </c>
      <c r="C3394" s="2">
        <f t="shared" si="209"/>
        <v>0.74680178438306033</v>
      </c>
      <c r="D3394" s="5">
        <f t="shared" si="210"/>
        <v>0.92212537771719849</v>
      </c>
      <c r="E3394" s="6">
        <f t="shared" si="211"/>
        <v>1.0318025681336014</v>
      </c>
    </row>
    <row r="3395" spans="1:5">
      <c r="A3395" s="2">
        <v>0.84130000000000005</v>
      </c>
      <c r="B3395" s="2">
        <f t="shared" si="208"/>
        <v>0.37897096751030712</v>
      </c>
      <c r="C3395" s="2">
        <f t="shared" si="209"/>
        <v>0.74680178438306033</v>
      </c>
      <c r="D3395" s="5">
        <f t="shared" si="210"/>
        <v>0.92212537771719849</v>
      </c>
      <c r="E3395" s="6">
        <f t="shared" si="211"/>
        <v>1.0318025681336014</v>
      </c>
    </row>
    <row r="3396" spans="1:5">
      <c r="A3396" s="2">
        <v>0.84130000000000005</v>
      </c>
      <c r="B3396" s="2">
        <f t="shared" si="208"/>
        <v>0.37897096751030712</v>
      </c>
      <c r="C3396" s="2">
        <f t="shared" si="209"/>
        <v>0.74680178438306033</v>
      </c>
      <c r="D3396" s="5">
        <f t="shared" si="210"/>
        <v>0.92212537771719849</v>
      </c>
      <c r="E3396" s="6">
        <f t="shared" si="211"/>
        <v>1.0318025681336014</v>
      </c>
    </row>
    <row r="3397" spans="1:5">
      <c r="A3397" s="2">
        <v>0.84130000000000005</v>
      </c>
      <c r="B3397" s="2">
        <f t="shared" ref="B3397:B3460" si="212">$A3397/$B$2</f>
        <v>0.37897096751030712</v>
      </c>
      <c r="C3397" s="2">
        <f t="shared" ref="C3397:C3460" si="213">40*($A3397-$D$2)/($E$2-$D$2)</f>
        <v>0.74680178438306033</v>
      </c>
      <c r="D3397" s="5">
        <f t="shared" ref="D3397:D3460" si="214">$A3397/$A$2</f>
        <v>0.92212537771719849</v>
      </c>
      <c r="E3397" s="6">
        <f t="shared" ref="E3397:E3460" si="215">$A3397/$C$2</f>
        <v>1.0318025681336014</v>
      </c>
    </row>
    <row r="3398" spans="1:5">
      <c r="A3398" s="2">
        <v>0.84130000000000005</v>
      </c>
      <c r="B3398" s="2">
        <f t="shared" si="212"/>
        <v>0.37897096751030712</v>
      </c>
      <c r="C3398" s="2">
        <f t="shared" si="213"/>
        <v>0.74680178438306033</v>
      </c>
      <c r="D3398" s="5">
        <f t="shared" si="214"/>
        <v>0.92212537771719849</v>
      </c>
      <c r="E3398" s="6">
        <f t="shared" si="215"/>
        <v>1.0318025681336014</v>
      </c>
    </row>
    <row r="3399" spans="1:5">
      <c r="A3399" s="2">
        <v>0.84130000000000005</v>
      </c>
      <c r="B3399" s="2">
        <f t="shared" si="212"/>
        <v>0.37897096751030712</v>
      </c>
      <c r="C3399" s="2">
        <f t="shared" si="213"/>
        <v>0.74680178438306033</v>
      </c>
      <c r="D3399" s="5">
        <f t="shared" si="214"/>
        <v>0.92212537771719849</v>
      </c>
      <c r="E3399" s="6">
        <f t="shared" si="215"/>
        <v>1.0318025681336014</v>
      </c>
    </row>
    <row r="3400" spans="1:5">
      <c r="A3400" s="2">
        <v>0.84130000000000005</v>
      </c>
      <c r="B3400" s="2">
        <f t="shared" si="212"/>
        <v>0.37897096751030712</v>
      </c>
      <c r="C3400" s="2">
        <f t="shared" si="213"/>
        <v>0.74680178438306033</v>
      </c>
      <c r="D3400" s="5">
        <f t="shared" si="214"/>
        <v>0.92212537771719849</v>
      </c>
      <c r="E3400" s="6">
        <f t="shared" si="215"/>
        <v>1.0318025681336014</v>
      </c>
    </row>
    <row r="3401" spans="1:5">
      <c r="A3401" s="2">
        <v>0.84130000000000005</v>
      </c>
      <c r="B3401" s="2">
        <f t="shared" si="212"/>
        <v>0.37897096751030712</v>
      </c>
      <c r="C3401" s="2">
        <f t="shared" si="213"/>
        <v>0.74680178438306033</v>
      </c>
      <c r="D3401" s="5">
        <f t="shared" si="214"/>
        <v>0.92212537771719849</v>
      </c>
      <c r="E3401" s="6">
        <f t="shared" si="215"/>
        <v>1.0318025681336014</v>
      </c>
    </row>
    <row r="3402" spans="1:5">
      <c r="A3402" s="2">
        <v>0.84130000000000005</v>
      </c>
      <c r="B3402" s="2">
        <f t="shared" si="212"/>
        <v>0.37897096751030712</v>
      </c>
      <c r="C3402" s="2">
        <f t="shared" si="213"/>
        <v>0.74680178438306033</v>
      </c>
      <c r="D3402" s="5">
        <f t="shared" si="214"/>
        <v>0.92212537771719849</v>
      </c>
      <c r="E3402" s="6">
        <f t="shared" si="215"/>
        <v>1.0318025681336014</v>
      </c>
    </row>
    <row r="3403" spans="1:5">
      <c r="A3403" s="2">
        <v>0.84130000000000005</v>
      </c>
      <c r="B3403" s="2">
        <f t="shared" si="212"/>
        <v>0.37897096751030712</v>
      </c>
      <c r="C3403" s="2">
        <f t="shared" si="213"/>
        <v>0.74680178438306033</v>
      </c>
      <c r="D3403" s="5">
        <f t="shared" si="214"/>
        <v>0.92212537771719849</v>
      </c>
      <c r="E3403" s="6">
        <f t="shared" si="215"/>
        <v>1.0318025681336014</v>
      </c>
    </row>
    <row r="3404" spans="1:5">
      <c r="A3404" s="2">
        <v>0.84130000000000005</v>
      </c>
      <c r="B3404" s="2">
        <f t="shared" si="212"/>
        <v>0.37897096751030712</v>
      </c>
      <c r="C3404" s="2">
        <f t="shared" si="213"/>
        <v>0.74680178438306033</v>
      </c>
      <c r="D3404" s="5">
        <f t="shared" si="214"/>
        <v>0.92212537771719849</v>
      </c>
      <c r="E3404" s="6">
        <f t="shared" si="215"/>
        <v>1.0318025681336014</v>
      </c>
    </row>
    <row r="3405" spans="1:5">
      <c r="A3405" s="2">
        <v>0.84130000000000005</v>
      </c>
      <c r="B3405" s="2">
        <f t="shared" si="212"/>
        <v>0.37897096751030712</v>
      </c>
      <c r="C3405" s="2">
        <f t="shared" si="213"/>
        <v>0.74680178438306033</v>
      </c>
      <c r="D3405" s="5">
        <f t="shared" si="214"/>
        <v>0.92212537771719849</v>
      </c>
      <c r="E3405" s="6">
        <f t="shared" si="215"/>
        <v>1.0318025681336014</v>
      </c>
    </row>
    <row r="3406" spans="1:5">
      <c r="A3406" s="2">
        <v>0.84130000000000005</v>
      </c>
      <c r="B3406" s="2">
        <f t="shared" si="212"/>
        <v>0.37897096751030712</v>
      </c>
      <c r="C3406" s="2">
        <f t="shared" si="213"/>
        <v>0.74680178438306033</v>
      </c>
      <c r="D3406" s="5">
        <f t="shared" si="214"/>
        <v>0.92212537771719849</v>
      </c>
      <c r="E3406" s="6">
        <f t="shared" si="215"/>
        <v>1.0318025681336014</v>
      </c>
    </row>
    <row r="3407" spans="1:5">
      <c r="A3407" s="2">
        <v>0.84130000000000005</v>
      </c>
      <c r="B3407" s="2">
        <f t="shared" si="212"/>
        <v>0.37897096751030712</v>
      </c>
      <c r="C3407" s="2">
        <f t="shared" si="213"/>
        <v>0.74680178438306033</v>
      </c>
      <c r="D3407" s="5">
        <f t="shared" si="214"/>
        <v>0.92212537771719849</v>
      </c>
      <c r="E3407" s="6">
        <f t="shared" si="215"/>
        <v>1.0318025681336014</v>
      </c>
    </row>
    <row r="3408" spans="1:5">
      <c r="A3408" s="2">
        <v>0.84130000000000005</v>
      </c>
      <c r="B3408" s="2">
        <f t="shared" si="212"/>
        <v>0.37897096751030712</v>
      </c>
      <c r="C3408" s="2">
        <f t="shared" si="213"/>
        <v>0.74680178438306033</v>
      </c>
      <c r="D3408" s="5">
        <f t="shared" si="214"/>
        <v>0.92212537771719849</v>
      </c>
      <c r="E3408" s="6">
        <f t="shared" si="215"/>
        <v>1.0318025681336014</v>
      </c>
    </row>
    <row r="3409" spans="1:5">
      <c r="A3409" s="2">
        <v>0.84130000000000005</v>
      </c>
      <c r="B3409" s="2">
        <f t="shared" si="212"/>
        <v>0.37897096751030712</v>
      </c>
      <c r="C3409" s="2">
        <f t="shared" si="213"/>
        <v>0.74680178438306033</v>
      </c>
      <c r="D3409" s="5">
        <f t="shared" si="214"/>
        <v>0.92212537771719849</v>
      </c>
      <c r="E3409" s="6">
        <f t="shared" si="215"/>
        <v>1.0318025681336014</v>
      </c>
    </row>
    <row r="3410" spans="1:5">
      <c r="A3410" s="2">
        <v>0.84130000000000005</v>
      </c>
      <c r="B3410" s="2">
        <f t="shared" si="212"/>
        <v>0.37897096751030712</v>
      </c>
      <c r="C3410" s="2">
        <f t="shared" si="213"/>
        <v>0.74680178438306033</v>
      </c>
      <c r="D3410" s="5">
        <f t="shared" si="214"/>
        <v>0.92212537771719849</v>
      </c>
      <c r="E3410" s="6">
        <f t="shared" si="215"/>
        <v>1.0318025681336014</v>
      </c>
    </row>
    <row r="3411" spans="1:5">
      <c r="A3411" s="2">
        <v>0.84130000000000005</v>
      </c>
      <c r="B3411" s="2">
        <f t="shared" si="212"/>
        <v>0.37897096751030712</v>
      </c>
      <c r="C3411" s="2">
        <f t="shared" si="213"/>
        <v>0.74680178438306033</v>
      </c>
      <c r="D3411" s="5">
        <f t="shared" si="214"/>
        <v>0.92212537771719849</v>
      </c>
      <c r="E3411" s="6">
        <f t="shared" si="215"/>
        <v>1.0318025681336014</v>
      </c>
    </row>
    <row r="3412" spans="1:5">
      <c r="A3412" s="2">
        <v>0.84130000000000005</v>
      </c>
      <c r="B3412" s="2">
        <f t="shared" si="212"/>
        <v>0.37897096751030712</v>
      </c>
      <c r="C3412" s="2">
        <f t="shared" si="213"/>
        <v>0.74680178438306033</v>
      </c>
      <c r="D3412" s="5">
        <f t="shared" si="214"/>
        <v>0.92212537771719849</v>
      </c>
      <c r="E3412" s="6">
        <f t="shared" si="215"/>
        <v>1.0318025681336014</v>
      </c>
    </row>
    <row r="3413" spans="1:5">
      <c r="A3413" s="2">
        <v>0.84130000000000005</v>
      </c>
      <c r="B3413" s="2">
        <f t="shared" si="212"/>
        <v>0.37897096751030712</v>
      </c>
      <c r="C3413" s="2">
        <f t="shared" si="213"/>
        <v>0.74680178438306033</v>
      </c>
      <c r="D3413" s="5">
        <f t="shared" si="214"/>
        <v>0.92212537771719849</v>
      </c>
      <c r="E3413" s="6">
        <f t="shared" si="215"/>
        <v>1.0318025681336014</v>
      </c>
    </row>
    <row r="3414" spans="1:5">
      <c r="A3414" s="2">
        <v>0.84130000000000005</v>
      </c>
      <c r="B3414" s="2">
        <f t="shared" si="212"/>
        <v>0.37897096751030712</v>
      </c>
      <c r="C3414" s="2">
        <f t="shared" si="213"/>
        <v>0.74680178438306033</v>
      </c>
      <c r="D3414" s="5">
        <f t="shared" si="214"/>
        <v>0.92212537771719849</v>
      </c>
      <c r="E3414" s="6">
        <f t="shared" si="215"/>
        <v>1.0318025681336014</v>
      </c>
    </row>
    <row r="3415" spans="1:5">
      <c r="A3415" s="2">
        <v>0.84130000000000005</v>
      </c>
      <c r="B3415" s="2">
        <f t="shared" si="212"/>
        <v>0.37897096751030712</v>
      </c>
      <c r="C3415" s="2">
        <f t="shared" si="213"/>
        <v>0.74680178438306033</v>
      </c>
      <c r="D3415" s="5">
        <f t="shared" si="214"/>
        <v>0.92212537771719849</v>
      </c>
      <c r="E3415" s="6">
        <f t="shared" si="215"/>
        <v>1.0318025681336014</v>
      </c>
    </row>
    <row r="3416" spans="1:5">
      <c r="A3416" s="2">
        <v>0.84130000000000005</v>
      </c>
      <c r="B3416" s="2">
        <f t="shared" si="212"/>
        <v>0.37897096751030712</v>
      </c>
      <c r="C3416" s="2">
        <f t="shared" si="213"/>
        <v>0.74680178438306033</v>
      </c>
      <c r="D3416" s="5">
        <f t="shared" si="214"/>
        <v>0.92212537771719849</v>
      </c>
      <c r="E3416" s="6">
        <f t="shared" si="215"/>
        <v>1.0318025681336014</v>
      </c>
    </row>
    <row r="3417" spans="1:5">
      <c r="A3417" s="2">
        <v>0.84130000000000005</v>
      </c>
      <c r="B3417" s="2">
        <f t="shared" si="212"/>
        <v>0.37897096751030712</v>
      </c>
      <c r="C3417" s="2">
        <f t="shared" si="213"/>
        <v>0.74680178438306033</v>
      </c>
      <c r="D3417" s="5">
        <f t="shared" si="214"/>
        <v>0.92212537771719849</v>
      </c>
      <c r="E3417" s="6">
        <f t="shared" si="215"/>
        <v>1.0318025681336014</v>
      </c>
    </row>
    <row r="3418" spans="1:5">
      <c r="A3418" s="2">
        <v>0.84130000000000005</v>
      </c>
      <c r="B3418" s="2">
        <f t="shared" si="212"/>
        <v>0.37897096751030712</v>
      </c>
      <c r="C3418" s="2">
        <f t="shared" si="213"/>
        <v>0.74680178438306033</v>
      </c>
      <c r="D3418" s="5">
        <f t="shared" si="214"/>
        <v>0.92212537771719849</v>
      </c>
      <c r="E3418" s="6">
        <f t="shared" si="215"/>
        <v>1.0318025681336014</v>
      </c>
    </row>
    <row r="3419" spans="1:5">
      <c r="A3419" s="2">
        <v>0.84130000000000005</v>
      </c>
      <c r="B3419" s="2">
        <f t="shared" si="212"/>
        <v>0.37897096751030712</v>
      </c>
      <c r="C3419" s="2">
        <f t="shared" si="213"/>
        <v>0.74680178438306033</v>
      </c>
      <c r="D3419" s="5">
        <f t="shared" si="214"/>
        <v>0.92212537771719849</v>
      </c>
      <c r="E3419" s="6">
        <f t="shared" si="215"/>
        <v>1.0318025681336014</v>
      </c>
    </row>
    <row r="3420" spans="1:5">
      <c r="A3420" s="2">
        <v>0.84130000000000005</v>
      </c>
      <c r="B3420" s="2">
        <f t="shared" si="212"/>
        <v>0.37897096751030712</v>
      </c>
      <c r="C3420" s="2">
        <f t="shared" si="213"/>
        <v>0.74680178438306033</v>
      </c>
      <c r="D3420" s="5">
        <f t="shared" si="214"/>
        <v>0.92212537771719849</v>
      </c>
      <c r="E3420" s="6">
        <f t="shared" si="215"/>
        <v>1.0318025681336014</v>
      </c>
    </row>
    <row r="3421" spans="1:5">
      <c r="A3421" s="2">
        <v>0.84130000000000005</v>
      </c>
      <c r="B3421" s="2">
        <f t="shared" si="212"/>
        <v>0.37897096751030712</v>
      </c>
      <c r="C3421" s="2">
        <f t="shared" si="213"/>
        <v>0.74680178438306033</v>
      </c>
      <c r="D3421" s="5">
        <f t="shared" si="214"/>
        <v>0.92212537771719849</v>
      </c>
      <c r="E3421" s="6">
        <f t="shared" si="215"/>
        <v>1.0318025681336014</v>
      </c>
    </row>
    <row r="3422" spans="1:5">
      <c r="A3422" s="2">
        <v>0.84130000000000005</v>
      </c>
      <c r="B3422" s="2">
        <f t="shared" si="212"/>
        <v>0.37897096751030712</v>
      </c>
      <c r="C3422" s="2">
        <f t="shared" si="213"/>
        <v>0.74680178438306033</v>
      </c>
      <c r="D3422" s="5">
        <f t="shared" si="214"/>
        <v>0.92212537771719849</v>
      </c>
      <c r="E3422" s="6">
        <f t="shared" si="215"/>
        <v>1.0318025681336014</v>
      </c>
    </row>
    <row r="3423" spans="1:5">
      <c r="A3423" s="2">
        <v>0.84130000000000005</v>
      </c>
      <c r="B3423" s="2">
        <f t="shared" si="212"/>
        <v>0.37897096751030712</v>
      </c>
      <c r="C3423" s="2">
        <f t="shared" si="213"/>
        <v>0.74680178438306033</v>
      </c>
      <c r="D3423" s="5">
        <f t="shared" si="214"/>
        <v>0.92212537771719849</v>
      </c>
      <c r="E3423" s="6">
        <f t="shared" si="215"/>
        <v>1.0318025681336014</v>
      </c>
    </row>
    <row r="3424" spans="1:5">
      <c r="A3424" s="2">
        <v>0.84130000000000005</v>
      </c>
      <c r="B3424" s="2">
        <f t="shared" si="212"/>
        <v>0.37897096751030712</v>
      </c>
      <c r="C3424" s="2">
        <f t="shared" si="213"/>
        <v>0.74680178438306033</v>
      </c>
      <c r="D3424" s="5">
        <f t="shared" si="214"/>
        <v>0.92212537771719849</v>
      </c>
      <c r="E3424" s="6">
        <f t="shared" si="215"/>
        <v>1.0318025681336014</v>
      </c>
    </row>
    <row r="3425" spans="1:5">
      <c r="A3425" s="2">
        <v>0.84130000000000005</v>
      </c>
      <c r="B3425" s="2">
        <f t="shared" si="212"/>
        <v>0.37897096751030712</v>
      </c>
      <c r="C3425" s="2">
        <f t="shared" si="213"/>
        <v>0.74680178438306033</v>
      </c>
      <c r="D3425" s="5">
        <f t="shared" si="214"/>
        <v>0.92212537771719849</v>
      </c>
      <c r="E3425" s="6">
        <f t="shared" si="215"/>
        <v>1.0318025681336014</v>
      </c>
    </row>
    <row r="3426" spans="1:5">
      <c r="A3426" s="2">
        <v>0.84130000000000005</v>
      </c>
      <c r="B3426" s="2">
        <f t="shared" si="212"/>
        <v>0.37897096751030712</v>
      </c>
      <c r="C3426" s="2">
        <f t="shared" si="213"/>
        <v>0.74680178438306033</v>
      </c>
      <c r="D3426" s="5">
        <f t="shared" si="214"/>
        <v>0.92212537771719849</v>
      </c>
      <c r="E3426" s="6">
        <f t="shared" si="215"/>
        <v>1.0318025681336014</v>
      </c>
    </row>
    <row r="3427" spans="1:5">
      <c r="A3427" s="2">
        <v>0.84130000000000005</v>
      </c>
      <c r="B3427" s="2">
        <f t="shared" si="212"/>
        <v>0.37897096751030712</v>
      </c>
      <c r="C3427" s="2">
        <f t="shared" si="213"/>
        <v>0.74680178438306033</v>
      </c>
      <c r="D3427" s="5">
        <f t="shared" si="214"/>
        <v>0.92212537771719849</v>
      </c>
      <c r="E3427" s="6">
        <f t="shared" si="215"/>
        <v>1.0318025681336014</v>
      </c>
    </row>
    <row r="3428" spans="1:5">
      <c r="A3428" s="2">
        <v>0.84130000000000005</v>
      </c>
      <c r="B3428" s="2">
        <f t="shared" si="212"/>
        <v>0.37897096751030712</v>
      </c>
      <c r="C3428" s="2">
        <f t="shared" si="213"/>
        <v>0.74680178438306033</v>
      </c>
      <c r="D3428" s="5">
        <f t="shared" si="214"/>
        <v>0.92212537771719849</v>
      </c>
      <c r="E3428" s="6">
        <f t="shared" si="215"/>
        <v>1.0318025681336014</v>
      </c>
    </row>
    <row r="3429" spans="1:5">
      <c r="A3429" s="2">
        <v>0.84130000000000005</v>
      </c>
      <c r="B3429" s="2">
        <f t="shared" si="212"/>
        <v>0.37897096751030712</v>
      </c>
      <c r="C3429" s="2">
        <f t="shared" si="213"/>
        <v>0.74680178438306033</v>
      </c>
      <c r="D3429" s="5">
        <f t="shared" si="214"/>
        <v>0.92212537771719849</v>
      </c>
      <c r="E3429" s="6">
        <f t="shared" si="215"/>
        <v>1.0318025681336014</v>
      </c>
    </row>
    <row r="3430" spans="1:5">
      <c r="A3430" s="2">
        <v>0.84130000000000005</v>
      </c>
      <c r="B3430" s="2">
        <f t="shared" si="212"/>
        <v>0.37897096751030712</v>
      </c>
      <c r="C3430" s="2">
        <f t="shared" si="213"/>
        <v>0.74680178438306033</v>
      </c>
      <c r="D3430" s="5">
        <f t="shared" si="214"/>
        <v>0.92212537771719849</v>
      </c>
      <c r="E3430" s="6">
        <f t="shared" si="215"/>
        <v>1.0318025681336014</v>
      </c>
    </row>
    <row r="3431" spans="1:5">
      <c r="A3431" s="2">
        <v>0.84130000000000005</v>
      </c>
      <c r="B3431" s="2">
        <f t="shared" si="212"/>
        <v>0.37897096751030712</v>
      </c>
      <c r="C3431" s="2">
        <f t="shared" si="213"/>
        <v>0.74680178438306033</v>
      </c>
      <c r="D3431" s="5">
        <f t="shared" si="214"/>
        <v>0.92212537771719849</v>
      </c>
      <c r="E3431" s="6">
        <f t="shared" si="215"/>
        <v>1.0318025681336014</v>
      </c>
    </row>
    <row r="3432" spans="1:5">
      <c r="A3432" s="2">
        <v>0.84130000000000005</v>
      </c>
      <c r="B3432" s="2">
        <f t="shared" si="212"/>
        <v>0.37897096751030712</v>
      </c>
      <c r="C3432" s="2">
        <f t="shared" si="213"/>
        <v>0.74680178438306033</v>
      </c>
      <c r="D3432" s="5">
        <f t="shared" si="214"/>
        <v>0.92212537771719849</v>
      </c>
      <c r="E3432" s="6">
        <f t="shared" si="215"/>
        <v>1.0318025681336014</v>
      </c>
    </row>
    <row r="3433" spans="1:5">
      <c r="A3433" s="2">
        <v>0.84130000000000005</v>
      </c>
      <c r="B3433" s="2">
        <f t="shared" si="212"/>
        <v>0.37897096751030712</v>
      </c>
      <c r="C3433" s="2">
        <f t="shared" si="213"/>
        <v>0.74680178438306033</v>
      </c>
      <c r="D3433" s="5">
        <f t="shared" si="214"/>
        <v>0.92212537771719849</v>
      </c>
      <c r="E3433" s="6">
        <f t="shared" si="215"/>
        <v>1.0318025681336014</v>
      </c>
    </row>
    <row r="3434" spans="1:5">
      <c r="A3434" s="2">
        <v>0.84130000000000005</v>
      </c>
      <c r="B3434" s="2">
        <f t="shared" si="212"/>
        <v>0.37897096751030712</v>
      </c>
      <c r="C3434" s="2">
        <f t="shared" si="213"/>
        <v>0.74680178438306033</v>
      </c>
      <c r="D3434" s="5">
        <f t="shared" si="214"/>
        <v>0.92212537771719849</v>
      </c>
      <c r="E3434" s="6">
        <f t="shared" si="215"/>
        <v>1.0318025681336014</v>
      </c>
    </row>
    <row r="3435" spans="1:5">
      <c r="A3435" s="2">
        <v>0.84130000000000005</v>
      </c>
      <c r="B3435" s="2">
        <f t="shared" si="212"/>
        <v>0.37897096751030712</v>
      </c>
      <c r="C3435" s="2">
        <f t="shared" si="213"/>
        <v>0.74680178438306033</v>
      </c>
      <c r="D3435" s="5">
        <f t="shared" si="214"/>
        <v>0.92212537771719849</v>
      </c>
      <c r="E3435" s="6">
        <f t="shared" si="215"/>
        <v>1.0318025681336014</v>
      </c>
    </row>
    <row r="3436" spans="1:5">
      <c r="A3436" s="2">
        <v>0.84130000000000005</v>
      </c>
      <c r="B3436" s="2">
        <f t="shared" si="212"/>
        <v>0.37897096751030712</v>
      </c>
      <c r="C3436" s="2">
        <f t="shared" si="213"/>
        <v>0.74680178438306033</v>
      </c>
      <c r="D3436" s="5">
        <f t="shared" si="214"/>
        <v>0.92212537771719849</v>
      </c>
      <c r="E3436" s="6">
        <f t="shared" si="215"/>
        <v>1.0318025681336014</v>
      </c>
    </row>
    <row r="3437" spans="1:5">
      <c r="A3437" s="2">
        <v>0.84130000000000005</v>
      </c>
      <c r="B3437" s="2">
        <f t="shared" si="212"/>
        <v>0.37897096751030712</v>
      </c>
      <c r="C3437" s="2">
        <f t="shared" si="213"/>
        <v>0.74680178438306033</v>
      </c>
      <c r="D3437" s="5">
        <f t="shared" si="214"/>
        <v>0.92212537771719849</v>
      </c>
      <c r="E3437" s="6">
        <f t="shared" si="215"/>
        <v>1.0318025681336014</v>
      </c>
    </row>
    <row r="3438" spans="1:5">
      <c r="A3438" s="2">
        <v>0.84130000000000005</v>
      </c>
      <c r="B3438" s="2">
        <f t="shared" si="212"/>
        <v>0.37897096751030712</v>
      </c>
      <c r="C3438" s="2">
        <f t="shared" si="213"/>
        <v>0.74680178438306033</v>
      </c>
      <c r="D3438" s="5">
        <f t="shared" si="214"/>
        <v>0.92212537771719849</v>
      </c>
      <c r="E3438" s="6">
        <f t="shared" si="215"/>
        <v>1.0318025681336014</v>
      </c>
    </row>
    <row r="3439" spans="1:5">
      <c r="A3439" s="2">
        <v>0.84130000000000005</v>
      </c>
      <c r="B3439" s="2">
        <f t="shared" si="212"/>
        <v>0.37897096751030712</v>
      </c>
      <c r="C3439" s="2">
        <f t="shared" si="213"/>
        <v>0.74680178438306033</v>
      </c>
      <c r="D3439" s="5">
        <f t="shared" si="214"/>
        <v>0.92212537771719849</v>
      </c>
      <c r="E3439" s="6">
        <f t="shared" si="215"/>
        <v>1.0318025681336014</v>
      </c>
    </row>
    <row r="3440" spans="1:5">
      <c r="A3440" s="2">
        <v>0.84130000000000005</v>
      </c>
      <c r="B3440" s="2">
        <f t="shared" si="212"/>
        <v>0.37897096751030712</v>
      </c>
      <c r="C3440" s="2">
        <f t="shared" si="213"/>
        <v>0.74680178438306033</v>
      </c>
      <c r="D3440" s="5">
        <f t="shared" si="214"/>
        <v>0.92212537771719849</v>
      </c>
      <c r="E3440" s="6">
        <f t="shared" si="215"/>
        <v>1.0318025681336014</v>
      </c>
    </row>
    <row r="3441" spans="1:5">
      <c r="A3441" s="2">
        <v>0.84130000000000005</v>
      </c>
      <c r="B3441" s="2">
        <f t="shared" si="212"/>
        <v>0.37897096751030712</v>
      </c>
      <c r="C3441" s="2">
        <f t="shared" si="213"/>
        <v>0.74680178438306033</v>
      </c>
      <c r="D3441" s="5">
        <f t="shared" si="214"/>
        <v>0.92212537771719849</v>
      </c>
      <c r="E3441" s="6">
        <f t="shared" si="215"/>
        <v>1.0318025681336014</v>
      </c>
    </row>
    <row r="3442" spans="1:5">
      <c r="A3442" s="2">
        <v>0.84130000000000005</v>
      </c>
      <c r="B3442" s="2">
        <f t="shared" si="212"/>
        <v>0.37897096751030712</v>
      </c>
      <c r="C3442" s="2">
        <f t="shared" si="213"/>
        <v>0.74680178438306033</v>
      </c>
      <c r="D3442" s="5">
        <f t="shared" si="214"/>
        <v>0.92212537771719849</v>
      </c>
      <c r="E3442" s="6">
        <f t="shared" si="215"/>
        <v>1.0318025681336014</v>
      </c>
    </row>
    <row r="3443" spans="1:5">
      <c r="A3443" s="2">
        <v>0.84130000000000005</v>
      </c>
      <c r="B3443" s="2">
        <f t="shared" si="212"/>
        <v>0.37897096751030712</v>
      </c>
      <c r="C3443" s="2">
        <f t="shared" si="213"/>
        <v>0.74680178438306033</v>
      </c>
      <c r="D3443" s="5">
        <f t="shared" si="214"/>
        <v>0.92212537771719849</v>
      </c>
      <c r="E3443" s="6">
        <f t="shared" si="215"/>
        <v>1.0318025681336014</v>
      </c>
    </row>
    <row r="3444" spans="1:5">
      <c r="A3444" s="2">
        <v>0.84130000000000005</v>
      </c>
      <c r="B3444" s="2">
        <f t="shared" si="212"/>
        <v>0.37897096751030712</v>
      </c>
      <c r="C3444" s="2">
        <f t="shared" si="213"/>
        <v>0.74680178438306033</v>
      </c>
      <c r="D3444" s="5">
        <f t="shared" si="214"/>
        <v>0.92212537771719849</v>
      </c>
      <c r="E3444" s="6">
        <f t="shared" si="215"/>
        <v>1.0318025681336014</v>
      </c>
    </row>
    <row r="3445" spans="1:5">
      <c r="A3445" s="2">
        <v>0.84130000000000005</v>
      </c>
      <c r="B3445" s="2">
        <f t="shared" si="212"/>
        <v>0.37897096751030712</v>
      </c>
      <c r="C3445" s="2">
        <f t="shared" si="213"/>
        <v>0.74680178438306033</v>
      </c>
      <c r="D3445" s="5">
        <f t="shared" si="214"/>
        <v>0.92212537771719849</v>
      </c>
      <c r="E3445" s="6">
        <f t="shared" si="215"/>
        <v>1.0318025681336014</v>
      </c>
    </row>
    <row r="3446" spans="1:5">
      <c r="A3446" s="2">
        <v>0.84130000000000005</v>
      </c>
      <c r="B3446" s="2">
        <f t="shared" si="212"/>
        <v>0.37897096751030712</v>
      </c>
      <c r="C3446" s="2">
        <f t="shared" si="213"/>
        <v>0.74680178438306033</v>
      </c>
      <c r="D3446" s="5">
        <f t="shared" si="214"/>
        <v>0.92212537771719849</v>
      </c>
      <c r="E3446" s="6">
        <f t="shared" si="215"/>
        <v>1.0318025681336014</v>
      </c>
    </row>
    <row r="3447" spans="1:5">
      <c r="A3447" s="2">
        <v>0.84130000000000005</v>
      </c>
      <c r="B3447" s="2">
        <f t="shared" si="212"/>
        <v>0.37897096751030712</v>
      </c>
      <c r="C3447" s="2">
        <f t="shared" si="213"/>
        <v>0.74680178438306033</v>
      </c>
      <c r="D3447" s="5">
        <f t="shared" si="214"/>
        <v>0.92212537771719849</v>
      </c>
      <c r="E3447" s="6">
        <f t="shared" si="215"/>
        <v>1.0318025681336014</v>
      </c>
    </row>
    <row r="3448" spans="1:5">
      <c r="A3448" s="2">
        <v>0.84130000000000005</v>
      </c>
      <c r="B3448" s="2">
        <f t="shared" si="212"/>
        <v>0.37897096751030712</v>
      </c>
      <c r="C3448" s="2">
        <f t="shared" si="213"/>
        <v>0.74680178438306033</v>
      </c>
      <c r="D3448" s="5">
        <f t="shared" si="214"/>
        <v>0.92212537771719849</v>
      </c>
      <c r="E3448" s="6">
        <f t="shared" si="215"/>
        <v>1.0318025681336014</v>
      </c>
    </row>
    <row r="3449" spans="1:5">
      <c r="A3449" s="2">
        <v>0.84130000000000005</v>
      </c>
      <c r="B3449" s="2">
        <f t="shared" si="212"/>
        <v>0.37897096751030712</v>
      </c>
      <c r="C3449" s="2">
        <f t="shared" si="213"/>
        <v>0.74680178438306033</v>
      </c>
      <c r="D3449" s="5">
        <f t="shared" si="214"/>
        <v>0.92212537771719849</v>
      </c>
      <c r="E3449" s="6">
        <f t="shared" si="215"/>
        <v>1.0318025681336014</v>
      </c>
    </row>
    <row r="3450" spans="1:5">
      <c r="A3450" s="2">
        <v>0.84130000000000005</v>
      </c>
      <c r="B3450" s="2">
        <f t="shared" si="212"/>
        <v>0.37897096751030712</v>
      </c>
      <c r="C3450" s="2">
        <f t="shared" si="213"/>
        <v>0.74680178438306033</v>
      </c>
      <c r="D3450" s="5">
        <f t="shared" si="214"/>
        <v>0.92212537771719849</v>
      </c>
      <c r="E3450" s="6">
        <f t="shared" si="215"/>
        <v>1.0318025681336014</v>
      </c>
    </row>
    <row r="3451" spans="1:5">
      <c r="A3451" s="2">
        <v>0.84130000000000005</v>
      </c>
      <c r="B3451" s="2">
        <f t="shared" si="212"/>
        <v>0.37897096751030712</v>
      </c>
      <c r="C3451" s="2">
        <f t="shared" si="213"/>
        <v>0.74680178438306033</v>
      </c>
      <c r="D3451" s="5">
        <f t="shared" si="214"/>
        <v>0.92212537771719849</v>
      </c>
      <c r="E3451" s="6">
        <f t="shared" si="215"/>
        <v>1.0318025681336014</v>
      </c>
    </row>
    <row r="3452" spans="1:5">
      <c r="A3452" s="2">
        <v>0.84130000000000005</v>
      </c>
      <c r="B3452" s="2">
        <f t="shared" si="212"/>
        <v>0.37897096751030712</v>
      </c>
      <c r="C3452" s="2">
        <f t="shared" si="213"/>
        <v>0.74680178438306033</v>
      </c>
      <c r="D3452" s="5">
        <f t="shared" si="214"/>
        <v>0.92212537771719849</v>
      </c>
      <c r="E3452" s="6">
        <f t="shared" si="215"/>
        <v>1.0318025681336014</v>
      </c>
    </row>
    <row r="3453" spans="1:5">
      <c r="A3453" s="2">
        <v>0.84130000000000005</v>
      </c>
      <c r="B3453" s="2">
        <f t="shared" si="212"/>
        <v>0.37897096751030712</v>
      </c>
      <c r="C3453" s="2">
        <f t="shared" si="213"/>
        <v>0.74680178438306033</v>
      </c>
      <c r="D3453" s="5">
        <f t="shared" si="214"/>
        <v>0.92212537771719849</v>
      </c>
      <c r="E3453" s="6">
        <f t="shared" si="215"/>
        <v>1.0318025681336014</v>
      </c>
    </row>
    <row r="3454" spans="1:5">
      <c r="A3454" s="2">
        <v>0.84130000000000005</v>
      </c>
      <c r="B3454" s="2">
        <f t="shared" si="212"/>
        <v>0.37897096751030712</v>
      </c>
      <c r="C3454" s="2">
        <f t="shared" si="213"/>
        <v>0.74680178438306033</v>
      </c>
      <c r="D3454" s="5">
        <f t="shared" si="214"/>
        <v>0.92212537771719849</v>
      </c>
      <c r="E3454" s="6">
        <f t="shared" si="215"/>
        <v>1.0318025681336014</v>
      </c>
    </row>
    <row r="3455" spans="1:5">
      <c r="A3455" s="2">
        <v>0.84130000000000005</v>
      </c>
      <c r="B3455" s="2">
        <f t="shared" si="212"/>
        <v>0.37897096751030712</v>
      </c>
      <c r="C3455" s="2">
        <f t="shared" si="213"/>
        <v>0.74680178438306033</v>
      </c>
      <c r="D3455" s="5">
        <f t="shared" si="214"/>
        <v>0.92212537771719849</v>
      </c>
      <c r="E3455" s="6">
        <f t="shared" si="215"/>
        <v>1.0318025681336014</v>
      </c>
    </row>
    <row r="3456" spans="1:5">
      <c r="A3456" s="2">
        <v>0.84130000000000005</v>
      </c>
      <c r="B3456" s="2">
        <f t="shared" si="212"/>
        <v>0.37897096751030712</v>
      </c>
      <c r="C3456" s="2">
        <f t="shared" si="213"/>
        <v>0.74680178438306033</v>
      </c>
      <c r="D3456" s="5">
        <f t="shared" si="214"/>
        <v>0.92212537771719849</v>
      </c>
      <c r="E3456" s="6">
        <f t="shared" si="215"/>
        <v>1.0318025681336014</v>
      </c>
    </row>
    <row r="3457" spans="1:5">
      <c r="A3457" s="2">
        <v>0.84130000000000005</v>
      </c>
      <c r="B3457" s="2">
        <f t="shared" si="212"/>
        <v>0.37897096751030712</v>
      </c>
      <c r="C3457" s="2">
        <f t="shared" si="213"/>
        <v>0.74680178438306033</v>
      </c>
      <c r="D3457" s="5">
        <f t="shared" si="214"/>
        <v>0.92212537771719849</v>
      </c>
      <c r="E3457" s="6">
        <f t="shared" si="215"/>
        <v>1.0318025681336014</v>
      </c>
    </row>
    <row r="3458" spans="1:5">
      <c r="A3458" s="2">
        <v>0.84130000000000005</v>
      </c>
      <c r="B3458" s="2">
        <f t="shared" si="212"/>
        <v>0.37897096751030712</v>
      </c>
      <c r="C3458" s="2">
        <f t="shared" si="213"/>
        <v>0.74680178438306033</v>
      </c>
      <c r="D3458" s="5">
        <f t="shared" si="214"/>
        <v>0.92212537771719849</v>
      </c>
      <c r="E3458" s="6">
        <f t="shared" si="215"/>
        <v>1.0318025681336014</v>
      </c>
    </row>
    <row r="3459" spans="1:5">
      <c r="A3459" s="2">
        <v>0.84130000000000005</v>
      </c>
      <c r="B3459" s="2">
        <f t="shared" si="212"/>
        <v>0.37897096751030712</v>
      </c>
      <c r="C3459" s="2">
        <f t="shared" si="213"/>
        <v>0.74680178438306033</v>
      </c>
      <c r="D3459" s="5">
        <f t="shared" si="214"/>
        <v>0.92212537771719849</v>
      </c>
      <c r="E3459" s="6">
        <f t="shared" si="215"/>
        <v>1.0318025681336014</v>
      </c>
    </row>
    <row r="3460" spans="1:5">
      <c r="A3460" s="2">
        <v>0.84130000000000005</v>
      </c>
      <c r="B3460" s="2">
        <f t="shared" si="212"/>
        <v>0.37897096751030712</v>
      </c>
      <c r="C3460" s="2">
        <f t="shared" si="213"/>
        <v>0.74680178438306033</v>
      </c>
      <c r="D3460" s="5">
        <f t="shared" si="214"/>
        <v>0.92212537771719849</v>
      </c>
      <c r="E3460" s="6">
        <f t="shared" si="215"/>
        <v>1.0318025681336014</v>
      </c>
    </row>
    <row r="3461" spans="1:5">
      <c r="A3461" s="2">
        <v>0.84130000000000005</v>
      </c>
      <c r="B3461" s="2">
        <f t="shared" ref="B3461:B3524" si="216">$A3461/$B$2</f>
        <v>0.37897096751030712</v>
      </c>
      <c r="C3461" s="2">
        <f t="shared" ref="C3461:C3524" si="217">40*($A3461-$D$2)/($E$2-$D$2)</f>
        <v>0.74680178438306033</v>
      </c>
      <c r="D3461" s="5">
        <f t="shared" ref="D3461:D3524" si="218">$A3461/$A$2</f>
        <v>0.92212537771719849</v>
      </c>
      <c r="E3461" s="6">
        <f t="shared" ref="E3461:E3524" si="219">$A3461/$C$2</f>
        <v>1.0318025681336014</v>
      </c>
    </row>
    <row r="3462" spans="1:5">
      <c r="A3462" s="2">
        <v>0.84130000000000005</v>
      </c>
      <c r="B3462" s="2">
        <f t="shared" si="216"/>
        <v>0.37897096751030712</v>
      </c>
      <c r="C3462" s="2">
        <f t="shared" si="217"/>
        <v>0.74680178438306033</v>
      </c>
      <c r="D3462" s="5">
        <f t="shared" si="218"/>
        <v>0.92212537771719849</v>
      </c>
      <c r="E3462" s="6">
        <f t="shared" si="219"/>
        <v>1.0318025681336014</v>
      </c>
    </row>
    <row r="3463" spans="1:5">
      <c r="A3463" s="2">
        <v>0.84130000000000005</v>
      </c>
      <c r="B3463" s="2">
        <f t="shared" si="216"/>
        <v>0.37897096751030712</v>
      </c>
      <c r="C3463" s="2">
        <f t="shared" si="217"/>
        <v>0.74680178438306033</v>
      </c>
      <c r="D3463" s="5">
        <f t="shared" si="218"/>
        <v>0.92212537771719849</v>
      </c>
      <c r="E3463" s="6">
        <f t="shared" si="219"/>
        <v>1.0318025681336014</v>
      </c>
    </row>
    <row r="3464" spans="1:5">
      <c r="A3464" s="2">
        <v>0.84130000000000005</v>
      </c>
      <c r="B3464" s="2">
        <f t="shared" si="216"/>
        <v>0.37897096751030712</v>
      </c>
      <c r="C3464" s="2">
        <f t="shared" si="217"/>
        <v>0.74680178438306033</v>
      </c>
      <c r="D3464" s="5">
        <f t="shared" si="218"/>
        <v>0.92212537771719849</v>
      </c>
      <c r="E3464" s="6">
        <f t="shared" si="219"/>
        <v>1.0318025681336014</v>
      </c>
    </row>
    <row r="3465" spans="1:5">
      <c r="A3465" s="2">
        <v>0.84130000000000005</v>
      </c>
      <c r="B3465" s="2">
        <f t="shared" si="216"/>
        <v>0.37897096751030712</v>
      </c>
      <c r="C3465" s="2">
        <f t="shared" si="217"/>
        <v>0.74680178438306033</v>
      </c>
      <c r="D3465" s="5">
        <f t="shared" si="218"/>
        <v>0.92212537771719849</v>
      </c>
      <c r="E3465" s="6">
        <f t="shared" si="219"/>
        <v>1.0318025681336014</v>
      </c>
    </row>
    <row r="3466" spans="1:5">
      <c r="A3466" s="2">
        <v>0.84130000000000005</v>
      </c>
      <c r="B3466" s="2">
        <f t="shared" si="216"/>
        <v>0.37897096751030712</v>
      </c>
      <c r="C3466" s="2">
        <f t="shared" si="217"/>
        <v>0.74680178438306033</v>
      </c>
      <c r="D3466" s="5">
        <f t="shared" si="218"/>
        <v>0.92212537771719849</v>
      </c>
      <c r="E3466" s="6">
        <f t="shared" si="219"/>
        <v>1.0318025681336014</v>
      </c>
    </row>
    <row r="3467" spans="1:5">
      <c r="A3467" s="2">
        <v>0.84130000000000005</v>
      </c>
      <c r="B3467" s="2">
        <f t="shared" si="216"/>
        <v>0.37897096751030712</v>
      </c>
      <c r="C3467" s="2">
        <f t="shared" si="217"/>
        <v>0.74680178438306033</v>
      </c>
      <c r="D3467" s="5">
        <f t="shared" si="218"/>
        <v>0.92212537771719849</v>
      </c>
      <c r="E3467" s="6">
        <f t="shared" si="219"/>
        <v>1.0318025681336014</v>
      </c>
    </row>
    <row r="3468" spans="1:5">
      <c r="A3468" s="2">
        <v>0.84130000000000005</v>
      </c>
      <c r="B3468" s="2">
        <f t="shared" si="216"/>
        <v>0.37897096751030712</v>
      </c>
      <c r="C3468" s="2">
        <f t="shared" si="217"/>
        <v>0.74680178438306033</v>
      </c>
      <c r="D3468" s="5">
        <f t="shared" si="218"/>
        <v>0.92212537771719849</v>
      </c>
      <c r="E3468" s="6">
        <f t="shared" si="219"/>
        <v>1.0318025681336014</v>
      </c>
    </row>
    <row r="3469" spans="1:5">
      <c r="A3469" s="2">
        <v>0.84130000000000005</v>
      </c>
      <c r="B3469" s="2">
        <f t="shared" si="216"/>
        <v>0.37897096751030712</v>
      </c>
      <c r="C3469" s="2">
        <f t="shared" si="217"/>
        <v>0.74680178438306033</v>
      </c>
      <c r="D3469" s="5">
        <f t="shared" si="218"/>
        <v>0.92212537771719849</v>
      </c>
      <c r="E3469" s="6">
        <f t="shared" si="219"/>
        <v>1.0318025681336014</v>
      </c>
    </row>
    <row r="3470" spans="1:5">
      <c r="A3470" s="2">
        <v>0.84130000000000005</v>
      </c>
      <c r="B3470" s="2">
        <f t="shared" si="216"/>
        <v>0.37897096751030712</v>
      </c>
      <c r="C3470" s="2">
        <f t="shared" si="217"/>
        <v>0.74680178438306033</v>
      </c>
      <c r="D3470" s="5">
        <f t="shared" si="218"/>
        <v>0.92212537771719849</v>
      </c>
      <c r="E3470" s="6">
        <f t="shared" si="219"/>
        <v>1.0318025681336014</v>
      </c>
    </row>
    <row r="3471" spans="1:5">
      <c r="A3471" s="2">
        <v>0.84130000000000005</v>
      </c>
      <c r="B3471" s="2">
        <f t="shared" si="216"/>
        <v>0.37897096751030712</v>
      </c>
      <c r="C3471" s="2">
        <f t="shared" si="217"/>
        <v>0.74680178438306033</v>
      </c>
      <c r="D3471" s="5">
        <f t="shared" si="218"/>
        <v>0.92212537771719849</v>
      </c>
      <c r="E3471" s="6">
        <f t="shared" si="219"/>
        <v>1.0318025681336014</v>
      </c>
    </row>
    <row r="3472" spans="1:5">
      <c r="A3472" s="2">
        <v>0.84130000000000005</v>
      </c>
      <c r="B3472" s="2">
        <f t="shared" si="216"/>
        <v>0.37897096751030712</v>
      </c>
      <c r="C3472" s="2">
        <f t="shared" si="217"/>
        <v>0.74680178438306033</v>
      </c>
      <c r="D3472" s="5">
        <f t="shared" si="218"/>
        <v>0.92212537771719849</v>
      </c>
      <c r="E3472" s="6">
        <f t="shared" si="219"/>
        <v>1.0318025681336014</v>
      </c>
    </row>
    <row r="3473" spans="1:5">
      <c r="A3473" s="2">
        <v>0.84130000000000005</v>
      </c>
      <c r="B3473" s="2">
        <f t="shared" si="216"/>
        <v>0.37897096751030712</v>
      </c>
      <c r="C3473" s="2">
        <f t="shared" si="217"/>
        <v>0.74680178438306033</v>
      </c>
      <c r="D3473" s="5">
        <f t="shared" si="218"/>
        <v>0.92212537771719849</v>
      </c>
      <c r="E3473" s="6">
        <f t="shared" si="219"/>
        <v>1.0318025681336014</v>
      </c>
    </row>
    <row r="3474" spans="1:5">
      <c r="A3474" s="2">
        <v>0.84130000000000005</v>
      </c>
      <c r="B3474" s="2">
        <f t="shared" si="216"/>
        <v>0.37897096751030712</v>
      </c>
      <c r="C3474" s="2">
        <f t="shared" si="217"/>
        <v>0.74680178438306033</v>
      </c>
      <c r="D3474" s="5">
        <f t="shared" si="218"/>
        <v>0.92212537771719849</v>
      </c>
      <c r="E3474" s="6">
        <f t="shared" si="219"/>
        <v>1.0318025681336014</v>
      </c>
    </row>
    <row r="3475" spans="1:5">
      <c r="A3475" s="2">
        <v>0.84130000000000005</v>
      </c>
      <c r="B3475" s="2">
        <f t="shared" si="216"/>
        <v>0.37897096751030712</v>
      </c>
      <c r="C3475" s="2">
        <f t="shared" si="217"/>
        <v>0.74680178438306033</v>
      </c>
      <c r="D3475" s="5">
        <f t="shared" si="218"/>
        <v>0.92212537771719849</v>
      </c>
      <c r="E3475" s="6">
        <f t="shared" si="219"/>
        <v>1.0318025681336014</v>
      </c>
    </row>
    <row r="3476" spans="1:5">
      <c r="A3476" s="2">
        <v>0.84130000000000005</v>
      </c>
      <c r="B3476" s="2">
        <f t="shared" si="216"/>
        <v>0.37897096751030712</v>
      </c>
      <c r="C3476" s="2">
        <f t="shared" si="217"/>
        <v>0.74680178438306033</v>
      </c>
      <c r="D3476" s="5">
        <f t="shared" si="218"/>
        <v>0.92212537771719849</v>
      </c>
      <c r="E3476" s="6">
        <f t="shared" si="219"/>
        <v>1.0318025681336014</v>
      </c>
    </row>
    <row r="3477" spans="1:5">
      <c r="A3477" s="2">
        <v>0.84130000000000005</v>
      </c>
      <c r="B3477" s="2">
        <f t="shared" si="216"/>
        <v>0.37897096751030712</v>
      </c>
      <c r="C3477" s="2">
        <f t="shared" si="217"/>
        <v>0.74680178438306033</v>
      </c>
      <c r="D3477" s="5">
        <f t="shared" si="218"/>
        <v>0.92212537771719849</v>
      </c>
      <c r="E3477" s="6">
        <f t="shared" si="219"/>
        <v>1.0318025681336014</v>
      </c>
    </row>
    <row r="3478" spans="1:5">
      <c r="A3478" s="2">
        <v>0.84130000000000005</v>
      </c>
      <c r="B3478" s="2">
        <f t="shared" si="216"/>
        <v>0.37897096751030712</v>
      </c>
      <c r="C3478" s="2">
        <f t="shared" si="217"/>
        <v>0.74680178438306033</v>
      </c>
      <c r="D3478" s="5">
        <f t="shared" si="218"/>
        <v>0.92212537771719849</v>
      </c>
      <c r="E3478" s="6">
        <f t="shared" si="219"/>
        <v>1.0318025681336014</v>
      </c>
    </row>
    <row r="3479" spans="1:5">
      <c r="A3479" s="2">
        <v>0.84130000000000005</v>
      </c>
      <c r="B3479" s="2">
        <f t="shared" si="216"/>
        <v>0.37897096751030712</v>
      </c>
      <c r="C3479" s="2">
        <f t="shared" si="217"/>
        <v>0.74680178438306033</v>
      </c>
      <c r="D3479" s="5">
        <f t="shared" si="218"/>
        <v>0.92212537771719849</v>
      </c>
      <c r="E3479" s="6">
        <f t="shared" si="219"/>
        <v>1.0318025681336014</v>
      </c>
    </row>
    <row r="3480" spans="1:5">
      <c r="A3480" s="2">
        <v>0.84130000000000005</v>
      </c>
      <c r="B3480" s="2">
        <f t="shared" si="216"/>
        <v>0.37897096751030712</v>
      </c>
      <c r="C3480" s="2">
        <f t="shared" si="217"/>
        <v>0.74680178438306033</v>
      </c>
      <c r="D3480" s="5">
        <f t="shared" si="218"/>
        <v>0.92212537771719849</v>
      </c>
      <c r="E3480" s="6">
        <f t="shared" si="219"/>
        <v>1.0318025681336014</v>
      </c>
    </row>
    <row r="3481" spans="1:5">
      <c r="A3481" s="2">
        <v>0.84130000000000005</v>
      </c>
      <c r="B3481" s="2">
        <f t="shared" si="216"/>
        <v>0.37897096751030712</v>
      </c>
      <c r="C3481" s="2">
        <f t="shared" si="217"/>
        <v>0.74680178438306033</v>
      </c>
      <c r="D3481" s="5">
        <f t="shared" si="218"/>
        <v>0.92212537771719849</v>
      </c>
      <c r="E3481" s="6">
        <f t="shared" si="219"/>
        <v>1.0318025681336014</v>
      </c>
    </row>
    <row r="3482" spans="1:5">
      <c r="A3482" s="2">
        <v>0.84130000000000005</v>
      </c>
      <c r="B3482" s="2">
        <f t="shared" si="216"/>
        <v>0.37897096751030712</v>
      </c>
      <c r="C3482" s="2">
        <f t="shared" si="217"/>
        <v>0.74680178438306033</v>
      </c>
      <c r="D3482" s="5">
        <f t="shared" si="218"/>
        <v>0.92212537771719849</v>
      </c>
      <c r="E3482" s="6">
        <f t="shared" si="219"/>
        <v>1.0318025681336014</v>
      </c>
    </row>
    <row r="3483" spans="1:5">
      <c r="A3483" s="2">
        <v>0.84130000000000005</v>
      </c>
      <c r="B3483" s="2">
        <f t="shared" si="216"/>
        <v>0.37897096751030712</v>
      </c>
      <c r="C3483" s="2">
        <f t="shared" si="217"/>
        <v>0.74680178438306033</v>
      </c>
      <c r="D3483" s="5">
        <f t="shared" si="218"/>
        <v>0.92212537771719849</v>
      </c>
      <c r="E3483" s="6">
        <f t="shared" si="219"/>
        <v>1.0318025681336014</v>
      </c>
    </row>
    <row r="3484" spans="1:5">
      <c r="A3484" s="2">
        <v>0.84130000000000005</v>
      </c>
      <c r="B3484" s="2">
        <f t="shared" si="216"/>
        <v>0.37897096751030712</v>
      </c>
      <c r="C3484" s="2">
        <f t="shared" si="217"/>
        <v>0.74680178438306033</v>
      </c>
      <c r="D3484" s="5">
        <f t="shared" si="218"/>
        <v>0.92212537771719849</v>
      </c>
      <c r="E3484" s="6">
        <f t="shared" si="219"/>
        <v>1.0318025681336014</v>
      </c>
    </row>
    <row r="3485" spans="1:5">
      <c r="A3485" s="2">
        <v>0.84130000000000005</v>
      </c>
      <c r="B3485" s="2">
        <f t="shared" si="216"/>
        <v>0.37897096751030712</v>
      </c>
      <c r="C3485" s="2">
        <f t="shared" si="217"/>
        <v>0.74680178438306033</v>
      </c>
      <c r="D3485" s="5">
        <f t="shared" si="218"/>
        <v>0.92212537771719849</v>
      </c>
      <c r="E3485" s="6">
        <f t="shared" si="219"/>
        <v>1.0318025681336014</v>
      </c>
    </row>
    <row r="3486" spans="1:5">
      <c r="A3486" s="2">
        <v>0.84130000000000005</v>
      </c>
      <c r="B3486" s="2">
        <f t="shared" si="216"/>
        <v>0.37897096751030712</v>
      </c>
      <c r="C3486" s="2">
        <f t="shared" si="217"/>
        <v>0.74680178438306033</v>
      </c>
      <c r="D3486" s="5">
        <f t="shared" si="218"/>
        <v>0.92212537771719849</v>
      </c>
      <c r="E3486" s="6">
        <f t="shared" si="219"/>
        <v>1.0318025681336014</v>
      </c>
    </row>
    <row r="3487" spans="1:5">
      <c r="A3487" s="2">
        <v>0.84130000000000005</v>
      </c>
      <c r="B3487" s="2">
        <f t="shared" si="216"/>
        <v>0.37897096751030712</v>
      </c>
      <c r="C3487" s="2">
        <f t="shared" si="217"/>
        <v>0.74680178438306033</v>
      </c>
      <c r="D3487" s="5">
        <f t="shared" si="218"/>
        <v>0.92212537771719849</v>
      </c>
      <c r="E3487" s="6">
        <f t="shared" si="219"/>
        <v>1.0318025681336014</v>
      </c>
    </row>
    <row r="3488" spans="1:5">
      <c r="A3488" s="2">
        <v>0.84130000000000005</v>
      </c>
      <c r="B3488" s="2">
        <f t="shared" si="216"/>
        <v>0.37897096751030712</v>
      </c>
      <c r="C3488" s="2">
        <f t="shared" si="217"/>
        <v>0.74680178438306033</v>
      </c>
      <c r="D3488" s="5">
        <f t="shared" si="218"/>
        <v>0.92212537771719849</v>
      </c>
      <c r="E3488" s="6">
        <f t="shared" si="219"/>
        <v>1.0318025681336014</v>
      </c>
    </row>
    <row r="3489" spans="1:5">
      <c r="A3489" s="2">
        <v>0.84130000000000005</v>
      </c>
      <c r="B3489" s="2">
        <f t="shared" si="216"/>
        <v>0.37897096751030712</v>
      </c>
      <c r="C3489" s="2">
        <f t="shared" si="217"/>
        <v>0.74680178438306033</v>
      </c>
      <c r="D3489" s="5">
        <f t="shared" si="218"/>
        <v>0.92212537771719849</v>
      </c>
      <c r="E3489" s="6">
        <f t="shared" si="219"/>
        <v>1.0318025681336014</v>
      </c>
    </row>
    <row r="3490" spans="1:5">
      <c r="A3490" s="2">
        <v>0.84130000000000005</v>
      </c>
      <c r="B3490" s="2">
        <f t="shared" si="216"/>
        <v>0.37897096751030712</v>
      </c>
      <c r="C3490" s="2">
        <f t="shared" si="217"/>
        <v>0.74680178438306033</v>
      </c>
      <c r="D3490" s="5">
        <f t="shared" si="218"/>
        <v>0.92212537771719849</v>
      </c>
      <c r="E3490" s="6">
        <f t="shared" si="219"/>
        <v>1.0318025681336014</v>
      </c>
    </row>
    <row r="3491" spans="1:5">
      <c r="A3491" s="2">
        <v>0.84130000000000005</v>
      </c>
      <c r="B3491" s="2">
        <f t="shared" si="216"/>
        <v>0.37897096751030712</v>
      </c>
      <c r="C3491" s="2">
        <f t="shared" si="217"/>
        <v>0.74680178438306033</v>
      </c>
      <c r="D3491" s="5">
        <f t="shared" si="218"/>
        <v>0.92212537771719849</v>
      </c>
      <c r="E3491" s="6">
        <f t="shared" si="219"/>
        <v>1.0318025681336014</v>
      </c>
    </row>
    <row r="3492" spans="1:5">
      <c r="A3492" s="2">
        <v>0.84130000000000005</v>
      </c>
      <c r="B3492" s="2">
        <f t="shared" si="216"/>
        <v>0.37897096751030712</v>
      </c>
      <c r="C3492" s="2">
        <f t="shared" si="217"/>
        <v>0.74680178438306033</v>
      </c>
      <c r="D3492" s="5">
        <f t="shared" si="218"/>
        <v>0.92212537771719849</v>
      </c>
      <c r="E3492" s="6">
        <f t="shared" si="219"/>
        <v>1.0318025681336014</v>
      </c>
    </row>
    <row r="3493" spans="1:5">
      <c r="A3493" s="2">
        <v>0.84130000000000005</v>
      </c>
      <c r="B3493" s="2">
        <f t="shared" si="216"/>
        <v>0.37897096751030712</v>
      </c>
      <c r="C3493" s="2">
        <f t="shared" si="217"/>
        <v>0.74680178438306033</v>
      </c>
      <c r="D3493" s="5">
        <f t="shared" si="218"/>
        <v>0.92212537771719849</v>
      </c>
      <c r="E3493" s="6">
        <f t="shared" si="219"/>
        <v>1.0318025681336014</v>
      </c>
    </row>
    <row r="3494" spans="1:5">
      <c r="A3494" s="2">
        <v>0.84130000000000005</v>
      </c>
      <c r="B3494" s="2">
        <f t="shared" si="216"/>
        <v>0.37897096751030712</v>
      </c>
      <c r="C3494" s="2">
        <f t="shared" si="217"/>
        <v>0.74680178438306033</v>
      </c>
      <c r="D3494" s="5">
        <f t="shared" si="218"/>
        <v>0.92212537771719849</v>
      </c>
      <c r="E3494" s="6">
        <f t="shared" si="219"/>
        <v>1.0318025681336014</v>
      </c>
    </row>
    <row r="3495" spans="1:5">
      <c r="A3495" s="2">
        <v>0.84130000000000005</v>
      </c>
      <c r="B3495" s="2">
        <f t="shared" si="216"/>
        <v>0.37897096751030712</v>
      </c>
      <c r="C3495" s="2">
        <f t="shared" si="217"/>
        <v>0.74680178438306033</v>
      </c>
      <c r="D3495" s="5">
        <f t="shared" si="218"/>
        <v>0.92212537771719849</v>
      </c>
      <c r="E3495" s="6">
        <f t="shared" si="219"/>
        <v>1.0318025681336014</v>
      </c>
    </row>
    <row r="3496" spans="1:5">
      <c r="A3496" s="2">
        <v>0.84130000000000005</v>
      </c>
      <c r="B3496" s="2">
        <f t="shared" si="216"/>
        <v>0.37897096751030712</v>
      </c>
      <c r="C3496" s="2">
        <f t="shared" si="217"/>
        <v>0.74680178438306033</v>
      </c>
      <c r="D3496" s="5">
        <f t="shared" si="218"/>
        <v>0.92212537771719849</v>
      </c>
      <c r="E3496" s="6">
        <f t="shared" si="219"/>
        <v>1.0318025681336014</v>
      </c>
    </row>
    <row r="3497" spans="1:5">
      <c r="A3497" s="2">
        <v>0.84130000000000005</v>
      </c>
      <c r="B3497" s="2">
        <f t="shared" si="216"/>
        <v>0.37897096751030712</v>
      </c>
      <c r="C3497" s="2">
        <f t="shared" si="217"/>
        <v>0.74680178438306033</v>
      </c>
      <c r="D3497" s="5">
        <f t="shared" si="218"/>
        <v>0.92212537771719849</v>
      </c>
      <c r="E3497" s="6">
        <f t="shared" si="219"/>
        <v>1.0318025681336014</v>
      </c>
    </row>
    <row r="3498" spans="1:5">
      <c r="A3498" s="2">
        <v>0.84130000000000005</v>
      </c>
      <c r="B3498" s="2">
        <f t="shared" si="216"/>
        <v>0.37897096751030712</v>
      </c>
      <c r="C3498" s="2">
        <f t="shared" si="217"/>
        <v>0.74680178438306033</v>
      </c>
      <c r="D3498" s="5">
        <f t="shared" si="218"/>
        <v>0.92212537771719849</v>
      </c>
      <c r="E3498" s="6">
        <f t="shared" si="219"/>
        <v>1.0318025681336014</v>
      </c>
    </row>
    <row r="3499" spans="1:5">
      <c r="A3499" s="2">
        <v>0.84130000000000005</v>
      </c>
      <c r="B3499" s="2">
        <f t="shared" si="216"/>
        <v>0.37897096751030712</v>
      </c>
      <c r="C3499" s="2">
        <f t="shared" si="217"/>
        <v>0.74680178438306033</v>
      </c>
      <c r="D3499" s="5">
        <f t="shared" si="218"/>
        <v>0.92212537771719849</v>
      </c>
      <c r="E3499" s="6">
        <f t="shared" si="219"/>
        <v>1.0318025681336014</v>
      </c>
    </row>
    <row r="3500" spans="1:5">
      <c r="A3500" s="2">
        <v>0.84130000000000005</v>
      </c>
      <c r="B3500" s="2">
        <f t="shared" si="216"/>
        <v>0.37897096751030712</v>
      </c>
      <c r="C3500" s="2">
        <f t="shared" si="217"/>
        <v>0.74680178438306033</v>
      </c>
      <c r="D3500" s="5">
        <f t="shared" si="218"/>
        <v>0.92212537771719849</v>
      </c>
      <c r="E3500" s="6">
        <f t="shared" si="219"/>
        <v>1.0318025681336014</v>
      </c>
    </row>
    <row r="3501" spans="1:5">
      <c r="A3501" s="2">
        <v>0.84130000000000005</v>
      </c>
      <c r="B3501" s="2">
        <f t="shared" si="216"/>
        <v>0.37897096751030712</v>
      </c>
      <c r="C3501" s="2">
        <f t="shared" si="217"/>
        <v>0.74680178438306033</v>
      </c>
      <c r="D3501" s="5">
        <f t="shared" si="218"/>
        <v>0.92212537771719849</v>
      </c>
      <c r="E3501" s="6">
        <f t="shared" si="219"/>
        <v>1.0318025681336014</v>
      </c>
    </row>
    <row r="3502" spans="1:5">
      <c r="A3502" s="2">
        <v>0.84130000000000005</v>
      </c>
      <c r="B3502" s="2">
        <f t="shared" si="216"/>
        <v>0.37897096751030712</v>
      </c>
      <c r="C3502" s="2">
        <f t="shared" si="217"/>
        <v>0.74680178438306033</v>
      </c>
      <c r="D3502" s="5">
        <f t="shared" si="218"/>
        <v>0.92212537771719849</v>
      </c>
      <c r="E3502" s="6">
        <f t="shared" si="219"/>
        <v>1.0318025681336014</v>
      </c>
    </row>
    <row r="3503" spans="1:5">
      <c r="A3503" s="2">
        <v>0.84130000000000005</v>
      </c>
      <c r="B3503" s="2">
        <f t="shared" si="216"/>
        <v>0.37897096751030712</v>
      </c>
      <c r="C3503" s="2">
        <f t="shared" si="217"/>
        <v>0.74680178438306033</v>
      </c>
      <c r="D3503" s="5">
        <f t="shared" si="218"/>
        <v>0.92212537771719849</v>
      </c>
      <c r="E3503" s="6">
        <f t="shared" si="219"/>
        <v>1.0318025681336014</v>
      </c>
    </row>
    <row r="3504" spans="1:5">
      <c r="A3504" s="2">
        <v>0.84130000000000005</v>
      </c>
      <c r="B3504" s="2">
        <f t="shared" si="216"/>
        <v>0.37897096751030712</v>
      </c>
      <c r="C3504" s="2">
        <f t="shared" si="217"/>
        <v>0.74680178438306033</v>
      </c>
      <c r="D3504" s="5">
        <f t="shared" si="218"/>
        <v>0.92212537771719849</v>
      </c>
      <c r="E3504" s="6">
        <f t="shared" si="219"/>
        <v>1.0318025681336014</v>
      </c>
    </row>
    <row r="3505" spans="1:5">
      <c r="A3505" s="2">
        <v>0.84130000000000005</v>
      </c>
      <c r="B3505" s="2">
        <f t="shared" si="216"/>
        <v>0.37897096751030712</v>
      </c>
      <c r="C3505" s="2">
        <f t="shared" si="217"/>
        <v>0.74680178438306033</v>
      </c>
      <c r="D3505" s="5">
        <f t="shared" si="218"/>
        <v>0.92212537771719849</v>
      </c>
      <c r="E3505" s="6">
        <f t="shared" si="219"/>
        <v>1.0318025681336014</v>
      </c>
    </row>
    <row r="3506" spans="1:5">
      <c r="A3506" s="2">
        <v>0.84130000000000005</v>
      </c>
      <c r="B3506" s="2">
        <f t="shared" si="216"/>
        <v>0.37897096751030712</v>
      </c>
      <c r="C3506" s="2">
        <f t="shared" si="217"/>
        <v>0.74680178438306033</v>
      </c>
      <c r="D3506" s="5">
        <f t="shared" si="218"/>
        <v>0.92212537771719849</v>
      </c>
      <c r="E3506" s="6">
        <f t="shared" si="219"/>
        <v>1.0318025681336014</v>
      </c>
    </row>
    <row r="3507" spans="1:5">
      <c r="A3507" s="2">
        <v>0.84130000000000005</v>
      </c>
      <c r="B3507" s="2">
        <f t="shared" si="216"/>
        <v>0.37897096751030712</v>
      </c>
      <c r="C3507" s="2">
        <f t="shared" si="217"/>
        <v>0.74680178438306033</v>
      </c>
      <c r="D3507" s="5">
        <f t="shared" si="218"/>
        <v>0.92212537771719849</v>
      </c>
      <c r="E3507" s="6">
        <f t="shared" si="219"/>
        <v>1.0318025681336014</v>
      </c>
    </row>
    <row r="3508" spans="1:5">
      <c r="A3508" s="2">
        <v>0.84130000000000005</v>
      </c>
      <c r="B3508" s="2">
        <f t="shared" si="216"/>
        <v>0.37897096751030712</v>
      </c>
      <c r="C3508" s="2">
        <f t="shared" si="217"/>
        <v>0.74680178438306033</v>
      </c>
      <c r="D3508" s="5">
        <f t="shared" si="218"/>
        <v>0.92212537771719849</v>
      </c>
      <c r="E3508" s="6">
        <f t="shared" si="219"/>
        <v>1.0318025681336014</v>
      </c>
    </row>
    <row r="3509" spans="1:5">
      <c r="A3509" s="2">
        <v>0.84130000000000005</v>
      </c>
      <c r="B3509" s="2">
        <f t="shared" si="216"/>
        <v>0.37897096751030712</v>
      </c>
      <c r="C3509" s="2">
        <f t="shared" si="217"/>
        <v>0.74680178438306033</v>
      </c>
      <c r="D3509" s="5">
        <f t="shared" si="218"/>
        <v>0.92212537771719849</v>
      </c>
      <c r="E3509" s="6">
        <f t="shared" si="219"/>
        <v>1.0318025681336014</v>
      </c>
    </row>
    <row r="3510" spans="1:5">
      <c r="A3510" s="2">
        <v>0.84130000000000005</v>
      </c>
      <c r="B3510" s="2">
        <f t="shared" si="216"/>
        <v>0.37897096751030712</v>
      </c>
      <c r="C3510" s="2">
        <f t="shared" si="217"/>
        <v>0.74680178438306033</v>
      </c>
      <c r="D3510" s="5">
        <f t="shared" si="218"/>
        <v>0.92212537771719849</v>
      </c>
      <c r="E3510" s="6">
        <f t="shared" si="219"/>
        <v>1.0318025681336014</v>
      </c>
    </row>
    <row r="3511" spans="1:5">
      <c r="A3511" s="2">
        <v>0.84130000000000005</v>
      </c>
      <c r="B3511" s="2">
        <f t="shared" si="216"/>
        <v>0.37897096751030712</v>
      </c>
      <c r="C3511" s="2">
        <f t="shared" si="217"/>
        <v>0.74680178438306033</v>
      </c>
      <c r="D3511" s="5">
        <f t="shared" si="218"/>
        <v>0.92212537771719849</v>
      </c>
      <c r="E3511" s="6">
        <f t="shared" si="219"/>
        <v>1.0318025681336014</v>
      </c>
    </row>
    <row r="3512" spans="1:5">
      <c r="A3512" s="2">
        <v>0.84130000000000005</v>
      </c>
      <c r="B3512" s="2">
        <f t="shared" si="216"/>
        <v>0.37897096751030712</v>
      </c>
      <c r="C3512" s="2">
        <f t="shared" si="217"/>
        <v>0.74680178438306033</v>
      </c>
      <c r="D3512" s="5">
        <f t="shared" si="218"/>
        <v>0.92212537771719849</v>
      </c>
      <c r="E3512" s="6">
        <f t="shared" si="219"/>
        <v>1.0318025681336014</v>
      </c>
    </row>
    <row r="3513" spans="1:5">
      <c r="A3513" s="2">
        <v>0.84130000000000005</v>
      </c>
      <c r="B3513" s="2">
        <f t="shared" si="216"/>
        <v>0.37897096751030712</v>
      </c>
      <c r="C3513" s="2">
        <f t="shared" si="217"/>
        <v>0.74680178438306033</v>
      </c>
      <c r="D3513" s="5">
        <f t="shared" si="218"/>
        <v>0.92212537771719849</v>
      </c>
      <c r="E3513" s="6">
        <f t="shared" si="219"/>
        <v>1.0318025681336014</v>
      </c>
    </row>
    <row r="3514" spans="1:5">
      <c r="A3514" s="2">
        <v>0.84130000000000005</v>
      </c>
      <c r="B3514" s="2">
        <f t="shared" si="216"/>
        <v>0.37897096751030712</v>
      </c>
      <c r="C3514" s="2">
        <f t="shared" si="217"/>
        <v>0.74680178438306033</v>
      </c>
      <c r="D3514" s="5">
        <f t="shared" si="218"/>
        <v>0.92212537771719849</v>
      </c>
      <c r="E3514" s="6">
        <f t="shared" si="219"/>
        <v>1.0318025681336014</v>
      </c>
    </row>
    <row r="3515" spans="1:5">
      <c r="A3515" s="2">
        <v>0.84130000000000005</v>
      </c>
      <c r="B3515" s="2">
        <f t="shared" si="216"/>
        <v>0.37897096751030712</v>
      </c>
      <c r="C3515" s="2">
        <f t="shared" si="217"/>
        <v>0.74680178438306033</v>
      </c>
      <c r="D3515" s="5">
        <f t="shared" si="218"/>
        <v>0.92212537771719849</v>
      </c>
      <c r="E3515" s="6">
        <f t="shared" si="219"/>
        <v>1.0318025681336014</v>
      </c>
    </row>
    <row r="3516" spans="1:5">
      <c r="A3516" s="2">
        <v>0.84130000000000005</v>
      </c>
      <c r="B3516" s="2">
        <f t="shared" si="216"/>
        <v>0.37897096751030712</v>
      </c>
      <c r="C3516" s="2">
        <f t="shared" si="217"/>
        <v>0.74680178438306033</v>
      </c>
      <c r="D3516" s="5">
        <f t="shared" si="218"/>
        <v>0.92212537771719849</v>
      </c>
      <c r="E3516" s="6">
        <f t="shared" si="219"/>
        <v>1.0318025681336014</v>
      </c>
    </row>
    <row r="3517" spans="1:5">
      <c r="A3517" s="2">
        <v>0.84130000000000005</v>
      </c>
      <c r="B3517" s="2">
        <f t="shared" si="216"/>
        <v>0.37897096751030712</v>
      </c>
      <c r="C3517" s="2">
        <f t="shared" si="217"/>
        <v>0.74680178438306033</v>
      </c>
      <c r="D3517" s="5">
        <f t="shared" si="218"/>
        <v>0.92212537771719849</v>
      </c>
      <c r="E3517" s="6">
        <f t="shared" si="219"/>
        <v>1.0318025681336014</v>
      </c>
    </row>
    <row r="3518" spans="1:5">
      <c r="A3518" s="2">
        <v>0.84130000000000005</v>
      </c>
      <c r="B3518" s="2">
        <f t="shared" si="216"/>
        <v>0.37897096751030712</v>
      </c>
      <c r="C3518" s="2">
        <f t="shared" si="217"/>
        <v>0.74680178438306033</v>
      </c>
      <c r="D3518" s="5">
        <f t="shared" si="218"/>
        <v>0.92212537771719849</v>
      </c>
      <c r="E3518" s="6">
        <f t="shared" si="219"/>
        <v>1.0318025681336014</v>
      </c>
    </row>
    <row r="3519" spans="1:5">
      <c r="A3519" s="2">
        <v>0.84130000000000005</v>
      </c>
      <c r="B3519" s="2">
        <f t="shared" si="216"/>
        <v>0.37897096751030712</v>
      </c>
      <c r="C3519" s="2">
        <f t="shared" si="217"/>
        <v>0.74680178438306033</v>
      </c>
      <c r="D3519" s="5">
        <f t="shared" si="218"/>
        <v>0.92212537771719849</v>
      </c>
      <c r="E3519" s="6">
        <f t="shared" si="219"/>
        <v>1.0318025681336014</v>
      </c>
    </row>
    <row r="3520" spans="1:5">
      <c r="A3520" s="2">
        <v>0.84130000000000005</v>
      </c>
      <c r="B3520" s="2">
        <f t="shared" si="216"/>
        <v>0.37897096751030712</v>
      </c>
      <c r="C3520" s="2">
        <f t="shared" si="217"/>
        <v>0.74680178438306033</v>
      </c>
      <c r="D3520" s="5">
        <f t="shared" si="218"/>
        <v>0.92212537771719849</v>
      </c>
      <c r="E3520" s="6">
        <f t="shared" si="219"/>
        <v>1.0318025681336014</v>
      </c>
    </row>
    <row r="3521" spans="1:5">
      <c r="A3521" s="2">
        <v>0.84130000000000005</v>
      </c>
      <c r="B3521" s="2">
        <f t="shared" si="216"/>
        <v>0.37897096751030712</v>
      </c>
      <c r="C3521" s="2">
        <f t="shared" si="217"/>
        <v>0.74680178438306033</v>
      </c>
      <c r="D3521" s="5">
        <f t="shared" si="218"/>
        <v>0.92212537771719849</v>
      </c>
      <c r="E3521" s="6">
        <f t="shared" si="219"/>
        <v>1.0318025681336014</v>
      </c>
    </row>
    <row r="3522" spans="1:5">
      <c r="A3522" s="2">
        <v>0.84130000000000005</v>
      </c>
      <c r="B3522" s="2">
        <f t="shared" si="216"/>
        <v>0.37897096751030712</v>
      </c>
      <c r="C3522" s="2">
        <f t="shared" si="217"/>
        <v>0.74680178438306033</v>
      </c>
      <c r="D3522" s="5">
        <f t="shared" si="218"/>
        <v>0.92212537771719849</v>
      </c>
      <c r="E3522" s="6">
        <f t="shared" si="219"/>
        <v>1.0318025681336014</v>
      </c>
    </row>
    <row r="3523" spans="1:5">
      <c r="A3523" s="2">
        <v>0.84130000000000005</v>
      </c>
      <c r="B3523" s="2">
        <f t="shared" si="216"/>
        <v>0.37897096751030712</v>
      </c>
      <c r="C3523" s="2">
        <f t="shared" si="217"/>
        <v>0.74680178438306033</v>
      </c>
      <c r="D3523" s="5">
        <f t="shared" si="218"/>
        <v>0.92212537771719849</v>
      </c>
      <c r="E3523" s="6">
        <f t="shared" si="219"/>
        <v>1.0318025681336014</v>
      </c>
    </row>
    <row r="3524" spans="1:5">
      <c r="A3524" s="2">
        <v>0.84130000000000005</v>
      </c>
      <c r="B3524" s="2">
        <f t="shared" si="216"/>
        <v>0.37897096751030712</v>
      </c>
      <c r="C3524" s="2">
        <f t="shared" si="217"/>
        <v>0.74680178438306033</v>
      </c>
      <c r="D3524" s="5">
        <f t="shared" si="218"/>
        <v>0.92212537771719849</v>
      </c>
      <c r="E3524" s="6">
        <f t="shared" si="219"/>
        <v>1.0318025681336014</v>
      </c>
    </row>
    <row r="3525" spans="1:5">
      <c r="A3525" s="2">
        <v>0.84130000000000005</v>
      </c>
      <c r="B3525" s="2">
        <f t="shared" ref="B3525:B3588" si="220">$A3525/$B$2</f>
        <v>0.37897096751030712</v>
      </c>
      <c r="C3525" s="2">
        <f t="shared" ref="C3525:C3588" si="221">40*($A3525-$D$2)/($E$2-$D$2)</f>
        <v>0.74680178438306033</v>
      </c>
      <c r="D3525" s="5">
        <f t="shared" ref="D3525:D3588" si="222">$A3525/$A$2</f>
        <v>0.92212537771719849</v>
      </c>
      <c r="E3525" s="6">
        <f t="shared" ref="E3525:E3588" si="223">$A3525/$C$2</f>
        <v>1.0318025681336014</v>
      </c>
    </row>
    <row r="3526" spans="1:5">
      <c r="A3526" s="2">
        <v>0.84130000000000005</v>
      </c>
      <c r="B3526" s="2">
        <f t="shared" si="220"/>
        <v>0.37897096751030712</v>
      </c>
      <c r="C3526" s="2">
        <f t="shared" si="221"/>
        <v>0.74680178438306033</v>
      </c>
      <c r="D3526" s="5">
        <f t="shared" si="222"/>
        <v>0.92212537771719849</v>
      </c>
      <c r="E3526" s="6">
        <f t="shared" si="223"/>
        <v>1.0318025681336014</v>
      </c>
    </row>
    <row r="3527" spans="1:5">
      <c r="A3527" s="2">
        <v>0.84130000000000005</v>
      </c>
      <c r="B3527" s="2">
        <f t="shared" si="220"/>
        <v>0.37897096751030712</v>
      </c>
      <c r="C3527" s="2">
        <f t="shared" si="221"/>
        <v>0.74680178438306033</v>
      </c>
      <c r="D3527" s="5">
        <f t="shared" si="222"/>
        <v>0.92212537771719849</v>
      </c>
      <c r="E3527" s="6">
        <f t="shared" si="223"/>
        <v>1.0318025681336014</v>
      </c>
    </row>
    <row r="3528" spans="1:5">
      <c r="A3528" s="2">
        <v>0.84130000000000005</v>
      </c>
      <c r="B3528" s="2">
        <f t="shared" si="220"/>
        <v>0.37897096751030712</v>
      </c>
      <c r="C3528" s="2">
        <f t="shared" si="221"/>
        <v>0.74680178438306033</v>
      </c>
      <c r="D3528" s="5">
        <f t="shared" si="222"/>
        <v>0.92212537771719849</v>
      </c>
      <c r="E3528" s="6">
        <f t="shared" si="223"/>
        <v>1.0318025681336014</v>
      </c>
    </row>
    <row r="3529" spans="1:5">
      <c r="A3529" s="2">
        <v>0.84130000000000005</v>
      </c>
      <c r="B3529" s="2">
        <f t="shared" si="220"/>
        <v>0.37897096751030712</v>
      </c>
      <c r="C3529" s="2">
        <f t="shared" si="221"/>
        <v>0.74680178438306033</v>
      </c>
      <c r="D3529" s="5">
        <f t="shared" si="222"/>
        <v>0.92212537771719849</v>
      </c>
      <c r="E3529" s="6">
        <f t="shared" si="223"/>
        <v>1.0318025681336014</v>
      </c>
    </row>
    <row r="3530" spans="1:5">
      <c r="A3530" s="2">
        <v>0.84130000000000005</v>
      </c>
      <c r="B3530" s="2">
        <f t="shared" si="220"/>
        <v>0.37897096751030712</v>
      </c>
      <c r="C3530" s="2">
        <f t="shared" si="221"/>
        <v>0.74680178438306033</v>
      </c>
      <c r="D3530" s="5">
        <f t="shared" si="222"/>
        <v>0.92212537771719849</v>
      </c>
      <c r="E3530" s="6">
        <f t="shared" si="223"/>
        <v>1.0318025681336014</v>
      </c>
    </row>
    <row r="3531" spans="1:5">
      <c r="A3531" s="2">
        <v>0.84130000000000005</v>
      </c>
      <c r="B3531" s="2">
        <f t="shared" si="220"/>
        <v>0.37897096751030712</v>
      </c>
      <c r="C3531" s="2">
        <f t="shared" si="221"/>
        <v>0.74680178438306033</v>
      </c>
      <c r="D3531" s="5">
        <f t="shared" si="222"/>
        <v>0.92212537771719849</v>
      </c>
      <c r="E3531" s="6">
        <f t="shared" si="223"/>
        <v>1.0318025681336014</v>
      </c>
    </row>
    <row r="3532" spans="1:5">
      <c r="A3532" s="2">
        <v>0.84130000000000005</v>
      </c>
      <c r="B3532" s="2">
        <f t="shared" si="220"/>
        <v>0.37897096751030712</v>
      </c>
      <c r="C3532" s="2">
        <f t="shared" si="221"/>
        <v>0.74680178438306033</v>
      </c>
      <c r="D3532" s="5">
        <f t="shared" si="222"/>
        <v>0.92212537771719849</v>
      </c>
      <c r="E3532" s="6">
        <f t="shared" si="223"/>
        <v>1.0318025681336014</v>
      </c>
    </row>
    <row r="3533" spans="1:5">
      <c r="A3533" s="2">
        <v>0.84130000000000005</v>
      </c>
      <c r="B3533" s="2">
        <f t="shared" si="220"/>
        <v>0.37897096751030712</v>
      </c>
      <c r="C3533" s="2">
        <f t="shared" si="221"/>
        <v>0.74680178438306033</v>
      </c>
      <c r="D3533" s="5">
        <f t="shared" si="222"/>
        <v>0.92212537771719849</v>
      </c>
      <c r="E3533" s="6">
        <f t="shared" si="223"/>
        <v>1.0318025681336014</v>
      </c>
    </row>
    <row r="3534" spans="1:5">
      <c r="A3534" s="2">
        <v>0.84130000000000005</v>
      </c>
      <c r="B3534" s="2">
        <f t="shared" si="220"/>
        <v>0.37897096751030712</v>
      </c>
      <c r="C3534" s="2">
        <f t="shared" si="221"/>
        <v>0.74680178438306033</v>
      </c>
      <c r="D3534" s="5">
        <f t="shared" si="222"/>
        <v>0.92212537771719849</v>
      </c>
      <c r="E3534" s="6">
        <f t="shared" si="223"/>
        <v>1.0318025681336014</v>
      </c>
    </row>
    <row r="3535" spans="1:5">
      <c r="A3535" s="2">
        <v>0.84130000000000005</v>
      </c>
      <c r="B3535" s="2">
        <f t="shared" si="220"/>
        <v>0.37897096751030712</v>
      </c>
      <c r="C3535" s="2">
        <f t="shared" si="221"/>
        <v>0.74680178438306033</v>
      </c>
      <c r="D3535" s="5">
        <f t="shared" si="222"/>
        <v>0.92212537771719849</v>
      </c>
      <c r="E3535" s="6">
        <f t="shared" si="223"/>
        <v>1.0318025681336014</v>
      </c>
    </row>
    <row r="3536" spans="1:5">
      <c r="A3536" s="2">
        <v>0.84130000000000005</v>
      </c>
      <c r="B3536" s="2">
        <f t="shared" si="220"/>
        <v>0.37897096751030712</v>
      </c>
      <c r="C3536" s="2">
        <f t="shared" si="221"/>
        <v>0.74680178438306033</v>
      </c>
      <c r="D3536" s="5">
        <f t="shared" si="222"/>
        <v>0.92212537771719849</v>
      </c>
      <c r="E3536" s="6">
        <f t="shared" si="223"/>
        <v>1.0318025681336014</v>
      </c>
    </row>
    <row r="3537" spans="1:5">
      <c r="A3537" s="2">
        <v>0.84130000000000005</v>
      </c>
      <c r="B3537" s="2">
        <f t="shared" si="220"/>
        <v>0.37897096751030712</v>
      </c>
      <c r="C3537" s="2">
        <f t="shared" si="221"/>
        <v>0.74680178438306033</v>
      </c>
      <c r="D3537" s="5">
        <f t="shared" si="222"/>
        <v>0.92212537771719849</v>
      </c>
      <c r="E3537" s="6">
        <f t="shared" si="223"/>
        <v>1.0318025681336014</v>
      </c>
    </row>
    <row r="3538" spans="1:5">
      <c r="A3538" s="2">
        <v>0.84130000000000005</v>
      </c>
      <c r="B3538" s="2">
        <f t="shared" si="220"/>
        <v>0.37897096751030712</v>
      </c>
      <c r="C3538" s="2">
        <f t="shared" si="221"/>
        <v>0.74680178438306033</v>
      </c>
      <c r="D3538" s="5">
        <f t="shared" si="222"/>
        <v>0.92212537771719849</v>
      </c>
      <c r="E3538" s="6">
        <f t="shared" si="223"/>
        <v>1.0318025681336014</v>
      </c>
    </row>
    <row r="3539" spans="1:5">
      <c r="A3539" s="2">
        <v>0.84130000000000005</v>
      </c>
      <c r="B3539" s="2">
        <f t="shared" si="220"/>
        <v>0.37897096751030712</v>
      </c>
      <c r="C3539" s="2">
        <f t="shared" si="221"/>
        <v>0.74680178438306033</v>
      </c>
      <c r="D3539" s="5">
        <f t="shared" si="222"/>
        <v>0.92212537771719849</v>
      </c>
      <c r="E3539" s="6">
        <f t="shared" si="223"/>
        <v>1.0318025681336014</v>
      </c>
    </row>
    <row r="3540" spans="1:5">
      <c r="A3540" s="2">
        <v>0.84130000000000005</v>
      </c>
      <c r="B3540" s="2">
        <f t="shared" si="220"/>
        <v>0.37897096751030712</v>
      </c>
      <c r="C3540" s="2">
        <f t="shared" si="221"/>
        <v>0.74680178438306033</v>
      </c>
      <c r="D3540" s="5">
        <f t="shared" si="222"/>
        <v>0.92212537771719849</v>
      </c>
      <c r="E3540" s="6">
        <f t="shared" si="223"/>
        <v>1.0318025681336014</v>
      </c>
    </row>
    <row r="3541" spans="1:5">
      <c r="A3541" s="2">
        <v>0.84130000000000005</v>
      </c>
      <c r="B3541" s="2">
        <f t="shared" si="220"/>
        <v>0.37897096751030712</v>
      </c>
      <c r="C3541" s="2">
        <f t="shared" si="221"/>
        <v>0.74680178438306033</v>
      </c>
      <c r="D3541" s="5">
        <f t="shared" si="222"/>
        <v>0.92212537771719849</v>
      </c>
      <c r="E3541" s="6">
        <f t="shared" si="223"/>
        <v>1.0318025681336014</v>
      </c>
    </row>
    <row r="3542" spans="1:5">
      <c r="A3542" s="2">
        <v>0.84130000000000005</v>
      </c>
      <c r="B3542" s="2">
        <f t="shared" si="220"/>
        <v>0.37897096751030712</v>
      </c>
      <c r="C3542" s="2">
        <f t="shared" si="221"/>
        <v>0.74680178438306033</v>
      </c>
      <c r="D3542" s="5">
        <f t="shared" si="222"/>
        <v>0.92212537771719849</v>
      </c>
      <c r="E3542" s="6">
        <f t="shared" si="223"/>
        <v>1.0318025681336014</v>
      </c>
    </row>
    <row r="3543" spans="1:5">
      <c r="A3543" s="2">
        <v>0.84130000000000005</v>
      </c>
      <c r="B3543" s="2">
        <f t="shared" si="220"/>
        <v>0.37897096751030712</v>
      </c>
      <c r="C3543" s="2">
        <f t="shared" si="221"/>
        <v>0.74680178438306033</v>
      </c>
      <c r="D3543" s="5">
        <f t="shared" si="222"/>
        <v>0.92212537771719849</v>
      </c>
      <c r="E3543" s="6">
        <f t="shared" si="223"/>
        <v>1.0318025681336014</v>
      </c>
    </row>
    <row r="3544" spans="1:5">
      <c r="A3544" s="2">
        <v>0.84130000000000005</v>
      </c>
      <c r="B3544" s="2">
        <f t="shared" si="220"/>
        <v>0.37897096751030712</v>
      </c>
      <c r="C3544" s="2">
        <f t="shared" si="221"/>
        <v>0.74680178438306033</v>
      </c>
      <c r="D3544" s="5">
        <f t="shared" si="222"/>
        <v>0.92212537771719849</v>
      </c>
      <c r="E3544" s="6">
        <f t="shared" si="223"/>
        <v>1.0318025681336014</v>
      </c>
    </row>
    <row r="3545" spans="1:5">
      <c r="A3545" s="2">
        <v>0.84130000000000005</v>
      </c>
      <c r="B3545" s="2">
        <f t="shared" si="220"/>
        <v>0.37897096751030712</v>
      </c>
      <c r="C3545" s="2">
        <f t="shared" si="221"/>
        <v>0.74680178438306033</v>
      </c>
      <c r="D3545" s="5">
        <f t="shared" si="222"/>
        <v>0.92212537771719849</v>
      </c>
      <c r="E3545" s="6">
        <f t="shared" si="223"/>
        <v>1.0318025681336014</v>
      </c>
    </row>
    <row r="3546" spans="1:5">
      <c r="A3546" s="2">
        <v>0.84130000000000005</v>
      </c>
      <c r="B3546" s="2">
        <f t="shared" si="220"/>
        <v>0.37897096751030712</v>
      </c>
      <c r="C3546" s="2">
        <f t="shared" si="221"/>
        <v>0.74680178438306033</v>
      </c>
      <c r="D3546" s="5">
        <f t="shared" si="222"/>
        <v>0.92212537771719849</v>
      </c>
      <c r="E3546" s="6">
        <f t="shared" si="223"/>
        <v>1.0318025681336014</v>
      </c>
    </row>
    <row r="3547" spans="1:5">
      <c r="A3547" s="2">
        <v>0.84130000000000005</v>
      </c>
      <c r="B3547" s="2">
        <f t="shared" si="220"/>
        <v>0.37897096751030712</v>
      </c>
      <c r="C3547" s="2">
        <f t="shared" si="221"/>
        <v>0.74680178438306033</v>
      </c>
      <c r="D3547" s="5">
        <f t="shared" si="222"/>
        <v>0.92212537771719849</v>
      </c>
      <c r="E3547" s="6">
        <f t="shared" si="223"/>
        <v>1.0318025681336014</v>
      </c>
    </row>
    <row r="3548" spans="1:5">
      <c r="A3548" s="2">
        <v>0.84130000000000005</v>
      </c>
      <c r="B3548" s="2">
        <f t="shared" si="220"/>
        <v>0.37897096751030712</v>
      </c>
      <c r="C3548" s="2">
        <f t="shared" si="221"/>
        <v>0.74680178438306033</v>
      </c>
      <c r="D3548" s="5">
        <f t="shared" si="222"/>
        <v>0.92212537771719849</v>
      </c>
      <c r="E3548" s="6">
        <f t="shared" si="223"/>
        <v>1.0318025681336014</v>
      </c>
    </row>
    <row r="3549" spans="1:5">
      <c r="A3549" s="2">
        <v>0.84130000000000005</v>
      </c>
      <c r="B3549" s="2">
        <f t="shared" si="220"/>
        <v>0.37897096751030712</v>
      </c>
      <c r="C3549" s="2">
        <f t="shared" si="221"/>
        <v>0.74680178438306033</v>
      </c>
      <c r="D3549" s="5">
        <f t="shared" si="222"/>
        <v>0.92212537771719849</v>
      </c>
      <c r="E3549" s="6">
        <f t="shared" si="223"/>
        <v>1.0318025681336014</v>
      </c>
    </row>
    <row r="3550" spans="1:5">
      <c r="A3550" s="2">
        <v>0.84130000000000005</v>
      </c>
      <c r="B3550" s="2">
        <f t="shared" si="220"/>
        <v>0.37897096751030712</v>
      </c>
      <c r="C3550" s="2">
        <f t="shared" si="221"/>
        <v>0.74680178438306033</v>
      </c>
      <c r="D3550" s="5">
        <f t="shared" si="222"/>
        <v>0.92212537771719849</v>
      </c>
      <c r="E3550" s="6">
        <f t="shared" si="223"/>
        <v>1.0318025681336014</v>
      </c>
    </row>
    <row r="3551" spans="1:5">
      <c r="A3551" s="2">
        <v>0.84130000000000005</v>
      </c>
      <c r="B3551" s="2">
        <f t="shared" si="220"/>
        <v>0.37897096751030712</v>
      </c>
      <c r="C3551" s="2">
        <f t="shared" si="221"/>
        <v>0.74680178438306033</v>
      </c>
      <c r="D3551" s="5">
        <f t="shared" si="222"/>
        <v>0.92212537771719849</v>
      </c>
      <c r="E3551" s="6">
        <f t="shared" si="223"/>
        <v>1.0318025681336014</v>
      </c>
    </row>
    <row r="3552" spans="1:5">
      <c r="A3552" s="2">
        <v>0.84130000000000005</v>
      </c>
      <c r="B3552" s="2">
        <f t="shared" si="220"/>
        <v>0.37897096751030712</v>
      </c>
      <c r="C3552" s="2">
        <f t="shared" si="221"/>
        <v>0.74680178438306033</v>
      </c>
      <c r="D3552" s="5">
        <f t="shared" si="222"/>
        <v>0.92212537771719849</v>
      </c>
      <c r="E3552" s="6">
        <f t="shared" si="223"/>
        <v>1.0318025681336014</v>
      </c>
    </row>
    <row r="3553" spans="1:5">
      <c r="A3553" s="2">
        <v>0.84130000000000005</v>
      </c>
      <c r="B3553" s="2">
        <f t="shared" si="220"/>
        <v>0.37897096751030712</v>
      </c>
      <c r="C3553" s="2">
        <f t="shared" si="221"/>
        <v>0.74680178438306033</v>
      </c>
      <c r="D3553" s="5">
        <f t="shared" si="222"/>
        <v>0.92212537771719849</v>
      </c>
      <c r="E3553" s="6">
        <f t="shared" si="223"/>
        <v>1.0318025681336014</v>
      </c>
    </row>
    <row r="3554" spans="1:5">
      <c r="A3554" s="2">
        <v>0.84130000000000005</v>
      </c>
      <c r="B3554" s="2">
        <f t="shared" si="220"/>
        <v>0.37897096751030712</v>
      </c>
      <c r="C3554" s="2">
        <f t="shared" si="221"/>
        <v>0.74680178438306033</v>
      </c>
      <c r="D3554" s="5">
        <f t="shared" si="222"/>
        <v>0.92212537771719849</v>
      </c>
      <c r="E3554" s="6">
        <f t="shared" si="223"/>
        <v>1.0318025681336014</v>
      </c>
    </row>
    <row r="3555" spans="1:5">
      <c r="A3555" s="2">
        <v>0.84130000000000005</v>
      </c>
      <c r="B3555" s="2">
        <f t="shared" si="220"/>
        <v>0.37897096751030712</v>
      </c>
      <c r="C3555" s="2">
        <f t="shared" si="221"/>
        <v>0.74680178438306033</v>
      </c>
      <c r="D3555" s="5">
        <f t="shared" si="222"/>
        <v>0.92212537771719849</v>
      </c>
      <c r="E3555" s="6">
        <f t="shared" si="223"/>
        <v>1.0318025681336014</v>
      </c>
    </row>
    <row r="3556" spans="1:5">
      <c r="A3556" s="2">
        <v>0.84130000000000005</v>
      </c>
      <c r="B3556" s="2">
        <f t="shared" si="220"/>
        <v>0.37897096751030712</v>
      </c>
      <c r="C3556" s="2">
        <f t="shared" si="221"/>
        <v>0.74680178438306033</v>
      </c>
      <c r="D3556" s="5">
        <f t="shared" si="222"/>
        <v>0.92212537771719849</v>
      </c>
      <c r="E3556" s="6">
        <f t="shared" si="223"/>
        <v>1.0318025681336014</v>
      </c>
    </row>
    <row r="3557" spans="1:5">
      <c r="A3557" s="2">
        <v>0.84130000000000005</v>
      </c>
      <c r="B3557" s="2">
        <f t="shared" si="220"/>
        <v>0.37897096751030712</v>
      </c>
      <c r="C3557" s="2">
        <f t="shared" si="221"/>
        <v>0.74680178438306033</v>
      </c>
      <c r="D3557" s="5">
        <f t="shared" si="222"/>
        <v>0.92212537771719849</v>
      </c>
      <c r="E3557" s="6">
        <f t="shared" si="223"/>
        <v>1.0318025681336014</v>
      </c>
    </row>
    <row r="3558" spans="1:5">
      <c r="A3558" s="2">
        <v>0.84130000000000005</v>
      </c>
      <c r="B3558" s="2">
        <f t="shared" si="220"/>
        <v>0.37897096751030712</v>
      </c>
      <c r="C3558" s="2">
        <f t="shared" si="221"/>
        <v>0.74680178438306033</v>
      </c>
      <c r="D3558" s="5">
        <f t="shared" si="222"/>
        <v>0.92212537771719849</v>
      </c>
      <c r="E3558" s="6">
        <f t="shared" si="223"/>
        <v>1.0318025681336014</v>
      </c>
    </row>
    <row r="3559" spans="1:5">
      <c r="A3559" s="2">
        <v>0.84130000000000005</v>
      </c>
      <c r="B3559" s="2">
        <f t="shared" si="220"/>
        <v>0.37897096751030712</v>
      </c>
      <c r="C3559" s="2">
        <f t="shared" si="221"/>
        <v>0.74680178438306033</v>
      </c>
      <c r="D3559" s="5">
        <f t="shared" si="222"/>
        <v>0.92212537771719849</v>
      </c>
      <c r="E3559" s="6">
        <f t="shared" si="223"/>
        <v>1.0318025681336014</v>
      </c>
    </row>
    <row r="3560" spans="1:5">
      <c r="A3560" s="2">
        <v>0.84130000000000005</v>
      </c>
      <c r="B3560" s="2">
        <f t="shared" si="220"/>
        <v>0.37897096751030712</v>
      </c>
      <c r="C3560" s="2">
        <f t="shared" si="221"/>
        <v>0.74680178438306033</v>
      </c>
      <c r="D3560" s="5">
        <f t="shared" si="222"/>
        <v>0.92212537771719849</v>
      </c>
      <c r="E3560" s="6">
        <f t="shared" si="223"/>
        <v>1.0318025681336014</v>
      </c>
    </row>
    <row r="3561" spans="1:5">
      <c r="A3561" s="2">
        <v>0.84130000000000005</v>
      </c>
      <c r="B3561" s="2">
        <f t="shared" si="220"/>
        <v>0.37897096751030712</v>
      </c>
      <c r="C3561" s="2">
        <f t="shared" si="221"/>
        <v>0.74680178438306033</v>
      </c>
      <c r="D3561" s="5">
        <f t="shared" si="222"/>
        <v>0.92212537771719849</v>
      </c>
      <c r="E3561" s="6">
        <f t="shared" si="223"/>
        <v>1.0318025681336014</v>
      </c>
    </row>
    <row r="3562" spans="1:5">
      <c r="A3562" s="2">
        <v>0.84130000000000005</v>
      </c>
      <c r="B3562" s="2">
        <f t="shared" si="220"/>
        <v>0.37897096751030712</v>
      </c>
      <c r="C3562" s="2">
        <f t="shared" si="221"/>
        <v>0.74680178438306033</v>
      </c>
      <c r="D3562" s="5">
        <f t="shared" si="222"/>
        <v>0.92212537771719849</v>
      </c>
      <c r="E3562" s="6">
        <f t="shared" si="223"/>
        <v>1.0318025681336014</v>
      </c>
    </row>
    <row r="3563" spans="1:5">
      <c r="A3563" s="2">
        <v>0.84130000000000005</v>
      </c>
      <c r="B3563" s="2">
        <f t="shared" si="220"/>
        <v>0.37897096751030712</v>
      </c>
      <c r="C3563" s="2">
        <f t="shared" si="221"/>
        <v>0.74680178438306033</v>
      </c>
      <c r="D3563" s="5">
        <f t="shared" si="222"/>
        <v>0.92212537771719849</v>
      </c>
      <c r="E3563" s="6">
        <f t="shared" si="223"/>
        <v>1.0318025681336014</v>
      </c>
    </row>
    <row r="3564" spans="1:5">
      <c r="A3564" s="2">
        <v>0.84130000000000005</v>
      </c>
      <c r="B3564" s="2">
        <f t="shared" si="220"/>
        <v>0.37897096751030712</v>
      </c>
      <c r="C3564" s="2">
        <f t="shared" si="221"/>
        <v>0.74680178438306033</v>
      </c>
      <c r="D3564" s="5">
        <f t="shared" si="222"/>
        <v>0.92212537771719849</v>
      </c>
      <c r="E3564" s="6">
        <f t="shared" si="223"/>
        <v>1.0318025681336014</v>
      </c>
    </row>
    <row r="3565" spans="1:5">
      <c r="A3565" s="2">
        <v>0.84130000000000005</v>
      </c>
      <c r="B3565" s="2">
        <f t="shared" si="220"/>
        <v>0.37897096751030712</v>
      </c>
      <c r="C3565" s="2">
        <f t="shared" si="221"/>
        <v>0.74680178438306033</v>
      </c>
      <c r="D3565" s="5">
        <f t="shared" si="222"/>
        <v>0.92212537771719849</v>
      </c>
      <c r="E3565" s="6">
        <f t="shared" si="223"/>
        <v>1.0318025681336014</v>
      </c>
    </row>
    <row r="3566" spans="1:5">
      <c r="A3566" s="2">
        <v>0.84130000000000005</v>
      </c>
      <c r="B3566" s="2">
        <f t="shared" si="220"/>
        <v>0.37897096751030712</v>
      </c>
      <c r="C3566" s="2">
        <f t="shared" si="221"/>
        <v>0.74680178438306033</v>
      </c>
      <c r="D3566" s="5">
        <f t="shared" si="222"/>
        <v>0.92212537771719849</v>
      </c>
      <c r="E3566" s="6">
        <f t="shared" si="223"/>
        <v>1.0318025681336014</v>
      </c>
    </row>
    <row r="3567" spans="1:5">
      <c r="A3567" s="2">
        <v>0.84130000000000005</v>
      </c>
      <c r="B3567" s="2">
        <f t="shared" si="220"/>
        <v>0.37897096751030712</v>
      </c>
      <c r="C3567" s="2">
        <f t="shared" si="221"/>
        <v>0.74680178438306033</v>
      </c>
      <c r="D3567" s="5">
        <f t="shared" si="222"/>
        <v>0.92212537771719849</v>
      </c>
      <c r="E3567" s="6">
        <f t="shared" si="223"/>
        <v>1.0318025681336014</v>
      </c>
    </row>
    <row r="3568" spans="1:5">
      <c r="A3568" s="2">
        <v>0.84130000000000005</v>
      </c>
      <c r="B3568" s="2">
        <f t="shared" si="220"/>
        <v>0.37897096751030712</v>
      </c>
      <c r="C3568" s="2">
        <f t="shared" si="221"/>
        <v>0.74680178438306033</v>
      </c>
      <c r="D3568" s="5">
        <f t="shared" si="222"/>
        <v>0.92212537771719849</v>
      </c>
      <c r="E3568" s="6">
        <f t="shared" si="223"/>
        <v>1.0318025681336014</v>
      </c>
    </row>
    <row r="3569" spans="1:5">
      <c r="A3569" s="2">
        <v>0.84130000000000005</v>
      </c>
      <c r="B3569" s="2">
        <f t="shared" si="220"/>
        <v>0.37897096751030712</v>
      </c>
      <c r="C3569" s="2">
        <f t="shared" si="221"/>
        <v>0.74680178438306033</v>
      </c>
      <c r="D3569" s="5">
        <f t="shared" si="222"/>
        <v>0.92212537771719849</v>
      </c>
      <c r="E3569" s="6">
        <f t="shared" si="223"/>
        <v>1.0318025681336014</v>
      </c>
    </row>
    <row r="3570" spans="1:5">
      <c r="A3570" s="2">
        <v>0.84130000000000005</v>
      </c>
      <c r="B3570" s="2">
        <f t="shared" si="220"/>
        <v>0.37897096751030712</v>
      </c>
      <c r="C3570" s="2">
        <f t="shared" si="221"/>
        <v>0.74680178438306033</v>
      </c>
      <c r="D3570" s="5">
        <f t="shared" si="222"/>
        <v>0.92212537771719849</v>
      </c>
      <c r="E3570" s="6">
        <f t="shared" si="223"/>
        <v>1.0318025681336014</v>
      </c>
    </row>
    <row r="3571" spans="1:5">
      <c r="A3571" s="2">
        <v>0.84130000000000005</v>
      </c>
      <c r="B3571" s="2">
        <f t="shared" si="220"/>
        <v>0.37897096751030712</v>
      </c>
      <c r="C3571" s="2">
        <f t="shared" si="221"/>
        <v>0.74680178438306033</v>
      </c>
      <c r="D3571" s="5">
        <f t="shared" si="222"/>
        <v>0.92212537771719849</v>
      </c>
      <c r="E3571" s="6">
        <f t="shared" si="223"/>
        <v>1.0318025681336014</v>
      </c>
    </row>
    <row r="3572" spans="1:5">
      <c r="A3572" s="2">
        <v>0.84130000000000005</v>
      </c>
      <c r="B3572" s="2">
        <f t="shared" si="220"/>
        <v>0.37897096751030712</v>
      </c>
      <c r="C3572" s="2">
        <f t="shared" si="221"/>
        <v>0.74680178438306033</v>
      </c>
      <c r="D3572" s="5">
        <f t="shared" si="222"/>
        <v>0.92212537771719849</v>
      </c>
      <c r="E3572" s="6">
        <f t="shared" si="223"/>
        <v>1.0318025681336014</v>
      </c>
    </row>
    <row r="3573" spans="1:5">
      <c r="A3573" s="2">
        <v>0.84130000000000005</v>
      </c>
      <c r="B3573" s="2">
        <f t="shared" si="220"/>
        <v>0.37897096751030712</v>
      </c>
      <c r="C3573" s="2">
        <f t="shared" si="221"/>
        <v>0.74680178438306033</v>
      </c>
      <c r="D3573" s="5">
        <f t="shared" si="222"/>
        <v>0.92212537771719849</v>
      </c>
      <c r="E3573" s="6">
        <f t="shared" si="223"/>
        <v>1.0318025681336014</v>
      </c>
    </row>
    <row r="3574" spans="1:5">
      <c r="A3574" s="2">
        <v>0.84130000000000005</v>
      </c>
      <c r="B3574" s="2">
        <f t="shared" si="220"/>
        <v>0.37897096751030712</v>
      </c>
      <c r="C3574" s="2">
        <f t="shared" si="221"/>
        <v>0.74680178438306033</v>
      </c>
      <c r="D3574" s="5">
        <f t="shared" si="222"/>
        <v>0.92212537771719849</v>
      </c>
      <c r="E3574" s="6">
        <f t="shared" si="223"/>
        <v>1.0318025681336014</v>
      </c>
    </row>
    <row r="3575" spans="1:5">
      <c r="A3575" s="2">
        <v>0.84130000000000005</v>
      </c>
      <c r="B3575" s="2">
        <f t="shared" si="220"/>
        <v>0.37897096751030712</v>
      </c>
      <c r="C3575" s="2">
        <f t="shared" si="221"/>
        <v>0.74680178438306033</v>
      </c>
      <c r="D3575" s="5">
        <f t="shared" si="222"/>
        <v>0.92212537771719849</v>
      </c>
      <c r="E3575" s="6">
        <f t="shared" si="223"/>
        <v>1.0318025681336014</v>
      </c>
    </row>
    <row r="3576" spans="1:5">
      <c r="A3576" s="2">
        <v>0.84130000000000005</v>
      </c>
      <c r="B3576" s="2">
        <f t="shared" si="220"/>
        <v>0.37897096751030712</v>
      </c>
      <c r="C3576" s="2">
        <f t="shared" si="221"/>
        <v>0.74680178438306033</v>
      </c>
      <c r="D3576" s="5">
        <f t="shared" si="222"/>
        <v>0.92212537771719849</v>
      </c>
      <c r="E3576" s="6">
        <f t="shared" si="223"/>
        <v>1.0318025681336014</v>
      </c>
    </row>
    <row r="3577" spans="1:5">
      <c r="A3577" s="2">
        <v>0.84130000000000005</v>
      </c>
      <c r="B3577" s="2">
        <f t="shared" si="220"/>
        <v>0.37897096751030712</v>
      </c>
      <c r="C3577" s="2">
        <f t="shared" si="221"/>
        <v>0.74680178438306033</v>
      </c>
      <c r="D3577" s="5">
        <f t="shared" si="222"/>
        <v>0.92212537771719849</v>
      </c>
      <c r="E3577" s="6">
        <f t="shared" si="223"/>
        <v>1.0318025681336014</v>
      </c>
    </row>
    <row r="3578" spans="1:5">
      <c r="A3578" s="2">
        <v>0.84130000000000005</v>
      </c>
      <c r="B3578" s="2">
        <f t="shared" si="220"/>
        <v>0.37897096751030712</v>
      </c>
      <c r="C3578" s="2">
        <f t="shared" si="221"/>
        <v>0.74680178438306033</v>
      </c>
      <c r="D3578" s="5">
        <f t="shared" si="222"/>
        <v>0.92212537771719849</v>
      </c>
      <c r="E3578" s="6">
        <f t="shared" si="223"/>
        <v>1.0318025681336014</v>
      </c>
    </row>
    <row r="3579" spans="1:5">
      <c r="A3579" s="2">
        <v>0.84130000000000005</v>
      </c>
      <c r="B3579" s="2">
        <f t="shared" si="220"/>
        <v>0.37897096751030712</v>
      </c>
      <c r="C3579" s="2">
        <f t="shared" si="221"/>
        <v>0.74680178438306033</v>
      </c>
      <c r="D3579" s="5">
        <f t="shared" si="222"/>
        <v>0.92212537771719849</v>
      </c>
      <c r="E3579" s="6">
        <f t="shared" si="223"/>
        <v>1.0318025681336014</v>
      </c>
    </row>
    <row r="3580" spans="1:5">
      <c r="A3580" s="2">
        <v>0.84130000000000005</v>
      </c>
      <c r="B3580" s="2">
        <f t="shared" si="220"/>
        <v>0.37897096751030712</v>
      </c>
      <c r="C3580" s="2">
        <f t="shared" si="221"/>
        <v>0.74680178438306033</v>
      </c>
      <c r="D3580" s="5">
        <f t="shared" si="222"/>
        <v>0.92212537771719849</v>
      </c>
      <c r="E3580" s="6">
        <f t="shared" si="223"/>
        <v>1.0318025681336014</v>
      </c>
    </row>
    <row r="3581" spans="1:5">
      <c r="A3581" s="2">
        <v>0.84130000000000005</v>
      </c>
      <c r="B3581" s="2">
        <f t="shared" si="220"/>
        <v>0.37897096751030712</v>
      </c>
      <c r="C3581" s="2">
        <f t="shared" si="221"/>
        <v>0.74680178438306033</v>
      </c>
      <c r="D3581" s="5">
        <f t="shared" si="222"/>
        <v>0.92212537771719849</v>
      </c>
      <c r="E3581" s="6">
        <f t="shared" si="223"/>
        <v>1.0318025681336014</v>
      </c>
    </row>
    <row r="3582" spans="1:5">
      <c r="A3582" s="2">
        <v>0.84130000000000005</v>
      </c>
      <c r="B3582" s="2">
        <f t="shared" si="220"/>
        <v>0.37897096751030712</v>
      </c>
      <c r="C3582" s="2">
        <f t="shared" si="221"/>
        <v>0.74680178438306033</v>
      </c>
      <c r="D3582" s="5">
        <f t="shared" si="222"/>
        <v>0.92212537771719849</v>
      </c>
      <c r="E3582" s="6">
        <f t="shared" si="223"/>
        <v>1.0318025681336014</v>
      </c>
    </row>
    <row r="3583" spans="1:5">
      <c r="A3583" s="2">
        <v>0.84130000000000005</v>
      </c>
      <c r="B3583" s="2">
        <f t="shared" si="220"/>
        <v>0.37897096751030712</v>
      </c>
      <c r="C3583" s="2">
        <f t="shared" si="221"/>
        <v>0.74680178438306033</v>
      </c>
      <c r="D3583" s="5">
        <f t="shared" si="222"/>
        <v>0.92212537771719849</v>
      </c>
      <c r="E3583" s="6">
        <f t="shared" si="223"/>
        <v>1.0318025681336014</v>
      </c>
    </row>
    <row r="3584" spans="1:5">
      <c r="A3584" s="2">
        <v>0.84130000000000005</v>
      </c>
      <c r="B3584" s="2">
        <f t="shared" si="220"/>
        <v>0.37897096751030712</v>
      </c>
      <c r="C3584" s="2">
        <f t="shared" si="221"/>
        <v>0.74680178438306033</v>
      </c>
      <c r="D3584" s="5">
        <f t="shared" si="222"/>
        <v>0.92212537771719849</v>
      </c>
      <c r="E3584" s="6">
        <f t="shared" si="223"/>
        <v>1.0318025681336014</v>
      </c>
    </row>
    <row r="3585" spans="1:5">
      <c r="A3585" s="2">
        <v>0.84130000000000005</v>
      </c>
      <c r="B3585" s="2">
        <f t="shared" si="220"/>
        <v>0.37897096751030712</v>
      </c>
      <c r="C3585" s="2">
        <f t="shared" si="221"/>
        <v>0.74680178438306033</v>
      </c>
      <c r="D3585" s="5">
        <f t="shared" si="222"/>
        <v>0.92212537771719849</v>
      </c>
      <c r="E3585" s="6">
        <f t="shared" si="223"/>
        <v>1.0318025681336014</v>
      </c>
    </row>
    <row r="3586" spans="1:5">
      <c r="A3586" s="2">
        <v>0.84130000000000005</v>
      </c>
      <c r="B3586" s="2">
        <f t="shared" si="220"/>
        <v>0.37897096751030712</v>
      </c>
      <c r="C3586" s="2">
        <f t="shared" si="221"/>
        <v>0.74680178438306033</v>
      </c>
      <c r="D3586" s="5">
        <f t="shared" si="222"/>
        <v>0.92212537771719849</v>
      </c>
      <c r="E3586" s="6">
        <f t="shared" si="223"/>
        <v>1.0318025681336014</v>
      </c>
    </row>
    <row r="3587" spans="1:5">
      <c r="A3587" s="2">
        <v>0.84130000000000005</v>
      </c>
      <c r="B3587" s="2">
        <f t="shared" si="220"/>
        <v>0.37897096751030712</v>
      </c>
      <c r="C3587" s="2">
        <f t="shared" si="221"/>
        <v>0.74680178438306033</v>
      </c>
      <c r="D3587" s="5">
        <f t="shared" si="222"/>
        <v>0.92212537771719849</v>
      </c>
      <c r="E3587" s="6">
        <f t="shared" si="223"/>
        <v>1.0318025681336014</v>
      </c>
    </row>
    <row r="3588" spans="1:5">
      <c r="A3588" s="2">
        <v>0.84130000000000005</v>
      </c>
      <c r="B3588" s="2">
        <f t="shared" si="220"/>
        <v>0.37897096751030712</v>
      </c>
      <c r="C3588" s="2">
        <f t="shared" si="221"/>
        <v>0.74680178438306033</v>
      </c>
      <c r="D3588" s="5">
        <f t="shared" si="222"/>
        <v>0.92212537771719849</v>
      </c>
      <c r="E3588" s="6">
        <f t="shared" si="223"/>
        <v>1.0318025681336014</v>
      </c>
    </row>
    <row r="3589" spans="1:5">
      <c r="A3589" s="2">
        <v>0.84130000000000005</v>
      </c>
      <c r="B3589" s="2">
        <f t="shared" ref="B3589:B3652" si="224">$A3589/$B$2</f>
        <v>0.37897096751030712</v>
      </c>
      <c r="C3589" s="2">
        <f t="shared" ref="C3589:C3652" si="225">40*($A3589-$D$2)/($E$2-$D$2)</f>
        <v>0.74680178438306033</v>
      </c>
      <c r="D3589" s="5">
        <f t="shared" ref="D3589:D3652" si="226">$A3589/$A$2</f>
        <v>0.92212537771719849</v>
      </c>
      <c r="E3589" s="6">
        <f t="shared" ref="E3589:E3652" si="227">$A3589/$C$2</f>
        <v>1.0318025681336014</v>
      </c>
    </row>
    <row r="3590" spans="1:5">
      <c r="A3590" s="2">
        <v>0.84130000000000005</v>
      </c>
      <c r="B3590" s="2">
        <f t="shared" si="224"/>
        <v>0.37897096751030712</v>
      </c>
      <c r="C3590" s="2">
        <f t="shared" si="225"/>
        <v>0.74680178438306033</v>
      </c>
      <c r="D3590" s="5">
        <f t="shared" si="226"/>
        <v>0.92212537771719849</v>
      </c>
      <c r="E3590" s="6">
        <f t="shared" si="227"/>
        <v>1.0318025681336014</v>
      </c>
    </row>
    <row r="3591" spans="1:5">
      <c r="A3591" s="2">
        <v>0.84130000000000005</v>
      </c>
      <c r="B3591" s="2">
        <f t="shared" si="224"/>
        <v>0.37897096751030712</v>
      </c>
      <c r="C3591" s="2">
        <f t="shared" si="225"/>
        <v>0.74680178438306033</v>
      </c>
      <c r="D3591" s="5">
        <f t="shared" si="226"/>
        <v>0.92212537771719849</v>
      </c>
      <c r="E3591" s="6">
        <f t="shared" si="227"/>
        <v>1.0318025681336014</v>
      </c>
    </row>
    <row r="3592" spans="1:5">
      <c r="A3592" s="2">
        <v>0.84130000000000005</v>
      </c>
      <c r="B3592" s="2">
        <f t="shared" si="224"/>
        <v>0.37897096751030712</v>
      </c>
      <c r="C3592" s="2">
        <f t="shared" si="225"/>
        <v>0.74680178438306033</v>
      </c>
      <c r="D3592" s="5">
        <f t="shared" si="226"/>
        <v>0.92212537771719849</v>
      </c>
      <c r="E3592" s="6">
        <f t="shared" si="227"/>
        <v>1.0318025681336014</v>
      </c>
    </row>
    <row r="3593" spans="1:5">
      <c r="A3593" s="2">
        <v>0.84130000000000005</v>
      </c>
      <c r="B3593" s="2">
        <f t="shared" si="224"/>
        <v>0.37897096751030712</v>
      </c>
      <c r="C3593" s="2">
        <f t="shared" si="225"/>
        <v>0.74680178438306033</v>
      </c>
      <c r="D3593" s="5">
        <f t="shared" si="226"/>
        <v>0.92212537771719849</v>
      </c>
      <c r="E3593" s="6">
        <f t="shared" si="227"/>
        <v>1.0318025681336014</v>
      </c>
    </row>
    <row r="3594" spans="1:5">
      <c r="A3594" s="2">
        <v>0.84130000000000005</v>
      </c>
      <c r="B3594" s="2">
        <f t="shared" si="224"/>
        <v>0.37897096751030712</v>
      </c>
      <c r="C3594" s="2">
        <f t="shared" si="225"/>
        <v>0.74680178438306033</v>
      </c>
      <c r="D3594" s="5">
        <f t="shared" si="226"/>
        <v>0.92212537771719849</v>
      </c>
      <c r="E3594" s="6">
        <f t="shared" si="227"/>
        <v>1.0318025681336014</v>
      </c>
    </row>
    <row r="3595" spans="1:5">
      <c r="A3595" s="2">
        <v>0.84130000000000005</v>
      </c>
      <c r="B3595" s="2">
        <f t="shared" si="224"/>
        <v>0.37897096751030712</v>
      </c>
      <c r="C3595" s="2">
        <f t="shared" si="225"/>
        <v>0.74680178438306033</v>
      </c>
      <c r="D3595" s="5">
        <f t="shared" si="226"/>
        <v>0.92212537771719849</v>
      </c>
      <c r="E3595" s="6">
        <f t="shared" si="227"/>
        <v>1.0318025681336014</v>
      </c>
    </row>
    <row r="3596" spans="1:5">
      <c r="A3596" s="2">
        <v>0.84130000000000005</v>
      </c>
      <c r="B3596" s="2">
        <f t="shared" si="224"/>
        <v>0.37897096751030712</v>
      </c>
      <c r="C3596" s="2">
        <f t="shared" si="225"/>
        <v>0.74680178438306033</v>
      </c>
      <c r="D3596" s="5">
        <f t="shared" si="226"/>
        <v>0.92212537771719849</v>
      </c>
      <c r="E3596" s="6">
        <f t="shared" si="227"/>
        <v>1.0318025681336014</v>
      </c>
    </row>
    <row r="3597" spans="1:5">
      <c r="A3597" s="2">
        <v>0.84130000000000005</v>
      </c>
      <c r="B3597" s="2">
        <f t="shared" si="224"/>
        <v>0.37897096751030712</v>
      </c>
      <c r="C3597" s="2">
        <f t="shared" si="225"/>
        <v>0.74680178438306033</v>
      </c>
      <c r="D3597" s="5">
        <f t="shared" si="226"/>
        <v>0.92212537771719849</v>
      </c>
      <c r="E3597" s="6">
        <f t="shared" si="227"/>
        <v>1.0318025681336014</v>
      </c>
    </row>
    <row r="3598" spans="1:5">
      <c r="A3598" s="2">
        <v>0.84130000000000005</v>
      </c>
      <c r="B3598" s="2">
        <f t="shared" si="224"/>
        <v>0.37897096751030712</v>
      </c>
      <c r="C3598" s="2">
        <f t="shared" si="225"/>
        <v>0.74680178438306033</v>
      </c>
      <c r="D3598" s="5">
        <f t="shared" si="226"/>
        <v>0.92212537771719849</v>
      </c>
      <c r="E3598" s="6">
        <f t="shared" si="227"/>
        <v>1.0318025681336014</v>
      </c>
    </row>
    <row r="3599" spans="1:5">
      <c r="A3599" s="2">
        <v>0.84130000000000005</v>
      </c>
      <c r="B3599" s="2">
        <f t="shared" si="224"/>
        <v>0.37897096751030712</v>
      </c>
      <c r="C3599" s="2">
        <f t="shared" si="225"/>
        <v>0.74680178438306033</v>
      </c>
      <c r="D3599" s="5">
        <f t="shared" si="226"/>
        <v>0.92212537771719849</v>
      </c>
      <c r="E3599" s="6">
        <f t="shared" si="227"/>
        <v>1.0318025681336014</v>
      </c>
    </row>
    <row r="3600" spans="1:5">
      <c r="A3600" s="2">
        <v>0.84130000000000005</v>
      </c>
      <c r="B3600" s="2">
        <f t="shared" si="224"/>
        <v>0.37897096751030712</v>
      </c>
      <c r="C3600" s="2">
        <f t="shared" si="225"/>
        <v>0.74680178438306033</v>
      </c>
      <c r="D3600" s="5">
        <f t="shared" si="226"/>
        <v>0.92212537771719849</v>
      </c>
      <c r="E3600" s="6">
        <f t="shared" si="227"/>
        <v>1.0318025681336014</v>
      </c>
    </row>
    <row r="3601" spans="1:5">
      <c r="A3601" s="2">
        <v>0.84130000000000005</v>
      </c>
      <c r="B3601" s="2">
        <f t="shared" si="224"/>
        <v>0.37897096751030712</v>
      </c>
      <c r="C3601" s="2">
        <f t="shared" si="225"/>
        <v>0.74680178438306033</v>
      </c>
      <c r="D3601" s="5">
        <f t="shared" si="226"/>
        <v>0.92212537771719849</v>
      </c>
      <c r="E3601" s="6">
        <f t="shared" si="227"/>
        <v>1.0318025681336014</v>
      </c>
    </row>
    <row r="3602" spans="1:5">
      <c r="A3602" s="2">
        <v>0.84130000000000005</v>
      </c>
      <c r="B3602" s="2">
        <f t="shared" si="224"/>
        <v>0.37897096751030712</v>
      </c>
      <c r="C3602" s="2">
        <f t="shared" si="225"/>
        <v>0.74680178438306033</v>
      </c>
      <c r="D3602" s="5">
        <f t="shared" si="226"/>
        <v>0.92212537771719849</v>
      </c>
      <c r="E3602" s="6">
        <f t="shared" si="227"/>
        <v>1.0318025681336014</v>
      </c>
    </row>
    <row r="3603" spans="1:5">
      <c r="A3603" s="2">
        <v>0.84130000000000005</v>
      </c>
      <c r="B3603" s="2">
        <f t="shared" si="224"/>
        <v>0.37897096751030712</v>
      </c>
      <c r="C3603" s="2">
        <f t="shared" si="225"/>
        <v>0.74680178438306033</v>
      </c>
      <c r="D3603" s="5">
        <f t="shared" si="226"/>
        <v>0.92212537771719849</v>
      </c>
      <c r="E3603" s="6">
        <f t="shared" si="227"/>
        <v>1.0318025681336014</v>
      </c>
    </row>
    <row r="3604" spans="1:5">
      <c r="A3604" s="2">
        <v>0.84130000000000005</v>
      </c>
      <c r="B3604" s="2">
        <f t="shared" si="224"/>
        <v>0.37897096751030712</v>
      </c>
      <c r="C3604" s="2">
        <f t="shared" si="225"/>
        <v>0.74680178438306033</v>
      </c>
      <c r="D3604" s="5">
        <f t="shared" si="226"/>
        <v>0.92212537771719849</v>
      </c>
      <c r="E3604" s="6">
        <f t="shared" si="227"/>
        <v>1.0318025681336014</v>
      </c>
    </row>
    <row r="3605" spans="1:5">
      <c r="A3605" s="2">
        <v>0.84130000000000005</v>
      </c>
      <c r="B3605" s="2">
        <f t="shared" si="224"/>
        <v>0.37897096751030712</v>
      </c>
      <c r="C3605" s="2">
        <f t="shared" si="225"/>
        <v>0.74680178438306033</v>
      </c>
      <c r="D3605" s="5">
        <f t="shared" si="226"/>
        <v>0.92212537771719849</v>
      </c>
      <c r="E3605" s="6">
        <f t="shared" si="227"/>
        <v>1.0318025681336014</v>
      </c>
    </row>
    <row r="3606" spans="1:5">
      <c r="A3606" s="2">
        <v>0.84130000000000005</v>
      </c>
      <c r="B3606" s="2">
        <f t="shared" si="224"/>
        <v>0.37897096751030712</v>
      </c>
      <c r="C3606" s="2">
        <f t="shared" si="225"/>
        <v>0.74680178438306033</v>
      </c>
      <c r="D3606" s="5">
        <f t="shared" si="226"/>
        <v>0.92212537771719849</v>
      </c>
      <c r="E3606" s="6">
        <f t="shared" si="227"/>
        <v>1.0318025681336014</v>
      </c>
    </row>
    <row r="3607" spans="1:5">
      <c r="A3607" s="2">
        <v>0.84319999999999995</v>
      </c>
      <c r="B3607" s="2">
        <f t="shared" si="224"/>
        <v>0.37982683918303922</v>
      </c>
      <c r="C3607" s="2">
        <f t="shared" si="225"/>
        <v>0.74755923027551097</v>
      </c>
      <c r="D3607" s="5">
        <f t="shared" si="226"/>
        <v>0.92420791452649664</v>
      </c>
      <c r="E3607" s="6">
        <f t="shared" si="227"/>
        <v>1.0341328009630959</v>
      </c>
    </row>
    <row r="3608" spans="1:5">
      <c r="A3608" s="2">
        <v>0.84350000000000003</v>
      </c>
      <c r="B3608" s="2">
        <f t="shared" si="224"/>
        <v>0.37996197681557592</v>
      </c>
      <c r="C3608" s="2">
        <f t="shared" si="225"/>
        <v>0.74767882699537169</v>
      </c>
      <c r="D3608" s="5">
        <f t="shared" si="226"/>
        <v>0.92453673612796494</v>
      </c>
      <c r="E3608" s="6">
        <f t="shared" si="227"/>
        <v>1.03450073246249</v>
      </c>
    </row>
    <row r="3609" spans="1:5">
      <c r="A3609" s="2">
        <v>0.84350000000000003</v>
      </c>
      <c r="B3609" s="2">
        <f t="shared" si="224"/>
        <v>0.37996197681557592</v>
      </c>
      <c r="C3609" s="2">
        <f t="shared" si="225"/>
        <v>0.74767882699537169</v>
      </c>
      <c r="D3609" s="5">
        <f t="shared" si="226"/>
        <v>0.92453673612796494</v>
      </c>
      <c r="E3609" s="6">
        <f t="shared" si="227"/>
        <v>1.03450073246249</v>
      </c>
    </row>
    <row r="3610" spans="1:5">
      <c r="A3610" s="2">
        <v>0.84350000000000003</v>
      </c>
      <c r="B3610" s="2">
        <f t="shared" si="224"/>
        <v>0.37996197681557592</v>
      </c>
      <c r="C3610" s="2">
        <f t="shared" si="225"/>
        <v>0.74767882699537169</v>
      </c>
      <c r="D3610" s="5">
        <f t="shared" si="226"/>
        <v>0.92453673612796494</v>
      </c>
      <c r="E3610" s="6">
        <f t="shared" si="227"/>
        <v>1.03450073246249</v>
      </c>
    </row>
    <row r="3611" spans="1:5">
      <c r="A3611" s="2">
        <v>0.84350000000000003</v>
      </c>
      <c r="B3611" s="2">
        <f t="shared" si="224"/>
        <v>0.37996197681557592</v>
      </c>
      <c r="C3611" s="2">
        <f t="shared" si="225"/>
        <v>0.74767882699537169</v>
      </c>
      <c r="D3611" s="5">
        <f t="shared" si="226"/>
        <v>0.92453673612796494</v>
      </c>
      <c r="E3611" s="6">
        <f t="shared" si="227"/>
        <v>1.03450073246249</v>
      </c>
    </row>
    <row r="3612" spans="1:5">
      <c r="A3612" s="2">
        <v>0.84350000000000003</v>
      </c>
      <c r="B3612" s="2">
        <f t="shared" si="224"/>
        <v>0.37996197681557592</v>
      </c>
      <c r="C3612" s="2">
        <f t="shared" si="225"/>
        <v>0.74767882699537169</v>
      </c>
      <c r="D3612" s="5">
        <f t="shared" si="226"/>
        <v>0.92453673612796494</v>
      </c>
      <c r="E3612" s="6">
        <f t="shared" si="227"/>
        <v>1.03450073246249</v>
      </c>
    </row>
    <row r="3613" spans="1:5">
      <c r="A3613" s="2">
        <v>0.84350000000000003</v>
      </c>
      <c r="B3613" s="2">
        <f t="shared" si="224"/>
        <v>0.37996197681557592</v>
      </c>
      <c r="C3613" s="2">
        <f t="shared" si="225"/>
        <v>0.74767882699537169</v>
      </c>
      <c r="D3613" s="5">
        <f t="shared" si="226"/>
        <v>0.92453673612796494</v>
      </c>
      <c r="E3613" s="6">
        <f t="shared" si="227"/>
        <v>1.03450073246249</v>
      </c>
    </row>
    <row r="3614" spans="1:5">
      <c r="A3614" s="2">
        <v>0.84350000000000003</v>
      </c>
      <c r="B3614" s="2">
        <f t="shared" si="224"/>
        <v>0.37996197681557592</v>
      </c>
      <c r="C3614" s="2">
        <f t="shared" si="225"/>
        <v>0.74767882699537169</v>
      </c>
      <c r="D3614" s="5">
        <f t="shared" si="226"/>
        <v>0.92453673612796494</v>
      </c>
      <c r="E3614" s="6">
        <f t="shared" si="227"/>
        <v>1.03450073246249</v>
      </c>
    </row>
    <row r="3615" spans="1:5">
      <c r="A3615" s="2">
        <v>0.84350000000000003</v>
      </c>
      <c r="B3615" s="2">
        <f t="shared" si="224"/>
        <v>0.37996197681557592</v>
      </c>
      <c r="C3615" s="2">
        <f t="shared" si="225"/>
        <v>0.74767882699537169</v>
      </c>
      <c r="D3615" s="5">
        <f t="shared" si="226"/>
        <v>0.92453673612796494</v>
      </c>
      <c r="E3615" s="6">
        <f t="shared" si="227"/>
        <v>1.03450073246249</v>
      </c>
    </row>
    <row r="3616" spans="1:5">
      <c r="A3616" s="2">
        <v>0.84350000000000003</v>
      </c>
      <c r="B3616" s="2">
        <f t="shared" si="224"/>
        <v>0.37996197681557592</v>
      </c>
      <c r="C3616" s="2">
        <f t="shared" si="225"/>
        <v>0.74767882699537169</v>
      </c>
      <c r="D3616" s="5">
        <f t="shared" si="226"/>
        <v>0.92453673612796494</v>
      </c>
      <c r="E3616" s="6">
        <f t="shared" si="227"/>
        <v>1.03450073246249</v>
      </c>
    </row>
    <row r="3617" spans="1:5">
      <c r="A3617" s="2">
        <v>0.84350000000000003</v>
      </c>
      <c r="B3617" s="2">
        <f t="shared" si="224"/>
        <v>0.37996197681557592</v>
      </c>
      <c r="C3617" s="2">
        <f t="shared" si="225"/>
        <v>0.74767882699537169</v>
      </c>
      <c r="D3617" s="5">
        <f t="shared" si="226"/>
        <v>0.92453673612796494</v>
      </c>
      <c r="E3617" s="6">
        <f t="shared" si="227"/>
        <v>1.03450073246249</v>
      </c>
    </row>
    <row r="3618" spans="1:5">
      <c r="A3618" s="2">
        <v>0.84350000000000003</v>
      </c>
      <c r="B3618" s="2">
        <f t="shared" si="224"/>
        <v>0.37996197681557592</v>
      </c>
      <c r="C3618" s="2">
        <f t="shared" si="225"/>
        <v>0.74767882699537169</v>
      </c>
      <c r="D3618" s="5">
        <f t="shared" si="226"/>
        <v>0.92453673612796494</v>
      </c>
      <c r="E3618" s="6">
        <f t="shared" si="227"/>
        <v>1.03450073246249</v>
      </c>
    </row>
    <row r="3619" spans="1:5">
      <c r="A3619" s="2">
        <v>0.84350000000000003</v>
      </c>
      <c r="B3619" s="2">
        <f t="shared" si="224"/>
        <v>0.37996197681557592</v>
      </c>
      <c r="C3619" s="2">
        <f t="shared" si="225"/>
        <v>0.74767882699537169</v>
      </c>
      <c r="D3619" s="5">
        <f t="shared" si="226"/>
        <v>0.92453673612796494</v>
      </c>
      <c r="E3619" s="6">
        <f t="shared" si="227"/>
        <v>1.03450073246249</v>
      </c>
    </row>
    <row r="3620" spans="1:5">
      <c r="A3620" s="2">
        <v>0.84350000000000003</v>
      </c>
      <c r="B3620" s="2">
        <f t="shared" si="224"/>
        <v>0.37996197681557592</v>
      </c>
      <c r="C3620" s="2">
        <f t="shared" si="225"/>
        <v>0.74767882699537169</v>
      </c>
      <c r="D3620" s="5">
        <f t="shared" si="226"/>
        <v>0.92453673612796494</v>
      </c>
      <c r="E3620" s="6">
        <f t="shared" si="227"/>
        <v>1.03450073246249</v>
      </c>
    </row>
    <row r="3621" spans="1:5">
      <c r="A3621" s="2">
        <v>0.84350000000000003</v>
      </c>
      <c r="B3621" s="2">
        <f t="shared" si="224"/>
        <v>0.37996197681557592</v>
      </c>
      <c r="C3621" s="2">
        <f t="shared" si="225"/>
        <v>0.74767882699537169</v>
      </c>
      <c r="D3621" s="5">
        <f t="shared" si="226"/>
        <v>0.92453673612796494</v>
      </c>
      <c r="E3621" s="6">
        <f t="shared" si="227"/>
        <v>1.03450073246249</v>
      </c>
    </row>
    <row r="3622" spans="1:5">
      <c r="A3622" s="2">
        <v>0.84350000000000003</v>
      </c>
      <c r="B3622" s="2">
        <f t="shared" si="224"/>
        <v>0.37996197681557592</v>
      </c>
      <c r="C3622" s="2">
        <f t="shared" si="225"/>
        <v>0.74767882699537169</v>
      </c>
      <c r="D3622" s="5">
        <f t="shared" si="226"/>
        <v>0.92453673612796494</v>
      </c>
      <c r="E3622" s="6">
        <f t="shared" si="227"/>
        <v>1.03450073246249</v>
      </c>
    </row>
    <row r="3623" spans="1:5">
      <c r="A3623" s="2">
        <v>0.84350000000000003</v>
      </c>
      <c r="B3623" s="2">
        <f t="shared" si="224"/>
        <v>0.37996197681557592</v>
      </c>
      <c r="C3623" s="2">
        <f t="shared" si="225"/>
        <v>0.74767882699537169</v>
      </c>
      <c r="D3623" s="5">
        <f t="shared" si="226"/>
        <v>0.92453673612796494</v>
      </c>
      <c r="E3623" s="6">
        <f t="shared" si="227"/>
        <v>1.03450073246249</v>
      </c>
    </row>
    <row r="3624" spans="1:5">
      <c r="A3624" s="2">
        <v>0.84350000000000003</v>
      </c>
      <c r="B3624" s="2">
        <f t="shared" si="224"/>
        <v>0.37996197681557592</v>
      </c>
      <c r="C3624" s="2">
        <f t="shared" si="225"/>
        <v>0.74767882699537169</v>
      </c>
      <c r="D3624" s="5">
        <f t="shared" si="226"/>
        <v>0.92453673612796494</v>
      </c>
      <c r="E3624" s="6">
        <f t="shared" si="227"/>
        <v>1.03450073246249</v>
      </c>
    </row>
    <row r="3625" spans="1:5">
      <c r="A3625" s="2">
        <v>0.84350000000000003</v>
      </c>
      <c r="B3625" s="2">
        <f t="shared" si="224"/>
        <v>0.37996197681557592</v>
      </c>
      <c r="C3625" s="2">
        <f t="shared" si="225"/>
        <v>0.74767882699537169</v>
      </c>
      <c r="D3625" s="5">
        <f t="shared" si="226"/>
        <v>0.92453673612796494</v>
      </c>
      <c r="E3625" s="6">
        <f t="shared" si="227"/>
        <v>1.03450073246249</v>
      </c>
    </row>
    <row r="3626" spans="1:5">
      <c r="A3626" s="2">
        <v>0.84350000000000003</v>
      </c>
      <c r="B3626" s="2">
        <f t="shared" si="224"/>
        <v>0.37996197681557592</v>
      </c>
      <c r="C3626" s="2">
        <f t="shared" si="225"/>
        <v>0.74767882699537169</v>
      </c>
      <c r="D3626" s="5">
        <f t="shared" si="226"/>
        <v>0.92453673612796494</v>
      </c>
      <c r="E3626" s="6">
        <f t="shared" si="227"/>
        <v>1.03450073246249</v>
      </c>
    </row>
    <row r="3627" spans="1:5">
      <c r="A3627" s="2">
        <v>0.84350000000000003</v>
      </c>
      <c r="B3627" s="2">
        <f t="shared" si="224"/>
        <v>0.37996197681557592</v>
      </c>
      <c r="C3627" s="2">
        <f t="shared" si="225"/>
        <v>0.74767882699537169</v>
      </c>
      <c r="D3627" s="5">
        <f t="shared" si="226"/>
        <v>0.92453673612796494</v>
      </c>
      <c r="E3627" s="6">
        <f t="shared" si="227"/>
        <v>1.03450073246249</v>
      </c>
    </row>
    <row r="3628" spans="1:5">
      <c r="A3628" s="2">
        <v>0.84350000000000003</v>
      </c>
      <c r="B3628" s="2">
        <f t="shared" si="224"/>
        <v>0.37996197681557592</v>
      </c>
      <c r="C3628" s="2">
        <f t="shared" si="225"/>
        <v>0.74767882699537169</v>
      </c>
      <c r="D3628" s="5">
        <f t="shared" si="226"/>
        <v>0.92453673612796494</v>
      </c>
      <c r="E3628" s="6">
        <f t="shared" si="227"/>
        <v>1.03450073246249</v>
      </c>
    </row>
    <row r="3629" spans="1:5">
      <c r="A3629" s="2">
        <v>0.84350000000000003</v>
      </c>
      <c r="B3629" s="2">
        <f t="shared" si="224"/>
        <v>0.37996197681557592</v>
      </c>
      <c r="C3629" s="2">
        <f t="shared" si="225"/>
        <v>0.74767882699537169</v>
      </c>
      <c r="D3629" s="5">
        <f t="shared" si="226"/>
        <v>0.92453673612796494</v>
      </c>
      <c r="E3629" s="6">
        <f t="shared" si="227"/>
        <v>1.03450073246249</v>
      </c>
    </row>
    <row r="3630" spans="1:5">
      <c r="A3630" s="2">
        <v>0.84350000000000003</v>
      </c>
      <c r="B3630" s="2">
        <f t="shared" si="224"/>
        <v>0.37996197681557592</v>
      </c>
      <c r="C3630" s="2">
        <f t="shared" si="225"/>
        <v>0.74767882699537169</v>
      </c>
      <c r="D3630" s="5">
        <f t="shared" si="226"/>
        <v>0.92453673612796494</v>
      </c>
      <c r="E3630" s="6">
        <f t="shared" si="227"/>
        <v>1.03450073246249</v>
      </c>
    </row>
    <row r="3631" spans="1:5">
      <c r="A3631" s="2">
        <v>0.84350000000000003</v>
      </c>
      <c r="B3631" s="2">
        <f t="shared" si="224"/>
        <v>0.37996197681557592</v>
      </c>
      <c r="C3631" s="2">
        <f t="shared" si="225"/>
        <v>0.74767882699537169</v>
      </c>
      <c r="D3631" s="5">
        <f t="shared" si="226"/>
        <v>0.92453673612796494</v>
      </c>
      <c r="E3631" s="6">
        <f t="shared" si="227"/>
        <v>1.03450073246249</v>
      </c>
    </row>
    <row r="3632" spans="1:5">
      <c r="A3632" s="2">
        <v>0.84350000000000003</v>
      </c>
      <c r="B3632" s="2">
        <f t="shared" si="224"/>
        <v>0.37996197681557592</v>
      </c>
      <c r="C3632" s="2">
        <f t="shared" si="225"/>
        <v>0.74767882699537169</v>
      </c>
      <c r="D3632" s="5">
        <f t="shared" si="226"/>
        <v>0.92453673612796494</v>
      </c>
      <c r="E3632" s="6">
        <f t="shared" si="227"/>
        <v>1.03450073246249</v>
      </c>
    </row>
    <row r="3633" spans="1:5">
      <c r="A3633" s="2">
        <v>0.84350000000000003</v>
      </c>
      <c r="B3633" s="2">
        <f t="shared" si="224"/>
        <v>0.37996197681557592</v>
      </c>
      <c r="C3633" s="2">
        <f t="shared" si="225"/>
        <v>0.74767882699537169</v>
      </c>
      <c r="D3633" s="5">
        <f t="shared" si="226"/>
        <v>0.92453673612796494</v>
      </c>
      <c r="E3633" s="6">
        <f t="shared" si="227"/>
        <v>1.03450073246249</v>
      </c>
    </row>
    <row r="3634" spans="1:5">
      <c r="A3634" s="2">
        <v>0.84350000000000003</v>
      </c>
      <c r="B3634" s="2">
        <f t="shared" si="224"/>
        <v>0.37996197681557592</v>
      </c>
      <c r="C3634" s="2">
        <f t="shared" si="225"/>
        <v>0.74767882699537169</v>
      </c>
      <c r="D3634" s="5">
        <f t="shared" si="226"/>
        <v>0.92453673612796494</v>
      </c>
      <c r="E3634" s="6">
        <f t="shared" si="227"/>
        <v>1.03450073246249</v>
      </c>
    </row>
    <row r="3635" spans="1:5">
      <c r="A3635" s="2">
        <v>0.84350000000000003</v>
      </c>
      <c r="B3635" s="2">
        <f t="shared" si="224"/>
        <v>0.37996197681557592</v>
      </c>
      <c r="C3635" s="2">
        <f t="shared" si="225"/>
        <v>0.74767882699537169</v>
      </c>
      <c r="D3635" s="5">
        <f t="shared" si="226"/>
        <v>0.92453673612796494</v>
      </c>
      <c r="E3635" s="6">
        <f t="shared" si="227"/>
        <v>1.03450073246249</v>
      </c>
    </row>
    <row r="3636" spans="1:5">
      <c r="A3636" s="2">
        <v>0.84350000000000003</v>
      </c>
      <c r="B3636" s="2">
        <f t="shared" si="224"/>
        <v>0.37996197681557592</v>
      </c>
      <c r="C3636" s="2">
        <f t="shared" si="225"/>
        <v>0.74767882699537169</v>
      </c>
      <c r="D3636" s="5">
        <f t="shared" si="226"/>
        <v>0.92453673612796494</v>
      </c>
      <c r="E3636" s="6">
        <f t="shared" si="227"/>
        <v>1.03450073246249</v>
      </c>
    </row>
    <row r="3637" spans="1:5">
      <c r="A3637" s="2">
        <v>0.84350000000000003</v>
      </c>
      <c r="B3637" s="2">
        <f t="shared" si="224"/>
        <v>0.37996197681557592</v>
      </c>
      <c r="C3637" s="2">
        <f t="shared" si="225"/>
        <v>0.74767882699537169</v>
      </c>
      <c r="D3637" s="5">
        <f t="shared" si="226"/>
        <v>0.92453673612796494</v>
      </c>
      <c r="E3637" s="6">
        <f t="shared" si="227"/>
        <v>1.03450073246249</v>
      </c>
    </row>
    <row r="3638" spans="1:5">
      <c r="A3638" s="2">
        <v>0.84350000000000003</v>
      </c>
      <c r="B3638" s="2">
        <f t="shared" si="224"/>
        <v>0.37996197681557592</v>
      </c>
      <c r="C3638" s="2">
        <f t="shared" si="225"/>
        <v>0.74767882699537169</v>
      </c>
      <c r="D3638" s="5">
        <f t="shared" si="226"/>
        <v>0.92453673612796494</v>
      </c>
      <c r="E3638" s="6">
        <f t="shared" si="227"/>
        <v>1.03450073246249</v>
      </c>
    </row>
    <row r="3639" spans="1:5">
      <c r="A3639" s="2">
        <v>0.84350000000000003</v>
      </c>
      <c r="B3639" s="2">
        <f t="shared" si="224"/>
        <v>0.37996197681557592</v>
      </c>
      <c r="C3639" s="2">
        <f t="shared" si="225"/>
        <v>0.74767882699537169</v>
      </c>
      <c r="D3639" s="5">
        <f t="shared" si="226"/>
        <v>0.92453673612796494</v>
      </c>
      <c r="E3639" s="6">
        <f t="shared" si="227"/>
        <v>1.03450073246249</v>
      </c>
    </row>
    <row r="3640" spans="1:5">
      <c r="A3640" s="2">
        <v>0.84350000000000003</v>
      </c>
      <c r="B3640" s="2">
        <f t="shared" si="224"/>
        <v>0.37996197681557592</v>
      </c>
      <c r="C3640" s="2">
        <f t="shared" si="225"/>
        <v>0.74767882699537169</v>
      </c>
      <c r="D3640" s="5">
        <f t="shared" si="226"/>
        <v>0.92453673612796494</v>
      </c>
      <c r="E3640" s="6">
        <f t="shared" si="227"/>
        <v>1.03450073246249</v>
      </c>
    </row>
    <row r="3641" spans="1:5">
      <c r="A3641" s="2">
        <v>0.84350000000000003</v>
      </c>
      <c r="B3641" s="2">
        <f t="shared" si="224"/>
        <v>0.37996197681557592</v>
      </c>
      <c r="C3641" s="2">
        <f t="shared" si="225"/>
        <v>0.74767882699537169</v>
      </c>
      <c r="D3641" s="5">
        <f t="shared" si="226"/>
        <v>0.92453673612796494</v>
      </c>
      <c r="E3641" s="6">
        <f t="shared" si="227"/>
        <v>1.03450073246249</v>
      </c>
    </row>
    <row r="3642" spans="1:5">
      <c r="A3642" s="2">
        <v>0.84350000000000003</v>
      </c>
      <c r="B3642" s="2">
        <f t="shared" si="224"/>
        <v>0.37996197681557592</v>
      </c>
      <c r="C3642" s="2">
        <f t="shared" si="225"/>
        <v>0.74767882699537169</v>
      </c>
      <c r="D3642" s="5">
        <f t="shared" si="226"/>
        <v>0.92453673612796494</v>
      </c>
      <c r="E3642" s="6">
        <f t="shared" si="227"/>
        <v>1.03450073246249</v>
      </c>
    </row>
    <row r="3643" spans="1:5">
      <c r="A3643" s="2">
        <v>0.84350000000000003</v>
      </c>
      <c r="B3643" s="2">
        <f t="shared" si="224"/>
        <v>0.37996197681557592</v>
      </c>
      <c r="C3643" s="2">
        <f t="shared" si="225"/>
        <v>0.74767882699537169</v>
      </c>
      <c r="D3643" s="5">
        <f t="shared" si="226"/>
        <v>0.92453673612796494</v>
      </c>
      <c r="E3643" s="6">
        <f t="shared" si="227"/>
        <v>1.03450073246249</v>
      </c>
    </row>
    <row r="3644" spans="1:5">
      <c r="A3644" s="2">
        <v>0.84350000000000003</v>
      </c>
      <c r="B3644" s="2">
        <f t="shared" si="224"/>
        <v>0.37996197681557592</v>
      </c>
      <c r="C3644" s="2">
        <f t="shared" si="225"/>
        <v>0.74767882699537169</v>
      </c>
      <c r="D3644" s="5">
        <f t="shared" si="226"/>
        <v>0.92453673612796494</v>
      </c>
      <c r="E3644" s="6">
        <f t="shared" si="227"/>
        <v>1.03450073246249</v>
      </c>
    </row>
    <row r="3645" spans="1:5">
      <c r="A3645" s="2">
        <v>0.84350000000000003</v>
      </c>
      <c r="B3645" s="2">
        <f t="shared" si="224"/>
        <v>0.37996197681557592</v>
      </c>
      <c r="C3645" s="2">
        <f t="shared" si="225"/>
        <v>0.74767882699537169</v>
      </c>
      <c r="D3645" s="5">
        <f t="shared" si="226"/>
        <v>0.92453673612796494</v>
      </c>
      <c r="E3645" s="6">
        <f t="shared" si="227"/>
        <v>1.03450073246249</v>
      </c>
    </row>
    <row r="3646" spans="1:5">
      <c r="A3646" s="2">
        <v>0.84350000000000003</v>
      </c>
      <c r="B3646" s="2">
        <f t="shared" si="224"/>
        <v>0.37996197681557592</v>
      </c>
      <c r="C3646" s="2">
        <f t="shared" si="225"/>
        <v>0.74767882699537169</v>
      </c>
      <c r="D3646" s="5">
        <f t="shared" si="226"/>
        <v>0.92453673612796494</v>
      </c>
      <c r="E3646" s="6">
        <f t="shared" si="227"/>
        <v>1.03450073246249</v>
      </c>
    </row>
    <row r="3647" spans="1:5">
      <c r="A3647" s="2">
        <v>0.84350000000000003</v>
      </c>
      <c r="B3647" s="2">
        <f t="shared" si="224"/>
        <v>0.37996197681557592</v>
      </c>
      <c r="C3647" s="2">
        <f t="shared" si="225"/>
        <v>0.74767882699537169</v>
      </c>
      <c r="D3647" s="5">
        <f t="shared" si="226"/>
        <v>0.92453673612796494</v>
      </c>
      <c r="E3647" s="6">
        <f t="shared" si="227"/>
        <v>1.03450073246249</v>
      </c>
    </row>
    <row r="3648" spans="1:5">
      <c r="A3648" s="2">
        <v>0.84350000000000003</v>
      </c>
      <c r="B3648" s="2">
        <f t="shared" si="224"/>
        <v>0.37996197681557592</v>
      </c>
      <c r="C3648" s="2">
        <f t="shared" si="225"/>
        <v>0.74767882699537169</v>
      </c>
      <c r="D3648" s="5">
        <f t="shared" si="226"/>
        <v>0.92453673612796494</v>
      </c>
      <c r="E3648" s="6">
        <f t="shared" si="227"/>
        <v>1.03450073246249</v>
      </c>
    </row>
    <row r="3649" spans="1:5">
      <c r="A3649" s="2">
        <v>0.84350000000000003</v>
      </c>
      <c r="B3649" s="2">
        <f t="shared" si="224"/>
        <v>0.37996197681557592</v>
      </c>
      <c r="C3649" s="2">
        <f t="shared" si="225"/>
        <v>0.74767882699537169</v>
      </c>
      <c r="D3649" s="5">
        <f t="shared" si="226"/>
        <v>0.92453673612796494</v>
      </c>
      <c r="E3649" s="6">
        <f t="shared" si="227"/>
        <v>1.03450073246249</v>
      </c>
    </row>
    <row r="3650" spans="1:5">
      <c r="A3650" s="2">
        <v>0.84350000000000003</v>
      </c>
      <c r="B3650" s="2">
        <f t="shared" si="224"/>
        <v>0.37996197681557592</v>
      </c>
      <c r="C3650" s="2">
        <f t="shared" si="225"/>
        <v>0.74767882699537169</v>
      </c>
      <c r="D3650" s="5">
        <f t="shared" si="226"/>
        <v>0.92453673612796494</v>
      </c>
      <c r="E3650" s="6">
        <f t="shared" si="227"/>
        <v>1.03450073246249</v>
      </c>
    </row>
    <row r="3651" spans="1:5">
      <c r="A3651" s="2">
        <v>0.84350000000000003</v>
      </c>
      <c r="B3651" s="2">
        <f t="shared" si="224"/>
        <v>0.37996197681557592</v>
      </c>
      <c r="C3651" s="2">
        <f t="shared" si="225"/>
        <v>0.74767882699537169</v>
      </c>
      <c r="D3651" s="5">
        <f t="shared" si="226"/>
        <v>0.92453673612796494</v>
      </c>
      <c r="E3651" s="6">
        <f t="shared" si="227"/>
        <v>1.03450073246249</v>
      </c>
    </row>
    <row r="3652" spans="1:5">
      <c r="A3652" s="2">
        <v>0.84350000000000003</v>
      </c>
      <c r="B3652" s="2">
        <f t="shared" si="224"/>
        <v>0.37996197681557592</v>
      </c>
      <c r="C3652" s="2">
        <f t="shared" si="225"/>
        <v>0.74767882699537169</v>
      </c>
      <c r="D3652" s="5">
        <f t="shared" si="226"/>
        <v>0.92453673612796494</v>
      </c>
      <c r="E3652" s="6">
        <f t="shared" si="227"/>
        <v>1.03450073246249</v>
      </c>
    </row>
    <row r="3653" spans="1:5">
      <c r="A3653" s="2">
        <v>0.84350000000000003</v>
      </c>
      <c r="B3653" s="2">
        <f t="shared" ref="B3653:B3716" si="228">$A3653/$B$2</f>
        <v>0.37996197681557592</v>
      </c>
      <c r="C3653" s="2">
        <f t="shared" ref="C3653:C3716" si="229">40*($A3653-$D$2)/($E$2-$D$2)</f>
        <v>0.74767882699537169</v>
      </c>
      <c r="D3653" s="5">
        <f t="shared" ref="D3653:D3716" si="230">$A3653/$A$2</f>
        <v>0.92453673612796494</v>
      </c>
      <c r="E3653" s="6">
        <f t="shared" ref="E3653:E3716" si="231">$A3653/$C$2</f>
        <v>1.03450073246249</v>
      </c>
    </row>
    <row r="3654" spans="1:5">
      <c r="A3654" s="2">
        <v>0.84350000000000003</v>
      </c>
      <c r="B3654" s="2">
        <f t="shared" si="228"/>
        <v>0.37996197681557592</v>
      </c>
      <c r="C3654" s="2">
        <f t="shared" si="229"/>
        <v>0.74767882699537169</v>
      </c>
      <c r="D3654" s="5">
        <f t="shared" si="230"/>
        <v>0.92453673612796494</v>
      </c>
      <c r="E3654" s="6">
        <f t="shared" si="231"/>
        <v>1.03450073246249</v>
      </c>
    </row>
    <row r="3655" spans="1:5">
      <c r="A3655" s="2">
        <v>0.84350000000000003</v>
      </c>
      <c r="B3655" s="2">
        <f t="shared" si="228"/>
        <v>0.37996197681557592</v>
      </c>
      <c r="C3655" s="2">
        <f t="shared" si="229"/>
        <v>0.74767882699537169</v>
      </c>
      <c r="D3655" s="5">
        <f t="shared" si="230"/>
        <v>0.92453673612796494</v>
      </c>
      <c r="E3655" s="6">
        <f t="shared" si="231"/>
        <v>1.03450073246249</v>
      </c>
    </row>
    <row r="3656" spans="1:5">
      <c r="A3656" s="2">
        <v>0.84350000000000003</v>
      </c>
      <c r="B3656" s="2">
        <f t="shared" si="228"/>
        <v>0.37996197681557592</v>
      </c>
      <c r="C3656" s="2">
        <f t="shared" si="229"/>
        <v>0.74767882699537169</v>
      </c>
      <c r="D3656" s="5">
        <f t="shared" si="230"/>
        <v>0.92453673612796494</v>
      </c>
      <c r="E3656" s="6">
        <f t="shared" si="231"/>
        <v>1.03450073246249</v>
      </c>
    </row>
    <row r="3657" spans="1:5">
      <c r="A3657" s="2">
        <v>0.84350000000000003</v>
      </c>
      <c r="B3657" s="2">
        <f t="shared" si="228"/>
        <v>0.37996197681557592</v>
      </c>
      <c r="C3657" s="2">
        <f t="shared" si="229"/>
        <v>0.74767882699537169</v>
      </c>
      <c r="D3657" s="5">
        <f t="shared" si="230"/>
        <v>0.92453673612796494</v>
      </c>
      <c r="E3657" s="6">
        <f t="shared" si="231"/>
        <v>1.03450073246249</v>
      </c>
    </row>
    <row r="3658" spans="1:5">
      <c r="A3658" s="2">
        <v>0.84350000000000003</v>
      </c>
      <c r="B3658" s="2">
        <f t="shared" si="228"/>
        <v>0.37996197681557592</v>
      </c>
      <c r="C3658" s="2">
        <f t="shared" si="229"/>
        <v>0.74767882699537169</v>
      </c>
      <c r="D3658" s="5">
        <f t="shared" si="230"/>
        <v>0.92453673612796494</v>
      </c>
      <c r="E3658" s="6">
        <f t="shared" si="231"/>
        <v>1.03450073246249</v>
      </c>
    </row>
    <row r="3659" spans="1:5">
      <c r="A3659" s="2">
        <v>0.84350000000000003</v>
      </c>
      <c r="B3659" s="2">
        <f t="shared" si="228"/>
        <v>0.37996197681557592</v>
      </c>
      <c r="C3659" s="2">
        <f t="shared" si="229"/>
        <v>0.74767882699537169</v>
      </c>
      <c r="D3659" s="5">
        <f t="shared" si="230"/>
        <v>0.92453673612796494</v>
      </c>
      <c r="E3659" s="6">
        <f t="shared" si="231"/>
        <v>1.03450073246249</v>
      </c>
    </row>
    <row r="3660" spans="1:5">
      <c r="A3660" s="2">
        <v>0.84350000000000003</v>
      </c>
      <c r="B3660" s="2">
        <f t="shared" si="228"/>
        <v>0.37996197681557592</v>
      </c>
      <c r="C3660" s="2">
        <f t="shared" si="229"/>
        <v>0.74767882699537169</v>
      </c>
      <c r="D3660" s="5">
        <f t="shared" si="230"/>
        <v>0.92453673612796494</v>
      </c>
      <c r="E3660" s="6">
        <f t="shared" si="231"/>
        <v>1.03450073246249</v>
      </c>
    </row>
    <row r="3661" spans="1:5">
      <c r="A3661" s="2">
        <v>0.84350000000000003</v>
      </c>
      <c r="B3661" s="2">
        <f t="shared" si="228"/>
        <v>0.37996197681557592</v>
      </c>
      <c r="C3661" s="2">
        <f t="shared" si="229"/>
        <v>0.74767882699537169</v>
      </c>
      <c r="D3661" s="5">
        <f t="shared" si="230"/>
        <v>0.92453673612796494</v>
      </c>
      <c r="E3661" s="6">
        <f t="shared" si="231"/>
        <v>1.03450073246249</v>
      </c>
    </row>
    <row r="3662" spans="1:5">
      <c r="A3662" s="2">
        <v>0.84350000000000003</v>
      </c>
      <c r="B3662" s="2">
        <f t="shared" si="228"/>
        <v>0.37996197681557592</v>
      </c>
      <c r="C3662" s="2">
        <f t="shared" si="229"/>
        <v>0.74767882699537169</v>
      </c>
      <c r="D3662" s="5">
        <f t="shared" si="230"/>
        <v>0.92453673612796494</v>
      </c>
      <c r="E3662" s="6">
        <f t="shared" si="231"/>
        <v>1.03450073246249</v>
      </c>
    </row>
    <row r="3663" spans="1:5">
      <c r="A3663" s="2">
        <v>0.84350000000000003</v>
      </c>
      <c r="B3663" s="2">
        <f t="shared" si="228"/>
        <v>0.37996197681557592</v>
      </c>
      <c r="C3663" s="2">
        <f t="shared" si="229"/>
        <v>0.74767882699537169</v>
      </c>
      <c r="D3663" s="5">
        <f t="shared" si="230"/>
        <v>0.92453673612796494</v>
      </c>
      <c r="E3663" s="6">
        <f t="shared" si="231"/>
        <v>1.03450073246249</v>
      </c>
    </row>
    <row r="3664" spans="1:5">
      <c r="A3664" s="2">
        <v>0.84350000000000003</v>
      </c>
      <c r="B3664" s="2">
        <f t="shared" si="228"/>
        <v>0.37996197681557592</v>
      </c>
      <c r="C3664" s="2">
        <f t="shared" si="229"/>
        <v>0.74767882699537169</v>
      </c>
      <c r="D3664" s="5">
        <f t="shared" si="230"/>
        <v>0.92453673612796494</v>
      </c>
      <c r="E3664" s="6">
        <f t="shared" si="231"/>
        <v>1.03450073246249</v>
      </c>
    </row>
    <row r="3665" spans="1:5">
      <c r="A3665" s="2">
        <v>0.84350000000000003</v>
      </c>
      <c r="B3665" s="2">
        <f t="shared" si="228"/>
        <v>0.37996197681557592</v>
      </c>
      <c r="C3665" s="2">
        <f t="shared" si="229"/>
        <v>0.74767882699537169</v>
      </c>
      <c r="D3665" s="5">
        <f t="shared" si="230"/>
        <v>0.92453673612796494</v>
      </c>
      <c r="E3665" s="6">
        <f t="shared" si="231"/>
        <v>1.03450073246249</v>
      </c>
    </row>
    <row r="3666" spans="1:5">
      <c r="A3666" s="2">
        <v>0.84350000000000003</v>
      </c>
      <c r="B3666" s="2">
        <f t="shared" si="228"/>
        <v>0.37996197681557592</v>
      </c>
      <c r="C3666" s="2">
        <f t="shared" si="229"/>
        <v>0.74767882699537169</v>
      </c>
      <c r="D3666" s="5">
        <f t="shared" si="230"/>
        <v>0.92453673612796494</v>
      </c>
      <c r="E3666" s="6">
        <f t="shared" si="231"/>
        <v>1.03450073246249</v>
      </c>
    </row>
    <row r="3667" spans="1:5">
      <c r="A3667" s="2">
        <v>0.84350000000000003</v>
      </c>
      <c r="B3667" s="2">
        <f t="shared" si="228"/>
        <v>0.37996197681557592</v>
      </c>
      <c r="C3667" s="2">
        <f t="shared" si="229"/>
        <v>0.74767882699537169</v>
      </c>
      <c r="D3667" s="5">
        <f t="shared" si="230"/>
        <v>0.92453673612796494</v>
      </c>
      <c r="E3667" s="6">
        <f t="shared" si="231"/>
        <v>1.03450073246249</v>
      </c>
    </row>
    <row r="3668" spans="1:5">
      <c r="A3668" s="2">
        <v>0.84350000000000003</v>
      </c>
      <c r="B3668" s="2">
        <f t="shared" si="228"/>
        <v>0.37996197681557592</v>
      </c>
      <c r="C3668" s="2">
        <f t="shared" si="229"/>
        <v>0.74767882699537169</v>
      </c>
      <c r="D3668" s="5">
        <f t="shared" si="230"/>
        <v>0.92453673612796494</v>
      </c>
      <c r="E3668" s="6">
        <f t="shared" si="231"/>
        <v>1.03450073246249</v>
      </c>
    </row>
    <row r="3669" spans="1:5">
      <c r="A3669" s="2">
        <v>0.84350000000000003</v>
      </c>
      <c r="B3669" s="2">
        <f t="shared" si="228"/>
        <v>0.37996197681557592</v>
      </c>
      <c r="C3669" s="2">
        <f t="shared" si="229"/>
        <v>0.74767882699537169</v>
      </c>
      <c r="D3669" s="5">
        <f t="shared" si="230"/>
        <v>0.92453673612796494</v>
      </c>
      <c r="E3669" s="6">
        <f t="shared" si="231"/>
        <v>1.03450073246249</v>
      </c>
    </row>
    <row r="3670" spans="1:5">
      <c r="A3670" s="2">
        <v>0.84350000000000003</v>
      </c>
      <c r="B3670" s="2">
        <f t="shared" si="228"/>
        <v>0.37996197681557592</v>
      </c>
      <c r="C3670" s="2">
        <f t="shared" si="229"/>
        <v>0.74767882699537169</v>
      </c>
      <c r="D3670" s="5">
        <f t="shared" si="230"/>
        <v>0.92453673612796494</v>
      </c>
      <c r="E3670" s="6">
        <f t="shared" si="231"/>
        <v>1.03450073246249</v>
      </c>
    </row>
    <row r="3671" spans="1:5">
      <c r="A3671" s="2">
        <v>0.84350000000000003</v>
      </c>
      <c r="B3671" s="2">
        <f t="shared" si="228"/>
        <v>0.37996197681557592</v>
      </c>
      <c r="C3671" s="2">
        <f t="shared" si="229"/>
        <v>0.74767882699537169</v>
      </c>
      <c r="D3671" s="5">
        <f t="shared" si="230"/>
        <v>0.92453673612796494</v>
      </c>
      <c r="E3671" s="6">
        <f t="shared" si="231"/>
        <v>1.03450073246249</v>
      </c>
    </row>
    <row r="3672" spans="1:5">
      <c r="A3672" s="2">
        <v>0.84350000000000003</v>
      </c>
      <c r="B3672" s="2">
        <f t="shared" si="228"/>
        <v>0.37996197681557592</v>
      </c>
      <c r="C3672" s="2">
        <f t="shared" si="229"/>
        <v>0.74767882699537169</v>
      </c>
      <c r="D3672" s="5">
        <f t="shared" si="230"/>
        <v>0.92453673612796494</v>
      </c>
      <c r="E3672" s="6">
        <f t="shared" si="231"/>
        <v>1.03450073246249</v>
      </c>
    </row>
    <row r="3673" spans="1:5">
      <c r="A3673" s="2">
        <v>0.84350000000000003</v>
      </c>
      <c r="B3673" s="2">
        <f t="shared" si="228"/>
        <v>0.37996197681557592</v>
      </c>
      <c r="C3673" s="2">
        <f t="shared" si="229"/>
        <v>0.74767882699537169</v>
      </c>
      <c r="D3673" s="5">
        <f t="shared" si="230"/>
        <v>0.92453673612796494</v>
      </c>
      <c r="E3673" s="6">
        <f t="shared" si="231"/>
        <v>1.03450073246249</v>
      </c>
    </row>
    <row r="3674" spans="1:5">
      <c r="A3674" s="2">
        <v>0.84350000000000003</v>
      </c>
      <c r="B3674" s="2">
        <f t="shared" si="228"/>
        <v>0.37996197681557592</v>
      </c>
      <c r="C3674" s="2">
        <f t="shared" si="229"/>
        <v>0.74767882699537169</v>
      </c>
      <c r="D3674" s="5">
        <f t="shared" si="230"/>
        <v>0.92453673612796494</v>
      </c>
      <c r="E3674" s="6">
        <f t="shared" si="231"/>
        <v>1.03450073246249</v>
      </c>
    </row>
    <row r="3675" spans="1:5">
      <c r="A3675" s="2">
        <v>0.84350000000000003</v>
      </c>
      <c r="B3675" s="2">
        <f t="shared" si="228"/>
        <v>0.37996197681557592</v>
      </c>
      <c r="C3675" s="2">
        <f t="shared" si="229"/>
        <v>0.74767882699537169</v>
      </c>
      <c r="D3675" s="5">
        <f t="shared" si="230"/>
        <v>0.92453673612796494</v>
      </c>
      <c r="E3675" s="6">
        <f t="shared" si="231"/>
        <v>1.03450073246249</v>
      </c>
    </row>
    <row r="3676" spans="1:5">
      <c r="A3676" s="2">
        <v>0.84350000000000003</v>
      </c>
      <c r="B3676" s="2">
        <f t="shared" si="228"/>
        <v>0.37996197681557592</v>
      </c>
      <c r="C3676" s="2">
        <f t="shared" si="229"/>
        <v>0.74767882699537169</v>
      </c>
      <c r="D3676" s="5">
        <f t="shared" si="230"/>
        <v>0.92453673612796494</v>
      </c>
      <c r="E3676" s="6">
        <f t="shared" si="231"/>
        <v>1.03450073246249</v>
      </c>
    </row>
    <row r="3677" spans="1:5">
      <c r="A3677" s="2">
        <v>0.84350000000000003</v>
      </c>
      <c r="B3677" s="2">
        <f t="shared" si="228"/>
        <v>0.37996197681557592</v>
      </c>
      <c r="C3677" s="2">
        <f t="shared" si="229"/>
        <v>0.74767882699537169</v>
      </c>
      <c r="D3677" s="5">
        <f t="shared" si="230"/>
        <v>0.92453673612796494</v>
      </c>
      <c r="E3677" s="6">
        <f t="shared" si="231"/>
        <v>1.03450073246249</v>
      </c>
    </row>
    <row r="3678" spans="1:5">
      <c r="A3678" s="2">
        <v>0.84350000000000003</v>
      </c>
      <c r="B3678" s="2">
        <f t="shared" si="228"/>
        <v>0.37996197681557592</v>
      </c>
      <c r="C3678" s="2">
        <f t="shared" si="229"/>
        <v>0.74767882699537169</v>
      </c>
      <c r="D3678" s="5">
        <f t="shared" si="230"/>
        <v>0.92453673612796494</v>
      </c>
      <c r="E3678" s="6">
        <f t="shared" si="231"/>
        <v>1.03450073246249</v>
      </c>
    </row>
    <row r="3679" spans="1:5">
      <c r="A3679" s="2">
        <v>0.84350000000000003</v>
      </c>
      <c r="B3679" s="2">
        <f t="shared" si="228"/>
        <v>0.37996197681557592</v>
      </c>
      <c r="C3679" s="2">
        <f t="shared" si="229"/>
        <v>0.74767882699537169</v>
      </c>
      <c r="D3679" s="5">
        <f t="shared" si="230"/>
        <v>0.92453673612796494</v>
      </c>
      <c r="E3679" s="6">
        <f t="shared" si="231"/>
        <v>1.03450073246249</v>
      </c>
    </row>
    <row r="3680" spans="1:5">
      <c r="A3680" s="2">
        <v>0.84350000000000003</v>
      </c>
      <c r="B3680" s="2">
        <f t="shared" si="228"/>
        <v>0.37996197681557592</v>
      </c>
      <c r="C3680" s="2">
        <f t="shared" si="229"/>
        <v>0.74767882699537169</v>
      </c>
      <c r="D3680" s="5">
        <f t="shared" si="230"/>
        <v>0.92453673612796494</v>
      </c>
      <c r="E3680" s="6">
        <f t="shared" si="231"/>
        <v>1.03450073246249</v>
      </c>
    </row>
    <row r="3681" spans="1:5">
      <c r="A3681" s="2">
        <v>0.84350000000000003</v>
      </c>
      <c r="B3681" s="2">
        <f t="shared" si="228"/>
        <v>0.37996197681557592</v>
      </c>
      <c r="C3681" s="2">
        <f t="shared" si="229"/>
        <v>0.74767882699537169</v>
      </c>
      <c r="D3681" s="5">
        <f t="shared" si="230"/>
        <v>0.92453673612796494</v>
      </c>
      <c r="E3681" s="6">
        <f t="shared" si="231"/>
        <v>1.03450073246249</v>
      </c>
    </row>
    <row r="3682" spans="1:5">
      <c r="A3682" s="2">
        <v>0.84350000000000003</v>
      </c>
      <c r="B3682" s="2">
        <f t="shared" si="228"/>
        <v>0.37996197681557592</v>
      </c>
      <c r="C3682" s="2">
        <f t="shared" si="229"/>
        <v>0.74767882699537169</v>
      </c>
      <c r="D3682" s="5">
        <f t="shared" si="230"/>
        <v>0.92453673612796494</v>
      </c>
      <c r="E3682" s="6">
        <f t="shared" si="231"/>
        <v>1.03450073246249</v>
      </c>
    </row>
    <row r="3683" spans="1:5">
      <c r="A3683" s="2">
        <v>0.84350000000000003</v>
      </c>
      <c r="B3683" s="2">
        <f t="shared" si="228"/>
        <v>0.37996197681557592</v>
      </c>
      <c r="C3683" s="2">
        <f t="shared" si="229"/>
        <v>0.74767882699537169</v>
      </c>
      <c r="D3683" s="5">
        <f t="shared" si="230"/>
        <v>0.92453673612796494</v>
      </c>
      <c r="E3683" s="6">
        <f t="shared" si="231"/>
        <v>1.03450073246249</v>
      </c>
    </row>
    <row r="3684" spans="1:5">
      <c r="A3684" s="2">
        <v>0.84350000000000003</v>
      </c>
      <c r="B3684" s="2">
        <f t="shared" si="228"/>
        <v>0.37996197681557592</v>
      </c>
      <c r="C3684" s="2">
        <f t="shared" si="229"/>
        <v>0.74767882699537169</v>
      </c>
      <c r="D3684" s="5">
        <f t="shared" si="230"/>
        <v>0.92453673612796494</v>
      </c>
      <c r="E3684" s="6">
        <f t="shared" si="231"/>
        <v>1.03450073246249</v>
      </c>
    </row>
    <row r="3685" spans="1:5">
      <c r="A3685" s="2">
        <v>0.84350000000000003</v>
      </c>
      <c r="B3685" s="2">
        <f t="shared" si="228"/>
        <v>0.37996197681557592</v>
      </c>
      <c r="C3685" s="2">
        <f t="shared" si="229"/>
        <v>0.74767882699537169</v>
      </c>
      <c r="D3685" s="5">
        <f t="shared" si="230"/>
        <v>0.92453673612796494</v>
      </c>
      <c r="E3685" s="6">
        <f t="shared" si="231"/>
        <v>1.03450073246249</v>
      </c>
    </row>
    <row r="3686" spans="1:5">
      <c r="A3686" s="2">
        <v>0.84350000000000003</v>
      </c>
      <c r="B3686" s="2">
        <f t="shared" si="228"/>
        <v>0.37996197681557592</v>
      </c>
      <c r="C3686" s="2">
        <f t="shared" si="229"/>
        <v>0.74767882699537169</v>
      </c>
      <c r="D3686" s="5">
        <f t="shared" si="230"/>
        <v>0.92453673612796494</v>
      </c>
      <c r="E3686" s="6">
        <f t="shared" si="231"/>
        <v>1.03450073246249</v>
      </c>
    </row>
    <row r="3687" spans="1:5">
      <c r="A3687" s="2">
        <v>0.84350000000000003</v>
      </c>
      <c r="B3687" s="2">
        <f t="shared" si="228"/>
        <v>0.37996197681557592</v>
      </c>
      <c r="C3687" s="2">
        <f t="shared" si="229"/>
        <v>0.74767882699537169</v>
      </c>
      <c r="D3687" s="5">
        <f t="shared" si="230"/>
        <v>0.92453673612796494</v>
      </c>
      <c r="E3687" s="6">
        <f t="shared" si="231"/>
        <v>1.03450073246249</v>
      </c>
    </row>
    <row r="3688" spans="1:5">
      <c r="A3688" s="2">
        <v>0.84350000000000003</v>
      </c>
      <c r="B3688" s="2">
        <f t="shared" si="228"/>
        <v>0.37996197681557592</v>
      </c>
      <c r="C3688" s="2">
        <f t="shared" si="229"/>
        <v>0.74767882699537169</v>
      </c>
      <c r="D3688" s="5">
        <f t="shared" si="230"/>
        <v>0.92453673612796494</v>
      </c>
      <c r="E3688" s="6">
        <f t="shared" si="231"/>
        <v>1.03450073246249</v>
      </c>
    </row>
    <row r="3689" spans="1:5">
      <c r="A3689" s="2">
        <v>0.84350000000000003</v>
      </c>
      <c r="B3689" s="2">
        <f t="shared" si="228"/>
        <v>0.37996197681557592</v>
      </c>
      <c r="C3689" s="2">
        <f t="shared" si="229"/>
        <v>0.74767882699537169</v>
      </c>
      <c r="D3689" s="5">
        <f t="shared" si="230"/>
        <v>0.92453673612796494</v>
      </c>
      <c r="E3689" s="6">
        <f t="shared" si="231"/>
        <v>1.03450073246249</v>
      </c>
    </row>
    <row r="3690" spans="1:5">
      <c r="A3690" s="2">
        <v>0.84350000000000003</v>
      </c>
      <c r="B3690" s="2">
        <f t="shared" si="228"/>
        <v>0.37996197681557592</v>
      </c>
      <c r="C3690" s="2">
        <f t="shared" si="229"/>
        <v>0.74767882699537169</v>
      </c>
      <c r="D3690" s="5">
        <f t="shared" si="230"/>
        <v>0.92453673612796494</v>
      </c>
      <c r="E3690" s="6">
        <f t="shared" si="231"/>
        <v>1.03450073246249</v>
      </c>
    </row>
    <row r="3691" spans="1:5">
      <c r="A3691" s="2">
        <v>0.84350000000000003</v>
      </c>
      <c r="B3691" s="2">
        <f t="shared" si="228"/>
        <v>0.37996197681557592</v>
      </c>
      <c r="C3691" s="2">
        <f t="shared" si="229"/>
        <v>0.74767882699537169</v>
      </c>
      <c r="D3691" s="5">
        <f t="shared" si="230"/>
        <v>0.92453673612796494</v>
      </c>
      <c r="E3691" s="6">
        <f t="shared" si="231"/>
        <v>1.03450073246249</v>
      </c>
    </row>
    <row r="3692" spans="1:5">
      <c r="A3692" s="2">
        <v>0.84350000000000003</v>
      </c>
      <c r="B3692" s="2">
        <f t="shared" si="228"/>
        <v>0.37996197681557592</v>
      </c>
      <c r="C3692" s="2">
        <f t="shared" si="229"/>
        <v>0.74767882699537169</v>
      </c>
      <c r="D3692" s="5">
        <f t="shared" si="230"/>
        <v>0.92453673612796494</v>
      </c>
      <c r="E3692" s="6">
        <f t="shared" si="231"/>
        <v>1.03450073246249</v>
      </c>
    </row>
    <row r="3693" spans="1:5">
      <c r="A3693" s="2">
        <v>0.84350000000000003</v>
      </c>
      <c r="B3693" s="2">
        <f t="shared" si="228"/>
        <v>0.37996197681557592</v>
      </c>
      <c r="C3693" s="2">
        <f t="shared" si="229"/>
        <v>0.74767882699537169</v>
      </c>
      <c r="D3693" s="5">
        <f t="shared" si="230"/>
        <v>0.92453673612796494</v>
      </c>
      <c r="E3693" s="6">
        <f t="shared" si="231"/>
        <v>1.03450073246249</v>
      </c>
    </row>
    <row r="3694" spans="1:5">
      <c r="A3694" s="2">
        <v>0.84350000000000003</v>
      </c>
      <c r="B3694" s="2">
        <f t="shared" si="228"/>
        <v>0.37996197681557592</v>
      </c>
      <c r="C3694" s="2">
        <f t="shared" si="229"/>
        <v>0.74767882699537169</v>
      </c>
      <c r="D3694" s="5">
        <f t="shared" si="230"/>
        <v>0.92453673612796494</v>
      </c>
      <c r="E3694" s="6">
        <f t="shared" si="231"/>
        <v>1.03450073246249</v>
      </c>
    </row>
    <row r="3695" spans="1:5">
      <c r="A3695" s="2">
        <v>0.84350000000000003</v>
      </c>
      <c r="B3695" s="2">
        <f t="shared" si="228"/>
        <v>0.37996197681557592</v>
      </c>
      <c r="C3695" s="2">
        <f t="shared" si="229"/>
        <v>0.74767882699537169</v>
      </c>
      <c r="D3695" s="5">
        <f t="shared" si="230"/>
        <v>0.92453673612796494</v>
      </c>
      <c r="E3695" s="6">
        <f t="shared" si="231"/>
        <v>1.03450073246249</v>
      </c>
    </row>
    <row r="3696" spans="1:5">
      <c r="A3696" s="2">
        <v>0.84350000000000003</v>
      </c>
      <c r="B3696" s="2">
        <f t="shared" si="228"/>
        <v>0.37996197681557592</v>
      </c>
      <c r="C3696" s="2">
        <f t="shared" si="229"/>
        <v>0.74767882699537169</v>
      </c>
      <c r="D3696" s="5">
        <f t="shared" si="230"/>
        <v>0.92453673612796494</v>
      </c>
      <c r="E3696" s="6">
        <f t="shared" si="231"/>
        <v>1.03450073246249</v>
      </c>
    </row>
    <row r="3697" spans="1:5">
      <c r="A3697" s="2">
        <v>0.84350000000000003</v>
      </c>
      <c r="B3697" s="2">
        <f t="shared" si="228"/>
        <v>0.37996197681557592</v>
      </c>
      <c r="C3697" s="2">
        <f t="shared" si="229"/>
        <v>0.74767882699537169</v>
      </c>
      <c r="D3697" s="5">
        <f t="shared" si="230"/>
        <v>0.92453673612796494</v>
      </c>
      <c r="E3697" s="6">
        <f t="shared" si="231"/>
        <v>1.03450073246249</v>
      </c>
    </row>
    <row r="3698" spans="1:5">
      <c r="A3698" s="2">
        <v>0.84350000000000003</v>
      </c>
      <c r="B3698" s="2">
        <f t="shared" si="228"/>
        <v>0.37996197681557592</v>
      </c>
      <c r="C3698" s="2">
        <f t="shared" si="229"/>
        <v>0.74767882699537169</v>
      </c>
      <c r="D3698" s="5">
        <f t="shared" si="230"/>
        <v>0.92453673612796494</v>
      </c>
      <c r="E3698" s="6">
        <f t="shared" si="231"/>
        <v>1.03450073246249</v>
      </c>
    </row>
    <row r="3699" spans="1:5">
      <c r="A3699" s="2">
        <v>0.84350000000000003</v>
      </c>
      <c r="B3699" s="2">
        <f t="shared" si="228"/>
        <v>0.37996197681557592</v>
      </c>
      <c r="C3699" s="2">
        <f t="shared" si="229"/>
        <v>0.74767882699537169</v>
      </c>
      <c r="D3699" s="5">
        <f t="shared" si="230"/>
        <v>0.92453673612796494</v>
      </c>
      <c r="E3699" s="6">
        <f t="shared" si="231"/>
        <v>1.03450073246249</v>
      </c>
    </row>
    <row r="3700" spans="1:5">
      <c r="A3700" s="2">
        <v>0.84350000000000003</v>
      </c>
      <c r="B3700" s="2">
        <f t="shared" si="228"/>
        <v>0.37996197681557592</v>
      </c>
      <c r="C3700" s="2">
        <f t="shared" si="229"/>
        <v>0.74767882699537169</v>
      </c>
      <c r="D3700" s="5">
        <f t="shared" si="230"/>
        <v>0.92453673612796494</v>
      </c>
      <c r="E3700" s="6">
        <f t="shared" si="231"/>
        <v>1.03450073246249</v>
      </c>
    </row>
    <row r="3701" spans="1:5">
      <c r="A3701" s="2">
        <v>0.84350000000000003</v>
      </c>
      <c r="B3701" s="2">
        <f t="shared" si="228"/>
        <v>0.37996197681557592</v>
      </c>
      <c r="C3701" s="2">
        <f t="shared" si="229"/>
        <v>0.74767882699537169</v>
      </c>
      <c r="D3701" s="5">
        <f t="shared" si="230"/>
        <v>0.92453673612796494</v>
      </c>
      <c r="E3701" s="6">
        <f t="shared" si="231"/>
        <v>1.03450073246249</v>
      </c>
    </row>
    <row r="3702" spans="1:5">
      <c r="A3702" s="2">
        <v>0.84350000000000003</v>
      </c>
      <c r="B3702" s="2">
        <f t="shared" si="228"/>
        <v>0.37996197681557592</v>
      </c>
      <c r="C3702" s="2">
        <f t="shared" si="229"/>
        <v>0.74767882699537169</v>
      </c>
      <c r="D3702" s="5">
        <f t="shared" si="230"/>
        <v>0.92453673612796494</v>
      </c>
      <c r="E3702" s="6">
        <f t="shared" si="231"/>
        <v>1.03450073246249</v>
      </c>
    </row>
    <row r="3703" spans="1:5">
      <c r="A3703" s="2">
        <v>0.84350000000000003</v>
      </c>
      <c r="B3703" s="2">
        <f t="shared" si="228"/>
        <v>0.37996197681557592</v>
      </c>
      <c r="C3703" s="2">
        <f t="shared" si="229"/>
        <v>0.74767882699537169</v>
      </c>
      <c r="D3703" s="5">
        <f t="shared" si="230"/>
        <v>0.92453673612796494</v>
      </c>
      <c r="E3703" s="6">
        <f t="shared" si="231"/>
        <v>1.03450073246249</v>
      </c>
    </row>
    <row r="3704" spans="1:5">
      <c r="A3704" s="2">
        <v>0.84350000000000003</v>
      </c>
      <c r="B3704" s="2">
        <f t="shared" si="228"/>
        <v>0.37996197681557592</v>
      </c>
      <c r="C3704" s="2">
        <f t="shared" si="229"/>
        <v>0.74767882699537169</v>
      </c>
      <c r="D3704" s="5">
        <f t="shared" si="230"/>
        <v>0.92453673612796494</v>
      </c>
      <c r="E3704" s="6">
        <f t="shared" si="231"/>
        <v>1.03450073246249</v>
      </c>
    </row>
    <row r="3705" spans="1:5">
      <c r="A3705" s="2">
        <v>0.84350000000000003</v>
      </c>
      <c r="B3705" s="2">
        <f t="shared" si="228"/>
        <v>0.37996197681557592</v>
      </c>
      <c r="C3705" s="2">
        <f t="shared" si="229"/>
        <v>0.74767882699537169</v>
      </c>
      <c r="D3705" s="5">
        <f t="shared" si="230"/>
        <v>0.92453673612796494</v>
      </c>
      <c r="E3705" s="6">
        <f t="shared" si="231"/>
        <v>1.03450073246249</v>
      </c>
    </row>
    <row r="3706" spans="1:5">
      <c r="A3706" s="2">
        <v>0.84350000000000003</v>
      </c>
      <c r="B3706" s="2">
        <f t="shared" si="228"/>
        <v>0.37996197681557592</v>
      </c>
      <c r="C3706" s="2">
        <f t="shared" si="229"/>
        <v>0.74767882699537169</v>
      </c>
      <c r="D3706" s="5">
        <f t="shared" si="230"/>
        <v>0.92453673612796494</v>
      </c>
      <c r="E3706" s="6">
        <f t="shared" si="231"/>
        <v>1.03450073246249</v>
      </c>
    </row>
    <row r="3707" spans="1:5">
      <c r="A3707" s="2">
        <v>0.84350000000000003</v>
      </c>
      <c r="B3707" s="2">
        <f t="shared" si="228"/>
        <v>0.37996197681557592</v>
      </c>
      <c r="C3707" s="2">
        <f t="shared" si="229"/>
        <v>0.74767882699537169</v>
      </c>
      <c r="D3707" s="5">
        <f t="shared" si="230"/>
        <v>0.92453673612796494</v>
      </c>
      <c r="E3707" s="6">
        <f t="shared" si="231"/>
        <v>1.03450073246249</v>
      </c>
    </row>
    <row r="3708" spans="1:5">
      <c r="A3708" s="2">
        <v>0.84350000000000003</v>
      </c>
      <c r="B3708" s="2">
        <f t="shared" si="228"/>
        <v>0.37996197681557592</v>
      </c>
      <c r="C3708" s="2">
        <f t="shared" si="229"/>
        <v>0.74767882699537169</v>
      </c>
      <c r="D3708" s="5">
        <f t="shared" si="230"/>
        <v>0.92453673612796494</v>
      </c>
      <c r="E3708" s="6">
        <f t="shared" si="231"/>
        <v>1.03450073246249</v>
      </c>
    </row>
    <row r="3709" spans="1:5">
      <c r="A3709" s="2">
        <v>0.84350000000000003</v>
      </c>
      <c r="B3709" s="2">
        <f t="shared" si="228"/>
        <v>0.37996197681557592</v>
      </c>
      <c r="C3709" s="2">
        <f t="shared" si="229"/>
        <v>0.74767882699537169</v>
      </c>
      <c r="D3709" s="5">
        <f t="shared" si="230"/>
        <v>0.92453673612796494</v>
      </c>
      <c r="E3709" s="6">
        <f t="shared" si="231"/>
        <v>1.03450073246249</v>
      </c>
    </row>
    <row r="3710" spans="1:5">
      <c r="A3710" s="2">
        <v>0.84350000000000003</v>
      </c>
      <c r="B3710" s="2">
        <f t="shared" si="228"/>
        <v>0.37996197681557592</v>
      </c>
      <c r="C3710" s="2">
        <f t="shared" si="229"/>
        <v>0.74767882699537169</v>
      </c>
      <c r="D3710" s="5">
        <f t="shared" si="230"/>
        <v>0.92453673612796494</v>
      </c>
      <c r="E3710" s="6">
        <f t="shared" si="231"/>
        <v>1.03450073246249</v>
      </c>
    </row>
    <row r="3711" spans="1:5">
      <c r="A3711" s="2">
        <v>0.84350000000000003</v>
      </c>
      <c r="B3711" s="2">
        <f t="shared" si="228"/>
        <v>0.37996197681557592</v>
      </c>
      <c r="C3711" s="2">
        <f t="shared" si="229"/>
        <v>0.74767882699537169</v>
      </c>
      <c r="D3711" s="5">
        <f t="shared" si="230"/>
        <v>0.92453673612796494</v>
      </c>
      <c r="E3711" s="6">
        <f t="shared" si="231"/>
        <v>1.03450073246249</v>
      </c>
    </row>
    <row r="3712" spans="1:5">
      <c r="A3712" s="2">
        <v>0.84350000000000003</v>
      </c>
      <c r="B3712" s="2">
        <f t="shared" si="228"/>
        <v>0.37996197681557592</v>
      </c>
      <c r="C3712" s="2">
        <f t="shared" si="229"/>
        <v>0.74767882699537169</v>
      </c>
      <c r="D3712" s="5">
        <f t="shared" si="230"/>
        <v>0.92453673612796494</v>
      </c>
      <c r="E3712" s="6">
        <f t="shared" si="231"/>
        <v>1.03450073246249</v>
      </c>
    </row>
    <row r="3713" spans="1:5">
      <c r="A3713" s="2">
        <v>0.84350000000000003</v>
      </c>
      <c r="B3713" s="2">
        <f t="shared" si="228"/>
        <v>0.37996197681557592</v>
      </c>
      <c r="C3713" s="2">
        <f t="shared" si="229"/>
        <v>0.74767882699537169</v>
      </c>
      <c r="D3713" s="5">
        <f t="shared" si="230"/>
        <v>0.92453673612796494</v>
      </c>
      <c r="E3713" s="6">
        <f t="shared" si="231"/>
        <v>1.03450073246249</v>
      </c>
    </row>
    <row r="3714" spans="1:5">
      <c r="A3714" s="2">
        <v>0.84350000000000003</v>
      </c>
      <c r="B3714" s="2">
        <f t="shared" si="228"/>
        <v>0.37996197681557592</v>
      </c>
      <c r="C3714" s="2">
        <f t="shared" si="229"/>
        <v>0.74767882699537169</v>
      </c>
      <c r="D3714" s="5">
        <f t="shared" si="230"/>
        <v>0.92453673612796494</v>
      </c>
      <c r="E3714" s="6">
        <f t="shared" si="231"/>
        <v>1.03450073246249</v>
      </c>
    </row>
    <row r="3715" spans="1:5">
      <c r="A3715" s="2">
        <v>0.84350000000000003</v>
      </c>
      <c r="B3715" s="2">
        <f t="shared" si="228"/>
        <v>0.37996197681557592</v>
      </c>
      <c r="C3715" s="2">
        <f t="shared" si="229"/>
        <v>0.74767882699537169</v>
      </c>
      <c r="D3715" s="5">
        <f t="shared" si="230"/>
        <v>0.92453673612796494</v>
      </c>
      <c r="E3715" s="6">
        <f t="shared" si="231"/>
        <v>1.03450073246249</v>
      </c>
    </row>
    <row r="3716" spans="1:5">
      <c r="A3716" s="2">
        <v>0.84350000000000003</v>
      </c>
      <c r="B3716" s="2">
        <f t="shared" si="228"/>
        <v>0.37996197681557592</v>
      </c>
      <c r="C3716" s="2">
        <f t="shared" si="229"/>
        <v>0.74767882699537169</v>
      </c>
      <c r="D3716" s="5">
        <f t="shared" si="230"/>
        <v>0.92453673612796494</v>
      </c>
      <c r="E3716" s="6">
        <f t="shared" si="231"/>
        <v>1.03450073246249</v>
      </c>
    </row>
    <row r="3717" spans="1:5">
      <c r="A3717" s="2">
        <v>0.84350000000000003</v>
      </c>
      <c r="B3717" s="2">
        <f t="shared" ref="B3717:B3780" si="232">$A3717/$B$2</f>
        <v>0.37996197681557592</v>
      </c>
      <c r="C3717" s="2">
        <f t="shared" ref="C3717:C3780" si="233">40*($A3717-$D$2)/($E$2-$D$2)</f>
        <v>0.74767882699537169</v>
      </c>
      <c r="D3717" s="5">
        <f t="shared" ref="D3717:D3780" si="234">$A3717/$A$2</f>
        <v>0.92453673612796494</v>
      </c>
      <c r="E3717" s="6">
        <f t="shared" ref="E3717:E3780" si="235">$A3717/$C$2</f>
        <v>1.03450073246249</v>
      </c>
    </row>
    <row r="3718" spans="1:5">
      <c r="A3718" s="2">
        <v>0.84350000000000003</v>
      </c>
      <c r="B3718" s="2">
        <f t="shared" si="232"/>
        <v>0.37996197681557592</v>
      </c>
      <c r="C3718" s="2">
        <f t="shared" si="233"/>
        <v>0.74767882699537169</v>
      </c>
      <c r="D3718" s="5">
        <f t="shared" si="234"/>
        <v>0.92453673612796494</v>
      </c>
      <c r="E3718" s="6">
        <f t="shared" si="235"/>
        <v>1.03450073246249</v>
      </c>
    </row>
    <row r="3719" spans="1:5">
      <c r="A3719" s="2">
        <v>0.84350000000000003</v>
      </c>
      <c r="B3719" s="2">
        <f t="shared" si="232"/>
        <v>0.37996197681557592</v>
      </c>
      <c r="C3719" s="2">
        <f t="shared" si="233"/>
        <v>0.74767882699537169</v>
      </c>
      <c r="D3719" s="5">
        <f t="shared" si="234"/>
        <v>0.92453673612796494</v>
      </c>
      <c r="E3719" s="6">
        <f t="shared" si="235"/>
        <v>1.03450073246249</v>
      </c>
    </row>
    <row r="3720" spans="1:5">
      <c r="A3720" s="2">
        <v>0.84350000000000003</v>
      </c>
      <c r="B3720" s="2">
        <f t="shared" si="232"/>
        <v>0.37996197681557592</v>
      </c>
      <c r="C3720" s="2">
        <f t="shared" si="233"/>
        <v>0.74767882699537169</v>
      </c>
      <c r="D3720" s="5">
        <f t="shared" si="234"/>
        <v>0.92453673612796494</v>
      </c>
      <c r="E3720" s="6">
        <f t="shared" si="235"/>
        <v>1.03450073246249</v>
      </c>
    </row>
    <row r="3721" spans="1:5">
      <c r="A3721" s="2">
        <v>0.84350000000000003</v>
      </c>
      <c r="B3721" s="2">
        <f t="shared" si="232"/>
        <v>0.37996197681557592</v>
      </c>
      <c r="C3721" s="2">
        <f t="shared" si="233"/>
        <v>0.74767882699537169</v>
      </c>
      <c r="D3721" s="5">
        <f t="shared" si="234"/>
        <v>0.92453673612796494</v>
      </c>
      <c r="E3721" s="6">
        <f t="shared" si="235"/>
        <v>1.03450073246249</v>
      </c>
    </row>
    <row r="3722" spans="1:5">
      <c r="A3722" s="2">
        <v>0.84350000000000003</v>
      </c>
      <c r="B3722" s="2">
        <f t="shared" si="232"/>
        <v>0.37996197681557592</v>
      </c>
      <c r="C3722" s="2">
        <f t="shared" si="233"/>
        <v>0.74767882699537169</v>
      </c>
      <c r="D3722" s="5">
        <f t="shared" si="234"/>
        <v>0.92453673612796494</v>
      </c>
      <c r="E3722" s="6">
        <f t="shared" si="235"/>
        <v>1.03450073246249</v>
      </c>
    </row>
    <row r="3723" spans="1:5">
      <c r="A3723" s="2">
        <v>0.84350000000000003</v>
      </c>
      <c r="B3723" s="2">
        <f t="shared" si="232"/>
        <v>0.37996197681557592</v>
      </c>
      <c r="C3723" s="2">
        <f t="shared" si="233"/>
        <v>0.74767882699537169</v>
      </c>
      <c r="D3723" s="5">
        <f t="shared" si="234"/>
        <v>0.92453673612796494</v>
      </c>
      <c r="E3723" s="6">
        <f t="shared" si="235"/>
        <v>1.03450073246249</v>
      </c>
    </row>
    <row r="3724" spans="1:5">
      <c r="A3724" s="2">
        <v>0.84350000000000003</v>
      </c>
      <c r="B3724" s="2">
        <f t="shared" si="232"/>
        <v>0.37996197681557592</v>
      </c>
      <c r="C3724" s="2">
        <f t="shared" si="233"/>
        <v>0.74767882699537169</v>
      </c>
      <c r="D3724" s="5">
        <f t="shared" si="234"/>
        <v>0.92453673612796494</v>
      </c>
      <c r="E3724" s="6">
        <f t="shared" si="235"/>
        <v>1.03450073246249</v>
      </c>
    </row>
    <row r="3725" spans="1:5">
      <c r="A3725" s="2">
        <v>0.84350000000000003</v>
      </c>
      <c r="B3725" s="2">
        <f t="shared" si="232"/>
        <v>0.37996197681557592</v>
      </c>
      <c r="C3725" s="2">
        <f t="shared" si="233"/>
        <v>0.74767882699537169</v>
      </c>
      <c r="D3725" s="5">
        <f t="shared" si="234"/>
        <v>0.92453673612796494</v>
      </c>
      <c r="E3725" s="6">
        <f t="shared" si="235"/>
        <v>1.03450073246249</v>
      </c>
    </row>
    <row r="3726" spans="1:5">
      <c r="A3726" s="2">
        <v>0.84350000000000003</v>
      </c>
      <c r="B3726" s="2">
        <f t="shared" si="232"/>
        <v>0.37996197681557592</v>
      </c>
      <c r="C3726" s="2">
        <f t="shared" si="233"/>
        <v>0.74767882699537169</v>
      </c>
      <c r="D3726" s="5">
        <f t="shared" si="234"/>
        <v>0.92453673612796494</v>
      </c>
      <c r="E3726" s="6">
        <f t="shared" si="235"/>
        <v>1.03450073246249</v>
      </c>
    </row>
    <row r="3727" spans="1:5">
      <c r="A3727" s="2">
        <v>0.84350000000000003</v>
      </c>
      <c r="B3727" s="2">
        <f t="shared" si="232"/>
        <v>0.37996197681557592</v>
      </c>
      <c r="C3727" s="2">
        <f t="shared" si="233"/>
        <v>0.74767882699537169</v>
      </c>
      <c r="D3727" s="5">
        <f t="shared" si="234"/>
        <v>0.92453673612796494</v>
      </c>
      <c r="E3727" s="6">
        <f t="shared" si="235"/>
        <v>1.03450073246249</v>
      </c>
    </row>
    <row r="3728" spans="1:5">
      <c r="A3728" s="2">
        <v>0.84350000000000003</v>
      </c>
      <c r="B3728" s="2">
        <f t="shared" si="232"/>
        <v>0.37996197681557592</v>
      </c>
      <c r="C3728" s="2">
        <f t="shared" si="233"/>
        <v>0.74767882699537169</v>
      </c>
      <c r="D3728" s="5">
        <f t="shared" si="234"/>
        <v>0.92453673612796494</v>
      </c>
      <c r="E3728" s="6">
        <f t="shared" si="235"/>
        <v>1.03450073246249</v>
      </c>
    </row>
    <row r="3729" spans="1:5">
      <c r="A3729" s="2">
        <v>0.84350000000000003</v>
      </c>
      <c r="B3729" s="2">
        <f t="shared" si="232"/>
        <v>0.37996197681557592</v>
      </c>
      <c r="C3729" s="2">
        <f t="shared" si="233"/>
        <v>0.74767882699537169</v>
      </c>
      <c r="D3729" s="5">
        <f t="shared" si="234"/>
        <v>0.92453673612796494</v>
      </c>
      <c r="E3729" s="6">
        <f t="shared" si="235"/>
        <v>1.03450073246249</v>
      </c>
    </row>
    <row r="3730" spans="1:5">
      <c r="A3730" s="2">
        <v>0.84350000000000003</v>
      </c>
      <c r="B3730" s="2">
        <f t="shared" si="232"/>
        <v>0.37996197681557592</v>
      </c>
      <c r="C3730" s="2">
        <f t="shared" si="233"/>
        <v>0.74767882699537169</v>
      </c>
      <c r="D3730" s="5">
        <f t="shared" si="234"/>
        <v>0.92453673612796494</v>
      </c>
      <c r="E3730" s="6">
        <f t="shared" si="235"/>
        <v>1.03450073246249</v>
      </c>
    </row>
    <row r="3731" spans="1:5">
      <c r="A3731" s="2">
        <v>0.84350000000000003</v>
      </c>
      <c r="B3731" s="2">
        <f t="shared" si="232"/>
        <v>0.37996197681557592</v>
      </c>
      <c r="C3731" s="2">
        <f t="shared" si="233"/>
        <v>0.74767882699537169</v>
      </c>
      <c r="D3731" s="5">
        <f t="shared" si="234"/>
        <v>0.92453673612796494</v>
      </c>
      <c r="E3731" s="6">
        <f t="shared" si="235"/>
        <v>1.03450073246249</v>
      </c>
    </row>
    <row r="3732" spans="1:5">
      <c r="A3732" s="2">
        <v>0.84350000000000003</v>
      </c>
      <c r="B3732" s="2">
        <f t="shared" si="232"/>
        <v>0.37996197681557592</v>
      </c>
      <c r="C3732" s="2">
        <f t="shared" si="233"/>
        <v>0.74767882699537169</v>
      </c>
      <c r="D3732" s="5">
        <f t="shared" si="234"/>
        <v>0.92453673612796494</v>
      </c>
      <c r="E3732" s="6">
        <f t="shared" si="235"/>
        <v>1.03450073246249</v>
      </c>
    </row>
    <row r="3733" spans="1:5">
      <c r="A3733" s="2">
        <v>0.84350000000000003</v>
      </c>
      <c r="B3733" s="2">
        <f t="shared" si="232"/>
        <v>0.37996197681557592</v>
      </c>
      <c r="C3733" s="2">
        <f t="shared" si="233"/>
        <v>0.74767882699537169</v>
      </c>
      <c r="D3733" s="5">
        <f t="shared" si="234"/>
        <v>0.92453673612796494</v>
      </c>
      <c r="E3733" s="6">
        <f t="shared" si="235"/>
        <v>1.03450073246249</v>
      </c>
    </row>
    <row r="3734" spans="1:5">
      <c r="A3734" s="2">
        <v>0.84350000000000003</v>
      </c>
      <c r="B3734" s="2">
        <f t="shared" si="232"/>
        <v>0.37996197681557592</v>
      </c>
      <c r="C3734" s="2">
        <f t="shared" si="233"/>
        <v>0.74767882699537169</v>
      </c>
      <c r="D3734" s="5">
        <f t="shared" si="234"/>
        <v>0.92453673612796494</v>
      </c>
      <c r="E3734" s="6">
        <f t="shared" si="235"/>
        <v>1.03450073246249</v>
      </c>
    </row>
    <row r="3735" spans="1:5">
      <c r="A3735" s="2">
        <v>0.84350000000000003</v>
      </c>
      <c r="B3735" s="2">
        <f t="shared" si="232"/>
        <v>0.37996197681557592</v>
      </c>
      <c r="C3735" s="2">
        <f t="shared" si="233"/>
        <v>0.74767882699537169</v>
      </c>
      <c r="D3735" s="5">
        <f t="shared" si="234"/>
        <v>0.92453673612796494</v>
      </c>
      <c r="E3735" s="6">
        <f t="shared" si="235"/>
        <v>1.03450073246249</v>
      </c>
    </row>
    <row r="3736" spans="1:5">
      <c r="A3736" s="2">
        <v>0.84350000000000003</v>
      </c>
      <c r="B3736" s="2">
        <f t="shared" si="232"/>
        <v>0.37996197681557592</v>
      </c>
      <c r="C3736" s="2">
        <f t="shared" si="233"/>
        <v>0.74767882699537169</v>
      </c>
      <c r="D3736" s="5">
        <f t="shared" si="234"/>
        <v>0.92453673612796494</v>
      </c>
      <c r="E3736" s="6">
        <f t="shared" si="235"/>
        <v>1.03450073246249</v>
      </c>
    </row>
    <row r="3737" spans="1:5">
      <c r="A3737" s="2">
        <v>0.84350000000000003</v>
      </c>
      <c r="B3737" s="2">
        <f t="shared" si="232"/>
        <v>0.37996197681557592</v>
      </c>
      <c r="C3737" s="2">
        <f t="shared" si="233"/>
        <v>0.74767882699537169</v>
      </c>
      <c r="D3737" s="5">
        <f t="shared" si="234"/>
        <v>0.92453673612796494</v>
      </c>
      <c r="E3737" s="6">
        <f t="shared" si="235"/>
        <v>1.03450073246249</v>
      </c>
    </row>
    <row r="3738" spans="1:5">
      <c r="A3738" s="2">
        <v>0.84350000000000003</v>
      </c>
      <c r="B3738" s="2">
        <f t="shared" si="232"/>
        <v>0.37996197681557592</v>
      </c>
      <c r="C3738" s="2">
        <f t="shared" si="233"/>
        <v>0.74767882699537169</v>
      </c>
      <c r="D3738" s="5">
        <f t="shared" si="234"/>
        <v>0.92453673612796494</v>
      </c>
      <c r="E3738" s="6">
        <f t="shared" si="235"/>
        <v>1.03450073246249</v>
      </c>
    </row>
    <row r="3739" spans="1:5">
      <c r="A3739" s="2">
        <v>0.84350000000000003</v>
      </c>
      <c r="B3739" s="2">
        <f t="shared" si="232"/>
        <v>0.37996197681557592</v>
      </c>
      <c r="C3739" s="2">
        <f t="shared" si="233"/>
        <v>0.74767882699537169</v>
      </c>
      <c r="D3739" s="5">
        <f t="shared" si="234"/>
        <v>0.92453673612796494</v>
      </c>
      <c r="E3739" s="6">
        <f t="shared" si="235"/>
        <v>1.03450073246249</v>
      </c>
    </row>
    <row r="3740" spans="1:5">
      <c r="A3740" s="2">
        <v>0.84350000000000003</v>
      </c>
      <c r="B3740" s="2">
        <f t="shared" si="232"/>
        <v>0.37996197681557592</v>
      </c>
      <c r="C3740" s="2">
        <f t="shared" si="233"/>
        <v>0.74767882699537169</v>
      </c>
      <c r="D3740" s="5">
        <f t="shared" si="234"/>
        <v>0.92453673612796494</v>
      </c>
      <c r="E3740" s="6">
        <f t="shared" si="235"/>
        <v>1.03450073246249</v>
      </c>
    </row>
    <row r="3741" spans="1:5">
      <c r="A3741" s="2">
        <v>0.84350000000000003</v>
      </c>
      <c r="B3741" s="2">
        <f t="shared" si="232"/>
        <v>0.37996197681557592</v>
      </c>
      <c r="C3741" s="2">
        <f t="shared" si="233"/>
        <v>0.74767882699537169</v>
      </c>
      <c r="D3741" s="5">
        <f t="shared" si="234"/>
        <v>0.92453673612796494</v>
      </c>
      <c r="E3741" s="6">
        <f t="shared" si="235"/>
        <v>1.03450073246249</v>
      </c>
    </row>
    <row r="3742" spans="1:5">
      <c r="A3742" s="2">
        <v>0.84350000000000003</v>
      </c>
      <c r="B3742" s="2">
        <f t="shared" si="232"/>
        <v>0.37996197681557592</v>
      </c>
      <c r="C3742" s="2">
        <f t="shared" si="233"/>
        <v>0.74767882699537169</v>
      </c>
      <c r="D3742" s="5">
        <f t="shared" si="234"/>
        <v>0.92453673612796494</v>
      </c>
      <c r="E3742" s="6">
        <f t="shared" si="235"/>
        <v>1.03450073246249</v>
      </c>
    </row>
    <row r="3743" spans="1:5">
      <c r="A3743" s="2">
        <v>0.84350000000000003</v>
      </c>
      <c r="B3743" s="2">
        <f t="shared" si="232"/>
        <v>0.37996197681557592</v>
      </c>
      <c r="C3743" s="2">
        <f t="shared" si="233"/>
        <v>0.74767882699537169</v>
      </c>
      <c r="D3743" s="5">
        <f t="shared" si="234"/>
        <v>0.92453673612796494</v>
      </c>
      <c r="E3743" s="6">
        <f t="shared" si="235"/>
        <v>1.03450073246249</v>
      </c>
    </row>
    <row r="3744" spans="1:5">
      <c r="A3744" s="2">
        <v>0.84350000000000003</v>
      </c>
      <c r="B3744" s="2">
        <f t="shared" si="232"/>
        <v>0.37996197681557592</v>
      </c>
      <c r="C3744" s="2">
        <f t="shared" si="233"/>
        <v>0.74767882699537169</v>
      </c>
      <c r="D3744" s="5">
        <f t="shared" si="234"/>
        <v>0.92453673612796494</v>
      </c>
      <c r="E3744" s="6">
        <f t="shared" si="235"/>
        <v>1.03450073246249</v>
      </c>
    </row>
    <row r="3745" spans="1:5">
      <c r="A3745" s="2">
        <v>0.84350000000000003</v>
      </c>
      <c r="B3745" s="2">
        <f t="shared" si="232"/>
        <v>0.37996197681557592</v>
      </c>
      <c r="C3745" s="2">
        <f t="shared" si="233"/>
        <v>0.74767882699537169</v>
      </c>
      <c r="D3745" s="5">
        <f t="shared" si="234"/>
        <v>0.92453673612796494</v>
      </c>
      <c r="E3745" s="6">
        <f t="shared" si="235"/>
        <v>1.03450073246249</v>
      </c>
    </row>
    <row r="3746" spans="1:5">
      <c r="A3746" s="2">
        <v>0.84350000000000003</v>
      </c>
      <c r="B3746" s="2">
        <f t="shared" si="232"/>
        <v>0.37996197681557592</v>
      </c>
      <c r="C3746" s="2">
        <f t="shared" si="233"/>
        <v>0.74767882699537169</v>
      </c>
      <c r="D3746" s="5">
        <f t="shared" si="234"/>
        <v>0.92453673612796494</v>
      </c>
      <c r="E3746" s="6">
        <f t="shared" si="235"/>
        <v>1.03450073246249</v>
      </c>
    </row>
    <row r="3747" spans="1:5">
      <c r="A3747" s="2">
        <v>0.84350000000000003</v>
      </c>
      <c r="B3747" s="2">
        <f t="shared" si="232"/>
        <v>0.37996197681557592</v>
      </c>
      <c r="C3747" s="2">
        <f t="shared" si="233"/>
        <v>0.74767882699537169</v>
      </c>
      <c r="D3747" s="5">
        <f t="shared" si="234"/>
        <v>0.92453673612796494</v>
      </c>
      <c r="E3747" s="6">
        <f t="shared" si="235"/>
        <v>1.03450073246249</v>
      </c>
    </row>
    <row r="3748" spans="1:5">
      <c r="A3748" s="2">
        <v>0.84350000000000003</v>
      </c>
      <c r="B3748" s="2">
        <f t="shared" si="232"/>
        <v>0.37996197681557592</v>
      </c>
      <c r="C3748" s="2">
        <f t="shared" si="233"/>
        <v>0.74767882699537169</v>
      </c>
      <c r="D3748" s="5">
        <f t="shared" si="234"/>
        <v>0.92453673612796494</v>
      </c>
      <c r="E3748" s="6">
        <f t="shared" si="235"/>
        <v>1.03450073246249</v>
      </c>
    </row>
    <row r="3749" spans="1:5">
      <c r="A3749" s="2">
        <v>0.84350000000000003</v>
      </c>
      <c r="B3749" s="2">
        <f t="shared" si="232"/>
        <v>0.37996197681557592</v>
      </c>
      <c r="C3749" s="2">
        <f t="shared" si="233"/>
        <v>0.74767882699537169</v>
      </c>
      <c r="D3749" s="5">
        <f t="shared" si="234"/>
        <v>0.92453673612796494</v>
      </c>
      <c r="E3749" s="6">
        <f t="shared" si="235"/>
        <v>1.03450073246249</v>
      </c>
    </row>
    <row r="3750" spans="1:5">
      <c r="A3750" s="2">
        <v>0.84350000000000003</v>
      </c>
      <c r="B3750" s="2">
        <f t="shared" si="232"/>
        <v>0.37996197681557592</v>
      </c>
      <c r="C3750" s="2">
        <f t="shared" si="233"/>
        <v>0.74767882699537169</v>
      </c>
      <c r="D3750" s="5">
        <f t="shared" si="234"/>
        <v>0.92453673612796494</v>
      </c>
      <c r="E3750" s="6">
        <f t="shared" si="235"/>
        <v>1.03450073246249</v>
      </c>
    </row>
    <row r="3751" spans="1:5">
      <c r="A3751" s="2">
        <v>0.84350000000000003</v>
      </c>
      <c r="B3751" s="2">
        <f t="shared" si="232"/>
        <v>0.37996197681557592</v>
      </c>
      <c r="C3751" s="2">
        <f t="shared" si="233"/>
        <v>0.74767882699537169</v>
      </c>
      <c r="D3751" s="5">
        <f t="shared" si="234"/>
        <v>0.92453673612796494</v>
      </c>
      <c r="E3751" s="6">
        <f t="shared" si="235"/>
        <v>1.03450073246249</v>
      </c>
    </row>
    <row r="3752" spans="1:5">
      <c r="A3752" s="2">
        <v>0.84350000000000003</v>
      </c>
      <c r="B3752" s="2">
        <f t="shared" si="232"/>
        <v>0.37996197681557592</v>
      </c>
      <c r="C3752" s="2">
        <f t="shared" si="233"/>
        <v>0.74767882699537169</v>
      </c>
      <c r="D3752" s="5">
        <f t="shared" si="234"/>
        <v>0.92453673612796494</v>
      </c>
      <c r="E3752" s="6">
        <f t="shared" si="235"/>
        <v>1.03450073246249</v>
      </c>
    </row>
    <row r="3753" spans="1:5">
      <c r="A3753" s="2">
        <v>0.84350000000000003</v>
      </c>
      <c r="B3753" s="2">
        <f t="shared" si="232"/>
        <v>0.37996197681557592</v>
      </c>
      <c r="C3753" s="2">
        <f t="shared" si="233"/>
        <v>0.74767882699537169</v>
      </c>
      <c r="D3753" s="5">
        <f t="shared" si="234"/>
        <v>0.92453673612796494</v>
      </c>
      <c r="E3753" s="6">
        <f t="shared" si="235"/>
        <v>1.03450073246249</v>
      </c>
    </row>
    <row r="3754" spans="1:5">
      <c r="A3754" s="2">
        <v>0.84350000000000003</v>
      </c>
      <c r="B3754" s="2">
        <f t="shared" si="232"/>
        <v>0.37996197681557592</v>
      </c>
      <c r="C3754" s="2">
        <f t="shared" si="233"/>
        <v>0.74767882699537169</v>
      </c>
      <c r="D3754" s="5">
        <f t="shared" si="234"/>
        <v>0.92453673612796494</v>
      </c>
      <c r="E3754" s="6">
        <f t="shared" si="235"/>
        <v>1.03450073246249</v>
      </c>
    </row>
    <row r="3755" spans="1:5">
      <c r="A3755" s="2">
        <v>0.84350000000000003</v>
      </c>
      <c r="B3755" s="2">
        <f t="shared" si="232"/>
        <v>0.37996197681557592</v>
      </c>
      <c r="C3755" s="2">
        <f t="shared" si="233"/>
        <v>0.74767882699537169</v>
      </c>
      <c r="D3755" s="5">
        <f t="shared" si="234"/>
        <v>0.92453673612796494</v>
      </c>
      <c r="E3755" s="6">
        <f t="shared" si="235"/>
        <v>1.03450073246249</v>
      </c>
    </row>
    <row r="3756" spans="1:5">
      <c r="A3756" s="2">
        <v>0.84350000000000003</v>
      </c>
      <c r="B3756" s="2">
        <f t="shared" si="232"/>
        <v>0.37996197681557592</v>
      </c>
      <c r="C3756" s="2">
        <f t="shared" si="233"/>
        <v>0.74767882699537169</v>
      </c>
      <c r="D3756" s="5">
        <f t="shared" si="234"/>
        <v>0.92453673612796494</v>
      </c>
      <c r="E3756" s="6">
        <f t="shared" si="235"/>
        <v>1.03450073246249</v>
      </c>
    </row>
    <row r="3757" spans="1:5">
      <c r="A3757" s="2">
        <v>0.84350000000000003</v>
      </c>
      <c r="B3757" s="2">
        <f t="shared" si="232"/>
        <v>0.37996197681557592</v>
      </c>
      <c r="C3757" s="2">
        <f t="shared" si="233"/>
        <v>0.74767882699537169</v>
      </c>
      <c r="D3757" s="5">
        <f t="shared" si="234"/>
        <v>0.92453673612796494</v>
      </c>
      <c r="E3757" s="6">
        <f t="shared" si="235"/>
        <v>1.03450073246249</v>
      </c>
    </row>
    <row r="3758" spans="1:5">
      <c r="A3758" s="2">
        <v>0.84350000000000003</v>
      </c>
      <c r="B3758" s="2">
        <f t="shared" si="232"/>
        <v>0.37996197681557592</v>
      </c>
      <c r="C3758" s="2">
        <f t="shared" si="233"/>
        <v>0.74767882699537169</v>
      </c>
      <c r="D3758" s="5">
        <f t="shared" si="234"/>
        <v>0.92453673612796494</v>
      </c>
      <c r="E3758" s="6">
        <f t="shared" si="235"/>
        <v>1.03450073246249</v>
      </c>
    </row>
    <row r="3759" spans="1:5">
      <c r="A3759" s="2">
        <v>0.84350000000000003</v>
      </c>
      <c r="B3759" s="2">
        <f t="shared" si="232"/>
        <v>0.37996197681557592</v>
      </c>
      <c r="C3759" s="2">
        <f t="shared" si="233"/>
        <v>0.74767882699537169</v>
      </c>
      <c r="D3759" s="5">
        <f t="shared" si="234"/>
        <v>0.92453673612796494</v>
      </c>
      <c r="E3759" s="6">
        <f t="shared" si="235"/>
        <v>1.03450073246249</v>
      </c>
    </row>
    <row r="3760" spans="1:5">
      <c r="A3760" s="2">
        <v>0.84350000000000003</v>
      </c>
      <c r="B3760" s="2">
        <f t="shared" si="232"/>
        <v>0.37996197681557592</v>
      </c>
      <c r="C3760" s="2">
        <f t="shared" si="233"/>
        <v>0.74767882699537169</v>
      </c>
      <c r="D3760" s="5">
        <f t="shared" si="234"/>
        <v>0.92453673612796494</v>
      </c>
      <c r="E3760" s="6">
        <f t="shared" si="235"/>
        <v>1.03450073246249</v>
      </c>
    </row>
    <row r="3761" spans="1:5">
      <c r="A3761" s="2">
        <v>0.84350000000000003</v>
      </c>
      <c r="B3761" s="2">
        <f t="shared" si="232"/>
        <v>0.37996197681557592</v>
      </c>
      <c r="C3761" s="2">
        <f t="shared" si="233"/>
        <v>0.74767882699537169</v>
      </c>
      <c r="D3761" s="5">
        <f t="shared" si="234"/>
        <v>0.92453673612796494</v>
      </c>
      <c r="E3761" s="6">
        <f t="shared" si="235"/>
        <v>1.03450073246249</v>
      </c>
    </row>
    <row r="3762" spans="1:5">
      <c r="A3762" s="2">
        <v>0.84350000000000003</v>
      </c>
      <c r="B3762" s="2">
        <f t="shared" si="232"/>
        <v>0.37996197681557592</v>
      </c>
      <c r="C3762" s="2">
        <f t="shared" si="233"/>
        <v>0.74767882699537169</v>
      </c>
      <c r="D3762" s="5">
        <f t="shared" si="234"/>
        <v>0.92453673612796494</v>
      </c>
      <c r="E3762" s="6">
        <f t="shared" si="235"/>
        <v>1.03450073246249</v>
      </c>
    </row>
    <row r="3763" spans="1:5">
      <c r="A3763" s="2">
        <v>0.84350000000000003</v>
      </c>
      <c r="B3763" s="2">
        <f t="shared" si="232"/>
        <v>0.37996197681557592</v>
      </c>
      <c r="C3763" s="2">
        <f t="shared" si="233"/>
        <v>0.74767882699537169</v>
      </c>
      <c r="D3763" s="5">
        <f t="shared" si="234"/>
        <v>0.92453673612796494</v>
      </c>
      <c r="E3763" s="6">
        <f t="shared" si="235"/>
        <v>1.03450073246249</v>
      </c>
    </row>
    <row r="3764" spans="1:5">
      <c r="A3764" s="2">
        <v>0.84350000000000003</v>
      </c>
      <c r="B3764" s="2">
        <f t="shared" si="232"/>
        <v>0.37996197681557592</v>
      </c>
      <c r="C3764" s="2">
        <f t="shared" si="233"/>
        <v>0.74767882699537169</v>
      </c>
      <c r="D3764" s="5">
        <f t="shared" si="234"/>
        <v>0.92453673612796494</v>
      </c>
      <c r="E3764" s="6">
        <f t="shared" si="235"/>
        <v>1.03450073246249</v>
      </c>
    </row>
    <row r="3765" spans="1:5">
      <c r="A3765" s="2">
        <v>0.84350000000000003</v>
      </c>
      <c r="B3765" s="2">
        <f t="shared" si="232"/>
        <v>0.37996197681557592</v>
      </c>
      <c r="C3765" s="2">
        <f t="shared" si="233"/>
        <v>0.74767882699537169</v>
      </c>
      <c r="D3765" s="5">
        <f t="shared" si="234"/>
        <v>0.92453673612796494</v>
      </c>
      <c r="E3765" s="6">
        <f t="shared" si="235"/>
        <v>1.03450073246249</v>
      </c>
    </row>
    <row r="3766" spans="1:5">
      <c r="A3766" s="2">
        <v>0.84350000000000003</v>
      </c>
      <c r="B3766" s="2">
        <f t="shared" si="232"/>
        <v>0.37996197681557592</v>
      </c>
      <c r="C3766" s="2">
        <f t="shared" si="233"/>
        <v>0.74767882699537169</v>
      </c>
      <c r="D3766" s="5">
        <f t="shared" si="234"/>
        <v>0.92453673612796494</v>
      </c>
      <c r="E3766" s="6">
        <f t="shared" si="235"/>
        <v>1.03450073246249</v>
      </c>
    </row>
    <row r="3767" spans="1:5">
      <c r="A3767" s="2">
        <v>0.84350000000000003</v>
      </c>
      <c r="B3767" s="2">
        <f t="shared" si="232"/>
        <v>0.37996197681557592</v>
      </c>
      <c r="C3767" s="2">
        <f t="shared" si="233"/>
        <v>0.74767882699537169</v>
      </c>
      <c r="D3767" s="5">
        <f t="shared" si="234"/>
        <v>0.92453673612796494</v>
      </c>
      <c r="E3767" s="6">
        <f t="shared" si="235"/>
        <v>1.03450073246249</v>
      </c>
    </row>
    <row r="3768" spans="1:5">
      <c r="A3768" s="2">
        <v>0.84350000000000003</v>
      </c>
      <c r="B3768" s="2">
        <f t="shared" si="232"/>
        <v>0.37996197681557592</v>
      </c>
      <c r="C3768" s="2">
        <f t="shared" si="233"/>
        <v>0.74767882699537169</v>
      </c>
      <c r="D3768" s="5">
        <f t="shared" si="234"/>
        <v>0.92453673612796494</v>
      </c>
      <c r="E3768" s="6">
        <f t="shared" si="235"/>
        <v>1.03450073246249</v>
      </c>
    </row>
    <row r="3769" spans="1:5">
      <c r="A3769" s="2">
        <v>0.84350000000000003</v>
      </c>
      <c r="B3769" s="2">
        <f t="shared" si="232"/>
        <v>0.37996197681557592</v>
      </c>
      <c r="C3769" s="2">
        <f t="shared" si="233"/>
        <v>0.74767882699537169</v>
      </c>
      <c r="D3769" s="5">
        <f t="shared" si="234"/>
        <v>0.92453673612796494</v>
      </c>
      <c r="E3769" s="6">
        <f t="shared" si="235"/>
        <v>1.03450073246249</v>
      </c>
    </row>
    <row r="3770" spans="1:5">
      <c r="A3770" s="2">
        <v>0.84350000000000003</v>
      </c>
      <c r="B3770" s="2">
        <f t="shared" si="232"/>
        <v>0.37996197681557592</v>
      </c>
      <c r="C3770" s="2">
        <f t="shared" si="233"/>
        <v>0.74767882699537169</v>
      </c>
      <c r="D3770" s="5">
        <f t="shared" si="234"/>
        <v>0.92453673612796494</v>
      </c>
      <c r="E3770" s="6">
        <f t="shared" si="235"/>
        <v>1.03450073246249</v>
      </c>
    </row>
    <row r="3771" spans="1:5">
      <c r="A3771" s="2">
        <v>0.84350000000000003</v>
      </c>
      <c r="B3771" s="2">
        <f t="shared" si="232"/>
        <v>0.37996197681557592</v>
      </c>
      <c r="C3771" s="2">
        <f t="shared" si="233"/>
        <v>0.74767882699537169</v>
      </c>
      <c r="D3771" s="5">
        <f t="shared" si="234"/>
        <v>0.92453673612796494</v>
      </c>
      <c r="E3771" s="6">
        <f t="shared" si="235"/>
        <v>1.03450073246249</v>
      </c>
    </row>
    <row r="3772" spans="1:5">
      <c r="A3772" s="2">
        <v>0.84350000000000003</v>
      </c>
      <c r="B3772" s="2">
        <f t="shared" si="232"/>
        <v>0.37996197681557592</v>
      </c>
      <c r="C3772" s="2">
        <f t="shared" si="233"/>
        <v>0.74767882699537169</v>
      </c>
      <c r="D3772" s="5">
        <f t="shared" si="234"/>
        <v>0.92453673612796494</v>
      </c>
      <c r="E3772" s="6">
        <f t="shared" si="235"/>
        <v>1.03450073246249</v>
      </c>
    </row>
    <row r="3773" spans="1:5">
      <c r="A3773" s="2">
        <v>0.84350000000000003</v>
      </c>
      <c r="B3773" s="2">
        <f t="shared" si="232"/>
        <v>0.37996197681557592</v>
      </c>
      <c r="C3773" s="2">
        <f t="shared" si="233"/>
        <v>0.74767882699537169</v>
      </c>
      <c r="D3773" s="5">
        <f t="shared" si="234"/>
        <v>0.92453673612796494</v>
      </c>
      <c r="E3773" s="6">
        <f t="shared" si="235"/>
        <v>1.03450073246249</v>
      </c>
    </row>
    <row r="3774" spans="1:5">
      <c r="A3774" s="2">
        <v>0.84350000000000003</v>
      </c>
      <c r="B3774" s="2">
        <f t="shared" si="232"/>
        <v>0.37996197681557592</v>
      </c>
      <c r="C3774" s="2">
        <f t="shared" si="233"/>
        <v>0.74767882699537169</v>
      </c>
      <c r="D3774" s="5">
        <f t="shared" si="234"/>
        <v>0.92453673612796494</v>
      </c>
      <c r="E3774" s="6">
        <f t="shared" si="235"/>
        <v>1.03450073246249</v>
      </c>
    </row>
    <row r="3775" spans="1:5">
      <c r="A3775" s="2">
        <v>0.84350000000000003</v>
      </c>
      <c r="B3775" s="2">
        <f t="shared" si="232"/>
        <v>0.37996197681557592</v>
      </c>
      <c r="C3775" s="2">
        <f t="shared" si="233"/>
        <v>0.74767882699537169</v>
      </c>
      <c r="D3775" s="5">
        <f t="shared" si="234"/>
        <v>0.92453673612796494</v>
      </c>
      <c r="E3775" s="6">
        <f t="shared" si="235"/>
        <v>1.03450073246249</v>
      </c>
    </row>
    <row r="3776" spans="1:5">
      <c r="A3776" s="2">
        <v>0.84350000000000003</v>
      </c>
      <c r="B3776" s="2">
        <f t="shared" si="232"/>
        <v>0.37996197681557592</v>
      </c>
      <c r="C3776" s="2">
        <f t="shared" si="233"/>
        <v>0.74767882699537169</v>
      </c>
      <c r="D3776" s="5">
        <f t="shared" si="234"/>
        <v>0.92453673612796494</v>
      </c>
      <c r="E3776" s="6">
        <f t="shared" si="235"/>
        <v>1.03450073246249</v>
      </c>
    </row>
    <row r="3777" spans="1:5">
      <c r="A3777" s="2">
        <v>0.84350000000000003</v>
      </c>
      <c r="B3777" s="2">
        <f t="shared" si="232"/>
        <v>0.37996197681557592</v>
      </c>
      <c r="C3777" s="2">
        <f t="shared" si="233"/>
        <v>0.74767882699537169</v>
      </c>
      <c r="D3777" s="5">
        <f t="shared" si="234"/>
        <v>0.92453673612796494</v>
      </c>
      <c r="E3777" s="6">
        <f t="shared" si="235"/>
        <v>1.03450073246249</v>
      </c>
    </row>
    <row r="3778" spans="1:5">
      <c r="A3778" s="2">
        <v>0.84350000000000003</v>
      </c>
      <c r="B3778" s="2">
        <f t="shared" si="232"/>
        <v>0.37996197681557592</v>
      </c>
      <c r="C3778" s="2">
        <f t="shared" si="233"/>
        <v>0.74767882699537169</v>
      </c>
      <c r="D3778" s="5">
        <f t="shared" si="234"/>
        <v>0.92453673612796494</v>
      </c>
      <c r="E3778" s="6">
        <f t="shared" si="235"/>
        <v>1.03450073246249</v>
      </c>
    </row>
    <row r="3779" spans="1:5">
      <c r="A3779" s="2">
        <v>0.84350000000000003</v>
      </c>
      <c r="B3779" s="2">
        <f t="shared" si="232"/>
        <v>0.37996197681557592</v>
      </c>
      <c r="C3779" s="2">
        <f t="shared" si="233"/>
        <v>0.74767882699537169</v>
      </c>
      <c r="D3779" s="5">
        <f t="shared" si="234"/>
        <v>0.92453673612796494</v>
      </c>
      <c r="E3779" s="6">
        <f t="shared" si="235"/>
        <v>1.03450073246249</v>
      </c>
    </row>
    <row r="3780" spans="1:5">
      <c r="A3780" s="2">
        <v>0.84350000000000003</v>
      </c>
      <c r="B3780" s="2">
        <f t="shared" si="232"/>
        <v>0.37996197681557592</v>
      </c>
      <c r="C3780" s="2">
        <f t="shared" si="233"/>
        <v>0.74767882699537169</v>
      </c>
      <c r="D3780" s="5">
        <f t="shared" si="234"/>
        <v>0.92453673612796494</v>
      </c>
      <c r="E3780" s="6">
        <f t="shared" si="235"/>
        <v>1.03450073246249</v>
      </c>
    </row>
    <row r="3781" spans="1:5">
      <c r="A3781" s="2">
        <v>0.84350000000000003</v>
      </c>
      <c r="B3781" s="2">
        <f t="shared" ref="B3781:B3844" si="236">$A3781/$B$2</f>
        <v>0.37996197681557592</v>
      </c>
      <c r="C3781" s="2">
        <f t="shared" ref="C3781:C3844" si="237">40*($A3781-$D$2)/($E$2-$D$2)</f>
        <v>0.74767882699537169</v>
      </c>
      <c r="D3781" s="5">
        <f t="shared" ref="D3781:D3844" si="238">$A3781/$A$2</f>
        <v>0.92453673612796494</v>
      </c>
      <c r="E3781" s="6">
        <f t="shared" ref="E3781:E3844" si="239">$A3781/$C$2</f>
        <v>1.03450073246249</v>
      </c>
    </row>
    <row r="3782" spans="1:5">
      <c r="A3782" s="2">
        <v>0.84350000000000003</v>
      </c>
      <c r="B3782" s="2">
        <f t="shared" si="236"/>
        <v>0.37996197681557592</v>
      </c>
      <c r="C3782" s="2">
        <f t="shared" si="237"/>
        <v>0.74767882699537169</v>
      </c>
      <c r="D3782" s="5">
        <f t="shared" si="238"/>
        <v>0.92453673612796494</v>
      </c>
      <c r="E3782" s="6">
        <f t="shared" si="239"/>
        <v>1.03450073246249</v>
      </c>
    </row>
    <row r="3783" spans="1:5">
      <c r="A3783" s="2">
        <v>0.84350000000000003</v>
      </c>
      <c r="B3783" s="2">
        <f t="shared" si="236"/>
        <v>0.37996197681557592</v>
      </c>
      <c r="C3783" s="2">
        <f t="shared" si="237"/>
        <v>0.74767882699537169</v>
      </c>
      <c r="D3783" s="5">
        <f t="shared" si="238"/>
        <v>0.92453673612796494</v>
      </c>
      <c r="E3783" s="6">
        <f t="shared" si="239"/>
        <v>1.03450073246249</v>
      </c>
    </row>
    <row r="3784" spans="1:5">
      <c r="A3784" s="2">
        <v>0.84350000000000003</v>
      </c>
      <c r="B3784" s="2">
        <f t="shared" si="236"/>
        <v>0.37996197681557592</v>
      </c>
      <c r="C3784" s="2">
        <f t="shared" si="237"/>
        <v>0.74767882699537169</v>
      </c>
      <c r="D3784" s="5">
        <f t="shared" si="238"/>
        <v>0.92453673612796494</v>
      </c>
      <c r="E3784" s="6">
        <f t="shared" si="239"/>
        <v>1.03450073246249</v>
      </c>
    </row>
    <row r="3785" spans="1:5">
      <c r="A3785" s="2">
        <v>0.84350000000000003</v>
      </c>
      <c r="B3785" s="2">
        <f t="shared" si="236"/>
        <v>0.37996197681557592</v>
      </c>
      <c r="C3785" s="2">
        <f t="shared" si="237"/>
        <v>0.74767882699537169</v>
      </c>
      <c r="D3785" s="5">
        <f t="shared" si="238"/>
        <v>0.92453673612796494</v>
      </c>
      <c r="E3785" s="6">
        <f t="shared" si="239"/>
        <v>1.03450073246249</v>
      </c>
    </row>
    <row r="3786" spans="1:5">
      <c r="A3786" s="2">
        <v>0.84350000000000003</v>
      </c>
      <c r="B3786" s="2">
        <f t="shared" si="236"/>
        <v>0.37996197681557592</v>
      </c>
      <c r="C3786" s="2">
        <f t="shared" si="237"/>
        <v>0.74767882699537169</v>
      </c>
      <c r="D3786" s="5">
        <f t="shared" si="238"/>
        <v>0.92453673612796494</v>
      </c>
      <c r="E3786" s="6">
        <f t="shared" si="239"/>
        <v>1.03450073246249</v>
      </c>
    </row>
    <row r="3787" spans="1:5">
      <c r="A3787" s="2">
        <v>0.84350000000000003</v>
      </c>
      <c r="B3787" s="2">
        <f t="shared" si="236"/>
        <v>0.37996197681557592</v>
      </c>
      <c r="C3787" s="2">
        <f t="shared" si="237"/>
        <v>0.74767882699537169</v>
      </c>
      <c r="D3787" s="5">
        <f t="shared" si="238"/>
        <v>0.92453673612796494</v>
      </c>
      <c r="E3787" s="6">
        <f t="shared" si="239"/>
        <v>1.03450073246249</v>
      </c>
    </row>
    <row r="3788" spans="1:5">
      <c r="A3788" s="2">
        <v>0.84350000000000003</v>
      </c>
      <c r="B3788" s="2">
        <f t="shared" si="236"/>
        <v>0.37996197681557592</v>
      </c>
      <c r="C3788" s="2">
        <f t="shared" si="237"/>
        <v>0.74767882699537169</v>
      </c>
      <c r="D3788" s="5">
        <f t="shared" si="238"/>
        <v>0.92453673612796494</v>
      </c>
      <c r="E3788" s="6">
        <f t="shared" si="239"/>
        <v>1.03450073246249</v>
      </c>
    </row>
    <row r="3789" spans="1:5">
      <c r="A3789" s="2">
        <v>0.84350000000000003</v>
      </c>
      <c r="B3789" s="2">
        <f t="shared" si="236"/>
        <v>0.37996197681557592</v>
      </c>
      <c r="C3789" s="2">
        <f t="shared" si="237"/>
        <v>0.74767882699537169</v>
      </c>
      <c r="D3789" s="5">
        <f t="shared" si="238"/>
        <v>0.92453673612796494</v>
      </c>
      <c r="E3789" s="6">
        <f t="shared" si="239"/>
        <v>1.03450073246249</v>
      </c>
    </row>
    <row r="3790" spans="1:5">
      <c r="A3790" s="2">
        <v>0.84350000000000003</v>
      </c>
      <c r="B3790" s="2">
        <f t="shared" si="236"/>
        <v>0.37996197681557592</v>
      </c>
      <c r="C3790" s="2">
        <f t="shared" si="237"/>
        <v>0.74767882699537169</v>
      </c>
      <c r="D3790" s="5">
        <f t="shared" si="238"/>
        <v>0.92453673612796494</v>
      </c>
      <c r="E3790" s="6">
        <f t="shared" si="239"/>
        <v>1.03450073246249</v>
      </c>
    </row>
    <row r="3791" spans="1:5">
      <c r="A3791" s="2">
        <v>0.84350000000000003</v>
      </c>
      <c r="B3791" s="2">
        <f t="shared" si="236"/>
        <v>0.37996197681557592</v>
      </c>
      <c r="C3791" s="2">
        <f t="shared" si="237"/>
        <v>0.74767882699537169</v>
      </c>
      <c r="D3791" s="5">
        <f t="shared" si="238"/>
        <v>0.92453673612796494</v>
      </c>
      <c r="E3791" s="6">
        <f t="shared" si="239"/>
        <v>1.03450073246249</v>
      </c>
    </row>
    <row r="3792" spans="1:5">
      <c r="A3792" s="2">
        <v>0.84350000000000003</v>
      </c>
      <c r="B3792" s="2">
        <f t="shared" si="236"/>
        <v>0.37996197681557592</v>
      </c>
      <c r="C3792" s="2">
        <f t="shared" si="237"/>
        <v>0.74767882699537169</v>
      </c>
      <c r="D3792" s="5">
        <f t="shared" si="238"/>
        <v>0.92453673612796494</v>
      </c>
      <c r="E3792" s="6">
        <f t="shared" si="239"/>
        <v>1.03450073246249</v>
      </c>
    </row>
    <row r="3793" spans="1:5">
      <c r="A3793" s="2">
        <v>0.84350000000000003</v>
      </c>
      <c r="B3793" s="2">
        <f t="shared" si="236"/>
        <v>0.37996197681557592</v>
      </c>
      <c r="C3793" s="2">
        <f t="shared" si="237"/>
        <v>0.74767882699537169</v>
      </c>
      <c r="D3793" s="5">
        <f t="shared" si="238"/>
        <v>0.92453673612796494</v>
      </c>
      <c r="E3793" s="6">
        <f t="shared" si="239"/>
        <v>1.03450073246249</v>
      </c>
    </row>
    <row r="3794" spans="1:5">
      <c r="A3794" s="2">
        <v>0.84350000000000003</v>
      </c>
      <c r="B3794" s="2">
        <f t="shared" si="236"/>
        <v>0.37996197681557592</v>
      </c>
      <c r="C3794" s="2">
        <f t="shared" si="237"/>
        <v>0.74767882699537169</v>
      </c>
      <c r="D3794" s="5">
        <f t="shared" si="238"/>
        <v>0.92453673612796494</v>
      </c>
      <c r="E3794" s="6">
        <f t="shared" si="239"/>
        <v>1.03450073246249</v>
      </c>
    </row>
    <row r="3795" spans="1:5">
      <c r="A3795" s="2">
        <v>0.84350000000000003</v>
      </c>
      <c r="B3795" s="2">
        <f t="shared" si="236"/>
        <v>0.37996197681557592</v>
      </c>
      <c r="C3795" s="2">
        <f t="shared" si="237"/>
        <v>0.74767882699537169</v>
      </c>
      <c r="D3795" s="5">
        <f t="shared" si="238"/>
        <v>0.92453673612796494</v>
      </c>
      <c r="E3795" s="6">
        <f t="shared" si="239"/>
        <v>1.03450073246249</v>
      </c>
    </row>
    <row r="3796" spans="1:5">
      <c r="A3796" s="2">
        <v>0.84350000000000003</v>
      </c>
      <c r="B3796" s="2">
        <f t="shared" si="236"/>
        <v>0.37996197681557592</v>
      </c>
      <c r="C3796" s="2">
        <f t="shared" si="237"/>
        <v>0.74767882699537169</v>
      </c>
      <c r="D3796" s="5">
        <f t="shared" si="238"/>
        <v>0.92453673612796494</v>
      </c>
      <c r="E3796" s="6">
        <f t="shared" si="239"/>
        <v>1.03450073246249</v>
      </c>
    </row>
    <row r="3797" spans="1:5">
      <c r="A3797" s="2">
        <v>0.84350000000000003</v>
      </c>
      <c r="B3797" s="2">
        <f t="shared" si="236"/>
        <v>0.37996197681557592</v>
      </c>
      <c r="C3797" s="2">
        <f t="shared" si="237"/>
        <v>0.74767882699537169</v>
      </c>
      <c r="D3797" s="5">
        <f t="shared" si="238"/>
        <v>0.92453673612796494</v>
      </c>
      <c r="E3797" s="6">
        <f t="shared" si="239"/>
        <v>1.03450073246249</v>
      </c>
    </row>
    <row r="3798" spans="1:5">
      <c r="A3798" s="2">
        <v>0.84350000000000003</v>
      </c>
      <c r="B3798" s="2">
        <f t="shared" si="236"/>
        <v>0.37996197681557592</v>
      </c>
      <c r="C3798" s="2">
        <f t="shared" si="237"/>
        <v>0.74767882699537169</v>
      </c>
      <c r="D3798" s="5">
        <f t="shared" si="238"/>
        <v>0.92453673612796494</v>
      </c>
      <c r="E3798" s="6">
        <f t="shared" si="239"/>
        <v>1.03450073246249</v>
      </c>
    </row>
    <row r="3799" spans="1:5">
      <c r="A3799" s="2">
        <v>0.84350000000000003</v>
      </c>
      <c r="B3799" s="2">
        <f t="shared" si="236"/>
        <v>0.37996197681557592</v>
      </c>
      <c r="C3799" s="2">
        <f t="shared" si="237"/>
        <v>0.74767882699537169</v>
      </c>
      <c r="D3799" s="5">
        <f t="shared" si="238"/>
        <v>0.92453673612796494</v>
      </c>
      <c r="E3799" s="6">
        <f t="shared" si="239"/>
        <v>1.03450073246249</v>
      </c>
    </row>
    <row r="3800" spans="1:5">
      <c r="A3800" s="2">
        <v>0.84350000000000003</v>
      </c>
      <c r="B3800" s="2">
        <f t="shared" si="236"/>
        <v>0.37996197681557592</v>
      </c>
      <c r="C3800" s="2">
        <f t="shared" si="237"/>
        <v>0.74767882699537169</v>
      </c>
      <c r="D3800" s="5">
        <f t="shared" si="238"/>
        <v>0.92453673612796494</v>
      </c>
      <c r="E3800" s="6">
        <f t="shared" si="239"/>
        <v>1.03450073246249</v>
      </c>
    </row>
    <row r="3801" spans="1:5">
      <c r="A3801" s="2">
        <v>0.84350000000000003</v>
      </c>
      <c r="B3801" s="2">
        <f t="shared" si="236"/>
        <v>0.37996197681557592</v>
      </c>
      <c r="C3801" s="2">
        <f t="shared" si="237"/>
        <v>0.74767882699537169</v>
      </c>
      <c r="D3801" s="5">
        <f t="shared" si="238"/>
        <v>0.92453673612796494</v>
      </c>
      <c r="E3801" s="6">
        <f t="shared" si="239"/>
        <v>1.03450073246249</v>
      </c>
    </row>
    <row r="3802" spans="1:5">
      <c r="A3802" s="2">
        <v>0.84350000000000003</v>
      </c>
      <c r="B3802" s="2">
        <f t="shared" si="236"/>
        <v>0.37996197681557592</v>
      </c>
      <c r="C3802" s="2">
        <f t="shared" si="237"/>
        <v>0.74767882699537169</v>
      </c>
      <c r="D3802" s="5">
        <f t="shared" si="238"/>
        <v>0.92453673612796494</v>
      </c>
      <c r="E3802" s="6">
        <f t="shared" si="239"/>
        <v>1.03450073246249</v>
      </c>
    </row>
    <row r="3803" spans="1:5">
      <c r="A3803" s="2">
        <v>0.84350000000000003</v>
      </c>
      <c r="B3803" s="2">
        <f t="shared" si="236"/>
        <v>0.37996197681557592</v>
      </c>
      <c r="C3803" s="2">
        <f t="shared" si="237"/>
        <v>0.74767882699537169</v>
      </c>
      <c r="D3803" s="5">
        <f t="shared" si="238"/>
        <v>0.92453673612796494</v>
      </c>
      <c r="E3803" s="6">
        <f t="shared" si="239"/>
        <v>1.03450073246249</v>
      </c>
    </row>
    <row r="3804" spans="1:5">
      <c r="A3804" s="2">
        <v>0.84350000000000003</v>
      </c>
      <c r="B3804" s="2">
        <f t="shared" si="236"/>
        <v>0.37996197681557592</v>
      </c>
      <c r="C3804" s="2">
        <f t="shared" si="237"/>
        <v>0.74767882699537169</v>
      </c>
      <c r="D3804" s="5">
        <f t="shared" si="238"/>
        <v>0.92453673612796494</v>
      </c>
      <c r="E3804" s="6">
        <f t="shared" si="239"/>
        <v>1.03450073246249</v>
      </c>
    </row>
    <row r="3805" spans="1:5">
      <c r="A3805" s="2">
        <v>0.84350000000000003</v>
      </c>
      <c r="B3805" s="2">
        <f t="shared" si="236"/>
        <v>0.37996197681557592</v>
      </c>
      <c r="C3805" s="2">
        <f t="shared" si="237"/>
        <v>0.74767882699537169</v>
      </c>
      <c r="D3805" s="5">
        <f t="shared" si="238"/>
        <v>0.92453673612796494</v>
      </c>
      <c r="E3805" s="6">
        <f t="shared" si="239"/>
        <v>1.03450073246249</v>
      </c>
    </row>
    <row r="3806" spans="1:5">
      <c r="A3806" s="2">
        <v>0.84350000000000003</v>
      </c>
      <c r="B3806" s="2">
        <f t="shared" si="236"/>
        <v>0.37996197681557592</v>
      </c>
      <c r="C3806" s="2">
        <f t="shared" si="237"/>
        <v>0.74767882699537169</v>
      </c>
      <c r="D3806" s="5">
        <f t="shared" si="238"/>
        <v>0.92453673612796494</v>
      </c>
      <c r="E3806" s="6">
        <f t="shared" si="239"/>
        <v>1.03450073246249</v>
      </c>
    </row>
    <row r="3807" spans="1:5">
      <c r="A3807" s="2">
        <v>0.84609999999999996</v>
      </c>
      <c r="B3807" s="2">
        <f t="shared" si="236"/>
        <v>0.38113316963089361</v>
      </c>
      <c r="C3807" s="2">
        <f t="shared" si="237"/>
        <v>0.74871533190083039</v>
      </c>
      <c r="D3807" s="5">
        <f t="shared" si="238"/>
        <v>0.92738652334068883</v>
      </c>
      <c r="E3807" s="6">
        <f t="shared" si="239"/>
        <v>1.0376894721239036</v>
      </c>
    </row>
    <row r="3808" spans="1:5">
      <c r="A3808" s="2">
        <v>0.84609999999999996</v>
      </c>
      <c r="B3808" s="2">
        <f t="shared" si="236"/>
        <v>0.38113316963089361</v>
      </c>
      <c r="C3808" s="2">
        <f t="shared" si="237"/>
        <v>0.74871533190083039</v>
      </c>
      <c r="D3808" s="5">
        <f t="shared" si="238"/>
        <v>0.92738652334068883</v>
      </c>
      <c r="E3808" s="6">
        <f t="shared" si="239"/>
        <v>1.0376894721239036</v>
      </c>
    </row>
    <row r="3809" spans="1:5">
      <c r="A3809" s="2">
        <v>0.85389999999999999</v>
      </c>
      <c r="B3809" s="2">
        <f t="shared" si="236"/>
        <v>0.38464674807684679</v>
      </c>
      <c r="C3809" s="2">
        <f t="shared" si="237"/>
        <v>0.75182484661720672</v>
      </c>
      <c r="D3809" s="5">
        <f t="shared" si="238"/>
        <v>0.93593588497886093</v>
      </c>
      <c r="E3809" s="6">
        <f t="shared" si="239"/>
        <v>1.0472556911081448</v>
      </c>
    </row>
    <row r="3810" spans="1:5">
      <c r="A3810" s="2">
        <v>0.85570000000000002</v>
      </c>
      <c r="B3810" s="2">
        <f t="shared" si="236"/>
        <v>0.38545757387206675</v>
      </c>
      <c r="C3810" s="2">
        <f t="shared" si="237"/>
        <v>0.75254242693637063</v>
      </c>
      <c r="D3810" s="5">
        <f t="shared" si="238"/>
        <v>0.93790881458766995</v>
      </c>
      <c r="E3810" s="6">
        <f t="shared" si="239"/>
        <v>1.0494632801045083</v>
      </c>
    </row>
    <row r="3811" spans="1:5">
      <c r="A3811" s="2">
        <v>0.85570000000000002</v>
      </c>
      <c r="B3811" s="2">
        <f t="shared" si="236"/>
        <v>0.38545757387206675</v>
      </c>
      <c r="C3811" s="2">
        <f t="shared" si="237"/>
        <v>0.75254242693637063</v>
      </c>
      <c r="D3811" s="5">
        <f t="shared" si="238"/>
        <v>0.93790881458766995</v>
      </c>
      <c r="E3811" s="6">
        <f t="shared" si="239"/>
        <v>1.0494632801045083</v>
      </c>
    </row>
    <row r="3812" spans="1:5">
      <c r="A3812" s="2">
        <v>0.85740000000000005</v>
      </c>
      <c r="B3812" s="2">
        <f t="shared" si="236"/>
        <v>0.38622335378977452</v>
      </c>
      <c r="C3812" s="2">
        <f t="shared" si="237"/>
        <v>0.7532201416822476</v>
      </c>
      <c r="D3812" s="5">
        <f t="shared" si="238"/>
        <v>0.93977213699598949</v>
      </c>
      <c r="E3812" s="6">
        <f t="shared" si="239"/>
        <v>1.0515482252677404</v>
      </c>
    </row>
    <row r="3813" spans="1:5">
      <c r="A3813" s="2">
        <v>0.85829999999999995</v>
      </c>
      <c r="B3813" s="2">
        <f t="shared" si="236"/>
        <v>0.38662876668738444</v>
      </c>
      <c r="C3813" s="2">
        <f t="shared" si="237"/>
        <v>0.75357893184182934</v>
      </c>
      <c r="D3813" s="5">
        <f t="shared" si="238"/>
        <v>0.94075860180039383</v>
      </c>
      <c r="E3813" s="6">
        <f t="shared" si="239"/>
        <v>1.0526520197659219</v>
      </c>
    </row>
    <row r="3814" spans="1:5">
      <c r="A3814" s="2">
        <v>0.85829999999999995</v>
      </c>
      <c r="B3814" s="2">
        <f t="shared" si="236"/>
        <v>0.38662876668738444</v>
      </c>
      <c r="C3814" s="2">
        <f t="shared" si="237"/>
        <v>0.75357893184182934</v>
      </c>
      <c r="D3814" s="5">
        <f t="shared" si="238"/>
        <v>0.94075860180039383</v>
      </c>
      <c r="E3814" s="6">
        <f t="shared" si="239"/>
        <v>1.0526520197659219</v>
      </c>
    </row>
    <row r="3815" spans="1:5">
      <c r="A3815" s="2">
        <v>0.85870000000000002</v>
      </c>
      <c r="B3815" s="2">
        <f t="shared" si="236"/>
        <v>0.38680895019743339</v>
      </c>
      <c r="C3815" s="2">
        <f t="shared" si="237"/>
        <v>0.7537383941349769</v>
      </c>
      <c r="D3815" s="5">
        <f t="shared" si="238"/>
        <v>0.94119703060235149</v>
      </c>
      <c r="E3815" s="6">
        <f t="shared" si="239"/>
        <v>1.0531425950984472</v>
      </c>
    </row>
    <row r="3816" spans="1:5">
      <c r="A3816" s="2">
        <v>0.85870000000000002</v>
      </c>
      <c r="B3816" s="2">
        <f t="shared" si="236"/>
        <v>0.38680895019743339</v>
      </c>
      <c r="C3816" s="2">
        <f t="shared" si="237"/>
        <v>0.7537383941349769</v>
      </c>
      <c r="D3816" s="5">
        <f t="shared" si="238"/>
        <v>0.94119703060235149</v>
      </c>
      <c r="E3816" s="6">
        <f t="shared" si="239"/>
        <v>1.0531425950984472</v>
      </c>
    </row>
    <row r="3817" spans="1:5">
      <c r="A3817" s="2">
        <v>0.85870000000000002</v>
      </c>
      <c r="B3817" s="2">
        <f t="shared" si="236"/>
        <v>0.38680895019743339</v>
      </c>
      <c r="C3817" s="2">
        <f t="shared" si="237"/>
        <v>0.7537383941349769</v>
      </c>
      <c r="D3817" s="5">
        <f t="shared" si="238"/>
        <v>0.94119703060235149</v>
      </c>
      <c r="E3817" s="6">
        <f t="shared" si="239"/>
        <v>1.0531425950984472</v>
      </c>
    </row>
    <row r="3818" spans="1:5">
      <c r="A3818" s="2">
        <v>0.85870000000000002</v>
      </c>
      <c r="B3818" s="2">
        <f t="shared" si="236"/>
        <v>0.38680895019743339</v>
      </c>
      <c r="C3818" s="2">
        <f t="shared" si="237"/>
        <v>0.7537383941349769</v>
      </c>
      <c r="D3818" s="5">
        <f t="shared" si="238"/>
        <v>0.94119703060235149</v>
      </c>
      <c r="E3818" s="6">
        <f t="shared" si="239"/>
        <v>1.0531425950984472</v>
      </c>
    </row>
    <row r="3819" spans="1:5">
      <c r="A3819" s="2">
        <v>0.85870000000000002</v>
      </c>
      <c r="B3819" s="2">
        <f t="shared" si="236"/>
        <v>0.38680895019743339</v>
      </c>
      <c r="C3819" s="2">
        <f t="shared" si="237"/>
        <v>0.7537383941349769</v>
      </c>
      <c r="D3819" s="5">
        <f t="shared" si="238"/>
        <v>0.94119703060235149</v>
      </c>
      <c r="E3819" s="6">
        <f t="shared" si="239"/>
        <v>1.0531425950984472</v>
      </c>
    </row>
    <row r="3820" spans="1:5">
      <c r="A3820" s="2">
        <v>0.85870000000000002</v>
      </c>
      <c r="B3820" s="2">
        <f t="shared" si="236"/>
        <v>0.38680895019743339</v>
      </c>
      <c r="C3820" s="2">
        <f t="shared" si="237"/>
        <v>0.7537383941349769</v>
      </c>
      <c r="D3820" s="5">
        <f t="shared" si="238"/>
        <v>0.94119703060235149</v>
      </c>
      <c r="E3820" s="6">
        <f t="shared" si="239"/>
        <v>1.0531425950984472</v>
      </c>
    </row>
    <row r="3821" spans="1:5">
      <c r="A3821" s="2">
        <v>0.85870000000000002</v>
      </c>
      <c r="B3821" s="2">
        <f t="shared" si="236"/>
        <v>0.38680895019743339</v>
      </c>
      <c r="C3821" s="2">
        <f t="shared" si="237"/>
        <v>0.7537383941349769</v>
      </c>
      <c r="D3821" s="5">
        <f t="shared" si="238"/>
        <v>0.94119703060235149</v>
      </c>
      <c r="E3821" s="6">
        <f t="shared" si="239"/>
        <v>1.0531425950984472</v>
      </c>
    </row>
    <row r="3822" spans="1:5">
      <c r="A3822" s="2">
        <v>0.85870000000000002</v>
      </c>
      <c r="B3822" s="2">
        <f t="shared" si="236"/>
        <v>0.38680895019743339</v>
      </c>
      <c r="C3822" s="2">
        <f t="shared" si="237"/>
        <v>0.7537383941349769</v>
      </c>
      <c r="D3822" s="5">
        <f t="shared" si="238"/>
        <v>0.94119703060235149</v>
      </c>
      <c r="E3822" s="6">
        <f t="shared" si="239"/>
        <v>1.0531425950984472</v>
      </c>
    </row>
    <row r="3823" spans="1:5">
      <c r="A3823" s="2">
        <v>0.85870000000000002</v>
      </c>
      <c r="B3823" s="2">
        <f t="shared" si="236"/>
        <v>0.38680895019743339</v>
      </c>
      <c r="C3823" s="2">
        <f t="shared" si="237"/>
        <v>0.7537383941349769</v>
      </c>
      <c r="D3823" s="5">
        <f t="shared" si="238"/>
        <v>0.94119703060235149</v>
      </c>
      <c r="E3823" s="6">
        <f t="shared" si="239"/>
        <v>1.0531425950984472</v>
      </c>
    </row>
    <row r="3824" spans="1:5">
      <c r="A3824" s="2">
        <v>0.85870000000000002</v>
      </c>
      <c r="B3824" s="2">
        <f t="shared" si="236"/>
        <v>0.38680895019743339</v>
      </c>
      <c r="C3824" s="2">
        <f t="shared" si="237"/>
        <v>0.7537383941349769</v>
      </c>
      <c r="D3824" s="5">
        <f t="shared" si="238"/>
        <v>0.94119703060235149</v>
      </c>
      <c r="E3824" s="6">
        <f t="shared" si="239"/>
        <v>1.0531425950984472</v>
      </c>
    </row>
    <row r="3825" spans="1:5">
      <c r="A3825" s="2">
        <v>0.85870000000000002</v>
      </c>
      <c r="B3825" s="2">
        <f t="shared" si="236"/>
        <v>0.38680895019743339</v>
      </c>
      <c r="C3825" s="2">
        <f t="shared" si="237"/>
        <v>0.7537383941349769</v>
      </c>
      <c r="D3825" s="5">
        <f t="shared" si="238"/>
        <v>0.94119703060235149</v>
      </c>
      <c r="E3825" s="6">
        <f t="shared" si="239"/>
        <v>1.0531425950984472</v>
      </c>
    </row>
    <row r="3826" spans="1:5">
      <c r="A3826" s="2">
        <v>0.85870000000000002</v>
      </c>
      <c r="B3826" s="2">
        <f t="shared" si="236"/>
        <v>0.38680895019743339</v>
      </c>
      <c r="C3826" s="2">
        <f t="shared" si="237"/>
        <v>0.7537383941349769</v>
      </c>
      <c r="D3826" s="5">
        <f t="shared" si="238"/>
        <v>0.94119703060235149</v>
      </c>
      <c r="E3826" s="6">
        <f t="shared" si="239"/>
        <v>1.0531425950984472</v>
      </c>
    </row>
    <row r="3827" spans="1:5">
      <c r="A3827" s="2">
        <v>0.85870000000000002</v>
      </c>
      <c r="B3827" s="2">
        <f t="shared" si="236"/>
        <v>0.38680895019743339</v>
      </c>
      <c r="C3827" s="2">
        <f t="shared" si="237"/>
        <v>0.7537383941349769</v>
      </c>
      <c r="D3827" s="5">
        <f t="shared" si="238"/>
        <v>0.94119703060235149</v>
      </c>
      <c r="E3827" s="6">
        <f t="shared" si="239"/>
        <v>1.0531425950984472</v>
      </c>
    </row>
    <row r="3828" spans="1:5">
      <c r="A3828" s="2">
        <v>0.85870000000000002</v>
      </c>
      <c r="B3828" s="2">
        <f t="shared" si="236"/>
        <v>0.38680895019743339</v>
      </c>
      <c r="C3828" s="2">
        <f t="shared" si="237"/>
        <v>0.7537383941349769</v>
      </c>
      <c r="D3828" s="5">
        <f t="shared" si="238"/>
        <v>0.94119703060235149</v>
      </c>
      <c r="E3828" s="6">
        <f t="shared" si="239"/>
        <v>1.0531425950984472</v>
      </c>
    </row>
    <row r="3829" spans="1:5">
      <c r="A3829" s="2">
        <v>0.85870000000000002</v>
      </c>
      <c r="B3829" s="2">
        <f t="shared" si="236"/>
        <v>0.38680895019743339</v>
      </c>
      <c r="C3829" s="2">
        <f t="shared" si="237"/>
        <v>0.7537383941349769</v>
      </c>
      <c r="D3829" s="5">
        <f t="shared" si="238"/>
        <v>0.94119703060235149</v>
      </c>
      <c r="E3829" s="6">
        <f t="shared" si="239"/>
        <v>1.0531425950984472</v>
      </c>
    </row>
    <row r="3830" spans="1:5">
      <c r="A3830" s="2">
        <v>0.85870000000000002</v>
      </c>
      <c r="B3830" s="2">
        <f t="shared" si="236"/>
        <v>0.38680895019743339</v>
      </c>
      <c r="C3830" s="2">
        <f t="shared" si="237"/>
        <v>0.7537383941349769</v>
      </c>
      <c r="D3830" s="5">
        <f t="shared" si="238"/>
        <v>0.94119703060235149</v>
      </c>
      <c r="E3830" s="6">
        <f t="shared" si="239"/>
        <v>1.0531425950984472</v>
      </c>
    </row>
    <row r="3831" spans="1:5">
      <c r="A3831" s="2">
        <v>0.85870000000000002</v>
      </c>
      <c r="B3831" s="2">
        <f t="shared" si="236"/>
        <v>0.38680895019743339</v>
      </c>
      <c r="C3831" s="2">
        <f t="shared" si="237"/>
        <v>0.7537383941349769</v>
      </c>
      <c r="D3831" s="5">
        <f t="shared" si="238"/>
        <v>0.94119703060235149</v>
      </c>
      <c r="E3831" s="6">
        <f t="shared" si="239"/>
        <v>1.0531425950984472</v>
      </c>
    </row>
    <row r="3832" spans="1:5">
      <c r="A3832" s="2">
        <v>0.85870000000000002</v>
      </c>
      <c r="B3832" s="2">
        <f t="shared" si="236"/>
        <v>0.38680895019743339</v>
      </c>
      <c r="C3832" s="2">
        <f t="shared" si="237"/>
        <v>0.7537383941349769</v>
      </c>
      <c r="D3832" s="5">
        <f t="shared" si="238"/>
        <v>0.94119703060235149</v>
      </c>
      <c r="E3832" s="6">
        <f t="shared" si="239"/>
        <v>1.0531425950984472</v>
      </c>
    </row>
    <row r="3833" spans="1:5">
      <c r="A3833" s="2">
        <v>0.85870000000000002</v>
      </c>
      <c r="B3833" s="2">
        <f t="shared" si="236"/>
        <v>0.38680895019743339</v>
      </c>
      <c r="C3833" s="2">
        <f t="shared" si="237"/>
        <v>0.7537383941349769</v>
      </c>
      <c r="D3833" s="5">
        <f t="shared" si="238"/>
        <v>0.94119703060235149</v>
      </c>
      <c r="E3833" s="6">
        <f t="shared" si="239"/>
        <v>1.0531425950984472</v>
      </c>
    </row>
    <row r="3834" spans="1:5">
      <c r="A3834" s="2">
        <v>0.85870000000000002</v>
      </c>
      <c r="B3834" s="2">
        <f t="shared" si="236"/>
        <v>0.38680895019743339</v>
      </c>
      <c r="C3834" s="2">
        <f t="shared" si="237"/>
        <v>0.7537383941349769</v>
      </c>
      <c r="D3834" s="5">
        <f t="shared" si="238"/>
        <v>0.94119703060235149</v>
      </c>
      <c r="E3834" s="6">
        <f t="shared" si="239"/>
        <v>1.0531425950984472</v>
      </c>
    </row>
    <row r="3835" spans="1:5">
      <c r="A3835" s="2">
        <v>0.8589</v>
      </c>
      <c r="B3835" s="2">
        <f t="shared" si="236"/>
        <v>0.38689904195245778</v>
      </c>
      <c r="C3835" s="2">
        <f t="shared" si="237"/>
        <v>0.75381812528155057</v>
      </c>
      <c r="D3835" s="5">
        <f t="shared" si="238"/>
        <v>0.94141624500333021</v>
      </c>
      <c r="E3835" s="6">
        <f t="shared" si="239"/>
        <v>1.0533878827647096</v>
      </c>
    </row>
    <row r="3836" spans="1:5">
      <c r="A3836" s="2">
        <v>0.85909999999999997</v>
      </c>
      <c r="B3836" s="2">
        <f t="shared" si="236"/>
        <v>0.38698913370748222</v>
      </c>
      <c r="C3836" s="2">
        <f t="shared" si="237"/>
        <v>0.75389785642812446</v>
      </c>
      <c r="D3836" s="5">
        <f t="shared" si="238"/>
        <v>0.94163545940430893</v>
      </c>
      <c r="E3836" s="6">
        <f t="shared" si="239"/>
        <v>1.0536331704309723</v>
      </c>
    </row>
    <row r="3837" spans="1:5">
      <c r="A3837" s="2">
        <v>0.86</v>
      </c>
      <c r="B3837" s="2">
        <f t="shared" si="236"/>
        <v>0.3873945466050922</v>
      </c>
      <c r="C3837" s="2">
        <f t="shared" si="237"/>
        <v>0.75425664658770619</v>
      </c>
      <c r="D3837" s="5">
        <f t="shared" si="238"/>
        <v>0.94262192420871349</v>
      </c>
      <c r="E3837" s="6">
        <f t="shared" si="239"/>
        <v>1.054736964929154</v>
      </c>
    </row>
    <row r="3838" spans="1:5">
      <c r="A3838" s="2">
        <v>0.86009999999999998</v>
      </c>
      <c r="B3838" s="2">
        <f t="shared" si="236"/>
        <v>0.38743959248260446</v>
      </c>
      <c r="C3838" s="2">
        <f t="shared" si="237"/>
        <v>0.75429651216099314</v>
      </c>
      <c r="D3838" s="5">
        <f t="shared" si="238"/>
        <v>0.94273153140920285</v>
      </c>
      <c r="E3838" s="6">
        <f t="shared" si="239"/>
        <v>1.0548596087622852</v>
      </c>
    </row>
    <row r="3839" spans="1:5">
      <c r="A3839" s="2">
        <v>0.86019999999999996</v>
      </c>
      <c r="B3839" s="2">
        <f t="shared" si="236"/>
        <v>0.38748463836011665</v>
      </c>
      <c r="C3839" s="2">
        <f t="shared" si="237"/>
        <v>0.75433637773427997</v>
      </c>
      <c r="D3839" s="5">
        <f t="shared" si="238"/>
        <v>0.94284113860969221</v>
      </c>
      <c r="E3839" s="6">
        <f t="shared" si="239"/>
        <v>1.0549822525954164</v>
      </c>
    </row>
    <row r="3840" spans="1:5">
      <c r="A3840" s="2">
        <v>0.86339999999999995</v>
      </c>
      <c r="B3840" s="2">
        <f t="shared" si="236"/>
        <v>0.38892610644050768</v>
      </c>
      <c r="C3840" s="2">
        <f t="shared" si="237"/>
        <v>0.75561207607946013</v>
      </c>
      <c r="D3840" s="5">
        <f t="shared" si="238"/>
        <v>0.94634856902535247</v>
      </c>
      <c r="E3840" s="6">
        <f t="shared" si="239"/>
        <v>1.058906855255618</v>
      </c>
    </row>
    <row r="3841" spans="1:5">
      <c r="A3841" s="2">
        <v>0.86739999999999995</v>
      </c>
      <c r="B3841" s="2">
        <f t="shared" si="236"/>
        <v>0.39072794154099649</v>
      </c>
      <c r="C3841" s="2">
        <f t="shared" si="237"/>
        <v>0.75720669901093518</v>
      </c>
      <c r="D3841" s="5">
        <f t="shared" si="238"/>
        <v>0.95073285704492794</v>
      </c>
      <c r="E3841" s="6">
        <f t="shared" si="239"/>
        <v>1.0638126085808699</v>
      </c>
    </row>
    <row r="3842" spans="1:5">
      <c r="A3842" s="2">
        <v>0.86739999999999995</v>
      </c>
      <c r="B3842" s="2">
        <f t="shared" si="236"/>
        <v>0.39072794154099649</v>
      </c>
      <c r="C3842" s="2">
        <f t="shared" si="237"/>
        <v>0.75720669901093518</v>
      </c>
      <c r="D3842" s="5">
        <f t="shared" si="238"/>
        <v>0.95073285704492794</v>
      </c>
      <c r="E3842" s="6">
        <f t="shared" si="239"/>
        <v>1.0638126085808699</v>
      </c>
    </row>
    <row r="3843" spans="1:5">
      <c r="A3843" s="2">
        <v>0.86739999999999995</v>
      </c>
      <c r="B3843" s="2">
        <f t="shared" si="236"/>
        <v>0.39072794154099649</v>
      </c>
      <c r="C3843" s="2">
        <f t="shared" si="237"/>
        <v>0.75720669901093518</v>
      </c>
      <c r="D3843" s="5">
        <f t="shared" si="238"/>
        <v>0.95073285704492794</v>
      </c>
      <c r="E3843" s="6">
        <f t="shared" si="239"/>
        <v>1.0638126085808699</v>
      </c>
    </row>
    <row r="3844" spans="1:5">
      <c r="A3844" s="2">
        <v>0.86739999999999995</v>
      </c>
      <c r="B3844" s="2">
        <f t="shared" si="236"/>
        <v>0.39072794154099649</v>
      </c>
      <c r="C3844" s="2">
        <f t="shared" si="237"/>
        <v>0.75720669901093518</v>
      </c>
      <c r="D3844" s="5">
        <f t="shared" si="238"/>
        <v>0.95073285704492794</v>
      </c>
      <c r="E3844" s="6">
        <f t="shared" si="239"/>
        <v>1.0638126085808699</v>
      </c>
    </row>
    <row r="3845" spans="1:5">
      <c r="A3845" s="2">
        <v>0.86739999999999995</v>
      </c>
      <c r="B3845" s="2">
        <f t="shared" ref="B3845:B3908" si="240">$A3845/$B$2</f>
        <v>0.39072794154099649</v>
      </c>
      <c r="C3845" s="2">
        <f t="shared" ref="C3845:C3908" si="241">40*($A3845-$D$2)/($E$2-$D$2)</f>
        <v>0.75720669901093518</v>
      </c>
      <c r="D3845" s="5">
        <f t="shared" ref="D3845:D3908" si="242">$A3845/$A$2</f>
        <v>0.95073285704492794</v>
      </c>
      <c r="E3845" s="6">
        <f t="shared" ref="E3845:E3908" si="243">$A3845/$C$2</f>
        <v>1.0638126085808699</v>
      </c>
    </row>
    <row r="3846" spans="1:5">
      <c r="A3846" s="2">
        <v>0.86739999999999995</v>
      </c>
      <c r="B3846" s="2">
        <f t="shared" si="240"/>
        <v>0.39072794154099649</v>
      </c>
      <c r="C3846" s="2">
        <f t="shared" si="241"/>
        <v>0.75720669901093518</v>
      </c>
      <c r="D3846" s="5">
        <f t="shared" si="242"/>
        <v>0.95073285704492794</v>
      </c>
      <c r="E3846" s="6">
        <f t="shared" si="243"/>
        <v>1.0638126085808699</v>
      </c>
    </row>
    <row r="3847" spans="1:5">
      <c r="A3847" s="2">
        <v>0.86739999999999995</v>
      </c>
      <c r="B3847" s="2">
        <f t="shared" si="240"/>
        <v>0.39072794154099649</v>
      </c>
      <c r="C3847" s="2">
        <f t="shared" si="241"/>
        <v>0.75720669901093518</v>
      </c>
      <c r="D3847" s="5">
        <f t="shared" si="242"/>
        <v>0.95073285704492794</v>
      </c>
      <c r="E3847" s="6">
        <f t="shared" si="243"/>
        <v>1.0638126085808699</v>
      </c>
    </row>
    <row r="3848" spans="1:5">
      <c r="A3848" s="2">
        <v>0.86739999999999995</v>
      </c>
      <c r="B3848" s="2">
        <f t="shared" si="240"/>
        <v>0.39072794154099649</v>
      </c>
      <c r="C3848" s="2">
        <f t="shared" si="241"/>
        <v>0.75720669901093518</v>
      </c>
      <c r="D3848" s="5">
        <f t="shared" si="242"/>
        <v>0.95073285704492794</v>
      </c>
      <c r="E3848" s="6">
        <f t="shared" si="243"/>
        <v>1.0638126085808699</v>
      </c>
    </row>
    <row r="3849" spans="1:5">
      <c r="A3849" s="2">
        <v>0.86739999999999995</v>
      </c>
      <c r="B3849" s="2">
        <f t="shared" si="240"/>
        <v>0.39072794154099649</v>
      </c>
      <c r="C3849" s="2">
        <f t="shared" si="241"/>
        <v>0.75720669901093518</v>
      </c>
      <c r="D3849" s="5">
        <f t="shared" si="242"/>
        <v>0.95073285704492794</v>
      </c>
      <c r="E3849" s="6">
        <f t="shared" si="243"/>
        <v>1.0638126085808699</v>
      </c>
    </row>
    <row r="3850" spans="1:5">
      <c r="A3850" s="2">
        <v>0.86739999999999995</v>
      </c>
      <c r="B3850" s="2">
        <f t="shared" si="240"/>
        <v>0.39072794154099649</v>
      </c>
      <c r="C3850" s="2">
        <f t="shared" si="241"/>
        <v>0.75720669901093518</v>
      </c>
      <c r="D3850" s="5">
        <f t="shared" si="242"/>
        <v>0.95073285704492794</v>
      </c>
      <c r="E3850" s="6">
        <f t="shared" si="243"/>
        <v>1.0638126085808699</v>
      </c>
    </row>
    <row r="3851" spans="1:5">
      <c r="A3851" s="2">
        <v>0.86739999999999995</v>
      </c>
      <c r="B3851" s="2">
        <f t="shared" si="240"/>
        <v>0.39072794154099649</v>
      </c>
      <c r="C3851" s="2">
        <f t="shared" si="241"/>
        <v>0.75720669901093518</v>
      </c>
      <c r="D3851" s="5">
        <f t="shared" si="242"/>
        <v>0.95073285704492794</v>
      </c>
      <c r="E3851" s="6">
        <f t="shared" si="243"/>
        <v>1.0638126085808699</v>
      </c>
    </row>
    <row r="3852" spans="1:5">
      <c r="A3852" s="2">
        <v>0.86739999999999995</v>
      </c>
      <c r="B3852" s="2">
        <f t="shared" si="240"/>
        <v>0.39072794154099649</v>
      </c>
      <c r="C3852" s="2">
        <f t="shared" si="241"/>
        <v>0.75720669901093518</v>
      </c>
      <c r="D3852" s="5">
        <f t="shared" si="242"/>
        <v>0.95073285704492794</v>
      </c>
      <c r="E3852" s="6">
        <f t="shared" si="243"/>
        <v>1.0638126085808699</v>
      </c>
    </row>
    <row r="3853" spans="1:5">
      <c r="A3853" s="2">
        <v>0.86739999999999995</v>
      </c>
      <c r="B3853" s="2">
        <f t="shared" si="240"/>
        <v>0.39072794154099649</v>
      </c>
      <c r="C3853" s="2">
        <f t="shared" si="241"/>
        <v>0.75720669901093518</v>
      </c>
      <c r="D3853" s="5">
        <f t="shared" si="242"/>
        <v>0.95073285704492794</v>
      </c>
      <c r="E3853" s="6">
        <f t="shared" si="243"/>
        <v>1.0638126085808699</v>
      </c>
    </row>
    <row r="3854" spans="1:5">
      <c r="A3854" s="2">
        <v>0.86739999999999995</v>
      </c>
      <c r="B3854" s="2">
        <f t="shared" si="240"/>
        <v>0.39072794154099649</v>
      </c>
      <c r="C3854" s="2">
        <f t="shared" si="241"/>
        <v>0.75720669901093518</v>
      </c>
      <c r="D3854" s="5">
        <f t="shared" si="242"/>
        <v>0.95073285704492794</v>
      </c>
      <c r="E3854" s="6">
        <f t="shared" si="243"/>
        <v>1.0638126085808699</v>
      </c>
    </row>
    <row r="3855" spans="1:5">
      <c r="A3855" s="2">
        <v>0.86739999999999995</v>
      </c>
      <c r="B3855" s="2">
        <f t="shared" si="240"/>
        <v>0.39072794154099649</v>
      </c>
      <c r="C3855" s="2">
        <f t="shared" si="241"/>
        <v>0.75720669901093518</v>
      </c>
      <c r="D3855" s="5">
        <f t="shared" si="242"/>
        <v>0.95073285704492794</v>
      </c>
      <c r="E3855" s="6">
        <f t="shared" si="243"/>
        <v>1.0638126085808699</v>
      </c>
    </row>
    <row r="3856" spans="1:5">
      <c r="A3856" s="2">
        <v>0.86739999999999995</v>
      </c>
      <c r="B3856" s="2">
        <f t="shared" si="240"/>
        <v>0.39072794154099649</v>
      </c>
      <c r="C3856" s="2">
        <f t="shared" si="241"/>
        <v>0.75720669901093518</v>
      </c>
      <c r="D3856" s="5">
        <f t="shared" si="242"/>
        <v>0.95073285704492794</v>
      </c>
      <c r="E3856" s="6">
        <f t="shared" si="243"/>
        <v>1.0638126085808699</v>
      </c>
    </row>
    <row r="3857" spans="1:5">
      <c r="A3857" s="2">
        <v>0.86739999999999995</v>
      </c>
      <c r="B3857" s="2">
        <f t="shared" si="240"/>
        <v>0.39072794154099649</v>
      </c>
      <c r="C3857" s="2">
        <f t="shared" si="241"/>
        <v>0.75720669901093518</v>
      </c>
      <c r="D3857" s="5">
        <f t="shared" si="242"/>
        <v>0.95073285704492794</v>
      </c>
      <c r="E3857" s="6">
        <f t="shared" si="243"/>
        <v>1.0638126085808699</v>
      </c>
    </row>
    <row r="3858" spans="1:5">
      <c r="A3858" s="2">
        <v>0.86739999999999995</v>
      </c>
      <c r="B3858" s="2">
        <f t="shared" si="240"/>
        <v>0.39072794154099649</v>
      </c>
      <c r="C3858" s="2">
        <f t="shared" si="241"/>
        <v>0.75720669901093518</v>
      </c>
      <c r="D3858" s="5">
        <f t="shared" si="242"/>
        <v>0.95073285704492794</v>
      </c>
      <c r="E3858" s="6">
        <f t="shared" si="243"/>
        <v>1.0638126085808699</v>
      </c>
    </row>
    <row r="3859" spans="1:5">
      <c r="A3859" s="2">
        <v>0.86739999999999995</v>
      </c>
      <c r="B3859" s="2">
        <f t="shared" si="240"/>
        <v>0.39072794154099649</v>
      </c>
      <c r="C3859" s="2">
        <f t="shared" si="241"/>
        <v>0.75720669901093518</v>
      </c>
      <c r="D3859" s="5">
        <f t="shared" si="242"/>
        <v>0.95073285704492794</v>
      </c>
      <c r="E3859" s="6">
        <f t="shared" si="243"/>
        <v>1.0638126085808699</v>
      </c>
    </row>
    <row r="3860" spans="1:5">
      <c r="A3860" s="2">
        <v>0.86739999999999995</v>
      </c>
      <c r="B3860" s="2">
        <f t="shared" si="240"/>
        <v>0.39072794154099649</v>
      </c>
      <c r="C3860" s="2">
        <f t="shared" si="241"/>
        <v>0.75720669901093518</v>
      </c>
      <c r="D3860" s="5">
        <f t="shared" si="242"/>
        <v>0.95073285704492794</v>
      </c>
      <c r="E3860" s="6">
        <f t="shared" si="243"/>
        <v>1.0638126085808699</v>
      </c>
    </row>
    <row r="3861" spans="1:5">
      <c r="A3861" s="2">
        <v>0.86739999999999995</v>
      </c>
      <c r="B3861" s="2">
        <f t="shared" si="240"/>
        <v>0.39072794154099649</v>
      </c>
      <c r="C3861" s="2">
        <f t="shared" si="241"/>
        <v>0.75720669901093518</v>
      </c>
      <c r="D3861" s="5">
        <f t="shared" si="242"/>
        <v>0.95073285704492794</v>
      </c>
      <c r="E3861" s="6">
        <f t="shared" si="243"/>
        <v>1.0638126085808699</v>
      </c>
    </row>
    <row r="3862" spans="1:5">
      <c r="A3862" s="2">
        <v>0.86739999999999995</v>
      </c>
      <c r="B3862" s="2">
        <f t="shared" si="240"/>
        <v>0.39072794154099649</v>
      </c>
      <c r="C3862" s="2">
        <f t="shared" si="241"/>
        <v>0.75720669901093518</v>
      </c>
      <c r="D3862" s="5">
        <f t="shared" si="242"/>
        <v>0.95073285704492794</v>
      </c>
      <c r="E3862" s="6">
        <f t="shared" si="243"/>
        <v>1.0638126085808699</v>
      </c>
    </row>
    <row r="3863" spans="1:5">
      <c r="A3863" s="2">
        <v>0.86739999999999995</v>
      </c>
      <c r="B3863" s="2">
        <f t="shared" si="240"/>
        <v>0.39072794154099649</v>
      </c>
      <c r="C3863" s="2">
        <f t="shared" si="241"/>
        <v>0.75720669901093518</v>
      </c>
      <c r="D3863" s="5">
        <f t="shared" si="242"/>
        <v>0.95073285704492794</v>
      </c>
      <c r="E3863" s="6">
        <f t="shared" si="243"/>
        <v>1.0638126085808699</v>
      </c>
    </row>
    <row r="3864" spans="1:5">
      <c r="A3864" s="2">
        <v>0.86739999999999995</v>
      </c>
      <c r="B3864" s="2">
        <f t="shared" si="240"/>
        <v>0.39072794154099649</v>
      </c>
      <c r="C3864" s="2">
        <f t="shared" si="241"/>
        <v>0.75720669901093518</v>
      </c>
      <c r="D3864" s="5">
        <f t="shared" si="242"/>
        <v>0.95073285704492794</v>
      </c>
      <c r="E3864" s="6">
        <f t="shared" si="243"/>
        <v>1.0638126085808699</v>
      </c>
    </row>
    <row r="3865" spans="1:5">
      <c r="A3865" s="2">
        <v>0.86739999999999995</v>
      </c>
      <c r="B3865" s="2">
        <f t="shared" si="240"/>
        <v>0.39072794154099649</v>
      </c>
      <c r="C3865" s="2">
        <f t="shared" si="241"/>
        <v>0.75720669901093518</v>
      </c>
      <c r="D3865" s="5">
        <f t="shared" si="242"/>
        <v>0.95073285704492794</v>
      </c>
      <c r="E3865" s="6">
        <f t="shared" si="243"/>
        <v>1.0638126085808699</v>
      </c>
    </row>
    <row r="3866" spans="1:5">
      <c r="A3866" s="2">
        <v>0.86739999999999995</v>
      </c>
      <c r="B3866" s="2">
        <f t="shared" si="240"/>
        <v>0.39072794154099649</v>
      </c>
      <c r="C3866" s="2">
        <f t="shared" si="241"/>
        <v>0.75720669901093518</v>
      </c>
      <c r="D3866" s="5">
        <f t="shared" si="242"/>
        <v>0.95073285704492794</v>
      </c>
      <c r="E3866" s="6">
        <f t="shared" si="243"/>
        <v>1.0638126085808699</v>
      </c>
    </row>
    <row r="3867" spans="1:5">
      <c r="A3867" s="2">
        <v>0.86739999999999995</v>
      </c>
      <c r="B3867" s="2">
        <f t="shared" si="240"/>
        <v>0.39072794154099649</v>
      </c>
      <c r="C3867" s="2">
        <f t="shared" si="241"/>
        <v>0.75720669901093518</v>
      </c>
      <c r="D3867" s="5">
        <f t="shared" si="242"/>
        <v>0.95073285704492794</v>
      </c>
      <c r="E3867" s="6">
        <f t="shared" si="243"/>
        <v>1.0638126085808699</v>
      </c>
    </row>
    <row r="3868" spans="1:5">
      <c r="A3868" s="2">
        <v>0.86739999999999995</v>
      </c>
      <c r="B3868" s="2">
        <f t="shared" si="240"/>
        <v>0.39072794154099649</v>
      </c>
      <c r="C3868" s="2">
        <f t="shared" si="241"/>
        <v>0.75720669901093518</v>
      </c>
      <c r="D3868" s="5">
        <f t="shared" si="242"/>
        <v>0.95073285704492794</v>
      </c>
      <c r="E3868" s="6">
        <f t="shared" si="243"/>
        <v>1.0638126085808699</v>
      </c>
    </row>
    <row r="3869" spans="1:5">
      <c r="A3869" s="2">
        <v>0.86739999999999995</v>
      </c>
      <c r="B3869" s="2">
        <f t="shared" si="240"/>
        <v>0.39072794154099649</v>
      </c>
      <c r="C3869" s="2">
        <f t="shared" si="241"/>
        <v>0.75720669901093518</v>
      </c>
      <c r="D3869" s="5">
        <f t="shared" si="242"/>
        <v>0.95073285704492794</v>
      </c>
      <c r="E3869" s="6">
        <f t="shared" si="243"/>
        <v>1.0638126085808699</v>
      </c>
    </row>
    <row r="3870" spans="1:5">
      <c r="A3870" s="2">
        <v>0.86739999999999995</v>
      </c>
      <c r="B3870" s="2">
        <f t="shared" si="240"/>
        <v>0.39072794154099649</v>
      </c>
      <c r="C3870" s="2">
        <f t="shared" si="241"/>
        <v>0.75720669901093518</v>
      </c>
      <c r="D3870" s="5">
        <f t="shared" si="242"/>
        <v>0.95073285704492794</v>
      </c>
      <c r="E3870" s="6">
        <f t="shared" si="243"/>
        <v>1.0638126085808699</v>
      </c>
    </row>
    <row r="3871" spans="1:5">
      <c r="A3871" s="2">
        <v>0.86739999999999995</v>
      </c>
      <c r="B3871" s="2">
        <f t="shared" si="240"/>
        <v>0.39072794154099649</v>
      </c>
      <c r="C3871" s="2">
        <f t="shared" si="241"/>
        <v>0.75720669901093518</v>
      </c>
      <c r="D3871" s="5">
        <f t="shared" si="242"/>
        <v>0.95073285704492794</v>
      </c>
      <c r="E3871" s="6">
        <f t="shared" si="243"/>
        <v>1.0638126085808699</v>
      </c>
    </row>
    <row r="3872" spans="1:5">
      <c r="A3872" s="2">
        <v>0.86739999999999995</v>
      </c>
      <c r="B3872" s="2">
        <f t="shared" si="240"/>
        <v>0.39072794154099649</v>
      </c>
      <c r="C3872" s="2">
        <f t="shared" si="241"/>
        <v>0.75720669901093518</v>
      </c>
      <c r="D3872" s="5">
        <f t="shared" si="242"/>
        <v>0.95073285704492794</v>
      </c>
      <c r="E3872" s="6">
        <f t="shared" si="243"/>
        <v>1.0638126085808699</v>
      </c>
    </row>
    <row r="3873" spans="1:5">
      <c r="A3873" s="2">
        <v>0.86739999999999995</v>
      </c>
      <c r="B3873" s="2">
        <f t="shared" si="240"/>
        <v>0.39072794154099649</v>
      </c>
      <c r="C3873" s="2">
        <f t="shared" si="241"/>
        <v>0.75720669901093518</v>
      </c>
      <c r="D3873" s="5">
        <f t="shared" si="242"/>
        <v>0.95073285704492794</v>
      </c>
      <c r="E3873" s="6">
        <f t="shared" si="243"/>
        <v>1.0638126085808699</v>
      </c>
    </row>
    <row r="3874" spans="1:5">
      <c r="A3874" s="2">
        <v>0.86739999999999995</v>
      </c>
      <c r="B3874" s="2">
        <f t="shared" si="240"/>
        <v>0.39072794154099649</v>
      </c>
      <c r="C3874" s="2">
        <f t="shared" si="241"/>
        <v>0.75720669901093518</v>
      </c>
      <c r="D3874" s="5">
        <f t="shared" si="242"/>
        <v>0.95073285704492794</v>
      </c>
      <c r="E3874" s="6">
        <f t="shared" si="243"/>
        <v>1.0638126085808699</v>
      </c>
    </row>
    <row r="3875" spans="1:5">
      <c r="A3875" s="2">
        <v>0.86739999999999995</v>
      </c>
      <c r="B3875" s="2">
        <f t="shared" si="240"/>
        <v>0.39072794154099649</v>
      </c>
      <c r="C3875" s="2">
        <f t="shared" si="241"/>
        <v>0.75720669901093518</v>
      </c>
      <c r="D3875" s="5">
        <f t="shared" si="242"/>
        <v>0.95073285704492794</v>
      </c>
      <c r="E3875" s="6">
        <f t="shared" si="243"/>
        <v>1.0638126085808699</v>
      </c>
    </row>
    <row r="3876" spans="1:5">
      <c r="A3876" s="2">
        <v>0.86739999999999995</v>
      </c>
      <c r="B3876" s="2">
        <f t="shared" si="240"/>
        <v>0.39072794154099649</v>
      </c>
      <c r="C3876" s="2">
        <f t="shared" si="241"/>
        <v>0.75720669901093518</v>
      </c>
      <c r="D3876" s="5">
        <f t="shared" si="242"/>
        <v>0.95073285704492794</v>
      </c>
      <c r="E3876" s="6">
        <f t="shared" si="243"/>
        <v>1.0638126085808699</v>
      </c>
    </row>
    <row r="3877" spans="1:5">
      <c r="A3877" s="2">
        <v>0.86739999999999995</v>
      </c>
      <c r="B3877" s="2">
        <f t="shared" si="240"/>
        <v>0.39072794154099649</v>
      </c>
      <c r="C3877" s="2">
        <f t="shared" si="241"/>
        <v>0.75720669901093518</v>
      </c>
      <c r="D3877" s="5">
        <f t="shared" si="242"/>
        <v>0.95073285704492794</v>
      </c>
      <c r="E3877" s="6">
        <f t="shared" si="243"/>
        <v>1.0638126085808699</v>
      </c>
    </row>
    <row r="3878" spans="1:5">
      <c r="A3878" s="2">
        <v>0.86739999999999995</v>
      </c>
      <c r="B3878" s="2">
        <f t="shared" si="240"/>
        <v>0.39072794154099649</v>
      </c>
      <c r="C3878" s="2">
        <f t="shared" si="241"/>
        <v>0.75720669901093518</v>
      </c>
      <c r="D3878" s="5">
        <f t="shared" si="242"/>
        <v>0.95073285704492794</v>
      </c>
      <c r="E3878" s="6">
        <f t="shared" si="243"/>
        <v>1.0638126085808699</v>
      </c>
    </row>
    <row r="3879" spans="1:5">
      <c r="A3879" s="2">
        <v>0.86739999999999995</v>
      </c>
      <c r="B3879" s="2">
        <f t="shared" si="240"/>
        <v>0.39072794154099649</v>
      </c>
      <c r="C3879" s="2">
        <f t="shared" si="241"/>
        <v>0.75720669901093518</v>
      </c>
      <c r="D3879" s="5">
        <f t="shared" si="242"/>
        <v>0.95073285704492794</v>
      </c>
      <c r="E3879" s="6">
        <f t="shared" si="243"/>
        <v>1.0638126085808699</v>
      </c>
    </row>
    <row r="3880" spans="1:5">
      <c r="A3880" s="2">
        <v>0.86739999999999995</v>
      </c>
      <c r="B3880" s="2">
        <f t="shared" si="240"/>
        <v>0.39072794154099649</v>
      </c>
      <c r="C3880" s="2">
        <f t="shared" si="241"/>
        <v>0.75720669901093518</v>
      </c>
      <c r="D3880" s="5">
        <f t="shared" si="242"/>
        <v>0.95073285704492794</v>
      </c>
      <c r="E3880" s="6">
        <f t="shared" si="243"/>
        <v>1.0638126085808699</v>
      </c>
    </row>
    <row r="3881" spans="1:5">
      <c r="A3881" s="2">
        <v>0.86739999999999995</v>
      </c>
      <c r="B3881" s="2">
        <f t="shared" si="240"/>
        <v>0.39072794154099649</v>
      </c>
      <c r="C3881" s="2">
        <f t="shared" si="241"/>
        <v>0.75720669901093518</v>
      </c>
      <c r="D3881" s="5">
        <f t="shared" si="242"/>
        <v>0.95073285704492794</v>
      </c>
      <c r="E3881" s="6">
        <f t="shared" si="243"/>
        <v>1.0638126085808699</v>
      </c>
    </row>
    <row r="3882" spans="1:5">
      <c r="A3882" s="2">
        <v>0.86739999999999995</v>
      </c>
      <c r="B3882" s="2">
        <f t="shared" si="240"/>
        <v>0.39072794154099649</v>
      </c>
      <c r="C3882" s="2">
        <f t="shared" si="241"/>
        <v>0.75720669901093518</v>
      </c>
      <c r="D3882" s="5">
        <f t="shared" si="242"/>
        <v>0.95073285704492794</v>
      </c>
      <c r="E3882" s="6">
        <f t="shared" si="243"/>
        <v>1.0638126085808699</v>
      </c>
    </row>
    <row r="3883" spans="1:5">
      <c r="A3883" s="2">
        <v>0.86739999999999995</v>
      </c>
      <c r="B3883" s="2">
        <f t="shared" si="240"/>
        <v>0.39072794154099649</v>
      </c>
      <c r="C3883" s="2">
        <f t="shared" si="241"/>
        <v>0.75720669901093518</v>
      </c>
      <c r="D3883" s="5">
        <f t="shared" si="242"/>
        <v>0.95073285704492794</v>
      </c>
      <c r="E3883" s="6">
        <f t="shared" si="243"/>
        <v>1.0638126085808699</v>
      </c>
    </row>
    <row r="3884" spans="1:5">
      <c r="A3884" s="2">
        <v>0.86739999999999995</v>
      </c>
      <c r="B3884" s="2">
        <f t="shared" si="240"/>
        <v>0.39072794154099649</v>
      </c>
      <c r="C3884" s="2">
        <f t="shared" si="241"/>
        <v>0.75720669901093518</v>
      </c>
      <c r="D3884" s="5">
        <f t="shared" si="242"/>
        <v>0.95073285704492794</v>
      </c>
      <c r="E3884" s="6">
        <f t="shared" si="243"/>
        <v>1.0638126085808699</v>
      </c>
    </row>
    <row r="3885" spans="1:5">
      <c r="A3885" s="2">
        <v>0.86739999999999995</v>
      </c>
      <c r="B3885" s="2">
        <f t="shared" si="240"/>
        <v>0.39072794154099649</v>
      </c>
      <c r="C3885" s="2">
        <f t="shared" si="241"/>
        <v>0.75720669901093518</v>
      </c>
      <c r="D3885" s="5">
        <f t="shared" si="242"/>
        <v>0.95073285704492794</v>
      </c>
      <c r="E3885" s="6">
        <f t="shared" si="243"/>
        <v>1.0638126085808699</v>
      </c>
    </row>
    <row r="3886" spans="1:5">
      <c r="A3886" s="2">
        <v>0.86739999999999995</v>
      </c>
      <c r="B3886" s="2">
        <f t="shared" si="240"/>
        <v>0.39072794154099649</v>
      </c>
      <c r="C3886" s="2">
        <f t="shared" si="241"/>
        <v>0.75720669901093518</v>
      </c>
      <c r="D3886" s="5">
        <f t="shared" si="242"/>
        <v>0.95073285704492794</v>
      </c>
      <c r="E3886" s="6">
        <f t="shared" si="243"/>
        <v>1.0638126085808699</v>
      </c>
    </row>
    <row r="3887" spans="1:5">
      <c r="A3887" s="2">
        <v>0.86739999999999995</v>
      </c>
      <c r="B3887" s="2">
        <f t="shared" si="240"/>
        <v>0.39072794154099649</v>
      </c>
      <c r="C3887" s="2">
        <f t="shared" si="241"/>
        <v>0.75720669901093518</v>
      </c>
      <c r="D3887" s="5">
        <f t="shared" si="242"/>
        <v>0.95073285704492794</v>
      </c>
      <c r="E3887" s="6">
        <f t="shared" si="243"/>
        <v>1.0638126085808699</v>
      </c>
    </row>
    <row r="3888" spans="1:5">
      <c r="A3888" s="2">
        <v>0.86739999999999995</v>
      </c>
      <c r="B3888" s="2">
        <f t="shared" si="240"/>
        <v>0.39072794154099649</v>
      </c>
      <c r="C3888" s="2">
        <f t="shared" si="241"/>
        <v>0.75720669901093518</v>
      </c>
      <c r="D3888" s="5">
        <f t="shared" si="242"/>
        <v>0.95073285704492794</v>
      </c>
      <c r="E3888" s="6">
        <f t="shared" si="243"/>
        <v>1.0638126085808699</v>
      </c>
    </row>
    <row r="3889" spans="1:5">
      <c r="A3889" s="2">
        <v>0.86739999999999995</v>
      </c>
      <c r="B3889" s="2">
        <f t="shared" si="240"/>
        <v>0.39072794154099649</v>
      </c>
      <c r="C3889" s="2">
        <f t="shared" si="241"/>
        <v>0.75720669901093518</v>
      </c>
      <c r="D3889" s="5">
        <f t="shared" si="242"/>
        <v>0.95073285704492794</v>
      </c>
      <c r="E3889" s="6">
        <f t="shared" si="243"/>
        <v>1.0638126085808699</v>
      </c>
    </row>
    <row r="3890" spans="1:5">
      <c r="A3890" s="2">
        <v>0.86739999999999995</v>
      </c>
      <c r="B3890" s="2">
        <f t="shared" si="240"/>
        <v>0.39072794154099649</v>
      </c>
      <c r="C3890" s="2">
        <f t="shared" si="241"/>
        <v>0.75720669901093518</v>
      </c>
      <c r="D3890" s="5">
        <f t="shared" si="242"/>
        <v>0.95073285704492794</v>
      </c>
      <c r="E3890" s="6">
        <f t="shared" si="243"/>
        <v>1.0638126085808699</v>
      </c>
    </row>
    <row r="3891" spans="1:5">
      <c r="A3891" s="2">
        <v>0.86739999999999995</v>
      </c>
      <c r="B3891" s="2">
        <f t="shared" si="240"/>
        <v>0.39072794154099649</v>
      </c>
      <c r="C3891" s="2">
        <f t="shared" si="241"/>
        <v>0.75720669901093518</v>
      </c>
      <c r="D3891" s="5">
        <f t="shared" si="242"/>
        <v>0.95073285704492794</v>
      </c>
      <c r="E3891" s="6">
        <f t="shared" si="243"/>
        <v>1.0638126085808699</v>
      </c>
    </row>
    <row r="3892" spans="1:5">
      <c r="A3892" s="2">
        <v>0.86739999999999995</v>
      </c>
      <c r="B3892" s="2">
        <f t="shared" si="240"/>
        <v>0.39072794154099649</v>
      </c>
      <c r="C3892" s="2">
        <f t="shared" si="241"/>
        <v>0.75720669901093518</v>
      </c>
      <c r="D3892" s="5">
        <f t="shared" si="242"/>
        <v>0.95073285704492794</v>
      </c>
      <c r="E3892" s="6">
        <f t="shared" si="243"/>
        <v>1.0638126085808699</v>
      </c>
    </row>
    <row r="3893" spans="1:5">
      <c r="A3893" s="2">
        <v>0.86739999999999995</v>
      </c>
      <c r="B3893" s="2">
        <f t="shared" si="240"/>
        <v>0.39072794154099649</v>
      </c>
      <c r="C3893" s="2">
        <f t="shared" si="241"/>
        <v>0.75720669901093518</v>
      </c>
      <c r="D3893" s="5">
        <f t="shared" si="242"/>
        <v>0.95073285704492794</v>
      </c>
      <c r="E3893" s="6">
        <f t="shared" si="243"/>
        <v>1.0638126085808699</v>
      </c>
    </row>
    <row r="3894" spans="1:5">
      <c r="A3894" s="2">
        <v>0.86739999999999995</v>
      </c>
      <c r="B3894" s="2">
        <f t="shared" si="240"/>
        <v>0.39072794154099649</v>
      </c>
      <c r="C3894" s="2">
        <f t="shared" si="241"/>
        <v>0.75720669901093518</v>
      </c>
      <c r="D3894" s="5">
        <f t="shared" si="242"/>
        <v>0.95073285704492794</v>
      </c>
      <c r="E3894" s="6">
        <f t="shared" si="243"/>
        <v>1.0638126085808699</v>
      </c>
    </row>
    <row r="3895" spans="1:5">
      <c r="A3895" s="2">
        <v>0.86739999999999995</v>
      </c>
      <c r="B3895" s="2">
        <f t="shared" si="240"/>
        <v>0.39072794154099649</v>
      </c>
      <c r="C3895" s="2">
        <f t="shared" si="241"/>
        <v>0.75720669901093518</v>
      </c>
      <c r="D3895" s="5">
        <f t="shared" si="242"/>
        <v>0.95073285704492794</v>
      </c>
      <c r="E3895" s="6">
        <f t="shared" si="243"/>
        <v>1.0638126085808699</v>
      </c>
    </row>
    <row r="3896" spans="1:5">
      <c r="A3896" s="2">
        <v>0.86739999999999995</v>
      </c>
      <c r="B3896" s="2">
        <f t="shared" si="240"/>
        <v>0.39072794154099649</v>
      </c>
      <c r="C3896" s="2">
        <f t="shared" si="241"/>
        <v>0.75720669901093518</v>
      </c>
      <c r="D3896" s="5">
        <f t="shared" si="242"/>
        <v>0.95073285704492794</v>
      </c>
      <c r="E3896" s="6">
        <f t="shared" si="243"/>
        <v>1.0638126085808699</v>
      </c>
    </row>
    <row r="3897" spans="1:5">
      <c r="A3897" s="2">
        <v>0.86739999999999995</v>
      </c>
      <c r="B3897" s="2">
        <f t="shared" si="240"/>
        <v>0.39072794154099649</v>
      </c>
      <c r="C3897" s="2">
        <f t="shared" si="241"/>
        <v>0.75720669901093518</v>
      </c>
      <c r="D3897" s="5">
        <f t="shared" si="242"/>
        <v>0.95073285704492794</v>
      </c>
      <c r="E3897" s="6">
        <f t="shared" si="243"/>
        <v>1.0638126085808699</v>
      </c>
    </row>
    <row r="3898" spans="1:5">
      <c r="A3898" s="2">
        <v>0.86739999999999995</v>
      </c>
      <c r="B3898" s="2">
        <f t="shared" si="240"/>
        <v>0.39072794154099649</v>
      </c>
      <c r="C3898" s="2">
        <f t="shared" si="241"/>
        <v>0.75720669901093518</v>
      </c>
      <c r="D3898" s="5">
        <f t="shared" si="242"/>
        <v>0.95073285704492794</v>
      </c>
      <c r="E3898" s="6">
        <f t="shared" si="243"/>
        <v>1.0638126085808699</v>
      </c>
    </row>
    <row r="3899" spans="1:5">
      <c r="A3899" s="2">
        <v>0.86739999999999995</v>
      </c>
      <c r="B3899" s="2">
        <f t="shared" si="240"/>
        <v>0.39072794154099649</v>
      </c>
      <c r="C3899" s="2">
        <f t="shared" si="241"/>
        <v>0.75720669901093518</v>
      </c>
      <c r="D3899" s="5">
        <f t="shared" si="242"/>
        <v>0.95073285704492794</v>
      </c>
      <c r="E3899" s="6">
        <f t="shared" si="243"/>
        <v>1.0638126085808699</v>
      </c>
    </row>
    <row r="3900" spans="1:5">
      <c r="A3900" s="2">
        <v>0.86739999999999995</v>
      </c>
      <c r="B3900" s="2">
        <f t="shared" si="240"/>
        <v>0.39072794154099649</v>
      </c>
      <c r="C3900" s="2">
        <f t="shared" si="241"/>
        <v>0.75720669901093518</v>
      </c>
      <c r="D3900" s="5">
        <f t="shared" si="242"/>
        <v>0.95073285704492794</v>
      </c>
      <c r="E3900" s="6">
        <f t="shared" si="243"/>
        <v>1.0638126085808699</v>
      </c>
    </row>
    <row r="3901" spans="1:5">
      <c r="A3901" s="2">
        <v>0.86739999999999995</v>
      </c>
      <c r="B3901" s="2">
        <f t="shared" si="240"/>
        <v>0.39072794154099649</v>
      </c>
      <c r="C3901" s="2">
        <f t="shared" si="241"/>
        <v>0.75720669901093518</v>
      </c>
      <c r="D3901" s="5">
        <f t="shared" si="242"/>
        <v>0.95073285704492794</v>
      </c>
      <c r="E3901" s="6">
        <f t="shared" si="243"/>
        <v>1.0638126085808699</v>
      </c>
    </row>
    <row r="3902" spans="1:5">
      <c r="A3902" s="2">
        <v>0.86739999999999995</v>
      </c>
      <c r="B3902" s="2">
        <f t="shared" si="240"/>
        <v>0.39072794154099649</v>
      </c>
      <c r="C3902" s="2">
        <f t="shared" si="241"/>
        <v>0.75720669901093518</v>
      </c>
      <c r="D3902" s="5">
        <f t="shared" si="242"/>
        <v>0.95073285704492794</v>
      </c>
      <c r="E3902" s="6">
        <f t="shared" si="243"/>
        <v>1.0638126085808699</v>
      </c>
    </row>
    <row r="3903" spans="1:5">
      <c r="A3903" s="2">
        <v>0.86739999999999995</v>
      </c>
      <c r="B3903" s="2">
        <f t="shared" si="240"/>
        <v>0.39072794154099649</v>
      </c>
      <c r="C3903" s="2">
        <f t="shared" si="241"/>
        <v>0.75720669901093518</v>
      </c>
      <c r="D3903" s="5">
        <f t="shared" si="242"/>
        <v>0.95073285704492794</v>
      </c>
      <c r="E3903" s="6">
        <f t="shared" si="243"/>
        <v>1.0638126085808699</v>
      </c>
    </row>
    <row r="3904" spans="1:5">
      <c r="A3904" s="2">
        <v>0.86739999999999995</v>
      </c>
      <c r="B3904" s="2">
        <f t="shared" si="240"/>
        <v>0.39072794154099649</v>
      </c>
      <c r="C3904" s="2">
        <f t="shared" si="241"/>
        <v>0.75720669901093518</v>
      </c>
      <c r="D3904" s="5">
        <f t="shared" si="242"/>
        <v>0.95073285704492794</v>
      </c>
      <c r="E3904" s="6">
        <f t="shared" si="243"/>
        <v>1.0638126085808699</v>
      </c>
    </row>
    <row r="3905" spans="1:5">
      <c r="A3905" s="2">
        <v>0.86739999999999995</v>
      </c>
      <c r="B3905" s="2">
        <f t="shared" si="240"/>
        <v>0.39072794154099649</v>
      </c>
      <c r="C3905" s="2">
        <f t="shared" si="241"/>
        <v>0.75720669901093518</v>
      </c>
      <c r="D3905" s="5">
        <f t="shared" si="242"/>
        <v>0.95073285704492794</v>
      </c>
      <c r="E3905" s="6">
        <f t="shared" si="243"/>
        <v>1.0638126085808699</v>
      </c>
    </row>
    <row r="3906" spans="1:5">
      <c r="A3906" s="2">
        <v>0.86739999999999995</v>
      </c>
      <c r="B3906" s="2">
        <f t="shared" si="240"/>
        <v>0.39072794154099649</v>
      </c>
      <c r="C3906" s="2">
        <f t="shared" si="241"/>
        <v>0.75720669901093518</v>
      </c>
      <c r="D3906" s="5">
        <f t="shared" si="242"/>
        <v>0.95073285704492794</v>
      </c>
      <c r="E3906" s="6">
        <f t="shared" si="243"/>
        <v>1.0638126085808699</v>
      </c>
    </row>
    <row r="3907" spans="1:5">
      <c r="A3907" s="2">
        <v>0.86739999999999995</v>
      </c>
      <c r="B3907" s="2">
        <f t="shared" si="240"/>
        <v>0.39072794154099649</v>
      </c>
      <c r="C3907" s="2">
        <f t="shared" si="241"/>
        <v>0.75720669901093518</v>
      </c>
      <c r="D3907" s="5">
        <f t="shared" si="242"/>
        <v>0.95073285704492794</v>
      </c>
      <c r="E3907" s="6">
        <f t="shared" si="243"/>
        <v>1.0638126085808699</v>
      </c>
    </row>
    <row r="3908" spans="1:5">
      <c r="A3908" s="2">
        <v>0.86739999999999995</v>
      </c>
      <c r="B3908" s="2">
        <f t="shared" si="240"/>
        <v>0.39072794154099649</v>
      </c>
      <c r="C3908" s="2">
        <f t="shared" si="241"/>
        <v>0.75720669901093518</v>
      </c>
      <c r="D3908" s="5">
        <f t="shared" si="242"/>
        <v>0.95073285704492794</v>
      </c>
      <c r="E3908" s="6">
        <f t="shared" si="243"/>
        <v>1.0638126085808699</v>
      </c>
    </row>
    <row r="3909" spans="1:5">
      <c r="A3909" s="2">
        <v>0.86739999999999995</v>
      </c>
      <c r="B3909" s="2">
        <f t="shared" ref="B3909:B3972" si="244">$A3909/$B$2</f>
        <v>0.39072794154099649</v>
      </c>
      <c r="C3909" s="2">
        <f t="shared" ref="C3909:C3972" si="245">40*($A3909-$D$2)/($E$2-$D$2)</f>
        <v>0.75720669901093518</v>
      </c>
      <c r="D3909" s="5">
        <f t="shared" ref="D3909:D3972" si="246">$A3909/$A$2</f>
        <v>0.95073285704492794</v>
      </c>
      <c r="E3909" s="6">
        <f t="shared" ref="E3909:E3972" si="247">$A3909/$C$2</f>
        <v>1.0638126085808699</v>
      </c>
    </row>
    <row r="3910" spans="1:5">
      <c r="A3910" s="2">
        <v>0.86739999999999995</v>
      </c>
      <c r="B3910" s="2">
        <f t="shared" si="244"/>
        <v>0.39072794154099649</v>
      </c>
      <c r="C3910" s="2">
        <f t="shared" si="245"/>
        <v>0.75720669901093518</v>
      </c>
      <c r="D3910" s="5">
        <f t="shared" si="246"/>
        <v>0.95073285704492794</v>
      </c>
      <c r="E3910" s="6">
        <f t="shared" si="247"/>
        <v>1.0638126085808699</v>
      </c>
    </row>
    <row r="3911" spans="1:5">
      <c r="A3911" s="2">
        <v>0.86739999999999995</v>
      </c>
      <c r="B3911" s="2">
        <f t="shared" si="244"/>
        <v>0.39072794154099649</v>
      </c>
      <c r="C3911" s="2">
        <f t="shared" si="245"/>
        <v>0.75720669901093518</v>
      </c>
      <c r="D3911" s="5">
        <f t="shared" si="246"/>
        <v>0.95073285704492794</v>
      </c>
      <c r="E3911" s="6">
        <f t="shared" si="247"/>
        <v>1.0638126085808699</v>
      </c>
    </row>
    <row r="3912" spans="1:5">
      <c r="A3912" s="2">
        <v>0.86739999999999995</v>
      </c>
      <c r="B3912" s="2">
        <f t="shared" si="244"/>
        <v>0.39072794154099649</v>
      </c>
      <c r="C3912" s="2">
        <f t="shared" si="245"/>
        <v>0.75720669901093518</v>
      </c>
      <c r="D3912" s="5">
        <f t="shared" si="246"/>
        <v>0.95073285704492794</v>
      </c>
      <c r="E3912" s="6">
        <f t="shared" si="247"/>
        <v>1.0638126085808699</v>
      </c>
    </row>
    <row r="3913" spans="1:5">
      <c r="A3913" s="2">
        <v>0.86739999999999995</v>
      </c>
      <c r="B3913" s="2">
        <f t="shared" si="244"/>
        <v>0.39072794154099649</v>
      </c>
      <c r="C3913" s="2">
        <f t="shared" si="245"/>
        <v>0.75720669901093518</v>
      </c>
      <c r="D3913" s="5">
        <f t="shared" si="246"/>
        <v>0.95073285704492794</v>
      </c>
      <c r="E3913" s="6">
        <f t="shared" si="247"/>
        <v>1.0638126085808699</v>
      </c>
    </row>
    <row r="3914" spans="1:5">
      <c r="A3914" s="2">
        <v>0.86739999999999995</v>
      </c>
      <c r="B3914" s="2">
        <f t="shared" si="244"/>
        <v>0.39072794154099649</v>
      </c>
      <c r="C3914" s="2">
        <f t="shared" si="245"/>
        <v>0.75720669901093518</v>
      </c>
      <c r="D3914" s="5">
        <f t="shared" si="246"/>
        <v>0.95073285704492794</v>
      </c>
      <c r="E3914" s="6">
        <f t="shared" si="247"/>
        <v>1.0638126085808699</v>
      </c>
    </row>
    <row r="3915" spans="1:5">
      <c r="A3915" s="2">
        <v>0.86739999999999995</v>
      </c>
      <c r="B3915" s="2">
        <f t="shared" si="244"/>
        <v>0.39072794154099649</v>
      </c>
      <c r="C3915" s="2">
        <f t="shared" si="245"/>
        <v>0.75720669901093518</v>
      </c>
      <c r="D3915" s="5">
        <f t="shared" si="246"/>
        <v>0.95073285704492794</v>
      </c>
      <c r="E3915" s="6">
        <f t="shared" si="247"/>
        <v>1.0638126085808699</v>
      </c>
    </row>
    <row r="3916" spans="1:5">
      <c r="A3916" s="2">
        <v>0.86739999999999995</v>
      </c>
      <c r="B3916" s="2">
        <f t="shared" si="244"/>
        <v>0.39072794154099649</v>
      </c>
      <c r="C3916" s="2">
        <f t="shared" si="245"/>
        <v>0.75720669901093518</v>
      </c>
      <c r="D3916" s="5">
        <f t="shared" si="246"/>
        <v>0.95073285704492794</v>
      </c>
      <c r="E3916" s="6">
        <f t="shared" si="247"/>
        <v>1.0638126085808699</v>
      </c>
    </row>
    <row r="3917" spans="1:5">
      <c r="A3917" s="2">
        <v>0.86739999999999995</v>
      </c>
      <c r="B3917" s="2">
        <f t="shared" si="244"/>
        <v>0.39072794154099649</v>
      </c>
      <c r="C3917" s="2">
        <f t="shared" si="245"/>
        <v>0.75720669901093518</v>
      </c>
      <c r="D3917" s="5">
        <f t="shared" si="246"/>
        <v>0.95073285704492794</v>
      </c>
      <c r="E3917" s="6">
        <f t="shared" si="247"/>
        <v>1.0638126085808699</v>
      </c>
    </row>
    <row r="3918" spans="1:5">
      <c r="A3918" s="2">
        <v>0.86739999999999995</v>
      </c>
      <c r="B3918" s="2">
        <f t="shared" si="244"/>
        <v>0.39072794154099649</v>
      </c>
      <c r="C3918" s="2">
        <f t="shared" si="245"/>
        <v>0.75720669901093518</v>
      </c>
      <c r="D3918" s="5">
        <f t="shared" si="246"/>
        <v>0.95073285704492794</v>
      </c>
      <c r="E3918" s="6">
        <f t="shared" si="247"/>
        <v>1.0638126085808699</v>
      </c>
    </row>
    <row r="3919" spans="1:5">
      <c r="A3919" s="2">
        <v>0.86739999999999995</v>
      </c>
      <c r="B3919" s="2">
        <f t="shared" si="244"/>
        <v>0.39072794154099649</v>
      </c>
      <c r="C3919" s="2">
        <f t="shared" si="245"/>
        <v>0.75720669901093518</v>
      </c>
      <c r="D3919" s="5">
        <f t="shared" si="246"/>
        <v>0.95073285704492794</v>
      </c>
      <c r="E3919" s="6">
        <f t="shared" si="247"/>
        <v>1.0638126085808699</v>
      </c>
    </row>
    <row r="3920" spans="1:5">
      <c r="A3920" s="2">
        <v>0.86870000000000003</v>
      </c>
      <c r="B3920" s="2">
        <f t="shared" si="244"/>
        <v>0.39131353794865537</v>
      </c>
      <c r="C3920" s="2">
        <f t="shared" si="245"/>
        <v>0.75772495146366459</v>
      </c>
      <c r="D3920" s="5">
        <f t="shared" si="246"/>
        <v>0.95215775065129005</v>
      </c>
      <c r="E3920" s="6">
        <f t="shared" si="247"/>
        <v>1.0654069784115767</v>
      </c>
    </row>
    <row r="3921" spans="1:5">
      <c r="A3921" s="2">
        <v>0.86870000000000003</v>
      </c>
      <c r="B3921" s="2">
        <f t="shared" si="244"/>
        <v>0.39131353794865537</v>
      </c>
      <c r="C3921" s="2">
        <f t="shared" si="245"/>
        <v>0.75772495146366459</v>
      </c>
      <c r="D3921" s="5">
        <f t="shared" si="246"/>
        <v>0.95215775065129005</v>
      </c>
      <c r="E3921" s="6">
        <f t="shared" si="247"/>
        <v>1.0654069784115767</v>
      </c>
    </row>
    <row r="3922" spans="1:5">
      <c r="A3922" s="2">
        <v>0.87170000000000003</v>
      </c>
      <c r="B3922" s="2">
        <f t="shared" si="244"/>
        <v>0.392664914274022</v>
      </c>
      <c r="C3922" s="2">
        <f t="shared" si="245"/>
        <v>0.75892091866227096</v>
      </c>
      <c r="D3922" s="5">
        <f t="shared" si="246"/>
        <v>0.95544596666597159</v>
      </c>
      <c r="E3922" s="6">
        <f t="shared" si="247"/>
        <v>1.0690862934055156</v>
      </c>
    </row>
    <row r="3923" spans="1:5">
      <c r="A3923" s="2">
        <v>0.87170000000000003</v>
      </c>
      <c r="B3923" s="2">
        <f t="shared" si="244"/>
        <v>0.392664914274022</v>
      </c>
      <c r="C3923" s="2">
        <f t="shared" si="245"/>
        <v>0.75892091866227096</v>
      </c>
      <c r="D3923" s="5">
        <f t="shared" si="246"/>
        <v>0.95544596666597159</v>
      </c>
      <c r="E3923" s="6">
        <f t="shared" si="247"/>
        <v>1.0690862934055156</v>
      </c>
    </row>
    <row r="3924" spans="1:5">
      <c r="A3924" s="2">
        <v>0.87170000000000003</v>
      </c>
      <c r="B3924" s="2">
        <f t="shared" si="244"/>
        <v>0.392664914274022</v>
      </c>
      <c r="C3924" s="2">
        <f t="shared" si="245"/>
        <v>0.75892091866227096</v>
      </c>
      <c r="D3924" s="5">
        <f t="shared" si="246"/>
        <v>0.95544596666597159</v>
      </c>
      <c r="E3924" s="6">
        <f t="shared" si="247"/>
        <v>1.0690862934055156</v>
      </c>
    </row>
    <row r="3925" spans="1:5">
      <c r="A3925" s="2">
        <v>0.87170000000000003</v>
      </c>
      <c r="B3925" s="2">
        <f t="shared" si="244"/>
        <v>0.392664914274022</v>
      </c>
      <c r="C3925" s="2">
        <f t="shared" si="245"/>
        <v>0.75892091866227096</v>
      </c>
      <c r="D3925" s="5">
        <f t="shared" si="246"/>
        <v>0.95544596666597159</v>
      </c>
      <c r="E3925" s="6">
        <f t="shared" si="247"/>
        <v>1.0690862934055156</v>
      </c>
    </row>
    <row r="3926" spans="1:5">
      <c r="A3926" s="2">
        <v>0.87170000000000003</v>
      </c>
      <c r="B3926" s="2">
        <f t="shared" si="244"/>
        <v>0.392664914274022</v>
      </c>
      <c r="C3926" s="2">
        <f t="shared" si="245"/>
        <v>0.75892091866227096</v>
      </c>
      <c r="D3926" s="5">
        <f t="shared" si="246"/>
        <v>0.95544596666597159</v>
      </c>
      <c r="E3926" s="6">
        <f t="shared" si="247"/>
        <v>1.0690862934055156</v>
      </c>
    </row>
    <row r="3927" spans="1:5">
      <c r="A3927" s="2">
        <v>0.87170000000000003</v>
      </c>
      <c r="B3927" s="2">
        <f t="shared" si="244"/>
        <v>0.392664914274022</v>
      </c>
      <c r="C3927" s="2">
        <f t="shared" si="245"/>
        <v>0.75892091866227096</v>
      </c>
      <c r="D3927" s="5">
        <f t="shared" si="246"/>
        <v>0.95544596666597159</v>
      </c>
      <c r="E3927" s="6">
        <f t="shared" si="247"/>
        <v>1.0690862934055156</v>
      </c>
    </row>
    <row r="3928" spans="1:5">
      <c r="A3928" s="2">
        <v>0.87170000000000003</v>
      </c>
      <c r="B3928" s="2">
        <f t="shared" si="244"/>
        <v>0.392664914274022</v>
      </c>
      <c r="C3928" s="2">
        <f t="shared" si="245"/>
        <v>0.75892091866227096</v>
      </c>
      <c r="D3928" s="5">
        <f t="shared" si="246"/>
        <v>0.95544596666597159</v>
      </c>
      <c r="E3928" s="6">
        <f t="shared" si="247"/>
        <v>1.0690862934055156</v>
      </c>
    </row>
    <row r="3929" spans="1:5">
      <c r="A3929" s="2">
        <v>0.87170000000000003</v>
      </c>
      <c r="B3929" s="2">
        <f t="shared" si="244"/>
        <v>0.392664914274022</v>
      </c>
      <c r="C3929" s="2">
        <f t="shared" si="245"/>
        <v>0.75892091866227096</v>
      </c>
      <c r="D3929" s="5">
        <f t="shared" si="246"/>
        <v>0.95544596666597159</v>
      </c>
      <c r="E3929" s="6">
        <f t="shared" si="247"/>
        <v>1.0690862934055156</v>
      </c>
    </row>
    <row r="3930" spans="1:5">
      <c r="A3930" s="2">
        <v>0.87170000000000003</v>
      </c>
      <c r="B3930" s="2">
        <f t="shared" si="244"/>
        <v>0.392664914274022</v>
      </c>
      <c r="C3930" s="2">
        <f t="shared" si="245"/>
        <v>0.75892091866227096</v>
      </c>
      <c r="D3930" s="5">
        <f t="shared" si="246"/>
        <v>0.95544596666597159</v>
      </c>
      <c r="E3930" s="6">
        <f t="shared" si="247"/>
        <v>1.0690862934055156</v>
      </c>
    </row>
    <row r="3931" spans="1:5">
      <c r="A3931" s="2">
        <v>0.87170000000000003</v>
      </c>
      <c r="B3931" s="2">
        <f t="shared" si="244"/>
        <v>0.392664914274022</v>
      </c>
      <c r="C3931" s="2">
        <f t="shared" si="245"/>
        <v>0.75892091866227096</v>
      </c>
      <c r="D3931" s="5">
        <f t="shared" si="246"/>
        <v>0.95544596666597159</v>
      </c>
      <c r="E3931" s="6">
        <f t="shared" si="247"/>
        <v>1.0690862934055156</v>
      </c>
    </row>
    <row r="3932" spans="1:5">
      <c r="A3932" s="2">
        <v>0.87170000000000003</v>
      </c>
      <c r="B3932" s="2">
        <f t="shared" si="244"/>
        <v>0.392664914274022</v>
      </c>
      <c r="C3932" s="2">
        <f t="shared" si="245"/>
        <v>0.75892091866227096</v>
      </c>
      <c r="D3932" s="5">
        <f t="shared" si="246"/>
        <v>0.95544596666597159</v>
      </c>
      <c r="E3932" s="6">
        <f t="shared" si="247"/>
        <v>1.0690862934055156</v>
      </c>
    </row>
    <row r="3933" spans="1:5">
      <c r="A3933" s="2">
        <v>0.87170000000000003</v>
      </c>
      <c r="B3933" s="2">
        <f t="shared" si="244"/>
        <v>0.392664914274022</v>
      </c>
      <c r="C3933" s="2">
        <f t="shared" si="245"/>
        <v>0.75892091866227096</v>
      </c>
      <c r="D3933" s="5">
        <f t="shared" si="246"/>
        <v>0.95544596666597159</v>
      </c>
      <c r="E3933" s="6">
        <f t="shared" si="247"/>
        <v>1.0690862934055156</v>
      </c>
    </row>
    <row r="3934" spans="1:5">
      <c r="A3934" s="2">
        <v>0.87170000000000003</v>
      </c>
      <c r="B3934" s="2">
        <f t="shared" si="244"/>
        <v>0.392664914274022</v>
      </c>
      <c r="C3934" s="2">
        <f t="shared" si="245"/>
        <v>0.75892091866227096</v>
      </c>
      <c r="D3934" s="5">
        <f t="shared" si="246"/>
        <v>0.95544596666597159</v>
      </c>
      <c r="E3934" s="6">
        <f t="shared" si="247"/>
        <v>1.0690862934055156</v>
      </c>
    </row>
    <row r="3935" spans="1:5">
      <c r="A3935" s="2">
        <v>0.87170000000000003</v>
      </c>
      <c r="B3935" s="2">
        <f t="shared" si="244"/>
        <v>0.392664914274022</v>
      </c>
      <c r="C3935" s="2">
        <f t="shared" si="245"/>
        <v>0.75892091866227096</v>
      </c>
      <c r="D3935" s="5">
        <f t="shared" si="246"/>
        <v>0.95544596666597159</v>
      </c>
      <c r="E3935" s="6">
        <f t="shared" si="247"/>
        <v>1.0690862934055156</v>
      </c>
    </row>
    <row r="3936" spans="1:5">
      <c r="A3936" s="2">
        <v>0.87170000000000003</v>
      </c>
      <c r="B3936" s="2">
        <f t="shared" si="244"/>
        <v>0.392664914274022</v>
      </c>
      <c r="C3936" s="2">
        <f t="shared" si="245"/>
        <v>0.75892091866227096</v>
      </c>
      <c r="D3936" s="5">
        <f t="shared" si="246"/>
        <v>0.95544596666597159</v>
      </c>
      <c r="E3936" s="6">
        <f t="shared" si="247"/>
        <v>1.0690862934055156</v>
      </c>
    </row>
    <row r="3937" spans="1:5">
      <c r="A3937" s="2">
        <v>0.87170000000000003</v>
      </c>
      <c r="B3937" s="2">
        <f t="shared" si="244"/>
        <v>0.392664914274022</v>
      </c>
      <c r="C3937" s="2">
        <f t="shared" si="245"/>
        <v>0.75892091866227096</v>
      </c>
      <c r="D3937" s="5">
        <f t="shared" si="246"/>
        <v>0.95544596666597159</v>
      </c>
      <c r="E3937" s="6">
        <f t="shared" si="247"/>
        <v>1.0690862934055156</v>
      </c>
    </row>
    <row r="3938" spans="1:5">
      <c r="A3938" s="2">
        <v>0.87170000000000003</v>
      </c>
      <c r="B3938" s="2">
        <f t="shared" si="244"/>
        <v>0.392664914274022</v>
      </c>
      <c r="C3938" s="2">
        <f t="shared" si="245"/>
        <v>0.75892091866227096</v>
      </c>
      <c r="D3938" s="5">
        <f t="shared" si="246"/>
        <v>0.95544596666597159</v>
      </c>
      <c r="E3938" s="6">
        <f t="shared" si="247"/>
        <v>1.0690862934055156</v>
      </c>
    </row>
    <row r="3939" spans="1:5">
      <c r="A3939" s="2">
        <v>0.87170000000000003</v>
      </c>
      <c r="B3939" s="2">
        <f t="shared" si="244"/>
        <v>0.392664914274022</v>
      </c>
      <c r="C3939" s="2">
        <f t="shared" si="245"/>
        <v>0.75892091866227096</v>
      </c>
      <c r="D3939" s="5">
        <f t="shared" si="246"/>
        <v>0.95544596666597159</v>
      </c>
      <c r="E3939" s="6">
        <f t="shared" si="247"/>
        <v>1.0690862934055156</v>
      </c>
    </row>
    <row r="3940" spans="1:5">
      <c r="A3940" s="2">
        <v>0.87170000000000003</v>
      </c>
      <c r="B3940" s="2">
        <f t="shared" si="244"/>
        <v>0.392664914274022</v>
      </c>
      <c r="C3940" s="2">
        <f t="shared" si="245"/>
        <v>0.75892091866227096</v>
      </c>
      <c r="D3940" s="5">
        <f t="shared" si="246"/>
        <v>0.95544596666597159</v>
      </c>
      <c r="E3940" s="6">
        <f t="shared" si="247"/>
        <v>1.0690862934055156</v>
      </c>
    </row>
    <row r="3941" spans="1:5">
      <c r="A3941" s="2">
        <v>0.87170000000000003</v>
      </c>
      <c r="B3941" s="2">
        <f t="shared" si="244"/>
        <v>0.392664914274022</v>
      </c>
      <c r="C3941" s="2">
        <f t="shared" si="245"/>
        <v>0.75892091866227096</v>
      </c>
      <c r="D3941" s="5">
        <f t="shared" si="246"/>
        <v>0.95544596666597159</v>
      </c>
      <c r="E3941" s="6">
        <f t="shared" si="247"/>
        <v>1.0690862934055156</v>
      </c>
    </row>
    <row r="3942" spans="1:5">
      <c r="A3942" s="2">
        <v>0.87219999999999998</v>
      </c>
      <c r="B3942" s="2">
        <f t="shared" si="244"/>
        <v>0.39289014366158304</v>
      </c>
      <c r="C3942" s="2">
        <f t="shared" si="245"/>
        <v>0.75912024652870513</v>
      </c>
      <c r="D3942" s="5">
        <f t="shared" si="246"/>
        <v>0.95599400266841839</v>
      </c>
      <c r="E3942" s="6">
        <f t="shared" si="247"/>
        <v>1.0696995125711721</v>
      </c>
    </row>
    <row r="3943" spans="1:5">
      <c r="A3943" s="2">
        <v>0.87390000000000001</v>
      </c>
      <c r="B3943" s="2">
        <f t="shared" si="244"/>
        <v>0.3936559235792908</v>
      </c>
      <c r="C3943" s="2">
        <f t="shared" si="245"/>
        <v>0.75979796127458199</v>
      </c>
      <c r="D3943" s="5">
        <f t="shared" si="246"/>
        <v>0.95785732507673804</v>
      </c>
      <c r="E3943" s="6">
        <f t="shared" si="247"/>
        <v>1.0717844577344042</v>
      </c>
    </row>
    <row r="3944" spans="1:5">
      <c r="A3944" s="2">
        <v>0.87390000000000001</v>
      </c>
      <c r="B3944" s="2">
        <f t="shared" si="244"/>
        <v>0.3936559235792908</v>
      </c>
      <c r="C3944" s="2">
        <f t="shared" si="245"/>
        <v>0.75979796127458199</v>
      </c>
      <c r="D3944" s="5">
        <f t="shared" si="246"/>
        <v>0.95785732507673804</v>
      </c>
      <c r="E3944" s="6">
        <f t="shared" si="247"/>
        <v>1.0717844577344042</v>
      </c>
    </row>
    <row r="3945" spans="1:5">
      <c r="A3945" s="2">
        <v>0.87390000000000001</v>
      </c>
      <c r="B3945" s="2">
        <f t="shared" si="244"/>
        <v>0.3936559235792908</v>
      </c>
      <c r="C3945" s="2">
        <f t="shared" si="245"/>
        <v>0.75979796127458199</v>
      </c>
      <c r="D3945" s="5">
        <f t="shared" si="246"/>
        <v>0.95785732507673804</v>
      </c>
      <c r="E3945" s="6">
        <f t="shared" si="247"/>
        <v>1.0717844577344042</v>
      </c>
    </row>
    <row r="3946" spans="1:5">
      <c r="A3946" s="2">
        <v>0.87390000000000001</v>
      </c>
      <c r="B3946" s="2">
        <f t="shared" si="244"/>
        <v>0.3936559235792908</v>
      </c>
      <c r="C3946" s="2">
        <f t="shared" si="245"/>
        <v>0.75979796127458199</v>
      </c>
      <c r="D3946" s="5">
        <f t="shared" si="246"/>
        <v>0.95785732507673804</v>
      </c>
      <c r="E3946" s="6">
        <f t="shared" si="247"/>
        <v>1.0717844577344042</v>
      </c>
    </row>
    <row r="3947" spans="1:5">
      <c r="A3947" s="2">
        <v>0.87390000000000001</v>
      </c>
      <c r="B3947" s="2">
        <f t="shared" si="244"/>
        <v>0.3936559235792908</v>
      </c>
      <c r="C3947" s="2">
        <f t="shared" si="245"/>
        <v>0.75979796127458199</v>
      </c>
      <c r="D3947" s="5">
        <f t="shared" si="246"/>
        <v>0.95785732507673804</v>
      </c>
      <c r="E3947" s="6">
        <f t="shared" si="247"/>
        <v>1.0717844577344042</v>
      </c>
    </row>
    <row r="3948" spans="1:5">
      <c r="A3948" s="2">
        <v>0.87390000000000001</v>
      </c>
      <c r="B3948" s="2">
        <f t="shared" si="244"/>
        <v>0.3936559235792908</v>
      </c>
      <c r="C3948" s="2">
        <f t="shared" si="245"/>
        <v>0.75979796127458199</v>
      </c>
      <c r="D3948" s="5">
        <f t="shared" si="246"/>
        <v>0.95785732507673804</v>
      </c>
      <c r="E3948" s="6">
        <f t="shared" si="247"/>
        <v>1.0717844577344042</v>
      </c>
    </row>
    <row r="3949" spans="1:5">
      <c r="A3949" s="2">
        <v>0.87390000000000001</v>
      </c>
      <c r="B3949" s="2">
        <f t="shared" si="244"/>
        <v>0.3936559235792908</v>
      </c>
      <c r="C3949" s="2">
        <f t="shared" si="245"/>
        <v>0.75979796127458199</v>
      </c>
      <c r="D3949" s="5">
        <f t="shared" si="246"/>
        <v>0.95785732507673804</v>
      </c>
      <c r="E3949" s="6">
        <f t="shared" si="247"/>
        <v>1.0717844577344042</v>
      </c>
    </row>
    <row r="3950" spans="1:5">
      <c r="A3950" s="2">
        <v>0.87390000000000001</v>
      </c>
      <c r="B3950" s="2">
        <f t="shared" si="244"/>
        <v>0.3936559235792908</v>
      </c>
      <c r="C3950" s="2">
        <f t="shared" si="245"/>
        <v>0.75979796127458199</v>
      </c>
      <c r="D3950" s="5">
        <f t="shared" si="246"/>
        <v>0.95785732507673804</v>
      </c>
      <c r="E3950" s="6">
        <f t="shared" si="247"/>
        <v>1.0717844577344042</v>
      </c>
    </row>
    <row r="3951" spans="1:5">
      <c r="A3951" s="2">
        <v>0.87390000000000001</v>
      </c>
      <c r="B3951" s="2">
        <f t="shared" si="244"/>
        <v>0.3936559235792908</v>
      </c>
      <c r="C3951" s="2">
        <f t="shared" si="245"/>
        <v>0.75979796127458199</v>
      </c>
      <c r="D3951" s="5">
        <f t="shared" si="246"/>
        <v>0.95785732507673804</v>
      </c>
      <c r="E3951" s="6">
        <f t="shared" si="247"/>
        <v>1.0717844577344042</v>
      </c>
    </row>
    <row r="3952" spans="1:5">
      <c r="A3952" s="2">
        <v>0.87390000000000001</v>
      </c>
      <c r="B3952" s="2">
        <f t="shared" si="244"/>
        <v>0.3936559235792908</v>
      </c>
      <c r="C3952" s="2">
        <f t="shared" si="245"/>
        <v>0.75979796127458199</v>
      </c>
      <c r="D3952" s="5">
        <f t="shared" si="246"/>
        <v>0.95785732507673804</v>
      </c>
      <c r="E3952" s="6">
        <f t="shared" si="247"/>
        <v>1.0717844577344042</v>
      </c>
    </row>
    <row r="3953" spans="1:5">
      <c r="A3953" s="2">
        <v>0.87390000000000001</v>
      </c>
      <c r="B3953" s="2">
        <f t="shared" si="244"/>
        <v>0.3936559235792908</v>
      </c>
      <c r="C3953" s="2">
        <f t="shared" si="245"/>
        <v>0.75979796127458199</v>
      </c>
      <c r="D3953" s="5">
        <f t="shared" si="246"/>
        <v>0.95785732507673804</v>
      </c>
      <c r="E3953" s="6">
        <f t="shared" si="247"/>
        <v>1.0717844577344042</v>
      </c>
    </row>
    <row r="3954" spans="1:5">
      <c r="A3954" s="2">
        <v>0.87390000000000001</v>
      </c>
      <c r="B3954" s="2">
        <f t="shared" si="244"/>
        <v>0.3936559235792908</v>
      </c>
      <c r="C3954" s="2">
        <f t="shared" si="245"/>
        <v>0.75979796127458199</v>
      </c>
      <c r="D3954" s="5">
        <f t="shared" si="246"/>
        <v>0.95785732507673804</v>
      </c>
      <c r="E3954" s="6">
        <f t="shared" si="247"/>
        <v>1.0717844577344042</v>
      </c>
    </row>
    <row r="3955" spans="1:5">
      <c r="A3955" s="2">
        <v>0.87390000000000001</v>
      </c>
      <c r="B3955" s="2">
        <f t="shared" si="244"/>
        <v>0.3936559235792908</v>
      </c>
      <c r="C3955" s="2">
        <f t="shared" si="245"/>
        <v>0.75979796127458199</v>
      </c>
      <c r="D3955" s="5">
        <f t="shared" si="246"/>
        <v>0.95785732507673804</v>
      </c>
      <c r="E3955" s="6">
        <f t="shared" si="247"/>
        <v>1.0717844577344042</v>
      </c>
    </row>
    <row r="3956" spans="1:5">
      <c r="A3956" s="2">
        <v>0.87390000000000001</v>
      </c>
      <c r="B3956" s="2">
        <f t="shared" si="244"/>
        <v>0.3936559235792908</v>
      </c>
      <c r="C3956" s="2">
        <f t="shared" si="245"/>
        <v>0.75979796127458199</v>
      </c>
      <c r="D3956" s="5">
        <f t="shared" si="246"/>
        <v>0.95785732507673804</v>
      </c>
      <c r="E3956" s="6">
        <f t="shared" si="247"/>
        <v>1.0717844577344042</v>
      </c>
    </row>
    <row r="3957" spans="1:5">
      <c r="A3957" s="2">
        <v>0.87390000000000001</v>
      </c>
      <c r="B3957" s="2">
        <f t="shared" si="244"/>
        <v>0.3936559235792908</v>
      </c>
      <c r="C3957" s="2">
        <f t="shared" si="245"/>
        <v>0.75979796127458199</v>
      </c>
      <c r="D3957" s="5">
        <f t="shared" si="246"/>
        <v>0.95785732507673804</v>
      </c>
      <c r="E3957" s="6">
        <f t="shared" si="247"/>
        <v>1.0717844577344042</v>
      </c>
    </row>
    <row r="3958" spans="1:5">
      <c r="A3958" s="2">
        <v>0.87390000000000001</v>
      </c>
      <c r="B3958" s="2">
        <f t="shared" si="244"/>
        <v>0.3936559235792908</v>
      </c>
      <c r="C3958" s="2">
        <f t="shared" si="245"/>
        <v>0.75979796127458199</v>
      </c>
      <c r="D3958" s="5">
        <f t="shared" si="246"/>
        <v>0.95785732507673804</v>
      </c>
      <c r="E3958" s="6">
        <f t="shared" si="247"/>
        <v>1.0717844577344042</v>
      </c>
    </row>
    <row r="3959" spans="1:5">
      <c r="A3959" s="2">
        <v>0.87390000000000001</v>
      </c>
      <c r="B3959" s="2">
        <f t="shared" si="244"/>
        <v>0.3936559235792908</v>
      </c>
      <c r="C3959" s="2">
        <f t="shared" si="245"/>
        <v>0.75979796127458199</v>
      </c>
      <c r="D3959" s="5">
        <f t="shared" si="246"/>
        <v>0.95785732507673804</v>
      </c>
      <c r="E3959" s="6">
        <f t="shared" si="247"/>
        <v>1.0717844577344042</v>
      </c>
    </row>
    <row r="3960" spans="1:5">
      <c r="A3960" s="2">
        <v>0.87390000000000001</v>
      </c>
      <c r="B3960" s="2">
        <f t="shared" si="244"/>
        <v>0.3936559235792908</v>
      </c>
      <c r="C3960" s="2">
        <f t="shared" si="245"/>
        <v>0.75979796127458199</v>
      </c>
      <c r="D3960" s="5">
        <f t="shared" si="246"/>
        <v>0.95785732507673804</v>
      </c>
      <c r="E3960" s="6">
        <f t="shared" si="247"/>
        <v>1.0717844577344042</v>
      </c>
    </row>
    <row r="3961" spans="1:5">
      <c r="A3961" s="2">
        <v>0.87390000000000001</v>
      </c>
      <c r="B3961" s="2">
        <f t="shared" si="244"/>
        <v>0.3936559235792908</v>
      </c>
      <c r="C3961" s="2">
        <f t="shared" si="245"/>
        <v>0.75979796127458199</v>
      </c>
      <c r="D3961" s="5">
        <f t="shared" si="246"/>
        <v>0.95785732507673804</v>
      </c>
      <c r="E3961" s="6">
        <f t="shared" si="247"/>
        <v>1.0717844577344042</v>
      </c>
    </row>
    <row r="3962" spans="1:5">
      <c r="A3962" s="2">
        <v>0.87390000000000001</v>
      </c>
      <c r="B3962" s="2">
        <f t="shared" si="244"/>
        <v>0.3936559235792908</v>
      </c>
      <c r="C3962" s="2">
        <f t="shared" si="245"/>
        <v>0.75979796127458199</v>
      </c>
      <c r="D3962" s="5">
        <f t="shared" si="246"/>
        <v>0.95785732507673804</v>
      </c>
      <c r="E3962" s="6">
        <f t="shared" si="247"/>
        <v>1.0717844577344042</v>
      </c>
    </row>
    <row r="3963" spans="1:5">
      <c r="A3963" s="2">
        <v>0.87509999999999999</v>
      </c>
      <c r="B3963" s="2">
        <f t="shared" si="244"/>
        <v>0.39419647410943742</v>
      </c>
      <c r="C3963" s="2">
        <f t="shared" si="245"/>
        <v>0.76027634815402467</v>
      </c>
      <c r="D3963" s="5">
        <f t="shared" si="246"/>
        <v>0.95917261148261057</v>
      </c>
      <c r="E3963" s="6">
        <f t="shared" si="247"/>
        <v>1.0732561837319798</v>
      </c>
    </row>
    <row r="3964" spans="1:5">
      <c r="A3964" s="2">
        <v>0.87719999999999998</v>
      </c>
      <c r="B3964" s="2">
        <f t="shared" si="244"/>
        <v>0.39514243753719408</v>
      </c>
      <c r="C3964" s="2">
        <f t="shared" si="245"/>
        <v>0.76111352519304898</v>
      </c>
      <c r="D3964" s="5">
        <f t="shared" si="246"/>
        <v>0.96147436269288766</v>
      </c>
      <c r="E3964" s="6">
        <f t="shared" si="247"/>
        <v>1.075831704227737</v>
      </c>
    </row>
    <row r="3965" spans="1:5">
      <c r="A3965" s="2">
        <v>0.87770000000000004</v>
      </c>
      <c r="B3965" s="2">
        <f t="shared" si="244"/>
        <v>0.39536766692475517</v>
      </c>
      <c r="C3965" s="2">
        <f t="shared" si="245"/>
        <v>0.76131285305948349</v>
      </c>
      <c r="D3965" s="5">
        <f t="shared" si="246"/>
        <v>0.96202239869533468</v>
      </c>
      <c r="E3965" s="6">
        <f t="shared" si="247"/>
        <v>1.0764449233933935</v>
      </c>
    </row>
    <row r="3966" spans="1:5">
      <c r="A3966" s="2">
        <v>0.88090000000000002</v>
      </c>
      <c r="B3966" s="2">
        <f t="shared" si="244"/>
        <v>0.3968091350051462</v>
      </c>
      <c r="C3966" s="2">
        <f t="shared" si="245"/>
        <v>0.76258855140466353</v>
      </c>
      <c r="D3966" s="5">
        <f t="shared" si="246"/>
        <v>0.96552982911099505</v>
      </c>
      <c r="E3966" s="6">
        <f t="shared" si="247"/>
        <v>1.080369526053595</v>
      </c>
    </row>
    <row r="3967" spans="1:5">
      <c r="A3967" s="2">
        <v>0.88170000000000004</v>
      </c>
      <c r="B3967" s="2">
        <f t="shared" si="244"/>
        <v>0.39716950202524398</v>
      </c>
      <c r="C3967" s="2">
        <f t="shared" si="245"/>
        <v>0.76290747599095854</v>
      </c>
      <c r="D3967" s="5">
        <f t="shared" si="246"/>
        <v>0.96640668671491015</v>
      </c>
      <c r="E3967" s="6">
        <f t="shared" si="247"/>
        <v>1.0813506767186454</v>
      </c>
    </row>
    <row r="3968" spans="1:5">
      <c r="A3968" s="2">
        <v>0.88170000000000004</v>
      </c>
      <c r="B3968" s="2">
        <f t="shared" si="244"/>
        <v>0.39716950202524398</v>
      </c>
      <c r="C3968" s="2">
        <f t="shared" si="245"/>
        <v>0.76290747599095854</v>
      </c>
      <c r="D3968" s="5">
        <f t="shared" si="246"/>
        <v>0.96640668671491015</v>
      </c>
      <c r="E3968" s="6">
        <f t="shared" si="247"/>
        <v>1.0813506767186454</v>
      </c>
    </row>
    <row r="3969" spans="1:5">
      <c r="A3969" s="2">
        <v>0.88170000000000004</v>
      </c>
      <c r="B3969" s="2">
        <f t="shared" si="244"/>
        <v>0.39716950202524398</v>
      </c>
      <c r="C3969" s="2">
        <f t="shared" si="245"/>
        <v>0.76290747599095854</v>
      </c>
      <c r="D3969" s="5">
        <f t="shared" si="246"/>
        <v>0.96640668671491015</v>
      </c>
      <c r="E3969" s="6">
        <f t="shared" si="247"/>
        <v>1.0813506767186454</v>
      </c>
    </row>
    <row r="3970" spans="1:5">
      <c r="A3970" s="2">
        <v>0.88329999999999997</v>
      </c>
      <c r="B3970" s="2">
        <f t="shared" si="244"/>
        <v>0.3978902360654395</v>
      </c>
      <c r="C3970" s="2">
        <f t="shared" si="245"/>
        <v>0.76354532516354845</v>
      </c>
      <c r="D3970" s="5">
        <f t="shared" si="246"/>
        <v>0.96816040192274022</v>
      </c>
      <c r="E3970" s="6">
        <f t="shared" si="247"/>
        <v>1.083312978048746</v>
      </c>
    </row>
    <row r="3971" spans="1:5">
      <c r="A3971" s="2">
        <v>0.88639999999999997</v>
      </c>
      <c r="B3971" s="2">
        <f t="shared" si="244"/>
        <v>0.39928665826831827</v>
      </c>
      <c r="C3971" s="2">
        <f t="shared" si="245"/>
        <v>0.76478115793544177</v>
      </c>
      <c r="D3971" s="5">
        <f t="shared" si="246"/>
        <v>0.97155822513791112</v>
      </c>
      <c r="E3971" s="6">
        <f t="shared" si="247"/>
        <v>1.0871149368758164</v>
      </c>
    </row>
    <row r="3972" spans="1:5">
      <c r="A3972" s="2">
        <v>0.88770000000000004</v>
      </c>
      <c r="B3972" s="2">
        <f t="shared" si="244"/>
        <v>0.3998722546759772</v>
      </c>
      <c r="C3972" s="2">
        <f t="shared" si="245"/>
        <v>0.76529941038817118</v>
      </c>
      <c r="D3972" s="5">
        <f t="shared" si="246"/>
        <v>0.97298311874427323</v>
      </c>
      <c r="E3972" s="6">
        <f t="shared" si="247"/>
        <v>1.0887093067065232</v>
      </c>
    </row>
    <row r="3973" spans="1:5">
      <c r="A3973" s="2">
        <v>0.8881</v>
      </c>
      <c r="B3973" s="2">
        <f t="shared" ref="B3973:B4036" si="248">$A3973/$B$2</f>
        <v>0.40005243818602604</v>
      </c>
      <c r="C3973" s="2">
        <f t="shared" ref="C3973:C4036" si="249">40*($A3973-$D$2)/($E$2-$D$2)</f>
        <v>0.76545887268131863</v>
      </c>
      <c r="D3973" s="5">
        <f t="shared" ref="D3973:D4036" si="250">$A3973/$A$2</f>
        <v>0.97342154754623067</v>
      </c>
      <c r="E3973" s="6">
        <f t="shared" ref="E3973:E4036" si="251">$A3973/$C$2</f>
        <v>1.0891998820390485</v>
      </c>
    </row>
    <row r="3974" spans="1:5">
      <c r="A3974" s="2">
        <v>0.8891</v>
      </c>
      <c r="B3974" s="2">
        <f t="shared" si="248"/>
        <v>0.40050289696114827</v>
      </c>
      <c r="C3974" s="2">
        <f t="shared" si="249"/>
        <v>0.76585752841418731</v>
      </c>
      <c r="D3974" s="5">
        <f t="shared" si="250"/>
        <v>0.97451761955112459</v>
      </c>
      <c r="E3974" s="6">
        <f t="shared" si="251"/>
        <v>1.0904263203703615</v>
      </c>
    </row>
    <row r="3975" spans="1:5">
      <c r="A3975" s="2">
        <v>0.8891</v>
      </c>
      <c r="B3975" s="2">
        <f t="shared" si="248"/>
        <v>0.40050289696114827</v>
      </c>
      <c r="C3975" s="2">
        <f t="shared" si="249"/>
        <v>0.76585752841418731</v>
      </c>
      <c r="D3975" s="5">
        <f t="shared" si="250"/>
        <v>0.97451761955112459</v>
      </c>
      <c r="E3975" s="6">
        <f t="shared" si="251"/>
        <v>1.0904263203703615</v>
      </c>
    </row>
    <row r="3976" spans="1:5">
      <c r="A3976" s="2">
        <v>0.8891</v>
      </c>
      <c r="B3976" s="2">
        <f t="shared" si="248"/>
        <v>0.40050289696114827</v>
      </c>
      <c r="C3976" s="2">
        <f t="shared" si="249"/>
        <v>0.76585752841418731</v>
      </c>
      <c r="D3976" s="5">
        <f t="shared" si="250"/>
        <v>0.97451761955112459</v>
      </c>
      <c r="E3976" s="6">
        <f t="shared" si="251"/>
        <v>1.0904263203703615</v>
      </c>
    </row>
    <row r="3977" spans="1:5">
      <c r="A3977" s="2">
        <v>0.8891</v>
      </c>
      <c r="B3977" s="2">
        <f t="shared" si="248"/>
        <v>0.40050289696114827</v>
      </c>
      <c r="C3977" s="2">
        <f t="shared" si="249"/>
        <v>0.76585752841418731</v>
      </c>
      <c r="D3977" s="5">
        <f t="shared" si="250"/>
        <v>0.97451761955112459</v>
      </c>
      <c r="E3977" s="6">
        <f t="shared" si="251"/>
        <v>1.0904263203703615</v>
      </c>
    </row>
    <row r="3978" spans="1:5">
      <c r="A3978" s="2">
        <v>0.8891</v>
      </c>
      <c r="B3978" s="2">
        <f t="shared" si="248"/>
        <v>0.40050289696114827</v>
      </c>
      <c r="C3978" s="2">
        <f t="shared" si="249"/>
        <v>0.76585752841418731</v>
      </c>
      <c r="D3978" s="5">
        <f t="shared" si="250"/>
        <v>0.97451761955112459</v>
      </c>
      <c r="E3978" s="6">
        <f t="shared" si="251"/>
        <v>1.0904263203703615</v>
      </c>
    </row>
    <row r="3979" spans="1:5">
      <c r="A3979" s="2">
        <v>0.89139999999999997</v>
      </c>
      <c r="B3979" s="2">
        <f t="shared" si="248"/>
        <v>0.40153895214392932</v>
      </c>
      <c r="C3979" s="2">
        <f t="shared" si="249"/>
        <v>0.76677443659978561</v>
      </c>
      <c r="D3979" s="5">
        <f t="shared" si="250"/>
        <v>0.9770385851623804</v>
      </c>
      <c r="E3979" s="6">
        <f t="shared" si="251"/>
        <v>1.0932471285323813</v>
      </c>
    </row>
    <row r="3980" spans="1:5">
      <c r="A3980" s="2">
        <v>0.89249999999999996</v>
      </c>
      <c r="B3980" s="2">
        <f t="shared" si="248"/>
        <v>0.40203445679656369</v>
      </c>
      <c r="C3980" s="2">
        <f t="shared" si="249"/>
        <v>0.76721295790594124</v>
      </c>
      <c r="D3980" s="5">
        <f t="shared" si="250"/>
        <v>0.97824426436776368</v>
      </c>
      <c r="E3980" s="6">
        <f t="shared" si="251"/>
        <v>1.0945962106968254</v>
      </c>
    </row>
    <row r="3981" spans="1:5">
      <c r="A3981" s="2">
        <v>0.89349999999999996</v>
      </c>
      <c r="B3981" s="2">
        <f t="shared" si="248"/>
        <v>0.40248491557168592</v>
      </c>
      <c r="C3981" s="2">
        <f t="shared" si="249"/>
        <v>0.76761161363880992</v>
      </c>
      <c r="D3981" s="5">
        <f t="shared" si="250"/>
        <v>0.97934033637265749</v>
      </c>
      <c r="E3981" s="6">
        <f t="shared" si="251"/>
        <v>1.0958226490281384</v>
      </c>
    </row>
    <row r="3982" spans="1:5">
      <c r="A3982" s="2">
        <v>0.89649999999999996</v>
      </c>
      <c r="B3982" s="2">
        <f t="shared" si="248"/>
        <v>0.4038362918970525</v>
      </c>
      <c r="C3982" s="2">
        <f t="shared" si="249"/>
        <v>0.76880758083741629</v>
      </c>
      <c r="D3982" s="5">
        <f t="shared" si="250"/>
        <v>0.98262855238733904</v>
      </c>
      <c r="E3982" s="6">
        <f t="shared" si="251"/>
        <v>1.0995019640220773</v>
      </c>
    </row>
    <row r="3983" spans="1:5">
      <c r="A3983" s="2">
        <v>0.89880000000000004</v>
      </c>
      <c r="B3983" s="2">
        <f t="shared" si="248"/>
        <v>0.40487234707983361</v>
      </c>
      <c r="C3983" s="2">
        <f t="shared" si="249"/>
        <v>0.76972448902301438</v>
      </c>
      <c r="D3983" s="5">
        <f t="shared" si="250"/>
        <v>0.98514951799859496</v>
      </c>
      <c r="E3983" s="6">
        <f t="shared" si="251"/>
        <v>1.1023227721840971</v>
      </c>
    </row>
    <row r="3984" spans="1:5">
      <c r="A3984" s="2">
        <v>0.89900000000000002</v>
      </c>
      <c r="B3984" s="2">
        <f t="shared" si="248"/>
        <v>0.40496243883485805</v>
      </c>
      <c r="C3984" s="2">
        <f t="shared" si="249"/>
        <v>0.76980422016958827</v>
      </c>
      <c r="D3984" s="5">
        <f t="shared" si="250"/>
        <v>0.98536873239957379</v>
      </c>
      <c r="E3984" s="6">
        <f t="shared" si="251"/>
        <v>1.1025680598503598</v>
      </c>
    </row>
    <row r="3985" spans="1:5">
      <c r="A3985" s="2">
        <v>0.89910000000000001</v>
      </c>
      <c r="B3985" s="2">
        <f t="shared" si="248"/>
        <v>0.40500748471237025</v>
      </c>
      <c r="C3985" s="2">
        <f t="shared" si="249"/>
        <v>0.76984408574287511</v>
      </c>
      <c r="D3985" s="5">
        <f t="shared" si="250"/>
        <v>0.98547833960006315</v>
      </c>
      <c r="E3985" s="6">
        <f t="shared" si="251"/>
        <v>1.102690703683491</v>
      </c>
    </row>
    <row r="3986" spans="1:5">
      <c r="A3986" s="2">
        <v>0.90080000000000005</v>
      </c>
      <c r="B3986" s="2">
        <f t="shared" si="248"/>
        <v>0.40577326463007801</v>
      </c>
      <c r="C3986" s="2">
        <f t="shared" si="249"/>
        <v>0.77052180048875196</v>
      </c>
      <c r="D3986" s="5">
        <f t="shared" si="250"/>
        <v>0.98734166200838269</v>
      </c>
      <c r="E3986" s="6">
        <f t="shared" si="251"/>
        <v>1.1047756488467231</v>
      </c>
    </row>
    <row r="3987" spans="1:5">
      <c r="A3987" s="2">
        <v>0.90180000000000005</v>
      </c>
      <c r="B3987" s="2">
        <f t="shared" si="248"/>
        <v>0.40622372340520019</v>
      </c>
      <c r="C3987" s="2">
        <f t="shared" si="249"/>
        <v>0.77092045622162075</v>
      </c>
      <c r="D3987" s="5">
        <f t="shared" si="250"/>
        <v>0.9884377340132765</v>
      </c>
      <c r="E3987" s="6">
        <f t="shared" si="251"/>
        <v>1.1060020871780361</v>
      </c>
    </row>
    <row r="3988" spans="1:5">
      <c r="A3988" s="2">
        <v>0.90259999999999996</v>
      </c>
      <c r="B3988" s="2">
        <f t="shared" si="248"/>
        <v>0.40658409042529792</v>
      </c>
      <c r="C3988" s="2">
        <f t="shared" si="249"/>
        <v>0.77123938080791576</v>
      </c>
      <c r="D3988" s="5">
        <f t="shared" si="250"/>
        <v>0.9893145916171916</v>
      </c>
      <c r="E3988" s="6">
        <f t="shared" si="251"/>
        <v>1.1069832378430864</v>
      </c>
    </row>
    <row r="3989" spans="1:5">
      <c r="A3989" s="2">
        <v>0.90500000000000003</v>
      </c>
      <c r="B3989" s="2">
        <f t="shared" si="248"/>
        <v>0.40766519148559127</v>
      </c>
      <c r="C3989" s="2">
        <f t="shared" si="249"/>
        <v>0.7721961545668008</v>
      </c>
      <c r="D3989" s="5">
        <f t="shared" si="250"/>
        <v>0.99194516442893688</v>
      </c>
      <c r="E3989" s="6">
        <f t="shared" si="251"/>
        <v>1.1099266898382376</v>
      </c>
    </row>
    <row r="3990" spans="1:5">
      <c r="A3990" s="2">
        <v>0.91190000000000004</v>
      </c>
      <c r="B3990" s="2">
        <f t="shared" si="248"/>
        <v>0.41077335703393442</v>
      </c>
      <c r="C3990" s="2">
        <f t="shared" si="249"/>
        <v>0.77494687912359528</v>
      </c>
      <c r="D3990" s="5">
        <f t="shared" si="250"/>
        <v>0.99950806126270442</v>
      </c>
      <c r="E3990" s="6">
        <f t="shared" si="251"/>
        <v>1.1183891143242972</v>
      </c>
    </row>
    <row r="3991" spans="1:5">
      <c r="A3991" s="2">
        <v>0.91639999999999999</v>
      </c>
      <c r="B3991" s="2">
        <f t="shared" si="248"/>
        <v>0.41280042152198432</v>
      </c>
      <c r="C3991" s="2">
        <f t="shared" si="249"/>
        <v>0.77674082992150462</v>
      </c>
      <c r="D3991" s="5">
        <f t="shared" si="250"/>
        <v>1.0044403852847268</v>
      </c>
      <c r="E3991" s="6">
        <f t="shared" si="251"/>
        <v>1.1239080868152054</v>
      </c>
    </row>
    <row r="3992" spans="1:5">
      <c r="A3992" s="2">
        <v>0.91830000000000001</v>
      </c>
      <c r="B3992" s="2">
        <f t="shared" si="248"/>
        <v>0.41365629319471647</v>
      </c>
      <c r="C3992" s="2">
        <f t="shared" si="249"/>
        <v>0.77749827581395536</v>
      </c>
      <c r="D3992" s="5">
        <f t="shared" si="250"/>
        <v>1.0065229220940251</v>
      </c>
      <c r="E3992" s="6">
        <f t="shared" si="251"/>
        <v>1.1262383196447001</v>
      </c>
    </row>
    <row r="3993" spans="1:5">
      <c r="A3993" s="2">
        <v>0.92779999999999996</v>
      </c>
      <c r="B3993" s="2">
        <f t="shared" si="248"/>
        <v>0.41793565155837736</v>
      </c>
      <c r="C3993" s="2">
        <f t="shared" si="249"/>
        <v>0.78128550527620866</v>
      </c>
      <c r="D3993" s="5">
        <f t="shared" si="250"/>
        <v>1.0169356061405166</v>
      </c>
      <c r="E3993" s="6">
        <f t="shared" si="251"/>
        <v>1.1378894837921731</v>
      </c>
    </row>
    <row r="3994" spans="1:5">
      <c r="A3994" s="2">
        <v>0.92849999999999999</v>
      </c>
      <c r="B3994" s="2">
        <f t="shared" si="248"/>
        <v>0.41825097270096295</v>
      </c>
      <c r="C3994" s="2">
        <f t="shared" si="249"/>
        <v>0.78156456428921683</v>
      </c>
      <c r="D3994" s="5">
        <f t="shared" si="250"/>
        <v>1.0177028565439423</v>
      </c>
      <c r="E3994" s="6">
        <f t="shared" si="251"/>
        <v>1.1387479906240923</v>
      </c>
    </row>
    <row r="3995" spans="1:5">
      <c r="A3995" s="2">
        <v>0.92910000000000004</v>
      </c>
      <c r="B3995" s="2">
        <f t="shared" si="248"/>
        <v>0.41852124796603629</v>
      </c>
      <c r="C3995" s="2">
        <f t="shared" si="249"/>
        <v>0.78180375772893806</v>
      </c>
      <c r="D3995" s="5">
        <f t="shared" si="250"/>
        <v>1.0183604997468787</v>
      </c>
      <c r="E3995" s="6">
        <f t="shared" si="251"/>
        <v>1.1394838536228802</v>
      </c>
    </row>
    <row r="3996" spans="1:5">
      <c r="A3996" s="2">
        <v>0.92969999999999997</v>
      </c>
      <c r="B3996" s="2">
        <f t="shared" si="248"/>
        <v>0.41879152323110957</v>
      </c>
      <c r="C3996" s="2">
        <f t="shared" si="249"/>
        <v>0.78204295116865929</v>
      </c>
      <c r="D3996" s="5">
        <f t="shared" si="250"/>
        <v>1.0190181429498151</v>
      </c>
      <c r="E3996" s="6">
        <f t="shared" si="251"/>
        <v>1.1402197166216679</v>
      </c>
    </row>
    <row r="3997" spans="1:5">
      <c r="A3997" s="2">
        <v>0.9335</v>
      </c>
      <c r="B3997" s="2">
        <f t="shared" si="248"/>
        <v>0.42050326657657394</v>
      </c>
      <c r="C3997" s="2">
        <f t="shared" si="249"/>
        <v>0.78355784295356068</v>
      </c>
      <c r="D3997" s="5">
        <f t="shared" si="250"/>
        <v>1.0231832165684116</v>
      </c>
      <c r="E3997" s="6">
        <f t="shared" si="251"/>
        <v>1.1448801822806571</v>
      </c>
    </row>
    <row r="3998" spans="1:5">
      <c r="A3998" s="2">
        <v>0.9335</v>
      </c>
      <c r="B3998" s="2">
        <f t="shared" si="248"/>
        <v>0.42050326657657394</v>
      </c>
      <c r="C3998" s="2">
        <f t="shared" si="249"/>
        <v>0.78355784295356068</v>
      </c>
      <c r="D3998" s="5">
        <f t="shared" si="250"/>
        <v>1.0231832165684116</v>
      </c>
      <c r="E3998" s="6">
        <f t="shared" si="251"/>
        <v>1.1448801822806571</v>
      </c>
    </row>
    <row r="3999" spans="1:5">
      <c r="A3999" s="2">
        <v>0.9335</v>
      </c>
      <c r="B3999" s="2">
        <f t="shared" si="248"/>
        <v>0.42050326657657394</v>
      </c>
      <c r="C3999" s="2">
        <f t="shared" si="249"/>
        <v>0.78355784295356068</v>
      </c>
      <c r="D3999" s="5">
        <f t="shared" si="250"/>
        <v>1.0231832165684116</v>
      </c>
      <c r="E3999" s="6">
        <f t="shared" si="251"/>
        <v>1.1448801822806571</v>
      </c>
    </row>
    <row r="4000" spans="1:5">
      <c r="A4000" s="2">
        <v>0.9335</v>
      </c>
      <c r="B4000" s="2">
        <f t="shared" si="248"/>
        <v>0.42050326657657394</v>
      </c>
      <c r="C4000" s="2">
        <f t="shared" si="249"/>
        <v>0.78355784295356068</v>
      </c>
      <c r="D4000" s="5">
        <f t="shared" si="250"/>
        <v>1.0231832165684116</v>
      </c>
      <c r="E4000" s="6">
        <f t="shared" si="251"/>
        <v>1.1448801822806571</v>
      </c>
    </row>
    <row r="4001" spans="1:5">
      <c r="A4001" s="2">
        <v>0.9335</v>
      </c>
      <c r="B4001" s="2">
        <f t="shared" si="248"/>
        <v>0.42050326657657394</v>
      </c>
      <c r="C4001" s="2">
        <f t="shared" si="249"/>
        <v>0.78355784295356068</v>
      </c>
      <c r="D4001" s="5">
        <f t="shared" si="250"/>
        <v>1.0231832165684116</v>
      </c>
      <c r="E4001" s="6">
        <f t="shared" si="251"/>
        <v>1.1448801822806571</v>
      </c>
    </row>
    <row r="4002" spans="1:5">
      <c r="A4002" s="2">
        <v>0.93569999999999998</v>
      </c>
      <c r="B4002" s="2">
        <f t="shared" si="248"/>
        <v>0.42149427588184279</v>
      </c>
      <c r="C4002" s="2">
        <f t="shared" si="249"/>
        <v>0.78443488556587193</v>
      </c>
      <c r="D4002" s="5">
        <f t="shared" si="250"/>
        <v>1.0255945749791782</v>
      </c>
      <c r="E4002" s="6">
        <f t="shared" si="251"/>
        <v>1.1475783466095457</v>
      </c>
    </row>
    <row r="4003" spans="1:5">
      <c r="A4003" s="2">
        <v>0.93589999999999995</v>
      </c>
      <c r="B4003" s="2">
        <f t="shared" si="248"/>
        <v>0.42158436763686719</v>
      </c>
      <c r="C4003" s="2">
        <f t="shared" si="249"/>
        <v>0.7845146167124456</v>
      </c>
      <c r="D4003" s="5">
        <f t="shared" si="250"/>
        <v>1.0258137893801569</v>
      </c>
      <c r="E4003" s="6">
        <f t="shared" si="251"/>
        <v>1.1478236342758084</v>
      </c>
    </row>
    <row r="4004" spans="1:5">
      <c r="A4004" s="2">
        <v>0.93610000000000004</v>
      </c>
      <c r="B4004" s="2">
        <f t="shared" si="248"/>
        <v>0.42167445939189169</v>
      </c>
      <c r="C4004" s="2">
        <f t="shared" si="249"/>
        <v>0.78459434785901949</v>
      </c>
      <c r="D4004" s="5">
        <f t="shared" si="250"/>
        <v>1.0260330037811356</v>
      </c>
      <c r="E4004" s="6">
        <f t="shared" si="251"/>
        <v>1.148068921942071</v>
      </c>
    </row>
    <row r="4005" spans="1:5">
      <c r="A4005" s="2">
        <v>0.93610000000000004</v>
      </c>
      <c r="B4005" s="2">
        <f t="shared" si="248"/>
        <v>0.42167445939189169</v>
      </c>
      <c r="C4005" s="2">
        <f t="shared" si="249"/>
        <v>0.78459434785901949</v>
      </c>
      <c r="D4005" s="5">
        <f t="shared" si="250"/>
        <v>1.0260330037811356</v>
      </c>
      <c r="E4005" s="6">
        <f t="shared" si="251"/>
        <v>1.148068921942071</v>
      </c>
    </row>
    <row r="4006" spans="1:5">
      <c r="A4006" s="2">
        <v>0.93710000000000004</v>
      </c>
      <c r="B4006" s="2">
        <f t="shared" si="248"/>
        <v>0.42212491816701386</v>
      </c>
      <c r="C4006" s="2">
        <f t="shared" si="249"/>
        <v>0.78499300359188828</v>
      </c>
      <c r="D4006" s="5">
        <f t="shared" si="250"/>
        <v>1.0271290757860296</v>
      </c>
      <c r="E4006" s="6">
        <f t="shared" si="251"/>
        <v>1.149295360273384</v>
      </c>
    </row>
    <row r="4007" spans="1:5">
      <c r="A4007" s="2">
        <v>0.9375</v>
      </c>
      <c r="B4007" s="2">
        <f t="shared" si="248"/>
        <v>0.42230510167706276</v>
      </c>
      <c r="C4007" s="2">
        <f t="shared" si="249"/>
        <v>0.78515246588503573</v>
      </c>
      <c r="D4007" s="5">
        <f t="shared" si="250"/>
        <v>1.0275675045879871</v>
      </c>
      <c r="E4007" s="6">
        <f t="shared" si="251"/>
        <v>1.149785935605909</v>
      </c>
    </row>
    <row r="4008" spans="1:5">
      <c r="A4008" s="2">
        <v>0.93910000000000005</v>
      </c>
      <c r="B4008" s="2">
        <f t="shared" si="248"/>
        <v>0.42302583571725827</v>
      </c>
      <c r="C4008" s="2">
        <f t="shared" si="249"/>
        <v>0.78579031505762575</v>
      </c>
      <c r="D4008" s="5">
        <f t="shared" si="250"/>
        <v>1.0293212197958173</v>
      </c>
      <c r="E4008" s="6">
        <f t="shared" si="251"/>
        <v>1.1517482369360099</v>
      </c>
    </row>
    <row r="4009" spans="1:5">
      <c r="A4009" s="2">
        <v>0.93930000000000002</v>
      </c>
      <c r="B4009" s="2">
        <f t="shared" si="248"/>
        <v>0.42311592747228272</v>
      </c>
      <c r="C4009" s="2">
        <f t="shared" si="249"/>
        <v>0.78587004620419953</v>
      </c>
      <c r="D4009" s="5">
        <f t="shared" si="250"/>
        <v>1.029540434196796</v>
      </c>
      <c r="E4009" s="6">
        <f t="shared" si="251"/>
        <v>1.1519935246022726</v>
      </c>
    </row>
    <row r="4010" spans="1:5">
      <c r="A4010" s="2">
        <v>0.94079999999999997</v>
      </c>
      <c r="B4010" s="2">
        <f t="shared" si="248"/>
        <v>0.42379161563496598</v>
      </c>
      <c r="C4010" s="2">
        <f t="shared" si="249"/>
        <v>0.7864680298035025</v>
      </c>
      <c r="D4010" s="5">
        <f t="shared" si="250"/>
        <v>1.0311845422041368</v>
      </c>
      <c r="E4010" s="6">
        <f t="shared" si="251"/>
        <v>1.1538331820992418</v>
      </c>
    </row>
    <row r="4011" spans="1:5">
      <c r="A4011" s="2">
        <v>0.94079999999999997</v>
      </c>
      <c r="B4011" s="2">
        <f t="shared" si="248"/>
        <v>0.42379161563496598</v>
      </c>
      <c r="C4011" s="2">
        <f t="shared" si="249"/>
        <v>0.7864680298035025</v>
      </c>
      <c r="D4011" s="5">
        <f t="shared" si="250"/>
        <v>1.0311845422041368</v>
      </c>
      <c r="E4011" s="6">
        <f t="shared" si="251"/>
        <v>1.1538331820992418</v>
      </c>
    </row>
    <row r="4012" spans="1:5">
      <c r="A4012" s="2">
        <v>0.94089999999999996</v>
      </c>
      <c r="B4012" s="2">
        <f t="shared" si="248"/>
        <v>0.42383666151247823</v>
      </c>
      <c r="C4012" s="2">
        <f t="shared" si="249"/>
        <v>0.78650789537678945</v>
      </c>
      <c r="D4012" s="5">
        <f t="shared" si="250"/>
        <v>1.0312941494046262</v>
      </c>
      <c r="E4012" s="6">
        <f t="shared" si="251"/>
        <v>1.1539558259323732</v>
      </c>
    </row>
    <row r="4013" spans="1:5">
      <c r="A4013" s="2">
        <v>0.94289999999999996</v>
      </c>
      <c r="B4013" s="2">
        <f t="shared" si="248"/>
        <v>0.42473757906272258</v>
      </c>
      <c r="C4013" s="2">
        <f t="shared" si="249"/>
        <v>0.78730520684252703</v>
      </c>
      <c r="D4013" s="5">
        <f t="shared" si="250"/>
        <v>1.0334862934144138</v>
      </c>
      <c r="E4013" s="6">
        <f t="shared" si="251"/>
        <v>1.1564087025949992</v>
      </c>
    </row>
    <row r="4014" spans="1:5">
      <c r="A4014" s="2">
        <v>0.94399999999999995</v>
      </c>
      <c r="B4014" s="2">
        <f t="shared" si="248"/>
        <v>0.42523308371535701</v>
      </c>
      <c r="C4014" s="2">
        <f t="shared" si="249"/>
        <v>0.78774372814868254</v>
      </c>
      <c r="D4014" s="5">
        <f t="shared" si="250"/>
        <v>1.034691972619797</v>
      </c>
      <c r="E4014" s="6">
        <f t="shared" si="251"/>
        <v>1.1577577847594434</v>
      </c>
    </row>
    <row r="4015" spans="1:5">
      <c r="A4015" s="2">
        <v>0.94830000000000003</v>
      </c>
      <c r="B4015" s="2">
        <f t="shared" si="248"/>
        <v>0.42717005644838252</v>
      </c>
      <c r="C4015" s="2">
        <f t="shared" si="249"/>
        <v>0.78945794780001843</v>
      </c>
      <c r="D4015" s="5">
        <f t="shared" si="250"/>
        <v>1.0394050822408407</v>
      </c>
      <c r="E4015" s="6">
        <f t="shared" si="251"/>
        <v>1.1630314695840893</v>
      </c>
    </row>
    <row r="4016" spans="1:5">
      <c r="A4016" s="2">
        <v>0.94940000000000002</v>
      </c>
      <c r="B4016" s="2">
        <f t="shared" si="248"/>
        <v>0.42766556110101694</v>
      </c>
      <c r="C4016" s="2">
        <f t="shared" si="249"/>
        <v>0.78989646910617406</v>
      </c>
      <c r="D4016" s="5">
        <f t="shared" si="250"/>
        <v>1.0406107614462239</v>
      </c>
      <c r="E4016" s="6">
        <f t="shared" si="251"/>
        <v>1.1643805517485335</v>
      </c>
    </row>
    <row r="4017" spans="1:5">
      <c r="A4017" s="2">
        <v>0.95079999999999998</v>
      </c>
      <c r="B4017" s="2">
        <f t="shared" si="248"/>
        <v>0.42829620338618801</v>
      </c>
      <c r="C4017" s="2">
        <f t="shared" si="249"/>
        <v>0.79045458713219041</v>
      </c>
      <c r="D4017" s="5">
        <f t="shared" si="250"/>
        <v>1.0421452622530754</v>
      </c>
      <c r="E4017" s="6">
        <f t="shared" si="251"/>
        <v>1.1660975654123715</v>
      </c>
    </row>
    <row r="4018" spans="1:5">
      <c r="A4018" s="2">
        <v>0.95389999999999997</v>
      </c>
      <c r="B4018" s="2">
        <f t="shared" si="248"/>
        <v>0.42969262558906679</v>
      </c>
      <c r="C4018" s="2">
        <f t="shared" si="249"/>
        <v>0.79169041990408351</v>
      </c>
      <c r="D4018" s="5">
        <f t="shared" si="250"/>
        <v>1.0455430854682461</v>
      </c>
      <c r="E4018" s="6">
        <f t="shared" si="251"/>
        <v>1.1698995242394417</v>
      </c>
    </row>
    <row r="4019" spans="1:5">
      <c r="A4019" s="2">
        <v>0.95389999999999997</v>
      </c>
      <c r="B4019" s="2">
        <f t="shared" si="248"/>
        <v>0.42969262558906679</v>
      </c>
      <c r="C4019" s="2">
        <f t="shared" si="249"/>
        <v>0.79169041990408351</v>
      </c>
      <c r="D4019" s="5">
        <f t="shared" si="250"/>
        <v>1.0455430854682461</v>
      </c>
      <c r="E4019" s="6">
        <f t="shared" si="251"/>
        <v>1.1698995242394417</v>
      </c>
    </row>
    <row r="4020" spans="1:5">
      <c r="A4020" s="2">
        <v>0.95420000000000005</v>
      </c>
      <c r="B4020" s="2">
        <f t="shared" si="248"/>
        <v>0.42982776322160349</v>
      </c>
      <c r="C4020" s="2">
        <f t="shared" si="249"/>
        <v>0.79181001662394412</v>
      </c>
      <c r="D4020" s="5">
        <f t="shared" si="250"/>
        <v>1.0458719070697144</v>
      </c>
      <c r="E4020" s="6">
        <f t="shared" si="251"/>
        <v>1.1702674557388357</v>
      </c>
    </row>
    <row r="4021" spans="1:5">
      <c r="A4021" s="2">
        <v>0.95650000000000002</v>
      </c>
      <c r="B4021" s="2">
        <f t="shared" si="248"/>
        <v>0.43086381840438454</v>
      </c>
      <c r="C4021" s="2">
        <f t="shared" si="249"/>
        <v>0.79272692480954232</v>
      </c>
      <c r="D4021" s="5">
        <f t="shared" si="250"/>
        <v>1.0483928726809704</v>
      </c>
      <c r="E4021" s="6">
        <f t="shared" si="251"/>
        <v>1.1730882639008555</v>
      </c>
    </row>
    <row r="4022" spans="1:5">
      <c r="A4022" s="2">
        <v>0.95650000000000002</v>
      </c>
      <c r="B4022" s="2">
        <f t="shared" si="248"/>
        <v>0.43086381840438454</v>
      </c>
      <c r="C4022" s="2">
        <f t="shared" si="249"/>
        <v>0.79272692480954232</v>
      </c>
      <c r="D4022" s="5">
        <f t="shared" si="250"/>
        <v>1.0483928726809704</v>
      </c>
      <c r="E4022" s="6">
        <f t="shared" si="251"/>
        <v>1.1730882639008555</v>
      </c>
    </row>
    <row r="4023" spans="1:5">
      <c r="A4023" s="2">
        <v>0.95660000000000001</v>
      </c>
      <c r="B4023" s="2">
        <f t="shared" si="248"/>
        <v>0.43090886428189679</v>
      </c>
      <c r="C4023" s="2">
        <f t="shared" si="249"/>
        <v>0.79276679038282916</v>
      </c>
      <c r="D4023" s="5">
        <f t="shared" si="250"/>
        <v>1.0485024798814597</v>
      </c>
      <c r="E4023" s="6">
        <f t="shared" si="251"/>
        <v>1.1732109077339867</v>
      </c>
    </row>
    <row r="4024" spans="1:5">
      <c r="A4024" s="2">
        <v>0.95679999999999998</v>
      </c>
      <c r="B4024" s="2">
        <f t="shared" si="248"/>
        <v>0.43099895603692118</v>
      </c>
      <c r="C4024" s="2">
        <f t="shared" si="249"/>
        <v>0.79284652152940283</v>
      </c>
      <c r="D4024" s="5">
        <f t="shared" si="250"/>
        <v>1.0487216942824384</v>
      </c>
      <c r="E4024" s="6">
        <f t="shared" si="251"/>
        <v>1.1734561954002494</v>
      </c>
    </row>
    <row r="4025" spans="1:5">
      <c r="A4025" s="2">
        <v>0.95909999999999995</v>
      </c>
      <c r="B4025" s="2">
        <f t="shared" si="248"/>
        <v>0.43203501121970223</v>
      </c>
      <c r="C4025" s="2">
        <f t="shared" si="249"/>
        <v>0.79376342971500091</v>
      </c>
      <c r="D4025" s="5">
        <f t="shared" si="250"/>
        <v>1.0512426598936941</v>
      </c>
      <c r="E4025" s="6">
        <f t="shared" si="251"/>
        <v>1.1762770035622692</v>
      </c>
    </row>
    <row r="4026" spans="1:5">
      <c r="A4026" s="2">
        <v>0.95940000000000003</v>
      </c>
      <c r="B4026" s="2">
        <f t="shared" si="248"/>
        <v>0.43217014885223892</v>
      </c>
      <c r="C4026" s="2">
        <f t="shared" si="249"/>
        <v>0.79388302643486175</v>
      </c>
      <c r="D4026" s="5">
        <f t="shared" si="250"/>
        <v>1.0515714814951624</v>
      </c>
      <c r="E4026" s="6">
        <f t="shared" si="251"/>
        <v>1.1766449350616632</v>
      </c>
    </row>
    <row r="4027" spans="1:5">
      <c r="A4027" s="2">
        <v>0.96050000000000002</v>
      </c>
      <c r="B4027" s="2">
        <f t="shared" si="248"/>
        <v>0.43266565350487335</v>
      </c>
      <c r="C4027" s="2">
        <f t="shared" si="249"/>
        <v>0.79432154774101738</v>
      </c>
      <c r="D4027" s="5">
        <f t="shared" si="250"/>
        <v>1.0527771607005456</v>
      </c>
      <c r="E4027" s="6">
        <f t="shared" si="251"/>
        <v>1.1779940172261074</v>
      </c>
    </row>
    <row r="4028" spans="1:5">
      <c r="A4028" s="2">
        <v>0.96240000000000003</v>
      </c>
      <c r="B4028" s="2">
        <f t="shared" si="248"/>
        <v>0.43352152517760556</v>
      </c>
      <c r="C4028" s="2">
        <f t="shared" si="249"/>
        <v>0.79507899363346812</v>
      </c>
      <c r="D4028" s="5">
        <f t="shared" si="250"/>
        <v>1.0548596975098441</v>
      </c>
      <c r="E4028" s="6">
        <f t="shared" si="251"/>
        <v>1.1803242500556022</v>
      </c>
    </row>
    <row r="4029" spans="1:5">
      <c r="A4029" s="2">
        <v>0.96350000000000002</v>
      </c>
      <c r="B4029" s="2">
        <f t="shared" si="248"/>
        <v>0.43401702983023993</v>
      </c>
      <c r="C4029" s="2">
        <f t="shared" si="249"/>
        <v>0.79551751493962375</v>
      </c>
      <c r="D4029" s="5">
        <f t="shared" si="250"/>
        <v>1.0560653767152273</v>
      </c>
      <c r="E4029" s="6">
        <f t="shared" si="251"/>
        <v>1.1816733322200463</v>
      </c>
    </row>
    <row r="4030" spans="1:5">
      <c r="A4030" s="2">
        <v>0.96379999999999999</v>
      </c>
      <c r="B4030" s="2">
        <f t="shared" si="248"/>
        <v>0.43415216746277663</v>
      </c>
      <c r="C4030" s="2">
        <f t="shared" si="249"/>
        <v>0.79563711165948414</v>
      </c>
      <c r="D4030" s="5">
        <f t="shared" si="250"/>
        <v>1.0563941983166953</v>
      </c>
      <c r="E4030" s="6">
        <f t="shared" si="251"/>
        <v>1.1820412637194402</v>
      </c>
    </row>
    <row r="4031" spans="1:5">
      <c r="A4031" s="2">
        <v>0.96460000000000001</v>
      </c>
      <c r="B4031" s="2">
        <f t="shared" si="248"/>
        <v>0.43451253448287436</v>
      </c>
      <c r="C4031" s="2">
        <f t="shared" si="249"/>
        <v>0.79595603624577926</v>
      </c>
      <c r="D4031" s="5">
        <f t="shared" si="250"/>
        <v>1.0572710559206104</v>
      </c>
      <c r="E4031" s="6">
        <f t="shared" si="251"/>
        <v>1.1830224143844905</v>
      </c>
    </row>
    <row r="4032" spans="1:5">
      <c r="A4032" s="2">
        <v>0.96479999999999999</v>
      </c>
      <c r="B4032" s="2">
        <f t="shared" si="248"/>
        <v>0.4346026262378988</v>
      </c>
      <c r="C4032" s="2">
        <f t="shared" si="249"/>
        <v>0.79603576739235304</v>
      </c>
      <c r="D4032" s="5">
        <f t="shared" si="250"/>
        <v>1.0574902703215892</v>
      </c>
      <c r="E4032" s="6">
        <f t="shared" si="251"/>
        <v>1.1832677020507532</v>
      </c>
    </row>
    <row r="4033" spans="1:5">
      <c r="A4033" s="2">
        <v>0.96479999999999999</v>
      </c>
      <c r="B4033" s="2">
        <f t="shared" si="248"/>
        <v>0.4346026262378988</v>
      </c>
      <c r="C4033" s="2">
        <f t="shared" si="249"/>
        <v>0.79603576739235304</v>
      </c>
      <c r="D4033" s="5">
        <f t="shared" si="250"/>
        <v>1.0574902703215892</v>
      </c>
      <c r="E4033" s="6">
        <f t="shared" si="251"/>
        <v>1.1832677020507532</v>
      </c>
    </row>
    <row r="4034" spans="1:5">
      <c r="A4034" s="2">
        <v>0.96519999999999995</v>
      </c>
      <c r="B4034" s="2">
        <f t="shared" si="248"/>
        <v>0.43478280974794764</v>
      </c>
      <c r="C4034" s="2">
        <f t="shared" si="249"/>
        <v>0.79619522968550038</v>
      </c>
      <c r="D4034" s="5">
        <f t="shared" si="250"/>
        <v>1.0579286991235468</v>
      </c>
      <c r="E4034" s="6">
        <f t="shared" si="251"/>
        <v>1.1837582773832782</v>
      </c>
    </row>
    <row r="4035" spans="1:5">
      <c r="A4035" s="2">
        <v>0.96599999999999997</v>
      </c>
      <c r="B4035" s="2">
        <f t="shared" si="248"/>
        <v>0.43514317676804543</v>
      </c>
      <c r="C4035" s="2">
        <f t="shared" si="249"/>
        <v>0.7965141542717955</v>
      </c>
      <c r="D4035" s="5">
        <f t="shared" si="250"/>
        <v>1.0588055567274619</v>
      </c>
      <c r="E4035" s="6">
        <f t="shared" si="251"/>
        <v>1.1847394280483288</v>
      </c>
    </row>
    <row r="4036" spans="1:5">
      <c r="A4036" s="2">
        <v>0.96719999999999995</v>
      </c>
      <c r="B4036" s="2">
        <f t="shared" si="248"/>
        <v>0.43568372729819205</v>
      </c>
      <c r="C4036" s="2">
        <f t="shared" si="249"/>
        <v>0.79699254115123808</v>
      </c>
      <c r="D4036" s="5">
        <f t="shared" si="250"/>
        <v>1.0601208431333344</v>
      </c>
      <c r="E4036" s="6">
        <f t="shared" si="251"/>
        <v>1.1862111540459042</v>
      </c>
    </row>
    <row r="4037" spans="1:5">
      <c r="A4037" s="2">
        <v>0.96860000000000002</v>
      </c>
      <c r="B4037" s="2">
        <f t="shared" ref="B4037:B4100" si="252">$A4037/$B$2</f>
        <v>0.43631436958336317</v>
      </c>
      <c r="C4037" s="2">
        <f t="shared" ref="C4037:C4100" si="253">40*($A4037-$D$2)/($E$2-$D$2)</f>
        <v>0.79755065917725432</v>
      </c>
      <c r="D4037" s="5">
        <f t="shared" ref="D4037:D4100" si="254">$A4037/$A$2</f>
        <v>1.0616553439401859</v>
      </c>
      <c r="E4037" s="6">
        <f t="shared" ref="E4037:E4100" si="255">$A4037/$C$2</f>
        <v>1.1879281677097424</v>
      </c>
    </row>
    <row r="4038" spans="1:5">
      <c r="A4038" s="2">
        <v>0.96909999999999996</v>
      </c>
      <c r="B4038" s="2">
        <f t="shared" si="252"/>
        <v>0.43653959897092426</v>
      </c>
      <c r="C4038" s="2">
        <f t="shared" si="253"/>
        <v>0.79774998704368882</v>
      </c>
      <c r="D4038" s="5">
        <f t="shared" si="254"/>
        <v>1.0622033799426327</v>
      </c>
      <c r="E4038" s="6">
        <f t="shared" si="255"/>
        <v>1.1885413868753989</v>
      </c>
    </row>
    <row r="4039" spans="1:5">
      <c r="A4039" s="2">
        <v>0.96940000000000004</v>
      </c>
      <c r="B4039" s="2">
        <f t="shared" si="252"/>
        <v>0.43667473660346096</v>
      </c>
      <c r="C4039" s="2">
        <f t="shared" si="253"/>
        <v>0.79786958376354944</v>
      </c>
      <c r="D4039" s="5">
        <f t="shared" si="254"/>
        <v>1.062532201544101</v>
      </c>
      <c r="E4039" s="6">
        <f t="shared" si="255"/>
        <v>1.188909318374793</v>
      </c>
    </row>
    <row r="4040" spans="1:5">
      <c r="A4040" s="2">
        <v>0.97050000000000003</v>
      </c>
      <c r="B4040" s="2">
        <f t="shared" si="252"/>
        <v>0.43717024125609538</v>
      </c>
      <c r="C4040" s="2">
        <f t="shared" si="253"/>
        <v>0.79830810506970495</v>
      </c>
      <c r="D4040" s="5">
        <f t="shared" si="254"/>
        <v>1.0637378807494842</v>
      </c>
      <c r="E4040" s="6">
        <f t="shared" si="255"/>
        <v>1.1902584005392371</v>
      </c>
    </row>
    <row r="4041" spans="1:5">
      <c r="A4041" s="2">
        <v>0.97240000000000004</v>
      </c>
      <c r="B4041" s="2">
        <f t="shared" si="252"/>
        <v>0.43802611292882754</v>
      </c>
      <c r="C4041" s="2">
        <f t="shared" si="253"/>
        <v>0.7990655509621557</v>
      </c>
      <c r="D4041" s="5">
        <f t="shared" si="254"/>
        <v>1.0658204175587827</v>
      </c>
      <c r="E4041" s="6">
        <f t="shared" si="255"/>
        <v>1.1925886333687319</v>
      </c>
    </row>
    <row r="4042" spans="1:5">
      <c r="A4042" s="2">
        <v>0.97299999999999998</v>
      </c>
      <c r="B4042" s="2">
        <f t="shared" si="252"/>
        <v>0.43829638819390082</v>
      </c>
      <c r="C4042" s="2">
        <f t="shared" si="253"/>
        <v>0.79930474440187682</v>
      </c>
      <c r="D4042" s="5">
        <f t="shared" si="254"/>
        <v>1.0664780607617188</v>
      </c>
      <c r="E4042" s="6">
        <f t="shared" si="255"/>
        <v>1.1933244963675196</v>
      </c>
    </row>
    <row r="4043" spans="1:5">
      <c r="A4043" s="2">
        <v>0.97330000000000005</v>
      </c>
      <c r="B4043" s="2">
        <f t="shared" si="252"/>
        <v>0.43843152582643752</v>
      </c>
      <c r="C4043" s="2">
        <f t="shared" si="253"/>
        <v>0.79942434112173755</v>
      </c>
      <c r="D4043" s="5">
        <f t="shared" si="254"/>
        <v>1.0668068823631871</v>
      </c>
      <c r="E4043" s="6">
        <f t="shared" si="255"/>
        <v>1.1936924278669134</v>
      </c>
    </row>
    <row r="4044" spans="1:5">
      <c r="A4044" s="2">
        <v>0.97509999999999997</v>
      </c>
      <c r="B4044" s="2">
        <f t="shared" si="252"/>
        <v>0.43924235162165748</v>
      </c>
      <c r="C4044" s="2">
        <f t="shared" si="253"/>
        <v>0.80014192144090124</v>
      </c>
      <c r="D4044" s="5">
        <f t="shared" si="254"/>
        <v>1.0687798119719958</v>
      </c>
      <c r="E4044" s="6">
        <f t="shared" si="255"/>
        <v>1.1959000168632767</v>
      </c>
    </row>
    <row r="4045" spans="1:5">
      <c r="A4045" s="2">
        <v>0.97570000000000001</v>
      </c>
      <c r="B4045" s="2">
        <f t="shared" si="252"/>
        <v>0.43951262688673082</v>
      </c>
      <c r="C4045" s="2">
        <f t="shared" si="253"/>
        <v>0.80038111488062247</v>
      </c>
      <c r="D4045" s="5">
        <f t="shared" si="254"/>
        <v>1.0694374551749322</v>
      </c>
      <c r="E4045" s="6">
        <f t="shared" si="255"/>
        <v>1.1966358798620647</v>
      </c>
    </row>
    <row r="4046" spans="1:5">
      <c r="A4046" s="2">
        <v>0.97660000000000002</v>
      </c>
      <c r="B4046" s="2">
        <f t="shared" si="252"/>
        <v>0.4399180397843408</v>
      </c>
      <c r="C4046" s="2">
        <f t="shared" si="253"/>
        <v>0.80073990504020442</v>
      </c>
      <c r="D4046" s="5">
        <f t="shared" si="254"/>
        <v>1.0704239199793368</v>
      </c>
      <c r="E4046" s="6">
        <f t="shared" si="255"/>
        <v>1.1977396743602462</v>
      </c>
    </row>
    <row r="4047" spans="1:5">
      <c r="A4047" s="2">
        <v>0.9768</v>
      </c>
      <c r="B4047" s="2">
        <f t="shared" si="252"/>
        <v>0.44000813153936519</v>
      </c>
      <c r="C4047" s="2">
        <f t="shared" si="253"/>
        <v>0.80081963618677821</v>
      </c>
      <c r="D4047" s="5">
        <f t="shared" si="254"/>
        <v>1.0706431343803156</v>
      </c>
      <c r="E4047" s="6">
        <f t="shared" si="255"/>
        <v>1.1979849620265088</v>
      </c>
    </row>
    <row r="4048" spans="1:5">
      <c r="A4048" s="2">
        <v>0.97699999999999998</v>
      </c>
      <c r="B4048" s="2">
        <f t="shared" si="252"/>
        <v>0.44009822329438963</v>
      </c>
      <c r="C4048" s="2">
        <f t="shared" si="253"/>
        <v>0.80089936733335199</v>
      </c>
      <c r="D4048" s="5">
        <f t="shared" si="254"/>
        <v>1.0708623487812943</v>
      </c>
      <c r="E4048" s="6">
        <f t="shared" si="255"/>
        <v>1.1982302496927715</v>
      </c>
    </row>
    <row r="4049" spans="1:5">
      <c r="A4049" s="2">
        <v>0.97750000000000004</v>
      </c>
      <c r="B4049" s="2">
        <f t="shared" si="252"/>
        <v>0.44032345268195078</v>
      </c>
      <c r="C4049" s="2">
        <f t="shared" si="253"/>
        <v>0.80109869519978627</v>
      </c>
      <c r="D4049" s="5">
        <f t="shared" si="254"/>
        <v>1.0714103847837413</v>
      </c>
      <c r="E4049" s="6">
        <f t="shared" si="255"/>
        <v>1.198843468858428</v>
      </c>
    </row>
    <row r="4050" spans="1:5">
      <c r="A4050" s="2">
        <v>0.97850000000000004</v>
      </c>
      <c r="B4050" s="2">
        <f t="shared" si="252"/>
        <v>0.44077391145707295</v>
      </c>
      <c r="C4050" s="2">
        <f t="shared" si="253"/>
        <v>0.80149735093265517</v>
      </c>
      <c r="D4050" s="5">
        <f t="shared" si="254"/>
        <v>1.0725064567886351</v>
      </c>
      <c r="E4050" s="6">
        <f t="shared" si="255"/>
        <v>1.2000699071897409</v>
      </c>
    </row>
    <row r="4051" spans="1:5">
      <c r="A4051" s="2">
        <v>0.97970000000000002</v>
      </c>
      <c r="B4051" s="2">
        <f t="shared" si="252"/>
        <v>0.44131446198721958</v>
      </c>
      <c r="C4051" s="2">
        <f t="shared" si="253"/>
        <v>0.80197573781209786</v>
      </c>
      <c r="D4051" s="5">
        <f t="shared" si="254"/>
        <v>1.0738217431945076</v>
      </c>
      <c r="E4051" s="6">
        <f t="shared" si="255"/>
        <v>1.2015416331873165</v>
      </c>
    </row>
    <row r="4052" spans="1:5">
      <c r="A4052" s="2">
        <v>0.98</v>
      </c>
      <c r="B4052" s="2">
        <f t="shared" si="252"/>
        <v>0.44144959961975627</v>
      </c>
      <c r="C4052" s="2">
        <f t="shared" si="253"/>
        <v>0.80209533453195836</v>
      </c>
      <c r="D4052" s="5">
        <f t="shared" si="254"/>
        <v>1.0741505647959757</v>
      </c>
      <c r="E4052" s="6">
        <f t="shared" si="255"/>
        <v>1.2019095646867104</v>
      </c>
    </row>
    <row r="4053" spans="1:5">
      <c r="A4053" s="2">
        <v>0.98260000000000003</v>
      </c>
      <c r="B4053" s="2">
        <f t="shared" si="252"/>
        <v>0.44262079243507396</v>
      </c>
      <c r="C4053" s="2">
        <f t="shared" si="253"/>
        <v>0.80313183943741706</v>
      </c>
      <c r="D4053" s="5">
        <f t="shared" si="254"/>
        <v>1.0770003520086999</v>
      </c>
      <c r="E4053" s="6">
        <f t="shared" si="255"/>
        <v>1.205098304348124</v>
      </c>
    </row>
    <row r="4054" spans="1:5">
      <c r="A4054" s="2">
        <v>0.98380000000000001</v>
      </c>
      <c r="B4054" s="2">
        <f t="shared" si="252"/>
        <v>0.44316134296522064</v>
      </c>
      <c r="C4054" s="2">
        <f t="shared" si="253"/>
        <v>0.80361022631685963</v>
      </c>
      <c r="D4054" s="5">
        <f t="shared" si="254"/>
        <v>1.0783156384145725</v>
      </c>
      <c r="E4054" s="6">
        <f t="shared" si="255"/>
        <v>1.2065700303456997</v>
      </c>
    </row>
    <row r="4055" spans="1:5">
      <c r="A4055" s="2">
        <v>0.98380000000000001</v>
      </c>
      <c r="B4055" s="2">
        <f t="shared" si="252"/>
        <v>0.44316134296522064</v>
      </c>
      <c r="C4055" s="2">
        <f t="shared" si="253"/>
        <v>0.80361022631685963</v>
      </c>
      <c r="D4055" s="5">
        <f t="shared" si="254"/>
        <v>1.0783156384145725</v>
      </c>
      <c r="E4055" s="6">
        <f t="shared" si="255"/>
        <v>1.2065700303456997</v>
      </c>
    </row>
    <row r="4056" spans="1:5">
      <c r="A4056" s="2">
        <v>0.98480000000000001</v>
      </c>
      <c r="B4056" s="2">
        <f t="shared" si="252"/>
        <v>0.44361180174034281</v>
      </c>
      <c r="C4056" s="2">
        <f t="shared" si="253"/>
        <v>0.80400888204972831</v>
      </c>
      <c r="D4056" s="5">
        <f t="shared" si="254"/>
        <v>1.0794117104194663</v>
      </c>
      <c r="E4056" s="6">
        <f t="shared" si="255"/>
        <v>1.2077964686770126</v>
      </c>
    </row>
    <row r="4057" spans="1:5">
      <c r="A4057" s="2">
        <v>0.98480000000000001</v>
      </c>
      <c r="B4057" s="2">
        <f t="shared" si="252"/>
        <v>0.44361180174034281</v>
      </c>
      <c r="C4057" s="2">
        <f t="shared" si="253"/>
        <v>0.80400888204972831</v>
      </c>
      <c r="D4057" s="5">
        <f t="shared" si="254"/>
        <v>1.0794117104194663</v>
      </c>
      <c r="E4057" s="6">
        <f t="shared" si="255"/>
        <v>1.2077964686770126</v>
      </c>
    </row>
    <row r="4058" spans="1:5">
      <c r="A4058" s="2">
        <v>0.98780000000000001</v>
      </c>
      <c r="B4058" s="2">
        <f t="shared" si="252"/>
        <v>0.4449631780657094</v>
      </c>
      <c r="C4058" s="2">
        <f t="shared" si="253"/>
        <v>0.80520484924833469</v>
      </c>
      <c r="D4058" s="5">
        <f t="shared" si="254"/>
        <v>1.0826999264341479</v>
      </c>
      <c r="E4058" s="6">
        <f t="shared" si="255"/>
        <v>1.2114757836709515</v>
      </c>
    </row>
    <row r="4059" spans="1:5">
      <c r="A4059" s="2">
        <v>0.98860000000000003</v>
      </c>
      <c r="B4059" s="2">
        <f t="shared" si="252"/>
        <v>0.44532354508580718</v>
      </c>
      <c r="C4059" s="2">
        <f t="shared" si="253"/>
        <v>0.8055237738346297</v>
      </c>
      <c r="D4059" s="5">
        <f t="shared" si="254"/>
        <v>1.083576784038063</v>
      </c>
      <c r="E4059" s="6">
        <f t="shared" si="255"/>
        <v>1.2124569343360019</v>
      </c>
    </row>
    <row r="4060" spans="1:5">
      <c r="A4060" s="2">
        <v>0.98899999999999999</v>
      </c>
      <c r="B4060" s="2">
        <f t="shared" si="252"/>
        <v>0.44550372859585607</v>
      </c>
      <c r="C4060" s="2">
        <f t="shared" si="253"/>
        <v>0.80568323612777726</v>
      </c>
      <c r="D4060" s="5">
        <f t="shared" si="254"/>
        <v>1.0840152128400204</v>
      </c>
      <c r="E4060" s="6">
        <f t="shared" si="255"/>
        <v>1.2129475096685269</v>
      </c>
    </row>
    <row r="4061" spans="1:5">
      <c r="A4061" s="2">
        <v>0.98939999999999995</v>
      </c>
      <c r="B4061" s="2">
        <f t="shared" si="252"/>
        <v>0.44568391210590491</v>
      </c>
      <c r="C4061" s="2">
        <f t="shared" si="253"/>
        <v>0.8058426984209246</v>
      </c>
      <c r="D4061" s="5">
        <f t="shared" si="254"/>
        <v>1.0844536416419779</v>
      </c>
      <c r="E4061" s="6">
        <f t="shared" si="255"/>
        <v>1.2134380850010522</v>
      </c>
    </row>
    <row r="4062" spans="1:5">
      <c r="A4062" s="2">
        <v>0.98960000000000004</v>
      </c>
      <c r="B4062" s="2">
        <f t="shared" si="252"/>
        <v>0.44577400386092941</v>
      </c>
      <c r="C4062" s="2">
        <f t="shared" si="253"/>
        <v>0.80592242956749849</v>
      </c>
      <c r="D4062" s="5">
        <f t="shared" si="254"/>
        <v>1.0846728560429568</v>
      </c>
      <c r="E4062" s="6">
        <f t="shared" si="255"/>
        <v>1.2136833726673149</v>
      </c>
    </row>
    <row r="4063" spans="1:5">
      <c r="A4063" s="2">
        <v>0.98960000000000004</v>
      </c>
      <c r="B4063" s="2">
        <f t="shared" si="252"/>
        <v>0.44577400386092941</v>
      </c>
      <c r="C4063" s="2">
        <f t="shared" si="253"/>
        <v>0.80592242956749849</v>
      </c>
      <c r="D4063" s="5">
        <f t="shared" si="254"/>
        <v>1.0846728560429568</v>
      </c>
      <c r="E4063" s="6">
        <f t="shared" si="255"/>
        <v>1.2136833726673149</v>
      </c>
    </row>
    <row r="4064" spans="1:5">
      <c r="A4064" s="2">
        <v>0.99029999999999996</v>
      </c>
      <c r="B4064" s="2">
        <f t="shared" si="252"/>
        <v>0.44608932500351489</v>
      </c>
      <c r="C4064" s="2">
        <f t="shared" si="253"/>
        <v>0.80620148858050655</v>
      </c>
      <c r="D4064" s="5">
        <f t="shared" si="254"/>
        <v>1.0854401064463823</v>
      </c>
      <c r="E4064" s="6">
        <f t="shared" si="255"/>
        <v>1.2145418794992338</v>
      </c>
    </row>
    <row r="4065" spans="1:5">
      <c r="A4065" s="2">
        <v>0.99050000000000005</v>
      </c>
      <c r="B4065" s="2">
        <f t="shared" si="252"/>
        <v>0.44617941675853939</v>
      </c>
      <c r="C4065" s="2">
        <f t="shared" si="253"/>
        <v>0.80628121972708033</v>
      </c>
      <c r="D4065" s="5">
        <f t="shared" si="254"/>
        <v>1.0856593208473613</v>
      </c>
      <c r="E4065" s="6">
        <f t="shared" si="255"/>
        <v>1.2147871671654966</v>
      </c>
    </row>
    <row r="4066" spans="1:5">
      <c r="A4066" s="2">
        <v>0.99129999999999996</v>
      </c>
      <c r="B4066" s="2">
        <f t="shared" si="252"/>
        <v>0.44653978377863712</v>
      </c>
      <c r="C4066" s="2">
        <f t="shared" si="253"/>
        <v>0.80660014431337523</v>
      </c>
      <c r="D4066" s="5">
        <f t="shared" si="254"/>
        <v>1.0865361784512764</v>
      </c>
      <c r="E4066" s="6">
        <f t="shared" si="255"/>
        <v>1.2157683178305467</v>
      </c>
    </row>
    <row r="4067" spans="1:5">
      <c r="A4067" s="2">
        <v>0.99260000000000004</v>
      </c>
      <c r="B4067" s="2">
        <f t="shared" si="252"/>
        <v>0.447125380186296</v>
      </c>
      <c r="C4067" s="2">
        <f t="shared" si="253"/>
        <v>0.80711839676610464</v>
      </c>
      <c r="D4067" s="5">
        <f t="shared" si="254"/>
        <v>1.0879610720576385</v>
      </c>
      <c r="E4067" s="6">
        <f t="shared" si="255"/>
        <v>1.2173626876612538</v>
      </c>
    </row>
    <row r="4068" spans="1:5">
      <c r="A4068" s="2">
        <v>0.99309999999999998</v>
      </c>
      <c r="B4068" s="2">
        <f t="shared" si="252"/>
        <v>0.44735060957385708</v>
      </c>
      <c r="C4068" s="2">
        <f t="shared" si="253"/>
        <v>0.80731772463253915</v>
      </c>
      <c r="D4068" s="5">
        <f t="shared" si="254"/>
        <v>1.0885091080600853</v>
      </c>
      <c r="E4068" s="6">
        <f t="shared" si="255"/>
        <v>1.2179759068269103</v>
      </c>
    </row>
    <row r="4069" spans="1:5">
      <c r="A4069" s="2">
        <v>0.99490000000000001</v>
      </c>
      <c r="B4069" s="2">
        <f t="shared" si="252"/>
        <v>0.44816143536907704</v>
      </c>
      <c r="C4069" s="2">
        <f t="shared" si="253"/>
        <v>0.80803530495170284</v>
      </c>
      <c r="D4069" s="5">
        <f t="shared" si="254"/>
        <v>1.0904820376688942</v>
      </c>
      <c r="E4069" s="6">
        <f t="shared" si="255"/>
        <v>1.2201834958232736</v>
      </c>
    </row>
    <row r="4070" spans="1:5">
      <c r="A4070" s="2">
        <v>0.99590000000000001</v>
      </c>
      <c r="B4070" s="2">
        <f t="shared" si="252"/>
        <v>0.44861189414419922</v>
      </c>
      <c r="C4070" s="2">
        <f t="shared" si="253"/>
        <v>0.80843396068457152</v>
      </c>
      <c r="D4070" s="5">
        <f t="shared" si="254"/>
        <v>1.091578109673788</v>
      </c>
      <c r="E4070" s="6">
        <f t="shared" si="255"/>
        <v>1.2214099341545865</v>
      </c>
    </row>
    <row r="4071" spans="1:5">
      <c r="A4071" s="2">
        <v>0.99680000000000002</v>
      </c>
      <c r="B4071" s="2">
        <f t="shared" si="252"/>
        <v>0.4490173070418092</v>
      </c>
      <c r="C4071" s="2">
        <f t="shared" si="253"/>
        <v>0.80879275084415359</v>
      </c>
      <c r="D4071" s="5">
        <f t="shared" si="254"/>
        <v>1.0925645744781924</v>
      </c>
      <c r="E4071" s="6">
        <f t="shared" si="255"/>
        <v>1.2225137286527683</v>
      </c>
    </row>
    <row r="4072" spans="1:5">
      <c r="A4072" s="2">
        <v>0.99729999999999996</v>
      </c>
      <c r="B4072" s="2">
        <f t="shared" si="252"/>
        <v>0.44924253642937029</v>
      </c>
      <c r="C4072" s="2">
        <f t="shared" si="253"/>
        <v>0.80899207871058787</v>
      </c>
      <c r="D4072" s="5">
        <f t="shared" si="254"/>
        <v>1.0931126104806395</v>
      </c>
      <c r="E4072" s="6">
        <f t="shared" si="255"/>
        <v>1.2231269478184246</v>
      </c>
    </row>
    <row r="4073" spans="1:5">
      <c r="A4073" s="2">
        <v>0.99780000000000002</v>
      </c>
      <c r="B4073" s="2">
        <f t="shared" si="252"/>
        <v>0.44946776581693143</v>
      </c>
      <c r="C4073" s="2">
        <f t="shared" si="253"/>
        <v>0.80919140657702227</v>
      </c>
      <c r="D4073" s="5">
        <f t="shared" si="254"/>
        <v>1.0936606464830865</v>
      </c>
      <c r="E4073" s="6">
        <f t="shared" si="255"/>
        <v>1.2237401669840813</v>
      </c>
    </row>
    <row r="4074" spans="1:5">
      <c r="A4074" s="2">
        <v>0.99809999999999999</v>
      </c>
      <c r="B4074" s="2">
        <f t="shared" si="252"/>
        <v>0.44960290344946807</v>
      </c>
      <c r="C4074" s="2">
        <f t="shared" si="253"/>
        <v>0.80931100329688299</v>
      </c>
      <c r="D4074" s="5">
        <f t="shared" si="254"/>
        <v>1.0939894680845546</v>
      </c>
      <c r="E4074" s="6">
        <f t="shared" si="255"/>
        <v>1.2241080984834751</v>
      </c>
    </row>
    <row r="4075" spans="1:5">
      <c r="A4075" s="2">
        <v>1.0002</v>
      </c>
      <c r="B4075" s="2">
        <f t="shared" si="252"/>
        <v>0.45054886687722467</v>
      </c>
      <c r="C4075" s="2">
        <f t="shared" si="253"/>
        <v>0.8101481803359073</v>
      </c>
      <c r="D4075" s="5">
        <f t="shared" si="254"/>
        <v>1.0962912192948315</v>
      </c>
      <c r="E4075" s="6">
        <f t="shared" si="255"/>
        <v>1.2266836189792323</v>
      </c>
    </row>
    <row r="4076" spans="1:5">
      <c r="A4076" s="2">
        <v>1.0009999999999999</v>
      </c>
      <c r="B4076" s="2">
        <f t="shared" si="252"/>
        <v>0.4509092338973224</v>
      </c>
      <c r="C4076" s="2">
        <f t="shared" si="253"/>
        <v>0.81046710492220231</v>
      </c>
      <c r="D4076" s="5">
        <f t="shared" si="254"/>
        <v>1.0971680768987466</v>
      </c>
      <c r="E4076" s="6">
        <f t="shared" si="255"/>
        <v>1.2276647696442826</v>
      </c>
    </row>
    <row r="4077" spans="1:5">
      <c r="A4077" s="2">
        <v>1.0012000000000001</v>
      </c>
      <c r="B4077" s="2">
        <f t="shared" si="252"/>
        <v>0.45099932565234696</v>
      </c>
      <c r="C4077" s="2">
        <f t="shared" si="253"/>
        <v>0.8105468360687762</v>
      </c>
      <c r="D4077" s="5">
        <f t="shared" si="254"/>
        <v>1.0973872912997256</v>
      </c>
      <c r="E4077" s="6">
        <f t="shared" si="255"/>
        <v>1.2279100573105455</v>
      </c>
    </row>
    <row r="4078" spans="1:5">
      <c r="A4078" s="2">
        <v>1.0025999999999999</v>
      </c>
      <c r="B4078" s="2">
        <f t="shared" si="252"/>
        <v>0.45162996793751797</v>
      </c>
      <c r="C4078" s="2">
        <f t="shared" si="253"/>
        <v>0.81110495409479255</v>
      </c>
      <c r="D4078" s="5">
        <f t="shared" si="254"/>
        <v>1.0989217921065768</v>
      </c>
      <c r="E4078" s="6">
        <f t="shared" si="255"/>
        <v>1.2296270709743833</v>
      </c>
    </row>
    <row r="4079" spans="1:5">
      <c r="A4079" s="2">
        <v>1.0026999999999999</v>
      </c>
      <c r="B4079" s="2">
        <f t="shared" si="252"/>
        <v>0.45167501381503017</v>
      </c>
      <c r="C4079" s="2">
        <f t="shared" si="253"/>
        <v>0.81114481966807928</v>
      </c>
      <c r="D4079" s="5">
        <f t="shared" si="254"/>
        <v>1.0990313993070662</v>
      </c>
      <c r="E4079" s="6">
        <f t="shared" si="255"/>
        <v>1.2297497148075147</v>
      </c>
    </row>
    <row r="4080" spans="1:5">
      <c r="A4080" s="2">
        <v>1.0038</v>
      </c>
      <c r="B4080" s="2">
        <f t="shared" si="252"/>
        <v>0.45217051846766465</v>
      </c>
      <c r="C4080" s="2">
        <f t="shared" si="253"/>
        <v>0.8115833409742349</v>
      </c>
      <c r="D4080" s="5">
        <f t="shared" si="254"/>
        <v>1.1002370785124496</v>
      </c>
      <c r="E4080" s="6">
        <f t="shared" si="255"/>
        <v>1.2310987969719591</v>
      </c>
    </row>
    <row r="4081" spans="1:5">
      <c r="A4081" s="2">
        <v>1.0039</v>
      </c>
      <c r="B4081" s="2">
        <f t="shared" si="252"/>
        <v>0.45221556434517685</v>
      </c>
      <c r="C4081" s="2">
        <f t="shared" si="253"/>
        <v>0.81162320654752174</v>
      </c>
      <c r="D4081" s="5">
        <f t="shared" si="254"/>
        <v>1.1003466857129389</v>
      </c>
      <c r="E4081" s="6">
        <f t="shared" si="255"/>
        <v>1.2312214408050903</v>
      </c>
    </row>
    <row r="4082" spans="1:5">
      <c r="A4082" s="2">
        <v>1.0039</v>
      </c>
      <c r="B4082" s="2">
        <f t="shared" si="252"/>
        <v>0.45221556434517685</v>
      </c>
      <c r="C4082" s="2">
        <f t="shared" si="253"/>
        <v>0.81162320654752174</v>
      </c>
      <c r="D4082" s="5">
        <f t="shared" si="254"/>
        <v>1.1003466857129389</v>
      </c>
      <c r="E4082" s="6">
        <f t="shared" si="255"/>
        <v>1.2312214408050903</v>
      </c>
    </row>
    <row r="4083" spans="1:5">
      <c r="A4083" s="2">
        <v>1.0075000000000001</v>
      </c>
      <c r="B4083" s="2">
        <f t="shared" si="252"/>
        <v>0.45383721593561677</v>
      </c>
      <c r="C4083" s="2">
        <f t="shared" si="253"/>
        <v>0.81305836718584945</v>
      </c>
      <c r="D4083" s="5">
        <f t="shared" si="254"/>
        <v>1.1042925449305567</v>
      </c>
      <c r="E4083" s="6">
        <f t="shared" si="255"/>
        <v>1.2356366187978169</v>
      </c>
    </row>
    <row r="4084" spans="1:5">
      <c r="A4084" s="2">
        <v>1.0079</v>
      </c>
      <c r="B4084" s="2">
        <f t="shared" si="252"/>
        <v>0.45401739944566566</v>
      </c>
      <c r="C4084" s="2">
        <f t="shared" si="253"/>
        <v>0.8132178294789969</v>
      </c>
      <c r="D4084" s="5">
        <f t="shared" si="254"/>
        <v>1.1047309737325144</v>
      </c>
      <c r="E4084" s="6">
        <f t="shared" si="255"/>
        <v>1.2361271941303422</v>
      </c>
    </row>
    <row r="4085" spans="1:5">
      <c r="A4085" s="2">
        <v>1.0082</v>
      </c>
      <c r="B4085" s="2">
        <f t="shared" si="252"/>
        <v>0.4541525370782023</v>
      </c>
      <c r="C4085" s="2">
        <f t="shared" si="253"/>
        <v>0.81333742619885752</v>
      </c>
      <c r="D4085" s="5">
        <f t="shared" si="254"/>
        <v>1.1050597953339825</v>
      </c>
      <c r="E4085" s="6">
        <f t="shared" si="255"/>
        <v>1.2364951256297361</v>
      </c>
    </row>
    <row r="4086" spans="1:5">
      <c r="A4086" s="2">
        <v>1.0091000000000001</v>
      </c>
      <c r="B4086" s="2">
        <f t="shared" si="252"/>
        <v>0.45455794997581234</v>
      </c>
      <c r="C4086" s="2">
        <f t="shared" si="253"/>
        <v>0.81369621635843947</v>
      </c>
      <c r="D4086" s="5">
        <f t="shared" si="254"/>
        <v>1.1060462601383871</v>
      </c>
      <c r="E4086" s="6">
        <f t="shared" si="255"/>
        <v>1.2375989201279178</v>
      </c>
    </row>
    <row r="4087" spans="1:5">
      <c r="A4087" s="2">
        <v>1.0092000000000001</v>
      </c>
      <c r="B4087" s="2">
        <f t="shared" si="252"/>
        <v>0.45460299585332453</v>
      </c>
      <c r="C4087" s="2">
        <f t="shared" si="253"/>
        <v>0.8137360819317262</v>
      </c>
      <c r="D4087" s="5">
        <f t="shared" si="254"/>
        <v>1.1061558673388765</v>
      </c>
      <c r="E4087" s="6">
        <f t="shared" si="255"/>
        <v>1.237721563961049</v>
      </c>
    </row>
    <row r="4088" spans="1:5">
      <c r="A4088" s="2">
        <v>1.0097</v>
      </c>
      <c r="B4088" s="2">
        <f t="shared" si="252"/>
        <v>0.45482822524088562</v>
      </c>
      <c r="C4088" s="2">
        <f t="shared" si="253"/>
        <v>0.8139354097981607</v>
      </c>
      <c r="D4088" s="5">
        <f t="shared" si="254"/>
        <v>1.1067039033413233</v>
      </c>
      <c r="E4088" s="6">
        <f t="shared" si="255"/>
        <v>1.2383347831267055</v>
      </c>
    </row>
    <row r="4089" spans="1:5">
      <c r="A4089" s="2">
        <v>1.0105</v>
      </c>
      <c r="B4089" s="2">
        <f t="shared" si="252"/>
        <v>0.45518859226098335</v>
      </c>
      <c r="C4089" s="2">
        <f t="shared" si="253"/>
        <v>0.81425433438445571</v>
      </c>
      <c r="D4089" s="5">
        <f t="shared" si="254"/>
        <v>1.1075807609452382</v>
      </c>
      <c r="E4089" s="6">
        <f t="shared" si="255"/>
        <v>1.2393159337917559</v>
      </c>
    </row>
    <row r="4090" spans="1:5">
      <c r="A4090" s="2">
        <v>1.0122</v>
      </c>
      <c r="B4090" s="2">
        <f t="shared" si="252"/>
        <v>0.45595437217869111</v>
      </c>
      <c r="C4090" s="2">
        <f t="shared" si="253"/>
        <v>0.81493204913033257</v>
      </c>
      <c r="D4090" s="5">
        <f t="shared" si="254"/>
        <v>1.1094440833535579</v>
      </c>
      <c r="E4090" s="6">
        <f t="shared" si="255"/>
        <v>1.241400878954988</v>
      </c>
    </row>
    <row r="4091" spans="1:5">
      <c r="A4091" s="2">
        <v>1.0123</v>
      </c>
      <c r="B4091" s="2">
        <f t="shared" si="252"/>
        <v>0.45599941805620331</v>
      </c>
      <c r="C4091" s="2">
        <f t="shared" si="253"/>
        <v>0.81497191470361929</v>
      </c>
      <c r="D4091" s="5">
        <f t="shared" si="254"/>
        <v>1.1095536905540473</v>
      </c>
      <c r="E4091" s="6">
        <f t="shared" si="255"/>
        <v>1.2415235227881192</v>
      </c>
    </row>
    <row r="4092" spans="1:5">
      <c r="A4092" s="2">
        <v>1.0125999999999999</v>
      </c>
      <c r="B4092" s="2">
        <f t="shared" si="252"/>
        <v>0.45613455568873995</v>
      </c>
      <c r="C4092" s="2">
        <f t="shared" si="253"/>
        <v>0.81509151142348002</v>
      </c>
      <c r="D4092" s="5">
        <f t="shared" si="254"/>
        <v>1.1098825121555154</v>
      </c>
      <c r="E4092" s="6">
        <f t="shared" si="255"/>
        <v>1.241891454287513</v>
      </c>
    </row>
    <row r="4093" spans="1:5">
      <c r="A4093" s="2">
        <v>1.0137</v>
      </c>
      <c r="B4093" s="2">
        <f t="shared" si="252"/>
        <v>0.45663006034137443</v>
      </c>
      <c r="C4093" s="2">
        <f t="shared" si="253"/>
        <v>0.81553003272963576</v>
      </c>
      <c r="D4093" s="5">
        <f t="shared" si="254"/>
        <v>1.1110881913608988</v>
      </c>
      <c r="E4093" s="6">
        <f t="shared" si="255"/>
        <v>1.2432405364519574</v>
      </c>
    </row>
    <row r="4094" spans="1:5">
      <c r="A4094" s="2">
        <v>1.0142</v>
      </c>
      <c r="B4094" s="2">
        <f t="shared" si="252"/>
        <v>0.45685528972893552</v>
      </c>
      <c r="C4094" s="2">
        <f t="shared" si="253"/>
        <v>0.81572936059606993</v>
      </c>
      <c r="D4094" s="5">
        <f t="shared" si="254"/>
        <v>1.1116362273633456</v>
      </c>
      <c r="E4094" s="6">
        <f t="shared" si="255"/>
        <v>1.2438537556176139</v>
      </c>
    </row>
    <row r="4095" spans="1:5">
      <c r="A4095" s="2">
        <v>1.0145</v>
      </c>
      <c r="B4095" s="2">
        <f t="shared" si="252"/>
        <v>0.45699042736147216</v>
      </c>
      <c r="C4095" s="2">
        <f t="shared" si="253"/>
        <v>0.81584895731593066</v>
      </c>
      <c r="D4095" s="5">
        <f t="shared" si="254"/>
        <v>1.1119650489648136</v>
      </c>
      <c r="E4095" s="6">
        <f t="shared" si="255"/>
        <v>1.2442216871170078</v>
      </c>
    </row>
    <row r="4096" spans="1:5">
      <c r="A4096" s="2">
        <v>1.0148999999999999</v>
      </c>
      <c r="B4096" s="2">
        <f t="shared" si="252"/>
        <v>0.457170610871521</v>
      </c>
      <c r="C4096" s="2">
        <f t="shared" si="253"/>
        <v>0.81600841960907822</v>
      </c>
      <c r="D4096" s="5">
        <f t="shared" si="254"/>
        <v>1.1124034777667711</v>
      </c>
      <c r="E4096" s="6">
        <f t="shared" si="255"/>
        <v>1.2447122624495328</v>
      </c>
    </row>
    <row r="4097" spans="1:5">
      <c r="A4097" s="2">
        <v>1.0152000000000001</v>
      </c>
      <c r="B4097" s="2">
        <f t="shared" si="252"/>
        <v>0.45730574850405775</v>
      </c>
      <c r="C4097" s="2">
        <f t="shared" si="253"/>
        <v>0.81612801632893894</v>
      </c>
      <c r="D4097" s="5">
        <f t="shared" si="254"/>
        <v>1.1127322993682396</v>
      </c>
      <c r="E4097" s="6">
        <f t="shared" si="255"/>
        <v>1.2450801939489269</v>
      </c>
    </row>
    <row r="4098" spans="1:5">
      <c r="A4098" s="2">
        <v>1.0159</v>
      </c>
      <c r="B4098" s="2">
        <f t="shared" si="252"/>
        <v>0.45762106964664323</v>
      </c>
      <c r="C4098" s="2">
        <f t="shared" si="253"/>
        <v>0.81640707534194712</v>
      </c>
      <c r="D4098" s="5">
        <f t="shared" si="254"/>
        <v>1.1134995497716651</v>
      </c>
      <c r="E4098" s="6">
        <f t="shared" si="255"/>
        <v>1.245938700780846</v>
      </c>
    </row>
    <row r="4099" spans="1:5">
      <c r="A4099" s="2">
        <v>1.0163</v>
      </c>
      <c r="B4099" s="2">
        <f t="shared" si="252"/>
        <v>0.45780125315669212</v>
      </c>
      <c r="C4099" s="2">
        <f t="shared" si="253"/>
        <v>0.81656653763509468</v>
      </c>
      <c r="D4099" s="5">
        <f t="shared" si="254"/>
        <v>1.1139379785736225</v>
      </c>
      <c r="E4099" s="6">
        <f t="shared" si="255"/>
        <v>1.2464292761133711</v>
      </c>
    </row>
    <row r="4100" spans="1:5">
      <c r="A4100" s="2">
        <v>1.0164</v>
      </c>
      <c r="B4100" s="2">
        <f t="shared" si="252"/>
        <v>0.45784629903420432</v>
      </c>
      <c r="C4100" s="2">
        <f t="shared" si="253"/>
        <v>0.8166064032083814</v>
      </c>
      <c r="D4100" s="5">
        <f t="shared" si="254"/>
        <v>1.1140475857741121</v>
      </c>
      <c r="E4100" s="6">
        <f t="shared" si="255"/>
        <v>1.2465519199465023</v>
      </c>
    </row>
    <row r="4101" spans="1:5">
      <c r="A4101" s="2">
        <v>1.0167999999999999</v>
      </c>
      <c r="B4101" s="2">
        <f t="shared" ref="B4101:B4164" si="256">$A4101/$B$2</f>
        <v>0.45802648254425321</v>
      </c>
      <c r="C4101" s="2">
        <f t="shared" ref="C4101:C4164" si="257">40*($A4101-$D$2)/($E$2-$D$2)</f>
        <v>0.81676586550152885</v>
      </c>
      <c r="D4101" s="5">
        <f t="shared" ref="D4101:D4164" si="258">$A4101/$A$2</f>
        <v>1.1144860145760696</v>
      </c>
      <c r="E4101" s="6">
        <f t="shared" ref="E4101:E4164" si="259">$A4101/$C$2</f>
        <v>1.2470424952790276</v>
      </c>
    </row>
    <row r="4102" spans="1:5">
      <c r="A4102" s="2">
        <v>1.0174000000000001</v>
      </c>
      <c r="B4102" s="2">
        <f t="shared" si="256"/>
        <v>0.4582967578093266</v>
      </c>
      <c r="C4102" s="2">
        <f t="shared" si="257"/>
        <v>0.81700505894125031</v>
      </c>
      <c r="D4102" s="5">
        <f t="shared" si="258"/>
        <v>1.1151436577790059</v>
      </c>
      <c r="E4102" s="6">
        <f t="shared" si="259"/>
        <v>1.2477783582778155</v>
      </c>
    </row>
    <row r="4103" spans="1:5">
      <c r="A4103" s="2">
        <v>1.0174000000000001</v>
      </c>
      <c r="B4103" s="2">
        <f t="shared" si="256"/>
        <v>0.4582967578093266</v>
      </c>
      <c r="C4103" s="2">
        <f t="shared" si="257"/>
        <v>0.81700505894125031</v>
      </c>
      <c r="D4103" s="5">
        <f t="shared" si="258"/>
        <v>1.1151436577790059</v>
      </c>
      <c r="E4103" s="6">
        <f t="shared" si="259"/>
        <v>1.2477783582778155</v>
      </c>
    </row>
    <row r="4104" spans="1:5">
      <c r="A4104" s="2">
        <v>1.0176000000000001</v>
      </c>
      <c r="B4104" s="2">
        <f t="shared" si="256"/>
        <v>0.458386849564351</v>
      </c>
      <c r="C4104" s="2">
        <f t="shared" si="257"/>
        <v>0.81708479008782386</v>
      </c>
      <c r="D4104" s="5">
        <f t="shared" si="258"/>
        <v>1.1153628721799846</v>
      </c>
      <c r="E4104" s="6">
        <f t="shared" si="259"/>
        <v>1.2480236459440781</v>
      </c>
    </row>
    <row r="4105" spans="1:5">
      <c r="A4105" s="2">
        <v>1.0176000000000001</v>
      </c>
      <c r="B4105" s="2">
        <f t="shared" si="256"/>
        <v>0.458386849564351</v>
      </c>
      <c r="C4105" s="2">
        <f t="shared" si="257"/>
        <v>0.81708479008782386</v>
      </c>
      <c r="D4105" s="5">
        <f t="shared" si="258"/>
        <v>1.1153628721799846</v>
      </c>
      <c r="E4105" s="6">
        <f t="shared" si="259"/>
        <v>1.2480236459440781</v>
      </c>
    </row>
    <row r="4106" spans="1:5">
      <c r="A4106" s="2">
        <v>1.0181</v>
      </c>
      <c r="B4106" s="2">
        <f t="shared" si="256"/>
        <v>0.45861207895191208</v>
      </c>
      <c r="C4106" s="2">
        <f t="shared" si="257"/>
        <v>0.81728411795425837</v>
      </c>
      <c r="D4106" s="5">
        <f t="shared" si="258"/>
        <v>1.1159109081824317</v>
      </c>
      <c r="E4106" s="6">
        <f t="shared" si="259"/>
        <v>1.2486368651097344</v>
      </c>
    </row>
    <row r="4107" spans="1:5">
      <c r="A4107" s="2">
        <v>1.0182</v>
      </c>
      <c r="B4107" s="2">
        <f t="shared" si="256"/>
        <v>0.45865712482942428</v>
      </c>
      <c r="C4107" s="2">
        <f t="shared" si="257"/>
        <v>0.81732398352754521</v>
      </c>
      <c r="D4107" s="5">
        <f t="shared" si="258"/>
        <v>1.116020515382921</v>
      </c>
      <c r="E4107" s="6">
        <f t="shared" si="259"/>
        <v>1.2487595089428658</v>
      </c>
    </row>
    <row r="4108" spans="1:5">
      <c r="A4108" s="2">
        <v>1.0187999999999999</v>
      </c>
      <c r="B4108" s="2">
        <f t="shared" si="256"/>
        <v>0.45892740009449762</v>
      </c>
      <c r="C4108" s="2">
        <f t="shared" si="257"/>
        <v>0.81756317696726621</v>
      </c>
      <c r="D4108" s="5">
        <f t="shared" si="258"/>
        <v>1.1166781585858572</v>
      </c>
      <c r="E4108" s="6">
        <f t="shared" si="259"/>
        <v>1.2494953719416535</v>
      </c>
    </row>
    <row r="4109" spans="1:5">
      <c r="A4109" s="2">
        <v>1.0189999999999999</v>
      </c>
      <c r="B4109" s="2">
        <f t="shared" si="256"/>
        <v>0.45901749184952201</v>
      </c>
      <c r="C4109" s="2">
        <f t="shared" si="257"/>
        <v>0.81764290811384022</v>
      </c>
      <c r="D4109" s="5">
        <f t="shared" si="258"/>
        <v>1.1168973729868359</v>
      </c>
      <c r="E4109" s="6">
        <f t="shared" si="259"/>
        <v>1.2497406596079159</v>
      </c>
    </row>
    <row r="4110" spans="1:5">
      <c r="A4110" s="2">
        <v>1.0189999999999999</v>
      </c>
      <c r="B4110" s="2">
        <f t="shared" si="256"/>
        <v>0.45901749184952201</v>
      </c>
      <c r="C4110" s="2">
        <f t="shared" si="257"/>
        <v>0.81764290811384022</v>
      </c>
      <c r="D4110" s="5">
        <f t="shared" si="258"/>
        <v>1.1168973729868359</v>
      </c>
      <c r="E4110" s="6">
        <f t="shared" si="259"/>
        <v>1.2497406596079159</v>
      </c>
    </row>
    <row r="4111" spans="1:5">
      <c r="A4111" s="2">
        <v>1.0190999999999999</v>
      </c>
      <c r="B4111" s="2">
        <f t="shared" si="256"/>
        <v>0.45906253772703426</v>
      </c>
      <c r="C4111" s="2">
        <f t="shared" si="257"/>
        <v>0.81768277368712705</v>
      </c>
      <c r="D4111" s="5">
        <f t="shared" si="258"/>
        <v>1.1170069801873252</v>
      </c>
      <c r="E4111" s="6">
        <f t="shared" si="259"/>
        <v>1.2498633034410473</v>
      </c>
    </row>
    <row r="4112" spans="1:5">
      <c r="A4112" s="2">
        <v>1.0194000000000001</v>
      </c>
      <c r="B4112" s="2">
        <f t="shared" si="256"/>
        <v>0.45919767535957096</v>
      </c>
      <c r="C4112" s="2">
        <f t="shared" si="257"/>
        <v>0.81780237040698778</v>
      </c>
      <c r="D4112" s="5">
        <f t="shared" si="258"/>
        <v>1.1173358017887938</v>
      </c>
      <c r="E4112" s="6">
        <f t="shared" si="259"/>
        <v>1.2502312349404414</v>
      </c>
    </row>
    <row r="4113" spans="1:5">
      <c r="A4113" s="2">
        <v>1.0196000000000001</v>
      </c>
      <c r="B4113" s="2">
        <f t="shared" si="256"/>
        <v>0.4592877671145954</v>
      </c>
      <c r="C4113" s="2">
        <f t="shared" si="257"/>
        <v>0.81788210155356145</v>
      </c>
      <c r="D4113" s="5">
        <f t="shared" si="258"/>
        <v>1.1175550161897725</v>
      </c>
      <c r="E4113" s="6">
        <f t="shared" si="259"/>
        <v>1.2504765226067041</v>
      </c>
    </row>
    <row r="4114" spans="1:5">
      <c r="A4114" s="2">
        <v>1.0196000000000001</v>
      </c>
      <c r="B4114" s="2">
        <f t="shared" si="256"/>
        <v>0.4592877671145954</v>
      </c>
      <c r="C4114" s="2">
        <f t="shared" si="257"/>
        <v>0.81788210155356145</v>
      </c>
      <c r="D4114" s="5">
        <f t="shared" si="258"/>
        <v>1.1175550161897725</v>
      </c>
      <c r="E4114" s="6">
        <f t="shared" si="259"/>
        <v>1.2504765226067041</v>
      </c>
    </row>
    <row r="4115" spans="1:5">
      <c r="A4115" s="2">
        <v>1.0202</v>
      </c>
      <c r="B4115" s="2">
        <f t="shared" si="256"/>
        <v>0.45955804237966869</v>
      </c>
      <c r="C4115" s="2">
        <f t="shared" si="257"/>
        <v>0.81812129499328268</v>
      </c>
      <c r="D4115" s="5">
        <f t="shared" si="258"/>
        <v>1.1182126593927086</v>
      </c>
      <c r="E4115" s="6">
        <f t="shared" si="259"/>
        <v>1.2512123856054918</v>
      </c>
    </row>
    <row r="4116" spans="1:5">
      <c r="A4116" s="2">
        <v>1.0203</v>
      </c>
      <c r="B4116" s="2">
        <f t="shared" si="256"/>
        <v>0.45960308825718094</v>
      </c>
      <c r="C4116" s="2">
        <f t="shared" si="257"/>
        <v>0.8181611605665694</v>
      </c>
      <c r="D4116" s="5">
        <f t="shared" si="258"/>
        <v>1.118322266593198</v>
      </c>
      <c r="E4116" s="6">
        <f t="shared" si="259"/>
        <v>1.251335029438623</v>
      </c>
    </row>
    <row r="4117" spans="1:5">
      <c r="A4117" s="2">
        <v>1.0213000000000001</v>
      </c>
      <c r="B4117" s="2">
        <f t="shared" si="256"/>
        <v>0.46005354703230317</v>
      </c>
      <c r="C4117" s="2">
        <f t="shared" si="257"/>
        <v>0.81855981629943841</v>
      </c>
      <c r="D4117" s="5">
        <f t="shared" si="258"/>
        <v>1.119418338598092</v>
      </c>
      <c r="E4117" s="6">
        <f t="shared" si="259"/>
        <v>1.2525614677699362</v>
      </c>
    </row>
    <row r="4118" spans="1:5">
      <c r="A4118" s="2">
        <v>1.0216000000000001</v>
      </c>
      <c r="B4118" s="2">
        <f t="shared" si="256"/>
        <v>0.46018868466483981</v>
      </c>
      <c r="C4118" s="2">
        <f t="shared" si="257"/>
        <v>0.81867941301929903</v>
      </c>
      <c r="D4118" s="5">
        <f t="shared" si="258"/>
        <v>1.1197471601995601</v>
      </c>
      <c r="E4118" s="6">
        <f t="shared" si="259"/>
        <v>1.25292939926933</v>
      </c>
    </row>
    <row r="4119" spans="1:5">
      <c r="A4119" s="2">
        <v>1.0217000000000001</v>
      </c>
      <c r="B4119" s="2">
        <f t="shared" si="256"/>
        <v>0.460233730542352</v>
      </c>
      <c r="C4119" s="2">
        <f t="shared" si="257"/>
        <v>0.81871927859258575</v>
      </c>
      <c r="D4119" s="5">
        <f t="shared" si="258"/>
        <v>1.1198567674000495</v>
      </c>
      <c r="E4119" s="6">
        <f t="shared" si="259"/>
        <v>1.2530520431024612</v>
      </c>
    </row>
    <row r="4120" spans="1:5">
      <c r="A4120" s="2">
        <v>1.0217000000000001</v>
      </c>
      <c r="B4120" s="2">
        <f t="shared" si="256"/>
        <v>0.460233730542352</v>
      </c>
      <c r="C4120" s="2">
        <f t="shared" si="257"/>
        <v>0.81871927859258575</v>
      </c>
      <c r="D4120" s="5">
        <f t="shared" si="258"/>
        <v>1.1198567674000495</v>
      </c>
      <c r="E4120" s="6">
        <f t="shared" si="259"/>
        <v>1.2530520431024612</v>
      </c>
    </row>
    <row r="4121" spans="1:5">
      <c r="A4121" s="2">
        <v>1.0232000000000001</v>
      </c>
      <c r="B4121" s="2">
        <f t="shared" si="256"/>
        <v>0.46090941870503538</v>
      </c>
      <c r="C4121" s="2">
        <f t="shared" si="257"/>
        <v>0.81931726219188894</v>
      </c>
      <c r="D4121" s="5">
        <f t="shared" si="258"/>
        <v>1.1215008754073903</v>
      </c>
      <c r="E4121" s="6">
        <f t="shared" si="259"/>
        <v>1.2548917005994307</v>
      </c>
    </row>
    <row r="4122" spans="1:5">
      <c r="A4122" s="2">
        <v>1.0232000000000001</v>
      </c>
      <c r="B4122" s="2">
        <f t="shared" si="256"/>
        <v>0.46090941870503538</v>
      </c>
      <c r="C4122" s="2">
        <f t="shared" si="257"/>
        <v>0.81931726219188894</v>
      </c>
      <c r="D4122" s="5">
        <f t="shared" si="258"/>
        <v>1.1215008754073903</v>
      </c>
      <c r="E4122" s="6">
        <f t="shared" si="259"/>
        <v>1.2548917005994307</v>
      </c>
    </row>
    <row r="4123" spans="1:5">
      <c r="A4123" s="2">
        <v>1.0239</v>
      </c>
      <c r="B4123" s="2">
        <f t="shared" si="256"/>
        <v>0.46122473984762086</v>
      </c>
      <c r="C4123" s="2">
        <f t="shared" si="257"/>
        <v>0.81959632120489734</v>
      </c>
      <c r="D4123" s="5">
        <f t="shared" si="258"/>
        <v>1.122268125810816</v>
      </c>
      <c r="E4123" s="6">
        <f t="shared" si="259"/>
        <v>1.2557502074313498</v>
      </c>
    </row>
    <row r="4124" spans="1:5">
      <c r="A4124" s="2">
        <v>1.0243</v>
      </c>
      <c r="B4124" s="2">
        <f t="shared" si="256"/>
        <v>0.46140492335766969</v>
      </c>
      <c r="C4124" s="2">
        <f t="shared" si="257"/>
        <v>0.81975578349804468</v>
      </c>
      <c r="D4124" s="5">
        <f t="shared" si="258"/>
        <v>1.1227065546127735</v>
      </c>
      <c r="E4124" s="6">
        <f t="shared" si="259"/>
        <v>1.2562407827638749</v>
      </c>
    </row>
    <row r="4125" spans="1:5">
      <c r="A4125" s="2">
        <v>1.0245</v>
      </c>
      <c r="B4125" s="2">
        <f t="shared" si="256"/>
        <v>0.46149501511269414</v>
      </c>
      <c r="C4125" s="2">
        <f t="shared" si="257"/>
        <v>0.81983551464461835</v>
      </c>
      <c r="D4125" s="5">
        <f t="shared" si="258"/>
        <v>1.1229257690137522</v>
      </c>
      <c r="E4125" s="6">
        <f t="shared" si="259"/>
        <v>1.2564860704301375</v>
      </c>
    </row>
    <row r="4126" spans="1:5">
      <c r="A4126" s="2">
        <v>1.0246</v>
      </c>
      <c r="B4126" s="2">
        <f t="shared" si="256"/>
        <v>0.46154006099020639</v>
      </c>
      <c r="C4126" s="2">
        <f t="shared" si="257"/>
        <v>0.81987538021790518</v>
      </c>
      <c r="D4126" s="5">
        <f t="shared" si="258"/>
        <v>1.1230353762142415</v>
      </c>
      <c r="E4126" s="6">
        <f t="shared" si="259"/>
        <v>1.2566087142632687</v>
      </c>
    </row>
    <row r="4127" spans="1:5">
      <c r="A4127" s="2">
        <v>1.0248999999999999</v>
      </c>
      <c r="B4127" s="2">
        <f t="shared" si="256"/>
        <v>0.46167519862274303</v>
      </c>
      <c r="C4127" s="2">
        <f t="shared" si="257"/>
        <v>0.81999497693776568</v>
      </c>
      <c r="D4127" s="5">
        <f t="shared" si="258"/>
        <v>1.1233641978157096</v>
      </c>
      <c r="E4127" s="6">
        <f t="shared" si="259"/>
        <v>1.2569766457626625</v>
      </c>
    </row>
    <row r="4128" spans="1:5">
      <c r="A4128" s="2">
        <v>1.0254000000000001</v>
      </c>
      <c r="B4128" s="2">
        <f t="shared" si="256"/>
        <v>0.46190042801030418</v>
      </c>
      <c r="C4128" s="2">
        <f t="shared" si="257"/>
        <v>0.82019430480420052</v>
      </c>
      <c r="D4128" s="5">
        <f t="shared" si="258"/>
        <v>1.1239122338181569</v>
      </c>
      <c r="E4128" s="6">
        <f t="shared" si="259"/>
        <v>1.2575898649283193</v>
      </c>
    </row>
    <row r="4129" spans="1:5">
      <c r="A4129" s="2">
        <v>1.0255000000000001</v>
      </c>
      <c r="B4129" s="2">
        <f t="shared" si="256"/>
        <v>0.46194547388781643</v>
      </c>
      <c r="C4129" s="2">
        <f t="shared" si="257"/>
        <v>0.82023417037748725</v>
      </c>
      <c r="D4129" s="5">
        <f t="shared" si="258"/>
        <v>1.1240218410186462</v>
      </c>
      <c r="E4129" s="6">
        <f t="shared" si="259"/>
        <v>1.2577125087614505</v>
      </c>
    </row>
    <row r="4130" spans="1:5">
      <c r="A4130" s="2">
        <v>1.0258</v>
      </c>
      <c r="B4130" s="2">
        <f t="shared" si="256"/>
        <v>0.46208061152035307</v>
      </c>
      <c r="C4130" s="2">
        <f t="shared" si="257"/>
        <v>0.82035376709734786</v>
      </c>
      <c r="D4130" s="5">
        <f t="shared" si="258"/>
        <v>1.1243506626201143</v>
      </c>
      <c r="E4130" s="6">
        <f t="shared" si="259"/>
        <v>1.2580804402608443</v>
      </c>
    </row>
    <row r="4131" spans="1:5">
      <c r="A4131" s="2">
        <v>1.0261</v>
      </c>
      <c r="B4131" s="2">
        <f t="shared" si="256"/>
        <v>0.46221574915288971</v>
      </c>
      <c r="C4131" s="2">
        <f t="shared" si="257"/>
        <v>0.82047336381720837</v>
      </c>
      <c r="D4131" s="5">
        <f t="shared" si="258"/>
        <v>1.1246794842215824</v>
      </c>
      <c r="E4131" s="6">
        <f t="shared" si="259"/>
        <v>1.2584483717602382</v>
      </c>
    </row>
    <row r="4132" spans="1:5">
      <c r="A4132" s="2">
        <v>1.0261</v>
      </c>
      <c r="B4132" s="2">
        <f t="shared" si="256"/>
        <v>0.46221574915288971</v>
      </c>
      <c r="C4132" s="2">
        <f t="shared" si="257"/>
        <v>0.82047336381720837</v>
      </c>
      <c r="D4132" s="5">
        <f t="shared" si="258"/>
        <v>1.1246794842215824</v>
      </c>
      <c r="E4132" s="6">
        <f t="shared" si="259"/>
        <v>1.2584483717602382</v>
      </c>
    </row>
    <row r="4133" spans="1:5">
      <c r="A4133" s="2">
        <v>1.0261</v>
      </c>
      <c r="B4133" s="2">
        <f t="shared" si="256"/>
        <v>0.46221574915288971</v>
      </c>
      <c r="C4133" s="2">
        <f t="shared" si="257"/>
        <v>0.82047336381720837</v>
      </c>
      <c r="D4133" s="5">
        <f t="shared" si="258"/>
        <v>1.1246794842215824</v>
      </c>
      <c r="E4133" s="6">
        <f t="shared" si="259"/>
        <v>1.2584483717602382</v>
      </c>
    </row>
    <row r="4134" spans="1:5">
      <c r="A4134" s="2">
        <v>1.0261</v>
      </c>
      <c r="B4134" s="2">
        <f t="shared" si="256"/>
        <v>0.46221574915288971</v>
      </c>
      <c r="C4134" s="2">
        <f t="shared" si="257"/>
        <v>0.82047336381720837</v>
      </c>
      <c r="D4134" s="5">
        <f t="shared" si="258"/>
        <v>1.1246794842215824</v>
      </c>
      <c r="E4134" s="6">
        <f t="shared" si="259"/>
        <v>1.2584483717602382</v>
      </c>
    </row>
    <row r="4135" spans="1:5">
      <c r="A4135" s="2">
        <v>1.0261</v>
      </c>
      <c r="B4135" s="2">
        <f t="shared" si="256"/>
        <v>0.46221574915288971</v>
      </c>
      <c r="C4135" s="2">
        <f t="shared" si="257"/>
        <v>0.82047336381720837</v>
      </c>
      <c r="D4135" s="5">
        <f t="shared" si="258"/>
        <v>1.1246794842215824</v>
      </c>
      <c r="E4135" s="6">
        <f t="shared" si="259"/>
        <v>1.2584483717602382</v>
      </c>
    </row>
    <row r="4136" spans="1:5">
      <c r="A4136" s="2">
        <v>1.0261</v>
      </c>
      <c r="B4136" s="2">
        <f t="shared" si="256"/>
        <v>0.46221574915288971</v>
      </c>
      <c r="C4136" s="2">
        <f t="shared" si="257"/>
        <v>0.82047336381720837</v>
      </c>
      <c r="D4136" s="5">
        <f t="shared" si="258"/>
        <v>1.1246794842215824</v>
      </c>
      <c r="E4136" s="6">
        <f t="shared" si="259"/>
        <v>1.2584483717602382</v>
      </c>
    </row>
    <row r="4137" spans="1:5">
      <c r="A4137" s="2">
        <v>1.0274000000000001</v>
      </c>
      <c r="B4137" s="2">
        <f t="shared" si="256"/>
        <v>0.46280134556054858</v>
      </c>
      <c r="C4137" s="2">
        <f t="shared" si="257"/>
        <v>0.82099161626993788</v>
      </c>
      <c r="D4137" s="5">
        <f t="shared" si="258"/>
        <v>1.1261043778279445</v>
      </c>
      <c r="E4137" s="6">
        <f t="shared" si="259"/>
        <v>1.2600427415909452</v>
      </c>
    </row>
    <row r="4138" spans="1:5">
      <c r="A4138" s="2">
        <v>1.0275000000000001</v>
      </c>
      <c r="B4138" s="2">
        <f t="shared" si="256"/>
        <v>0.46284639143806078</v>
      </c>
      <c r="C4138" s="2">
        <f t="shared" si="257"/>
        <v>0.82103148184322461</v>
      </c>
      <c r="D4138" s="5">
        <f t="shared" si="258"/>
        <v>1.1262139850284338</v>
      </c>
      <c r="E4138" s="6">
        <f t="shared" si="259"/>
        <v>1.2601653854240764</v>
      </c>
    </row>
    <row r="4139" spans="1:5">
      <c r="A4139" s="2">
        <v>1.0281</v>
      </c>
      <c r="B4139" s="2">
        <f t="shared" si="256"/>
        <v>0.46311666670313412</v>
      </c>
      <c r="C4139" s="2">
        <f t="shared" si="257"/>
        <v>0.82127067528294606</v>
      </c>
      <c r="D4139" s="5">
        <f t="shared" si="258"/>
        <v>1.1268716282313702</v>
      </c>
      <c r="E4139" s="6">
        <f t="shared" si="259"/>
        <v>1.2609012484228641</v>
      </c>
    </row>
    <row r="4140" spans="1:5">
      <c r="A4140" s="2">
        <v>1.0283</v>
      </c>
      <c r="B4140" s="2">
        <f t="shared" si="256"/>
        <v>0.46320675845815851</v>
      </c>
      <c r="C4140" s="2">
        <f t="shared" si="257"/>
        <v>0.82135040642951962</v>
      </c>
      <c r="D4140" s="5">
        <f t="shared" si="258"/>
        <v>1.1270908426323489</v>
      </c>
      <c r="E4140" s="6">
        <f t="shared" si="259"/>
        <v>1.2611465360891267</v>
      </c>
    </row>
    <row r="4141" spans="1:5">
      <c r="A4141" s="2">
        <v>1.0283</v>
      </c>
      <c r="B4141" s="2">
        <f t="shared" si="256"/>
        <v>0.46320675845815851</v>
      </c>
      <c r="C4141" s="2">
        <f t="shared" si="257"/>
        <v>0.82135040642951962</v>
      </c>
      <c r="D4141" s="5">
        <f t="shared" si="258"/>
        <v>1.1270908426323489</v>
      </c>
      <c r="E4141" s="6">
        <f t="shared" si="259"/>
        <v>1.2611465360891267</v>
      </c>
    </row>
    <row r="4142" spans="1:5">
      <c r="A4142" s="2">
        <v>1.0283</v>
      </c>
      <c r="B4142" s="2">
        <f t="shared" si="256"/>
        <v>0.46320675845815851</v>
      </c>
      <c r="C4142" s="2">
        <f t="shared" si="257"/>
        <v>0.82135040642951962</v>
      </c>
      <c r="D4142" s="5">
        <f t="shared" si="258"/>
        <v>1.1270908426323489</v>
      </c>
      <c r="E4142" s="6">
        <f t="shared" si="259"/>
        <v>1.2611465360891267</v>
      </c>
    </row>
    <row r="4143" spans="1:5">
      <c r="A4143" s="2">
        <v>1.0283</v>
      </c>
      <c r="B4143" s="2">
        <f t="shared" si="256"/>
        <v>0.46320675845815851</v>
      </c>
      <c r="C4143" s="2">
        <f t="shared" si="257"/>
        <v>0.82135040642951962</v>
      </c>
      <c r="D4143" s="5">
        <f t="shared" si="258"/>
        <v>1.1270908426323489</v>
      </c>
      <c r="E4143" s="6">
        <f t="shared" si="259"/>
        <v>1.2611465360891267</v>
      </c>
    </row>
    <row r="4144" spans="1:5">
      <c r="A4144" s="2">
        <v>1.0283</v>
      </c>
      <c r="B4144" s="2">
        <f t="shared" si="256"/>
        <v>0.46320675845815851</v>
      </c>
      <c r="C4144" s="2">
        <f t="shared" si="257"/>
        <v>0.82135040642951962</v>
      </c>
      <c r="D4144" s="5">
        <f t="shared" si="258"/>
        <v>1.1270908426323489</v>
      </c>
      <c r="E4144" s="6">
        <f t="shared" si="259"/>
        <v>1.2611465360891267</v>
      </c>
    </row>
    <row r="4145" spans="1:5">
      <c r="A4145" s="2">
        <v>1.0283</v>
      </c>
      <c r="B4145" s="2">
        <f t="shared" si="256"/>
        <v>0.46320675845815851</v>
      </c>
      <c r="C4145" s="2">
        <f t="shared" si="257"/>
        <v>0.82135040642951962</v>
      </c>
      <c r="D4145" s="5">
        <f t="shared" si="258"/>
        <v>1.1270908426323489</v>
      </c>
      <c r="E4145" s="6">
        <f t="shared" si="259"/>
        <v>1.2611465360891267</v>
      </c>
    </row>
    <row r="4146" spans="1:5">
      <c r="A4146" s="2">
        <v>1.0283</v>
      </c>
      <c r="B4146" s="2">
        <f t="shared" si="256"/>
        <v>0.46320675845815851</v>
      </c>
      <c r="C4146" s="2">
        <f t="shared" si="257"/>
        <v>0.82135040642951962</v>
      </c>
      <c r="D4146" s="5">
        <f t="shared" si="258"/>
        <v>1.1270908426323489</v>
      </c>
      <c r="E4146" s="6">
        <f t="shared" si="259"/>
        <v>1.2611465360891267</v>
      </c>
    </row>
    <row r="4147" spans="1:5">
      <c r="A4147" s="2">
        <v>1.0283</v>
      </c>
      <c r="B4147" s="2">
        <f t="shared" si="256"/>
        <v>0.46320675845815851</v>
      </c>
      <c r="C4147" s="2">
        <f t="shared" si="257"/>
        <v>0.82135040642951962</v>
      </c>
      <c r="D4147" s="5">
        <f t="shared" si="258"/>
        <v>1.1270908426323489</v>
      </c>
      <c r="E4147" s="6">
        <f t="shared" si="259"/>
        <v>1.2611465360891267</v>
      </c>
    </row>
    <row r="4148" spans="1:5">
      <c r="A4148" s="2">
        <v>1.0283</v>
      </c>
      <c r="B4148" s="2">
        <f t="shared" si="256"/>
        <v>0.46320675845815851</v>
      </c>
      <c r="C4148" s="2">
        <f t="shared" si="257"/>
        <v>0.82135040642951962</v>
      </c>
      <c r="D4148" s="5">
        <f t="shared" si="258"/>
        <v>1.1270908426323489</v>
      </c>
      <c r="E4148" s="6">
        <f t="shared" si="259"/>
        <v>1.2611465360891267</v>
      </c>
    </row>
    <row r="4149" spans="1:5">
      <c r="A4149" s="2">
        <v>1.0283</v>
      </c>
      <c r="B4149" s="2">
        <f t="shared" si="256"/>
        <v>0.46320675845815851</v>
      </c>
      <c r="C4149" s="2">
        <f t="shared" si="257"/>
        <v>0.82135040642951962</v>
      </c>
      <c r="D4149" s="5">
        <f t="shared" si="258"/>
        <v>1.1270908426323489</v>
      </c>
      <c r="E4149" s="6">
        <f t="shared" si="259"/>
        <v>1.2611465360891267</v>
      </c>
    </row>
    <row r="4150" spans="1:5">
      <c r="A4150" s="2">
        <v>1.0286999999999999</v>
      </c>
      <c r="B4150" s="2">
        <f t="shared" si="256"/>
        <v>0.4633869419682074</v>
      </c>
      <c r="C4150" s="2">
        <f t="shared" si="257"/>
        <v>0.82150986872266718</v>
      </c>
      <c r="D4150" s="5">
        <f t="shared" si="258"/>
        <v>1.1275292714343064</v>
      </c>
      <c r="E4150" s="6">
        <f t="shared" si="259"/>
        <v>1.2616371114216518</v>
      </c>
    </row>
    <row r="4151" spans="1:5">
      <c r="A4151" s="2">
        <v>1.0287999999999999</v>
      </c>
      <c r="B4151" s="2">
        <f t="shared" si="256"/>
        <v>0.4634319878457196</v>
      </c>
      <c r="C4151" s="2">
        <f t="shared" si="257"/>
        <v>0.82154973429595413</v>
      </c>
      <c r="D4151" s="5">
        <f t="shared" si="258"/>
        <v>1.1276388786347957</v>
      </c>
      <c r="E4151" s="6">
        <f t="shared" si="259"/>
        <v>1.2617597552547832</v>
      </c>
    </row>
    <row r="4152" spans="1:5">
      <c r="A4152" s="2">
        <v>1.0289999999999999</v>
      </c>
      <c r="B4152" s="2">
        <f t="shared" si="256"/>
        <v>0.46352207960074404</v>
      </c>
      <c r="C4152" s="2">
        <f t="shared" si="257"/>
        <v>0.8216294654425278</v>
      </c>
      <c r="D4152" s="5">
        <f t="shared" si="258"/>
        <v>1.1278580930357744</v>
      </c>
      <c r="E4152" s="6">
        <f t="shared" si="259"/>
        <v>1.2620050429210456</v>
      </c>
    </row>
    <row r="4153" spans="1:5">
      <c r="A4153" s="2">
        <v>1.0295000000000001</v>
      </c>
      <c r="B4153" s="2">
        <f t="shared" si="256"/>
        <v>0.46374730898830518</v>
      </c>
      <c r="C4153" s="2">
        <f t="shared" si="257"/>
        <v>0.8218287933089623</v>
      </c>
      <c r="D4153" s="5">
        <f t="shared" si="258"/>
        <v>1.1284061290382217</v>
      </c>
      <c r="E4153" s="6">
        <f t="shared" si="259"/>
        <v>1.2626182620867024</v>
      </c>
    </row>
    <row r="4154" spans="1:5">
      <c r="A4154" s="2">
        <v>1.0299</v>
      </c>
      <c r="B4154" s="2">
        <f t="shared" si="256"/>
        <v>0.46392749249835408</v>
      </c>
      <c r="C4154" s="2">
        <f t="shared" si="257"/>
        <v>0.82198825560210975</v>
      </c>
      <c r="D4154" s="5">
        <f t="shared" si="258"/>
        <v>1.1288445578401791</v>
      </c>
      <c r="E4154" s="6">
        <f t="shared" si="259"/>
        <v>1.2631088374192276</v>
      </c>
    </row>
    <row r="4155" spans="1:5">
      <c r="A4155" s="2">
        <v>1.0302</v>
      </c>
      <c r="B4155" s="2">
        <f t="shared" si="256"/>
        <v>0.46406263013089072</v>
      </c>
      <c r="C4155" s="2">
        <f t="shared" si="257"/>
        <v>0.82210785232197037</v>
      </c>
      <c r="D4155" s="5">
        <f t="shared" si="258"/>
        <v>1.1291733794416472</v>
      </c>
      <c r="E4155" s="6">
        <f t="shared" si="259"/>
        <v>1.2634767689186215</v>
      </c>
    </row>
    <row r="4156" spans="1:5">
      <c r="A4156" s="2">
        <v>1.0304</v>
      </c>
      <c r="B4156" s="2">
        <f t="shared" si="256"/>
        <v>0.46415272188591516</v>
      </c>
      <c r="C4156" s="2">
        <f t="shared" si="257"/>
        <v>0.82218758346854415</v>
      </c>
      <c r="D4156" s="5">
        <f t="shared" si="258"/>
        <v>1.1293925938426259</v>
      </c>
      <c r="E4156" s="6">
        <f t="shared" si="259"/>
        <v>1.2637220565848839</v>
      </c>
    </row>
    <row r="4157" spans="1:5">
      <c r="A4157" s="2">
        <v>1.0304</v>
      </c>
      <c r="B4157" s="2">
        <f t="shared" si="256"/>
        <v>0.46415272188591516</v>
      </c>
      <c r="C4157" s="2">
        <f t="shared" si="257"/>
        <v>0.82218758346854415</v>
      </c>
      <c r="D4157" s="5">
        <f t="shared" si="258"/>
        <v>1.1293925938426259</v>
      </c>
      <c r="E4157" s="6">
        <f t="shared" si="259"/>
        <v>1.2637220565848839</v>
      </c>
    </row>
    <row r="4158" spans="1:5">
      <c r="A4158" s="2">
        <v>1.0304</v>
      </c>
      <c r="B4158" s="2">
        <f t="shared" si="256"/>
        <v>0.46415272188591516</v>
      </c>
      <c r="C4158" s="2">
        <f t="shared" si="257"/>
        <v>0.82218758346854415</v>
      </c>
      <c r="D4158" s="5">
        <f t="shared" si="258"/>
        <v>1.1293925938426259</v>
      </c>
      <c r="E4158" s="6">
        <f t="shared" si="259"/>
        <v>1.2637220565848839</v>
      </c>
    </row>
    <row r="4159" spans="1:5">
      <c r="A4159" s="2">
        <v>1.0304</v>
      </c>
      <c r="B4159" s="2">
        <f t="shared" si="256"/>
        <v>0.46415272188591516</v>
      </c>
      <c r="C4159" s="2">
        <f t="shared" si="257"/>
        <v>0.82218758346854415</v>
      </c>
      <c r="D4159" s="5">
        <f t="shared" si="258"/>
        <v>1.1293925938426259</v>
      </c>
      <c r="E4159" s="6">
        <f t="shared" si="259"/>
        <v>1.2637220565848839</v>
      </c>
    </row>
    <row r="4160" spans="1:5">
      <c r="A4160" s="2">
        <v>1.0304</v>
      </c>
      <c r="B4160" s="2">
        <f t="shared" si="256"/>
        <v>0.46415272188591516</v>
      </c>
      <c r="C4160" s="2">
        <f t="shared" si="257"/>
        <v>0.82218758346854415</v>
      </c>
      <c r="D4160" s="5">
        <f t="shared" si="258"/>
        <v>1.1293925938426259</v>
      </c>
      <c r="E4160" s="6">
        <f t="shared" si="259"/>
        <v>1.2637220565848839</v>
      </c>
    </row>
    <row r="4161" spans="1:5">
      <c r="A4161" s="2">
        <v>1.0304</v>
      </c>
      <c r="B4161" s="2">
        <f t="shared" si="256"/>
        <v>0.46415272188591516</v>
      </c>
      <c r="C4161" s="2">
        <f t="shared" si="257"/>
        <v>0.82218758346854415</v>
      </c>
      <c r="D4161" s="5">
        <f t="shared" si="258"/>
        <v>1.1293925938426259</v>
      </c>
      <c r="E4161" s="6">
        <f t="shared" si="259"/>
        <v>1.2637220565848839</v>
      </c>
    </row>
    <row r="4162" spans="1:5">
      <c r="A4162" s="2">
        <v>1.0304</v>
      </c>
      <c r="B4162" s="2">
        <f t="shared" si="256"/>
        <v>0.46415272188591516</v>
      </c>
      <c r="C4162" s="2">
        <f t="shared" si="257"/>
        <v>0.82218758346854415</v>
      </c>
      <c r="D4162" s="5">
        <f t="shared" si="258"/>
        <v>1.1293925938426259</v>
      </c>
      <c r="E4162" s="6">
        <f t="shared" si="259"/>
        <v>1.2637220565848839</v>
      </c>
    </row>
    <row r="4163" spans="1:5">
      <c r="A4163" s="2">
        <v>1.0304</v>
      </c>
      <c r="B4163" s="2">
        <f t="shared" si="256"/>
        <v>0.46415272188591516</v>
      </c>
      <c r="C4163" s="2">
        <f t="shared" si="257"/>
        <v>0.82218758346854415</v>
      </c>
      <c r="D4163" s="5">
        <f t="shared" si="258"/>
        <v>1.1293925938426259</v>
      </c>
      <c r="E4163" s="6">
        <f t="shared" si="259"/>
        <v>1.2637220565848839</v>
      </c>
    </row>
    <row r="4164" spans="1:5">
      <c r="A4164" s="2">
        <v>1.0304</v>
      </c>
      <c r="B4164" s="2">
        <f t="shared" si="256"/>
        <v>0.46415272188591516</v>
      </c>
      <c r="C4164" s="2">
        <f t="shared" si="257"/>
        <v>0.82218758346854415</v>
      </c>
      <c r="D4164" s="5">
        <f t="shared" si="258"/>
        <v>1.1293925938426259</v>
      </c>
      <c r="E4164" s="6">
        <f t="shared" si="259"/>
        <v>1.2637220565848839</v>
      </c>
    </row>
    <row r="4165" spans="1:5">
      <c r="A4165" s="2">
        <v>1.0321</v>
      </c>
      <c r="B4165" s="2">
        <f t="shared" ref="B4165:B4228" si="260">$A4165/$B$2</f>
        <v>0.46491850180362287</v>
      </c>
      <c r="C4165" s="2">
        <f t="shared" ref="C4165:C4228" si="261">40*($A4165-$D$2)/($E$2-$D$2)</f>
        <v>0.82286529821442089</v>
      </c>
      <c r="D4165" s="5">
        <f t="shared" ref="D4165:D4228" si="262">$A4165/$A$2</f>
        <v>1.1312559162509455</v>
      </c>
      <c r="E4165" s="6">
        <f t="shared" ref="E4165:E4228" si="263">$A4165/$C$2</f>
        <v>1.265807001748116</v>
      </c>
    </row>
    <row r="4166" spans="1:5">
      <c r="A4166" s="2">
        <v>1.0321</v>
      </c>
      <c r="B4166" s="2">
        <f t="shared" si="260"/>
        <v>0.46491850180362287</v>
      </c>
      <c r="C4166" s="2">
        <f t="shared" si="261"/>
        <v>0.82286529821442089</v>
      </c>
      <c r="D4166" s="5">
        <f t="shared" si="262"/>
        <v>1.1312559162509455</v>
      </c>
      <c r="E4166" s="6">
        <f t="shared" si="263"/>
        <v>1.265807001748116</v>
      </c>
    </row>
    <row r="4167" spans="1:5">
      <c r="A4167" s="2">
        <v>1.0323</v>
      </c>
      <c r="B4167" s="2">
        <f t="shared" si="260"/>
        <v>0.46500859355864732</v>
      </c>
      <c r="C4167" s="2">
        <f t="shared" si="261"/>
        <v>0.82294502936099478</v>
      </c>
      <c r="D4167" s="5">
        <f t="shared" si="262"/>
        <v>1.1314751306519244</v>
      </c>
      <c r="E4167" s="6">
        <f t="shared" si="263"/>
        <v>1.2660522894143786</v>
      </c>
    </row>
    <row r="4168" spans="1:5">
      <c r="A4168" s="2">
        <v>1.0325</v>
      </c>
      <c r="B4168" s="2">
        <f t="shared" si="260"/>
        <v>0.46509868531367177</v>
      </c>
      <c r="C4168" s="2">
        <f t="shared" si="261"/>
        <v>0.82302476050756834</v>
      </c>
      <c r="D4168" s="5">
        <f t="shared" si="262"/>
        <v>1.1316943450529031</v>
      </c>
      <c r="E4168" s="6">
        <f t="shared" si="263"/>
        <v>1.2662975770806413</v>
      </c>
    </row>
    <row r="4169" spans="1:5">
      <c r="A4169" s="2">
        <v>1.0326</v>
      </c>
      <c r="B4169" s="2">
        <f t="shared" si="260"/>
        <v>0.46514373119118396</v>
      </c>
      <c r="C4169" s="2">
        <f t="shared" si="261"/>
        <v>0.8230646260808554</v>
      </c>
      <c r="D4169" s="5">
        <f t="shared" si="262"/>
        <v>1.1318039522533925</v>
      </c>
      <c r="E4169" s="6">
        <f t="shared" si="263"/>
        <v>1.2664202209137725</v>
      </c>
    </row>
    <row r="4170" spans="1:5">
      <c r="A4170" s="2">
        <v>1.0326</v>
      </c>
      <c r="B4170" s="2">
        <f t="shared" si="260"/>
        <v>0.46514373119118396</v>
      </c>
      <c r="C4170" s="2">
        <f t="shared" si="261"/>
        <v>0.8230646260808554</v>
      </c>
      <c r="D4170" s="5">
        <f t="shared" si="262"/>
        <v>1.1318039522533925</v>
      </c>
      <c r="E4170" s="6">
        <f t="shared" si="263"/>
        <v>1.2664202209137725</v>
      </c>
    </row>
    <row r="4171" spans="1:5">
      <c r="A4171" s="2">
        <v>1.0326</v>
      </c>
      <c r="B4171" s="2">
        <f t="shared" si="260"/>
        <v>0.46514373119118396</v>
      </c>
      <c r="C4171" s="2">
        <f t="shared" si="261"/>
        <v>0.8230646260808554</v>
      </c>
      <c r="D4171" s="5">
        <f t="shared" si="262"/>
        <v>1.1318039522533925</v>
      </c>
      <c r="E4171" s="6">
        <f t="shared" si="263"/>
        <v>1.2664202209137725</v>
      </c>
    </row>
    <row r="4172" spans="1:5">
      <c r="A4172" s="2">
        <v>1.0326</v>
      </c>
      <c r="B4172" s="2">
        <f t="shared" si="260"/>
        <v>0.46514373119118396</v>
      </c>
      <c r="C4172" s="2">
        <f t="shared" si="261"/>
        <v>0.8230646260808554</v>
      </c>
      <c r="D4172" s="5">
        <f t="shared" si="262"/>
        <v>1.1318039522533925</v>
      </c>
      <c r="E4172" s="6">
        <f t="shared" si="263"/>
        <v>1.2664202209137725</v>
      </c>
    </row>
    <row r="4173" spans="1:5">
      <c r="A4173" s="2">
        <v>1.0326</v>
      </c>
      <c r="B4173" s="2">
        <f t="shared" si="260"/>
        <v>0.46514373119118396</v>
      </c>
      <c r="C4173" s="2">
        <f t="shared" si="261"/>
        <v>0.8230646260808554</v>
      </c>
      <c r="D4173" s="5">
        <f t="shared" si="262"/>
        <v>1.1318039522533925</v>
      </c>
      <c r="E4173" s="6">
        <f t="shared" si="263"/>
        <v>1.2664202209137725</v>
      </c>
    </row>
    <row r="4174" spans="1:5">
      <c r="A4174" s="2">
        <v>1.0326</v>
      </c>
      <c r="B4174" s="2">
        <f t="shared" si="260"/>
        <v>0.46514373119118396</v>
      </c>
      <c r="C4174" s="2">
        <f t="shared" si="261"/>
        <v>0.8230646260808554</v>
      </c>
      <c r="D4174" s="5">
        <f t="shared" si="262"/>
        <v>1.1318039522533925</v>
      </c>
      <c r="E4174" s="6">
        <f t="shared" si="263"/>
        <v>1.2664202209137725</v>
      </c>
    </row>
    <row r="4175" spans="1:5">
      <c r="A4175" s="2">
        <v>1.0326</v>
      </c>
      <c r="B4175" s="2">
        <f t="shared" si="260"/>
        <v>0.46514373119118396</v>
      </c>
      <c r="C4175" s="2">
        <f t="shared" si="261"/>
        <v>0.8230646260808554</v>
      </c>
      <c r="D4175" s="5">
        <f t="shared" si="262"/>
        <v>1.1318039522533925</v>
      </c>
      <c r="E4175" s="6">
        <f t="shared" si="263"/>
        <v>1.2664202209137725</v>
      </c>
    </row>
    <row r="4176" spans="1:5">
      <c r="A4176" s="2">
        <v>1.0326</v>
      </c>
      <c r="B4176" s="2">
        <f t="shared" si="260"/>
        <v>0.46514373119118396</v>
      </c>
      <c r="C4176" s="2">
        <f t="shared" si="261"/>
        <v>0.8230646260808554</v>
      </c>
      <c r="D4176" s="5">
        <f t="shared" si="262"/>
        <v>1.1318039522533925</v>
      </c>
      <c r="E4176" s="6">
        <f t="shared" si="263"/>
        <v>1.2664202209137725</v>
      </c>
    </row>
    <row r="4177" spans="1:5">
      <c r="A4177" s="2">
        <v>1.0326</v>
      </c>
      <c r="B4177" s="2">
        <f t="shared" si="260"/>
        <v>0.46514373119118396</v>
      </c>
      <c r="C4177" s="2">
        <f t="shared" si="261"/>
        <v>0.8230646260808554</v>
      </c>
      <c r="D4177" s="5">
        <f t="shared" si="262"/>
        <v>1.1318039522533925</v>
      </c>
      <c r="E4177" s="6">
        <f t="shared" si="263"/>
        <v>1.2664202209137725</v>
      </c>
    </row>
    <row r="4178" spans="1:5">
      <c r="A4178" s="2">
        <v>1.0326</v>
      </c>
      <c r="B4178" s="2">
        <f t="shared" si="260"/>
        <v>0.46514373119118396</v>
      </c>
      <c r="C4178" s="2">
        <f t="shared" si="261"/>
        <v>0.8230646260808554</v>
      </c>
      <c r="D4178" s="5">
        <f t="shared" si="262"/>
        <v>1.1318039522533925</v>
      </c>
      <c r="E4178" s="6">
        <f t="shared" si="263"/>
        <v>1.2664202209137725</v>
      </c>
    </row>
    <row r="4179" spans="1:5">
      <c r="A4179" s="2">
        <v>1.0326</v>
      </c>
      <c r="B4179" s="2">
        <f t="shared" si="260"/>
        <v>0.46514373119118396</v>
      </c>
      <c r="C4179" s="2">
        <f t="shared" si="261"/>
        <v>0.8230646260808554</v>
      </c>
      <c r="D4179" s="5">
        <f t="shared" si="262"/>
        <v>1.1318039522533925</v>
      </c>
      <c r="E4179" s="6">
        <f t="shared" si="263"/>
        <v>1.2664202209137725</v>
      </c>
    </row>
    <row r="4180" spans="1:5">
      <c r="A4180" s="2">
        <v>1.0326</v>
      </c>
      <c r="B4180" s="2">
        <f t="shared" si="260"/>
        <v>0.46514373119118396</v>
      </c>
      <c r="C4180" s="2">
        <f t="shared" si="261"/>
        <v>0.8230646260808554</v>
      </c>
      <c r="D4180" s="5">
        <f t="shared" si="262"/>
        <v>1.1318039522533925</v>
      </c>
      <c r="E4180" s="6">
        <f t="shared" si="263"/>
        <v>1.2664202209137725</v>
      </c>
    </row>
    <row r="4181" spans="1:5">
      <c r="A4181" s="2">
        <v>1.0326</v>
      </c>
      <c r="B4181" s="2">
        <f t="shared" si="260"/>
        <v>0.46514373119118396</v>
      </c>
      <c r="C4181" s="2">
        <f t="shared" si="261"/>
        <v>0.8230646260808554</v>
      </c>
      <c r="D4181" s="5">
        <f t="shared" si="262"/>
        <v>1.1318039522533925</v>
      </c>
      <c r="E4181" s="6">
        <f t="shared" si="263"/>
        <v>1.2664202209137725</v>
      </c>
    </row>
    <row r="4182" spans="1:5">
      <c r="A4182" s="2">
        <v>1.0326</v>
      </c>
      <c r="B4182" s="2">
        <f t="shared" si="260"/>
        <v>0.46514373119118396</v>
      </c>
      <c r="C4182" s="2">
        <f t="shared" si="261"/>
        <v>0.8230646260808554</v>
      </c>
      <c r="D4182" s="5">
        <f t="shared" si="262"/>
        <v>1.1318039522533925</v>
      </c>
      <c r="E4182" s="6">
        <f t="shared" si="263"/>
        <v>1.2664202209137725</v>
      </c>
    </row>
    <row r="4183" spans="1:5">
      <c r="A4183" s="2">
        <v>1.0326</v>
      </c>
      <c r="B4183" s="2">
        <f t="shared" si="260"/>
        <v>0.46514373119118396</v>
      </c>
      <c r="C4183" s="2">
        <f t="shared" si="261"/>
        <v>0.8230646260808554</v>
      </c>
      <c r="D4183" s="5">
        <f t="shared" si="262"/>
        <v>1.1318039522533925</v>
      </c>
      <c r="E4183" s="6">
        <f t="shared" si="263"/>
        <v>1.2664202209137725</v>
      </c>
    </row>
    <row r="4184" spans="1:5">
      <c r="A4184" s="2">
        <v>1.0326</v>
      </c>
      <c r="B4184" s="2">
        <f t="shared" si="260"/>
        <v>0.46514373119118396</v>
      </c>
      <c r="C4184" s="2">
        <f t="shared" si="261"/>
        <v>0.8230646260808554</v>
      </c>
      <c r="D4184" s="5">
        <f t="shared" si="262"/>
        <v>1.1318039522533925</v>
      </c>
      <c r="E4184" s="6">
        <f t="shared" si="263"/>
        <v>1.2664202209137725</v>
      </c>
    </row>
    <row r="4185" spans="1:5">
      <c r="A4185" s="2">
        <v>1.0326</v>
      </c>
      <c r="B4185" s="2">
        <f t="shared" si="260"/>
        <v>0.46514373119118396</v>
      </c>
      <c r="C4185" s="2">
        <f t="shared" si="261"/>
        <v>0.8230646260808554</v>
      </c>
      <c r="D4185" s="5">
        <f t="shared" si="262"/>
        <v>1.1318039522533925</v>
      </c>
      <c r="E4185" s="6">
        <f t="shared" si="263"/>
        <v>1.2664202209137725</v>
      </c>
    </row>
    <row r="4186" spans="1:5">
      <c r="A4186" s="2">
        <v>1.0326</v>
      </c>
      <c r="B4186" s="2">
        <f t="shared" si="260"/>
        <v>0.46514373119118396</v>
      </c>
      <c r="C4186" s="2">
        <f t="shared" si="261"/>
        <v>0.8230646260808554</v>
      </c>
      <c r="D4186" s="5">
        <f t="shared" si="262"/>
        <v>1.1318039522533925</v>
      </c>
      <c r="E4186" s="6">
        <f t="shared" si="263"/>
        <v>1.2664202209137725</v>
      </c>
    </row>
    <row r="4187" spans="1:5">
      <c r="A4187" s="2">
        <v>1.0326</v>
      </c>
      <c r="B4187" s="2">
        <f t="shared" si="260"/>
        <v>0.46514373119118396</v>
      </c>
      <c r="C4187" s="2">
        <f t="shared" si="261"/>
        <v>0.8230646260808554</v>
      </c>
      <c r="D4187" s="5">
        <f t="shared" si="262"/>
        <v>1.1318039522533925</v>
      </c>
      <c r="E4187" s="6">
        <f t="shared" si="263"/>
        <v>1.2664202209137725</v>
      </c>
    </row>
    <row r="4188" spans="1:5">
      <c r="A4188" s="2">
        <v>1.0326</v>
      </c>
      <c r="B4188" s="2">
        <f t="shared" si="260"/>
        <v>0.46514373119118396</v>
      </c>
      <c r="C4188" s="2">
        <f t="shared" si="261"/>
        <v>0.8230646260808554</v>
      </c>
      <c r="D4188" s="5">
        <f t="shared" si="262"/>
        <v>1.1318039522533925</v>
      </c>
      <c r="E4188" s="6">
        <f t="shared" si="263"/>
        <v>1.2664202209137725</v>
      </c>
    </row>
    <row r="4189" spans="1:5">
      <c r="A4189" s="2">
        <v>1.0326</v>
      </c>
      <c r="B4189" s="2">
        <f t="shared" si="260"/>
        <v>0.46514373119118396</v>
      </c>
      <c r="C4189" s="2">
        <f t="shared" si="261"/>
        <v>0.8230646260808554</v>
      </c>
      <c r="D4189" s="5">
        <f t="shared" si="262"/>
        <v>1.1318039522533925</v>
      </c>
      <c r="E4189" s="6">
        <f t="shared" si="263"/>
        <v>1.2664202209137725</v>
      </c>
    </row>
    <row r="4190" spans="1:5">
      <c r="A4190" s="2">
        <v>1.0326</v>
      </c>
      <c r="B4190" s="2">
        <f t="shared" si="260"/>
        <v>0.46514373119118396</v>
      </c>
      <c r="C4190" s="2">
        <f t="shared" si="261"/>
        <v>0.8230646260808554</v>
      </c>
      <c r="D4190" s="5">
        <f t="shared" si="262"/>
        <v>1.1318039522533925</v>
      </c>
      <c r="E4190" s="6">
        <f t="shared" si="263"/>
        <v>1.2664202209137725</v>
      </c>
    </row>
    <row r="4191" spans="1:5">
      <c r="A4191" s="2">
        <v>1.0326</v>
      </c>
      <c r="B4191" s="2">
        <f t="shared" si="260"/>
        <v>0.46514373119118396</v>
      </c>
      <c r="C4191" s="2">
        <f t="shared" si="261"/>
        <v>0.8230646260808554</v>
      </c>
      <c r="D4191" s="5">
        <f t="shared" si="262"/>
        <v>1.1318039522533925</v>
      </c>
      <c r="E4191" s="6">
        <f t="shared" si="263"/>
        <v>1.2664202209137725</v>
      </c>
    </row>
    <row r="4192" spans="1:5">
      <c r="A4192" s="2">
        <v>1.0326</v>
      </c>
      <c r="B4192" s="2">
        <f t="shared" si="260"/>
        <v>0.46514373119118396</v>
      </c>
      <c r="C4192" s="2">
        <f t="shared" si="261"/>
        <v>0.8230646260808554</v>
      </c>
      <c r="D4192" s="5">
        <f t="shared" si="262"/>
        <v>1.1318039522533925</v>
      </c>
      <c r="E4192" s="6">
        <f t="shared" si="263"/>
        <v>1.2664202209137725</v>
      </c>
    </row>
    <row r="4193" spans="1:5">
      <c r="A4193" s="2">
        <v>1.0326</v>
      </c>
      <c r="B4193" s="2">
        <f t="shared" si="260"/>
        <v>0.46514373119118396</v>
      </c>
      <c r="C4193" s="2">
        <f t="shared" si="261"/>
        <v>0.8230646260808554</v>
      </c>
      <c r="D4193" s="5">
        <f t="shared" si="262"/>
        <v>1.1318039522533925</v>
      </c>
      <c r="E4193" s="6">
        <f t="shared" si="263"/>
        <v>1.2664202209137725</v>
      </c>
    </row>
    <row r="4194" spans="1:5">
      <c r="A4194" s="2">
        <v>1.0326</v>
      </c>
      <c r="B4194" s="2">
        <f t="shared" si="260"/>
        <v>0.46514373119118396</v>
      </c>
      <c r="C4194" s="2">
        <f t="shared" si="261"/>
        <v>0.8230646260808554</v>
      </c>
      <c r="D4194" s="5">
        <f t="shared" si="262"/>
        <v>1.1318039522533925</v>
      </c>
      <c r="E4194" s="6">
        <f t="shared" si="263"/>
        <v>1.2664202209137725</v>
      </c>
    </row>
    <row r="4195" spans="1:5">
      <c r="A4195" s="2">
        <v>1.0326</v>
      </c>
      <c r="B4195" s="2">
        <f t="shared" si="260"/>
        <v>0.46514373119118396</v>
      </c>
      <c r="C4195" s="2">
        <f t="shared" si="261"/>
        <v>0.8230646260808554</v>
      </c>
      <c r="D4195" s="5">
        <f t="shared" si="262"/>
        <v>1.1318039522533925</v>
      </c>
      <c r="E4195" s="6">
        <f t="shared" si="263"/>
        <v>1.2664202209137725</v>
      </c>
    </row>
    <row r="4196" spans="1:5">
      <c r="A4196" s="2">
        <v>1.0326</v>
      </c>
      <c r="B4196" s="2">
        <f t="shared" si="260"/>
        <v>0.46514373119118396</v>
      </c>
      <c r="C4196" s="2">
        <f t="shared" si="261"/>
        <v>0.8230646260808554</v>
      </c>
      <c r="D4196" s="5">
        <f t="shared" si="262"/>
        <v>1.1318039522533925</v>
      </c>
      <c r="E4196" s="6">
        <f t="shared" si="263"/>
        <v>1.2664202209137725</v>
      </c>
    </row>
    <row r="4197" spans="1:5">
      <c r="A4197" s="2">
        <v>1.0326</v>
      </c>
      <c r="B4197" s="2">
        <f t="shared" si="260"/>
        <v>0.46514373119118396</v>
      </c>
      <c r="C4197" s="2">
        <f t="shared" si="261"/>
        <v>0.8230646260808554</v>
      </c>
      <c r="D4197" s="5">
        <f t="shared" si="262"/>
        <v>1.1318039522533925</v>
      </c>
      <c r="E4197" s="6">
        <f t="shared" si="263"/>
        <v>1.2664202209137725</v>
      </c>
    </row>
    <row r="4198" spans="1:5">
      <c r="A4198" s="2">
        <v>1.0326</v>
      </c>
      <c r="B4198" s="2">
        <f t="shared" si="260"/>
        <v>0.46514373119118396</v>
      </c>
      <c r="C4198" s="2">
        <f t="shared" si="261"/>
        <v>0.8230646260808554</v>
      </c>
      <c r="D4198" s="5">
        <f t="shared" si="262"/>
        <v>1.1318039522533925</v>
      </c>
      <c r="E4198" s="6">
        <f t="shared" si="263"/>
        <v>1.2664202209137725</v>
      </c>
    </row>
    <row r="4199" spans="1:5">
      <c r="A4199" s="2">
        <v>1.0326</v>
      </c>
      <c r="B4199" s="2">
        <f t="shared" si="260"/>
        <v>0.46514373119118396</v>
      </c>
      <c r="C4199" s="2">
        <f t="shared" si="261"/>
        <v>0.8230646260808554</v>
      </c>
      <c r="D4199" s="5">
        <f t="shared" si="262"/>
        <v>1.1318039522533925</v>
      </c>
      <c r="E4199" s="6">
        <f t="shared" si="263"/>
        <v>1.2664202209137725</v>
      </c>
    </row>
    <row r="4200" spans="1:5">
      <c r="A4200" s="2">
        <v>1.0326</v>
      </c>
      <c r="B4200" s="2">
        <f t="shared" si="260"/>
        <v>0.46514373119118396</v>
      </c>
      <c r="C4200" s="2">
        <f t="shared" si="261"/>
        <v>0.8230646260808554</v>
      </c>
      <c r="D4200" s="5">
        <f t="shared" si="262"/>
        <v>1.1318039522533925</v>
      </c>
      <c r="E4200" s="6">
        <f t="shared" si="263"/>
        <v>1.2664202209137725</v>
      </c>
    </row>
    <row r="4201" spans="1:5">
      <c r="A4201" s="2">
        <v>1.0326</v>
      </c>
      <c r="B4201" s="2">
        <f t="shared" si="260"/>
        <v>0.46514373119118396</v>
      </c>
      <c r="C4201" s="2">
        <f t="shared" si="261"/>
        <v>0.8230646260808554</v>
      </c>
      <c r="D4201" s="5">
        <f t="shared" si="262"/>
        <v>1.1318039522533925</v>
      </c>
      <c r="E4201" s="6">
        <f t="shared" si="263"/>
        <v>1.2664202209137725</v>
      </c>
    </row>
    <row r="4202" spans="1:5">
      <c r="A4202" s="2">
        <v>1.0326</v>
      </c>
      <c r="B4202" s="2">
        <f t="shared" si="260"/>
        <v>0.46514373119118396</v>
      </c>
      <c r="C4202" s="2">
        <f t="shared" si="261"/>
        <v>0.8230646260808554</v>
      </c>
      <c r="D4202" s="5">
        <f t="shared" si="262"/>
        <v>1.1318039522533925</v>
      </c>
      <c r="E4202" s="6">
        <f t="shared" si="263"/>
        <v>1.2664202209137725</v>
      </c>
    </row>
    <row r="4203" spans="1:5">
      <c r="A4203" s="2">
        <v>1.0326</v>
      </c>
      <c r="B4203" s="2">
        <f t="shared" si="260"/>
        <v>0.46514373119118396</v>
      </c>
      <c r="C4203" s="2">
        <f t="shared" si="261"/>
        <v>0.8230646260808554</v>
      </c>
      <c r="D4203" s="5">
        <f t="shared" si="262"/>
        <v>1.1318039522533925</v>
      </c>
      <c r="E4203" s="6">
        <f t="shared" si="263"/>
        <v>1.2664202209137725</v>
      </c>
    </row>
    <row r="4204" spans="1:5">
      <c r="A4204" s="2">
        <v>1.0326</v>
      </c>
      <c r="B4204" s="2">
        <f t="shared" si="260"/>
        <v>0.46514373119118396</v>
      </c>
      <c r="C4204" s="2">
        <f t="shared" si="261"/>
        <v>0.8230646260808554</v>
      </c>
      <c r="D4204" s="5">
        <f t="shared" si="262"/>
        <v>1.1318039522533925</v>
      </c>
      <c r="E4204" s="6">
        <f t="shared" si="263"/>
        <v>1.2664202209137725</v>
      </c>
    </row>
    <row r="4205" spans="1:5">
      <c r="A4205" s="2">
        <v>1.0326</v>
      </c>
      <c r="B4205" s="2">
        <f t="shared" si="260"/>
        <v>0.46514373119118396</v>
      </c>
      <c r="C4205" s="2">
        <f t="shared" si="261"/>
        <v>0.8230646260808554</v>
      </c>
      <c r="D4205" s="5">
        <f t="shared" si="262"/>
        <v>1.1318039522533925</v>
      </c>
      <c r="E4205" s="6">
        <f t="shared" si="263"/>
        <v>1.2664202209137725</v>
      </c>
    </row>
    <row r="4206" spans="1:5">
      <c r="A4206" s="2">
        <v>1.0326</v>
      </c>
      <c r="B4206" s="2">
        <f t="shared" si="260"/>
        <v>0.46514373119118396</v>
      </c>
      <c r="C4206" s="2">
        <f t="shared" si="261"/>
        <v>0.8230646260808554</v>
      </c>
      <c r="D4206" s="5">
        <f t="shared" si="262"/>
        <v>1.1318039522533925</v>
      </c>
      <c r="E4206" s="6">
        <f t="shared" si="263"/>
        <v>1.2664202209137725</v>
      </c>
    </row>
    <row r="4207" spans="1:5">
      <c r="A4207" s="2">
        <v>1.0326</v>
      </c>
      <c r="B4207" s="2">
        <f t="shared" si="260"/>
        <v>0.46514373119118396</v>
      </c>
      <c r="C4207" s="2">
        <f t="shared" si="261"/>
        <v>0.8230646260808554</v>
      </c>
      <c r="D4207" s="5">
        <f t="shared" si="262"/>
        <v>1.1318039522533925</v>
      </c>
      <c r="E4207" s="6">
        <f t="shared" si="263"/>
        <v>1.2664202209137725</v>
      </c>
    </row>
    <row r="4208" spans="1:5">
      <c r="A4208" s="2">
        <v>1.0326</v>
      </c>
      <c r="B4208" s="2">
        <f t="shared" si="260"/>
        <v>0.46514373119118396</v>
      </c>
      <c r="C4208" s="2">
        <f t="shared" si="261"/>
        <v>0.8230646260808554</v>
      </c>
      <c r="D4208" s="5">
        <f t="shared" si="262"/>
        <v>1.1318039522533925</v>
      </c>
      <c r="E4208" s="6">
        <f t="shared" si="263"/>
        <v>1.2664202209137725</v>
      </c>
    </row>
    <row r="4209" spans="1:5">
      <c r="A4209" s="2">
        <v>1.0326</v>
      </c>
      <c r="B4209" s="2">
        <f t="shared" si="260"/>
        <v>0.46514373119118396</v>
      </c>
      <c r="C4209" s="2">
        <f t="shared" si="261"/>
        <v>0.8230646260808554</v>
      </c>
      <c r="D4209" s="5">
        <f t="shared" si="262"/>
        <v>1.1318039522533925</v>
      </c>
      <c r="E4209" s="6">
        <f t="shared" si="263"/>
        <v>1.2664202209137725</v>
      </c>
    </row>
    <row r="4210" spans="1:5">
      <c r="A4210" s="2">
        <v>1.0326</v>
      </c>
      <c r="B4210" s="2">
        <f t="shared" si="260"/>
        <v>0.46514373119118396</v>
      </c>
      <c r="C4210" s="2">
        <f t="shared" si="261"/>
        <v>0.8230646260808554</v>
      </c>
      <c r="D4210" s="5">
        <f t="shared" si="262"/>
        <v>1.1318039522533925</v>
      </c>
      <c r="E4210" s="6">
        <f t="shared" si="263"/>
        <v>1.2664202209137725</v>
      </c>
    </row>
    <row r="4211" spans="1:5">
      <c r="A4211" s="2">
        <v>1.0326</v>
      </c>
      <c r="B4211" s="2">
        <f t="shared" si="260"/>
        <v>0.46514373119118396</v>
      </c>
      <c r="C4211" s="2">
        <f t="shared" si="261"/>
        <v>0.8230646260808554</v>
      </c>
      <c r="D4211" s="5">
        <f t="shared" si="262"/>
        <v>1.1318039522533925</v>
      </c>
      <c r="E4211" s="6">
        <f t="shared" si="263"/>
        <v>1.2664202209137725</v>
      </c>
    </row>
    <row r="4212" spans="1:5">
      <c r="A4212" s="2">
        <v>1.0326</v>
      </c>
      <c r="B4212" s="2">
        <f t="shared" si="260"/>
        <v>0.46514373119118396</v>
      </c>
      <c r="C4212" s="2">
        <f t="shared" si="261"/>
        <v>0.8230646260808554</v>
      </c>
      <c r="D4212" s="5">
        <f t="shared" si="262"/>
        <v>1.1318039522533925</v>
      </c>
      <c r="E4212" s="6">
        <f t="shared" si="263"/>
        <v>1.2664202209137725</v>
      </c>
    </row>
    <row r="4213" spans="1:5">
      <c r="A4213" s="2">
        <v>1.0327</v>
      </c>
      <c r="B4213" s="2">
        <f t="shared" si="260"/>
        <v>0.46518877706869616</v>
      </c>
      <c r="C4213" s="2">
        <f t="shared" si="261"/>
        <v>0.82310449165414235</v>
      </c>
      <c r="D4213" s="5">
        <f t="shared" si="262"/>
        <v>1.1319135594538818</v>
      </c>
      <c r="E4213" s="6">
        <f t="shared" si="263"/>
        <v>1.2665428647469037</v>
      </c>
    </row>
    <row r="4214" spans="1:5">
      <c r="A4214" s="2">
        <v>1.0329999999999999</v>
      </c>
      <c r="B4214" s="2">
        <f t="shared" si="260"/>
        <v>0.46532391470123285</v>
      </c>
      <c r="C4214" s="2">
        <f t="shared" si="261"/>
        <v>0.82322408837400285</v>
      </c>
      <c r="D4214" s="5">
        <f t="shared" si="262"/>
        <v>1.1322423810553499</v>
      </c>
      <c r="E4214" s="6">
        <f t="shared" si="263"/>
        <v>1.2669107962462975</v>
      </c>
    </row>
    <row r="4215" spans="1:5">
      <c r="A4215" s="2">
        <v>1.0330999999999999</v>
      </c>
      <c r="B4215" s="2">
        <f t="shared" si="260"/>
        <v>0.46536896057874505</v>
      </c>
      <c r="C4215" s="2">
        <f t="shared" si="261"/>
        <v>0.82326395394728991</v>
      </c>
      <c r="D4215" s="5">
        <f t="shared" si="262"/>
        <v>1.1323519882558393</v>
      </c>
      <c r="E4215" s="6">
        <f t="shared" si="263"/>
        <v>1.267033440079429</v>
      </c>
    </row>
    <row r="4216" spans="1:5">
      <c r="A4216" s="2">
        <v>1.034</v>
      </c>
      <c r="B4216" s="2">
        <f t="shared" si="260"/>
        <v>0.46577437347635509</v>
      </c>
      <c r="C4216" s="2">
        <f t="shared" si="261"/>
        <v>0.82362274410687153</v>
      </c>
      <c r="D4216" s="5">
        <f t="shared" si="262"/>
        <v>1.1333384530602439</v>
      </c>
      <c r="E4216" s="6">
        <f t="shared" si="263"/>
        <v>1.2681372345776107</v>
      </c>
    </row>
    <row r="4217" spans="1:5">
      <c r="A4217" s="2">
        <v>1.0343</v>
      </c>
      <c r="B4217" s="2">
        <f t="shared" si="260"/>
        <v>0.46590951110889173</v>
      </c>
      <c r="C4217" s="2">
        <f t="shared" si="261"/>
        <v>0.82374234082673226</v>
      </c>
      <c r="D4217" s="5">
        <f t="shared" si="262"/>
        <v>1.133667274661712</v>
      </c>
      <c r="E4217" s="6">
        <f t="shared" si="263"/>
        <v>1.2685051660770046</v>
      </c>
    </row>
    <row r="4218" spans="1:5">
      <c r="A4218" s="2">
        <v>1.0344</v>
      </c>
      <c r="B4218" s="2">
        <f t="shared" si="260"/>
        <v>0.46595455698640392</v>
      </c>
      <c r="C4218" s="2">
        <f t="shared" si="261"/>
        <v>0.82378220640001909</v>
      </c>
      <c r="D4218" s="5">
        <f t="shared" si="262"/>
        <v>1.1337768818622014</v>
      </c>
      <c r="E4218" s="6">
        <f t="shared" si="263"/>
        <v>1.2686278099101358</v>
      </c>
    </row>
    <row r="4219" spans="1:5">
      <c r="A4219" s="2">
        <v>1.0344</v>
      </c>
      <c r="B4219" s="2">
        <f t="shared" si="260"/>
        <v>0.46595455698640392</v>
      </c>
      <c r="C4219" s="2">
        <f t="shared" si="261"/>
        <v>0.82378220640001909</v>
      </c>
      <c r="D4219" s="5">
        <f t="shared" si="262"/>
        <v>1.1337768818622014</v>
      </c>
      <c r="E4219" s="6">
        <f t="shared" si="263"/>
        <v>1.2686278099101358</v>
      </c>
    </row>
    <row r="4220" spans="1:5">
      <c r="A4220" s="2">
        <v>1.0345</v>
      </c>
      <c r="B4220" s="2">
        <f t="shared" si="260"/>
        <v>0.46599960286391617</v>
      </c>
      <c r="C4220" s="2">
        <f t="shared" si="261"/>
        <v>0.82382207197330604</v>
      </c>
      <c r="D4220" s="5">
        <f t="shared" si="262"/>
        <v>1.1338864890626907</v>
      </c>
      <c r="E4220" s="6">
        <f t="shared" si="263"/>
        <v>1.2687504537432672</v>
      </c>
    </row>
    <row r="4221" spans="1:5">
      <c r="A4221" s="2">
        <v>1.0345</v>
      </c>
      <c r="B4221" s="2">
        <f t="shared" si="260"/>
        <v>0.46599960286391617</v>
      </c>
      <c r="C4221" s="2">
        <f t="shared" si="261"/>
        <v>0.82382207197330604</v>
      </c>
      <c r="D4221" s="5">
        <f t="shared" si="262"/>
        <v>1.1338864890626907</v>
      </c>
      <c r="E4221" s="6">
        <f t="shared" si="263"/>
        <v>1.2687504537432672</v>
      </c>
    </row>
    <row r="4222" spans="1:5">
      <c r="A4222" s="2">
        <v>1.0347999999999999</v>
      </c>
      <c r="B4222" s="2">
        <f t="shared" si="260"/>
        <v>0.46613474049645282</v>
      </c>
      <c r="C4222" s="2">
        <f t="shared" si="261"/>
        <v>0.82394166869316665</v>
      </c>
      <c r="D4222" s="5">
        <f t="shared" si="262"/>
        <v>1.1342153106641588</v>
      </c>
      <c r="E4222" s="6">
        <f t="shared" si="263"/>
        <v>1.2691183852426611</v>
      </c>
    </row>
    <row r="4223" spans="1:5">
      <c r="A4223" s="2">
        <v>1.0347999999999999</v>
      </c>
      <c r="B4223" s="2">
        <f t="shared" si="260"/>
        <v>0.46613474049645282</v>
      </c>
      <c r="C4223" s="2">
        <f t="shared" si="261"/>
        <v>0.82394166869316665</v>
      </c>
      <c r="D4223" s="5">
        <f t="shared" si="262"/>
        <v>1.1342153106641588</v>
      </c>
      <c r="E4223" s="6">
        <f t="shared" si="263"/>
        <v>1.2691183852426611</v>
      </c>
    </row>
    <row r="4224" spans="1:5">
      <c r="A4224" s="2">
        <v>1.0347999999999999</v>
      </c>
      <c r="B4224" s="2">
        <f t="shared" si="260"/>
        <v>0.46613474049645282</v>
      </c>
      <c r="C4224" s="2">
        <f t="shared" si="261"/>
        <v>0.82394166869316665</v>
      </c>
      <c r="D4224" s="5">
        <f t="shared" si="262"/>
        <v>1.1342153106641588</v>
      </c>
      <c r="E4224" s="6">
        <f t="shared" si="263"/>
        <v>1.2691183852426611</v>
      </c>
    </row>
    <row r="4225" spans="1:5">
      <c r="A4225" s="2">
        <v>1.0347999999999999</v>
      </c>
      <c r="B4225" s="2">
        <f t="shared" si="260"/>
        <v>0.46613474049645282</v>
      </c>
      <c r="C4225" s="2">
        <f t="shared" si="261"/>
        <v>0.82394166869316665</v>
      </c>
      <c r="D4225" s="5">
        <f t="shared" si="262"/>
        <v>1.1342153106641588</v>
      </c>
      <c r="E4225" s="6">
        <f t="shared" si="263"/>
        <v>1.2691183852426611</v>
      </c>
    </row>
    <row r="4226" spans="1:5">
      <c r="A4226" s="2">
        <v>1.0347999999999999</v>
      </c>
      <c r="B4226" s="2">
        <f t="shared" si="260"/>
        <v>0.46613474049645282</v>
      </c>
      <c r="C4226" s="2">
        <f t="shared" si="261"/>
        <v>0.82394166869316665</v>
      </c>
      <c r="D4226" s="5">
        <f t="shared" si="262"/>
        <v>1.1342153106641588</v>
      </c>
      <c r="E4226" s="6">
        <f t="shared" si="263"/>
        <v>1.2691183852426611</v>
      </c>
    </row>
    <row r="4227" spans="1:5">
      <c r="A4227" s="2">
        <v>1.0347999999999999</v>
      </c>
      <c r="B4227" s="2">
        <f t="shared" si="260"/>
        <v>0.46613474049645282</v>
      </c>
      <c r="C4227" s="2">
        <f t="shared" si="261"/>
        <v>0.82394166869316665</v>
      </c>
      <c r="D4227" s="5">
        <f t="shared" si="262"/>
        <v>1.1342153106641588</v>
      </c>
      <c r="E4227" s="6">
        <f t="shared" si="263"/>
        <v>1.2691183852426611</v>
      </c>
    </row>
    <row r="4228" spans="1:5">
      <c r="A4228" s="2">
        <v>1.0347999999999999</v>
      </c>
      <c r="B4228" s="2">
        <f t="shared" si="260"/>
        <v>0.46613474049645282</v>
      </c>
      <c r="C4228" s="2">
        <f t="shared" si="261"/>
        <v>0.82394166869316665</v>
      </c>
      <c r="D4228" s="5">
        <f t="shared" si="262"/>
        <v>1.1342153106641588</v>
      </c>
      <c r="E4228" s="6">
        <f t="shared" si="263"/>
        <v>1.2691183852426611</v>
      </c>
    </row>
    <row r="4229" spans="1:5">
      <c r="A4229" s="2">
        <v>1.0347999999999999</v>
      </c>
      <c r="B4229" s="2">
        <f t="shared" ref="B4229:B4292" si="264">$A4229/$B$2</f>
        <v>0.46613474049645282</v>
      </c>
      <c r="C4229" s="2">
        <f t="shared" ref="C4229:C4292" si="265">40*($A4229-$D$2)/($E$2-$D$2)</f>
        <v>0.82394166869316665</v>
      </c>
      <c r="D4229" s="5">
        <f t="shared" ref="D4229:D4292" si="266">$A4229/$A$2</f>
        <v>1.1342153106641588</v>
      </c>
      <c r="E4229" s="6">
        <f t="shared" ref="E4229:E4292" si="267">$A4229/$C$2</f>
        <v>1.2691183852426611</v>
      </c>
    </row>
    <row r="4230" spans="1:5">
      <c r="A4230" s="2">
        <v>1.0347999999999999</v>
      </c>
      <c r="B4230" s="2">
        <f t="shared" si="264"/>
        <v>0.46613474049645282</v>
      </c>
      <c r="C4230" s="2">
        <f t="shared" si="265"/>
        <v>0.82394166869316665</v>
      </c>
      <c r="D4230" s="5">
        <f t="shared" si="266"/>
        <v>1.1342153106641588</v>
      </c>
      <c r="E4230" s="6">
        <f t="shared" si="267"/>
        <v>1.2691183852426611</v>
      </c>
    </row>
    <row r="4231" spans="1:5">
      <c r="A4231" s="2">
        <v>1.0347999999999999</v>
      </c>
      <c r="B4231" s="2">
        <f t="shared" si="264"/>
        <v>0.46613474049645282</v>
      </c>
      <c r="C4231" s="2">
        <f t="shared" si="265"/>
        <v>0.82394166869316665</v>
      </c>
      <c r="D4231" s="5">
        <f t="shared" si="266"/>
        <v>1.1342153106641588</v>
      </c>
      <c r="E4231" s="6">
        <f t="shared" si="267"/>
        <v>1.2691183852426611</v>
      </c>
    </row>
    <row r="4232" spans="1:5">
      <c r="A4232" s="2">
        <v>1.0347999999999999</v>
      </c>
      <c r="B4232" s="2">
        <f t="shared" si="264"/>
        <v>0.46613474049645282</v>
      </c>
      <c r="C4232" s="2">
        <f t="shared" si="265"/>
        <v>0.82394166869316665</v>
      </c>
      <c r="D4232" s="5">
        <f t="shared" si="266"/>
        <v>1.1342153106641588</v>
      </c>
      <c r="E4232" s="6">
        <f t="shared" si="267"/>
        <v>1.2691183852426611</v>
      </c>
    </row>
    <row r="4233" spans="1:5">
      <c r="A4233" s="2">
        <v>1.0347999999999999</v>
      </c>
      <c r="B4233" s="2">
        <f t="shared" si="264"/>
        <v>0.46613474049645282</v>
      </c>
      <c r="C4233" s="2">
        <f t="shared" si="265"/>
        <v>0.82394166869316665</v>
      </c>
      <c r="D4233" s="5">
        <f t="shared" si="266"/>
        <v>1.1342153106641588</v>
      </c>
      <c r="E4233" s="6">
        <f t="shared" si="267"/>
        <v>1.2691183852426611</v>
      </c>
    </row>
    <row r="4234" spans="1:5">
      <c r="A4234" s="2">
        <v>1.0347999999999999</v>
      </c>
      <c r="B4234" s="2">
        <f t="shared" si="264"/>
        <v>0.46613474049645282</v>
      </c>
      <c r="C4234" s="2">
        <f t="shared" si="265"/>
        <v>0.82394166869316665</v>
      </c>
      <c r="D4234" s="5">
        <f t="shared" si="266"/>
        <v>1.1342153106641588</v>
      </c>
      <c r="E4234" s="6">
        <f t="shared" si="267"/>
        <v>1.2691183852426611</v>
      </c>
    </row>
    <row r="4235" spans="1:5">
      <c r="A4235" s="2">
        <v>1.0347999999999999</v>
      </c>
      <c r="B4235" s="2">
        <f t="shared" si="264"/>
        <v>0.46613474049645282</v>
      </c>
      <c r="C4235" s="2">
        <f t="shared" si="265"/>
        <v>0.82394166869316665</v>
      </c>
      <c r="D4235" s="5">
        <f t="shared" si="266"/>
        <v>1.1342153106641588</v>
      </c>
      <c r="E4235" s="6">
        <f t="shared" si="267"/>
        <v>1.2691183852426611</v>
      </c>
    </row>
    <row r="4236" spans="1:5">
      <c r="A4236" s="2">
        <v>1.0347999999999999</v>
      </c>
      <c r="B4236" s="2">
        <f t="shared" si="264"/>
        <v>0.46613474049645282</v>
      </c>
      <c r="C4236" s="2">
        <f t="shared" si="265"/>
        <v>0.82394166869316665</v>
      </c>
      <c r="D4236" s="5">
        <f t="shared" si="266"/>
        <v>1.1342153106641588</v>
      </c>
      <c r="E4236" s="6">
        <f t="shared" si="267"/>
        <v>1.2691183852426611</v>
      </c>
    </row>
    <row r="4237" spans="1:5">
      <c r="A4237" s="2">
        <v>1.0347999999999999</v>
      </c>
      <c r="B4237" s="2">
        <f t="shared" si="264"/>
        <v>0.46613474049645282</v>
      </c>
      <c r="C4237" s="2">
        <f t="shared" si="265"/>
        <v>0.82394166869316665</v>
      </c>
      <c r="D4237" s="5">
        <f t="shared" si="266"/>
        <v>1.1342153106641588</v>
      </c>
      <c r="E4237" s="6">
        <f t="shared" si="267"/>
        <v>1.2691183852426611</v>
      </c>
    </row>
    <row r="4238" spans="1:5">
      <c r="A4238" s="2">
        <v>1.0347999999999999</v>
      </c>
      <c r="B4238" s="2">
        <f t="shared" si="264"/>
        <v>0.46613474049645282</v>
      </c>
      <c r="C4238" s="2">
        <f t="shared" si="265"/>
        <v>0.82394166869316665</v>
      </c>
      <c r="D4238" s="5">
        <f t="shared" si="266"/>
        <v>1.1342153106641588</v>
      </c>
      <c r="E4238" s="6">
        <f t="shared" si="267"/>
        <v>1.2691183852426611</v>
      </c>
    </row>
    <row r="4239" spans="1:5">
      <c r="A4239" s="2">
        <v>1.0347999999999999</v>
      </c>
      <c r="B4239" s="2">
        <f t="shared" si="264"/>
        <v>0.46613474049645282</v>
      </c>
      <c r="C4239" s="2">
        <f t="shared" si="265"/>
        <v>0.82394166869316665</v>
      </c>
      <c r="D4239" s="5">
        <f t="shared" si="266"/>
        <v>1.1342153106641588</v>
      </c>
      <c r="E4239" s="6">
        <f t="shared" si="267"/>
        <v>1.2691183852426611</v>
      </c>
    </row>
    <row r="4240" spans="1:5">
      <c r="A4240" s="2">
        <v>1.0347999999999999</v>
      </c>
      <c r="B4240" s="2">
        <f t="shared" si="264"/>
        <v>0.46613474049645282</v>
      </c>
      <c r="C4240" s="2">
        <f t="shared" si="265"/>
        <v>0.82394166869316665</v>
      </c>
      <c r="D4240" s="5">
        <f t="shared" si="266"/>
        <v>1.1342153106641588</v>
      </c>
      <c r="E4240" s="6">
        <f t="shared" si="267"/>
        <v>1.2691183852426611</v>
      </c>
    </row>
    <row r="4241" spans="1:5">
      <c r="A4241" s="2">
        <v>1.0347999999999999</v>
      </c>
      <c r="B4241" s="2">
        <f t="shared" si="264"/>
        <v>0.46613474049645282</v>
      </c>
      <c r="C4241" s="2">
        <f t="shared" si="265"/>
        <v>0.82394166869316665</v>
      </c>
      <c r="D4241" s="5">
        <f t="shared" si="266"/>
        <v>1.1342153106641588</v>
      </c>
      <c r="E4241" s="6">
        <f t="shared" si="267"/>
        <v>1.2691183852426611</v>
      </c>
    </row>
    <row r="4242" spans="1:5">
      <c r="A4242" s="2">
        <v>1.0347999999999999</v>
      </c>
      <c r="B4242" s="2">
        <f t="shared" si="264"/>
        <v>0.46613474049645282</v>
      </c>
      <c r="C4242" s="2">
        <f t="shared" si="265"/>
        <v>0.82394166869316665</v>
      </c>
      <c r="D4242" s="5">
        <f t="shared" si="266"/>
        <v>1.1342153106641588</v>
      </c>
      <c r="E4242" s="6">
        <f t="shared" si="267"/>
        <v>1.2691183852426611</v>
      </c>
    </row>
    <row r="4243" spans="1:5">
      <c r="A4243" s="2">
        <v>1.0347999999999999</v>
      </c>
      <c r="B4243" s="2">
        <f t="shared" si="264"/>
        <v>0.46613474049645282</v>
      </c>
      <c r="C4243" s="2">
        <f t="shared" si="265"/>
        <v>0.82394166869316665</v>
      </c>
      <c r="D4243" s="5">
        <f t="shared" si="266"/>
        <v>1.1342153106641588</v>
      </c>
      <c r="E4243" s="6">
        <f t="shared" si="267"/>
        <v>1.2691183852426611</v>
      </c>
    </row>
    <row r="4244" spans="1:5">
      <c r="A4244" s="2">
        <v>1.0347999999999999</v>
      </c>
      <c r="B4244" s="2">
        <f t="shared" si="264"/>
        <v>0.46613474049645282</v>
      </c>
      <c r="C4244" s="2">
        <f t="shared" si="265"/>
        <v>0.82394166869316665</v>
      </c>
      <c r="D4244" s="5">
        <f t="shared" si="266"/>
        <v>1.1342153106641588</v>
      </c>
      <c r="E4244" s="6">
        <f t="shared" si="267"/>
        <v>1.2691183852426611</v>
      </c>
    </row>
    <row r="4245" spans="1:5">
      <c r="A4245" s="2">
        <v>1.0347999999999999</v>
      </c>
      <c r="B4245" s="2">
        <f t="shared" si="264"/>
        <v>0.46613474049645282</v>
      </c>
      <c r="C4245" s="2">
        <f t="shared" si="265"/>
        <v>0.82394166869316665</v>
      </c>
      <c r="D4245" s="5">
        <f t="shared" si="266"/>
        <v>1.1342153106641588</v>
      </c>
      <c r="E4245" s="6">
        <f t="shared" si="267"/>
        <v>1.2691183852426611</v>
      </c>
    </row>
    <row r="4246" spans="1:5">
      <c r="A4246" s="2">
        <v>1.0347999999999999</v>
      </c>
      <c r="B4246" s="2">
        <f t="shared" si="264"/>
        <v>0.46613474049645282</v>
      </c>
      <c r="C4246" s="2">
        <f t="shared" si="265"/>
        <v>0.82394166869316665</v>
      </c>
      <c r="D4246" s="5">
        <f t="shared" si="266"/>
        <v>1.1342153106641588</v>
      </c>
      <c r="E4246" s="6">
        <f t="shared" si="267"/>
        <v>1.2691183852426611</v>
      </c>
    </row>
    <row r="4247" spans="1:5">
      <c r="A4247" s="2">
        <v>1.0347999999999999</v>
      </c>
      <c r="B4247" s="2">
        <f t="shared" si="264"/>
        <v>0.46613474049645282</v>
      </c>
      <c r="C4247" s="2">
        <f t="shared" si="265"/>
        <v>0.82394166869316665</v>
      </c>
      <c r="D4247" s="5">
        <f t="shared" si="266"/>
        <v>1.1342153106641588</v>
      </c>
      <c r="E4247" s="6">
        <f t="shared" si="267"/>
        <v>1.2691183852426611</v>
      </c>
    </row>
    <row r="4248" spans="1:5">
      <c r="A4248" s="2">
        <v>1.0347999999999999</v>
      </c>
      <c r="B4248" s="2">
        <f t="shared" si="264"/>
        <v>0.46613474049645282</v>
      </c>
      <c r="C4248" s="2">
        <f t="shared" si="265"/>
        <v>0.82394166869316665</v>
      </c>
      <c r="D4248" s="5">
        <f t="shared" si="266"/>
        <v>1.1342153106641588</v>
      </c>
      <c r="E4248" s="6">
        <f t="shared" si="267"/>
        <v>1.2691183852426611</v>
      </c>
    </row>
    <row r="4249" spans="1:5">
      <c r="A4249" s="2">
        <v>1.0347999999999999</v>
      </c>
      <c r="B4249" s="2">
        <f t="shared" si="264"/>
        <v>0.46613474049645282</v>
      </c>
      <c r="C4249" s="2">
        <f t="shared" si="265"/>
        <v>0.82394166869316665</v>
      </c>
      <c r="D4249" s="5">
        <f t="shared" si="266"/>
        <v>1.1342153106641588</v>
      </c>
      <c r="E4249" s="6">
        <f t="shared" si="267"/>
        <v>1.2691183852426611</v>
      </c>
    </row>
    <row r="4250" spans="1:5">
      <c r="A4250" s="2">
        <v>1.0350999999999999</v>
      </c>
      <c r="B4250" s="2">
        <f t="shared" si="264"/>
        <v>0.46626987812898946</v>
      </c>
      <c r="C4250" s="2">
        <f t="shared" si="265"/>
        <v>0.82406126541302727</v>
      </c>
      <c r="D4250" s="5">
        <f t="shared" si="266"/>
        <v>1.1345441322656269</v>
      </c>
      <c r="E4250" s="6">
        <f t="shared" si="267"/>
        <v>1.2694863167420549</v>
      </c>
    </row>
    <row r="4251" spans="1:5">
      <c r="A4251" s="2">
        <v>1.0355000000000001</v>
      </c>
      <c r="B4251" s="2">
        <f t="shared" si="264"/>
        <v>0.4664500616390384</v>
      </c>
      <c r="C4251" s="2">
        <f t="shared" si="265"/>
        <v>0.82422072770617472</v>
      </c>
      <c r="D4251" s="5">
        <f t="shared" si="266"/>
        <v>1.1349825610675848</v>
      </c>
      <c r="E4251" s="6">
        <f t="shared" si="267"/>
        <v>1.2699768920745802</v>
      </c>
    </row>
    <row r="4252" spans="1:5">
      <c r="A4252" s="2">
        <v>1.0356000000000001</v>
      </c>
      <c r="B4252" s="2">
        <f t="shared" si="264"/>
        <v>0.4664951075165506</v>
      </c>
      <c r="C4252" s="2">
        <f t="shared" si="265"/>
        <v>0.82426059327946177</v>
      </c>
      <c r="D4252" s="5">
        <f t="shared" si="266"/>
        <v>1.1350921682680741</v>
      </c>
      <c r="E4252" s="6">
        <f t="shared" si="267"/>
        <v>1.2700995359077116</v>
      </c>
    </row>
    <row r="4253" spans="1:5">
      <c r="A4253" s="2">
        <v>1.036</v>
      </c>
      <c r="B4253" s="2">
        <f t="shared" si="264"/>
        <v>0.46667529102659949</v>
      </c>
      <c r="C4253" s="2">
        <f t="shared" si="265"/>
        <v>0.82442005557260922</v>
      </c>
      <c r="D4253" s="5">
        <f t="shared" si="266"/>
        <v>1.1355305970700316</v>
      </c>
      <c r="E4253" s="6">
        <f t="shared" si="267"/>
        <v>1.2705901112402367</v>
      </c>
    </row>
    <row r="4254" spans="1:5">
      <c r="A4254" s="2">
        <v>1.0361</v>
      </c>
      <c r="B4254" s="2">
        <f t="shared" si="264"/>
        <v>0.46672033690411169</v>
      </c>
      <c r="C4254" s="2">
        <f t="shared" si="265"/>
        <v>0.82445992114589628</v>
      </c>
      <c r="D4254" s="5">
        <f t="shared" si="266"/>
        <v>1.1356402042705209</v>
      </c>
      <c r="E4254" s="6">
        <f t="shared" si="267"/>
        <v>1.2707127550733679</v>
      </c>
    </row>
    <row r="4255" spans="1:5">
      <c r="A4255" s="2">
        <v>1.0363</v>
      </c>
      <c r="B4255" s="2">
        <f t="shared" si="264"/>
        <v>0.46681042865913613</v>
      </c>
      <c r="C4255" s="2">
        <f t="shared" si="265"/>
        <v>0.82453965229246984</v>
      </c>
      <c r="D4255" s="5">
        <f t="shared" si="266"/>
        <v>1.1358594186714996</v>
      </c>
      <c r="E4255" s="6">
        <f t="shared" si="267"/>
        <v>1.2709580427396305</v>
      </c>
    </row>
    <row r="4256" spans="1:5">
      <c r="A4256" s="2">
        <v>1.0369999999999999</v>
      </c>
      <c r="B4256" s="2">
        <f t="shared" si="264"/>
        <v>0.46712574980172161</v>
      </c>
      <c r="C4256" s="2">
        <f t="shared" si="265"/>
        <v>0.8248187113054779</v>
      </c>
      <c r="D4256" s="5">
        <f t="shared" si="266"/>
        <v>1.1366266690749254</v>
      </c>
      <c r="E4256" s="6">
        <f t="shared" si="267"/>
        <v>1.2718165495715494</v>
      </c>
    </row>
    <row r="4257" spans="1:5">
      <c r="A4257" s="2">
        <v>1.0369999999999999</v>
      </c>
      <c r="B4257" s="2">
        <f t="shared" si="264"/>
        <v>0.46712574980172161</v>
      </c>
      <c r="C4257" s="2">
        <f t="shared" si="265"/>
        <v>0.8248187113054779</v>
      </c>
      <c r="D4257" s="5">
        <f t="shared" si="266"/>
        <v>1.1366266690749254</v>
      </c>
      <c r="E4257" s="6">
        <f t="shared" si="267"/>
        <v>1.2718165495715494</v>
      </c>
    </row>
    <row r="4258" spans="1:5">
      <c r="A4258" s="2">
        <v>1.0369999999999999</v>
      </c>
      <c r="B4258" s="2">
        <f t="shared" si="264"/>
        <v>0.46712574980172161</v>
      </c>
      <c r="C4258" s="2">
        <f t="shared" si="265"/>
        <v>0.8248187113054779</v>
      </c>
      <c r="D4258" s="5">
        <f t="shared" si="266"/>
        <v>1.1366266690749254</v>
      </c>
      <c r="E4258" s="6">
        <f t="shared" si="267"/>
        <v>1.2718165495715494</v>
      </c>
    </row>
    <row r="4259" spans="1:5">
      <c r="A4259" s="2">
        <v>1.0369999999999999</v>
      </c>
      <c r="B4259" s="2">
        <f t="shared" si="264"/>
        <v>0.46712574980172161</v>
      </c>
      <c r="C4259" s="2">
        <f t="shared" si="265"/>
        <v>0.8248187113054779</v>
      </c>
      <c r="D4259" s="5">
        <f t="shared" si="266"/>
        <v>1.1366266690749254</v>
      </c>
      <c r="E4259" s="6">
        <f t="shared" si="267"/>
        <v>1.2718165495715494</v>
      </c>
    </row>
    <row r="4260" spans="1:5">
      <c r="A4260" s="2">
        <v>1.0369999999999999</v>
      </c>
      <c r="B4260" s="2">
        <f t="shared" si="264"/>
        <v>0.46712574980172161</v>
      </c>
      <c r="C4260" s="2">
        <f t="shared" si="265"/>
        <v>0.8248187113054779</v>
      </c>
      <c r="D4260" s="5">
        <f t="shared" si="266"/>
        <v>1.1366266690749254</v>
      </c>
      <c r="E4260" s="6">
        <f t="shared" si="267"/>
        <v>1.2718165495715494</v>
      </c>
    </row>
    <row r="4261" spans="1:5">
      <c r="A4261" s="2">
        <v>1.0369999999999999</v>
      </c>
      <c r="B4261" s="2">
        <f t="shared" si="264"/>
        <v>0.46712574980172161</v>
      </c>
      <c r="C4261" s="2">
        <f t="shared" si="265"/>
        <v>0.8248187113054779</v>
      </c>
      <c r="D4261" s="5">
        <f t="shared" si="266"/>
        <v>1.1366266690749254</v>
      </c>
      <c r="E4261" s="6">
        <f t="shared" si="267"/>
        <v>1.2718165495715494</v>
      </c>
    </row>
    <row r="4262" spans="1:5">
      <c r="A4262" s="2">
        <v>1.0369999999999999</v>
      </c>
      <c r="B4262" s="2">
        <f t="shared" si="264"/>
        <v>0.46712574980172161</v>
      </c>
      <c r="C4262" s="2">
        <f t="shared" si="265"/>
        <v>0.8248187113054779</v>
      </c>
      <c r="D4262" s="5">
        <f t="shared" si="266"/>
        <v>1.1366266690749254</v>
      </c>
      <c r="E4262" s="6">
        <f t="shared" si="267"/>
        <v>1.2718165495715494</v>
      </c>
    </row>
    <row r="4263" spans="1:5">
      <c r="A4263" s="2">
        <v>1.0369999999999999</v>
      </c>
      <c r="B4263" s="2">
        <f t="shared" si="264"/>
        <v>0.46712574980172161</v>
      </c>
      <c r="C4263" s="2">
        <f t="shared" si="265"/>
        <v>0.8248187113054779</v>
      </c>
      <c r="D4263" s="5">
        <f t="shared" si="266"/>
        <v>1.1366266690749254</v>
      </c>
      <c r="E4263" s="6">
        <f t="shared" si="267"/>
        <v>1.2718165495715494</v>
      </c>
    </row>
    <row r="4264" spans="1:5">
      <c r="A4264" s="2">
        <v>1.0369999999999999</v>
      </c>
      <c r="B4264" s="2">
        <f t="shared" si="264"/>
        <v>0.46712574980172161</v>
      </c>
      <c r="C4264" s="2">
        <f t="shared" si="265"/>
        <v>0.8248187113054779</v>
      </c>
      <c r="D4264" s="5">
        <f t="shared" si="266"/>
        <v>1.1366266690749254</v>
      </c>
      <c r="E4264" s="6">
        <f t="shared" si="267"/>
        <v>1.2718165495715494</v>
      </c>
    </row>
    <row r="4265" spans="1:5">
      <c r="A4265" s="2">
        <v>1.0369999999999999</v>
      </c>
      <c r="B4265" s="2">
        <f t="shared" si="264"/>
        <v>0.46712574980172161</v>
      </c>
      <c r="C4265" s="2">
        <f t="shared" si="265"/>
        <v>0.8248187113054779</v>
      </c>
      <c r="D4265" s="5">
        <f t="shared" si="266"/>
        <v>1.1366266690749254</v>
      </c>
      <c r="E4265" s="6">
        <f t="shared" si="267"/>
        <v>1.2718165495715494</v>
      </c>
    </row>
    <row r="4266" spans="1:5">
      <c r="A4266" s="2">
        <v>1.0369999999999999</v>
      </c>
      <c r="B4266" s="2">
        <f t="shared" si="264"/>
        <v>0.46712574980172161</v>
      </c>
      <c r="C4266" s="2">
        <f t="shared" si="265"/>
        <v>0.8248187113054779</v>
      </c>
      <c r="D4266" s="5">
        <f t="shared" si="266"/>
        <v>1.1366266690749254</v>
      </c>
      <c r="E4266" s="6">
        <f t="shared" si="267"/>
        <v>1.2718165495715494</v>
      </c>
    </row>
    <row r="4267" spans="1:5">
      <c r="A4267" s="2">
        <v>1.0369999999999999</v>
      </c>
      <c r="B4267" s="2">
        <f t="shared" si="264"/>
        <v>0.46712574980172161</v>
      </c>
      <c r="C4267" s="2">
        <f t="shared" si="265"/>
        <v>0.8248187113054779</v>
      </c>
      <c r="D4267" s="5">
        <f t="shared" si="266"/>
        <v>1.1366266690749254</v>
      </c>
      <c r="E4267" s="6">
        <f t="shared" si="267"/>
        <v>1.2718165495715494</v>
      </c>
    </row>
    <row r="4268" spans="1:5">
      <c r="A4268" s="2">
        <v>1.0369999999999999</v>
      </c>
      <c r="B4268" s="2">
        <f t="shared" si="264"/>
        <v>0.46712574980172161</v>
      </c>
      <c r="C4268" s="2">
        <f t="shared" si="265"/>
        <v>0.8248187113054779</v>
      </c>
      <c r="D4268" s="5">
        <f t="shared" si="266"/>
        <v>1.1366266690749254</v>
      </c>
      <c r="E4268" s="6">
        <f t="shared" si="267"/>
        <v>1.2718165495715494</v>
      </c>
    </row>
    <row r="4269" spans="1:5">
      <c r="A4269" s="2">
        <v>1.0369999999999999</v>
      </c>
      <c r="B4269" s="2">
        <f t="shared" si="264"/>
        <v>0.46712574980172161</v>
      </c>
      <c r="C4269" s="2">
        <f t="shared" si="265"/>
        <v>0.8248187113054779</v>
      </c>
      <c r="D4269" s="5">
        <f t="shared" si="266"/>
        <v>1.1366266690749254</v>
      </c>
      <c r="E4269" s="6">
        <f t="shared" si="267"/>
        <v>1.2718165495715494</v>
      </c>
    </row>
    <row r="4270" spans="1:5">
      <c r="A4270" s="2">
        <v>1.0369999999999999</v>
      </c>
      <c r="B4270" s="2">
        <f t="shared" si="264"/>
        <v>0.46712574980172161</v>
      </c>
      <c r="C4270" s="2">
        <f t="shared" si="265"/>
        <v>0.8248187113054779</v>
      </c>
      <c r="D4270" s="5">
        <f t="shared" si="266"/>
        <v>1.1366266690749254</v>
      </c>
      <c r="E4270" s="6">
        <f t="shared" si="267"/>
        <v>1.2718165495715494</v>
      </c>
    </row>
    <row r="4271" spans="1:5">
      <c r="A4271" s="2">
        <v>1.0369999999999999</v>
      </c>
      <c r="B4271" s="2">
        <f t="shared" si="264"/>
        <v>0.46712574980172161</v>
      </c>
      <c r="C4271" s="2">
        <f t="shared" si="265"/>
        <v>0.8248187113054779</v>
      </c>
      <c r="D4271" s="5">
        <f t="shared" si="266"/>
        <v>1.1366266690749254</v>
      </c>
      <c r="E4271" s="6">
        <f t="shared" si="267"/>
        <v>1.2718165495715494</v>
      </c>
    </row>
    <row r="4272" spans="1:5">
      <c r="A4272" s="2">
        <v>1.0369999999999999</v>
      </c>
      <c r="B4272" s="2">
        <f t="shared" si="264"/>
        <v>0.46712574980172161</v>
      </c>
      <c r="C4272" s="2">
        <f t="shared" si="265"/>
        <v>0.8248187113054779</v>
      </c>
      <c r="D4272" s="5">
        <f t="shared" si="266"/>
        <v>1.1366266690749254</v>
      </c>
      <c r="E4272" s="6">
        <f t="shared" si="267"/>
        <v>1.2718165495715494</v>
      </c>
    </row>
    <row r="4273" spans="1:5">
      <c r="A4273" s="2">
        <v>1.0369999999999999</v>
      </c>
      <c r="B4273" s="2">
        <f t="shared" si="264"/>
        <v>0.46712574980172161</v>
      </c>
      <c r="C4273" s="2">
        <f t="shared" si="265"/>
        <v>0.8248187113054779</v>
      </c>
      <c r="D4273" s="5">
        <f t="shared" si="266"/>
        <v>1.1366266690749254</v>
      </c>
      <c r="E4273" s="6">
        <f t="shared" si="267"/>
        <v>1.2718165495715494</v>
      </c>
    </row>
    <row r="4274" spans="1:5">
      <c r="A4274" s="2">
        <v>1.0369999999999999</v>
      </c>
      <c r="B4274" s="2">
        <f t="shared" si="264"/>
        <v>0.46712574980172161</v>
      </c>
      <c r="C4274" s="2">
        <f t="shared" si="265"/>
        <v>0.8248187113054779</v>
      </c>
      <c r="D4274" s="5">
        <f t="shared" si="266"/>
        <v>1.1366266690749254</v>
      </c>
      <c r="E4274" s="6">
        <f t="shared" si="267"/>
        <v>1.2718165495715494</v>
      </c>
    </row>
    <row r="4275" spans="1:5">
      <c r="A4275" s="2">
        <v>1.0369999999999999</v>
      </c>
      <c r="B4275" s="2">
        <f t="shared" si="264"/>
        <v>0.46712574980172161</v>
      </c>
      <c r="C4275" s="2">
        <f t="shared" si="265"/>
        <v>0.8248187113054779</v>
      </c>
      <c r="D4275" s="5">
        <f t="shared" si="266"/>
        <v>1.1366266690749254</v>
      </c>
      <c r="E4275" s="6">
        <f t="shared" si="267"/>
        <v>1.2718165495715494</v>
      </c>
    </row>
    <row r="4276" spans="1:5">
      <c r="A4276" s="2">
        <v>1.0369999999999999</v>
      </c>
      <c r="B4276" s="2">
        <f t="shared" si="264"/>
        <v>0.46712574980172161</v>
      </c>
      <c r="C4276" s="2">
        <f t="shared" si="265"/>
        <v>0.8248187113054779</v>
      </c>
      <c r="D4276" s="5">
        <f t="shared" si="266"/>
        <v>1.1366266690749254</v>
      </c>
      <c r="E4276" s="6">
        <f t="shared" si="267"/>
        <v>1.2718165495715494</v>
      </c>
    </row>
    <row r="4277" spans="1:5">
      <c r="A4277" s="2">
        <v>1.0369999999999999</v>
      </c>
      <c r="B4277" s="2">
        <f t="shared" si="264"/>
        <v>0.46712574980172161</v>
      </c>
      <c r="C4277" s="2">
        <f t="shared" si="265"/>
        <v>0.8248187113054779</v>
      </c>
      <c r="D4277" s="5">
        <f t="shared" si="266"/>
        <v>1.1366266690749254</v>
      </c>
      <c r="E4277" s="6">
        <f t="shared" si="267"/>
        <v>1.2718165495715494</v>
      </c>
    </row>
    <row r="4278" spans="1:5">
      <c r="A4278" s="2">
        <v>1.0369999999999999</v>
      </c>
      <c r="B4278" s="2">
        <f t="shared" si="264"/>
        <v>0.46712574980172161</v>
      </c>
      <c r="C4278" s="2">
        <f t="shared" si="265"/>
        <v>0.8248187113054779</v>
      </c>
      <c r="D4278" s="5">
        <f t="shared" si="266"/>
        <v>1.1366266690749254</v>
      </c>
      <c r="E4278" s="6">
        <f t="shared" si="267"/>
        <v>1.2718165495715494</v>
      </c>
    </row>
    <row r="4279" spans="1:5">
      <c r="A4279" s="2">
        <v>1.0369999999999999</v>
      </c>
      <c r="B4279" s="2">
        <f t="shared" si="264"/>
        <v>0.46712574980172161</v>
      </c>
      <c r="C4279" s="2">
        <f t="shared" si="265"/>
        <v>0.8248187113054779</v>
      </c>
      <c r="D4279" s="5">
        <f t="shared" si="266"/>
        <v>1.1366266690749254</v>
      </c>
      <c r="E4279" s="6">
        <f t="shared" si="267"/>
        <v>1.2718165495715494</v>
      </c>
    </row>
    <row r="4280" spans="1:5">
      <c r="A4280" s="2">
        <v>1.0369999999999999</v>
      </c>
      <c r="B4280" s="2">
        <f t="shared" si="264"/>
        <v>0.46712574980172161</v>
      </c>
      <c r="C4280" s="2">
        <f t="shared" si="265"/>
        <v>0.8248187113054779</v>
      </c>
      <c r="D4280" s="5">
        <f t="shared" si="266"/>
        <v>1.1366266690749254</v>
      </c>
      <c r="E4280" s="6">
        <f t="shared" si="267"/>
        <v>1.2718165495715494</v>
      </c>
    </row>
    <row r="4281" spans="1:5">
      <c r="A4281" s="2">
        <v>1.0369999999999999</v>
      </c>
      <c r="B4281" s="2">
        <f t="shared" si="264"/>
        <v>0.46712574980172161</v>
      </c>
      <c r="C4281" s="2">
        <f t="shared" si="265"/>
        <v>0.8248187113054779</v>
      </c>
      <c r="D4281" s="5">
        <f t="shared" si="266"/>
        <v>1.1366266690749254</v>
      </c>
      <c r="E4281" s="6">
        <f t="shared" si="267"/>
        <v>1.2718165495715494</v>
      </c>
    </row>
    <row r="4282" spans="1:5">
      <c r="A4282" s="2">
        <v>1.0369999999999999</v>
      </c>
      <c r="B4282" s="2">
        <f t="shared" si="264"/>
        <v>0.46712574980172161</v>
      </c>
      <c r="C4282" s="2">
        <f t="shared" si="265"/>
        <v>0.8248187113054779</v>
      </c>
      <c r="D4282" s="5">
        <f t="shared" si="266"/>
        <v>1.1366266690749254</v>
      </c>
      <c r="E4282" s="6">
        <f t="shared" si="267"/>
        <v>1.2718165495715494</v>
      </c>
    </row>
    <row r="4283" spans="1:5">
      <c r="A4283" s="2">
        <v>1.0369999999999999</v>
      </c>
      <c r="B4283" s="2">
        <f t="shared" si="264"/>
        <v>0.46712574980172161</v>
      </c>
      <c r="C4283" s="2">
        <f t="shared" si="265"/>
        <v>0.8248187113054779</v>
      </c>
      <c r="D4283" s="5">
        <f t="shared" si="266"/>
        <v>1.1366266690749254</v>
      </c>
      <c r="E4283" s="6">
        <f t="shared" si="267"/>
        <v>1.2718165495715494</v>
      </c>
    </row>
    <row r="4284" spans="1:5">
      <c r="A4284" s="2">
        <v>1.0369999999999999</v>
      </c>
      <c r="B4284" s="2">
        <f t="shared" si="264"/>
        <v>0.46712574980172161</v>
      </c>
      <c r="C4284" s="2">
        <f t="shared" si="265"/>
        <v>0.8248187113054779</v>
      </c>
      <c r="D4284" s="5">
        <f t="shared" si="266"/>
        <v>1.1366266690749254</v>
      </c>
      <c r="E4284" s="6">
        <f t="shared" si="267"/>
        <v>1.2718165495715494</v>
      </c>
    </row>
    <row r="4285" spans="1:5">
      <c r="A4285" s="2">
        <v>1.0369999999999999</v>
      </c>
      <c r="B4285" s="2">
        <f t="shared" si="264"/>
        <v>0.46712574980172161</v>
      </c>
      <c r="C4285" s="2">
        <f t="shared" si="265"/>
        <v>0.8248187113054779</v>
      </c>
      <c r="D4285" s="5">
        <f t="shared" si="266"/>
        <v>1.1366266690749254</v>
      </c>
      <c r="E4285" s="6">
        <f t="shared" si="267"/>
        <v>1.2718165495715494</v>
      </c>
    </row>
    <row r="4286" spans="1:5">
      <c r="A4286" s="2">
        <v>1.0369999999999999</v>
      </c>
      <c r="B4286" s="2">
        <f t="shared" si="264"/>
        <v>0.46712574980172161</v>
      </c>
      <c r="C4286" s="2">
        <f t="shared" si="265"/>
        <v>0.8248187113054779</v>
      </c>
      <c r="D4286" s="5">
        <f t="shared" si="266"/>
        <v>1.1366266690749254</v>
      </c>
      <c r="E4286" s="6">
        <f t="shared" si="267"/>
        <v>1.2718165495715494</v>
      </c>
    </row>
    <row r="4287" spans="1:5">
      <c r="A4287" s="2">
        <v>1.0369999999999999</v>
      </c>
      <c r="B4287" s="2">
        <f t="shared" si="264"/>
        <v>0.46712574980172161</v>
      </c>
      <c r="C4287" s="2">
        <f t="shared" si="265"/>
        <v>0.8248187113054779</v>
      </c>
      <c r="D4287" s="5">
        <f t="shared" si="266"/>
        <v>1.1366266690749254</v>
      </c>
      <c r="E4287" s="6">
        <f t="shared" si="267"/>
        <v>1.2718165495715494</v>
      </c>
    </row>
    <row r="4288" spans="1:5">
      <c r="A4288" s="2">
        <v>1.0369999999999999</v>
      </c>
      <c r="B4288" s="2">
        <f t="shared" si="264"/>
        <v>0.46712574980172161</v>
      </c>
      <c r="C4288" s="2">
        <f t="shared" si="265"/>
        <v>0.8248187113054779</v>
      </c>
      <c r="D4288" s="5">
        <f t="shared" si="266"/>
        <v>1.1366266690749254</v>
      </c>
      <c r="E4288" s="6">
        <f t="shared" si="267"/>
        <v>1.2718165495715494</v>
      </c>
    </row>
    <row r="4289" spans="1:5">
      <c r="A4289" s="2">
        <v>1.0369999999999999</v>
      </c>
      <c r="B4289" s="2">
        <f t="shared" si="264"/>
        <v>0.46712574980172161</v>
      </c>
      <c r="C4289" s="2">
        <f t="shared" si="265"/>
        <v>0.8248187113054779</v>
      </c>
      <c r="D4289" s="5">
        <f t="shared" si="266"/>
        <v>1.1366266690749254</v>
      </c>
      <c r="E4289" s="6">
        <f t="shared" si="267"/>
        <v>1.2718165495715494</v>
      </c>
    </row>
    <row r="4290" spans="1:5">
      <c r="A4290" s="2">
        <v>1.0369999999999999</v>
      </c>
      <c r="B4290" s="2">
        <f t="shared" si="264"/>
        <v>0.46712574980172161</v>
      </c>
      <c r="C4290" s="2">
        <f t="shared" si="265"/>
        <v>0.8248187113054779</v>
      </c>
      <c r="D4290" s="5">
        <f t="shared" si="266"/>
        <v>1.1366266690749254</v>
      </c>
      <c r="E4290" s="6">
        <f t="shared" si="267"/>
        <v>1.2718165495715494</v>
      </c>
    </row>
    <row r="4291" spans="1:5">
      <c r="A4291" s="2">
        <v>1.0369999999999999</v>
      </c>
      <c r="B4291" s="2">
        <f t="shared" si="264"/>
        <v>0.46712574980172161</v>
      </c>
      <c r="C4291" s="2">
        <f t="shared" si="265"/>
        <v>0.8248187113054779</v>
      </c>
      <c r="D4291" s="5">
        <f t="shared" si="266"/>
        <v>1.1366266690749254</v>
      </c>
      <c r="E4291" s="6">
        <f t="shared" si="267"/>
        <v>1.2718165495715494</v>
      </c>
    </row>
    <row r="4292" spans="1:5">
      <c r="A4292" s="2">
        <v>1.0369999999999999</v>
      </c>
      <c r="B4292" s="2">
        <f t="shared" si="264"/>
        <v>0.46712574980172161</v>
      </c>
      <c r="C4292" s="2">
        <f t="shared" si="265"/>
        <v>0.8248187113054779</v>
      </c>
      <c r="D4292" s="5">
        <f t="shared" si="266"/>
        <v>1.1366266690749254</v>
      </c>
      <c r="E4292" s="6">
        <f t="shared" si="267"/>
        <v>1.2718165495715494</v>
      </c>
    </row>
    <row r="4293" spans="1:5">
      <c r="A4293" s="2">
        <v>1.0369999999999999</v>
      </c>
      <c r="B4293" s="2">
        <f t="shared" ref="B4293:B4356" si="268">$A4293/$B$2</f>
        <v>0.46712574980172161</v>
      </c>
      <c r="C4293" s="2">
        <f t="shared" ref="C4293:C4356" si="269">40*($A4293-$D$2)/($E$2-$D$2)</f>
        <v>0.8248187113054779</v>
      </c>
      <c r="D4293" s="5">
        <f t="shared" ref="D4293:D4356" si="270">$A4293/$A$2</f>
        <v>1.1366266690749254</v>
      </c>
      <c r="E4293" s="6">
        <f t="shared" ref="E4293:E4356" si="271">$A4293/$C$2</f>
        <v>1.2718165495715494</v>
      </c>
    </row>
    <row r="4294" spans="1:5">
      <c r="A4294" s="2">
        <v>1.0369999999999999</v>
      </c>
      <c r="B4294" s="2">
        <f t="shared" si="268"/>
        <v>0.46712574980172161</v>
      </c>
      <c r="C4294" s="2">
        <f t="shared" si="269"/>
        <v>0.8248187113054779</v>
      </c>
      <c r="D4294" s="5">
        <f t="shared" si="270"/>
        <v>1.1366266690749254</v>
      </c>
      <c r="E4294" s="6">
        <f t="shared" si="271"/>
        <v>1.2718165495715494</v>
      </c>
    </row>
    <row r="4295" spans="1:5">
      <c r="A4295" s="2">
        <v>1.0369999999999999</v>
      </c>
      <c r="B4295" s="2">
        <f t="shared" si="268"/>
        <v>0.46712574980172161</v>
      </c>
      <c r="C4295" s="2">
        <f t="shared" si="269"/>
        <v>0.8248187113054779</v>
      </c>
      <c r="D4295" s="5">
        <f t="shared" si="270"/>
        <v>1.1366266690749254</v>
      </c>
      <c r="E4295" s="6">
        <f t="shared" si="271"/>
        <v>1.2718165495715494</v>
      </c>
    </row>
    <row r="4296" spans="1:5">
      <c r="A4296" s="2">
        <v>1.0369999999999999</v>
      </c>
      <c r="B4296" s="2">
        <f t="shared" si="268"/>
        <v>0.46712574980172161</v>
      </c>
      <c r="C4296" s="2">
        <f t="shared" si="269"/>
        <v>0.8248187113054779</v>
      </c>
      <c r="D4296" s="5">
        <f t="shared" si="270"/>
        <v>1.1366266690749254</v>
      </c>
      <c r="E4296" s="6">
        <f t="shared" si="271"/>
        <v>1.2718165495715494</v>
      </c>
    </row>
    <row r="4297" spans="1:5">
      <c r="A4297" s="2">
        <v>1.0369999999999999</v>
      </c>
      <c r="B4297" s="2">
        <f t="shared" si="268"/>
        <v>0.46712574980172161</v>
      </c>
      <c r="C4297" s="2">
        <f t="shared" si="269"/>
        <v>0.8248187113054779</v>
      </c>
      <c r="D4297" s="5">
        <f t="shared" si="270"/>
        <v>1.1366266690749254</v>
      </c>
      <c r="E4297" s="6">
        <f t="shared" si="271"/>
        <v>1.2718165495715494</v>
      </c>
    </row>
    <row r="4298" spans="1:5">
      <c r="A4298" s="2">
        <v>1.0369999999999999</v>
      </c>
      <c r="B4298" s="2">
        <f t="shared" si="268"/>
        <v>0.46712574980172161</v>
      </c>
      <c r="C4298" s="2">
        <f t="shared" si="269"/>
        <v>0.8248187113054779</v>
      </c>
      <c r="D4298" s="5">
        <f t="shared" si="270"/>
        <v>1.1366266690749254</v>
      </c>
      <c r="E4298" s="6">
        <f t="shared" si="271"/>
        <v>1.2718165495715494</v>
      </c>
    </row>
    <row r="4299" spans="1:5">
      <c r="A4299" s="2">
        <v>1.0369999999999999</v>
      </c>
      <c r="B4299" s="2">
        <f t="shared" si="268"/>
        <v>0.46712574980172161</v>
      </c>
      <c r="C4299" s="2">
        <f t="shared" si="269"/>
        <v>0.8248187113054779</v>
      </c>
      <c r="D4299" s="5">
        <f t="shared" si="270"/>
        <v>1.1366266690749254</v>
      </c>
      <c r="E4299" s="6">
        <f t="shared" si="271"/>
        <v>1.2718165495715494</v>
      </c>
    </row>
    <row r="4300" spans="1:5">
      <c r="A4300" s="2">
        <v>1.0369999999999999</v>
      </c>
      <c r="B4300" s="2">
        <f t="shared" si="268"/>
        <v>0.46712574980172161</v>
      </c>
      <c r="C4300" s="2">
        <f t="shared" si="269"/>
        <v>0.8248187113054779</v>
      </c>
      <c r="D4300" s="5">
        <f t="shared" si="270"/>
        <v>1.1366266690749254</v>
      </c>
      <c r="E4300" s="6">
        <f t="shared" si="271"/>
        <v>1.2718165495715494</v>
      </c>
    </row>
    <row r="4301" spans="1:5">
      <c r="A4301" s="2">
        <v>1.0369999999999999</v>
      </c>
      <c r="B4301" s="2">
        <f t="shared" si="268"/>
        <v>0.46712574980172161</v>
      </c>
      <c r="C4301" s="2">
        <f t="shared" si="269"/>
        <v>0.8248187113054779</v>
      </c>
      <c r="D4301" s="5">
        <f t="shared" si="270"/>
        <v>1.1366266690749254</v>
      </c>
      <c r="E4301" s="6">
        <f t="shared" si="271"/>
        <v>1.2718165495715494</v>
      </c>
    </row>
    <row r="4302" spans="1:5">
      <c r="A4302" s="2">
        <v>1.0369999999999999</v>
      </c>
      <c r="B4302" s="2">
        <f t="shared" si="268"/>
        <v>0.46712574980172161</v>
      </c>
      <c r="C4302" s="2">
        <f t="shared" si="269"/>
        <v>0.8248187113054779</v>
      </c>
      <c r="D4302" s="5">
        <f t="shared" si="270"/>
        <v>1.1366266690749254</v>
      </c>
      <c r="E4302" s="6">
        <f t="shared" si="271"/>
        <v>1.2718165495715494</v>
      </c>
    </row>
    <row r="4303" spans="1:5">
      <c r="A4303" s="2">
        <v>1.0369999999999999</v>
      </c>
      <c r="B4303" s="2">
        <f t="shared" si="268"/>
        <v>0.46712574980172161</v>
      </c>
      <c r="C4303" s="2">
        <f t="shared" si="269"/>
        <v>0.8248187113054779</v>
      </c>
      <c r="D4303" s="5">
        <f t="shared" si="270"/>
        <v>1.1366266690749254</v>
      </c>
      <c r="E4303" s="6">
        <f t="shared" si="271"/>
        <v>1.2718165495715494</v>
      </c>
    </row>
    <row r="4304" spans="1:5">
      <c r="A4304" s="2">
        <v>1.0373000000000001</v>
      </c>
      <c r="B4304" s="2">
        <f t="shared" si="268"/>
        <v>0.46726088743425837</v>
      </c>
      <c r="C4304" s="2">
        <f t="shared" si="269"/>
        <v>0.82493830802533863</v>
      </c>
      <c r="D4304" s="5">
        <f t="shared" si="270"/>
        <v>1.1369554906763937</v>
      </c>
      <c r="E4304" s="6">
        <f t="shared" si="271"/>
        <v>1.2721844810709435</v>
      </c>
    </row>
    <row r="4305" spans="1:5">
      <c r="A4305" s="2">
        <v>1.0377000000000001</v>
      </c>
      <c r="B4305" s="2">
        <f t="shared" si="268"/>
        <v>0.46744107094430726</v>
      </c>
      <c r="C4305" s="2">
        <f t="shared" si="269"/>
        <v>0.82509777031848619</v>
      </c>
      <c r="D4305" s="5">
        <f t="shared" si="270"/>
        <v>1.1373939194783511</v>
      </c>
      <c r="E4305" s="6">
        <f t="shared" si="271"/>
        <v>1.2726750564034688</v>
      </c>
    </row>
    <row r="4306" spans="1:5">
      <c r="A4306" s="2">
        <v>1.0379</v>
      </c>
      <c r="B4306" s="2">
        <f t="shared" si="268"/>
        <v>0.46753116269933165</v>
      </c>
      <c r="C4306" s="2">
        <f t="shared" si="269"/>
        <v>0.82517750146505997</v>
      </c>
      <c r="D4306" s="5">
        <f t="shared" si="270"/>
        <v>1.1376131338793298</v>
      </c>
      <c r="E4306" s="6">
        <f t="shared" si="271"/>
        <v>1.2729203440697312</v>
      </c>
    </row>
    <row r="4307" spans="1:5">
      <c r="A4307" s="2">
        <v>1.0381</v>
      </c>
      <c r="B4307" s="2">
        <f t="shared" si="268"/>
        <v>0.46762125445435609</v>
      </c>
      <c r="C4307" s="2">
        <f t="shared" si="269"/>
        <v>0.82525723261163364</v>
      </c>
      <c r="D4307" s="5">
        <f t="shared" si="270"/>
        <v>1.1378323482803088</v>
      </c>
      <c r="E4307" s="6">
        <f t="shared" si="271"/>
        <v>1.2731656317359938</v>
      </c>
    </row>
    <row r="4308" spans="1:5">
      <c r="A4308" s="2">
        <v>1.0383</v>
      </c>
      <c r="B4308" s="2">
        <f t="shared" si="268"/>
        <v>0.46771134620938054</v>
      </c>
      <c r="C4308" s="2">
        <f t="shared" si="269"/>
        <v>0.82533696375820731</v>
      </c>
      <c r="D4308" s="5">
        <f t="shared" si="270"/>
        <v>1.1380515626812875</v>
      </c>
      <c r="E4308" s="6">
        <f t="shared" si="271"/>
        <v>1.2734109194022565</v>
      </c>
    </row>
    <row r="4309" spans="1:5">
      <c r="A4309" s="2">
        <v>1.0387</v>
      </c>
      <c r="B4309" s="2">
        <f t="shared" si="268"/>
        <v>0.46789152971942938</v>
      </c>
      <c r="C4309" s="2">
        <f t="shared" si="269"/>
        <v>0.82549642605135487</v>
      </c>
      <c r="D4309" s="5">
        <f t="shared" si="270"/>
        <v>1.1384899914832449</v>
      </c>
      <c r="E4309" s="6">
        <f t="shared" si="271"/>
        <v>1.2739014947347815</v>
      </c>
    </row>
    <row r="4310" spans="1:5">
      <c r="A4310" s="2">
        <v>1.0390999999999999</v>
      </c>
      <c r="B4310" s="2">
        <f t="shared" si="268"/>
        <v>0.46807171322947827</v>
      </c>
      <c r="C4310" s="2">
        <f t="shared" si="269"/>
        <v>0.82565588834450232</v>
      </c>
      <c r="D4310" s="5">
        <f t="shared" si="270"/>
        <v>1.1389284202852024</v>
      </c>
      <c r="E4310" s="6">
        <f t="shared" si="271"/>
        <v>1.2743920700673068</v>
      </c>
    </row>
    <row r="4311" spans="1:5">
      <c r="A4311" s="2">
        <v>1.0390999999999999</v>
      </c>
      <c r="B4311" s="2">
        <f t="shared" si="268"/>
        <v>0.46807171322947827</v>
      </c>
      <c r="C4311" s="2">
        <f t="shared" si="269"/>
        <v>0.82565588834450232</v>
      </c>
      <c r="D4311" s="5">
        <f t="shared" si="270"/>
        <v>1.1389284202852024</v>
      </c>
      <c r="E4311" s="6">
        <f t="shared" si="271"/>
        <v>1.2743920700673068</v>
      </c>
    </row>
    <row r="4312" spans="1:5">
      <c r="A4312" s="2">
        <v>1.0390999999999999</v>
      </c>
      <c r="B4312" s="2">
        <f t="shared" si="268"/>
        <v>0.46807171322947827</v>
      </c>
      <c r="C4312" s="2">
        <f t="shared" si="269"/>
        <v>0.82565588834450232</v>
      </c>
      <c r="D4312" s="5">
        <f t="shared" si="270"/>
        <v>1.1389284202852024</v>
      </c>
      <c r="E4312" s="6">
        <f t="shared" si="271"/>
        <v>1.2743920700673068</v>
      </c>
    </row>
    <row r="4313" spans="1:5">
      <c r="A4313" s="2">
        <v>1.0390999999999999</v>
      </c>
      <c r="B4313" s="2">
        <f t="shared" si="268"/>
        <v>0.46807171322947827</v>
      </c>
      <c r="C4313" s="2">
        <f t="shared" si="269"/>
        <v>0.82565588834450232</v>
      </c>
      <c r="D4313" s="5">
        <f t="shared" si="270"/>
        <v>1.1389284202852024</v>
      </c>
      <c r="E4313" s="6">
        <f t="shared" si="271"/>
        <v>1.2743920700673068</v>
      </c>
    </row>
    <row r="4314" spans="1:5">
      <c r="A4314" s="2">
        <v>1.0390999999999999</v>
      </c>
      <c r="B4314" s="2">
        <f t="shared" si="268"/>
        <v>0.46807171322947827</v>
      </c>
      <c r="C4314" s="2">
        <f t="shared" si="269"/>
        <v>0.82565588834450232</v>
      </c>
      <c r="D4314" s="5">
        <f t="shared" si="270"/>
        <v>1.1389284202852024</v>
      </c>
      <c r="E4314" s="6">
        <f t="shared" si="271"/>
        <v>1.2743920700673068</v>
      </c>
    </row>
    <row r="4315" spans="1:5">
      <c r="A4315" s="2">
        <v>1.0390999999999999</v>
      </c>
      <c r="B4315" s="2">
        <f t="shared" si="268"/>
        <v>0.46807171322947827</v>
      </c>
      <c r="C4315" s="2">
        <f t="shared" si="269"/>
        <v>0.82565588834450232</v>
      </c>
      <c r="D4315" s="5">
        <f t="shared" si="270"/>
        <v>1.1389284202852024</v>
      </c>
      <c r="E4315" s="6">
        <f t="shared" si="271"/>
        <v>1.2743920700673068</v>
      </c>
    </row>
    <row r="4316" spans="1:5">
      <c r="A4316" s="2">
        <v>1.0390999999999999</v>
      </c>
      <c r="B4316" s="2">
        <f t="shared" si="268"/>
        <v>0.46807171322947827</v>
      </c>
      <c r="C4316" s="2">
        <f t="shared" si="269"/>
        <v>0.82565588834450232</v>
      </c>
      <c r="D4316" s="5">
        <f t="shared" si="270"/>
        <v>1.1389284202852024</v>
      </c>
      <c r="E4316" s="6">
        <f t="shared" si="271"/>
        <v>1.2743920700673068</v>
      </c>
    </row>
    <row r="4317" spans="1:5">
      <c r="A4317" s="2">
        <v>1.0390999999999999</v>
      </c>
      <c r="B4317" s="2">
        <f t="shared" si="268"/>
        <v>0.46807171322947827</v>
      </c>
      <c r="C4317" s="2">
        <f t="shared" si="269"/>
        <v>0.82565588834450232</v>
      </c>
      <c r="D4317" s="5">
        <f t="shared" si="270"/>
        <v>1.1389284202852024</v>
      </c>
      <c r="E4317" s="6">
        <f t="shared" si="271"/>
        <v>1.2743920700673068</v>
      </c>
    </row>
    <row r="4318" spans="1:5">
      <c r="A4318" s="2">
        <v>1.0401</v>
      </c>
      <c r="B4318" s="2">
        <f t="shared" si="268"/>
        <v>0.4685221720046005</v>
      </c>
      <c r="C4318" s="2">
        <f t="shared" si="269"/>
        <v>0.826054544077371</v>
      </c>
      <c r="D4318" s="5">
        <f t="shared" si="270"/>
        <v>1.1400244922900964</v>
      </c>
      <c r="E4318" s="6">
        <f t="shared" si="271"/>
        <v>1.2756185083986198</v>
      </c>
    </row>
    <row r="4319" spans="1:5">
      <c r="A4319" s="2">
        <v>1.0410999999999999</v>
      </c>
      <c r="B4319" s="2">
        <f t="shared" si="268"/>
        <v>0.46897263077972268</v>
      </c>
      <c r="C4319" s="2">
        <f t="shared" si="269"/>
        <v>0.82645319981024001</v>
      </c>
      <c r="D4319" s="5">
        <f t="shared" si="270"/>
        <v>1.1411205642949902</v>
      </c>
      <c r="E4319" s="6">
        <f t="shared" si="271"/>
        <v>1.2768449467299328</v>
      </c>
    </row>
    <row r="4320" spans="1:5">
      <c r="A4320" s="2">
        <v>1.0412999999999999</v>
      </c>
      <c r="B4320" s="2">
        <f t="shared" si="268"/>
        <v>0.46906272253474707</v>
      </c>
      <c r="C4320" s="2">
        <f t="shared" si="269"/>
        <v>0.82653293095681357</v>
      </c>
      <c r="D4320" s="5">
        <f t="shared" si="270"/>
        <v>1.1413397786959689</v>
      </c>
      <c r="E4320" s="6">
        <f t="shared" si="271"/>
        <v>1.2770902343961952</v>
      </c>
    </row>
    <row r="4321" spans="1:5">
      <c r="A4321" s="2">
        <v>1.0412999999999999</v>
      </c>
      <c r="B4321" s="2">
        <f t="shared" si="268"/>
        <v>0.46906272253474707</v>
      </c>
      <c r="C4321" s="2">
        <f t="shared" si="269"/>
        <v>0.82653293095681357</v>
      </c>
      <c r="D4321" s="5">
        <f t="shared" si="270"/>
        <v>1.1413397786959689</v>
      </c>
      <c r="E4321" s="6">
        <f t="shared" si="271"/>
        <v>1.2770902343961952</v>
      </c>
    </row>
    <row r="4322" spans="1:5">
      <c r="A4322" s="2">
        <v>1.0422</v>
      </c>
      <c r="B4322" s="2">
        <f t="shared" si="268"/>
        <v>0.4694681354323571</v>
      </c>
      <c r="C4322" s="2">
        <f t="shared" si="269"/>
        <v>0.82689172111639575</v>
      </c>
      <c r="D4322" s="5">
        <f t="shared" si="270"/>
        <v>1.1423262435003734</v>
      </c>
      <c r="E4322" s="6">
        <f t="shared" si="271"/>
        <v>1.2781940288943769</v>
      </c>
    </row>
    <row r="4323" spans="1:5">
      <c r="A4323" s="2">
        <v>1.0435000000000001</v>
      </c>
      <c r="B4323" s="2">
        <f t="shared" si="268"/>
        <v>0.47005373184001603</v>
      </c>
      <c r="C4323" s="2">
        <f t="shared" si="269"/>
        <v>0.82740997356912493</v>
      </c>
      <c r="D4323" s="5">
        <f t="shared" si="270"/>
        <v>1.1437511371067355</v>
      </c>
      <c r="E4323" s="6">
        <f t="shared" si="271"/>
        <v>1.279788398725084</v>
      </c>
    </row>
    <row r="4324" spans="1:5">
      <c r="A4324" s="2">
        <v>1.0436000000000001</v>
      </c>
      <c r="B4324" s="2">
        <f t="shared" si="268"/>
        <v>0.47009877771752823</v>
      </c>
      <c r="C4324" s="2">
        <f t="shared" si="269"/>
        <v>0.82744983914241188</v>
      </c>
      <c r="D4324" s="5">
        <f t="shared" si="270"/>
        <v>1.1438607443072248</v>
      </c>
      <c r="E4324" s="6">
        <f t="shared" si="271"/>
        <v>1.2799110425582152</v>
      </c>
    </row>
    <row r="4325" spans="1:5">
      <c r="A4325" s="2">
        <v>1.0442</v>
      </c>
      <c r="B4325" s="2">
        <f t="shared" si="268"/>
        <v>0.47036905298260151</v>
      </c>
      <c r="C4325" s="2">
        <f t="shared" si="269"/>
        <v>0.82768903258213311</v>
      </c>
      <c r="D4325" s="5">
        <f t="shared" si="270"/>
        <v>1.1445183875101612</v>
      </c>
      <c r="E4325" s="6">
        <f t="shared" si="271"/>
        <v>1.2806469055570029</v>
      </c>
    </row>
    <row r="4326" spans="1:5">
      <c r="A4326" s="2">
        <v>1.0456000000000001</v>
      </c>
      <c r="B4326" s="2">
        <f t="shared" si="268"/>
        <v>0.47099969526777263</v>
      </c>
      <c r="C4326" s="2">
        <f t="shared" si="269"/>
        <v>0.82824715060814946</v>
      </c>
      <c r="D4326" s="5">
        <f t="shared" si="270"/>
        <v>1.1460528883170127</v>
      </c>
      <c r="E4326" s="6">
        <f t="shared" si="271"/>
        <v>1.2823639192208411</v>
      </c>
    </row>
    <row r="4327" spans="1:5">
      <c r="A4327" s="2">
        <v>1.0457000000000001</v>
      </c>
      <c r="B4327" s="2">
        <f t="shared" si="268"/>
        <v>0.47104474114528483</v>
      </c>
      <c r="C4327" s="2">
        <f t="shared" si="269"/>
        <v>0.8282870161814363</v>
      </c>
      <c r="D4327" s="5">
        <f t="shared" si="270"/>
        <v>1.146162495517502</v>
      </c>
      <c r="E4327" s="6">
        <f t="shared" si="271"/>
        <v>1.2824865630539726</v>
      </c>
    </row>
    <row r="4328" spans="1:5">
      <c r="A4328" s="2">
        <v>1.0457000000000001</v>
      </c>
      <c r="B4328" s="2">
        <f t="shared" si="268"/>
        <v>0.47104474114528483</v>
      </c>
      <c r="C4328" s="2">
        <f t="shared" si="269"/>
        <v>0.8282870161814363</v>
      </c>
      <c r="D4328" s="5">
        <f t="shared" si="270"/>
        <v>1.146162495517502</v>
      </c>
      <c r="E4328" s="6">
        <f t="shared" si="271"/>
        <v>1.2824865630539726</v>
      </c>
    </row>
    <row r="4329" spans="1:5">
      <c r="A4329" s="2">
        <v>1.0457000000000001</v>
      </c>
      <c r="B4329" s="2">
        <f t="shared" si="268"/>
        <v>0.47104474114528483</v>
      </c>
      <c r="C4329" s="2">
        <f t="shared" si="269"/>
        <v>0.8282870161814363</v>
      </c>
      <c r="D4329" s="5">
        <f t="shared" si="270"/>
        <v>1.146162495517502</v>
      </c>
      <c r="E4329" s="6">
        <f t="shared" si="271"/>
        <v>1.2824865630539726</v>
      </c>
    </row>
    <row r="4330" spans="1:5">
      <c r="A4330" s="2">
        <v>1.0457000000000001</v>
      </c>
      <c r="B4330" s="2">
        <f t="shared" si="268"/>
        <v>0.47104474114528483</v>
      </c>
      <c r="C4330" s="2">
        <f t="shared" si="269"/>
        <v>0.8282870161814363</v>
      </c>
      <c r="D4330" s="5">
        <f t="shared" si="270"/>
        <v>1.146162495517502</v>
      </c>
      <c r="E4330" s="6">
        <f t="shared" si="271"/>
        <v>1.2824865630539726</v>
      </c>
    </row>
    <row r="4331" spans="1:5">
      <c r="A4331" s="2">
        <v>1.0457000000000001</v>
      </c>
      <c r="B4331" s="2">
        <f t="shared" si="268"/>
        <v>0.47104474114528483</v>
      </c>
      <c r="C4331" s="2">
        <f t="shared" si="269"/>
        <v>0.8282870161814363</v>
      </c>
      <c r="D4331" s="5">
        <f t="shared" si="270"/>
        <v>1.146162495517502</v>
      </c>
      <c r="E4331" s="6">
        <f t="shared" si="271"/>
        <v>1.2824865630539726</v>
      </c>
    </row>
    <row r="4332" spans="1:5">
      <c r="A4332" s="2">
        <v>1.0457000000000001</v>
      </c>
      <c r="B4332" s="2">
        <f t="shared" si="268"/>
        <v>0.47104474114528483</v>
      </c>
      <c r="C4332" s="2">
        <f t="shared" si="269"/>
        <v>0.8282870161814363</v>
      </c>
      <c r="D4332" s="5">
        <f t="shared" si="270"/>
        <v>1.146162495517502</v>
      </c>
      <c r="E4332" s="6">
        <f t="shared" si="271"/>
        <v>1.2824865630539726</v>
      </c>
    </row>
    <row r="4333" spans="1:5">
      <c r="A4333" s="2">
        <v>1.0457000000000001</v>
      </c>
      <c r="B4333" s="2">
        <f t="shared" si="268"/>
        <v>0.47104474114528483</v>
      </c>
      <c r="C4333" s="2">
        <f t="shared" si="269"/>
        <v>0.8282870161814363</v>
      </c>
      <c r="D4333" s="5">
        <f t="shared" si="270"/>
        <v>1.146162495517502</v>
      </c>
      <c r="E4333" s="6">
        <f t="shared" si="271"/>
        <v>1.2824865630539726</v>
      </c>
    </row>
    <row r="4334" spans="1:5">
      <c r="A4334" s="2">
        <v>1.0461</v>
      </c>
      <c r="B4334" s="2">
        <f t="shared" si="268"/>
        <v>0.47122492465533372</v>
      </c>
      <c r="C4334" s="2">
        <f t="shared" si="269"/>
        <v>0.82844647847458364</v>
      </c>
      <c r="D4334" s="5">
        <f t="shared" si="270"/>
        <v>1.1466009243194595</v>
      </c>
      <c r="E4334" s="6">
        <f t="shared" si="271"/>
        <v>1.2829771383864976</v>
      </c>
    </row>
    <row r="4335" spans="1:5">
      <c r="A4335" s="2">
        <v>1.0466</v>
      </c>
      <c r="B4335" s="2">
        <f t="shared" si="268"/>
        <v>0.47145015404289475</v>
      </c>
      <c r="C4335" s="2">
        <f t="shared" si="269"/>
        <v>0.82864580634101803</v>
      </c>
      <c r="D4335" s="5">
        <f t="shared" si="270"/>
        <v>1.1471489603219063</v>
      </c>
      <c r="E4335" s="6">
        <f t="shared" si="271"/>
        <v>1.2835903575521541</v>
      </c>
    </row>
    <row r="4336" spans="1:5">
      <c r="A4336" s="2">
        <v>1.0472999999999999</v>
      </c>
      <c r="B4336" s="2">
        <f t="shared" si="268"/>
        <v>0.47176547518548029</v>
      </c>
      <c r="C4336" s="2">
        <f t="shared" si="269"/>
        <v>0.82892486535402621</v>
      </c>
      <c r="D4336" s="5">
        <f t="shared" si="270"/>
        <v>1.147916210725332</v>
      </c>
      <c r="E4336" s="6">
        <f t="shared" si="271"/>
        <v>1.284448864384073</v>
      </c>
    </row>
    <row r="4337" spans="1:5">
      <c r="A4337" s="2">
        <v>1.0477000000000001</v>
      </c>
      <c r="B4337" s="2">
        <f t="shared" si="268"/>
        <v>0.47194565869552924</v>
      </c>
      <c r="C4337" s="2">
        <f t="shared" si="269"/>
        <v>0.82908432764717366</v>
      </c>
      <c r="D4337" s="5">
        <f t="shared" si="270"/>
        <v>1.1483546395272897</v>
      </c>
      <c r="E4337" s="6">
        <f t="shared" si="271"/>
        <v>1.2849394397165985</v>
      </c>
    </row>
    <row r="4338" spans="1:5">
      <c r="A4338" s="2">
        <v>1.0478000000000001</v>
      </c>
      <c r="B4338" s="2">
        <f t="shared" si="268"/>
        <v>0.47199070457304149</v>
      </c>
      <c r="C4338" s="2">
        <f t="shared" si="269"/>
        <v>0.82912419322046071</v>
      </c>
      <c r="D4338" s="5">
        <f t="shared" si="270"/>
        <v>1.148464246727779</v>
      </c>
      <c r="E4338" s="6">
        <f t="shared" si="271"/>
        <v>1.2850620835497297</v>
      </c>
    </row>
    <row r="4339" spans="1:5">
      <c r="A4339" s="2">
        <v>1.0478000000000001</v>
      </c>
      <c r="B4339" s="2">
        <f t="shared" si="268"/>
        <v>0.47199070457304149</v>
      </c>
      <c r="C4339" s="2">
        <f t="shared" si="269"/>
        <v>0.82912419322046071</v>
      </c>
      <c r="D4339" s="5">
        <f t="shared" si="270"/>
        <v>1.148464246727779</v>
      </c>
      <c r="E4339" s="6">
        <f t="shared" si="271"/>
        <v>1.2850620835497297</v>
      </c>
    </row>
    <row r="4340" spans="1:5">
      <c r="A4340" s="2">
        <v>1.0478000000000001</v>
      </c>
      <c r="B4340" s="2">
        <f t="shared" si="268"/>
        <v>0.47199070457304149</v>
      </c>
      <c r="C4340" s="2">
        <f t="shared" si="269"/>
        <v>0.82912419322046071</v>
      </c>
      <c r="D4340" s="5">
        <f t="shared" si="270"/>
        <v>1.148464246727779</v>
      </c>
      <c r="E4340" s="6">
        <f t="shared" si="271"/>
        <v>1.2850620835497297</v>
      </c>
    </row>
    <row r="4341" spans="1:5">
      <c r="A4341" s="2">
        <v>1.0478000000000001</v>
      </c>
      <c r="B4341" s="2">
        <f t="shared" si="268"/>
        <v>0.47199070457304149</v>
      </c>
      <c r="C4341" s="2">
        <f t="shared" si="269"/>
        <v>0.82912419322046071</v>
      </c>
      <c r="D4341" s="5">
        <f t="shared" si="270"/>
        <v>1.148464246727779</v>
      </c>
      <c r="E4341" s="6">
        <f t="shared" si="271"/>
        <v>1.2850620835497297</v>
      </c>
    </row>
    <row r="4342" spans="1:5">
      <c r="A4342" s="2">
        <v>1.0478000000000001</v>
      </c>
      <c r="B4342" s="2">
        <f t="shared" si="268"/>
        <v>0.47199070457304149</v>
      </c>
      <c r="C4342" s="2">
        <f t="shared" si="269"/>
        <v>0.82912419322046071</v>
      </c>
      <c r="D4342" s="5">
        <f t="shared" si="270"/>
        <v>1.148464246727779</v>
      </c>
      <c r="E4342" s="6">
        <f t="shared" si="271"/>
        <v>1.2850620835497297</v>
      </c>
    </row>
    <row r="4343" spans="1:5">
      <c r="A4343" s="2">
        <v>1.0478000000000001</v>
      </c>
      <c r="B4343" s="2">
        <f t="shared" si="268"/>
        <v>0.47199070457304149</v>
      </c>
      <c r="C4343" s="2">
        <f t="shared" si="269"/>
        <v>0.82912419322046071</v>
      </c>
      <c r="D4343" s="5">
        <f t="shared" si="270"/>
        <v>1.148464246727779</v>
      </c>
      <c r="E4343" s="6">
        <f t="shared" si="271"/>
        <v>1.2850620835497297</v>
      </c>
    </row>
    <row r="4344" spans="1:5">
      <c r="A4344" s="2">
        <v>1.0478000000000001</v>
      </c>
      <c r="B4344" s="2">
        <f t="shared" si="268"/>
        <v>0.47199070457304149</v>
      </c>
      <c r="C4344" s="2">
        <f t="shared" si="269"/>
        <v>0.82912419322046071</v>
      </c>
      <c r="D4344" s="5">
        <f t="shared" si="270"/>
        <v>1.148464246727779</v>
      </c>
      <c r="E4344" s="6">
        <f t="shared" si="271"/>
        <v>1.2850620835497297</v>
      </c>
    </row>
    <row r="4345" spans="1:5">
      <c r="A4345" s="2">
        <v>1.0478000000000001</v>
      </c>
      <c r="B4345" s="2">
        <f t="shared" si="268"/>
        <v>0.47199070457304149</v>
      </c>
      <c r="C4345" s="2">
        <f t="shared" si="269"/>
        <v>0.82912419322046071</v>
      </c>
      <c r="D4345" s="5">
        <f t="shared" si="270"/>
        <v>1.148464246727779</v>
      </c>
      <c r="E4345" s="6">
        <f t="shared" si="271"/>
        <v>1.2850620835497297</v>
      </c>
    </row>
    <row r="4346" spans="1:5">
      <c r="A4346" s="2">
        <v>1.0478000000000001</v>
      </c>
      <c r="B4346" s="2">
        <f t="shared" si="268"/>
        <v>0.47199070457304149</v>
      </c>
      <c r="C4346" s="2">
        <f t="shared" si="269"/>
        <v>0.82912419322046071</v>
      </c>
      <c r="D4346" s="5">
        <f t="shared" si="270"/>
        <v>1.148464246727779</v>
      </c>
      <c r="E4346" s="6">
        <f t="shared" si="271"/>
        <v>1.2850620835497297</v>
      </c>
    </row>
    <row r="4347" spans="1:5">
      <c r="A4347" s="2">
        <v>1.0478000000000001</v>
      </c>
      <c r="B4347" s="2">
        <f t="shared" si="268"/>
        <v>0.47199070457304149</v>
      </c>
      <c r="C4347" s="2">
        <f t="shared" si="269"/>
        <v>0.82912419322046071</v>
      </c>
      <c r="D4347" s="5">
        <f t="shared" si="270"/>
        <v>1.148464246727779</v>
      </c>
      <c r="E4347" s="6">
        <f t="shared" si="271"/>
        <v>1.2850620835497297</v>
      </c>
    </row>
    <row r="4348" spans="1:5">
      <c r="A4348" s="2">
        <v>1.0478000000000001</v>
      </c>
      <c r="B4348" s="2">
        <f t="shared" si="268"/>
        <v>0.47199070457304149</v>
      </c>
      <c r="C4348" s="2">
        <f t="shared" si="269"/>
        <v>0.82912419322046071</v>
      </c>
      <c r="D4348" s="5">
        <f t="shared" si="270"/>
        <v>1.148464246727779</v>
      </c>
      <c r="E4348" s="6">
        <f t="shared" si="271"/>
        <v>1.2850620835497297</v>
      </c>
    </row>
    <row r="4349" spans="1:5">
      <c r="A4349" s="2">
        <v>1.0478000000000001</v>
      </c>
      <c r="B4349" s="2">
        <f t="shared" si="268"/>
        <v>0.47199070457304149</v>
      </c>
      <c r="C4349" s="2">
        <f t="shared" si="269"/>
        <v>0.82912419322046071</v>
      </c>
      <c r="D4349" s="5">
        <f t="shared" si="270"/>
        <v>1.148464246727779</v>
      </c>
      <c r="E4349" s="6">
        <f t="shared" si="271"/>
        <v>1.2850620835497297</v>
      </c>
    </row>
    <row r="4350" spans="1:5">
      <c r="A4350" s="2">
        <v>1.0478000000000001</v>
      </c>
      <c r="B4350" s="2">
        <f t="shared" si="268"/>
        <v>0.47199070457304149</v>
      </c>
      <c r="C4350" s="2">
        <f t="shared" si="269"/>
        <v>0.82912419322046071</v>
      </c>
      <c r="D4350" s="5">
        <f t="shared" si="270"/>
        <v>1.148464246727779</v>
      </c>
      <c r="E4350" s="6">
        <f t="shared" si="271"/>
        <v>1.2850620835497297</v>
      </c>
    </row>
    <row r="4351" spans="1:5">
      <c r="A4351" s="2">
        <v>1.0478000000000001</v>
      </c>
      <c r="B4351" s="2">
        <f t="shared" si="268"/>
        <v>0.47199070457304149</v>
      </c>
      <c r="C4351" s="2">
        <f t="shared" si="269"/>
        <v>0.82912419322046071</v>
      </c>
      <c r="D4351" s="5">
        <f t="shared" si="270"/>
        <v>1.148464246727779</v>
      </c>
      <c r="E4351" s="6">
        <f t="shared" si="271"/>
        <v>1.2850620835497297</v>
      </c>
    </row>
    <row r="4352" spans="1:5">
      <c r="A4352" s="2">
        <v>1.0478000000000001</v>
      </c>
      <c r="B4352" s="2">
        <f t="shared" si="268"/>
        <v>0.47199070457304149</v>
      </c>
      <c r="C4352" s="2">
        <f t="shared" si="269"/>
        <v>0.82912419322046071</v>
      </c>
      <c r="D4352" s="5">
        <f t="shared" si="270"/>
        <v>1.148464246727779</v>
      </c>
      <c r="E4352" s="6">
        <f t="shared" si="271"/>
        <v>1.2850620835497297</v>
      </c>
    </row>
    <row r="4353" spans="1:5">
      <c r="A4353" s="2">
        <v>1.0478000000000001</v>
      </c>
      <c r="B4353" s="2">
        <f t="shared" si="268"/>
        <v>0.47199070457304149</v>
      </c>
      <c r="C4353" s="2">
        <f t="shared" si="269"/>
        <v>0.82912419322046071</v>
      </c>
      <c r="D4353" s="5">
        <f t="shared" si="270"/>
        <v>1.148464246727779</v>
      </c>
      <c r="E4353" s="6">
        <f t="shared" si="271"/>
        <v>1.2850620835497297</v>
      </c>
    </row>
    <row r="4354" spans="1:5">
      <c r="A4354" s="2">
        <v>1.0478000000000001</v>
      </c>
      <c r="B4354" s="2">
        <f t="shared" si="268"/>
        <v>0.47199070457304149</v>
      </c>
      <c r="C4354" s="2">
        <f t="shared" si="269"/>
        <v>0.82912419322046071</v>
      </c>
      <c r="D4354" s="5">
        <f t="shared" si="270"/>
        <v>1.148464246727779</v>
      </c>
      <c r="E4354" s="6">
        <f t="shared" si="271"/>
        <v>1.2850620835497297</v>
      </c>
    </row>
    <row r="4355" spans="1:5">
      <c r="A4355" s="2">
        <v>1.0478000000000001</v>
      </c>
      <c r="B4355" s="2">
        <f t="shared" si="268"/>
        <v>0.47199070457304149</v>
      </c>
      <c r="C4355" s="2">
        <f t="shared" si="269"/>
        <v>0.82912419322046071</v>
      </c>
      <c r="D4355" s="5">
        <f t="shared" si="270"/>
        <v>1.148464246727779</v>
      </c>
      <c r="E4355" s="6">
        <f t="shared" si="271"/>
        <v>1.2850620835497297</v>
      </c>
    </row>
    <row r="4356" spans="1:5">
      <c r="A4356" s="2">
        <v>1.0478000000000001</v>
      </c>
      <c r="B4356" s="2">
        <f t="shared" si="268"/>
        <v>0.47199070457304149</v>
      </c>
      <c r="C4356" s="2">
        <f t="shared" si="269"/>
        <v>0.82912419322046071</v>
      </c>
      <c r="D4356" s="5">
        <f t="shared" si="270"/>
        <v>1.148464246727779</v>
      </c>
      <c r="E4356" s="6">
        <f t="shared" si="271"/>
        <v>1.2850620835497297</v>
      </c>
    </row>
    <row r="4357" spans="1:5">
      <c r="A4357" s="2">
        <v>1.0478000000000001</v>
      </c>
      <c r="B4357" s="2">
        <f t="shared" ref="B4357:B4420" si="272">$A4357/$B$2</f>
        <v>0.47199070457304149</v>
      </c>
      <c r="C4357" s="2">
        <f t="shared" ref="C4357:C4420" si="273">40*($A4357-$D$2)/($E$2-$D$2)</f>
        <v>0.82912419322046071</v>
      </c>
      <c r="D4357" s="5">
        <f t="shared" ref="D4357:D4420" si="274">$A4357/$A$2</f>
        <v>1.148464246727779</v>
      </c>
      <c r="E4357" s="6">
        <f t="shared" ref="E4357:E4420" si="275">$A4357/$C$2</f>
        <v>1.2850620835497297</v>
      </c>
    </row>
    <row r="4358" spans="1:5">
      <c r="A4358" s="2">
        <v>1.0478000000000001</v>
      </c>
      <c r="B4358" s="2">
        <f t="shared" si="272"/>
        <v>0.47199070457304149</v>
      </c>
      <c r="C4358" s="2">
        <f t="shared" si="273"/>
        <v>0.82912419322046071</v>
      </c>
      <c r="D4358" s="5">
        <f t="shared" si="274"/>
        <v>1.148464246727779</v>
      </c>
      <c r="E4358" s="6">
        <f t="shared" si="275"/>
        <v>1.2850620835497297</v>
      </c>
    </row>
    <row r="4359" spans="1:5">
      <c r="A4359" s="2">
        <v>1.0478000000000001</v>
      </c>
      <c r="B4359" s="2">
        <f t="shared" si="272"/>
        <v>0.47199070457304149</v>
      </c>
      <c r="C4359" s="2">
        <f t="shared" si="273"/>
        <v>0.82912419322046071</v>
      </c>
      <c r="D4359" s="5">
        <f t="shared" si="274"/>
        <v>1.148464246727779</v>
      </c>
      <c r="E4359" s="6">
        <f t="shared" si="275"/>
        <v>1.2850620835497297</v>
      </c>
    </row>
    <row r="4360" spans="1:5">
      <c r="A4360" s="2">
        <v>1.0478000000000001</v>
      </c>
      <c r="B4360" s="2">
        <f t="shared" si="272"/>
        <v>0.47199070457304149</v>
      </c>
      <c r="C4360" s="2">
        <f t="shared" si="273"/>
        <v>0.82912419322046071</v>
      </c>
      <c r="D4360" s="5">
        <f t="shared" si="274"/>
        <v>1.148464246727779</v>
      </c>
      <c r="E4360" s="6">
        <f t="shared" si="275"/>
        <v>1.2850620835497297</v>
      </c>
    </row>
    <row r="4361" spans="1:5">
      <c r="A4361" s="2">
        <v>1.0478000000000001</v>
      </c>
      <c r="B4361" s="2">
        <f t="shared" si="272"/>
        <v>0.47199070457304149</v>
      </c>
      <c r="C4361" s="2">
        <f t="shared" si="273"/>
        <v>0.82912419322046071</v>
      </c>
      <c r="D4361" s="5">
        <f t="shared" si="274"/>
        <v>1.148464246727779</v>
      </c>
      <c r="E4361" s="6">
        <f t="shared" si="275"/>
        <v>1.2850620835497297</v>
      </c>
    </row>
    <row r="4362" spans="1:5">
      <c r="A4362" s="2">
        <v>1.0478000000000001</v>
      </c>
      <c r="B4362" s="2">
        <f t="shared" si="272"/>
        <v>0.47199070457304149</v>
      </c>
      <c r="C4362" s="2">
        <f t="shared" si="273"/>
        <v>0.82912419322046071</v>
      </c>
      <c r="D4362" s="5">
        <f t="shared" si="274"/>
        <v>1.148464246727779</v>
      </c>
      <c r="E4362" s="6">
        <f t="shared" si="275"/>
        <v>1.2850620835497297</v>
      </c>
    </row>
    <row r="4363" spans="1:5">
      <c r="A4363" s="2">
        <v>1.0478000000000001</v>
      </c>
      <c r="B4363" s="2">
        <f t="shared" si="272"/>
        <v>0.47199070457304149</v>
      </c>
      <c r="C4363" s="2">
        <f t="shared" si="273"/>
        <v>0.82912419322046071</v>
      </c>
      <c r="D4363" s="5">
        <f t="shared" si="274"/>
        <v>1.148464246727779</v>
      </c>
      <c r="E4363" s="6">
        <f t="shared" si="275"/>
        <v>1.2850620835497297</v>
      </c>
    </row>
    <row r="4364" spans="1:5">
      <c r="A4364" s="2">
        <v>1.0478000000000001</v>
      </c>
      <c r="B4364" s="2">
        <f t="shared" si="272"/>
        <v>0.47199070457304149</v>
      </c>
      <c r="C4364" s="2">
        <f t="shared" si="273"/>
        <v>0.82912419322046071</v>
      </c>
      <c r="D4364" s="5">
        <f t="shared" si="274"/>
        <v>1.148464246727779</v>
      </c>
      <c r="E4364" s="6">
        <f t="shared" si="275"/>
        <v>1.2850620835497297</v>
      </c>
    </row>
    <row r="4365" spans="1:5">
      <c r="A4365" s="2">
        <v>1.0478000000000001</v>
      </c>
      <c r="B4365" s="2">
        <f t="shared" si="272"/>
        <v>0.47199070457304149</v>
      </c>
      <c r="C4365" s="2">
        <f t="shared" si="273"/>
        <v>0.82912419322046071</v>
      </c>
      <c r="D4365" s="5">
        <f t="shared" si="274"/>
        <v>1.148464246727779</v>
      </c>
      <c r="E4365" s="6">
        <f t="shared" si="275"/>
        <v>1.2850620835497297</v>
      </c>
    </row>
    <row r="4366" spans="1:5">
      <c r="A4366" s="2">
        <v>1.0478000000000001</v>
      </c>
      <c r="B4366" s="2">
        <f t="shared" si="272"/>
        <v>0.47199070457304149</v>
      </c>
      <c r="C4366" s="2">
        <f t="shared" si="273"/>
        <v>0.82912419322046071</v>
      </c>
      <c r="D4366" s="5">
        <f t="shared" si="274"/>
        <v>1.148464246727779</v>
      </c>
      <c r="E4366" s="6">
        <f t="shared" si="275"/>
        <v>1.2850620835497297</v>
      </c>
    </row>
    <row r="4367" spans="1:5">
      <c r="A4367" s="2">
        <v>1.0478000000000001</v>
      </c>
      <c r="B4367" s="2">
        <f t="shared" si="272"/>
        <v>0.47199070457304149</v>
      </c>
      <c r="C4367" s="2">
        <f t="shared" si="273"/>
        <v>0.82912419322046071</v>
      </c>
      <c r="D4367" s="5">
        <f t="shared" si="274"/>
        <v>1.148464246727779</v>
      </c>
      <c r="E4367" s="6">
        <f t="shared" si="275"/>
        <v>1.2850620835497297</v>
      </c>
    </row>
    <row r="4368" spans="1:5">
      <c r="A4368" s="2">
        <v>1.0478000000000001</v>
      </c>
      <c r="B4368" s="2">
        <f t="shared" si="272"/>
        <v>0.47199070457304149</v>
      </c>
      <c r="C4368" s="2">
        <f t="shared" si="273"/>
        <v>0.82912419322046071</v>
      </c>
      <c r="D4368" s="5">
        <f t="shared" si="274"/>
        <v>1.148464246727779</v>
      </c>
      <c r="E4368" s="6">
        <f t="shared" si="275"/>
        <v>1.2850620835497297</v>
      </c>
    </row>
    <row r="4369" spans="1:5">
      <c r="A4369" s="2">
        <v>1.0478000000000001</v>
      </c>
      <c r="B4369" s="2">
        <f t="shared" si="272"/>
        <v>0.47199070457304149</v>
      </c>
      <c r="C4369" s="2">
        <f t="shared" si="273"/>
        <v>0.82912419322046071</v>
      </c>
      <c r="D4369" s="5">
        <f t="shared" si="274"/>
        <v>1.148464246727779</v>
      </c>
      <c r="E4369" s="6">
        <f t="shared" si="275"/>
        <v>1.2850620835497297</v>
      </c>
    </row>
    <row r="4370" spans="1:5">
      <c r="A4370" s="2">
        <v>1.0478000000000001</v>
      </c>
      <c r="B4370" s="2">
        <f t="shared" si="272"/>
        <v>0.47199070457304149</v>
      </c>
      <c r="C4370" s="2">
        <f t="shared" si="273"/>
        <v>0.82912419322046071</v>
      </c>
      <c r="D4370" s="5">
        <f t="shared" si="274"/>
        <v>1.148464246727779</v>
      </c>
      <c r="E4370" s="6">
        <f t="shared" si="275"/>
        <v>1.2850620835497297</v>
      </c>
    </row>
    <row r="4371" spans="1:5">
      <c r="A4371" s="2">
        <v>1.0478000000000001</v>
      </c>
      <c r="B4371" s="2">
        <f t="shared" si="272"/>
        <v>0.47199070457304149</v>
      </c>
      <c r="C4371" s="2">
        <f t="shared" si="273"/>
        <v>0.82912419322046071</v>
      </c>
      <c r="D4371" s="5">
        <f t="shared" si="274"/>
        <v>1.148464246727779</v>
      </c>
      <c r="E4371" s="6">
        <f t="shared" si="275"/>
        <v>1.2850620835497297</v>
      </c>
    </row>
    <row r="4372" spans="1:5">
      <c r="A4372" s="2">
        <v>1.0478000000000001</v>
      </c>
      <c r="B4372" s="2">
        <f t="shared" si="272"/>
        <v>0.47199070457304149</v>
      </c>
      <c r="C4372" s="2">
        <f t="shared" si="273"/>
        <v>0.82912419322046071</v>
      </c>
      <c r="D4372" s="5">
        <f t="shared" si="274"/>
        <v>1.148464246727779</v>
      </c>
      <c r="E4372" s="6">
        <f t="shared" si="275"/>
        <v>1.2850620835497297</v>
      </c>
    </row>
    <row r="4373" spans="1:5">
      <c r="A4373" s="2">
        <v>1.0478000000000001</v>
      </c>
      <c r="B4373" s="2">
        <f t="shared" si="272"/>
        <v>0.47199070457304149</v>
      </c>
      <c r="C4373" s="2">
        <f t="shared" si="273"/>
        <v>0.82912419322046071</v>
      </c>
      <c r="D4373" s="5">
        <f t="shared" si="274"/>
        <v>1.148464246727779</v>
      </c>
      <c r="E4373" s="6">
        <f t="shared" si="275"/>
        <v>1.2850620835497297</v>
      </c>
    </row>
    <row r="4374" spans="1:5">
      <c r="A4374" s="2">
        <v>1.0478000000000001</v>
      </c>
      <c r="B4374" s="2">
        <f t="shared" si="272"/>
        <v>0.47199070457304149</v>
      </c>
      <c r="C4374" s="2">
        <f t="shared" si="273"/>
        <v>0.82912419322046071</v>
      </c>
      <c r="D4374" s="5">
        <f t="shared" si="274"/>
        <v>1.148464246727779</v>
      </c>
      <c r="E4374" s="6">
        <f t="shared" si="275"/>
        <v>1.2850620835497297</v>
      </c>
    </row>
    <row r="4375" spans="1:5">
      <c r="A4375" s="2">
        <v>1.0478000000000001</v>
      </c>
      <c r="B4375" s="2">
        <f t="shared" si="272"/>
        <v>0.47199070457304149</v>
      </c>
      <c r="C4375" s="2">
        <f t="shared" si="273"/>
        <v>0.82912419322046071</v>
      </c>
      <c r="D4375" s="5">
        <f t="shared" si="274"/>
        <v>1.148464246727779</v>
      </c>
      <c r="E4375" s="6">
        <f t="shared" si="275"/>
        <v>1.2850620835497297</v>
      </c>
    </row>
    <row r="4376" spans="1:5">
      <c r="A4376" s="2">
        <v>1.0478000000000001</v>
      </c>
      <c r="B4376" s="2">
        <f t="shared" si="272"/>
        <v>0.47199070457304149</v>
      </c>
      <c r="C4376" s="2">
        <f t="shared" si="273"/>
        <v>0.82912419322046071</v>
      </c>
      <c r="D4376" s="5">
        <f t="shared" si="274"/>
        <v>1.148464246727779</v>
      </c>
      <c r="E4376" s="6">
        <f t="shared" si="275"/>
        <v>1.2850620835497297</v>
      </c>
    </row>
    <row r="4377" spans="1:5">
      <c r="A4377" s="2">
        <v>1.0478000000000001</v>
      </c>
      <c r="B4377" s="2">
        <f t="shared" si="272"/>
        <v>0.47199070457304149</v>
      </c>
      <c r="C4377" s="2">
        <f t="shared" si="273"/>
        <v>0.82912419322046071</v>
      </c>
      <c r="D4377" s="5">
        <f t="shared" si="274"/>
        <v>1.148464246727779</v>
      </c>
      <c r="E4377" s="6">
        <f t="shared" si="275"/>
        <v>1.2850620835497297</v>
      </c>
    </row>
    <row r="4378" spans="1:5">
      <c r="A4378" s="2">
        <v>1.0478000000000001</v>
      </c>
      <c r="B4378" s="2">
        <f t="shared" si="272"/>
        <v>0.47199070457304149</v>
      </c>
      <c r="C4378" s="2">
        <f t="shared" si="273"/>
        <v>0.82912419322046071</v>
      </c>
      <c r="D4378" s="5">
        <f t="shared" si="274"/>
        <v>1.148464246727779</v>
      </c>
      <c r="E4378" s="6">
        <f t="shared" si="275"/>
        <v>1.2850620835497297</v>
      </c>
    </row>
    <row r="4379" spans="1:5">
      <c r="A4379" s="2">
        <v>1.0478000000000001</v>
      </c>
      <c r="B4379" s="2">
        <f t="shared" si="272"/>
        <v>0.47199070457304149</v>
      </c>
      <c r="C4379" s="2">
        <f t="shared" si="273"/>
        <v>0.82912419322046071</v>
      </c>
      <c r="D4379" s="5">
        <f t="shared" si="274"/>
        <v>1.148464246727779</v>
      </c>
      <c r="E4379" s="6">
        <f t="shared" si="275"/>
        <v>1.2850620835497297</v>
      </c>
    </row>
    <row r="4380" spans="1:5">
      <c r="A4380" s="2">
        <v>1.0478000000000001</v>
      </c>
      <c r="B4380" s="2">
        <f t="shared" si="272"/>
        <v>0.47199070457304149</v>
      </c>
      <c r="C4380" s="2">
        <f t="shared" si="273"/>
        <v>0.82912419322046071</v>
      </c>
      <c r="D4380" s="5">
        <f t="shared" si="274"/>
        <v>1.148464246727779</v>
      </c>
      <c r="E4380" s="6">
        <f t="shared" si="275"/>
        <v>1.2850620835497297</v>
      </c>
    </row>
    <row r="4381" spans="1:5">
      <c r="A4381" s="2">
        <v>1.0478000000000001</v>
      </c>
      <c r="B4381" s="2">
        <f t="shared" si="272"/>
        <v>0.47199070457304149</v>
      </c>
      <c r="C4381" s="2">
        <f t="shared" si="273"/>
        <v>0.82912419322046071</v>
      </c>
      <c r="D4381" s="5">
        <f t="shared" si="274"/>
        <v>1.148464246727779</v>
      </c>
      <c r="E4381" s="6">
        <f t="shared" si="275"/>
        <v>1.2850620835497297</v>
      </c>
    </row>
    <row r="4382" spans="1:5">
      <c r="A4382" s="2">
        <v>1.0478000000000001</v>
      </c>
      <c r="B4382" s="2">
        <f t="shared" si="272"/>
        <v>0.47199070457304149</v>
      </c>
      <c r="C4382" s="2">
        <f t="shared" si="273"/>
        <v>0.82912419322046071</v>
      </c>
      <c r="D4382" s="5">
        <f t="shared" si="274"/>
        <v>1.148464246727779</v>
      </c>
      <c r="E4382" s="6">
        <f t="shared" si="275"/>
        <v>1.2850620835497297</v>
      </c>
    </row>
    <row r="4383" spans="1:5">
      <c r="A4383" s="2">
        <v>1.0478000000000001</v>
      </c>
      <c r="B4383" s="2">
        <f t="shared" si="272"/>
        <v>0.47199070457304149</v>
      </c>
      <c r="C4383" s="2">
        <f t="shared" si="273"/>
        <v>0.82912419322046071</v>
      </c>
      <c r="D4383" s="5">
        <f t="shared" si="274"/>
        <v>1.148464246727779</v>
      </c>
      <c r="E4383" s="6">
        <f t="shared" si="275"/>
        <v>1.2850620835497297</v>
      </c>
    </row>
    <row r="4384" spans="1:5">
      <c r="A4384" s="2">
        <v>1.0478000000000001</v>
      </c>
      <c r="B4384" s="2">
        <f t="shared" si="272"/>
        <v>0.47199070457304149</v>
      </c>
      <c r="C4384" s="2">
        <f t="shared" si="273"/>
        <v>0.82912419322046071</v>
      </c>
      <c r="D4384" s="5">
        <f t="shared" si="274"/>
        <v>1.148464246727779</v>
      </c>
      <c r="E4384" s="6">
        <f t="shared" si="275"/>
        <v>1.2850620835497297</v>
      </c>
    </row>
    <row r="4385" spans="1:5">
      <c r="A4385" s="2">
        <v>1.0478000000000001</v>
      </c>
      <c r="B4385" s="2">
        <f t="shared" si="272"/>
        <v>0.47199070457304149</v>
      </c>
      <c r="C4385" s="2">
        <f t="shared" si="273"/>
        <v>0.82912419322046071</v>
      </c>
      <c r="D4385" s="5">
        <f t="shared" si="274"/>
        <v>1.148464246727779</v>
      </c>
      <c r="E4385" s="6">
        <f t="shared" si="275"/>
        <v>1.2850620835497297</v>
      </c>
    </row>
    <row r="4386" spans="1:5">
      <c r="A4386" s="2">
        <v>1.0478000000000001</v>
      </c>
      <c r="B4386" s="2">
        <f t="shared" si="272"/>
        <v>0.47199070457304149</v>
      </c>
      <c r="C4386" s="2">
        <f t="shared" si="273"/>
        <v>0.82912419322046071</v>
      </c>
      <c r="D4386" s="5">
        <f t="shared" si="274"/>
        <v>1.148464246727779</v>
      </c>
      <c r="E4386" s="6">
        <f t="shared" si="275"/>
        <v>1.2850620835497297</v>
      </c>
    </row>
    <row r="4387" spans="1:5">
      <c r="A4387" s="2">
        <v>1.0478000000000001</v>
      </c>
      <c r="B4387" s="2">
        <f t="shared" si="272"/>
        <v>0.47199070457304149</v>
      </c>
      <c r="C4387" s="2">
        <f t="shared" si="273"/>
        <v>0.82912419322046071</v>
      </c>
      <c r="D4387" s="5">
        <f t="shared" si="274"/>
        <v>1.148464246727779</v>
      </c>
      <c r="E4387" s="6">
        <f t="shared" si="275"/>
        <v>1.2850620835497297</v>
      </c>
    </row>
    <row r="4388" spans="1:5">
      <c r="A4388" s="2">
        <v>1.0478000000000001</v>
      </c>
      <c r="B4388" s="2">
        <f t="shared" si="272"/>
        <v>0.47199070457304149</v>
      </c>
      <c r="C4388" s="2">
        <f t="shared" si="273"/>
        <v>0.82912419322046071</v>
      </c>
      <c r="D4388" s="5">
        <f t="shared" si="274"/>
        <v>1.148464246727779</v>
      </c>
      <c r="E4388" s="6">
        <f t="shared" si="275"/>
        <v>1.2850620835497297</v>
      </c>
    </row>
    <row r="4389" spans="1:5">
      <c r="A4389" s="2">
        <v>1.0478000000000001</v>
      </c>
      <c r="B4389" s="2">
        <f t="shared" si="272"/>
        <v>0.47199070457304149</v>
      </c>
      <c r="C4389" s="2">
        <f t="shared" si="273"/>
        <v>0.82912419322046071</v>
      </c>
      <c r="D4389" s="5">
        <f t="shared" si="274"/>
        <v>1.148464246727779</v>
      </c>
      <c r="E4389" s="6">
        <f t="shared" si="275"/>
        <v>1.2850620835497297</v>
      </c>
    </row>
    <row r="4390" spans="1:5">
      <c r="A4390" s="2">
        <v>1.0478000000000001</v>
      </c>
      <c r="B4390" s="2">
        <f t="shared" si="272"/>
        <v>0.47199070457304149</v>
      </c>
      <c r="C4390" s="2">
        <f t="shared" si="273"/>
        <v>0.82912419322046071</v>
      </c>
      <c r="D4390" s="5">
        <f t="shared" si="274"/>
        <v>1.148464246727779</v>
      </c>
      <c r="E4390" s="6">
        <f t="shared" si="275"/>
        <v>1.2850620835497297</v>
      </c>
    </row>
    <row r="4391" spans="1:5">
      <c r="A4391" s="2">
        <v>1.0478000000000001</v>
      </c>
      <c r="B4391" s="2">
        <f t="shared" si="272"/>
        <v>0.47199070457304149</v>
      </c>
      <c r="C4391" s="2">
        <f t="shared" si="273"/>
        <v>0.82912419322046071</v>
      </c>
      <c r="D4391" s="5">
        <f t="shared" si="274"/>
        <v>1.148464246727779</v>
      </c>
      <c r="E4391" s="6">
        <f t="shared" si="275"/>
        <v>1.2850620835497297</v>
      </c>
    </row>
    <row r="4392" spans="1:5">
      <c r="A4392" s="2">
        <v>1.0478000000000001</v>
      </c>
      <c r="B4392" s="2">
        <f t="shared" si="272"/>
        <v>0.47199070457304149</v>
      </c>
      <c r="C4392" s="2">
        <f t="shared" si="273"/>
        <v>0.82912419322046071</v>
      </c>
      <c r="D4392" s="5">
        <f t="shared" si="274"/>
        <v>1.148464246727779</v>
      </c>
      <c r="E4392" s="6">
        <f t="shared" si="275"/>
        <v>1.2850620835497297</v>
      </c>
    </row>
    <row r="4393" spans="1:5">
      <c r="A4393" s="2">
        <v>1.0478000000000001</v>
      </c>
      <c r="B4393" s="2">
        <f t="shared" si="272"/>
        <v>0.47199070457304149</v>
      </c>
      <c r="C4393" s="2">
        <f t="shared" si="273"/>
        <v>0.82912419322046071</v>
      </c>
      <c r="D4393" s="5">
        <f t="shared" si="274"/>
        <v>1.148464246727779</v>
      </c>
      <c r="E4393" s="6">
        <f t="shared" si="275"/>
        <v>1.2850620835497297</v>
      </c>
    </row>
    <row r="4394" spans="1:5">
      <c r="A4394" s="2">
        <v>1.0478000000000001</v>
      </c>
      <c r="B4394" s="2">
        <f t="shared" si="272"/>
        <v>0.47199070457304149</v>
      </c>
      <c r="C4394" s="2">
        <f t="shared" si="273"/>
        <v>0.82912419322046071</v>
      </c>
      <c r="D4394" s="5">
        <f t="shared" si="274"/>
        <v>1.148464246727779</v>
      </c>
      <c r="E4394" s="6">
        <f t="shared" si="275"/>
        <v>1.2850620835497297</v>
      </c>
    </row>
    <row r="4395" spans="1:5">
      <c r="A4395" s="2">
        <v>1.0478000000000001</v>
      </c>
      <c r="B4395" s="2">
        <f t="shared" si="272"/>
        <v>0.47199070457304149</v>
      </c>
      <c r="C4395" s="2">
        <f t="shared" si="273"/>
        <v>0.82912419322046071</v>
      </c>
      <c r="D4395" s="5">
        <f t="shared" si="274"/>
        <v>1.148464246727779</v>
      </c>
      <c r="E4395" s="6">
        <f t="shared" si="275"/>
        <v>1.2850620835497297</v>
      </c>
    </row>
    <row r="4396" spans="1:5">
      <c r="A4396" s="2">
        <v>1.0478000000000001</v>
      </c>
      <c r="B4396" s="2">
        <f t="shared" si="272"/>
        <v>0.47199070457304149</v>
      </c>
      <c r="C4396" s="2">
        <f t="shared" si="273"/>
        <v>0.82912419322046071</v>
      </c>
      <c r="D4396" s="5">
        <f t="shared" si="274"/>
        <v>1.148464246727779</v>
      </c>
      <c r="E4396" s="6">
        <f t="shared" si="275"/>
        <v>1.2850620835497297</v>
      </c>
    </row>
    <row r="4397" spans="1:5">
      <c r="A4397" s="2">
        <v>1.0478000000000001</v>
      </c>
      <c r="B4397" s="2">
        <f t="shared" si="272"/>
        <v>0.47199070457304149</v>
      </c>
      <c r="C4397" s="2">
        <f t="shared" si="273"/>
        <v>0.82912419322046071</v>
      </c>
      <c r="D4397" s="5">
        <f t="shared" si="274"/>
        <v>1.148464246727779</v>
      </c>
      <c r="E4397" s="6">
        <f t="shared" si="275"/>
        <v>1.2850620835497297</v>
      </c>
    </row>
    <row r="4398" spans="1:5">
      <c r="A4398" s="2">
        <v>1.0478000000000001</v>
      </c>
      <c r="B4398" s="2">
        <f t="shared" si="272"/>
        <v>0.47199070457304149</v>
      </c>
      <c r="C4398" s="2">
        <f t="shared" si="273"/>
        <v>0.82912419322046071</v>
      </c>
      <c r="D4398" s="5">
        <f t="shared" si="274"/>
        <v>1.148464246727779</v>
      </c>
      <c r="E4398" s="6">
        <f t="shared" si="275"/>
        <v>1.2850620835497297</v>
      </c>
    </row>
    <row r="4399" spans="1:5">
      <c r="A4399" s="2">
        <v>1.0478000000000001</v>
      </c>
      <c r="B4399" s="2">
        <f t="shared" si="272"/>
        <v>0.47199070457304149</v>
      </c>
      <c r="C4399" s="2">
        <f t="shared" si="273"/>
        <v>0.82912419322046071</v>
      </c>
      <c r="D4399" s="5">
        <f t="shared" si="274"/>
        <v>1.148464246727779</v>
      </c>
      <c r="E4399" s="6">
        <f t="shared" si="275"/>
        <v>1.2850620835497297</v>
      </c>
    </row>
    <row r="4400" spans="1:5">
      <c r="A4400" s="2">
        <v>1.0478000000000001</v>
      </c>
      <c r="B4400" s="2">
        <f t="shared" si="272"/>
        <v>0.47199070457304149</v>
      </c>
      <c r="C4400" s="2">
        <f t="shared" si="273"/>
        <v>0.82912419322046071</v>
      </c>
      <c r="D4400" s="5">
        <f t="shared" si="274"/>
        <v>1.148464246727779</v>
      </c>
      <c r="E4400" s="6">
        <f t="shared" si="275"/>
        <v>1.2850620835497297</v>
      </c>
    </row>
    <row r="4401" spans="1:5">
      <c r="A4401" s="2">
        <v>1.0478000000000001</v>
      </c>
      <c r="B4401" s="2">
        <f t="shared" si="272"/>
        <v>0.47199070457304149</v>
      </c>
      <c r="C4401" s="2">
        <f t="shared" si="273"/>
        <v>0.82912419322046071</v>
      </c>
      <c r="D4401" s="5">
        <f t="shared" si="274"/>
        <v>1.148464246727779</v>
      </c>
      <c r="E4401" s="6">
        <f t="shared" si="275"/>
        <v>1.2850620835497297</v>
      </c>
    </row>
    <row r="4402" spans="1:5">
      <c r="A4402" s="2">
        <v>1.0478000000000001</v>
      </c>
      <c r="B4402" s="2">
        <f t="shared" si="272"/>
        <v>0.47199070457304149</v>
      </c>
      <c r="C4402" s="2">
        <f t="shared" si="273"/>
        <v>0.82912419322046071</v>
      </c>
      <c r="D4402" s="5">
        <f t="shared" si="274"/>
        <v>1.148464246727779</v>
      </c>
      <c r="E4402" s="6">
        <f t="shared" si="275"/>
        <v>1.2850620835497297</v>
      </c>
    </row>
    <row r="4403" spans="1:5">
      <c r="A4403" s="2">
        <v>1.0478000000000001</v>
      </c>
      <c r="B4403" s="2">
        <f t="shared" si="272"/>
        <v>0.47199070457304149</v>
      </c>
      <c r="C4403" s="2">
        <f t="shared" si="273"/>
        <v>0.82912419322046071</v>
      </c>
      <c r="D4403" s="5">
        <f t="shared" si="274"/>
        <v>1.148464246727779</v>
      </c>
      <c r="E4403" s="6">
        <f t="shared" si="275"/>
        <v>1.2850620835497297</v>
      </c>
    </row>
    <row r="4404" spans="1:5">
      <c r="A4404" s="2">
        <v>1.0478000000000001</v>
      </c>
      <c r="B4404" s="2">
        <f t="shared" si="272"/>
        <v>0.47199070457304149</v>
      </c>
      <c r="C4404" s="2">
        <f t="shared" si="273"/>
        <v>0.82912419322046071</v>
      </c>
      <c r="D4404" s="5">
        <f t="shared" si="274"/>
        <v>1.148464246727779</v>
      </c>
      <c r="E4404" s="6">
        <f t="shared" si="275"/>
        <v>1.2850620835497297</v>
      </c>
    </row>
    <row r="4405" spans="1:5">
      <c r="A4405" s="2">
        <v>1.0478000000000001</v>
      </c>
      <c r="B4405" s="2">
        <f t="shared" si="272"/>
        <v>0.47199070457304149</v>
      </c>
      <c r="C4405" s="2">
        <f t="shared" si="273"/>
        <v>0.82912419322046071</v>
      </c>
      <c r="D4405" s="5">
        <f t="shared" si="274"/>
        <v>1.148464246727779</v>
      </c>
      <c r="E4405" s="6">
        <f t="shared" si="275"/>
        <v>1.2850620835497297</v>
      </c>
    </row>
    <row r="4406" spans="1:5">
      <c r="A4406" s="2">
        <v>1.0478000000000001</v>
      </c>
      <c r="B4406" s="2">
        <f t="shared" si="272"/>
        <v>0.47199070457304149</v>
      </c>
      <c r="C4406" s="2">
        <f t="shared" si="273"/>
        <v>0.82912419322046071</v>
      </c>
      <c r="D4406" s="5">
        <f t="shared" si="274"/>
        <v>1.148464246727779</v>
      </c>
      <c r="E4406" s="6">
        <f t="shared" si="275"/>
        <v>1.2850620835497297</v>
      </c>
    </row>
    <row r="4407" spans="1:5">
      <c r="A4407" s="2">
        <v>1.0478000000000001</v>
      </c>
      <c r="B4407" s="2">
        <f t="shared" si="272"/>
        <v>0.47199070457304149</v>
      </c>
      <c r="C4407" s="2">
        <f t="shared" si="273"/>
        <v>0.82912419322046071</v>
      </c>
      <c r="D4407" s="5">
        <f t="shared" si="274"/>
        <v>1.148464246727779</v>
      </c>
      <c r="E4407" s="6">
        <f t="shared" si="275"/>
        <v>1.2850620835497297</v>
      </c>
    </row>
    <row r="4408" spans="1:5">
      <c r="A4408" s="2">
        <v>1.0478000000000001</v>
      </c>
      <c r="B4408" s="2">
        <f t="shared" si="272"/>
        <v>0.47199070457304149</v>
      </c>
      <c r="C4408" s="2">
        <f t="shared" si="273"/>
        <v>0.82912419322046071</v>
      </c>
      <c r="D4408" s="5">
        <f t="shared" si="274"/>
        <v>1.148464246727779</v>
      </c>
      <c r="E4408" s="6">
        <f t="shared" si="275"/>
        <v>1.2850620835497297</v>
      </c>
    </row>
    <row r="4409" spans="1:5">
      <c r="A4409" s="2">
        <v>1.0478000000000001</v>
      </c>
      <c r="B4409" s="2">
        <f t="shared" si="272"/>
        <v>0.47199070457304149</v>
      </c>
      <c r="C4409" s="2">
        <f t="shared" si="273"/>
        <v>0.82912419322046071</v>
      </c>
      <c r="D4409" s="5">
        <f t="shared" si="274"/>
        <v>1.148464246727779</v>
      </c>
      <c r="E4409" s="6">
        <f t="shared" si="275"/>
        <v>1.2850620835497297</v>
      </c>
    </row>
    <row r="4410" spans="1:5">
      <c r="A4410" s="2">
        <v>1.0478000000000001</v>
      </c>
      <c r="B4410" s="2">
        <f t="shared" si="272"/>
        <v>0.47199070457304149</v>
      </c>
      <c r="C4410" s="2">
        <f t="shared" si="273"/>
        <v>0.82912419322046071</v>
      </c>
      <c r="D4410" s="5">
        <f t="shared" si="274"/>
        <v>1.148464246727779</v>
      </c>
      <c r="E4410" s="6">
        <f t="shared" si="275"/>
        <v>1.2850620835497297</v>
      </c>
    </row>
    <row r="4411" spans="1:5">
      <c r="A4411" s="2">
        <v>1.0478000000000001</v>
      </c>
      <c r="B4411" s="2">
        <f t="shared" si="272"/>
        <v>0.47199070457304149</v>
      </c>
      <c r="C4411" s="2">
        <f t="shared" si="273"/>
        <v>0.82912419322046071</v>
      </c>
      <c r="D4411" s="5">
        <f t="shared" si="274"/>
        <v>1.148464246727779</v>
      </c>
      <c r="E4411" s="6">
        <f t="shared" si="275"/>
        <v>1.2850620835497297</v>
      </c>
    </row>
    <row r="4412" spans="1:5">
      <c r="A4412" s="2">
        <v>1.05</v>
      </c>
      <c r="B4412" s="2">
        <f t="shared" si="272"/>
        <v>0.47298171387831028</v>
      </c>
      <c r="C4412" s="2">
        <f t="shared" si="273"/>
        <v>0.83000123583277197</v>
      </c>
      <c r="D4412" s="5">
        <f t="shared" si="274"/>
        <v>1.1508756051385456</v>
      </c>
      <c r="E4412" s="6">
        <f t="shared" si="275"/>
        <v>1.2877602478786183</v>
      </c>
    </row>
    <row r="4413" spans="1:5">
      <c r="A4413" s="2">
        <v>1.05</v>
      </c>
      <c r="B4413" s="2">
        <f t="shared" si="272"/>
        <v>0.47298171387831028</v>
      </c>
      <c r="C4413" s="2">
        <f t="shared" si="273"/>
        <v>0.83000123583277197</v>
      </c>
      <c r="D4413" s="5">
        <f t="shared" si="274"/>
        <v>1.1508756051385456</v>
      </c>
      <c r="E4413" s="6">
        <f t="shared" si="275"/>
        <v>1.2877602478786183</v>
      </c>
    </row>
    <row r="4414" spans="1:5">
      <c r="A4414" s="2">
        <v>1.05</v>
      </c>
      <c r="B4414" s="2">
        <f t="shared" si="272"/>
        <v>0.47298171387831028</v>
      </c>
      <c r="C4414" s="2">
        <f t="shared" si="273"/>
        <v>0.83000123583277197</v>
      </c>
      <c r="D4414" s="5">
        <f t="shared" si="274"/>
        <v>1.1508756051385456</v>
      </c>
      <c r="E4414" s="6">
        <f t="shared" si="275"/>
        <v>1.2877602478786183</v>
      </c>
    </row>
    <row r="4415" spans="1:5">
      <c r="A4415" s="2">
        <v>1.05</v>
      </c>
      <c r="B4415" s="2">
        <f t="shared" si="272"/>
        <v>0.47298171387831028</v>
      </c>
      <c r="C4415" s="2">
        <f t="shared" si="273"/>
        <v>0.83000123583277197</v>
      </c>
      <c r="D4415" s="5">
        <f t="shared" si="274"/>
        <v>1.1508756051385456</v>
      </c>
      <c r="E4415" s="6">
        <f t="shared" si="275"/>
        <v>1.2877602478786183</v>
      </c>
    </row>
    <row r="4416" spans="1:5">
      <c r="A4416" s="2">
        <v>1.05</v>
      </c>
      <c r="B4416" s="2">
        <f t="shared" si="272"/>
        <v>0.47298171387831028</v>
      </c>
      <c r="C4416" s="2">
        <f t="shared" si="273"/>
        <v>0.83000123583277197</v>
      </c>
      <c r="D4416" s="5">
        <f t="shared" si="274"/>
        <v>1.1508756051385456</v>
      </c>
      <c r="E4416" s="6">
        <f t="shared" si="275"/>
        <v>1.2877602478786183</v>
      </c>
    </row>
    <row r="4417" spans="1:5">
      <c r="A4417" s="2">
        <v>1.05</v>
      </c>
      <c r="B4417" s="2">
        <f t="shared" si="272"/>
        <v>0.47298171387831028</v>
      </c>
      <c r="C4417" s="2">
        <f t="shared" si="273"/>
        <v>0.83000123583277197</v>
      </c>
      <c r="D4417" s="5">
        <f t="shared" si="274"/>
        <v>1.1508756051385456</v>
      </c>
      <c r="E4417" s="6">
        <f t="shared" si="275"/>
        <v>1.2877602478786183</v>
      </c>
    </row>
    <row r="4418" spans="1:5">
      <c r="A4418" s="2">
        <v>1.05</v>
      </c>
      <c r="B4418" s="2">
        <f t="shared" si="272"/>
        <v>0.47298171387831028</v>
      </c>
      <c r="C4418" s="2">
        <f t="shared" si="273"/>
        <v>0.83000123583277197</v>
      </c>
      <c r="D4418" s="5">
        <f t="shared" si="274"/>
        <v>1.1508756051385456</v>
      </c>
      <c r="E4418" s="6">
        <f t="shared" si="275"/>
        <v>1.2877602478786183</v>
      </c>
    </row>
    <row r="4419" spans="1:5">
      <c r="A4419" s="2">
        <v>1.05</v>
      </c>
      <c r="B4419" s="2">
        <f t="shared" si="272"/>
        <v>0.47298171387831028</v>
      </c>
      <c r="C4419" s="2">
        <f t="shared" si="273"/>
        <v>0.83000123583277197</v>
      </c>
      <c r="D4419" s="5">
        <f t="shared" si="274"/>
        <v>1.1508756051385456</v>
      </c>
      <c r="E4419" s="6">
        <f t="shared" si="275"/>
        <v>1.2877602478786183</v>
      </c>
    </row>
    <row r="4420" spans="1:5">
      <c r="A4420" s="2">
        <v>1.05</v>
      </c>
      <c r="B4420" s="2">
        <f t="shared" si="272"/>
        <v>0.47298171387831028</v>
      </c>
      <c r="C4420" s="2">
        <f t="shared" si="273"/>
        <v>0.83000123583277197</v>
      </c>
      <c r="D4420" s="5">
        <f t="shared" si="274"/>
        <v>1.1508756051385456</v>
      </c>
      <c r="E4420" s="6">
        <f t="shared" si="275"/>
        <v>1.2877602478786183</v>
      </c>
    </row>
    <row r="4421" spans="1:5">
      <c r="A4421" s="2">
        <v>1.05</v>
      </c>
      <c r="B4421" s="2">
        <f t="shared" ref="B4421:B4484" si="276">$A4421/$B$2</f>
        <v>0.47298171387831028</v>
      </c>
      <c r="C4421" s="2">
        <f t="shared" ref="C4421:C4484" si="277">40*($A4421-$D$2)/($E$2-$D$2)</f>
        <v>0.83000123583277197</v>
      </c>
      <c r="D4421" s="5">
        <f t="shared" ref="D4421:D4484" si="278">$A4421/$A$2</f>
        <v>1.1508756051385456</v>
      </c>
      <c r="E4421" s="6">
        <f t="shared" ref="E4421:E4484" si="279">$A4421/$C$2</f>
        <v>1.2877602478786183</v>
      </c>
    </row>
    <row r="4422" spans="1:5">
      <c r="A4422" s="2">
        <v>1.05</v>
      </c>
      <c r="B4422" s="2">
        <f t="shared" si="276"/>
        <v>0.47298171387831028</v>
      </c>
      <c r="C4422" s="2">
        <f t="shared" si="277"/>
        <v>0.83000123583277197</v>
      </c>
      <c r="D4422" s="5">
        <f t="shared" si="278"/>
        <v>1.1508756051385456</v>
      </c>
      <c r="E4422" s="6">
        <f t="shared" si="279"/>
        <v>1.2877602478786183</v>
      </c>
    </row>
    <row r="4423" spans="1:5">
      <c r="A4423" s="2">
        <v>1.05</v>
      </c>
      <c r="B4423" s="2">
        <f t="shared" si="276"/>
        <v>0.47298171387831028</v>
      </c>
      <c r="C4423" s="2">
        <f t="shared" si="277"/>
        <v>0.83000123583277197</v>
      </c>
      <c r="D4423" s="5">
        <f t="shared" si="278"/>
        <v>1.1508756051385456</v>
      </c>
      <c r="E4423" s="6">
        <f t="shared" si="279"/>
        <v>1.2877602478786183</v>
      </c>
    </row>
    <row r="4424" spans="1:5">
      <c r="A4424" s="2">
        <v>1.05</v>
      </c>
      <c r="B4424" s="2">
        <f t="shared" si="276"/>
        <v>0.47298171387831028</v>
      </c>
      <c r="C4424" s="2">
        <f t="shared" si="277"/>
        <v>0.83000123583277197</v>
      </c>
      <c r="D4424" s="5">
        <f t="shared" si="278"/>
        <v>1.1508756051385456</v>
      </c>
      <c r="E4424" s="6">
        <f t="shared" si="279"/>
        <v>1.2877602478786183</v>
      </c>
    </row>
    <row r="4425" spans="1:5">
      <c r="A4425" s="2">
        <v>1.05</v>
      </c>
      <c r="B4425" s="2">
        <f t="shared" si="276"/>
        <v>0.47298171387831028</v>
      </c>
      <c r="C4425" s="2">
        <f t="shared" si="277"/>
        <v>0.83000123583277197</v>
      </c>
      <c r="D4425" s="5">
        <f t="shared" si="278"/>
        <v>1.1508756051385456</v>
      </c>
      <c r="E4425" s="6">
        <f t="shared" si="279"/>
        <v>1.2877602478786183</v>
      </c>
    </row>
    <row r="4426" spans="1:5">
      <c r="A4426" s="2">
        <v>1.05</v>
      </c>
      <c r="B4426" s="2">
        <f t="shared" si="276"/>
        <v>0.47298171387831028</v>
      </c>
      <c r="C4426" s="2">
        <f t="shared" si="277"/>
        <v>0.83000123583277197</v>
      </c>
      <c r="D4426" s="5">
        <f t="shared" si="278"/>
        <v>1.1508756051385456</v>
      </c>
      <c r="E4426" s="6">
        <f t="shared" si="279"/>
        <v>1.2877602478786183</v>
      </c>
    </row>
    <row r="4427" spans="1:5">
      <c r="A4427" s="2">
        <v>1.05</v>
      </c>
      <c r="B4427" s="2">
        <f t="shared" si="276"/>
        <v>0.47298171387831028</v>
      </c>
      <c r="C4427" s="2">
        <f t="shared" si="277"/>
        <v>0.83000123583277197</v>
      </c>
      <c r="D4427" s="5">
        <f t="shared" si="278"/>
        <v>1.1508756051385456</v>
      </c>
      <c r="E4427" s="6">
        <f t="shared" si="279"/>
        <v>1.2877602478786183</v>
      </c>
    </row>
    <row r="4428" spans="1:5">
      <c r="A4428" s="2">
        <v>1.05</v>
      </c>
      <c r="B4428" s="2">
        <f t="shared" si="276"/>
        <v>0.47298171387831028</v>
      </c>
      <c r="C4428" s="2">
        <f t="shared" si="277"/>
        <v>0.83000123583277197</v>
      </c>
      <c r="D4428" s="5">
        <f t="shared" si="278"/>
        <v>1.1508756051385456</v>
      </c>
      <c r="E4428" s="6">
        <f t="shared" si="279"/>
        <v>1.2877602478786183</v>
      </c>
    </row>
    <row r="4429" spans="1:5">
      <c r="A4429" s="2">
        <v>1.05</v>
      </c>
      <c r="B4429" s="2">
        <f t="shared" si="276"/>
        <v>0.47298171387831028</v>
      </c>
      <c r="C4429" s="2">
        <f t="shared" si="277"/>
        <v>0.83000123583277197</v>
      </c>
      <c r="D4429" s="5">
        <f t="shared" si="278"/>
        <v>1.1508756051385456</v>
      </c>
      <c r="E4429" s="6">
        <f t="shared" si="279"/>
        <v>1.2877602478786183</v>
      </c>
    </row>
    <row r="4430" spans="1:5">
      <c r="A4430" s="2">
        <v>1.05</v>
      </c>
      <c r="B4430" s="2">
        <f t="shared" si="276"/>
        <v>0.47298171387831028</v>
      </c>
      <c r="C4430" s="2">
        <f t="shared" si="277"/>
        <v>0.83000123583277197</v>
      </c>
      <c r="D4430" s="5">
        <f t="shared" si="278"/>
        <v>1.1508756051385456</v>
      </c>
      <c r="E4430" s="6">
        <f t="shared" si="279"/>
        <v>1.2877602478786183</v>
      </c>
    </row>
    <row r="4431" spans="1:5">
      <c r="A4431" s="2">
        <v>1.05</v>
      </c>
      <c r="B4431" s="2">
        <f t="shared" si="276"/>
        <v>0.47298171387831028</v>
      </c>
      <c r="C4431" s="2">
        <f t="shared" si="277"/>
        <v>0.83000123583277197</v>
      </c>
      <c r="D4431" s="5">
        <f t="shared" si="278"/>
        <v>1.1508756051385456</v>
      </c>
      <c r="E4431" s="6">
        <f t="shared" si="279"/>
        <v>1.2877602478786183</v>
      </c>
    </row>
    <row r="4432" spans="1:5">
      <c r="A4432" s="2">
        <v>1.05</v>
      </c>
      <c r="B4432" s="2">
        <f t="shared" si="276"/>
        <v>0.47298171387831028</v>
      </c>
      <c r="C4432" s="2">
        <f t="shared" si="277"/>
        <v>0.83000123583277197</v>
      </c>
      <c r="D4432" s="5">
        <f t="shared" si="278"/>
        <v>1.1508756051385456</v>
      </c>
      <c r="E4432" s="6">
        <f t="shared" si="279"/>
        <v>1.2877602478786183</v>
      </c>
    </row>
    <row r="4433" spans="1:5">
      <c r="A4433" s="2">
        <v>1.05</v>
      </c>
      <c r="B4433" s="2">
        <f t="shared" si="276"/>
        <v>0.47298171387831028</v>
      </c>
      <c r="C4433" s="2">
        <f t="shared" si="277"/>
        <v>0.83000123583277197</v>
      </c>
      <c r="D4433" s="5">
        <f t="shared" si="278"/>
        <v>1.1508756051385456</v>
      </c>
      <c r="E4433" s="6">
        <f t="shared" si="279"/>
        <v>1.2877602478786183</v>
      </c>
    </row>
    <row r="4434" spans="1:5">
      <c r="A4434" s="2">
        <v>1.05</v>
      </c>
      <c r="B4434" s="2">
        <f t="shared" si="276"/>
        <v>0.47298171387831028</v>
      </c>
      <c r="C4434" s="2">
        <f t="shared" si="277"/>
        <v>0.83000123583277197</v>
      </c>
      <c r="D4434" s="5">
        <f t="shared" si="278"/>
        <v>1.1508756051385456</v>
      </c>
      <c r="E4434" s="6">
        <f t="shared" si="279"/>
        <v>1.2877602478786183</v>
      </c>
    </row>
    <row r="4435" spans="1:5">
      <c r="A4435" s="2">
        <v>1.05</v>
      </c>
      <c r="B4435" s="2">
        <f t="shared" si="276"/>
        <v>0.47298171387831028</v>
      </c>
      <c r="C4435" s="2">
        <f t="shared" si="277"/>
        <v>0.83000123583277197</v>
      </c>
      <c r="D4435" s="5">
        <f t="shared" si="278"/>
        <v>1.1508756051385456</v>
      </c>
      <c r="E4435" s="6">
        <f t="shared" si="279"/>
        <v>1.2877602478786183</v>
      </c>
    </row>
    <row r="4436" spans="1:5">
      <c r="A4436" s="2">
        <v>1.05</v>
      </c>
      <c r="B4436" s="2">
        <f t="shared" si="276"/>
        <v>0.47298171387831028</v>
      </c>
      <c r="C4436" s="2">
        <f t="shared" si="277"/>
        <v>0.83000123583277197</v>
      </c>
      <c r="D4436" s="5">
        <f t="shared" si="278"/>
        <v>1.1508756051385456</v>
      </c>
      <c r="E4436" s="6">
        <f t="shared" si="279"/>
        <v>1.2877602478786183</v>
      </c>
    </row>
    <row r="4437" spans="1:5">
      <c r="A4437" s="2">
        <v>1.05</v>
      </c>
      <c r="B4437" s="2">
        <f t="shared" si="276"/>
        <v>0.47298171387831028</v>
      </c>
      <c r="C4437" s="2">
        <f t="shared" si="277"/>
        <v>0.83000123583277197</v>
      </c>
      <c r="D4437" s="5">
        <f t="shared" si="278"/>
        <v>1.1508756051385456</v>
      </c>
      <c r="E4437" s="6">
        <f t="shared" si="279"/>
        <v>1.2877602478786183</v>
      </c>
    </row>
    <row r="4438" spans="1:5">
      <c r="A4438" s="2">
        <v>1.05</v>
      </c>
      <c r="B4438" s="2">
        <f t="shared" si="276"/>
        <v>0.47298171387831028</v>
      </c>
      <c r="C4438" s="2">
        <f t="shared" si="277"/>
        <v>0.83000123583277197</v>
      </c>
      <c r="D4438" s="5">
        <f t="shared" si="278"/>
        <v>1.1508756051385456</v>
      </c>
      <c r="E4438" s="6">
        <f t="shared" si="279"/>
        <v>1.2877602478786183</v>
      </c>
    </row>
    <row r="4439" spans="1:5">
      <c r="A4439" s="2">
        <v>1.05</v>
      </c>
      <c r="B4439" s="2">
        <f t="shared" si="276"/>
        <v>0.47298171387831028</v>
      </c>
      <c r="C4439" s="2">
        <f t="shared" si="277"/>
        <v>0.83000123583277197</v>
      </c>
      <c r="D4439" s="5">
        <f t="shared" si="278"/>
        <v>1.1508756051385456</v>
      </c>
      <c r="E4439" s="6">
        <f t="shared" si="279"/>
        <v>1.2877602478786183</v>
      </c>
    </row>
    <row r="4440" spans="1:5">
      <c r="A4440" s="2">
        <v>1.05</v>
      </c>
      <c r="B4440" s="2">
        <f t="shared" si="276"/>
        <v>0.47298171387831028</v>
      </c>
      <c r="C4440" s="2">
        <f t="shared" si="277"/>
        <v>0.83000123583277197</v>
      </c>
      <c r="D4440" s="5">
        <f t="shared" si="278"/>
        <v>1.1508756051385456</v>
      </c>
      <c r="E4440" s="6">
        <f t="shared" si="279"/>
        <v>1.2877602478786183</v>
      </c>
    </row>
    <row r="4441" spans="1:5">
      <c r="A4441" s="2">
        <v>1.05</v>
      </c>
      <c r="B4441" s="2">
        <f t="shared" si="276"/>
        <v>0.47298171387831028</v>
      </c>
      <c r="C4441" s="2">
        <f t="shared" si="277"/>
        <v>0.83000123583277197</v>
      </c>
      <c r="D4441" s="5">
        <f t="shared" si="278"/>
        <v>1.1508756051385456</v>
      </c>
      <c r="E4441" s="6">
        <f t="shared" si="279"/>
        <v>1.2877602478786183</v>
      </c>
    </row>
    <row r="4442" spans="1:5">
      <c r="A4442" s="2">
        <v>1.05</v>
      </c>
      <c r="B4442" s="2">
        <f t="shared" si="276"/>
        <v>0.47298171387831028</v>
      </c>
      <c r="C4442" s="2">
        <f t="shared" si="277"/>
        <v>0.83000123583277197</v>
      </c>
      <c r="D4442" s="5">
        <f t="shared" si="278"/>
        <v>1.1508756051385456</v>
      </c>
      <c r="E4442" s="6">
        <f t="shared" si="279"/>
        <v>1.2877602478786183</v>
      </c>
    </row>
    <row r="4443" spans="1:5">
      <c r="A4443" s="2">
        <v>1.05</v>
      </c>
      <c r="B4443" s="2">
        <f t="shared" si="276"/>
        <v>0.47298171387831028</v>
      </c>
      <c r="C4443" s="2">
        <f t="shared" si="277"/>
        <v>0.83000123583277197</v>
      </c>
      <c r="D4443" s="5">
        <f t="shared" si="278"/>
        <v>1.1508756051385456</v>
      </c>
      <c r="E4443" s="6">
        <f t="shared" si="279"/>
        <v>1.2877602478786183</v>
      </c>
    </row>
    <row r="4444" spans="1:5">
      <c r="A4444" s="2">
        <v>1.05</v>
      </c>
      <c r="B4444" s="2">
        <f t="shared" si="276"/>
        <v>0.47298171387831028</v>
      </c>
      <c r="C4444" s="2">
        <f t="shared" si="277"/>
        <v>0.83000123583277197</v>
      </c>
      <c r="D4444" s="5">
        <f t="shared" si="278"/>
        <v>1.1508756051385456</v>
      </c>
      <c r="E4444" s="6">
        <f t="shared" si="279"/>
        <v>1.2877602478786183</v>
      </c>
    </row>
    <row r="4445" spans="1:5">
      <c r="A4445" s="2">
        <v>1.05</v>
      </c>
      <c r="B4445" s="2">
        <f t="shared" si="276"/>
        <v>0.47298171387831028</v>
      </c>
      <c r="C4445" s="2">
        <f t="shared" si="277"/>
        <v>0.83000123583277197</v>
      </c>
      <c r="D4445" s="5">
        <f t="shared" si="278"/>
        <v>1.1508756051385456</v>
      </c>
      <c r="E4445" s="6">
        <f t="shared" si="279"/>
        <v>1.2877602478786183</v>
      </c>
    </row>
    <row r="4446" spans="1:5">
      <c r="A4446" s="2">
        <v>1.05</v>
      </c>
      <c r="B4446" s="2">
        <f t="shared" si="276"/>
        <v>0.47298171387831028</v>
      </c>
      <c r="C4446" s="2">
        <f t="shared" si="277"/>
        <v>0.83000123583277197</v>
      </c>
      <c r="D4446" s="5">
        <f t="shared" si="278"/>
        <v>1.1508756051385456</v>
      </c>
      <c r="E4446" s="6">
        <f t="shared" si="279"/>
        <v>1.2877602478786183</v>
      </c>
    </row>
    <row r="4447" spans="1:5">
      <c r="A4447" s="2">
        <v>1.05</v>
      </c>
      <c r="B4447" s="2">
        <f t="shared" si="276"/>
        <v>0.47298171387831028</v>
      </c>
      <c r="C4447" s="2">
        <f t="shared" si="277"/>
        <v>0.83000123583277197</v>
      </c>
      <c r="D4447" s="5">
        <f t="shared" si="278"/>
        <v>1.1508756051385456</v>
      </c>
      <c r="E4447" s="6">
        <f t="shared" si="279"/>
        <v>1.2877602478786183</v>
      </c>
    </row>
    <row r="4448" spans="1:5">
      <c r="A4448" s="2">
        <v>1.05</v>
      </c>
      <c r="B4448" s="2">
        <f t="shared" si="276"/>
        <v>0.47298171387831028</v>
      </c>
      <c r="C4448" s="2">
        <f t="shared" si="277"/>
        <v>0.83000123583277197</v>
      </c>
      <c r="D4448" s="5">
        <f t="shared" si="278"/>
        <v>1.1508756051385456</v>
      </c>
      <c r="E4448" s="6">
        <f t="shared" si="279"/>
        <v>1.2877602478786183</v>
      </c>
    </row>
    <row r="4449" spans="1:5">
      <c r="A4449" s="2">
        <v>1.05</v>
      </c>
      <c r="B4449" s="2">
        <f t="shared" si="276"/>
        <v>0.47298171387831028</v>
      </c>
      <c r="C4449" s="2">
        <f t="shared" si="277"/>
        <v>0.83000123583277197</v>
      </c>
      <c r="D4449" s="5">
        <f t="shared" si="278"/>
        <v>1.1508756051385456</v>
      </c>
      <c r="E4449" s="6">
        <f t="shared" si="279"/>
        <v>1.2877602478786183</v>
      </c>
    </row>
    <row r="4450" spans="1:5">
      <c r="A4450" s="2">
        <v>1.05</v>
      </c>
      <c r="B4450" s="2">
        <f t="shared" si="276"/>
        <v>0.47298171387831028</v>
      </c>
      <c r="C4450" s="2">
        <f t="shared" si="277"/>
        <v>0.83000123583277197</v>
      </c>
      <c r="D4450" s="5">
        <f t="shared" si="278"/>
        <v>1.1508756051385456</v>
      </c>
      <c r="E4450" s="6">
        <f t="shared" si="279"/>
        <v>1.2877602478786183</v>
      </c>
    </row>
    <row r="4451" spans="1:5">
      <c r="A4451" s="2">
        <v>1.05</v>
      </c>
      <c r="B4451" s="2">
        <f t="shared" si="276"/>
        <v>0.47298171387831028</v>
      </c>
      <c r="C4451" s="2">
        <f t="shared" si="277"/>
        <v>0.83000123583277197</v>
      </c>
      <c r="D4451" s="5">
        <f t="shared" si="278"/>
        <v>1.1508756051385456</v>
      </c>
      <c r="E4451" s="6">
        <f t="shared" si="279"/>
        <v>1.2877602478786183</v>
      </c>
    </row>
    <row r="4452" spans="1:5">
      <c r="A4452" s="2">
        <v>1.05</v>
      </c>
      <c r="B4452" s="2">
        <f t="shared" si="276"/>
        <v>0.47298171387831028</v>
      </c>
      <c r="C4452" s="2">
        <f t="shared" si="277"/>
        <v>0.83000123583277197</v>
      </c>
      <c r="D4452" s="5">
        <f t="shared" si="278"/>
        <v>1.1508756051385456</v>
      </c>
      <c r="E4452" s="6">
        <f t="shared" si="279"/>
        <v>1.2877602478786183</v>
      </c>
    </row>
    <row r="4453" spans="1:5">
      <c r="A4453" s="2">
        <v>1.05</v>
      </c>
      <c r="B4453" s="2">
        <f t="shared" si="276"/>
        <v>0.47298171387831028</v>
      </c>
      <c r="C4453" s="2">
        <f t="shared" si="277"/>
        <v>0.83000123583277197</v>
      </c>
      <c r="D4453" s="5">
        <f t="shared" si="278"/>
        <v>1.1508756051385456</v>
      </c>
      <c r="E4453" s="6">
        <f t="shared" si="279"/>
        <v>1.2877602478786183</v>
      </c>
    </row>
    <row r="4454" spans="1:5">
      <c r="A4454" s="2">
        <v>1.05</v>
      </c>
      <c r="B4454" s="2">
        <f t="shared" si="276"/>
        <v>0.47298171387831028</v>
      </c>
      <c r="C4454" s="2">
        <f t="shared" si="277"/>
        <v>0.83000123583277197</v>
      </c>
      <c r="D4454" s="5">
        <f t="shared" si="278"/>
        <v>1.1508756051385456</v>
      </c>
      <c r="E4454" s="6">
        <f t="shared" si="279"/>
        <v>1.2877602478786183</v>
      </c>
    </row>
    <row r="4455" spans="1:5">
      <c r="A4455" s="2">
        <v>1.05</v>
      </c>
      <c r="B4455" s="2">
        <f t="shared" si="276"/>
        <v>0.47298171387831028</v>
      </c>
      <c r="C4455" s="2">
        <f t="shared" si="277"/>
        <v>0.83000123583277197</v>
      </c>
      <c r="D4455" s="5">
        <f t="shared" si="278"/>
        <v>1.1508756051385456</v>
      </c>
      <c r="E4455" s="6">
        <f t="shared" si="279"/>
        <v>1.2877602478786183</v>
      </c>
    </row>
    <row r="4456" spans="1:5">
      <c r="A4456" s="2">
        <v>1.05</v>
      </c>
      <c r="B4456" s="2">
        <f t="shared" si="276"/>
        <v>0.47298171387831028</v>
      </c>
      <c r="C4456" s="2">
        <f t="shared" si="277"/>
        <v>0.83000123583277197</v>
      </c>
      <c r="D4456" s="5">
        <f t="shared" si="278"/>
        <v>1.1508756051385456</v>
      </c>
      <c r="E4456" s="6">
        <f t="shared" si="279"/>
        <v>1.2877602478786183</v>
      </c>
    </row>
    <row r="4457" spans="1:5">
      <c r="A4457" s="2">
        <v>1.05</v>
      </c>
      <c r="B4457" s="2">
        <f t="shared" si="276"/>
        <v>0.47298171387831028</v>
      </c>
      <c r="C4457" s="2">
        <f t="shared" si="277"/>
        <v>0.83000123583277197</v>
      </c>
      <c r="D4457" s="5">
        <f t="shared" si="278"/>
        <v>1.1508756051385456</v>
      </c>
      <c r="E4457" s="6">
        <f t="shared" si="279"/>
        <v>1.2877602478786183</v>
      </c>
    </row>
    <row r="4458" spans="1:5">
      <c r="A4458" s="2">
        <v>1.05</v>
      </c>
      <c r="B4458" s="2">
        <f t="shared" si="276"/>
        <v>0.47298171387831028</v>
      </c>
      <c r="C4458" s="2">
        <f t="shared" si="277"/>
        <v>0.83000123583277197</v>
      </c>
      <c r="D4458" s="5">
        <f t="shared" si="278"/>
        <v>1.1508756051385456</v>
      </c>
      <c r="E4458" s="6">
        <f t="shared" si="279"/>
        <v>1.2877602478786183</v>
      </c>
    </row>
    <row r="4459" spans="1:5">
      <c r="A4459" s="2">
        <v>1.05</v>
      </c>
      <c r="B4459" s="2">
        <f t="shared" si="276"/>
        <v>0.47298171387831028</v>
      </c>
      <c r="C4459" s="2">
        <f t="shared" si="277"/>
        <v>0.83000123583277197</v>
      </c>
      <c r="D4459" s="5">
        <f t="shared" si="278"/>
        <v>1.1508756051385456</v>
      </c>
      <c r="E4459" s="6">
        <f t="shared" si="279"/>
        <v>1.2877602478786183</v>
      </c>
    </row>
    <row r="4460" spans="1:5">
      <c r="A4460" s="2">
        <v>1.05</v>
      </c>
      <c r="B4460" s="2">
        <f t="shared" si="276"/>
        <v>0.47298171387831028</v>
      </c>
      <c r="C4460" s="2">
        <f t="shared" si="277"/>
        <v>0.83000123583277197</v>
      </c>
      <c r="D4460" s="5">
        <f t="shared" si="278"/>
        <v>1.1508756051385456</v>
      </c>
      <c r="E4460" s="6">
        <f t="shared" si="279"/>
        <v>1.2877602478786183</v>
      </c>
    </row>
    <row r="4461" spans="1:5">
      <c r="A4461" s="2">
        <v>1.05</v>
      </c>
      <c r="B4461" s="2">
        <f t="shared" si="276"/>
        <v>0.47298171387831028</v>
      </c>
      <c r="C4461" s="2">
        <f t="shared" si="277"/>
        <v>0.83000123583277197</v>
      </c>
      <c r="D4461" s="5">
        <f t="shared" si="278"/>
        <v>1.1508756051385456</v>
      </c>
      <c r="E4461" s="6">
        <f t="shared" si="279"/>
        <v>1.2877602478786183</v>
      </c>
    </row>
    <row r="4462" spans="1:5">
      <c r="A4462" s="2">
        <v>1.05</v>
      </c>
      <c r="B4462" s="2">
        <f t="shared" si="276"/>
        <v>0.47298171387831028</v>
      </c>
      <c r="C4462" s="2">
        <f t="shared" si="277"/>
        <v>0.83000123583277197</v>
      </c>
      <c r="D4462" s="5">
        <f t="shared" si="278"/>
        <v>1.1508756051385456</v>
      </c>
      <c r="E4462" s="6">
        <f t="shared" si="279"/>
        <v>1.2877602478786183</v>
      </c>
    </row>
    <row r="4463" spans="1:5">
      <c r="A4463" s="2">
        <v>1.05</v>
      </c>
      <c r="B4463" s="2">
        <f t="shared" si="276"/>
        <v>0.47298171387831028</v>
      </c>
      <c r="C4463" s="2">
        <f t="shared" si="277"/>
        <v>0.83000123583277197</v>
      </c>
      <c r="D4463" s="5">
        <f t="shared" si="278"/>
        <v>1.1508756051385456</v>
      </c>
      <c r="E4463" s="6">
        <f t="shared" si="279"/>
        <v>1.2877602478786183</v>
      </c>
    </row>
    <row r="4464" spans="1:5">
      <c r="A4464" s="2">
        <v>1.05</v>
      </c>
      <c r="B4464" s="2">
        <f t="shared" si="276"/>
        <v>0.47298171387831028</v>
      </c>
      <c r="C4464" s="2">
        <f t="shared" si="277"/>
        <v>0.83000123583277197</v>
      </c>
      <c r="D4464" s="5">
        <f t="shared" si="278"/>
        <v>1.1508756051385456</v>
      </c>
      <c r="E4464" s="6">
        <f t="shared" si="279"/>
        <v>1.2877602478786183</v>
      </c>
    </row>
    <row r="4465" spans="1:5">
      <c r="A4465" s="2">
        <v>1.05</v>
      </c>
      <c r="B4465" s="2">
        <f t="shared" si="276"/>
        <v>0.47298171387831028</v>
      </c>
      <c r="C4465" s="2">
        <f t="shared" si="277"/>
        <v>0.83000123583277197</v>
      </c>
      <c r="D4465" s="5">
        <f t="shared" si="278"/>
        <v>1.1508756051385456</v>
      </c>
      <c r="E4465" s="6">
        <f t="shared" si="279"/>
        <v>1.2877602478786183</v>
      </c>
    </row>
    <row r="4466" spans="1:5">
      <c r="A4466" s="2">
        <v>1.05</v>
      </c>
      <c r="B4466" s="2">
        <f t="shared" si="276"/>
        <v>0.47298171387831028</v>
      </c>
      <c r="C4466" s="2">
        <f t="shared" si="277"/>
        <v>0.83000123583277197</v>
      </c>
      <c r="D4466" s="5">
        <f t="shared" si="278"/>
        <v>1.1508756051385456</v>
      </c>
      <c r="E4466" s="6">
        <f t="shared" si="279"/>
        <v>1.2877602478786183</v>
      </c>
    </row>
    <row r="4467" spans="1:5">
      <c r="A4467" s="2">
        <v>1.05</v>
      </c>
      <c r="B4467" s="2">
        <f t="shared" si="276"/>
        <v>0.47298171387831028</v>
      </c>
      <c r="C4467" s="2">
        <f t="shared" si="277"/>
        <v>0.83000123583277197</v>
      </c>
      <c r="D4467" s="5">
        <f t="shared" si="278"/>
        <v>1.1508756051385456</v>
      </c>
      <c r="E4467" s="6">
        <f t="shared" si="279"/>
        <v>1.2877602478786183</v>
      </c>
    </row>
    <row r="4468" spans="1:5">
      <c r="A4468" s="2">
        <v>1.05</v>
      </c>
      <c r="B4468" s="2">
        <f t="shared" si="276"/>
        <v>0.47298171387831028</v>
      </c>
      <c r="C4468" s="2">
        <f t="shared" si="277"/>
        <v>0.83000123583277197</v>
      </c>
      <c r="D4468" s="5">
        <f t="shared" si="278"/>
        <v>1.1508756051385456</v>
      </c>
      <c r="E4468" s="6">
        <f t="shared" si="279"/>
        <v>1.2877602478786183</v>
      </c>
    </row>
    <row r="4469" spans="1:5">
      <c r="A4469" s="2">
        <v>1.05</v>
      </c>
      <c r="B4469" s="2">
        <f t="shared" si="276"/>
        <v>0.47298171387831028</v>
      </c>
      <c r="C4469" s="2">
        <f t="shared" si="277"/>
        <v>0.83000123583277197</v>
      </c>
      <c r="D4469" s="5">
        <f t="shared" si="278"/>
        <v>1.1508756051385456</v>
      </c>
      <c r="E4469" s="6">
        <f t="shared" si="279"/>
        <v>1.2877602478786183</v>
      </c>
    </row>
    <row r="4470" spans="1:5">
      <c r="A4470" s="2">
        <v>1.05</v>
      </c>
      <c r="B4470" s="2">
        <f t="shared" si="276"/>
        <v>0.47298171387831028</v>
      </c>
      <c r="C4470" s="2">
        <f t="shared" si="277"/>
        <v>0.83000123583277197</v>
      </c>
      <c r="D4470" s="5">
        <f t="shared" si="278"/>
        <v>1.1508756051385456</v>
      </c>
      <c r="E4470" s="6">
        <f t="shared" si="279"/>
        <v>1.2877602478786183</v>
      </c>
    </row>
    <row r="4471" spans="1:5">
      <c r="A4471" s="2">
        <v>1.05</v>
      </c>
      <c r="B4471" s="2">
        <f t="shared" si="276"/>
        <v>0.47298171387831028</v>
      </c>
      <c r="C4471" s="2">
        <f t="shared" si="277"/>
        <v>0.83000123583277197</v>
      </c>
      <c r="D4471" s="5">
        <f t="shared" si="278"/>
        <v>1.1508756051385456</v>
      </c>
      <c r="E4471" s="6">
        <f t="shared" si="279"/>
        <v>1.2877602478786183</v>
      </c>
    </row>
    <row r="4472" spans="1:5">
      <c r="A4472" s="2">
        <v>1.05</v>
      </c>
      <c r="B4472" s="2">
        <f t="shared" si="276"/>
        <v>0.47298171387831028</v>
      </c>
      <c r="C4472" s="2">
        <f t="shared" si="277"/>
        <v>0.83000123583277197</v>
      </c>
      <c r="D4472" s="5">
        <f t="shared" si="278"/>
        <v>1.1508756051385456</v>
      </c>
      <c r="E4472" s="6">
        <f t="shared" si="279"/>
        <v>1.2877602478786183</v>
      </c>
    </row>
    <row r="4473" spans="1:5">
      <c r="A4473" s="2">
        <v>1.05</v>
      </c>
      <c r="B4473" s="2">
        <f t="shared" si="276"/>
        <v>0.47298171387831028</v>
      </c>
      <c r="C4473" s="2">
        <f t="shared" si="277"/>
        <v>0.83000123583277197</v>
      </c>
      <c r="D4473" s="5">
        <f t="shared" si="278"/>
        <v>1.1508756051385456</v>
      </c>
      <c r="E4473" s="6">
        <f t="shared" si="279"/>
        <v>1.2877602478786183</v>
      </c>
    </row>
    <row r="4474" spans="1:5">
      <c r="A4474" s="2">
        <v>1.05</v>
      </c>
      <c r="B4474" s="2">
        <f t="shared" si="276"/>
        <v>0.47298171387831028</v>
      </c>
      <c r="C4474" s="2">
        <f t="shared" si="277"/>
        <v>0.83000123583277197</v>
      </c>
      <c r="D4474" s="5">
        <f t="shared" si="278"/>
        <v>1.1508756051385456</v>
      </c>
      <c r="E4474" s="6">
        <f t="shared" si="279"/>
        <v>1.2877602478786183</v>
      </c>
    </row>
    <row r="4475" spans="1:5">
      <c r="A4475" s="2">
        <v>1.05</v>
      </c>
      <c r="B4475" s="2">
        <f t="shared" si="276"/>
        <v>0.47298171387831028</v>
      </c>
      <c r="C4475" s="2">
        <f t="shared" si="277"/>
        <v>0.83000123583277197</v>
      </c>
      <c r="D4475" s="5">
        <f t="shared" si="278"/>
        <v>1.1508756051385456</v>
      </c>
      <c r="E4475" s="6">
        <f t="shared" si="279"/>
        <v>1.2877602478786183</v>
      </c>
    </row>
    <row r="4476" spans="1:5">
      <c r="A4476" s="2">
        <v>1.05</v>
      </c>
      <c r="B4476" s="2">
        <f t="shared" si="276"/>
        <v>0.47298171387831028</v>
      </c>
      <c r="C4476" s="2">
        <f t="shared" si="277"/>
        <v>0.83000123583277197</v>
      </c>
      <c r="D4476" s="5">
        <f t="shared" si="278"/>
        <v>1.1508756051385456</v>
      </c>
      <c r="E4476" s="6">
        <f t="shared" si="279"/>
        <v>1.2877602478786183</v>
      </c>
    </row>
    <row r="4477" spans="1:5">
      <c r="A4477" s="2">
        <v>1.05</v>
      </c>
      <c r="B4477" s="2">
        <f t="shared" si="276"/>
        <v>0.47298171387831028</v>
      </c>
      <c r="C4477" s="2">
        <f t="shared" si="277"/>
        <v>0.83000123583277197</v>
      </c>
      <c r="D4477" s="5">
        <f t="shared" si="278"/>
        <v>1.1508756051385456</v>
      </c>
      <c r="E4477" s="6">
        <f t="shared" si="279"/>
        <v>1.2877602478786183</v>
      </c>
    </row>
    <row r="4478" spans="1:5">
      <c r="A4478" s="2">
        <v>1.05</v>
      </c>
      <c r="B4478" s="2">
        <f t="shared" si="276"/>
        <v>0.47298171387831028</v>
      </c>
      <c r="C4478" s="2">
        <f t="shared" si="277"/>
        <v>0.83000123583277197</v>
      </c>
      <c r="D4478" s="5">
        <f t="shared" si="278"/>
        <v>1.1508756051385456</v>
      </c>
      <c r="E4478" s="6">
        <f t="shared" si="279"/>
        <v>1.2877602478786183</v>
      </c>
    </row>
    <row r="4479" spans="1:5">
      <c r="A4479" s="2">
        <v>1.05</v>
      </c>
      <c r="B4479" s="2">
        <f t="shared" si="276"/>
        <v>0.47298171387831028</v>
      </c>
      <c r="C4479" s="2">
        <f t="shared" si="277"/>
        <v>0.83000123583277197</v>
      </c>
      <c r="D4479" s="5">
        <f t="shared" si="278"/>
        <v>1.1508756051385456</v>
      </c>
      <c r="E4479" s="6">
        <f t="shared" si="279"/>
        <v>1.2877602478786183</v>
      </c>
    </row>
    <row r="4480" spans="1:5">
      <c r="A4480" s="2">
        <v>1.05</v>
      </c>
      <c r="B4480" s="2">
        <f t="shared" si="276"/>
        <v>0.47298171387831028</v>
      </c>
      <c r="C4480" s="2">
        <f t="shared" si="277"/>
        <v>0.83000123583277197</v>
      </c>
      <c r="D4480" s="5">
        <f t="shared" si="278"/>
        <v>1.1508756051385456</v>
      </c>
      <c r="E4480" s="6">
        <f t="shared" si="279"/>
        <v>1.2877602478786183</v>
      </c>
    </row>
    <row r="4481" spans="1:5">
      <c r="A4481" s="2">
        <v>1.05</v>
      </c>
      <c r="B4481" s="2">
        <f t="shared" si="276"/>
        <v>0.47298171387831028</v>
      </c>
      <c r="C4481" s="2">
        <f t="shared" si="277"/>
        <v>0.83000123583277197</v>
      </c>
      <c r="D4481" s="5">
        <f t="shared" si="278"/>
        <v>1.1508756051385456</v>
      </c>
      <c r="E4481" s="6">
        <f t="shared" si="279"/>
        <v>1.2877602478786183</v>
      </c>
    </row>
    <row r="4482" spans="1:5">
      <c r="A4482" s="2">
        <v>1.05</v>
      </c>
      <c r="B4482" s="2">
        <f t="shared" si="276"/>
        <v>0.47298171387831028</v>
      </c>
      <c r="C4482" s="2">
        <f t="shared" si="277"/>
        <v>0.83000123583277197</v>
      </c>
      <c r="D4482" s="5">
        <f t="shared" si="278"/>
        <v>1.1508756051385456</v>
      </c>
      <c r="E4482" s="6">
        <f t="shared" si="279"/>
        <v>1.2877602478786183</v>
      </c>
    </row>
    <row r="4483" spans="1:5">
      <c r="A4483" s="2">
        <v>1.05</v>
      </c>
      <c r="B4483" s="2">
        <f t="shared" si="276"/>
        <v>0.47298171387831028</v>
      </c>
      <c r="C4483" s="2">
        <f t="shared" si="277"/>
        <v>0.83000123583277197</v>
      </c>
      <c r="D4483" s="5">
        <f t="shared" si="278"/>
        <v>1.1508756051385456</v>
      </c>
      <c r="E4483" s="6">
        <f t="shared" si="279"/>
        <v>1.2877602478786183</v>
      </c>
    </row>
    <row r="4484" spans="1:5">
      <c r="A4484" s="2">
        <v>1.05</v>
      </c>
      <c r="B4484" s="2">
        <f t="shared" si="276"/>
        <v>0.47298171387831028</v>
      </c>
      <c r="C4484" s="2">
        <f t="shared" si="277"/>
        <v>0.83000123583277197</v>
      </c>
      <c r="D4484" s="5">
        <f t="shared" si="278"/>
        <v>1.1508756051385456</v>
      </c>
      <c r="E4484" s="6">
        <f t="shared" si="279"/>
        <v>1.2877602478786183</v>
      </c>
    </row>
    <row r="4485" spans="1:5">
      <c r="A4485" s="2">
        <v>1.05</v>
      </c>
      <c r="B4485" s="2">
        <f t="shared" ref="B4485:B4548" si="280">$A4485/$B$2</f>
        <v>0.47298171387831028</v>
      </c>
      <c r="C4485" s="2">
        <f t="shared" ref="C4485:C4548" si="281">40*($A4485-$D$2)/($E$2-$D$2)</f>
        <v>0.83000123583277197</v>
      </c>
      <c r="D4485" s="5">
        <f t="shared" ref="D4485:D4548" si="282">$A4485/$A$2</f>
        <v>1.1508756051385456</v>
      </c>
      <c r="E4485" s="6">
        <f t="shared" ref="E4485:E4548" si="283">$A4485/$C$2</f>
        <v>1.2877602478786183</v>
      </c>
    </row>
    <row r="4486" spans="1:5">
      <c r="A4486" s="2">
        <v>1.05</v>
      </c>
      <c r="B4486" s="2">
        <f t="shared" si="280"/>
        <v>0.47298171387831028</v>
      </c>
      <c r="C4486" s="2">
        <f t="shared" si="281"/>
        <v>0.83000123583277197</v>
      </c>
      <c r="D4486" s="5">
        <f t="shared" si="282"/>
        <v>1.1508756051385456</v>
      </c>
      <c r="E4486" s="6">
        <f t="shared" si="283"/>
        <v>1.2877602478786183</v>
      </c>
    </row>
    <row r="4487" spans="1:5">
      <c r="A4487" s="2">
        <v>1.05</v>
      </c>
      <c r="B4487" s="2">
        <f t="shared" si="280"/>
        <v>0.47298171387831028</v>
      </c>
      <c r="C4487" s="2">
        <f t="shared" si="281"/>
        <v>0.83000123583277197</v>
      </c>
      <c r="D4487" s="5">
        <f t="shared" si="282"/>
        <v>1.1508756051385456</v>
      </c>
      <c r="E4487" s="6">
        <f t="shared" si="283"/>
        <v>1.2877602478786183</v>
      </c>
    </row>
    <row r="4488" spans="1:5">
      <c r="A4488" s="2">
        <v>1.05</v>
      </c>
      <c r="B4488" s="2">
        <f t="shared" si="280"/>
        <v>0.47298171387831028</v>
      </c>
      <c r="C4488" s="2">
        <f t="shared" si="281"/>
        <v>0.83000123583277197</v>
      </c>
      <c r="D4488" s="5">
        <f t="shared" si="282"/>
        <v>1.1508756051385456</v>
      </c>
      <c r="E4488" s="6">
        <f t="shared" si="283"/>
        <v>1.2877602478786183</v>
      </c>
    </row>
    <row r="4489" spans="1:5">
      <c r="A4489" s="2">
        <v>1.05</v>
      </c>
      <c r="B4489" s="2">
        <f t="shared" si="280"/>
        <v>0.47298171387831028</v>
      </c>
      <c r="C4489" s="2">
        <f t="shared" si="281"/>
        <v>0.83000123583277197</v>
      </c>
      <c r="D4489" s="5">
        <f t="shared" si="282"/>
        <v>1.1508756051385456</v>
      </c>
      <c r="E4489" s="6">
        <f t="shared" si="283"/>
        <v>1.2877602478786183</v>
      </c>
    </row>
    <row r="4490" spans="1:5">
      <c r="A4490" s="2">
        <v>1.05</v>
      </c>
      <c r="B4490" s="2">
        <f t="shared" si="280"/>
        <v>0.47298171387831028</v>
      </c>
      <c r="C4490" s="2">
        <f t="shared" si="281"/>
        <v>0.83000123583277197</v>
      </c>
      <c r="D4490" s="5">
        <f t="shared" si="282"/>
        <v>1.1508756051385456</v>
      </c>
      <c r="E4490" s="6">
        <f t="shared" si="283"/>
        <v>1.2877602478786183</v>
      </c>
    </row>
    <row r="4491" spans="1:5">
      <c r="A4491" s="2">
        <v>1.05</v>
      </c>
      <c r="B4491" s="2">
        <f t="shared" si="280"/>
        <v>0.47298171387831028</v>
      </c>
      <c r="C4491" s="2">
        <f t="shared" si="281"/>
        <v>0.83000123583277197</v>
      </c>
      <c r="D4491" s="5">
        <f t="shared" si="282"/>
        <v>1.1508756051385456</v>
      </c>
      <c r="E4491" s="6">
        <f t="shared" si="283"/>
        <v>1.2877602478786183</v>
      </c>
    </row>
    <row r="4492" spans="1:5">
      <c r="A4492" s="2">
        <v>1.05</v>
      </c>
      <c r="B4492" s="2">
        <f t="shared" si="280"/>
        <v>0.47298171387831028</v>
      </c>
      <c r="C4492" s="2">
        <f t="shared" si="281"/>
        <v>0.83000123583277197</v>
      </c>
      <c r="D4492" s="5">
        <f t="shared" si="282"/>
        <v>1.1508756051385456</v>
      </c>
      <c r="E4492" s="6">
        <f t="shared" si="283"/>
        <v>1.2877602478786183</v>
      </c>
    </row>
    <row r="4493" spans="1:5">
      <c r="A4493" s="2">
        <v>1.05</v>
      </c>
      <c r="B4493" s="2">
        <f t="shared" si="280"/>
        <v>0.47298171387831028</v>
      </c>
      <c r="C4493" s="2">
        <f t="shared" si="281"/>
        <v>0.83000123583277197</v>
      </c>
      <c r="D4493" s="5">
        <f t="shared" si="282"/>
        <v>1.1508756051385456</v>
      </c>
      <c r="E4493" s="6">
        <f t="shared" si="283"/>
        <v>1.2877602478786183</v>
      </c>
    </row>
    <row r="4494" spans="1:5">
      <c r="A4494" s="2">
        <v>1.05</v>
      </c>
      <c r="B4494" s="2">
        <f t="shared" si="280"/>
        <v>0.47298171387831028</v>
      </c>
      <c r="C4494" s="2">
        <f t="shared" si="281"/>
        <v>0.83000123583277197</v>
      </c>
      <c r="D4494" s="5">
        <f t="shared" si="282"/>
        <v>1.1508756051385456</v>
      </c>
      <c r="E4494" s="6">
        <f t="shared" si="283"/>
        <v>1.2877602478786183</v>
      </c>
    </row>
    <row r="4495" spans="1:5">
      <c r="A4495" s="2">
        <v>1.05</v>
      </c>
      <c r="B4495" s="2">
        <f t="shared" si="280"/>
        <v>0.47298171387831028</v>
      </c>
      <c r="C4495" s="2">
        <f t="shared" si="281"/>
        <v>0.83000123583277197</v>
      </c>
      <c r="D4495" s="5">
        <f t="shared" si="282"/>
        <v>1.1508756051385456</v>
      </c>
      <c r="E4495" s="6">
        <f t="shared" si="283"/>
        <v>1.2877602478786183</v>
      </c>
    </row>
    <row r="4496" spans="1:5">
      <c r="A4496" s="2">
        <v>1.05</v>
      </c>
      <c r="B4496" s="2">
        <f t="shared" si="280"/>
        <v>0.47298171387831028</v>
      </c>
      <c r="C4496" s="2">
        <f t="shared" si="281"/>
        <v>0.83000123583277197</v>
      </c>
      <c r="D4496" s="5">
        <f t="shared" si="282"/>
        <v>1.1508756051385456</v>
      </c>
      <c r="E4496" s="6">
        <f t="shared" si="283"/>
        <v>1.2877602478786183</v>
      </c>
    </row>
    <row r="4497" spans="1:5">
      <c r="A4497" s="2">
        <v>1.05</v>
      </c>
      <c r="B4497" s="2">
        <f t="shared" si="280"/>
        <v>0.47298171387831028</v>
      </c>
      <c r="C4497" s="2">
        <f t="shared" si="281"/>
        <v>0.83000123583277197</v>
      </c>
      <c r="D4497" s="5">
        <f t="shared" si="282"/>
        <v>1.1508756051385456</v>
      </c>
      <c r="E4497" s="6">
        <f t="shared" si="283"/>
        <v>1.2877602478786183</v>
      </c>
    </row>
    <row r="4498" spans="1:5">
      <c r="A4498" s="2">
        <v>1.05</v>
      </c>
      <c r="B4498" s="2">
        <f t="shared" si="280"/>
        <v>0.47298171387831028</v>
      </c>
      <c r="C4498" s="2">
        <f t="shared" si="281"/>
        <v>0.83000123583277197</v>
      </c>
      <c r="D4498" s="5">
        <f t="shared" si="282"/>
        <v>1.1508756051385456</v>
      </c>
      <c r="E4498" s="6">
        <f t="shared" si="283"/>
        <v>1.2877602478786183</v>
      </c>
    </row>
    <row r="4499" spans="1:5">
      <c r="A4499" s="2">
        <v>1.05</v>
      </c>
      <c r="B4499" s="2">
        <f t="shared" si="280"/>
        <v>0.47298171387831028</v>
      </c>
      <c r="C4499" s="2">
        <f t="shared" si="281"/>
        <v>0.83000123583277197</v>
      </c>
      <c r="D4499" s="5">
        <f t="shared" si="282"/>
        <v>1.1508756051385456</v>
      </c>
      <c r="E4499" s="6">
        <f t="shared" si="283"/>
        <v>1.2877602478786183</v>
      </c>
    </row>
    <row r="4500" spans="1:5">
      <c r="A4500" s="2">
        <v>1.05</v>
      </c>
      <c r="B4500" s="2">
        <f t="shared" si="280"/>
        <v>0.47298171387831028</v>
      </c>
      <c r="C4500" s="2">
        <f t="shared" si="281"/>
        <v>0.83000123583277197</v>
      </c>
      <c r="D4500" s="5">
        <f t="shared" si="282"/>
        <v>1.1508756051385456</v>
      </c>
      <c r="E4500" s="6">
        <f t="shared" si="283"/>
        <v>1.2877602478786183</v>
      </c>
    </row>
    <row r="4501" spans="1:5">
      <c r="A4501" s="2">
        <v>1.05</v>
      </c>
      <c r="B4501" s="2">
        <f t="shared" si="280"/>
        <v>0.47298171387831028</v>
      </c>
      <c r="C4501" s="2">
        <f t="shared" si="281"/>
        <v>0.83000123583277197</v>
      </c>
      <c r="D4501" s="5">
        <f t="shared" si="282"/>
        <v>1.1508756051385456</v>
      </c>
      <c r="E4501" s="6">
        <f t="shared" si="283"/>
        <v>1.2877602478786183</v>
      </c>
    </row>
    <row r="4502" spans="1:5">
      <c r="A4502" s="2">
        <v>1.05</v>
      </c>
      <c r="B4502" s="2">
        <f t="shared" si="280"/>
        <v>0.47298171387831028</v>
      </c>
      <c r="C4502" s="2">
        <f t="shared" si="281"/>
        <v>0.83000123583277197</v>
      </c>
      <c r="D4502" s="5">
        <f t="shared" si="282"/>
        <v>1.1508756051385456</v>
      </c>
      <c r="E4502" s="6">
        <f t="shared" si="283"/>
        <v>1.2877602478786183</v>
      </c>
    </row>
    <row r="4503" spans="1:5">
      <c r="A4503" s="2">
        <v>1.0504</v>
      </c>
      <c r="B4503" s="2">
        <f t="shared" si="280"/>
        <v>0.47316189738835918</v>
      </c>
      <c r="C4503" s="2">
        <f t="shared" si="281"/>
        <v>0.83016069812591931</v>
      </c>
      <c r="D4503" s="5">
        <f t="shared" si="282"/>
        <v>1.151314033940503</v>
      </c>
      <c r="E4503" s="6">
        <f t="shared" si="283"/>
        <v>1.2882508232111434</v>
      </c>
    </row>
    <row r="4504" spans="1:5">
      <c r="A4504" s="2">
        <v>1.0504</v>
      </c>
      <c r="B4504" s="2">
        <f t="shared" si="280"/>
        <v>0.47316189738835918</v>
      </c>
      <c r="C4504" s="2">
        <f t="shared" si="281"/>
        <v>0.83016069812591931</v>
      </c>
      <c r="D4504" s="5">
        <f t="shared" si="282"/>
        <v>1.151314033940503</v>
      </c>
      <c r="E4504" s="6">
        <f t="shared" si="283"/>
        <v>1.2882508232111434</v>
      </c>
    </row>
    <row r="4505" spans="1:5">
      <c r="A4505" s="2">
        <v>1.0521</v>
      </c>
      <c r="B4505" s="2">
        <f t="shared" si="280"/>
        <v>0.47392767730606689</v>
      </c>
      <c r="C4505" s="2">
        <f t="shared" si="281"/>
        <v>0.83083841287179638</v>
      </c>
      <c r="D4505" s="5">
        <f t="shared" si="282"/>
        <v>1.1531773563488226</v>
      </c>
      <c r="E4505" s="6">
        <f t="shared" si="283"/>
        <v>1.2903357683743755</v>
      </c>
    </row>
    <row r="4506" spans="1:5">
      <c r="A4506" s="2">
        <v>1.0543</v>
      </c>
      <c r="B4506" s="2">
        <f t="shared" si="280"/>
        <v>0.47491868661133574</v>
      </c>
      <c r="C4506" s="2">
        <f t="shared" si="281"/>
        <v>0.83171545548410764</v>
      </c>
      <c r="D4506" s="5">
        <f t="shared" si="282"/>
        <v>1.1555887147595891</v>
      </c>
      <c r="E4506" s="6">
        <f t="shared" si="283"/>
        <v>1.2930339327032641</v>
      </c>
    </row>
    <row r="4507" spans="1:5">
      <c r="A4507" s="2">
        <v>1.0543</v>
      </c>
      <c r="B4507" s="2">
        <f t="shared" si="280"/>
        <v>0.47491868661133574</v>
      </c>
      <c r="C4507" s="2">
        <f t="shared" si="281"/>
        <v>0.83171545548410764</v>
      </c>
      <c r="D4507" s="5">
        <f t="shared" si="282"/>
        <v>1.1555887147595891</v>
      </c>
      <c r="E4507" s="6">
        <f t="shared" si="283"/>
        <v>1.2930339327032641</v>
      </c>
    </row>
    <row r="4508" spans="1:5">
      <c r="A4508" s="2">
        <v>1.0543</v>
      </c>
      <c r="B4508" s="2">
        <f t="shared" si="280"/>
        <v>0.47491868661133574</v>
      </c>
      <c r="C4508" s="2">
        <f t="shared" si="281"/>
        <v>0.83171545548410764</v>
      </c>
      <c r="D4508" s="5">
        <f t="shared" si="282"/>
        <v>1.1555887147595891</v>
      </c>
      <c r="E4508" s="6">
        <f t="shared" si="283"/>
        <v>1.2930339327032641</v>
      </c>
    </row>
    <row r="4509" spans="1:5">
      <c r="A4509" s="2">
        <v>1.0543</v>
      </c>
      <c r="B4509" s="2">
        <f t="shared" si="280"/>
        <v>0.47491868661133574</v>
      </c>
      <c r="C4509" s="2">
        <f t="shared" si="281"/>
        <v>0.83171545548410764</v>
      </c>
      <c r="D4509" s="5">
        <f t="shared" si="282"/>
        <v>1.1555887147595891</v>
      </c>
      <c r="E4509" s="6">
        <f t="shared" si="283"/>
        <v>1.2930339327032641</v>
      </c>
    </row>
    <row r="4510" spans="1:5">
      <c r="A4510" s="2">
        <v>1.0543</v>
      </c>
      <c r="B4510" s="2">
        <f t="shared" si="280"/>
        <v>0.47491868661133574</v>
      </c>
      <c r="C4510" s="2">
        <f t="shared" si="281"/>
        <v>0.83171545548410764</v>
      </c>
      <c r="D4510" s="5">
        <f t="shared" si="282"/>
        <v>1.1555887147595891</v>
      </c>
      <c r="E4510" s="6">
        <f t="shared" si="283"/>
        <v>1.2930339327032641</v>
      </c>
    </row>
    <row r="4511" spans="1:5">
      <c r="A4511" s="2">
        <v>1.0543</v>
      </c>
      <c r="B4511" s="2">
        <f t="shared" si="280"/>
        <v>0.47491868661133574</v>
      </c>
      <c r="C4511" s="2">
        <f t="shared" si="281"/>
        <v>0.83171545548410764</v>
      </c>
      <c r="D4511" s="5">
        <f t="shared" si="282"/>
        <v>1.1555887147595891</v>
      </c>
      <c r="E4511" s="6">
        <f t="shared" si="283"/>
        <v>1.2930339327032641</v>
      </c>
    </row>
    <row r="4512" spans="1:5">
      <c r="A4512" s="2">
        <v>1.0543</v>
      </c>
      <c r="B4512" s="2">
        <f t="shared" si="280"/>
        <v>0.47491868661133574</v>
      </c>
      <c r="C4512" s="2">
        <f t="shared" si="281"/>
        <v>0.83171545548410764</v>
      </c>
      <c r="D4512" s="5">
        <f t="shared" si="282"/>
        <v>1.1555887147595891</v>
      </c>
      <c r="E4512" s="6">
        <f t="shared" si="283"/>
        <v>1.2930339327032641</v>
      </c>
    </row>
    <row r="4513" spans="1:5">
      <c r="A4513" s="2">
        <v>1.0543</v>
      </c>
      <c r="B4513" s="2">
        <f t="shared" si="280"/>
        <v>0.47491868661133574</v>
      </c>
      <c r="C4513" s="2">
        <f t="shared" si="281"/>
        <v>0.83171545548410764</v>
      </c>
      <c r="D4513" s="5">
        <f t="shared" si="282"/>
        <v>1.1555887147595891</v>
      </c>
      <c r="E4513" s="6">
        <f t="shared" si="283"/>
        <v>1.2930339327032641</v>
      </c>
    </row>
    <row r="4514" spans="1:5">
      <c r="A4514" s="2">
        <v>1.0543</v>
      </c>
      <c r="B4514" s="2">
        <f t="shared" si="280"/>
        <v>0.47491868661133574</v>
      </c>
      <c r="C4514" s="2">
        <f t="shared" si="281"/>
        <v>0.83171545548410764</v>
      </c>
      <c r="D4514" s="5">
        <f t="shared" si="282"/>
        <v>1.1555887147595891</v>
      </c>
      <c r="E4514" s="6">
        <f t="shared" si="283"/>
        <v>1.2930339327032641</v>
      </c>
    </row>
    <row r="4515" spans="1:5">
      <c r="A4515" s="2">
        <v>1.0543</v>
      </c>
      <c r="B4515" s="2">
        <f t="shared" si="280"/>
        <v>0.47491868661133574</v>
      </c>
      <c r="C4515" s="2">
        <f t="shared" si="281"/>
        <v>0.83171545548410764</v>
      </c>
      <c r="D4515" s="5">
        <f t="shared" si="282"/>
        <v>1.1555887147595891</v>
      </c>
      <c r="E4515" s="6">
        <f t="shared" si="283"/>
        <v>1.2930339327032641</v>
      </c>
    </row>
    <row r="4516" spans="1:5">
      <c r="A4516" s="2">
        <v>1.0543</v>
      </c>
      <c r="B4516" s="2">
        <f t="shared" si="280"/>
        <v>0.47491868661133574</v>
      </c>
      <c r="C4516" s="2">
        <f t="shared" si="281"/>
        <v>0.83171545548410764</v>
      </c>
      <c r="D4516" s="5">
        <f t="shared" si="282"/>
        <v>1.1555887147595891</v>
      </c>
      <c r="E4516" s="6">
        <f t="shared" si="283"/>
        <v>1.2930339327032641</v>
      </c>
    </row>
    <row r="4517" spans="1:5">
      <c r="A4517" s="2">
        <v>1.0543</v>
      </c>
      <c r="B4517" s="2">
        <f t="shared" si="280"/>
        <v>0.47491868661133574</v>
      </c>
      <c r="C4517" s="2">
        <f t="shared" si="281"/>
        <v>0.83171545548410764</v>
      </c>
      <c r="D4517" s="5">
        <f t="shared" si="282"/>
        <v>1.1555887147595891</v>
      </c>
      <c r="E4517" s="6">
        <f t="shared" si="283"/>
        <v>1.2930339327032641</v>
      </c>
    </row>
    <row r="4518" spans="1:5">
      <c r="A4518" s="2">
        <v>1.0543</v>
      </c>
      <c r="B4518" s="2">
        <f t="shared" si="280"/>
        <v>0.47491868661133574</v>
      </c>
      <c r="C4518" s="2">
        <f t="shared" si="281"/>
        <v>0.83171545548410764</v>
      </c>
      <c r="D4518" s="5">
        <f t="shared" si="282"/>
        <v>1.1555887147595891</v>
      </c>
      <c r="E4518" s="6">
        <f t="shared" si="283"/>
        <v>1.2930339327032641</v>
      </c>
    </row>
    <row r="4519" spans="1:5">
      <c r="A4519" s="2">
        <v>1.0543</v>
      </c>
      <c r="B4519" s="2">
        <f t="shared" si="280"/>
        <v>0.47491868661133574</v>
      </c>
      <c r="C4519" s="2">
        <f t="shared" si="281"/>
        <v>0.83171545548410764</v>
      </c>
      <c r="D4519" s="5">
        <f t="shared" si="282"/>
        <v>1.1555887147595891</v>
      </c>
      <c r="E4519" s="6">
        <f t="shared" si="283"/>
        <v>1.2930339327032641</v>
      </c>
    </row>
    <row r="4520" spans="1:5">
      <c r="A4520" s="2">
        <v>1.0543</v>
      </c>
      <c r="B4520" s="2">
        <f t="shared" si="280"/>
        <v>0.47491868661133574</v>
      </c>
      <c r="C4520" s="2">
        <f t="shared" si="281"/>
        <v>0.83171545548410764</v>
      </c>
      <c r="D4520" s="5">
        <f t="shared" si="282"/>
        <v>1.1555887147595891</v>
      </c>
      <c r="E4520" s="6">
        <f t="shared" si="283"/>
        <v>1.2930339327032641</v>
      </c>
    </row>
    <row r="4521" spans="1:5">
      <c r="A4521" s="2">
        <v>1.0543</v>
      </c>
      <c r="B4521" s="2">
        <f t="shared" si="280"/>
        <v>0.47491868661133574</v>
      </c>
      <c r="C4521" s="2">
        <f t="shared" si="281"/>
        <v>0.83171545548410764</v>
      </c>
      <c r="D4521" s="5">
        <f t="shared" si="282"/>
        <v>1.1555887147595891</v>
      </c>
      <c r="E4521" s="6">
        <f t="shared" si="283"/>
        <v>1.2930339327032641</v>
      </c>
    </row>
    <row r="4522" spans="1:5">
      <c r="A4522" s="2">
        <v>1.0543</v>
      </c>
      <c r="B4522" s="2">
        <f t="shared" si="280"/>
        <v>0.47491868661133574</v>
      </c>
      <c r="C4522" s="2">
        <f t="shared" si="281"/>
        <v>0.83171545548410764</v>
      </c>
      <c r="D4522" s="5">
        <f t="shared" si="282"/>
        <v>1.1555887147595891</v>
      </c>
      <c r="E4522" s="6">
        <f t="shared" si="283"/>
        <v>1.2930339327032641</v>
      </c>
    </row>
    <row r="4523" spans="1:5">
      <c r="A4523" s="2">
        <v>1.0543</v>
      </c>
      <c r="B4523" s="2">
        <f t="shared" si="280"/>
        <v>0.47491868661133574</v>
      </c>
      <c r="C4523" s="2">
        <f t="shared" si="281"/>
        <v>0.83171545548410764</v>
      </c>
      <c r="D4523" s="5">
        <f t="shared" si="282"/>
        <v>1.1555887147595891</v>
      </c>
      <c r="E4523" s="6">
        <f t="shared" si="283"/>
        <v>1.2930339327032641</v>
      </c>
    </row>
    <row r="4524" spans="1:5">
      <c r="A4524" s="2">
        <v>1.0543</v>
      </c>
      <c r="B4524" s="2">
        <f t="shared" si="280"/>
        <v>0.47491868661133574</v>
      </c>
      <c r="C4524" s="2">
        <f t="shared" si="281"/>
        <v>0.83171545548410764</v>
      </c>
      <c r="D4524" s="5">
        <f t="shared" si="282"/>
        <v>1.1555887147595891</v>
      </c>
      <c r="E4524" s="6">
        <f t="shared" si="283"/>
        <v>1.2930339327032641</v>
      </c>
    </row>
    <row r="4525" spans="1:5">
      <c r="A4525" s="2">
        <v>1.0543</v>
      </c>
      <c r="B4525" s="2">
        <f t="shared" si="280"/>
        <v>0.47491868661133574</v>
      </c>
      <c r="C4525" s="2">
        <f t="shared" si="281"/>
        <v>0.83171545548410764</v>
      </c>
      <c r="D4525" s="5">
        <f t="shared" si="282"/>
        <v>1.1555887147595891</v>
      </c>
      <c r="E4525" s="6">
        <f t="shared" si="283"/>
        <v>1.2930339327032641</v>
      </c>
    </row>
    <row r="4526" spans="1:5">
      <c r="A4526" s="2">
        <v>1.0543</v>
      </c>
      <c r="B4526" s="2">
        <f t="shared" si="280"/>
        <v>0.47491868661133574</v>
      </c>
      <c r="C4526" s="2">
        <f t="shared" si="281"/>
        <v>0.83171545548410764</v>
      </c>
      <c r="D4526" s="5">
        <f t="shared" si="282"/>
        <v>1.1555887147595891</v>
      </c>
      <c r="E4526" s="6">
        <f t="shared" si="283"/>
        <v>1.2930339327032641</v>
      </c>
    </row>
    <row r="4527" spans="1:5">
      <c r="A4527" s="2">
        <v>1.0543</v>
      </c>
      <c r="B4527" s="2">
        <f t="shared" si="280"/>
        <v>0.47491868661133574</v>
      </c>
      <c r="C4527" s="2">
        <f t="shared" si="281"/>
        <v>0.83171545548410764</v>
      </c>
      <c r="D4527" s="5">
        <f t="shared" si="282"/>
        <v>1.1555887147595891</v>
      </c>
      <c r="E4527" s="6">
        <f t="shared" si="283"/>
        <v>1.2930339327032641</v>
      </c>
    </row>
    <row r="4528" spans="1:5">
      <c r="A4528" s="2">
        <v>1.0543</v>
      </c>
      <c r="B4528" s="2">
        <f t="shared" si="280"/>
        <v>0.47491868661133574</v>
      </c>
      <c r="C4528" s="2">
        <f t="shared" si="281"/>
        <v>0.83171545548410764</v>
      </c>
      <c r="D4528" s="5">
        <f t="shared" si="282"/>
        <v>1.1555887147595891</v>
      </c>
      <c r="E4528" s="6">
        <f t="shared" si="283"/>
        <v>1.2930339327032641</v>
      </c>
    </row>
    <row r="4529" spans="1:5">
      <c r="A4529" s="2">
        <v>1.0543</v>
      </c>
      <c r="B4529" s="2">
        <f t="shared" si="280"/>
        <v>0.47491868661133574</v>
      </c>
      <c r="C4529" s="2">
        <f t="shared" si="281"/>
        <v>0.83171545548410764</v>
      </c>
      <c r="D4529" s="5">
        <f t="shared" si="282"/>
        <v>1.1555887147595891</v>
      </c>
      <c r="E4529" s="6">
        <f t="shared" si="283"/>
        <v>1.2930339327032641</v>
      </c>
    </row>
    <row r="4530" spans="1:5">
      <c r="A4530" s="2">
        <v>1.0543</v>
      </c>
      <c r="B4530" s="2">
        <f t="shared" si="280"/>
        <v>0.47491868661133574</v>
      </c>
      <c r="C4530" s="2">
        <f t="shared" si="281"/>
        <v>0.83171545548410764</v>
      </c>
      <c r="D4530" s="5">
        <f t="shared" si="282"/>
        <v>1.1555887147595891</v>
      </c>
      <c r="E4530" s="6">
        <f t="shared" si="283"/>
        <v>1.2930339327032641</v>
      </c>
    </row>
    <row r="4531" spans="1:5">
      <c r="A4531" s="2">
        <v>1.0543</v>
      </c>
      <c r="B4531" s="2">
        <f t="shared" si="280"/>
        <v>0.47491868661133574</v>
      </c>
      <c r="C4531" s="2">
        <f t="shared" si="281"/>
        <v>0.83171545548410764</v>
      </c>
      <c r="D4531" s="5">
        <f t="shared" si="282"/>
        <v>1.1555887147595891</v>
      </c>
      <c r="E4531" s="6">
        <f t="shared" si="283"/>
        <v>1.2930339327032641</v>
      </c>
    </row>
    <row r="4532" spans="1:5">
      <c r="A4532" s="2">
        <v>1.0543</v>
      </c>
      <c r="B4532" s="2">
        <f t="shared" si="280"/>
        <v>0.47491868661133574</v>
      </c>
      <c r="C4532" s="2">
        <f t="shared" si="281"/>
        <v>0.83171545548410764</v>
      </c>
      <c r="D4532" s="5">
        <f t="shared" si="282"/>
        <v>1.1555887147595891</v>
      </c>
      <c r="E4532" s="6">
        <f t="shared" si="283"/>
        <v>1.2930339327032641</v>
      </c>
    </row>
    <row r="4533" spans="1:5">
      <c r="A4533" s="2">
        <v>1.0543</v>
      </c>
      <c r="B4533" s="2">
        <f t="shared" si="280"/>
        <v>0.47491868661133574</v>
      </c>
      <c r="C4533" s="2">
        <f t="shared" si="281"/>
        <v>0.83171545548410764</v>
      </c>
      <c r="D4533" s="5">
        <f t="shared" si="282"/>
        <v>1.1555887147595891</v>
      </c>
      <c r="E4533" s="6">
        <f t="shared" si="283"/>
        <v>1.2930339327032641</v>
      </c>
    </row>
    <row r="4534" spans="1:5">
      <c r="A4534" s="2">
        <v>1.0543</v>
      </c>
      <c r="B4534" s="2">
        <f t="shared" si="280"/>
        <v>0.47491868661133574</v>
      </c>
      <c r="C4534" s="2">
        <f t="shared" si="281"/>
        <v>0.83171545548410764</v>
      </c>
      <c r="D4534" s="5">
        <f t="shared" si="282"/>
        <v>1.1555887147595891</v>
      </c>
      <c r="E4534" s="6">
        <f t="shared" si="283"/>
        <v>1.2930339327032641</v>
      </c>
    </row>
    <row r="4535" spans="1:5">
      <c r="A4535" s="2">
        <v>1.0543</v>
      </c>
      <c r="B4535" s="2">
        <f t="shared" si="280"/>
        <v>0.47491868661133574</v>
      </c>
      <c r="C4535" s="2">
        <f t="shared" si="281"/>
        <v>0.83171545548410764</v>
      </c>
      <c r="D4535" s="5">
        <f t="shared" si="282"/>
        <v>1.1555887147595891</v>
      </c>
      <c r="E4535" s="6">
        <f t="shared" si="283"/>
        <v>1.2930339327032641</v>
      </c>
    </row>
    <row r="4536" spans="1:5">
      <c r="A4536" s="2">
        <v>1.0543</v>
      </c>
      <c r="B4536" s="2">
        <f t="shared" si="280"/>
        <v>0.47491868661133574</v>
      </c>
      <c r="C4536" s="2">
        <f t="shared" si="281"/>
        <v>0.83171545548410764</v>
      </c>
      <c r="D4536" s="5">
        <f t="shared" si="282"/>
        <v>1.1555887147595891</v>
      </c>
      <c r="E4536" s="6">
        <f t="shared" si="283"/>
        <v>1.2930339327032641</v>
      </c>
    </row>
    <row r="4537" spans="1:5">
      <c r="A4537" s="2">
        <v>1.0543</v>
      </c>
      <c r="B4537" s="2">
        <f t="shared" si="280"/>
        <v>0.47491868661133574</v>
      </c>
      <c r="C4537" s="2">
        <f t="shared" si="281"/>
        <v>0.83171545548410764</v>
      </c>
      <c r="D4537" s="5">
        <f t="shared" si="282"/>
        <v>1.1555887147595891</v>
      </c>
      <c r="E4537" s="6">
        <f t="shared" si="283"/>
        <v>1.2930339327032641</v>
      </c>
    </row>
    <row r="4538" spans="1:5">
      <c r="A4538" s="2">
        <v>1.0543</v>
      </c>
      <c r="B4538" s="2">
        <f t="shared" si="280"/>
        <v>0.47491868661133574</v>
      </c>
      <c r="C4538" s="2">
        <f t="shared" si="281"/>
        <v>0.83171545548410764</v>
      </c>
      <c r="D4538" s="5">
        <f t="shared" si="282"/>
        <v>1.1555887147595891</v>
      </c>
      <c r="E4538" s="6">
        <f t="shared" si="283"/>
        <v>1.2930339327032641</v>
      </c>
    </row>
    <row r="4539" spans="1:5">
      <c r="A4539" s="2">
        <v>1.0543</v>
      </c>
      <c r="B4539" s="2">
        <f t="shared" si="280"/>
        <v>0.47491868661133574</v>
      </c>
      <c r="C4539" s="2">
        <f t="shared" si="281"/>
        <v>0.83171545548410764</v>
      </c>
      <c r="D4539" s="5">
        <f t="shared" si="282"/>
        <v>1.1555887147595891</v>
      </c>
      <c r="E4539" s="6">
        <f t="shared" si="283"/>
        <v>1.2930339327032641</v>
      </c>
    </row>
    <row r="4540" spans="1:5">
      <c r="A4540" s="2">
        <v>1.0543</v>
      </c>
      <c r="B4540" s="2">
        <f t="shared" si="280"/>
        <v>0.47491868661133574</v>
      </c>
      <c r="C4540" s="2">
        <f t="shared" si="281"/>
        <v>0.83171545548410764</v>
      </c>
      <c r="D4540" s="5">
        <f t="shared" si="282"/>
        <v>1.1555887147595891</v>
      </c>
      <c r="E4540" s="6">
        <f t="shared" si="283"/>
        <v>1.2930339327032641</v>
      </c>
    </row>
    <row r="4541" spans="1:5">
      <c r="A4541" s="2">
        <v>1.0543</v>
      </c>
      <c r="B4541" s="2">
        <f t="shared" si="280"/>
        <v>0.47491868661133574</v>
      </c>
      <c r="C4541" s="2">
        <f t="shared" si="281"/>
        <v>0.83171545548410764</v>
      </c>
      <c r="D4541" s="5">
        <f t="shared" si="282"/>
        <v>1.1555887147595891</v>
      </c>
      <c r="E4541" s="6">
        <f t="shared" si="283"/>
        <v>1.2930339327032641</v>
      </c>
    </row>
    <row r="4542" spans="1:5">
      <c r="A4542" s="2">
        <v>1.0543</v>
      </c>
      <c r="B4542" s="2">
        <f t="shared" si="280"/>
        <v>0.47491868661133574</v>
      </c>
      <c r="C4542" s="2">
        <f t="shared" si="281"/>
        <v>0.83171545548410764</v>
      </c>
      <c r="D4542" s="5">
        <f t="shared" si="282"/>
        <v>1.1555887147595891</v>
      </c>
      <c r="E4542" s="6">
        <f t="shared" si="283"/>
        <v>1.2930339327032641</v>
      </c>
    </row>
    <row r="4543" spans="1:5">
      <c r="A4543" s="2">
        <v>1.0543</v>
      </c>
      <c r="B4543" s="2">
        <f t="shared" si="280"/>
        <v>0.47491868661133574</v>
      </c>
      <c r="C4543" s="2">
        <f t="shared" si="281"/>
        <v>0.83171545548410764</v>
      </c>
      <c r="D4543" s="5">
        <f t="shared" si="282"/>
        <v>1.1555887147595891</v>
      </c>
      <c r="E4543" s="6">
        <f t="shared" si="283"/>
        <v>1.2930339327032641</v>
      </c>
    </row>
    <row r="4544" spans="1:5">
      <c r="A4544" s="2">
        <v>1.0543</v>
      </c>
      <c r="B4544" s="2">
        <f t="shared" si="280"/>
        <v>0.47491868661133574</v>
      </c>
      <c r="C4544" s="2">
        <f t="shared" si="281"/>
        <v>0.83171545548410764</v>
      </c>
      <c r="D4544" s="5">
        <f t="shared" si="282"/>
        <v>1.1555887147595891</v>
      </c>
      <c r="E4544" s="6">
        <f t="shared" si="283"/>
        <v>1.2930339327032641</v>
      </c>
    </row>
    <row r="4545" spans="1:5">
      <c r="A4545" s="2">
        <v>1.0543</v>
      </c>
      <c r="B4545" s="2">
        <f t="shared" si="280"/>
        <v>0.47491868661133574</v>
      </c>
      <c r="C4545" s="2">
        <f t="shared" si="281"/>
        <v>0.83171545548410764</v>
      </c>
      <c r="D4545" s="5">
        <f t="shared" si="282"/>
        <v>1.1555887147595891</v>
      </c>
      <c r="E4545" s="6">
        <f t="shared" si="283"/>
        <v>1.2930339327032641</v>
      </c>
    </row>
    <row r="4546" spans="1:5">
      <c r="A4546" s="2">
        <v>1.0543</v>
      </c>
      <c r="B4546" s="2">
        <f t="shared" si="280"/>
        <v>0.47491868661133574</v>
      </c>
      <c r="C4546" s="2">
        <f t="shared" si="281"/>
        <v>0.83171545548410764</v>
      </c>
      <c r="D4546" s="5">
        <f t="shared" si="282"/>
        <v>1.1555887147595891</v>
      </c>
      <c r="E4546" s="6">
        <f t="shared" si="283"/>
        <v>1.2930339327032641</v>
      </c>
    </row>
    <row r="4547" spans="1:5">
      <c r="A4547" s="2">
        <v>1.0543</v>
      </c>
      <c r="B4547" s="2">
        <f t="shared" si="280"/>
        <v>0.47491868661133574</v>
      </c>
      <c r="C4547" s="2">
        <f t="shared" si="281"/>
        <v>0.83171545548410764</v>
      </c>
      <c r="D4547" s="5">
        <f t="shared" si="282"/>
        <v>1.1555887147595891</v>
      </c>
      <c r="E4547" s="6">
        <f t="shared" si="283"/>
        <v>1.2930339327032641</v>
      </c>
    </row>
    <row r="4548" spans="1:5">
      <c r="A4548" s="2">
        <v>1.0543</v>
      </c>
      <c r="B4548" s="2">
        <f t="shared" si="280"/>
        <v>0.47491868661133574</v>
      </c>
      <c r="C4548" s="2">
        <f t="shared" si="281"/>
        <v>0.83171545548410764</v>
      </c>
      <c r="D4548" s="5">
        <f t="shared" si="282"/>
        <v>1.1555887147595891</v>
      </c>
      <c r="E4548" s="6">
        <f t="shared" si="283"/>
        <v>1.2930339327032641</v>
      </c>
    </row>
    <row r="4549" spans="1:5">
      <c r="A4549" s="2">
        <v>1.0543</v>
      </c>
      <c r="B4549" s="2">
        <f t="shared" ref="B4549:B4612" si="284">$A4549/$B$2</f>
        <v>0.47491868661133574</v>
      </c>
      <c r="C4549" s="2">
        <f t="shared" ref="C4549:C4612" si="285">40*($A4549-$D$2)/($E$2-$D$2)</f>
        <v>0.83171545548410764</v>
      </c>
      <c r="D4549" s="5">
        <f t="shared" ref="D4549:D4612" si="286">$A4549/$A$2</f>
        <v>1.1555887147595891</v>
      </c>
      <c r="E4549" s="6">
        <f t="shared" ref="E4549:E4612" si="287">$A4549/$C$2</f>
        <v>1.2930339327032641</v>
      </c>
    </row>
    <row r="4550" spans="1:5">
      <c r="A4550" s="2">
        <v>1.0543</v>
      </c>
      <c r="B4550" s="2">
        <f t="shared" si="284"/>
        <v>0.47491868661133574</v>
      </c>
      <c r="C4550" s="2">
        <f t="shared" si="285"/>
        <v>0.83171545548410764</v>
      </c>
      <c r="D4550" s="5">
        <f t="shared" si="286"/>
        <v>1.1555887147595891</v>
      </c>
      <c r="E4550" s="6">
        <f t="shared" si="287"/>
        <v>1.2930339327032641</v>
      </c>
    </row>
    <row r="4551" spans="1:5">
      <c r="A4551" s="2">
        <v>1.0543</v>
      </c>
      <c r="B4551" s="2">
        <f t="shared" si="284"/>
        <v>0.47491868661133574</v>
      </c>
      <c r="C4551" s="2">
        <f t="shared" si="285"/>
        <v>0.83171545548410764</v>
      </c>
      <c r="D4551" s="5">
        <f t="shared" si="286"/>
        <v>1.1555887147595891</v>
      </c>
      <c r="E4551" s="6">
        <f t="shared" si="287"/>
        <v>1.2930339327032641</v>
      </c>
    </row>
    <row r="4552" spans="1:5">
      <c r="A4552" s="2">
        <v>1.0543</v>
      </c>
      <c r="B4552" s="2">
        <f t="shared" si="284"/>
        <v>0.47491868661133574</v>
      </c>
      <c r="C4552" s="2">
        <f t="shared" si="285"/>
        <v>0.83171545548410764</v>
      </c>
      <c r="D4552" s="5">
        <f t="shared" si="286"/>
        <v>1.1555887147595891</v>
      </c>
      <c r="E4552" s="6">
        <f t="shared" si="287"/>
        <v>1.2930339327032641</v>
      </c>
    </row>
    <row r="4553" spans="1:5">
      <c r="A4553" s="2">
        <v>1.0543</v>
      </c>
      <c r="B4553" s="2">
        <f t="shared" si="284"/>
        <v>0.47491868661133574</v>
      </c>
      <c r="C4553" s="2">
        <f t="shared" si="285"/>
        <v>0.83171545548410764</v>
      </c>
      <c r="D4553" s="5">
        <f t="shared" si="286"/>
        <v>1.1555887147595891</v>
      </c>
      <c r="E4553" s="6">
        <f t="shared" si="287"/>
        <v>1.2930339327032641</v>
      </c>
    </row>
    <row r="4554" spans="1:5">
      <c r="A4554" s="2">
        <v>1.0543</v>
      </c>
      <c r="B4554" s="2">
        <f t="shared" si="284"/>
        <v>0.47491868661133574</v>
      </c>
      <c r="C4554" s="2">
        <f t="shared" si="285"/>
        <v>0.83171545548410764</v>
      </c>
      <c r="D4554" s="5">
        <f t="shared" si="286"/>
        <v>1.1555887147595891</v>
      </c>
      <c r="E4554" s="6">
        <f t="shared" si="287"/>
        <v>1.2930339327032641</v>
      </c>
    </row>
    <row r="4555" spans="1:5">
      <c r="A4555" s="2">
        <v>1.0543</v>
      </c>
      <c r="B4555" s="2">
        <f t="shared" si="284"/>
        <v>0.47491868661133574</v>
      </c>
      <c r="C4555" s="2">
        <f t="shared" si="285"/>
        <v>0.83171545548410764</v>
      </c>
      <c r="D4555" s="5">
        <f t="shared" si="286"/>
        <v>1.1555887147595891</v>
      </c>
      <c r="E4555" s="6">
        <f t="shared" si="287"/>
        <v>1.2930339327032641</v>
      </c>
    </row>
    <row r="4556" spans="1:5">
      <c r="A4556" s="2">
        <v>1.0543</v>
      </c>
      <c r="B4556" s="2">
        <f t="shared" si="284"/>
        <v>0.47491868661133574</v>
      </c>
      <c r="C4556" s="2">
        <f t="shared" si="285"/>
        <v>0.83171545548410764</v>
      </c>
      <c r="D4556" s="5">
        <f t="shared" si="286"/>
        <v>1.1555887147595891</v>
      </c>
      <c r="E4556" s="6">
        <f t="shared" si="287"/>
        <v>1.2930339327032641</v>
      </c>
    </row>
    <row r="4557" spans="1:5">
      <c r="A4557" s="2">
        <v>1.0543</v>
      </c>
      <c r="B4557" s="2">
        <f t="shared" si="284"/>
        <v>0.47491868661133574</v>
      </c>
      <c r="C4557" s="2">
        <f t="shared" si="285"/>
        <v>0.83171545548410764</v>
      </c>
      <c r="D4557" s="5">
        <f t="shared" si="286"/>
        <v>1.1555887147595891</v>
      </c>
      <c r="E4557" s="6">
        <f t="shared" si="287"/>
        <v>1.2930339327032641</v>
      </c>
    </row>
    <row r="4558" spans="1:5">
      <c r="A4558" s="2">
        <v>1.0543</v>
      </c>
      <c r="B4558" s="2">
        <f t="shared" si="284"/>
        <v>0.47491868661133574</v>
      </c>
      <c r="C4558" s="2">
        <f t="shared" si="285"/>
        <v>0.83171545548410764</v>
      </c>
      <c r="D4558" s="5">
        <f t="shared" si="286"/>
        <v>1.1555887147595891</v>
      </c>
      <c r="E4558" s="6">
        <f t="shared" si="287"/>
        <v>1.2930339327032641</v>
      </c>
    </row>
    <row r="4559" spans="1:5">
      <c r="A4559" s="2">
        <v>1.0543</v>
      </c>
      <c r="B4559" s="2">
        <f t="shared" si="284"/>
        <v>0.47491868661133574</v>
      </c>
      <c r="C4559" s="2">
        <f t="shared" si="285"/>
        <v>0.83171545548410764</v>
      </c>
      <c r="D4559" s="5">
        <f t="shared" si="286"/>
        <v>1.1555887147595891</v>
      </c>
      <c r="E4559" s="6">
        <f t="shared" si="287"/>
        <v>1.2930339327032641</v>
      </c>
    </row>
    <row r="4560" spans="1:5">
      <c r="A4560" s="2">
        <v>1.0543</v>
      </c>
      <c r="B4560" s="2">
        <f t="shared" si="284"/>
        <v>0.47491868661133574</v>
      </c>
      <c r="C4560" s="2">
        <f t="shared" si="285"/>
        <v>0.83171545548410764</v>
      </c>
      <c r="D4560" s="5">
        <f t="shared" si="286"/>
        <v>1.1555887147595891</v>
      </c>
      <c r="E4560" s="6">
        <f t="shared" si="287"/>
        <v>1.2930339327032641</v>
      </c>
    </row>
    <row r="4561" spans="1:5">
      <c r="A4561" s="2">
        <v>1.0543</v>
      </c>
      <c r="B4561" s="2">
        <f t="shared" si="284"/>
        <v>0.47491868661133574</v>
      </c>
      <c r="C4561" s="2">
        <f t="shared" si="285"/>
        <v>0.83171545548410764</v>
      </c>
      <c r="D4561" s="5">
        <f t="shared" si="286"/>
        <v>1.1555887147595891</v>
      </c>
      <c r="E4561" s="6">
        <f t="shared" si="287"/>
        <v>1.2930339327032641</v>
      </c>
    </row>
    <row r="4562" spans="1:5">
      <c r="A4562" s="2">
        <v>1.0543</v>
      </c>
      <c r="B4562" s="2">
        <f t="shared" si="284"/>
        <v>0.47491868661133574</v>
      </c>
      <c r="C4562" s="2">
        <f t="shared" si="285"/>
        <v>0.83171545548410764</v>
      </c>
      <c r="D4562" s="5">
        <f t="shared" si="286"/>
        <v>1.1555887147595891</v>
      </c>
      <c r="E4562" s="6">
        <f t="shared" si="287"/>
        <v>1.2930339327032641</v>
      </c>
    </row>
    <row r="4563" spans="1:5">
      <c r="A4563" s="2">
        <v>1.0543</v>
      </c>
      <c r="B4563" s="2">
        <f t="shared" si="284"/>
        <v>0.47491868661133574</v>
      </c>
      <c r="C4563" s="2">
        <f t="shared" si="285"/>
        <v>0.83171545548410764</v>
      </c>
      <c r="D4563" s="5">
        <f t="shared" si="286"/>
        <v>1.1555887147595891</v>
      </c>
      <c r="E4563" s="6">
        <f t="shared" si="287"/>
        <v>1.2930339327032641</v>
      </c>
    </row>
    <row r="4564" spans="1:5">
      <c r="A4564" s="2">
        <v>1.0543</v>
      </c>
      <c r="B4564" s="2">
        <f t="shared" si="284"/>
        <v>0.47491868661133574</v>
      </c>
      <c r="C4564" s="2">
        <f t="shared" si="285"/>
        <v>0.83171545548410764</v>
      </c>
      <c r="D4564" s="5">
        <f t="shared" si="286"/>
        <v>1.1555887147595891</v>
      </c>
      <c r="E4564" s="6">
        <f t="shared" si="287"/>
        <v>1.2930339327032641</v>
      </c>
    </row>
    <row r="4565" spans="1:5">
      <c r="A4565" s="2">
        <v>1.0543</v>
      </c>
      <c r="B4565" s="2">
        <f t="shared" si="284"/>
        <v>0.47491868661133574</v>
      </c>
      <c r="C4565" s="2">
        <f t="shared" si="285"/>
        <v>0.83171545548410764</v>
      </c>
      <c r="D4565" s="5">
        <f t="shared" si="286"/>
        <v>1.1555887147595891</v>
      </c>
      <c r="E4565" s="6">
        <f t="shared" si="287"/>
        <v>1.2930339327032641</v>
      </c>
    </row>
    <row r="4566" spans="1:5">
      <c r="A4566" s="2">
        <v>1.0543</v>
      </c>
      <c r="B4566" s="2">
        <f t="shared" si="284"/>
        <v>0.47491868661133574</v>
      </c>
      <c r="C4566" s="2">
        <f t="shared" si="285"/>
        <v>0.83171545548410764</v>
      </c>
      <c r="D4566" s="5">
        <f t="shared" si="286"/>
        <v>1.1555887147595891</v>
      </c>
      <c r="E4566" s="6">
        <f t="shared" si="287"/>
        <v>1.2930339327032641</v>
      </c>
    </row>
    <row r="4567" spans="1:5">
      <c r="A4567" s="2">
        <v>1.0543</v>
      </c>
      <c r="B4567" s="2">
        <f t="shared" si="284"/>
        <v>0.47491868661133574</v>
      </c>
      <c r="C4567" s="2">
        <f t="shared" si="285"/>
        <v>0.83171545548410764</v>
      </c>
      <c r="D4567" s="5">
        <f t="shared" si="286"/>
        <v>1.1555887147595891</v>
      </c>
      <c r="E4567" s="6">
        <f t="shared" si="287"/>
        <v>1.2930339327032641</v>
      </c>
    </row>
    <row r="4568" spans="1:5">
      <c r="A4568" s="2">
        <v>1.0543</v>
      </c>
      <c r="B4568" s="2">
        <f t="shared" si="284"/>
        <v>0.47491868661133574</v>
      </c>
      <c r="C4568" s="2">
        <f t="shared" si="285"/>
        <v>0.83171545548410764</v>
      </c>
      <c r="D4568" s="5">
        <f t="shared" si="286"/>
        <v>1.1555887147595891</v>
      </c>
      <c r="E4568" s="6">
        <f t="shared" si="287"/>
        <v>1.2930339327032641</v>
      </c>
    </row>
    <row r="4569" spans="1:5">
      <c r="A4569" s="2">
        <v>1.0543</v>
      </c>
      <c r="B4569" s="2">
        <f t="shared" si="284"/>
        <v>0.47491868661133574</v>
      </c>
      <c r="C4569" s="2">
        <f t="shared" si="285"/>
        <v>0.83171545548410764</v>
      </c>
      <c r="D4569" s="5">
        <f t="shared" si="286"/>
        <v>1.1555887147595891</v>
      </c>
      <c r="E4569" s="6">
        <f t="shared" si="287"/>
        <v>1.2930339327032641</v>
      </c>
    </row>
    <row r="4570" spans="1:5">
      <c r="A4570" s="2">
        <v>1.0543</v>
      </c>
      <c r="B4570" s="2">
        <f t="shared" si="284"/>
        <v>0.47491868661133574</v>
      </c>
      <c r="C4570" s="2">
        <f t="shared" si="285"/>
        <v>0.83171545548410764</v>
      </c>
      <c r="D4570" s="5">
        <f t="shared" si="286"/>
        <v>1.1555887147595891</v>
      </c>
      <c r="E4570" s="6">
        <f t="shared" si="287"/>
        <v>1.2930339327032641</v>
      </c>
    </row>
    <row r="4571" spans="1:5">
      <c r="A4571" s="2">
        <v>1.0543</v>
      </c>
      <c r="B4571" s="2">
        <f t="shared" si="284"/>
        <v>0.47491868661133574</v>
      </c>
      <c r="C4571" s="2">
        <f t="shared" si="285"/>
        <v>0.83171545548410764</v>
      </c>
      <c r="D4571" s="5">
        <f t="shared" si="286"/>
        <v>1.1555887147595891</v>
      </c>
      <c r="E4571" s="6">
        <f t="shared" si="287"/>
        <v>1.2930339327032641</v>
      </c>
    </row>
    <row r="4572" spans="1:5">
      <c r="A4572" s="2">
        <v>1.0543</v>
      </c>
      <c r="B4572" s="2">
        <f t="shared" si="284"/>
        <v>0.47491868661133574</v>
      </c>
      <c r="C4572" s="2">
        <f t="shared" si="285"/>
        <v>0.83171545548410764</v>
      </c>
      <c r="D4572" s="5">
        <f t="shared" si="286"/>
        <v>1.1555887147595891</v>
      </c>
      <c r="E4572" s="6">
        <f t="shared" si="287"/>
        <v>1.2930339327032641</v>
      </c>
    </row>
    <row r="4573" spans="1:5">
      <c r="A4573" s="2">
        <v>1.0543</v>
      </c>
      <c r="B4573" s="2">
        <f t="shared" si="284"/>
        <v>0.47491868661133574</v>
      </c>
      <c r="C4573" s="2">
        <f t="shared" si="285"/>
        <v>0.83171545548410764</v>
      </c>
      <c r="D4573" s="5">
        <f t="shared" si="286"/>
        <v>1.1555887147595891</v>
      </c>
      <c r="E4573" s="6">
        <f t="shared" si="287"/>
        <v>1.2930339327032641</v>
      </c>
    </row>
    <row r="4574" spans="1:5">
      <c r="A4574" s="2">
        <v>1.0543</v>
      </c>
      <c r="B4574" s="2">
        <f t="shared" si="284"/>
        <v>0.47491868661133574</v>
      </c>
      <c r="C4574" s="2">
        <f t="shared" si="285"/>
        <v>0.83171545548410764</v>
      </c>
      <c r="D4574" s="5">
        <f t="shared" si="286"/>
        <v>1.1555887147595891</v>
      </c>
      <c r="E4574" s="6">
        <f t="shared" si="287"/>
        <v>1.2930339327032641</v>
      </c>
    </row>
    <row r="4575" spans="1:5">
      <c r="A4575" s="2">
        <v>1.0543</v>
      </c>
      <c r="B4575" s="2">
        <f t="shared" si="284"/>
        <v>0.47491868661133574</v>
      </c>
      <c r="C4575" s="2">
        <f t="shared" si="285"/>
        <v>0.83171545548410764</v>
      </c>
      <c r="D4575" s="5">
        <f t="shared" si="286"/>
        <v>1.1555887147595891</v>
      </c>
      <c r="E4575" s="6">
        <f t="shared" si="287"/>
        <v>1.2930339327032641</v>
      </c>
    </row>
    <row r="4576" spans="1:5">
      <c r="A4576" s="2">
        <v>1.0543</v>
      </c>
      <c r="B4576" s="2">
        <f t="shared" si="284"/>
        <v>0.47491868661133574</v>
      </c>
      <c r="C4576" s="2">
        <f t="shared" si="285"/>
        <v>0.83171545548410764</v>
      </c>
      <c r="D4576" s="5">
        <f t="shared" si="286"/>
        <v>1.1555887147595891</v>
      </c>
      <c r="E4576" s="6">
        <f t="shared" si="287"/>
        <v>1.2930339327032641</v>
      </c>
    </row>
    <row r="4577" spans="1:5">
      <c r="A4577" s="2">
        <v>1.0543</v>
      </c>
      <c r="B4577" s="2">
        <f t="shared" si="284"/>
        <v>0.47491868661133574</v>
      </c>
      <c r="C4577" s="2">
        <f t="shared" si="285"/>
        <v>0.83171545548410764</v>
      </c>
      <c r="D4577" s="5">
        <f t="shared" si="286"/>
        <v>1.1555887147595891</v>
      </c>
      <c r="E4577" s="6">
        <f t="shared" si="287"/>
        <v>1.2930339327032641</v>
      </c>
    </row>
    <row r="4578" spans="1:5">
      <c r="A4578" s="2">
        <v>1.0543</v>
      </c>
      <c r="B4578" s="2">
        <f t="shared" si="284"/>
        <v>0.47491868661133574</v>
      </c>
      <c r="C4578" s="2">
        <f t="shared" si="285"/>
        <v>0.83171545548410764</v>
      </c>
      <c r="D4578" s="5">
        <f t="shared" si="286"/>
        <v>1.1555887147595891</v>
      </c>
      <c r="E4578" s="6">
        <f t="shared" si="287"/>
        <v>1.2930339327032641</v>
      </c>
    </row>
    <row r="4579" spans="1:5">
      <c r="A4579" s="2">
        <v>1.0543</v>
      </c>
      <c r="B4579" s="2">
        <f t="shared" si="284"/>
        <v>0.47491868661133574</v>
      </c>
      <c r="C4579" s="2">
        <f t="shared" si="285"/>
        <v>0.83171545548410764</v>
      </c>
      <c r="D4579" s="5">
        <f t="shared" si="286"/>
        <v>1.1555887147595891</v>
      </c>
      <c r="E4579" s="6">
        <f t="shared" si="287"/>
        <v>1.2930339327032641</v>
      </c>
    </row>
    <row r="4580" spans="1:5">
      <c r="A4580" s="2">
        <v>1.0543</v>
      </c>
      <c r="B4580" s="2">
        <f t="shared" si="284"/>
        <v>0.47491868661133574</v>
      </c>
      <c r="C4580" s="2">
        <f t="shared" si="285"/>
        <v>0.83171545548410764</v>
      </c>
      <c r="D4580" s="5">
        <f t="shared" si="286"/>
        <v>1.1555887147595891</v>
      </c>
      <c r="E4580" s="6">
        <f t="shared" si="287"/>
        <v>1.2930339327032641</v>
      </c>
    </row>
    <row r="4581" spans="1:5">
      <c r="A4581" s="2">
        <v>1.0543</v>
      </c>
      <c r="B4581" s="2">
        <f t="shared" si="284"/>
        <v>0.47491868661133574</v>
      </c>
      <c r="C4581" s="2">
        <f t="shared" si="285"/>
        <v>0.83171545548410764</v>
      </c>
      <c r="D4581" s="5">
        <f t="shared" si="286"/>
        <v>1.1555887147595891</v>
      </c>
      <c r="E4581" s="6">
        <f t="shared" si="287"/>
        <v>1.2930339327032641</v>
      </c>
    </row>
    <row r="4582" spans="1:5">
      <c r="A4582" s="2">
        <v>1.0543</v>
      </c>
      <c r="B4582" s="2">
        <f t="shared" si="284"/>
        <v>0.47491868661133574</v>
      </c>
      <c r="C4582" s="2">
        <f t="shared" si="285"/>
        <v>0.83171545548410764</v>
      </c>
      <c r="D4582" s="5">
        <f t="shared" si="286"/>
        <v>1.1555887147595891</v>
      </c>
      <c r="E4582" s="6">
        <f t="shared" si="287"/>
        <v>1.2930339327032641</v>
      </c>
    </row>
    <row r="4583" spans="1:5">
      <c r="A4583" s="2">
        <v>1.0543</v>
      </c>
      <c r="B4583" s="2">
        <f t="shared" si="284"/>
        <v>0.47491868661133574</v>
      </c>
      <c r="C4583" s="2">
        <f t="shared" si="285"/>
        <v>0.83171545548410764</v>
      </c>
      <c r="D4583" s="5">
        <f t="shared" si="286"/>
        <v>1.1555887147595891</v>
      </c>
      <c r="E4583" s="6">
        <f t="shared" si="287"/>
        <v>1.2930339327032641</v>
      </c>
    </row>
    <row r="4584" spans="1:5">
      <c r="A4584" s="2">
        <v>1.0543</v>
      </c>
      <c r="B4584" s="2">
        <f t="shared" si="284"/>
        <v>0.47491868661133574</v>
      </c>
      <c r="C4584" s="2">
        <f t="shared" si="285"/>
        <v>0.83171545548410764</v>
      </c>
      <c r="D4584" s="5">
        <f t="shared" si="286"/>
        <v>1.1555887147595891</v>
      </c>
      <c r="E4584" s="6">
        <f t="shared" si="287"/>
        <v>1.2930339327032641</v>
      </c>
    </row>
    <row r="4585" spans="1:5">
      <c r="A4585" s="2">
        <v>1.0543</v>
      </c>
      <c r="B4585" s="2">
        <f t="shared" si="284"/>
        <v>0.47491868661133574</v>
      </c>
      <c r="C4585" s="2">
        <f t="shared" si="285"/>
        <v>0.83171545548410764</v>
      </c>
      <c r="D4585" s="5">
        <f t="shared" si="286"/>
        <v>1.1555887147595891</v>
      </c>
      <c r="E4585" s="6">
        <f t="shared" si="287"/>
        <v>1.2930339327032641</v>
      </c>
    </row>
    <row r="4586" spans="1:5">
      <c r="A4586" s="2">
        <v>1.0543</v>
      </c>
      <c r="B4586" s="2">
        <f t="shared" si="284"/>
        <v>0.47491868661133574</v>
      </c>
      <c r="C4586" s="2">
        <f t="shared" si="285"/>
        <v>0.83171545548410764</v>
      </c>
      <c r="D4586" s="5">
        <f t="shared" si="286"/>
        <v>1.1555887147595891</v>
      </c>
      <c r="E4586" s="6">
        <f t="shared" si="287"/>
        <v>1.2930339327032641</v>
      </c>
    </row>
    <row r="4587" spans="1:5">
      <c r="A4587" s="2">
        <v>1.0543</v>
      </c>
      <c r="B4587" s="2">
        <f t="shared" si="284"/>
        <v>0.47491868661133574</v>
      </c>
      <c r="C4587" s="2">
        <f t="shared" si="285"/>
        <v>0.83171545548410764</v>
      </c>
      <c r="D4587" s="5">
        <f t="shared" si="286"/>
        <v>1.1555887147595891</v>
      </c>
      <c r="E4587" s="6">
        <f t="shared" si="287"/>
        <v>1.2930339327032641</v>
      </c>
    </row>
    <row r="4588" spans="1:5">
      <c r="A4588" s="2">
        <v>1.0543</v>
      </c>
      <c r="B4588" s="2">
        <f t="shared" si="284"/>
        <v>0.47491868661133574</v>
      </c>
      <c r="C4588" s="2">
        <f t="shared" si="285"/>
        <v>0.83171545548410764</v>
      </c>
      <c r="D4588" s="5">
        <f t="shared" si="286"/>
        <v>1.1555887147595891</v>
      </c>
      <c r="E4588" s="6">
        <f t="shared" si="287"/>
        <v>1.2930339327032641</v>
      </c>
    </row>
    <row r="4589" spans="1:5">
      <c r="A4589" s="2">
        <v>1.0543</v>
      </c>
      <c r="B4589" s="2">
        <f t="shared" si="284"/>
        <v>0.47491868661133574</v>
      </c>
      <c r="C4589" s="2">
        <f t="shared" si="285"/>
        <v>0.83171545548410764</v>
      </c>
      <c r="D4589" s="5">
        <f t="shared" si="286"/>
        <v>1.1555887147595891</v>
      </c>
      <c r="E4589" s="6">
        <f t="shared" si="287"/>
        <v>1.2930339327032641</v>
      </c>
    </row>
    <row r="4590" spans="1:5">
      <c r="A4590" s="2">
        <v>1.0543</v>
      </c>
      <c r="B4590" s="2">
        <f t="shared" si="284"/>
        <v>0.47491868661133574</v>
      </c>
      <c r="C4590" s="2">
        <f t="shared" si="285"/>
        <v>0.83171545548410764</v>
      </c>
      <c r="D4590" s="5">
        <f t="shared" si="286"/>
        <v>1.1555887147595891</v>
      </c>
      <c r="E4590" s="6">
        <f t="shared" si="287"/>
        <v>1.2930339327032641</v>
      </c>
    </row>
    <row r="4591" spans="1:5">
      <c r="A4591" s="2">
        <v>1.0543</v>
      </c>
      <c r="B4591" s="2">
        <f t="shared" si="284"/>
        <v>0.47491868661133574</v>
      </c>
      <c r="C4591" s="2">
        <f t="shared" si="285"/>
        <v>0.83171545548410764</v>
      </c>
      <c r="D4591" s="5">
        <f t="shared" si="286"/>
        <v>1.1555887147595891</v>
      </c>
      <c r="E4591" s="6">
        <f t="shared" si="287"/>
        <v>1.2930339327032641</v>
      </c>
    </row>
    <row r="4592" spans="1:5">
      <c r="A4592" s="2">
        <v>1.0543</v>
      </c>
      <c r="B4592" s="2">
        <f t="shared" si="284"/>
        <v>0.47491868661133574</v>
      </c>
      <c r="C4592" s="2">
        <f t="shared" si="285"/>
        <v>0.83171545548410764</v>
      </c>
      <c r="D4592" s="5">
        <f t="shared" si="286"/>
        <v>1.1555887147595891</v>
      </c>
      <c r="E4592" s="6">
        <f t="shared" si="287"/>
        <v>1.2930339327032641</v>
      </c>
    </row>
    <row r="4593" spans="1:5">
      <c r="A4593" s="2">
        <v>1.0543</v>
      </c>
      <c r="B4593" s="2">
        <f t="shared" si="284"/>
        <v>0.47491868661133574</v>
      </c>
      <c r="C4593" s="2">
        <f t="shared" si="285"/>
        <v>0.83171545548410764</v>
      </c>
      <c r="D4593" s="5">
        <f t="shared" si="286"/>
        <v>1.1555887147595891</v>
      </c>
      <c r="E4593" s="6">
        <f t="shared" si="287"/>
        <v>1.2930339327032641</v>
      </c>
    </row>
    <row r="4594" spans="1:5">
      <c r="A4594" s="2">
        <v>1.0543</v>
      </c>
      <c r="B4594" s="2">
        <f t="shared" si="284"/>
        <v>0.47491868661133574</v>
      </c>
      <c r="C4594" s="2">
        <f t="shared" si="285"/>
        <v>0.83171545548410764</v>
      </c>
      <c r="D4594" s="5">
        <f t="shared" si="286"/>
        <v>1.1555887147595891</v>
      </c>
      <c r="E4594" s="6">
        <f t="shared" si="287"/>
        <v>1.2930339327032641</v>
      </c>
    </row>
    <row r="4595" spans="1:5">
      <c r="A4595" s="2">
        <v>1.0543</v>
      </c>
      <c r="B4595" s="2">
        <f t="shared" si="284"/>
        <v>0.47491868661133574</v>
      </c>
      <c r="C4595" s="2">
        <f t="shared" si="285"/>
        <v>0.83171545548410764</v>
      </c>
      <c r="D4595" s="5">
        <f t="shared" si="286"/>
        <v>1.1555887147595891</v>
      </c>
      <c r="E4595" s="6">
        <f t="shared" si="287"/>
        <v>1.2930339327032641</v>
      </c>
    </row>
    <row r="4596" spans="1:5">
      <c r="A4596" s="2">
        <v>1.0543</v>
      </c>
      <c r="B4596" s="2">
        <f t="shared" si="284"/>
        <v>0.47491868661133574</v>
      </c>
      <c r="C4596" s="2">
        <f t="shared" si="285"/>
        <v>0.83171545548410764</v>
      </c>
      <c r="D4596" s="5">
        <f t="shared" si="286"/>
        <v>1.1555887147595891</v>
      </c>
      <c r="E4596" s="6">
        <f t="shared" si="287"/>
        <v>1.2930339327032641</v>
      </c>
    </row>
    <row r="4597" spans="1:5">
      <c r="A4597" s="2">
        <v>1.0543</v>
      </c>
      <c r="B4597" s="2">
        <f t="shared" si="284"/>
        <v>0.47491868661133574</v>
      </c>
      <c r="C4597" s="2">
        <f t="shared" si="285"/>
        <v>0.83171545548410764</v>
      </c>
      <c r="D4597" s="5">
        <f t="shared" si="286"/>
        <v>1.1555887147595891</v>
      </c>
      <c r="E4597" s="6">
        <f t="shared" si="287"/>
        <v>1.2930339327032641</v>
      </c>
    </row>
    <row r="4598" spans="1:5">
      <c r="A4598" s="2">
        <v>1.0543</v>
      </c>
      <c r="B4598" s="2">
        <f t="shared" si="284"/>
        <v>0.47491868661133574</v>
      </c>
      <c r="C4598" s="2">
        <f t="shared" si="285"/>
        <v>0.83171545548410764</v>
      </c>
      <c r="D4598" s="5">
        <f t="shared" si="286"/>
        <v>1.1555887147595891</v>
      </c>
      <c r="E4598" s="6">
        <f t="shared" si="287"/>
        <v>1.2930339327032641</v>
      </c>
    </row>
    <row r="4599" spans="1:5">
      <c r="A4599" s="2">
        <v>1.0543</v>
      </c>
      <c r="B4599" s="2">
        <f t="shared" si="284"/>
        <v>0.47491868661133574</v>
      </c>
      <c r="C4599" s="2">
        <f t="shared" si="285"/>
        <v>0.83171545548410764</v>
      </c>
      <c r="D4599" s="5">
        <f t="shared" si="286"/>
        <v>1.1555887147595891</v>
      </c>
      <c r="E4599" s="6">
        <f t="shared" si="287"/>
        <v>1.2930339327032641</v>
      </c>
    </row>
    <row r="4600" spans="1:5">
      <c r="A4600" s="2">
        <v>1.0543</v>
      </c>
      <c r="B4600" s="2">
        <f t="shared" si="284"/>
        <v>0.47491868661133574</v>
      </c>
      <c r="C4600" s="2">
        <f t="shared" si="285"/>
        <v>0.83171545548410764</v>
      </c>
      <c r="D4600" s="5">
        <f t="shared" si="286"/>
        <v>1.1555887147595891</v>
      </c>
      <c r="E4600" s="6">
        <f t="shared" si="287"/>
        <v>1.2930339327032641</v>
      </c>
    </row>
    <row r="4601" spans="1:5">
      <c r="A4601" s="2">
        <v>1.0543</v>
      </c>
      <c r="B4601" s="2">
        <f t="shared" si="284"/>
        <v>0.47491868661133574</v>
      </c>
      <c r="C4601" s="2">
        <f t="shared" si="285"/>
        <v>0.83171545548410764</v>
      </c>
      <c r="D4601" s="5">
        <f t="shared" si="286"/>
        <v>1.1555887147595891</v>
      </c>
      <c r="E4601" s="6">
        <f t="shared" si="287"/>
        <v>1.2930339327032641</v>
      </c>
    </row>
    <row r="4602" spans="1:5">
      <c r="A4602" s="2">
        <v>1.0543</v>
      </c>
      <c r="B4602" s="2">
        <f t="shared" si="284"/>
        <v>0.47491868661133574</v>
      </c>
      <c r="C4602" s="2">
        <f t="shared" si="285"/>
        <v>0.83171545548410764</v>
      </c>
      <c r="D4602" s="5">
        <f t="shared" si="286"/>
        <v>1.1555887147595891</v>
      </c>
      <c r="E4602" s="6">
        <f t="shared" si="287"/>
        <v>1.2930339327032641</v>
      </c>
    </row>
    <row r="4603" spans="1:5">
      <c r="A4603" s="2">
        <v>1.0543</v>
      </c>
      <c r="B4603" s="2">
        <f t="shared" si="284"/>
        <v>0.47491868661133574</v>
      </c>
      <c r="C4603" s="2">
        <f t="shared" si="285"/>
        <v>0.83171545548410764</v>
      </c>
      <c r="D4603" s="5">
        <f t="shared" si="286"/>
        <v>1.1555887147595891</v>
      </c>
      <c r="E4603" s="6">
        <f t="shared" si="287"/>
        <v>1.2930339327032641</v>
      </c>
    </row>
    <row r="4604" spans="1:5">
      <c r="A4604" s="2">
        <v>1.0543</v>
      </c>
      <c r="B4604" s="2">
        <f t="shared" si="284"/>
        <v>0.47491868661133574</v>
      </c>
      <c r="C4604" s="2">
        <f t="shared" si="285"/>
        <v>0.83171545548410764</v>
      </c>
      <c r="D4604" s="5">
        <f t="shared" si="286"/>
        <v>1.1555887147595891</v>
      </c>
      <c r="E4604" s="6">
        <f t="shared" si="287"/>
        <v>1.2930339327032641</v>
      </c>
    </row>
    <row r="4605" spans="1:5">
      <c r="A4605" s="2">
        <v>1.0543</v>
      </c>
      <c r="B4605" s="2">
        <f t="shared" si="284"/>
        <v>0.47491868661133574</v>
      </c>
      <c r="C4605" s="2">
        <f t="shared" si="285"/>
        <v>0.83171545548410764</v>
      </c>
      <c r="D4605" s="5">
        <f t="shared" si="286"/>
        <v>1.1555887147595891</v>
      </c>
      <c r="E4605" s="6">
        <f t="shared" si="287"/>
        <v>1.2930339327032641</v>
      </c>
    </row>
    <row r="4606" spans="1:5">
      <c r="A4606" s="2">
        <v>1.0543</v>
      </c>
      <c r="B4606" s="2">
        <f t="shared" si="284"/>
        <v>0.47491868661133574</v>
      </c>
      <c r="C4606" s="2">
        <f t="shared" si="285"/>
        <v>0.83171545548410764</v>
      </c>
      <c r="D4606" s="5">
        <f t="shared" si="286"/>
        <v>1.1555887147595891</v>
      </c>
      <c r="E4606" s="6">
        <f t="shared" si="287"/>
        <v>1.2930339327032641</v>
      </c>
    </row>
    <row r="4607" spans="1:5">
      <c r="A4607" s="2">
        <v>1.0543</v>
      </c>
      <c r="B4607" s="2">
        <f t="shared" si="284"/>
        <v>0.47491868661133574</v>
      </c>
      <c r="C4607" s="2">
        <f t="shared" si="285"/>
        <v>0.83171545548410764</v>
      </c>
      <c r="D4607" s="5">
        <f t="shared" si="286"/>
        <v>1.1555887147595891</v>
      </c>
      <c r="E4607" s="6">
        <f t="shared" si="287"/>
        <v>1.2930339327032641</v>
      </c>
    </row>
    <row r="4608" spans="1:5">
      <c r="A4608" s="2">
        <v>1.0543</v>
      </c>
      <c r="B4608" s="2">
        <f t="shared" si="284"/>
        <v>0.47491868661133574</v>
      </c>
      <c r="C4608" s="2">
        <f t="shared" si="285"/>
        <v>0.83171545548410764</v>
      </c>
      <c r="D4608" s="5">
        <f t="shared" si="286"/>
        <v>1.1555887147595891</v>
      </c>
      <c r="E4608" s="6">
        <f t="shared" si="287"/>
        <v>1.2930339327032641</v>
      </c>
    </row>
    <row r="4609" spans="1:5">
      <c r="A4609" s="2">
        <v>1.0543</v>
      </c>
      <c r="B4609" s="2">
        <f t="shared" si="284"/>
        <v>0.47491868661133574</v>
      </c>
      <c r="C4609" s="2">
        <f t="shared" si="285"/>
        <v>0.83171545548410764</v>
      </c>
      <c r="D4609" s="5">
        <f t="shared" si="286"/>
        <v>1.1555887147595891</v>
      </c>
      <c r="E4609" s="6">
        <f t="shared" si="287"/>
        <v>1.2930339327032641</v>
      </c>
    </row>
    <row r="4610" spans="1:5">
      <c r="A4610" s="2">
        <v>1.0543</v>
      </c>
      <c r="B4610" s="2">
        <f t="shared" si="284"/>
        <v>0.47491868661133574</v>
      </c>
      <c r="C4610" s="2">
        <f t="shared" si="285"/>
        <v>0.83171545548410764</v>
      </c>
      <c r="D4610" s="5">
        <f t="shared" si="286"/>
        <v>1.1555887147595891</v>
      </c>
      <c r="E4610" s="6">
        <f t="shared" si="287"/>
        <v>1.2930339327032641</v>
      </c>
    </row>
    <row r="4611" spans="1:5">
      <c r="A4611" s="2">
        <v>1.0543</v>
      </c>
      <c r="B4611" s="2">
        <f t="shared" si="284"/>
        <v>0.47491868661133574</v>
      </c>
      <c r="C4611" s="2">
        <f t="shared" si="285"/>
        <v>0.83171545548410764</v>
      </c>
      <c r="D4611" s="5">
        <f t="shared" si="286"/>
        <v>1.1555887147595891</v>
      </c>
      <c r="E4611" s="6">
        <f t="shared" si="287"/>
        <v>1.2930339327032641</v>
      </c>
    </row>
    <row r="4612" spans="1:5">
      <c r="A4612" s="2">
        <v>1.0543</v>
      </c>
      <c r="B4612" s="2">
        <f t="shared" si="284"/>
        <v>0.47491868661133574</v>
      </c>
      <c r="C4612" s="2">
        <f t="shared" si="285"/>
        <v>0.83171545548410764</v>
      </c>
      <c r="D4612" s="5">
        <f t="shared" si="286"/>
        <v>1.1555887147595891</v>
      </c>
      <c r="E4612" s="6">
        <f t="shared" si="287"/>
        <v>1.2930339327032641</v>
      </c>
    </row>
    <row r="4613" spans="1:5">
      <c r="A4613" s="2">
        <v>1.0543</v>
      </c>
      <c r="B4613" s="2">
        <f t="shared" ref="B4613:B4676" si="288">$A4613/$B$2</f>
        <v>0.47491868661133574</v>
      </c>
      <c r="C4613" s="2">
        <f t="shared" ref="C4613:C4676" si="289">40*($A4613-$D$2)/($E$2-$D$2)</f>
        <v>0.83171545548410764</v>
      </c>
      <c r="D4613" s="5">
        <f t="shared" ref="D4613:D4676" si="290">$A4613/$A$2</f>
        <v>1.1555887147595891</v>
      </c>
      <c r="E4613" s="6">
        <f t="shared" ref="E4613:E4676" si="291">$A4613/$C$2</f>
        <v>1.2930339327032641</v>
      </c>
    </row>
    <row r="4614" spans="1:5">
      <c r="A4614" s="2">
        <v>1.0543</v>
      </c>
      <c r="B4614" s="2">
        <f t="shared" si="288"/>
        <v>0.47491868661133574</v>
      </c>
      <c r="C4614" s="2">
        <f t="shared" si="289"/>
        <v>0.83171545548410764</v>
      </c>
      <c r="D4614" s="5">
        <f t="shared" si="290"/>
        <v>1.1555887147595891</v>
      </c>
      <c r="E4614" s="6">
        <f t="shared" si="291"/>
        <v>1.2930339327032641</v>
      </c>
    </row>
    <row r="4615" spans="1:5">
      <c r="A4615" s="2">
        <v>1.0543</v>
      </c>
      <c r="B4615" s="2">
        <f t="shared" si="288"/>
        <v>0.47491868661133574</v>
      </c>
      <c r="C4615" s="2">
        <f t="shared" si="289"/>
        <v>0.83171545548410764</v>
      </c>
      <c r="D4615" s="5">
        <f t="shared" si="290"/>
        <v>1.1555887147595891</v>
      </c>
      <c r="E4615" s="6">
        <f t="shared" si="291"/>
        <v>1.2930339327032641</v>
      </c>
    </row>
    <row r="4616" spans="1:5">
      <c r="A4616" s="2">
        <v>1.0543</v>
      </c>
      <c r="B4616" s="2">
        <f t="shared" si="288"/>
        <v>0.47491868661133574</v>
      </c>
      <c r="C4616" s="2">
        <f t="shared" si="289"/>
        <v>0.83171545548410764</v>
      </c>
      <c r="D4616" s="5">
        <f t="shared" si="290"/>
        <v>1.1555887147595891</v>
      </c>
      <c r="E4616" s="6">
        <f t="shared" si="291"/>
        <v>1.2930339327032641</v>
      </c>
    </row>
    <row r="4617" spans="1:5">
      <c r="A4617" s="2">
        <v>1.0543</v>
      </c>
      <c r="B4617" s="2">
        <f t="shared" si="288"/>
        <v>0.47491868661133574</v>
      </c>
      <c r="C4617" s="2">
        <f t="shared" si="289"/>
        <v>0.83171545548410764</v>
      </c>
      <c r="D4617" s="5">
        <f t="shared" si="290"/>
        <v>1.1555887147595891</v>
      </c>
      <c r="E4617" s="6">
        <f t="shared" si="291"/>
        <v>1.2930339327032641</v>
      </c>
    </row>
    <row r="4618" spans="1:5">
      <c r="A4618" s="2">
        <v>1.0543</v>
      </c>
      <c r="B4618" s="2">
        <f t="shared" si="288"/>
        <v>0.47491868661133574</v>
      </c>
      <c r="C4618" s="2">
        <f t="shared" si="289"/>
        <v>0.83171545548410764</v>
      </c>
      <c r="D4618" s="5">
        <f t="shared" si="290"/>
        <v>1.1555887147595891</v>
      </c>
      <c r="E4618" s="6">
        <f t="shared" si="291"/>
        <v>1.2930339327032641</v>
      </c>
    </row>
    <row r="4619" spans="1:5">
      <c r="A4619" s="2">
        <v>1.0543</v>
      </c>
      <c r="B4619" s="2">
        <f t="shared" si="288"/>
        <v>0.47491868661133574</v>
      </c>
      <c r="C4619" s="2">
        <f t="shared" si="289"/>
        <v>0.83171545548410764</v>
      </c>
      <c r="D4619" s="5">
        <f t="shared" si="290"/>
        <v>1.1555887147595891</v>
      </c>
      <c r="E4619" s="6">
        <f t="shared" si="291"/>
        <v>1.2930339327032641</v>
      </c>
    </row>
    <row r="4620" spans="1:5">
      <c r="A4620" s="2">
        <v>1.0543</v>
      </c>
      <c r="B4620" s="2">
        <f t="shared" si="288"/>
        <v>0.47491868661133574</v>
      </c>
      <c r="C4620" s="2">
        <f t="shared" si="289"/>
        <v>0.83171545548410764</v>
      </c>
      <c r="D4620" s="5">
        <f t="shared" si="290"/>
        <v>1.1555887147595891</v>
      </c>
      <c r="E4620" s="6">
        <f t="shared" si="291"/>
        <v>1.2930339327032641</v>
      </c>
    </row>
    <row r="4621" spans="1:5">
      <c r="A4621" s="2">
        <v>1.0543</v>
      </c>
      <c r="B4621" s="2">
        <f t="shared" si="288"/>
        <v>0.47491868661133574</v>
      </c>
      <c r="C4621" s="2">
        <f t="shared" si="289"/>
        <v>0.83171545548410764</v>
      </c>
      <c r="D4621" s="5">
        <f t="shared" si="290"/>
        <v>1.1555887147595891</v>
      </c>
      <c r="E4621" s="6">
        <f t="shared" si="291"/>
        <v>1.2930339327032641</v>
      </c>
    </row>
    <row r="4622" spans="1:5">
      <c r="A4622" s="2">
        <v>1.0543</v>
      </c>
      <c r="B4622" s="2">
        <f t="shared" si="288"/>
        <v>0.47491868661133574</v>
      </c>
      <c r="C4622" s="2">
        <f t="shared" si="289"/>
        <v>0.83171545548410764</v>
      </c>
      <c r="D4622" s="5">
        <f t="shared" si="290"/>
        <v>1.1555887147595891</v>
      </c>
      <c r="E4622" s="6">
        <f t="shared" si="291"/>
        <v>1.2930339327032641</v>
      </c>
    </row>
    <row r="4623" spans="1:5">
      <c r="A4623" s="2">
        <v>1.0543</v>
      </c>
      <c r="B4623" s="2">
        <f t="shared" si="288"/>
        <v>0.47491868661133574</v>
      </c>
      <c r="C4623" s="2">
        <f t="shared" si="289"/>
        <v>0.83171545548410764</v>
      </c>
      <c r="D4623" s="5">
        <f t="shared" si="290"/>
        <v>1.1555887147595891</v>
      </c>
      <c r="E4623" s="6">
        <f t="shared" si="291"/>
        <v>1.2930339327032641</v>
      </c>
    </row>
    <row r="4624" spans="1:5">
      <c r="A4624" s="2">
        <v>1.0543</v>
      </c>
      <c r="B4624" s="2">
        <f t="shared" si="288"/>
        <v>0.47491868661133574</v>
      </c>
      <c r="C4624" s="2">
        <f t="shared" si="289"/>
        <v>0.83171545548410764</v>
      </c>
      <c r="D4624" s="5">
        <f t="shared" si="290"/>
        <v>1.1555887147595891</v>
      </c>
      <c r="E4624" s="6">
        <f t="shared" si="291"/>
        <v>1.2930339327032641</v>
      </c>
    </row>
    <row r="4625" spans="1:5">
      <c r="A4625" s="2">
        <v>1.0543</v>
      </c>
      <c r="B4625" s="2">
        <f t="shared" si="288"/>
        <v>0.47491868661133574</v>
      </c>
      <c r="C4625" s="2">
        <f t="shared" si="289"/>
        <v>0.83171545548410764</v>
      </c>
      <c r="D4625" s="5">
        <f t="shared" si="290"/>
        <v>1.1555887147595891</v>
      </c>
      <c r="E4625" s="6">
        <f t="shared" si="291"/>
        <v>1.2930339327032641</v>
      </c>
    </row>
    <row r="4626" spans="1:5">
      <c r="A4626" s="2">
        <v>1.0543</v>
      </c>
      <c r="B4626" s="2">
        <f t="shared" si="288"/>
        <v>0.47491868661133574</v>
      </c>
      <c r="C4626" s="2">
        <f t="shared" si="289"/>
        <v>0.83171545548410764</v>
      </c>
      <c r="D4626" s="5">
        <f t="shared" si="290"/>
        <v>1.1555887147595891</v>
      </c>
      <c r="E4626" s="6">
        <f t="shared" si="291"/>
        <v>1.2930339327032641</v>
      </c>
    </row>
    <row r="4627" spans="1:5">
      <c r="A4627" s="2">
        <v>1.0543</v>
      </c>
      <c r="B4627" s="2">
        <f t="shared" si="288"/>
        <v>0.47491868661133574</v>
      </c>
      <c r="C4627" s="2">
        <f t="shared" si="289"/>
        <v>0.83171545548410764</v>
      </c>
      <c r="D4627" s="5">
        <f t="shared" si="290"/>
        <v>1.1555887147595891</v>
      </c>
      <c r="E4627" s="6">
        <f t="shared" si="291"/>
        <v>1.2930339327032641</v>
      </c>
    </row>
    <row r="4628" spans="1:5">
      <c r="A4628" s="2">
        <v>1.0543</v>
      </c>
      <c r="B4628" s="2">
        <f t="shared" si="288"/>
        <v>0.47491868661133574</v>
      </c>
      <c r="C4628" s="2">
        <f t="shared" si="289"/>
        <v>0.83171545548410764</v>
      </c>
      <c r="D4628" s="5">
        <f t="shared" si="290"/>
        <v>1.1555887147595891</v>
      </c>
      <c r="E4628" s="6">
        <f t="shared" si="291"/>
        <v>1.2930339327032641</v>
      </c>
    </row>
    <row r="4629" spans="1:5">
      <c r="A4629" s="2">
        <v>1.0543</v>
      </c>
      <c r="B4629" s="2">
        <f t="shared" si="288"/>
        <v>0.47491868661133574</v>
      </c>
      <c r="C4629" s="2">
        <f t="shared" si="289"/>
        <v>0.83171545548410764</v>
      </c>
      <c r="D4629" s="5">
        <f t="shared" si="290"/>
        <v>1.1555887147595891</v>
      </c>
      <c r="E4629" s="6">
        <f t="shared" si="291"/>
        <v>1.2930339327032641</v>
      </c>
    </row>
    <row r="4630" spans="1:5">
      <c r="A4630" s="2">
        <v>1.0543</v>
      </c>
      <c r="B4630" s="2">
        <f t="shared" si="288"/>
        <v>0.47491868661133574</v>
      </c>
      <c r="C4630" s="2">
        <f t="shared" si="289"/>
        <v>0.83171545548410764</v>
      </c>
      <c r="D4630" s="5">
        <f t="shared" si="290"/>
        <v>1.1555887147595891</v>
      </c>
      <c r="E4630" s="6">
        <f t="shared" si="291"/>
        <v>1.2930339327032641</v>
      </c>
    </row>
    <row r="4631" spans="1:5">
      <c r="A4631" s="2">
        <v>1.0543</v>
      </c>
      <c r="B4631" s="2">
        <f t="shared" si="288"/>
        <v>0.47491868661133574</v>
      </c>
      <c r="C4631" s="2">
        <f t="shared" si="289"/>
        <v>0.83171545548410764</v>
      </c>
      <c r="D4631" s="5">
        <f t="shared" si="290"/>
        <v>1.1555887147595891</v>
      </c>
      <c r="E4631" s="6">
        <f t="shared" si="291"/>
        <v>1.2930339327032641</v>
      </c>
    </row>
    <row r="4632" spans="1:5">
      <c r="A4632" s="2">
        <v>1.0543</v>
      </c>
      <c r="B4632" s="2">
        <f t="shared" si="288"/>
        <v>0.47491868661133574</v>
      </c>
      <c r="C4632" s="2">
        <f t="shared" si="289"/>
        <v>0.83171545548410764</v>
      </c>
      <c r="D4632" s="5">
        <f t="shared" si="290"/>
        <v>1.1555887147595891</v>
      </c>
      <c r="E4632" s="6">
        <f t="shared" si="291"/>
        <v>1.2930339327032641</v>
      </c>
    </row>
    <row r="4633" spans="1:5">
      <c r="A4633" s="2">
        <v>1.0543</v>
      </c>
      <c r="B4633" s="2">
        <f t="shared" si="288"/>
        <v>0.47491868661133574</v>
      </c>
      <c r="C4633" s="2">
        <f t="shared" si="289"/>
        <v>0.83171545548410764</v>
      </c>
      <c r="D4633" s="5">
        <f t="shared" si="290"/>
        <v>1.1555887147595891</v>
      </c>
      <c r="E4633" s="6">
        <f t="shared" si="291"/>
        <v>1.2930339327032641</v>
      </c>
    </row>
    <row r="4634" spans="1:5">
      <c r="A4634" s="2">
        <v>1.0543</v>
      </c>
      <c r="B4634" s="2">
        <f t="shared" si="288"/>
        <v>0.47491868661133574</v>
      </c>
      <c r="C4634" s="2">
        <f t="shared" si="289"/>
        <v>0.83171545548410764</v>
      </c>
      <c r="D4634" s="5">
        <f t="shared" si="290"/>
        <v>1.1555887147595891</v>
      </c>
      <c r="E4634" s="6">
        <f t="shared" si="291"/>
        <v>1.2930339327032641</v>
      </c>
    </row>
    <row r="4635" spans="1:5">
      <c r="A4635" s="2">
        <v>1.0543</v>
      </c>
      <c r="B4635" s="2">
        <f t="shared" si="288"/>
        <v>0.47491868661133574</v>
      </c>
      <c r="C4635" s="2">
        <f t="shared" si="289"/>
        <v>0.83171545548410764</v>
      </c>
      <c r="D4635" s="5">
        <f t="shared" si="290"/>
        <v>1.1555887147595891</v>
      </c>
      <c r="E4635" s="6">
        <f t="shared" si="291"/>
        <v>1.2930339327032641</v>
      </c>
    </row>
    <row r="4636" spans="1:5">
      <c r="A4636" s="2">
        <v>1.0543</v>
      </c>
      <c r="B4636" s="2">
        <f t="shared" si="288"/>
        <v>0.47491868661133574</v>
      </c>
      <c r="C4636" s="2">
        <f t="shared" si="289"/>
        <v>0.83171545548410764</v>
      </c>
      <c r="D4636" s="5">
        <f t="shared" si="290"/>
        <v>1.1555887147595891</v>
      </c>
      <c r="E4636" s="6">
        <f t="shared" si="291"/>
        <v>1.2930339327032641</v>
      </c>
    </row>
    <row r="4637" spans="1:5">
      <c r="A4637" s="2">
        <v>1.0543</v>
      </c>
      <c r="B4637" s="2">
        <f t="shared" si="288"/>
        <v>0.47491868661133574</v>
      </c>
      <c r="C4637" s="2">
        <f t="shared" si="289"/>
        <v>0.83171545548410764</v>
      </c>
      <c r="D4637" s="5">
        <f t="shared" si="290"/>
        <v>1.1555887147595891</v>
      </c>
      <c r="E4637" s="6">
        <f t="shared" si="291"/>
        <v>1.2930339327032641</v>
      </c>
    </row>
    <row r="4638" spans="1:5">
      <c r="A4638" s="2">
        <v>1.0543</v>
      </c>
      <c r="B4638" s="2">
        <f t="shared" si="288"/>
        <v>0.47491868661133574</v>
      </c>
      <c r="C4638" s="2">
        <f t="shared" si="289"/>
        <v>0.83171545548410764</v>
      </c>
      <c r="D4638" s="5">
        <f t="shared" si="290"/>
        <v>1.1555887147595891</v>
      </c>
      <c r="E4638" s="6">
        <f t="shared" si="291"/>
        <v>1.2930339327032641</v>
      </c>
    </row>
    <row r="4639" spans="1:5">
      <c r="A4639" s="2">
        <v>1.0543</v>
      </c>
      <c r="B4639" s="2">
        <f t="shared" si="288"/>
        <v>0.47491868661133574</v>
      </c>
      <c r="C4639" s="2">
        <f t="shared" si="289"/>
        <v>0.83171545548410764</v>
      </c>
      <c r="D4639" s="5">
        <f t="shared" si="290"/>
        <v>1.1555887147595891</v>
      </c>
      <c r="E4639" s="6">
        <f t="shared" si="291"/>
        <v>1.2930339327032641</v>
      </c>
    </row>
    <row r="4640" spans="1:5">
      <c r="A4640" s="2">
        <v>1.0543</v>
      </c>
      <c r="B4640" s="2">
        <f t="shared" si="288"/>
        <v>0.47491868661133574</v>
      </c>
      <c r="C4640" s="2">
        <f t="shared" si="289"/>
        <v>0.83171545548410764</v>
      </c>
      <c r="D4640" s="5">
        <f t="shared" si="290"/>
        <v>1.1555887147595891</v>
      </c>
      <c r="E4640" s="6">
        <f t="shared" si="291"/>
        <v>1.2930339327032641</v>
      </c>
    </row>
    <row r="4641" spans="1:5">
      <c r="A4641" s="2">
        <v>1.0543</v>
      </c>
      <c r="B4641" s="2">
        <f t="shared" si="288"/>
        <v>0.47491868661133574</v>
      </c>
      <c r="C4641" s="2">
        <f t="shared" si="289"/>
        <v>0.83171545548410764</v>
      </c>
      <c r="D4641" s="5">
        <f t="shared" si="290"/>
        <v>1.1555887147595891</v>
      </c>
      <c r="E4641" s="6">
        <f t="shared" si="291"/>
        <v>1.2930339327032641</v>
      </c>
    </row>
    <row r="4642" spans="1:5">
      <c r="A4642" s="2">
        <v>1.0543</v>
      </c>
      <c r="B4642" s="2">
        <f t="shared" si="288"/>
        <v>0.47491868661133574</v>
      </c>
      <c r="C4642" s="2">
        <f t="shared" si="289"/>
        <v>0.83171545548410764</v>
      </c>
      <c r="D4642" s="5">
        <f t="shared" si="290"/>
        <v>1.1555887147595891</v>
      </c>
      <c r="E4642" s="6">
        <f t="shared" si="291"/>
        <v>1.2930339327032641</v>
      </c>
    </row>
    <row r="4643" spans="1:5">
      <c r="A4643" s="2">
        <v>1.0543</v>
      </c>
      <c r="B4643" s="2">
        <f t="shared" si="288"/>
        <v>0.47491868661133574</v>
      </c>
      <c r="C4643" s="2">
        <f t="shared" si="289"/>
        <v>0.83171545548410764</v>
      </c>
      <c r="D4643" s="5">
        <f t="shared" si="290"/>
        <v>1.1555887147595891</v>
      </c>
      <c r="E4643" s="6">
        <f t="shared" si="291"/>
        <v>1.2930339327032641</v>
      </c>
    </row>
    <row r="4644" spans="1:5">
      <c r="A4644" s="2">
        <v>1.0543</v>
      </c>
      <c r="B4644" s="2">
        <f t="shared" si="288"/>
        <v>0.47491868661133574</v>
      </c>
      <c r="C4644" s="2">
        <f t="shared" si="289"/>
        <v>0.83171545548410764</v>
      </c>
      <c r="D4644" s="5">
        <f t="shared" si="290"/>
        <v>1.1555887147595891</v>
      </c>
      <c r="E4644" s="6">
        <f t="shared" si="291"/>
        <v>1.2930339327032641</v>
      </c>
    </row>
    <row r="4645" spans="1:5">
      <c r="A4645" s="2">
        <v>1.0543</v>
      </c>
      <c r="B4645" s="2">
        <f t="shared" si="288"/>
        <v>0.47491868661133574</v>
      </c>
      <c r="C4645" s="2">
        <f t="shared" si="289"/>
        <v>0.83171545548410764</v>
      </c>
      <c r="D4645" s="5">
        <f t="shared" si="290"/>
        <v>1.1555887147595891</v>
      </c>
      <c r="E4645" s="6">
        <f t="shared" si="291"/>
        <v>1.2930339327032641</v>
      </c>
    </row>
    <row r="4646" spans="1:5">
      <c r="A4646" s="2">
        <v>1.0543</v>
      </c>
      <c r="B4646" s="2">
        <f t="shared" si="288"/>
        <v>0.47491868661133574</v>
      </c>
      <c r="C4646" s="2">
        <f t="shared" si="289"/>
        <v>0.83171545548410764</v>
      </c>
      <c r="D4646" s="5">
        <f t="shared" si="290"/>
        <v>1.1555887147595891</v>
      </c>
      <c r="E4646" s="6">
        <f t="shared" si="291"/>
        <v>1.2930339327032641</v>
      </c>
    </row>
    <row r="4647" spans="1:5">
      <c r="A4647" s="2">
        <v>1.0543</v>
      </c>
      <c r="B4647" s="2">
        <f t="shared" si="288"/>
        <v>0.47491868661133574</v>
      </c>
      <c r="C4647" s="2">
        <f t="shared" si="289"/>
        <v>0.83171545548410764</v>
      </c>
      <c r="D4647" s="5">
        <f t="shared" si="290"/>
        <v>1.1555887147595891</v>
      </c>
      <c r="E4647" s="6">
        <f t="shared" si="291"/>
        <v>1.2930339327032641</v>
      </c>
    </row>
    <row r="4648" spans="1:5">
      <c r="A4648" s="2">
        <v>1.0543</v>
      </c>
      <c r="B4648" s="2">
        <f t="shared" si="288"/>
        <v>0.47491868661133574</v>
      </c>
      <c r="C4648" s="2">
        <f t="shared" si="289"/>
        <v>0.83171545548410764</v>
      </c>
      <c r="D4648" s="5">
        <f t="shared" si="290"/>
        <v>1.1555887147595891</v>
      </c>
      <c r="E4648" s="6">
        <f t="shared" si="291"/>
        <v>1.2930339327032641</v>
      </c>
    </row>
    <row r="4649" spans="1:5">
      <c r="A4649" s="2">
        <v>1.0543</v>
      </c>
      <c r="B4649" s="2">
        <f t="shared" si="288"/>
        <v>0.47491868661133574</v>
      </c>
      <c r="C4649" s="2">
        <f t="shared" si="289"/>
        <v>0.83171545548410764</v>
      </c>
      <c r="D4649" s="5">
        <f t="shared" si="290"/>
        <v>1.1555887147595891</v>
      </c>
      <c r="E4649" s="6">
        <f t="shared" si="291"/>
        <v>1.2930339327032641</v>
      </c>
    </row>
    <row r="4650" spans="1:5">
      <c r="A4650" s="2">
        <v>1.0543</v>
      </c>
      <c r="B4650" s="2">
        <f t="shared" si="288"/>
        <v>0.47491868661133574</v>
      </c>
      <c r="C4650" s="2">
        <f t="shared" si="289"/>
        <v>0.83171545548410764</v>
      </c>
      <c r="D4650" s="5">
        <f t="shared" si="290"/>
        <v>1.1555887147595891</v>
      </c>
      <c r="E4650" s="6">
        <f t="shared" si="291"/>
        <v>1.2930339327032641</v>
      </c>
    </row>
    <row r="4651" spans="1:5">
      <c r="A4651" s="2">
        <v>1.0543</v>
      </c>
      <c r="B4651" s="2">
        <f t="shared" si="288"/>
        <v>0.47491868661133574</v>
      </c>
      <c r="C4651" s="2">
        <f t="shared" si="289"/>
        <v>0.83171545548410764</v>
      </c>
      <c r="D4651" s="5">
        <f t="shared" si="290"/>
        <v>1.1555887147595891</v>
      </c>
      <c r="E4651" s="6">
        <f t="shared" si="291"/>
        <v>1.2930339327032641</v>
      </c>
    </row>
    <row r="4652" spans="1:5">
      <c r="A4652" s="2">
        <v>1.0543</v>
      </c>
      <c r="B4652" s="2">
        <f t="shared" si="288"/>
        <v>0.47491868661133574</v>
      </c>
      <c r="C4652" s="2">
        <f t="shared" si="289"/>
        <v>0.83171545548410764</v>
      </c>
      <c r="D4652" s="5">
        <f t="shared" si="290"/>
        <v>1.1555887147595891</v>
      </c>
      <c r="E4652" s="6">
        <f t="shared" si="291"/>
        <v>1.2930339327032641</v>
      </c>
    </row>
    <row r="4653" spans="1:5">
      <c r="A4653" s="2">
        <v>1.0543</v>
      </c>
      <c r="B4653" s="2">
        <f t="shared" si="288"/>
        <v>0.47491868661133574</v>
      </c>
      <c r="C4653" s="2">
        <f t="shared" si="289"/>
        <v>0.83171545548410764</v>
      </c>
      <c r="D4653" s="5">
        <f t="shared" si="290"/>
        <v>1.1555887147595891</v>
      </c>
      <c r="E4653" s="6">
        <f t="shared" si="291"/>
        <v>1.2930339327032641</v>
      </c>
    </row>
    <row r="4654" spans="1:5">
      <c r="A4654" s="2">
        <v>1.0543</v>
      </c>
      <c r="B4654" s="2">
        <f t="shared" si="288"/>
        <v>0.47491868661133574</v>
      </c>
      <c r="C4654" s="2">
        <f t="shared" si="289"/>
        <v>0.83171545548410764</v>
      </c>
      <c r="D4654" s="5">
        <f t="shared" si="290"/>
        <v>1.1555887147595891</v>
      </c>
      <c r="E4654" s="6">
        <f t="shared" si="291"/>
        <v>1.2930339327032641</v>
      </c>
    </row>
    <row r="4655" spans="1:5">
      <c r="A4655" s="2">
        <v>1.0543</v>
      </c>
      <c r="B4655" s="2">
        <f t="shared" si="288"/>
        <v>0.47491868661133574</v>
      </c>
      <c r="C4655" s="2">
        <f t="shared" si="289"/>
        <v>0.83171545548410764</v>
      </c>
      <c r="D4655" s="5">
        <f t="shared" si="290"/>
        <v>1.1555887147595891</v>
      </c>
      <c r="E4655" s="6">
        <f t="shared" si="291"/>
        <v>1.2930339327032641</v>
      </c>
    </row>
    <row r="4656" spans="1:5">
      <c r="A4656" s="2">
        <v>1.0543</v>
      </c>
      <c r="B4656" s="2">
        <f t="shared" si="288"/>
        <v>0.47491868661133574</v>
      </c>
      <c r="C4656" s="2">
        <f t="shared" si="289"/>
        <v>0.83171545548410764</v>
      </c>
      <c r="D4656" s="5">
        <f t="shared" si="290"/>
        <v>1.1555887147595891</v>
      </c>
      <c r="E4656" s="6">
        <f t="shared" si="291"/>
        <v>1.2930339327032641</v>
      </c>
    </row>
    <row r="4657" spans="1:5">
      <c r="A4657" s="2">
        <v>1.0543</v>
      </c>
      <c r="B4657" s="2">
        <f t="shared" si="288"/>
        <v>0.47491868661133574</v>
      </c>
      <c r="C4657" s="2">
        <f t="shared" si="289"/>
        <v>0.83171545548410764</v>
      </c>
      <c r="D4657" s="5">
        <f t="shared" si="290"/>
        <v>1.1555887147595891</v>
      </c>
      <c r="E4657" s="6">
        <f t="shared" si="291"/>
        <v>1.2930339327032641</v>
      </c>
    </row>
    <row r="4658" spans="1:5">
      <c r="A4658" s="2">
        <v>1.0543</v>
      </c>
      <c r="B4658" s="2">
        <f t="shared" si="288"/>
        <v>0.47491868661133574</v>
      </c>
      <c r="C4658" s="2">
        <f t="shared" si="289"/>
        <v>0.83171545548410764</v>
      </c>
      <c r="D4658" s="5">
        <f t="shared" si="290"/>
        <v>1.1555887147595891</v>
      </c>
      <c r="E4658" s="6">
        <f t="shared" si="291"/>
        <v>1.2930339327032641</v>
      </c>
    </row>
    <row r="4659" spans="1:5">
      <c r="A4659" s="2">
        <v>1.0543</v>
      </c>
      <c r="B4659" s="2">
        <f t="shared" si="288"/>
        <v>0.47491868661133574</v>
      </c>
      <c r="C4659" s="2">
        <f t="shared" si="289"/>
        <v>0.83171545548410764</v>
      </c>
      <c r="D4659" s="5">
        <f t="shared" si="290"/>
        <v>1.1555887147595891</v>
      </c>
      <c r="E4659" s="6">
        <f t="shared" si="291"/>
        <v>1.2930339327032641</v>
      </c>
    </row>
    <row r="4660" spans="1:5">
      <c r="A4660" s="2">
        <v>1.0543</v>
      </c>
      <c r="B4660" s="2">
        <f t="shared" si="288"/>
        <v>0.47491868661133574</v>
      </c>
      <c r="C4660" s="2">
        <f t="shared" si="289"/>
        <v>0.83171545548410764</v>
      </c>
      <c r="D4660" s="5">
        <f t="shared" si="290"/>
        <v>1.1555887147595891</v>
      </c>
      <c r="E4660" s="6">
        <f t="shared" si="291"/>
        <v>1.2930339327032641</v>
      </c>
    </row>
    <row r="4661" spans="1:5">
      <c r="A4661" s="2">
        <v>1.0543</v>
      </c>
      <c r="B4661" s="2">
        <f t="shared" si="288"/>
        <v>0.47491868661133574</v>
      </c>
      <c r="C4661" s="2">
        <f t="shared" si="289"/>
        <v>0.83171545548410764</v>
      </c>
      <c r="D4661" s="5">
        <f t="shared" si="290"/>
        <v>1.1555887147595891</v>
      </c>
      <c r="E4661" s="6">
        <f t="shared" si="291"/>
        <v>1.2930339327032641</v>
      </c>
    </row>
    <row r="4662" spans="1:5">
      <c r="A4662" s="2">
        <v>1.0543</v>
      </c>
      <c r="B4662" s="2">
        <f t="shared" si="288"/>
        <v>0.47491868661133574</v>
      </c>
      <c r="C4662" s="2">
        <f t="shared" si="289"/>
        <v>0.83171545548410764</v>
      </c>
      <c r="D4662" s="5">
        <f t="shared" si="290"/>
        <v>1.1555887147595891</v>
      </c>
      <c r="E4662" s="6">
        <f t="shared" si="291"/>
        <v>1.2930339327032641</v>
      </c>
    </row>
    <row r="4663" spans="1:5">
      <c r="A4663" s="2">
        <v>1.0543</v>
      </c>
      <c r="B4663" s="2">
        <f t="shared" si="288"/>
        <v>0.47491868661133574</v>
      </c>
      <c r="C4663" s="2">
        <f t="shared" si="289"/>
        <v>0.83171545548410764</v>
      </c>
      <c r="D4663" s="5">
        <f t="shared" si="290"/>
        <v>1.1555887147595891</v>
      </c>
      <c r="E4663" s="6">
        <f t="shared" si="291"/>
        <v>1.2930339327032641</v>
      </c>
    </row>
    <row r="4664" spans="1:5">
      <c r="A4664" s="2">
        <v>1.0543</v>
      </c>
      <c r="B4664" s="2">
        <f t="shared" si="288"/>
        <v>0.47491868661133574</v>
      </c>
      <c r="C4664" s="2">
        <f t="shared" si="289"/>
        <v>0.83171545548410764</v>
      </c>
      <c r="D4664" s="5">
        <f t="shared" si="290"/>
        <v>1.1555887147595891</v>
      </c>
      <c r="E4664" s="6">
        <f t="shared" si="291"/>
        <v>1.2930339327032641</v>
      </c>
    </row>
    <row r="4665" spans="1:5">
      <c r="A4665" s="2">
        <v>1.0543</v>
      </c>
      <c r="B4665" s="2">
        <f t="shared" si="288"/>
        <v>0.47491868661133574</v>
      </c>
      <c r="C4665" s="2">
        <f t="shared" si="289"/>
        <v>0.83171545548410764</v>
      </c>
      <c r="D4665" s="5">
        <f t="shared" si="290"/>
        <v>1.1555887147595891</v>
      </c>
      <c r="E4665" s="6">
        <f t="shared" si="291"/>
        <v>1.2930339327032641</v>
      </c>
    </row>
    <row r="4666" spans="1:5">
      <c r="A4666" s="2">
        <v>1.0543</v>
      </c>
      <c r="B4666" s="2">
        <f t="shared" si="288"/>
        <v>0.47491868661133574</v>
      </c>
      <c r="C4666" s="2">
        <f t="shared" si="289"/>
        <v>0.83171545548410764</v>
      </c>
      <c r="D4666" s="5">
        <f t="shared" si="290"/>
        <v>1.1555887147595891</v>
      </c>
      <c r="E4666" s="6">
        <f t="shared" si="291"/>
        <v>1.2930339327032641</v>
      </c>
    </row>
    <row r="4667" spans="1:5">
      <c r="A4667" s="2">
        <v>1.0543</v>
      </c>
      <c r="B4667" s="2">
        <f t="shared" si="288"/>
        <v>0.47491868661133574</v>
      </c>
      <c r="C4667" s="2">
        <f t="shared" si="289"/>
        <v>0.83171545548410764</v>
      </c>
      <c r="D4667" s="5">
        <f t="shared" si="290"/>
        <v>1.1555887147595891</v>
      </c>
      <c r="E4667" s="6">
        <f t="shared" si="291"/>
        <v>1.2930339327032641</v>
      </c>
    </row>
    <row r="4668" spans="1:5">
      <c r="A4668" s="2">
        <v>1.0543</v>
      </c>
      <c r="B4668" s="2">
        <f t="shared" si="288"/>
        <v>0.47491868661133574</v>
      </c>
      <c r="C4668" s="2">
        <f t="shared" si="289"/>
        <v>0.83171545548410764</v>
      </c>
      <c r="D4668" s="5">
        <f t="shared" si="290"/>
        <v>1.1555887147595891</v>
      </c>
      <c r="E4668" s="6">
        <f t="shared" si="291"/>
        <v>1.2930339327032641</v>
      </c>
    </row>
    <row r="4669" spans="1:5">
      <c r="A4669" s="2">
        <v>1.0543</v>
      </c>
      <c r="B4669" s="2">
        <f t="shared" si="288"/>
        <v>0.47491868661133574</v>
      </c>
      <c r="C4669" s="2">
        <f t="shared" si="289"/>
        <v>0.83171545548410764</v>
      </c>
      <c r="D4669" s="5">
        <f t="shared" si="290"/>
        <v>1.1555887147595891</v>
      </c>
      <c r="E4669" s="6">
        <f t="shared" si="291"/>
        <v>1.2930339327032641</v>
      </c>
    </row>
    <row r="4670" spans="1:5">
      <c r="A4670" s="2">
        <v>1.0543</v>
      </c>
      <c r="B4670" s="2">
        <f t="shared" si="288"/>
        <v>0.47491868661133574</v>
      </c>
      <c r="C4670" s="2">
        <f t="shared" si="289"/>
        <v>0.83171545548410764</v>
      </c>
      <c r="D4670" s="5">
        <f t="shared" si="290"/>
        <v>1.1555887147595891</v>
      </c>
      <c r="E4670" s="6">
        <f t="shared" si="291"/>
        <v>1.2930339327032641</v>
      </c>
    </row>
    <row r="4671" spans="1:5">
      <c r="A4671" s="2">
        <v>1.0543</v>
      </c>
      <c r="B4671" s="2">
        <f t="shared" si="288"/>
        <v>0.47491868661133574</v>
      </c>
      <c r="C4671" s="2">
        <f t="shared" si="289"/>
        <v>0.83171545548410764</v>
      </c>
      <c r="D4671" s="5">
        <f t="shared" si="290"/>
        <v>1.1555887147595891</v>
      </c>
      <c r="E4671" s="6">
        <f t="shared" si="291"/>
        <v>1.2930339327032641</v>
      </c>
    </row>
    <row r="4672" spans="1:5">
      <c r="A4672" s="2">
        <v>1.0543</v>
      </c>
      <c r="B4672" s="2">
        <f t="shared" si="288"/>
        <v>0.47491868661133574</v>
      </c>
      <c r="C4672" s="2">
        <f t="shared" si="289"/>
        <v>0.83171545548410764</v>
      </c>
      <c r="D4672" s="5">
        <f t="shared" si="290"/>
        <v>1.1555887147595891</v>
      </c>
      <c r="E4672" s="6">
        <f t="shared" si="291"/>
        <v>1.2930339327032641</v>
      </c>
    </row>
    <row r="4673" spans="1:5">
      <c r="A4673" s="2">
        <v>1.0543</v>
      </c>
      <c r="B4673" s="2">
        <f t="shared" si="288"/>
        <v>0.47491868661133574</v>
      </c>
      <c r="C4673" s="2">
        <f t="shared" si="289"/>
        <v>0.83171545548410764</v>
      </c>
      <c r="D4673" s="5">
        <f t="shared" si="290"/>
        <v>1.1555887147595891</v>
      </c>
      <c r="E4673" s="6">
        <f t="shared" si="291"/>
        <v>1.2930339327032641</v>
      </c>
    </row>
    <row r="4674" spans="1:5">
      <c r="A4674" s="2">
        <v>1.0543</v>
      </c>
      <c r="B4674" s="2">
        <f t="shared" si="288"/>
        <v>0.47491868661133574</v>
      </c>
      <c r="C4674" s="2">
        <f t="shared" si="289"/>
        <v>0.83171545548410764</v>
      </c>
      <c r="D4674" s="5">
        <f t="shared" si="290"/>
        <v>1.1555887147595891</v>
      </c>
      <c r="E4674" s="6">
        <f t="shared" si="291"/>
        <v>1.2930339327032641</v>
      </c>
    </row>
    <row r="4675" spans="1:5">
      <c r="A4675" s="2">
        <v>1.0543</v>
      </c>
      <c r="B4675" s="2">
        <f t="shared" si="288"/>
        <v>0.47491868661133574</v>
      </c>
      <c r="C4675" s="2">
        <f t="shared" si="289"/>
        <v>0.83171545548410764</v>
      </c>
      <c r="D4675" s="5">
        <f t="shared" si="290"/>
        <v>1.1555887147595891</v>
      </c>
      <c r="E4675" s="6">
        <f t="shared" si="291"/>
        <v>1.2930339327032641</v>
      </c>
    </row>
    <row r="4676" spans="1:5">
      <c r="A4676" s="2">
        <v>1.0543</v>
      </c>
      <c r="B4676" s="2">
        <f t="shared" si="288"/>
        <v>0.47491868661133574</v>
      </c>
      <c r="C4676" s="2">
        <f t="shared" si="289"/>
        <v>0.83171545548410764</v>
      </c>
      <c r="D4676" s="5">
        <f t="shared" si="290"/>
        <v>1.1555887147595891</v>
      </c>
      <c r="E4676" s="6">
        <f t="shared" si="291"/>
        <v>1.2930339327032641</v>
      </c>
    </row>
    <row r="4677" spans="1:5">
      <c r="A4677" s="2">
        <v>1.0543</v>
      </c>
      <c r="B4677" s="2">
        <f t="shared" ref="B4677:B4740" si="292">$A4677/$B$2</f>
        <v>0.47491868661133574</v>
      </c>
      <c r="C4677" s="2">
        <f t="shared" ref="C4677:C4740" si="293">40*($A4677-$D$2)/($E$2-$D$2)</f>
        <v>0.83171545548410764</v>
      </c>
      <c r="D4677" s="5">
        <f t="shared" ref="D4677:D4740" si="294">$A4677/$A$2</f>
        <v>1.1555887147595891</v>
      </c>
      <c r="E4677" s="6">
        <f t="shared" ref="E4677:E4740" si="295">$A4677/$C$2</f>
        <v>1.2930339327032641</v>
      </c>
    </row>
    <row r="4678" spans="1:5">
      <c r="A4678" s="2">
        <v>1.0543</v>
      </c>
      <c r="B4678" s="2">
        <f t="shared" si="292"/>
        <v>0.47491868661133574</v>
      </c>
      <c r="C4678" s="2">
        <f t="shared" si="293"/>
        <v>0.83171545548410764</v>
      </c>
      <c r="D4678" s="5">
        <f t="shared" si="294"/>
        <v>1.1555887147595891</v>
      </c>
      <c r="E4678" s="6">
        <f t="shared" si="295"/>
        <v>1.2930339327032641</v>
      </c>
    </row>
    <row r="4679" spans="1:5">
      <c r="A4679" s="2">
        <v>1.0543</v>
      </c>
      <c r="B4679" s="2">
        <f t="shared" si="292"/>
        <v>0.47491868661133574</v>
      </c>
      <c r="C4679" s="2">
        <f t="shared" si="293"/>
        <v>0.83171545548410764</v>
      </c>
      <c r="D4679" s="5">
        <f t="shared" si="294"/>
        <v>1.1555887147595891</v>
      </c>
      <c r="E4679" s="6">
        <f t="shared" si="295"/>
        <v>1.2930339327032641</v>
      </c>
    </row>
    <row r="4680" spans="1:5">
      <c r="A4680" s="2">
        <v>1.0543</v>
      </c>
      <c r="B4680" s="2">
        <f t="shared" si="292"/>
        <v>0.47491868661133574</v>
      </c>
      <c r="C4680" s="2">
        <f t="shared" si="293"/>
        <v>0.83171545548410764</v>
      </c>
      <c r="D4680" s="5">
        <f t="shared" si="294"/>
        <v>1.1555887147595891</v>
      </c>
      <c r="E4680" s="6">
        <f t="shared" si="295"/>
        <v>1.2930339327032641</v>
      </c>
    </row>
    <row r="4681" spans="1:5">
      <c r="A4681" s="2">
        <v>1.0543</v>
      </c>
      <c r="B4681" s="2">
        <f t="shared" si="292"/>
        <v>0.47491868661133574</v>
      </c>
      <c r="C4681" s="2">
        <f t="shared" si="293"/>
        <v>0.83171545548410764</v>
      </c>
      <c r="D4681" s="5">
        <f t="shared" si="294"/>
        <v>1.1555887147595891</v>
      </c>
      <c r="E4681" s="6">
        <f t="shared" si="295"/>
        <v>1.2930339327032641</v>
      </c>
    </row>
    <row r="4682" spans="1:5">
      <c r="A4682" s="2">
        <v>1.0543</v>
      </c>
      <c r="B4682" s="2">
        <f t="shared" si="292"/>
        <v>0.47491868661133574</v>
      </c>
      <c r="C4682" s="2">
        <f t="shared" si="293"/>
        <v>0.83171545548410764</v>
      </c>
      <c r="D4682" s="5">
        <f t="shared" si="294"/>
        <v>1.1555887147595891</v>
      </c>
      <c r="E4682" s="6">
        <f t="shared" si="295"/>
        <v>1.2930339327032641</v>
      </c>
    </row>
    <row r="4683" spans="1:5">
      <c r="A4683" s="2">
        <v>1.0543</v>
      </c>
      <c r="B4683" s="2">
        <f t="shared" si="292"/>
        <v>0.47491868661133574</v>
      </c>
      <c r="C4683" s="2">
        <f t="shared" si="293"/>
        <v>0.83171545548410764</v>
      </c>
      <c r="D4683" s="5">
        <f t="shared" si="294"/>
        <v>1.1555887147595891</v>
      </c>
      <c r="E4683" s="6">
        <f t="shared" si="295"/>
        <v>1.2930339327032641</v>
      </c>
    </row>
    <row r="4684" spans="1:5">
      <c r="A4684" s="2">
        <v>1.0543</v>
      </c>
      <c r="B4684" s="2">
        <f t="shared" si="292"/>
        <v>0.47491868661133574</v>
      </c>
      <c r="C4684" s="2">
        <f t="shared" si="293"/>
        <v>0.83171545548410764</v>
      </c>
      <c r="D4684" s="5">
        <f t="shared" si="294"/>
        <v>1.1555887147595891</v>
      </c>
      <c r="E4684" s="6">
        <f t="shared" si="295"/>
        <v>1.2930339327032641</v>
      </c>
    </row>
    <row r="4685" spans="1:5">
      <c r="A4685" s="2">
        <v>1.0543</v>
      </c>
      <c r="B4685" s="2">
        <f t="shared" si="292"/>
        <v>0.47491868661133574</v>
      </c>
      <c r="C4685" s="2">
        <f t="shared" si="293"/>
        <v>0.83171545548410764</v>
      </c>
      <c r="D4685" s="5">
        <f t="shared" si="294"/>
        <v>1.1555887147595891</v>
      </c>
      <c r="E4685" s="6">
        <f t="shared" si="295"/>
        <v>1.2930339327032641</v>
      </c>
    </row>
    <row r="4686" spans="1:5">
      <c r="A4686" s="2">
        <v>1.0543</v>
      </c>
      <c r="B4686" s="2">
        <f t="shared" si="292"/>
        <v>0.47491868661133574</v>
      </c>
      <c r="C4686" s="2">
        <f t="shared" si="293"/>
        <v>0.83171545548410764</v>
      </c>
      <c r="D4686" s="5">
        <f t="shared" si="294"/>
        <v>1.1555887147595891</v>
      </c>
      <c r="E4686" s="6">
        <f t="shared" si="295"/>
        <v>1.2930339327032641</v>
      </c>
    </row>
    <row r="4687" spans="1:5">
      <c r="A4687" s="2">
        <v>1.0543</v>
      </c>
      <c r="B4687" s="2">
        <f t="shared" si="292"/>
        <v>0.47491868661133574</v>
      </c>
      <c r="C4687" s="2">
        <f t="shared" si="293"/>
        <v>0.83171545548410764</v>
      </c>
      <c r="D4687" s="5">
        <f t="shared" si="294"/>
        <v>1.1555887147595891</v>
      </c>
      <c r="E4687" s="6">
        <f t="shared" si="295"/>
        <v>1.2930339327032641</v>
      </c>
    </row>
    <row r="4688" spans="1:5">
      <c r="A4688" s="2">
        <v>1.0543</v>
      </c>
      <c r="B4688" s="2">
        <f t="shared" si="292"/>
        <v>0.47491868661133574</v>
      </c>
      <c r="C4688" s="2">
        <f t="shared" si="293"/>
        <v>0.83171545548410764</v>
      </c>
      <c r="D4688" s="5">
        <f t="shared" si="294"/>
        <v>1.1555887147595891</v>
      </c>
      <c r="E4688" s="6">
        <f t="shared" si="295"/>
        <v>1.2930339327032641</v>
      </c>
    </row>
    <row r="4689" spans="1:5">
      <c r="A4689" s="2">
        <v>1.0543</v>
      </c>
      <c r="B4689" s="2">
        <f t="shared" si="292"/>
        <v>0.47491868661133574</v>
      </c>
      <c r="C4689" s="2">
        <f t="shared" si="293"/>
        <v>0.83171545548410764</v>
      </c>
      <c r="D4689" s="5">
        <f t="shared" si="294"/>
        <v>1.1555887147595891</v>
      </c>
      <c r="E4689" s="6">
        <f t="shared" si="295"/>
        <v>1.2930339327032641</v>
      </c>
    </row>
    <row r="4690" spans="1:5">
      <c r="A4690" s="2">
        <v>1.0543</v>
      </c>
      <c r="B4690" s="2">
        <f t="shared" si="292"/>
        <v>0.47491868661133574</v>
      </c>
      <c r="C4690" s="2">
        <f t="shared" si="293"/>
        <v>0.83171545548410764</v>
      </c>
      <c r="D4690" s="5">
        <f t="shared" si="294"/>
        <v>1.1555887147595891</v>
      </c>
      <c r="E4690" s="6">
        <f t="shared" si="295"/>
        <v>1.2930339327032641</v>
      </c>
    </row>
    <row r="4691" spans="1:5">
      <c r="A4691" s="2">
        <v>1.0543</v>
      </c>
      <c r="B4691" s="2">
        <f t="shared" si="292"/>
        <v>0.47491868661133574</v>
      </c>
      <c r="C4691" s="2">
        <f t="shared" si="293"/>
        <v>0.83171545548410764</v>
      </c>
      <c r="D4691" s="5">
        <f t="shared" si="294"/>
        <v>1.1555887147595891</v>
      </c>
      <c r="E4691" s="6">
        <f t="shared" si="295"/>
        <v>1.2930339327032641</v>
      </c>
    </row>
    <row r="4692" spans="1:5">
      <c r="A4692" s="2">
        <v>1.0543</v>
      </c>
      <c r="B4692" s="2">
        <f t="shared" si="292"/>
        <v>0.47491868661133574</v>
      </c>
      <c r="C4692" s="2">
        <f t="shared" si="293"/>
        <v>0.83171545548410764</v>
      </c>
      <c r="D4692" s="5">
        <f t="shared" si="294"/>
        <v>1.1555887147595891</v>
      </c>
      <c r="E4692" s="6">
        <f t="shared" si="295"/>
        <v>1.2930339327032641</v>
      </c>
    </row>
    <row r="4693" spans="1:5">
      <c r="A4693" s="2">
        <v>1.0543</v>
      </c>
      <c r="B4693" s="2">
        <f t="shared" si="292"/>
        <v>0.47491868661133574</v>
      </c>
      <c r="C4693" s="2">
        <f t="shared" si="293"/>
        <v>0.83171545548410764</v>
      </c>
      <c r="D4693" s="5">
        <f t="shared" si="294"/>
        <v>1.1555887147595891</v>
      </c>
      <c r="E4693" s="6">
        <f t="shared" si="295"/>
        <v>1.2930339327032641</v>
      </c>
    </row>
    <row r="4694" spans="1:5">
      <c r="A4694" s="2">
        <v>1.0543</v>
      </c>
      <c r="B4694" s="2">
        <f t="shared" si="292"/>
        <v>0.47491868661133574</v>
      </c>
      <c r="C4694" s="2">
        <f t="shared" si="293"/>
        <v>0.83171545548410764</v>
      </c>
      <c r="D4694" s="5">
        <f t="shared" si="294"/>
        <v>1.1555887147595891</v>
      </c>
      <c r="E4694" s="6">
        <f t="shared" si="295"/>
        <v>1.2930339327032641</v>
      </c>
    </row>
    <row r="4695" spans="1:5">
      <c r="A4695" s="2">
        <v>1.0543</v>
      </c>
      <c r="B4695" s="2">
        <f t="shared" si="292"/>
        <v>0.47491868661133574</v>
      </c>
      <c r="C4695" s="2">
        <f t="shared" si="293"/>
        <v>0.83171545548410764</v>
      </c>
      <c r="D4695" s="5">
        <f t="shared" si="294"/>
        <v>1.1555887147595891</v>
      </c>
      <c r="E4695" s="6">
        <f t="shared" si="295"/>
        <v>1.2930339327032641</v>
      </c>
    </row>
    <row r="4696" spans="1:5">
      <c r="A4696" s="2">
        <v>1.0543</v>
      </c>
      <c r="B4696" s="2">
        <f t="shared" si="292"/>
        <v>0.47491868661133574</v>
      </c>
      <c r="C4696" s="2">
        <f t="shared" si="293"/>
        <v>0.83171545548410764</v>
      </c>
      <c r="D4696" s="5">
        <f t="shared" si="294"/>
        <v>1.1555887147595891</v>
      </c>
      <c r="E4696" s="6">
        <f t="shared" si="295"/>
        <v>1.2930339327032641</v>
      </c>
    </row>
    <row r="4697" spans="1:5">
      <c r="A4697" s="2">
        <v>1.0543</v>
      </c>
      <c r="B4697" s="2">
        <f t="shared" si="292"/>
        <v>0.47491868661133574</v>
      </c>
      <c r="C4697" s="2">
        <f t="shared" si="293"/>
        <v>0.83171545548410764</v>
      </c>
      <c r="D4697" s="5">
        <f t="shared" si="294"/>
        <v>1.1555887147595891</v>
      </c>
      <c r="E4697" s="6">
        <f t="shared" si="295"/>
        <v>1.2930339327032641</v>
      </c>
    </row>
    <row r="4698" spans="1:5">
      <c r="A4698" s="2">
        <v>1.0543</v>
      </c>
      <c r="B4698" s="2">
        <f t="shared" si="292"/>
        <v>0.47491868661133574</v>
      </c>
      <c r="C4698" s="2">
        <f t="shared" si="293"/>
        <v>0.83171545548410764</v>
      </c>
      <c r="D4698" s="5">
        <f t="shared" si="294"/>
        <v>1.1555887147595891</v>
      </c>
      <c r="E4698" s="6">
        <f t="shared" si="295"/>
        <v>1.2930339327032641</v>
      </c>
    </row>
    <row r="4699" spans="1:5">
      <c r="A4699" s="2">
        <v>1.0543</v>
      </c>
      <c r="B4699" s="2">
        <f t="shared" si="292"/>
        <v>0.47491868661133574</v>
      </c>
      <c r="C4699" s="2">
        <f t="shared" si="293"/>
        <v>0.83171545548410764</v>
      </c>
      <c r="D4699" s="5">
        <f t="shared" si="294"/>
        <v>1.1555887147595891</v>
      </c>
      <c r="E4699" s="6">
        <f t="shared" si="295"/>
        <v>1.2930339327032641</v>
      </c>
    </row>
    <row r="4700" spans="1:5">
      <c r="A4700" s="2">
        <v>1.0543</v>
      </c>
      <c r="B4700" s="2">
        <f t="shared" si="292"/>
        <v>0.47491868661133574</v>
      </c>
      <c r="C4700" s="2">
        <f t="shared" si="293"/>
        <v>0.83171545548410764</v>
      </c>
      <c r="D4700" s="5">
        <f t="shared" si="294"/>
        <v>1.1555887147595891</v>
      </c>
      <c r="E4700" s="6">
        <f t="shared" si="295"/>
        <v>1.2930339327032641</v>
      </c>
    </row>
    <row r="4701" spans="1:5">
      <c r="A4701" s="2">
        <v>1.0543</v>
      </c>
      <c r="B4701" s="2">
        <f t="shared" si="292"/>
        <v>0.47491868661133574</v>
      </c>
      <c r="C4701" s="2">
        <f t="shared" si="293"/>
        <v>0.83171545548410764</v>
      </c>
      <c r="D4701" s="5">
        <f t="shared" si="294"/>
        <v>1.1555887147595891</v>
      </c>
      <c r="E4701" s="6">
        <f t="shared" si="295"/>
        <v>1.2930339327032641</v>
      </c>
    </row>
    <row r="4702" spans="1:5">
      <c r="A4702" s="2">
        <v>1.0543</v>
      </c>
      <c r="B4702" s="2">
        <f t="shared" si="292"/>
        <v>0.47491868661133574</v>
      </c>
      <c r="C4702" s="2">
        <f t="shared" si="293"/>
        <v>0.83171545548410764</v>
      </c>
      <c r="D4702" s="5">
        <f t="shared" si="294"/>
        <v>1.1555887147595891</v>
      </c>
      <c r="E4702" s="6">
        <f t="shared" si="295"/>
        <v>1.2930339327032641</v>
      </c>
    </row>
    <row r="4703" spans="1:5">
      <c r="A4703" s="2">
        <v>1.0543</v>
      </c>
      <c r="B4703" s="2">
        <f t="shared" si="292"/>
        <v>0.47491868661133574</v>
      </c>
      <c r="C4703" s="2">
        <f t="shared" si="293"/>
        <v>0.83171545548410764</v>
      </c>
      <c r="D4703" s="5">
        <f t="shared" si="294"/>
        <v>1.1555887147595891</v>
      </c>
      <c r="E4703" s="6">
        <f t="shared" si="295"/>
        <v>1.2930339327032641</v>
      </c>
    </row>
    <row r="4704" spans="1:5">
      <c r="A4704" s="2">
        <v>1.0543</v>
      </c>
      <c r="B4704" s="2">
        <f t="shared" si="292"/>
        <v>0.47491868661133574</v>
      </c>
      <c r="C4704" s="2">
        <f t="shared" si="293"/>
        <v>0.83171545548410764</v>
      </c>
      <c r="D4704" s="5">
        <f t="shared" si="294"/>
        <v>1.1555887147595891</v>
      </c>
      <c r="E4704" s="6">
        <f t="shared" si="295"/>
        <v>1.2930339327032641</v>
      </c>
    </row>
    <row r="4705" spans="1:5">
      <c r="A4705" s="2">
        <v>1.0543</v>
      </c>
      <c r="B4705" s="2">
        <f t="shared" si="292"/>
        <v>0.47491868661133574</v>
      </c>
      <c r="C4705" s="2">
        <f t="shared" si="293"/>
        <v>0.83171545548410764</v>
      </c>
      <c r="D4705" s="5">
        <f t="shared" si="294"/>
        <v>1.1555887147595891</v>
      </c>
      <c r="E4705" s="6">
        <f t="shared" si="295"/>
        <v>1.2930339327032641</v>
      </c>
    </row>
    <row r="4706" spans="1:5">
      <c r="A4706" s="2">
        <v>1.0543</v>
      </c>
      <c r="B4706" s="2">
        <f t="shared" si="292"/>
        <v>0.47491868661133574</v>
      </c>
      <c r="C4706" s="2">
        <f t="shared" si="293"/>
        <v>0.83171545548410764</v>
      </c>
      <c r="D4706" s="5">
        <f t="shared" si="294"/>
        <v>1.1555887147595891</v>
      </c>
      <c r="E4706" s="6">
        <f t="shared" si="295"/>
        <v>1.2930339327032641</v>
      </c>
    </row>
    <row r="4707" spans="1:5">
      <c r="A4707" s="2">
        <v>1.0543</v>
      </c>
      <c r="B4707" s="2">
        <f t="shared" si="292"/>
        <v>0.47491868661133574</v>
      </c>
      <c r="C4707" s="2">
        <f t="shared" si="293"/>
        <v>0.83171545548410764</v>
      </c>
      <c r="D4707" s="5">
        <f t="shared" si="294"/>
        <v>1.1555887147595891</v>
      </c>
      <c r="E4707" s="6">
        <f t="shared" si="295"/>
        <v>1.2930339327032641</v>
      </c>
    </row>
    <row r="4708" spans="1:5">
      <c r="A4708" s="2">
        <v>1.0543</v>
      </c>
      <c r="B4708" s="2">
        <f t="shared" si="292"/>
        <v>0.47491868661133574</v>
      </c>
      <c r="C4708" s="2">
        <f t="shared" si="293"/>
        <v>0.83171545548410764</v>
      </c>
      <c r="D4708" s="5">
        <f t="shared" si="294"/>
        <v>1.1555887147595891</v>
      </c>
      <c r="E4708" s="6">
        <f t="shared" si="295"/>
        <v>1.2930339327032641</v>
      </c>
    </row>
    <row r="4709" spans="1:5">
      <c r="A4709" s="2">
        <v>1.0543</v>
      </c>
      <c r="B4709" s="2">
        <f t="shared" si="292"/>
        <v>0.47491868661133574</v>
      </c>
      <c r="C4709" s="2">
        <f t="shared" si="293"/>
        <v>0.83171545548410764</v>
      </c>
      <c r="D4709" s="5">
        <f t="shared" si="294"/>
        <v>1.1555887147595891</v>
      </c>
      <c r="E4709" s="6">
        <f t="shared" si="295"/>
        <v>1.2930339327032641</v>
      </c>
    </row>
    <row r="4710" spans="1:5">
      <c r="A4710" s="2">
        <v>1.0543</v>
      </c>
      <c r="B4710" s="2">
        <f t="shared" si="292"/>
        <v>0.47491868661133574</v>
      </c>
      <c r="C4710" s="2">
        <f t="shared" si="293"/>
        <v>0.83171545548410764</v>
      </c>
      <c r="D4710" s="5">
        <f t="shared" si="294"/>
        <v>1.1555887147595891</v>
      </c>
      <c r="E4710" s="6">
        <f t="shared" si="295"/>
        <v>1.2930339327032641</v>
      </c>
    </row>
    <row r="4711" spans="1:5">
      <c r="A4711" s="2">
        <v>1.0543</v>
      </c>
      <c r="B4711" s="2">
        <f t="shared" si="292"/>
        <v>0.47491868661133574</v>
      </c>
      <c r="C4711" s="2">
        <f t="shared" si="293"/>
        <v>0.83171545548410764</v>
      </c>
      <c r="D4711" s="5">
        <f t="shared" si="294"/>
        <v>1.1555887147595891</v>
      </c>
      <c r="E4711" s="6">
        <f t="shared" si="295"/>
        <v>1.2930339327032641</v>
      </c>
    </row>
    <row r="4712" spans="1:5">
      <c r="A4712" s="2">
        <v>1.0543</v>
      </c>
      <c r="B4712" s="2">
        <f t="shared" si="292"/>
        <v>0.47491868661133574</v>
      </c>
      <c r="C4712" s="2">
        <f t="shared" si="293"/>
        <v>0.83171545548410764</v>
      </c>
      <c r="D4712" s="5">
        <f t="shared" si="294"/>
        <v>1.1555887147595891</v>
      </c>
      <c r="E4712" s="6">
        <f t="shared" si="295"/>
        <v>1.2930339327032641</v>
      </c>
    </row>
    <row r="4713" spans="1:5">
      <c r="A4713" s="2">
        <v>1.0543</v>
      </c>
      <c r="B4713" s="2">
        <f t="shared" si="292"/>
        <v>0.47491868661133574</v>
      </c>
      <c r="C4713" s="2">
        <f t="shared" si="293"/>
        <v>0.83171545548410764</v>
      </c>
      <c r="D4713" s="5">
        <f t="shared" si="294"/>
        <v>1.1555887147595891</v>
      </c>
      <c r="E4713" s="6">
        <f t="shared" si="295"/>
        <v>1.2930339327032641</v>
      </c>
    </row>
    <row r="4714" spans="1:5">
      <c r="A4714" s="2">
        <v>1.0543</v>
      </c>
      <c r="B4714" s="2">
        <f t="shared" si="292"/>
        <v>0.47491868661133574</v>
      </c>
      <c r="C4714" s="2">
        <f t="shared" si="293"/>
        <v>0.83171545548410764</v>
      </c>
      <c r="D4714" s="5">
        <f t="shared" si="294"/>
        <v>1.1555887147595891</v>
      </c>
      <c r="E4714" s="6">
        <f t="shared" si="295"/>
        <v>1.2930339327032641</v>
      </c>
    </row>
    <row r="4715" spans="1:5">
      <c r="A4715" s="2">
        <v>1.0543</v>
      </c>
      <c r="B4715" s="2">
        <f t="shared" si="292"/>
        <v>0.47491868661133574</v>
      </c>
      <c r="C4715" s="2">
        <f t="shared" si="293"/>
        <v>0.83171545548410764</v>
      </c>
      <c r="D4715" s="5">
        <f t="shared" si="294"/>
        <v>1.1555887147595891</v>
      </c>
      <c r="E4715" s="6">
        <f t="shared" si="295"/>
        <v>1.2930339327032641</v>
      </c>
    </row>
    <row r="4716" spans="1:5">
      <c r="A4716" s="2">
        <v>1.0543</v>
      </c>
      <c r="B4716" s="2">
        <f t="shared" si="292"/>
        <v>0.47491868661133574</v>
      </c>
      <c r="C4716" s="2">
        <f t="shared" si="293"/>
        <v>0.83171545548410764</v>
      </c>
      <c r="D4716" s="5">
        <f t="shared" si="294"/>
        <v>1.1555887147595891</v>
      </c>
      <c r="E4716" s="6">
        <f t="shared" si="295"/>
        <v>1.2930339327032641</v>
      </c>
    </row>
    <row r="4717" spans="1:5">
      <c r="A4717" s="2">
        <v>1.0543</v>
      </c>
      <c r="B4717" s="2">
        <f t="shared" si="292"/>
        <v>0.47491868661133574</v>
      </c>
      <c r="C4717" s="2">
        <f t="shared" si="293"/>
        <v>0.83171545548410764</v>
      </c>
      <c r="D4717" s="5">
        <f t="shared" si="294"/>
        <v>1.1555887147595891</v>
      </c>
      <c r="E4717" s="6">
        <f t="shared" si="295"/>
        <v>1.2930339327032641</v>
      </c>
    </row>
    <row r="4718" spans="1:5">
      <c r="A4718" s="2">
        <v>1.0543</v>
      </c>
      <c r="B4718" s="2">
        <f t="shared" si="292"/>
        <v>0.47491868661133574</v>
      </c>
      <c r="C4718" s="2">
        <f t="shared" si="293"/>
        <v>0.83171545548410764</v>
      </c>
      <c r="D4718" s="5">
        <f t="shared" si="294"/>
        <v>1.1555887147595891</v>
      </c>
      <c r="E4718" s="6">
        <f t="shared" si="295"/>
        <v>1.2930339327032641</v>
      </c>
    </row>
    <row r="4719" spans="1:5">
      <c r="A4719" s="2">
        <v>1.0543</v>
      </c>
      <c r="B4719" s="2">
        <f t="shared" si="292"/>
        <v>0.47491868661133574</v>
      </c>
      <c r="C4719" s="2">
        <f t="shared" si="293"/>
        <v>0.83171545548410764</v>
      </c>
      <c r="D4719" s="5">
        <f t="shared" si="294"/>
        <v>1.1555887147595891</v>
      </c>
      <c r="E4719" s="6">
        <f t="shared" si="295"/>
        <v>1.2930339327032641</v>
      </c>
    </row>
    <row r="4720" spans="1:5">
      <c r="A4720" s="2">
        <v>1.0543</v>
      </c>
      <c r="B4720" s="2">
        <f t="shared" si="292"/>
        <v>0.47491868661133574</v>
      </c>
      <c r="C4720" s="2">
        <f t="shared" si="293"/>
        <v>0.83171545548410764</v>
      </c>
      <c r="D4720" s="5">
        <f t="shared" si="294"/>
        <v>1.1555887147595891</v>
      </c>
      <c r="E4720" s="6">
        <f t="shared" si="295"/>
        <v>1.2930339327032641</v>
      </c>
    </row>
    <row r="4721" spans="1:5">
      <c r="A4721" s="2">
        <v>1.0543</v>
      </c>
      <c r="B4721" s="2">
        <f t="shared" si="292"/>
        <v>0.47491868661133574</v>
      </c>
      <c r="C4721" s="2">
        <f t="shared" si="293"/>
        <v>0.83171545548410764</v>
      </c>
      <c r="D4721" s="5">
        <f t="shared" si="294"/>
        <v>1.1555887147595891</v>
      </c>
      <c r="E4721" s="6">
        <f t="shared" si="295"/>
        <v>1.2930339327032641</v>
      </c>
    </row>
    <row r="4722" spans="1:5">
      <c r="A4722" s="2">
        <v>1.0543</v>
      </c>
      <c r="B4722" s="2">
        <f t="shared" si="292"/>
        <v>0.47491868661133574</v>
      </c>
      <c r="C4722" s="2">
        <f t="shared" si="293"/>
        <v>0.83171545548410764</v>
      </c>
      <c r="D4722" s="5">
        <f t="shared" si="294"/>
        <v>1.1555887147595891</v>
      </c>
      <c r="E4722" s="6">
        <f t="shared" si="295"/>
        <v>1.2930339327032641</v>
      </c>
    </row>
    <row r="4723" spans="1:5">
      <c r="A4723" s="2">
        <v>1.0543</v>
      </c>
      <c r="B4723" s="2">
        <f t="shared" si="292"/>
        <v>0.47491868661133574</v>
      </c>
      <c r="C4723" s="2">
        <f t="shared" si="293"/>
        <v>0.83171545548410764</v>
      </c>
      <c r="D4723" s="5">
        <f t="shared" si="294"/>
        <v>1.1555887147595891</v>
      </c>
      <c r="E4723" s="6">
        <f t="shared" si="295"/>
        <v>1.2930339327032641</v>
      </c>
    </row>
    <row r="4724" spans="1:5">
      <c r="A4724" s="2">
        <v>1.0543</v>
      </c>
      <c r="B4724" s="2">
        <f t="shared" si="292"/>
        <v>0.47491868661133574</v>
      </c>
      <c r="C4724" s="2">
        <f t="shared" si="293"/>
        <v>0.83171545548410764</v>
      </c>
      <c r="D4724" s="5">
        <f t="shared" si="294"/>
        <v>1.1555887147595891</v>
      </c>
      <c r="E4724" s="6">
        <f t="shared" si="295"/>
        <v>1.2930339327032641</v>
      </c>
    </row>
    <row r="4725" spans="1:5">
      <c r="A4725" s="2">
        <v>1.0543</v>
      </c>
      <c r="B4725" s="2">
        <f t="shared" si="292"/>
        <v>0.47491868661133574</v>
      </c>
      <c r="C4725" s="2">
        <f t="shared" si="293"/>
        <v>0.83171545548410764</v>
      </c>
      <c r="D4725" s="5">
        <f t="shared" si="294"/>
        <v>1.1555887147595891</v>
      </c>
      <c r="E4725" s="6">
        <f t="shared" si="295"/>
        <v>1.2930339327032641</v>
      </c>
    </row>
    <row r="4726" spans="1:5">
      <c r="A4726" s="2">
        <v>1.0543</v>
      </c>
      <c r="B4726" s="2">
        <f t="shared" si="292"/>
        <v>0.47491868661133574</v>
      </c>
      <c r="C4726" s="2">
        <f t="shared" si="293"/>
        <v>0.83171545548410764</v>
      </c>
      <c r="D4726" s="5">
        <f t="shared" si="294"/>
        <v>1.1555887147595891</v>
      </c>
      <c r="E4726" s="6">
        <f t="shared" si="295"/>
        <v>1.2930339327032641</v>
      </c>
    </row>
    <row r="4727" spans="1:5">
      <c r="A4727" s="2">
        <v>1.0543</v>
      </c>
      <c r="B4727" s="2">
        <f t="shared" si="292"/>
        <v>0.47491868661133574</v>
      </c>
      <c r="C4727" s="2">
        <f t="shared" si="293"/>
        <v>0.83171545548410764</v>
      </c>
      <c r="D4727" s="5">
        <f t="shared" si="294"/>
        <v>1.1555887147595891</v>
      </c>
      <c r="E4727" s="6">
        <f t="shared" si="295"/>
        <v>1.2930339327032641</v>
      </c>
    </row>
    <row r="4728" spans="1:5">
      <c r="A4728" s="2">
        <v>1.0543</v>
      </c>
      <c r="B4728" s="2">
        <f t="shared" si="292"/>
        <v>0.47491868661133574</v>
      </c>
      <c r="C4728" s="2">
        <f t="shared" si="293"/>
        <v>0.83171545548410764</v>
      </c>
      <c r="D4728" s="5">
        <f t="shared" si="294"/>
        <v>1.1555887147595891</v>
      </c>
      <c r="E4728" s="6">
        <f t="shared" si="295"/>
        <v>1.2930339327032641</v>
      </c>
    </row>
    <row r="4729" spans="1:5">
      <c r="A4729" s="2">
        <v>1.0543</v>
      </c>
      <c r="B4729" s="2">
        <f t="shared" si="292"/>
        <v>0.47491868661133574</v>
      </c>
      <c r="C4729" s="2">
        <f t="shared" si="293"/>
        <v>0.83171545548410764</v>
      </c>
      <c r="D4729" s="5">
        <f t="shared" si="294"/>
        <v>1.1555887147595891</v>
      </c>
      <c r="E4729" s="6">
        <f t="shared" si="295"/>
        <v>1.2930339327032641</v>
      </c>
    </row>
    <row r="4730" spans="1:5">
      <c r="A4730" s="2">
        <v>1.0543</v>
      </c>
      <c r="B4730" s="2">
        <f t="shared" si="292"/>
        <v>0.47491868661133574</v>
      </c>
      <c r="C4730" s="2">
        <f t="shared" si="293"/>
        <v>0.83171545548410764</v>
      </c>
      <c r="D4730" s="5">
        <f t="shared" si="294"/>
        <v>1.1555887147595891</v>
      </c>
      <c r="E4730" s="6">
        <f t="shared" si="295"/>
        <v>1.2930339327032641</v>
      </c>
    </row>
    <row r="4731" spans="1:5">
      <c r="A4731" s="2">
        <v>1.0543</v>
      </c>
      <c r="B4731" s="2">
        <f t="shared" si="292"/>
        <v>0.47491868661133574</v>
      </c>
      <c r="C4731" s="2">
        <f t="shared" si="293"/>
        <v>0.83171545548410764</v>
      </c>
      <c r="D4731" s="5">
        <f t="shared" si="294"/>
        <v>1.1555887147595891</v>
      </c>
      <c r="E4731" s="6">
        <f t="shared" si="295"/>
        <v>1.2930339327032641</v>
      </c>
    </row>
    <row r="4732" spans="1:5">
      <c r="A4732" s="2">
        <v>1.0543</v>
      </c>
      <c r="B4732" s="2">
        <f t="shared" si="292"/>
        <v>0.47491868661133574</v>
      </c>
      <c r="C4732" s="2">
        <f t="shared" si="293"/>
        <v>0.83171545548410764</v>
      </c>
      <c r="D4732" s="5">
        <f t="shared" si="294"/>
        <v>1.1555887147595891</v>
      </c>
      <c r="E4732" s="6">
        <f t="shared" si="295"/>
        <v>1.2930339327032641</v>
      </c>
    </row>
    <row r="4733" spans="1:5">
      <c r="A4733" s="2">
        <v>1.0543</v>
      </c>
      <c r="B4733" s="2">
        <f t="shared" si="292"/>
        <v>0.47491868661133574</v>
      </c>
      <c r="C4733" s="2">
        <f t="shared" si="293"/>
        <v>0.83171545548410764</v>
      </c>
      <c r="D4733" s="5">
        <f t="shared" si="294"/>
        <v>1.1555887147595891</v>
      </c>
      <c r="E4733" s="6">
        <f t="shared" si="295"/>
        <v>1.2930339327032641</v>
      </c>
    </row>
    <row r="4734" spans="1:5">
      <c r="A4734" s="2">
        <v>1.0543</v>
      </c>
      <c r="B4734" s="2">
        <f t="shared" si="292"/>
        <v>0.47491868661133574</v>
      </c>
      <c r="C4734" s="2">
        <f t="shared" si="293"/>
        <v>0.83171545548410764</v>
      </c>
      <c r="D4734" s="5">
        <f t="shared" si="294"/>
        <v>1.1555887147595891</v>
      </c>
      <c r="E4734" s="6">
        <f t="shared" si="295"/>
        <v>1.2930339327032641</v>
      </c>
    </row>
    <row r="4735" spans="1:5">
      <c r="A4735" s="2">
        <v>1.0543</v>
      </c>
      <c r="B4735" s="2">
        <f t="shared" si="292"/>
        <v>0.47491868661133574</v>
      </c>
      <c r="C4735" s="2">
        <f t="shared" si="293"/>
        <v>0.83171545548410764</v>
      </c>
      <c r="D4735" s="5">
        <f t="shared" si="294"/>
        <v>1.1555887147595891</v>
      </c>
      <c r="E4735" s="6">
        <f t="shared" si="295"/>
        <v>1.2930339327032641</v>
      </c>
    </row>
    <row r="4736" spans="1:5">
      <c r="A4736" s="2">
        <v>1.0543</v>
      </c>
      <c r="B4736" s="2">
        <f t="shared" si="292"/>
        <v>0.47491868661133574</v>
      </c>
      <c r="C4736" s="2">
        <f t="shared" si="293"/>
        <v>0.83171545548410764</v>
      </c>
      <c r="D4736" s="5">
        <f t="shared" si="294"/>
        <v>1.1555887147595891</v>
      </c>
      <c r="E4736" s="6">
        <f t="shared" si="295"/>
        <v>1.2930339327032641</v>
      </c>
    </row>
    <row r="4737" spans="1:5">
      <c r="A4737" s="2">
        <v>1.0543</v>
      </c>
      <c r="B4737" s="2">
        <f t="shared" si="292"/>
        <v>0.47491868661133574</v>
      </c>
      <c r="C4737" s="2">
        <f t="shared" si="293"/>
        <v>0.83171545548410764</v>
      </c>
      <c r="D4737" s="5">
        <f t="shared" si="294"/>
        <v>1.1555887147595891</v>
      </c>
      <c r="E4737" s="6">
        <f t="shared" si="295"/>
        <v>1.2930339327032641</v>
      </c>
    </row>
    <row r="4738" spans="1:5">
      <c r="A4738" s="2">
        <v>1.0543</v>
      </c>
      <c r="B4738" s="2">
        <f t="shared" si="292"/>
        <v>0.47491868661133574</v>
      </c>
      <c r="C4738" s="2">
        <f t="shared" si="293"/>
        <v>0.83171545548410764</v>
      </c>
      <c r="D4738" s="5">
        <f t="shared" si="294"/>
        <v>1.1555887147595891</v>
      </c>
      <c r="E4738" s="6">
        <f t="shared" si="295"/>
        <v>1.2930339327032641</v>
      </c>
    </row>
    <row r="4739" spans="1:5">
      <c r="A4739" s="2">
        <v>1.0543</v>
      </c>
      <c r="B4739" s="2">
        <f t="shared" si="292"/>
        <v>0.47491868661133574</v>
      </c>
      <c r="C4739" s="2">
        <f t="shared" si="293"/>
        <v>0.83171545548410764</v>
      </c>
      <c r="D4739" s="5">
        <f t="shared" si="294"/>
        <v>1.1555887147595891</v>
      </c>
      <c r="E4739" s="6">
        <f t="shared" si="295"/>
        <v>1.2930339327032641</v>
      </c>
    </row>
    <row r="4740" spans="1:5">
      <c r="A4740" s="2">
        <v>1.0543</v>
      </c>
      <c r="B4740" s="2">
        <f t="shared" si="292"/>
        <v>0.47491868661133574</v>
      </c>
      <c r="C4740" s="2">
        <f t="shared" si="293"/>
        <v>0.83171545548410764</v>
      </c>
      <c r="D4740" s="5">
        <f t="shared" si="294"/>
        <v>1.1555887147595891</v>
      </c>
      <c r="E4740" s="6">
        <f t="shared" si="295"/>
        <v>1.2930339327032641</v>
      </c>
    </row>
    <row r="4741" spans="1:5">
      <c r="A4741" s="2">
        <v>1.0543</v>
      </c>
      <c r="B4741" s="2">
        <f t="shared" ref="B4741:B4804" si="296">$A4741/$B$2</f>
        <v>0.47491868661133574</v>
      </c>
      <c r="C4741" s="2">
        <f t="shared" ref="C4741:C4804" si="297">40*($A4741-$D$2)/($E$2-$D$2)</f>
        <v>0.83171545548410764</v>
      </c>
      <c r="D4741" s="5">
        <f t="shared" ref="D4741:D4804" si="298">$A4741/$A$2</f>
        <v>1.1555887147595891</v>
      </c>
      <c r="E4741" s="6">
        <f t="shared" ref="E4741:E4804" si="299">$A4741/$C$2</f>
        <v>1.2930339327032641</v>
      </c>
    </row>
    <row r="4742" spans="1:5">
      <c r="A4742" s="2">
        <v>1.0543</v>
      </c>
      <c r="B4742" s="2">
        <f t="shared" si="296"/>
        <v>0.47491868661133574</v>
      </c>
      <c r="C4742" s="2">
        <f t="shared" si="297"/>
        <v>0.83171545548410764</v>
      </c>
      <c r="D4742" s="5">
        <f t="shared" si="298"/>
        <v>1.1555887147595891</v>
      </c>
      <c r="E4742" s="6">
        <f t="shared" si="299"/>
        <v>1.2930339327032641</v>
      </c>
    </row>
    <row r="4743" spans="1:5">
      <c r="A4743" s="2">
        <v>1.0543</v>
      </c>
      <c r="B4743" s="2">
        <f t="shared" si="296"/>
        <v>0.47491868661133574</v>
      </c>
      <c r="C4743" s="2">
        <f t="shared" si="297"/>
        <v>0.83171545548410764</v>
      </c>
      <c r="D4743" s="5">
        <f t="shared" si="298"/>
        <v>1.1555887147595891</v>
      </c>
      <c r="E4743" s="6">
        <f t="shared" si="299"/>
        <v>1.2930339327032641</v>
      </c>
    </row>
    <row r="4744" spans="1:5">
      <c r="A4744" s="2">
        <v>1.0543</v>
      </c>
      <c r="B4744" s="2">
        <f t="shared" si="296"/>
        <v>0.47491868661133574</v>
      </c>
      <c r="C4744" s="2">
        <f t="shared" si="297"/>
        <v>0.83171545548410764</v>
      </c>
      <c r="D4744" s="5">
        <f t="shared" si="298"/>
        <v>1.1555887147595891</v>
      </c>
      <c r="E4744" s="6">
        <f t="shared" si="299"/>
        <v>1.2930339327032641</v>
      </c>
    </row>
    <row r="4745" spans="1:5">
      <c r="A4745" s="2">
        <v>1.0543</v>
      </c>
      <c r="B4745" s="2">
        <f t="shared" si="296"/>
        <v>0.47491868661133574</v>
      </c>
      <c r="C4745" s="2">
        <f t="shared" si="297"/>
        <v>0.83171545548410764</v>
      </c>
      <c r="D4745" s="5">
        <f t="shared" si="298"/>
        <v>1.1555887147595891</v>
      </c>
      <c r="E4745" s="6">
        <f t="shared" si="299"/>
        <v>1.2930339327032641</v>
      </c>
    </row>
    <row r="4746" spans="1:5">
      <c r="A4746" s="2">
        <v>1.0543</v>
      </c>
      <c r="B4746" s="2">
        <f t="shared" si="296"/>
        <v>0.47491868661133574</v>
      </c>
      <c r="C4746" s="2">
        <f t="shared" si="297"/>
        <v>0.83171545548410764</v>
      </c>
      <c r="D4746" s="5">
        <f t="shared" si="298"/>
        <v>1.1555887147595891</v>
      </c>
      <c r="E4746" s="6">
        <f t="shared" si="299"/>
        <v>1.2930339327032641</v>
      </c>
    </row>
    <row r="4747" spans="1:5">
      <c r="A4747" s="2">
        <v>1.0543</v>
      </c>
      <c r="B4747" s="2">
        <f t="shared" si="296"/>
        <v>0.47491868661133574</v>
      </c>
      <c r="C4747" s="2">
        <f t="shared" si="297"/>
        <v>0.83171545548410764</v>
      </c>
      <c r="D4747" s="5">
        <f t="shared" si="298"/>
        <v>1.1555887147595891</v>
      </c>
      <c r="E4747" s="6">
        <f t="shared" si="299"/>
        <v>1.2930339327032641</v>
      </c>
    </row>
    <row r="4748" spans="1:5">
      <c r="A4748" s="2">
        <v>1.0543</v>
      </c>
      <c r="B4748" s="2">
        <f t="shared" si="296"/>
        <v>0.47491868661133574</v>
      </c>
      <c r="C4748" s="2">
        <f t="shared" si="297"/>
        <v>0.83171545548410764</v>
      </c>
      <c r="D4748" s="5">
        <f t="shared" si="298"/>
        <v>1.1555887147595891</v>
      </c>
      <c r="E4748" s="6">
        <f t="shared" si="299"/>
        <v>1.2930339327032641</v>
      </c>
    </row>
    <row r="4749" spans="1:5">
      <c r="A4749" s="2">
        <v>1.0543</v>
      </c>
      <c r="B4749" s="2">
        <f t="shared" si="296"/>
        <v>0.47491868661133574</v>
      </c>
      <c r="C4749" s="2">
        <f t="shared" si="297"/>
        <v>0.83171545548410764</v>
      </c>
      <c r="D4749" s="5">
        <f t="shared" si="298"/>
        <v>1.1555887147595891</v>
      </c>
      <c r="E4749" s="6">
        <f t="shared" si="299"/>
        <v>1.2930339327032641</v>
      </c>
    </row>
    <row r="4750" spans="1:5">
      <c r="A4750" s="2">
        <v>1.0543</v>
      </c>
      <c r="B4750" s="2">
        <f t="shared" si="296"/>
        <v>0.47491868661133574</v>
      </c>
      <c r="C4750" s="2">
        <f t="shared" si="297"/>
        <v>0.83171545548410764</v>
      </c>
      <c r="D4750" s="5">
        <f t="shared" si="298"/>
        <v>1.1555887147595891</v>
      </c>
      <c r="E4750" s="6">
        <f t="shared" si="299"/>
        <v>1.2930339327032641</v>
      </c>
    </row>
    <row r="4751" spans="1:5">
      <c r="A4751" s="2">
        <v>1.0543</v>
      </c>
      <c r="B4751" s="2">
        <f t="shared" si="296"/>
        <v>0.47491868661133574</v>
      </c>
      <c r="C4751" s="2">
        <f t="shared" si="297"/>
        <v>0.83171545548410764</v>
      </c>
      <c r="D4751" s="5">
        <f t="shared" si="298"/>
        <v>1.1555887147595891</v>
      </c>
      <c r="E4751" s="6">
        <f t="shared" si="299"/>
        <v>1.2930339327032641</v>
      </c>
    </row>
    <row r="4752" spans="1:5">
      <c r="A4752" s="2">
        <v>1.0543</v>
      </c>
      <c r="B4752" s="2">
        <f t="shared" si="296"/>
        <v>0.47491868661133574</v>
      </c>
      <c r="C4752" s="2">
        <f t="shared" si="297"/>
        <v>0.83171545548410764</v>
      </c>
      <c r="D4752" s="5">
        <f t="shared" si="298"/>
        <v>1.1555887147595891</v>
      </c>
      <c r="E4752" s="6">
        <f t="shared" si="299"/>
        <v>1.2930339327032641</v>
      </c>
    </row>
    <row r="4753" spans="1:5">
      <c r="A4753" s="2">
        <v>1.0543</v>
      </c>
      <c r="B4753" s="2">
        <f t="shared" si="296"/>
        <v>0.47491868661133574</v>
      </c>
      <c r="C4753" s="2">
        <f t="shared" si="297"/>
        <v>0.83171545548410764</v>
      </c>
      <c r="D4753" s="5">
        <f t="shared" si="298"/>
        <v>1.1555887147595891</v>
      </c>
      <c r="E4753" s="6">
        <f t="shared" si="299"/>
        <v>1.2930339327032641</v>
      </c>
    </row>
    <row r="4754" spans="1:5">
      <c r="A4754" s="2">
        <v>1.0543</v>
      </c>
      <c r="B4754" s="2">
        <f t="shared" si="296"/>
        <v>0.47491868661133574</v>
      </c>
      <c r="C4754" s="2">
        <f t="shared" si="297"/>
        <v>0.83171545548410764</v>
      </c>
      <c r="D4754" s="5">
        <f t="shared" si="298"/>
        <v>1.1555887147595891</v>
      </c>
      <c r="E4754" s="6">
        <f t="shared" si="299"/>
        <v>1.2930339327032641</v>
      </c>
    </row>
    <row r="4755" spans="1:5">
      <c r="A4755" s="2">
        <v>1.0543</v>
      </c>
      <c r="B4755" s="2">
        <f t="shared" si="296"/>
        <v>0.47491868661133574</v>
      </c>
      <c r="C4755" s="2">
        <f t="shared" si="297"/>
        <v>0.83171545548410764</v>
      </c>
      <c r="D4755" s="5">
        <f t="shared" si="298"/>
        <v>1.1555887147595891</v>
      </c>
      <c r="E4755" s="6">
        <f t="shared" si="299"/>
        <v>1.2930339327032641</v>
      </c>
    </row>
    <row r="4756" spans="1:5">
      <c r="A4756" s="2">
        <v>1.0543</v>
      </c>
      <c r="B4756" s="2">
        <f t="shared" si="296"/>
        <v>0.47491868661133574</v>
      </c>
      <c r="C4756" s="2">
        <f t="shared" si="297"/>
        <v>0.83171545548410764</v>
      </c>
      <c r="D4756" s="5">
        <f t="shared" si="298"/>
        <v>1.1555887147595891</v>
      </c>
      <c r="E4756" s="6">
        <f t="shared" si="299"/>
        <v>1.2930339327032641</v>
      </c>
    </row>
    <row r="4757" spans="1:5">
      <c r="A4757" s="2">
        <v>1.0543</v>
      </c>
      <c r="B4757" s="2">
        <f t="shared" si="296"/>
        <v>0.47491868661133574</v>
      </c>
      <c r="C4757" s="2">
        <f t="shared" si="297"/>
        <v>0.83171545548410764</v>
      </c>
      <c r="D4757" s="5">
        <f t="shared" si="298"/>
        <v>1.1555887147595891</v>
      </c>
      <c r="E4757" s="6">
        <f t="shared" si="299"/>
        <v>1.2930339327032641</v>
      </c>
    </row>
    <row r="4758" spans="1:5">
      <c r="A4758" s="2">
        <v>1.0543</v>
      </c>
      <c r="B4758" s="2">
        <f t="shared" si="296"/>
        <v>0.47491868661133574</v>
      </c>
      <c r="C4758" s="2">
        <f t="shared" si="297"/>
        <v>0.83171545548410764</v>
      </c>
      <c r="D4758" s="5">
        <f t="shared" si="298"/>
        <v>1.1555887147595891</v>
      </c>
      <c r="E4758" s="6">
        <f t="shared" si="299"/>
        <v>1.2930339327032641</v>
      </c>
    </row>
    <row r="4759" spans="1:5">
      <c r="A4759" s="2">
        <v>1.0543</v>
      </c>
      <c r="B4759" s="2">
        <f t="shared" si="296"/>
        <v>0.47491868661133574</v>
      </c>
      <c r="C4759" s="2">
        <f t="shared" si="297"/>
        <v>0.83171545548410764</v>
      </c>
      <c r="D4759" s="5">
        <f t="shared" si="298"/>
        <v>1.1555887147595891</v>
      </c>
      <c r="E4759" s="6">
        <f t="shared" si="299"/>
        <v>1.2930339327032641</v>
      </c>
    </row>
    <row r="4760" spans="1:5">
      <c r="A4760" s="2">
        <v>1.0543</v>
      </c>
      <c r="B4760" s="2">
        <f t="shared" si="296"/>
        <v>0.47491868661133574</v>
      </c>
      <c r="C4760" s="2">
        <f t="shared" si="297"/>
        <v>0.83171545548410764</v>
      </c>
      <c r="D4760" s="5">
        <f t="shared" si="298"/>
        <v>1.1555887147595891</v>
      </c>
      <c r="E4760" s="6">
        <f t="shared" si="299"/>
        <v>1.2930339327032641</v>
      </c>
    </row>
    <row r="4761" spans="1:5">
      <c r="A4761" s="2">
        <v>1.0543</v>
      </c>
      <c r="B4761" s="2">
        <f t="shared" si="296"/>
        <v>0.47491868661133574</v>
      </c>
      <c r="C4761" s="2">
        <f t="shared" si="297"/>
        <v>0.83171545548410764</v>
      </c>
      <c r="D4761" s="5">
        <f t="shared" si="298"/>
        <v>1.1555887147595891</v>
      </c>
      <c r="E4761" s="6">
        <f t="shared" si="299"/>
        <v>1.2930339327032641</v>
      </c>
    </row>
    <row r="4762" spans="1:5">
      <c r="A4762" s="2">
        <v>1.0543</v>
      </c>
      <c r="B4762" s="2">
        <f t="shared" si="296"/>
        <v>0.47491868661133574</v>
      </c>
      <c r="C4762" s="2">
        <f t="shared" si="297"/>
        <v>0.83171545548410764</v>
      </c>
      <c r="D4762" s="5">
        <f t="shared" si="298"/>
        <v>1.1555887147595891</v>
      </c>
      <c r="E4762" s="6">
        <f t="shared" si="299"/>
        <v>1.2930339327032641</v>
      </c>
    </row>
    <row r="4763" spans="1:5">
      <c r="A4763" s="2">
        <v>1.0543</v>
      </c>
      <c r="B4763" s="2">
        <f t="shared" si="296"/>
        <v>0.47491868661133574</v>
      </c>
      <c r="C4763" s="2">
        <f t="shared" si="297"/>
        <v>0.83171545548410764</v>
      </c>
      <c r="D4763" s="5">
        <f t="shared" si="298"/>
        <v>1.1555887147595891</v>
      </c>
      <c r="E4763" s="6">
        <f t="shared" si="299"/>
        <v>1.2930339327032641</v>
      </c>
    </row>
    <row r="4764" spans="1:5">
      <c r="A4764" s="2">
        <v>1.0543</v>
      </c>
      <c r="B4764" s="2">
        <f t="shared" si="296"/>
        <v>0.47491868661133574</v>
      </c>
      <c r="C4764" s="2">
        <f t="shared" si="297"/>
        <v>0.83171545548410764</v>
      </c>
      <c r="D4764" s="5">
        <f t="shared" si="298"/>
        <v>1.1555887147595891</v>
      </c>
      <c r="E4764" s="6">
        <f t="shared" si="299"/>
        <v>1.2930339327032641</v>
      </c>
    </row>
    <row r="4765" spans="1:5">
      <c r="A4765" s="2">
        <v>1.0543</v>
      </c>
      <c r="B4765" s="2">
        <f t="shared" si="296"/>
        <v>0.47491868661133574</v>
      </c>
      <c r="C4765" s="2">
        <f t="shared" si="297"/>
        <v>0.83171545548410764</v>
      </c>
      <c r="D4765" s="5">
        <f t="shared" si="298"/>
        <v>1.1555887147595891</v>
      </c>
      <c r="E4765" s="6">
        <f t="shared" si="299"/>
        <v>1.2930339327032641</v>
      </c>
    </row>
    <row r="4766" spans="1:5">
      <c r="A4766" s="2">
        <v>1.0543</v>
      </c>
      <c r="B4766" s="2">
        <f t="shared" si="296"/>
        <v>0.47491868661133574</v>
      </c>
      <c r="C4766" s="2">
        <f t="shared" si="297"/>
        <v>0.83171545548410764</v>
      </c>
      <c r="D4766" s="5">
        <f t="shared" si="298"/>
        <v>1.1555887147595891</v>
      </c>
      <c r="E4766" s="6">
        <f t="shared" si="299"/>
        <v>1.2930339327032641</v>
      </c>
    </row>
    <row r="4767" spans="1:5">
      <c r="A4767" s="2">
        <v>1.0543</v>
      </c>
      <c r="B4767" s="2">
        <f t="shared" si="296"/>
        <v>0.47491868661133574</v>
      </c>
      <c r="C4767" s="2">
        <f t="shared" si="297"/>
        <v>0.83171545548410764</v>
      </c>
      <c r="D4767" s="5">
        <f t="shared" si="298"/>
        <v>1.1555887147595891</v>
      </c>
      <c r="E4767" s="6">
        <f t="shared" si="299"/>
        <v>1.2930339327032641</v>
      </c>
    </row>
    <row r="4768" spans="1:5">
      <c r="A4768" s="2">
        <v>1.0543</v>
      </c>
      <c r="B4768" s="2">
        <f t="shared" si="296"/>
        <v>0.47491868661133574</v>
      </c>
      <c r="C4768" s="2">
        <f t="shared" si="297"/>
        <v>0.83171545548410764</v>
      </c>
      <c r="D4768" s="5">
        <f t="shared" si="298"/>
        <v>1.1555887147595891</v>
      </c>
      <c r="E4768" s="6">
        <f t="shared" si="299"/>
        <v>1.2930339327032641</v>
      </c>
    </row>
    <row r="4769" spans="1:5">
      <c r="A4769" s="2">
        <v>1.0543</v>
      </c>
      <c r="B4769" s="2">
        <f t="shared" si="296"/>
        <v>0.47491868661133574</v>
      </c>
      <c r="C4769" s="2">
        <f t="shared" si="297"/>
        <v>0.83171545548410764</v>
      </c>
      <c r="D4769" s="5">
        <f t="shared" si="298"/>
        <v>1.1555887147595891</v>
      </c>
      <c r="E4769" s="6">
        <f t="shared" si="299"/>
        <v>1.2930339327032641</v>
      </c>
    </row>
    <row r="4770" spans="1:5">
      <c r="A4770" s="2">
        <v>1.0543</v>
      </c>
      <c r="B4770" s="2">
        <f t="shared" si="296"/>
        <v>0.47491868661133574</v>
      </c>
      <c r="C4770" s="2">
        <f t="shared" si="297"/>
        <v>0.83171545548410764</v>
      </c>
      <c r="D4770" s="5">
        <f t="shared" si="298"/>
        <v>1.1555887147595891</v>
      </c>
      <c r="E4770" s="6">
        <f t="shared" si="299"/>
        <v>1.2930339327032641</v>
      </c>
    </row>
    <row r="4771" spans="1:5">
      <c r="A4771" s="2">
        <v>1.0543</v>
      </c>
      <c r="B4771" s="2">
        <f t="shared" si="296"/>
        <v>0.47491868661133574</v>
      </c>
      <c r="C4771" s="2">
        <f t="shared" si="297"/>
        <v>0.83171545548410764</v>
      </c>
      <c r="D4771" s="5">
        <f t="shared" si="298"/>
        <v>1.1555887147595891</v>
      </c>
      <c r="E4771" s="6">
        <f t="shared" si="299"/>
        <v>1.2930339327032641</v>
      </c>
    </row>
    <row r="4772" spans="1:5">
      <c r="A4772" s="2">
        <v>1.0543</v>
      </c>
      <c r="B4772" s="2">
        <f t="shared" si="296"/>
        <v>0.47491868661133574</v>
      </c>
      <c r="C4772" s="2">
        <f t="shared" si="297"/>
        <v>0.83171545548410764</v>
      </c>
      <c r="D4772" s="5">
        <f t="shared" si="298"/>
        <v>1.1555887147595891</v>
      </c>
      <c r="E4772" s="6">
        <f t="shared" si="299"/>
        <v>1.2930339327032641</v>
      </c>
    </row>
    <row r="4773" spans="1:5">
      <c r="A4773" s="2">
        <v>1.0543</v>
      </c>
      <c r="B4773" s="2">
        <f t="shared" si="296"/>
        <v>0.47491868661133574</v>
      </c>
      <c r="C4773" s="2">
        <f t="shared" si="297"/>
        <v>0.83171545548410764</v>
      </c>
      <c r="D4773" s="5">
        <f t="shared" si="298"/>
        <v>1.1555887147595891</v>
      </c>
      <c r="E4773" s="6">
        <f t="shared" si="299"/>
        <v>1.2930339327032641</v>
      </c>
    </row>
    <row r="4774" spans="1:5">
      <c r="A4774" s="2">
        <v>1.0543</v>
      </c>
      <c r="B4774" s="2">
        <f t="shared" si="296"/>
        <v>0.47491868661133574</v>
      </c>
      <c r="C4774" s="2">
        <f t="shared" si="297"/>
        <v>0.83171545548410764</v>
      </c>
      <c r="D4774" s="5">
        <f t="shared" si="298"/>
        <v>1.1555887147595891</v>
      </c>
      <c r="E4774" s="6">
        <f t="shared" si="299"/>
        <v>1.2930339327032641</v>
      </c>
    </row>
    <row r="4775" spans="1:5">
      <c r="A4775" s="2">
        <v>1.0543</v>
      </c>
      <c r="B4775" s="2">
        <f t="shared" si="296"/>
        <v>0.47491868661133574</v>
      </c>
      <c r="C4775" s="2">
        <f t="shared" si="297"/>
        <v>0.83171545548410764</v>
      </c>
      <c r="D4775" s="5">
        <f t="shared" si="298"/>
        <v>1.1555887147595891</v>
      </c>
      <c r="E4775" s="6">
        <f t="shared" si="299"/>
        <v>1.2930339327032641</v>
      </c>
    </row>
    <row r="4776" spans="1:5">
      <c r="A4776" s="2">
        <v>1.0543</v>
      </c>
      <c r="B4776" s="2">
        <f t="shared" si="296"/>
        <v>0.47491868661133574</v>
      </c>
      <c r="C4776" s="2">
        <f t="shared" si="297"/>
        <v>0.83171545548410764</v>
      </c>
      <c r="D4776" s="5">
        <f t="shared" si="298"/>
        <v>1.1555887147595891</v>
      </c>
      <c r="E4776" s="6">
        <f t="shared" si="299"/>
        <v>1.2930339327032641</v>
      </c>
    </row>
    <row r="4777" spans="1:5">
      <c r="A4777" s="2">
        <v>1.0543</v>
      </c>
      <c r="B4777" s="2">
        <f t="shared" si="296"/>
        <v>0.47491868661133574</v>
      </c>
      <c r="C4777" s="2">
        <f t="shared" si="297"/>
        <v>0.83171545548410764</v>
      </c>
      <c r="D4777" s="5">
        <f t="shared" si="298"/>
        <v>1.1555887147595891</v>
      </c>
      <c r="E4777" s="6">
        <f t="shared" si="299"/>
        <v>1.2930339327032641</v>
      </c>
    </row>
    <row r="4778" spans="1:5">
      <c r="A4778" s="2">
        <v>1.0543</v>
      </c>
      <c r="B4778" s="2">
        <f t="shared" si="296"/>
        <v>0.47491868661133574</v>
      </c>
      <c r="C4778" s="2">
        <f t="shared" si="297"/>
        <v>0.83171545548410764</v>
      </c>
      <c r="D4778" s="5">
        <f t="shared" si="298"/>
        <v>1.1555887147595891</v>
      </c>
      <c r="E4778" s="6">
        <f t="shared" si="299"/>
        <v>1.2930339327032641</v>
      </c>
    </row>
    <row r="4779" spans="1:5">
      <c r="A4779" s="2">
        <v>1.0543</v>
      </c>
      <c r="B4779" s="2">
        <f t="shared" si="296"/>
        <v>0.47491868661133574</v>
      </c>
      <c r="C4779" s="2">
        <f t="shared" si="297"/>
        <v>0.83171545548410764</v>
      </c>
      <c r="D4779" s="5">
        <f t="shared" si="298"/>
        <v>1.1555887147595891</v>
      </c>
      <c r="E4779" s="6">
        <f t="shared" si="299"/>
        <v>1.2930339327032641</v>
      </c>
    </row>
    <row r="4780" spans="1:5">
      <c r="A4780" s="2">
        <v>1.0543</v>
      </c>
      <c r="B4780" s="2">
        <f t="shared" si="296"/>
        <v>0.47491868661133574</v>
      </c>
      <c r="C4780" s="2">
        <f t="shared" si="297"/>
        <v>0.83171545548410764</v>
      </c>
      <c r="D4780" s="5">
        <f t="shared" si="298"/>
        <v>1.1555887147595891</v>
      </c>
      <c r="E4780" s="6">
        <f t="shared" si="299"/>
        <v>1.2930339327032641</v>
      </c>
    </row>
    <row r="4781" spans="1:5">
      <c r="A4781" s="2">
        <v>1.0543</v>
      </c>
      <c r="B4781" s="2">
        <f t="shared" si="296"/>
        <v>0.47491868661133574</v>
      </c>
      <c r="C4781" s="2">
        <f t="shared" si="297"/>
        <v>0.83171545548410764</v>
      </c>
      <c r="D4781" s="5">
        <f t="shared" si="298"/>
        <v>1.1555887147595891</v>
      </c>
      <c r="E4781" s="6">
        <f t="shared" si="299"/>
        <v>1.2930339327032641</v>
      </c>
    </row>
    <row r="4782" spans="1:5">
      <c r="A4782" s="2">
        <v>1.0543</v>
      </c>
      <c r="B4782" s="2">
        <f t="shared" si="296"/>
        <v>0.47491868661133574</v>
      </c>
      <c r="C4782" s="2">
        <f t="shared" si="297"/>
        <v>0.83171545548410764</v>
      </c>
      <c r="D4782" s="5">
        <f t="shared" si="298"/>
        <v>1.1555887147595891</v>
      </c>
      <c r="E4782" s="6">
        <f t="shared" si="299"/>
        <v>1.2930339327032641</v>
      </c>
    </row>
    <row r="4783" spans="1:5">
      <c r="A4783" s="2">
        <v>1.0543</v>
      </c>
      <c r="B4783" s="2">
        <f t="shared" si="296"/>
        <v>0.47491868661133574</v>
      </c>
      <c r="C4783" s="2">
        <f t="shared" si="297"/>
        <v>0.83171545548410764</v>
      </c>
      <c r="D4783" s="5">
        <f t="shared" si="298"/>
        <v>1.1555887147595891</v>
      </c>
      <c r="E4783" s="6">
        <f t="shared" si="299"/>
        <v>1.2930339327032641</v>
      </c>
    </row>
    <row r="4784" spans="1:5">
      <c r="A4784" s="2">
        <v>1.0543</v>
      </c>
      <c r="B4784" s="2">
        <f t="shared" si="296"/>
        <v>0.47491868661133574</v>
      </c>
      <c r="C4784" s="2">
        <f t="shared" si="297"/>
        <v>0.83171545548410764</v>
      </c>
      <c r="D4784" s="5">
        <f t="shared" si="298"/>
        <v>1.1555887147595891</v>
      </c>
      <c r="E4784" s="6">
        <f t="shared" si="299"/>
        <v>1.2930339327032641</v>
      </c>
    </row>
    <row r="4785" spans="1:5">
      <c r="A4785" s="2">
        <v>1.0565</v>
      </c>
      <c r="B4785" s="2">
        <f t="shared" si="296"/>
        <v>0.47590969591660459</v>
      </c>
      <c r="C4785" s="2">
        <f t="shared" si="297"/>
        <v>0.83259249809641889</v>
      </c>
      <c r="D4785" s="5">
        <f t="shared" si="298"/>
        <v>1.1580000731703555</v>
      </c>
      <c r="E4785" s="6">
        <f t="shared" si="299"/>
        <v>1.2957320970321524</v>
      </c>
    </row>
    <row r="4786" spans="1:5">
      <c r="A4786" s="2">
        <v>1.0565</v>
      </c>
      <c r="B4786" s="2">
        <f t="shared" si="296"/>
        <v>0.47590969591660459</v>
      </c>
      <c r="C4786" s="2">
        <f t="shared" si="297"/>
        <v>0.83259249809641889</v>
      </c>
      <c r="D4786" s="5">
        <f t="shared" si="298"/>
        <v>1.1580000731703555</v>
      </c>
      <c r="E4786" s="6">
        <f t="shared" si="299"/>
        <v>1.2957320970321524</v>
      </c>
    </row>
    <row r="4787" spans="1:5">
      <c r="A4787" s="2">
        <v>1.0565</v>
      </c>
      <c r="B4787" s="2">
        <f t="shared" si="296"/>
        <v>0.47590969591660459</v>
      </c>
      <c r="C4787" s="2">
        <f t="shared" si="297"/>
        <v>0.83259249809641889</v>
      </c>
      <c r="D4787" s="5">
        <f t="shared" si="298"/>
        <v>1.1580000731703555</v>
      </c>
      <c r="E4787" s="6">
        <f t="shared" si="299"/>
        <v>1.2957320970321524</v>
      </c>
    </row>
    <row r="4788" spans="1:5">
      <c r="A4788" s="2">
        <v>1.0565</v>
      </c>
      <c r="B4788" s="2">
        <f t="shared" si="296"/>
        <v>0.47590969591660459</v>
      </c>
      <c r="C4788" s="2">
        <f t="shared" si="297"/>
        <v>0.83259249809641889</v>
      </c>
      <c r="D4788" s="5">
        <f t="shared" si="298"/>
        <v>1.1580000731703555</v>
      </c>
      <c r="E4788" s="6">
        <f t="shared" si="299"/>
        <v>1.2957320970321524</v>
      </c>
    </row>
    <row r="4789" spans="1:5">
      <c r="A4789" s="2">
        <v>1.0565</v>
      </c>
      <c r="B4789" s="2">
        <f t="shared" si="296"/>
        <v>0.47590969591660459</v>
      </c>
      <c r="C4789" s="2">
        <f t="shared" si="297"/>
        <v>0.83259249809641889</v>
      </c>
      <c r="D4789" s="5">
        <f t="shared" si="298"/>
        <v>1.1580000731703555</v>
      </c>
      <c r="E4789" s="6">
        <f t="shared" si="299"/>
        <v>1.2957320970321524</v>
      </c>
    </row>
    <row r="4790" spans="1:5">
      <c r="A4790" s="2">
        <v>1.0565</v>
      </c>
      <c r="B4790" s="2">
        <f t="shared" si="296"/>
        <v>0.47590969591660459</v>
      </c>
      <c r="C4790" s="2">
        <f t="shared" si="297"/>
        <v>0.83259249809641889</v>
      </c>
      <c r="D4790" s="5">
        <f t="shared" si="298"/>
        <v>1.1580000731703555</v>
      </c>
      <c r="E4790" s="6">
        <f t="shared" si="299"/>
        <v>1.2957320970321524</v>
      </c>
    </row>
    <row r="4791" spans="1:5">
      <c r="A4791" s="2">
        <v>1.0565</v>
      </c>
      <c r="B4791" s="2">
        <f t="shared" si="296"/>
        <v>0.47590969591660459</v>
      </c>
      <c r="C4791" s="2">
        <f t="shared" si="297"/>
        <v>0.83259249809641889</v>
      </c>
      <c r="D4791" s="5">
        <f t="shared" si="298"/>
        <v>1.1580000731703555</v>
      </c>
      <c r="E4791" s="6">
        <f t="shared" si="299"/>
        <v>1.2957320970321524</v>
      </c>
    </row>
    <row r="4792" spans="1:5">
      <c r="A4792" s="2">
        <v>1.0565</v>
      </c>
      <c r="B4792" s="2">
        <f t="shared" si="296"/>
        <v>0.47590969591660459</v>
      </c>
      <c r="C4792" s="2">
        <f t="shared" si="297"/>
        <v>0.83259249809641889</v>
      </c>
      <c r="D4792" s="5">
        <f t="shared" si="298"/>
        <v>1.1580000731703555</v>
      </c>
      <c r="E4792" s="6">
        <f t="shared" si="299"/>
        <v>1.2957320970321524</v>
      </c>
    </row>
    <row r="4793" spans="1:5">
      <c r="A4793" s="2">
        <v>1.0565</v>
      </c>
      <c r="B4793" s="2">
        <f t="shared" si="296"/>
        <v>0.47590969591660459</v>
      </c>
      <c r="C4793" s="2">
        <f t="shared" si="297"/>
        <v>0.83259249809641889</v>
      </c>
      <c r="D4793" s="5">
        <f t="shared" si="298"/>
        <v>1.1580000731703555</v>
      </c>
      <c r="E4793" s="6">
        <f t="shared" si="299"/>
        <v>1.2957320970321524</v>
      </c>
    </row>
    <row r="4794" spans="1:5">
      <c r="A4794" s="2">
        <v>1.0565</v>
      </c>
      <c r="B4794" s="2">
        <f t="shared" si="296"/>
        <v>0.47590969591660459</v>
      </c>
      <c r="C4794" s="2">
        <f t="shared" si="297"/>
        <v>0.83259249809641889</v>
      </c>
      <c r="D4794" s="5">
        <f t="shared" si="298"/>
        <v>1.1580000731703555</v>
      </c>
      <c r="E4794" s="6">
        <f t="shared" si="299"/>
        <v>1.2957320970321524</v>
      </c>
    </row>
    <row r="4795" spans="1:5">
      <c r="A4795" s="2">
        <v>1.0565</v>
      </c>
      <c r="B4795" s="2">
        <f t="shared" si="296"/>
        <v>0.47590969591660459</v>
      </c>
      <c r="C4795" s="2">
        <f t="shared" si="297"/>
        <v>0.83259249809641889</v>
      </c>
      <c r="D4795" s="5">
        <f t="shared" si="298"/>
        <v>1.1580000731703555</v>
      </c>
      <c r="E4795" s="6">
        <f t="shared" si="299"/>
        <v>1.2957320970321524</v>
      </c>
    </row>
    <row r="4796" spans="1:5">
      <c r="A4796" s="2">
        <v>1.0565</v>
      </c>
      <c r="B4796" s="2">
        <f t="shared" si="296"/>
        <v>0.47590969591660459</v>
      </c>
      <c r="C4796" s="2">
        <f t="shared" si="297"/>
        <v>0.83259249809641889</v>
      </c>
      <c r="D4796" s="5">
        <f t="shared" si="298"/>
        <v>1.1580000731703555</v>
      </c>
      <c r="E4796" s="6">
        <f t="shared" si="299"/>
        <v>1.2957320970321524</v>
      </c>
    </row>
    <row r="4797" spans="1:5">
      <c r="A4797" s="2">
        <v>1.0565</v>
      </c>
      <c r="B4797" s="2">
        <f t="shared" si="296"/>
        <v>0.47590969591660459</v>
      </c>
      <c r="C4797" s="2">
        <f t="shared" si="297"/>
        <v>0.83259249809641889</v>
      </c>
      <c r="D4797" s="5">
        <f t="shared" si="298"/>
        <v>1.1580000731703555</v>
      </c>
      <c r="E4797" s="6">
        <f t="shared" si="299"/>
        <v>1.2957320970321524</v>
      </c>
    </row>
    <row r="4798" spans="1:5">
      <c r="A4798" s="2">
        <v>1.0565</v>
      </c>
      <c r="B4798" s="2">
        <f t="shared" si="296"/>
        <v>0.47590969591660459</v>
      </c>
      <c r="C4798" s="2">
        <f t="shared" si="297"/>
        <v>0.83259249809641889</v>
      </c>
      <c r="D4798" s="5">
        <f t="shared" si="298"/>
        <v>1.1580000731703555</v>
      </c>
      <c r="E4798" s="6">
        <f t="shared" si="299"/>
        <v>1.2957320970321524</v>
      </c>
    </row>
    <row r="4799" spans="1:5">
      <c r="A4799" s="2">
        <v>1.0565</v>
      </c>
      <c r="B4799" s="2">
        <f t="shared" si="296"/>
        <v>0.47590969591660459</v>
      </c>
      <c r="C4799" s="2">
        <f t="shared" si="297"/>
        <v>0.83259249809641889</v>
      </c>
      <c r="D4799" s="5">
        <f t="shared" si="298"/>
        <v>1.1580000731703555</v>
      </c>
      <c r="E4799" s="6">
        <f t="shared" si="299"/>
        <v>1.2957320970321524</v>
      </c>
    </row>
    <row r="4800" spans="1:5">
      <c r="A4800" s="2">
        <v>1.0565</v>
      </c>
      <c r="B4800" s="2">
        <f t="shared" si="296"/>
        <v>0.47590969591660459</v>
      </c>
      <c r="C4800" s="2">
        <f t="shared" si="297"/>
        <v>0.83259249809641889</v>
      </c>
      <c r="D4800" s="5">
        <f t="shared" si="298"/>
        <v>1.1580000731703555</v>
      </c>
      <c r="E4800" s="6">
        <f t="shared" si="299"/>
        <v>1.2957320970321524</v>
      </c>
    </row>
    <row r="4801" spans="1:5">
      <c r="A4801" s="2">
        <v>1.0565</v>
      </c>
      <c r="B4801" s="2">
        <f t="shared" si="296"/>
        <v>0.47590969591660459</v>
      </c>
      <c r="C4801" s="2">
        <f t="shared" si="297"/>
        <v>0.83259249809641889</v>
      </c>
      <c r="D4801" s="5">
        <f t="shared" si="298"/>
        <v>1.1580000731703555</v>
      </c>
      <c r="E4801" s="6">
        <f t="shared" si="299"/>
        <v>1.2957320970321524</v>
      </c>
    </row>
    <row r="4802" spans="1:5">
      <c r="A4802" s="2">
        <v>1.0565</v>
      </c>
      <c r="B4802" s="2">
        <f t="shared" si="296"/>
        <v>0.47590969591660459</v>
      </c>
      <c r="C4802" s="2">
        <f t="shared" si="297"/>
        <v>0.83259249809641889</v>
      </c>
      <c r="D4802" s="5">
        <f t="shared" si="298"/>
        <v>1.1580000731703555</v>
      </c>
      <c r="E4802" s="6">
        <f t="shared" si="299"/>
        <v>1.2957320970321524</v>
      </c>
    </row>
    <row r="4803" spans="1:5">
      <c r="A4803" s="2">
        <v>1.0565</v>
      </c>
      <c r="B4803" s="2">
        <f t="shared" si="296"/>
        <v>0.47590969591660459</v>
      </c>
      <c r="C4803" s="2">
        <f t="shared" si="297"/>
        <v>0.83259249809641889</v>
      </c>
      <c r="D4803" s="5">
        <f t="shared" si="298"/>
        <v>1.1580000731703555</v>
      </c>
      <c r="E4803" s="6">
        <f t="shared" si="299"/>
        <v>1.2957320970321524</v>
      </c>
    </row>
    <row r="4804" spans="1:5">
      <c r="A4804" s="2">
        <v>1.0565</v>
      </c>
      <c r="B4804" s="2">
        <f t="shared" si="296"/>
        <v>0.47590969591660459</v>
      </c>
      <c r="C4804" s="2">
        <f t="shared" si="297"/>
        <v>0.83259249809641889</v>
      </c>
      <c r="D4804" s="5">
        <f t="shared" si="298"/>
        <v>1.1580000731703555</v>
      </c>
      <c r="E4804" s="6">
        <f t="shared" si="299"/>
        <v>1.2957320970321524</v>
      </c>
    </row>
    <row r="4805" spans="1:5">
      <c r="A4805" s="2">
        <v>1.0565</v>
      </c>
      <c r="B4805" s="2">
        <f t="shared" ref="B4805:B4868" si="300">$A4805/$B$2</f>
        <v>0.47590969591660459</v>
      </c>
      <c r="C4805" s="2">
        <f t="shared" ref="C4805:C4868" si="301">40*($A4805-$D$2)/($E$2-$D$2)</f>
        <v>0.83259249809641889</v>
      </c>
      <c r="D4805" s="5">
        <f t="shared" ref="D4805:D4868" si="302">$A4805/$A$2</f>
        <v>1.1580000731703555</v>
      </c>
      <c r="E4805" s="6">
        <f t="shared" ref="E4805:E4868" si="303">$A4805/$C$2</f>
        <v>1.2957320970321524</v>
      </c>
    </row>
    <row r="4806" spans="1:5">
      <c r="A4806" s="2">
        <v>1.0565</v>
      </c>
      <c r="B4806" s="2">
        <f t="shared" si="300"/>
        <v>0.47590969591660459</v>
      </c>
      <c r="C4806" s="2">
        <f t="shared" si="301"/>
        <v>0.83259249809641889</v>
      </c>
      <c r="D4806" s="5">
        <f t="shared" si="302"/>
        <v>1.1580000731703555</v>
      </c>
      <c r="E4806" s="6">
        <f t="shared" si="303"/>
        <v>1.2957320970321524</v>
      </c>
    </row>
    <row r="4807" spans="1:5">
      <c r="A4807" s="2">
        <v>1.0565</v>
      </c>
      <c r="B4807" s="2">
        <f t="shared" si="300"/>
        <v>0.47590969591660459</v>
      </c>
      <c r="C4807" s="2">
        <f t="shared" si="301"/>
        <v>0.83259249809641889</v>
      </c>
      <c r="D4807" s="5">
        <f t="shared" si="302"/>
        <v>1.1580000731703555</v>
      </c>
      <c r="E4807" s="6">
        <f t="shared" si="303"/>
        <v>1.2957320970321524</v>
      </c>
    </row>
    <row r="4808" spans="1:5">
      <c r="A4808" s="2">
        <v>1.0565</v>
      </c>
      <c r="B4808" s="2">
        <f t="shared" si="300"/>
        <v>0.47590969591660459</v>
      </c>
      <c r="C4808" s="2">
        <f t="shared" si="301"/>
        <v>0.83259249809641889</v>
      </c>
      <c r="D4808" s="5">
        <f t="shared" si="302"/>
        <v>1.1580000731703555</v>
      </c>
      <c r="E4808" s="6">
        <f t="shared" si="303"/>
        <v>1.2957320970321524</v>
      </c>
    </row>
    <row r="4809" spans="1:5">
      <c r="A4809" s="2">
        <v>1.0565</v>
      </c>
      <c r="B4809" s="2">
        <f t="shared" si="300"/>
        <v>0.47590969591660459</v>
      </c>
      <c r="C4809" s="2">
        <f t="shared" si="301"/>
        <v>0.83259249809641889</v>
      </c>
      <c r="D4809" s="5">
        <f t="shared" si="302"/>
        <v>1.1580000731703555</v>
      </c>
      <c r="E4809" s="6">
        <f t="shared" si="303"/>
        <v>1.2957320970321524</v>
      </c>
    </row>
    <row r="4810" spans="1:5">
      <c r="A4810" s="2">
        <v>1.0565</v>
      </c>
      <c r="B4810" s="2">
        <f t="shared" si="300"/>
        <v>0.47590969591660459</v>
      </c>
      <c r="C4810" s="2">
        <f t="shared" si="301"/>
        <v>0.83259249809641889</v>
      </c>
      <c r="D4810" s="5">
        <f t="shared" si="302"/>
        <v>1.1580000731703555</v>
      </c>
      <c r="E4810" s="6">
        <f t="shared" si="303"/>
        <v>1.2957320970321524</v>
      </c>
    </row>
    <row r="4811" spans="1:5">
      <c r="A4811" s="2">
        <v>1.0565</v>
      </c>
      <c r="B4811" s="2">
        <f t="shared" si="300"/>
        <v>0.47590969591660459</v>
      </c>
      <c r="C4811" s="2">
        <f t="shared" si="301"/>
        <v>0.83259249809641889</v>
      </c>
      <c r="D4811" s="5">
        <f t="shared" si="302"/>
        <v>1.1580000731703555</v>
      </c>
      <c r="E4811" s="6">
        <f t="shared" si="303"/>
        <v>1.2957320970321524</v>
      </c>
    </row>
    <row r="4812" spans="1:5">
      <c r="A4812" s="2">
        <v>1.0565</v>
      </c>
      <c r="B4812" s="2">
        <f t="shared" si="300"/>
        <v>0.47590969591660459</v>
      </c>
      <c r="C4812" s="2">
        <f t="shared" si="301"/>
        <v>0.83259249809641889</v>
      </c>
      <c r="D4812" s="5">
        <f t="shared" si="302"/>
        <v>1.1580000731703555</v>
      </c>
      <c r="E4812" s="6">
        <f t="shared" si="303"/>
        <v>1.2957320970321524</v>
      </c>
    </row>
    <row r="4813" spans="1:5">
      <c r="A4813" s="2">
        <v>1.0565</v>
      </c>
      <c r="B4813" s="2">
        <f t="shared" si="300"/>
        <v>0.47590969591660459</v>
      </c>
      <c r="C4813" s="2">
        <f t="shared" si="301"/>
        <v>0.83259249809641889</v>
      </c>
      <c r="D4813" s="5">
        <f t="shared" si="302"/>
        <v>1.1580000731703555</v>
      </c>
      <c r="E4813" s="6">
        <f t="shared" si="303"/>
        <v>1.2957320970321524</v>
      </c>
    </row>
    <row r="4814" spans="1:5">
      <c r="A4814" s="2">
        <v>1.0565</v>
      </c>
      <c r="B4814" s="2">
        <f t="shared" si="300"/>
        <v>0.47590969591660459</v>
      </c>
      <c r="C4814" s="2">
        <f t="shared" si="301"/>
        <v>0.83259249809641889</v>
      </c>
      <c r="D4814" s="5">
        <f t="shared" si="302"/>
        <v>1.1580000731703555</v>
      </c>
      <c r="E4814" s="6">
        <f t="shared" si="303"/>
        <v>1.2957320970321524</v>
      </c>
    </row>
    <row r="4815" spans="1:5">
      <c r="A4815" s="2">
        <v>1.0565</v>
      </c>
      <c r="B4815" s="2">
        <f t="shared" si="300"/>
        <v>0.47590969591660459</v>
      </c>
      <c r="C4815" s="2">
        <f t="shared" si="301"/>
        <v>0.83259249809641889</v>
      </c>
      <c r="D4815" s="5">
        <f t="shared" si="302"/>
        <v>1.1580000731703555</v>
      </c>
      <c r="E4815" s="6">
        <f t="shared" si="303"/>
        <v>1.2957320970321524</v>
      </c>
    </row>
    <row r="4816" spans="1:5">
      <c r="A4816" s="2">
        <v>1.0565</v>
      </c>
      <c r="B4816" s="2">
        <f t="shared" si="300"/>
        <v>0.47590969591660459</v>
      </c>
      <c r="C4816" s="2">
        <f t="shared" si="301"/>
        <v>0.83259249809641889</v>
      </c>
      <c r="D4816" s="5">
        <f t="shared" si="302"/>
        <v>1.1580000731703555</v>
      </c>
      <c r="E4816" s="6">
        <f t="shared" si="303"/>
        <v>1.2957320970321524</v>
      </c>
    </row>
    <row r="4817" spans="1:5">
      <c r="A4817" s="2">
        <v>1.0565</v>
      </c>
      <c r="B4817" s="2">
        <f t="shared" si="300"/>
        <v>0.47590969591660459</v>
      </c>
      <c r="C4817" s="2">
        <f t="shared" si="301"/>
        <v>0.83259249809641889</v>
      </c>
      <c r="D4817" s="5">
        <f t="shared" si="302"/>
        <v>1.1580000731703555</v>
      </c>
      <c r="E4817" s="6">
        <f t="shared" si="303"/>
        <v>1.2957320970321524</v>
      </c>
    </row>
    <row r="4818" spans="1:5">
      <c r="A4818" s="2">
        <v>1.0565</v>
      </c>
      <c r="B4818" s="2">
        <f t="shared" si="300"/>
        <v>0.47590969591660459</v>
      </c>
      <c r="C4818" s="2">
        <f t="shared" si="301"/>
        <v>0.83259249809641889</v>
      </c>
      <c r="D4818" s="5">
        <f t="shared" si="302"/>
        <v>1.1580000731703555</v>
      </c>
      <c r="E4818" s="6">
        <f t="shared" si="303"/>
        <v>1.2957320970321524</v>
      </c>
    </row>
    <row r="4819" spans="1:5">
      <c r="A4819" s="2">
        <v>1.0565</v>
      </c>
      <c r="B4819" s="2">
        <f t="shared" si="300"/>
        <v>0.47590969591660459</v>
      </c>
      <c r="C4819" s="2">
        <f t="shared" si="301"/>
        <v>0.83259249809641889</v>
      </c>
      <c r="D4819" s="5">
        <f t="shared" si="302"/>
        <v>1.1580000731703555</v>
      </c>
      <c r="E4819" s="6">
        <f t="shared" si="303"/>
        <v>1.2957320970321524</v>
      </c>
    </row>
    <row r="4820" spans="1:5">
      <c r="A4820" s="2">
        <v>1.0565</v>
      </c>
      <c r="B4820" s="2">
        <f t="shared" si="300"/>
        <v>0.47590969591660459</v>
      </c>
      <c r="C4820" s="2">
        <f t="shared" si="301"/>
        <v>0.83259249809641889</v>
      </c>
      <c r="D4820" s="5">
        <f t="shared" si="302"/>
        <v>1.1580000731703555</v>
      </c>
      <c r="E4820" s="6">
        <f t="shared" si="303"/>
        <v>1.2957320970321524</v>
      </c>
    </row>
    <row r="4821" spans="1:5">
      <c r="A4821" s="2">
        <v>1.0565</v>
      </c>
      <c r="B4821" s="2">
        <f t="shared" si="300"/>
        <v>0.47590969591660459</v>
      </c>
      <c r="C4821" s="2">
        <f t="shared" si="301"/>
        <v>0.83259249809641889</v>
      </c>
      <c r="D4821" s="5">
        <f t="shared" si="302"/>
        <v>1.1580000731703555</v>
      </c>
      <c r="E4821" s="6">
        <f t="shared" si="303"/>
        <v>1.2957320970321524</v>
      </c>
    </row>
    <row r="4822" spans="1:5">
      <c r="A4822" s="2">
        <v>1.0565</v>
      </c>
      <c r="B4822" s="2">
        <f t="shared" si="300"/>
        <v>0.47590969591660459</v>
      </c>
      <c r="C4822" s="2">
        <f t="shared" si="301"/>
        <v>0.83259249809641889</v>
      </c>
      <c r="D4822" s="5">
        <f t="shared" si="302"/>
        <v>1.1580000731703555</v>
      </c>
      <c r="E4822" s="6">
        <f t="shared" si="303"/>
        <v>1.2957320970321524</v>
      </c>
    </row>
    <row r="4823" spans="1:5">
      <c r="A4823" s="2">
        <v>1.0565</v>
      </c>
      <c r="B4823" s="2">
        <f t="shared" si="300"/>
        <v>0.47590969591660459</v>
      </c>
      <c r="C4823" s="2">
        <f t="shared" si="301"/>
        <v>0.83259249809641889</v>
      </c>
      <c r="D4823" s="5">
        <f t="shared" si="302"/>
        <v>1.1580000731703555</v>
      </c>
      <c r="E4823" s="6">
        <f t="shared" si="303"/>
        <v>1.2957320970321524</v>
      </c>
    </row>
    <row r="4824" spans="1:5">
      <c r="A4824" s="2">
        <v>1.0565</v>
      </c>
      <c r="B4824" s="2">
        <f t="shared" si="300"/>
        <v>0.47590969591660459</v>
      </c>
      <c r="C4824" s="2">
        <f t="shared" si="301"/>
        <v>0.83259249809641889</v>
      </c>
      <c r="D4824" s="5">
        <f t="shared" si="302"/>
        <v>1.1580000731703555</v>
      </c>
      <c r="E4824" s="6">
        <f t="shared" si="303"/>
        <v>1.2957320970321524</v>
      </c>
    </row>
    <row r="4825" spans="1:5">
      <c r="A4825" s="2">
        <v>1.0565</v>
      </c>
      <c r="B4825" s="2">
        <f t="shared" si="300"/>
        <v>0.47590969591660459</v>
      </c>
      <c r="C4825" s="2">
        <f t="shared" si="301"/>
        <v>0.83259249809641889</v>
      </c>
      <c r="D4825" s="5">
        <f t="shared" si="302"/>
        <v>1.1580000731703555</v>
      </c>
      <c r="E4825" s="6">
        <f t="shared" si="303"/>
        <v>1.2957320970321524</v>
      </c>
    </row>
    <row r="4826" spans="1:5">
      <c r="A4826" s="2">
        <v>1.0565</v>
      </c>
      <c r="B4826" s="2">
        <f t="shared" si="300"/>
        <v>0.47590969591660459</v>
      </c>
      <c r="C4826" s="2">
        <f t="shared" si="301"/>
        <v>0.83259249809641889</v>
      </c>
      <c r="D4826" s="5">
        <f t="shared" si="302"/>
        <v>1.1580000731703555</v>
      </c>
      <c r="E4826" s="6">
        <f t="shared" si="303"/>
        <v>1.2957320970321524</v>
      </c>
    </row>
    <row r="4827" spans="1:5">
      <c r="A4827" s="2">
        <v>1.0565</v>
      </c>
      <c r="B4827" s="2">
        <f t="shared" si="300"/>
        <v>0.47590969591660459</v>
      </c>
      <c r="C4827" s="2">
        <f t="shared" si="301"/>
        <v>0.83259249809641889</v>
      </c>
      <c r="D4827" s="5">
        <f t="shared" si="302"/>
        <v>1.1580000731703555</v>
      </c>
      <c r="E4827" s="6">
        <f t="shared" si="303"/>
        <v>1.2957320970321524</v>
      </c>
    </row>
    <row r="4828" spans="1:5">
      <c r="A4828" s="2">
        <v>1.0565</v>
      </c>
      <c r="B4828" s="2">
        <f t="shared" si="300"/>
        <v>0.47590969591660459</v>
      </c>
      <c r="C4828" s="2">
        <f t="shared" si="301"/>
        <v>0.83259249809641889</v>
      </c>
      <c r="D4828" s="5">
        <f t="shared" si="302"/>
        <v>1.1580000731703555</v>
      </c>
      <c r="E4828" s="6">
        <f t="shared" si="303"/>
        <v>1.2957320970321524</v>
      </c>
    </row>
    <row r="4829" spans="1:5">
      <c r="A4829" s="2">
        <v>1.0565</v>
      </c>
      <c r="B4829" s="2">
        <f t="shared" si="300"/>
        <v>0.47590969591660459</v>
      </c>
      <c r="C4829" s="2">
        <f t="shared" si="301"/>
        <v>0.83259249809641889</v>
      </c>
      <c r="D4829" s="5">
        <f t="shared" si="302"/>
        <v>1.1580000731703555</v>
      </c>
      <c r="E4829" s="6">
        <f t="shared" si="303"/>
        <v>1.2957320970321524</v>
      </c>
    </row>
    <row r="4830" spans="1:5">
      <c r="A4830" s="2">
        <v>1.0565</v>
      </c>
      <c r="B4830" s="2">
        <f t="shared" si="300"/>
        <v>0.47590969591660459</v>
      </c>
      <c r="C4830" s="2">
        <f t="shared" si="301"/>
        <v>0.83259249809641889</v>
      </c>
      <c r="D4830" s="5">
        <f t="shared" si="302"/>
        <v>1.1580000731703555</v>
      </c>
      <c r="E4830" s="6">
        <f t="shared" si="303"/>
        <v>1.2957320970321524</v>
      </c>
    </row>
    <row r="4831" spans="1:5">
      <c r="A4831" s="2">
        <v>1.0565</v>
      </c>
      <c r="B4831" s="2">
        <f t="shared" si="300"/>
        <v>0.47590969591660459</v>
      </c>
      <c r="C4831" s="2">
        <f t="shared" si="301"/>
        <v>0.83259249809641889</v>
      </c>
      <c r="D4831" s="5">
        <f t="shared" si="302"/>
        <v>1.1580000731703555</v>
      </c>
      <c r="E4831" s="6">
        <f t="shared" si="303"/>
        <v>1.2957320970321524</v>
      </c>
    </row>
    <row r="4832" spans="1:5">
      <c r="A4832" s="2">
        <v>1.0565</v>
      </c>
      <c r="B4832" s="2">
        <f t="shared" si="300"/>
        <v>0.47590969591660459</v>
      </c>
      <c r="C4832" s="2">
        <f t="shared" si="301"/>
        <v>0.83259249809641889</v>
      </c>
      <c r="D4832" s="5">
        <f t="shared" si="302"/>
        <v>1.1580000731703555</v>
      </c>
      <c r="E4832" s="6">
        <f t="shared" si="303"/>
        <v>1.2957320970321524</v>
      </c>
    </row>
    <row r="4833" spans="1:5">
      <c r="A4833" s="2">
        <v>1.0565</v>
      </c>
      <c r="B4833" s="2">
        <f t="shared" si="300"/>
        <v>0.47590969591660459</v>
      </c>
      <c r="C4833" s="2">
        <f t="shared" si="301"/>
        <v>0.83259249809641889</v>
      </c>
      <c r="D4833" s="5">
        <f t="shared" si="302"/>
        <v>1.1580000731703555</v>
      </c>
      <c r="E4833" s="6">
        <f t="shared" si="303"/>
        <v>1.2957320970321524</v>
      </c>
    </row>
    <row r="4834" spans="1:5">
      <c r="A4834" s="2">
        <v>1.0565</v>
      </c>
      <c r="B4834" s="2">
        <f t="shared" si="300"/>
        <v>0.47590969591660459</v>
      </c>
      <c r="C4834" s="2">
        <f t="shared" si="301"/>
        <v>0.83259249809641889</v>
      </c>
      <c r="D4834" s="5">
        <f t="shared" si="302"/>
        <v>1.1580000731703555</v>
      </c>
      <c r="E4834" s="6">
        <f t="shared" si="303"/>
        <v>1.2957320970321524</v>
      </c>
    </row>
    <row r="4835" spans="1:5">
      <c r="A4835" s="2">
        <v>1.0565</v>
      </c>
      <c r="B4835" s="2">
        <f t="shared" si="300"/>
        <v>0.47590969591660459</v>
      </c>
      <c r="C4835" s="2">
        <f t="shared" si="301"/>
        <v>0.83259249809641889</v>
      </c>
      <c r="D4835" s="5">
        <f t="shared" si="302"/>
        <v>1.1580000731703555</v>
      </c>
      <c r="E4835" s="6">
        <f t="shared" si="303"/>
        <v>1.2957320970321524</v>
      </c>
    </row>
    <row r="4836" spans="1:5">
      <c r="A4836" s="2">
        <v>1.0565</v>
      </c>
      <c r="B4836" s="2">
        <f t="shared" si="300"/>
        <v>0.47590969591660459</v>
      </c>
      <c r="C4836" s="2">
        <f t="shared" si="301"/>
        <v>0.83259249809641889</v>
      </c>
      <c r="D4836" s="5">
        <f t="shared" si="302"/>
        <v>1.1580000731703555</v>
      </c>
      <c r="E4836" s="6">
        <f t="shared" si="303"/>
        <v>1.2957320970321524</v>
      </c>
    </row>
    <row r="4837" spans="1:5">
      <c r="A4837" s="2">
        <v>1.0565</v>
      </c>
      <c r="B4837" s="2">
        <f t="shared" si="300"/>
        <v>0.47590969591660459</v>
      </c>
      <c r="C4837" s="2">
        <f t="shared" si="301"/>
        <v>0.83259249809641889</v>
      </c>
      <c r="D4837" s="5">
        <f t="shared" si="302"/>
        <v>1.1580000731703555</v>
      </c>
      <c r="E4837" s="6">
        <f t="shared" si="303"/>
        <v>1.2957320970321524</v>
      </c>
    </row>
    <row r="4838" spans="1:5">
      <c r="A4838" s="2">
        <v>1.0565</v>
      </c>
      <c r="B4838" s="2">
        <f t="shared" si="300"/>
        <v>0.47590969591660459</v>
      </c>
      <c r="C4838" s="2">
        <f t="shared" si="301"/>
        <v>0.83259249809641889</v>
      </c>
      <c r="D4838" s="5">
        <f t="shared" si="302"/>
        <v>1.1580000731703555</v>
      </c>
      <c r="E4838" s="6">
        <f t="shared" si="303"/>
        <v>1.2957320970321524</v>
      </c>
    </row>
    <row r="4839" spans="1:5">
      <c r="A4839" s="2">
        <v>1.0565</v>
      </c>
      <c r="B4839" s="2">
        <f t="shared" si="300"/>
        <v>0.47590969591660459</v>
      </c>
      <c r="C4839" s="2">
        <f t="shared" si="301"/>
        <v>0.83259249809641889</v>
      </c>
      <c r="D4839" s="5">
        <f t="shared" si="302"/>
        <v>1.1580000731703555</v>
      </c>
      <c r="E4839" s="6">
        <f t="shared" si="303"/>
        <v>1.2957320970321524</v>
      </c>
    </row>
    <row r="4840" spans="1:5">
      <c r="A4840" s="2">
        <v>1.0565</v>
      </c>
      <c r="B4840" s="2">
        <f t="shared" si="300"/>
        <v>0.47590969591660459</v>
      </c>
      <c r="C4840" s="2">
        <f t="shared" si="301"/>
        <v>0.83259249809641889</v>
      </c>
      <c r="D4840" s="5">
        <f t="shared" si="302"/>
        <v>1.1580000731703555</v>
      </c>
      <c r="E4840" s="6">
        <f t="shared" si="303"/>
        <v>1.2957320970321524</v>
      </c>
    </row>
    <row r="4841" spans="1:5">
      <c r="A4841" s="2">
        <v>1.0565</v>
      </c>
      <c r="B4841" s="2">
        <f t="shared" si="300"/>
        <v>0.47590969591660459</v>
      </c>
      <c r="C4841" s="2">
        <f t="shared" si="301"/>
        <v>0.83259249809641889</v>
      </c>
      <c r="D4841" s="5">
        <f t="shared" si="302"/>
        <v>1.1580000731703555</v>
      </c>
      <c r="E4841" s="6">
        <f t="shared" si="303"/>
        <v>1.2957320970321524</v>
      </c>
    </row>
    <row r="4842" spans="1:5">
      <c r="A4842" s="2">
        <v>1.0565</v>
      </c>
      <c r="B4842" s="2">
        <f t="shared" si="300"/>
        <v>0.47590969591660459</v>
      </c>
      <c r="C4842" s="2">
        <f t="shared" si="301"/>
        <v>0.83259249809641889</v>
      </c>
      <c r="D4842" s="5">
        <f t="shared" si="302"/>
        <v>1.1580000731703555</v>
      </c>
      <c r="E4842" s="6">
        <f t="shared" si="303"/>
        <v>1.2957320970321524</v>
      </c>
    </row>
    <row r="4843" spans="1:5">
      <c r="A4843" s="2">
        <v>1.0565</v>
      </c>
      <c r="B4843" s="2">
        <f t="shared" si="300"/>
        <v>0.47590969591660459</v>
      </c>
      <c r="C4843" s="2">
        <f t="shared" si="301"/>
        <v>0.83259249809641889</v>
      </c>
      <c r="D4843" s="5">
        <f t="shared" si="302"/>
        <v>1.1580000731703555</v>
      </c>
      <c r="E4843" s="6">
        <f t="shared" si="303"/>
        <v>1.2957320970321524</v>
      </c>
    </row>
    <row r="4844" spans="1:5">
      <c r="A4844" s="2">
        <v>1.0565</v>
      </c>
      <c r="B4844" s="2">
        <f t="shared" si="300"/>
        <v>0.47590969591660459</v>
      </c>
      <c r="C4844" s="2">
        <f t="shared" si="301"/>
        <v>0.83259249809641889</v>
      </c>
      <c r="D4844" s="5">
        <f t="shared" si="302"/>
        <v>1.1580000731703555</v>
      </c>
      <c r="E4844" s="6">
        <f t="shared" si="303"/>
        <v>1.2957320970321524</v>
      </c>
    </row>
    <row r="4845" spans="1:5">
      <c r="A4845" s="2">
        <v>1.0565</v>
      </c>
      <c r="B4845" s="2">
        <f t="shared" si="300"/>
        <v>0.47590969591660459</v>
      </c>
      <c r="C4845" s="2">
        <f t="shared" si="301"/>
        <v>0.83259249809641889</v>
      </c>
      <c r="D4845" s="5">
        <f t="shared" si="302"/>
        <v>1.1580000731703555</v>
      </c>
      <c r="E4845" s="6">
        <f t="shared" si="303"/>
        <v>1.2957320970321524</v>
      </c>
    </row>
    <row r="4846" spans="1:5">
      <c r="A4846" s="2">
        <v>1.0565</v>
      </c>
      <c r="B4846" s="2">
        <f t="shared" si="300"/>
        <v>0.47590969591660459</v>
      </c>
      <c r="C4846" s="2">
        <f t="shared" si="301"/>
        <v>0.83259249809641889</v>
      </c>
      <c r="D4846" s="5">
        <f t="shared" si="302"/>
        <v>1.1580000731703555</v>
      </c>
      <c r="E4846" s="6">
        <f t="shared" si="303"/>
        <v>1.2957320970321524</v>
      </c>
    </row>
    <row r="4847" spans="1:5">
      <c r="A4847" s="2">
        <v>1.0565</v>
      </c>
      <c r="B4847" s="2">
        <f t="shared" si="300"/>
        <v>0.47590969591660459</v>
      </c>
      <c r="C4847" s="2">
        <f t="shared" si="301"/>
        <v>0.83259249809641889</v>
      </c>
      <c r="D4847" s="5">
        <f t="shared" si="302"/>
        <v>1.1580000731703555</v>
      </c>
      <c r="E4847" s="6">
        <f t="shared" si="303"/>
        <v>1.2957320970321524</v>
      </c>
    </row>
    <row r="4848" spans="1:5">
      <c r="A4848" s="2">
        <v>1.0565</v>
      </c>
      <c r="B4848" s="2">
        <f t="shared" si="300"/>
        <v>0.47590969591660459</v>
      </c>
      <c r="C4848" s="2">
        <f t="shared" si="301"/>
        <v>0.83259249809641889</v>
      </c>
      <c r="D4848" s="5">
        <f t="shared" si="302"/>
        <v>1.1580000731703555</v>
      </c>
      <c r="E4848" s="6">
        <f t="shared" si="303"/>
        <v>1.2957320970321524</v>
      </c>
    </row>
    <row r="4849" spans="1:5">
      <c r="A4849" s="2">
        <v>1.0565</v>
      </c>
      <c r="B4849" s="2">
        <f t="shared" si="300"/>
        <v>0.47590969591660459</v>
      </c>
      <c r="C4849" s="2">
        <f t="shared" si="301"/>
        <v>0.83259249809641889</v>
      </c>
      <c r="D4849" s="5">
        <f t="shared" si="302"/>
        <v>1.1580000731703555</v>
      </c>
      <c r="E4849" s="6">
        <f t="shared" si="303"/>
        <v>1.2957320970321524</v>
      </c>
    </row>
    <row r="4850" spans="1:5">
      <c r="A4850" s="2">
        <v>1.0565</v>
      </c>
      <c r="B4850" s="2">
        <f t="shared" si="300"/>
        <v>0.47590969591660459</v>
      </c>
      <c r="C4850" s="2">
        <f t="shared" si="301"/>
        <v>0.83259249809641889</v>
      </c>
      <c r="D4850" s="5">
        <f t="shared" si="302"/>
        <v>1.1580000731703555</v>
      </c>
      <c r="E4850" s="6">
        <f t="shared" si="303"/>
        <v>1.2957320970321524</v>
      </c>
    </row>
    <row r="4851" spans="1:5">
      <c r="A4851" s="2">
        <v>1.0565</v>
      </c>
      <c r="B4851" s="2">
        <f t="shared" si="300"/>
        <v>0.47590969591660459</v>
      </c>
      <c r="C4851" s="2">
        <f t="shared" si="301"/>
        <v>0.83259249809641889</v>
      </c>
      <c r="D4851" s="5">
        <f t="shared" si="302"/>
        <v>1.1580000731703555</v>
      </c>
      <c r="E4851" s="6">
        <f t="shared" si="303"/>
        <v>1.2957320970321524</v>
      </c>
    </row>
    <row r="4852" spans="1:5">
      <c r="A4852" s="2">
        <v>1.0565</v>
      </c>
      <c r="B4852" s="2">
        <f t="shared" si="300"/>
        <v>0.47590969591660459</v>
      </c>
      <c r="C4852" s="2">
        <f t="shared" si="301"/>
        <v>0.83259249809641889</v>
      </c>
      <c r="D4852" s="5">
        <f t="shared" si="302"/>
        <v>1.1580000731703555</v>
      </c>
      <c r="E4852" s="6">
        <f t="shared" si="303"/>
        <v>1.2957320970321524</v>
      </c>
    </row>
    <row r="4853" spans="1:5">
      <c r="A4853" s="2">
        <v>1.0565</v>
      </c>
      <c r="B4853" s="2">
        <f t="shared" si="300"/>
        <v>0.47590969591660459</v>
      </c>
      <c r="C4853" s="2">
        <f t="shared" si="301"/>
        <v>0.83259249809641889</v>
      </c>
      <c r="D4853" s="5">
        <f t="shared" si="302"/>
        <v>1.1580000731703555</v>
      </c>
      <c r="E4853" s="6">
        <f t="shared" si="303"/>
        <v>1.2957320970321524</v>
      </c>
    </row>
    <row r="4854" spans="1:5">
      <c r="A4854" s="2">
        <v>1.0565</v>
      </c>
      <c r="B4854" s="2">
        <f t="shared" si="300"/>
        <v>0.47590969591660459</v>
      </c>
      <c r="C4854" s="2">
        <f t="shared" si="301"/>
        <v>0.83259249809641889</v>
      </c>
      <c r="D4854" s="5">
        <f t="shared" si="302"/>
        <v>1.1580000731703555</v>
      </c>
      <c r="E4854" s="6">
        <f t="shared" si="303"/>
        <v>1.2957320970321524</v>
      </c>
    </row>
    <row r="4855" spans="1:5">
      <c r="A4855" s="2">
        <v>1.0565</v>
      </c>
      <c r="B4855" s="2">
        <f t="shared" si="300"/>
        <v>0.47590969591660459</v>
      </c>
      <c r="C4855" s="2">
        <f t="shared" si="301"/>
        <v>0.83259249809641889</v>
      </c>
      <c r="D4855" s="5">
        <f t="shared" si="302"/>
        <v>1.1580000731703555</v>
      </c>
      <c r="E4855" s="6">
        <f t="shared" si="303"/>
        <v>1.2957320970321524</v>
      </c>
    </row>
    <row r="4856" spans="1:5">
      <c r="A4856" s="2">
        <v>1.0565</v>
      </c>
      <c r="B4856" s="2">
        <f t="shared" si="300"/>
        <v>0.47590969591660459</v>
      </c>
      <c r="C4856" s="2">
        <f t="shared" si="301"/>
        <v>0.83259249809641889</v>
      </c>
      <c r="D4856" s="5">
        <f t="shared" si="302"/>
        <v>1.1580000731703555</v>
      </c>
      <c r="E4856" s="6">
        <f t="shared" si="303"/>
        <v>1.2957320970321524</v>
      </c>
    </row>
    <row r="4857" spans="1:5">
      <c r="A4857" s="2">
        <v>1.0565</v>
      </c>
      <c r="B4857" s="2">
        <f t="shared" si="300"/>
        <v>0.47590969591660459</v>
      </c>
      <c r="C4857" s="2">
        <f t="shared" si="301"/>
        <v>0.83259249809641889</v>
      </c>
      <c r="D4857" s="5">
        <f t="shared" si="302"/>
        <v>1.1580000731703555</v>
      </c>
      <c r="E4857" s="6">
        <f t="shared" si="303"/>
        <v>1.2957320970321524</v>
      </c>
    </row>
    <row r="4858" spans="1:5">
      <c r="A4858" s="2">
        <v>1.0565</v>
      </c>
      <c r="B4858" s="2">
        <f t="shared" si="300"/>
        <v>0.47590969591660459</v>
      </c>
      <c r="C4858" s="2">
        <f t="shared" si="301"/>
        <v>0.83259249809641889</v>
      </c>
      <c r="D4858" s="5">
        <f t="shared" si="302"/>
        <v>1.1580000731703555</v>
      </c>
      <c r="E4858" s="6">
        <f t="shared" si="303"/>
        <v>1.2957320970321524</v>
      </c>
    </row>
    <row r="4859" spans="1:5">
      <c r="A4859" s="2">
        <v>1.0565</v>
      </c>
      <c r="B4859" s="2">
        <f t="shared" si="300"/>
        <v>0.47590969591660459</v>
      </c>
      <c r="C4859" s="2">
        <f t="shared" si="301"/>
        <v>0.83259249809641889</v>
      </c>
      <c r="D4859" s="5">
        <f t="shared" si="302"/>
        <v>1.1580000731703555</v>
      </c>
      <c r="E4859" s="6">
        <f t="shared" si="303"/>
        <v>1.2957320970321524</v>
      </c>
    </row>
    <row r="4860" spans="1:5">
      <c r="A4860" s="2">
        <v>1.0565</v>
      </c>
      <c r="B4860" s="2">
        <f t="shared" si="300"/>
        <v>0.47590969591660459</v>
      </c>
      <c r="C4860" s="2">
        <f t="shared" si="301"/>
        <v>0.83259249809641889</v>
      </c>
      <c r="D4860" s="5">
        <f t="shared" si="302"/>
        <v>1.1580000731703555</v>
      </c>
      <c r="E4860" s="6">
        <f t="shared" si="303"/>
        <v>1.2957320970321524</v>
      </c>
    </row>
    <row r="4861" spans="1:5">
      <c r="A4861" s="2">
        <v>1.0565</v>
      </c>
      <c r="B4861" s="2">
        <f t="shared" si="300"/>
        <v>0.47590969591660459</v>
      </c>
      <c r="C4861" s="2">
        <f t="shared" si="301"/>
        <v>0.83259249809641889</v>
      </c>
      <c r="D4861" s="5">
        <f t="shared" si="302"/>
        <v>1.1580000731703555</v>
      </c>
      <c r="E4861" s="6">
        <f t="shared" si="303"/>
        <v>1.2957320970321524</v>
      </c>
    </row>
    <row r="4862" spans="1:5">
      <c r="A4862" s="2">
        <v>1.0565</v>
      </c>
      <c r="B4862" s="2">
        <f t="shared" si="300"/>
        <v>0.47590969591660459</v>
      </c>
      <c r="C4862" s="2">
        <f t="shared" si="301"/>
        <v>0.83259249809641889</v>
      </c>
      <c r="D4862" s="5">
        <f t="shared" si="302"/>
        <v>1.1580000731703555</v>
      </c>
      <c r="E4862" s="6">
        <f t="shared" si="303"/>
        <v>1.2957320970321524</v>
      </c>
    </row>
    <row r="4863" spans="1:5">
      <c r="A4863" s="2">
        <v>1.0565</v>
      </c>
      <c r="B4863" s="2">
        <f t="shared" si="300"/>
        <v>0.47590969591660459</v>
      </c>
      <c r="C4863" s="2">
        <f t="shared" si="301"/>
        <v>0.83259249809641889</v>
      </c>
      <c r="D4863" s="5">
        <f t="shared" si="302"/>
        <v>1.1580000731703555</v>
      </c>
      <c r="E4863" s="6">
        <f t="shared" si="303"/>
        <v>1.2957320970321524</v>
      </c>
    </row>
    <row r="4864" spans="1:5">
      <c r="A4864" s="2">
        <v>1.0565</v>
      </c>
      <c r="B4864" s="2">
        <f t="shared" si="300"/>
        <v>0.47590969591660459</v>
      </c>
      <c r="C4864" s="2">
        <f t="shared" si="301"/>
        <v>0.83259249809641889</v>
      </c>
      <c r="D4864" s="5">
        <f t="shared" si="302"/>
        <v>1.1580000731703555</v>
      </c>
      <c r="E4864" s="6">
        <f t="shared" si="303"/>
        <v>1.2957320970321524</v>
      </c>
    </row>
    <row r="4865" spans="1:5">
      <c r="A4865" s="2">
        <v>1.0565</v>
      </c>
      <c r="B4865" s="2">
        <f t="shared" si="300"/>
        <v>0.47590969591660459</v>
      </c>
      <c r="C4865" s="2">
        <f t="shared" si="301"/>
        <v>0.83259249809641889</v>
      </c>
      <c r="D4865" s="5">
        <f t="shared" si="302"/>
        <v>1.1580000731703555</v>
      </c>
      <c r="E4865" s="6">
        <f t="shared" si="303"/>
        <v>1.2957320970321524</v>
      </c>
    </row>
    <row r="4866" spans="1:5">
      <c r="A4866" s="2">
        <v>1.0565</v>
      </c>
      <c r="B4866" s="2">
        <f t="shared" si="300"/>
        <v>0.47590969591660459</v>
      </c>
      <c r="C4866" s="2">
        <f t="shared" si="301"/>
        <v>0.83259249809641889</v>
      </c>
      <c r="D4866" s="5">
        <f t="shared" si="302"/>
        <v>1.1580000731703555</v>
      </c>
      <c r="E4866" s="6">
        <f t="shared" si="303"/>
        <v>1.2957320970321524</v>
      </c>
    </row>
    <row r="4867" spans="1:5">
      <c r="A4867" s="2">
        <v>1.0565</v>
      </c>
      <c r="B4867" s="2">
        <f t="shared" si="300"/>
        <v>0.47590969591660459</v>
      </c>
      <c r="C4867" s="2">
        <f t="shared" si="301"/>
        <v>0.83259249809641889</v>
      </c>
      <c r="D4867" s="5">
        <f t="shared" si="302"/>
        <v>1.1580000731703555</v>
      </c>
      <c r="E4867" s="6">
        <f t="shared" si="303"/>
        <v>1.2957320970321524</v>
      </c>
    </row>
    <row r="4868" spans="1:5">
      <c r="A4868" s="2">
        <v>1.0565</v>
      </c>
      <c r="B4868" s="2">
        <f t="shared" si="300"/>
        <v>0.47590969591660459</v>
      </c>
      <c r="C4868" s="2">
        <f t="shared" si="301"/>
        <v>0.83259249809641889</v>
      </c>
      <c r="D4868" s="5">
        <f t="shared" si="302"/>
        <v>1.1580000731703555</v>
      </c>
      <c r="E4868" s="6">
        <f t="shared" si="303"/>
        <v>1.2957320970321524</v>
      </c>
    </row>
    <row r="4869" spans="1:5">
      <c r="A4869" s="2">
        <v>1.0565</v>
      </c>
      <c r="B4869" s="2">
        <f t="shared" ref="B4869:B4932" si="304">$A4869/$B$2</f>
        <v>0.47590969591660459</v>
      </c>
      <c r="C4869" s="2">
        <f t="shared" ref="C4869:C4932" si="305">40*($A4869-$D$2)/($E$2-$D$2)</f>
        <v>0.83259249809641889</v>
      </c>
      <c r="D4869" s="5">
        <f t="shared" ref="D4869:D4932" si="306">$A4869/$A$2</f>
        <v>1.1580000731703555</v>
      </c>
      <c r="E4869" s="6">
        <f t="shared" ref="E4869:E4932" si="307">$A4869/$C$2</f>
        <v>1.2957320970321524</v>
      </c>
    </row>
    <row r="4870" spans="1:5">
      <c r="A4870" s="2">
        <v>1.0565</v>
      </c>
      <c r="B4870" s="2">
        <f t="shared" si="304"/>
        <v>0.47590969591660459</v>
      </c>
      <c r="C4870" s="2">
        <f t="shared" si="305"/>
        <v>0.83259249809641889</v>
      </c>
      <c r="D4870" s="5">
        <f t="shared" si="306"/>
        <v>1.1580000731703555</v>
      </c>
      <c r="E4870" s="6">
        <f t="shared" si="307"/>
        <v>1.2957320970321524</v>
      </c>
    </row>
    <row r="4871" spans="1:5">
      <c r="A4871" s="2">
        <v>1.0565</v>
      </c>
      <c r="B4871" s="2">
        <f t="shared" si="304"/>
        <v>0.47590969591660459</v>
      </c>
      <c r="C4871" s="2">
        <f t="shared" si="305"/>
        <v>0.83259249809641889</v>
      </c>
      <c r="D4871" s="5">
        <f t="shared" si="306"/>
        <v>1.1580000731703555</v>
      </c>
      <c r="E4871" s="6">
        <f t="shared" si="307"/>
        <v>1.2957320970321524</v>
      </c>
    </row>
    <row r="4872" spans="1:5">
      <c r="A4872" s="2">
        <v>1.0565</v>
      </c>
      <c r="B4872" s="2">
        <f t="shared" si="304"/>
        <v>0.47590969591660459</v>
      </c>
      <c r="C4872" s="2">
        <f t="shared" si="305"/>
        <v>0.83259249809641889</v>
      </c>
      <c r="D4872" s="5">
        <f t="shared" si="306"/>
        <v>1.1580000731703555</v>
      </c>
      <c r="E4872" s="6">
        <f t="shared" si="307"/>
        <v>1.2957320970321524</v>
      </c>
    </row>
    <row r="4873" spans="1:5">
      <c r="A4873" s="2">
        <v>1.0565</v>
      </c>
      <c r="B4873" s="2">
        <f t="shared" si="304"/>
        <v>0.47590969591660459</v>
      </c>
      <c r="C4873" s="2">
        <f t="shared" si="305"/>
        <v>0.83259249809641889</v>
      </c>
      <c r="D4873" s="5">
        <f t="shared" si="306"/>
        <v>1.1580000731703555</v>
      </c>
      <c r="E4873" s="6">
        <f t="shared" si="307"/>
        <v>1.2957320970321524</v>
      </c>
    </row>
    <row r="4874" spans="1:5">
      <c r="A4874" s="2">
        <v>1.0565</v>
      </c>
      <c r="B4874" s="2">
        <f t="shared" si="304"/>
        <v>0.47590969591660459</v>
      </c>
      <c r="C4874" s="2">
        <f t="shared" si="305"/>
        <v>0.83259249809641889</v>
      </c>
      <c r="D4874" s="5">
        <f t="shared" si="306"/>
        <v>1.1580000731703555</v>
      </c>
      <c r="E4874" s="6">
        <f t="shared" si="307"/>
        <v>1.2957320970321524</v>
      </c>
    </row>
    <row r="4875" spans="1:5">
      <c r="A4875" s="2">
        <v>1.0565</v>
      </c>
      <c r="B4875" s="2">
        <f t="shared" si="304"/>
        <v>0.47590969591660459</v>
      </c>
      <c r="C4875" s="2">
        <f t="shared" si="305"/>
        <v>0.83259249809641889</v>
      </c>
      <c r="D4875" s="5">
        <f t="shared" si="306"/>
        <v>1.1580000731703555</v>
      </c>
      <c r="E4875" s="6">
        <f t="shared" si="307"/>
        <v>1.2957320970321524</v>
      </c>
    </row>
    <row r="4876" spans="1:5">
      <c r="A4876" s="2">
        <v>1.0565</v>
      </c>
      <c r="B4876" s="2">
        <f t="shared" si="304"/>
        <v>0.47590969591660459</v>
      </c>
      <c r="C4876" s="2">
        <f t="shared" si="305"/>
        <v>0.83259249809641889</v>
      </c>
      <c r="D4876" s="5">
        <f t="shared" si="306"/>
        <v>1.1580000731703555</v>
      </c>
      <c r="E4876" s="6">
        <f t="shared" si="307"/>
        <v>1.2957320970321524</v>
      </c>
    </row>
    <row r="4877" spans="1:5">
      <c r="A4877" s="2">
        <v>1.0565</v>
      </c>
      <c r="B4877" s="2">
        <f t="shared" si="304"/>
        <v>0.47590969591660459</v>
      </c>
      <c r="C4877" s="2">
        <f t="shared" si="305"/>
        <v>0.83259249809641889</v>
      </c>
      <c r="D4877" s="5">
        <f t="shared" si="306"/>
        <v>1.1580000731703555</v>
      </c>
      <c r="E4877" s="6">
        <f t="shared" si="307"/>
        <v>1.2957320970321524</v>
      </c>
    </row>
    <row r="4878" spans="1:5">
      <c r="A4878" s="2">
        <v>1.0565</v>
      </c>
      <c r="B4878" s="2">
        <f t="shared" si="304"/>
        <v>0.47590969591660459</v>
      </c>
      <c r="C4878" s="2">
        <f t="shared" si="305"/>
        <v>0.83259249809641889</v>
      </c>
      <c r="D4878" s="5">
        <f t="shared" si="306"/>
        <v>1.1580000731703555</v>
      </c>
      <c r="E4878" s="6">
        <f t="shared" si="307"/>
        <v>1.2957320970321524</v>
      </c>
    </row>
    <row r="4879" spans="1:5">
      <c r="A4879" s="2">
        <v>1.0565</v>
      </c>
      <c r="B4879" s="2">
        <f t="shared" si="304"/>
        <v>0.47590969591660459</v>
      </c>
      <c r="C4879" s="2">
        <f t="shared" si="305"/>
        <v>0.83259249809641889</v>
      </c>
      <c r="D4879" s="5">
        <f t="shared" si="306"/>
        <v>1.1580000731703555</v>
      </c>
      <c r="E4879" s="6">
        <f t="shared" si="307"/>
        <v>1.2957320970321524</v>
      </c>
    </row>
    <row r="4880" spans="1:5">
      <c r="A4880" s="2">
        <v>1.0565</v>
      </c>
      <c r="B4880" s="2">
        <f t="shared" si="304"/>
        <v>0.47590969591660459</v>
      </c>
      <c r="C4880" s="2">
        <f t="shared" si="305"/>
        <v>0.83259249809641889</v>
      </c>
      <c r="D4880" s="5">
        <f t="shared" si="306"/>
        <v>1.1580000731703555</v>
      </c>
      <c r="E4880" s="6">
        <f t="shared" si="307"/>
        <v>1.2957320970321524</v>
      </c>
    </row>
    <row r="4881" spans="1:5">
      <c r="A4881" s="2">
        <v>1.0565</v>
      </c>
      <c r="B4881" s="2">
        <f t="shared" si="304"/>
        <v>0.47590969591660459</v>
      </c>
      <c r="C4881" s="2">
        <f t="shared" si="305"/>
        <v>0.83259249809641889</v>
      </c>
      <c r="D4881" s="5">
        <f t="shared" si="306"/>
        <v>1.1580000731703555</v>
      </c>
      <c r="E4881" s="6">
        <f t="shared" si="307"/>
        <v>1.2957320970321524</v>
      </c>
    </row>
    <row r="4882" spans="1:5">
      <c r="A4882" s="2">
        <v>1.0565</v>
      </c>
      <c r="B4882" s="2">
        <f t="shared" si="304"/>
        <v>0.47590969591660459</v>
      </c>
      <c r="C4882" s="2">
        <f t="shared" si="305"/>
        <v>0.83259249809641889</v>
      </c>
      <c r="D4882" s="5">
        <f t="shared" si="306"/>
        <v>1.1580000731703555</v>
      </c>
      <c r="E4882" s="6">
        <f t="shared" si="307"/>
        <v>1.2957320970321524</v>
      </c>
    </row>
    <row r="4883" spans="1:5">
      <c r="A4883" s="2">
        <v>1.0565</v>
      </c>
      <c r="B4883" s="2">
        <f t="shared" si="304"/>
        <v>0.47590969591660459</v>
      </c>
      <c r="C4883" s="2">
        <f t="shared" si="305"/>
        <v>0.83259249809641889</v>
      </c>
      <c r="D4883" s="5">
        <f t="shared" si="306"/>
        <v>1.1580000731703555</v>
      </c>
      <c r="E4883" s="6">
        <f t="shared" si="307"/>
        <v>1.2957320970321524</v>
      </c>
    </row>
    <row r="4884" spans="1:5">
      <c r="A4884" s="2">
        <v>1.0565</v>
      </c>
      <c r="B4884" s="2">
        <f t="shared" si="304"/>
        <v>0.47590969591660459</v>
      </c>
      <c r="C4884" s="2">
        <f t="shared" si="305"/>
        <v>0.83259249809641889</v>
      </c>
      <c r="D4884" s="5">
        <f t="shared" si="306"/>
        <v>1.1580000731703555</v>
      </c>
      <c r="E4884" s="6">
        <f t="shared" si="307"/>
        <v>1.2957320970321524</v>
      </c>
    </row>
    <row r="4885" spans="1:5">
      <c r="A4885" s="2">
        <v>1.0565</v>
      </c>
      <c r="B4885" s="2">
        <f t="shared" si="304"/>
        <v>0.47590969591660459</v>
      </c>
      <c r="C4885" s="2">
        <f t="shared" si="305"/>
        <v>0.83259249809641889</v>
      </c>
      <c r="D4885" s="5">
        <f t="shared" si="306"/>
        <v>1.1580000731703555</v>
      </c>
      <c r="E4885" s="6">
        <f t="shared" si="307"/>
        <v>1.2957320970321524</v>
      </c>
    </row>
    <row r="4886" spans="1:5">
      <c r="A4886" s="2">
        <v>1.0565</v>
      </c>
      <c r="B4886" s="2">
        <f t="shared" si="304"/>
        <v>0.47590969591660459</v>
      </c>
      <c r="C4886" s="2">
        <f t="shared" si="305"/>
        <v>0.83259249809641889</v>
      </c>
      <c r="D4886" s="5">
        <f t="shared" si="306"/>
        <v>1.1580000731703555</v>
      </c>
      <c r="E4886" s="6">
        <f t="shared" si="307"/>
        <v>1.2957320970321524</v>
      </c>
    </row>
    <row r="4887" spans="1:5">
      <c r="A4887" s="2">
        <v>1.0565</v>
      </c>
      <c r="B4887" s="2">
        <f t="shared" si="304"/>
        <v>0.47590969591660459</v>
      </c>
      <c r="C4887" s="2">
        <f t="shared" si="305"/>
        <v>0.83259249809641889</v>
      </c>
      <c r="D4887" s="5">
        <f t="shared" si="306"/>
        <v>1.1580000731703555</v>
      </c>
      <c r="E4887" s="6">
        <f t="shared" si="307"/>
        <v>1.2957320970321524</v>
      </c>
    </row>
    <row r="4888" spans="1:5">
      <c r="A4888" s="2">
        <v>1.0573999999999999</v>
      </c>
      <c r="B4888" s="2">
        <f t="shared" si="304"/>
        <v>0.47631510881421452</v>
      </c>
      <c r="C4888" s="2">
        <f t="shared" si="305"/>
        <v>0.83295128825600073</v>
      </c>
      <c r="D4888" s="5">
        <f t="shared" si="306"/>
        <v>1.1589865379747599</v>
      </c>
      <c r="E4888" s="6">
        <f t="shared" si="307"/>
        <v>1.296835891530334</v>
      </c>
    </row>
    <row r="4889" spans="1:5">
      <c r="A4889" s="2">
        <v>1.0587</v>
      </c>
      <c r="B4889" s="2">
        <f t="shared" si="304"/>
        <v>0.47690070522187339</v>
      </c>
      <c r="C4889" s="2">
        <f t="shared" si="305"/>
        <v>0.83346954070873025</v>
      </c>
      <c r="D4889" s="5">
        <f t="shared" si="306"/>
        <v>1.160411431581122</v>
      </c>
      <c r="E4889" s="6">
        <f t="shared" si="307"/>
        <v>1.298430261361041</v>
      </c>
    </row>
    <row r="4890" spans="1:5">
      <c r="A4890" s="2">
        <v>1.0587</v>
      </c>
      <c r="B4890" s="2">
        <f t="shared" si="304"/>
        <v>0.47690070522187339</v>
      </c>
      <c r="C4890" s="2">
        <f t="shared" si="305"/>
        <v>0.83346954070873025</v>
      </c>
      <c r="D4890" s="5">
        <f t="shared" si="306"/>
        <v>1.160411431581122</v>
      </c>
      <c r="E4890" s="6">
        <f t="shared" si="307"/>
        <v>1.298430261361041</v>
      </c>
    </row>
    <row r="4891" spans="1:5">
      <c r="A4891" s="2">
        <v>1.0602</v>
      </c>
      <c r="B4891" s="2">
        <f t="shared" si="304"/>
        <v>0.47757639338455671</v>
      </c>
      <c r="C4891" s="2">
        <f t="shared" si="305"/>
        <v>0.83406752430803333</v>
      </c>
      <c r="D4891" s="5">
        <f t="shared" si="306"/>
        <v>1.1620555395884629</v>
      </c>
      <c r="E4891" s="6">
        <f t="shared" si="307"/>
        <v>1.3002699188580105</v>
      </c>
    </row>
    <row r="4892" spans="1:5">
      <c r="A4892" s="2">
        <v>1.0607</v>
      </c>
      <c r="B4892" s="2">
        <f t="shared" si="304"/>
        <v>0.4778016227721178</v>
      </c>
      <c r="C4892" s="2">
        <f t="shared" si="305"/>
        <v>0.83426685217446772</v>
      </c>
      <c r="D4892" s="5">
        <f t="shared" si="306"/>
        <v>1.1626035755909097</v>
      </c>
      <c r="E4892" s="6">
        <f t="shared" si="307"/>
        <v>1.300883138023667</v>
      </c>
    </row>
    <row r="4893" spans="1:5">
      <c r="A4893" s="2">
        <v>1.0629999999999999</v>
      </c>
      <c r="B4893" s="2">
        <f t="shared" si="304"/>
        <v>0.47883767795489884</v>
      </c>
      <c r="C4893" s="2">
        <f t="shared" si="305"/>
        <v>0.8351837603600657</v>
      </c>
      <c r="D4893" s="5">
        <f t="shared" si="306"/>
        <v>1.1651245412021656</v>
      </c>
      <c r="E4893" s="6">
        <f t="shared" si="307"/>
        <v>1.3037039461856867</v>
      </c>
    </row>
    <row r="4894" spans="1:5">
      <c r="A4894" s="2">
        <v>1.0629999999999999</v>
      </c>
      <c r="B4894" s="2">
        <f t="shared" si="304"/>
        <v>0.47883767795489884</v>
      </c>
      <c r="C4894" s="2">
        <f t="shared" si="305"/>
        <v>0.8351837603600657</v>
      </c>
      <c r="D4894" s="5">
        <f t="shared" si="306"/>
        <v>1.1651245412021656</v>
      </c>
      <c r="E4894" s="6">
        <f t="shared" si="307"/>
        <v>1.3037039461856867</v>
      </c>
    </row>
    <row r="4895" spans="1:5">
      <c r="A4895" s="2">
        <v>1.0629999999999999</v>
      </c>
      <c r="B4895" s="2">
        <f t="shared" si="304"/>
        <v>0.47883767795489884</v>
      </c>
      <c r="C4895" s="2">
        <f t="shared" si="305"/>
        <v>0.8351837603600657</v>
      </c>
      <c r="D4895" s="5">
        <f t="shared" si="306"/>
        <v>1.1651245412021656</v>
      </c>
      <c r="E4895" s="6">
        <f t="shared" si="307"/>
        <v>1.3037039461856867</v>
      </c>
    </row>
    <row r="4896" spans="1:5">
      <c r="A4896" s="2">
        <v>1.0629999999999999</v>
      </c>
      <c r="B4896" s="2">
        <f t="shared" si="304"/>
        <v>0.47883767795489884</v>
      </c>
      <c r="C4896" s="2">
        <f t="shared" si="305"/>
        <v>0.8351837603600657</v>
      </c>
      <c r="D4896" s="5">
        <f t="shared" si="306"/>
        <v>1.1651245412021656</v>
      </c>
      <c r="E4896" s="6">
        <f t="shared" si="307"/>
        <v>1.3037039461856867</v>
      </c>
    </row>
    <row r="4897" spans="1:5">
      <c r="A4897" s="2">
        <v>1.0629999999999999</v>
      </c>
      <c r="B4897" s="2">
        <f t="shared" si="304"/>
        <v>0.47883767795489884</v>
      </c>
      <c r="C4897" s="2">
        <f t="shared" si="305"/>
        <v>0.8351837603600657</v>
      </c>
      <c r="D4897" s="5">
        <f t="shared" si="306"/>
        <v>1.1651245412021656</v>
      </c>
      <c r="E4897" s="6">
        <f t="shared" si="307"/>
        <v>1.3037039461856867</v>
      </c>
    </row>
    <row r="4898" spans="1:5">
      <c r="A4898" s="2">
        <v>1.0629999999999999</v>
      </c>
      <c r="B4898" s="2">
        <f t="shared" si="304"/>
        <v>0.47883767795489884</v>
      </c>
      <c r="C4898" s="2">
        <f t="shared" si="305"/>
        <v>0.8351837603600657</v>
      </c>
      <c r="D4898" s="5">
        <f t="shared" si="306"/>
        <v>1.1651245412021656</v>
      </c>
      <c r="E4898" s="6">
        <f t="shared" si="307"/>
        <v>1.3037039461856867</v>
      </c>
    </row>
    <row r="4899" spans="1:5">
      <c r="A4899" s="2">
        <v>1.0629999999999999</v>
      </c>
      <c r="B4899" s="2">
        <f t="shared" si="304"/>
        <v>0.47883767795489884</v>
      </c>
      <c r="C4899" s="2">
        <f t="shared" si="305"/>
        <v>0.8351837603600657</v>
      </c>
      <c r="D4899" s="5">
        <f t="shared" si="306"/>
        <v>1.1651245412021656</v>
      </c>
      <c r="E4899" s="6">
        <f t="shared" si="307"/>
        <v>1.3037039461856867</v>
      </c>
    </row>
    <row r="4900" spans="1:5">
      <c r="A4900" s="2">
        <v>1.0629999999999999</v>
      </c>
      <c r="B4900" s="2">
        <f t="shared" si="304"/>
        <v>0.47883767795489884</v>
      </c>
      <c r="C4900" s="2">
        <f t="shared" si="305"/>
        <v>0.8351837603600657</v>
      </c>
      <c r="D4900" s="5">
        <f t="shared" si="306"/>
        <v>1.1651245412021656</v>
      </c>
      <c r="E4900" s="6">
        <f t="shared" si="307"/>
        <v>1.3037039461856867</v>
      </c>
    </row>
    <row r="4901" spans="1:5">
      <c r="A4901" s="2">
        <v>1.0629999999999999</v>
      </c>
      <c r="B4901" s="2">
        <f t="shared" si="304"/>
        <v>0.47883767795489884</v>
      </c>
      <c r="C4901" s="2">
        <f t="shared" si="305"/>
        <v>0.8351837603600657</v>
      </c>
      <c r="D4901" s="5">
        <f t="shared" si="306"/>
        <v>1.1651245412021656</v>
      </c>
      <c r="E4901" s="6">
        <f t="shared" si="307"/>
        <v>1.3037039461856867</v>
      </c>
    </row>
    <row r="4902" spans="1:5">
      <c r="A4902" s="2">
        <v>1.0629999999999999</v>
      </c>
      <c r="B4902" s="2">
        <f t="shared" si="304"/>
        <v>0.47883767795489884</v>
      </c>
      <c r="C4902" s="2">
        <f t="shared" si="305"/>
        <v>0.8351837603600657</v>
      </c>
      <c r="D4902" s="5">
        <f t="shared" si="306"/>
        <v>1.1651245412021656</v>
      </c>
      <c r="E4902" s="6">
        <f t="shared" si="307"/>
        <v>1.3037039461856867</v>
      </c>
    </row>
    <row r="4903" spans="1:5">
      <c r="A4903" s="2">
        <v>1.0629999999999999</v>
      </c>
      <c r="B4903" s="2">
        <f t="shared" si="304"/>
        <v>0.47883767795489884</v>
      </c>
      <c r="C4903" s="2">
        <f t="shared" si="305"/>
        <v>0.8351837603600657</v>
      </c>
      <c r="D4903" s="5">
        <f t="shared" si="306"/>
        <v>1.1651245412021656</v>
      </c>
      <c r="E4903" s="6">
        <f t="shared" si="307"/>
        <v>1.3037039461856867</v>
      </c>
    </row>
    <row r="4904" spans="1:5">
      <c r="A4904" s="2">
        <v>1.0629999999999999</v>
      </c>
      <c r="B4904" s="2">
        <f t="shared" si="304"/>
        <v>0.47883767795489884</v>
      </c>
      <c r="C4904" s="2">
        <f t="shared" si="305"/>
        <v>0.8351837603600657</v>
      </c>
      <c r="D4904" s="5">
        <f t="shared" si="306"/>
        <v>1.1651245412021656</v>
      </c>
      <c r="E4904" s="6">
        <f t="shared" si="307"/>
        <v>1.3037039461856867</v>
      </c>
    </row>
    <row r="4905" spans="1:5">
      <c r="A4905" s="2">
        <v>1.0629999999999999</v>
      </c>
      <c r="B4905" s="2">
        <f t="shared" si="304"/>
        <v>0.47883767795489884</v>
      </c>
      <c r="C4905" s="2">
        <f t="shared" si="305"/>
        <v>0.8351837603600657</v>
      </c>
      <c r="D4905" s="5">
        <f t="shared" si="306"/>
        <v>1.1651245412021656</v>
      </c>
      <c r="E4905" s="6">
        <f t="shared" si="307"/>
        <v>1.3037039461856867</v>
      </c>
    </row>
    <row r="4906" spans="1:5">
      <c r="A4906" s="2">
        <v>1.0629999999999999</v>
      </c>
      <c r="B4906" s="2">
        <f t="shared" si="304"/>
        <v>0.47883767795489884</v>
      </c>
      <c r="C4906" s="2">
        <f t="shared" si="305"/>
        <v>0.8351837603600657</v>
      </c>
      <c r="D4906" s="5">
        <f t="shared" si="306"/>
        <v>1.1651245412021656</v>
      </c>
      <c r="E4906" s="6">
        <f t="shared" si="307"/>
        <v>1.3037039461856867</v>
      </c>
    </row>
    <row r="4907" spans="1:5">
      <c r="A4907" s="2">
        <v>1.0629999999999999</v>
      </c>
      <c r="B4907" s="2">
        <f t="shared" si="304"/>
        <v>0.47883767795489884</v>
      </c>
      <c r="C4907" s="2">
        <f t="shared" si="305"/>
        <v>0.8351837603600657</v>
      </c>
      <c r="D4907" s="5">
        <f t="shared" si="306"/>
        <v>1.1651245412021656</v>
      </c>
      <c r="E4907" s="6">
        <f t="shared" si="307"/>
        <v>1.3037039461856867</v>
      </c>
    </row>
    <row r="4908" spans="1:5">
      <c r="A4908" s="2">
        <v>1.0629999999999999</v>
      </c>
      <c r="B4908" s="2">
        <f t="shared" si="304"/>
        <v>0.47883767795489884</v>
      </c>
      <c r="C4908" s="2">
        <f t="shared" si="305"/>
        <v>0.8351837603600657</v>
      </c>
      <c r="D4908" s="5">
        <f t="shared" si="306"/>
        <v>1.1651245412021656</v>
      </c>
      <c r="E4908" s="6">
        <f t="shared" si="307"/>
        <v>1.3037039461856867</v>
      </c>
    </row>
    <row r="4909" spans="1:5">
      <c r="A4909" s="2">
        <v>1.0629999999999999</v>
      </c>
      <c r="B4909" s="2">
        <f t="shared" si="304"/>
        <v>0.47883767795489884</v>
      </c>
      <c r="C4909" s="2">
        <f t="shared" si="305"/>
        <v>0.8351837603600657</v>
      </c>
      <c r="D4909" s="5">
        <f t="shared" si="306"/>
        <v>1.1651245412021656</v>
      </c>
      <c r="E4909" s="6">
        <f t="shared" si="307"/>
        <v>1.3037039461856867</v>
      </c>
    </row>
    <row r="4910" spans="1:5">
      <c r="A4910" s="2">
        <v>1.0629999999999999</v>
      </c>
      <c r="B4910" s="2">
        <f t="shared" si="304"/>
        <v>0.47883767795489884</v>
      </c>
      <c r="C4910" s="2">
        <f t="shared" si="305"/>
        <v>0.8351837603600657</v>
      </c>
      <c r="D4910" s="5">
        <f t="shared" si="306"/>
        <v>1.1651245412021656</v>
      </c>
      <c r="E4910" s="6">
        <f t="shared" si="307"/>
        <v>1.3037039461856867</v>
      </c>
    </row>
    <row r="4911" spans="1:5">
      <c r="A4911" s="2">
        <v>1.0629999999999999</v>
      </c>
      <c r="B4911" s="2">
        <f t="shared" si="304"/>
        <v>0.47883767795489884</v>
      </c>
      <c r="C4911" s="2">
        <f t="shared" si="305"/>
        <v>0.8351837603600657</v>
      </c>
      <c r="D4911" s="5">
        <f t="shared" si="306"/>
        <v>1.1651245412021656</v>
      </c>
      <c r="E4911" s="6">
        <f t="shared" si="307"/>
        <v>1.3037039461856867</v>
      </c>
    </row>
    <row r="4912" spans="1:5">
      <c r="A4912" s="2">
        <v>1.0629999999999999</v>
      </c>
      <c r="B4912" s="2">
        <f t="shared" si="304"/>
        <v>0.47883767795489884</v>
      </c>
      <c r="C4912" s="2">
        <f t="shared" si="305"/>
        <v>0.8351837603600657</v>
      </c>
      <c r="D4912" s="5">
        <f t="shared" si="306"/>
        <v>1.1651245412021656</v>
      </c>
      <c r="E4912" s="6">
        <f t="shared" si="307"/>
        <v>1.3037039461856867</v>
      </c>
    </row>
    <row r="4913" spans="1:5">
      <c r="A4913" s="2">
        <v>1.0629999999999999</v>
      </c>
      <c r="B4913" s="2">
        <f t="shared" si="304"/>
        <v>0.47883767795489884</v>
      </c>
      <c r="C4913" s="2">
        <f t="shared" si="305"/>
        <v>0.8351837603600657</v>
      </c>
      <c r="D4913" s="5">
        <f t="shared" si="306"/>
        <v>1.1651245412021656</v>
      </c>
      <c r="E4913" s="6">
        <f t="shared" si="307"/>
        <v>1.3037039461856867</v>
      </c>
    </row>
    <row r="4914" spans="1:5">
      <c r="A4914" s="2">
        <v>1.0629999999999999</v>
      </c>
      <c r="B4914" s="2">
        <f t="shared" si="304"/>
        <v>0.47883767795489884</v>
      </c>
      <c r="C4914" s="2">
        <f t="shared" si="305"/>
        <v>0.8351837603600657</v>
      </c>
      <c r="D4914" s="5">
        <f t="shared" si="306"/>
        <v>1.1651245412021656</v>
      </c>
      <c r="E4914" s="6">
        <f t="shared" si="307"/>
        <v>1.3037039461856867</v>
      </c>
    </row>
    <row r="4915" spans="1:5">
      <c r="A4915" s="2">
        <v>1.0629999999999999</v>
      </c>
      <c r="B4915" s="2">
        <f t="shared" si="304"/>
        <v>0.47883767795489884</v>
      </c>
      <c r="C4915" s="2">
        <f t="shared" si="305"/>
        <v>0.8351837603600657</v>
      </c>
      <c r="D4915" s="5">
        <f t="shared" si="306"/>
        <v>1.1651245412021656</v>
      </c>
      <c r="E4915" s="6">
        <f t="shared" si="307"/>
        <v>1.3037039461856867</v>
      </c>
    </row>
    <row r="4916" spans="1:5">
      <c r="A4916" s="2">
        <v>1.0629999999999999</v>
      </c>
      <c r="B4916" s="2">
        <f t="shared" si="304"/>
        <v>0.47883767795489884</v>
      </c>
      <c r="C4916" s="2">
        <f t="shared" si="305"/>
        <v>0.8351837603600657</v>
      </c>
      <c r="D4916" s="5">
        <f t="shared" si="306"/>
        <v>1.1651245412021656</v>
      </c>
      <c r="E4916" s="6">
        <f t="shared" si="307"/>
        <v>1.3037039461856867</v>
      </c>
    </row>
    <row r="4917" spans="1:5">
      <c r="A4917" s="2">
        <v>1.0629999999999999</v>
      </c>
      <c r="B4917" s="2">
        <f t="shared" si="304"/>
        <v>0.47883767795489884</v>
      </c>
      <c r="C4917" s="2">
        <f t="shared" si="305"/>
        <v>0.8351837603600657</v>
      </c>
      <c r="D4917" s="5">
        <f t="shared" si="306"/>
        <v>1.1651245412021656</v>
      </c>
      <c r="E4917" s="6">
        <f t="shared" si="307"/>
        <v>1.3037039461856867</v>
      </c>
    </row>
    <row r="4918" spans="1:5">
      <c r="A4918" s="2">
        <v>1.0629999999999999</v>
      </c>
      <c r="B4918" s="2">
        <f t="shared" si="304"/>
        <v>0.47883767795489884</v>
      </c>
      <c r="C4918" s="2">
        <f t="shared" si="305"/>
        <v>0.8351837603600657</v>
      </c>
      <c r="D4918" s="5">
        <f t="shared" si="306"/>
        <v>1.1651245412021656</v>
      </c>
      <c r="E4918" s="6">
        <f t="shared" si="307"/>
        <v>1.3037039461856867</v>
      </c>
    </row>
    <row r="4919" spans="1:5">
      <c r="A4919" s="2">
        <v>1.0629999999999999</v>
      </c>
      <c r="B4919" s="2">
        <f t="shared" si="304"/>
        <v>0.47883767795489884</v>
      </c>
      <c r="C4919" s="2">
        <f t="shared" si="305"/>
        <v>0.8351837603600657</v>
      </c>
      <c r="D4919" s="5">
        <f t="shared" si="306"/>
        <v>1.1651245412021656</v>
      </c>
      <c r="E4919" s="6">
        <f t="shared" si="307"/>
        <v>1.3037039461856867</v>
      </c>
    </row>
    <row r="4920" spans="1:5">
      <c r="A4920" s="2">
        <v>1.0637000000000001</v>
      </c>
      <c r="B4920" s="2">
        <f t="shared" si="304"/>
        <v>0.47915299909748443</v>
      </c>
      <c r="C4920" s="2">
        <f t="shared" si="305"/>
        <v>0.83546281937307409</v>
      </c>
      <c r="D4920" s="5">
        <f t="shared" si="306"/>
        <v>1.1658917916055913</v>
      </c>
      <c r="E4920" s="6">
        <f t="shared" si="307"/>
        <v>1.3045624530176061</v>
      </c>
    </row>
    <row r="4921" spans="1:5">
      <c r="A4921" s="2">
        <v>1.0643</v>
      </c>
      <c r="B4921" s="2">
        <f t="shared" si="304"/>
        <v>0.47942327436255777</v>
      </c>
      <c r="C4921" s="2">
        <f t="shared" si="305"/>
        <v>0.83570201281279533</v>
      </c>
      <c r="D4921" s="5">
        <f t="shared" si="306"/>
        <v>1.1665494348085277</v>
      </c>
      <c r="E4921" s="6">
        <f t="shared" si="307"/>
        <v>1.3052983160163938</v>
      </c>
    </row>
    <row r="4922" spans="1:5">
      <c r="A4922" s="2">
        <v>1.0651999999999999</v>
      </c>
      <c r="B4922" s="2">
        <f t="shared" si="304"/>
        <v>0.4798286872601677</v>
      </c>
      <c r="C4922" s="2">
        <f t="shared" si="305"/>
        <v>0.83606080297237728</v>
      </c>
      <c r="D4922" s="5">
        <f t="shared" si="306"/>
        <v>1.1675358996129319</v>
      </c>
      <c r="E4922" s="6">
        <f t="shared" si="307"/>
        <v>1.3064021105145753</v>
      </c>
    </row>
    <row r="4923" spans="1:5">
      <c r="A4923" s="2">
        <v>1.0651999999999999</v>
      </c>
      <c r="B4923" s="2">
        <f t="shared" si="304"/>
        <v>0.4798286872601677</v>
      </c>
      <c r="C4923" s="2">
        <f t="shared" si="305"/>
        <v>0.83606080297237728</v>
      </c>
      <c r="D4923" s="5">
        <f t="shared" si="306"/>
        <v>1.1675358996129319</v>
      </c>
      <c r="E4923" s="6">
        <f t="shared" si="307"/>
        <v>1.3064021105145753</v>
      </c>
    </row>
    <row r="4924" spans="1:5">
      <c r="A4924" s="2">
        <v>1.0651999999999999</v>
      </c>
      <c r="B4924" s="2">
        <f t="shared" si="304"/>
        <v>0.4798286872601677</v>
      </c>
      <c r="C4924" s="2">
        <f t="shared" si="305"/>
        <v>0.83606080297237728</v>
      </c>
      <c r="D4924" s="5">
        <f t="shared" si="306"/>
        <v>1.1675358996129319</v>
      </c>
      <c r="E4924" s="6">
        <f t="shared" si="307"/>
        <v>1.3064021105145753</v>
      </c>
    </row>
    <row r="4925" spans="1:5">
      <c r="A4925" s="2">
        <v>1.0651999999999999</v>
      </c>
      <c r="B4925" s="2">
        <f t="shared" si="304"/>
        <v>0.4798286872601677</v>
      </c>
      <c r="C4925" s="2">
        <f t="shared" si="305"/>
        <v>0.83606080297237728</v>
      </c>
      <c r="D4925" s="5">
        <f t="shared" si="306"/>
        <v>1.1675358996129319</v>
      </c>
      <c r="E4925" s="6">
        <f t="shared" si="307"/>
        <v>1.3064021105145753</v>
      </c>
    </row>
    <row r="4926" spans="1:5">
      <c r="A4926" s="2">
        <v>1.0651999999999999</v>
      </c>
      <c r="B4926" s="2">
        <f t="shared" si="304"/>
        <v>0.4798286872601677</v>
      </c>
      <c r="C4926" s="2">
        <f t="shared" si="305"/>
        <v>0.83606080297237728</v>
      </c>
      <c r="D4926" s="5">
        <f t="shared" si="306"/>
        <v>1.1675358996129319</v>
      </c>
      <c r="E4926" s="6">
        <f t="shared" si="307"/>
        <v>1.3064021105145753</v>
      </c>
    </row>
    <row r="4927" spans="1:5">
      <c r="A4927" s="2">
        <v>1.0651999999999999</v>
      </c>
      <c r="B4927" s="2">
        <f t="shared" si="304"/>
        <v>0.4798286872601677</v>
      </c>
      <c r="C4927" s="2">
        <f t="shared" si="305"/>
        <v>0.83606080297237728</v>
      </c>
      <c r="D4927" s="5">
        <f t="shared" si="306"/>
        <v>1.1675358996129319</v>
      </c>
      <c r="E4927" s="6">
        <f t="shared" si="307"/>
        <v>1.3064021105145753</v>
      </c>
    </row>
    <row r="4928" spans="1:5">
      <c r="A4928" s="2">
        <v>1.0651999999999999</v>
      </c>
      <c r="B4928" s="2">
        <f t="shared" si="304"/>
        <v>0.4798286872601677</v>
      </c>
      <c r="C4928" s="2">
        <f t="shared" si="305"/>
        <v>0.83606080297237728</v>
      </c>
      <c r="D4928" s="5">
        <f t="shared" si="306"/>
        <v>1.1675358996129319</v>
      </c>
      <c r="E4928" s="6">
        <f t="shared" si="307"/>
        <v>1.3064021105145753</v>
      </c>
    </row>
    <row r="4929" spans="1:5">
      <c r="A4929" s="2">
        <v>1.0651999999999999</v>
      </c>
      <c r="B4929" s="2">
        <f t="shared" si="304"/>
        <v>0.4798286872601677</v>
      </c>
      <c r="C4929" s="2">
        <f t="shared" si="305"/>
        <v>0.83606080297237728</v>
      </c>
      <c r="D4929" s="5">
        <f t="shared" si="306"/>
        <v>1.1675358996129319</v>
      </c>
      <c r="E4929" s="6">
        <f t="shared" si="307"/>
        <v>1.3064021105145753</v>
      </c>
    </row>
    <row r="4930" spans="1:5">
      <c r="A4930" s="2">
        <v>1.0651999999999999</v>
      </c>
      <c r="B4930" s="2">
        <f t="shared" si="304"/>
        <v>0.4798286872601677</v>
      </c>
      <c r="C4930" s="2">
        <f t="shared" si="305"/>
        <v>0.83606080297237728</v>
      </c>
      <c r="D4930" s="5">
        <f t="shared" si="306"/>
        <v>1.1675358996129319</v>
      </c>
      <c r="E4930" s="6">
        <f t="shared" si="307"/>
        <v>1.3064021105145753</v>
      </c>
    </row>
    <row r="4931" spans="1:5">
      <c r="A4931" s="2">
        <v>1.0651999999999999</v>
      </c>
      <c r="B4931" s="2">
        <f t="shared" si="304"/>
        <v>0.4798286872601677</v>
      </c>
      <c r="C4931" s="2">
        <f t="shared" si="305"/>
        <v>0.83606080297237728</v>
      </c>
      <c r="D4931" s="5">
        <f t="shared" si="306"/>
        <v>1.1675358996129319</v>
      </c>
      <c r="E4931" s="6">
        <f t="shared" si="307"/>
        <v>1.3064021105145753</v>
      </c>
    </row>
    <row r="4932" spans="1:5">
      <c r="A4932" s="2">
        <v>1.0651999999999999</v>
      </c>
      <c r="B4932" s="2">
        <f t="shared" si="304"/>
        <v>0.4798286872601677</v>
      </c>
      <c r="C4932" s="2">
        <f t="shared" si="305"/>
        <v>0.83606080297237728</v>
      </c>
      <c r="D4932" s="5">
        <f t="shared" si="306"/>
        <v>1.1675358996129319</v>
      </c>
      <c r="E4932" s="6">
        <f t="shared" si="307"/>
        <v>1.3064021105145753</v>
      </c>
    </row>
    <row r="4933" spans="1:5">
      <c r="A4933" s="2">
        <v>1.0651999999999999</v>
      </c>
      <c r="B4933" s="2">
        <f t="shared" ref="B4933:B4996" si="308">$A4933/$B$2</f>
        <v>0.4798286872601677</v>
      </c>
      <c r="C4933" s="2">
        <f t="shared" ref="C4933:C4996" si="309">40*($A4933-$D$2)/($E$2-$D$2)</f>
        <v>0.83606080297237728</v>
      </c>
      <c r="D4933" s="5">
        <f t="shared" ref="D4933:D4996" si="310">$A4933/$A$2</f>
        <v>1.1675358996129319</v>
      </c>
      <c r="E4933" s="6">
        <f t="shared" ref="E4933:E4996" si="311">$A4933/$C$2</f>
        <v>1.3064021105145753</v>
      </c>
    </row>
    <row r="4934" spans="1:5">
      <c r="A4934" s="2">
        <v>1.0651999999999999</v>
      </c>
      <c r="B4934" s="2">
        <f t="shared" si="308"/>
        <v>0.4798286872601677</v>
      </c>
      <c r="C4934" s="2">
        <f t="shared" si="309"/>
        <v>0.83606080297237728</v>
      </c>
      <c r="D4934" s="5">
        <f t="shared" si="310"/>
        <v>1.1675358996129319</v>
      </c>
      <c r="E4934" s="6">
        <f t="shared" si="311"/>
        <v>1.3064021105145753</v>
      </c>
    </row>
    <row r="4935" spans="1:5">
      <c r="A4935" s="2">
        <v>1.0651999999999999</v>
      </c>
      <c r="B4935" s="2">
        <f t="shared" si="308"/>
        <v>0.4798286872601677</v>
      </c>
      <c r="C4935" s="2">
        <f t="shared" si="309"/>
        <v>0.83606080297237728</v>
      </c>
      <c r="D4935" s="5">
        <f t="shared" si="310"/>
        <v>1.1675358996129319</v>
      </c>
      <c r="E4935" s="6">
        <f t="shared" si="311"/>
        <v>1.3064021105145753</v>
      </c>
    </row>
    <row r="4936" spans="1:5">
      <c r="A4936" s="2">
        <v>1.0651999999999999</v>
      </c>
      <c r="B4936" s="2">
        <f t="shared" si="308"/>
        <v>0.4798286872601677</v>
      </c>
      <c r="C4936" s="2">
        <f t="shared" si="309"/>
        <v>0.83606080297237728</v>
      </c>
      <c r="D4936" s="5">
        <f t="shared" si="310"/>
        <v>1.1675358996129319</v>
      </c>
      <c r="E4936" s="6">
        <f t="shared" si="311"/>
        <v>1.3064021105145753</v>
      </c>
    </row>
    <row r="4937" spans="1:5">
      <c r="A4937" s="2">
        <v>1.0651999999999999</v>
      </c>
      <c r="B4937" s="2">
        <f t="shared" si="308"/>
        <v>0.4798286872601677</v>
      </c>
      <c r="C4937" s="2">
        <f t="shared" si="309"/>
        <v>0.83606080297237728</v>
      </c>
      <c r="D4937" s="5">
        <f t="shared" si="310"/>
        <v>1.1675358996129319</v>
      </c>
      <c r="E4937" s="6">
        <f t="shared" si="311"/>
        <v>1.3064021105145753</v>
      </c>
    </row>
    <row r="4938" spans="1:5">
      <c r="A4938" s="2">
        <v>1.0651999999999999</v>
      </c>
      <c r="B4938" s="2">
        <f t="shared" si="308"/>
        <v>0.4798286872601677</v>
      </c>
      <c r="C4938" s="2">
        <f t="shared" si="309"/>
        <v>0.83606080297237728</v>
      </c>
      <c r="D4938" s="5">
        <f t="shared" si="310"/>
        <v>1.1675358996129319</v>
      </c>
      <c r="E4938" s="6">
        <f t="shared" si="311"/>
        <v>1.3064021105145753</v>
      </c>
    </row>
    <row r="4939" spans="1:5">
      <c r="A4939" s="2">
        <v>1.0651999999999999</v>
      </c>
      <c r="B4939" s="2">
        <f t="shared" si="308"/>
        <v>0.4798286872601677</v>
      </c>
      <c r="C4939" s="2">
        <f t="shared" si="309"/>
        <v>0.83606080297237728</v>
      </c>
      <c r="D4939" s="5">
        <f t="shared" si="310"/>
        <v>1.1675358996129319</v>
      </c>
      <c r="E4939" s="6">
        <f t="shared" si="311"/>
        <v>1.3064021105145753</v>
      </c>
    </row>
    <row r="4940" spans="1:5">
      <c r="A4940" s="2">
        <v>1.0651999999999999</v>
      </c>
      <c r="B4940" s="2">
        <f t="shared" si="308"/>
        <v>0.4798286872601677</v>
      </c>
      <c r="C4940" s="2">
        <f t="shared" si="309"/>
        <v>0.83606080297237728</v>
      </c>
      <c r="D4940" s="5">
        <f t="shared" si="310"/>
        <v>1.1675358996129319</v>
      </c>
      <c r="E4940" s="6">
        <f t="shared" si="311"/>
        <v>1.3064021105145753</v>
      </c>
    </row>
    <row r="4941" spans="1:5">
      <c r="A4941" s="2">
        <v>1.0651999999999999</v>
      </c>
      <c r="B4941" s="2">
        <f t="shared" si="308"/>
        <v>0.4798286872601677</v>
      </c>
      <c r="C4941" s="2">
        <f t="shared" si="309"/>
        <v>0.83606080297237728</v>
      </c>
      <c r="D4941" s="5">
        <f t="shared" si="310"/>
        <v>1.1675358996129319</v>
      </c>
      <c r="E4941" s="6">
        <f t="shared" si="311"/>
        <v>1.3064021105145753</v>
      </c>
    </row>
    <row r="4942" spans="1:5">
      <c r="A4942" s="2">
        <v>1.0651999999999999</v>
      </c>
      <c r="B4942" s="2">
        <f t="shared" si="308"/>
        <v>0.4798286872601677</v>
      </c>
      <c r="C4942" s="2">
        <f t="shared" si="309"/>
        <v>0.83606080297237728</v>
      </c>
      <c r="D4942" s="5">
        <f t="shared" si="310"/>
        <v>1.1675358996129319</v>
      </c>
      <c r="E4942" s="6">
        <f t="shared" si="311"/>
        <v>1.3064021105145753</v>
      </c>
    </row>
    <row r="4943" spans="1:5">
      <c r="A4943" s="2">
        <v>1.0651999999999999</v>
      </c>
      <c r="B4943" s="2">
        <f t="shared" si="308"/>
        <v>0.4798286872601677</v>
      </c>
      <c r="C4943" s="2">
        <f t="shared" si="309"/>
        <v>0.83606080297237728</v>
      </c>
      <c r="D4943" s="5">
        <f t="shared" si="310"/>
        <v>1.1675358996129319</v>
      </c>
      <c r="E4943" s="6">
        <f t="shared" si="311"/>
        <v>1.3064021105145753</v>
      </c>
    </row>
    <row r="4944" spans="1:5">
      <c r="A4944" s="2">
        <v>1.0651999999999999</v>
      </c>
      <c r="B4944" s="2">
        <f t="shared" si="308"/>
        <v>0.4798286872601677</v>
      </c>
      <c r="C4944" s="2">
        <f t="shared" si="309"/>
        <v>0.83606080297237728</v>
      </c>
      <c r="D4944" s="5">
        <f t="shared" si="310"/>
        <v>1.1675358996129319</v>
      </c>
      <c r="E4944" s="6">
        <f t="shared" si="311"/>
        <v>1.3064021105145753</v>
      </c>
    </row>
    <row r="4945" spans="1:5">
      <c r="A4945" s="2">
        <v>1.0651999999999999</v>
      </c>
      <c r="B4945" s="2">
        <f t="shared" si="308"/>
        <v>0.4798286872601677</v>
      </c>
      <c r="C4945" s="2">
        <f t="shared" si="309"/>
        <v>0.83606080297237728</v>
      </c>
      <c r="D4945" s="5">
        <f t="shared" si="310"/>
        <v>1.1675358996129319</v>
      </c>
      <c r="E4945" s="6">
        <f t="shared" si="311"/>
        <v>1.3064021105145753</v>
      </c>
    </row>
    <row r="4946" spans="1:5">
      <c r="A4946" s="2">
        <v>1.0651999999999999</v>
      </c>
      <c r="B4946" s="2">
        <f t="shared" si="308"/>
        <v>0.4798286872601677</v>
      </c>
      <c r="C4946" s="2">
        <f t="shared" si="309"/>
        <v>0.83606080297237728</v>
      </c>
      <c r="D4946" s="5">
        <f t="shared" si="310"/>
        <v>1.1675358996129319</v>
      </c>
      <c r="E4946" s="6">
        <f t="shared" si="311"/>
        <v>1.3064021105145753</v>
      </c>
    </row>
    <row r="4947" spans="1:5">
      <c r="A4947" s="2">
        <v>1.0651999999999999</v>
      </c>
      <c r="B4947" s="2">
        <f t="shared" si="308"/>
        <v>0.4798286872601677</v>
      </c>
      <c r="C4947" s="2">
        <f t="shared" si="309"/>
        <v>0.83606080297237728</v>
      </c>
      <c r="D4947" s="5">
        <f t="shared" si="310"/>
        <v>1.1675358996129319</v>
      </c>
      <c r="E4947" s="6">
        <f t="shared" si="311"/>
        <v>1.3064021105145753</v>
      </c>
    </row>
    <row r="4948" spans="1:5">
      <c r="A4948" s="2">
        <v>1.0651999999999999</v>
      </c>
      <c r="B4948" s="2">
        <f t="shared" si="308"/>
        <v>0.4798286872601677</v>
      </c>
      <c r="C4948" s="2">
        <f t="shared" si="309"/>
        <v>0.83606080297237728</v>
      </c>
      <c r="D4948" s="5">
        <f t="shared" si="310"/>
        <v>1.1675358996129319</v>
      </c>
      <c r="E4948" s="6">
        <f t="shared" si="311"/>
        <v>1.3064021105145753</v>
      </c>
    </row>
    <row r="4949" spans="1:5">
      <c r="A4949" s="2">
        <v>1.0651999999999999</v>
      </c>
      <c r="B4949" s="2">
        <f t="shared" si="308"/>
        <v>0.4798286872601677</v>
      </c>
      <c r="C4949" s="2">
        <f t="shared" si="309"/>
        <v>0.83606080297237728</v>
      </c>
      <c r="D4949" s="5">
        <f t="shared" si="310"/>
        <v>1.1675358996129319</v>
      </c>
      <c r="E4949" s="6">
        <f t="shared" si="311"/>
        <v>1.3064021105145753</v>
      </c>
    </row>
    <row r="4950" spans="1:5">
      <c r="A4950" s="2">
        <v>1.0651999999999999</v>
      </c>
      <c r="B4950" s="2">
        <f t="shared" si="308"/>
        <v>0.4798286872601677</v>
      </c>
      <c r="C4950" s="2">
        <f t="shared" si="309"/>
        <v>0.83606080297237728</v>
      </c>
      <c r="D4950" s="5">
        <f t="shared" si="310"/>
        <v>1.1675358996129319</v>
      </c>
      <c r="E4950" s="6">
        <f t="shared" si="311"/>
        <v>1.3064021105145753</v>
      </c>
    </row>
    <row r="4951" spans="1:5">
      <c r="A4951" s="2">
        <v>1.0651999999999999</v>
      </c>
      <c r="B4951" s="2">
        <f t="shared" si="308"/>
        <v>0.4798286872601677</v>
      </c>
      <c r="C4951" s="2">
        <f t="shared" si="309"/>
        <v>0.83606080297237728</v>
      </c>
      <c r="D4951" s="5">
        <f t="shared" si="310"/>
        <v>1.1675358996129319</v>
      </c>
      <c r="E4951" s="6">
        <f t="shared" si="311"/>
        <v>1.3064021105145753</v>
      </c>
    </row>
    <row r="4952" spans="1:5">
      <c r="A4952" s="2">
        <v>1.0651999999999999</v>
      </c>
      <c r="B4952" s="2">
        <f t="shared" si="308"/>
        <v>0.4798286872601677</v>
      </c>
      <c r="C4952" s="2">
        <f t="shared" si="309"/>
        <v>0.83606080297237728</v>
      </c>
      <c r="D4952" s="5">
        <f t="shared" si="310"/>
        <v>1.1675358996129319</v>
      </c>
      <c r="E4952" s="6">
        <f t="shared" si="311"/>
        <v>1.3064021105145753</v>
      </c>
    </row>
    <row r="4953" spans="1:5">
      <c r="A4953" s="2">
        <v>1.0651999999999999</v>
      </c>
      <c r="B4953" s="2">
        <f t="shared" si="308"/>
        <v>0.4798286872601677</v>
      </c>
      <c r="C4953" s="2">
        <f t="shared" si="309"/>
        <v>0.83606080297237728</v>
      </c>
      <c r="D4953" s="5">
        <f t="shared" si="310"/>
        <v>1.1675358996129319</v>
      </c>
      <c r="E4953" s="6">
        <f t="shared" si="311"/>
        <v>1.3064021105145753</v>
      </c>
    </row>
    <row r="4954" spans="1:5">
      <c r="A4954" s="2">
        <v>1.0651999999999999</v>
      </c>
      <c r="B4954" s="2">
        <f t="shared" si="308"/>
        <v>0.4798286872601677</v>
      </c>
      <c r="C4954" s="2">
        <f t="shared" si="309"/>
        <v>0.83606080297237728</v>
      </c>
      <c r="D4954" s="5">
        <f t="shared" si="310"/>
        <v>1.1675358996129319</v>
      </c>
      <c r="E4954" s="6">
        <f t="shared" si="311"/>
        <v>1.3064021105145753</v>
      </c>
    </row>
    <row r="4955" spans="1:5">
      <c r="A4955" s="2">
        <v>1.0651999999999999</v>
      </c>
      <c r="B4955" s="2">
        <f t="shared" si="308"/>
        <v>0.4798286872601677</v>
      </c>
      <c r="C4955" s="2">
        <f t="shared" si="309"/>
        <v>0.83606080297237728</v>
      </c>
      <c r="D4955" s="5">
        <f t="shared" si="310"/>
        <v>1.1675358996129319</v>
      </c>
      <c r="E4955" s="6">
        <f t="shared" si="311"/>
        <v>1.3064021105145753</v>
      </c>
    </row>
    <row r="4956" spans="1:5">
      <c r="A4956" s="2">
        <v>1.0651999999999999</v>
      </c>
      <c r="B4956" s="2">
        <f t="shared" si="308"/>
        <v>0.4798286872601677</v>
      </c>
      <c r="C4956" s="2">
        <f t="shared" si="309"/>
        <v>0.83606080297237728</v>
      </c>
      <c r="D4956" s="5">
        <f t="shared" si="310"/>
        <v>1.1675358996129319</v>
      </c>
      <c r="E4956" s="6">
        <f t="shared" si="311"/>
        <v>1.3064021105145753</v>
      </c>
    </row>
    <row r="4957" spans="1:5">
      <c r="A4957" s="2">
        <v>1.0651999999999999</v>
      </c>
      <c r="B4957" s="2">
        <f t="shared" si="308"/>
        <v>0.4798286872601677</v>
      </c>
      <c r="C4957" s="2">
        <f t="shared" si="309"/>
        <v>0.83606080297237728</v>
      </c>
      <c r="D4957" s="5">
        <f t="shared" si="310"/>
        <v>1.1675358996129319</v>
      </c>
      <c r="E4957" s="6">
        <f t="shared" si="311"/>
        <v>1.3064021105145753</v>
      </c>
    </row>
    <row r="4958" spans="1:5">
      <c r="A4958" s="2">
        <v>1.0651999999999999</v>
      </c>
      <c r="B4958" s="2">
        <f t="shared" si="308"/>
        <v>0.4798286872601677</v>
      </c>
      <c r="C4958" s="2">
        <f t="shared" si="309"/>
        <v>0.83606080297237728</v>
      </c>
      <c r="D4958" s="5">
        <f t="shared" si="310"/>
        <v>1.1675358996129319</v>
      </c>
      <c r="E4958" s="6">
        <f t="shared" si="311"/>
        <v>1.3064021105145753</v>
      </c>
    </row>
    <row r="4959" spans="1:5">
      <c r="A4959" s="2">
        <v>1.0651999999999999</v>
      </c>
      <c r="B4959" s="2">
        <f t="shared" si="308"/>
        <v>0.4798286872601677</v>
      </c>
      <c r="C4959" s="2">
        <f t="shared" si="309"/>
        <v>0.83606080297237728</v>
      </c>
      <c r="D4959" s="5">
        <f t="shared" si="310"/>
        <v>1.1675358996129319</v>
      </c>
      <c r="E4959" s="6">
        <f t="shared" si="311"/>
        <v>1.3064021105145753</v>
      </c>
    </row>
    <row r="4960" spans="1:5">
      <c r="A4960" s="2">
        <v>1.0651999999999999</v>
      </c>
      <c r="B4960" s="2">
        <f t="shared" si="308"/>
        <v>0.4798286872601677</v>
      </c>
      <c r="C4960" s="2">
        <f t="shared" si="309"/>
        <v>0.83606080297237728</v>
      </c>
      <c r="D4960" s="5">
        <f t="shared" si="310"/>
        <v>1.1675358996129319</v>
      </c>
      <c r="E4960" s="6">
        <f t="shared" si="311"/>
        <v>1.3064021105145753</v>
      </c>
    </row>
    <row r="4961" spans="1:5">
      <c r="A4961" s="2">
        <v>1.0651999999999999</v>
      </c>
      <c r="B4961" s="2">
        <f t="shared" si="308"/>
        <v>0.4798286872601677</v>
      </c>
      <c r="C4961" s="2">
        <f t="shared" si="309"/>
        <v>0.83606080297237728</v>
      </c>
      <c r="D4961" s="5">
        <f t="shared" si="310"/>
        <v>1.1675358996129319</v>
      </c>
      <c r="E4961" s="6">
        <f t="shared" si="311"/>
        <v>1.3064021105145753</v>
      </c>
    </row>
    <row r="4962" spans="1:5">
      <c r="A4962" s="2">
        <v>1.0651999999999999</v>
      </c>
      <c r="B4962" s="2">
        <f t="shared" si="308"/>
        <v>0.4798286872601677</v>
      </c>
      <c r="C4962" s="2">
        <f t="shared" si="309"/>
        <v>0.83606080297237728</v>
      </c>
      <c r="D4962" s="5">
        <f t="shared" si="310"/>
        <v>1.1675358996129319</v>
      </c>
      <c r="E4962" s="6">
        <f t="shared" si="311"/>
        <v>1.3064021105145753</v>
      </c>
    </row>
    <row r="4963" spans="1:5">
      <c r="A4963" s="2">
        <v>1.0651999999999999</v>
      </c>
      <c r="B4963" s="2">
        <f t="shared" si="308"/>
        <v>0.4798286872601677</v>
      </c>
      <c r="C4963" s="2">
        <f t="shared" si="309"/>
        <v>0.83606080297237728</v>
      </c>
      <c r="D4963" s="5">
        <f t="shared" si="310"/>
        <v>1.1675358996129319</v>
      </c>
      <c r="E4963" s="6">
        <f t="shared" si="311"/>
        <v>1.3064021105145753</v>
      </c>
    </row>
    <row r="4964" spans="1:5">
      <c r="A4964" s="2">
        <v>1.0651999999999999</v>
      </c>
      <c r="B4964" s="2">
        <f t="shared" si="308"/>
        <v>0.4798286872601677</v>
      </c>
      <c r="C4964" s="2">
        <f t="shared" si="309"/>
        <v>0.83606080297237728</v>
      </c>
      <c r="D4964" s="5">
        <f t="shared" si="310"/>
        <v>1.1675358996129319</v>
      </c>
      <c r="E4964" s="6">
        <f t="shared" si="311"/>
        <v>1.3064021105145753</v>
      </c>
    </row>
    <row r="4965" spans="1:5">
      <c r="A4965" s="2">
        <v>1.0651999999999999</v>
      </c>
      <c r="B4965" s="2">
        <f t="shared" si="308"/>
        <v>0.4798286872601677</v>
      </c>
      <c r="C4965" s="2">
        <f t="shared" si="309"/>
        <v>0.83606080297237728</v>
      </c>
      <c r="D4965" s="5">
        <f t="shared" si="310"/>
        <v>1.1675358996129319</v>
      </c>
      <c r="E4965" s="6">
        <f t="shared" si="311"/>
        <v>1.3064021105145753</v>
      </c>
    </row>
    <row r="4966" spans="1:5">
      <c r="A4966" s="2">
        <v>1.0651999999999999</v>
      </c>
      <c r="B4966" s="2">
        <f t="shared" si="308"/>
        <v>0.4798286872601677</v>
      </c>
      <c r="C4966" s="2">
        <f t="shared" si="309"/>
        <v>0.83606080297237728</v>
      </c>
      <c r="D4966" s="5">
        <f t="shared" si="310"/>
        <v>1.1675358996129319</v>
      </c>
      <c r="E4966" s="6">
        <f t="shared" si="311"/>
        <v>1.3064021105145753</v>
      </c>
    </row>
    <row r="4967" spans="1:5">
      <c r="A4967" s="2">
        <v>1.0651999999999999</v>
      </c>
      <c r="B4967" s="2">
        <f t="shared" si="308"/>
        <v>0.4798286872601677</v>
      </c>
      <c r="C4967" s="2">
        <f t="shared" si="309"/>
        <v>0.83606080297237728</v>
      </c>
      <c r="D4967" s="5">
        <f t="shared" si="310"/>
        <v>1.1675358996129319</v>
      </c>
      <c r="E4967" s="6">
        <f t="shared" si="311"/>
        <v>1.3064021105145753</v>
      </c>
    </row>
    <row r="4968" spans="1:5">
      <c r="A4968" s="2">
        <v>1.0651999999999999</v>
      </c>
      <c r="B4968" s="2">
        <f t="shared" si="308"/>
        <v>0.4798286872601677</v>
      </c>
      <c r="C4968" s="2">
        <f t="shared" si="309"/>
        <v>0.83606080297237728</v>
      </c>
      <c r="D4968" s="5">
        <f t="shared" si="310"/>
        <v>1.1675358996129319</v>
      </c>
      <c r="E4968" s="6">
        <f t="shared" si="311"/>
        <v>1.3064021105145753</v>
      </c>
    </row>
    <row r="4969" spans="1:5">
      <c r="A4969" s="2">
        <v>1.0651999999999999</v>
      </c>
      <c r="B4969" s="2">
        <f t="shared" si="308"/>
        <v>0.4798286872601677</v>
      </c>
      <c r="C4969" s="2">
        <f t="shared" si="309"/>
        <v>0.83606080297237728</v>
      </c>
      <c r="D4969" s="5">
        <f t="shared" si="310"/>
        <v>1.1675358996129319</v>
      </c>
      <c r="E4969" s="6">
        <f t="shared" si="311"/>
        <v>1.3064021105145753</v>
      </c>
    </row>
    <row r="4970" spans="1:5">
      <c r="A4970" s="2">
        <v>1.0651999999999999</v>
      </c>
      <c r="B4970" s="2">
        <f t="shared" si="308"/>
        <v>0.4798286872601677</v>
      </c>
      <c r="C4970" s="2">
        <f t="shared" si="309"/>
        <v>0.83606080297237728</v>
      </c>
      <c r="D4970" s="5">
        <f t="shared" si="310"/>
        <v>1.1675358996129319</v>
      </c>
      <c r="E4970" s="6">
        <f t="shared" si="311"/>
        <v>1.3064021105145753</v>
      </c>
    </row>
    <row r="4971" spans="1:5">
      <c r="A4971" s="2">
        <v>1.0651999999999999</v>
      </c>
      <c r="B4971" s="2">
        <f t="shared" si="308"/>
        <v>0.4798286872601677</v>
      </c>
      <c r="C4971" s="2">
        <f t="shared" si="309"/>
        <v>0.83606080297237728</v>
      </c>
      <c r="D4971" s="5">
        <f t="shared" si="310"/>
        <v>1.1675358996129319</v>
      </c>
      <c r="E4971" s="6">
        <f t="shared" si="311"/>
        <v>1.3064021105145753</v>
      </c>
    </row>
    <row r="4972" spans="1:5">
      <c r="A4972" s="2">
        <v>1.0651999999999999</v>
      </c>
      <c r="B4972" s="2">
        <f t="shared" si="308"/>
        <v>0.4798286872601677</v>
      </c>
      <c r="C4972" s="2">
        <f t="shared" si="309"/>
        <v>0.83606080297237728</v>
      </c>
      <c r="D4972" s="5">
        <f t="shared" si="310"/>
        <v>1.1675358996129319</v>
      </c>
      <c r="E4972" s="6">
        <f t="shared" si="311"/>
        <v>1.3064021105145753</v>
      </c>
    </row>
    <row r="4973" spans="1:5">
      <c r="A4973" s="2">
        <v>1.0651999999999999</v>
      </c>
      <c r="B4973" s="2">
        <f t="shared" si="308"/>
        <v>0.4798286872601677</v>
      </c>
      <c r="C4973" s="2">
        <f t="shared" si="309"/>
        <v>0.83606080297237728</v>
      </c>
      <c r="D4973" s="5">
        <f t="shared" si="310"/>
        <v>1.1675358996129319</v>
      </c>
      <c r="E4973" s="6">
        <f t="shared" si="311"/>
        <v>1.3064021105145753</v>
      </c>
    </row>
    <row r="4974" spans="1:5">
      <c r="A4974" s="2">
        <v>1.0651999999999999</v>
      </c>
      <c r="B4974" s="2">
        <f t="shared" si="308"/>
        <v>0.4798286872601677</v>
      </c>
      <c r="C4974" s="2">
        <f t="shared" si="309"/>
        <v>0.83606080297237728</v>
      </c>
      <c r="D4974" s="5">
        <f t="shared" si="310"/>
        <v>1.1675358996129319</v>
      </c>
      <c r="E4974" s="6">
        <f t="shared" si="311"/>
        <v>1.3064021105145753</v>
      </c>
    </row>
    <row r="4975" spans="1:5">
      <c r="A4975" s="2">
        <v>1.0651999999999999</v>
      </c>
      <c r="B4975" s="2">
        <f t="shared" si="308"/>
        <v>0.4798286872601677</v>
      </c>
      <c r="C4975" s="2">
        <f t="shared" si="309"/>
        <v>0.83606080297237728</v>
      </c>
      <c r="D4975" s="5">
        <f t="shared" si="310"/>
        <v>1.1675358996129319</v>
      </c>
      <c r="E4975" s="6">
        <f t="shared" si="311"/>
        <v>1.3064021105145753</v>
      </c>
    </row>
    <row r="4976" spans="1:5">
      <c r="A4976" s="2">
        <v>1.0651999999999999</v>
      </c>
      <c r="B4976" s="2">
        <f t="shared" si="308"/>
        <v>0.4798286872601677</v>
      </c>
      <c r="C4976" s="2">
        <f t="shared" si="309"/>
        <v>0.83606080297237728</v>
      </c>
      <c r="D4976" s="5">
        <f t="shared" si="310"/>
        <v>1.1675358996129319</v>
      </c>
      <c r="E4976" s="6">
        <f t="shared" si="311"/>
        <v>1.3064021105145753</v>
      </c>
    </row>
    <row r="4977" spans="1:5">
      <c r="A4977" s="2">
        <v>1.0651999999999999</v>
      </c>
      <c r="B4977" s="2">
        <f t="shared" si="308"/>
        <v>0.4798286872601677</v>
      </c>
      <c r="C4977" s="2">
        <f t="shared" si="309"/>
        <v>0.83606080297237728</v>
      </c>
      <c r="D4977" s="5">
        <f t="shared" si="310"/>
        <v>1.1675358996129319</v>
      </c>
      <c r="E4977" s="6">
        <f t="shared" si="311"/>
        <v>1.3064021105145753</v>
      </c>
    </row>
    <row r="4978" spans="1:5">
      <c r="A4978" s="2">
        <v>1.0651999999999999</v>
      </c>
      <c r="B4978" s="2">
        <f t="shared" si="308"/>
        <v>0.4798286872601677</v>
      </c>
      <c r="C4978" s="2">
        <f t="shared" si="309"/>
        <v>0.83606080297237728</v>
      </c>
      <c r="D4978" s="5">
        <f t="shared" si="310"/>
        <v>1.1675358996129319</v>
      </c>
      <c r="E4978" s="6">
        <f t="shared" si="311"/>
        <v>1.3064021105145753</v>
      </c>
    </row>
    <row r="4979" spans="1:5">
      <c r="A4979" s="2">
        <v>1.0651999999999999</v>
      </c>
      <c r="B4979" s="2">
        <f t="shared" si="308"/>
        <v>0.4798286872601677</v>
      </c>
      <c r="C4979" s="2">
        <f t="shared" si="309"/>
        <v>0.83606080297237728</v>
      </c>
      <c r="D4979" s="5">
        <f t="shared" si="310"/>
        <v>1.1675358996129319</v>
      </c>
      <c r="E4979" s="6">
        <f t="shared" si="311"/>
        <v>1.3064021105145753</v>
      </c>
    </row>
    <row r="4980" spans="1:5">
      <c r="A4980" s="2">
        <v>1.0651999999999999</v>
      </c>
      <c r="B4980" s="2">
        <f t="shared" si="308"/>
        <v>0.4798286872601677</v>
      </c>
      <c r="C4980" s="2">
        <f t="shared" si="309"/>
        <v>0.83606080297237728</v>
      </c>
      <c r="D4980" s="5">
        <f t="shared" si="310"/>
        <v>1.1675358996129319</v>
      </c>
      <c r="E4980" s="6">
        <f t="shared" si="311"/>
        <v>1.3064021105145753</v>
      </c>
    </row>
    <row r="4981" spans="1:5">
      <c r="A4981" s="2">
        <v>1.0651999999999999</v>
      </c>
      <c r="B4981" s="2">
        <f t="shared" si="308"/>
        <v>0.4798286872601677</v>
      </c>
      <c r="C4981" s="2">
        <f t="shared" si="309"/>
        <v>0.83606080297237728</v>
      </c>
      <c r="D4981" s="5">
        <f t="shared" si="310"/>
        <v>1.1675358996129319</v>
      </c>
      <c r="E4981" s="6">
        <f t="shared" si="311"/>
        <v>1.3064021105145753</v>
      </c>
    </row>
    <row r="4982" spans="1:5">
      <c r="A4982" s="2">
        <v>1.0651999999999999</v>
      </c>
      <c r="B4982" s="2">
        <f t="shared" si="308"/>
        <v>0.4798286872601677</v>
      </c>
      <c r="C4982" s="2">
        <f t="shared" si="309"/>
        <v>0.83606080297237728</v>
      </c>
      <c r="D4982" s="5">
        <f t="shared" si="310"/>
        <v>1.1675358996129319</v>
      </c>
      <c r="E4982" s="6">
        <f t="shared" si="311"/>
        <v>1.3064021105145753</v>
      </c>
    </row>
    <row r="4983" spans="1:5">
      <c r="A4983" s="2">
        <v>1.0651999999999999</v>
      </c>
      <c r="B4983" s="2">
        <f t="shared" si="308"/>
        <v>0.4798286872601677</v>
      </c>
      <c r="C4983" s="2">
        <f t="shared" si="309"/>
        <v>0.83606080297237728</v>
      </c>
      <c r="D4983" s="5">
        <f t="shared" si="310"/>
        <v>1.1675358996129319</v>
      </c>
      <c r="E4983" s="6">
        <f t="shared" si="311"/>
        <v>1.3064021105145753</v>
      </c>
    </row>
    <row r="4984" spans="1:5">
      <c r="A4984" s="2">
        <v>1.0651999999999999</v>
      </c>
      <c r="B4984" s="2">
        <f t="shared" si="308"/>
        <v>0.4798286872601677</v>
      </c>
      <c r="C4984" s="2">
        <f t="shared" si="309"/>
        <v>0.83606080297237728</v>
      </c>
      <c r="D4984" s="5">
        <f t="shared" si="310"/>
        <v>1.1675358996129319</v>
      </c>
      <c r="E4984" s="6">
        <f t="shared" si="311"/>
        <v>1.3064021105145753</v>
      </c>
    </row>
    <row r="4985" spans="1:5">
      <c r="A4985" s="2">
        <v>1.0651999999999999</v>
      </c>
      <c r="B4985" s="2">
        <f t="shared" si="308"/>
        <v>0.4798286872601677</v>
      </c>
      <c r="C4985" s="2">
        <f t="shared" si="309"/>
        <v>0.83606080297237728</v>
      </c>
      <c r="D4985" s="5">
        <f t="shared" si="310"/>
        <v>1.1675358996129319</v>
      </c>
      <c r="E4985" s="6">
        <f t="shared" si="311"/>
        <v>1.3064021105145753</v>
      </c>
    </row>
    <row r="4986" spans="1:5">
      <c r="A4986" s="2">
        <v>1.0651999999999999</v>
      </c>
      <c r="B4986" s="2">
        <f t="shared" si="308"/>
        <v>0.4798286872601677</v>
      </c>
      <c r="C4986" s="2">
        <f t="shared" si="309"/>
        <v>0.83606080297237728</v>
      </c>
      <c r="D4986" s="5">
        <f t="shared" si="310"/>
        <v>1.1675358996129319</v>
      </c>
      <c r="E4986" s="6">
        <f t="shared" si="311"/>
        <v>1.3064021105145753</v>
      </c>
    </row>
    <row r="4987" spans="1:5">
      <c r="A4987" s="2">
        <v>1.0651999999999999</v>
      </c>
      <c r="B4987" s="2">
        <f t="shared" si="308"/>
        <v>0.4798286872601677</v>
      </c>
      <c r="C4987" s="2">
        <f t="shared" si="309"/>
        <v>0.83606080297237728</v>
      </c>
      <c r="D4987" s="5">
        <f t="shared" si="310"/>
        <v>1.1675358996129319</v>
      </c>
      <c r="E4987" s="6">
        <f t="shared" si="311"/>
        <v>1.3064021105145753</v>
      </c>
    </row>
    <row r="4988" spans="1:5">
      <c r="A4988" s="2">
        <v>1.0651999999999999</v>
      </c>
      <c r="B4988" s="2">
        <f t="shared" si="308"/>
        <v>0.4798286872601677</v>
      </c>
      <c r="C4988" s="2">
        <f t="shared" si="309"/>
        <v>0.83606080297237728</v>
      </c>
      <c r="D4988" s="5">
        <f t="shared" si="310"/>
        <v>1.1675358996129319</v>
      </c>
      <c r="E4988" s="6">
        <f t="shared" si="311"/>
        <v>1.3064021105145753</v>
      </c>
    </row>
    <row r="4989" spans="1:5">
      <c r="A4989" s="2">
        <v>1.0651999999999999</v>
      </c>
      <c r="B4989" s="2">
        <f t="shared" si="308"/>
        <v>0.4798286872601677</v>
      </c>
      <c r="C4989" s="2">
        <f t="shared" si="309"/>
        <v>0.83606080297237728</v>
      </c>
      <c r="D4989" s="5">
        <f t="shared" si="310"/>
        <v>1.1675358996129319</v>
      </c>
      <c r="E4989" s="6">
        <f t="shared" si="311"/>
        <v>1.3064021105145753</v>
      </c>
    </row>
    <row r="4990" spans="1:5">
      <c r="A4990" s="2">
        <v>1.0651999999999999</v>
      </c>
      <c r="B4990" s="2">
        <f t="shared" si="308"/>
        <v>0.4798286872601677</v>
      </c>
      <c r="C4990" s="2">
        <f t="shared" si="309"/>
        <v>0.83606080297237728</v>
      </c>
      <c r="D4990" s="5">
        <f t="shared" si="310"/>
        <v>1.1675358996129319</v>
      </c>
      <c r="E4990" s="6">
        <f t="shared" si="311"/>
        <v>1.3064021105145753</v>
      </c>
    </row>
    <row r="4991" spans="1:5">
      <c r="A4991" s="2">
        <v>1.0651999999999999</v>
      </c>
      <c r="B4991" s="2">
        <f t="shared" si="308"/>
        <v>0.4798286872601677</v>
      </c>
      <c r="C4991" s="2">
        <f t="shared" si="309"/>
        <v>0.83606080297237728</v>
      </c>
      <c r="D4991" s="5">
        <f t="shared" si="310"/>
        <v>1.1675358996129319</v>
      </c>
      <c r="E4991" s="6">
        <f t="shared" si="311"/>
        <v>1.3064021105145753</v>
      </c>
    </row>
    <row r="4992" spans="1:5">
      <c r="A4992" s="2">
        <v>1.0651999999999999</v>
      </c>
      <c r="B4992" s="2">
        <f t="shared" si="308"/>
        <v>0.4798286872601677</v>
      </c>
      <c r="C4992" s="2">
        <f t="shared" si="309"/>
        <v>0.83606080297237728</v>
      </c>
      <c r="D4992" s="5">
        <f t="shared" si="310"/>
        <v>1.1675358996129319</v>
      </c>
      <c r="E4992" s="6">
        <f t="shared" si="311"/>
        <v>1.3064021105145753</v>
      </c>
    </row>
    <row r="4993" spans="1:5">
      <c r="A4993" s="2">
        <v>1.0651999999999999</v>
      </c>
      <c r="B4993" s="2">
        <f t="shared" si="308"/>
        <v>0.4798286872601677</v>
      </c>
      <c r="C4993" s="2">
        <f t="shared" si="309"/>
        <v>0.83606080297237728</v>
      </c>
      <c r="D4993" s="5">
        <f t="shared" si="310"/>
        <v>1.1675358996129319</v>
      </c>
      <c r="E4993" s="6">
        <f t="shared" si="311"/>
        <v>1.3064021105145753</v>
      </c>
    </row>
    <row r="4994" spans="1:5">
      <c r="A4994" s="2">
        <v>1.0651999999999999</v>
      </c>
      <c r="B4994" s="2">
        <f t="shared" si="308"/>
        <v>0.4798286872601677</v>
      </c>
      <c r="C4994" s="2">
        <f t="shared" si="309"/>
        <v>0.83606080297237728</v>
      </c>
      <c r="D4994" s="5">
        <f t="shared" si="310"/>
        <v>1.1675358996129319</v>
      </c>
      <c r="E4994" s="6">
        <f t="shared" si="311"/>
        <v>1.3064021105145753</v>
      </c>
    </row>
    <row r="4995" spans="1:5">
      <c r="A4995" s="2">
        <v>1.0651999999999999</v>
      </c>
      <c r="B4995" s="2">
        <f t="shared" si="308"/>
        <v>0.4798286872601677</v>
      </c>
      <c r="C4995" s="2">
        <f t="shared" si="309"/>
        <v>0.83606080297237728</v>
      </c>
      <c r="D4995" s="5">
        <f t="shared" si="310"/>
        <v>1.1675358996129319</v>
      </c>
      <c r="E4995" s="6">
        <f t="shared" si="311"/>
        <v>1.3064021105145753</v>
      </c>
    </row>
    <row r="4996" spans="1:5">
      <c r="A4996" s="2">
        <v>1.0651999999999999</v>
      </c>
      <c r="B4996" s="2">
        <f t="shared" si="308"/>
        <v>0.4798286872601677</v>
      </c>
      <c r="C4996" s="2">
        <f t="shared" si="309"/>
        <v>0.83606080297237728</v>
      </c>
      <c r="D4996" s="5">
        <f t="shared" si="310"/>
        <v>1.1675358996129319</v>
      </c>
      <c r="E4996" s="6">
        <f t="shared" si="311"/>
        <v>1.3064021105145753</v>
      </c>
    </row>
    <row r="4997" spans="1:5">
      <c r="A4997" s="2">
        <v>1.0651999999999999</v>
      </c>
      <c r="B4997" s="2">
        <f t="shared" ref="B4997:B5060" si="312">$A4997/$B$2</f>
        <v>0.4798286872601677</v>
      </c>
      <c r="C4997" s="2">
        <f t="shared" ref="C4997:C5060" si="313">40*($A4997-$D$2)/($E$2-$D$2)</f>
        <v>0.83606080297237728</v>
      </c>
      <c r="D4997" s="5">
        <f t="shared" ref="D4997:D5060" si="314">$A4997/$A$2</f>
        <v>1.1675358996129319</v>
      </c>
      <c r="E4997" s="6">
        <f t="shared" ref="E4997:E5060" si="315">$A4997/$C$2</f>
        <v>1.3064021105145753</v>
      </c>
    </row>
    <row r="4998" spans="1:5">
      <c r="A4998" s="2">
        <v>1.0651999999999999</v>
      </c>
      <c r="B4998" s="2">
        <f t="shared" si="312"/>
        <v>0.4798286872601677</v>
      </c>
      <c r="C4998" s="2">
        <f t="shared" si="313"/>
        <v>0.83606080297237728</v>
      </c>
      <c r="D4998" s="5">
        <f t="shared" si="314"/>
        <v>1.1675358996129319</v>
      </c>
      <c r="E4998" s="6">
        <f t="shared" si="315"/>
        <v>1.3064021105145753</v>
      </c>
    </row>
    <row r="4999" spans="1:5">
      <c r="A4999" s="2">
        <v>1.0651999999999999</v>
      </c>
      <c r="B4999" s="2">
        <f t="shared" si="312"/>
        <v>0.4798286872601677</v>
      </c>
      <c r="C4999" s="2">
        <f t="shared" si="313"/>
        <v>0.83606080297237728</v>
      </c>
      <c r="D4999" s="5">
        <f t="shared" si="314"/>
        <v>1.1675358996129319</v>
      </c>
      <c r="E4999" s="6">
        <f t="shared" si="315"/>
        <v>1.3064021105145753</v>
      </c>
    </row>
    <row r="5000" spans="1:5">
      <c r="A5000" s="2">
        <v>1.0651999999999999</v>
      </c>
      <c r="B5000" s="2">
        <f t="shared" si="312"/>
        <v>0.4798286872601677</v>
      </c>
      <c r="C5000" s="2">
        <f t="shared" si="313"/>
        <v>0.83606080297237728</v>
      </c>
      <c r="D5000" s="5">
        <f t="shared" si="314"/>
        <v>1.1675358996129319</v>
      </c>
      <c r="E5000" s="6">
        <f t="shared" si="315"/>
        <v>1.3064021105145753</v>
      </c>
    </row>
    <row r="5001" spans="1:5">
      <c r="A5001" s="2">
        <v>1.0651999999999999</v>
      </c>
      <c r="B5001" s="2">
        <f t="shared" si="312"/>
        <v>0.4798286872601677</v>
      </c>
      <c r="C5001" s="2">
        <f t="shared" si="313"/>
        <v>0.83606080297237728</v>
      </c>
      <c r="D5001" s="5">
        <f t="shared" si="314"/>
        <v>1.1675358996129319</v>
      </c>
      <c r="E5001" s="6">
        <f t="shared" si="315"/>
        <v>1.3064021105145753</v>
      </c>
    </row>
    <row r="5002" spans="1:5">
      <c r="A5002" s="2">
        <v>1.0651999999999999</v>
      </c>
      <c r="B5002" s="2">
        <f t="shared" si="312"/>
        <v>0.4798286872601677</v>
      </c>
      <c r="C5002" s="2">
        <f t="shared" si="313"/>
        <v>0.83606080297237728</v>
      </c>
      <c r="D5002" s="5">
        <f t="shared" si="314"/>
        <v>1.1675358996129319</v>
      </c>
      <c r="E5002" s="6">
        <f t="shared" si="315"/>
        <v>1.3064021105145753</v>
      </c>
    </row>
    <row r="5003" spans="1:5">
      <c r="A5003" s="2">
        <v>1.0651999999999999</v>
      </c>
      <c r="B5003" s="2">
        <f t="shared" si="312"/>
        <v>0.4798286872601677</v>
      </c>
      <c r="C5003" s="2">
        <f t="shared" si="313"/>
        <v>0.83606080297237728</v>
      </c>
      <c r="D5003" s="5">
        <f t="shared" si="314"/>
        <v>1.1675358996129319</v>
      </c>
      <c r="E5003" s="6">
        <f t="shared" si="315"/>
        <v>1.3064021105145753</v>
      </c>
    </row>
    <row r="5004" spans="1:5">
      <c r="A5004" s="2">
        <v>1.0651999999999999</v>
      </c>
      <c r="B5004" s="2">
        <f t="shared" si="312"/>
        <v>0.4798286872601677</v>
      </c>
      <c r="C5004" s="2">
        <f t="shared" si="313"/>
        <v>0.83606080297237728</v>
      </c>
      <c r="D5004" s="5">
        <f t="shared" si="314"/>
        <v>1.1675358996129319</v>
      </c>
      <c r="E5004" s="6">
        <f t="shared" si="315"/>
        <v>1.3064021105145753</v>
      </c>
    </row>
    <row r="5005" spans="1:5">
      <c r="A5005" s="2">
        <v>1.0651999999999999</v>
      </c>
      <c r="B5005" s="2">
        <f t="shared" si="312"/>
        <v>0.4798286872601677</v>
      </c>
      <c r="C5005" s="2">
        <f t="shared" si="313"/>
        <v>0.83606080297237728</v>
      </c>
      <c r="D5005" s="5">
        <f t="shared" si="314"/>
        <v>1.1675358996129319</v>
      </c>
      <c r="E5005" s="6">
        <f t="shared" si="315"/>
        <v>1.3064021105145753</v>
      </c>
    </row>
    <row r="5006" spans="1:5">
      <c r="A5006" s="2">
        <v>1.0651999999999999</v>
      </c>
      <c r="B5006" s="2">
        <f t="shared" si="312"/>
        <v>0.4798286872601677</v>
      </c>
      <c r="C5006" s="2">
        <f t="shared" si="313"/>
        <v>0.83606080297237728</v>
      </c>
      <c r="D5006" s="5">
        <f t="shared" si="314"/>
        <v>1.1675358996129319</v>
      </c>
      <c r="E5006" s="6">
        <f t="shared" si="315"/>
        <v>1.3064021105145753</v>
      </c>
    </row>
    <row r="5007" spans="1:5">
      <c r="A5007" s="2">
        <v>1.0651999999999999</v>
      </c>
      <c r="B5007" s="2">
        <f t="shared" si="312"/>
        <v>0.4798286872601677</v>
      </c>
      <c r="C5007" s="2">
        <f t="shared" si="313"/>
        <v>0.83606080297237728</v>
      </c>
      <c r="D5007" s="5">
        <f t="shared" si="314"/>
        <v>1.1675358996129319</v>
      </c>
      <c r="E5007" s="6">
        <f t="shared" si="315"/>
        <v>1.3064021105145753</v>
      </c>
    </row>
    <row r="5008" spans="1:5">
      <c r="A5008" s="2">
        <v>1.0651999999999999</v>
      </c>
      <c r="B5008" s="2">
        <f t="shared" si="312"/>
        <v>0.4798286872601677</v>
      </c>
      <c r="C5008" s="2">
        <f t="shared" si="313"/>
        <v>0.83606080297237728</v>
      </c>
      <c r="D5008" s="5">
        <f t="shared" si="314"/>
        <v>1.1675358996129319</v>
      </c>
      <c r="E5008" s="6">
        <f t="shared" si="315"/>
        <v>1.3064021105145753</v>
      </c>
    </row>
    <row r="5009" spans="1:5">
      <c r="A5009" s="2">
        <v>1.0651999999999999</v>
      </c>
      <c r="B5009" s="2">
        <f t="shared" si="312"/>
        <v>0.4798286872601677</v>
      </c>
      <c r="C5009" s="2">
        <f t="shared" si="313"/>
        <v>0.83606080297237728</v>
      </c>
      <c r="D5009" s="5">
        <f t="shared" si="314"/>
        <v>1.1675358996129319</v>
      </c>
      <c r="E5009" s="6">
        <f t="shared" si="315"/>
        <v>1.3064021105145753</v>
      </c>
    </row>
    <row r="5010" spans="1:5">
      <c r="A5010" s="2">
        <v>1.0651999999999999</v>
      </c>
      <c r="B5010" s="2">
        <f t="shared" si="312"/>
        <v>0.4798286872601677</v>
      </c>
      <c r="C5010" s="2">
        <f t="shared" si="313"/>
        <v>0.83606080297237728</v>
      </c>
      <c r="D5010" s="5">
        <f t="shared" si="314"/>
        <v>1.1675358996129319</v>
      </c>
      <c r="E5010" s="6">
        <f t="shared" si="315"/>
        <v>1.3064021105145753</v>
      </c>
    </row>
    <row r="5011" spans="1:5">
      <c r="A5011" s="2">
        <v>1.0651999999999999</v>
      </c>
      <c r="B5011" s="2">
        <f t="shared" si="312"/>
        <v>0.4798286872601677</v>
      </c>
      <c r="C5011" s="2">
        <f t="shared" si="313"/>
        <v>0.83606080297237728</v>
      </c>
      <c r="D5011" s="5">
        <f t="shared" si="314"/>
        <v>1.1675358996129319</v>
      </c>
      <c r="E5011" s="6">
        <f t="shared" si="315"/>
        <v>1.3064021105145753</v>
      </c>
    </row>
    <row r="5012" spans="1:5">
      <c r="A5012" s="2">
        <v>1.0651999999999999</v>
      </c>
      <c r="B5012" s="2">
        <f t="shared" si="312"/>
        <v>0.4798286872601677</v>
      </c>
      <c r="C5012" s="2">
        <f t="shared" si="313"/>
        <v>0.83606080297237728</v>
      </c>
      <c r="D5012" s="5">
        <f t="shared" si="314"/>
        <v>1.1675358996129319</v>
      </c>
      <c r="E5012" s="6">
        <f t="shared" si="315"/>
        <v>1.3064021105145753</v>
      </c>
    </row>
    <row r="5013" spans="1:5">
      <c r="A5013" s="2">
        <v>1.0651999999999999</v>
      </c>
      <c r="B5013" s="2">
        <f t="shared" si="312"/>
        <v>0.4798286872601677</v>
      </c>
      <c r="C5013" s="2">
        <f t="shared" si="313"/>
        <v>0.83606080297237728</v>
      </c>
      <c r="D5013" s="5">
        <f t="shared" si="314"/>
        <v>1.1675358996129319</v>
      </c>
      <c r="E5013" s="6">
        <f t="shared" si="315"/>
        <v>1.3064021105145753</v>
      </c>
    </row>
    <row r="5014" spans="1:5">
      <c r="A5014" s="2">
        <v>1.0651999999999999</v>
      </c>
      <c r="B5014" s="2">
        <f t="shared" si="312"/>
        <v>0.4798286872601677</v>
      </c>
      <c r="C5014" s="2">
        <f t="shared" si="313"/>
        <v>0.83606080297237728</v>
      </c>
      <c r="D5014" s="5">
        <f t="shared" si="314"/>
        <v>1.1675358996129319</v>
      </c>
      <c r="E5014" s="6">
        <f t="shared" si="315"/>
        <v>1.3064021105145753</v>
      </c>
    </row>
    <row r="5015" spans="1:5">
      <c r="A5015" s="2">
        <v>1.0651999999999999</v>
      </c>
      <c r="B5015" s="2">
        <f t="shared" si="312"/>
        <v>0.4798286872601677</v>
      </c>
      <c r="C5015" s="2">
        <f t="shared" si="313"/>
        <v>0.83606080297237728</v>
      </c>
      <c r="D5015" s="5">
        <f t="shared" si="314"/>
        <v>1.1675358996129319</v>
      </c>
      <c r="E5015" s="6">
        <f t="shared" si="315"/>
        <v>1.3064021105145753</v>
      </c>
    </row>
    <row r="5016" spans="1:5">
      <c r="A5016" s="2">
        <v>1.0651999999999999</v>
      </c>
      <c r="B5016" s="2">
        <f t="shared" si="312"/>
        <v>0.4798286872601677</v>
      </c>
      <c r="C5016" s="2">
        <f t="shared" si="313"/>
        <v>0.83606080297237728</v>
      </c>
      <c r="D5016" s="5">
        <f t="shared" si="314"/>
        <v>1.1675358996129319</v>
      </c>
      <c r="E5016" s="6">
        <f t="shared" si="315"/>
        <v>1.3064021105145753</v>
      </c>
    </row>
    <row r="5017" spans="1:5">
      <c r="A5017" s="2">
        <v>1.0651999999999999</v>
      </c>
      <c r="B5017" s="2">
        <f t="shared" si="312"/>
        <v>0.4798286872601677</v>
      </c>
      <c r="C5017" s="2">
        <f t="shared" si="313"/>
        <v>0.83606080297237728</v>
      </c>
      <c r="D5017" s="5">
        <f t="shared" si="314"/>
        <v>1.1675358996129319</v>
      </c>
      <c r="E5017" s="6">
        <f t="shared" si="315"/>
        <v>1.3064021105145753</v>
      </c>
    </row>
    <row r="5018" spans="1:5">
      <c r="A5018" s="2">
        <v>1.0651999999999999</v>
      </c>
      <c r="B5018" s="2">
        <f t="shared" si="312"/>
        <v>0.4798286872601677</v>
      </c>
      <c r="C5018" s="2">
        <f t="shared" si="313"/>
        <v>0.83606080297237728</v>
      </c>
      <c r="D5018" s="5">
        <f t="shared" si="314"/>
        <v>1.1675358996129319</v>
      </c>
      <c r="E5018" s="6">
        <f t="shared" si="315"/>
        <v>1.3064021105145753</v>
      </c>
    </row>
    <row r="5019" spans="1:5">
      <c r="A5019" s="2">
        <v>1.0651999999999999</v>
      </c>
      <c r="B5019" s="2">
        <f t="shared" si="312"/>
        <v>0.4798286872601677</v>
      </c>
      <c r="C5019" s="2">
        <f t="shared" si="313"/>
        <v>0.83606080297237728</v>
      </c>
      <c r="D5019" s="5">
        <f t="shared" si="314"/>
        <v>1.1675358996129319</v>
      </c>
      <c r="E5019" s="6">
        <f t="shared" si="315"/>
        <v>1.3064021105145753</v>
      </c>
    </row>
    <row r="5020" spans="1:5">
      <c r="A5020" s="2">
        <v>1.0651999999999999</v>
      </c>
      <c r="B5020" s="2">
        <f t="shared" si="312"/>
        <v>0.4798286872601677</v>
      </c>
      <c r="C5020" s="2">
        <f t="shared" si="313"/>
        <v>0.83606080297237728</v>
      </c>
      <c r="D5020" s="5">
        <f t="shared" si="314"/>
        <v>1.1675358996129319</v>
      </c>
      <c r="E5020" s="6">
        <f t="shared" si="315"/>
        <v>1.3064021105145753</v>
      </c>
    </row>
    <row r="5021" spans="1:5">
      <c r="A5021" s="2">
        <v>1.0651999999999999</v>
      </c>
      <c r="B5021" s="2">
        <f t="shared" si="312"/>
        <v>0.4798286872601677</v>
      </c>
      <c r="C5021" s="2">
        <f t="shared" si="313"/>
        <v>0.83606080297237728</v>
      </c>
      <c r="D5021" s="5">
        <f t="shared" si="314"/>
        <v>1.1675358996129319</v>
      </c>
      <c r="E5021" s="6">
        <f t="shared" si="315"/>
        <v>1.3064021105145753</v>
      </c>
    </row>
    <row r="5022" spans="1:5">
      <c r="A5022" s="2">
        <v>1.0651999999999999</v>
      </c>
      <c r="B5022" s="2">
        <f t="shared" si="312"/>
        <v>0.4798286872601677</v>
      </c>
      <c r="C5022" s="2">
        <f t="shared" si="313"/>
        <v>0.83606080297237728</v>
      </c>
      <c r="D5022" s="5">
        <f t="shared" si="314"/>
        <v>1.1675358996129319</v>
      </c>
      <c r="E5022" s="6">
        <f t="shared" si="315"/>
        <v>1.3064021105145753</v>
      </c>
    </row>
    <row r="5023" spans="1:5">
      <c r="A5023" s="2">
        <v>1.0651999999999999</v>
      </c>
      <c r="B5023" s="2">
        <f t="shared" si="312"/>
        <v>0.4798286872601677</v>
      </c>
      <c r="C5023" s="2">
        <f t="shared" si="313"/>
        <v>0.83606080297237728</v>
      </c>
      <c r="D5023" s="5">
        <f t="shared" si="314"/>
        <v>1.1675358996129319</v>
      </c>
      <c r="E5023" s="6">
        <f t="shared" si="315"/>
        <v>1.3064021105145753</v>
      </c>
    </row>
    <row r="5024" spans="1:5">
      <c r="A5024" s="2">
        <v>1.0651999999999999</v>
      </c>
      <c r="B5024" s="2">
        <f t="shared" si="312"/>
        <v>0.4798286872601677</v>
      </c>
      <c r="C5024" s="2">
        <f t="shared" si="313"/>
        <v>0.83606080297237728</v>
      </c>
      <c r="D5024" s="5">
        <f t="shared" si="314"/>
        <v>1.1675358996129319</v>
      </c>
      <c r="E5024" s="6">
        <f t="shared" si="315"/>
        <v>1.3064021105145753</v>
      </c>
    </row>
    <row r="5025" spans="1:5">
      <c r="A5025" s="2">
        <v>1.0651999999999999</v>
      </c>
      <c r="B5025" s="2">
        <f t="shared" si="312"/>
        <v>0.4798286872601677</v>
      </c>
      <c r="C5025" s="2">
        <f t="shared" si="313"/>
        <v>0.83606080297237728</v>
      </c>
      <c r="D5025" s="5">
        <f t="shared" si="314"/>
        <v>1.1675358996129319</v>
      </c>
      <c r="E5025" s="6">
        <f t="shared" si="315"/>
        <v>1.3064021105145753</v>
      </c>
    </row>
    <row r="5026" spans="1:5">
      <c r="A5026" s="2">
        <v>1.0651999999999999</v>
      </c>
      <c r="B5026" s="2">
        <f t="shared" si="312"/>
        <v>0.4798286872601677</v>
      </c>
      <c r="C5026" s="2">
        <f t="shared" si="313"/>
        <v>0.83606080297237728</v>
      </c>
      <c r="D5026" s="5">
        <f t="shared" si="314"/>
        <v>1.1675358996129319</v>
      </c>
      <c r="E5026" s="6">
        <f t="shared" si="315"/>
        <v>1.3064021105145753</v>
      </c>
    </row>
    <row r="5027" spans="1:5">
      <c r="A5027" s="2">
        <v>1.0651999999999999</v>
      </c>
      <c r="B5027" s="2">
        <f t="shared" si="312"/>
        <v>0.4798286872601677</v>
      </c>
      <c r="C5027" s="2">
        <f t="shared" si="313"/>
        <v>0.83606080297237728</v>
      </c>
      <c r="D5027" s="5">
        <f t="shared" si="314"/>
        <v>1.1675358996129319</v>
      </c>
      <c r="E5027" s="6">
        <f t="shared" si="315"/>
        <v>1.3064021105145753</v>
      </c>
    </row>
    <row r="5028" spans="1:5">
      <c r="A5028" s="2">
        <v>1.0651999999999999</v>
      </c>
      <c r="B5028" s="2">
        <f t="shared" si="312"/>
        <v>0.4798286872601677</v>
      </c>
      <c r="C5028" s="2">
        <f t="shared" si="313"/>
        <v>0.83606080297237728</v>
      </c>
      <c r="D5028" s="5">
        <f t="shared" si="314"/>
        <v>1.1675358996129319</v>
      </c>
      <c r="E5028" s="6">
        <f t="shared" si="315"/>
        <v>1.3064021105145753</v>
      </c>
    </row>
    <row r="5029" spans="1:5">
      <c r="A5029" s="2">
        <v>1.0651999999999999</v>
      </c>
      <c r="B5029" s="2">
        <f t="shared" si="312"/>
        <v>0.4798286872601677</v>
      </c>
      <c r="C5029" s="2">
        <f t="shared" si="313"/>
        <v>0.83606080297237728</v>
      </c>
      <c r="D5029" s="5">
        <f t="shared" si="314"/>
        <v>1.1675358996129319</v>
      </c>
      <c r="E5029" s="6">
        <f t="shared" si="315"/>
        <v>1.3064021105145753</v>
      </c>
    </row>
    <row r="5030" spans="1:5">
      <c r="A5030" s="2">
        <v>1.0651999999999999</v>
      </c>
      <c r="B5030" s="2">
        <f t="shared" si="312"/>
        <v>0.4798286872601677</v>
      </c>
      <c r="C5030" s="2">
        <f t="shared" si="313"/>
        <v>0.83606080297237728</v>
      </c>
      <c r="D5030" s="5">
        <f t="shared" si="314"/>
        <v>1.1675358996129319</v>
      </c>
      <c r="E5030" s="6">
        <f t="shared" si="315"/>
        <v>1.3064021105145753</v>
      </c>
    </row>
    <row r="5031" spans="1:5">
      <c r="A5031" s="2">
        <v>1.0651999999999999</v>
      </c>
      <c r="B5031" s="2">
        <f t="shared" si="312"/>
        <v>0.4798286872601677</v>
      </c>
      <c r="C5031" s="2">
        <f t="shared" si="313"/>
        <v>0.83606080297237728</v>
      </c>
      <c r="D5031" s="5">
        <f t="shared" si="314"/>
        <v>1.1675358996129319</v>
      </c>
      <c r="E5031" s="6">
        <f t="shared" si="315"/>
        <v>1.3064021105145753</v>
      </c>
    </row>
    <row r="5032" spans="1:5">
      <c r="A5032" s="2">
        <v>1.0651999999999999</v>
      </c>
      <c r="B5032" s="2">
        <f t="shared" si="312"/>
        <v>0.4798286872601677</v>
      </c>
      <c r="C5032" s="2">
        <f t="shared" si="313"/>
        <v>0.83606080297237728</v>
      </c>
      <c r="D5032" s="5">
        <f t="shared" si="314"/>
        <v>1.1675358996129319</v>
      </c>
      <c r="E5032" s="6">
        <f t="shared" si="315"/>
        <v>1.3064021105145753</v>
      </c>
    </row>
    <row r="5033" spans="1:5">
      <c r="A5033" s="2">
        <v>1.0651999999999999</v>
      </c>
      <c r="B5033" s="2">
        <f t="shared" si="312"/>
        <v>0.4798286872601677</v>
      </c>
      <c r="C5033" s="2">
        <f t="shared" si="313"/>
        <v>0.83606080297237728</v>
      </c>
      <c r="D5033" s="5">
        <f t="shared" si="314"/>
        <v>1.1675358996129319</v>
      </c>
      <c r="E5033" s="6">
        <f t="shared" si="315"/>
        <v>1.3064021105145753</v>
      </c>
    </row>
    <row r="5034" spans="1:5">
      <c r="A5034" s="2">
        <v>1.0651999999999999</v>
      </c>
      <c r="B5034" s="2">
        <f t="shared" si="312"/>
        <v>0.4798286872601677</v>
      </c>
      <c r="C5034" s="2">
        <f t="shared" si="313"/>
        <v>0.83606080297237728</v>
      </c>
      <c r="D5034" s="5">
        <f t="shared" si="314"/>
        <v>1.1675358996129319</v>
      </c>
      <c r="E5034" s="6">
        <f t="shared" si="315"/>
        <v>1.3064021105145753</v>
      </c>
    </row>
    <row r="5035" spans="1:5">
      <c r="A5035" s="2">
        <v>1.0651999999999999</v>
      </c>
      <c r="B5035" s="2">
        <f t="shared" si="312"/>
        <v>0.4798286872601677</v>
      </c>
      <c r="C5035" s="2">
        <f t="shared" si="313"/>
        <v>0.83606080297237728</v>
      </c>
      <c r="D5035" s="5">
        <f t="shared" si="314"/>
        <v>1.1675358996129319</v>
      </c>
      <c r="E5035" s="6">
        <f t="shared" si="315"/>
        <v>1.3064021105145753</v>
      </c>
    </row>
    <row r="5036" spans="1:5">
      <c r="A5036" s="2">
        <v>1.0651999999999999</v>
      </c>
      <c r="B5036" s="2">
        <f t="shared" si="312"/>
        <v>0.4798286872601677</v>
      </c>
      <c r="C5036" s="2">
        <f t="shared" si="313"/>
        <v>0.83606080297237728</v>
      </c>
      <c r="D5036" s="5">
        <f t="shared" si="314"/>
        <v>1.1675358996129319</v>
      </c>
      <c r="E5036" s="6">
        <f t="shared" si="315"/>
        <v>1.3064021105145753</v>
      </c>
    </row>
    <row r="5037" spans="1:5">
      <c r="A5037" s="2">
        <v>1.0651999999999999</v>
      </c>
      <c r="B5037" s="2">
        <f t="shared" si="312"/>
        <v>0.4798286872601677</v>
      </c>
      <c r="C5037" s="2">
        <f t="shared" si="313"/>
        <v>0.83606080297237728</v>
      </c>
      <c r="D5037" s="5">
        <f t="shared" si="314"/>
        <v>1.1675358996129319</v>
      </c>
      <c r="E5037" s="6">
        <f t="shared" si="315"/>
        <v>1.3064021105145753</v>
      </c>
    </row>
    <row r="5038" spans="1:5">
      <c r="A5038" s="2">
        <v>1.0651999999999999</v>
      </c>
      <c r="B5038" s="2">
        <f t="shared" si="312"/>
        <v>0.4798286872601677</v>
      </c>
      <c r="C5038" s="2">
        <f t="shared" si="313"/>
        <v>0.83606080297237728</v>
      </c>
      <c r="D5038" s="5">
        <f t="shared" si="314"/>
        <v>1.1675358996129319</v>
      </c>
      <c r="E5038" s="6">
        <f t="shared" si="315"/>
        <v>1.3064021105145753</v>
      </c>
    </row>
    <row r="5039" spans="1:5">
      <c r="A5039" s="2">
        <v>1.0651999999999999</v>
      </c>
      <c r="B5039" s="2">
        <f t="shared" si="312"/>
        <v>0.4798286872601677</v>
      </c>
      <c r="C5039" s="2">
        <f t="shared" si="313"/>
        <v>0.83606080297237728</v>
      </c>
      <c r="D5039" s="5">
        <f t="shared" si="314"/>
        <v>1.1675358996129319</v>
      </c>
      <c r="E5039" s="6">
        <f t="shared" si="315"/>
        <v>1.3064021105145753</v>
      </c>
    </row>
    <row r="5040" spans="1:5">
      <c r="A5040" s="2">
        <v>1.0651999999999999</v>
      </c>
      <c r="B5040" s="2">
        <f t="shared" si="312"/>
        <v>0.4798286872601677</v>
      </c>
      <c r="C5040" s="2">
        <f t="shared" si="313"/>
        <v>0.83606080297237728</v>
      </c>
      <c r="D5040" s="5">
        <f t="shared" si="314"/>
        <v>1.1675358996129319</v>
      </c>
      <c r="E5040" s="6">
        <f t="shared" si="315"/>
        <v>1.3064021105145753</v>
      </c>
    </row>
    <row r="5041" spans="1:5">
      <c r="A5041" s="2">
        <v>1.0651999999999999</v>
      </c>
      <c r="B5041" s="2">
        <f t="shared" si="312"/>
        <v>0.4798286872601677</v>
      </c>
      <c r="C5041" s="2">
        <f t="shared" si="313"/>
        <v>0.83606080297237728</v>
      </c>
      <c r="D5041" s="5">
        <f t="shared" si="314"/>
        <v>1.1675358996129319</v>
      </c>
      <c r="E5041" s="6">
        <f t="shared" si="315"/>
        <v>1.3064021105145753</v>
      </c>
    </row>
    <row r="5042" spans="1:5">
      <c r="A5042" s="2">
        <v>1.0651999999999999</v>
      </c>
      <c r="B5042" s="2">
        <f t="shared" si="312"/>
        <v>0.4798286872601677</v>
      </c>
      <c r="C5042" s="2">
        <f t="shared" si="313"/>
        <v>0.83606080297237728</v>
      </c>
      <c r="D5042" s="5">
        <f t="shared" si="314"/>
        <v>1.1675358996129319</v>
      </c>
      <c r="E5042" s="6">
        <f t="shared" si="315"/>
        <v>1.3064021105145753</v>
      </c>
    </row>
    <row r="5043" spans="1:5">
      <c r="A5043" s="2">
        <v>1.0651999999999999</v>
      </c>
      <c r="B5043" s="2">
        <f t="shared" si="312"/>
        <v>0.4798286872601677</v>
      </c>
      <c r="C5043" s="2">
        <f t="shared" si="313"/>
        <v>0.83606080297237728</v>
      </c>
      <c r="D5043" s="5">
        <f t="shared" si="314"/>
        <v>1.1675358996129319</v>
      </c>
      <c r="E5043" s="6">
        <f t="shared" si="315"/>
        <v>1.3064021105145753</v>
      </c>
    </row>
    <row r="5044" spans="1:5">
      <c r="A5044" s="2">
        <v>1.0651999999999999</v>
      </c>
      <c r="B5044" s="2">
        <f t="shared" si="312"/>
        <v>0.4798286872601677</v>
      </c>
      <c r="C5044" s="2">
        <f t="shared" si="313"/>
        <v>0.83606080297237728</v>
      </c>
      <c r="D5044" s="5">
        <f t="shared" si="314"/>
        <v>1.1675358996129319</v>
      </c>
      <c r="E5044" s="6">
        <f t="shared" si="315"/>
        <v>1.3064021105145753</v>
      </c>
    </row>
    <row r="5045" spans="1:5">
      <c r="A5045" s="2">
        <v>1.0651999999999999</v>
      </c>
      <c r="B5045" s="2">
        <f t="shared" si="312"/>
        <v>0.4798286872601677</v>
      </c>
      <c r="C5045" s="2">
        <f t="shared" si="313"/>
        <v>0.83606080297237728</v>
      </c>
      <c r="D5045" s="5">
        <f t="shared" si="314"/>
        <v>1.1675358996129319</v>
      </c>
      <c r="E5045" s="6">
        <f t="shared" si="315"/>
        <v>1.3064021105145753</v>
      </c>
    </row>
    <row r="5046" spans="1:5">
      <c r="A5046" s="2">
        <v>1.0651999999999999</v>
      </c>
      <c r="B5046" s="2">
        <f t="shared" si="312"/>
        <v>0.4798286872601677</v>
      </c>
      <c r="C5046" s="2">
        <f t="shared" si="313"/>
        <v>0.83606080297237728</v>
      </c>
      <c r="D5046" s="5">
        <f t="shared" si="314"/>
        <v>1.1675358996129319</v>
      </c>
      <c r="E5046" s="6">
        <f t="shared" si="315"/>
        <v>1.3064021105145753</v>
      </c>
    </row>
    <row r="5047" spans="1:5">
      <c r="A5047" s="2">
        <v>1.0651999999999999</v>
      </c>
      <c r="B5047" s="2">
        <f t="shared" si="312"/>
        <v>0.4798286872601677</v>
      </c>
      <c r="C5047" s="2">
        <f t="shared" si="313"/>
        <v>0.83606080297237728</v>
      </c>
      <c r="D5047" s="5">
        <f t="shared" si="314"/>
        <v>1.1675358996129319</v>
      </c>
      <c r="E5047" s="6">
        <f t="shared" si="315"/>
        <v>1.3064021105145753</v>
      </c>
    </row>
    <row r="5048" spans="1:5">
      <c r="A5048" s="2">
        <v>1.0651999999999999</v>
      </c>
      <c r="B5048" s="2">
        <f t="shared" si="312"/>
        <v>0.4798286872601677</v>
      </c>
      <c r="C5048" s="2">
        <f t="shared" si="313"/>
        <v>0.83606080297237728</v>
      </c>
      <c r="D5048" s="5">
        <f t="shared" si="314"/>
        <v>1.1675358996129319</v>
      </c>
      <c r="E5048" s="6">
        <f t="shared" si="315"/>
        <v>1.3064021105145753</v>
      </c>
    </row>
    <row r="5049" spans="1:5">
      <c r="A5049" s="2">
        <v>1.0651999999999999</v>
      </c>
      <c r="B5049" s="2">
        <f t="shared" si="312"/>
        <v>0.4798286872601677</v>
      </c>
      <c r="C5049" s="2">
        <f t="shared" si="313"/>
        <v>0.83606080297237728</v>
      </c>
      <c r="D5049" s="5">
        <f t="shared" si="314"/>
        <v>1.1675358996129319</v>
      </c>
      <c r="E5049" s="6">
        <f t="shared" si="315"/>
        <v>1.3064021105145753</v>
      </c>
    </row>
    <row r="5050" spans="1:5">
      <c r="A5050" s="2">
        <v>1.0651999999999999</v>
      </c>
      <c r="B5050" s="2">
        <f t="shared" si="312"/>
        <v>0.4798286872601677</v>
      </c>
      <c r="C5050" s="2">
        <f t="shared" si="313"/>
        <v>0.83606080297237728</v>
      </c>
      <c r="D5050" s="5">
        <f t="shared" si="314"/>
        <v>1.1675358996129319</v>
      </c>
      <c r="E5050" s="6">
        <f t="shared" si="315"/>
        <v>1.3064021105145753</v>
      </c>
    </row>
    <row r="5051" spans="1:5">
      <c r="A5051" s="2">
        <v>1.0651999999999999</v>
      </c>
      <c r="B5051" s="2">
        <f t="shared" si="312"/>
        <v>0.4798286872601677</v>
      </c>
      <c r="C5051" s="2">
        <f t="shared" si="313"/>
        <v>0.83606080297237728</v>
      </c>
      <c r="D5051" s="5">
        <f t="shared" si="314"/>
        <v>1.1675358996129319</v>
      </c>
      <c r="E5051" s="6">
        <f t="shared" si="315"/>
        <v>1.3064021105145753</v>
      </c>
    </row>
    <row r="5052" spans="1:5">
      <c r="A5052" s="2">
        <v>1.0651999999999999</v>
      </c>
      <c r="B5052" s="2">
        <f t="shared" si="312"/>
        <v>0.4798286872601677</v>
      </c>
      <c r="C5052" s="2">
        <f t="shared" si="313"/>
        <v>0.83606080297237728</v>
      </c>
      <c r="D5052" s="5">
        <f t="shared" si="314"/>
        <v>1.1675358996129319</v>
      </c>
      <c r="E5052" s="6">
        <f t="shared" si="315"/>
        <v>1.3064021105145753</v>
      </c>
    </row>
    <row r="5053" spans="1:5">
      <c r="A5053" s="2">
        <v>1.0651999999999999</v>
      </c>
      <c r="B5053" s="2">
        <f t="shared" si="312"/>
        <v>0.4798286872601677</v>
      </c>
      <c r="C5053" s="2">
        <f t="shared" si="313"/>
        <v>0.83606080297237728</v>
      </c>
      <c r="D5053" s="5">
        <f t="shared" si="314"/>
        <v>1.1675358996129319</v>
      </c>
      <c r="E5053" s="6">
        <f t="shared" si="315"/>
        <v>1.3064021105145753</v>
      </c>
    </row>
    <row r="5054" spans="1:5">
      <c r="A5054" s="2">
        <v>1.0651999999999999</v>
      </c>
      <c r="B5054" s="2">
        <f t="shared" si="312"/>
        <v>0.4798286872601677</v>
      </c>
      <c r="C5054" s="2">
        <f t="shared" si="313"/>
        <v>0.83606080297237728</v>
      </c>
      <c r="D5054" s="5">
        <f t="shared" si="314"/>
        <v>1.1675358996129319</v>
      </c>
      <c r="E5054" s="6">
        <f t="shared" si="315"/>
        <v>1.3064021105145753</v>
      </c>
    </row>
    <row r="5055" spans="1:5">
      <c r="A5055" s="2">
        <v>1.0651999999999999</v>
      </c>
      <c r="B5055" s="2">
        <f t="shared" si="312"/>
        <v>0.4798286872601677</v>
      </c>
      <c r="C5055" s="2">
        <f t="shared" si="313"/>
        <v>0.83606080297237728</v>
      </c>
      <c r="D5055" s="5">
        <f t="shared" si="314"/>
        <v>1.1675358996129319</v>
      </c>
      <c r="E5055" s="6">
        <f t="shared" si="315"/>
        <v>1.3064021105145753</v>
      </c>
    </row>
    <row r="5056" spans="1:5">
      <c r="A5056" s="2">
        <v>1.0651999999999999</v>
      </c>
      <c r="B5056" s="2">
        <f t="shared" si="312"/>
        <v>0.4798286872601677</v>
      </c>
      <c r="C5056" s="2">
        <f t="shared" si="313"/>
        <v>0.83606080297237728</v>
      </c>
      <c r="D5056" s="5">
        <f t="shared" si="314"/>
        <v>1.1675358996129319</v>
      </c>
      <c r="E5056" s="6">
        <f t="shared" si="315"/>
        <v>1.3064021105145753</v>
      </c>
    </row>
    <row r="5057" spans="1:5">
      <c r="A5057" s="2">
        <v>1.0651999999999999</v>
      </c>
      <c r="B5057" s="2">
        <f t="shared" si="312"/>
        <v>0.4798286872601677</v>
      </c>
      <c r="C5057" s="2">
        <f t="shared" si="313"/>
        <v>0.83606080297237728</v>
      </c>
      <c r="D5057" s="5">
        <f t="shared" si="314"/>
        <v>1.1675358996129319</v>
      </c>
      <c r="E5057" s="6">
        <f t="shared" si="315"/>
        <v>1.3064021105145753</v>
      </c>
    </row>
    <row r="5058" spans="1:5">
      <c r="A5058" s="2">
        <v>1.0651999999999999</v>
      </c>
      <c r="B5058" s="2">
        <f t="shared" si="312"/>
        <v>0.4798286872601677</v>
      </c>
      <c r="C5058" s="2">
        <f t="shared" si="313"/>
        <v>0.83606080297237728</v>
      </c>
      <c r="D5058" s="5">
        <f t="shared" si="314"/>
        <v>1.1675358996129319</v>
      </c>
      <c r="E5058" s="6">
        <f t="shared" si="315"/>
        <v>1.3064021105145753</v>
      </c>
    </row>
    <row r="5059" spans="1:5">
      <c r="A5059" s="2">
        <v>1.0651999999999999</v>
      </c>
      <c r="B5059" s="2">
        <f t="shared" si="312"/>
        <v>0.4798286872601677</v>
      </c>
      <c r="C5059" s="2">
        <f t="shared" si="313"/>
        <v>0.83606080297237728</v>
      </c>
      <c r="D5059" s="5">
        <f t="shared" si="314"/>
        <v>1.1675358996129319</v>
      </c>
      <c r="E5059" s="6">
        <f t="shared" si="315"/>
        <v>1.3064021105145753</v>
      </c>
    </row>
    <row r="5060" spans="1:5">
      <c r="A5060" s="2">
        <v>1.0651999999999999</v>
      </c>
      <c r="B5060" s="2">
        <f t="shared" si="312"/>
        <v>0.4798286872601677</v>
      </c>
      <c r="C5060" s="2">
        <f t="shared" si="313"/>
        <v>0.83606080297237728</v>
      </c>
      <c r="D5060" s="5">
        <f t="shared" si="314"/>
        <v>1.1675358996129319</v>
      </c>
      <c r="E5060" s="6">
        <f t="shared" si="315"/>
        <v>1.3064021105145753</v>
      </c>
    </row>
    <row r="5061" spans="1:5">
      <c r="A5061" s="2">
        <v>1.0651999999999999</v>
      </c>
      <c r="B5061" s="2">
        <f t="shared" ref="B5061:B5124" si="316">$A5061/$B$2</f>
        <v>0.4798286872601677</v>
      </c>
      <c r="C5061" s="2">
        <f t="shared" ref="C5061:C5124" si="317">40*($A5061-$D$2)/($E$2-$D$2)</f>
        <v>0.83606080297237728</v>
      </c>
      <c r="D5061" s="5">
        <f t="shared" ref="D5061:D5124" si="318">$A5061/$A$2</f>
        <v>1.1675358996129319</v>
      </c>
      <c r="E5061" s="6">
        <f t="shared" ref="E5061:E5124" si="319">$A5061/$C$2</f>
        <v>1.3064021105145753</v>
      </c>
    </row>
    <row r="5062" spans="1:5">
      <c r="A5062" s="2">
        <v>1.0651999999999999</v>
      </c>
      <c r="B5062" s="2">
        <f t="shared" si="316"/>
        <v>0.4798286872601677</v>
      </c>
      <c r="C5062" s="2">
        <f t="shared" si="317"/>
        <v>0.83606080297237728</v>
      </c>
      <c r="D5062" s="5">
        <f t="shared" si="318"/>
        <v>1.1675358996129319</v>
      </c>
      <c r="E5062" s="6">
        <f t="shared" si="319"/>
        <v>1.3064021105145753</v>
      </c>
    </row>
    <row r="5063" spans="1:5">
      <c r="A5063" s="2">
        <v>1.0651999999999999</v>
      </c>
      <c r="B5063" s="2">
        <f t="shared" si="316"/>
        <v>0.4798286872601677</v>
      </c>
      <c r="C5063" s="2">
        <f t="shared" si="317"/>
        <v>0.83606080297237728</v>
      </c>
      <c r="D5063" s="5">
        <f t="shared" si="318"/>
        <v>1.1675358996129319</v>
      </c>
      <c r="E5063" s="6">
        <f t="shared" si="319"/>
        <v>1.3064021105145753</v>
      </c>
    </row>
    <row r="5064" spans="1:5">
      <c r="A5064" s="2">
        <v>1.0651999999999999</v>
      </c>
      <c r="B5064" s="2">
        <f t="shared" si="316"/>
        <v>0.4798286872601677</v>
      </c>
      <c r="C5064" s="2">
        <f t="shared" si="317"/>
        <v>0.83606080297237728</v>
      </c>
      <c r="D5064" s="5">
        <f t="shared" si="318"/>
        <v>1.1675358996129319</v>
      </c>
      <c r="E5064" s="6">
        <f t="shared" si="319"/>
        <v>1.3064021105145753</v>
      </c>
    </row>
    <row r="5065" spans="1:5">
      <c r="A5065" s="2">
        <v>1.0651999999999999</v>
      </c>
      <c r="B5065" s="2">
        <f t="shared" si="316"/>
        <v>0.4798286872601677</v>
      </c>
      <c r="C5065" s="2">
        <f t="shared" si="317"/>
        <v>0.83606080297237728</v>
      </c>
      <c r="D5065" s="5">
        <f t="shared" si="318"/>
        <v>1.1675358996129319</v>
      </c>
      <c r="E5065" s="6">
        <f t="shared" si="319"/>
        <v>1.3064021105145753</v>
      </c>
    </row>
    <row r="5066" spans="1:5">
      <c r="A5066" s="2">
        <v>1.0651999999999999</v>
      </c>
      <c r="B5066" s="2">
        <f t="shared" si="316"/>
        <v>0.4798286872601677</v>
      </c>
      <c r="C5066" s="2">
        <f t="shared" si="317"/>
        <v>0.83606080297237728</v>
      </c>
      <c r="D5066" s="5">
        <f t="shared" si="318"/>
        <v>1.1675358996129319</v>
      </c>
      <c r="E5066" s="6">
        <f t="shared" si="319"/>
        <v>1.3064021105145753</v>
      </c>
    </row>
    <row r="5067" spans="1:5">
      <c r="A5067" s="2">
        <v>1.0651999999999999</v>
      </c>
      <c r="B5067" s="2">
        <f t="shared" si="316"/>
        <v>0.4798286872601677</v>
      </c>
      <c r="C5067" s="2">
        <f t="shared" si="317"/>
        <v>0.83606080297237728</v>
      </c>
      <c r="D5067" s="5">
        <f t="shared" si="318"/>
        <v>1.1675358996129319</v>
      </c>
      <c r="E5067" s="6">
        <f t="shared" si="319"/>
        <v>1.3064021105145753</v>
      </c>
    </row>
    <row r="5068" spans="1:5">
      <c r="A5068" s="2">
        <v>1.0651999999999999</v>
      </c>
      <c r="B5068" s="2">
        <f t="shared" si="316"/>
        <v>0.4798286872601677</v>
      </c>
      <c r="C5068" s="2">
        <f t="shared" si="317"/>
        <v>0.83606080297237728</v>
      </c>
      <c r="D5068" s="5">
        <f t="shared" si="318"/>
        <v>1.1675358996129319</v>
      </c>
      <c r="E5068" s="6">
        <f t="shared" si="319"/>
        <v>1.3064021105145753</v>
      </c>
    </row>
    <row r="5069" spans="1:5">
      <c r="A5069" s="2">
        <v>1.0651999999999999</v>
      </c>
      <c r="B5069" s="2">
        <f t="shared" si="316"/>
        <v>0.4798286872601677</v>
      </c>
      <c r="C5069" s="2">
        <f t="shared" si="317"/>
        <v>0.83606080297237728</v>
      </c>
      <c r="D5069" s="5">
        <f t="shared" si="318"/>
        <v>1.1675358996129319</v>
      </c>
      <c r="E5069" s="6">
        <f t="shared" si="319"/>
        <v>1.3064021105145753</v>
      </c>
    </row>
    <row r="5070" spans="1:5">
      <c r="A5070" s="2">
        <v>1.0651999999999999</v>
      </c>
      <c r="B5070" s="2">
        <f t="shared" si="316"/>
        <v>0.4798286872601677</v>
      </c>
      <c r="C5070" s="2">
        <f t="shared" si="317"/>
        <v>0.83606080297237728</v>
      </c>
      <c r="D5070" s="5">
        <f t="shared" si="318"/>
        <v>1.1675358996129319</v>
      </c>
      <c r="E5070" s="6">
        <f t="shared" si="319"/>
        <v>1.3064021105145753</v>
      </c>
    </row>
    <row r="5071" spans="1:5">
      <c r="A5071" s="2">
        <v>1.0651999999999999</v>
      </c>
      <c r="B5071" s="2">
        <f t="shared" si="316"/>
        <v>0.4798286872601677</v>
      </c>
      <c r="C5071" s="2">
        <f t="shared" si="317"/>
        <v>0.83606080297237728</v>
      </c>
      <c r="D5071" s="5">
        <f t="shared" si="318"/>
        <v>1.1675358996129319</v>
      </c>
      <c r="E5071" s="6">
        <f t="shared" si="319"/>
        <v>1.3064021105145753</v>
      </c>
    </row>
    <row r="5072" spans="1:5">
      <c r="A5072" s="2">
        <v>1.0651999999999999</v>
      </c>
      <c r="B5072" s="2">
        <f t="shared" si="316"/>
        <v>0.4798286872601677</v>
      </c>
      <c r="C5072" s="2">
        <f t="shared" si="317"/>
        <v>0.83606080297237728</v>
      </c>
      <c r="D5072" s="5">
        <f t="shared" si="318"/>
        <v>1.1675358996129319</v>
      </c>
      <c r="E5072" s="6">
        <f t="shared" si="319"/>
        <v>1.3064021105145753</v>
      </c>
    </row>
    <row r="5073" spans="1:5">
      <c r="A5073" s="2">
        <v>1.0651999999999999</v>
      </c>
      <c r="B5073" s="2">
        <f t="shared" si="316"/>
        <v>0.4798286872601677</v>
      </c>
      <c r="C5073" s="2">
        <f t="shared" si="317"/>
        <v>0.83606080297237728</v>
      </c>
      <c r="D5073" s="5">
        <f t="shared" si="318"/>
        <v>1.1675358996129319</v>
      </c>
      <c r="E5073" s="6">
        <f t="shared" si="319"/>
        <v>1.3064021105145753</v>
      </c>
    </row>
    <row r="5074" spans="1:5">
      <c r="A5074" s="2">
        <v>1.0651999999999999</v>
      </c>
      <c r="B5074" s="2">
        <f t="shared" si="316"/>
        <v>0.4798286872601677</v>
      </c>
      <c r="C5074" s="2">
        <f t="shared" si="317"/>
        <v>0.83606080297237728</v>
      </c>
      <c r="D5074" s="5">
        <f t="shared" si="318"/>
        <v>1.1675358996129319</v>
      </c>
      <c r="E5074" s="6">
        <f t="shared" si="319"/>
        <v>1.3064021105145753</v>
      </c>
    </row>
    <row r="5075" spans="1:5">
      <c r="A5075" s="2">
        <v>1.0651999999999999</v>
      </c>
      <c r="B5075" s="2">
        <f t="shared" si="316"/>
        <v>0.4798286872601677</v>
      </c>
      <c r="C5075" s="2">
        <f t="shared" si="317"/>
        <v>0.83606080297237728</v>
      </c>
      <c r="D5075" s="5">
        <f t="shared" si="318"/>
        <v>1.1675358996129319</v>
      </c>
      <c r="E5075" s="6">
        <f t="shared" si="319"/>
        <v>1.3064021105145753</v>
      </c>
    </row>
    <row r="5076" spans="1:5">
      <c r="A5076" s="2">
        <v>1.0651999999999999</v>
      </c>
      <c r="B5076" s="2">
        <f t="shared" si="316"/>
        <v>0.4798286872601677</v>
      </c>
      <c r="C5076" s="2">
        <f t="shared" si="317"/>
        <v>0.83606080297237728</v>
      </c>
      <c r="D5076" s="5">
        <f t="shared" si="318"/>
        <v>1.1675358996129319</v>
      </c>
      <c r="E5076" s="6">
        <f t="shared" si="319"/>
        <v>1.3064021105145753</v>
      </c>
    </row>
    <row r="5077" spans="1:5">
      <c r="A5077" s="2">
        <v>1.0651999999999999</v>
      </c>
      <c r="B5077" s="2">
        <f t="shared" si="316"/>
        <v>0.4798286872601677</v>
      </c>
      <c r="C5077" s="2">
        <f t="shared" si="317"/>
        <v>0.83606080297237728</v>
      </c>
      <c r="D5077" s="5">
        <f t="shared" si="318"/>
        <v>1.1675358996129319</v>
      </c>
      <c r="E5077" s="6">
        <f t="shared" si="319"/>
        <v>1.3064021105145753</v>
      </c>
    </row>
    <row r="5078" spans="1:5">
      <c r="A5078" s="2">
        <v>1.0651999999999999</v>
      </c>
      <c r="B5078" s="2">
        <f t="shared" si="316"/>
        <v>0.4798286872601677</v>
      </c>
      <c r="C5078" s="2">
        <f t="shared" si="317"/>
        <v>0.83606080297237728</v>
      </c>
      <c r="D5078" s="5">
        <f t="shared" si="318"/>
        <v>1.1675358996129319</v>
      </c>
      <c r="E5078" s="6">
        <f t="shared" si="319"/>
        <v>1.3064021105145753</v>
      </c>
    </row>
    <row r="5079" spans="1:5">
      <c r="A5079" s="2">
        <v>1.0651999999999999</v>
      </c>
      <c r="B5079" s="2">
        <f t="shared" si="316"/>
        <v>0.4798286872601677</v>
      </c>
      <c r="C5079" s="2">
        <f t="shared" si="317"/>
        <v>0.83606080297237728</v>
      </c>
      <c r="D5079" s="5">
        <f t="shared" si="318"/>
        <v>1.1675358996129319</v>
      </c>
      <c r="E5079" s="6">
        <f t="shared" si="319"/>
        <v>1.3064021105145753</v>
      </c>
    </row>
    <row r="5080" spans="1:5">
      <c r="A5080" s="2">
        <v>1.0651999999999999</v>
      </c>
      <c r="B5080" s="2">
        <f t="shared" si="316"/>
        <v>0.4798286872601677</v>
      </c>
      <c r="C5080" s="2">
        <f t="shared" si="317"/>
        <v>0.83606080297237728</v>
      </c>
      <c r="D5080" s="5">
        <f t="shared" si="318"/>
        <v>1.1675358996129319</v>
      </c>
      <c r="E5080" s="6">
        <f t="shared" si="319"/>
        <v>1.3064021105145753</v>
      </c>
    </row>
    <row r="5081" spans="1:5">
      <c r="A5081" s="2">
        <v>1.0651999999999999</v>
      </c>
      <c r="B5081" s="2">
        <f t="shared" si="316"/>
        <v>0.4798286872601677</v>
      </c>
      <c r="C5081" s="2">
        <f t="shared" si="317"/>
        <v>0.83606080297237728</v>
      </c>
      <c r="D5081" s="5">
        <f t="shared" si="318"/>
        <v>1.1675358996129319</v>
      </c>
      <c r="E5081" s="6">
        <f t="shared" si="319"/>
        <v>1.3064021105145753</v>
      </c>
    </row>
    <row r="5082" spans="1:5">
      <c r="A5082" s="2">
        <v>1.0651999999999999</v>
      </c>
      <c r="B5082" s="2">
        <f t="shared" si="316"/>
        <v>0.4798286872601677</v>
      </c>
      <c r="C5082" s="2">
        <f t="shared" si="317"/>
        <v>0.83606080297237728</v>
      </c>
      <c r="D5082" s="5">
        <f t="shared" si="318"/>
        <v>1.1675358996129319</v>
      </c>
      <c r="E5082" s="6">
        <f t="shared" si="319"/>
        <v>1.3064021105145753</v>
      </c>
    </row>
    <row r="5083" spans="1:5">
      <c r="A5083" s="2">
        <v>1.0651999999999999</v>
      </c>
      <c r="B5083" s="2">
        <f t="shared" si="316"/>
        <v>0.4798286872601677</v>
      </c>
      <c r="C5083" s="2">
        <f t="shared" si="317"/>
        <v>0.83606080297237728</v>
      </c>
      <c r="D5083" s="5">
        <f t="shared" si="318"/>
        <v>1.1675358996129319</v>
      </c>
      <c r="E5083" s="6">
        <f t="shared" si="319"/>
        <v>1.3064021105145753</v>
      </c>
    </row>
    <row r="5084" spans="1:5">
      <c r="A5084" s="2">
        <v>1.0651999999999999</v>
      </c>
      <c r="B5084" s="2">
        <f t="shared" si="316"/>
        <v>0.4798286872601677</v>
      </c>
      <c r="C5084" s="2">
        <f t="shared" si="317"/>
        <v>0.83606080297237728</v>
      </c>
      <c r="D5084" s="5">
        <f t="shared" si="318"/>
        <v>1.1675358996129319</v>
      </c>
      <c r="E5084" s="6">
        <f t="shared" si="319"/>
        <v>1.3064021105145753</v>
      </c>
    </row>
    <row r="5085" spans="1:5">
      <c r="A5085" s="2">
        <v>1.0651999999999999</v>
      </c>
      <c r="B5085" s="2">
        <f t="shared" si="316"/>
        <v>0.4798286872601677</v>
      </c>
      <c r="C5085" s="2">
        <f t="shared" si="317"/>
        <v>0.83606080297237728</v>
      </c>
      <c r="D5085" s="5">
        <f t="shared" si="318"/>
        <v>1.1675358996129319</v>
      </c>
      <c r="E5085" s="6">
        <f t="shared" si="319"/>
        <v>1.3064021105145753</v>
      </c>
    </row>
    <row r="5086" spans="1:5">
      <c r="A5086" s="2">
        <v>1.0651999999999999</v>
      </c>
      <c r="B5086" s="2">
        <f t="shared" si="316"/>
        <v>0.4798286872601677</v>
      </c>
      <c r="C5086" s="2">
        <f t="shared" si="317"/>
        <v>0.83606080297237728</v>
      </c>
      <c r="D5086" s="5">
        <f t="shared" si="318"/>
        <v>1.1675358996129319</v>
      </c>
      <c r="E5086" s="6">
        <f t="shared" si="319"/>
        <v>1.3064021105145753</v>
      </c>
    </row>
    <row r="5087" spans="1:5">
      <c r="A5087" s="2">
        <v>1.0651999999999999</v>
      </c>
      <c r="B5087" s="2">
        <f t="shared" si="316"/>
        <v>0.4798286872601677</v>
      </c>
      <c r="C5087" s="2">
        <f t="shared" si="317"/>
        <v>0.83606080297237728</v>
      </c>
      <c r="D5087" s="5">
        <f t="shared" si="318"/>
        <v>1.1675358996129319</v>
      </c>
      <c r="E5087" s="6">
        <f t="shared" si="319"/>
        <v>1.3064021105145753</v>
      </c>
    </row>
    <row r="5088" spans="1:5">
      <c r="A5088" s="2">
        <v>1.0651999999999999</v>
      </c>
      <c r="B5088" s="2">
        <f t="shared" si="316"/>
        <v>0.4798286872601677</v>
      </c>
      <c r="C5088" s="2">
        <f t="shared" si="317"/>
        <v>0.83606080297237728</v>
      </c>
      <c r="D5088" s="5">
        <f t="shared" si="318"/>
        <v>1.1675358996129319</v>
      </c>
      <c r="E5088" s="6">
        <f t="shared" si="319"/>
        <v>1.3064021105145753</v>
      </c>
    </row>
    <row r="5089" spans="1:5">
      <c r="A5089" s="2">
        <v>1.0651999999999999</v>
      </c>
      <c r="B5089" s="2">
        <f t="shared" si="316"/>
        <v>0.4798286872601677</v>
      </c>
      <c r="C5089" s="2">
        <f t="shared" si="317"/>
        <v>0.83606080297237728</v>
      </c>
      <c r="D5089" s="5">
        <f t="shared" si="318"/>
        <v>1.1675358996129319</v>
      </c>
      <c r="E5089" s="6">
        <f t="shared" si="319"/>
        <v>1.3064021105145753</v>
      </c>
    </row>
    <row r="5090" spans="1:5">
      <c r="A5090" s="2">
        <v>1.0651999999999999</v>
      </c>
      <c r="B5090" s="2">
        <f t="shared" si="316"/>
        <v>0.4798286872601677</v>
      </c>
      <c r="C5090" s="2">
        <f t="shared" si="317"/>
        <v>0.83606080297237728</v>
      </c>
      <c r="D5090" s="5">
        <f t="shared" si="318"/>
        <v>1.1675358996129319</v>
      </c>
      <c r="E5090" s="6">
        <f t="shared" si="319"/>
        <v>1.3064021105145753</v>
      </c>
    </row>
    <row r="5091" spans="1:5">
      <c r="A5091" s="2">
        <v>1.0651999999999999</v>
      </c>
      <c r="B5091" s="2">
        <f t="shared" si="316"/>
        <v>0.4798286872601677</v>
      </c>
      <c r="C5091" s="2">
        <f t="shared" si="317"/>
        <v>0.83606080297237728</v>
      </c>
      <c r="D5091" s="5">
        <f t="shared" si="318"/>
        <v>1.1675358996129319</v>
      </c>
      <c r="E5091" s="6">
        <f t="shared" si="319"/>
        <v>1.3064021105145753</v>
      </c>
    </row>
    <row r="5092" spans="1:5">
      <c r="A5092" s="2">
        <v>1.0651999999999999</v>
      </c>
      <c r="B5092" s="2">
        <f t="shared" si="316"/>
        <v>0.4798286872601677</v>
      </c>
      <c r="C5092" s="2">
        <f t="shared" si="317"/>
        <v>0.83606080297237728</v>
      </c>
      <c r="D5092" s="5">
        <f t="shared" si="318"/>
        <v>1.1675358996129319</v>
      </c>
      <c r="E5092" s="6">
        <f t="shared" si="319"/>
        <v>1.3064021105145753</v>
      </c>
    </row>
    <row r="5093" spans="1:5">
      <c r="A5093" s="2">
        <v>1.0651999999999999</v>
      </c>
      <c r="B5093" s="2">
        <f t="shared" si="316"/>
        <v>0.4798286872601677</v>
      </c>
      <c r="C5093" s="2">
        <f t="shared" si="317"/>
        <v>0.83606080297237728</v>
      </c>
      <c r="D5093" s="5">
        <f t="shared" si="318"/>
        <v>1.1675358996129319</v>
      </c>
      <c r="E5093" s="6">
        <f t="shared" si="319"/>
        <v>1.3064021105145753</v>
      </c>
    </row>
    <row r="5094" spans="1:5">
      <c r="A5094" s="2">
        <v>1.0651999999999999</v>
      </c>
      <c r="B5094" s="2">
        <f t="shared" si="316"/>
        <v>0.4798286872601677</v>
      </c>
      <c r="C5094" s="2">
        <f t="shared" si="317"/>
        <v>0.83606080297237728</v>
      </c>
      <c r="D5094" s="5">
        <f t="shared" si="318"/>
        <v>1.1675358996129319</v>
      </c>
      <c r="E5094" s="6">
        <f t="shared" si="319"/>
        <v>1.3064021105145753</v>
      </c>
    </row>
    <row r="5095" spans="1:5">
      <c r="A5095" s="2">
        <v>1.0651999999999999</v>
      </c>
      <c r="B5095" s="2">
        <f t="shared" si="316"/>
        <v>0.4798286872601677</v>
      </c>
      <c r="C5095" s="2">
        <f t="shared" si="317"/>
        <v>0.83606080297237728</v>
      </c>
      <c r="D5095" s="5">
        <f t="shared" si="318"/>
        <v>1.1675358996129319</v>
      </c>
      <c r="E5095" s="6">
        <f t="shared" si="319"/>
        <v>1.3064021105145753</v>
      </c>
    </row>
    <row r="5096" spans="1:5">
      <c r="A5096" s="2">
        <v>1.0651999999999999</v>
      </c>
      <c r="B5096" s="2">
        <f t="shared" si="316"/>
        <v>0.4798286872601677</v>
      </c>
      <c r="C5096" s="2">
        <f t="shared" si="317"/>
        <v>0.83606080297237728</v>
      </c>
      <c r="D5096" s="5">
        <f t="shared" si="318"/>
        <v>1.1675358996129319</v>
      </c>
      <c r="E5096" s="6">
        <f t="shared" si="319"/>
        <v>1.3064021105145753</v>
      </c>
    </row>
    <row r="5097" spans="1:5">
      <c r="A5097" s="2">
        <v>1.0651999999999999</v>
      </c>
      <c r="B5097" s="2">
        <f t="shared" si="316"/>
        <v>0.4798286872601677</v>
      </c>
      <c r="C5097" s="2">
        <f t="shared" si="317"/>
        <v>0.83606080297237728</v>
      </c>
      <c r="D5097" s="5">
        <f t="shared" si="318"/>
        <v>1.1675358996129319</v>
      </c>
      <c r="E5097" s="6">
        <f t="shared" si="319"/>
        <v>1.3064021105145753</v>
      </c>
    </row>
    <row r="5098" spans="1:5">
      <c r="A5098" s="2">
        <v>1.0651999999999999</v>
      </c>
      <c r="B5098" s="2">
        <f t="shared" si="316"/>
        <v>0.4798286872601677</v>
      </c>
      <c r="C5098" s="2">
        <f t="shared" si="317"/>
        <v>0.83606080297237728</v>
      </c>
      <c r="D5098" s="5">
        <f t="shared" si="318"/>
        <v>1.1675358996129319</v>
      </c>
      <c r="E5098" s="6">
        <f t="shared" si="319"/>
        <v>1.3064021105145753</v>
      </c>
    </row>
    <row r="5099" spans="1:5">
      <c r="A5099" s="2">
        <v>1.0651999999999999</v>
      </c>
      <c r="B5099" s="2">
        <f t="shared" si="316"/>
        <v>0.4798286872601677</v>
      </c>
      <c r="C5099" s="2">
        <f t="shared" si="317"/>
        <v>0.83606080297237728</v>
      </c>
      <c r="D5099" s="5">
        <f t="shared" si="318"/>
        <v>1.1675358996129319</v>
      </c>
      <c r="E5099" s="6">
        <f t="shared" si="319"/>
        <v>1.3064021105145753</v>
      </c>
    </row>
    <row r="5100" spans="1:5">
      <c r="A5100" s="2">
        <v>1.0651999999999999</v>
      </c>
      <c r="B5100" s="2">
        <f t="shared" si="316"/>
        <v>0.4798286872601677</v>
      </c>
      <c r="C5100" s="2">
        <f t="shared" si="317"/>
        <v>0.83606080297237728</v>
      </c>
      <c r="D5100" s="5">
        <f t="shared" si="318"/>
        <v>1.1675358996129319</v>
      </c>
      <c r="E5100" s="6">
        <f t="shared" si="319"/>
        <v>1.3064021105145753</v>
      </c>
    </row>
    <row r="5101" spans="1:5">
      <c r="A5101" s="2">
        <v>1.0651999999999999</v>
      </c>
      <c r="B5101" s="2">
        <f t="shared" si="316"/>
        <v>0.4798286872601677</v>
      </c>
      <c r="C5101" s="2">
        <f t="shared" si="317"/>
        <v>0.83606080297237728</v>
      </c>
      <c r="D5101" s="5">
        <f t="shared" si="318"/>
        <v>1.1675358996129319</v>
      </c>
      <c r="E5101" s="6">
        <f t="shared" si="319"/>
        <v>1.3064021105145753</v>
      </c>
    </row>
    <row r="5102" spans="1:5">
      <c r="A5102" s="2">
        <v>1.0651999999999999</v>
      </c>
      <c r="B5102" s="2">
        <f t="shared" si="316"/>
        <v>0.4798286872601677</v>
      </c>
      <c r="C5102" s="2">
        <f t="shared" si="317"/>
        <v>0.83606080297237728</v>
      </c>
      <c r="D5102" s="5">
        <f t="shared" si="318"/>
        <v>1.1675358996129319</v>
      </c>
      <c r="E5102" s="6">
        <f t="shared" si="319"/>
        <v>1.3064021105145753</v>
      </c>
    </row>
    <row r="5103" spans="1:5">
      <c r="A5103" s="2">
        <v>1.0651999999999999</v>
      </c>
      <c r="B5103" s="2">
        <f t="shared" si="316"/>
        <v>0.4798286872601677</v>
      </c>
      <c r="C5103" s="2">
        <f t="shared" si="317"/>
        <v>0.83606080297237728</v>
      </c>
      <c r="D5103" s="5">
        <f t="shared" si="318"/>
        <v>1.1675358996129319</v>
      </c>
      <c r="E5103" s="6">
        <f t="shared" si="319"/>
        <v>1.3064021105145753</v>
      </c>
    </row>
    <row r="5104" spans="1:5">
      <c r="A5104" s="2">
        <v>1.0651999999999999</v>
      </c>
      <c r="B5104" s="2">
        <f t="shared" si="316"/>
        <v>0.4798286872601677</v>
      </c>
      <c r="C5104" s="2">
        <f t="shared" si="317"/>
        <v>0.83606080297237728</v>
      </c>
      <c r="D5104" s="5">
        <f t="shared" si="318"/>
        <v>1.1675358996129319</v>
      </c>
      <c r="E5104" s="6">
        <f t="shared" si="319"/>
        <v>1.3064021105145753</v>
      </c>
    </row>
    <row r="5105" spans="1:5">
      <c r="A5105" s="2">
        <v>1.0651999999999999</v>
      </c>
      <c r="B5105" s="2">
        <f t="shared" si="316"/>
        <v>0.4798286872601677</v>
      </c>
      <c r="C5105" s="2">
        <f t="shared" si="317"/>
        <v>0.83606080297237728</v>
      </c>
      <c r="D5105" s="5">
        <f t="shared" si="318"/>
        <v>1.1675358996129319</v>
      </c>
      <c r="E5105" s="6">
        <f t="shared" si="319"/>
        <v>1.3064021105145753</v>
      </c>
    </row>
    <row r="5106" spans="1:5">
      <c r="A5106" s="2">
        <v>1.0651999999999999</v>
      </c>
      <c r="B5106" s="2">
        <f t="shared" si="316"/>
        <v>0.4798286872601677</v>
      </c>
      <c r="C5106" s="2">
        <f t="shared" si="317"/>
        <v>0.83606080297237728</v>
      </c>
      <c r="D5106" s="5">
        <f t="shared" si="318"/>
        <v>1.1675358996129319</v>
      </c>
      <c r="E5106" s="6">
        <f t="shared" si="319"/>
        <v>1.3064021105145753</v>
      </c>
    </row>
    <row r="5107" spans="1:5">
      <c r="A5107" s="2">
        <v>1.0651999999999999</v>
      </c>
      <c r="B5107" s="2">
        <f t="shared" si="316"/>
        <v>0.4798286872601677</v>
      </c>
      <c r="C5107" s="2">
        <f t="shared" si="317"/>
        <v>0.83606080297237728</v>
      </c>
      <c r="D5107" s="5">
        <f t="shared" si="318"/>
        <v>1.1675358996129319</v>
      </c>
      <c r="E5107" s="6">
        <f t="shared" si="319"/>
        <v>1.3064021105145753</v>
      </c>
    </row>
    <row r="5108" spans="1:5">
      <c r="A5108" s="2">
        <v>1.0651999999999999</v>
      </c>
      <c r="B5108" s="2">
        <f t="shared" si="316"/>
        <v>0.4798286872601677</v>
      </c>
      <c r="C5108" s="2">
        <f t="shared" si="317"/>
        <v>0.83606080297237728</v>
      </c>
      <c r="D5108" s="5">
        <f t="shared" si="318"/>
        <v>1.1675358996129319</v>
      </c>
      <c r="E5108" s="6">
        <f t="shared" si="319"/>
        <v>1.3064021105145753</v>
      </c>
    </row>
    <row r="5109" spans="1:5">
      <c r="A5109" s="2">
        <v>1.0664</v>
      </c>
      <c r="B5109" s="2">
        <f t="shared" si="316"/>
        <v>0.48036923779031437</v>
      </c>
      <c r="C5109" s="2">
        <f t="shared" si="317"/>
        <v>0.83653918985181963</v>
      </c>
      <c r="D5109" s="5">
        <f t="shared" si="318"/>
        <v>1.1688511860188047</v>
      </c>
      <c r="E5109" s="6">
        <f t="shared" si="319"/>
        <v>1.3078738365121509</v>
      </c>
    </row>
    <row r="5110" spans="1:5">
      <c r="A5110" s="2">
        <v>1.0665</v>
      </c>
      <c r="B5110" s="2">
        <f t="shared" si="316"/>
        <v>0.48041428366782657</v>
      </c>
      <c r="C5110" s="2">
        <f t="shared" si="317"/>
        <v>0.83657905542510658</v>
      </c>
      <c r="D5110" s="5">
        <f t="shared" si="318"/>
        <v>1.168960793219294</v>
      </c>
      <c r="E5110" s="6">
        <f t="shared" si="319"/>
        <v>1.3079964803452822</v>
      </c>
    </row>
    <row r="5111" spans="1:5">
      <c r="A5111" s="2">
        <v>1.0673999999999999</v>
      </c>
      <c r="B5111" s="2">
        <f t="shared" si="316"/>
        <v>0.48081969656543649</v>
      </c>
      <c r="C5111" s="2">
        <f t="shared" si="317"/>
        <v>0.83693784558468842</v>
      </c>
      <c r="D5111" s="5">
        <f t="shared" si="318"/>
        <v>1.1699472580236985</v>
      </c>
      <c r="E5111" s="6">
        <f t="shared" si="319"/>
        <v>1.3091002748434637</v>
      </c>
    </row>
    <row r="5112" spans="1:5">
      <c r="A5112" s="2">
        <v>1.0673999999999999</v>
      </c>
      <c r="B5112" s="2">
        <f t="shared" si="316"/>
        <v>0.48081969656543649</v>
      </c>
      <c r="C5112" s="2">
        <f t="shared" si="317"/>
        <v>0.83693784558468842</v>
      </c>
      <c r="D5112" s="5">
        <f t="shared" si="318"/>
        <v>1.1699472580236985</v>
      </c>
      <c r="E5112" s="6">
        <f t="shared" si="319"/>
        <v>1.3091002748434637</v>
      </c>
    </row>
    <row r="5113" spans="1:5">
      <c r="A5113" s="2">
        <v>1.0673999999999999</v>
      </c>
      <c r="B5113" s="2">
        <f t="shared" si="316"/>
        <v>0.48081969656543649</v>
      </c>
      <c r="C5113" s="2">
        <f t="shared" si="317"/>
        <v>0.83693784558468842</v>
      </c>
      <c r="D5113" s="5">
        <f t="shared" si="318"/>
        <v>1.1699472580236985</v>
      </c>
      <c r="E5113" s="6">
        <f t="shared" si="319"/>
        <v>1.3091002748434637</v>
      </c>
    </row>
    <row r="5114" spans="1:5">
      <c r="A5114" s="2">
        <v>1.0678000000000001</v>
      </c>
      <c r="B5114" s="2">
        <f t="shared" si="316"/>
        <v>0.4809998800754855</v>
      </c>
      <c r="C5114" s="2">
        <f t="shared" si="317"/>
        <v>0.83709730787783598</v>
      </c>
      <c r="D5114" s="5">
        <f t="shared" si="318"/>
        <v>1.1703856868256561</v>
      </c>
      <c r="E5114" s="6">
        <f t="shared" si="319"/>
        <v>1.3095908501759892</v>
      </c>
    </row>
    <row r="5115" spans="1:5">
      <c r="A5115" s="2">
        <v>1.0681</v>
      </c>
      <c r="B5115" s="2">
        <f t="shared" si="316"/>
        <v>0.48113501770802214</v>
      </c>
      <c r="C5115" s="2">
        <f t="shared" si="317"/>
        <v>0.83721690459769682</v>
      </c>
      <c r="D5115" s="5">
        <f t="shared" si="318"/>
        <v>1.1707145084271242</v>
      </c>
      <c r="E5115" s="6">
        <f t="shared" si="319"/>
        <v>1.309958781675383</v>
      </c>
    </row>
    <row r="5116" spans="1:5">
      <c r="A5116" s="2">
        <v>1.0696000000000001</v>
      </c>
      <c r="B5116" s="2">
        <f t="shared" si="316"/>
        <v>0.48181070587070546</v>
      </c>
      <c r="C5116" s="2">
        <f t="shared" si="317"/>
        <v>0.83781488819700001</v>
      </c>
      <c r="D5116" s="5">
        <f t="shared" si="318"/>
        <v>1.172358616434465</v>
      </c>
      <c r="E5116" s="6">
        <f t="shared" si="319"/>
        <v>1.3117984391723525</v>
      </c>
    </row>
    <row r="5117" spans="1:5">
      <c r="A5117" s="2">
        <v>1.0696000000000001</v>
      </c>
      <c r="B5117" s="2">
        <f t="shared" si="316"/>
        <v>0.48181070587070546</v>
      </c>
      <c r="C5117" s="2">
        <f t="shared" si="317"/>
        <v>0.83781488819700001</v>
      </c>
      <c r="D5117" s="5">
        <f t="shared" si="318"/>
        <v>1.172358616434465</v>
      </c>
      <c r="E5117" s="6">
        <f t="shared" si="319"/>
        <v>1.3117984391723525</v>
      </c>
    </row>
    <row r="5118" spans="1:5">
      <c r="A5118" s="2">
        <v>1.0696000000000001</v>
      </c>
      <c r="B5118" s="2">
        <f t="shared" si="316"/>
        <v>0.48181070587070546</v>
      </c>
      <c r="C5118" s="2">
        <f t="shared" si="317"/>
        <v>0.83781488819700001</v>
      </c>
      <c r="D5118" s="5">
        <f t="shared" si="318"/>
        <v>1.172358616434465</v>
      </c>
      <c r="E5118" s="6">
        <f t="shared" si="319"/>
        <v>1.3117984391723525</v>
      </c>
    </row>
    <row r="5119" spans="1:5">
      <c r="A5119" s="2">
        <v>1.0696000000000001</v>
      </c>
      <c r="B5119" s="2">
        <f t="shared" si="316"/>
        <v>0.48181070587070546</v>
      </c>
      <c r="C5119" s="2">
        <f t="shared" si="317"/>
        <v>0.83781488819700001</v>
      </c>
      <c r="D5119" s="5">
        <f t="shared" si="318"/>
        <v>1.172358616434465</v>
      </c>
      <c r="E5119" s="6">
        <f t="shared" si="319"/>
        <v>1.3117984391723525</v>
      </c>
    </row>
    <row r="5120" spans="1:5">
      <c r="A5120" s="2">
        <v>1.0696000000000001</v>
      </c>
      <c r="B5120" s="2">
        <f t="shared" si="316"/>
        <v>0.48181070587070546</v>
      </c>
      <c r="C5120" s="2">
        <f t="shared" si="317"/>
        <v>0.83781488819700001</v>
      </c>
      <c r="D5120" s="5">
        <f t="shared" si="318"/>
        <v>1.172358616434465</v>
      </c>
      <c r="E5120" s="6">
        <f t="shared" si="319"/>
        <v>1.3117984391723525</v>
      </c>
    </row>
    <row r="5121" spans="1:5">
      <c r="A5121" s="2">
        <v>1.0696000000000001</v>
      </c>
      <c r="B5121" s="2">
        <f t="shared" si="316"/>
        <v>0.48181070587070546</v>
      </c>
      <c r="C5121" s="2">
        <f t="shared" si="317"/>
        <v>0.83781488819700001</v>
      </c>
      <c r="D5121" s="5">
        <f t="shared" si="318"/>
        <v>1.172358616434465</v>
      </c>
      <c r="E5121" s="6">
        <f t="shared" si="319"/>
        <v>1.3117984391723525</v>
      </c>
    </row>
    <row r="5122" spans="1:5">
      <c r="A5122" s="2">
        <v>1.0696000000000001</v>
      </c>
      <c r="B5122" s="2">
        <f t="shared" si="316"/>
        <v>0.48181070587070546</v>
      </c>
      <c r="C5122" s="2">
        <f t="shared" si="317"/>
        <v>0.83781488819700001</v>
      </c>
      <c r="D5122" s="5">
        <f t="shared" si="318"/>
        <v>1.172358616434465</v>
      </c>
      <c r="E5122" s="6">
        <f t="shared" si="319"/>
        <v>1.3117984391723525</v>
      </c>
    </row>
    <row r="5123" spans="1:5">
      <c r="A5123" s="2">
        <v>1.0696000000000001</v>
      </c>
      <c r="B5123" s="2">
        <f t="shared" si="316"/>
        <v>0.48181070587070546</v>
      </c>
      <c r="C5123" s="2">
        <f t="shared" si="317"/>
        <v>0.83781488819700001</v>
      </c>
      <c r="D5123" s="5">
        <f t="shared" si="318"/>
        <v>1.172358616434465</v>
      </c>
      <c r="E5123" s="6">
        <f t="shared" si="319"/>
        <v>1.3117984391723525</v>
      </c>
    </row>
    <row r="5124" spans="1:5">
      <c r="A5124" s="2">
        <v>1.0696000000000001</v>
      </c>
      <c r="B5124" s="2">
        <f t="shared" si="316"/>
        <v>0.48181070587070546</v>
      </c>
      <c r="C5124" s="2">
        <f t="shared" si="317"/>
        <v>0.83781488819700001</v>
      </c>
      <c r="D5124" s="5">
        <f t="shared" si="318"/>
        <v>1.172358616434465</v>
      </c>
      <c r="E5124" s="6">
        <f t="shared" si="319"/>
        <v>1.3117984391723525</v>
      </c>
    </row>
    <row r="5125" spans="1:5">
      <c r="A5125" s="2">
        <v>1.0696000000000001</v>
      </c>
      <c r="B5125" s="2">
        <f t="shared" ref="B5125:B5188" si="320">$A5125/$B$2</f>
        <v>0.48181070587070546</v>
      </c>
      <c r="C5125" s="2">
        <f t="shared" ref="C5125:C5188" si="321">40*($A5125-$D$2)/($E$2-$D$2)</f>
        <v>0.83781488819700001</v>
      </c>
      <c r="D5125" s="5">
        <f t="shared" ref="D5125:D5188" si="322">$A5125/$A$2</f>
        <v>1.172358616434465</v>
      </c>
      <c r="E5125" s="6">
        <f t="shared" ref="E5125:E5188" si="323">$A5125/$C$2</f>
        <v>1.3117984391723525</v>
      </c>
    </row>
    <row r="5126" spans="1:5">
      <c r="A5126" s="2">
        <v>1.0696000000000001</v>
      </c>
      <c r="B5126" s="2">
        <f t="shared" si="320"/>
        <v>0.48181070587070546</v>
      </c>
      <c r="C5126" s="2">
        <f t="shared" si="321"/>
        <v>0.83781488819700001</v>
      </c>
      <c r="D5126" s="5">
        <f t="shared" si="322"/>
        <v>1.172358616434465</v>
      </c>
      <c r="E5126" s="6">
        <f t="shared" si="323"/>
        <v>1.3117984391723525</v>
      </c>
    </row>
    <row r="5127" spans="1:5">
      <c r="A5127" s="2">
        <v>1.0696000000000001</v>
      </c>
      <c r="B5127" s="2">
        <f t="shared" si="320"/>
        <v>0.48181070587070546</v>
      </c>
      <c r="C5127" s="2">
        <f t="shared" si="321"/>
        <v>0.83781488819700001</v>
      </c>
      <c r="D5127" s="5">
        <f t="shared" si="322"/>
        <v>1.172358616434465</v>
      </c>
      <c r="E5127" s="6">
        <f t="shared" si="323"/>
        <v>1.3117984391723525</v>
      </c>
    </row>
    <row r="5128" spans="1:5">
      <c r="A5128" s="2">
        <v>1.0696000000000001</v>
      </c>
      <c r="B5128" s="2">
        <f t="shared" si="320"/>
        <v>0.48181070587070546</v>
      </c>
      <c r="C5128" s="2">
        <f t="shared" si="321"/>
        <v>0.83781488819700001</v>
      </c>
      <c r="D5128" s="5">
        <f t="shared" si="322"/>
        <v>1.172358616434465</v>
      </c>
      <c r="E5128" s="6">
        <f t="shared" si="323"/>
        <v>1.3117984391723525</v>
      </c>
    </row>
    <row r="5129" spans="1:5">
      <c r="A5129" s="2">
        <v>1.0696000000000001</v>
      </c>
      <c r="B5129" s="2">
        <f t="shared" si="320"/>
        <v>0.48181070587070546</v>
      </c>
      <c r="C5129" s="2">
        <f t="shared" si="321"/>
        <v>0.83781488819700001</v>
      </c>
      <c r="D5129" s="5">
        <f t="shared" si="322"/>
        <v>1.172358616434465</v>
      </c>
      <c r="E5129" s="6">
        <f t="shared" si="323"/>
        <v>1.3117984391723525</v>
      </c>
    </row>
    <row r="5130" spans="1:5">
      <c r="A5130" s="2">
        <v>1.0696000000000001</v>
      </c>
      <c r="B5130" s="2">
        <f t="shared" si="320"/>
        <v>0.48181070587070546</v>
      </c>
      <c r="C5130" s="2">
        <f t="shared" si="321"/>
        <v>0.83781488819700001</v>
      </c>
      <c r="D5130" s="5">
        <f t="shared" si="322"/>
        <v>1.172358616434465</v>
      </c>
      <c r="E5130" s="6">
        <f t="shared" si="323"/>
        <v>1.3117984391723525</v>
      </c>
    </row>
    <row r="5131" spans="1:5">
      <c r="A5131" s="2">
        <v>1.0696000000000001</v>
      </c>
      <c r="B5131" s="2">
        <f t="shared" si="320"/>
        <v>0.48181070587070546</v>
      </c>
      <c r="C5131" s="2">
        <f t="shared" si="321"/>
        <v>0.83781488819700001</v>
      </c>
      <c r="D5131" s="5">
        <f t="shared" si="322"/>
        <v>1.172358616434465</v>
      </c>
      <c r="E5131" s="6">
        <f t="shared" si="323"/>
        <v>1.3117984391723525</v>
      </c>
    </row>
    <row r="5132" spans="1:5">
      <c r="A5132" s="2">
        <v>1.0696000000000001</v>
      </c>
      <c r="B5132" s="2">
        <f t="shared" si="320"/>
        <v>0.48181070587070546</v>
      </c>
      <c r="C5132" s="2">
        <f t="shared" si="321"/>
        <v>0.83781488819700001</v>
      </c>
      <c r="D5132" s="5">
        <f t="shared" si="322"/>
        <v>1.172358616434465</v>
      </c>
      <c r="E5132" s="6">
        <f t="shared" si="323"/>
        <v>1.3117984391723525</v>
      </c>
    </row>
    <row r="5133" spans="1:5">
      <c r="A5133" s="2">
        <v>1.0696000000000001</v>
      </c>
      <c r="B5133" s="2">
        <f t="shared" si="320"/>
        <v>0.48181070587070546</v>
      </c>
      <c r="C5133" s="2">
        <f t="shared" si="321"/>
        <v>0.83781488819700001</v>
      </c>
      <c r="D5133" s="5">
        <f t="shared" si="322"/>
        <v>1.172358616434465</v>
      </c>
      <c r="E5133" s="6">
        <f t="shared" si="323"/>
        <v>1.3117984391723525</v>
      </c>
    </row>
    <row r="5134" spans="1:5">
      <c r="A5134" s="2">
        <v>1.0696000000000001</v>
      </c>
      <c r="B5134" s="2">
        <f t="shared" si="320"/>
        <v>0.48181070587070546</v>
      </c>
      <c r="C5134" s="2">
        <f t="shared" si="321"/>
        <v>0.83781488819700001</v>
      </c>
      <c r="D5134" s="5">
        <f t="shared" si="322"/>
        <v>1.172358616434465</v>
      </c>
      <c r="E5134" s="6">
        <f t="shared" si="323"/>
        <v>1.3117984391723525</v>
      </c>
    </row>
    <row r="5135" spans="1:5">
      <c r="A5135" s="2">
        <v>1.0696000000000001</v>
      </c>
      <c r="B5135" s="2">
        <f t="shared" si="320"/>
        <v>0.48181070587070546</v>
      </c>
      <c r="C5135" s="2">
        <f t="shared" si="321"/>
        <v>0.83781488819700001</v>
      </c>
      <c r="D5135" s="5">
        <f t="shared" si="322"/>
        <v>1.172358616434465</v>
      </c>
      <c r="E5135" s="6">
        <f t="shared" si="323"/>
        <v>1.3117984391723525</v>
      </c>
    </row>
    <row r="5136" spans="1:5">
      <c r="A5136" s="2">
        <v>1.0696000000000001</v>
      </c>
      <c r="B5136" s="2">
        <f t="shared" si="320"/>
        <v>0.48181070587070546</v>
      </c>
      <c r="C5136" s="2">
        <f t="shared" si="321"/>
        <v>0.83781488819700001</v>
      </c>
      <c r="D5136" s="5">
        <f t="shared" si="322"/>
        <v>1.172358616434465</v>
      </c>
      <c r="E5136" s="6">
        <f t="shared" si="323"/>
        <v>1.3117984391723525</v>
      </c>
    </row>
    <row r="5137" spans="1:5">
      <c r="A5137" s="2">
        <v>1.0696000000000001</v>
      </c>
      <c r="B5137" s="2">
        <f t="shared" si="320"/>
        <v>0.48181070587070546</v>
      </c>
      <c r="C5137" s="2">
        <f t="shared" si="321"/>
        <v>0.83781488819700001</v>
      </c>
      <c r="D5137" s="5">
        <f t="shared" si="322"/>
        <v>1.172358616434465</v>
      </c>
      <c r="E5137" s="6">
        <f t="shared" si="323"/>
        <v>1.3117984391723525</v>
      </c>
    </row>
    <row r="5138" spans="1:5">
      <c r="A5138" s="2">
        <v>1.0696000000000001</v>
      </c>
      <c r="B5138" s="2">
        <f t="shared" si="320"/>
        <v>0.48181070587070546</v>
      </c>
      <c r="C5138" s="2">
        <f t="shared" si="321"/>
        <v>0.83781488819700001</v>
      </c>
      <c r="D5138" s="5">
        <f t="shared" si="322"/>
        <v>1.172358616434465</v>
      </c>
      <c r="E5138" s="6">
        <f t="shared" si="323"/>
        <v>1.3117984391723525</v>
      </c>
    </row>
    <row r="5139" spans="1:5">
      <c r="A5139" s="2">
        <v>1.0696000000000001</v>
      </c>
      <c r="B5139" s="2">
        <f t="shared" si="320"/>
        <v>0.48181070587070546</v>
      </c>
      <c r="C5139" s="2">
        <f t="shared" si="321"/>
        <v>0.83781488819700001</v>
      </c>
      <c r="D5139" s="5">
        <f t="shared" si="322"/>
        <v>1.172358616434465</v>
      </c>
      <c r="E5139" s="6">
        <f t="shared" si="323"/>
        <v>1.3117984391723525</v>
      </c>
    </row>
    <row r="5140" spans="1:5">
      <c r="A5140" s="2">
        <v>1.0696000000000001</v>
      </c>
      <c r="B5140" s="2">
        <f t="shared" si="320"/>
        <v>0.48181070587070546</v>
      </c>
      <c r="C5140" s="2">
        <f t="shared" si="321"/>
        <v>0.83781488819700001</v>
      </c>
      <c r="D5140" s="5">
        <f t="shared" si="322"/>
        <v>1.172358616434465</v>
      </c>
      <c r="E5140" s="6">
        <f t="shared" si="323"/>
        <v>1.3117984391723525</v>
      </c>
    </row>
    <row r="5141" spans="1:5">
      <c r="A5141" s="2">
        <v>1.0696000000000001</v>
      </c>
      <c r="B5141" s="2">
        <f t="shared" si="320"/>
        <v>0.48181070587070546</v>
      </c>
      <c r="C5141" s="2">
        <f t="shared" si="321"/>
        <v>0.83781488819700001</v>
      </c>
      <c r="D5141" s="5">
        <f t="shared" si="322"/>
        <v>1.172358616434465</v>
      </c>
      <c r="E5141" s="6">
        <f t="shared" si="323"/>
        <v>1.3117984391723525</v>
      </c>
    </row>
    <row r="5142" spans="1:5">
      <c r="A5142" s="2">
        <v>1.0696000000000001</v>
      </c>
      <c r="B5142" s="2">
        <f t="shared" si="320"/>
        <v>0.48181070587070546</v>
      </c>
      <c r="C5142" s="2">
        <f t="shared" si="321"/>
        <v>0.83781488819700001</v>
      </c>
      <c r="D5142" s="5">
        <f t="shared" si="322"/>
        <v>1.172358616434465</v>
      </c>
      <c r="E5142" s="6">
        <f t="shared" si="323"/>
        <v>1.3117984391723525</v>
      </c>
    </row>
    <row r="5143" spans="1:5">
      <c r="A5143" s="2">
        <v>1.0696000000000001</v>
      </c>
      <c r="B5143" s="2">
        <f t="shared" si="320"/>
        <v>0.48181070587070546</v>
      </c>
      <c r="C5143" s="2">
        <f t="shared" si="321"/>
        <v>0.83781488819700001</v>
      </c>
      <c r="D5143" s="5">
        <f t="shared" si="322"/>
        <v>1.172358616434465</v>
      </c>
      <c r="E5143" s="6">
        <f t="shared" si="323"/>
        <v>1.3117984391723525</v>
      </c>
    </row>
    <row r="5144" spans="1:5">
      <c r="A5144" s="2">
        <v>1.0696000000000001</v>
      </c>
      <c r="B5144" s="2">
        <f t="shared" si="320"/>
        <v>0.48181070587070546</v>
      </c>
      <c r="C5144" s="2">
        <f t="shared" si="321"/>
        <v>0.83781488819700001</v>
      </c>
      <c r="D5144" s="5">
        <f t="shared" si="322"/>
        <v>1.172358616434465</v>
      </c>
      <c r="E5144" s="6">
        <f t="shared" si="323"/>
        <v>1.3117984391723525</v>
      </c>
    </row>
    <row r="5145" spans="1:5">
      <c r="A5145" s="2">
        <v>1.0696000000000001</v>
      </c>
      <c r="B5145" s="2">
        <f t="shared" si="320"/>
        <v>0.48181070587070546</v>
      </c>
      <c r="C5145" s="2">
        <f t="shared" si="321"/>
        <v>0.83781488819700001</v>
      </c>
      <c r="D5145" s="5">
        <f t="shared" si="322"/>
        <v>1.172358616434465</v>
      </c>
      <c r="E5145" s="6">
        <f t="shared" si="323"/>
        <v>1.3117984391723525</v>
      </c>
    </row>
    <row r="5146" spans="1:5">
      <c r="A5146" s="2">
        <v>1.0696000000000001</v>
      </c>
      <c r="B5146" s="2">
        <f t="shared" si="320"/>
        <v>0.48181070587070546</v>
      </c>
      <c r="C5146" s="2">
        <f t="shared" si="321"/>
        <v>0.83781488819700001</v>
      </c>
      <c r="D5146" s="5">
        <f t="shared" si="322"/>
        <v>1.172358616434465</v>
      </c>
      <c r="E5146" s="6">
        <f t="shared" si="323"/>
        <v>1.3117984391723525</v>
      </c>
    </row>
    <row r="5147" spans="1:5">
      <c r="A5147" s="2">
        <v>1.0696000000000001</v>
      </c>
      <c r="B5147" s="2">
        <f t="shared" si="320"/>
        <v>0.48181070587070546</v>
      </c>
      <c r="C5147" s="2">
        <f t="shared" si="321"/>
        <v>0.83781488819700001</v>
      </c>
      <c r="D5147" s="5">
        <f t="shared" si="322"/>
        <v>1.172358616434465</v>
      </c>
      <c r="E5147" s="6">
        <f t="shared" si="323"/>
        <v>1.3117984391723525</v>
      </c>
    </row>
    <row r="5148" spans="1:5">
      <c r="A5148" s="2">
        <v>1.0696000000000001</v>
      </c>
      <c r="B5148" s="2">
        <f t="shared" si="320"/>
        <v>0.48181070587070546</v>
      </c>
      <c r="C5148" s="2">
        <f t="shared" si="321"/>
        <v>0.83781488819700001</v>
      </c>
      <c r="D5148" s="5">
        <f t="shared" si="322"/>
        <v>1.172358616434465</v>
      </c>
      <c r="E5148" s="6">
        <f t="shared" si="323"/>
        <v>1.3117984391723525</v>
      </c>
    </row>
    <row r="5149" spans="1:5">
      <c r="A5149" s="2">
        <v>1.0696000000000001</v>
      </c>
      <c r="B5149" s="2">
        <f t="shared" si="320"/>
        <v>0.48181070587070546</v>
      </c>
      <c r="C5149" s="2">
        <f t="shared" si="321"/>
        <v>0.83781488819700001</v>
      </c>
      <c r="D5149" s="5">
        <f t="shared" si="322"/>
        <v>1.172358616434465</v>
      </c>
      <c r="E5149" s="6">
        <f t="shared" si="323"/>
        <v>1.3117984391723525</v>
      </c>
    </row>
    <row r="5150" spans="1:5">
      <c r="A5150" s="2">
        <v>1.0696000000000001</v>
      </c>
      <c r="B5150" s="2">
        <f t="shared" si="320"/>
        <v>0.48181070587070546</v>
      </c>
      <c r="C5150" s="2">
        <f t="shared" si="321"/>
        <v>0.83781488819700001</v>
      </c>
      <c r="D5150" s="5">
        <f t="shared" si="322"/>
        <v>1.172358616434465</v>
      </c>
      <c r="E5150" s="6">
        <f t="shared" si="323"/>
        <v>1.3117984391723525</v>
      </c>
    </row>
    <row r="5151" spans="1:5">
      <c r="A5151" s="2">
        <v>1.0696000000000001</v>
      </c>
      <c r="B5151" s="2">
        <f t="shared" si="320"/>
        <v>0.48181070587070546</v>
      </c>
      <c r="C5151" s="2">
        <f t="shared" si="321"/>
        <v>0.83781488819700001</v>
      </c>
      <c r="D5151" s="5">
        <f t="shared" si="322"/>
        <v>1.172358616434465</v>
      </c>
      <c r="E5151" s="6">
        <f t="shared" si="323"/>
        <v>1.3117984391723525</v>
      </c>
    </row>
    <row r="5152" spans="1:5">
      <c r="A5152" s="2">
        <v>1.0696000000000001</v>
      </c>
      <c r="B5152" s="2">
        <f t="shared" si="320"/>
        <v>0.48181070587070546</v>
      </c>
      <c r="C5152" s="2">
        <f t="shared" si="321"/>
        <v>0.83781488819700001</v>
      </c>
      <c r="D5152" s="5">
        <f t="shared" si="322"/>
        <v>1.172358616434465</v>
      </c>
      <c r="E5152" s="6">
        <f t="shared" si="323"/>
        <v>1.3117984391723525</v>
      </c>
    </row>
    <row r="5153" spans="1:5">
      <c r="A5153" s="2">
        <v>1.0696000000000001</v>
      </c>
      <c r="B5153" s="2">
        <f t="shared" si="320"/>
        <v>0.48181070587070546</v>
      </c>
      <c r="C5153" s="2">
        <f t="shared" si="321"/>
        <v>0.83781488819700001</v>
      </c>
      <c r="D5153" s="5">
        <f t="shared" si="322"/>
        <v>1.172358616434465</v>
      </c>
      <c r="E5153" s="6">
        <f t="shared" si="323"/>
        <v>1.3117984391723525</v>
      </c>
    </row>
    <row r="5154" spans="1:5">
      <c r="A5154" s="2">
        <v>1.0696000000000001</v>
      </c>
      <c r="B5154" s="2">
        <f t="shared" si="320"/>
        <v>0.48181070587070546</v>
      </c>
      <c r="C5154" s="2">
        <f t="shared" si="321"/>
        <v>0.83781488819700001</v>
      </c>
      <c r="D5154" s="5">
        <f t="shared" si="322"/>
        <v>1.172358616434465</v>
      </c>
      <c r="E5154" s="6">
        <f t="shared" si="323"/>
        <v>1.3117984391723525</v>
      </c>
    </row>
    <row r="5155" spans="1:5">
      <c r="A5155" s="2">
        <v>1.0712999999999999</v>
      </c>
      <c r="B5155" s="2">
        <f t="shared" si="320"/>
        <v>0.48257648578841311</v>
      </c>
      <c r="C5155" s="2">
        <f t="shared" si="321"/>
        <v>0.83849260294287675</v>
      </c>
      <c r="D5155" s="5">
        <f t="shared" si="322"/>
        <v>1.1742219388427846</v>
      </c>
      <c r="E5155" s="6">
        <f t="shared" si="323"/>
        <v>1.3138833843355844</v>
      </c>
    </row>
    <row r="5156" spans="1:5">
      <c r="A5156" s="2">
        <v>1.0717000000000001</v>
      </c>
      <c r="B5156" s="2">
        <f t="shared" si="320"/>
        <v>0.48275666929846206</v>
      </c>
      <c r="C5156" s="2">
        <f t="shared" si="321"/>
        <v>0.83865206523602409</v>
      </c>
      <c r="D5156" s="5">
        <f t="shared" si="322"/>
        <v>1.1746603676447422</v>
      </c>
      <c r="E5156" s="6">
        <f t="shared" si="323"/>
        <v>1.3143739596681097</v>
      </c>
    </row>
    <row r="5157" spans="1:5">
      <c r="A5157" s="2">
        <v>1.0721000000000001</v>
      </c>
      <c r="B5157" s="2">
        <f t="shared" si="320"/>
        <v>0.4829368528085109</v>
      </c>
      <c r="C5157" s="2">
        <f t="shared" si="321"/>
        <v>0.83881152752917154</v>
      </c>
      <c r="D5157" s="5">
        <f t="shared" si="322"/>
        <v>1.1750987964466997</v>
      </c>
      <c r="E5157" s="6">
        <f t="shared" si="323"/>
        <v>1.3148645350006349</v>
      </c>
    </row>
    <row r="5158" spans="1:5">
      <c r="A5158" s="2">
        <v>1.0726</v>
      </c>
      <c r="B5158" s="2">
        <f t="shared" si="320"/>
        <v>0.48316208219607198</v>
      </c>
      <c r="C5158" s="2">
        <f t="shared" si="321"/>
        <v>0.83901085539560605</v>
      </c>
      <c r="D5158" s="5">
        <f t="shared" si="322"/>
        <v>1.1756468324491465</v>
      </c>
      <c r="E5158" s="6">
        <f t="shared" si="323"/>
        <v>1.3154777541662912</v>
      </c>
    </row>
    <row r="5159" spans="1:5">
      <c r="A5159" s="2">
        <v>1.073</v>
      </c>
      <c r="B5159" s="2">
        <f t="shared" si="320"/>
        <v>0.48334226570612088</v>
      </c>
      <c r="C5159" s="2">
        <f t="shared" si="321"/>
        <v>0.83917031768875361</v>
      </c>
      <c r="D5159" s="5">
        <f t="shared" si="322"/>
        <v>1.1760852612511041</v>
      </c>
      <c r="E5159" s="6">
        <f t="shared" si="323"/>
        <v>1.3159683294988165</v>
      </c>
    </row>
    <row r="5160" spans="1:5">
      <c r="A5160" s="2">
        <v>1.0743</v>
      </c>
      <c r="B5160" s="2">
        <f t="shared" si="320"/>
        <v>0.48392786211377975</v>
      </c>
      <c r="C5160" s="2">
        <f t="shared" si="321"/>
        <v>0.83968857014148301</v>
      </c>
      <c r="D5160" s="5">
        <f t="shared" si="322"/>
        <v>1.1775101548574662</v>
      </c>
      <c r="E5160" s="6">
        <f t="shared" si="323"/>
        <v>1.3175626993295233</v>
      </c>
    </row>
    <row r="5161" spans="1:5">
      <c r="A5161" s="2">
        <v>1.0760000000000001</v>
      </c>
      <c r="B5161" s="2">
        <f t="shared" si="320"/>
        <v>0.48469364203148751</v>
      </c>
      <c r="C5161" s="2">
        <f t="shared" si="321"/>
        <v>0.84036628488735998</v>
      </c>
      <c r="D5161" s="5">
        <f t="shared" si="322"/>
        <v>1.1793734772657858</v>
      </c>
      <c r="E5161" s="6">
        <f t="shared" si="323"/>
        <v>1.3196476444927554</v>
      </c>
    </row>
    <row r="5162" spans="1:5">
      <c r="A5162" s="2">
        <v>1.0761000000000001</v>
      </c>
      <c r="B5162" s="2">
        <f t="shared" si="320"/>
        <v>0.48473868790899971</v>
      </c>
      <c r="C5162" s="2">
        <f t="shared" si="321"/>
        <v>0.84040615046064682</v>
      </c>
      <c r="D5162" s="5">
        <f t="shared" si="322"/>
        <v>1.1794830844662751</v>
      </c>
      <c r="E5162" s="6">
        <f t="shared" si="323"/>
        <v>1.3197702883258868</v>
      </c>
    </row>
    <row r="5163" spans="1:5">
      <c r="A5163" s="2">
        <v>1.0783</v>
      </c>
      <c r="B5163" s="2">
        <f t="shared" si="320"/>
        <v>0.48572969721426856</v>
      </c>
      <c r="C5163" s="2">
        <f t="shared" si="321"/>
        <v>0.84128319307295807</v>
      </c>
      <c r="D5163" s="5">
        <f t="shared" si="322"/>
        <v>1.1818944428770415</v>
      </c>
      <c r="E5163" s="6">
        <f t="shared" si="323"/>
        <v>1.3224684526547752</v>
      </c>
    </row>
    <row r="5164" spans="1:5">
      <c r="A5164" s="2">
        <v>1.0789</v>
      </c>
      <c r="B5164" s="2">
        <f t="shared" si="320"/>
        <v>0.48599997247934185</v>
      </c>
      <c r="C5164" s="2">
        <f t="shared" si="321"/>
        <v>0.8415223865126793</v>
      </c>
      <c r="D5164" s="5">
        <f t="shared" si="322"/>
        <v>1.1825520860799779</v>
      </c>
      <c r="E5164" s="6">
        <f t="shared" si="323"/>
        <v>1.3232043156535629</v>
      </c>
    </row>
    <row r="5165" spans="1:5">
      <c r="A5165" s="2">
        <v>1.08</v>
      </c>
      <c r="B5165" s="2">
        <f t="shared" si="320"/>
        <v>0.48649547713197633</v>
      </c>
      <c r="C5165" s="2">
        <f t="shared" si="321"/>
        <v>0.84196090781883492</v>
      </c>
      <c r="D5165" s="5">
        <f t="shared" si="322"/>
        <v>1.1837577652853613</v>
      </c>
      <c r="E5165" s="6">
        <f t="shared" si="323"/>
        <v>1.3245533978180073</v>
      </c>
    </row>
    <row r="5166" spans="1:5">
      <c r="A5166" s="2">
        <v>1.0804</v>
      </c>
      <c r="B5166" s="2">
        <f t="shared" si="320"/>
        <v>0.48667566064202517</v>
      </c>
      <c r="C5166" s="2">
        <f t="shared" si="321"/>
        <v>0.84212037011198249</v>
      </c>
      <c r="D5166" s="5">
        <f t="shared" si="322"/>
        <v>1.1841961940873187</v>
      </c>
      <c r="E5166" s="6">
        <f t="shared" si="323"/>
        <v>1.3250439731505326</v>
      </c>
    </row>
    <row r="5167" spans="1:5">
      <c r="A5167" s="2">
        <v>1.0804</v>
      </c>
      <c r="B5167" s="2">
        <f t="shared" si="320"/>
        <v>0.48667566064202517</v>
      </c>
      <c r="C5167" s="2">
        <f t="shared" si="321"/>
        <v>0.84212037011198249</v>
      </c>
      <c r="D5167" s="5">
        <f t="shared" si="322"/>
        <v>1.1841961940873187</v>
      </c>
      <c r="E5167" s="6">
        <f t="shared" si="323"/>
        <v>1.3250439731505326</v>
      </c>
    </row>
    <row r="5168" spans="1:5">
      <c r="A5168" s="2">
        <v>1.0804</v>
      </c>
      <c r="B5168" s="2">
        <f t="shared" si="320"/>
        <v>0.48667566064202517</v>
      </c>
      <c r="C5168" s="2">
        <f t="shared" si="321"/>
        <v>0.84212037011198249</v>
      </c>
      <c r="D5168" s="5">
        <f t="shared" si="322"/>
        <v>1.1841961940873187</v>
      </c>
      <c r="E5168" s="6">
        <f t="shared" si="323"/>
        <v>1.3250439731505326</v>
      </c>
    </row>
    <row r="5169" spans="1:5">
      <c r="A5169" s="2">
        <v>1.0804</v>
      </c>
      <c r="B5169" s="2">
        <f t="shared" si="320"/>
        <v>0.48667566064202517</v>
      </c>
      <c r="C5169" s="2">
        <f t="shared" si="321"/>
        <v>0.84212037011198249</v>
      </c>
      <c r="D5169" s="5">
        <f t="shared" si="322"/>
        <v>1.1841961940873187</v>
      </c>
      <c r="E5169" s="6">
        <f t="shared" si="323"/>
        <v>1.3250439731505326</v>
      </c>
    </row>
    <row r="5170" spans="1:5">
      <c r="A5170" s="2">
        <v>1.0804</v>
      </c>
      <c r="B5170" s="2">
        <f t="shared" si="320"/>
        <v>0.48667566064202517</v>
      </c>
      <c r="C5170" s="2">
        <f t="shared" si="321"/>
        <v>0.84212037011198249</v>
      </c>
      <c r="D5170" s="5">
        <f t="shared" si="322"/>
        <v>1.1841961940873187</v>
      </c>
      <c r="E5170" s="6">
        <f t="shared" si="323"/>
        <v>1.3250439731505326</v>
      </c>
    </row>
    <row r="5171" spans="1:5">
      <c r="A5171" s="2">
        <v>1.0804</v>
      </c>
      <c r="B5171" s="2">
        <f t="shared" si="320"/>
        <v>0.48667566064202517</v>
      </c>
      <c r="C5171" s="2">
        <f t="shared" si="321"/>
        <v>0.84212037011198249</v>
      </c>
      <c r="D5171" s="5">
        <f t="shared" si="322"/>
        <v>1.1841961940873187</v>
      </c>
      <c r="E5171" s="6">
        <f t="shared" si="323"/>
        <v>1.3250439731505326</v>
      </c>
    </row>
    <row r="5172" spans="1:5">
      <c r="A5172" s="2">
        <v>1.0804</v>
      </c>
      <c r="B5172" s="2">
        <f t="shared" si="320"/>
        <v>0.48667566064202517</v>
      </c>
      <c r="C5172" s="2">
        <f t="shared" si="321"/>
        <v>0.84212037011198249</v>
      </c>
      <c r="D5172" s="5">
        <f t="shared" si="322"/>
        <v>1.1841961940873187</v>
      </c>
      <c r="E5172" s="6">
        <f t="shared" si="323"/>
        <v>1.3250439731505326</v>
      </c>
    </row>
    <row r="5173" spans="1:5">
      <c r="A5173" s="2">
        <v>1.0804</v>
      </c>
      <c r="B5173" s="2">
        <f t="shared" si="320"/>
        <v>0.48667566064202517</v>
      </c>
      <c r="C5173" s="2">
        <f t="shared" si="321"/>
        <v>0.84212037011198249</v>
      </c>
      <c r="D5173" s="5">
        <f t="shared" si="322"/>
        <v>1.1841961940873187</v>
      </c>
      <c r="E5173" s="6">
        <f t="shared" si="323"/>
        <v>1.3250439731505326</v>
      </c>
    </row>
    <row r="5174" spans="1:5">
      <c r="A5174" s="2">
        <v>1.0804</v>
      </c>
      <c r="B5174" s="2">
        <f t="shared" si="320"/>
        <v>0.48667566064202517</v>
      </c>
      <c r="C5174" s="2">
        <f t="shared" si="321"/>
        <v>0.84212037011198249</v>
      </c>
      <c r="D5174" s="5">
        <f t="shared" si="322"/>
        <v>1.1841961940873187</v>
      </c>
      <c r="E5174" s="6">
        <f t="shared" si="323"/>
        <v>1.3250439731505326</v>
      </c>
    </row>
    <row r="5175" spans="1:5">
      <c r="A5175" s="2">
        <v>1.0804</v>
      </c>
      <c r="B5175" s="2">
        <f t="shared" si="320"/>
        <v>0.48667566064202517</v>
      </c>
      <c r="C5175" s="2">
        <f t="shared" si="321"/>
        <v>0.84212037011198249</v>
      </c>
      <c r="D5175" s="5">
        <f t="shared" si="322"/>
        <v>1.1841961940873187</v>
      </c>
      <c r="E5175" s="6">
        <f t="shared" si="323"/>
        <v>1.3250439731505326</v>
      </c>
    </row>
    <row r="5176" spans="1:5">
      <c r="A5176" s="2">
        <v>1.0804</v>
      </c>
      <c r="B5176" s="2">
        <f t="shared" si="320"/>
        <v>0.48667566064202517</v>
      </c>
      <c r="C5176" s="2">
        <f t="shared" si="321"/>
        <v>0.84212037011198249</v>
      </c>
      <c r="D5176" s="5">
        <f t="shared" si="322"/>
        <v>1.1841961940873187</v>
      </c>
      <c r="E5176" s="6">
        <f t="shared" si="323"/>
        <v>1.3250439731505326</v>
      </c>
    </row>
    <row r="5177" spans="1:5">
      <c r="A5177" s="2">
        <v>1.0804</v>
      </c>
      <c r="B5177" s="2">
        <f t="shared" si="320"/>
        <v>0.48667566064202517</v>
      </c>
      <c r="C5177" s="2">
        <f t="shared" si="321"/>
        <v>0.84212037011198249</v>
      </c>
      <c r="D5177" s="5">
        <f t="shared" si="322"/>
        <v>1.1841961940873187</v>
      </c>
      <c r="E5177" s="6">
        <f t="shared" si="323"/>
        <v>1.3250439731505326</v>
      </c>
    </row>
    <row r="5178" spans="1:5">
      <c r="A5178" s="2">
        <v>1.0804</v>
      </c>
      <c r="B5178" s="2">
        <f t="shared" si="320"/>
        <v>0.48667566064202517</v>
      </c>
      <c r="C5178" s="2">
        <f t="shared" si="321"/>
        <v>0.84212037011198249</v>
      </c>
      <c r="D5178" s="5">
        <f t="shared" si="322"/>
        <v>1.1841961940873187</v>
      </c>
      <c r="E5178" s="6">
        <f t="shared" si="323"/>
        <v>1.3250439731505326</v>
      </c>
    </row>
    <row r="5179" spans="1:5">
      <c r="A5179" s="2">
        <v>1.0804</v>
      </c>
      <c r="B5179" s="2">
        <f t="shared" si="320"/>
        <v>0.48667566064202517</v>
      </c>
      <c r="C5179" s="2">
        <f t="shared" si="321"/>
        <v>0.84212037011198249</v>
      </c>
      <c r="D5179" s="5">
        <f t="shared" si="322"/>
        <v>1.1841961940873187</v>
      </c>
      <c r="E5179" s="6">
        <f t="shared" si="323"/>
        <v>1.3250439731505326</v>
      </c>
    </row>
    <row r="5180" spans="1:5">
      <c r="A5180" s="2">
        <v>1.0804</v>
      </c>
      <c r="B5180" s="2">
        <f t="shared" si="320"/>
        <v>0.48667566064202517</v>
      </c>
      <c r="C5180" s="2">
        <f t="shared" si="321"/>
        <v>0.84212037011198249</v>
      </c>
      <c r="D5180" s="5">
        <f t="shared" si="322"/>
        <v>1.1841961940873187</v>
      </c>
      <c r="E5180" s="6">
        <f t="shared" si="323"/>
        <v>1.3250439731505326</v>
      </c>
    </row>
    <row r="5181" spans="1:5">
      <c r="A5181" s="2">
        <v>1.0804</v>
      </c>
      <c r="B5181" s="2">
        <f t="shared" si="320"/>
        <v>0.48667566064202517</v>
      </c>
      <c r="C5181" s="2">
        <f t="shared" si="321"/>
        <v>0.84212037011198249</v>
      </c>
      <c r="D5181" s="5">
        <f t="shared" si="322"/>
        <v>1.1841961940873187</v>
      </c>
      <c r="E5181" s="6">
        <f t="shared" si="323"/>
        <v>1.3250439731505326</v>
      </c>
    </row>
    <row r="5182" spans="1:5">
      <c r="A5182" s="2">
        <v>1.0804</v>
      </c>
      <c r="B5182" s="2">
        <f t="shared" si="320"/>
        <v>0.48667566064202517</v>
      </c>
      <c r="C5182" s="2">
        <f t="shared" si="321"/>
        <v>0.84212037011198249</v>
      </c>
      <c r="D5182" s="5">
        <f t="shared" si="322"/>
        <v>1.1841961940873187</v>
      </c>
      <c r="E5182" s="6">
        <f t="shared" si="323"/>
        <v>1.3250439731505326</v>
      </c>
    </row>
    <row r="5183" spans="1:5">
      <c r="A5183" s="2">
        <v>1.0804</v>
      </c>
      <c r="B5183" s="2">
        <f t="shared" si="320"/>
        <v>0.48667566064202517</v>
      </c>
      <c r="C5183" s="2">
        <f t="shared" si="321"/>
        <v>0.84212037011198249</v>
      </c>
      <c r="D5183" s="5">
        <f t="shared" si="322"/>
        <v>1.1841961940873187</v>
      </c>
      <c r="E5183" s="6">
        <f t="shared" si="323"/>
        <v>1.3250439731505326</v>
      </c>
    </row>
    <row r="5184" spans="1:5">
      <c r="A5184" s="2">
        <v>1.0804</v>
      </c>
      <c r="B5184" s="2">
        <f t="shared" si="320"/>
        <v>0.48667566064202517</v>
      </c>
      <c r="C5184" s="2">
        <f t="shared" si="321"/>
        <v>0.84212037011198249</v>
      </c>
      <c r="D5184" s="5">
        <f t="shared" si="322"/>
        <v>1.1841961940873187</v>
      </c>
      <c r="E5184" s="6">
        <f t="shared" si="323"/>
        <v>1.3250439731505326</v>
      </c>
    </row>
    <row r="5185" spans="1:5">
      <c r="A5185" s="2">
        <v>1.0804</v>
      </c>
      <c r="B5185" s="2">
        <f t="shared" si="320"/>
        <v>0.48667566064202517</v>
      </c>
      <c r="C5185" s="2">
        <f t="shared" si="321"/>
        <v>0.84212037011198249</v>
      </c>
      <c r="D5185" s="5">
        <f t="shared" si="322"/>
        <v>1.1841961940873187</v>
      </c>
      <c r="E5185" s="6">
        <f t="shared" si="323"/>
        <v>1.3250439731505326</v>
      </c>
    </row>
    <row r="5186" spans="1:5">
      <c r="A5186" s="2">
        <v>1.0804</v>
      </c>
      <c r="B5186" s="2">
        <f t="shared" si="320"/>
        <v>0.48667566064202517</v>
      </c>
      <c r="C5186" s="2">
        <f t="shared" si="321"/>
        <v>0.84212037011198249</v>
      </c>
      <c r="D5186" s="5">
        <f t="shared" si="322"/>
        <v>1.1841961940873187</v>
      </c>
      <c r="E5186" s="6">
        <f t="shared" si="323"/>
        <v>1.3250439731505326</v>
      </c>
    </row>
    <row r="5187" spans="1:5">
      <c r="A5187" s="2">
        <v>1.0804</v>
      </c>
      <c r="B5187" s="2">
        <f t="shared" si="320"/>
        <v>0.48667566064202517</v>
      </c>
      <c r="C5187" s="2">
        <f t="shared" si="321"/>
        <v>0.84212037011198249</v>
      </c>
      <c r="D5187" s="5">
        <f t="shared" si="322"/>
        <v>1.1841961940873187</v>
      </c>
      <c r="E5187" s="6">
        <f t="shared" si="323"/>
        <v>1.3250439731505326</v>
      </c>
    </row>
    <row r="5188" spans="1:5">
      <c r="A5188" s="2">
        <v>1.0804</v>
      </c>
      <c r="B5188" s="2">
        <f t="shared" si="320"/>
        <v>0.48667566064202517</v>
      </c>
      <c r="C5188" s="2">
        <f t="shared" si="321"/>
        <v>0.84212037011198249</v>
      </c>
      <c r="D5188" s="5">
        <f t="shared" si="322"/>
        <v>1.1841961940873187</v>
      </c>
      <c r="E5188" s="6">
        <f t="shared" si="323"/>
        <v>1.3250439731505326</v>
      </c>
    </row>
    <row r="5189" spans="1:5">
      <c r="A5189" s="2">
        <v>1.0804</v>
      </c>
      <c r="B5189" s="2">
        <f t="shared" ref="B5189:B5252" si="324">$A5189/$B$2</f>
        <v>0.48667566064202517</v>
      </c>
      <c r="C5189" s="2">
        <f t="shared" ref="C5189:C5252" si="325">40*($A5189-$D$2)/($E$2-$D$2)</f>
        <v>0.84212037011198249</v>
      </c>
      <c r="D5189" s="5">
        <f t="shared" ref="D5189:D5252" si="326">$A5189/$A$2</f>
        <v>1.1841961940873187</v>
      </c>
      <c r="E5189" s="6">
        <f t="shared" ref="E5189:E5252" si="327">$A5189/$C$2</f>
        <v>1.3250439731505326</v>
      </c>
    </row>
    <row r="5190" spans="1:5">
      <c r="A5190" s="2">
        <v>1.0804</v>
      </c>
      <c r="B5190" s="2">
        <f t="shared" si="324"/>
        <v>0.48667566064202517</v>
      </c>
      <c r="C5190" s="2">
        <f t="shared" si="325"/>
        <v>0.84212037011198249</v>
      </c>
      <c r="D5190" s="5">
        <f t="shared" si="326"/>
        <v>1.1841961940873187</v>
      </c>
      <c r="E5190" s="6">
        <f t="shared" si="327"/>
        <v>1.3250439731505326</v>
      </c>
    </row>
    <row r="5191" spans="1:5">
      <c r="A5191" s="2">
        <v>1.0804</v>
      </c>
      <c r="B5191" s="2">
        <f t="shared" si="324"/>
        <v>0.48667566064202517</v>
      </c>
      <c r="C5191" s="2">
        <f t="shared" si="325"/>
        <v>0.84212037011198249</v>
      </c>
      <c r="D5191" s="5">
        <f t="shared" si="326"/>
        <v>1.1841961940873187</v>
      </c>
      <c r="E5191" s="6">
        <f t="shared" si="327"/>
        <v>1.3250439731505326</v>
      </c>
    </row>
    <row r="5192" spans="1:5">
      <c r="A5192" s="2">
        <v>1.0804</v>
      </c>
      <c r="B5192" s="2">
        <f t="shared" si="324"/>
        <v>0.48667566064202517</v>
      </c>
      <c r="C5192" s="2">
        <f t="shared" si="325"/>
        <v>0.84212037011198249</v>
      </c>
      <c r="D5192" s="5">
        <f t="shared" si="326"/>
        <v>1.1841961940873187</v>
      </c>
      <c r="E5192" s="6">
        <f t="shared" si="327"/>
        <v>1.3250439731505326</v>
      </c>
    </row>
    <row r="5193" spans="1:5">
      <c r="A5193" s="2">
        <v>1.0804</v>
      </c>
      <c r="B5193" s="2">
        <f t="shared" si="324"/>
        <v>0.48667566064202517</v>
      </c>
      <c r="C5193" s="2">
        <f t="shared" si="325"/>
        <v>0.84212037011198249</v>
      </c>
      <c r="D5193" s="5">
        <f t="shared" si="326"/>
        <v>1.1841961940873187</v>
      </c>
      <c r="E5193" s="6">
        <f t="shared" si="327"/>
        <v>1.3250439731505326</v>
      </c>
    </row>
    <row r="5194" spans="1:5">
      <c r="A5194" s="2">
        <v>1.0804</v>
      </c>
      <c r="B5194" s="2">
        <f t="shared" si="324"/>
        <v>0.48667566064202517</v>
      </c>
      <c r="C5194" s="2">
        <f t="shared" si="325"/>
        <v>0.84212037011198249</v>
      </c>
      <c r="D5194" s="5">
        <f t="shared" si="326"/>
        <v>1.1841961940873187</v>
      </c>
      <c r="E5194" s="6">
        <f t="shared" si="327"/>
        <v>1.3250439731505326</v>
      </c>
    </row>
    <row r="5195" spans="1:5">
      <c r="A5195" s="2">
        <v>1.0804</v>
      </c>
      <c r="B5195" s="2">
        <f t="shared" si="324"/>
        <v>0.48667566064202517</v>
      </c>
      <c r="C5195" s="2">
        <f t="shared" si="325"/>
        <v>0.84212037011198249</v>
      </c>
      <c r="D5195" s="5">
        <f t="shared" si="326"/>
        <v>1.1841961940873187</v>
      </c>
      <c r="E5195" s="6">
        <f t="shared" si="327"/>
        <v>1.3250439731505326</v>
      </c>
    </row>
    <row r="5196" spans="1:5">
      <c r="A5196" s="2">
        <v>1.0804</v>
      </c>
      <c r="B5196" s="2">
        <f t="shared" si="324"/>
        <v>0.48667566064202517</v>
      </c>
      <c r="C5196" s="2">
        <f t="shared" si="325"/>
        <v>0.84212037011198249</v>
      </c>
      <c r="D5196" s="5">
        <f t="shared" si="326"/>
        <v>1.1841961940873187</v>
      </c>
      <c r="E5196" s="6">
        <f t="shared" si="327"/>
        <v>1.3250439731505326</v>
      </c>
    </row>
    <row r="5197" spans="1:5">
      <c r="A5197" s="2">
        <v>1.0804</v>
      </c>
      <c r="B5197" s="2">
        <f t="shared" si="324"/>
        <v>0.48667566064202517</v>
      </c>
      <c r="C5197" s="2">
        <f t="shared" si="325"/>
        <v>0.84212037011198249</v>
      </c>
      <c r="D5197" s="5">
        <f t="shared" si="326"/>
        <v>1.1841961940873187</v>
      </c>
      <c r="E5197" s="6">
        <f t="shared" si="327"/>
        <v>1.3250439731505326</v>
      </c>
    </row>
    <row r="5198" spans="1:5">
      <c r="A5198" s="2">
        <v>1.0804</v>
      </c>
      <c r="B5198" s="2">
        <f t="shared" si="324"/>
        <v>0.48667566064202517</v>
      </c>
      <c r="C5198" s="2">
        <f t="shared" si="325"/>
        <v>0.84212037011198249</v>
      </c>
      <c r="D5198" s="5">
        <f t="shared" si="326"/>
        <v>1.1841961940873187</v>
      </c>
      <c r="E5198" s="6">
        <f t="shared" si="327"/>
        <v>1.3250439731505326</v>
      </c>
    </row>
    <row r="5199" spans="1:5">
      <c r="A5199" s="2">
        <v>1.0804</v>
      </c>
      <c r="B5199" s="2">
        <f t="shared" si="324"/>
        <v>0.48667566064202517</v>
      </c>
      <c r="C5199" s="2">
        <f t="shared" si="325"/>
        <v>0.84212037011198249</v>
      </c>
      <c r="D5199" s="5">
        <f t="shared" si="326"/>
        <v>1.1841961940873187</v>
      </c>
      <c r="E5199" s="6">
        <f t="shared" si="327"/>
        <v>1.3250439731505326</v>
      </c>
    </row>
    <row r="5200" spans="1:5">
      <c r="A5200" s="2">
        <v>1.0804</v>
      </c>
      <c r="B5200" s="2">
        <f t="shared" si="324"/>
        <v>0.48667566064202517</v>
      </c>
      <c r="C5200" s="2">
        <f t="shared" si="325"/>
        <v>0.84212037011198249</v>
      </c>
      <c r="D5200" s="5">
        <f t="shared" si="326"/>
        <v>1.1841961940873187</v>
      </c>
      <c r="E5200" s="6">
        <f t="shared" si="327"/>
        <v>1.3250439731505326</v>
      </c>
    </row>
    <row r="5201" spans="1:5">
      <c r="A5201" s="2">
        <v>1.0804</v>
      </c>
      <c r="B5201" s="2">
        <f t="shared" si="324"/>
        <v>0.48667566064202517</v>
      </c>
      <c r="C5201" s="2">
        <f t="shared" si="325"/>
        <v>0.84212037011198249</v>
      </c>
      <c r="D5201" s="5">
        <f t="shared" si="326"/>
        <v>1.1841961940873187</v>
      </c>
      <c r="E5201" s="6">
        <f t="shared" si="327"/>
        <v>1.3250439731505326</v>
      </c>
    </row>
    <row r="5202" spans="1:5">
      <c r="A5202" s="2">
        <v>1.0804</v>
      </c>
      <c r="B5202" s="2">
        <f t="shared" si="324"/>
        <v>0.48667566064202517</v>
      </c>
      <c r="C5202" s="2">
        <f t="shared" si="325"/>
        <v>0.84212037011198249</v>
      </c>
      <c r="D5202" s="5">
        <f t="shared" si="326"/>
        <v>1.1841961940873187</v>
      </c>
      <c r="E5202" s="6">
        <f t="shared" si="327"/>
        <v>1.3250439731505326</v>
      </c>
    </row>
    <row r="5203" spans="1:5">
      <c r="A5203" s="2">
        <v>1.0804</v>
      </c>
      <c r="B5203" s="2">
        <f t="shared" si="324"/>
        <v>0.48667566064202517</v>
      </c>
      <c r="C5203" s="2">
        <f t="shared" si="325"/>
        <v>0.84212037011198249</v>
      </c>
      <c r="D5203" s="5">
        <f t="shared" si="326"/>
        <v>1.1841961940873187</v>
      </c>
      <c r="E5203" s="6">
        <f t="shared" si="327"/>
        <v>1.3250439731505326</v>
      </c>
    </row>
    <row r="5204" spans="1:5">
      <c r="A5204" s="2">
        <v>1.0804</v>
      </c>
      <c r="B5204" s="2">
        <f t="shared" si="324"/>
        <v>0.48667566064202517</v>
      </c>
      <c r="C5204" s="2">
        <f t="shared" si="325"/>
        <v>0.84212037011198249</v>
      </c>
      <c r="D5204" s="5">
        <f t="shared" si="326"/>
        <v>1.1841961940873187</v>
      </c>
      <c r="E5204" s="6">
        <f t="shared" si="327"/>
        <v>1.3250439731505326</v>
      </c>
    </row>
    <row r="5205" spans="1:5">
      <c r="A5205" s="2">
        <v>1.0804</v>
      </c>
      <c r="B5205" s="2">
        <f t="shared" si="324"/>
        <v>0.48667566064202517</v>
      </c>
      <c r="C5205" s="2">
        <f t="shared" si="325"/>
        <v>0.84212037011198249</v>
      </c>
      <c r="D5205" s="5">
        <f t="shared" si="326"/>
        <v>1.1841961940873187</v>
      </c>
      <c r="E5205" s="6">
        <f t="shared" si="327"/>
        <v>1.3250439731505326</v>
      </c>
    </row>
    <row r="5206" spans="1:5">
      <c r="A5206" s="2">
        <v>1.0804</v>
      </c>
      <c r="B5206" s="2">
        <f t="shared" si="324"/>
        <v>0.48667566064202517</v>
      </c>
      <c r="C5206" s="2">
        <f t="shared" si="325"/>
        <v>0.84212037011198249</v>
      </c>
      <c r="D5206" s="5">
        <f t="shared" si="326"/>
        <v>1.1841961940873187</v>
      </c>
      <c r="E5206" s="6">
        <f t="shared" si="327"/>
        <v>1.3250439731505326</v>
      </c>
    </row>
    <row r="5207" spans="1:5">
      <c r="A5207" s="2">
        <v>1.0804</v>
      </c>
      <c r="B5207" s="2">
        <f t="shared" si="324"/>
        <v>0.48667566064202517</v>
      </c>
      <c r="C5207" s="2">
        <f t="shared" si="325"/>
        <v>0.84212037011198249</v>
      </c>
      <c r="D5207" s="5">
        <f t="shared" si="326"/>
        <v>1.1841961940873187</v>
      </c>
      <c r="E5207" s="6">
        <f t="shared" si="327"/>
        <v>1.3250439731505326</v>
      </c>
    </row>
    <row r="5208" spans="1:5">
      <c r="A5208" s="2">
        <v>1.0804</v>
      </c>
      <c r="B5208" s="2">
        <f t="shared" si="324"/>
        <v>0.48667566064202517</v>
      </c>
      <c r="C5208" s="2">
        <f t="shared" si="325"/>
        <v>0.84212037011198249</v>
      </c>
      <c r="D5208" s="5">
        <f t="shared" si="326"/>
        <v>1.1841961940873187</v>
      </c>
      <c r="E5208" s="6">
        <f t="shared" si="327"/>
        <v>1.3250439731505326</v>
      </c>
    </row>
    <row r="5209" spans="1:5">
      <c r="A5209" s="2">
        <v>1.0804</v>
      </c>
      <c r="B5209" s="2">
        <f t="shared" si="324"/>
        <v>0.48667566064202517</v>
      </c>
      <c r="C5209" s="2">
        <f t="shared" si="325"/>
        <v>0.84212037011198249</v>
      </c>
      <c r="D5209" s="5">
        <f t="shared" si="326"/>
        <v>1.1841961940873187</v>
      </c>
      <c r="E5209" s="6">
        <f t="shared" si="327"/>
        <v>1.3250439731505326</v>
      </c>
    </row>
    <row r="5210" spans="1:5">
      <c r="A5210" s="2">
        <v>1.0804</v>
      </c>
      <c r="B5210" s="2">
        <f t="shared" si="324"/>
        <v>0.48667566064202517</v>
      </c>
      <c r="C5210" s="2">
        <f t="shared" si="325"/>
        <v>0.84212037011198249</v>
      </c>
      <c r="D5210" s="5">
        <f t="shared" si="326"/>
        <v>1.1841961940873187</v>
      </c>
      <c r="E5210" s="6">
        <f t="shared" si="327"/>
        <v>1.3250439731505326</v>
      </c>
    </row>
    <row r="5211" spans="1:5">
      <c r="A5211" s="2">
        <v>1.0804</v>
      </c>
      <c r="B5211" s="2">
        <f t="shared" si="324"/>
        <v>0.48667566064202517</v>
      </c>
      <c r="C5211" s="2">
        <f t="shared" si="325"/>
        <v>0.84212037011198249</v>
      </c>
      <c r="D5211" s="5">
        <f t="shared" si="326"/>
        <v>1.1841961940873187</v>
      </c>
      <c r="E5211" s="6">
        <f t="shared" si="327"/>
        <v>1.3250439731505326</v>
      </c>
    </row>
    <row r="5212" spans="1:5">
      <c r="A5212" s="2">
        <v>1.0804</v>
      </c>
      <c r="B5212" s="2">
        <f t="shared" si="324"/>
        <v>0.48667566064202517</v>
      </c>
      <c r="C5212" s="2">
        <f t="shared" si="325"/>
        <v>0.84212037011198249</v>
      </c>
      <c r="D5212" s="5">
        <f t="shared" si="326"/>
        <v>1.1841961940873187</v>
      </c>
      <c r="E5212" s="6">
        <f t="shared" si="327"/>
        <v>1.3250439731505326</v>
      </c>
    </row>
    <row r="5213" spans="1:5">
      <c r="A5213" s="2">
        <v>1.0804</v>
      </c>
      <c r="B5213" s="2">
        <f t="shared" si="324"/>
        <v>0.48667566064202517</v>
      </c>
      <c r="C5213" s="2">
        <f t="shared" si="325"/>
        <v>0.84212037011198249</v>
      </c>
      <c r="D5213" s="5">
        <f t="shared" si="326"/>
        <v>1.1841961940873187</v>
      </c>
      <c r="E5213" s="6">
        <f t="shared" si="327"/>
        <v>1.3250439731505326</v>
      </c>
    </row>
    <row r="5214" spans="1:5">
      <c r="A5214" s="2">
        <v>1.0804</v>
      </c>
      <c r="B5214" s="2">
        <f t="shared" si="324"/>
        <v>0.48667566064202517</v>
      </c>
      <c r="C5214" s="2">
        <f t="shared" si="325"/>
        <v>0.84212037011198249</v>
      </c>
      <c r="D5214" s="5">
        <f t="shared" si="326"/>
        <v>1.1841961940873187</v>
      </c>
      <c r="E5214" s="6">
        <f t="shared" si="327"/>
        <v>1.3250439731505326</v>
      </c>
    </row>
    <row r="5215" spans="1:5">
      <c r="A5215" s="2">
        <v>1.0804</v>
      </c>
      <c r="B5215" s="2">
        <f t="shared" si="324"/>
        <v>0.48667566064202517</v>
      </c>
      <c r="C5215" s="2">
        <f t="shared" si="325"/>
        <v>0.84212037011198249</v>
      </c>
      <c r="D5215" s="5">
        <f t="shared" si="326"/>
        <v>1.1841961940873187</v>
      </c>
      <c r="E5215" s="6">
        <f t="shared" si="327"/>
        <v>1.3250439731505326</v>
      </c>
    </row>
    <row r="5216" spans="1:5">
      <c r="A5216" s="2">
        <v>1.0804</v>
      </c>
      <c r="B5216" s="2">
        <f t="shared" si="324"/>
        <v>0.48667566064202517</v>
      </c>
      <c r="C5216" s="2">
        <f t="shared" si="325"/>
        <v>0.84212037011198249</v>
      </c>
      <c r="D5216" s="5">
        <f t="shared" si="326"/>
        <v>1.1841961940873187</v>
      </c>
      <c r="E5216" s="6">
        <f t="shared" si="327"/>
        <v>1.3250439731505326</v>
      </c>
    </row>
    <row r="5217" spans="1:5">
      <c r="A5217" s="2">
        <v>1.0804</v>
      </c>
      <c r="B5217" s="2">
        <f t="shared" si="324"/>
        <v>0.48667566064202517</v>
      </c>
      <c r="C5217" s="2">
        <f t="shared" si="325"/>
        <v>0.84212037011198249</v>
      </c>
      <c r="D5217" s="5">
        <f t="shared" si="326"/>
        <v>1.1841961940873187</v>
      </c>
      <c r="E5217" s="6">
        <f t="shared" si="327"/>
        <v>1.3250439731505326</v>
      </c>
    </row>
    <row r="5218" spans="1:5">
      <c r="A5218" s="2">
        <v>1.0804</v>
      </c>
      <c r="B5218" s="2">
        <f t="shared" si="324"/>
        <v>0.48667566064202517</v>
      </c>
      <c r="C5218" s="2">
        <f t="shared" si="325"/>
        <v>0.84212037011198249</v>
      </c>
      <c r="D5218" s="5">
        <f t="shared" si="326"/>
        <v>1.1841961940873187</v>
      </c>
      <c r="E5218" s="6">
        <f t="shared" si="327"/>
        <v>1.3250439731505326</v>
      </c>
    </row>
    <row r="5219" spans="1:5">
      <c r="A5219" s="2">
        <v>1.0804</v>
      </c>
      <c r="B5219" s="2">
        <f t="shared" si="324"/>
        <v>0.48667566064202517</v>
      </c>
      <c r="C5219" s="2">
        <f t="shared" si="325"/>
        <v>0.84212037011198249</v>
      </c>
      <c r="D5219" s="5">
        <f t="shared" si="326"/>
        <v>1.1841961940873187</v>
      </c>
      <c r="E5219" s="6">
        <f t="shared" si="327"/>
        <v>1.3250439731505326</v>
      </c>
    </row>
    <row r="5220" spans="1:5">
      <c r="A5220" s="2">
        <v>1.0804</v>
      </c>
      <c r="B5220" s="2">
        <f t="shared" si="324"/>
        <v>0.48667566064202517</v>
      </c>
      <c r="C5220" s="2">
        <f t="shared" si="325"/>
        <v>0.84212037011198249</v>
      </c>
      <c r="D5220" s="5">
        <f t="shared" si="326"/>
        <v>1.1841961940873187</v>
      </c>
      <c r="E5220" s="6">
        <f t="shared" si="327"/>
        <v>1.3250439731505326</v>
      </c>
    </row>
    <row r="5221" spans="1:5">
      <c r="A5221" s="2">
        <v>1.0804</v>
      </c>
      <c r="B5221" s="2">
        <f t="shared" si="324"/>
        <v>0.48667566064202517</v>
      </c>
      <c r="C5221" s="2">
        <f t="shared" si="325"/>
        <v>0.84212037011198249</v>
      </c>
      <c r="D5221" s="5">
        <f t="shared" si="326"/>
        <v>1.1841961940873187</v>
      </c>
      <c r="E5221" s="6">
        <f t="shared" si="327"/>
        <v>1.3250439731505326</v>
      </c>
    </row>
    <row r="5222" spans="1:5">
      <c r="A5222" s="2">
        <v>1.0804</v>
      </c>
      <c r="B5222" s="2">
        <f t="shared" si="324"/>
        <v>0.48667566064202517</v>
      </c>
      <c r="C5222" s="2">
        <f t="shared" si="325"/>
        <v>0.84212037011198249</v>
      </c>
      <c r="D5222" s="5">
        <f t="shared" si="326"/>
        <v>1.1841961940873187</v>
      </c>
      <c r="E5222" s="6">
        <f t="shared" si="327"/>
        <v>1.3250439731505326</v>
      </c>
    </row>
    <row r="5223" spans="1:5">
      <c r="A5223" s="2">
        <v>1.0804</v>
      </c>
      <c r="B5223" s="2">
        <f t="shared" si="324"/>
        <v>0.48667566064202517</v>
      </c>
      <c r="C5223" s="2">
        <f t="shared" si="325"/>
        <v>0.84212037011198249</v>
      </c>
      <c r="D5223" s="5">
        <f t="shared" si="326"/>
        <v>1.1841961940873187</v>
      </c>
      <c r="E5223" s="6">
        <f t="shared" si="327"/>
        <v>1.3250439731505326</v>
      </c>
    </row>
    <row r="5224" spans="1:5">
      <c r="A5224" s="2">
        <v>1.0804</v>
      </c>
      <c r="B5224" s="2">
        <f t="shared" si="324"/>
        <v>0.48667566064202517</v>
      </c>
      <c r="C5224" s="2">
        <f t="shared" si="325"/>
        <v>0.84212037011198249</v>
      </c>
      <c r="D5224" s="5">
        <f t="shared" si="326"/>
        <v>1.1841961940873187</v>
      </c>
      <c r="E5224" s="6">
        <f t="shared" si="327"/>
        <v>1.3250439731505326</v>
      </c>
    </row>
    <row r="5225" spans="1:5">
      <c r="A5225" s="2">
        <v>1.0804</v>
      </c>
      <c r="B5225" s="2">
        <f t="shared" si="324"/>
        <v>0.48667566064202517</v>
      </c>
      <c r="C5225" s="2">
        <f t="shared" si="325"/>
        <v>0.84212037011198249</v>
      </c>
      <c r="D5225" s="5">
        <f t="shared" si="326"/>
        <v>1.1841961940873187</v>
      </c>
      <c r="E5225" s="6">
        <f t="shared" si="327"/>
        <v>1.3250439731505326</v>
      </c>
    </row>
    <row r="5226" spans="1:5">
      <c r="A5226" s="2">
        <v>1.0804</v>
      </c>
      <c r="B5226" s="2">
        <f t="shared" si="324"/>
        <v>0.48667566064202517</v>
      </c>
      <c r="C5226" s="2">
        <f t="shared" si="325"/>
        <v>0.84212037011198249</v>
      </c>
      <c r="D5226" s="5">
        <f t="shared" si="326"/>
        <v>1.1841961940873187</v>
      </c>
      <c r="E5226" s="6">
        <f t="shared" si="327"/>
        <v>1.3250439731505326</v>
      </c>
    </row>
    <row r="5227" spans="1:5">
      <c r="A5227" s="2">
        <v>1.0804</v>
      </c>
      <c r="B5227" s="2">
        <f t="shared" si="324"/>
        <v>0.48667566064202517</v>
      </c>
      <c r="C5227" s="2">
        <f t="shared" si="325"/>
        <v>0.84212037011198249</v>
      </c>
      <c r="D5227" s="5">
        <f t="shared" si="326"/>
        <v>1.1841961940873187</v>
      </c>
      <c r="E5227" s="6">
        <f t="shared" si="327"/>
        <v>1.3250439731505326</v>
      </c>
    </row>
    <row r="5228" spans="1:5">
      <c r="A5228" s="2">
        <v>1.0804</v>
      </c>
      <c r="B5228" s="2">
        <f t="shared" si="324"/>
        <v>0.48667566064202517</v>
      </c>
      <c r="C5228" s="2">
        <f t="shared" si="325"/>
        <v>0.84212037011198249</v>
      </c>
      <c r="D5228" s="5">
        <f t="shared" si="326"/>
        <v>1.1841961940873187</v>
      </c>
      <c r="E5228" s="6">
        <f t="shared" si="327"/>
        <v>1.3250439731505326</v>
      </c>
    </row>
    <row r="5229" spans="1:5">
      <c r="A5229" s="2">
        <v>1.0804</v>
      </c>
      <c r="B5229" s="2">
        <f t="shared" si="324"/>
        <v>0.48667566064202517</v>
      </c>
      <c r="C5229" s="2">
        <f t="shared" si="325"/>
        <v>0.84212037011198249</v>
      </c>
      <c r="D5229" s="5">
        <f t="shared" si="326"/>
        <v>1.1841961940873187</v>
      </c>
      <c r="E5229" s="6">
        <f t="shared" si="327"/>
        <v>1.3250439731505326</v>
      </c>
    </row>
    <row r="5230" spans="1:5">
      <c r="A5230" s="2">
        <v>1.0804</v>
      </c>
      <c r="B5230" s="2">
        <f t="shared" si="324"/>
        <v>0.48667566064202517</v>
      </c>
      <c r="C5230" s="2">
        <f t="shared" si="325"/>
        <v>0.84212037011198249</v>
      </c>
      <c r="D5230" s="5">
        <f t="shared" si="326"/>
        <v>1.1841961940873187</v>
      </c>
      <c r="E5230" s="6">
        <f t="shared" si="327"/>
        <v>1.3250439731505326</v>
      </c>
    </row>
    <row r="5231" spans="1:5">
      <c r="A5231" s="2">
        <v>1.0804</v>
      </c>
      <c r="B5231" s="2">
        <f t="shared" si="324"/>
        <v>0.48667566064202517</v>
      </c>
      <c r="C5231" s="2">
        <f t="shared" si="325"/>
        <v>0.84212037011198249</v>
      </c>
      <c r="D5231" s="5">
        <f t="shared" si="326"/>
        <v>1.1841961940873187</v>
      </c>
      <c r="E5231" s="6">
        <f t="shared" si="327"/>
        <v>1.3250439731505326</v>
      </c>
    </row>
    <row r="5232" spans="1:5">
      <c r="A5232" s="2">
        <v>1.0804</v>
      </c>
      <c r="B5232" s="2">
        <f t="shared" si="324"/>
        <v>0.48667566064202517</v>
      </c>
      <c r="C5232" s="2">
        <f t="shared" si="325"/>
        <v>0.84212037011198249</v>
      </c>
      <c r="D5232" s="5">
        <f t="shared" si="326"/>
        <v>1.1841961940873187</v>
      </c>
      <c r="E5232" s="6">
        <f t="shared" si="327"/>
        <v>1.3250439731505326</v>
      </c>
    </row>
    <row r="5233" spans="1:5">
      <c r="A5233" s="2">
        <v>1.0804</v>
      </c>
      <c r="B5233" s="2">
        <f t="shared" si="324"/>
        <v>0.48667566064202517</v>
      </c>
      <c r="C5233" s="2">
        <f t="shared" si="325"/>
        <v>0.84212037011198249</v>
      </c>
      <c r="D5233" s="5">
        <f t="shared" si="326"/>
        <v>1.1841961940873187</v>
      </c>
      <c r="E5233" s="6">
        <f t="shared" si="327"/>
        <v>1.3250439731505326</v>
      </c>
    </row>
    <row r="5234" spans="1:5">
      <c r="A5234" s="2">
        <v>1.0804</v>
      </c>
      <c r="B5234" s="2">
        <f t="shared" si="324"/>
        <v>0.48667566064202517</v>
      </c>
      <c r="C5234" s="2">
        <f t="shared" si="325"/>
        <v>0.84212037011198249</v>
      </c>
      <c r="D5234" s="5">
        <f t="shared" si="326"/>
        <v>1.1841961940873187</v>
      </c>
      <c r="E5234" s="6">
        <f t="shared" si="327"/>
        <v>1.3250439731505326</v>
      </c>
    </row>
    <row r="5235" spans="1:5">
      <c r="A5235" s="2">
        <v>1.0804</v>
      </c>
      <c r="B5235" s="2">
        <f t="shared" si="324"/>
        <v>0.48667566064202517</v>
      </c>
      <c r="C5235" s="2">
        <f t="shared" si="325"/>
        <v>0.84212037011198249</v>
      </c>
      <c r="D5235" s="5">
        <f t="shared" si="326"/>
        <v>1.1841961940873187</v>
      </c>
      <c r="E5235" s="6">
        <f t="shared" si="327"/>
        <v>1.3250439731505326</v>
      </c>
    </row>
    <row r="5236" spans="1:5">
      <c r="A5236" s="2">
        <v>1.0804</v>
      </c>
      <c r="B5236" s="2">
        <f t="shared" si="324"/>
        <v>0.48667566064202517</v>
      </c>
      <c r="C5236" s="2">
        <f t="shared" si="325"/>
        <v>0.84212037011198249</v>
      </c>
      <c r="D5236" s="5">
        <f t="shared" si="326"/>
        <v>1.1841961940873187</v>
      </c>
      <c r="E5236" s="6">
        <f t="shared" si="327"/>
        <v>1.3250439731505326</v>
      </c>
    </row>
    <row r="5237" spans="1:5">
      <c r="A5237" s="2">
        <v>1.0804</v>
      </c>
      <c r="B5237" s="2">
        <f t="shared" si="324"/>
        <v>0.48667566064202517</v>
      </c>
      <c r="C5237" s="2">
        <f t="shared" si="325"/>
        <v>0.84212037011198249</v>
      </c>
      <c r="D5237" s="5">
        <f t="shared" si="326"/>
        <v>1.1841961940873187</v>
      </c>
      <c r="E5237" s="6">
        <f t="shared" si="327"/>
        <v>1.3250439731505326</v>
      </c>
    </row>
    <row r="5238" spans="1:5">
      <c r="A5238" s="2">
        <v>1.0804</v>
      </c>
      <c r="B5238" s="2">
        <f t="shared" si="324"/>
        <v>0.48667566064202517</v>
      </c>
      <c r="C5238" s="2">
        <f t="shared" si="325"/>
        <v>0.84212037011198249</v>
      </c>
      <c r="D5238" s="5">
        <f t="shared" si="326"/>
        <v>1.1841961940873187</v>
      </c>
      <c r="E5238" s="6">
        <f t="shared" si="327"/>
        <v>1.3250439731505326</v>
      </c>
    </row>
    <row r="5239" spans="1:5">
      <c r="A5239" s="2">
        <v>1.0804</v>
      </c>
      <c r="B5239" s="2">
        <f t="shared" si="324"/>
        <v>0.48667566064202517</v>
      </c>
      <c r="C5239" s="2">
        <f t="shared" si="325"/>
        <v>0.84212037011198249</v>
      </c>
      <c r="D5239" s="5">
        <f t="shared" si="326"/>
        <v>1.1841961940873187</v>
      </c>
      <c r="E5239" s="6">
        <f t="shared" si="327"/>
        <v>1.3250439731505326</v>
      </c>
    </row>
    <row r="5240" spans="1:5">
      <c r="A5240" s="2">
        <v>1.0804</v>
      </c>
      <c r="B5240" s="2">
        <f t="shared" si="324"/>
        <v>0.48667566064202517</v>
      </c>
      <c r="C5240" s="2">
        <f t="shared" si="325"/>
        <v>0.84212037011198249</v>
      </c>
      <c r="D5240" s="5">
        <f t="shared" si="326"/>
        <v>1.1841961940873187</v>
      </c>
      <c r="E5240" s="6">
        <f t="shared" si="327"/>
        <v>1.3250439731505326</v>
      </c>
    </row>
    <row r="5241" spans="1:5">
      <c r="A5241" s="2">
        <v>1.0804</v>
      </c>
      <c r="B5241" s="2">
        <f t="shared" si="324"/>
        <v>0.48667566064202517</v>
      </c>
      <c r="C5241" s="2">
        <f t="shared" si="325"/>
        <v>0.84212037011198249</v>
      </c>
      <c r="D5241" s="5">
        <f t="shared" si="326"/>
        <v>1.1841961940873187</v>
      </c>
      <c r="E5241" s="6">
        <f t="shared" si="327"/>
        <v>1.3250439731505326</v>
      </c>
    </row>
    <row r="5242" spans="1:5">
      <c r="A5242" s="2">
        <v>1.0804</v>
      </c>
      <c r="B5242" s="2">
        <f t="shared" si="324"/>
        <v>0.48667566064202517</v>
      </c>
      <c r="C5242" s="2">
        <f t="shared" si="325"/>
        <v>0.84212037011198249</v>
      </c>
      <c r="D5242" s="5">
        <f t="shared" si="326"/>
        <v>1.1841961940873187</v>
      </c>
      <c r="E5242" s="6">
        <f t="shared" si="327"/>
        <v>1.3250439731505326</v>
      </c>
    </row>
    <row r="5243" spans="1:5">
      <c r="A5243" s="2">
        <v>1.0804</v>
      </c>
      <c r="B5243" s="2">
        <f t="shared" si="324"/>
        <v>0.48667566064202517</v>
      </c>
      <c r="C5243" s="2">
        <f t="shared" si="325"/>
        <v>0.84212037011198249</v>
      </c>
      <c r="D5243" s="5">
        <f t="shared" si="326"/>
        <v>1.1841961940873187</v>
      </c>
      <c r="E5243" s="6">
        <f t="shared" si="327"/>
        <v>1.3250439731505326</v>
      </c>
    </row>
    <row r="5244" spans="1:5">
      <c r="A5244" s="2">
        <v>1.0804</v>
      </c>
      <c r="B5244" s="2">
        <f t="shared" si="324"/>
        <v>0.48667566064202517</v>
      </c>
      <c r="C5244" s="2">
        <f t="shared" si="325"/>
        <v>0.84212037011198249</v>
      </c>
      <c r="D5244" s="5">
        <f t="shared" si="326"/>
        <v>1.1841961940873187</v>
      </c>
      <c r="E5244" s="6">
        <f t="shared" si="327"/>
        <v>1.3250439731505326</v>
      </c>
    </row>
    <row r="5245" spans="1:5">
      <c r="A5245" s="2">
        <v>1.0804</v>
      </c>
      <c r="B5245" s="2">
        <f t="shared" si="324"/>
        <v>0.48667566064202517</v>
      </c>
      <c r="C5245" s="2">
        <f t="shared" si="325"/>
        <v>0.84212037011198249</v>
      </c>
      <c r="D5245" s="5">
        <f t="shared" si="326"/>
        <v>1.1841961940873187</v>
      </c>
      <c r="E5245" s="6">
        <f t="shared" si="327"/>
        <v>1.3250439731505326</v>
      </c>
    </row>
    <row r="5246" spans="1:5">
      <c r="A5246" s="2">
        <v>1.0804</v>
      </c>
      <c r="B5246" s="2">
        <f t="shared" si="324"/>
        <v>0.48667566064202517</v>
      </c>
      <c r="C5246" s="2">
        <f t="shared" si="325"/>
        <v>0.84212037011198249</v>
      </c>
      <c r="D5246" s="5">
        <f t="shared" si="326"/>
        <v>1.1841961940873187</v>
      </c>
      <c r="E5246" s="6">
        <f t="shared" si="327"/>
        <v>1.3250439731505326</v>
      </c>
    </row>
    <row r="5247" spans="1:5">
      <c r="A5247" s="2">
        <v>1.0804</v>
      </c>
      <c r="B5247" s="2">
        <f t="shared" si="324"/>
        <v>0.48667566064202517</v>
      </c>
      <c r="C5247" s="2">
        <f t="shared" si="325"/>
        <v>0.84212037011198249</v>
      </c>
      <c r="D5247" s="5">
        <f t="shared" si="326"/>
        <v>1.1841961940873187</v>
      </c>
      <c r="E5247" s="6">
        <f t="shared" si="327"/>
        <v>1.3250439731505326</v>
      </c>
    </row>
    <row r="5248" spans="1:5">
      <c r="A5248" s="2">
        <v>1.0804</v>
      </c>
      <c r="B5248" s="2">
        <f t="shared" si="324"/>
        <v>0.48667566064202517</v>
      </c>
      <c r="C5248" s="2">
        <f t="shared" si="325"/>
        <v>0.84212037011198249</v>
      </c>
      <c r="D5248" s="5">
        <f t="shared" si="326"/>
        <v>1.1841961940873187</v>
      </c>
      <c r="E5248" s="6">
        <f t="shared" si="327"/>
        <v>1.3250439731505326</v>
      </c>
    </row>
    <row r="5249" spans="1:5">
      <c r="A5249" s="2">
        <v>1.0804</v>
      </c>
      <c r="B5249" s="2">
        <f t="shared" si="324"/>
        <v>0.48667566064202517</v>
      </c>
      <c r="C5249" s="2">
        <f t="shared" si="325"/>
        <v>0.84212037011198249</v>
      </c>
      <c r="D5249" s="5">
        <f t="shared" si="326"/>
        <v>1.1841961940873187</v>
      </c>
      <c r="E5249" s="6">
        <f t="shared" si="327"/>
        <v>1.3250439731505326</v>
      </c>
    </row>
    <row r="5250" spans="1:5">
      <c r="A5250" s="2">
        <v>1.0804</v>
      </c>
      <c r="B5250" s="2">
        <f t="shared" si="324"/>
        <v>0.48667566064202517</v>
      </c>
      <c r="C5250" s="2">
        <f t="shared" si="325"/>
        <v>0.84212037011198249</v>
      </c>
      <c r="D5250" s="5">
        <f t="shared" si="326"/>
        <v>1.1841961940873187</v>
      </c>
      <c r="E5250" s="6">
        <f t="shared" si="327"/>
        <v>1.3250439731505326</v>
      </c>
    </row>
    <row r="5251" spans="1:5">
      <c r="A5251" s="2">
        <v>1.0804</v>
      </c>
      <c r="B5251" s="2">
        <f t="shared" si="324"/>
        <v>0.48667566064202517</v>
      </c>
      <c r="C5251" s="2">
        <f t="shared" si="325"/>
        <v>0.84212037011198249</v>
      </c>
      <c r="D5251" s="5">
        <f t="shared" si="326"/>
        <v>1.1841961940873187</v>
      </c>
      <c r="E5251" s="6">
        <f t="shared" si="327"/>
        <v>1.3250439731505326</v>
      </c>
    </row>
    <row r="5252" spans="1:5">
      <c r="A5252" s="2">
        <v>1.0804</v>
      </c>
      <c r="B5252" s="2">
        <f t="shared" si="324"/>
        <v>0.48667566064202517</v>
      </c>
      <c r="C5252" s="2">
        <f t="shared" si="325"/>
        <v>0.84212037011198249</v>
      </c>
      <c r="D5252" s="5">
        <f t="shared" si="326"/>
        <v>1.1841961940873187</v>
      </c>
      <c r="E5252" s="6">
        <f t="shared" si="327"/>
        <v>1.3250439731505326</v>
      </c>
    </row>
    <row r="5253" spans="1:5">
      <c r="A5253" s="2">
        <v>1.0804</v>
      </c>
      <c r="B5253" s="2">
        <f t="shared" ref="B5253:B5316" si="328">$A5253/$B$2</f>
        <v>0.48667566064202517</v>
      </c>
      <c r="C5253" s="2">
        <f t="shared" ref="C5253:C5316" si="329">40*($A5253-$D$2)/($E$2-$D$2)</f>
        <v>0.84212037011198249</v>
      </c>
      <c r="D5253" s="5">
        <f t="shared" ref="D5253:D5316" si="330">$A5253/$A$2</f>
        <v>1.1841961940873187</v>
      </c>
      <c r="E5253" s="6">
        <f t="shared" ref="E5253:E5316" si="331">$A5253/$C$2</f>
        <v>1.3250439731505326</v>
      </c>
    </row>
    <row r="5254" spans="1:5">
      <c r="A5254" s="2">
        <v>1.0804</v>
      </c>
      <c r="B5254" s="2">
        <f t="shared" si="328"/>
        <v>0.48667566064202517</v>
      </c>
      <c r="C5254" s="2">
        <f t="shared" si="329"/>
        <v>0.84212037011198249</v>
      </c>
      <c r="D5254" s="5">
        <f t="shared" si="330"/>
        <v>1.1841961940873187</v>
      </c>
      <c r="E5254" s="6">
        <f t="shared" si="331"/>
        <v>1.3250439731505326</v>
      </c>
    </row>
    <row r="5255" spans="1:5">
      <c r="A5255" s="2">
        <v>1.0804</v>
      </c>
      <c r="B5255" s="2">
        <f t="shared" si="328"/>
        <v>0.48667566064202517</v>
      </c>
      <c r="C5255" s="2">
        <f t="shared" si="329"/>
        <v>0.84212037011198249</v>
      </c>
      <c r="D5255" s="5">
        <f t="shared" si="330"/>
        <v>1.1841961940873187</v>
      </c>
      <c r="E5255" s="6">
        <f t="shared" si="331"/>
        <v>1.3250439731505326</v>
      </c>
    </row>
    <row r="5256" spans="1:5">
      <c r="A5256" s="2">
        <v>1.0804</v>
      </c>
      <c r="B5256" s="2">
        <f t="shared" si="328"/>
        <v>0.48667566064202517</v>
      </c>
      <c r="C5256" s="2">
        <f t="shared" si="329"/>
        <v>0.84212037011198249</v>
      </c>
      <c r="D5256" s="5">
        <f t="shared" si="330"/>
        <v>1.1841961940873187</v>
      </c>
      <c r="E5256" s="6">
        <f t="shared" si="331"/>
        <v>1.3250439731505326</v>
      </c>
    </row>
    <row r="5257" spans="1:5">
      <c r="A5257" s="2">
        <v>1.0804</v>
      </c>
      <c r="B5257" s="2">
        <f t="shared" si="328"/>
        <v>0.48667566064202517</v>
      </c>
      <c r="C5257" s="2">
        <f t="shared" si="329"/>
        <v>0.84212037011198249</v>
      </c>
      <c r="D5257" s="5">
        <f t="shared" si="330"/>
        <v>1.1841961940873187</v>
      </c>
      <c r="E5257" s="6">
        <f t="shared" si="331"/>
        <v>1.3250439731505326</v>
      </c>
    </row>
    <row r="5258" spans="1:5">
      <c r="A5258" s="2">
        <v>1.0804</v>
      </c>
      <c r="B5258" s="2">
        <f t="shared" si="328"/>
        <v>0.48667566064202517</v>
      </c>
      <c r="C5258" s="2">
        <f t="shared" si="329"/>
        <v>0.84212037011198249</v>
      </c>
      <c r="D5258" s="5">
        <f t="shared" si="330"/>
        <v>1.1841961940873187</v>
      </c>
      <c r="E5258" s="6">
        <f t="shared" si="331"/>
        <v>1.3250439731505326</v>
      </c>
    </row>
    <row r="5259" spans="1:5">
      <c r="A5259" s="2">
        <v>1.0804</v>
      </c>
      <c r="B5259" s="2">
        <f t="shared" si="328"/>
        <v>0.48667566064202517</v>
      </c>
      <c r="C5259" s="2">
        <f t="shared" si="329"/>
        <v>0.84212037011198249</v>
      </c>
      <c r="D5259" s="5">
        <f t="shared" si="330"/>
        <v>1.1841961940873187</v>
      </c>
      <c r="E5259" s="6">
        <f t="shared" si="331"/>
        <v>1.3250439731505326</v>
      </c>
    </row>
    <row r="5260" spans="1:5">
      <c r="A5260" s="2">
        <v>1.0811999999999999</v>
      </c>
      <c r="B5260" s="2">
        <f t="shared" si="328"/>
        <v>0.48703602766212289</v>
      </c>
      <c r="C5260" s="2">
        <f t="shared" si="329"/>
        <v>0.84243929469827739</v>
      </c>
      <c r="D5260" s="5">
        <f t="shared" si="330"/>
        <v>1.1850730516912336</v>
      </c>
      <c r="E5260" s="6">
        <f t="shared" si="331"/>
        <v>1.3260251238155827</v>
      </c>
    </row>
    <row r="5261" spans="1:5">
      <c r="A5261" s="2">
        <v>1.0826</v>
      </c>
      <c r="B5261" s="2">
        <f t="shared" si="328"/>
        <v>0.48766666994729402</v>
      </c>
      <c r="C5261" s="2">
        <f t="shared" si="329"/>
        <v>0.84299741272429374</v>
      </c>
      <c r="D5261" s="5">
        <f t="shared" si="330"/>
        <v>1.186607552498085</v>
      </c>
      <c r="E5261" s="6">
        <f t="shared" si="331"/>
        <v>1.3277421374794209</v>
      </c>
    </row>
    <row r="5262" spans="1:5">
      <c r="A5262" s="2">
        <v>1.083</v>
      </c>
      <c r="B5262" s="2">
        <f t="shared" si="328"/>
        <v>0.48784685345734285</v>
      </c>
      <c r="C5262" s="2">
        <f t="shared" si="329"/>
        <v>0.8431568750174413</v>
      </c>
      <c r="D5262" s="5">
        <f t="shared" si="330"/>
        <v>1.1870459813000427</v>
      </c>
      <c r="E5262" s="6">
        <f t="shared" si="331"/>
        <v>1.3282327128119462</v>
      </c>
    </row>
    <row r="5263" spans="1:5">
      <c r="A5263" s="2">
        <v>1.0843</v>
      </c>
      <c r="B5263" s="2">
        <f t="shared" si="328"/>
        <v>0.48843244986500178</v>
      </c>
      <c r="C5263" s="2">
        <f t="shared" si="329"/>
        <v>0.84367512747017048</v>
      </c>
      <c r="D5263" s="5">
        <f t="shared" si="330"/>
        <v>1.1884708749064048</v>
      </c>
      <c r="E5263" s="6">
        <f t="shared" si="331"/>
        <v>1.329827082642653</v>
      </c>
    </row>
    <row r="5264" spans="1:5">
      <c r="A5264" s="2">
        <v>1.0848</v>
      </c>
      <c r="B5264" s="2">
        <f t="shared" si="328"/>
        <v>0.48865767925256282</v>
      </c>
      <c r="C5264" s="2">
        <f t="shared" si="329"/>
        <v>0.84387445533660499</v>
      </c>
      <c r="D5264" s="5">
        <f t="shared" si="330"/>
        <v>1.1890189109088516</v>
      </c>
      <c r="E5264" s="6">
        <f t="shared" si="331"/>
        <v>1.3304403018083095</v>
      </c>
    </row>
    <row r="5265" spans="1:5">
      <c r="A5265" s="2">
        <v>1.0861000000000001</v>
      </c>
      <c r="B5265" s="2">
        <f t="shared" si="328"/>
        <v>0.48924327566022174</v>
      </c>
      <c r="C5265" s="2">
        <f t="shared" si="329"/>
        <v>0.8443927077893344</v>
      </c>
      <c r="D5265" s="5">
        <f t="shared" si="330"/>
        <v>1.1904438045152137</v>
      </c>
      <c r="E5265" s="6">
        <f t="shared" si="331"/>
        <v>1.3320346716390166</v>
      </c>
    </row>
    <row r="5266" spans="1:5">
      <c r="A5266" s="2">
        <v>1.087</v>
      </c>
      <c r="B5266" s="2">
        <f t="shared" si="328"/>
        <v>0.48964868855783167</v>
      </c>
      <c r="C5266" s="2">
        <f t="shared" si="329"/>
        <v>0.84475149794891624</v>
      </c>
      <c r="D5266" s="5">
        <f t="shared" si="330"/>
        <v>1.1914302693196179</v>
      </c>
      <c r="E5266" s="6">
        <f t="shared" si="331"/>
        <v>1.3331384661371981</v>
      </c>
    </row>
    <row r="5267" spans="1:5">
      <c r="A5267" s="2">
        <v>1.087</v>
      </c>
      <c r="B5267" s="2">
        <f t="shared" si="328"/>
        <v>0.48964868855783167</v>
      </c>
      <c r="C5267" s="2">
        <f t="shared" si="329"/>
        <v>0.84475149794891624</v>
      </c>
      <c r="D5267" s="5">
        <f t="shared" si="330"/>
        <v>1.1914302693196179</v>
      </c>
      <c r="E5267" s="6">
        <f t="shared" si="331"/>
        <v>1.3331384661371981</v>
      </c>
    </row>
    <row r="5268" spans="1:5">
      <c r="A5268" s="2">
        <v>1.087</v>
      </c>
      <c r="B5268" s="2">
        <f t="shared" si="328"/>
        <v>0.48964868855783167</v>
      </c>
      <c r="C5268" s="2">
        <f t="shared" si="329"/>
        <v>0.84475149794891624</v>
      </c>
      <c r="D5268" s="5">
        <f t="shared" si="330"/>
        <v>1.1914302693196179</v>
      </c>
      <c r="E5268" s="6">
        <f t="shared" si="331"/>
        <v>1.3331384661371981</v>
      </c>
    </row>
    <row r="5269" spans="1:5">
      <c r="A5269" s="2">
        <v>1.087</v>
      </c>
      <c r="B5269" s="2">
        <f t="shared" si="328"/>
        <v>0.48964868855783167</v>
      </c>
      <c r="C5269" s="2">
        <f t="shared" si="329"/>
        <v>0.84475149794891624</v>
      </c>
      <c r="D5269" s="5">
        <f t="shared" si="330"/>
        <v>1.1914302693196179</v>
      </c>
      <c r="E5269" s="6">
        <f t="shared" si="331"/>
        <v>1.3331384661371981</v>
      </c>
    </row>
    <row r="5270" spans="1:5">
      <c r="A5270" s="2">
        <v>1.0891</v>
      </c>
      <c r="B5270" s="2">
        <f t="shared" si="328"/>
        <v>0.49059465198558827</v>
      </c>
      <c r="C5270" s="2">
        <f t="shared" si="329"/>
        <v>0.84558867498794077</v>
      </c>
      <c r="D5270" s="5">
        <f t="shared" si="330"/>
        <v>1.1937320205298951</v>
      </c>
      <c r="E5270" s="6">
        <f t="shared" si="331"/>
        <v>1.3357139866329553</v>
      </c>
    </row>
    <row r="5271" spans="1:5">
      <c r="A5271" s="2">
        <v>1.0912999999999999</v>
      </c>
      <c r="B5271" s="2">
        <f t="shared" si="328"/>
        <v>0.49158566129085712</v>
      </c>
      <c r="C5271" s="2">
        <f t="shared" si="329"/>
        <v>0.84646571760025202</v>
      </c>
      <c r="D5271" s="5">
        <f t="shared" si="330"/>
        <v>1.1961433789406615</v>
      </c>
      <c r="E5271" s="6">
        <f t="shared" si="331"/>
        <v>1.3384121509618438</v>
      </c>
    </row>
    <row r="5272" spans="1:5">
      <c r="A5272" s="2">
        <v>1.0912999999999999</v>
      </c>
      <c r="B5272" s="2">
        <f t="shared" si="328"/>
        <v>0.49158566129085712</v>
      </c>
      <c r="C5272" s="2">
        <f t="shared" si="329"/>
        <v>0.84646571760025202</v>
      </c>
      <c r="D5272" s="5">
        <f t="shared" si="330"/>
        <v>1.1961433789406615</v>
      </c>
      <c r="E5272" s="6">
        <f t="shared" si="331"/>
        <v>1.3384121509618438</v>
      </c>
    </row>
    <row r="5273" spans="1:5">
      <c r="A5273" s="2">
        <v>1.0912999999999999</v>
      </c>
      <c r="B5273" s="2">
        <f t="shared" si="328"/>
        <v>0.49158566129085712</v>
      </c>
      <c r="C5273" s="2">
        <f t="shared" si="329"/>
        <v>0.84646571760025202</v>
      </c>
      <c r="D5273" s="5">
        <f t="shared" si="330"/>
        <v>1.1961433789406615</v>
      </c>
      <c r="E5273" s="6">
        <f t="shared" si="331"/>
        <v>1.3384121509618438</v>
      </c>
    </row>
    <row r="5274" spans="1:5">
      <c r="A5274" s="2">
        <v>1.0918000000000001</v>
      </c>
      <c r="B5274" s="2">
        <f t="shared" si="328"/>
        <v>0.49181089067841827</v>
      </c>
      <c r="C5274" s="2">
        <f t="shared" si="329"/>
        <v>0.84666504546668631</v>
      </c>
      <c r="D5274" s="5">
        <f t="shared" si="330"/>
        <v>1.1966914149431087</v>
      </c>
      <c r="E5274" s="6">
        <f t="shared" si="331"/>
        <v>1.3390253701275006</v>
      </c>
    </row>
    <row r="5275" spans="1:5">
      <c r="A5275" s="2">
        <v>1.0919000000000001</v>
      </c>
      <c r="B5275" s="2">
        <f t="shared" si="328"/>
        <v>0.49185593655593052</v>
      </c>
      <c r="C5275" s="2">
        <f t="shared" si="329"/>
        <v>0.84670491103997314</v>
      </c>
      <c r="D5275" s="5">
        <f t="shared" si="330"/>
        <v>1.1968010221435981</v>
      </c>
      <c r="E5275" s="6">
        <f t="shared" si="331"/>
        <v>1.3391480139606318</v>
      </c>
    </row>
    <row r="5276" spans="1:5">
      <c r="A5276" s="2">
        <v>1.095</v>
      </c>
      <c r="B5276" s="2">
        <f t="shared" si="328"/>
        <v>0.4932523587588093</v>
      </c>
      <c r="C5276" s="2">
        <f t="shared" si="329"/>
        <v>0.84794074381186624</v>
      </c>
      <c r="D5276" s="5">
        <f t="shared" si="330"/>
        <v>1.2001988453587689</v>
      </c>
      <c r="E5276" s="6">
        <f t="shared" si="331"/>
        <v>1.3429499727877019</v>
      </c>
    </row>
    <row r="5277" spans="1:5">
      <c r="A5277" s="2">
        <v>1.095</v>
      </c>
      <c r="B5277" s="2">
        <f t="shared" si="328"/>
        <v>0.4932523587588093</v>
      </c>
      <c r="C5277" s="2">
        <f t="shared" si="329"/>
        <v>0.84794074381186624</v>
      </c>
      <c r="D5277" s="5">
        <f t="shared" si="330"/>
        <v>1.2001988453587689</v>
      </c>
      <c r="E5277" s="6">
        <f t="shared" si="331"/>
        <v>1.3429499727877019</v>
      </c>
    </row>
    <row r="5278" spans="1:5">
      <c r="A5278" s="2">
        <v>1.095</v>
      </c>
      <c r="B5278" s="2">
        <f t="shared" si="328"/>
        <v>0.4932523587588093</v>
      </c>
      <c r="C5278" s="2">
        <f t="shared" si="329"/>
        <v>0.84794074381186624</v>
      </c>
      <c r="D5278" s="5">
        <f t="shared" si="330"/>
        <v>1.2001988453587689</v>
      </c>
      <c r="E5278" s="6">
        <f t="shared" si="331"/>
        <v>1.3429499727877019</v>
      </c>
    </row>
    <row r="5279" spans="1:5">
      <c r="A5279" s="2">
        <v>1.095</v>
      </c>
      <c r="B5279" s="2">
        <f t="shared" si="328"/>
        <v>0.4932523587588093</v>
      </c>
      <c r="C5279" s="2">
        <f t="shared" si="329"/>
        <v>0.84794074381186624</v>
      </c>
      <c r="D5279" s="5">
        <f t="shared" si="330"/>
        <v>1.2001988453587689</v>
      </c>
      <c r="E5279" s="6">
        <f t="shared" si="331"/>
        <v>1.3429499727877019</v>
      </c>
    </row>
    <row r="5280" spans="1:5">
      <c r="A5280" s="2">
        <v>1.095</v>
      </c>
      <c r="B5280" s="2">
        <f t="shared" si="328"/>
        <v>0.4932523587588093</v>
      </c>
      <c r="C5280" s="2">
        <f t="shared" si="329"/>
        <v>0.84794074381186624</v>
      </c>
      <c r="D5280" s="5">
        <f t="shared" si="330"/>
        <v>1.2001988453587689</v>
      </c>
      <c r="E5280" s="6">
        <f t="shared" si="331"/>
        <v>1.3429499727877019</v>
      </c>
    </row>
    <row r="5281" spans="1:5">
      <c r="A5281" s="2">
        <v>1.095</v>
      </c>
      <c r="B5281" s="2">
        <f t="shared" si="328"/>
        <v>0.4932523587588093</v>
      </c>
      <c r="C5281" s="2">
        <f t="shared" si="329"/>
        <v>0.84794074381186624</v>
      </c>
      <c r="D5281" s="5">
        <f t="shared" si="330"/>
        <v>1.2001988453587689</v>
      </c>
      <c r="E5281" s="6">
        <f t="shared" si="331"/>
        <v>1.3429499727877019</v>
      </c>
    </row>
    <row r="5282" spans="1:5">
      <c r="A5282" s="2">
        <v>1.095</v>
      </c>
      <c r="B5282" s="2">
        <f t="shared" si="328"/>
        <v>0.4932523587588093</v>
      </c>
      <c r="C5282" s="2">
        <f t="shared" si="329"/>
        <v>0.84794074381186624</v>
      </c>
      <c r="D5282" s="5">
        <f t="shared" si="330"/>
        <v>1.2001988453587689</v>
      </c>
      <c r="E5282" s="6">
        <f t="shared" si="331"/>
        <v>1.3429499727877019</v>
      </c>
    </row>
    <row r="5283" spans="1:5">
      <c r="A5283" s="2">
        <v>1.095</v>
      </c>
      <c r="B5283" s="2">
        <f t="shared" si="328"/>
        <v>0.4932523587588093</v>
      </c>
      <c r="C5283" s="2">
        <f t="shared" si="329"/>
        <v>0.84794074381186624</v>
      </c>
      <c r="D5283" s="5">
        <f t="shared" si="330"/>
        <v>1.2001988453587689</v>
      </c>
      <c r="E5283" s="6">
        <f t="shared" si="331"/>
        <v>1.3429499727877019</v>
      </c>
    </row>
    <row r="5284" spans="1:5">
      <c r="A5284" s="2">
        <v>1.095</v>
      </c>
      <c r="B5284" s="2">
        <f t="shared" si="328"/>
        <v>0.4932523587588093</v>
      </c>
      <c r="C5284" s="2">
        <f t="shared" si="329"/>
        <v>0.84794074381186624</v>
      </c>
      <c r="D5284" s="5">
        <f t="shared" si="330"/>
        <v>1.2001988453587689</v>
      </c>
      <c r="E5284" s="6">
        <f t="shared" si="331"/>
        <v>1.3429499727877019</v>
      </c>
    </row>
    <row r="5285" spans="1:5">
      <c r="A5285" s="2">
        <v>1.095</v>
      </c>
      <c r="B5285" s="2">
        <f t="shared" si="328"/>
        <v>0.4932523587588093</v>
      </c>
      <c r="C5285" s="2">
        <f t="shared" si="329"/>
        <v>0.84794074381186624</v>
      </c>
      <c r="D5285" s="5">
        <f t="shared" si="330"/>
        <v>1.2001988453587689</v>
      </c>
      <c r="E5285" s="6">
        <f t="shared" si="331"/>
        <v>1.3429499727877019</v>
      </c>
    </row>
    <row r="5286" spans="1:5">
      <c r="A5286" s="2">
        <v>1.095</v>
      </c>
      <c r="B5286" s="2">
        <f t="shared" si="328"/>
        <v>0.4932523587588093</v>
      </c>
      <c r="C5286" s="2">
        <f t="shared" si="329"/>
        <v>0.84794074381186624</v>
      </c>
      <c r="D5286" s="5">
        <f t="shared" si="330"/>
        <v>1.2001988453587689</v>
      </c>
      <c r="E5286" s="6">
        <f t="shared" si="331"/>
        <v>1.3429499727877019</v>
      </c>
    </row>
    <row r="5287" spans="1:5">
      <c r="A5287" s="2">
        <v>1.095</v>
      </c>
      <c r="B5287" s="2">
        <f t="shared" si="328"/>
        <v>0.4932523587588093</v>
      </c>
      <c r="C5287" s="2">
        <f t="shared" si="329"/>
        <v>0.84794074381186624</v>
      </c>
      <c r="D5287" s="5">
        <f t="shared" si="330"/>
        <v>1.2001988453587689</v>
      </c>
      <c r="E5287" s="6">
        <f t="shared" si="331"/>
        <v>1.3429499727877019</v>
      </c>
    </row>
    <row r="5288" spans="1:5">
      <c r="A5288" s="2">
        <v>1.095</v>
      </c>
      <c r="B5288" s="2">
        <f t="shared" si="328"/>
        <v>0.4932523587588093</v>
      </c>
      <c r="C5288" s="2">
        <f t="shared" si="329"/>
        <v>0.84794074381186624</v>
      </c>
      <c r="D5288" s="5">
        <f t="shared" si="330"/>
        <v>1.2001988453587689</v>
      </c>
      <c r="E5288" s="6">
        <f t="shared" si="331"/>
        <v>1.3429499727877019</v>
      </c>
    </row>
    <row r="5289" spans="1:5">
      <c r="A5289" s="2">
        <v>1.095</v>
      </c>
      <c r="B5289" s="2">
        <f t="shared" si="328"/>
        <v>0.4932523587588093</v>
      </c>
      <c r="C5289" s="2">
        <f t="shared" si="329"/>
        <v>0.84794074381186624</v>
      </c>
      <c r="D5289" s="5">
        <f t="shared" si="330"/>
        <v>1.2001988453587689</v>
      </c>
      <c r="E5289" s="6">
        <f t="shared" si="331"/>
        <v>1.3429499727877019</v>
      </c>
    </row>
    <row r="5290" spans="1:5">
      <c r="A5290" s="2">
        <v>1.095</v>
      </c>
      <c r="B5290" s="2">
        <f t="shared" si="328"/>
        <v>0.4932523587588093</v>
      </c>
      <c r="C5290" s="2">
        <f t="shared" si="329"/>
        <v>0.84794074381186624</v>
      </c>
      <c r="D5290" s="5">
        <f t="shared" si="330"/>
        <v>1.2001988453587689</v>
      </c>
      <c r="E5290" s="6">
        <f t="shared" si="331"/>
        <v>1.3429499727877019</v>
      </c>
    </row>
    <row r="5291" spans="1:5">
      <c r="A5291" s="2">
        <v>1.095</v>
      </c>
      <c r="B5291" s="2">
        <f t="shared" si="328"/>
        <v>0.4932523587588093</v>
      </c>
      <c r="C5291" s="2">
        <f t="shared" si="329"/>
        <v>0.84794074381186624</v>
      </c>
      <c r="D5291" s="5">
        <f t="shared" si="330"/>
        <v>1.2001988453587689</v>
      </c>
      <c r="E5291" s="6">
        <f t="shared" si="331"/>
        <v>1.3429499727877019</v>
      </c>
    </row>
    <row r="5292" spans="1:5">
      <c r="A5292" s="2">
        <v>1.095</v>
      </c>
      <c r="B5292" s="2">
        <f t="shared" si="328"/>
        <v>0.4932523587588093</v>
      </c>
      <c r="C5292" s="2">
        <f t="shared" si="329"/>
        <v>0.84794074381186624</v>
      </c>
      <c r="D5292" s="5">
        <f t="shared" si="330"/>
        <v>1.2001988453587689</v>
      </c>
      <c r="E5292" s="6">
        <f t="shared" si="331"/>
        <v>1.3429499727877019</v>
      </c>
    </row>
    <row r="5293" spans="1:5">
      <c r="A5293" s="2">
        <v>1.095</v>
      </c>
      <c r="B5293" s="2">
        <f t="shared" si="328"/>
        <v>0.4932523587588093</v>
      </c>
      <c r="C5293" s="2">
        <f t="shared" si="329"/>
        <v>0.84794074381186624</v>
      </c>
      <c r="D5293" s="5">
        <f t="shared" si="330"/>
        <v>1.2001988453587689</v>
      </c>
      <c r="E5293" s="6">
        <f t="shared" si="331"/>
        <v>1.3429499727877019</v>
      </c>
    </row>
    <row r="5294" spans="1:5">
      <c r="A5294" s="2">
        <v>1.095</v>
      </c>
      <c r="B5294" s="2">
        <f t="shared" si="328"/>
        <v>0.4932523587588093</v>
      </c>
      <c r="C5294" s="2">
        <f t="shared" si="329"/>
        <v>0.84794074381186624</v>
      </c>
      <c r="D5294" s="5">
        <f t="shared" si="330"/>
        <v>1.2001988453587689</v>
      </c>
      <c r="E5294" s="6">
        <f t="shared" si="331"/>
        <v>1.3429499727877019</v>
      </c>
    </row>
    <row r="5295" spans="1:5">
      <c r="A5295" s="2">
        <v>1.095</v>
      </c>
      <c r="B5295" s="2">
        <f t="shared" si="328"/>
        <v>0.4932523587588093</v>
      </c>
      <c r="C5295" s="2">
        <f t="shared" si="329"/>
        <v>0.84794074381186624</v>
      </c>
      <c r="D5295" s="5">
        <f t="shared" si="330"/>
        <v>1.2001988453587689</v>
      </c>
      <c r="E5295" s="6">
        <f t="shared" si="331"/>
        <v>1.3429499727877019</v>
      </c>
    </row>
    <row r="5296" spans="1:5">
      <c r="A5296" s="2">
        <v>1.095</v>
      </c>
      <c r="B5296" s="2">
        <f t="shared" si="328"/>
        <v>0.4932523587588093</v>
      </c>
      <c r="C5296" s="2">
        <f t="shared" si="329"/>
        <v>0.84794074381186624</v>
      </c>
      <c r="D5296" s="5">
        <f t="shared" si="330"/>
        <v>1.2001988453587689</v>
      </c>
      <c r="E5296" s="6">
        <f t="shared" si="331"/>
        <v>1.3429499727877019</v>
      </c>
    </row>
    <row r="5297" spans="1:5">
      <c r="A5297" s="2">
        <v>1.095</v>
      </c>
      <c r="B5297" s="2">
        <f t="shared" si="328"/>
        <v>0.4932523587588093</v>
      </c>
      <c r="C5297" s="2">
        <f t="shared" si="329"/>
        <v>0.84794074381186624</v>
      </c>
      <c r="D5297" s="5">
        <f t="shared" si="330"/>
        <v>1.2001988453587689</v>
      </c>
      <c r="E5297" s="6">
        <f t="shared" si="331"/>
        <v>1.3429499727877019</v>
      </c>
    </row>
    <row r="5298" spans="1:5">
      <c r="A5298" s="2">
        <v>1.095</v>
      </c>
      <c r="B5298" s="2">
        <f t="shared" si="328"/>
        <v>0.4932523587588093</v>
      </c>
      <c r="C5298" s="2">
        <f t="shared" si="329"/>
        <v>0.84794074381186624</v>
      </c>
      <c r="D5298" s="5">
        <f t="shared" si="330"/>
        <v>1.2001988453587689</v>
      </c>
      <c r="E5298" s="6">
        <f t="shared" si="331"/>
        <v>1.3429499727877019</v>
      </c>
    </row>
    <row r="5299" spans="1:5">
      <c r="A5299" s="2">
        <v>1.095</v>
      </c>
      <c r="B5299" s="2">
        <f t="shared" si="328"/>
        <v>0.4932523587588093</v>
      </c>
      <c r="C5299" s="2">
        <f t="shared" si="329"/>
        <v>0.84794074381186624</v>
      </c>
      <c r="D5299" s="5">
        <f t="shared" si="330"/>
        <v>1.2001988453587689</v>
      </c>
      <c r="E5299" s="6">
        <f t="shared" si="331"/>
        <v>1.3429499727877019</v>
      </c>
    </row>
    <row r="5300" spans="1:5">
      <c r="A5300" s="2">
        <v>1.095</v>
      </c>
      <c r="B5300" s="2">
        <f t="shared" si="328"/>
        <v>0.4932523587588093</v>
      </c>
      <c r="C5300" s="2">
        <f t="shared" si="329"/>
        <v>0.84794074381186624</v>
      </c>
      <c r="D5300" s="5">
        <f t="shared" si="330"/>
        <v>1.2001988453587689</v>
      </c>
      <c r="E5300" s="6">
        <f t="shared" si="331"/>
        <v>1.3429499727877019</v>
      </c>
    </row>
    <row r="5301" spans="1:5">
      <c r="A5301" s="2">
        <v>1.095</v>
      </c>
      <c r="B5301" s="2">
        <f t="shared" si="328"/>
        <v>0.4932523587588093</v>
      </c>
      <c r="C5301" s="2">
        <f t="shared" si="329"/>
        <v>0.84794074381186624</v>
      </c>
      <c r="D5301" s="5">
        <f t="shared" si="330"/>
        <v>1.2001988453587689</v>
      </c>
      <c r="E5301" s="6">
        <f t="shared" si="331"/>
        <v>1.3429499727877019</v>
      </c>
    </row>
    <row r="5302" spans="1:5">
      <c r="A5302" s="2">
        <v>1.095</v>
      </c>
      <c r="B5302" s="2">
        <f t="shared" si="328"/>
        <v>0.4932523587588093</v>
      </c>
      <c r="C5302" s="2">
        <f t="shared" si="329"/>
        <v>0.84794074381186624</v>
      </c>
      <c r="D5302" s="5">
        <f t="shared" si="330"/>
        <v>1.2001988453587689</v>
      </c>
      <c r="E5302" s="6">
        <f t="shared" si="331"/>
        <v>1.3429499727877019</v>
      </c>
    </row>
    <row r="5303" spans="1:5">
      <c r="A5303" s="2">
        <v>1.095</v>
      </c>
      <c r="B5303" s="2">
        <f t="shared" si="328"/>
        <v>0.4932523587588093</v>
      </c>
      <c r="C5303" s="2">
        <f t="shared" si="329"/>
        <v>0.84794074381186624</v>
      </c>
      <c r="D5303" s="5">
        <f t="shared" si="330"/>
        <v>1.2001988453587689</v>
      </c>
      <c r="E5303" s="6">
        <f t="shared" si="331"/>
        <v>1.3429499727877019</v>
      </c>
    </row>
    <row r="5304" spans="1:5">
      <c r="A5304" s="2">
        <v>1.095</v>
      </c>
      <c r="B5304" s="2">
        <f t="shared" si="328"/>
        <v>0.4932523587588093</v>
      </c>
      <c r="C5304" s="2">
        <f t="shared" si="329"/>
        <v>0.84794074381186624</v>
      </c>
      <c r="D5304" s="5">
        <f t="shared" si="330"/>
        <v>1.2001988453587689</v>
      </c>
      <c r="E5304" s="6">
        <f t="shared" si="331"/>
        <v>1.3429499727877019</v>
      </c>
    </row>
    <row r="5305" spans="1:5">
      <c r="A5305" s="2">
        <v>1.095</v>
      </c>
      <c r="B5305" s="2">
        <f t="shared" si="328"/>
        <v>0.4932523587588093</v>
      </c>
      <c r="C5305" s="2">
        <f t="shared" si="329"/>
        <v>0.84794074381186624</v>
      </c>
      <c r="D5305" s="5">
        <f t="shared" si="330"/>
        <v>1.2001988453587689</v>
      </c>
      <c r="E5305" s="6">
        <f t="shared" si="331"/>
        <v>1.3429499727877019</v>
      </c>
    </row>
    <row r="5306" spans="1:5">
      <c r="A5306" s="2">
        <v>1.0956999999999999</v>
      </c>
      <c r="B5306" s="2">
        <f t="shared" si="328"/>
        <v>0.49356767990139477</v>
      </c>
      <c r="C5306" s="2">
        <f t="shared" si="329"/>
        <v>0.84821980282487464</v>
      </c>
      <c r="D5306" s="5">
        <f t="shared" si="330"/>
        <v>1.2009660957621944</v>
      </c>
      <c r="E5306" s="6">
        <f t="shared" si="331"/>
        <v>1.3438084796196208</v>
      </c>
    </row>
    <row r="5307" spans="1:5">
      <c r="A5307" s="2">
        <v>1.0978000000000001</v>
      </c>
      <c r="B5307" s="2">
        <f t="shared" si="328"/>
        <v>0.49451364332915149</v>
      </c>
      <c r="C5307" s="2">
        <f t="shared" si="329"/>
        <v>0.84905697986389905</v>
      </c>
      <c r="D5307" s="5">
        <f t="shared" si="330"/>
        <v>1.2032678469724718</v>
      </c>
      <c r="E5307" s="6">
        <f t="shared" si="331"/>
        <v>1.3463840001153782</v>
      </c>
    </row>
    <row r="5308" spans="1:5">
      <c r="A5308" s="2">
        <v>1.0978000000000001</v>
      </c>
      <c r="B5308" s="2">
        <f t="shared" si="328"/>
        <v>0.49451364332915149</v>
      </c>
      <c r="C5308" s="2">
        <f t="shared" si="329"/>
        <v>0.84905697986389905</v>
      </c>
      <c r="D5308" s="5">
        <f t="shared" si="330"/>
        <v>1.2032678469724718</v>
      </c>
      <c r="E5308" s="6">
        <f t="shared" si="331"/>
        <v>1.3463840001153782</v>
      </c>
    </row>
    <row r="5309" spans="1:5">
      <c r="A5309" s="2">
        <v>1.0978000000000001</v>
      </c>
      <c r="B5309" s="2">
        <f t="shared" si="328"/>
        <v>0.49451364332915149</v>
      </c>
      <c r="C5309" s="2">
        <f t="shared" si="329"/>
        <v>0.84905697986389905</v>
      </c>
      <c r="D5309" s="5">
        <f t="shared" si="330"/>
        <v>1.2032678469724718</v>
      </c>
      <c r="E5309" s="6">
        <f t="shared" si="331"/>
        <v>1.3463840001153782</v>
      </c>
    </row>
    <row r="5310" spans="1:5">
      <c r="A5310" s="2">
        <v>1.0978000000000001</v>
      </c>
      <c r="B5310" s="2">
        <f t="shared" si="328"/>
        <v>0.49451364332915149</v>
      </c>
      <c r="C5310" s="2">
        <f t="shared" si="329"/>
        <v>0.84905697986389905</v>
      </c>
      <c r="D5310" s="5">
        <f t="shared" si="330"/>
        <v>1.2032678469724718</v>
      </c>
      <c r="E5310" s="6">
        <f t="shared" si="331"/>
        <v>1.3463840001153782</v>
      </c>
    </row>
    <row r="5311" spans="1:5">
      <c r="A5311" s="2">
        <v>1.0978000000000001</v>
      </c>
      <c r="B5311" s="2">
        <f t="shared" si="328"/>
        <v>0.49451364332915149</v>
      </c>
      <c r="C5311" s="2">
        <f t="shared" si="329"/>
        <v>0.84905697986389905</v>
      </c>
      <c r="D5311" s="5">
        <f t="shared" si="330"/>
        <v>1.2032678469724718</v>
      </c>
      <c r="E5311" s="6">
        <f t="shared" si="331"/>
        <v>1.3463840001153782</v>
      </c>
    </row>
    <row r="5312" spans="1:5">
      <c r="A5312" s="2">
        <v>1.1000000000000001</v>
      </c>
      <c r="B5312" s="2">
        <f t="shared" si="328"/>
        <v>0.49550465263442034</v>
      </c>
      <c r="C5312" s="2">
        <f t="shared" si="329"/>
        <v>0.8499340224762103</v>
      </c>
      <c r="D5312" s="5">
        <f t="shared" si="330"/>
        <v>1.2056792053832381</v>
      </c>
      <c r="E5312" s="6">
        <f t="shared" si="331"/>
        <v>1.3490821644442668</v>
      </c>
    </row>
    <row r="5313" spans="1:5">
      <c r="A5313" s="2">
        <v>1.1000000000000001</v>
      </c>
      <c r="B5313" s="2">
        <f t="shared" si="328"/>
        <v>0.49550465263442034</v>
      </c>
      <c r="C5313" s="2">
        <f t="shared" si="329"/>
        <v>0.8499340224762103</v>
      </c>
      <c r="D5313" s="5">
        <f t="shared" si="330"/>
        <v>1.2056792053832381</v>
      </c>
      <c r="E5313" s="6">
        <f t="shared" si="331"/>
        <v>1.3490821644442668</v>
      </c>
    </row>
    <row r="5314" spans="1:5">
      <c r="A5314" s="2">
        <v>1.1022000000000001</v>
      </c>
      <c r="B5314" s="2">
        <f t="shared" si="328"/>
        <v>0.49649566193968914</v>
      </c>
      <c r="C5314" s="2">
        <f t="shared" si="329"/>
        <v>0.85081106508852145</v>
      </c>
      <c r="D5314" s="5">
        <f t="shared" si="330"/>
        <v>1.2080905637940047</v>
      </c>
      <c r="E5314" s="6">
        <f t="shared" si="331"/>
        <v>1.3517803287731553</v>
      </c>
    </row>
    <row r="5315" spans="1:5">
      <c r="A5315" s="2">
        <v>1.1022000000000001</v>
      </c>
      <c r="B5315" s="2">
        <f t="shared" si="328"/>
        <v>0.49649566193968914</v>
      </c>
      <c r="C5315" s="2">
        <f t="shared" si="329"/>
        <v>0.85081106508852145</v>
      </c>
      <c r="D5315" s="5">
        <f t="shared" si="330"/>
        <v>1.2080905637940047</v>
      </c>
      <c r="E5315" s="6">
        <f t="shared" si="331"/>
        <v>1.3517803287731553</v>
      </c>
    </row>
    <row r="5316" spans="1:5">
      <c r="A5316" s="2">
        <v>1.1022000000000001</v>
      </c>
      <c r="B5316" s="2">
        <f t="shared" si="328"/>
        <v>0.49649566193968914</v>
      </c>
      <c r="C5316" s="2">
        <f t="shared" si="329"/>
        <v>0.85081106508852145</v>
      </c>
      <c r="D5316" s="5">
        <f t="shared" si="330"/>
        <v>1.2080905637940047</v>
      </c>
      <c r="E5316" s="6">
        <f t="shared" si="331"/>
        <v>1.3517803287731553</v>
      </c>
    </row>
    <row r="5317" spans="1:5">
      <c r="A5317" s="2">
        <v>1.1022000000000001</v>
      </c>
      <c r="B5317" s="2">
        <f t="shared" ref="B5317:B5380" si="332">$A5317/$B$2</f>
        <v>0.49649566193968914</v>
      </c>
      <c r="C5317" s="2">
        <f t="shared" ref="C5317:C5380" si="333">40*($A5317-$D$2)/($E$2-$D$2)</f>
        <v>0.85081106508852145</v>
      </c>
      <c r="D5317" s="5">
        <f t="shared" ref="D5317:D5380" si="334">$A5317/$A$2</f>
        <v>1.2080905637940047</v>
      </c>
      <c r="E5317" s="6">
        <f t="shared" ref="E5317:E5380" si="335">$A5317/$C$2</f>
        <v>1.3517803287731553</v>
      </c>
    </row>
    <row r="5318" spans="1:5">
      <c r="A5318" s="2">
        <v>1.1022000000000001</v>
      </c>
      <c r="B5318" s="2">
        <f t="shared" si="332"/>
        <v>0.49649566193968914</v>
      </c>
      <c r="C5318" s="2">
        <f t="shared" si="333"/>
        <v>0.85081106508852145</v>
      </c>
      <c r="D5318" s="5">
        <f t="shared" si="334"/>
        <v>1.2080905637940047</v>
      </c>
      <c r="E5318" s="6">
        <f t="shared" si="335"/>
        <v>1.3517803287731553</v>
      </c>
    </row>
    <row r="5319" spans="1:5">
      <c r="A5319" s="2">
        <v>1.1022000000000001</v>
      </c>
      <c r="B5319" s="2">
        <f t="shared" si="332"/>
        <v>0.49649566193968914</v>
      </c>
      <c r="C5319" s="2">
        <f t="shared" si="333"/>
        <v>0.85081106508852145</v>
      </c>
      <c r="D5319" s="5">
        <f t="shared" si="334"/>
        <v>1.2080905637940047</v>
      </c>
      <c r="E5319" s="6">
        <f t="shared" si="335"/>
        <v>1.3517803287731553</v>
      </c>
    </row>
    <row r="5320" spans="1:5">
      <c r="A5320" s="2">
        <v>1.1022000000000001</v>
      </c>
      <c r="B5320" s="2">
        <f t="shared" si="332"/>
        <v>0.49649566193968914</v>
      </c>
      <c r="C5320" s="2">
        <f t="shared" si="333"/>
        <v>0.85081106508852145</v>
      </c>
      <c r="D5320" s="5">
        <f t="shared" si="334"/>
        <v>1.2080905637940047</v>
      </c>
      <c r="E5320" s="6">
        <f t="shared" si="335"/>
        <v>1.3517803287731553</v>
      </c>
    </row>
    <row r="5321" spans="1:5">
      <c r="A5321" s="2">
        <v>1.1022000000000001</v>
      </c>
      <c r="B5321" s="2">
        <f t="shared" si="332"/>
        <v>0.49649566193968914</v>
      </c>
      <c r="C5321" s="2">
        <f t="shared" si="333"/>
        <v>0.85081106508852145</v>
      </c>
      <c r="D5321" s="5">
        <f t="shared" si="334"/>
        <v>1.2080905637940047</v>
      </c>
      <c r="E5321" s="6">
        <f t="shared" si="335"/>
        <v>1.3517803287731553</v>
      </c>
    </row>
    <row r="5322" spans="1:5">
      <c r="A5322" s="2">
        <v>1.1022000000000001</v>
      </c>
      <c r="B5322" s="2">
        <f t="shared" si="332"/>
        <v>0.49649566193968914</v>
      </c>
      <c r="C5322" s="2">
        <f t="shared" si="333"/>
        <v>0.85081106508852145</v>
      </c>
      <c r="D5322" s="5">
        <f t="shared" si="334"/>
        <v>1.2080905637940047</v>
      </c>
      <c r="E5322" s="6">
        <f t="shared" si="335"/>
        <v>1.3517803287731553</v>
      </c>
    </row>
    <row r="5323" spans="1:5">
      <c r="A5323" s="2">
        <v>1.1022000000000001</v>
      </c>
      <c r="B5323" s="2">
        <f t="shared" si="332"/>
        <v>0.49649566193968914</v>
      </c>
      <c r="C5323" s="2">
        <f t="shared" si="333"/>
        <v>0.85081106508852145</v>
      </c>
      <c r="D5323" s="5">
        <f t="shared" si="334"/>
        <v>1.2080905637940047</v>
      </c>
      <c r="E5323" s="6">
        <f t="shared" si="335"/>
        <v>1.3517803287731553</v>
      </c>
    </row>
    <row r="5324" spans="1:5">
      <c r="A5324" s="2">
        <v>1.1022000000000001</v>
      </c>
      <c r="B5324" s="2">
        <f t="shared" si="332"/>
        <v>0.49649566193968914</v>
      </c>
      <c r="C5324" s="2">
        <f t="shared" si="333"/>
        <v>0.85081106508852145</v>
      </c>
      <c r="D5324" s="5">
        <f t="shared" si="334"/>
        <v>1.2080905637940047</v>
      </c>
      <c r="E5324" s="6">
        <f t="shared" si="335"/>
        <v>1.3517803287731553</v>
      </c>
    </row>
    <row r="5325" spans="1:5">
      <c r="A5325" s="2">
        <v>1.1022000000000001</v>
      </c>
      <c r="B5325" s="2">
        <f t="shared" si="332"/>
        <v>0.49649566193968914</v>
      </c>
      <c r="C5325" s="2">
        <f t="shared" si="333"/>
        <v>0.85081106508852145</v>
      </c>
      <c r="D5325" s="5">
        <f t="shared" si="334"/>
        <v>1.2080905637940047</v>
      </c>
      <c r="E5325" s="6">
        <f t="shared" si="335"/>
        <v>1.3517803287731553</v>
      </c>
    </row>
    <row r="5326" spans="1:5">
      <c r="A5326" s="2">
        <v>1.1022000000000001</v>
      </c>
      <c r="B5326" s="2">
        <f t="shared" si="332"/>
        <v>0.49649566193968914</v>
      </c>
      <c r="C5326" s="2">
        <f t="shared" si="333"/>
        <v>0.85081106508852145</v>
      </c>
      <c r="D5326" s="5">
        <f t="shared" si="334"/>
        <v>1.2080905637940047</v>
      </c>
      <c r="E5326" s="6">
        <f t="shared" si="335"/>
        <v>1.3517803287731553</v>
      </c>
    </row>
    <row r="5327" spans="1:5">
      <c r="A5327" s="2">
        <v>1.1022000000000001</v>
      </c>
      <c r="B5327" s="2">
        <f t="shared" si="332"/>
        <v>0.49649566193968914</v>
      </c>
      <c r="C5327" s="2">
        <f t="shared" si="333"/>
        <v>0.85081106508852145</v>
      </c>
      <c r="D5327" s="5">
        <f t="shared" si="334"/>
        <v>1.2080905637940047</v>
      </c>
      <c r="E5327" s="6">
        <f t="shared" si="335"/>
        <v>1.3517803287731553</v>
      </c>
    </row>
    <row r="5328" spans="1:5">
      <c r="A5328" s="2">
        <v>1.1022000000000001</v>
      </c>
      <c r="B5328" s="2">
        <f t="shared" si="332"/>
        <v>0.49649566193968914</v>
      </c>
      <c r="C5328" s="2">
        <f t="shared" si="333"/>
        <v>0.85081106508852145</v>
      </c>
      <c r="D5328" s="5">
        <f t="shared" si="334"/>
        <v>1.2080905637940047</v>
      </c>
      <c r="E5328" s="6">
        <f t="shared" si="335"/>
        <v>1.3517803287731553</v>
      </c>
    </row>
    <row r="5329" spans="1:5">
      <c r="A5329" s="2">
        <v>1.1043000000000001</v>
      </c>
      <c r="B5329" s="2">
        <f t="shared" si="332"/>
        <v>0.49744162536744579</v>
      </c>
      <c r="C5329" s="2">
        <f t="shared" si="333"/>
        <v>0.85164824212754608</v>
      </c>
      <c r="D5329" s="5">
        <f t="shared" si="334"/>
        <v>1.2103923150042817</v>
      </c>
      <c r="E5329" s="6">
        <f t="shared" si="335"/>
        <v>1.3543558492689125</v>
      </c>
    </row>
    <row r="5330" spans="1:5">
      <c r="A5330" s="2">
        <v>1.1043000000000001</v>
      </c>
      <c r="B5330" s="2">
        <f t="shared" si="332"/>
        <v>0.49744162536744579</v>
      </c>
      <c r="C5330" s="2">
        <f t="shared" si="333"/>
        <v>0.85164824212754608</v>
      </c>
      <c r="D5330" s="5">
        <f t="shared" si="334"/>
        <v>1.2103923150042817</v>
      </c>
      <c r="E5330" s="6">
        <f t="shared" si="335"/>
        <v>1.3543558492689125</v>
      </c>
    </row>
    <row r="5331" spans="1:5">
      <c r="A5331" s="2">
        <v>1.1043000000000001</v>
      </c>
      <c r="B5331" s="2">
        <f t="shared" si="332"/>
        <v>0.49744162536744579</v>
      </c>
      <c r="C5331" s="2">
        <f t="shared" si="333"/>
        <v>0.85164824212754608</v>
      </c>
      <c r="D5331" s="5">
        <f t="shared" si="334"/>
        <v>1.2103923150042817</v>
      </c>
      <c r="E5331" s="6">
        <f t="shared" si="335"/>
        <v>1.3543558492689125</v>
      </c>
    </row>
    <row r="5332" spans="1:5">
      <c r="A5332" s="2">
        <v>1.1061000000000001</v>
      </c>
      <c r="B5332" s="2">
        <f t="shared" si="332"/>
        <v>0.49825245116266575</v>
      </c>
      <c r="C5332" s="2">
        <f t="shared" si="333"/>
        <v>0.85236582244670978</v>
      </c>
      <c r="D5332" s="5">
        <f t="shared" si="334"/>
        <v>1.2123652446130908</v>
      </c>
      <c r="E5332" s="6">
        <f t="shared" si="335"/>
        <v>1.3565634382652758</v>
      </c>
    </row>
    <row r="5333" spans="1:5">
      <c r="A5333" s="2">
        <v>1.1065</v>
      </c>
      <c r="B5333" s="2">
        <f t="shared" si="332"/>
        <v>0.49843263467271459</v>
      </c>
      <c r="C5333" s="2">
        <f t="shared" si="333"/>
        <v>0.85252528473985734</v>
      </c>
      <c r="D5333" s="5">
        <f t="shared" si="334"/>
        <v>1.2128036734150482</v>
      </c>
      <c r="E5333" s="6">
        <f t="shared" si="335"/>
        <v>1.3570540135978011</v>
      </c>
    </row>
    <row r="5334" spans="1:5">
      <c r="A5334" s="2">
        <v>1.1065</v>
      </c>
      <c r="B5334" s="2">
        <f t="shared" si="332"/>
        <v>0.49843263467271459</v>
      </c>
      <c r="C5334" s="2">
        <f t="shared" si="333"/>
        <v>0.85252528473985734</v>
      </c>
      <c r="D5334" s="5">
        <f t="shared" si="334"/>
        <v>1.2128036734150482</v>
      </c>
      <c r="E5334" s="6">
        <f t="shared" si="335"/>
        <v>1.3570540135978011</v>
      </c>
    </row>
    <row r="5335" spans="1:5">
      <c r="A5335" s="2">
        <v>1.1066</v>
      </c>
      <c r="B5335" s="2">
        <f t="shared" si="332"/>
        <v>0.49847768055022684</v>
      </c>
      <c r="C5335" s="2">
        <f t="shared" si="333"/>
        <v>0.85256515031314417</v>
      </c>
      <c r="D5335" s="5">
        <f t="shared" si="334"/>
        <v>1.2129132806155376</v>
      </c>
      <c r="E5335" s="6">
        <f t="shared" si="335"/>
        <v>1.3571766574309323</v>
      </c>
    </row>
    <row r="5336" spans="1:5">
      <c r="A5336" s="2">
        <v>1.1069</v>
      </c>
      <c r="B5336" s="2">
        <f t="shared" si="332"/>
        <v>0.49861281818276348</v>
      </c>
      <c r="C5336" s="2">
        <f t="shared" si="333"/>
        <v>0.85268474703300468</v>
      </c>
      <c r="D5336" s="5">
        <f t="shared" si="334"/>
        <v>1.2132421022170057</v>
      </c>
      <c r="E5336" s="6">
        <f t="shared" si="335"/>
        <v>1.3575445889303261</v>
      </c>
    </row>
    <row r="5337" spans="1:5">
      <c r="A5337" s="2">
        <v>1.1069</v>
      </c>
      <c r="B5337" s="2">
        <f t="shared" si="332"/>
        <v>0.49861281818276348</v>
      </c>
      <c r="C5337" s="2">
        <f t="shared" si="333"/>
        <v>0.85268474703300468</v>
      </c>
      <c r="D5337" s="5">
        <f t="shared" si="334"/>
        <v>1.2132421022170057</v>
      </c>
      <c r="E5337" s="6">
        <f t="shared" si="335"/>
        <v>1.3575445889303261</v>
      </c>
    </row>
    <row r="5338" spans="1:5">
      <c r="A5338" s="2">
        <v>1.1069</v>
      </c>
      <c r="B5338" s="2">
        <f t="shared" si="332"/>
        <v>0.49861281818276348</v>
      </c>
      <c r="C5338" s="2">
        <f t="shared" si="333"/>
        <v>0.85268474703300468</v>
      </c>
      <c r="D5338" s="5">
        <f t="shared" si="334"/>
        <v>1.2132421022170057</v>
      </c>
      <c r="E5338" s="6">
        <f t="shared" si="335"/>
        <v>1.3575445889303261</v>
      </c>
    </row>
    <row r="5339" spans="1:5">
      <c r="A5339" s="2">
        <v>1.1077999999999999</v>
      </c>
      <c r="B5339" s="2">
        <f t="shared" si="332"/>
        <v>0.49901823108037341</v>
      </c>
      <c r="C5339" s="2">
        <f t="shared" si="333"/>
        <v>0.85304353719258674</v>
      </c>
      <c r="D5339" s="5">
        <f t="shared" si="334"/>
        <v>1.2142285670214101</v>
      </c>
      <c r="E5339" s="6">
        <f t="shared" si="335"/>
        <v>1.3586483834285077</v>
      </c>
    </row>
    <row r="5340" spans="1:5">
      <c r="A5340" s="2">
        <v>1.1077999999999999</v>
      </c>
      <c r="B5340" s="2">
        <f t="shared" si="332"/>
        <v>0.49901823108037341</v>
      </c>
      <c r="C5340" s="2">
        <f t="shared" si="333"/>
        <v>0.85304353719258674</v>
      </c>
      <c r="D5340" s="5">
        <f t="shared" si="334"/>
        <v>1.2142285670214101</v>
      </c>
      <c r="E5340" s="6">
        <f t="shared" si="335"/>
        <v>1.3586483834285077</v>
      </c>
    </row>
    <row r="5341" spans="1:5">
      <c r="A5341" s="2">
        <v>1.1077999999999999</v>
      </c>
      <c r="B5341" s="2">
        <f t="shared" si="332"/>
        <v>0.49901823108037341</v>
      </c>
      <c r="C5341" s="2">
        <f t="shared" si="333"/>
        <v>0.85304353719258674</v>
      </c>
      <c r="D5341" s="5">
        <f t="shared" si="334"/>
        <v>1.2142285670214101</v>
      </c>
      <c r="E5341" s="6">
        <f t="shared" si="335"/>
        <v>1.3586483834285077</v>
      </c>
    </row>
    <row r="5342" spans="1:5">
      <c r="A5342" s="2">
        <v>1.1103000000000001</v>
      </c>
      <c r="B5342" s="2">
        <f t="shared" si="332"/>
        <v>0.50014437801817901</v>
      </c>
      <c r="C5342" s="2">
        <f t="shared" si="333"/>
        <v>0.85404017652475861</v>
      </c>
      <c r="D5342" s="5">
        <f t="shared" si="334"/>
        <v>1.216968747033645</v>
      </c>
      <c r="E5342" s="6">
        <f t="shared" si="335"/>
        <v>1.3617144792567903</v>
      </c>
    </row>
    <row r="5343" spans="1:5">
      <c r="A5343" s="2">
        <v>1.1109</v>
      </c>
      <c r="B5343" s="2">
        <f t="shared" si="332"/>
        <v>0.5004146532832523</v>
      </c>
      <c r="C5343" s="2">
        <f t="shared" si="333"/>
        <v>0.85427936996447984</v>
      </c>
      <c r="D5343" s="5">
        <f t="shared" si="334"/>
        <v>1.2176263902365811</v>
      </c>
      <c r="E5343" s="6">
        <f t="shared" si="335"/>
        <v>1.362450342255578</v>
      </c>
    </row>
    <row r="5344" spans="1:5">
      <c r="A5344" s="2">
        <v>1.1109</v>
      </c>
      <c r="B5344" s="2">
        <f t="shared" si="332"/>
        <v>0.5004146532832523</v>
      </c>
      <c r="C5344" s="2">
        <f t="shared" si="333"/>
        <v>0.85427936996447984</v>
      </c>
      <c r="D5344" s="5">
        <f t="shared" si="334"/>
        <v>1.2176263902365811</v>
      </c>
      <c r="E5344" s="6">
        <f t="shared" si="335"/>
        <v>1.362450342255578</v>
      </c>
    </row>
    <row r="5345" spans="1:5">
      <c r="A5345" s="2">
        <v>1.1109</v>
      </c>
      <c r="B5345" s="2">
        <f t="shared" si="332"/>
        <v>0.5004146532832523</v>
      </c>
      <c r="C5345" s="2">
        <f t="shared" si="333"/>
        <v>0.85427936996447984</v>
      </c>
      <c r="D5345" s="5">
        <f t="shared" si="334"/>
        <v>1.2176263902365811</v>
      </c>
      <c r="E5345" s="6">
        <f t="shared" si="335"/>
        <v>1.362450342255578</v>
      </c>
    </row>
    <row r="5346" spans="1:5">
      <c r="A5346" s="2">
        <v>1.1115999999999999</v>
      </c>
      <c r="B5346" s="2">
        <f t="shared" si="332"/>
        <v>0.50072997442583778</v>
      </c>
      <c r="C5346" s="2">
        <f t="shared" si="333"/>
        <v>0.8545584289774879</v>
      </c>
      <c r="D5346" s="5">
        <f t="shared" si="334"/>
        <v>1.2183936406400067</v>
      </c>
      <c r="E5346" s="6">
        <f t="shared" si="335"/>
        <v>1.3633088490874969</v>
      </c>
    </row>
    <row r="5347" spans="1:5">
      <c r="A5347" s="2">
        <v>1.113</v>
      </c>
      <c r="B5347" s="2">
        <f t="shared" si="332"/>
        <v>0.50136061671100884</v>
      </c>
      <c r="C5347" s="2">
        <f t="shared" si="333"/>
        <v>0.85511654700350415</v>
      </c>
      <c r="D5347" s="5">
        <f t="shared" si="334"/>
        <v>1.2199281414468581</v>
      </c>
      <c r="E5347" s="6">
        <f t="shared" si="335"/>
        <v>1.3650258627513352</v>
      </c>
    </row>
    <row r="5348" spans="1:5">
      <c r="A5348" s="2">
        <v>1.113</v>
      </c>
      <c r="B5348" s="2">
        <f t="shared" si="332"/>
        <v>0.50136061671100884</v>
      </c>
      <c r="C5348" s="2">
        <f t="shared" si="333"/>
        <v>0.85511654700350415</v>
      </c>
      <c r="D5348" s="5">
        <f t="shared" si="334"/>
        <v>1.2199281414468581</v>
      </c>
      <c r="E5348" s="6">
        <f t="shared" si="335"/>
        <v>1.3650258627513352</v>
      </c>
    </row>
    <row r="5349" spans="1:5">
      <c r="A5349" s="2">
        <v>1.113</v>
      </c>
      <c r="B5349" s="2">
        <f t="shared" si="332"/>
        <v>0.50136061671100884</v>
      </c>
      <c r="C5349" s="2">
        <f t="shared" si="333"/>
        <v>0.85511654700350415</v>
      </c>
      <c r="D5349" s="5">
        <f t="shared" si="334"/>
        <v>1.2199281414468581</v>
      </c>
      <c r="E5349" s="6">
        <f t="shared" si="335"/>
        <v>1.3650258627513352</v>
      </c>
    </row>
    <row r="5350" spans="1:5">
      <c r="A5350" s="2">
        <v>1.1133</v>
      </c>
      <c r="B5350" s="2">
        <f t="shared" si="332"/>
        <v>0.50149575434354554</v>
      </c>
      <c r="C5350" s="2">
        <f t="shared" si="333"/>
        <v>0.85523614372336465</v>
      </c>
      <c r="D5350" s="5">
        <f t="shared" si="334"/>
        <v>1.2202569630483264</v>
      </c>
      <c r="E5350" s="6">
        <f t="shared" si="335"/>
        <v>1.365393794250729</v>
      </c>
    </row>
    <row r="5351" spans="1:5">
      <c r="A5351" s="2">
        <v>1.1152</v>
      </c>
      <c r="B5351" s="2">
        <f t="shared" si="332"/>
        <v>0.5023516260162777</v>
      </c>
      <c r="C5351" s="2">
        <f t="shared" si="333"/>
        <v>0.8559935896158154</v>
      </c>
      <c r="D5351" s="5">
        <f t="shared" si="334"/>
        <v>1.2223394998576247</v>
      </c>
      <c r="E5351" s="6">
        <f t="shared" si="335"/>
        <v>1.3677240270802238</v>
      </c>
    </row>
    <row r="5352" spans="1:5">
      <c r="A5352" s="2">
        <v>1.1173999999999999</v>
      </c>
      <c r="B5352" s="2">
        <f t="shared" si="332"/>
        <v>0.50334263532154655</v>
      </c>
      <c r="C5352" s="2">
        <f t="shared" si="333"/>
        <v>0.85687063222812676</v>
      </c>
      <c r="D5352" s="5">
        <f t="shared" si="334"/>
        <v>1.224750858268391</v>
      </c>
      <c r="E5352" s="6">
        <f t="shared" si="335"/>
        <v>1.3704221914091124</v>
      </c>
    </row>
    <row r="5353" spans="1:5">
      <c r="A5353" s="2">
        <v>1.1173999999999999</v>
      </c>
      <c r="B5353" s="2">
        <f t="shared" si="332"/>
        <v>0.50334263532154655</v>
      </c>
      <c r="C5353" s="2">
        <f t="shared" si="333"/>
        <v>0.85687063222812676</v>
      </c>
      <c r="D5353" s="5">
        <f t="shared" si="334"/>
        <v>1.224750858268391</v>
      </c>
      <c r="E5353" s="6">
        <f t="shared" si="335"/>
        <v>1.3704221914091124</v>
      </c>
    </row>
    <row r="5354" spans="1:5">
      <c r="A5354" s="2">
        <v>1.1173999999999999</v>
      </c>
      <c r="B5354" s="2">
        <f t="shared" si="332"/>
        <v>0.50334263532154655</v>
      </c>
      <c r="C5354" s="2">
        <f t="shared" si="333"/>
        <v>0.85687063222812676</v>
      </c>
      <c r="D5354" s="5">
        <f t="shared" si="334"/>
        <v>1.224750858268391</v>
      </c>
      <c r="E5354" s="6">
        <f t="shared" si="335"/>
        <v>1.3704221914091124</v>
      </c>
    </row>
    <row r="5355" spans="1:5">
      <c r="A5355" s="2">
        <v>1.1188</v>
      </c>
      <c r="B5355" s="2">
        <f t="shared" si="332"/>
        <v>0.50397327760671762</v>
      </c>
      <c r="C5355" s="2">
        <f t="shared" si="333"/>
        <v>0.85742875025414322</v>
      </c>
      <c r="D5355" s="5">
        <f t="shared" si="334"/>
        <v>1.2262853590752425</v>
      </c>
      <c r="E5355" s="6">
        <f t="shared" si="335"/>
        <v>1.3721392050729506</v>
      </c>
    </row>
    <row r="5356" spans="1:5">
      <c r="A5356" s="2">
        <v>1.1191</v>
      </c>
      <c r="B5356" s="2">
        <f t="shared" si="332"/>
        <v>0.50410841523925431</v>
      </c>
      <c r="C5356" s="2">
        <f t="shared" si="333"/>
        <v>0.85754834697400362</v>
      </c>
      <c r="D5356" s="5">
        <f t="shared" si="334"/>
        <v>1.2266141806767108</v>
      </c>
      <c r="E5356" s="6">
        <f t="shared" si="335"/>
        <v>1.3725071365723445</v>
      </c>
    </row>
    <row r="5357" spans="1:5">
      <c r="A5357" s="2">
        <v>1.1195999999999999</v>
      </c>
      <c r="B5357" s="2">
        <f t="shared" si="332"/>
        <v>0.5043336446268154</v>
      </c>
      <c r="C5357" s="2">
        <f t="shared" si="333"/>
        <v>0.85774767484043812</v>
      </c>
      <c r="D5357" s="5">
        <f t="shared" si="334"/>
        <v>1.2271622166791576</v>
      </c>
      <c r="E5357" s="6">
        <f t="shared" si="335"/>
        <v>1.3731203557380007</v>
      </c>
    </row>
    <row r="5358" spans="1:5">
      <c r="A5358" s="2">
        <v>1.1195999999999999</v>
      </c>
      <c r="B5358" s="2">
        <f t="shared" si="332"/>
        <v>0.5043336446268154</v>
      </c>
      <c r="C5358" s="2">
        <f t="shared" si="333"/>
        <v>0.85774767484043812</v>
      </c>
      <c r="D5358" s="5">
        <f t="shared" si="334"/>
        <v>1.2271622166791576</v>
      </c>
      <c r="E5358" s="6">
        <f t="shared" si="335"/>
        <v>1.3731203557380007</v>
      </c>
    </row>
    <row r="5359" spans="1:5">
      <c r="A5359" s="2">
        <v>1.1195999999999999</v>
      </c>
      <c r="B5359" s="2">
        <f t="shared" si="332"/>
        <v>0.5043336446268154</v>
      </c>
      <c r="C5359" s="2">
        <f t="shared" si="333"/>
        <v>0.85774767484043812</v>
      </c>
      <c r="D5359" s="5">
        <f t="shared" si="334"/>
        <v>1.2271622166791576</v>
      </c>
      <c r="E5359" s="6">
        <f t="shared" si="335"/>
        <v>1.3731203557380007</v>
      </c>
    </row>
    <row r="5360" spans="1:5">
      <c r="A5360" s="2">
        <v>1.1197999999999999</v>
      </c>
      <c r="B5360" s="2">
        <f t="shared" si="332"/>
        <v>0.50442373638183979</v>
      </c>
      <c r="C5360" s="2">
        <f t="shared" si="333"/>
        <v>0.85782740598701168</v>
      </c>
      <c r="D5360" s="5">
        <f t="shared" si="334"/>
        <v>1.2273814310801363</v>
      </c>
      <c r="E5360" s="6">
        <f t="shared" si="335"/>
        <v>1.3733656434042634</v>
      </c>
    </row>
    <row r="5361" spans="1:5">
      <c r="A5361" s="2">
        <v>1.1202000000000001</v>
      </c>
      <c r="B5361" s="2">
        <f t="shared" si="332"/>
        <v>0.5046039198918888</v>
      </c>
      <c r="C5361" s="2">
        <f t="shared" si="333"/>
        <v>0.85798686828015946</v>
      </c>
      <c r="D5361" s="5">
        <f t="shared" si="334"/>
        <v>1.227819859882094</v>
      </c>
      <c r="E5361" s="6">
        <f t="shared" si="335"/>
        <v>1.3738562187367889</v>
      </c>
    </row>
    <row r="5362" spans="1:5">
      <c r="A5362" s="2">
        <v>1.1216999999999999</v>
      </c>
      <c r="B5362" s="2">
        <f t="shared" si="332"/>
        <v>0.50527960805457195</v>
      </c>
      <c r="C5362" s="2">
        <f t="shared" si="333"/>
        <v>0.85858485187946243</v>
      </c>
      <c r="D5362" s="5">
        <f t="shared" si="334"/>
        <v>1.2294639678894346</v>
      </c>
      <c r="E5362" s="6">
        <f t="shared" si="335"/>
        <v>1.3756958762337581</v>
      </c>
    </row>
    <row r="5363" spans="1:5">
      <c r="A5363" s="2">
        <v>1.1216999999999999</v>
      </c>
      <c r="B5363" s="2">
        <f t="shared" si="332"/>
        <v>0.50527960805457195</v>
      </c>
      <c r="C5363" s="2">
        <f t="shared" si="333"/>
        <v>0.85858485187946243</v>
      </c>
      <c r="D5363" s="5">
        <f t="shared" si="334"/>
        <v>1.2294639678894346</v>
      </c>
      <c r="E5363" s="6">
        <f t="shared" si="335"/>
        <v>1.3756958762337581</v>
      </c>
    </row>
    <row r="5364" spans="1:5">
      <c r="A5364" s="2">
        <v>1.1216999999999999</v>
      </c>
      <c r="B5364" s="2">
        <f t="shared" si="332"/>
        <v>0.50527960805457195</v>
      </c>
      <c r="C5364" s="2">
        <f t="shared" si="333"/>
        <v>0.85858485187946243</v>
      </c>
      <c r="D5364" s="5">
        <f t="shared" si="334"/>
        <v>1.2294639678894346</v>
      </c>
      <c r="E5364" s="6">
        <f t="shared" si="335"/>
        <v>1.3756958762337581</v>
      </c>
    </row>
    <row r="5365" spans="1:5">
      <c r="A5365" s="2">
        <v>1.1216999999999999</v>
      </c>
      <c r="B5365" s="2">
        <f t="shared" si="332"/>
        <v>0.50527960805457195</v>
      </c>
      <c r="C5365" s="2">
        <f t="shared" si="333"/>
        <v>0.85858485187946243</v>
      </c>
      <c r="D5365" s="5">
        <f t="shared" si="334"/>
        <v>1.2294639678894346</v>
      </c>
      <c r="E5365" s="6">
        <f t="shared" si="335"/>
        <v>1.3756958762337581</v>
      </c>
    </row>
    <row r="5366" spans="1:5">
      <c r="A5366" s="2">
        <v>1.1238999999999999</v>
      </c>
      <c r="B5366" s="2">
        <f t="shared" si="332"/>
        <v>0.5062706173598408</v>
      </c>
      <c r="C5366" s="2">
        <f t="shared" si="333"/>
        <v>0.85946189449177368</v>
      </c>
      <c r="D5366" s="5">
        <f t="shared" si="334"/>
        <v>1.2318753263002011</v>
      </c>
      <c r="E5366" s="6">
        <f t="shared" si="335"/>
        <v>1.3783940405626465</v>
      </c>
    </row>
    <row r="5367" spans="1:5">
      <c r="A5367" s="2">
        <v>1.1241000000000001</v>
      </c>
      <c r="B5367" s="2">
        <f t="shared" si="332"/>
        <v>0.5063607091148653</v>
      </c>
      <c r="C5367" s="2">
        <f t="shared" si="333"/>
        <v>0.85954162563834768</v>
      </c>
      <c r="D5367" s="5">
        <f t="shared" si="334"/>
        <v>1.2320945407011801</v>
      </c>
      <c r="E5367" s="6">
        <f t="shared" si="335"/>
        <v>1.3786393282289093</v>
      </c>
    </row>
    <row r="5368" spans="1:5">
      <c r="A5368" s="2">
        <v>1.1257999999999999</v>
      </c>
      <c r="B5368" s="2">
        <f t="shared" si="332"/>
        <v>0.50712648903257296</v>
      </c>
      <c r="C5368" s="2">
        <f t="shared" si="333"/>
        <v>0.86021934038422443</v>
      </c>
      <c r="D5368" s="5">
        <f t="shared" si="334"/>
        <v>1.2339578631094994</v>
      </c>
      <c r="E5368" s="6">
        <f t="shared" si="335"/>
        <v>1.3807242733921412</v>
      </c>
    </row>
    <row r="5369" spans="1:5">
      <c r="A5369" s="2">
        <v>1.1261000000000001</v>
      </c>
      <c r="B5369" s="2">
        <f t="shared" si="332"/>
        <v>0.50726162666510977</v>
      </c>
      <c r="C5369" s="2">
        <f t="shared" si="333"/>
        <v>0.86033893710408516</v>
      </c>
      <c r="D5369" s="5">
        <f t="shared" si="334"/>
        <v>1.2342866847109679</v>
      </c>
      <c r="E5369" s="6">
        <f t="shared" si="335"/>
        <v>1.3810922048915353</v>
      </c>
    </row>
    <row r="5370" spans="1:5">
      <c r="A5370" s="2">
        <v>1.1261000000000001</v>
      </c>
      <c r="B5370" s="2">
        <f t="shared" si="332"/>
        <v>0.50726162666510977</v>
      </c>
      <c r="C5370" s="2">
        <f t="shared" si="333"/>
        <v>0.86033893710408516</v>
      </c>
      <c r="D5370" s="5">
        <f t="shared" si="334"/>
        <v>1.2342866847109679</v>
      </c>
      <c r="E5370" s="6">
        <f t="shared" si="335"/>
        <v>1.3810922048915353</v>
      </c>
    </row>
    <row r="5371" spans="1:5">
      <c r="A5371" s="2">
        <v>1.1265000000000001</v>
      </c>
      <c r="B5371" s="2">
        <f t="shared" si="332"/>
        <v>0.50744181017515866</v>
      </c>
      <c r="C5371" s="2">
        <f t="shared" si="333"/>
        <v>0.86049839939723261</v>
      </c>
      <c r="D5371" s="5">
        <f t="shared" si="334"/>
        <v>1.2347251135129254</v>
      </c>
      <c r="E5371" s="6">
        <f t="shared" si="335"/>
        <v>1.3815827802240603</v>
      </c>
    </row>
    <row r="5372" spans="1:5">
      <c r="A5372" s="2">
        <v>1.1283000000000001</v>
      </c>
      <c r="B5372" s="2">
        <f t="shared" si="332"/>
        <v>0.50825263597037862</v>
      </c>
      <c r="C5372" s="2">
        <f t="shared" si="333"/>
        <v>0.86121597971639641</v>
      </c>
      <c r="D5372" s="5">
        <f t="shared" si="334"/>
        <v>1.2366980431217343</v>
      </c>
      <c r="E5372" s="6">
        <f t="shared" si="335"/>
        <v>1.3837903692204239</v>
      </c>
    </row>
    <row r="5373" spans="1:5">
      <c r="A5373" s="2">
        <v>1.1283000000000001</v>
      </c>
      <c r="B5373" s="2">
        <f t="shared" si="332"/>
        <v>0.50825263597037862</v>
      </c>
      <c r="C5373" s="2">
        <f t="shared" si="333"/>
        <v>0.86121597971639641</v>
      </c>
      <c r="D5373" s="5">
        <f t="shared" si="334"/>
        <v>1.2366980431217343</v>
      </c>
      <c r="E5373" s="6">
        <f t="shared" si="335"/>
        <v>1.3837903692204239</v>
      </c>
    </row>
    <row r="5374" spans="1:5">
      <c r="A5374" s="2">
        <v>1.1304000000000001</v>
      </c>
      <c r="B5374" s="2">
        <f t="shared" si="332"/>
        <v>0.50919859939813517</v>
      </c>
      <c r="C5374" s="2">
        <f t="shared" si="333"/>
        <v>0.86205315675542071</v>
      </c>
      <c r="D5374" s="5">
        <f t="shared" si="334"/>
        <v>1.2389997943320112</v>
      </c>
      <c r="E5374" s="6">
        <f t="shared" si="335"/>
        <v>1.386365889716181</v>
      </c>
    </row>
    <row r="5375" spans="1:5">
      <c r="A5375" s="2">
        <v>1.1326000000000001</v>
      </c>
      <c r="B5375" s="2">
        <f t="shared" si="332"/>
        <v>0.51018960870340402</v>
      </c>
      <c r="C5375" s="2">
        <f t="shared" si="333"/>
        <v>0.86293019936773208</v>
      </c>
      <c r="D5375" s="5">
        <f t="shared" si="334"/>
        <v>1.2414111527427778</v>
      </c>
      <c r="E5375" s="6">
        <f t="shared" si="335"/>
        <v>1.3890640540450696</v>
      </c>
    </row>
    <row r="5376" spans="1:5">
      <c r="A5376" s="2">
        <v>1.1326000000000001</v>
      </c>
      <c r="B5376" s="2">
        <f t="shared" si="332"/>
        <v>0.51018960870340402</v>
      </c>
      <c r="C5376" s="2">
        <f t="shared" si="333"/>
        <v>0.86293019936773208</v>
      </c>
      <c r="D5376" s="5">
        <f t="shared" si="334"/>
        <v>1.2414111527427778</v>
      </c>
      <c r="E5376" s="6">
        <f t="shared" si="335"/>
        <v>1.3890640540450696</v>
      </c>
    </row>
    <row r="5377" spans="1:5">
      <c r="A5377" s="2">
        <v>1.1326000000000001</v>
      </c>
      <c r="B5377" s="2">
        <f t="shared" si="332"/>
        <v>0.51018960870340402</v>
      </c>
      <c r="C5377" s="2">
        <f t="shared" si="333"/>
        <v>0.86293019936773208</v>
      </c>
      <c r="D5377" s="5">
        <f t="shared" si="334"/>
        <v>1.2414111527427778</v>
      </c>
      <c r="E5377" s="6">
        <f t="shared" si="335"/>
        <v>1.3890640540450696</v>
      </c>
    </row>
    <row r="5378" spans="1:5">
      <c r="A5378" s="2">
        <v>1.1326000000000001</v>
      </c>
      <c r="B5378" s="2">
        <f t="shared" si="332"/>
        <v>0.51018960870340402</v>
      </c>
      <c r="C5378" s="2">
        <f t="shared" si="333"/>
        <v>0.86293019936773208</v>
      </c>
      <c r="D5378" s="5">
        <f t="shared" si="334"/>
        <v>1.2414111527427778</v>
      </c>
      <c r="E5378" s="6">
        <f t="shared" si="335"/>
        <v>1.3890640540450696</v>
      </c>
    </row>
    <row r="5379" spans="1:5">
      <c r="A5379" s="2">
        <v>1.1326000000000001</v>
      </c>
      <c r="B5379" s="2">
        <f t="shared" si="332"/>
        <v>0.51018960870340402</v>
      </c>
      <c r="C5379" s="2">
        <f t="shared" si="333"/>
        <v>0.86293019936773208</v>
      </c>
      <c r="D5379" s="5">
        <f t="shared" si="334"/>
        <v>1.2414111527427778</v>
      </c>
      <c r="E5379" s="6">
        <f t="shared" si="335"/>
        <v>1.3890640540450696</v>
      </c>
    </row>
    <row r="5380" spans="1:5">
      <c r="A5380" s="2">
        <v>1.1326000000000001</v>
      </c>
      <c r="B5380" s="2">
        <f t="shared" si="332"/>
        <v>0.51018960870340402</v>
      </c>
      <c r="C5380" s="2">
        <f t="shared" si="333"/>
        <v>0.86293019936773208</v>
      </c>
      <c r="D5380" s="5">
        <f t="shared" si="334"/>
        <v>1.2414111527427778</v>
      </c>
      <c r="E5380" s="6">
        <f t="shared" si="335"/>
        <v>1.3890640540450696</v>
      </c>
    </row>
    <row r="5381" spans="1:5">
      <c r="A5381" s="2">
        <v>1.1326000000000001</v>
      </c>
      <c r="B5381" s="2">
        <f t="shared" ref="B5381:B5444" si="336">$A5381/$B$2</f>
        <v>0.51018960870340402</v>
      </c>
      <c r="C5381" s="2">
        <f t="shared" ref="C5381:C5444" si="337">40*($A5381-$D$2)/($E$2-$D$2)</f>
        <v>0.86293019936773208</v>
      </c>
      <c r="D5381" s="5">
        <f t="shared" ref="D5381:D5444" si="338">$A5381/$A$2</f>
        <v>1.2414111527427778</v>
      </c>
      <c r="E5381" s="6">
        <f t="shared" ref="E5381:E5444" si="339">$A5381/$C$2</f>
        <v>1.3890640540450696</v>
      </c>
    </row>
    <row r="5382" spans="1:5">
      <c r="A5382" s="2">
        <v>1.1326000000000001</v>
      </c>
      <c r="B5382" s="2">
        <f t="shared" si="336"/>
        <v>0.51018960870340402</v>
      </c>
      <c r="C5382" s="2">
        <f t="shared" si="337"/>
        <v>0.86293019936773208</v>
      </c>
      <c r="D5382" s="5">
        <f t="shared" si="338"/>
        <v>1.2414111527427778</v>
      </c>
      <c r="E5382" s="6">
        <f t="shared" si="339"/>
        <v>1.3890640540450696</v>
      </c>
    </row>
    <row r="5383" spans="1:5">
      <c r="A5383" s="2">
        <v>1.1326000000000001</v>
      </c>
      <c r="B5383" s="2">
        <f t="shared" si="336"/>
        <v>0.51018960870340402</v>
      </c>
      <c r="C5383" s="2">
        <f t="shared" si="337"/>
        <v>0.86293019936773208</v>
      </c>
      <c r="D5383" s="5">
        <f t="shared" si="338"/>
        <v>1.2414111527427778</v>
      </c>
      <c r="E5383" s="6">
        <f t="shared" si="339"/>
        <v>1.3890640540450696</v>
      </c>
    </row>
    <row r="5384" spans="1:5">
      <c r="A5384" s="2">
        <v>1.1326000000000001</v>
      </c>
      <c r="B5384" s="2">
        <f t="shared" si="336"/>
        <v>0.51018960870340402</v>
      </c>
      <c r="C5384" s="2">
        <f t="shared" si="337"/>
        <v>0.86293019936773208</v>
      </c>
      <c r="D5384" s="5">
        <f t="shared" si="338"/>
        <v>1.2414111527427778</v>
      </c>
      <c r="E5384" s="6">
        <f t="shared" si="339"/>
        <v>1.3890640540450696</v>
      </c>
    </row>
    <row r="5385" spans="1:5">
      <c r="A5385" s="2">
        <v>1.1326000000000001</v>
      </c>
      <c r="B5385" s="2">
        <f t="shared" si="336"/>
        <v>0.51018960870340402</v>
      </c>
      <c r="C5385" s="2">
        <f t="shared" si="337"/>
        <v>0.86293019936773208</v>
      </c>
      <c r="D5385" s="5">
        <f t="shared" si="338"/>
        <v>1.2414111527427778</v>
      </c>
      <c r="E5385" s="6">
        <f t="shared" si="339"/>
        <v>1.3890640540450696</v>
      </c>
    </row>
    <row r="5386" spans="1:5">
      <c r="A5386" s="2">
        <v>1.1326000000000001</v>
      </c>
      <c r="B5386" s="2">
        <f t="shared" si="336"/>
        <v>0.51018960870340402</v>
      </c>
      <c r="C5386" s="2">
        <f t="shared" si="337"/>
        <v>0.86293019936773208</v>
      </c>
      <c r="D5386" s="5">
        <f t="shared" si="338"/>
        <v>1.2414111527427778</v>
      </c>
      <c r="E5386" s="6">
        <f t="shared" si="339"/>
        <v>1.3890640540450696</v>
      </c>
    </row>
    <row r="5387" spans="1:5">
      <c r="A5387" s="2">
        <v>1.1326000000000001</v>
      </c>
      <c r="B5387" s="2">
        <f t="shared" si="336"/>
        <v>0.51018960870340402</v>
      </c>
      <c r="C5387" s="2">
        <f t="shared" si="337"/>
        <v>0.86293019936773208</v>
      </c>
      <c r="D5387" s="5">
        <f t="shared" si="338"/>
        <v>1.2414111527427778</v>
      </c>
      <c r="E5387" s="6">
        <f t="shared" si="339"/>
        <v>1.3890640540450696</v>
      </c>
    </row>
    <row r="5388" spans="1:5">
      <c r="A5388" s="2">
        <v>1.1326000000000001</v>
      </c>
      <c r="B5388" s="2">
        <f t="shared" si="336"/>
        <v>0.51018960870340402</v>
      </c>
      <c r="C5388" s="2">
        <f t="shared" si="337"/>
        <v>0.86293019936773208</v>
      </c>
      <c r="D5388" s="5">
        <f t="shared" si="338"/>
        <v>1.2414111527427778</v>
      </c>
      <c r="E5388" s="6">
        <f t="shared" si="339"/>
        <v>1.3890640540450696</v>
      </c>
    </row>
    <row r="5389" spans="1:5">
      <c r="A5389" s="2">
        <v>1.1326000000000001</v>
      </c>
      <c r="B5389" s="2">
        <f t="shared" si="336"/>
        <v>0.51018960870340402</v>
      </c>
      <c r="C5389" s="2">
        <f t="shared" si="337"/>
        <v>0.86293019936773208</v>
      </c>
      <c r="D5389" s="5">
        <f t="shared" si="338"/>
        <v>1.2414111527427778</v>
      </c>
      <c r="E5389" s="6">
        <f t="shared" si="339"/>
        <v>1.3890640540450696</v>
      </c>
    </row>
    <row r="5390" spans="1:5">
      <c r="A5390" s="2">
        <v>1.1326000000000001</v>
      </c>
      <c r="B5390" s="2">
        <f t="shared" si="336"/>
        <v>0.51018960870340402</v>
      </c>
      <c r="C5390" s="2">
        <f t="shared" si="337"/>
        <v>0.86293019936773208</v>
      </c>
      <c r="D5390" s="5">
        <f t="shared" si="338"/>
        <v>1.2414111527427778</v>
      </c>
      <c r="E5390" s="6">
        <f t="shared" si="339"/>
        <v>1.3890640540450696</v>
      </c>
    </row>
    <row r="5391" spans="1:5">
      <c r="A5391" s="2">
        <v>1.1326000000000001</v>
      </c>
      <c r="B5391" s="2">
        <f t="shared" si="336"/>
        <v>0.51018960870340402</v>
      </c>
      <c r="C5391" s="2">
        <f t="shared" si="337"/>
        <v>0.86293019936773208</v>
      </c>
      <c r="D5391" s="5">
        <f t="shared" si="338"/>
        <v>1.2414111527427778</v>
      </c>
      <c r="E5391" s="6">
        <f t="shared" si="339"/>
        <v>1.3890640540450696</v>
      </c>
    </row>
    <row r="5392" spans="1:5">
      <c r="A5392" s="2">
        <v>1.1326000000000001</v>
      </c>
      <c r="B5392" s="2">
        <f t="shared" si="336"/>
        <v>0.51018960870340402</v>
      </c>
      <c r="C5392" s="2">
        <f t="shared" si="337"/>
        <v>0.86293019936773208</v>
      </c>
      <c r="D5392" s="5">
        <f t="shared" si="338"/>
        <v>1.2414111527427778</v>
      </c>
      <c r="E5392" s="6">
        <f t="shared" si="339"/>
        <v>1.3890640540450696</v>
      </c>
    </row>
    <row r="5393" spans="1:5">
      <c r="A5393" s="2">
        <v>1.1326000000000001</v>
      </c>
      <c r="B5393" s="2">
        <f t="shared" si="336"/>
        <v>0.51018960870340402</v>
      </c>
      <c r="C5393" s="2">
        <f t="shared" si="337"/>
        <v>0.86293019936773208</v>
      </c>
      <c r="D5393" s="5">
        <f t="shared" si="338"/>
        <v>1.2414111527427778</v>
      </c>
      <c r="E5393" s="6">
        <f t="shared" si="339"/>
        <v>1.3890640540450696</v>
      </c>
    </row>
    <row r="5394" spans="1:5">
      <c r="A5394" s="2">
        <v>1.1326000000000001</v>
      </c>
      <c r="B5394" s="2">
        <f t="shared" si="336"/>
        <v>0.51018960870340402</v>
      </c>
      <c r="C5394" s="2">
        <f t="shared" si="337"/>
        <v>0.86293019936773208</v>
      </c>
      <c r="D5394" s="5">
        <f t="shared" si="338"/>
        <v>1.2414111527427778</v>
      </c>
      <c r="E5394" s="6">
        <f t="shared" si="339"/>
        <v>1.3890640540450696</v>
      </c>
    </row>
    <row r="5395" spans="1:5">
      <c r="A5395" s="2">
        <v>1.1326000000000001</v>
      </c>
      <c r="B5395" s="2">
        <f t="shared" si="336"/>
        <v>0.51018960870340402</v>
      </c>
      <c r="C5395" s="2">
        <f t="shared" si="337"/>
        <v>0.86293019936773208</v>
      </c>
      <c r="D5395" s="5">
        <f t="shared" si="338"/>
        <v>1.2414111527427778</v>
      </c>
      <c r="E5395" s="6">
        <f t="shared" si="339"/>
        <v>1.3890640540450696</v>
      </c>
    </row>
    <row r="5396" spans="1:5">
      <c r="A5396" s="2">
        <v>1.1326000000000001</v>
      </c>
      <c r="B5396" s="2">
        <f t="shared" si="336"/>
        <v>0.51018960870340402</v>
      </c>
      <c r="C5396" s="2">
        <f t="shared" si="337"/>
        <v>0.86293019936773208</v>
      </c>
      <c r="D5396" s="5">
        <f t="shared" si="338"/>
        <v>1.2414111527427778</v>
      </c>
      <c r="E5396" s="6">
        <f t="shared" si="339"/>
        <v>1.3890640540450696</v>
      </c>
    </row>
    <row r="5397" spans="1:5">
      <c r="A5397" s="2">
        <v>1.1326000000000001</v>
      </c>
      <c r="B5397" s="2">
        <f t="shared" si="336"/>
        <v>0.51018960870340402</v>
      </c>
      <c r="C5397" s="2">
        <f t="shared" si="337"/>
        <v>0.86293019936773208</v>
      </c>
      <c r="D5397" s="5">
        <f t="shared" si="338"/>
        <v>1.2414111527427778</v>
      </c>
      <c r="E5397" s="6">
        <f t="shared" si="339"/>
        <v>1.3890640540450696</v>
      </c>
    </row>
    <row r="5398" spans="1:5">
      <c r="A5398" s="2">
        <v>1.1326000000000001</v>
      </c>
      <c r="B5398" s="2">
        <f t="shared" si="336"/>
        <v>0.51018960870340402</v>
      </c>
      <c r="C5398" s="2">
        <f t="shared" si="337"/>
        <v>0.86293019936773208</v>
      </c>
      <c r="D5398" s="5">
        <f t="shared" si="338"/>
        <v>1.2414111527427778</v>
      </c>
      <c r="E5398" s="6">
        <f t="shared" si="339"/>
        <v>1.3890640540450696</v>
      </c>
    </row>
    <row r="5399" spans="1:5">
      <c r="A5399" s="2">
        <v>1.1326000000000001</v>
      </c>
      <c r="B5399" s="2">
        <f t="shared" si="336"/>
        <v>0.51018960870340402</v>
      </c>
      <c r="C5399" s="2">
        <f t="shared" si="337"/>
        <v>0.86293019936773208</v>
      </c>
      <c r="D5399" s="5">
        <f t="shared" si="338"/>
        <v>1.2414111527427778</v>
      </c>
      <c r="E5399" s="6">
        <f t="shared" si="339"/>
        <v>1.3890640540450696</v>
      </c>
    </row>
    <row r="5400" spans="1:5">
      <c r="A5400" s="2">
        <v>1.1326000000000001</v>
      </c>
      <c r="B5400" s="2">
        <f t="shared" si="336"/>
        <v>0.51018960870340402</v>
      </c>
      <c r="C5400" s="2">
        <f t="shared" si="337"/>
        <v>0.86293019936773208</v>
      </c>
      <c r="D5400" s="5">
        <f t="shared" si="338"/>
        <v>1.2414111527427778</v>
      </c>
      <c r="E5400" s="6">
        <f t="shared" si="339"/>
        <v>1.3890640540450696</v>
      </c>
    </row>
    <row r="5401" spans="1:5">
      <c r="A5401" s="2">
        <v>1.1326000000000001</v>
      </c>
      <c r="B5401" s="2">
        <f t="shared" si="336"/>
        <v>0.51018960870340402</v>
      </c>
      <c r="C5401" s="2">
        <f t="shared" si="337"/>
        <v>0.86293019936773208</v>
      </c>
      <c r="D5401" s="5">
        <f t="shared" si="338"/>
        <v>1.2414111527427778</v>
      </c>
      <c r="E5401" s="6">
        <f t="shared" si="339"/>
        <v>1.3890640540450696</v>
      </c>
    </row>
    <row r="5402" spans="1:5">
      <c r="A5402" s="2">
        <v>1.1326000000000001</v>
      </c>
      <c r="B5402" s="2">
        <f t="shared" si="336"/>
        <v>0.51018960870340402</v>
      </c>
      <c r="C5402" s="2">
        <f t="shared" si="337"/>
        <v>0.86293019936773208</v>
      </c>
      <c r="D5402" s="5">
        <f t="shared" si="338"/>
        <v>1.2414111527427778</v>
      </c>
      <c r="E5402" s="6">
        <f t="shared" si="339"/>
        <v>1.3890640540450696</v>
      </c>
    </row>
    <row r="5403" spans="1:5">
      <c r="A5403" s="2">
        <v>1.1326000000000001</v>
      </c>
      <c r="B5403" s="2">
        <f t="shared" si="336"/>
        <v>0.51018960870340402</v>
      </c>
      <c r="C5403" s="2">
        <f t="shared" si="337"/>
        <v>0.86293019936773208</v>
      </c>
      <c r="D5403" s="5">
        <f t="shared" si="338"/>
        <v>1.2414111527427778</v>
      </c>
      <c r="E5403" s="6">
        <f t="shared" si="339"/>
        <v>1.3890640540450696</v>
      </c>
    </row>
    <row r="5404" spans="1:5">
      <c r="A5404" s="2">
        <v>1.1326000000000001</v>
      </c>
      <c r="B5404" s="2">
        <f t="shared" si="336"/>
        <v>0.51018960870340402</v>
      </c>
      <c r="C5404" s="2">
        <f t="shared" si="337"/>
        <v>0.86293019936773208</v>
      </c>
      <c r="D5404" s="5">
        <f t="shared" si="338"/>
        <v>1.2414111527427778</v>
      </c>
      <c r="E5404" s="6">
        <f t="shared" si="339"/>
        <v>1.3890640540450696</v>
      </c>
    </row>
    <row r="5405" spans="1:5">
      <c r="A5405" s="2">
        <v>1.1326000000000001</v>
      </c>
      <c r="B5405" s="2">
        <f t="shared" si="336"/>
        <v>0.51018960870340402</v>
      </c>
      <c r="C5405" s="2">
        <f t="shared" si="337"/>
        <v>0.86293019936773208</v>
      </c>
      <c r="D5405" s="5">
        <f t="shared" si="338"/>
        <v>1.2414111527427778</v>
      </c>
      <c r="E5405" s="6">
        <f t="shared" si="339"/>
        <v>1.3890640540450696</v>
      </c>
    </row>
    <row r="5406" spans="1:5">
      <c r="A5406" s="2">
        <v>1.1326000000000001</v>
      </c>
      <c r="B5406" s="2">
        <f t="shared" si="336"/>
        <v>0.51018960870340402</v>
      </c>
      <c r="C5406" s="2">
        <f t="shared" si="337"/>
        <v>0.86293019936773208</v>
      </c>
      <c r="D5406" s="5">
        <f t="shared" si="338"/>
        <v>1.2414111527427778</v>
      </c>
      <c r="E5406" s="6">
        <f t="shared" si="339"/>
        <v>1.3890640540450696</v>
      </c>
    </row>
    <row r="5407" spans="1:5">
      <c r="A5407" s="2">
        <v>1.1326000000000001</v>
      </c>
      <c r="B5407" s="2">
        <f t="shared" si="336"/>
        <v>0.51018960870340402</v>
      </c>
      <c r="C5407" s="2">
        <f t="shared" si="337"/>
        <v>0.86293019936773208</v>
      </c>
      <c r="D5407" s="5">
        <f t="shared" si="338"/>
        <v>1.2414111527427778</v>
      </c>
      <c r="E5407" s="6">
        <f t="shared" si="339"/>
        <v>1.3890640540450696</v>
      </c>
    </row>
    <row r="5408" spans="1:5">
      <c r="A5408" s="2">
        <v>1.1326000000000001</v>
      </c>
      <c r="B5408" s="2">
        <f t="shared" si="336"/>
        <v>0.51018960870340402</v>
      </c>
      <c r="C5408" s="2">
        <f t="shared" si="337"/>
        <v>0.86293019936773208</v>
      </c>
      <c r="D5408" s="5">
        <f t="shared" si="338"/>
        <v>1.2414111527427778</v>
      </c>
      <c r="E5408" s="6">
        <f t="shared" si="339"/>
        <v>1.3890640540450696</v>
      </c>
    </row>
    <row r="5409" spans="1:5">
      <c r="A5409" s="2">
        <v>1.1326000000000001</v>
      </c>
      <c r="B5409" s="2">
        <f t="shared" si="336"/>
        <v>0.51018960870340402</v>
      </c>
      <c r="C5409" s="2">
        <f t="shared" si="337"/>
        <v>0.86293019936773208</v>
      </c>
      <c r="D5409" s="5">
        <f t="shared" si="338"/>
        <v>1.2414111527427778</v>
      </c>
      <c r="E5409" s="6">
        <f t="shared" si="339"/>
        <v>1.3890640540450696</v>
      </c>
    </row>
    <row r="5410" spans="1:5">
      <c r="A5410" s="2">
        <v>1.1326000000000001</v>
      </c>
      <c r="B5410" s="2">
        <f t="shared" si="336"/>
        <v>0.51018960870340402</v>
      </c>
      <c r="C5410" s="2">
        <f t="shared" si="337"/>
        <v>0.86293019936773208</v>
      </c>
      <c r="D5410" s="5">
        <f t="shared" si="338"/>
        <v>1.2414111527427778</v>
      </c>
      <c r="E5410" s="6">
        <f t="shared" si="339"/>
        <v>1.3890640540450696</v>
      </c>
    </row>
    <row r="5411" spans="1:5">
      <c r="A5411" s="2">
        <v>1.1326000000000001</v>
      </c>
      <c r="B5411" s="2">
        <f t="shared" si="336"/>
        <v>0.51018960870340402</v>
      </c>
      <c r="C5411" s="2">
        <f t="shared" si="337"/>
        <v>0.86293019936773208</v>
      </c>
      <c r="D5411" s="5">
        <f t="shared" si="338"/>
        <v>1.2414111527427778</v>
      </c>
      <c r="E5411" s="6">
        <f t="shared" si="339"/>
        <v>1.3890640540450696</v>
      </c>
    </row>
    <row r="5412" spans="1:5">
      <c r="A5412" s="2">
        <v>1.1326000000000001</v>
      </c>
      <c r="B5412" s="2">
        <f t="shared" si="336"/>
        <v>0.51018960870340402</v>
      </c>
      <c r="C5412" s="2">
        <f t="shared" si="337"/>
        <v>0.86293019936773208</v>
      </c>
      <c r="D5412" s="5">
        <f t="shared" si="338"/>
        <v>1.2414111527427778</v>
      </c>
      <c r="E5412" s="6">
        <f t="shared" si="339"/>
        <v>1.3890640540450696</v>
      </c>
    </row>
    <row r="5413" spans="1:5">
      <c r="A5413" s="2">
        <v>1.1326000000000001</v>
      </c>
      <c r="B5413" s="2">
        <f t="shared" si="336"/>
        <v>0.51018960870340402</v>
      </c>
      <c r="C5413" s="2">
        <f t="shared" si="337"/>
        <v>0.86293019936773208</v>
      </c>
      <c r="D5413" s="5">
        <f t="shared" si="338"/>
        <v>1.2414111527427778</v>
      </c>
      <c r="E5413" s="6">
        <f t="shared" si="339"/>
        <v>1.3890640540450696</v>
      </c>
    </row>
    <row r="5414" spans="1:5">
      <c r="A5414" s="2">
        <v>1.1326000000000001</v>
      </c>
      <c r="B5414" s="2">
        <f t="shared" si="336"/>
        <v>0.51018960870340402</v>
      </c>
      <c r="C5414" s="2">
        <f t="shared" si="337"/>
        <v>0.86293019936773208</v>
      </c>
      <c r="D5414" s="5">
        <f t="shared" si="338"/>
        <v>1.2414111527427778</v>
      </c>
      <c r="E5414" s="6">
        <f t="shared" si="339"/>
        <v>1.3890640540450696</v>
      </c>
    </row>
    <row r="5415" spans="1:5">
      <c r="A5415" s="2">
        <v>1.1326000000000001</v>
      </c>
      <c r="B5415" s="2">
        <f t="shared" si="336"/>
        <v>0.51018960870340402</v>
      </c>
      <c r="C5415" s="2">
        <f t="shared" si="337"/>
        <v>0.86293019936773208</v>
      </c>
      <c r="D5415" s="5">
        <f t="shared" si="338"/>
        <v>1.2414111527427778</v>
      </c>
      <c r="E5415" s="6">
        <f t="shared" si="339"/>
        <v>1.3890640540450696</v>
      </c>
    </row>
    <row r="5416" spans="1:5">
      <c r="A5416" s="2">
        <v>1.1326000000000001</v>
      </c>
      <c r="B5416" s="2">
        <f t="shared" si="336"/>
        <v>0.51018960870340402</v>
      </c>
      <c r="C5416" s="2">
        <f t="shared" si="337"/>
        <v>0.86293019936773208</v>
      </c>
      <c r="D5416" s="5">
        <f t="shared" si="338"/>
        <v>1.2414111527427778</v>
      </c>
      <c r="E5416" s="6">
        <f t="shared" si="339"/>
        <v>1.3890640540450696</v>
      </c>
    </row>
    <row r="5417" spans="1:5">
      <c r="A5417" s="2">
        <v>1.1326000000000001</v>
      </c>
      <c r="B5417" s="2">
        <f t="shared" si="336"/>
        <v>0.51018960870340402</v>
      </c>
      <c r="C5417" s="2">
        <f t="shared" si="337"/>
        <v>0.86293019936773208</v>
      </c>
      <c r="D5417" s="5">
        <f t="shared" si="338"/>
        <v>1.2414111527427778</v>
      </c>
      <c r="E5417" s="6">
        <f t="shared" si="339"/>
        <v>1.3890640540450696</v>
      </c>
    </row>
    <row r="5418" spans="1:5">
      <c r="A5418" s="2">
        <v>1.133</v>
      </c>
      <c r="B5418" s="2">
        <f t="shared" si="336"/>
        <v>0.51036979221345291</v>
      </c>
      <c r="C5418" s="2">
        <f t="shared" si="337"/>
        <v>0.86308966166087953</v>
      </c>
      <c r="D5418" s="5">
        <f t="shared" si="338"/>
        <v>1.2418495815447352</v>
      </c>
      <c r="E5418" s="6">
        <f t="shared" si="339"/>
        <v>1.3895546293775947</v>
      </c>
    </row>
    <row r="5419" spans="1:5">
      <c r="A5419" s="2">
        <v>1.1333</v>
      </c>
      <c r="B5419" s="2">
        <f t="shared" si="336"/>
        <v>0.5105049298459895</v>
      </c>
      <c r="C5419" s="2">
        <f t="shared" si="337"/>
        <v>0.86320925838074025</v>
      </c>
      <c r="D5419" s="5">
        <f t="shared" si="338"/>
        <v>1.2421784031462033</v>
      </c>
      <c r="E5419" s="6">
        <f t="shared" si="339"/>
        <v>1.3899225608769885</v>
      </c>
    </row>
    <row r="5420" spans="1:5">
      <c r="A5420" s="2">
        <v>1.1348</v>
      </c>
      <c r="B5420" s="2">
        <f t="shared" si="336"/>
        <v>0.51118061800867287</v>
      </c>
      <c r="C5420" s="2">
        <f t="shared" si="337"/>
        <v>0.86380724198004344</v>
      </c>
      <c r="D5420" s="5">
        <f t="shared" si="338"/>
        <v>1.2438225111535444</v>
      </c>
      <c r="E5420" s="6">
        <f t="shared" si="339"/>
        <v>1.391762218373958</v>
      </c>
    </row>
    <row r="5421" spans="1:5">
      <c r="A5421" s="2">
        <v>1.1348</v>
      </c>
      <c r="B5421" s="2">
        <f t="shared" si="336"/>
        <v>0.51118061800867287</v>
      </c>
      <c r="C5421" s="2">
        <f t="shared" si="337"/>
        <v>0.86380724198004344</v>
      </c>
      <c r="D5421" s="5">
        <f t="shared" si="338"/>
        <v>1.2438225111535444</v>
      </c>
      <c r="E5421" s="6">
        <f t="shared" si="339"/>
        <v>1.391762218373958</v>
      </c>
    </row>
    <row r="5422" spans="1:5">
      <c r="A5422" s="2">
        <v>1.1348</v>
      </c>
      <c r="B5422" s="2">
        <f t="shared" si="336"/>
        <v>0.51118061800867287</v>
      </c>
      <c r="C5422" s="2">
        <f t="shared" si="337"/>
        <v>0.86380724198004344</v>
      </c>
      <c r="D5422" s="5">
        <f t="shared" si="338"/>
        <v>1.2438225111535444</v>
      </c>
      <c r="E5422" s="6">
        <f t="shared" si="339"/>
        <v>1.391762218373958</v>
      </c>
    </row>
    <row r="5423" spans="1:5">
      <c r="A5423" s="2">
        <v>1.1352</v>
      </c>
      <c r="B5423" s="2">
        <f t="shared" si="336"/>
        <v>0.51136080151872176</v>
      </c>
      <c r="C5423" s="2">
        <f t="shared" si="337"/>
        <v>0.863966704273191</v>
      </c>
      <c r="D5423" s="5">
        <f t="shared" si="338"/>
        <v>1.2442609399555018</v>
      </c>
      <c r="E5423" s="6">
        <f t="shared" si="339"/>
        <v>1.3922527937064832</v>
      </c>
    </row>
    <row r="5424" spans="1:5">
      <c r="A5424" s="2">
        <v>1.1374</v>
      </c>
      <c r="B5424" s="2">
        <f t="shared" si="336"/>
        <v>0.51235181082399051</v>
      </c>
      <c r="C5424" s="2">
        <f t="shared" si="337"/>
        <v>0.86484374688550214</v>
      </c>
      <c r="D5424" s="5">
        <f t="shared" si="338"/>
        <v>1.2466722983662681</v>
      </c>
      <c r="E5424" s="6">
        <f t="shared" si="339"/>
        <v>1.3949509580353716</v>
      </c>
    </row>
    <row r="5425" spans="1:5">
      <c r="A5425" s="2">
        <v>1.1391</v>
      </c>
      <c r="B5425" s="2">
        <f t="shared" si="336"/>
        <v>0.51311759074169827</v>
      </c>
      <c r="C5425" s="2">
        <f t="shared" si="337"/>
        <v>0.865521461631379</v>
      </c>
      <c r="D5425" s="5">
        <f t="shared" si="338"/>
        <v>1.2485356207745877</v>
      </c>
      <c r="E5425" s="6">
        <f t="shared" si="339"/>
        <v>1.3970359031986037</v>
      </c>
    </row>
    <row r="5426" spans="1:5">
      <c r="A5426" s="2">
        <v>1.1391</v>
      </c>
      <c r="B5426" s="2">
        <f t="shared" si="336"/>
        <v>0.51311759074169827</v>
      </c>
      <c r="C5426" s="2">
        <f t="shared" si="337"/>
        <v>0.865521461631379</v>
      </c>
      <c r="D5426" s="5">
        <f t="shared" si="338"/>
        <v>1.2485356207745877</v>
      </c>
      <c r="E5426" s="6">
        <f t="shared" si="339"/>
        <v>1.3970359031986037</v>
      </c>
    </row>
    <row r="5427" spans="1:5">
      <c r="A5427" s="2">
        <v>1.1413</v>
      </c>
      <c r="B5427" s="2">
        <f t="shared" si="336"/>
        <v>0.51410860004696712</v>
      </c>
      <c r="C5427" s="2">
        <f t="shared" si="337"/>
        <v>0.86639850424369047</v>
      </c>
      <c r="D5427" s="5">
        <f t="shared" si="338"/>
        <v>1.2509469791853542</v>
      </c>
      <c r="E5427" s="6">
        <f t="shared" si="339"/>
        <v>1.3997340675274923</v>
      </c>
    </row>
    <row r="5428" spans="1:5">
      <c r="A5428" s="2">
        <v>1.1413</v>
      </c>
      <c r="B5428" s="2">
        <f t="shared" si="336"/>
        <v>0.51410860004696712</v>
      </c>
      <c r="C5428" s="2">
        <f t="shared" si="337"/>
        <v>0.86639850424369047</v>
      </c>
      <c r="D5428" s="5">
        <f t="shared" si="338"/>
        <v>1.2509469791853542</v>
      </c>
      <c r="E5428" s="6">
        <f t="shared" si="339"/>
        <v>1.3997340675274923</v>
      </c>
    </row>
    <row r="5429" spans="1:5">
      <c r="A5429" s="2">
        <v>1.1415999999999999</v>
      </c>
      <c r="B5429" s="2">
        <f t="shared" si="336"/>
        <v>0.51424373767950382</v>
      </c>
      <c r="C5429" s="2">
        <f t="shared" si="337"/>
        <v>0.86651810096355097</v>
      </c>
      <c r="D5429" s="5">
        <f t="shared" si="338"/>
        <v>1.2512758007868223</v>
      </c>
      <c r="E5429" s="6">
        <f t="shared" si="339"/>
        <v>1.4001019990268861</v>
      </c>
    </row>
    <row r="5430" spans="1:5">
      <c r="A5430" s="2">
        <v>1.1435</v>
      </c>
      <c r="B5430" s="2">
        <f t="shared" si="336"/>
        <v>0.51509960935223598</v>
      </c>
      <c r="C5430" s="2">
        <f t="shared" si="337"/>
        <v>0.86727554685600161</v>
      </c>
      <c r="D5430" s="5">
        <f t="shared" si="338"/>
        <v>1.2533583375961208</v>
      </c>
      <c r="E5430" s="6">
        <f t="shared" si="339"/>
        <v>1.4024322318563809</v>
      </c>
    </row>
    <row r="5431" spans="1:5">
      <c r="A5431" s="2">
        <v>1.1435</v>
      </c>
      <c r="B5431" s="2">
        <f t="shared" si="336"/>
        <v>0.51509960935223598</v>
      </c>
      <c r="C5431" s="2">
        <f t="shared" si="337"/>
        <v>0.86727554685600161</v>
      </c>
      <c r="D5431" s="5">
        <f t="shared" si="338"/>
        <v>1.2533583375961208</v>
      </c>
      <c r="E5431" s="6">
        <f t="shared" si="339"/>
        <v>1.4024322318563809</v>
      </c>
    </row>
    <row r="5432" spans="1:5">
      <c r="A5432" s="2">
        <v>1.1456999999999999</v>
      </c>
      <c r="B5432" s="2">
        <f t="shared" si="336"/>
        <v>0.51609061865750483</v>
      </c>
      <c r="C5432" s="2">
        <f t="shared" si="337"/>
        <v>0.86815258946831275</v>
      </c>
      <c r="D5432" s="5">
        <f t="shared" si="338"/>
        <v>1.2557696960068871</v>
      </c>
      <c r="E5432" s="6">
        <f t="shared" si="339"/>
        <v>1.4051303961852692</v>
      </c>
    </row>
    <row r="5433" spans="1:5">
      <c r="A5433" s="2">
        <v>1.1456999999999999</v>
      </c>
      <c r="B5433" s="2">
        <f t="shared" si="336"/>
        <v>0.51609061865750483</v>
      </c>
      <c r="C5433" s="2">
        <f t="shared" si="337"/>
        <v>0.86815258946831275</v>
      </c>
      <c r="D5433" s="5">
        <f t="shared" si="338"/>
        <v>1.2557696960068871</v>
      </c>
      <c r="E5433" s="6">
        <f t="shared" si="339"/>
        <v>1.4051303961852692</v>
      </c>
    </row>
    <row r="5434" spans="1:5">
      <c r="A5434" s="2">
        <v>1.1457999999999999</v>
      </c>
      <c r="B5434" s="2">
        <f t="shared" si="336"/>
        <v>0.51613566453501702</v>
      </c>
      <c r="C5434" s="2">
        <f t="shared" si="337"/>
        <v>0.8681924550415997</v>
      </c>
      <c r="D5434" s="5">
        <f t="shared" si="338"/>
        <v>1.2558793032073765</v>
      </c>
      <c r="E5434" s="6">
        <f t="shared" si="339"/>
        <v>1.4052530400184007</v>
      </c>
    </row>
    <row r="5435" spans="1:5">
      <c r="A5435" s="2">
        <v>1.1473</v>
      </c>
      <c r="B5435" s="2">
        <f t="shared" si="336"/>
        <v>0.5168113526977004</v>
      </c>
      <c r="C5435" s="2">
        <f t="shared" si="337"/>
        <v>0.86879043864090288</v>
      </c>
      <c r="D5435" s="5">
        <f t="shared" si="338"/>
        <v>1.2575234112147173</v>
      </c>
      <c r="E5435" s="6">
        <f t="shared" si="339"/>
        <v>1.4070926975153701</v>
      </c>
    </row>
    <row r="5436" spans="1:5">
      <c r="A5436" s="2">
        <v>1.1477999999999999</v>
      </c>
      <c r="B5436" s="2">
        <f t="shared" si="336"/>
        <v>0.51703658208526138</v>
      </c>
      <c r="C5436" s="2">
        <f t="shared" si="337"/>
        <v>0.86898976650733739</v>
      </c>
      <c r="D5436" s="5">
        <f t="shared" si="338"/>
        <v>1.2580714472171641</v>
      </c>
      <c r="E5436" s="6">
        <f t="shared" si="339"/>
        <v>1.4077059166810266</v>
      </c>
    </row>
    <row r="5437" spans="1:5">
      <c r="A5437" s="2">
        <v>1.1499999999999999</v>
      </c>
      <c r="B5437" s="2">
        <f t="shared" si="336"/>
        <v>0.51802759139053023</v>
      </c>
      <c r="C5437" s="2">
        <f t="shared" si="337"/>
        <v>0.86986680911964864</v>
      </c>
      <c r="D5437" s="5">
        <f t="shared" si="338"/>
        <v>1.2604828056279307</v>
      </c>
      <c r="E5437" s="6">
        <f t="shared" si="339"/>
        <v>1.410404081009915</v>
      </c>
    </row>
    <row r="5438" spans="1:5">
      <c r="A5438" s="2">
        <v>1.1499999999999999</v>
      </c>
      <c r="B5438" s="2">
        <f t="shared" si="336"/>
        <v>0.51802759139053023</v>
      </c>
      <c r="C5438" s="2">
        <f t="shared" si="337"/>
        <v>0.86986680911964864</v>
      </c>
      <c r="D5438" s="5">
        <f t="shared" si="338"/>
        <v>1.2604828056279307</v>
      </c>
      <c r="E5438" s="6">
        <f t="shared" si="339"/>
        <v>1.410404081009915</v>
      </c>
    </row>
    <row r="5439" spans="1:5">
      <c r="A5439" s="2">
        <v>1.1499999999999999</v>
      </c>
      <c r="B5439" s="2">
        <f t="shared" si="336"/>
        <v>0.51802759139053023</v>
      </c>
      <c r="C5439" s="2">
        <f t="shared" si="337"/>
        <v>0.86986680911964864</v>
      </c>
      <c r="D5439" s="5">
        <f t="shared" si="338"/>
        <v>1.2604828056279307</v>
      </c>
      <c r="E5439" s="6">
        <f t="shared" si="339"/>
        <v>1.410404081009915</v>
      </c>
    </row>
    <row r="5440" spans="1:5">
      <c r="A5440" s="2">
        <v>1.1499999999999999</v>
      </c>
      <c r="B5440" s="2">
        <f t="shared" si="336"/>
        <v>0.51802759139053023</v>
      </c>
      <c r="C5440" s="2">
        <f t="shared" si="337"/>
        <v>0.86986680911964864</v>
      </c>
      <c r="D5440" s="5">
        <f t="shared" si="338"/>
        <v>1.2604828056279307</v>
      </c>
      <c r="E5440" s="6">
        <f t="shared" si="339"/>
        <v>1.410404081009915</v>
      </c>
    </row>
    <row r="5441" spans="1:5">
      <c r="A5441" s="2">
        <v>1.1506000000000001</v>
      </c>
      <c r="B5441" s="2">
        <f t="shared" si="336"/>
        <v>0.51829786665560362</v>
      </c>
      <c r="C5441" s="2">
        <f t="shared" si="337"/>
        <v>0.87010600255936987</v>
      </c>
      <c r="D5441" s="5">
        <f t="shared" si="338"/>
        <v>1.2611404488308671</v>
      </c>
      <c r="E5441" s="6">
        <f t="shared" si="339"/>
        <v>1.4111399440087031</v>
      </c>
    </row>
    <row r="5442" spans="1:5">
      <c r="A5442" s="2">
        <v>1.1521999999999999</v>
      </c>
      <c r="B5442" s="2">
        <f t="shared" si="336"/>
        <v>0.51901860069579908</v>
      </c>
      <c r="C5442" s="2">
        <f t="shared" si="337"/>
        <v>0.87074385173195978</v>
      </c>
      <c r="D5442" s="5">
        <f t="shared" si="338"/>
        <v>1.2628941640386973</v>
      </c>
      <c r="E5442" s="6">
        <f t="shared" si="339"/>
        <v>1.4131022453388036</v>
      </c>
    </row>
    <row r="5443" spans="1:5">
      <c r="A5443" s="2">
        <v>1.1521999999999999</v>
      </c>
      <c r="B5443" s="2">
        <f t="shared" si="336"/>
        <v>0.51901860069579908</v>
      </c>
      <c r="C5443" s="2">
        <f t="shared" si="337"/>
        <v>0.87074385173195978</v>
      </c>
      <c r="D5443" s="5">
        <f t="shared" si="338"/>
        <v>1.2628941640386973</v>
      </c>
      <c r="E5443" s="6">
        <f t="shared" si="339"/>
        <v>1.4131022453388036</v>
      </c>
    </row>
    <row r="5444" spans="1:5">
      <c r="A5444" s="2">
        <v>1.1521999999999999</v>
      </c>
      <c r="B5444" s="2">
        <f t="shared" si="336"/>
        <v>0.51901860069579908</v>
      </c>
      <c r="C5444" s="2">
        <f t="shared" si="337"/>
        <v>0.87074385173195978</v>
      </c>
      <c r="D5444" s="5">
        <f t="shared" si="338"/>
        <v>1.2628941640386973</v>
      </c>
      <c r="E5444" s="6">
        <f t="shared" si="339"/>
        <v>1.4131022453388036</v>
      </c>
    </row>
    <row r="5445" spans="1:5">
      <c r="A5445" s="2">
        <v>1.1521999999999999</v>
      </c>
      <c r="B5445" s="2">
        <f t="shared" ref="B5445:B5508" si="340">$A5445/$B$2</f>
        <v>0.51901860069579908</v>
      </c>
      <c r="C5445" s="2">
        <f t="shared" ref="C5445:C5508" si="341">40*($A5445-$D$2)/($E$2-$D$2)</f>
        <v>0.87074385173195978</v>
      </c>
      <c r="D5445" s="5">
        <f t="shared" ref="D5445:D5508" si="342">$A5445/$A$2</f>
        <v>1.2628941640386973</v>
      </c>
      <c r="E5445" s="6">
        <f t="shared" ref="E5445:E5508" si="343">$A5445/$C$2</f>
        <v>1.4131022453388036</v>
      </c>
    </row>
    <row r="5446" spans="1:5">
      <c r="A5446" s="2">
        <v>1.1521999999999999</v>
      </c>
      <c r="B5446" s="2">
        <f t="shared" si="340"/>
        <v>0.51901860069579908</v>
      </c>
      <c r="C5446" s="2">
        <f t="shared" si="341"/>
        <v>0.87074385173195978</v>
      </c>
      <c r="D5446" s="5">
        <f t="shared" si="342"/>
        <v>1.2628941640386973</v>
      </c>
      <c r="E5446" s="6">
        <f t="shared" si="343"/>
        <v>1.4131022453388036</v>
      </c>
    </row>
    <row r="5447" spans="1:5">
      <c r="A5447" s="2">
        <v>1.1521999999999999</v>
      </c>
      <c r="B5447" s="2">
        <f t="shared" si="340"/>
        <v>0.51901860069579908</v>
      </c>
      <c r="C5447" s="2">
        <f t="shared" si="341"/>
        <v>0.87074385173195978</v>
      </c>
      <c r="D5447" s="5">
        <f t="shared" si="342"/>
        <v>1.2628941640386973</v>
      </c>
      <c r="E5447" s="6">
        <f t="shared" si="343"/>
        <v>1.4131022453388036</v>
      </c>
    </row>
    <row r="5448" spans="1:5">
      <c r="A5448" s="2">
        <v>1.1521999999999999</v>
      </c>
      <c r="B5448" s="2">
        <f t="shared" si="340"/>
        <v>0.51901860069579908</v>
      </c>
      <c r="C5448" s="2">
        <f t="shared" si="341"/>
        <v>0.87074385173195978</v>
      </c>
      <c r="D5448" s="5">
        <f t="shared" si="342"/>
        <v>1.2628941640386973</v>
      </c>
      <c r="E5448" s="6">
        <f t="shared" si="343"/>
        <v>1.4131022453388036</v>
      </c>
    </row>
    <row r="5449" spans="1:5">
      <c r="A5449" s="2">
        <v>1.1521999999999999</v>
      </c>
      <c r="B5449" s="2">
        <f t="shared" si="340"/>
        <v>0.51901860069579908</v>
      </c>
      <c r="C5449" s="2">
        <f t="shared" si="341"/>
        <v>0.87074385173195978</v>
      </c>
      <c r="D5449" s="5">
        <f t="shared" si="342"/>
        <v>1.2628941640386973</v>
      </c>
      <c r="E5449" s="6">
        <f t="shared" si="343"/>
        <v>1.4131022453388036</v>
      </c>
    </row>
    <row r="5450" spans="1:5">
      <c r="A5450" s="2">
        <v>1.1521999999999999</v>
      </c>
      <c r="B5450" s="2">
        <f t="shared" si="340"/>
        <v>0.51901860069579908</v>
      </c>
      <c r="C5450" s="2">
        <f t="shared" si="341"/>
        <v>0.87074385173195978</v>
      </c>
      <c r="D5450" s="5">
        <f t="shared" si="342"/>
        <v>1.2628941640386973</v>
      </c>
      <c r="E5450" s="6">
        <f t="shared" si="343"/>
        <v>1.4131022453388036</v>
      </c>
    </row>
    <row r="5451" spans="1:5">
      <c r="A5451" s="2">
        <v>1.1521999999999999</v>
      </c>
      <c r="B5451" s="2">
        <f t="shared" si="340"/>
        <v>0.51901860069579908</v>
      </c>
      <c r="C5451" s="2">
        <f t="shared" si="341"/>
        <v>0.87074385173195978</v>
      </c>
      <c r="D5451" s="5">
        <f t="shared" si="342"/>
        <v>1.2628941640386973</v>
      </c>
      <c r="E5451" s="6">
        <f t="shared" si="343"/>
        <v>1.4131022453388036</v>
      </c>
    </row>
    <row r="5452" spans="1:5">
      <c r="A5452" s="2">
        <v>1.1523000000000001</v>
      </c>
      <c r="B5452" s="2">
        <f t="shared" si="340"/>
        <v>0.51906364657331139</v>
      </c>
      <c r="C5452" s="2">
        <f t="shared" si="341"/>
        <v>0.87078371730524684</v>
      </c>
      <c r="D5452" s="5">
        <f t="shared" si="342"/>
        <v>1.2630037712391868</v>
      </c>
      <c r="E5452" s="6">
        <f t="shared" si="343"/>
        <v>1.413224889171935</v>
      </c>
    </row>
    <row r="5453" spans="1:5">
      <c r="A5453" s="2">
        <v>1.1528</v>
      </c>
      <c r="B5453" s="2">
        <f t="shared" si="340"/>
        <v>0.51928887596087248</v>
      </c>
      <c r="C5453" s="2">
        <f t="shared" si="341"/>
        <v>0.87098304517168113</v>
      </c>
      <c r="D5453" s="5">
        <f t="shared" si="342"/>
        <v>1.2635518072416336</v>
      </c>
      <c r="E5453" s="6">
        <f t="shared" si="343"/>
        <v>1.4138381083375915</v>
      </c>
    </row>
    <row r="5454" spans="1:5">
      <c r="A5454" s="2">
        <v>1.1531</v>
      </c>
      <c r="B5454" s="2">
        <f t="shared" si="340"/>
        <v>0.51942401359340917</v>
      </c>
      <c r="C5454" s="2">
        <f t="shared" si="341"/>
        <v>0.87110264189154185</v>
      </c>
      <c r="D5454" s="5">
        <f t="shared" si="342"/>
        <v>1.2638806288431017</v>
      </c>
      <c r="E5454" s="6">
        <f t="shared" si="343"/>
        <v>1.4142060398369853</v>
      </c>
    </row>
    <row r="5455" spans="1:5">
      <c r="A5455" s="2">
        <v>1.1543000000000001</v>
      </c>
      <c r="B5455" s="2">
        <f t="shared" si="340"/>
        <v>0.51996456412355585</v>
      </c>
      <c r="C5455" s="2">
        <f t="shared" si="341"/>
        <v>0.87158102877098431</v>
      </c>
      <c r="D5455" s="5">
        <f t="shared" si="342"/>
        <v>1.2651959152489745</v>
      </c>
      <c r="E5455" s="6">
        <f t="shared" si="343"/>
        <v>1.415677765834561</v>
      </c>
    </row>
    <row r="5456" spans="1:5">
      <c r="A5456" s="2">
        <v>1.1556999999999999</v>
      </c>
      <c r="B5456" s="2">
        <f t="shared" si="340"/>
        <v>0.52059520640872681</v>
      </c>
      <c r="C5456" s="2">
        <f t="shared" si="341"/>
        <v>0.87213914679700055</v>
      </c>
      <c r="D5456" s="5">
        <f t="shared" si="342"/>
        <v>1.2667304160558257</v>
      </c>
      <c r="E5456" s="6">
        <f t="shared" si="343"/>
        <v>1.417394779498399</v>
      </c>
    </row>
    <row r="5457" spans="1:5">
      <c r="A5457" s="2">
        <v>1.1565000000000001</v>
      </c>
      <c r="B5457" s="2">
        <f t="shared" si="340"/>
        <v>0.52095557342882459</v>
      </c>
      <c r="C5457" s="2">
        <f t="shared" si="341"/>
        <v>0.87245807138329579</v>
      </c>
      <c r="D5457" s="5">
        <f t="shared" si="342"/>
        <v>1.267607273659741</v>
      </c>
      <c r="E5457" s="6">
        <f t="shared" si="343"/>
        <v>1.4183759301634495</v>
      </c>
    </row>
    <row r="5458" spans="1:5">
      <c r="A5458" s="2">
        <v>1.1565000000000001</v>
      </c>
      <c r="B5458" s="2">
        <f t="shared" si="340"/>
        <v>0.52095557342882459</v>
      </c>
      <c r="C5458" s="2">
        <f t="shared" si="341"/>
        <v>0.87245807138329579</v>
      </c>
      <c r="D5458" s="5">
        <f t="shared" si="342"/>
        <v>1.267607273659741</v>
      </c>
      <c r="E5458" s="6">
        <f t="shared" si="343"/>
        <v>1.4183759301634495</v>
      </c>
    </row>
    <row r="5459" spans="1:5">
      <c r="A5459" s="2">
        <v>1.1565000000000001</v>
      </c>
      <c r="B5459" s="2">
        <f t="shared" si="340"/>
        <v>0.52095557342882459</v>
      </c>
      <c r="C5459" s="2">
        <f t="shared" si="341"/>
        <v>0.87245807138329579</v>
      </c>
      <c r="D5459" s="5">
        <f t="shared" si="342"/>
        <v>1.267607273659741</v>
      </c>
      <c r="E5459" s="6">
        <f t="shared" si="343"/>
        <v>1.4183759301634495</v>
      </c>
    </row>
    <row r="5460" spans="1:5">
      <c r="A5460" s="2">
        <v>1.1577</v>
      </c>
      <c r="B5460" s="2">
        <f t="shared" si="340"/>
        <v>0.52149612395897127</v>
      </c>
      <c r="C5460" s="2">
        <f t="shared" si="341"/>
        <v>0.87293645826273814</v>
      </c>
      <c r="D5460" s="5">
        <f t="shared" si="342"/>
        <v>1.2689225600656133</v>
      </c>
      <c r="E5460" s="6">
        <f t="shared" si="343"/>
        <v>1.4198476561610249</v>
      </c>
    </row>
    <row r="5461" spans="1:5">
      <c r="A5461" s="2">
        <v>1.1581999999999999</v>
      </c>
      <c r="B5461" s="2">
        <f t="shared" si="340"/>
        <v>0.52172135334653225</v>
      </c>
      <c r="C5461" s="2">
        <f t="shared" si="341"/>
        <v>0.87313578612917253</v>
      </c>
      <c r="D5461" s="5">
        <f t="shared" si="342"/>
        <v>1.2694705960680603</v>
      </c>
      <c r="E5461" s="6">
        <f t="shared" si="343"/>
        <v>1.4204608753266814</v>
      </c>
    </row>
    <row r="5462" spans="1:5">
      <c r="A5462" s="2">
        <v>1.1589</v>
      </c>
      <c r="B5462" s="2">
        <f t="shared" si="340"/>
        <v>0.52203667448911795</v>
      </c>
      <c r="C5462" s="2">
        <f t="shared" si="341"/>
        <v>0.8734148451421806</v>
      </c>
      <c r="D5462" s="5">
        <f t="shared" si="342"/>
        <v>1.2702378464714861</v>
      </c>
      <c r="E5462" s="6">
        <f t="shared" si="343"/>
        <v>1.4213193821586005</v>
      </c>
    </row>
    <row r="5463" spans="1:5">
      <c r="A5463" s="2">
        <v>1.159</v>
      </c>
      <c r="B5463" s="2">
        <f t="shared" si="340"/>
        <v>0.52208172036663014</v>
      </c>
      <c r="C5463" s="2">
        <f t="shared" si="341"/>
        <v>0.87345471071546732</v>
      </c>
      <c r="D5463" s="5">
        <f t="shared" si="342"/>
        <v>1.2703474536719754</v>
      </c>
      <c r="E5463" s="6">
        <f t="shared" si="343"/>
        <v>1.421442025991732</v>
      </c>
    </row>
    <row r="5464" spans="1:5">
      <c r="A5464" s="2">
        <v>1.1597999999999999</v>
      </c>
      <c r="B5464" s="2">
        <f t="shared" si="340"/>
        <v>0.52244208738672782</v>
      </c>
      <c r="C5464" s="2">
        <f t="shared" si="341"/>
        <v>0.87377363530176244</v>
      </c>
      <c r="D5464" s="5">
        <f t="shared" si="342"/>
        <v>1.2712243112758905</v>
      </c>
      <c r="E5464" s="6">
        <f t="shared" si="343"/>
        <v>1.4224231766567821</v>
      </c>
    </row>
    <row r="5465" spans="1:5">
      <c r="A5465" s="2">
        <v>1.1603000000000001</v>
      </c>
      <c r="B5465" s="2">
        <f t="shared" si="340"/>
        <v>0.52266731677428901</v>
      </c>
      <c r="C5465" s="2">
        <f t="shared" si="341"/>
        <v>0.87397296316819695</v>
      </c>
      <c r="D5465" s="5">
        <f t="shared" si="342"/>
        <v>1.2717723472783375</v>
      </c>
      <c r="E5465" s="6">
        <f t="shared" si="343"/>
        <v>1.4230363958224388</v>
      </c>
    </row>
    <row r="5466" spans="1:5">
      <c r="A5466" s="2">
        <v>1.1609</v>
      </c>
      <c r="B5466" s="2">
        <f t="shared" si="340"/>
        <v>0.5229375920393623</v>
      </c>
      <c r="C5466" s="2">
        <f t="shared" si="341"/>
        <v>0.87421215660791807</v>
      </c>
      <c r="D5466" s="5">
        <f t="shared" si="342"/>
        <v>1.2724299904812739</v>
      </c>
      <c r="E5466" s="6">
        <f t="shared" si="343"/>
        <v>1.4237722588212265</v>
      </c>
    </row>
    <row r="5467" spans="1:5">
      <c r="A5467" s="2">
        <v>1.1617</v>
      </c>
      <c r="B5467" s="2">
        <f t="shared" si="340"/>
        <v>0.52329795905945997</v>
      </c>
      <c r="C5467" s="2">
        <f t="shared" si="341"/>
        <v>0.87453108119421308</v>
      </c>
      <c r="D5467" s="5">
        <f t="shared" si="342"/>
        <v>1.2733068480851888</v>
      </c>
      <c r="E5467" s="6">
        <f t="shared" si="343"/>
        <v>1.4247534094862768</v>
      </c>
    </row>
    <row r="5468" spans="1:5">
      <c r="A5468" s="2">
        <v>1.1617</v>
      </c>
      <c r="B5468" s="2">
        <f t="shared" si="340"/>
        <v>0.52329795905945997</v>
      </c>
      <c r="C5468" s="2">
        <f t="shared" si="341"/>
        <v>0.87453108119421308</v>
      </c>
      <c r="D5468" s="5">
        <f t="shared" si="342"/>
        <v>1.2733068480851888</v>
      </c>
      <c r="E5468" s="6">
        <f t="shared" si="343"/>
        <v>1.4247534094862768</v>
      </c>
    </row>
    <row r="5469" spans="1:5">
      <c r="A5469" s="2">
        <v>1.1625000000000001</v>
      </c>
      <c r="B5469" s="2">
        <f t="shared" si="340"/>
        <v>0.52365832607955787</v>
      </c>
      <c r="C5469" s="2">
        <f t="shared" si="341"/>
        <v>0.8748500057805082</v>
      </c>
      <c r="D5469" s="5">
        <f t="shared" si="342"/>
        <v>1.2741837056891041</v>
      </c>
      <c r="E5469" s="6">
        <f t="shared" si="343"/>
        <v>1.4257345601513274</v>
      </c>
    </row>
    <row r="5470" spans="1:5">
      <c r="A5470" s="2">
        <v>1.163</v>
      </c>
      <c r="B5470" s="2">
        <f t="shared" si="340"/>
        <v>0.52388355546711896</v>
      </c>
      <c r="C5470" s="2">
        <f t="shared" si="341"/>
        <v>0.87504933364694271</v>
      </c>
      <c r="D5470" s="5">
        <f t="shared" si="342"/>
        <v>1.2747317416915509</v>
      </c>
      <c r="E5470" s="6">
        <f t="shared" si="343"/>
        <v>1.4263477793169839</v>
      </c>
    </row>
    <row r="5471" spans="1:5">
      <c r="A5471" s="2">
        <v>1.1652</v>
      </c>
      <c r="B5471" s="2">
        <f t="shared" si="340"/>
        <v>0.5248745647723877</v>
      </c>
      <c r="C5471" s="2">
        <f t="shared" si="341"/>
        <v>0.87592637625925385</v>
      </c>
      <c r="D5471" s="5">
        <f t="shared" si="342"/>
        <v>1.2771431001023175</v>
      </c>
      <c r="E5471" s="6">
        <f t="shared" si="343"/>
        <v>1.4290459436458722</v>
      </c>
    </row>
    <row r="5472" spans="1:5">
      <c r="A5472" s="2">
        <v>1.1652</v>
      </c>
      <c r="B5472" s="2">
        <f t="shared" si="340"/>
        <v>0.5248745647723877</v>
      </c>
      <c r="C5472" s="2">
        <f t="shared" si="341"/>
        <v>0.87592637625925385</v>
      </c>
      <c r="D5472" s="5">
        <f t="shared" si="342"/>
        <v>1.2771431001023175</v>
      </c>
      <c r="E5472" s="6">
        <f t="shared" si="343"/>
        <v>1.4290459436458722</v>
      </c>
    </row>
    <row r="5473" spans="1:5">
      <c r="A5473" s="2">
        <v>1.1660999999999999</v>
      </c>
      <c r="B5473" s="2">
        <f t="shared" si="340"/>
        <v>0.52527997766999768</v>
      </c>
      <c r="C5473" s="2">
        <f t="shared" si="341"/>
        <v>0.8762851664188358</v>
      </c>
      <c r="D5473" s="5">
        <f t="shared" si="342"/>
        <v>1.2781295649067217</v>
      </c>
      <c r="E5473" s="6">
        <f t="shared" si="343"/>
        <v>1.4301497381440538</v>
      </c>
    </row>
    <row r="5474" spans="1:5">
      <c r="A5474" s="2">
        <v>1.1669</v>
      </c>
      <c r="B5474" s="2">
        <f t="shared" si="340"/>
        <v>0.52564034469009546</v>
      </c>
      <c r="C5474" s="2">
        <f t="shared" si="341"/>
        <v>0.87660409100513081</v>
      </c>
      <c r="D5474" s="5">
        <f t="shared" si="342"/>
        <v>1.279006422510637</v>
      </c>
      <c r="E5474" s="6">
        <f t="shared" si="343"/>
        <v>1.4311308888091043</v>
      </c>
    </row>
    <row r="5475" spans="1:5">
      <c r="A5475" s="2">
        <v>1.1696</v>
      </c>
      <c r="B5475" s="2">
        <f t="shared" si="340"/>
        <v>0.5268565833829254</v>
      </c>
      <c r="C5475" s="2">
        <f t="shared" si="341"/>
        <v>0.87768046148387635</v>
      </c>
      <c r="D5475" s="5">
        <f t="shared" si="342"/>
        <v>1.2819658169238504</v>
      </c>
      <c r="E5475" s="6">
        <f t="shared" si="343"/>
        <v>1.4344422723036494</v>
      </c>
    </row>
    <row r="5476" spans="1:5">
      <c r="A5476" s="2">
        <v>1.1696</v>
      </c>
      <c r="B5476" s="2">
        <f t="shared" si="340"/>
        <v>0.5268565833829254</v>
      </c>
      <c r="C5476" s="2">
        <f t="shared" si="341"/>
        <v>0.87768046148387635</v>
      </c>
      <c r="D5476" s="5">
        <f t="shared" si="342"/>
        <v>1.2819658169238504</v>
      </c>
      <c r="E5476" s="6">
        <f t="shared" si="343"/>
        <v>1.4344422723036494</v>
      </c>
    </row>
    <row r="5477" spans="1:5">
      <c r="A5477" s="2">
        <v>1.1714</v>
      </c>
      <c r="B5477" s="2">
        <f t="shared" si="340"/>
        <v>0.52766740917814536</v>
      </c>
      <c r="C5477" s="2">
        <f t="shared" si="341"/>
        <v>0.87839804180304026</v>
      </c>
      <c r="D5477" s="5">
        <f t="shared" si="342"/>
        <v>1.2839387465326593</v>
      </c>
      <c r="E5477" s="6">
        <f t="shared" si="343"/>
        <v>1.4366498613000127</v>
      </c>
    </row>
    <row r="5478" spans="1:5">
      <c r="A5478" s="2">
        <v>1.1717</v>
      </c>
      <c r="B5478" s="2">
        <f t="shared" si="340"/>
        <v>0.52780254681068206</v>
      </c>
      <c r="C5478" s="2">
        <f t="shared" si="341"/>
        <v>0.87851763852290077</v>
      </c>
      <c r="D5478" s="5">
        <f t="shared" si="342"/>
        <v>1.2842675681341273</v>
      </c>
      <c r="E5478" s="6">
        <f t="shared" si="343"/>
        <v>1.4370177927994066</v>
      </c>
    </row>
    <row r="5479" spans="1:5">
      <c r="A5479" s="2">
        <v>1.1738999999999999</v>
      </c>
      <c r="B5479" s="2">
        <f t="shared" si="340"/>
        <v>0.5287935561159508</v>
      </c>
      <c r="C5479" s="2">
        <f t="shared" si="341"/>
        <v>0.87939468113521202</v>
      </c>
      <c r="D5479" s="5">
        <f t="shared" si="342"/>
        <v>1.2866789265448939</v>
      </c>
      <c r="E5479" s="6">
        <f t="shared" si="343"/>
        <v>1.4397159571282951</v>
      </c>
    </row>
    <row r="5480" spans="1:5">
      <c r="A5480" s="2">
        <v>1.1738999999999999</v>
      </c>
      <c r="B5480" s="2">
        <f t="shared" si="340"/>
        <v>0.5287935561159508</v>
      </c>
      <c r="C5480" s="2">
        <f t="shared" si="341"/>
        <v>0.87939468113521202</v>
      </c>
      <c r="D5480" s="5">
        <f t="shared" si="342"/>
        <v>1.2866789265448939</v>
      </c>
      <c r="E5480" s="6">
        <f t="shared" si="343"/>
        <v>1.4397159571282951</v>
      </c>
    </row>
    <row r="5481" spans="1:5">
      <c r="A5481" s="2">
        <v>1.1738999999999999</v>
      </c>
      <c r="B5481" s="2">
        <f t="shared" si="340"/>
        <v>0.5287935561159508</v>
      </c>
      <c r="C5481" s="2">
        <f t="shared" si="341"/>
        <v>0.87939468113521202</v>
      </c>
      <c r="D5481" s="5">
        <f t="shared" si="342"/>
        <v>1.2866789265448939</v>
      </c>
      <c r="E5481" s="6">
        <f t="shared" si="343"/>
        <v>1.4397159571282951</v>
      </c>
    </row>
    <row r="5482" spans="1:5">
      <c r="A5482" s="2">
        <v>1.1738999999999999</v>
      </c>
      <c r="B5482" s="2">
        <f t="shared" si="340"/>
        <v>0.5287935561159508</v>
      </c>
      <c r="C5482" s="2">
        <f t="shared" si="341"/>
        <v>0.87939468113521202</v>
      </c>
      <c r="D5482" s="5">
        <f t="shared" si="342"/>
        <v>1.2866789265448939</v>
      </c>
      <c r="E5482" s="6">
        <f t="shared" si="343"/>
        <v>1.4397159571282951</v>
      </c>
    </row>
    <row r="5483" spans="1:5">
      <c r="A5483" s="2">
        <v>1.1738999999999999</v>
      </c>
      <c r="B5483" s="2">
        <f t="shared" si="340"/>
        <v>0.5287935561159508</v>
      </c>
      <c r="C5483" s="2">
        <f t="shared" si="341"/>
        <v>0.87939468113521202</v>
      </c>
      <c r="D5483" s="5">
        <f t="shared" si="342"/>
        <v>1.2866789265448939</v>
      </c>
      <c r="E5483" s="6">
        <f t="shared" si="343"/>
        <v>1.4397159571282951</v>
      </c>
    </row>
    <row r="5484" spans="1:5">
      <c r="A5484" s="2">
        <v>1.1758999999999999</v>
      </c>
      <c r="B5484" s="2">
        <f t="shared" si="340"/>
        <v>0.52969447366619526</v>
      </c>
      <c r="C5484" s="2">
        <f t="shared" si="341"/>
        <v>0.88019199260094971</v>
      </c>
      <c r="D5484" s="5">
        <f t="shared" si="342"/>
        <v>1.2888710705546815</v>
      </c>
      <c r="E5484" s="6">
        <f t="shared" si="343"/>
        <v>1.4421688337909211</v>
      </c>
    </row>
    <row r="5485" spans="1:5">
      <c r="A5485" s="2">
        <v>1.1760999999999999</v>
      </c>
      <c r="B5485" s="2">
        <f t="shared" si="340"/>
        <v>0.52978456542121966</v>
      </c>
      <c r="C5485" s="2">
        <f t="shared" si="341"/>
        <v>0.88027172374752338</v>
      </c>
      <c r="D5485" s="5">
        <f t="shared" si="342"/>
        <v>1.2890902849556602</v>
      </c>
      <c r="E5485" s="6">
        <f t="shared" si="343"/>
        <v>1.4424141214571835</v>
      </c>
    </row>
    <row r="5486" spans="1:5">
      <c r="A5486" s="2">
        <v>1.1763999999999999</v>
      </c>
      <c r="B5486" s="2">
        <f t="shared" si="340"/>
        <v>0.52991970305375635</v>
      </c>
      <c r="C5486" s="2">
        <f t="shared" si="341"/>
        <v>0.88039132046738411</v>
      </c>
      <c r="D5486" s="5">
        <f t="shared" si="342"/>
        <v>1.2894191065571283</v>
      </c>
      <c r="E5486" s="6">
        <f t="shared" si="343"/>
        <v>1.4427820529565774</v>
      </c>
    </row>
    <row r="5487" spans="1:5">
      <c r="A5487" s="2">
        <v>1.1774</v>
      </c>
      <c r="B5487" s="2">
        <f t="shared" si="340"/>
        <v>0.53037016182887864</v>
      </c>
      <c r="C5487" s="2">
        <f t="shared" si="341"/>
        <v>0.88078997620025279</v>
      </c>
      <c r="D5487" s="5">
        <f t="shared" si="342"/>
        <v>1.2905151785620224</v>
      </c>
      <c r="E5487" s="6">
        <f t="shared" si="343"/>
        <v>1.4440084912878905</v>
      </c>
    </row>
    <row r="5488" spans="1:5">
      <c r="A5488" s="2">
        <v>1.1774</v>
      </c>
      <c r="B5488" s="2">
        <f t="shared" si="340"/>
        <v>0.53037016182887864</v>
      </c>
      <c r="C5488" s="2">
        <f t="shared" si="341"/>
        <v>0.88078997620025279</v>
      </c>
      <c r="D5488" s="5">
        <f t="shared" si="342"/>
        <v>1.2905151785620224</v>
      </c>
      <c r="E5488" s="6">
        <f t="shared" si="343"/>
        <v>1.4440084912878905</v>
      </c>
    </row>
    <row r="5489" spans="1:5">
      <c r="A5489" s="2">
        <v>1.1782999999999999</v>
      </c>
      <c r="B5489" s="2">
        <f t="shared" si="340"/>
        <v>0.53077557472648851</v>
      </c>
      <c r="C5489" s="2">
        <f t="shared" si="341"/>
        <v>0.88114876635983475</v>
      </c>
      <c r="D5489" s="5">
        <f t="shared" si="342"/>
        <v>1.2915016433664268</v>
      </c>
      <c r="E5489" s="6">
        <f t="shared" si="343"/>
        <v>1.4451122857860721</v>
      </c>
    </row>
    <row r="5490" spans="1:5">
      <c r="A5490" s="2">
        <v>1.1782999999999999</v>
      </c>
      <c r="B5490" s="2">
        <f t="shared" si="340"/>
        <v>0.53077557472648851</v>
      </c>
      <c r="C5490" s="2">
        <f t="shared" si="341"/>
        <v>0.88114876635983475</v>
      </c>
      <c r="D5490" s="5">
        <f t="shared" si="342"/>
        <v>1.2915016433664268</v>
      </c>
      <c r="E5490" s="6">
        <f t="shared" si="343"/>
        <v>1.4451122857860721</v>
      </c>
    </row>
    <row r="5491" spans="1:5">
      <c r="A5491" s="2">
        <v>1.1783999999999999</v>
      </c>
      <c r="B5491" s="2">
        <f t="shared" si="340"/>
        <v>0.5308206206040007</v>
      </c>
      <c r="C5491" s="2">
        <f t="shared" si="341"/>
        <v>0.88118863193312147</v>
      </c>
      <c r="D5491" s="5">
        <f t="shared" si="342"/>
        <v>1.2916112505669162</v>
      </c>
      <c r="E5491" s="6">
        <f t="shared" si="343"/>
        <v>1.4452349296192033</v>
      </c>
    </row>
    <row r="5492" spans="1:5">
      <c r="A5492" s="2">
        <v>1.1786000000000001</v>
      </c>
      <c r="B5492" s="2">
        <f t="shared" si="340"/>
        <v>0.53091071235902532</v>
      </c>
      <c r="C5492" s="2">
        <f t="shared" si="341"/>
        <v>0.88126836307969536</v>
      </c>
      <c r="D5492" s="5">
        <f t="shared" si="342"/>
        <v>1.2918304649678951</v>
      </c>
      <c r="E5492" s="6">
        <f t="shared" si="343"/>
        <v>1.4454802172854662</v>
      </c>
    </row>
    <row r="5493" spans="1:5">
      <c r="A5493" s="2">
        <v>1.1789000000000001</v>
      </c>
      <c r="B5493" s="2">
        <f t="shared" si="340"/>
        <v>0.5310458499915619</v>
      </c>
      <c r="C5493" s="2">
        <f t="shared" si="341"/>
        <v>0.88138795979955598</v>
      </c>
      <c r="D5493" s="5">
        <f t="shared" si="342"/>
        <v>1.2921592865693632</v>
      </c>
      <c r="E5493" s="6">
        <f t="shared" si="343"/>
        <v>1.44584814878486</v>
      </c>
    </row>
    <row r="5494" spans="1:5">
      <c r="A5494" s="2">
        <v>1.1789000000000001</v>
      </c>
      <c r="B5494" s="2">
        <f t="shared" si="340"/>
        <v>0.5310458499915619</v>
      </c>
      <c r="C5494" s="2">
        <f t="shared" si="341"/>
        <v>0.88138795979955598</v>
      </c>
      <c r="D5494" s="5">
        <f t="shared" si="342"/>
        <v>1.2921592865693632</v>
      </c>
      <c r="E5494" s="6">
        <f t="shared" si="343"/>
        <v>1.44584814878486</v>
      </c>
    </row>
    <row r="5495" spans="1:5">
      <c r="A5495" s="2">
        <v>1.1789000000000001</v>
      </c>
      <c r="B5495" s="2">
        <f t="shared" si="340"/>
        <v>0.5310458499915619</v>
      </c>
      <c r="C5495" s="2">
        <f t="shared" si="341"/>
        <v>0.88138795979955598</v>
      </c>
      <c r="D5495" s="5">
        <f t="shared" si="342"/>
        <v>1.2921592865693632</v>
      </c>
      <c r="E5495" s="6">
        <f t="shared" si="343"/>
        <v>1.44584814878486</v>
      </c>
    </row>
    <row r="5496" spans="1:5">
      <c r="A5496" s="2">
        <v>1.1797</v>
      </c>
      <c r="B5496" s="2">
        <f t="shared" si="340"/>
        <v>0.53140621701165958</v>
      </c>
      <c r="C5496" s="2">
        <f t="shared" si="341"/>
        <v>0.88170688438585099</v>
      </c>
      <c r="D5496" s="5">
        <f t="shared" si="342"/>
        <v>1.2930361441732783</v>
      </c>
      <c r="E5496" s="6">
        <f t="shared" si="343"/>
        <v>1.4468292994499103</v>
      </c>
    </row>
    <row r="5497" spans="1:5">
      <c r="A5497" s="2">
        <v>1.1803999999999999</v>
      </c>
      <c r="B5497" s="2">
        <f t="shared" si="340"/>
        <v>0.53172153815424517</v>
      </c>
      <c r="C5497" s="2">
        <f t="shared" si="341"/>
        <v>0.88198594339885894</v>
      </c>
      <c r="D5497" s="5">
        <f t="shared" si="342"/>
        <v>1.2938033945767038</v>
      </c>
      <c r="E5497" s="6">
        <f t="shared" si="343"/>
        <v>1.4476878062818292</v>
      </c>
    </row>
    <row r="5498" spans="1:5">
      <c r="A5498" s="2">
        <v>1.1803999999999999</v>
      </c>
      <c r="B5498" s="2">
        <f t="shared" si="340"/>
        <v>0.53172153815424517</v>
      </c>
      <c r="C5498" s="2">
        <f t="shared" si="341"/>
        <v>0.88198594339885894</v>
      </c>
      <c r="D5498" s="5">
        <f t="shared" si="342"/>
        <v>1.2938033945767038</v>
      </c>
      <c r="E5498" s="6">
        <f t="shared" si="343"/>
        <v>1.4476878062818292</v>
      </c>
    </row>
    <row r="5499" spans="1:5">
      <c r="A5499" s="2">
        <v>1.1805000000000001</v>
      </c>
      <c r="B5499" s="2">
        <f t="shared" si="340"/>
        <v>0.53176658403175747</v>
      </c>
      <c r="C5499" s="2">
        <f t="shared" si="341"/>
        <v>0.88202580897214611</v>
      </c>
      <c r="D5499" s="5">
        <f t="shared" si="342"/>
        <v>1.2939130017771934</v>
      </c>
      <c r="E5499" s="6">
        <f t="shared" si="343"/>
        <v>1.4478104501149609</v>
      </c>
    </row>
    <row r="5500" spans="1:5">
      <c r="A5500" s="2">
        <v>1.1809000000000001</v>
      </c>
      <c r="B5500" s="2">
        <f t="shared" si="340"/>
        <v>0.53194676754180636</v>
      </c>
      <c r="C5500" s="2">
        <f t="shared" si="341"/>
        <v>0.88218527126529367</v>
      </c>
      <c r="D5500" s="5">
        <f t="shared" si="342"/>
        <v>1.2943514305791508</v>
      </c>
      <c r="E5500" s="6">
        <f t="shared" si="343"/>
        <v>1.448301025447486</v>
      </c>
    </row>
    <row r="5501" spans="1:5">
      <c r="A5501" s="2">
        <v>1.1826000000000001</v>
      </c>
      <c r="B5501" s="2">
        <f t="shared" si="340"/>
        <v>0.53271254745951402</v>
      </c>
      <c r="C5501" s="2">
        <f t="shared" si="341"/>
        <v>0.88286298601117041</v>
      </c>
      <c r="D5501" s="5">
        <f t="shared" si="342"/>
        <v>1.2962147529874706</v>
      </c>
      <c r="E5501" s="6">
        <f t="shared" si="343"/>
        <v>1.4503859706107181</v>
      </c>
    </row>
    <row r="5502" spans="1:5">
      <c r="A5502" s="2">
        <v>1.1836</v>
      </c>
      <c r="B5502" s="2">
        <f t="shared" si="340"/>
        <v>0.53316300623463619</v>
      </c>
      <c r="C5502" s="2">
        <f t="shared" si="341"/>
        <v>0.88326164174403921</v>
      </c>
      <c r="D5502" s="5">
        <f t="shared" si="342"/>
        <v>1.2973108249923642</v>
      </c>
      <c r="E5502" s="6">
        <f t="shared" si="343"/>
        <v>1.451612408942031</v>
      </c>
    </row>
    <row r="5503" spans="1:5">
      <c r="A5503" s="2">
        <v>1.1837</v>
      </c>
      <c r="B5503" s="2">
        <f t="shared" si="340"/>
        <v>0.53320805211214839</v>
      </c>
      <c r="C5503" s="2">
        <f t="shared" si="341"/>
        <v>0.88330150731732604</v>
      </c>
      <c r="D5503" s="5">
        <f t="shared" si="342"/>
        <v>1.2974204321928535</v>
      </c>
      <c r="E5503" s="6">
        <f t="shared" si="343"/>
        <v>1.4517350527751622</v>
      </c>
    </row>
    <row r="5504" spans="1:5">
      <c r="A5504" s="2">
        <v>1.1848000000000001</v>
      </c>
      <c r="B5504" s="2">
        <f t="shared" si="340"/>
        <v>0.53370355676478287</v>
      </c>
      <c r="C5504" s="2">
        <f t="shared" si="341"/>
        <v>0.88374002862348167</v>
      </c>
      <c r="D5504" s="5">
        <f t="shared" si="342"/>
        <v>1.2986261113982369</v>
      </c>
      <c r="E5504" s="6">
        <f t="shared" si="343"/>
        <v>1.4530841349396066</v>
      </c>
    </row>
    <row r="5505" spans="1:5">
      <c r="A5505" s="2">
        <v>1.1870000000000001</v>
      </c>
      <c r="B5505" s="2">
        <f t="shared" si="340"/>
        <v>0.53469456607005172</v>
      </c>
      <c r="C5505" s="2">
        <f t="shared" si="341"/>
        <v>0.88461707123579314</v>
      </c>
      <c r="D5505" s="5">
        <f t="shared" si="342"/>
        <v>1.3010374698090035</v>
      </c>
      <c r="E5505" s="6">
        <f t="shared" si="343"/>
        <v>1.455782299268495</v>
      </c>
    </row>
    <row r="5506" spans="1:5">
      <c r="A5506" s="2">
        <v>1.1870000000000001</v>
      </c>
      <c r="B5506" s="2">
        <f t="shared" si="340"/>
        <v>0.53469456607005172</v>
      </c>
      <c r="C5506" s="2">
        <f t="shared" si="341"/>
        <v>0.88461707123579314</v>
      </c>
      <c r="D5506" s="5">
        <f t="shared" si="342"/>
        <v>1.3010374698090035</v>
      </c>
      <c r="E5506" s="6">
        <f t="shared" si="343"/>
        <v>1.455782299268495</v>
      </c>
    </row>
    <row r="5507" spans="1:5">
      <c r="A5507" s="2">
        <v>1.1870000000000001</v>
      </c>
      <c r="B5507" s="2">
        <f t="shared" si="340"/>
        <v>0.53469456607005172</v>
      </c>
      <c r="C5507" s="2">
        <f t="shared" si="341"/>
        <v>0.88461707123579314</v>
      </c>
      <c r="D5507" s="5">
        <f t="shared" si="342"/>
        <v>1.3010374698090035</v>
      </c>
      <c r="E5507" s="6">
        <f t="shared" si="343"/>
        <v>1.455782299268495</v>
      </c>
    </row>
    <row r="5508" spans="1:5">
      <c r="A5508" s="2">
        <v>1.1870000000000001</v>
      </c>
      <c r="B5508" s="2">
        <f t="shared" si="340"/>
        <v>0.53469456607005172</v>
      </c>
      <c r="C5508" s="2">
        <f t="shared" si="341"/>
        <v>0.88461707123579314</v>
      </c>
      <c r="D5508" s="5">
        <f t="shared" si="342"/>
        <v>1.3010374698090035</v>
      </c>
      <c r="E5508" s="6">
        <f t="shared" si="343"/>
        <v>1.455782299268495</v>
      </c>
    </row>
    <row r="5509" spans="1:5">
      <c r="A5509" s="2">
        <v>1.1870000000000001</v>
      </c>
      <c r="B5509" s="2">
        <f t="shared" ref="B5509:B5572" si="344">$A5509/$B$2</f>
        <v>0.53469456607005172</v>
      </c>
      <c r="C5509" s="2">
        <f t="shared" ref="C5509:C5572" si="345">40*($A5509-$D$2)/($E$2-$D$2)</f>
        <v>0.88461707123579314</v>
      </c>
      <c r="D5509" s="5">
        <f t="shared" ref="D5509:D5572" si="346">$A5509/$A$2</f>
        <v>1.3010374698090035</v>
      </c>
      <c r="E5509" s="6">
        <f t="shared" ref="E5509:E5572" si="347">$A5509/$C$2</f>
        <v>1.455782299268495</v>
      </c>
    </row>
    <row r="5510" spans="1:5">
      <c r="A5510" s="2">
        <v>1.1870000000000001</v>
      </c>
      <c r="B5510" s="2">
        <f t="shared" si="344"/>
        <v>0.53469456607005172</v>
      </c>
      <c r="C5510" s="2">
        <f t="shared" si="345"/>
        <v>0.88461707123579314</v>
      </c>
      <c r="D5510" s="5">
        <f t="shared" si="346"/>
        <v>1.3010374698090035</v>
      </c>
      <c r="E5510" s="6">
        <f t="shared" si="347"/>
        <v>1.455782299268495</v>
      </c>
    </row>
    <row r="5511" spans="1:5">
      <c r="A5511" s="2">
        <v>1.1875</v>
      </c>
      <c r="B5511" s="2">
        <f t="shared" si="344"/>
        <v>0.53491979545761281</v>
      </c>
      <c r="C5511" s="2">
        <f t="shared" si="345"/>
        <v>0.88481639910222731</v>
      </c>
      <c r="D5511" s="5">
        <f t="shared" si="346"/>
        <v>1.3015855058114503</v>
      </c>
      <c r="E5511" s="6">
        <f t="shared" si="347"/>
        <v>1.4563955184341515</v>
      </c>
    </row>
    <row r="5512" spans="1:5">
      <c r="A5512" s="2">
        <v>1.1882999999999999</v>
      </c>
      <c r="B5512" s="2">
        <f t="shared" si="344"/>
        <v>0.53528016247771049</v>
      </c>
      <c r="C5512" s="2">
        <f t="shared" si="345"/>
        <v>0.88513532368852232</v>
      </c>
      <c r="D5512" s="5">
        <f t="shared" si="346"/>
        <v>1.3024623634153654</v>
      </c>
      <c r="E5512" s="6">
        <f t="shared" si="347"/>
        <v>1.4573766690992018</v>
      </c>
    </row>
    <row r="5513" spans="1:5">
      <c r="A5513" s="2">
        <v>1.1887000000000001</v>
      </c>
      <c r="B5513" s="2">
        <f t="shared" si="344"/>
        <v>0.53546034598775949</v>
      </c>
      <c r="C5513" s="2">
        <f t="shared" si="345"/>
        <v>0.88529478598166989</v>
      </c>
      <c r="D5513" s="5">
        <f t="shared" si="346"/>
        <v>1.302900792217323</v>
      </c>
      <c r="E5513" s="6">
        <f t="shared" si="347"/>
        <v>1.4578672444317271</v>
      </c>
    </row>
    <row r="5514" spans="1:5">
      <c r="A5514" s="2">
        <v>1.1913</v>
      </c>
      <c r="B5514" s="2">
        <f t="shared" si="344"/>
        <v>0.53663153880307712</v>
      </c>
      <c r="C5514" s="2">
        <f t="shared" si="345"/>
        <v>0.8863312908871287</v>
      </c>
      <c r="D5514" s="5">
        <f t="shared" si="346"/>
        <v>1.305750579430047</v>
      </c>
      <c r="E5514" s="6">
        <f t="shared" si="347"/>
        <v>1.4610559840931407</v>
      </c>
    </row>
    <row r="5515" spans="1:5">
      <c r="A5515" s="2">
        <v>1.1922999999999999</v>
      </c>
      <c r="B5515" s="2">
        <f t="shared" si="344"/>
        <v>0.5370819975781993</v>
      </c>
      <c r="C5515" s="2">
        <f t="shared" si="345"/>
        <v>0.88672994661999738</v>
      </c>
      <c r="D5515" s="5">
        <f t="shared" si="346"/>
        <v>1.3068466514349406</v>
      </c>
      <c r="E5515" s="6">
        <f t="shared" si="347"/>
        <v>1.4622824224244537</v>
      </c>
    </row>
    <row r="5516" spans="1:5">
      <c r="A5516" s="2">
        <v>1.1944999999999999</v>
      </c>
      <c r="B5516" s="2">
        <f t="shared" si="344"/>
        <v>0.53807300688346815</v>
      </c>
      <c r="C5516" s="2">
        <f t="shared" si="345"/>
        <v>0.88760698923230852</v>
      </c>
      <c r="D5516" s="5">
        <f t="shared" si="346"/>
        <v>1.3092580098457072</v>
      </c>
      <c r="E5516" s="6">
        <f t="shared" si="347"/>
        <v>1.4649805867533421</v>
      </c>
    </row>
    <row r="5517" spans="1:5">
      <c r="A5517" s="2">
        <v>1.1956</v>
      </c>
      <c r="B5517" s="2">
        <f t="shared" si="344"/>
        <v>0.53856851153610263</v>
      </c>
      <c r="C5517" s="2">
        <f t="shared" si="345"/>
        <v>0.88804551053846414</v>
      </c>
      <c r="D5517" s="5">
        <f t="shared" si="346"/>
        <v>1.3104636890510906</v>
      </c>
      <c r="E5517" s="6">
        <f t="shared" si="347"/>
        <v>1.4663296689177865</v>
      </c>
    </row>
    <row r="5518" spans="1:5">
      <c r="A5518" s="2">
        <v>1.1956</v>
      </c>
      <c r="B5518" s="2">
        <f t="shared" si="344"/>
        <v>0.53856851153610263</v>
      </c>
      <c r="C5518" s="2">
        <f t="shared" si="345"/>
        <v>0.88804551053846414</v>
      </c>
      <c r="D5518" s="5">
        <f t="shared" si="346"/>
        <v>1.3104636890510906</v>
      </c>
      <c r="E5518" s="6">
        <f t="shared" si="347"/>
        <v>1.4663296689177865</v>
      </c>
    </row>
    <row r="5519" spans="1:5">
      <c r="A5519" s="2">
        <v>1.1957</v>
      </c>
      <c r="B5519" s="2">
        <f t="shared" si="344"/>
        <v>0.53861355741361483</v>
      </c>
      <c r="C5519" s="2">
        <f t="shared" si="345"/>
        <v>0.8880853761117512</v>
      </c>
      <c r="D5519" s="5">
        <f t="shared" si="346"/>
        <v>1.3105732962515799</v>
      </c>
      <c r="E5519" s="6">
        <f t="shared" si="347"/>
        <v>1.4664523127509179</v>
      </c>
    </row>
    <row r="5520" spans="1:5">
      <c r="A5520" s="2">
        <v>1.1957</v>
      </c>
      <c r="B5520" s="2">
        <f t="shared" si="344"/>
        <v>0.53861355741361483</v>
      </c>
      <c r="C5520" s="2">
        <f t="shared" si="345"/>
        <v>0.8880853761117512</v>
      </c>
      <c r="D5520" s="5">
        <f t="shared" si="346"/>
        <v>1.3105732962515799</v>
      </c>
      <c r="E5520" s="6">
        <f t="shared" si="347"/>
        <v>1.4664523127509179</v>
      </c>
    </row>
    <row r="5521" spans="1:5">
      <c r="A5521" s="2">
        <v>1.1957</v>
      </c>
      <c r="B5521" s="2">
        <f t="shared" si="344"/>
        <v>0.53861355741361483</v>
      </c>
      <c r="C5521" s="2">
        <f t="shared" si="345"/>
        <v>0.8880853761117512</v>
      </c>
      <c r="D5521" s="5">
        <f t="shared" si="346"/>
        <v>1.3105732962515799</v>
      </c>
      <c r="E5521" s="6">
        <f t="shared" si="347"/>
        <v>1.4664523127509179</v>
      </c>
    </row>
    <row r="5522" spans="1:5">
      <c r="A5522" s="2">
        <v>1.1978</v>
      </c>
      <c r="B5522" s="2">
        <f t="shared" si="344"/>
        <v>0.53955952084137149</v>
      </c>
      <c r="C5522" s="2">
        <f t="shared" si="345"/>
        <v>0.88892255315077573</v>
      </c>
      <c r="D5522" s="5">
        <f t="shared" si="346"/>
        <v>1.3128750474618569</v>
      </c>
      <c r="E5522" s="6">
        <f t="shared" si="347"/>
        <v>1.4690278332466751</v>
      </c>
    </row>
    <row r="5523" spans="1:5">
      <c r="A5523" s="2">
        <v>1.1978</v>
      </c>
      <c r="B5523" s="2">
        <f t="shared" si="344"/>
        <v>0.53955952084137149</v>
      </c>
      <c r="C5523" s="2">
        <f t="shared" si="345"/>
        <v>0.88892255315077573</v>
      </c>
      <c r="D5523" s="5">
        <f t="shared" si="346"/>
        <v>1.3128750474618569</v>
      </c>
      <c r="E5523" s="6">
        <f t="shared" si="347"/>
        <v>1.4690278332466751</v>
      </c>
    </row>
    <row r="5524" spans="1:5">
      <c r="A5524" s="2">
        <v>1.1978</v>
      </c>
      <c r="B5524" s="2">
        <f t="shared" si="344"/>
        <v>0.53955952084137149</v>
      </c>
      <c r="C5524" s="2">
        <f t="shared" si="345"/>
        <v>0.88892255315077573</v>
      </c>
      <c r="D5524" s="5">
        <f t="shared" si="346"/>
        <v>1.3128750474618569</v>
      </c>
      <c r="E5524" s="6">
        <f t="shared" si="347"/>
        <v>1.4690278332466751</v>
      </c>
    </row>
    <row r="5525" spans="1:5">
      <c r="A5525" s="2">
        <v>1.1978</v>
      </c>
      <c r="B5525" s="2">
        <f t="shared" si="344"/>
        <v>0.53955952084137149</v>
      </c>
      <c r="C5525" s="2">
        <f t="shared" si="345"/>
        <v>0.88892255315077573</v>
      </c>
      <c r="D5525" s="5">
        <f t="shared" si="346"/>
        <v>1.3128750474618569</v>
      </c>
      <c r="E5525" s="6">
        <f t="shared" si="347"/>
        <v>1.4690278332466751</v>
      </c>
    </row>
    <row r="5526" spans="1:5">
      <c r="A5526" s="2">
        <v>1.1983999999999999</v>
      </c>
      <c r="B5526" s="2">
        <f t="shared" si="344"/>
        <v>0.53982979610644477</v>
      </c>
      <c r="C5526" s="2">
        <f t="shared" si="345"/>
        <v>0.88916174659049685</v>
      </c>
      <c r="D5526" s="5">
        <f t="shared" si="346"/>
        <v>1.3135326906647931</v>
      </c>
      <c r="E5526" s="6">
        <f t="shared" si="347"/>
        <v>1.4697636962454628</v>
      </c>
    </row>
    <row r="5527" spans="1:5">
      <c r="A5527" s="2">
        <v>1.1987000000000001</v>
      </c>
      <c r="B5527" s="2">
        <f t="shared" si="344"/>
        <v>0.53996493373898147</v>
      </c>
      <c r="C5527" s="2">
        <f t="shared" si="345"/>
        <v>0.88928134331035757</v>
      </c>
      <c r="D5527" s="5">
        <f t="shared" si="346"/>
        <v>1.3138615122662616</v>
      </c>
      <c r="E5527" s="6">
        <f t="shared" si="347"/>
        <v>1.4701316277448568</v>
      </c>
    </row>
    <row r="5528" spans="1:5">
      <c r="A5528" s="2">
        <v>1.1989000000000001</v>
      </c>
      <c r="B5528" s="2">
        <f t="shared" si="344"/>
        <v>0.54005502549400597</v>
      </c>
      <c r="C5528" s="2">
        <f t="shared" si="345"/>
        <v>0.88936107445693136</v>
      </c>
      <c r="D5528" s="5">
        <f t="shared" si="346"/>
        <v>1.3140807266672403</v>
      </c>
      <c r="E5528" s="6">
        <f t="shared" si="347"/>
        <v>1.4703769154111195</v>
      </c>
    </row>
    <row r="5529" spans="1:5">
      <c r="A5529" s="2">
        <v>1.1991000000000001</v>
      </c>
      <c r="B5529" s="2">
        <f t="shared" si="344"/>
        <v>0.54014511724903036</v>
      </c>
      <c r="C5529" s="2">
        <f t="shared" si="345"/>
        <v>0.88944080560350502</v>
      </c>
      <c r="D5529" s="5">
        <f t="shared" si="346"/>
        <v>1.314299941068219</v>
      </c>
      <c r="E5529" s="6">
        <f t="shared" si="347"/>
        <v>1.4706222030773821</v>
      </c>
    </row>
    <row r="5530" spans="1:5">
      <c r="A5530" s="2">
        <v>1.2021999999999999</v>
      </c>
      <c r="B5530" s="2">
        <f t="shared" si="344"/>
        <v>0.54154153945190908</v>
      </c>
      <c r="C5530" s="2">
        <f t="shared" si="345"/>
        <v>0.89067663837539812</v>
      </c>
      <c r="D5530" s="5">
        <f t="shared" si="346"/>
        <v>1.3176977642833898</v>
      </c>
      <c r="E5530" s="6">
        <f t="shared" si="347"/>
        <v>1.474424161904452</v>
      </c>
    </row>
    <row r="5531" spans="1:5">
      <c r="A5531" s="2">
        <v>1.2042999999999999</v>
      </c>
      <c r="B5531" s="2">
        <f t="shared" si="344"/>
        <v>0.54248750287966574</v>
      </c>
      <c r="C5531" s="2">
        <f t="shared" si="345"/>
        <v>0.89151381541442254</v>
      </c>
      <c r="D5531" s="5">
        <f t="shared" si="346"/>
        <v>1.319999515493667</v>
      </c>
      <c r="E5531" s="6">
        <f t="shared" si="347"/>
        <v>1.4769996824002094</v>
      </c>
    </row>
    <row r="5532" spans="1:5">
      <c r="A5532" s="2">
        <v>1.2042999999999999</v>
      </c>
      <c r="B5532" s="2">
        <f t="shared" si="344"/>
        <v>0.54248750287966574</v>
      </c>
      <c r="C5532" s="2">
        <f t="shared" si="345"/>
        <v>0.89151381541442254</v>
      </c>
      <c r="D5532" s="5">
        <f t="shared" si="346"/>
        <v>1.319999515493667</v>
      </c>
      <c r="E5532" s="6">
        <f t="shared" si="347"/>
        <v>1.4769996824002094</v>
      </c>
    </row>
    <row r="5533" spans="1:5">
      <c r="A5533" s="2">
        <v>1.2042999999999999</v>
      </c>
      <c r="B5533" s="2">
        <f t="shared" si="344"/>
        <v>0.54248750287966574</v>
      </c>
      <c r="C5533" s="2">
        <f t="shared" si="345"/>
        <v>0.89151381541442254</v>
      </c>
      <c r="D5533" s="5">
        <f t="shared" si="346"/>
        <v>1.319999515493667</v>
      </c>
      <c r="E5533" s="6">
        <f t="shared" si="347"/>
        <v>1.4769996824002094</v>
      </c>
    </row>
    <row r="5534" spans="1:5">
      <c r="A5534" s="2">
        <v>1.2042999999999999</v>
      </c>
      <c r="B5534" s="2">
        <f t="shared" si="344"/>
        <v>0.54248750287966574</v>
      </c>
      <c r="C5534" s="2">
        <f t="shared" si="345"/>
        <v>0.89151381541442254</v>
      </c>
      <c r="D5534" s="5">
        <f t="shared" si="346"/>
        <v>1.319999515493667</v>
      </c>
      <c r="E5534" s="6">
        <f t="shared" si="347"/>
        <v>1.4769996824002094</v>
      </c>
    </row>
    <row r="5535" spans="1:5">
      <c r="A5535" s="2">
        <v>1.2058</v>
      </c>
      <c r="B5535" s="2">
        <f t="shared" si="344"/>
        <v>0.54316319104234911</v>
      </c>
      <c r="C5535" s="2">
        <f t="shared" si="345"/>
        <v>0.89211179901372573</v>
      </c>
      <c r="D5535" s="5">
        <f t="shared" si="346"/>
        <v>1.3216436235010078</v>
      </c>
      <c r="E5535" s="6">
        <f t="shared" si="347"/>
        <v>1.4788393398971789</v>
      </c>
    </row>
    <row r="5536" spans="1:5">
      <c r="A5536" s="2">
        <v>1.2064999999999999</v>
      </c>
      <c r="B5536" s="2">
        <f t="shared" si="344"/>
        <v>0.54347851218493459</v>
      </c>
      <c r="C5536" s="2">
        <f t="shared" si="345"/>
        <v>0.8923908580267339</v>
      </c>
      <c r="D5536" s="5">
        <f t="shared" si="346"/>
        <v>1.3224108739044333</v>
      </c>
      <c r="E5536" s="6">
        <f t="shared" si="347"/>
        <v>1.4796978467290978</v>
      </c>
    </row>
    <row r="5537" spans="1:5">
      <c r="A5537" s="2">
        <v>1.2087000000000001</v>
      </c>
      <c r="B5537" s="2">
        <f t="shared" si="344"/>
        <v>0.54446952149020345</v>
      </c>
      <c r="C5537" s="2">
        <f t="shared" si="345"/>
        <v>0.89326790063904538</v>
      </c>
      <c r="D5537" s="5">
        <f t="shared" si="346"/>
        <v>1.3248222323152001</v>
      </c>
      <c r="E5537" s="6">
        <f t="shared" si="347"/>
        <v>1.4823960110579866</v>
      </c>
    </row>
    <row r="5538" spans="1:5">
      <c r="A5538" s="2">
        <v>1.2087000000000001</v>
      </c>
      <c r="B5538" s="2">
        <f t="shared" si="344"/>
        <v>0.54446952149020345</v>
      </c>
      <c r="C5538" s="2">
        <f t="shared" si="345"/>
        <v>0.89326790063904538</v>
      </c>
      <c r="D5538" s="5">
        <f t="shared" si="346"/>
        <v>1.3248222323152001</v>
      </c>
      <c r="E5538" s="6">
        <f t="shared" si="347"/>
        <v>1.4823960110579866</v>
      </c>
    </row>
    <row r="5539" spans="1:5">
      <c r="A5539" s="2">
        <v>1.2088000000000001</v>
      </c>
      <c r="B5539" s="2">
        <f t="shared" si="344"/>
        <v>0.54451456736771575</v>
      </c>
      <c r="C5539" s="2">
        <f t="shared" si="345"/>
        <v>0.8933077662123321</v>
      </c>
      <c r="D5539" s="5">
        <f t="shared" si="346"/>
        <v>1.3249318395156895</v>
      </c>
      <c r="E5539" s="6">
        <f t="shared" si="347"/>
        <v>1.482518654891118</v>
      </c>
    </row>
    <row r="5540" spans="1:5">
      <c r="A5540" s="2">
        <v>1.2089000000000001</v>
      </c>
      <c r="B5540" s="2">
        <f t="shared" si="344"/>
        <v>0.54455961324522795</v>
      </c>
      <c r="C5540" s="2">
        <f t="shared" si="345"/>
        <v>0.89334763178561893</v>
      </c>
      <c r="D5540" s="5">
        <f t="shared" si="346"/>
        <v>1.3250414467161789</v>
      </c>
      <c r="E5540" s="6">
        <f t="shared" si="347"/>
        <v>1.4826412987242492</v>
      </c>
    </row>
    <row r="5541" spans="1:5">
      <c r="A5541" s="2">
        <v>1.2096</v>
      </c>
      <c r="B5541" s="2">
        <f t="shared" si="344"/>
        <v>0.54487493438781343</v>
      </c>
      <c r="C5541" s="2">
        <f t="shared" si="345"/>
        <v>0.89362669079862711</v>
      </c>
      <c r="D5541" s="5">
        <f t="shared" si="346"/>
        <v>1.3258086971196044</v>
      </c>
      <c r="E5541" s="6">
        <f t="shared" si="347"/>
        <v>1.4834998055561681</v>
      </c>
    </row>
    <row r="5542" spans="1:5">
      <c r="A5542" s="2">
        <v>1.2105999999999999</v>
      </c>
      <c r="B5542" s="2">
        <f t="shared" si="344"/>
        <v>0.5453253931629356</v>
      </c>
      <c r="C5542" s="2">
        <f t="shared" si="345"/>
        <v>0.89402534653149579</v>
      </c>
      <c r="D5542" s="5">
        <f t="shared" si="346"/>
        <v>1.3269047691244982</v>
      </c>
      <c r="E5542" s="6">
        <f t="shared" si="347"/>
        <v>1.4847262438874811</v>
      </c>
    </row>
    <row r="5543" spans="1:5">
      <c r="A5543" s="2">
        <v>1.2109000000000001</v>
      </c>
      <c r="B5543" s="2">
        <f t="shared" si="344"/>
        <v>0.5454605307954723</v>
      </c>
      <c r="C5543" s="2">
        <f t="shared" si="345"/>
        <v>0.89414494325135652</v>
      </c>
      <c r="D5543" s="5">
        <f t="shared" si="346"/>
        <v>1.3272335907259665</v>
      </c>
      <c r="E5543" s="6">
        <f t="shared" si="347"/>
        <v>1.4850941753868752</v>
      </c>
    </row>
    <row r="5544" spans="1:5">
      <c r="A5544" s="2">
        <v>1.2130000000000001</v>
      </c>
      <c r="B5544" s="2">
        <f t="shared" si="344"/>
        <v>0.54640649422322896</v>
      </c>
      <c r="C5544" s="2">
        <f t="shared" si="345"/>
        <v>0.89498212029038093</v>
      </c>
      <c r="D5544" s="5">
        <f t="shared" si="346"/>
        <v>1.3295353419362437</v>
      </c>
      <c r="E5544" s="6">
        <f t="shared" si="347"/>
        <v>1.4876696958826323</v>
      </c>
    </row>
    <row r="5545" spans="1:5">
      <c r="A5545" s="2">
        <v>1.2130000000000001</v>
      </c>
      <c r="B5545" s="2">
        <f t="shared" si="344"/>
        <v>0.54640649422322896</v>
      </c>
      <c r="C5545" s="2">
        <f t="shared" si="345"/>
        <v>0.89498212029038093</v>
      </c>
      <c r="D5545" s="5">
        <f t="shared" si="346"/>
        <v>1.3295353419362437</v>
      </c>
      <c r="E5545" s="6">
        <f t="shared" si="347"/>
        <v>1.4876696958826323</v>
      </c>
    </row>
    <row r="5546" spans="1:5">
      <c r="A5546" s="2">
        <v>1.2158</v>
      </c>
      <c r="B5546" s="2">
        <f t="shared" si="344"/>
        <v>0.54766777879357109</v>
      </c>
      <c r="C5546" s="2">
        <f t="shared" si="345"/>
        <v>0.8960983563424133</v>
      </c>
      <c r="D5546" s="5">
        <f t="shared" si="346"/>
        <v>1.3326043435499464</v>
      </c>
      <c r="E5546" s="6">
        <f t="shared" si="347"/>
        <v>1.4911037232103086</v>
      </c>
    </row>
    <row r="5547" spans="1:5">
      <c r="A5547" s="2">
        <v>1.2158</v>
      </c>
      <c r="B5547" s="2">
        <f t="shared" si="344"/>
        <v>0.54766777879357109</v>
      </c>
      <c r="C5547" s="2">
        <f t="shared" si="345"/>
        <v>0.8960983563424133</v>
      </c>
      <c r="D5547" s="5">
        <f t="shared" si="346"/>
        <v>1.3326043435499464</v>
      </c>
      <c r="E5547" s="6">
        <f t="shared" si="347"/>
        <v>1.4911037232103086</v>
      </c>
    </row>
    <row r="5548" spans="1:5">
      <c r="A5548" s="2">
        <v>1.2168000000000001</v>
      </c>
      <c r="B5548" s="2">
        <f t="shared" si="344"/>
        <v>0.54811823756869327</v>
      </c>
      <c r="C5548" s="2">
        <f t="shared" si="345"/>
        <v>0.89649701207528221</v>
      </c>
      <c r="D5548" s="5">
        <f t="shared" si="346"/>
        <v>1.3337004155548402</v>
      </c>
      <c r="E5548" s="6">
        <f t="shared" si="347"/>
        <v>1.4923301615416216</v>
      </c>
    </row>
    <row r="5549" spans="1:5">
      <c r="A5549" s="2">
        <v>1.2182999999999999</v>
      </c>
      <c r="B5549" s="2">
        <f t="shared" si="344"/>
        <v>0.54879392573137653</v>
      </c>
      <c r="C5549" s="2">
        <f t="shared" si="345"/>
        <v>0.89709499567458539</v>
      </c>
      <c r="D5549" s="5">
        <f t="shared" si="346"/>
        <v>1.3353445235621808</v>
      </c>
      <c r="E5549" s="6">
        <f t="shared" si="347"/>
        <v>1.4941698190385908</v>
      </c>
    </row>
    <row r="5550" spans="1:5">
      <c r="A5550" s="2">
        <v>1.2196</v>
      </c>
      <c r="B5550" s="2">
        <f t="shared" si="344"/>
        <v>0.5493795221390354</v>
      </c>
      <c r="C5550" s="2">
        <f t="shared" si="345"/>
        <v>0.89761324812731469</v>
      </c>
      <c r="D5550" s="5">
        <f t="shared" si="346"/>
        <v>1.3367694171685429</v>
      </c>
      <c r="E5550" s="6">
        <f t="shared" si="347"/>
        <v>1.4957641888692979</v>
      </c>
    </row>
    <row r="5551" spans="1:5">
      <c r="A5551" s="2">
        <v>1.2196</v>
      </c>
      <c r="B5551" s="2">
        <f t="shared" si="344"/>
        <v>0.5493795221390354</v>
      </c>
      <c r="C5551" s="2">
        <f t="shared" si="345"/>
        <v>0.89761324812731469</v>
      </c>
      <c r="D5551" s="5">
        <f t="shared" si="346"/>
        <v>1.3367694171685429</v>
      </c>
      <c r="E5551" s="6">
        <f t="shared" si="347"/>
        <v>1.4957641888692979</v>
      </c>
    </row>
    <row r="5552" spans="1:5">
      <c r="A5552" s="2">
        <v>1.2217</v>
      </c>
      <c r="B5552" s="2">
        <f t="shared" si="344"/>
        <v>0.55032548556679206</v>
      </c>
      <c r="C5552" s="2">
        <f t="shared" si="345"/>
        <v>0.89845042516633922</v>
      </c>
      <c r="D5552" s="5">
        <f t="shared" si="346"/>
        <v>1.3390711683788201</v>
      </c>
      <c r="E5552" s="6">
        <f t="shared" si="347"/>
        <v>1.498339709365055</v>
      </c>
    </row>
    <row r="5553" spans="1:5">
      <c r="A5553" s="2">
        <v>1.2221</v>
      </c>
      <c r="B5553" s="2">
        <f t="shared" si="344"/>
        <v>0.55050566907684095</v>
      </c>
      <c r="C5553" s="2">
        <f t="shared" si="345"/>
        <v>0.89860988745948678</v>
      </c>
      <c r="D5553" s="5">
        <f t="shared" si="346"/>
        <v>1.3395095971807776</v>
      </c>
      <c r="E5553" s="6">
        <f t="shared" si="347"/>
        <v>1.4988302846975803</v>
      </c>
    </row>
    <row r="5554" spans="1:5">
      <c r="A5554" s="2">
        <v>1.2230000000000001</v>
      </c>
      <c r="B5554" s="2">
        <f t="shared" si="344"/>
        <v>0.55091108197445093</v>
      </c>
      <c r="C5554" s="2">
        <f t="shared" si="345"/>
        <v>0.8989686776190684</v>
      </c>
      <c r="D5554" s="5">
        <f t="shared" si="346"/>
        <v>1.3404960619851822</v>
      </c>
      <c r="E5554" s="6">
        <f t="shared" si="347"/>
        <v>1.499934079195762</v>
      </c>
    </row>
    <row r="5555" spans="1:5">
      <c r="A5555" s="2">
        <v>1.2239</v>
      </c>
      <c r="B5555" s="2">
        <f t="shared" si="344"/>
        <v>0.55131649487206091</v>
      </c>
      <c r="C5555" s="2">
        <f t="shared" si="345"/>
        <v>0.89932746777865047</v>
      </c>
      <c r="D5555" s="5">
        <f t="shared" si="346"/>
        <v>1.3414825267895865</v>
      </c>
      <c r="E5555" s="6">
        <f t="shared" si="347"/>
        <v>1.5010378736939436</v>
      </c>
    </row>
    <row r="5556" spans="1:5">
      <c r="A5556" s="2">
        <v>1.2239</v>
      </c>
      <c r="B5556" s="2">
        <f t="shared" si="344"/>
        <v>0.55131649487206091</v>
      </c>
      <c r="C5556" s="2">
        <f t="shared" si="345"/>
        <v>0.89932746777865047</v>
      </c>
      <c r="D5556" s="5">
        <f t="shared" si="346"/>
        <v>1.3414825267895865</v>
      </c>
      <c r="E5556" s="6">
        <f t="shared" si="347"/>
        <v>1.5010378736939436</v>
      </c>
    </row>
    <row r="5557" spans="1:5">
      <c r="A5557" s="2">
        <v>1.2246999999999999</v>
      </c>
      <c r="B5557" s="2">
        <f t="shared" si="344"/>
        <v>0.55167686189215859</v>
      </c>
      <c r="C5557" s="2">
        <f t="shared" si="345"/>
        <v>0.89964639236494548</v>
      </c>
      <c r="D5557" s="5">
        <f t="shared" si="346"/>
        <v>1.3423593843935016</v>
      </c>
      <c r="E5557" s="6">
        <f t="shared" si="347"/>
        <v>1.5020190243589939</v>
      </c>
    </row>
    <row r="5558" spans="1:5">
      <c r="A5558" s="2">
        <v>1.2248000000000001</v>
      </c>
      <c r="B5558" s="2">
        <f t="shared" si="344"/>
        <v>0.55172190776967089</v>
      </c>
      <c r="C5558" s="2">
        <f t="shared" si="345"/>
        <v>0.89968625793823243</v>
      </c>
      <c r="D5558" s="5">
        <f t="shared" si="346"/>
        <v>1.3424689915939911</v>
      </c>
      <c r="E5558" s="6">
        <f t="shared" si="347"/>
        <v>1.5021416681921254</v>
      </c>
    </row>
    <row r="5559" spans="1:5">
      <c r="A5559" s="2">
        <v>1.2261</v>
      </c>
      <c r="B5559" s="2">
        <f t="shared" si="344"/>
        <v>0.55230750417732977</v>
      </c>
      <c r="C5559" s="2">
        <f t="shared" si="345"/>
        <v>0.90020451039096161</v>
      </c>
      <c r="D5559" s="5">
        <f t="shared" si="346"/>
        <v>1.343893885200353</v>
      </c>
      <c r="E5559" s="6">
        <f t="shared" si="347"/>
        <v>1.5037360380228322</v>
      </c>
    </row>
    <row r="5560" spans="1:5">
      <c r="A5560" s="2">
        <v>1.2269000000000001</v>
      </c>
      <c r="B5560" s="2">
        <f t="shared" si="344"/>
        <v>0.55266787119742755</v>
      </c>
      <c r="C5560" s="2">
        <f t="shared" si="345"/>
        <v>0.90052343497725684</v>
      </c>
      <c r="D5560" s="5">
        <f t="shared" si="346"/>
        <v>1.3447707428042681</v>
      </c>
      <c r="E5560" s="6">
        <f t="shared" si="347"/>
        <v>1.5047171886878827</v>
      </c>
    </row>
    <row r="5561" spans="1:5">
      <c r="A5561" s="2">
        <v>1.2270000000000001</v>
      </c>
      <c r="B5561" s="2">
        <f t="shared" si="344"/>
        <v>0.55271291707493975</v>
      </c>
      <c r="C5561" s="2">
        <f t="shared" si="345"/>
        <v>0.90056330055054379</v>
      </c>
      <c r="D5561" s="5">
        <f t="shared" si="346"/>
        <v>1.3448803500047575</v>
      </c>
      <c r="E5561" s="6">
        <f t="shared" si="347"/>
        <v>1.5048398325210139</v>
      </c>
    </row>
    <row r="5562" spans="1:5">
      <c r="A5562" s="2">
        <v>1.2278</v>
      </c>
      <c r="B5562" s="2">
        <f t="shared" si="344"/>
        <v>0.55307328409503753</v>
      </c>
      <c r="C5562" s="2">
        <f t="shared" si="345"/>
        <v>0.90088222513683869</v>
      </c>
      <c r="D5562" s="5">
        <f t="shared" si="346"/>
        <v>1.3457572076086726</v>
      </c>
      <c r="E5562" s="6">
        <f t="shared" si="347"/>
        <v>1.5058209831860643</v>
      </c>
    </row>
    <row r="5563" spans="1:5">
      <c r="A5563" s="2">
        <v>1.2282999999999999</v>
      </c>
      <c r="B5563" s="2">
        <f t="shared" si="344"/>
        <v>0.55329851348259851</v>
      </c>
      <c r="C5563" s="2">
        <f t="shared" si="345"/>
        <v>0.90108155300327308</v>
      </c>
      <c r="D5563" s="5">
        <f t="shared" si="346"/>
        <v>1.3463052436111194</v>
      </c>
      <c r="E5563" s="6">
        <f t="shared" si="347"/>
        <v>1.5064342023517205</v>
      </c>
    </row>
    <row r="5564" spans="1:5">
      <c r="A5564" s="2">
        <v>1.2282999999999999</v>
      </c>
      <c r="B5564" s="2">
        <f t="shared" si="344"/>
        <v>0.55329851348259851</v>
      </c>
      <c r="C5564" s="2">
        <f t="shared" si="345"/>
        <v>0.90108155300327308</v>
      </c>
      <c r="D5564" s="5">
        <f t="shared" si="346"/>
        <v>1.3463052436111194</v>
      </c>
      <c r="E5564" s="6">
        <f t="shared" si="347"/>
        <v>1.5064342023517205</v>
      </c>
    </row>
    <row r="5565" spans="1:5">
      <c r="A5565" s="2">
        <v>1.2303999999999999</v>
      </c>
      <c r="B5565" s="2">
        <f t="shared" si="344"/>
        <v>0.55424447691035517</v>
      </c>
      <c r="C5565" s="2">
        <f t="shared" si="345"/>
        <v>0.90191873004229739</v>
      </c>
      <c r="D5565" s="5">
        <f t="shared" si="346"/>
        <v>1.3486069948213966</v>
      </c>
      <c r="E5565" s="6">
        <f t="shared" si="347"/>
        <v>1.5090097228474779</v>
      </c>
    </row>
    <row r="5566" spans="1:5">
      <c r="A5566" s="2">
        <v>1.2305999999999999</v>
      </c>
      <c r="B5566" s="2">
        <f t="shared" si="344"/>
        <v>0.55433456866537956</v>
      </c>
      <c r="C5566" s="2">
        <f t="shared" si="345"/>
        <v>0.90199846118887106</v>
      </c>
      <c r="D5566" s="5">
        <f t="shared" si="346"/>
        <v>1.3488262092223753</v>
      </c>
      <c r="E5566" s="6">
        <f t="shared" si="347"/>
        <v>1.5092550105137403</v>
      </c>
    </row>
    <row r="5567" spans="1:5">
      <c r="A5567" s="2">
        <v>1.2306999999999999</v>
      </c>
      <c r="B5567" s="2">
        <f t="shared" si="344"/>
        <v>0.55437961454289186</v>
      </c>
      <c r="C5567" s="2">
        <f t="shared" si="345"/>
        <v>0.90203832676215789</v>
      </c>
      <c r="D5567" s="5">
        <f t="shared" si="346"/>
        <v>1.3489358164228646</v>
      </c>
      <c r="E5567" s="6">
        <f t="shared" si="347"/>
        <v>1.5093776543468718</v>
      </c>
    </row>
    <row r="5568" spans="1:5">
      <c r="A5568" s="2">
        <v>1.2318</v>
      </c>
      <c r="B5568" s="2">
        <f t="shared" si="344"/>
        <v>0.55487511919552623</v>
      </c>
      <c r="C5568" s="2">
        <f t="shared" si="345"/>
        <v>0.90247684806831363</v>
      </c>
      <c r="D5568" s="5">
        <f t="shared" si="346"/>
        <v>1.350141495628248</v>
      </c>
      <c r="E5568" s="6">
        <f t="shared" si="347"/>
        <v>1.5107267365113162</v>
      </c>
    </row>
    <row r="5569" spans="1:5">
      <c r="A5569" s="2">
        <v>1.2318</v>
      </c>
      <c r="B5569" s="2">
        <f t="shared" si="344"/>
        <v>0.55487511919552623</v>
      </c>
      <c r="C5569" s="2">
        <f t="shared" si="345"/>
        <v>0.90247684806831363</v>
      </c>
      <c r="D5569" s="5">
        <f t="shared" si="346"/>
        <v>1.350141495628248</v>
      </c>
      <c r="E5569" s="6">
        <f t="shared" si="347"/>
        <v>1.5107267365113162</v>
      </c>
    </row>
    <row r="5570" spans="1:5">
      <c r="A5570" s="2">
        <v>1.2318</v>
      </c>
      <c r="B5570" s="2">
        <f t="shared" si="344"/>
        <v>0.55487511919552623</v>
      </c>
      <c r="C5570" s="2">
        <f t="shared" si="345"/>
        <v>0.90247684806831363</v>
      </c>
      <c r="D5570" s="5">
        <f t="shared" si="346"/>
        <v>1.350141495628248</v>
      </c>
      <c r="E5570" s="6">
        <f t="shared" si="347"/>
        <v>1.5107267365113162</v>
      </c>
    </row>
    <row r="5571" spans="1:5">
      <c r="A5571" s="2">
        <v>1.2318</v>
      </c>
      <c r="B5571" s="2">
        <f t="shared" si="344"/>
        <v>0.55487511919552623</v>
      </c>
      <c r="C5571" s="2">
        <f t="shared" si="345"/>
        <v>0.90247684806831363</v>
      </c>
      <c r="D5571" s="5">
        <f t="shared" si="346"/>
        <v>1.350141495628248</v>
      </c>
      <c r="E5571" s="6">
        <f t="shared" si="347"/>
        <v>1.5107267365113162</v>
      </c>
    </row>
    <row r="5572" spans="1:5">
      <c r="A5572" s="2">
        <v>1.2318</v>
      </c>
      <c r="B5572" s="2">
        <f t="shared" si="344"/>
        <v>0.55487511919552623</v>
      </c>
      <c r="C5572" s="2">
        <f t="shared" si="345"/>
        <v>0.90247684806831363</v>
      </c>
      <c r="D5572" s="5">
        <f t="shared" si="346"/>
        <v>1.350141495628248</v>
      </c>
      <c r="E5572" s="6">
        <f t="shared" si="347"/>
        <v>1.5107267365113162</v>
      </c>
    </row>
    <row r="5573" spans="1:5">
      <c r="A5573" s="2">
        <v>1.2318</v>
      </c>
      <c r="B5573" s="2">
        <f t="shared" ref="B5573:B5636" si="348">$A5573/$B$2</f>
        <v>0.55487511919552623</v>
      </c>
      <c r="C5573" s="2">
        <f t="shared" ref="C5573:C5636" si="349">40*($A5573-$D$2)/($E$2-$D$2)</f>
        <v>0.90247684806831363</v>
      </c>
      <c r="D5573" s="5">
        <f t="shared" ref="D5573:D5636" si="350">$A5573/$A$2</f>
        <v>1.350141495628248</v>
      </c>
      <c r="E5573" s="6">
        <f t="shared" ref="E5573:E5636" si="351">$A5573/$C$2</f>
        <v>1.5107267365113162</v>
      </c>
    </row>
    <row r="5574" spans="1:5">
      <c r="A5574" s="2">
        <v>1.2318</v>
      </c>
      <c r="B5574" s="2">
        <f t="shared" si="348"/>
        <v>0.55487511919552623</v>
      </c>
      <c r="C5574" s="2">
        <f t="shared" si="349"/>
        <v>0.90247684806831363</v>
      </c>
      <c r="D5574" s="5">
        <f t="shared" si="350"/>
        <v>1.350141495628248</v>
      </c>
      <c r="E5574" s="6">
        <f t="shared" si="351"/>
        <v>1.5107267365113162</v>
      </c>
    </row>
    <row r="5575" spans="1:5">
      <c r="A5575" s="2">
        <v>1.2325999999999999</v>
      </c>
      <c r="B5575" s="2">
        <f t="shared" si="348"/>
        <v>0.55523548621562402</v>
      </c>
      <c r="C5575" s="2">
        <f t="shared" si="349"/>
        <v>0.90279577265460864</v>
      </c>
      <c r="D5575" s="5">
        <f t="shared" si="350"/>
        <v>1.3510183532321629</v>
      </c>
      <c r="E5575" s="6">
        <f t="shared" si="351"/>
        <v>1.5117078871763663</v>
      </c>
    </row>
    <row r="5576" spans="1:5">
      <c r="A5576" s="2">
        <v>1.2338</v>
      </c>
      <c r="B5576" s="2">
        <f t="shared" si="348"/>
        <v>0.5557760367457707</v>
      </c>
      <c r="C5576" s="2">
        <f t="shared" si="349"/>
        <v>0.90327415953405121</v>
      </c>
      <c r="D5576" s="5">
        <f t="shared" si="350"/>
        <v>1.3523336396380357</v>
      </c>
      <c r="E5576" s="6">
        <f t="shared" si="351"/>
        <v>1.5131796131739421</v>
      </c>
    </row>
    <row r="5577" spans="1:5">
      <c r="A5577" s="2">
        <v>1.2339</v>
      </c>
      <c r="B5577" s="2">
        <f t="shared" si="348"/>
        <v>0.55582108262328289</v>
      </c>
      <c r="C5577" s="2">
        <f t="shared" si="349"/>
        <v>0.90331402510733816</v>
      </c>
      <c r="D5577" s="5">
        <f t="shared" si="350"/>
        <v>1.352443246838525</v>
      </c>
      <c r="E5577" s="6">
        <f t="shared" si="351"/>
        <v>1.5133022570070733</v>
      </c>
    </row>
    <row r="5578" spans="1:5">
      <c r="A5578" s="2">
        <v>1.2347999999999999</v>
      </c>
      <c r="B5578" s="2">
        <f t="shared" si="348"/>
        <v>0.55622649552089287</v>
      </c>
      <c r="C5578" s="2">
        <f t="shared" si="349"/>
        <v>0.90367281526692</v>
      </c>
      <c r="D5578" s="5">
        <f t="shared" si="350"/>
        <v>1.3534297116429295</v>
      </c>
      <c r="E5578" s="6">
        <f t="shared" si="351"/>
        <v>1.5144060515052549</v>
      </c>
    </row>
    <row r="5579" spans="1:5">
      <c r="A5579" s="2">
        <v>1.2349000000000001</v>
      </c>
      <c r="B5579" s="2">
        <f t="shared" si="348"/>
        <v>0.55627154139840518</v>
      </c>
      <c r="C5579" s="2">
        <f t="shared" si="349"/>
        <v>0.90371268084020684</v>
      </c>
      <c r="D5579" s="5">
        <f t="shared" si="350"/>
        <v>1.353539318843419</v>
      </c>
      <c r="E5579" s="6">
        <f t="shared" si="351"/>
        <v>1.5145286953383865</v>
      </c>
    </row>
    <row r="5580" spans="1:5">
      <c r="A5580" s="2">
        <v>1.2349000000000001</v>
      </c>
      <c r="B5580" s="2">
        <f t="shared" si="348"/>
        <v>0.55627154139840518</v>
      </c>
      <c r="C5580" s="2">
        <f t="shared" si="349"/>
        <v>0.90371268084020684</v>
      </c>
      <c r="D5580" s="5">
        <f t="shared" si="350"/>
        <v>1.353539318843419</v>
      </c>
      <c r="E5580" s="6">
        <f t="shared" si="351"/>
        <v>1.5145286953383865</v>
      </c>
    </row>
    <row r="5581" spans="1:5">
      <c r="A5581" s="2">
        <v>1.2349000000000001</v>
      </c>
      <c r="B5581" s="2">
        <f t="shared" si="348"/>
        <v>0.55627154139840518</v>
      </c>
      <c r="C5581" s="2">
        <f t="shared" si="349"/>
        <v>0.90371268084020684</v>
      </c>
      <c r="D5581" s="5">
        <f t="shared" si="350"/>
        <v>1.353539318843419</v>
      </c>
      <c r="E5581" s="6">
        <f t="shared" si="351"/>
        <v>1.5145286953383865</v>
      </c>
    </row>
    <row r="5582" spans="1:5">
      <c r="A5582" s="2">
        <v>1.2349000000000001</v>
      </c>
      <c r="B5582" s="2">
        <f t="shared" si="348"/>
        <v>0.55627154139840518</v>
      </c>
      <c r="C5582" s="2">
        <f t="shared" si="349"/>
        <v>0.90371268084020684</v>
      </c>
      <c r="D5582" s="5">
        <f t="shared" si="350"/>
        <v>1.353539318843419</v>
      </c>
      <c r="E5582" s="6">
        <f t="shared" si="351"/>
        <v>1.5145286953383865</v>
      </c>
    </row>
    <row r="5583" spans="1:5">
      <c r="A5583" s="2">
        <v>1.2349000000000001</v>
      </c>
      <c r="B5583" s="2">
        <f t="shared" si="348"/>
        <v>0.55627154139840518</v>
      </c>
      <c r="C5583" s="2">
        <f t="shared" si="349"/>
        <v>0.90371268084020684</v>
      </c>
      <c r="D5583" s="5">
        <f t="shared" si="350"/>
        <v>1.353539318843419</v>
      </c>
      <c r="E5583" s="6">
        <f t="shared" si="351"/>
        <v>1.5145286953383865</v>
      </c>
    </row>
    <row r="5584" spans="1:5">
      <c r="A5584" s="2">
        <v>1.2349000000000001</v>
      </c>
      <c r="B5584" s="2">
        <f t="shared" si="348"/>
        <v>0.55627154139840518</v>
      </c>
      <c r="C5584" s="2">
        <f t="shared" si="349"/>
        <v>0.90371268084020684</v>
      </c>
      <c r="D5584" s="5">
        <f t="shared" si="350"/>
        <v>1.353539318843419</v>
      </c>
      <c r="E5584" s="6">
        <f t="shared" si="351"/>
        <v>1.5145286953383865</v>
      </c>
    </row>
    <row r="5585" spans="1:5">
      <c r="A5585" s="2">
        <v>1.2349000000000001</v>
      </c>
      <c r="B5585" s="2">
        <f t="shared" si="348"/>
        <v>0.55627154139840518</v>
      </c>
      <c r="C5585" s="2">
        <f t="shared" si="349"/>
        <v>0.90371268084020684</v>
      </c>
      <c r="D5585" s="5">
        <f t="shared" si="350"/>
        <v>1.353539318843419</v>
      </c>
      <c r="E5585" s="6">
        <f t="shared" si="351"/>
        <v>1.5145286953383865</v>
      </c>
    </row>
    <row r="5586" spans="1:5">
      <c r="A5586" s="2">
        <v>1.2350000000000001</v>
      </c>
      <c r="B5586" s="2">
        <f t="shared" si="348"/>
        <v>0.55631658727591737</v>
      </c>
      <c r="C5586" s="2">
        <f t="shared" si="349"/>
        <v>0.90375254641349378</v>
      </c>
      <c r="D5586" s="5">
        <f t="shared" si="350"/>
        <v>1.3536489260439084</v>
      </c>
      <c r="E5586" s="6">
        <f t="shared" si="351"/>
        <v>1.5146513391715177</v>
      </c>
    </row>
    <row r="5587" spans="1:5">
      <c r="A5587" s="2">
        <v>1.2359</v>
      </c>
      <c r="B5587" s="2">
        <f t="shared" si="348"/>
        <v>0.55672200017352724</v>
      </c>
      <c r="C5587" s="2">
        <f t="shared" si="349"/>
        <v>0.90411133657307574</v>
      </c>
      <c r="D5587" s="5">
        <f t="shared" si="350"/>
        <v>1.3546353908483126</v>
      </c>
      <c r="E5587" s="6">
        <f t="shared" si="351"/>
        <v>1.5157551336696993</v>
      </c>
    </row>
    <row r="5588" spans="1:5">
      <c r="A5588" s="2">
        <v>1.2369000000000001</v>
      </c>
      <c r="B5588" s="2">
        <f t="shared" si="348"/>
        <v>0.55717245894864953</v>
      </c>
      <c r="C5588" s="2">
        <f t="shared" si="349"/>
        <v>0.90450999230594453</v>
      </c>
      <c r="D5588" s="5">
        <f t="shared" si="350"/>
        <v>1.3557314628532067</v>
      </c>
      <c r="E5588" s="6">
        <f t="shared" si="351"/>
        <v>1.5169815720010125</v>
      </c>
    </row>
    <row r="5589" spans="1:5">
      <c r="A5589" s="2">
        <v>1.2370000000000001</v>
      </c>
      <c r="B5589" s="2">
        <f t="shared" si="348"/>
        <v>0.55721750482616172</v>
      </c>
      <c r="C5589" s="2">
        <f t="shared" si="349"/>
        <v>0.90454985787923137</v>
      </c>
      <c r="D5589" s="5">
        <f t="shared" si="350"/>
        <v>1.355841070053696</v>
      </c>
      <c r="E5589" s="6">
        <f t="shared" si="351"/>
        <v>1.5171042158341437</v>
      </c>
    </row>
    <row r="5590" spans="1:5">
      <c r="A5590" s="2">
        <v>1.2370000000000001</v>
      </c>
      <c r="B5590" s="2">
        <f t="shared" si="348"/>
        <v>0.55721750482616172</v>
      </c>
      <c r="C5590" s="2">
        <f t="shared" si="349"/>
        <v>0.90454985787923137</v>
      </c>
      <c r="D5590" s="5">
        <f t="shared" si="350"/>
        <v>1.355841070053696</v>
      </c>
      <c r="E5590" s="6">
        <f t="shared" si="351"/>
        <v>1.5171042158341437</v>
      </c>
    </row>
    <row r="5591" spans="1:5">
      <c r="A5591" s="2">
        <v>1.2370000000000001</v>
      </c>
      <c r="B5591" s="2">
        <f t="shared" si="348"/>
        <v>0.55721750482616172</v>
      </c>
      <c r="C5591" s="2">
        <f t="shared" si="349"/>
        <v>0.90454985787923137</v>
      </c>
      <c r="D5591" s="5">
        <f t="shared" si="350"/>
        <v>1.355841070053696</v>
      </c>
      <c r="E5591" s="6">
        <f t="shared" si="351"/>
        <v>1.5171042158341437</v>
      </c>
    </row>
    <row r="5592" spans="1:5">
      <c r="A5592" s="2">
        <v>1.2372000000000001</v>
      </c>
      <c r="B5592" s="2">
        <f t="shared" si="348"/>
        <v>0.55730759658118623</v>
      </c>
      <c r="C5592" s="2">
        <f t="shared" si="349"/>
        <v>0.90462958902580504</v>
      </c>
      <c r="D5592" s="5">
        <f t="shared" si="350"/>
        <v>1.3560602844546747</v>
      </c>
      <c r="E5592" s="6">
        <f t="shared" si="351"/>
        <v>1.5173495035004063</v>
      </c>
    </row>
    <row r="5593" spans="1:5">
      <c r="A5593" s="2">
        <v>1.2382</v>
      </c>
      <c r="B5593" s="2">
        <f t="shared" si="348"/>
        <v>0.55775805535630829</v>
      </c>
      <c r="C5593" s="2">
        <f t="shared" si="349"/>
        <v>0.90502824475867372</v>
      </c>
      <c r="D5593" s="5">
        <f t="shared" si="350"/>
        <v>1.3571563564595686</v>
      </c>
      <c r="E5593" s="6">
        <f t="shared" si="351"/>
        <v>1.5185759418317191</v>
      </c>
    </row>
    <row r="5594" spans="1:5">
      <c r="A5594" s="2">
        <v>1.2384999999999999</v>
      </c>
      <c r="B5594" s="2">
        <f t="shared" si="348"/>
        <v>0.55789319298884499</v>
      </c>
      <c r="C5594" s="2">
        <f t="shared" si="349"/>
        <v>0.90514784147853444</v>
      </c>
      <c r="D5594" s="5">
        <f t="shared" si="350"/>
        <v>1.3574851780610366</v>
      </c>
      <c r="E5594" s="6">
        <f t="shared" si="351"/>
        <v>1.5189438733311129</v>
      </c>
    </row>
    <row r="5595" spans="1:5">
      <c r="A5595" s="2">
        <v>1.2384999999999999</v>
      </c>
      <c r="B5595" s="2">
        <f t="shared" si="348"/>
        <v>0.55789319298884499</v>
      </c>
      <c r="C5595" s="2">
        <f t="shared" si="349"/>
        <v>0.90514784147853444</v>
      </c>
      <c r="D5595" s="5">
        <f t="shared" si="350"/>
        <v>1.3574851780610366</v>
      </c>
      <c r="E5595" s="6">
        <f t="shared" si="351"/>
        <v>1.5189438733311129</v>
      </c>
    </row>
    <row r="5596" spans="1:5">
      <c r="A5596" s="2">
        <v>1.2384999999999999</v>
      </c>
      <c r="B5596" s="2">
        <f t="shared" si="348"/>
        <v>0.55789319298884499</v>
      </c>
      <c r="C5596" s="2">
        <f t="shared" si="349"/>
        <v>0.90514784147853444</v>
      </c>
      <c r="D5596" s="5">
        <f t="shared" si="350"/>
        <v>1.3574851780610366</v>
      </c>
      <c r="E5596" s="6">
        <f t="shared" si="351"/>
        <v>1.5189438733311129</v>
      </c>
    </row>
    <row r="5597" spans="1:5">
      <c r="A5597" s="2">
        <v>1.2391000000000001</v>
      </c>
      <c r="B5597" s="2">
        <f t="shared" si="348"/>
        <v>0.55816346825391838</v>
      </c>
      <c r="C5597" s="2">
        <f t="shared" si="349"/>
        <v>0.90538703491825578</v>
      </c>
      <c r="D5597" s="5">
        <f t="shared" si="350"/>
        <v>1.3581428212639732</v>
      </c>
      <c r="E5597" s="6">
        <f t="shared" si="351"/>
        <v>1.5196797363299008</v>
      </c>
    </row>
    <row r="5598" spans="1:5">
      <c r="A5598" s="2">
        <v>1.2391000000000001</v>
      </c>
      <c r="B5598" s="2">
        <f t="shared" si="348"/>
        <v>0.55816346825391838</v>
      </c>
      <c r="C5598" s="2">
        <f t="shared" si="349"/>
        <v>0.90538703491825578</v>
      </c>
      <c r="D5598" s="5">
        <f t="shared" si="350"/>
        <v>1.3581428212639732</v>
      </c>
      <c r="E5598" s="6">
        <f t="shared" si="351"/>
        <v>1.5196797363299008</v>
      </c>
    </row>
    <row r="5599" spans="1:5">
      <c r="A5599" s="2">
        <v>1.2391000000000001</v>
      </c>
      <c r="B5599" s="2">
        <f t="shared" si="348"/>
        <v>0.55816346825391838</v>
      </c>
      <c r="C5599" s="2">
        <f t="shared" si="349"/>
        <v>0.90538703491825578</v>
      </c>
      <c r="D5599" s="5">
        <f t="shared" si="350"/>
        <v>1.3581428212639732</v>
      </c>
      <c r="E5599" s="6">
        <f t="shared" si="351"/>
        <v>1.5196797363299008</v>
      </c>
    </row>
    <row r="5600" spans="1:5">
      <c r="A5600" s="2">
        <v>1.2394000000000001</v>
      </c>
      <c r="B5600" s="2">
        <f t="shared" si="348"/>
        <v>0.55829860588645508</v>
      </c>
      <c r="C5600" s="2">
        <f t="shared" si="349"/>
        <v>0.90550663163811629</v>
      </c>
      <c r="D5600" s="5">
        <f t="shared" si="350"/>
        <v>1.3584716428654413</v>
      </c>
      <c r="E5600" s="6">
        <f t="shared" si="351"/>
        <v>1.5200476678292947</v>
      </c>
    </row>
    <row r="5601" spans="1:5">
      <c r="A5601" s="2">
        <v>1.2398</v>
      </c>
      <c r="B5601" s="2">
        <f t="shared" si="348"/>
        <v>0.55847878939650386</v>
      </c>
      <c r="C5601" s="2">
        <f t="shared" si="349"/>
        <v>0.90566609393126363</v>
      </c>
      <c r="D5601" s="5">
        <f t="shared" si="350"/>
        <v>1.3589100716673987</v>
      </c>
      <c r="E5601" s="6">
        <f t="shared" si="351"/>
        <v>1.52053824316182</v>
      </c>
    </row>
    <row r="5602" spans="1:5">
      <c r="A5602" s="2">
        <v>1.2406999999999999</v>
      </c>
      <c r="B5602" s="2">
        <f t="shared" si="348"/>
        <v>0.55888420229411384</v>
      </c>
      <c r="C5602" s="2">
        <f t="shared" si="349"/>
        <v>0.90602488409084569</v>
      </c>
      <c r="D5602" s="5">
        <f t="shared" si="350"/>
        <v>1.3598965364718032</v>
      </c>
      <c r="E5602" s="6">
        <f t="shared" si="351"/>
        <v>1.5216420376600015</v>
      </c>
    </row>
    <row r="5603" spans="1:5">
      <c r="A5603" s="2">
        <v>1.2413000000000001</v>
      </c>
      <c r="B5603" s="2">
        <f t="shared" si="348"/>
        <v>0.55915447755918724</v>
      </c>
      <c r="C5603" s="2">
        <f t="shared" si="349"/>
        <v>0.90626407753056681</v>
      </c>
      <c r="D5603" s="5">
        <f t="shared" si="350"/>
        <v>1.3605541796747396</v>
      </c>
      <c r="E5603" s="6">
        <f t="shared" si="351"/>
        <v>1.5223779006587894</v>
      </c>
    </row>
    <row r="5604" spans="1:5">
      <c r="A5604" s="2">
        <v>1.2413000000000001</v>
      </c>
      <c r="B5604" s="2">
        <f t="shared" si="348"/>
        <v>0.55915447755918724</v>
      </c>
      <c r="C5604" s="2">
        <f t="shared" si="349"/>
        <v>0.90626407753056681</v>
      </c>
      <c r="D5604" s="5">
        <f t="shared" si="350"/>
        <v>1.3605541796747396</v>
      </c>
      <c r="E5604" s="6">
        <f t="shared" si="351"/>
        <v>1.5223779006587894</v>
      </c>
    </row>
    <row r="5605" spans="1:5">
      <c r="A5605" s="2">
        <v>1.2413000000000001</v>
      </c>
      <c r="B5605" s="2">
        <f t="shared" si="348"/>
        <v>0.55915447755918724</v>
      </c>
      <c r="C5605" s="2">
        <f t="shared" si="349"/>
        <v>0.90626407753056681</v>
      </c>
      <c r="D5605" s="5">
        <f t="shared" si="350"/>
        <v>1.3605541796747396</v>
      </c>
      <c r="E5605" s="6">
        <f t="shared" si="351"/>
        <v>1.5223779006587894</v>
      </c>
    </row>
    <row r="5606" spans="1:5">
      <c r="A5606" s="2">
        <v>1.2428999999999999</v>
      </c>
      <c r="B5606" s="2">
        <f t="shared" si="348"/>
        <v>0.55987521159938269</v>
      </c>
      <c r="C5606" s="2">
        <f t="shared" si="349"/>
        <v>0.90690192670315684</v>
      </c>
      <c r="D5606" s="5">
        <f t="shared" si="350"/>
        <v>1.3623078948825695</v>
      </c>
      <c r="E5606" s="6">
        <f t="shared" si="351"/>
        <v>1.5243402019888899</v>
      </c>
    </row>
    <row r="5607" spans="1:5">
      <c r="A5607" s="2">
        <v>1.2444</v>
      </c>
      <c r="B5607" s="2">
        <f t="shared" si="348"/>
        <v>0.56055089976206596</v>
      </c>
      <c r="C5607" s="2">
        <f t="shared" si="349"/>
        <v>0.90749991030246002</v>
      </c>
      <c r="D5607" s="5">
        <f t="shared" si="350"/>
        <v>1.3639520028899104</v>
      </c>
      <c r="E5607" s="6">
        <f t="shared" si="351"/>
        <v>1.5261798594858595</v>
      </c>
    </row>
    <row r="5608" spans="1:5">
      <c r="A5608" s="2">
        <v>1.2444</v>
      </c>
      <c r="B5608" s="2">
        <f t="shared" si="348"/>
        <v>0.56055089976206596</v>
      </c>
      <c r="C5608" s="2">
        <f t="shared" si="349"/>
        <v>0.90749991030246002</v>
      </c>
      <c r="D5608" s="5">
        <f t="shared" si="350"/>
        <v>1.3639520028899104</v>
      </c>
      <c r="E5608" s="6">
        <f t="shared" si="351"/>
        <v>1.5261798594858595</v>
      </c>
    </row>
    <row r="5609" spans="1:5">
      <c r="A5609" s="2">
        <v>1.2456</v>
      </c>
      <c r="B5609" s="2">
        <f t="shared" si="348"/>
        <v>0.56109145029221263</v>
      </c>
      <c r="C5609" s="2">
        <f t="shared" si="349"/>
        <v>0.9079782971819027</v>
      </c>
      <c r="D5609" s="5">
        <f t="shared" si="350"/>
        <v>1.3652672892957831</v>
      </c>
      <c r="E5609" s="6">
        <f t="shared" si="351"/>
        <v>1.5276515854834352</v>
      </c>
    </row>
    <row r="5610" spans="1:5">
      <c r="A5610" s="2">
        <v>1.2468999999999999</v>
      </c>
      <c r="B5610" s="2">
        <f t="shared" si="348"/>
        <v>0.56167704669987151</v>
      </c>
      <c r="C5610" s="2">
        <f t="shared" si="349"/>
        <v>0.90849654963463211</v>
      </c>
      <c r="D5610" s="5">
        <f t="shared" si="350"/>
        <v>1.366692182902145</v>
      </c>
      <c r="E5610" s="6">
        <f t="shared" si="351"/>
        <v>1.5292459553141418</v>
      </c>
    </row>
    <row r="5611" spans="1:5">
      <c r="A5611" s="2">
        <v>1.2468999999999999</v>
      </c>
      <c r="B5611" s="2">
        <f t="shared" si="348"/>
        <v>0.56167704669987151</v>
      </c>
      <c r="C5611" s="2">
        <f t="shared" si="349"/>
        <v>0.90849654963463211</v>
      </c>
      <c r="D5611" s="5">
        <f t="shared" si="350"/>
        <v>1.366692182902145</v>
      </c>
      <c r="E5611" s="6">
        <f t="shared" si="351"/>
        <v>1.5292459553141418</v>
      </c>
    </row>
    <row r="5612" spans="1:5">
      <c r="A5612" s="2">
        <v>1.2468999999999999</v>
      </c>
      <c r="B5612" s="2">
        <f t="shared" si="348"/>
        <v>0.56167704669987151</v>
      </c>
      <c r="C5612" s="2">
        <f t="shared" si="349"/>
        <v>0.90849654963463211</v>
      </c>
      <c r="D5612" s="5">
        <f t="shared" si="350"/>
        <v>1.366692182902145</v>
      </c>
      <c r="E5612" s="6">
        <f t="shared" si="351"/>
        <v>1.5292459553141418</v>
      </c>
    </row>
    <row r="5613" spans="1:5">
      <c r="A5613" s="2">
        <v>1.2470000000000001</v>
      </c>
      <c r="B5613" s="2">
        <f t="shared" si="348"/>
        <v>0.56172209257738381</v>
      </c>
      <c r="C5613" s="2">
        <f t="shared" si="349"/>
        <v>0.90853641520791895</v>
      </c>
      <c r="D5613" s="5">
        <f t="shared" si="350"/>
        <v>1.3668017901026346</v>
      </c>
      <c r="E5613" s="6">
        <f t="shared" si="351"/>
        <v>1.5293685991472734</v>
      </c>
    </row>
    <row r="5614" spans="1:5">
      <c r="A5614" s="2">
        <v>1.2470000000000001</v>
      </c>
      <c r="B5614" s="2">
        <f t="shared" si="348"/>
        <v>0.56172209257738381</v>
      </c>
      <c r="C5614" s="2">
        <f t="shared" si="349"/>
        <v>0.90853641520791895</v>
      </c>
      <c r="D5614" s="5">
        <f t="shared" si="350"/>
        <v>1.3668017901026346</v>
      </c>
      <c r="E5614" s="6">
        <f t="shared" si="351"/>
        <v>1.5293685991472734</v>
      </c>
    </row>
    <row r="5615" spans="1:5">
      <c r="A5615" s="2">
        <v>1.2470000000000001</v>
      </c>
      <c r="B5615" s="2">
        <f t="shared" si="348"/>
        <v>0.56172209257738381</v>
      </c>
      <c r="C5615" s="2">
        <f t="shared" si="349"/>
        <v>0.90853641520791895</v>
      </c>
      <c r="D5615" s="5">
        <f t="shared" si="350"/>
        <v>1.3668017901026346</v>
      </c>
      <c r="E5615" s="6">
        <f t="shared" si="351"/>
        <v>1.5293685991472734</v>
      </c>
    </row>
    <row r="5616" spans="1:5">
      <c r="A5616" s="2">
        <v>1.2473000000000001</v>
      </c>
      <c r="B5616" s="2">
        <f t="shared" si="348"/>
        <v>0.5618572302099204</v>
      </c>
      <c r="C5616" s="2">
        <f t="shared" si="349"/>
        <v>0.90865601192777956</v>
      </c>
      <c r="D5616" s="5">
        <f t="shared" si="350"/>
        <v>1.3671306117041027</v>
      </c>
      <c r="E5616" s="6">
        <f t="shared" si="351"/>
        <v>1.5297365306466673</v>
      </c>
    </row>
    <row r="5617" spans="1:5">
      <c r="A5617" s="2">
        <v>1.2490000000000001</v>
      </c>
      <c r="B5617" s="2">
        <f t="shared" si="348"/>
        <v>0.56262301012762816</v>
      </c>
      <c r="C5617" s="2">
        <f t="shared" si="349"/>
        <v>0.90933372667365653</v>
      </c>
      <c r="D5617" s="5">
        <f t="shared" si="350"/>
        <v>1.3689939341124224</v>
      </c>
      <c r="E5617" s="6">
        <f t="shared" si="351"/>
        <v>1.5318214758098994</v>
      </c>
    </row>
    <row r="5618" spans="1:5">
      <c r="A5618" s="2">
        <v>1.2501</v>
      </c>
      <c r="B5618" s="2">
        <f t="shared" si="348"/>
        <v>0.56311851478026254</v>
      </c>
      <c r="C5618" s="2">
        <f t="shared" si="349"/>
        <v>0.90977224797981204</v>
      </c>
      <c r="D5618" s="5">
        <f t="shared" si="350"/>
        <v>1.3701996133178054</v>
      </c>
      <c r="E5618" s="6">
        <f t="shared" si="351"/>
        <v>1.5331705579743433</v>
      </c>
    </row>
    <row r="5619" spans="1:5">
      <c r="A5619" s="2">
        <v>1.2506999999999999</v>
      </c>
      <c r="B5619" s="2">
        <f t="shared" si="348"/>
        <v>0.56338879004533582</v>
      </c>
      <c r="C5619" s="2">
        <f t="shared" si="349"/>
        <v>0.9100114414195335</v>
      </c>
      <c r="D5619" s="5">
        <f t="shared" si="350"/>
        <v>1.3708572565207418</v>
      </c>
      <c r="E5619" s="6">
        <f t="shared" si="351"/>
        <v>1.533906420973131</v>
      </c>
    </row>
    <row r="5620" spans="1:5">
      <c r="A5620" s="2">
        <v>1.2514000000000001</v>
      </c>
      <c r="B5620" s="2">
        <f t="shared" si="348"/>
        <v>0.56370411118792141</v>
      </c>
      <c r="C5620" s="2">
        <f t="shared" si="349"/>
        <v>0.91029050043254167</v>
      </c>
      <c r="D5620" s="5">
        <f t="shared" si="350"/>
        <v>1.3716245069241675</v>
      </c>
      <c r="E5620" s="6">
        <f t="shared" si="351"/>
        <v>1.5347649278050504</v>
      </c>
    </row>
    <row r="5621" spans="1:5">
      <c r="A5621" s="2">
        <v>1.2522</v>
      </c>
      <c r="B5621" s="2">
        <f t="shared" si="348"/>
        <v>0.56406447820801919</v>
      </c>
      <c r="C5621" s="2">
        <f t="shared" si="349"/>
        <v>0.91060942501883657</v>
      </c>
      <c r="D5621" s="5">
        <f t="shared" si="350"/>
        <v>1.3725013645280826</v>
      </c>
      <c r="E5621" s="6">
        <f t="shared" si="351"/>
        <v>1.5357460784701007</v>
      </c>
    </row>
    <row r="5622" spans="1:5">
      <c r="A5622" s="2">
        <v>1.2541</v>
      </c>
      <c r="B5622" s="2">
        <f t="shared" si="348"/>
        <v>0.56492034988075135</v>
      </c>
      <c r="C5622" s="2">
        <f t="shared" si="349"/>
        <v>0.91136687091128732</v>
      </c>
      <c r="D5622" s="5">
        <f t="shared" si="350"/>
        <v>1.3745839013373808</v>
      </c>
      <c r="E5622" s="6">
        <f t="shared" si="351"/>
        <v>1.5380763112995952</v>
      </c>
    </row>
    <row r="5623" spans="1:5">
      <c r="A5623" s="2">
        <v>1.2541</v>
      </c>
      <c r="B5623" s="2">
        <f t="shared" si="348"/>
        <v>0.56492034988075135</v>
      </c>
      <c r="C5623" s="2">
        <f t="shared" si="349"/>
        <v>0.91136687091128732</v>
      </c>
      <c r="D5623" s="5">
        <f t="shared" si="350"/>
        <v>1.3745839013373808</v>
      </c>
      <c r="E5623" s="6">
        <f t="shared" si="351"/>
        <v>1.5380763112995952</v>
      </c>
    </row>
    <row r="5624" spans="1:5">
      <c r="A5624" s="2">
        <v>1.2548999999999999</v>
      </c>
      <c r="B5624" s="2">
        <f t="shared" si="348"/>
        <v>0.56528071690084902</v>
      </c>
      <c r="C5624" s="2">
        <f t="shared" si="349"/>
        <v>0.91168579549758222</v>
      </c>
      <c r="D5624" s="5">
        <f t="shared" si="350"/>
        <v>1.3754607589412959</v>
      </c>
      <c r="E5624" s="6">
        <f t="shared" si="351"/>
        <v>1.5390574619646455</v>
      </c>
    </row>
    <row r="5625" spans="1:5">
      <c r="A5625" s="2">
        <v>1.2548999999999999</v>
      </c>
      <c r="B5625" s="2">
        <f t="shared" si="348"/>
        <v>0.56528071690084902</v>
      </c>
      <c r="C5625" s="2">
        <f t="shared" si="349"/>
        <v>0.91168579549758222</v>
      </c>
      <c r="D5625" s="5">
        <f t="shared" si="350"/>
        <v>1.3754607589412959</v>
      </c>
      <c r="E5625" s="6">
        <f t="shared" si="351"/>
        <v>1.5390574619646455</v>
      </c>
    </row>
    <row r="5626" spans="1:5">
      <c r="A5626" s="2">
        <v>1.2552000000000001</v>
      </c>
      <c r="B5626" s="2">
        <f t="shared" si="348"/>
        <v>0.56541585453338583</v>
      </c>
      <c r="C5626" s="2">
        <f t="shared" si="349"/>
        <v>0.91180539221744294</v>
      </c>
      <c r="D5626" s="5">
        <f t="shared" si="350"/>
        <v>1.3757895805427642</v>
      </c>
      <c r="E5626" s="6">
        <f t="shared" si="351"/>
        <v>1.5394253934640396</v>
      </c>
    </row>
    <row r="5627" spans="1:5">
      <c r="A5627" s="2">
        <v>1.2555000000000001</v>
      </c>
      <c r="B5627" s="2">
        <f t="shared" si="348"/>
        <v>0.56555099216592242</v>
      </c>
      <c r="C5627" s="2">
        <f t="shared" si="349"/>
        <v>0.91192498893730345</v>
      </c>
      <c r="D5627" s="5">
        <f t="shared" si="350"/>
        <v>1.3761184021442323</v>
      </c>
      <c r="E5627" s="6">
        <f t="shared" si="351"/>
        <v>1.5397933249634335</v>
      </c>
    </row>
    <row r="5628" spans="1:5">
      <c r="A5628" s="2">
        <v>1.2559</v>
      </c>
      <c r="B5628" s="2">
        <f t="shared" si="348"/>
        <v>0.56573117567597131</v>
      </c>
      <c r="C5628" s="2">
        <f t="shared" si="349"/>
        <v>0.91208445123045101</v>
      </c>
      <c r="D5628" s="5">
        <f t="shared" si="350"/>
        <v>1.3765568309461897</v>
      </c>
      <c r="E5628" s="6">
        <f t="shared" si="351"/>
        <v>1.5402839002959587</v>
      </c>
    </row>
    <row r="5629" spans="1:5">
      <c r="A5629" s="2">
        <v>1.256</v>
      </c>
      <c r="B5629" s="2">
        <f t="shared" si="348"/>
        <v>0.5657762215534835</v>
      </c>
      <c r="C5629" s="2">
        <f t="shared" si="349"/>
        <v>0.91212431680373796</v>
      </c>
      <c r="D5629" s="5">
        <f t="shared" si="350"/>
        <v>1.3766664381466791</v>
      </c>
      <c r="E5629" s="6">
        <f t="shared" si="351"/>
        <v>1.5404065441290899</v>
      </c>
    </row>
    <row r="5630" spans="1:5">
      <c r="A5630" s="2">
        <v>1.256</v>
      </c>
      <c r="B5630" s="2">
        <f t="shared" si="348"/>
        <v>0.5657762215534835</v>
      </c>
      <c r="C5630" s="2">
        <f t="shared" si="349"/>
        <v>0.91212431680373796</v>
      </c>
      <c r="D5630" s="5">
        <f t="shared" si="350"/>
        <v>1.3766664381466791</v>
      </c>
      <c r="E5630" s="6">
        <f t="shared" si="351"/>
        <v>1.5404065441290899</v>
      </c>
    </row>
    <row r="5631" spans="1:5">
      <c r="A5631" s="2">
        <v>1.2563</v>
      </c>
      <c r="B5631" s="2">
        <f t="shared" si="348"/>
        <v>0.5659113591860202</v>
      </c>
      <c r="C5631" s="2">
        <f t="shared" si="349"/>
        <v>0.91224391352359846</v>
      </c>
      <c r="D5631" s="5">
        <f t="shared" si="350"/>
        <v>1.3769952597481474</v>
      </c>
      <c r="E5631" s="6">
        <f t="shared" si="351"/>
        <v>1.5407744756284838</v>
      </c>
    </row>
    <row r="5632" spans="1:5">
      <c r="A5632" s="2">
        <v>1.2563</v>
      </c>
      <c r="B5632" s="2">
        <f t="shared" si="348"/>
        <v>0.5659113591860202</v>
      </c>
      <c r="C5632" s="2">
        <f t="shared" si="349"/>
        <v>0.91224391352359846</v>
      </c>
      <c r="D5632" s="5">
        <f t="shared" si="350"/>
        <v>1.3769952597481474</v>
      </c>
      <c r="E5632" s="6">
        <f t="shared" si="351"/>
        <v>1.5407744756284838</v>
      </c>
    </row>
    <row r="5633" spans="1:5">
      <c r="A5633" s="2">
        <v>1.2565</v>
      </c>
      <c r="B5633" s="2">
        <f t="shared" si="348"/>
        <v>0.56600145094104459</v>
      </c>
      <c r="C5633" s="2">
        <f t="shared" si="349"/>
        <v>0.91232364467017213</v>
      </c>
      <c r="D5633" s="5">
        <f t="shared" si="350"/>
        <v>1.3772144741491261</v>
      </c>
      <c r="E5633" s="6">
        <f t="shared" si="351"/>
        <v>1.5410197632947464</v>
      </c>
    </row>
    <row r="5634" spans="1:5">
      <c r="A5634" s="2">
        <v>1.2565</v>
      </c>
      <c r="B5634" s="2">
        <f t="shared" si="348"/>
        <v>0.56600145094104459</v>
      </c>
      <c r="C5634" s="2">
        <f t="shared" si="349"/>
        <v>0.91232364467017213</v>
      </c>
      <c r="D5634" s="5">
        <f t="shared" si="350"/>
        <v>1.3772144741491261</v>
      </c>
      <c r="E5634" s="6">
        <f t="shared" si="351"/>
        <v>1.5410197632947464</v>
      </c>
    </row>
    <row r="5635" spans="1:5">
      <c r="A5635" s="2">
        <v>1.2565</v>
      </c>
      <c r="B5635" s="2">
        <f t="shared" si="348"/>
        <v>0.56600145094104459</v>
      </c>
      <c r="C5635" s="2">
        <f t="shared" si="349"/>
        <v>0.91232364467017213</v>
      </c>
      <c r="D5635" s="5">
        <f t="shared" si="350"/>
        <v>1.3772144741491261</v>
      </c>
      <c r="E5635" s="6">
        <f t="shared" si="351"/>
        <v>1.5410197632947464</v>
      </c>
    </row>
    <row r="5636" spans="1:5">
      <c r="A5636" s="2">
        <v>1.2568999999999999</v>
      </c>
      <c r="B5636" s="2">
        <f t="shared" si="348"/>
        <v>0.56618163445109349</v>
      </c>
      <c r="C5636" s="2">
        <f t="shared" si="349"/>
        <v>0.91248310696331969</v>
      </c>
      <c r="D5636" s="5">
        <f t="shared" si="350"/>
        <v>1.3776529029510836</v>
      </c>
      <c r="E5636" s="6">
        <f t="shared" si="351"/>
        <v>1.5415103386272715</v>
      </c>
    </row>
    <row r="5637" spans="1:5">
      <c r="A5637" s="2">
        <v>1.2571000000000001</v>
      </c>
      <c r="B5637" s="2">
        <f t="shared" ref="B5637:B5700" si="352">$A5637/$B$2</f>
        <v>0.56627172620611799</v>
      </c>
      <c r="C5637" s="2">
        <f t="shared" ref="C5637:C5700" si="353">40*($A5637-$D$2)/($E$2-$D$2)</f>
        <v>0.91256283810989369</v>
      </c>
      <c r="D5637" s="5">
        <f t="shared" ref="D5637:D5700" si="354">$A5637/$A$2</f>
        <v>1.3778721173520625</v>
      </c>
      <c r="E5637" s="6">
        <f t="shared" ref="E5637:E5700" si="355">$A5637/$C$2</f>
        <v>1.5417556262935344</v>
      </c>
    </row>
    <row r="5638" spans="1:5">
      <c r="A5638" s="2">
        <v>1.2571000000000001</v>
      </c>
      <c r="B5638" s="2">
        <f t="shared" si="352"/>
        <v>0.56627172620611799</v>
      </c>
      <c r="C5638" s="2">
        <f t="shared" si="353"/>
        <v>0.91256283810989369</v>
      </c>
      <c r="D5638" s="5">
        <f t="shared" si="354"/>
        <v>1.3778721173520625</v>
      </c>
      <c r="E5638" s="6">
        <f t="shared" si="355"/>
        <v>1.5417556262935344</v>
      </c>
    </row>
    <row r="5639" spans="1:5">
      <c r="A5639" s="2">
        <v>1.2571000000000001</v>
      </c>
      <c r="B5639" s="2">
        <f t="shared" si="352"/>
        <v>0.56627172620611799</v>
      </c>
      <c r="C5639" s="2">
        <f t="shared" si="353"/>
        <v>0.91256283810989369</v>
      </c>
      <c r="D5639" s="5">
        <f t="shared" si="354"/>
        <v>1.3778721173520625</v>
      </c>
      <c r="E5639" s="6">
        <f t="shared" si="355"/>
        <v>1.5417556262935344</v>
      </c>
    </row>
    <row r="5640" spans="1:5">
      <c r="A5640" s="2">
        <v>1.2572000000000001</v>
      </c>
      <c r="B5640" s="2">
        <f t="shared" si="352"/>
        <v>0.56631677208363018</v>
      </c>
      <c r="C5640" s="2">
        <f t="shared" si="353"/>
        <v>0.91260270368318053</v>
      </c>
      <c r="D5640" s="5">
        <f t="shared" si="354"/>
        <v>1.3779817245525519</v>
      </c>
      <c r="E5640" s="6">
        <f t="shared" si="355"/>
        <v>1.5418782701266656</v>
      </c>
    </row>
    <row r="5641" spans="1:5">
      <c r="A5641" s="2">
        <v>1.2574000000000001</v>
      </c>
      <c r="B5641" s="2">
        <f t="shared" si="352"/>
        <v>0.56640686383865468</v>
      </c>
      <c r="C5641" s="2">
        <f t="shared" si="353"/>
        <v>0.9126824348297542</v>
      </c>
      <c r="D5641" s="5">
        <f t="shared" si="354"/>
        <v>1.3782009389535306</v>
      </c>
      <c r="E5641" s="6">
        <f t="shared" si="355"/>
        <v>1.5421235577929282</v>
      </c>
    </row>
    <row r="5642" spans="1:5">
      <c r="A5642" s="2">
        <v>1.2578</v>
      </c>
      <c r="B5642" s="2">
        <f t="shared" si="352"/>
        <v>0.56658704734870347</v>
      </c>
      <c r="C5642" s="2">
        <f t="shared" si="353"/>
        <v>0.91284189712290165</v>
      </c>
      <c r="D5642" s="5">
        <f t="shared" si="354"/>
        <v>1.3786393677554882</v>
      </c>
      <c r="E5642" s="6">
        <f t="shared" si="355"/>
        <v>1.5426141331254533</v>
      </c>
    </row>
    <row r="5643" spans="1:5">
      <c r="A5643" s="2">
        <v>1.2582</v>
      </c>
      <c r="B5643" s="2">
        <f t="shared" si="352"/>
        <v>0.56676723085875236</v>
      </c>
      <c r="C5643" s="2">
        <f t="shared" si="353"/>
        <v>0.91300135941604921</v>
      </c>
      <c r="D5643" s="5">
        <f t="shared" si="354"/>
        <v>1.3790777965574457</v>
      </c>
      <c r="E5643" s="6">
        <f t="shared" si="355"/>
        <v>1.5431047084579785</v>
      </c>
    </row>
    <row r="5644" spans="1:5">
      <c r="A5644" s="2">
        <v>1.2582</v>
      </c>
      <c r="B5644" s="2">
        <f t="shared" si="352"/>
        <v>0.56676723085875236</v>
      </c>
      <c r="C5644" s="2">
        <f t="shared" si="353"/>
        <v>0.91300135941604921</v>
      </c>
      <c r="D5644" s="5">
        <f t="shared" si="354"/>
        <v>1.3790777965574457</v>
      </c>
      <c r="E5644" s="6">
        <f t="shared" si="355"/>
        <v>1.5431047084579785</v>
      </c>
    </row>
    <row r="5645" spans="1:5">
      <c r="A5645" s="2">
        <v>1.2582</v>
      </c>
      <c r="B5645" s="2">
        <f t="shared" si="352"/>
        <v>0.56676723085875236</v>
      </c>
      <c r="C5645" s="2">
        <f t="shared" si="353"/>
        <v>0.91300135941604921</v>
      </c>
      <c r="D5645" s="5">
        <f t="shared" si="354"/>
        <v>1.3790777965574457</v>
      </c>
      <c r="E5645" s="6">
        <f t="shared" si="355"/>
        <v>1.5431047084579785</v>
      </c>
    </row>
    <row r="5646" spans="1:5">
      <c r="A5646" s="2">
        <v>1.2585</v>
      </c>
      <c r="B5646" s="2">
        <f t="shared" si="352"/>
        <v>0.56690236849128905</v>
      </c>
      <c r="C5646" s="2">
        <f t="shared" si="353"/>
        <v>0.9131209561359096</v>
      </c>
      <c r="D5646" s="5">
        <f t="shared" si="354"/>
        <v>1.3794066181589137</v>
      </c>
      <c r="E5646" s="6">
        <f t="shared" si="355"/>
        <v>1.5434726399573724</v>
      </c>
    </row>
    <row r="5647" spans="1:5">
      <c r="A5647" s="2">
        <v>1.2585</v>
      </c>
      <c r="B5647" s="2">
        <f t="shared" si="352"/>
        <v>0.56690236849128905</v>
      </c>
      <c r="C5647" s="2">
        <f t="shared" si="353"/>
        <v>0.9131209561359096</v>
      </c>
      <c r="D5647" s="5">
        <f t="shared" si="354"/>
        <v>1.3794066181589137</v>
      </c>
      <c r="E5647" s="6">
        <f t="shared" si="355"/>
        <v>1.5434726399573724</v>
      </c>
    </row>
    <row r="5648" spans="1:5">
      <c r="A5648" s="2">
        <v>1.2586999999999999</v>
      </c>
      <c r="B5648" s="2">
        <f t="shared" si="352"/>
        <v>0.56699246024631345</v>
      </c>
      <c r="C5648" s="2">
        <f t="shared" si="353"/>
        <v>0.9132006872824836</v>
      </c>
      <c r="D5648" s="5">
        <f t="shared" si="354"/>
        <v>1.3796258325598925</v>
      </c>
      <c r="E5648" s="6">
        <f t="shared" si="355"/>
        <v>1.5437179276236348</v>
      </c>
    </row>
    <row r="5649" spans="1:5">
      <c r="A5649" s="2">
        <v>1.2588999999999999</v>
      </c>
      <c r="B5649" s="2">
        <f t="shared" si="352"/>
        <v>0.56708255200133784</v>
      </c>
      <c r="C5649" s="2">
        <f t="shared" si="353"/>
        <v>0.91328041842905716</v>
      </c>
      <c r="D5649" s="5">
        <f t="shared" si="354"/>
        <v>1.3798450469608712</v>
      </c>
      <c r="E5649" s="6">
        <f t="shared" si="355"/>
        <v>1.5439632152898974</v>
      </c>
    </row>
    <row r="5650" spans="1:5">
      <c r="A5650" s="2">
        <v>1.2593000000000001</v>
      </c>
      <c r="B5650" s="2">
        <f t="shared" si="352"/>
        <v>0.56726273551138684</v>
      </c>
      <c r="C5650" s="2">
        <f t="shared" si="353"/>
        <v>0.91343988072220472</v>
      </c>
      <c r="D5650" s="5">
        <f t="shared" si="354"/>
        <v>1.3802834757628291</v>
      </c>
      <c r="E5650" s="6">
        <f t="shared" si="355"/>
        <v>1.5444537906224229</v>
      </c>
    </row>
    <row r="5651" spans="1:5">
      <c r="A5651" s="2">
        <v>1.2595000000000001</v>
      </c>
      <c r="B5651" s="2">
        <f t="shared" si="352"/>
        <v>0.56735282726641123</v>
      </c>
      <c r="C5651" s="2">
        <f t="shared" si="353"/>
        <v>0.9135196118687785</v>
      </c>
      <c r="D5651" s="5">
        <f t="shared" si="354"/>
        <v>1.3805026901638078</v>
      </c>
      <c r="E5651" s="6">
        <f t="shared" si="355"/>
        <v>1.5446990782886854</v>
      </c>
    </row>
    <row r="5652" spans="1:5">
      <c r="A5652" s="2">
        <v>1.2602</v>
      </c>
      <c r="B5652" s="2">
        <f t="shared" si="352"/>
        <v>0.56766814840899671</v>
      </c>
      <c r="C5652" s="2">
        <f t="shared" si="353"/>
        <v>0.91379867088178679</v>
      </c>
      <c r="D5652" s="5">
        <f t="shared" si="354"/>
        <v>1.3812699405672333</v>
      </c>
      <c r="E5652" s="6">
        <f t="shared" si="355"/>
        <v>1.5455575851206045</v>
      </c>
    </row>
    <row r="5653" spans="1:5">
      <c r="A5653" s="2">
        <v>1.2604</v>
      </c>
      <c r="B5653" s="2">
        <f t="shared" si="352"/>
        <v>0.56775824016402121</v>
      </c>
      <c r="C5653" s="2">
        <f t="shared" si="353"/>
        <v>0.91387840202836035</v>
      </c>
      <c r="D5653" s="5">
        <f t="shared" si="354"/>
        <v>1.381489154968212</v>
      </c>
      <c r="E5653" s="6">
        <f t="shared" si="355"/>
        <v>1.5458028727868669</v>
      </c>
    </row>
    <row r="5654" spans="1:5">
      <c r="A5654" s="2">
        <v>1.2604</v>
      </c>
      <c r="B5654" s="2">
        <f t="shared" si="352"/>
        <v>0.56775824016402121</v>
      </c>
      <c r="C5654" s="2">
        <f t="shared" si="353"/>
        <v>0.91387840202836035</v>
      </c>
      <c r="D5654" s="5">
        <f t="shared" si="354"/>
        <v>1.381489154968212</v>
      </c>
      <c r="E5654" s="6">
        <f t="shared" si="355"/>
        <v>1.5458028727868669</v>
      </c>
    </row>
    <row r="5655" spans="1:5">
      <c r="A5655" s="2">
        <v>1.2613000000000001</v>
      </c>
      <c r="B5655" s="2">
        <f t="shared" si="352"/>
        <v>0.56816365306163119</v>
      </c>
      <c r="C5655" s="2">
        <f t="shared" si="353"/>
        <v>0.91423719218794242</v>
      </c>
      <c r="D5655" s="5">
        <f t="shared" si="354"/>
        <v>1.3824756197726167</v>
      </c>
      <c r="E5655" s="6">
        <f t="shared" si="355"/>
        <v>1.5469066672850489</v>
      </c>
    </row>
    <row r="5656" spans="1:5">
      <c r="A5656" s="2">
        <v>1.2618</v>
      </c>
      <c r="B5656" s="2">
        <f t="shared" si="352"/>
        <v>0.56838888244919228</v>
      </c>
      <c r="C5656" s="2">
        <f t="shared" si="353"/>
        <v>0.91443652005437681</v>
      </c>
      <c r="D5656" s="5">
        <f t="shared" si="354"/>
        <v>1.3830236557750635</v>
      </c>
      <c r="E5656" s="6">
        <f t="shared" si="355"/>
        <v>1.5475198864507052</v>
      </c>
    </row>
    <row r="5657" spans="1:5">
      <c r="A5657" s="2">
        <v>1.2622</v>
      </c>
      <c r="B5657" s="2">
        <f t="shared" si="352"/>
        <v>0.56856906595924117</v>
      </c>
      <c r="C5657" s="2">
        <f t="shared" si="353"/>
        <v>0.91459598234752415</v>
      </c>
      <c r="D5657" s="5">
        <f t="shared" si="354"/>
        <v>1.3834620845770211</v>
      </c>
      <c r="E5657" s="6">
        <f t="shared" si="355"/>
        <v>1.5480104617832304</v>
      </c>
    </row>
    <row r="5658" spans="1:5">
      <c r="A5658" s="2">
        <v>1.2624</v>
      </c>
      <c r="B5658" s="2">
        <f t="shared" si="352"/>
        <v>0.56865915771426556</v>
      </c>
      <c r="C5658" s="2">
        <f t="shared" si="353"/>
        <v>0.91467571349409793</v>
      </c>
      <c r="D5658" s="5">
        <f t="shared" si="354"/>
        <v>1.3836812989779999</v>
      </c>
      <c r="E5658" s="6">
        <f t="shared" si="355"/>
        <v>1.5482557494494928</v>
      </c>
    </row>
    <row r="5659" spans="1:5">
      <c r="A5659" s="2">
        <v>1.2624</v>
      </c>
      <c r="B5659" s="2">
        <f t="shared" si="352"/>
        <v>0.56865915771426556</v>
      </c>
      <c r="C5659" s="2">
        <f t="shared" si="353"/>
        <v>0.91467571349409793</v>
      </c>
      <c r="D5659" s="5">
        <f t="shared" si="354"/>
        <v>1.3836812989779999</v>
      </c>
      <c r="E5659" s="6">
        <f t="shared" si="355"/>
        <v>1.5482557494494928</v>
      </c>
    </row>
    <row r="5660" spans="1:5">
      <c r="A5660" s="2">
        <v>1.2633000000000001</v>
      </c>
      <c r="B5660" s="2">
        <f t="shared" si="352"/>
        <v>0.56906457061187565</v>
      </c>
      <c r="C5660" s="2">
        <f t="shared" si="353"/>
        <v>0.91503450365368</v>
      </c>
      <c r="D5660" s="5">
        <f t="shared" si="354"/>
        <v>1.3846677637824043</v>
      </c>
      <c r="E5660" s="6">
        <f t="shared" si="355"/>
        <v>1.5493595439476748</v>
      </c>
    </row>
    <row r="5661" spans="1:5">
      <c r="A5661" s="2">
        <v>1.2635000000000001</v>
      </c>
      <c r="B5661" s="2">
        <f t="shared" si="352"/>
        <v>0.56915466236690004</v>
      </c>
      <c r="C5661" s="2">
        <f t="shared" si="353"/>
        <v>0.91511423480025367</v>
      </c>
      <c r="D5661" s="5">
        <f t="shared" si="354"/>
        <v>1.3848869781833832</v>
      </c>
      <c r="E5661" s="6">
        <f t="shared" si="355"/>
        <v>1.5496048316139373</v>
      </c>
    </row>
    <row r="5662" spans="1:5">
      <c r="A5662" s="2">
        <v>1.2637</v>
      </c>
      <c r="B5662" s="2">
        <f t="shared" si="352"/>
        <v>0.56924475412192443</v>
      </c>
      <c r="C5662" s="2">
        <f t="shared" si="353"/>
        <v>0.91519396594682734</v>
      </c>
      <c r="D5662" s="5">
        <f t="shared" si="354"/>
        <v>1.385106192584362</v>
      </c>
      <c r="E5662" s="6">
        <f t="shared" si="355"/>
        <v>1.5498501192801999</v>
      </c>
    </row>
    <row r="5663" spans="1:5">
      <c r="A5663" s="2">
        <v>1.264</v>
      </c>
      <c r="B5663" s="2">
        <f t="shared" si="352"/>
        <v>0.56937989175446113</v>
      </c>
      <c r="C5663" s="2">
        <f t="shared" si="353"/>
        <v>0.91531356266668795</v>
      </c>
      <c r="D5663" s="5">
        <f t="shared" si="354"/>
        <v>1.38543501418583</v>
      </c>
      <c r="E5663" s="6">
        <f t="shared" si="355"/>
        <v>1.5502180507795937</v>
      </c>
    </row>
    <row r="5664" spans="1:5">
      <c r="A5664" s="2">
        <v>1.2642</v>
      </c>
      <c r="B5664" s="2">
        <f t="shared" si="352"/>
        <v>0.56946998350948552</v>
      </c>
      <c r="C5664" s="2">
        <f t="shared" si="353"/>
        <v>0.91539329381326162</v>
      </c>
      <c r="D5664" s="5">
        <f t="shared" si="354"/>
        <v>1.3856542285868088</v>
      </c>
      <c r="E5664" s="6">
        <f t="shared" si="355"/>
        <v>1.5504633384458564</v>
      </c>
    </row>
    <row r="5665" spans="1:5">
      <c r="A5665" s="2">
        <v>1.2644</v>
      </c>
      <c r="B5665" s="2">
        <f t="shared" si="352"/>
        <v>0.56956007526451002</v>
      </c>
      <c r="C5665" s="2">
        <f t="shared" si="353"/>
        <v>0.91547302495983551</v>
      </c>
      <c r="D5665" s="5">
        <f t="shared" si="354"/>
        <v>1.3858734429877875</v>
      </c>
      <c r="E5665" s="6">
        <f t="shared" si="355"/>
        <v>1.5507086261121188</v>
      </c>
    </row>
    <row r="5666" spans="1:5">
      <c r="A5666" s="2">
        <v>1.2644</v>
      </c>
      <c r="B5666" s="2">
        <f t="shared" si="352"/>
        <v>0.56956007526451002</v>
      </c>
      <c r="C5666" s="2">
        <f t="shared" si="353"/>
        <v>0.91547302495983551</v>
      </c>
      <c r="D5666" s="5">
        <f t="shared" si="354"/>
        <v>1.3858734429877875</v>
      </c>
      <c r="E5666" s="6">
        <f t="shared" si="355"/>
        <v>1.5507086261121188</v>
      </c>
    </row>
    <row r="5667" spans="1:5">
      <c r="A5667" s="2">
        <v>1.2645999999999999</v>
      </c>
      <c r="B5667" s="2">
        <f t="shared" si="352"/>
        <v>0.56965016701953441</v>
      </c>
      <c r="C5667" s="2">
        <f t="shared" si="353"/>
        <v>0.91555275610640918</v>
      </c>
      <c r="D5667" s="5">
        <f t="shared" si="354"/>
        <v>1.3860926573887662</v>
      </c>
      <c r="E5667" s="6">
        <f t="shared" si="355"/>
        <v>1.5509539137783814</v>
      </c>
    </row>
    <row r="5668" spans="1:5">
      <c r="A5668" s="2">
        <v>1.2647999999999999</v>
      </c>
      <c r="B5668" s="2">
        <f t="shared" si="352"/>
        <v>0.56974025877455881</v>
      </c>
      <c r="C5668" s="2">
        <f t="shared" si="353"/>
        <v>0.91563248725298307</v>
      </c>
      <c r="D5668" s="5">
        <f t="shared" si="354"/>
        <v>1.3863118717897449</v>
      </c>
      <c r="E5668" s="6">
        <f t="shared" si="355"/>
        <v>1.5511992014446441</v>
      </c>
    </row>
    <row r="5669" spans="1:5">
      <c r="A5669" s="2">
        <v>1.2650999999999999</v>
      </c>
      <c r="B5669" s="2">
        <f t="shared" si="352"/>
        <v>0.5698753964070955</v>
      </c>
      <c r="C5669" s="2">
        <f t="shared" si="353"/>
        <v>0.91575208397284358</v>
      </c>
      <c r="D5669" s="5">
        <f t="shared" si="354"/>
        <v>1.3866406933912132</v>
      </c>
      <c r="E5669" s="6">
        <f t="shared" si="355"/>
        <v>1.5515671329440379</v>
      </c>
    </row>
    <row r="5670" spans="1:5">
      <c r="A5670" s="2">
        <v>1.2652000000000001</v>
      </c>
      <c r="B5670" s="2">
        <f t="shared" si="352"/>
        <v>0.56992044228460781</v>
      </c>
      <c r="C5670" s="2">
        <f t="shared" si="353"/>
        <v>0.91579194954613052</v>
      </c>
      <c r="D5670" s="5">
        <f t="shared" si="354"/>
        <v>1.3867503005917028</v>
      </c>
      <c r="E5670" s="6">
        <f t="shared" si="355"/>
        <v>1.5516897767771693</v>
      </c>
    </row>
    <row r="5671" spans="1:5">
      <c r="A5671" s="2">
        <v>1.2655000000000001</v>
      </c>
      <c r="B5671" s="2">
        <f t="shared" si="352"/>
        <v>0.57005557991714451</v>
      </c>
      <c r="C5671" s="2">
        <f t="shared" si="353"/>
        <v>0.91591154626599114</v>
      </c>
      <c r="D5671" s="5">
        <f t="shared" si="354"/>
        <v>1.3870791221931709</v>
      </c>
      <c r="E5671" s="6">
        <f t="shared" si="355"/>
        <v>1.5520577082765632</v>
      </c>
    </row>
    <row r="5672" spans="1:5">
      <c r="A5672" s="2">
        <v>1.2655000000000001</v>
      </c>
      <c r="B5672" s="2">
        <f t="shared" si="352"/>
        <v>0.57005557991714451</v>
      </c>
      <c r="C5672" s="2">
        <f t="shared" si="353"/>
        <v>0.91591154626599114</v>
      </c>
      <c r="D5672" s="5">
        <f t="shared" si="354"/>
        <v>1.3870791221931709</v>
      </c>
      <c r="E5672" s="6">
        <f t="shared" si="355"/>
        <v>1.5520577082765632</v>
      </c>
    </row>
    <row r="5673" spans="1:5">
      <c r="A5673" s="2">
        <v>1.2657</v>
      </c>
      <c r="B5673" s="2">
        <f t="shared" si="352"/>
        <v>0.5701456716721689</v>
      </c>
      <c r="C5673" s="2">
        <f t="shared" si="353"/>
        <v>0.9159912774125647</v>
      </c>
      <c r="D5673" s="5">
        <f t="shared" si="354"/>
        <v>1.3872983365941496</v>
      </c>
      <c r="E5673" s="6">
        <f t="shared" si="355"/>
        <v>1.5523029959428258</v>
      </c>
    </row>
    <row r="5674" spans="1:5">
      <c r="A5674" s="2">
        <v>1.2659</v>
      </c>
      <c r="B5674" s="2">
        <f t="shared" si="352"/>
        <v>0.57023576342719329</v>
      </c>
      <c r="C5674" s="2">
        <f t="shared" si="353"/>
        <v>0.9160710085591387</v>
      </c>
      <c r="D5674" s="5">
        <f t="shared" si="354"/>
        <v>1.3875175509951283</v>
      </c>
      <c r="E5674" s="6">
        <f t="shared" si="355"/>
        <v>1.5525482836090885</v>
      </c>
    </row>
    <row r="5675" spans="1:5">
      <c r="A5675" s="2">
        <v>1.2675000000000001</v>
      </c>
      <c r="B5675" s="2">
        <f t="shared" si="352"/>
        <v>0.57095649746738886</v>
      </c>
      <c r="C5675" s="2">
        <f t="shared" si="353"/>
        <v>0.91670885773172872</v>
      </c>
      <c r="D5675" s="5">
        <f t="shared" si="354"/>
        <v>1.3892712662029585</v>
      </c>
      <c r="E5675" s="6">
        <f t="shared" si="355"/>
        <v>1.5545105849391891</v>
      </c>
    </row>
    <row r="5676" spans="1:5">
      <c r="A5676" s="2">
        <v>1.2681</v>
      </c>
      <c r="B5676" s="2">
        <f t="shared" si="352"/>
        <v>0.57122677273246214</v>
      </c>
      <c r="C5676" s="2">
        <f t="shared" si="353"/>
        <v>0.91694805117144995</v>
      </c>
      <c r="D5676" s="5">
        <f t="shared" si="354"/>
        <v>1.3899289094058949</v>
      </c>
      <c r="E5676" s="6">
        <f t="shared" si="355"/>
        <v>1.5552464479379768</v>
      </c>
    </row>
    <row r="5677" spans="1:5">
      <c r="A5677" s="2">
        <v>1.2684</v>
      </c>
      <c r="B5677" s="2">
        <f t="shared" si="352"/>
        <v>0.57136191036499884</v>
      </c>
      <c r="C5677" s="2">
        <f t="shared" si="353"/>
        <v>0.91706764789131046</v>
      </c>
      <c r="D5677" s="5">
        <f t="shared" si="354"/>
        <v>1.3902577310073629</v>
      </c>
      <c r="E5677" s="6">
        <f t="shared" si="355"/>
        <v>1.5556143794373707</v>
      </c>
    </row>
    <row r="5678" spans="1:5">
      <c r="A5678" s="2">
        <v>1.2685</v>
      </c>
      <c r="B5678" s="2">
        <f t="shared" si="352"/>
        <v>0.57140695624251103</v>
      </c>
      <c r="C5678" s="2">
        <f t="shared" si="353"/>
        <v>0.9171075134645974</v>
      </c>
      <c r="D5678" s="5">
        <f t="shared" si="354"/>
        <v>1.3903673382078523</v>
      </c>
      <c r="E5678" s="6">
        <f t="shared" si="355"/>
        <v>1.5557370232705021</v>
      </c>
    </row>
    <row r="5679" spans="1:5">
      <c r="A5679" s="2">
        <v>1.2685999999999999</v>
      </c>
      <c r="B5679" s="2">
        <f t="shared" si="352"/>
        <v>0.57145200212002323</v>
      </c>
      <c r="C5679" s="2">
        <f t="shared" si="353"/>
        <v>0.91714737903788435</v>
      </c>
      <c r="D5679" s="5">
        <f t="shared" si="354"/>
        <v>1.3904769454083417</v>
      </c>
      <c r="E5679" s="6">
        <f t="shared" si="355"/>
        <v>1.5558596671036333</v>
      </c>
    </row>
    <row r="5680" spans="1:5">
      <c r="A5680" s="2">
        <v>1.2685999999999999</v>
      </c>
      <c r="B5680" s="2">
        <f t="shared" si="352"/>
        <v>0.57145200212002323</v>
      </c>
      <c r="C5680" s="2">
        <f t="shared" si="353"/>
        <v>0.91714737903788435</v>
      </c>
      <c r="D5680" s="5">
        <f t="shared" si="354"/>
        <v>1.3904769454083417</v>
      </c>
      <c r="E5680" s="6">
        <f t="shared" si="355"/>
        <v>1.5558596671036333</v>
      </c>
    </row>
    <row r="5681" spans="1:5">
      <c r="A5681" s="2">
        <v>1.2687999999999999</v>
      </c>
      <c r="B5681" s="2">
        <f t="shared" si="352"/>
        <v>0.57154209387504762</v>
      </c>
      <c r="C5681" s="2">
        <f t="shared" si="353"/>
        <v>0.91722711018445791</v>
      </c>
      <c r="D5681" s="5">
        <f t="shared" si="354"/>
        <v>1.3906961598093204</v>
      </c>
      <c r="E5681" s="6">
        <f t="shared" si="355"/>
        <v>1.556104954769896</v>
      </c>
    </row>
    <row r="5682" spans="1:5">
      <c r="A5682" s="2">
        <v>1.2695000000000001</v>
      </c>
      <c r="B5682" s="2">
        <f t="shared" si="352"/>
        <v>0.57185741501763321</v>
      </c>
      <c r="C5682" s="2">
        <f t="shared" si="353"/>
        <v>0.91750616919746619</v>
      </c>
      <c r="D5682" s="5">
        <f t="shared" si="354"/>
        <v>1.3914634102127463</v>
      </c>
      <c r="E5682" s="6">
        <f t="shared" si="355"/>
        <v>1.5569634616018151</v>
      </c>
    </row>
    <row r="5683" spans="1:5">
      <c r="A5683" s="2">
        <v>1.2697000000000001</v>
      </c>
      <c r="B5683" s="2">
        <f t="shared" si="352"/>
        <v>0.57194750677265771</v>
      </c>
      <c r="C5683" s="2">
        <f t="shared" si="353"/>
        <v>0.91758590034404008</v>
      </c>
      <c r="D5683" s="5">
        <f t="shared" si="354"/>
        <v>1.3916826246137251</v>
      </c>
      <c r="E5683" s="6">
        <f t="shared" si="355"/>
        <v>1.5572087492680777</v>
      </c>
    </row>
    <row r="5684" spans="1:5">
      <c r="A5684" s="2">
        <v>1.2697000000000001</v>
      </c>
      <c r="B5684" s="2">
        <f t="shared" si="352"/>
        <v>0.57194750677265771</v>
      </c>
      <c r="C5684" s="2">
        <f t="shared" si="353"/>
        <v>0.91758590034404008</v>
      </c>
      <c r="D5684" s="5">
        <f t="shared" si="354"/>
        <v>1.3916826246137251</v>
      </c>
      <c r="E5684" s="6">
        <f t="shared" si="355"/>
        <v>1.5572087492680777</v>
      </c>
    </row>
    <row r="5685" spans="1:5">
      <c r="A5685" s="2">
        <v>1.2701</v>
      </c>
      <c r="B5685" s="2">
        <f t="shared" si="352"/>
        <v>0.5721276902827066</v>
      </c>
      <c r="C5685" s="2">
        <f t="shared" si="353"/>
        <v>0.91774536263718742</v>
      </c>
      <c r="D5685" s="5">
        <f t="shared" si="354"/>
        <v>1.3921210534156825</v>
      </c>
      <c r="E5685" s="6">
        <f t="shared" si="355"/>
        <v>1.5576993246006028</v>
      </c>
    </row>
    <row r="5686" spans="1:5">
      <c r="A5686" s="2">
        <v>1.2703</v>
      </c>
      <c r="B5686" s="2">
        <f t="shared" si="352"/>
        <v>0.57221778203773099</v>
      </c>
      <c r="C5686" s="2">
        <f t="shared" si="353"/>
        <v>0.91782509378376109</v>
      </c>
      <c r="D5686" s="5">
        <f t="shared" si="354"/>
        <v>1.3923402678166612</v>
      </c>
      <c r="E5686" s="6">
        <f t="shared" si="355"/>
        <v>1.5579446122668654</v>
      </c>
    </row>
    <row r="5687" spans="1:5">
      <c r="A5687" s="2">
        <v>1.272</v>
      </c>
      <c r="B5687" s="2">
        <f t="shared" si="352"/>
        <v>0.57298356195543876</v>
      </c>
      <c r="C5687" s="2">
        <f t="shared" si="353"/>
        <v>0.91850280852963817</v>
      </c>
      <c r="D5687" s="5">
        <f t="shared" si="354"/>
        <v>1.3942035902249807</v>
      </c>
      <c r="E5687" s="6">
        <f t="shared" si="355"/>
        <v>1.5600295574300975</v>
      </c>
    </row>
    <row r="5688" spans="1:5">
      <c r="A5688" s="2">
        <v>1.2729999999999999</v>
      </c>
      <c r="B5688" s="2">
        <f t="shared" si="352"/>
        <v>0.57343402073056093</v>
      </c>
      <c r="C5688" s="2">
        <f t="shared" si="353"/>
        <v>0.91890146426250674</v>
      </c>
      <c r="D5688" s="5">
        <f t="shared" si="354"/>
        <v>1.3952996622298746</v>
      </c>
      <c r="E5688" s="6">
        <f t="shared" si="355"/>
        <v>1.5612559957614103</v>
      </c>
    </row>
    <row r="5689" spans="1:5">
      <c r="A5689" s="2">
        <v>1.2743</v>
      </c>
      <c r="B5689" s="2">
        <f t="shared" si="352"/>
        <v>0.57401961713821981</v>
      </c>
      <c r="C5689" s="2">
        <f t="shared" si="353"/>
        <v>0.91941971671523637</v>
      </c>
      <c r="D5689" s="5">
        <f t="shared" si="354"/>
        <v>1.3967245558362367</v>
      </c>
      <c r="E5689" s="6">
        <f t="shared" si="355"/>
        <v>1.5628503655921173</v>
      </c>
    </row>
    <row r="5690" spans="1:5">
      <c r="A5690" s="2">
        <v>1.2746999999999999</v>
      </c>
      <c r="B5690" s="2">
        <f t="shared" si="352"/>
        <v>0.57419980064826859</v>
      </c>
      <c r="C5690" s="2">
        <f t="shared" si="353"/>
        <v>0.91957917900838382</v>
      </c>
      <c r="D5690" s="5">
        <f t="shared" si="354"/>
        <v>1.3971629846381941</v>
      </c>
      <c r="E5690" s="6">
        <f t="shared" si="355"/>
        <v>1.5633409409246424</v>
      </c>
    </row>
    <row r="5691" spans="1:5">
      <c r="A5691" s="2">
        <v>1.2765</v>
      </c>
      <c r="B5691" s="2">
        <f t="shared" si="352"/>
        <v>0.57501062644348866</v>
      </c>
      <c r="C5691" s="2">
        <f t="shared" si="353"/>
        <v>0.92029675932754762</v>
      </c>
      <c r="D5691" s="5">
        <f t="shared" si="354"/>
        <v>1.3991359142470032</v>
      </c>
      <c r="E5691" s="6">
        <f t="shared" si="355"/>
        <v>1.5655485299210057</v>
      </c>
    </row>
    <row r="5692" spans="1:5">
      <c r="A5692" s="2">
        <v>1.2766999999999999</v>
      </c>
      <c r="B5692" s="2">
        <f t="shared" si="352"/>
        <v>0.57510071819851305</v>
      </c>
      <c r="C5692" s="2">
        <f t="shared" si="353"/>
        <v>0.92037649047412129</v>
      </c>
      <c r="D5692" s="5">
        <f t="shared" si="354"/>
        <v>1.3993551286479819</v>
      </c>
      <c r="E5692" s="6">
        <f t="shared" si="355"/>
        <v>1.5657938175872683</v>
      </c>
    </row>
    <row r="5693" spans="1:5">
      <c r="A5693" s="2">
        <v>1.2770999999999999</v>
      </c>
      <c r="B5693" s="2">
        <f t="shared" si="352"/>
        <v>0.57528090170856194</v>
      </c>
      <c r="C5693" s="2">
        <f t="shared" si="353"/>
        <v>0.92053595276726885</v>
      </c>
      <c r="D5693" s="5">
        <f t="shared" si="354"/>
        <v>1.3997935574499394</v>
      </c>
      <c r="E5693" s="6">
        <f t="shared" si="355"/>
        <v>1.5662843929197936</v>
      </c>
    </row>
    <row r="5694" spans="1:5">
      <c r="A5694" s="2">
        <v>1.2776000000000001</v>
      </c>
      <c r="B5694" s="2">
        <f t="shared" si="352"/>
        <v>0.57550613109612303</v>
      </c>
      <c r="C5694" s="2">
        <f t="shared" si="353"/>
        <v>0.92073528063370325</v>
      </c>
      <c r="D5694" s="5">
        <f t="shared" si="354"/>
        <v>1.4003415934523864</v>
      </c>
      <c r="E5694" s="6">
        <f t="shared" si="355"/>
        <v>1.5668976120854501</v>
      </c>
    </row>
    <row r="5695" spans="1:5">
      <c r="A5695" s="2">
        <v>1.2796000000000001</v>
      </c>
      <c r="B5695" s="2">
        <f t="shared" si="352"/>
        <v>0.57640704864636749</v>
      </c>
      <c r="C5695" s="2">
        <f t="shared" si="353"/>
        <v>0.92153259209944083</v>
      </c>
      <c r="D5695" s="5">
        <f t="shared" si="354"/>
        <v>1.4025337374621742</v>
      </c>
      <c r="E5695" s="6">
        <f t="shared" si="355"/>
        <v>1.569350488748076</v>
      </c>
    </row>
    <row r="5696" spans="1:5">
      <c r="A5696" s="2">
        <v>1.2805</v>
      </c>
      <c r="B5696" s="2">
        <f t="shared" si="352"/>
        <v>0.57681246154397736</v>
      </c>
      <c r="C5696" s="2">
        <f t="shared" si="353"/>
        <v>0.92189138225902256</v>
      </c>
      <c r="D5696" s="5">
        <f t="shared" si="354"/>
        <v>1.4035202022665785</v>
      </c>
      <c r="E5696" s="6">
        <f t="shared" si="355"/>
        <v>1.5704542832462576</v>
      </c>
    </row>
    <row r="5697" spans="1:5">
      <c r="A5697" s="2">
        <v>1.2814000000000001</v>
      </c>
      <c r="B5697" s="2">
        <f t="shared" si="352"/>
        <v>0.57721787444158745</v>
      </c>
      <c r="C5697" s="2">
        <f t="shared" si="353"/>
        <v>0.92225017241860452</v>
      </c>
      <c r="D5697" s="5">
        <f t="shared" si="354"/>
        <v>1.4045066670709832</v>
      </c>
      <c r="E5697" s="6">
        <f t="shared" si="355"/>
        <v>1.5715580777444396</v>
      </c>
    </row>
    <row r="5698" spans="1:5">
      <c r="A5698" s="2">
        <v>1.2815000000000001</v>
      </c>
      <c r="B5698" s="2">
        <f t="shared" si="352"/>
        <v>0.57726292031909965</v>
      </c>
      <c r="C5698" s="2">
        <f t="shared" si="353"/>
        <v>0.92229003799189158</v>
      </c>
      <c r="D5698" s="5">
        <f t="shared" si="354"/>
        <v>1.4046162742714725</v>
      </c>
      <c r="E5698" s="6">
        <f t="shared" si="355"/>
        <v>1.5716807215775708</v>
      </c>
    </row>
    <row r="5699" spans="1:5">
      <c r="A5699" s="2">
        <v>1.2822</v>
      </c>
      <c r="B5699" s="2">
        <f t="shared" si="352"/>
        <v>0.57757824146168513</v>
      </c>
      <c r="C5699" s="2">
        <f t="shared" si="353"/>
        <v>0.92256909700489953</v>
      </c>
      <c r="D5699" s="5">
        <f t="shared" si="354"/>
        <v>1.4053835246748982</v>
      </c>
      <c r="E5699" s="6">
        <f t="shared" si="355"/>
        <v>1.5725392284094897</v>
      </c>
    </row>
    <row r="5700" spans="1:5">
      <c r="A5700" s="2">
        <v>1.2824</v>
      </c>
      <c r="B5700" s="2">
        <f t="shared" si="352"/>
        <v>0.57766833321670963</v>
      </c>
      <c r="C5700" s="2">
        <f t="shared" si="353"/>
        <v>0.9226488281514732</v>
      </c>
      <c r="D5700" s="5">
        <f t="shared" si="354"/>
        <v>1.405602739075877</v>
      </c>
      <c r="E5700" s="6">
        <f t="shared" si="355"/>
        <v>1.5727845160757523</v>
      </c>
    </row>
    <row r="5701" spans="1:5">
      <c r="A5701" s="2">
        <v>1.2825</v>
      </c>
      <c r="B5701" s="2">
        <f t="shared" ref="B5701:B5764" si="356">$A5701/$B$2</f>
        <v>0.57771337909422182</v>
      </c>
      <c r="C5701" s="2">
        <f t="shared" ref="C5701:C5764" si="357">40*($A5701-$D$2)/($E$2-$D$2)</f>
        <v>0.92268869372476003</v>
      </c>
      <c r="D5701" s="5">
        <f t="shared" ref="D5701:D5764" si="358">$A5701/$A$2</f>
        <v>1.4057123462763663</v>
      </c>
      <c r="E5701" s="6">
        <f t="shared" ref="E5701:E5764" si="359">$A5701/$C$2</f>
        <v>1.5729071599088835</v>
      </c>
    </row>
    <row r="5702" spans="1:5">
      <c r="A5702" s="2">
        <v>1.2828999999999999</v>
      </c>
      <c r="B5702" s="2">
        <f t="shared" si="356"/>
        <v>0.57789356260427072</v>
      </c>
      <c r="C5702" s="2">
        <f t="shared" si="357"/>
        <v>0.92284815601790759</v>
      </c>
      <c r="D5702" s="5">
        <f t="shared" si="358"/>
        <v>1.4061507750783238</v>
      </c>
      <c r="E5702" s="6">
        <f t="shared" si="359"/>
        <v>1.5733977352414088</v>
      </c>
    </row>
    <row r="5703" spans="1:5">
      <c r="A5703" s="2">
        <v>1.2828999999999999</v>
      </c>
      <c r="B5703" s="2">
        <f t="shared" si="356"/>
        <v>0.57789356260427072</v>
      </c>
      <c r="C5703" s="2">
        <f t="shared" si="357"/>
        <v>0.92284815601790759</v>
      </c>
      <c r="D5703" s="5">
        <f t="shared" si="358"/>
        <v>1.4061507750783238</v>
      </c>
      <c r="E5703" s="6">
        <f t="shared" si="359"/>
        <v>1.5733977352414088</v>
      </c>
    </row>
    <row r="5704" spans="1:5">
      <c r="A5704" s="2">
        <v>1.2829999999999999</v>
      </c>
      <c r="B5704" s="2">
        <f t="shared" si="356"/>
        <v>0.57793860848178291</v>
      </c>
      <c r="C5704" s="2">
        <f t="shared" si="357"/>
        <v>0.92288802159119443</v>
      </c>
      <c r="D5704" s="5">
        <f t="shared" si="358"/>
        <v>1.4062603822788131</v>
      </c>
      <c r="E5704" s="6">
        <f t="shared" si="359"/>
        <v>1.57352037907454</v>
      </c>
    </row>
    <row r="5705" spans="1:5">
      <c r="A5705" s="2">
        <v>1.2835000000000001</v>
      </c>
      <c r="B5705" s="2">
        <f t="shared" si="356"/>
        <v>0.57816383786934411</v>
      </c>
      <c r="C5705" s="2">
        <f t="shared" si="357"/>
        <v>0.92308734945762894</v>
      </c>
      <c r="D5705" s="5">
        <f t="shared" si="358"/>
        <v>1.4068084182812601</v>
      </c>
      <c r="E5705" s="6">
        <f t="shared" si="359"/>
        <v>1.5741335982401967</v>
      </c>
    </row>
    <row r="5706" spans="1:5">
      <c r="A5706" s="2">
        <v>1.2835000000000001</v>
      </c>
      <c r="B5706" s="2">
        <f t="shared" si="356"/>
        <v>0.57816383786934411</v>
      </c>
      <c r="C5706" s="2">
        <f t="shared" si="357"/>
        <v>0.92308734945762894</v>
      </c>
      <c r="D5706" s="5">
        <f t="shared" si="358"/>
        <v>1.4068084182812601</v>
      </c>
      <c r="E5706" s="6">
        <f t="shared" si="359"/>
        <v>1.5741335982401967</v>
      </c>
    </row>
    <row r="5707" spans="1:5">
      <c r="A5707" s="2">
        <v>1.2847</v>
      </c>
      <c r="B5707" s="2">
        <f t="shared" si="356"/>
        <v>0.57870438839949068</v>
      </c>
      <c r="C5707" s="2">
        <f t="shared" si="357"/>
        <v>0.92356573633707151</v>
      </c>
      <c r="D5707" s="5">
        <f t="shared" si="358"/>
        <v>1.4081237046871327</v>
      </c>
      <c r="E5707" s="6">
        <f t="shared" si="359"/>
        <v>1.5756053242377721</v>
      </c>
    </row>
    <row r="5708" spans="1:5">
      <c r="A5708" s="2">
        <v>1.2847</v>
      </c>
      <c r="B5708" s="2">
        <f t="shared" si="356"/>
        <v>0.57870438839949068</v>
      </c>
      <c r="C5708" s="2">
        <f t="shared" si="357"/>
        <v>0.92356573633707151</v>
      </c>
      <c r="D5708" s="5">
        <f t="shared" si="358"/>
        <v>1.4081237046871327</v>
      </c>
      <c r="E5708" s="6">
        <f t="shared" si="359"/>
        <v>1.5756053242377721</v>
      </c>
    </row>
    <row r="5709" spans="1:5">
      <c r="A5709" s="2">
        <v>1.2862</v>
      </c>
      <c r="B5709" s="2">
        <f t="shared" si="356"/>
        <v>0.57938007656217394</v>
      </c>
      <c r="C5709" s="2">
        <f t="shared" si="357"/>
        <v>0.92416371993637469</v>
      </c>
      <c r="D5709" s="5">
        <f t="shared" si="358"/>
        <v>1.4097678126944735</v>
      </c>
      <c r="E5709" s="6">
        <f t="shared" si="359"/>
        <v>1.5774449817347416</v>
      </c>
    </row>
    <row r="5710" spans="1:5">
      <c r="A5710" s="2">
        <v>1.2863</v>
      </c>
      <c r="B5710" s="2">
        <f t="shared" si="356"/>
        <v>0.57942512243968625</v>
      </c>
      <c r="C5710" s="2">
        <f t="shared" si="357"/>
        <v>0.92420358550966142</v>
      </c>
      <c r="D5710" s="5">
        <f t="shared" si="358"/>
        <v>1.4098774198949628</v>
      </c>
      <c r="E5710" s="6">
        <f t="shared" si="359"/>
        <v>1.577567625567873</v>
      </c>
    </row>
    <row r="5711" spans="1:5">
      <c r="A5711" s="2">
        <v>1.2875000000000001</v>
      </c>
      <c r="B5711" s="2">
        <f t="shared" si="356"/>
        <v>0.57996567296983292</v>
      </c>
      <c r="C5711" s="2">
        <f t="shared" si="357"/>
        <v>0.92468197238910399</v>
      </c>
      <c r="D5711" s="5">
        <f t="shared" si="358"/>
        <v>1.4111927063008356</v>
      </c>
      <c r="E5711" s="6">
        <f t="shared" si="359"/>
        <v>1.5790393515654486</v>
      </c>
    </row>
    <row r="5712" spans="1:5">
      <c r="A5712" s="2">
        <v>1.2889999999999999</v>
      </c>
      <c r="B5712" s="2">
        <f t="shared" si="356"/>
        <v>0.58064136113251608</v>
      </c>
      <c r="C5712" s="2">
        <f t="shared" si="357"/>
        <v>0.92527995598840707</v>
      </c>
      <c r="D5712" s="5">
        <f t="shared" si="358"/>
        <v>1.4128368143081762</v>
      </c>
      <c r="E5712" s="6">
        <f t="shared" si="359"/>
        <v>1.5808790090624179</v>
      </c>
    </row>
    <row r="5713" spans="1:5">
      <c r="A5713" s="2">
        <v>1.2890999999999999</v>
      </c>
      <c r="B5713" s="2">
        <f t="shared" si="356"/>
        <v>0.58068640701002827</v>
      </c>
      <c r="C5713" s="2">
        <f t="shared" si="357"/>
        <v>0.9253198215616939</v>
      </c>
      <c r="D5713" s="5">
        <f t="shared" si="358"/>
        <v>1.4129464215086656</v>
      </c>
      <c r="E5713" s="6">
        <f t="shared" si="359"/>
        <v>1.5810016528955491</v>
      </c>
    </row>
    <row r="5714" spans="1:5">
      <c r="A5714" s="2">
        <v>1.2901</v>
      </c>
      <c r="B5714" s="2">
        <f t="shared" si="356"/>
        <v>0.58113686578515056</v>
      </c>
      <c r="C5714" s="2">
        <f t="shared" si="357"/>
        <v>0.92571847729456258</v>
      </c>
      <c r="D5714" s="5">
        <f t="shared" si="358"/>
        <v>1.4140424935135596</v>
      </c>
      <c r="E5714" s="6">
        <f t="shared" si="359"/>
        <v>1.5822280912268623</v>
      </c>
    </row>
    <row r="5715" spans="1:5">
      <c r="A5715" s="2">
        <v>1.2902</v>
      </c>
      <c r="B5715" s="2">
        <f t="shared" si="356"/>
        <v>0.58118191166266275</v>
      </c>
      <c r="C5715" s="2">
        <f t="shared" si="357"/>
        <v>0.92575834286784975</v>
      </c>
      <c r="D5715" s="5">
        <f t="shared" si="358"/>
        <v>1.414152100714049</v>
      </c>
      <c r="E5715" s="6">
        <f t="shared" si="359"/>
        <v>1.5823507350599935</v>
      </c>
    </row>
    <row r="5716" spans="1:5">
      <c r="A5716" s="2">
        <v>1.2907999999999999</v>
      </c>
      <c r="B5716" s="2">
        <f t="shared" si="356"/>
        <v>0.58145218692773604</v>
      </c>
      <c r="C5716" s="2">
        <f t="shared" si="357"/>
        <v>0.92599753630757098</v>
      </c>
      <c r="D5716" s="5">
        <f t="shared" si="358"/>
        <v>1.4148097439169851</v>
      </c>
      <c r="E5716" s="6">
        <f t="shared" si="359"/>
        <v>1.5830865980587812</v>
      </c>
    </row>
    <row r="5717" spans="1:5">
      <c r="A5717" s="2">
        <v>1.2912999999999999</v>
      </c>
      <c r="B5717" s="2">
        <f t="shared" si="356"/>
        <v>0.58167741631529712</v>
      </c>
      <c r="C5717" s="2">
        <f t="shared" si="357"/>
        <v>0.92619686417400515</v>
      </c>
      <c r="D5717" s="5">
        <f t="shared" si="358"/>
        <v>1.4153577799194321</v>
      </c>
      <c r="E5717" s="6">
        <f t="shared" si="359"/>
        <v>1.5836998172244376</v>
      </c>
    </row>
    <row r="5718" spans="1:5">
      <c r="A5718" s="2">
        <v>1.2935000000000001</v>
      </c>
      <c r="B5718" s="2">
        <f t="shared" si="356"/>
        <v>0.58266842562056609</v>
      </c>
      <c r="C5718" s="2">
        <f t="shared" si="357"/>
        <v>0.92707390678631652</v>
      </c>
      <c r="D5718" s="5">
        <f t="shared" si="358"/>
        <v>1.4177691383301987</v>
      </c>
      <c r="E5718" s="6">
        <f t="shared" si="359"/>
        <v>1.5863979815533265</v>
      </c>
    </row>
    <row r="5719" spans="1:5">
      <c r="A5719" s="2">
        <v>1.2935000000000001</v>
      </c>
      <c r="B5719" s="2">
        <f t="shared" si="356"/>
        <v>0.58266842562056609</v>
      </c>
      <c r="C5719" s="2">
        <f t="shared" si="357"/>
        <v>0.92707390678631652</v>
      </c>
      <c r="D5719" s="5">
        <f t="shared" si="358"/>
        <v>1.4177691383301987</v>
      </c>
      <c r="E5719" s="6">
        <f t="shared" si="359"/>
        <v>1.5863979815533265</v>
      </c>
    </row>
    <row r="5720" spans="1:5">
      <c r="A5720" s="2">
        <v>1.2935000000000001</v>
      </c>
      <c r="B5720" s="2">
        <f t="shared" si="356"/>
        <v>0.58266842562056609</v>
      </c>
      <c r="C5720" s="2">
        <f t="shared" si="357"/>
        <v>0.92707390678631652</v>
      </c>
      <c r="D5720" s="5">
        <f t="shared" si="358"/>
        <v>1.4177691383301987</v>
      </c>
      <c r="E5720" s="6">
        <f t="shared" si="359"/>
        <v>1.5863979815533265</v>
      </c>
    </row>
    <row r="5721" spans="1:5">
      <c r="A5721" s="2">
        <v>1.2938000000000001</v>
      </c>
      <c r="B5721" s="2">
        <f t="shared" si="356"/>
        <v>0.58280356325310267</v>
      </c>
      <c r="C5721" s="2">
        <f t="shared" si="357"/>
        <v>0.92719350350617735</v>
      </c>
      <c r="D5721" s="5">
        <f t="shared" si="358"/>
        <v>1.418097959931667</v>
      </c>
      <c r="E5721" s="6">
        <f t="shared" si="359"/>
        <v>1.5867659130527203</v>
      </c>
    </row>
    <row r="5722" spans="1:5">
      <c r="A5722" s="2">
        <v>1.2939000000000001</v>
      </c>
      <c r="B5722" s="2">
        <f t="shared" si="356"/>
        <v>0.58284860913061498</v>
      </c>
      <c r="C5722" s="2">
        <f t="shared" si="357"/>
        <v>0.92723336907946408</v>
      </c>
      <c r="D5722" s="5">
        <f t="shared" si="358"/>
        <v>1.4182075671321563</v>
      </c>
      <c r="E5722" s="6">
        <f t="shared" si="359"/>
        <v>1.5868885568858515</v>
      </c>
    </row>
    <row r="5723" spans="1:5">
      <c r="A5723" s="2">
        <v>1.2942</v>
      </c>
      <c r="B5723" s="2">
        <f t="shared" si="356"/>
        <v>0.58298374676315157</v>
      </c>
      <c r="C5723" s="2">
        <f t="shared" si="357"/>
        <v>0.92735296579932469</v>
      </c>
      <c r="D5723" s="5">
        <f t="shared" si="358"/>
        <v>1.4185363887336244</v>
      </c>
      <c r="E5723" s="6">
        <f t="shared" si="359"/>
        <v>1.5872564883852454</v>
      </c>
    </row>
    <row r="5724" spans="1:5">
      <c r="A5724" s="2">
        <v>1.2943</v>
      </c>
      <c r="B5724" s="2">
        <f t="shared" si="356"/>
        <v>0.58302879264066376</v>
      </c>
      <c r="C5724" s="2">
        <f t="shared" si="357"/>
        <v>0.92739283137261153</v>
      </c>
      <c r="D5724" s="5">
        <f t="shared" si="358"/>
        <v>1.4186459959341138</v>
      </c>
      <c r="E5724" s="6">
        <f t="shared" si="359"/>
        <v>1.5873791322183768</v>
      </c>
    </row>
    <row r="5725" spans="1:5">
      <c r="A5725" s="2">
        <v>1.2943</v>
      </c>
      <c r="B5725" s="2">
        <f t="shared" si="356"/>
        <v>0.58302879264066376</v>
      </c>
      <c r="C5725" s="2">
        <f t="shared" si="357"/>
        <v>0.92739283137261153</v>
      </c>
      <c r="D5725" s="5">
        <f t="shared" si="358"/>
        <v>1.4186459959341138</v>
      </c>
      <c r="E5725" s="6">
        <f t="shared" si="359"/>
        <v>1.5873791322183768</v>
      </c>
    </row>
    <row r="5726" spans="1:5">
      <c r="A5726" s="2">
        <v>1.2943</v>
      </c>
      <c r="B5726" s="2">
        <f t="shared" si="356"/>
        <v>0.58302879264066376</v>
      </c>
      <c r="C5726" s="2">
        <f t="shared" si="357"/>
        <v>0.92739283137261153</v>
      </c>
      <c r="D5726" s="5">
        <f t="shared" si="358"/>
        <v>1.4186459959341138</v>
      </c>
      <c r="E5726" s="6">
        <f t="shared" si="359"/>
        <v>1.5873791322183768</v>
      </c>
    </row>
    <row r="5727" spans="1:5">
      <c r="A5727" s="2">
        <v>1.2943</v>
      </c>
      <c r="B5727" s="2">
        <f t="shared" si="356"/>
        <v>0.58302879264066376</v>
      </c>
      <c r="C5727" s="2">
        <f t="shared" si="357"/>
        <v>0.92739283137261153</v>
      </c>
      <c r="D5727" s="5">
        <f t="shared" si="358"/>
        <v>1.4186459959341138</v>
      </c>
      <c r="E5727" s="6">
        <f t="shared" si="359"/>
        <v>1.5873791322183768</v>
      </c>
    </row>
    <row r="5728" spans="1:5">
      <c r="A5728" s="2">
        <v>1.2943</v>
      </c>
      <c r="B5728" s="2">
        <f t="shared" si="356"/>
        <v>0.58302879264066376</v>
      </c>
      <c r="C5728" s="2">
        <f t="shared" si="357"/>
        <v>0.92739283137261153</v>
      </c>
      <c r="D5728" s="5">
        <f t="shared" si="358"/>
        <v>1.4186459959341138</v>
      </c>
      <c r="E5728" s="6">
        <f t="shared" si="359"/>
        <v>1.5873791322183768</v>
      </c>
    </row>
    <row r="5729" spans="1:5">
      <c r="A5729" s="2">
        <v>1.2943</v>
      </c>
      <c r="B5729" s="2">
        <f t="shared" si="356"/>
        <v>0.58302879264066376</v>
      </c>
      <c r="C5729" s="2">
        <f t="shared" si="357"/>
        <v>0.92739283137261153</v>
      </c>
      <c r="D5729" s="5">
        <f t="shared" si="358"/>
        <v>1.4186459959341138</v>
      </c>
      <c r="E5729" s="6">
        <f t="shared" si="359"/>
        <v>1.5873791322183768</v>
      </c>
    </row>
    <row r="5730" spans="1:5">
      <c r="A5730" s="2">
        <v>1.2943</v>
      </c>
      <c r="B5730" s="2">
        <f t="shared" si="356"/>
        <v>0.58302879264066376</v>
      </c>
      <c r="C5730" s="2">
        <f t="shared" si="357"/>
        <v>0.92739283137261153</v>
      </c>
      <c r="D5730" s="5">
        <f t="shared" si="358"/>
        <v>1.4186459959341138</v>
      </c>
      <c r="E5730" s="6">
        <f t="shared" si="359"/>
        <v>1.5873791322183768</v>
      </c>
    </row>
    <row r="5731" spans="1:5">
      <c r="A5731" s="2">
        <v>1.2943</v>
      </c>
      <c r="B5731" s="2">
        <f t="shared" si="356"/>
        <v>0.58302879264066376</v>
      </c>
      <c r="C5731" s="2">
        <f t="shared" si="357"/>
        <v>0.92739283137261153</v>
      </c>
      <c r="D5731" s="5">
        <f t="shared" si="358"/>
        <v>1.4186459959341138</v>
      </c>
      <c r="E5731" s="6">
        <f t="shared" si="359"/>
        <v>1.5873791322183768</v>
      </c>
    </row>
    <row r="5732" spans="1:5">
      <c r="A5732" s="2">
        <v>1.2943</v>
      </c>
      <c r="B5732" s="2">
        <f t="shared" si="356"/>
        <v>0.58302879264066376</v>
      </c>
      <c r="C5732" s="2">
        <f t="shared" si="357"/>
        <v>0.92739283137261153</v>
      </c>
      <c r="D5732" s="5">
        <f t="shared" si="358"/>
        <v>1.4186459959341138</v>
      </c>
      <c r="E5732" s="6">
        <f t="shared" si="359"/>
        <v>1.5873791322183768</v>
      </c>
    </row>
    <row r="5733" spans="1:5">
      <c r="A5733" s="2">
        <v>1.2943</v>
      </c>
      <c r="B5733" s="2">
        <f t="shared" si="356"/>
        <v>0.58302879264066376</v>
      </c>
      <c r="C5733" s="2">
        <f t="shared" si="357"/>
        <v>0.92739283137261153</v>
      </c>
      <c r="D5733" s="5">
        <f t="shared" si="358"/>
        <v>1.4186459959341138</v>
      </c>
      <c r="E5733" s="6">
        <f t="shared" si="359"/>
        <v>1.5873791322183768</v>
      </c>
    </row>
    <row r="5734" spans="1:5">
      <c r="A5734" s="2">
        <v>1.2943</v>
      </c>
      <c r="B5734" s="2">
        <f t="shared" si="356"/>
        <v>0.58302879264066376</v>
      </c>
      <c r="C5734" s="2">
        <f t="shared" si="357"/>
        <v>0.92739283137261153</v>
      </c>
      <c r="D5734" s="5">
        <f t="shared" si="358"/>
        <v>1.4186459959341138</v>
      </c>
      <c r="E5734" s="6">
        <f t="shared" si="359"/>
        <v>1.5873791322183768</v>
      </c>
    </row>
    <row r="5735" spans="1:5">
      <c r="A5735" s="2">
        <v>1.2943</v>
      </c>
      <c r="B5735" s="2">
        <f t="shared" si="356"/>
        <v>0.58302879264066376</v>
      </c>
      <c r="C5735" s="2">
        <f t="shared" si="357"/>
        <v>0.92739283137261153</v>
      </c>
      <c r="D5735" s="5">
        <f t="shared" si="358"/>
        <v>1.4186459959341138</v>
      </c>
      <c r="E5735" s="6">
        <f t="shared" si="359"/>
        <v>1.5873791322183768</v>
      </c>
    </row>
    <row r="5736" spans="1:5">
      <c r="A5736" s="2">
        <v>1.2943</v>
      </c>
      <c r="B5736" s="2">
        <f t="shared" si="356"/>
        <v>0.58302879264066376</v>
      </c>
      <c r="C5736" s="2">
        <f t="shared" si="357"/>
        <v>0.92739283137261153</v>
      </c>
      <c r="D5736" s="5">
        <f t="shared" si="358"/>
        <v>1.4186459959341138</v>
      </c>
      <c r="E5736" s="6">
        <f t="shared" si="359"/>
        <v>1.5873791322183768</v>
      </c>
    </row>
    <row r="5737" spans="1:5">
      <c r="A5737" s="2">
        <v>1.2944</v>
      </c>
      <c r="B5737" s="2">
        <f t="shared" si="356"/>
        <v>0.58307383851817596</v>
      </c>
      <c r="C5737" s="2">
        <f t="shared" si="357"/>
        <v>0.92743269694589847</v>
      </c>
      <c r="D5737" s="5">
        <f t="shared" si="358"/>
        <v>1.4187556031346031</v>
      </c>
      <c r="E5737" s="6">
        <f t="shared" si="359"/>
        <v>1.587501776051508</v>
      </c>
    </row>
    <row r="5738" spans="1:5">
      <c r="A5738" s="2">
        <v>1.2945</v>
      </c>
      <c r="B5738" s="2">
        <f t="shared" si="356"/>
        <v>0.58311888439568826</v>
      </c>
      <c r="C5738" s="2">
        <f t="shared" si="357"/>
        <v>0.92747256251918542</v>
      </c>
      <c r="D5738" s="5">
        <f t="shared" si="358"/>
        <v>1.4188652103350925</v>
      </c>
      <c r="E5738" s="6">
        <f t="shared" si="359"/>
        <v>1.5876244198846392</v>
      </c>
    </row>
    <row r="5739" spans="1:5">
      <c r="A5739" s="2">
        <v>1.2948999999999999</v>
      </c>
      <c r="B5739" s="2">
        <f t="shared" si="356"/>
        <v>0.58329906790573705</v>
      </c>
      <c r="C5739" s="2">
        <f t="shared" si="357"/>
        <v>0.92763202481233298</v>
      </c>
      <c r="D5739" s="5">
        <f t="shared" si="358"/>
        <v>1.4193036391370499</v>
      </c>
      <c r="E5739" s="6">
        <f t="shared" si="359"/>
        <v>1.5881149952171645</v>
      </c>
    </row>
    <row r="5740" spans="1:5">
      <c r="A5740" s="2">
        <v>1.2949999999999999</v>
      </c>
      <c r="B5740" s="2">
        <f t="shared" si="356"/>
        <v>0.58334411378324935</v>
      </c>
      <c r="C5740" s="2">
        <f t="shared" si="357"/>
        <v>0.9276718903856197</v>
      </c>
      <c r="D5740" s="5">
        <f t="shared" si="358"/>
        <v>1.4194132463375393</v>
      </c>
      <c r="E5740" s="6">
        <f t="shared" si="359"/>
        <v>1.5882376390502957</v>
      </c>
    </row>
    <row r="5741" spans="1:5">
      <c r="A5741" s="2">
        <v>1.2949999999999999</v>
      </c>
      <c r="B5741" s="2">
        <f t="shared" si="356"/>
        <v>0.58334411378324935</v>
      </c>
      <c r="C5741" s="2">
        <f t="shared" si="357"/>
        <v>0.9276718903856197</v>
      </c>
      <c r="D5741" s="5">
        <f t="shared" si="358"/>
        <v>1.4194132463375393</v>
      </c>
      <c r="E5741" s="6">
        <f t="shared" si="359"/>
        <v>1.5882376390502957</v>
      </c>
    </row>
    <row r="5742" spans="1:5">
      <c r="A5742" s="2">
        <v>1.2957000000000001</v>
      </c>
      <c r="B5742" s="2">
        <f t="shared" si="356"/>
        <v>0.58365943492583494</v>
      </c>
      <c r="C5742" s="2">
        <f t="shared" si="357"/>
        <v>0.92795094939862788</v>
      </c>
      <c r="D5742" s="5">
        <f t="shared" si="358"/>
        <v>1.4201804967409652</v>
      </c>
      <c r="E5742" s="6">
        <f t="shared" si="359"/>
        <v>1.589096145882215</v>
      </c>
    </row>
    <row r="5743" spans="1:5">
      <c r="A5743" s="2">
        <v>1.2957000000000001</v>
      </c>
      <c r="B5743" s="2">
        <f t="shared" si="356"/>
        <v>0.58365943492583494</v>
      </c>
      <c r="C5743" s="2">
        <f t="shared" si="357"/>
        <v>0.92795094939862788</v>
      </c>
      <c r="D5743" s="5">
        <f t="shared" si="358"/>
        <v>1.4201804967409652</v>
      </c>
      <c r="E5743" s="6">
        <f t="shared" si="359"/>
        <v>1.589096145882215</v>
      </c>
    </row>
    <row r="5744" spans="1:5">
      <c r="A5744" s="2">
        <v>1.2959000000000001</v>
      </c>
      <c r="B5744" s="2">
        <f t="shared" si="356"/>
        <v>0.58374952668085933</v>
      </c>
      <c r="C5744" s="2">
        <f t="shared" si="357"/>
        <v>0.92803068054520166</v>
      </c>
      <c r="D5744" s="5">
        <f t="shared" si="358"/>
        <v>1.420399711141944</v>
      </c>
      <c r="E5744" s="6">
        <f t="shared" si="359"/>
        <v>1.5893414335484775</v>
      </c>
    </row>
    <row r="5745" spans="1:5">
      <c r="A5745" s="2">
        <v>1.2961</v>
      </c>
      <c r="B5745" s="2">
        <f t="shared" si="356"/>
        <v>0.58383961843588372</v>
      </c>
      <c r="C5745" s="2">
        <f t="shared" si="357"/>
        <v>0.92811041169177533</v>
      </c>
      <c r="D5745" s="5">
        <f t="shared" si="358"/>
        <v>1.4206189255429227</v>
      </c>
      <c r="E5745" s="6">
        <f t="shared" si="359"/>
        <v>1.5895867212147401</v>
      </c>
    </row>
    <row r="5746" spans="1:5">
      <c r="A5746" s="2">
        <v>1.2963</v>
      </c>
      <c r="B5746" s="2">
        <f t="shared" si="356"/>
        <v>0.58392971019090822</v>
      </c>
      <c r="C5746" s="2">
        <f t="shared" si="357"/>
        <v>0.92819014283834922</v>
      </c>
      <c r="D5746" s="5">
        <f t="shared" si="358"/>
        <v>1.4208381399439014</v>
      </c>
      <c r="E5746" s="6">
        <f t="shared" si="359"/>
        <v>1.5898320088810027</v>
      </c>
    </row>
    <row r="5747" spans="1:5">
      <c r="A5747" s="2">
        <v>1.2964</v>
      </c>
      <c r="B5747" s="2">
        <f t="shared" si="356"/>
        <v>0.58397475606842042</v>
      </c>
      <c r="C5747" s="2">
        <f t="shared" si="357"/>
        <v>0.92823000841163605</v>
      </c>
      <c r="D5747" s="5">
        <f t="shared" si="358"/>
        <v>1.4209477471443908</v>
      </c>
      <c r="E5747" s="6">
        <f t="shared" si="359"/>
        <v>1.5899546527141339</v>
      </c>
    </row>
    <row r="5748" spans="1:5">
      <c r="A5748" s="2">
        <v>1.2964</v>
      </c>
      <c r="B5748" s="2">
        <f t="shared" si="356"/>
        <v>0.58397475606842042</v>
      </c>
      <c r="C5748" s="2">
        <f t="shared" si="357"/>
        <v>0.92823000841163605</v>
      </c>
      <c r="D5748" s="5">
        <f t="shared" si="358"/>
        <v>1.4209477471443908</v>
      </c>
      <c r="E5748" s="6">
        <f t="shared" si="359"/>
        <v>1.5899546527141339</v>
      </c>
    </row>
    <row r="5749" spans="1:5">
      <c r="A5749" s="2">
        <v>1.2968999999999999</v>
      </c>
      <c r="B5749" s="2">
        <f t="shared" si="356"/>
        <v>0.58419998545598151</v>
      </c>
      <c r="C5749" s="2">
        <f t="shared" si="357"/>
        <v>0.92842933627807045</v>
      </c>
      <c r="D5749" s="5">
        <f t="shared" si="358"/>
        <v>1.4214957831468378</v>
      </c>
      <c r="E5749" s="6">
        <f t="shared" si="359"/>
        <v>1.5905678718797904</v>
      </c>
    </row>
    <row r="5750" spans="1:5">
      <c r="A5750" s="2">
        <v>1.2971999999999999</v>
      </c>
      <c r="B5750" s="2">
        <f t="shared" si="356"/>
        <v>0.58433512308851809</v>
      </c>
      <c r="C5750" s="2">
        <f t="shared" si="357"/>
        <v>0.92854893299793106</v>
      </c>
      <c r="D5750" s="5">
        <f t="shared" si="358"/>
        <v>1.4218246047483059</v>
      </c>
      <c r="E5750" s="6">
        <f t="shared" si="359"/>
        <v>1.5909358033791843</v>
      </c>
    </row>
    <row r="5751" spans="1:5">
      <c r="A5751" s="2">
        <v>1.2971999999999999</v>
      </c>
      <c r="B5751" s="2">
        <f t="shared" si="356"/>
        <v>0.58433512308851809</v>
      </c>
      <c r="C5751" s="2">
        <f t="shared" si="357"/>
        <v>0.92854893299793106</v>
      </c>
      <c r="D5751" s="5">
        <f t="shared" si="358"/>
        <v>1.4218246047483059</v>
      </c>
      <c r="E5751" s="6">
        <f t="shared" si="359"/>
        <v>1.5909358033791843</v>
      </c>
    </row>
    <row r="5752" spans="1:5">
      <c r="A5752" s="2">
        <v>1.2971999999999999</v>
      </c>
      <c r="B5752" s="2">
        <f t="shared" si="356"/>
        <v>0.58433512308851809</v>
      </c>
      <c r="C5752" s="2">
        <f t="shared" si="357"/>
        <v>0.92854893299793106</v>
      </c>
      <c r="D5752" s="5">
        <f t="shared" si="358"/>
        <v>1.4218246047483059</v>
      </c>
      <c r="E5752" s="6">
        <f t="shared" si="359"/>
        <v>1.5909358033791843</v>
      </c>
    </row>
    <row r="5753" spans="1:5">
      <c r="A5753" s="2">
        <v>1.2971999999999999</v>
      </c>
      <c r="B5753" s="2">
        <f t="shared" si="356"/>
        <v>0.58433512308851809</v>
      </c>
      <c r="C5753" s="2">
        <f t="shared" si="357"/>
        <v>0.92854893299793106</v>
      </c>
      <c r="D5753" s="5">
        <f t="shared" si="358"/>
        <v>1.4218246047483059</v>
      </c>
      <c r="E5753" s="6">
        <f t="shared" si="359"/>
        <v>1.5909358033791843</v>
      </c>
    </row>
    <row r="5754" spans="1:5">
      <c r="A5754" s="2">
        <v>1.2971999999999999</v>
      </c>
      <c r="B5754" s="2">
        <f t="shared" si="356"/>
        <v>0.58433512308851809</v>
      </c>
      <c r="C5754" s="2">
        <f t="shared" si="357"/>
        <v>0.92854893299793106</v>
      </c>
      <c r="D5754" s="5">
        <f t="shared" si="358"/>
        <v>1.4218246047483059</v>
      </c>
      <c r="E5754" s="6">
        <f t="shared" si="359"/>
        <v>1.5909358033791843</v>
      </c>
    </row>
    <row r="5755" spans="1:5">
      <c r="A5755" s="2">
        <v>1.2975000000000001</v>
      </c>
      <c r="B5755" s="2">
        <f t="shared" si="356"/>
        <v>0.5844702607210549</v>
      </c>
      <c r="C5755" s="2">
        <f t="shared" si="357"/>
        <v>0.92866852971779168</v>
      </c>
      <c r="D5755" s="5">
        <f t="shared" si="358"/>
        <v>1.4221534263497742</v>
      </c>
      <c r="E5755" s="6">
        <f t="shared" si="359"/>
        <v>1.5913037348785783</v>
      </c>
    </row>
    <row r="5756" spans="1:5">
      <c r="A5756" s="2">
        <v>1.2978000000000001</v>
      </c>
      <c r="B5756" s="2">
        <f t="shared" si="356"/>
        <v>0.58460539835359149</v>
      </c>
      <c r="C5756" s="2">
        <f t="shared" si="357"/>
        <v>0.92878812643765229</v>
      </c>
      <c r="D5756" s="5">
        <f t="shared" si="358"/>
        <v>1.4224822479512422</v>
      </c>
      <c r="E5756" s="6">
        <f t="shared" si="359"/>
        <v>1.5916716663779722</v>
      </c>
    </row>
    <row r="5757" spans="1:5">
      <c r="A5757" s="2">
        <v>1.2978000000000001</v>
      </c>
      <c r="B5757" s="2">
        <f t="shared" si="356"/>
        <v>0.58460539835359149</v>
      </c>
      <c r="C5757" s="2">
        <f t="shared" si="357"/>
        <v>0.92878812643765229</v>
      </c>
      <c r="D5757" s="5">
        <f t="shared" si="358"/>
        <v>1.4224822479512422</v>
      </c>
      <c r="E5757" s="6">
        <f t="shared" si="359"/>
        <v>1.5916716663779722</v>
      </c>
    </row>
    <row r="5758" spans="1:5">
      <c r="A5758" s="2">
        <v>1.2978000000000001</v>
      </c>
      <c r="B5758" s="2">
        <f t="shared" si="356"/>
        <v>0.58460539835359149</v>
      </c>
      <c r="C5758" s="2">
        <f t="shared" si="357"/>
        <v>0.92878812643765229</v>
      </c>
      <c r="D5758" s="5">
        <f t="shared" si="358"/>
        <v>1.4224822479512422</v>
      </c>
      <c r="E5758" s="6">
        <f t="shared" si="359"/>
        <v>1.5916716663779722</v>
      </c>
    </row>
    <row r="5759" spans="1:5">
      <c r="A5759" s="2">
        <v>1.2981</v>
      </c>
      <c r="B5759" s="2">
        <f t="shared" si="356"/>
        <v>0.58474053598612818</v>
      </c>
      <c r="C5759" s="2">
        <f t="shared" si="357"/>
        <v>0.9289077231575128</v>
      </c>
      <c r="D5759" s="5">
        <f t="shared" si="358"/>
        <v>1.4228110695527105</v>
      </c>
      <c r="E5759" s="6">
        <f t="shared" si="359"/>
        <v>1.592039597877366</v>
      </c>
    </row>
    <row r="5760" spans="1:5">
      <c r="A5760" s="2">
        <v>1.2984</v>
      </c>
      <c r="B5760" s="2">
        <f t="shared" si="356"/>
        <v>0.58487567361866477</v>
      </c>
      <c r="C5760" s="2">
        <f t="shared" si="357"/>
        <v>0.92902731987737364</v>
      </c>
      <c r="D5760" s="5">
        <f t="shared" si="358"/>
        <v>1.4231398911541786</v>
      </c>
      <c r="E5760" s="6">
        <f t="shared" si="359"/>
        <v>1.5924075293767599</v>
      </c>
    </row>
    <row r="5761" spans="1:5">
      <c r="A5761" s="2">
        <v>1.2985</v>
      </c>
      <c r="B5761" s="2">
        <f t="shared" si="356"/>
        <v>0.58492071949617708</v>
      </c>
      <c r="C5761" s="2">
        <f t="shared" si="357"/>
        <v>0.92906718545066036</v>
      </c>
      <c r="D5761" s="5">
        <f t="shared" si="358"/>
        <v>1.423249498354668</v>
      </c>
      <c r="E5761" s="6">
        <f t="shared" si="359"/>
        <v>1.5925301732098911</v>
      </c>
    </row>
    <row r="5762" spans="1:5">
      <c r="A5762" s="2">
        <v>1.2988</v>
      </c>
      <c r="B5762" s="2">
        <f t="shared" si="356"/>
        <v>0.58505585712871366</v>
      </c>
      <c r="C5762" s="2">
        <f t="shared" si="357"/>
        <v>0.92918678217052109</v>
      </c>
      <c r="D5762" s="5">
        <f t="shared" si="358"/>
        <v>1.423578319956136</v>
      </c>
      <c r="E5762" s="6">
        <f t="shared" si="359"/>
        <v>1.5928981047092849</v>
      </c>
    </row>
    <row r="5763" spans="1:5">
      <c r="A5763" s="2">
        <v>1.2988999999999999</v>
      </c>
      <c r="B5763" s="2">
        <f t="shared" si="356"/>
        <v>0.58510090300622586</v>
      </c>
      <c r="C5763" s="2">
        <f t="shared" si="357"/>
        <v>0.92922664774380781</v>
      </c>
      <c r="D5763" s="5">
        <f t="shared" si="358"/>
        <v>1.4236879271566254</v>
      </c>
      <c r="E5763" s="6">
        <f t="shared" si="359"/>
        <v>1.5930207485424164</v>
      </c>
    </row>
    <row r="5764" spans="1:5">
      <c r="A5764" s="2">
        <v>1.2988999999999999</v>
      </c>
      <c r="B5764" s="2">
        <f t="shared" si="356"/>
        <v>0.58510090300622586</v>
      </c>
      <c r="C5764" s="2">
        <f t="shared" si="357"/>
        <v>0.92922664774380781</v>
      </c>
      <c r="D5764" s="5">
        <f t="shared" si="358"/>
        <v>1.4236879271566254</v>
      </c>
      <c r="E5764" s="6">
        <f t="shared" si="359"/>
        <v>1.5930207485424164</v>
      </c>
    </row>
    <row r="5765" spans="1:5">
      <c r="A5765" s="2">
        <v>1.2992999999999999</v>
      </c>
      <c r="B5765" s="2">
        <f t="shared" ref="B5765:B5828" si="360">$A5765/$B$2</f>
        <v>0.58528108651627475</v>
      </c>
      <c r="C5765" s="2">
        <f t="shared" ref="C5765:C5828" si="361">40*($A5765-$D$2)/($E$2-$D$2)</f>
        <v>0.92938611003695526</v>
      </c>
      <c r="D5765" s="5">
        <f t="shared" ref="D5765:D5828" si="362">$A5765/$A$2</f>
        <v>1.4241263559585828</v>
      </c>
      <c r="E5765" s="6">
        <f t="shared" ref="E5765:E5828" si="363">$A5765/$C$2</f>
        <v>1.5935113238749414</v>
      </c>
    </row>
    <row r="5766" spans="1:5">
      <c r="A5766" s="2">
        <v>1.3001</v>
      </c>
      <c r="B5766" s="2">
        <f t="shared" si="360"/>
        <v>0.58564145353637254</v>
      </c>
      <c r="C5766" s="2">
        <f t="shared" si="361"/>
        <v>0.92970503462325049</v>
      </c>
      <c r="D5766" s="5">
        <f t="shared" si="362"/>
        <v>1.4250032135624981</v>
      </c>
      <c r="E5766" s="6">
        <f t="shared" si="363"/>
        <v>1.594492474539992</v>
      </c>
    </row>
    <row r="5767" spans="1:5">
      <c r="A5767" s="2">
        <v>1.3002</v>
      </c>
      <c r="B5767" s="2">
        <f t="shared" si="360"/>
        <v>0.58568649941388473</v>
      </c>
      <c r="C5767" s="2">
        <f t="shared" si="361"/>
        <v>0.92974490019653744</v>
      </c>
      <c r="D5767" s="5">
        <f t="shared" si="362"/>
        <v>1.4251128207629875</v>
      </c>
      <c r="E5767" s="6">
        <f t="shared" si="363"/>
        <v>1.5946151183731232</v>
      </c>
    </row>
    <row r="5768" spans="1:5">
      <c r="A5768" s="2">
        <v>1.3003</v>
      </c>
      <c r="B5768" s="2">
        <f t="shared" si="360"/>
        <v>0.58573154529139704</v>
      </c>
      <c r="C5768" s="2">
        <f t="shared" si="361"/>
        <v>0.92978476576982416</v>
      </c>
      <c r="D5768" s="5">
        <f t="shared" si="362"/>
        <v>1.4252224279634769</v>
      </c>
      <c r="E5768" s="6">
        <f t="shared" si="363"/>
        <v>1.5947377622062546</v>
      </c>
    </row>
    <row r="5769" spans="1:5">
      <c r="A5769" s="2">
        <v>1.3004</v>
      </c>
      <c r="B5769" s="2">
        <f t="shared" si="360"/>
        <v>0.58577659116890923</v>
      </c>
      <c r="C5769" s="2">
        <f t="shared" si="361"/>
        <v>0.929824631343111</v>
      </c>
      <c r="D5769" s="5">
        <f t="shared" si="362"/>
        <v>1.4253320351639662</v>
      </c>
      <c r="E5769" s="6">
        <f t="shared" si="363"/>
        <v>1.5948604060393858</v>
      </c>
    </row>
    <row r="5770" spans="1:5">
      <c r="A5770" s="2">
        <v>1.3004</v>
      </c>
      <c r="B5770" s="2">
        <f t="shared" si="360"/>
        <v>0.58577659116890923</v>
      </c>
      <c r="C5770" s="2">
        <f t="shared" si="361"/>
        <v>0.929824631343111</v>
      </c>
      <c r="D5770" s="5">
        <f t="shared" si="362"/>
        <v>1.4253320351639662</v>
      </c>
      <c r="E5770" s="6">
        <f t="shared" si="363"/>
        <v>1.5948604060393858</v>
      </c>
    </row>
    <row r="5771" spans="1:5">
      <c r="A5771" s="2">
        <v>1.3008999999999999</v>
      </c>
      <c r="B5771" s="2">
        <f t="shared" si="360"/>
        <v>0.58600182055647032</v>
      </c>
      <c r="C5771" s="2">
        <f t="shared" si="361"/>
        <v>0.9300239592095455</v>
      </c>
      <c r="D5771" s="5">
        <f t="shared" si="362"/>
        <v>1.425880071166413</v>
      </c>
      <c r="E5771" s="6">
        <f t="shared" si="363"/>
        <v>1.5954736252050423</v>
      </c>
    </row>
    <row r="5772" spans="1:5">
      <c r="A5772" s="2">
        <v>1.3012999999999999</v>
      </c>
      <c r="B5772" s="2">
        <f t="shared" si="360"/>
        <v>0.5861820040665191</v>
      </c>
      <c r="C5772" s="2">
        <f t="shared" si="361"/>
        <v>0.93018342150269284</v>
      </c>
      <c r="D5772" s="5">
        <f t="shared" si="362"/>
        <v>1.4263184999683707</v>
      </c>
      <c r="E5772" s="6">
        <f t="shared" si="363"/>
        <v>1.5959642005375674</v>
      </c>
    </row>
    <row r="5773" spans="1:5">
      <c r="A5773" s="2">
        <v>1.3017000000000001</v>
      </c>
      <c r="B5773" s="2">
        <f t="shared" si="360"/>
        <v>0.58636218757656811</v>
      </c>
      <c r="C5773" s="2">
        <f t="shared" si="361"/>
        <v>0.93034288379584063</v>
      </c>
      <c r="D5773" s="5">
        <f t="shared" si="362"/>
        <v>1.4267569287703283</v>
      </c>
      <c r="E5773" s="6">
        <f t="shared" si="363"/>
        <v>1.5964547758700927</v>
      </c>
    </row>
    <row r="5774" spans="1:5">
      <c r="A5774" s="2">
        <v>1.3028999999999999</v>
      </c>
      <c r="B5774" s="2">
        <f t="shared" si="360"/>
        <v>0.58690273810671467</v>
      </c>
      <c r="C5774" s="2">
        <f t="shared" si="361"/>
        <v>0.93082127067528309</v>
      </c>
      <c r="D5774" s="5">
        <f t="shared" si="362"/>
        <v>1.4280722151762009</v>
      </c>
      <c r="E5774" s="6">
        <f t="shared" si="363"/>
        <v>1.5979265018676683</v>
      </c>
    </row>
    <row r="5775" spans="1:5">
      <c r="A5775" s="2">
        <v>1.3030999999999999</v>
      </c>
      <c r="B5775" s="2">
        <f t="shared" si="360"/>
        <v>0.58699282986173917</v>
      </c>
      <c r="C5775" s="2">
        <f t="shared" si="361"/>
        <v>0.93090100182185676</v>
      </c>
      <c r="D5775" s="5">
        <f t="shared" si="362"/>
        <v>1.4282914295771796</v>
      </c>
      <c r="E5775" s="6">
        <f t="shared" si="363"/>
        <v>1.5981717895339307</v>
      </c>
    </row>
    <row r="5776" spans="1:5">
      <c r="A5776" s="2">
        <v>1.3038000000000001</v>
      </c>
      <c r="B5776" s="2">
        <f t="shared" si="360"/>
        <v>0.58730815100432476</v>
      </c>
      <c r="C5776" s="2">
        <f t="shared" si="361"/>
        <v>0.93118006083486471</v>
      </c>
      <c r="D5776" s="5">
        <f t="shared" si="362"/>
        <v>1.4290586799806055</v>
      </c>
      <c r="E5776" s="6">
        <f t="shared" si="363"/>
        <v>1.59903029636585</v>
      </c>
    </row>
    <row r="5777" spans="1:5">
      <c r="A5777" s="2">
        <v>1.3046</v>
      </c>
      <c r="B5777" s="2">
        <f t="shared" si="360"/>
        <v>0.58766851802442244</v>
      </c>
      <c r="C5777" s="2">
        <f t="shared" si="361"/>
        <v>0.93149898542115983</v>
      </c>
      <c r="D5777" s="5">
        <f t="shared" si="362"/>
        <v>1.4299355375845204</v>
      </c>
      <c r="E5777" s="6">
        <f t="shared" si="363"/>
        <v>1.6000114470309001</v>
      </c>
    </row>
    <row r="5778" spans="1:5">
      <c r="A5778" s="2">
        <v>1.3051999999999999</v>
      </c>
      <c r="B5778" s="2">
        <f t="shared" si="360"/>
        <v>0.58793879328949572</v>
      </c>
      <c r="C5778" s="2">
        <f t="shared" si="361"/>
        <v>0.93173817886088117</v>
      </c>
      <c r="D5778" s="5">
        <f t="shared" si="362"/>
        <v>1.4305931807874566</v>
      </c>
      <c r="E5778" s="6">
        <f t="shared" si="363"/>
        <v>1.6007473100296881</v>
      </c>
    </row>
    <row r="5779" spans="1:5">
      <c r="A5779" s="2">
        <v>1.306</v>
      </c>
      <c r="B5779" s="2">
        <f t="shared" si="360"/>
        <v>0.58829916030959351</v>
      </c>
      <c r="C5779" s="2">
        <f t="shared" si="361"/>
        <v>0.93205710344717629</v>
      </c>
      <c r="D5779" s="5">
        <f t="shared" si="362"/>
        <v>1.4314700383913719</v>
      </c>
      <c r="E5779" s="6">
        <f t="shared" si="363"/>
        <v>1.6017284606947384</v>
      </c>
    </row>
    <row r="5780" spans="1:5">
      <c r="A5780" s="2">
        <v>1.3061</v>
      </c>
      <c r="B5780" s="2">
        <f t="shared" si="360"/>
        <v>0.58834420618710581</v>
      </c>
      <c r="C5780" s="2">
        <f t="shared" si="361"/>
        <v>0.93209696902046302</v>
      </c>
      <c r="D5780" s="5">
        <f t="shared" si="362"/>
        <v>1.4315796455918612</v>
      </c>
      <c r="E5780" s="6">
        <f t="shared" si="363"/>
        <v>1.6018511045278698</v>
      </c>
    </row>
    <row r="5781" spans="1:5">
      <c r="A5781" s="2">
        <v>1.3069999999999999</v>
      </c>
      <c r="B5781" s="2">
        <f t="shared" si="360"/>
        <v>0.58874961908471568</v>
      </c>
      <c r="C5781" s="2">
        <f t="shared" si="361"/>
        <v>0.93245575918004497</v>
      </c>
      <c r="D5781" s="5">
        <f t="shared" si="362"/>
        <v>1.4325661103962657</v>
      </c>
      <c r="E5781" s="6">
        <f t="shared" si="363"/>
        <v>1.6029548990260514</v>
      </c>
    </row>
    <row r="5782" spans="1:5">
      <c r="A5782" s="2">
        <v>1.3075000000000001</v>
      </c>
      <c r="B5782" s="2">
        <f t="shared" si="360"/>
        <v>0.58897484847227688</v>
      </c>
      <c r="C5782" s="2">
        <f t="shared" si="361"/>
        <v>0.93265508704647948</v>
      </c>
      <c r="D5782" s="5">
        <f t="shared" si="362"/>
        <v>1.4331141463987127</v>
      </c>
      <c r="E5782" s="6">
        <f t="shared" si="363"/>
        <v>1.6035681181917081</v>
      </c>
    </row>
    <row r="5783" spans="1:5">
      <c r="A5783" s="2">
        <v>1.3078000000000001</v>
      </c>
      <c r="B5783" s="2">
        <f t="shared" si="360"/>
        <v>0.58910998610481358</v>
      </c>
      <c r="C5783" s="2">
        <f t="shared" si="361"/>
        <v>0.9327746837663401</v>
      </c>
      <c r="D5783" s="5">
        <f t="shared" si="362"/>
        <v>1.4334429680001808</v>
      </c>
      <c r="E5783" s="6">
        <f t="shared" si="363"/>
        <v>1.6039360496911019</v>
      </c>
    </row>
    <row r="5784" spans="1:5">
      <c r="A5784" s="2">
        <v>1.3089</v>
      </c>
      <c r="B5784" s="2">
        <f t="shared" si="360"/>
        <v>0.58960549075744795</v>
      </c>
      <c r="C5784" s="2">
        <f t="shared" si="361"/>
        <v>0.9332132050724955</v>
      </c>
      <c r="D5784" s="5">
        <f t="shared" si="362"/>
        <v>1.434648647205564</v>
      </c>
      <c r="E5784" s="6">
        <f t="shared" si="363"/>
        <v>1.6052851318555459</v>
      </c>
    </row>
    <row r="5785" spans="1:5">
      <c r="A5785" s="2">
        <v>1.3089999999999999</v>
      </c>
      <c r="B5785" s="2">
        <f t="shared" si="360"/>
        <v>0.58965053663496014</v>
      </c>
      <c r="C5785" s="2">
        <f t="shared" si="361"/>
        <v>0.93325307064578256</v>
      </c>
      <c r="D5785" s="5">
        <f t="shared" si="362"/>
        <v>1.4347582544060533</v>
      </c>
      <c r="E5785" s="6">
        <f t="shared" si="363"/>
        <v>1.6054077756886773</v>
      </c>
    </row>
    <row r="5786" spans="1:5">
      <c r="A5786" s="2">
        <v>1.3096000000000001</v>
      </c>
      <c r="B5786" s="2">
        <f t="shared" si="360"/>
        <v>0.58992081190003354</v>
      </c>
      <c r="C5786" s="2">
        <f t="shared" si="361"/>
        <v>0.93349226408550379</v>
      </c>
      <c r="D5786" s="5">
        <f t="shared" si="362"/>
        <v>1.4354158976089899</v>
      </c>
      <c r="E5786" s="6">
        <f t="shared" si="363"/>
        <v>1.6061436386874652</v>
      </c>
    </row>
    <row r="5787" spans="1:5">
      <c r="A5787" s="2">
        <v>1.3098000000000001</v>
      </c>
      <c r="B5787" s="2">
        <f t="shared" si="360"/>
        <v>0.59001090365505793</v>
      </c>
      <c r="C5787" s="2">
        <f t="shared" si="361"/>
        <v>0.93357199523207746</v>
      </c>
      <c r="D5787" s="5">
        <f t="shared" si="362"/>
        <v>1.4356351120099686</v>
      </c>
      <c r="E5787" s="6">
        <f t="shared" si="363"/>
        <v>1.6063889263537279</v>
      </c>
    </row>
    <row r="5788" spans="1:5">
      <c r="A5788" s="2">
        <v>1.3102</v>
      </c>
      <c r="B5788" s="2">
        <f t="shared" si="360"/>
        <v>0.59019108716510682</v>
      </c>
      <c r="C5788" s="2">
        <f t="shared" si="361"/>
        <v>0.93373145752522502</v>
      </c>
      <c r="D5788" s="5">
        <f t="shared" si="362"/>
        <v>1.4360735408119261</v>
      </c>
      <c r="E5788" s="6">
        <f t="shared" si="363"/>
        <v>1.6068795016862529</v>
      </c>
    </row>
    <row r="5789" spans="1:5">
      <c r="A5789" s="2">
        <v>1.3102</v>
      </c>
      <c r="B5789" s="2">
        <f t="shared" si="360"/>
        <v>0.59019108716510682</v>
      </c>
      <c r="C5789" s="2">
        <f t="shared" si="361"/>
        <v>0.93373145752522502</v>
      </c>
      <c r="D5789" s="5">
        <f t="shared" si="362"/>
        <v>1.4360735408119261</v>
      </c>
      <c r="E5789" s="6">
        <f t="shared" si="363"/>
        <v>1.6068795016862529</v>
      </c>
    </row>
    <row r="5790" spans="1:5">
      <c r="A5790" s="2">
        <v>1.3105</v>
      </c>
      <c r="B5790" s="2">
        <f t="shared" si="360"/>
        <v>0.59032622479764341</v>
      </c>
      <c r="C5790" s="2">
        <f t="shared" si="361"/>
        <v>0.93385105424508574</v>
      </c>
      <c r="D5790" s="5">
        <f t="shared" si="362"/>
        <v>1.4364023624133941</v>
      </c>
      <c r="E5790" s="6">
        <f t="shared" si="363"/>
        <v>1.6072474331856468</v>
      </c>
    </row>
    <row r="5791" spans="1:5">
      <c r="A5791" s="2">
        <v>1.3109</v>
      </c>
      <c r="B5791" s="2">
        <f t="shared" si="360"/>
        <v>0.5905064083076923</v>
      </c>
      <c r="C5791" s="2">
        <f t="shared" si="361"/>
        <v>0.93401051653823319</v>
      </c>
      <c r="D5791" s="5">
        <f t="shared" si="362"/>
        <v>1.4368407912153516</v>
      </c>
      <c r="E5791" s="6">
        <f t="shared" si="363"/>
        <v>1.6077380085181718</v>
      </c>
    </row>
    <row r="5792" spans="1:5">
      <c r="A5792" s="2">
        <v>1.3116000000000001</v>
      </c>
      <c r="B5792" s="2">
        <f t="shared" si="360"/>
        <v>0.59082172945027789</v>
      </c>
      <c r="C5792" s="2">
        <f t="shared" si="361"/>
        <v>0.93428957555124137</v>
      </c>
      <c r="D5792" s="5">
        <f t="shared" si="362"/>
        <v>1.4376080416187775</v>
      </c>
      <c r="E5792" s="6">
        <f t="shared" si="363"/>
        <v>1.6085965153500912</v>
      </c>
    </row>
    <row r="5793" spans="1:5">
      <c r="A5793" s="2">
        <v>1.3117000000000001</v>
      </c>
      <c r="B5793" s="2">
        <f t="shared" si="360"/>
        <v>0.59086677532779008</v>
      </c>
      <c r="C5793" s="2">
        <f t="shared" si="361"/>
        <v>0.9343294411245282</v>
      </c>
      <c r="D5793" s="5">
        <f t="shared" si="362"/>
        <v>1.4377176488192669</v>
      </c>
      <c r="E5793" s="6">
        <f t="shared" si="363"/>
        <v>1.6087191591832224</v>
      </c>
    </row>
    <row r="5794" spans="1:5">
      <c r="A5794" s="2">
        <v>1.3131999999999999</v>
      </c>
      <c r="B5794" s="2">
        <f t="shared" si="360"/>
        <v>0.59154246349047335</v>
      </c>
      <c r="C5794" s="2">
        <f t="shared" si="361"/>
        <v>0.93492742472383139</v>
      </c>
      <c r="D5794" s="5">
        <f t="shared" si="362"/>
        <v>1.4393617568266075</v>
      </c>
      <c r="E5794" s="6">
        <f t="shared" si="363"/>
        <v>1.6105588166801916</v>
      </c>
    </row>
    <row r="5795" spans="1:5">
      <c r="A5795" s="2">
        <v>1.3146</v>
      </c>
      <c r="B5795" s="2">
        <f t="shared" si="360"/>
        <v>0.59217310577564441</v>
      </c>
      <c r="C5795" s="2">
        <f t="shared" si="361"/>
        <v>0.93548554274984763</v>
      </c>
      <c r="D5795" s="5">
        <f t="shared" si="362"/>
        <v>1.440896257633459</v>
      </c>
      <c r="E5795" s="6">
        <f t="shared" si="363"/>
        <v>1.6122758303440299</v>
      </c>
    </row>
    <row r="5796" spans="1:5">
      <c r="A5796" s="2">
        <v>1.3149999999999999</v>
      </c>
      <c r="B5796" s="2">
        <f t="shared" si="360"/>
        <v>0.59235328928569331</v>
      </c>
      <c r="C5796" s="2">
        <f t="shared" si="361"/>
        <v>0.93564500504299497</v>
      </c>
      <c r="D5796" s="5">
        <f t="shared" si="362"/>
        <v>1.4413346864354164</v>
      </c>
      <c r="E5796" s="6">
        <f t="shared" si="363"/>
        <v>1.6127664056765552</v>
      </c>
    </row>
    <row r="5797" spans="1:5">
      <c r="A5797" s="2">
        <v>1.3150999999999999</v>
      </c>
      <c r="B5797" s="2">
        <f t="shared" si="360"/>
        <v>0.5923983351632055</v>
      </c>
      <c r="C5797" s="2">
        <f t="shared" si="361"/>
        <v>0.93568487061628203</v>
      </c>
      <c r="D5797" s="5">
        <f t="shared" si="362"/>
        <v>1.4414442936359058</v>
      </c>
      <c r="E5797" s="6">
        <f t="shared" si="363"/>
        <v>1.6128890495096864</v>
      </c>
    </row>
    <row r="5798" spans="1:5">
      <c r="A5798" s="2">
        <v>1.3151999999999999</v>
      </c>
      <c r="B5798" s="2">
        <f t="shared" si="360"/>
        <v>0.5924433810407177</v>
      </c>
      <c r="C5798" s="2">
        <f t="shared" si="361"/>
        <v>0.93572473618956886</v>
      </c>
      <c r="D5798" s="5">
        <f t="shared" si="362"/>
        <v>1.4415539008363951</v>
      </c>
      <c r="E5798" s="6">
        <f t="shared" si="363"/>
        <v>1.6130116933428176</v>
      </c>
    </row>
    <row r="5799" spans="1:5">
      <c r="A5799" s="2">
        <v>1.3173999999999999</v>
      </c>
      <c r="B5799" s="2">
        <f t="shared" si="360"/>
        <v>0.59343439034598655</v>
      </c>
      <c r="C5799" s="2">
        <f t="shared" si="361"/>
        <v>0.93660177880188011</v>
      </c>
      <c r="D5799" s="5">
        <f t="shared" si="362"/>
        <v>1.4439652592471617</v>
      </c>
      <c r="E5799" s="6">
        <f t="shared" si="363"/>
        <v>1.6157098576717062</v>
      </c>
    </row>
    <row r="5800" spans="1:5">
      <c r="A5800" s="2">
        <v>1.3173999999999999</v>
      </c>
      <c r="B5800" s="2">
        <f t="shared" si="360"/>
        <v>0.59343439034598655</v>
      </c>
      <c r="C5800" s="2">
        <f t="shared" si="361"/>
        <v>0.93660177880188011</v>
      </c>
      <c r="D5800" s="5">
        <f t="shared" si="362"/>
        <v>1.4439652592471617</v>
      </c>
      <c r="E5800" s="6">
        <f t="shared" si="363"/>
        <v>1.6157098576717062</v>
      </c>
    </row>
    <row r="5801" spans="1:5">
      <c r="A5801" s="2">
        <v>1.3173999999999999</v>
      </c>
      <c r="B5801" s="2">
        <f t="shared" si="360"/>
        <v>0.59343439034598655</v>
      </c>
      <c r="C5801" s="2">
        <f t="shared" si="361"/>
        <v>0.93660177880188011</v>
      </c>
      <c r="D5801" s="5">
        <f t="shared" si="362"/>
        <v>1.4439652592471617</v>
      </c>
      <c r="E5801" s="6">
        <f t="shared" si="363"/>
        <v>1.6157098576717062</v>
      </c>
    </row>
    <row r="5802" spans="1:5">
      <c r="A5802" s="2">
        <v>1.3185</v>
      </c>
      <c r="B5802" s="2">
        <f t="shared" si="360"/>
        <v>0.59392989499862103</v>
      </c>
      <c r="C5802" s="2">
        <f t="shared" si="361"/>
        <v>0.93704030010803585</v>
      </c>
      <c r="D5802" s="5">
        <f t="shared" si="362"/>
        <v>1.4451709384525451</v>
      </c>
      <c r="E5802" s="6">
        <f t="shared" si="363"/>
        <v>1.6170589398361506</v>
      </c>
    </row>
    <row r="5803" spans="1:5">
      <c r="A5803" s="2">
        <v>1.3198000000000001</v>
      </c>
      <c r="B5803" s="2">
        <f t="shared" si="360"/>
        <v>0.59451549140627991</v>
      </c>
      <c r="C5803" s="2">
        <f t="shared" si="361"/>
        <v>0.93755855256076515</v>
      </c>
      <c r="D5803" s="5">
        <f t="shared" si="362"/>
        <v>1.4465958320589072</v>
      </c>
      <c r="E5803" s="6">
        <f t="shared" si="363"/>
        <v>1.6186533096668576</v>
      </c>
    </row>
    <row r="5804" spans="1:5">
      <c r="A5804" s="2">
        <v>1.3217000000000001</v>
      </c>
      <c r="B5804" s="2">
        <f t="shared" si="360"/>
        <v>0.59537136307901217</v>
      </c>
      <c r="C5804" s="2">
        <f t="shared" si="361"/>
        <v>0.93831599845321578</v>
      </c>
      <c r="D5804" s="5">
        <f t="shared" si="362"/>
        <v>1.4486783688682054</v>
      </c>
      <c r="E5804" s="6">
        <f t="shared" si="363"/>
        <v>1.6209835424963521</v>
      </c>
    </row>
    <row r="5805" spans="1:5">
      <c r="A5805" s="2">
        <v>1.3217000000000001</v>
      </c>
      <c r="B5805" s="2">
        <f t="shared" si="360"/>
        <v>0.59537136307901217</v>
      </c>
      <c r="C5805" s="2">
        <f t="shared" si="361"/>
        <v>0.93831599845321578</v>
      </c>
      <c r="D5805" s="5">
        <f t="shared" si="362"/>
        <v>1.4486783688682054</v>
      </c>
      <c r="E5805" s="6">
        <f t="shared" si="363"/>
        <v>1.6209835424963521</v>
      </c>
    </row>
    <row r="5806" spans="1:5">
      <c r="A5806" s="2">
        <v>1.3220000000000001</v>
      </c>
      <c r="B5806" s="2">
        <f t="shared" si="360"/>
        <v>0.59550650071154876</v>
      </c>
      <c r="C5806" s="2">
        <f t="shared" si="361"/>
        <v>0.9384355951730764</v>
      </c>
      <c r="D5806" s="5">
        <f t="shared" si="362"/>
        <v>1.4490071904696735</v>
      </c>
      <c r="E5806" s="6">
        <f t="shared" si="363"/>
        <v>1.621351473995746</v>
      </c>
    </row>
    <row r="5807" spans="1:5">
      <c r="A5807" s="2">
        <v>1.3223</v>
      </c>
      <c r="B5807" s="2">
        <f t="shared" si="360"/>
        <v>0.59564163834408546</v>
      </c>
      <c r="C5807" s="2">
        <f t="shared" si="361"/>
        <v>0.93855519189293712</v>
      </c>
      <c r="D5807" s="5">
        <f t="shared" si="362"/>
        <v>1.4493360120711416</v>
      </c>
      <c r="E5807" s="6">
        <f t="shared" si="363"/>
        <v>1.6217194054951398</v>
      </c>
    </row>
    <row r="5808" spans="1:5">
      <c r="A5808" s="2">
        <v>1.3231999999999999</v>
      </c>
      <c r="B5808" s="2">
        <f t="shared" si="360"/>
        <v>0.59604705124169532</v>
      </c>
      <c r="C5808" s="2">
        <f t="shared" si="361"/>
        <v>0.93891398205251897</v>
      </c>
      <c r="D5808" s="5">
        <f t="shared" si="362"/>
        <v>1.4503224768755461</v>
      </c>
      <c r="E5808" s="6">
        <f t="shared" si="363"/>
        <v>1.6228231999933214</v>
      </c>
    </row>
    <row r="5809" spans="1:5">
      <c r="A5809" s="2">
        <v>1.3243</v>
      </c>
      <c r="B5809" s="2">
        <f t="shared" si="360"/>
        <v>0.59654255589432981</v>
      </c>
      <c r="C5809" s="2">
        <f t="shared" si="361"/>
        <v>0.93935250335867471</v>
      </c>
      <c r="D5809" s="5">
        <f t="shared" si="362"/>
        <v>1.4515281560809294</v>
      </c>
      <c r="E5809" s="6">
        <f t="shared" si="363"/>
        <v>1.6241722821577658</v>
      </c>
    </row>
    <row r="5810" spans="1:5">
      <c r="A5810" s="2">
        <v>1.3249</v>
      </c>
      <c r="B5810" s="2">
        <f t="shared" si="360"/>
        <v>0.59681283115940309</v>
      </c>
      <c r="C5810" s="2">
        <f t="shared" si="361"/>
        <v>0.93959169679839583</v>
      </c>
      <c r="D5810" s="5">
        <f t="shared" si="362"/>
        <v>1.4521857992838656</v>
      </c>
      <c r="E5810" s="6">
        <f t="shared" si="363"/>
        <v>1.6249081451565535</v>
      </c>
    </row>
    <row r="5811" spans="1:5">
      <c r="A5811" s="2">
        <v>1.3261000000000001</v>
      </c>
      <c r="B5811" s="2">
        <f t="shared" si="360"/>
        <v>0.59735338168954977</v>
      </c>
      <c r="C5811" s="2">
        <f t="shared" si="361"/>
        <v>0.94007008367783851</v>
      </c>
      <c r="D5811" s="5">
        <f t="shared" si="362"/>
        <v>1.4535010856897383</v>
      </c>
      <c r="E5811" s="6">
        <f t="shared" si="363"/>
        <v>1.6263798711541293</v>
      </c>
    </row>
    <row r="5812" spans="1:5">
      <c r="A5812" s="2">
        <v>1.3278000000000001</v>
      </c>
      <c r="B5812" s="2">
        <f t="shared" si="360"/>
        <v>0.59811916160725753</v>
      </c>
      <c r="C5812" s="2">
        <f t="shared" si="361"/>
        <v>0.94074779842371525</v>
      </c>
      <c r="D5812" s="5">
        <f t="shared" si="362"/>
        <v>1.4553644080980579</v>
      </c>
      <c r="E5812" s="6">
        <f t="shared" si="363"/>
        <v>1.6284648163173614</v>
      </c>
    </row>
    <row r="5813" spans="1:5">
      <c r="A5813" s="2">
        <v>1.3282</v>
      </c>
      <c r="B5813" s="2">
        <f t="shared" si="360"/>
        <v>0.59829934511730642</v>
      </c>
      <c r="C5813" s="2">
        <f t="shared" si="361"/>
        <v>0.9409072607168627</v>
      </c>
      <c r="D5813" s="5">
        <f t="shared" si="362"/>
        <v>1.4558028369000153</v>
      </c>
      <c r="E5813" s="6">
        <f t="shared" si="363"/>
        <v>1.6289553916498865</v>
      </c>
    </row>
    <row r="5814" spans="1:5">
      <c r="A5814" s="2">
        <v>1.3310999999999999</v>
      </c>
      <c r="B5814" s="2">
        <f t="shared" si="360"/>
        <v>0.59960567556516076</v>
      </c>
      <c r="C5814" s="2">
        <f t="shared" si="361"/>
        <v>0.94206336234218224</v>
      </c>
      <c r="D5814" s="5">
        <f t="shared" si="362"/>
        <v>1.4589814457142074</v>
      </c>
      <c r="E5814" s="6">
        <f t="shared" si="363"/>
        <v>1.6325120628106939</v>
      </c>
    </row>
    <row r="5815" spans="1:5">
      <c r="A5815" s="2">
        <v>1.3348</v>
      </c>
      <c r="B5815" s="2">
        <f t="shared" si="360"/>
        <v>0.60127237303311287</v>
      </c>
      <c r="C5815" s="2">
        <f t="shared" si="361"/>
        <v>0.94353838855379657</v>
      </c>
      <c r="D5815" s="5">
        <f t="shared" si="362"/>
        <v>1.4630369121323148</v>
      </c>
      <c r="E5815" s="6">
        <f t="shared" si="363"/>
        <v>1.637049884636552</v>
      </c>
    </row>
    <row r="5816" spans="1:5">
      <c r="A5816" s="2">
        <v>1.3348</v>
      </c>
      <c r="B5816" s="2">
        <f t="shared" si="360"/>
        <v>0.60127237303311287</v>
      </c>
      <c r="C5816" s="2">
        <f t="shared" si="361"/>
        <v>0.94353838855379657</v>
      </c>
      <c r="D5816" s="5">
        <f t="shared" si="362"/>
        <v>1.4630369121323148</v>
      </c>
      <c r="E5816" s="6">
        <f t="shared" si="363"/>
        <v>1.637049884636552</v>
      </c>
    </row>
    <row r="5817" spans="1:5">
      <c r="A5817" s="2">
        <v>1.3358000000000001</v>
      </c>
      <c r="B5817" s="2">
        <f t="shared" si="360"/>
        <v>0.60172283180823516</v>
      </c>
      <c r="C5817" s="2">
        <f t="shared" si="361"/>
        <v>0.94393704428666525</v>
      </c>
      <c r="D5817" s="5">
        <f t="shared" si="362"/>
        <v>1.4641329841372088</v>
      </c>
      <c r="E5817" s="6">
        <f t="shared" si="363"/>
        <v>1.638276322967865</v>
      </c>
    </row>
    <row r="5818" spans="1:5">
      <c r="A5818" s="2">
        <v>1.3360000000000001</v>
      </c>
      <c r="B5818" s="2">
        <f t="shared" si="360"/>
        <v>0.60181292356325955</v>
      </c>
      <c r="C5818" s="2">
        <f t="shared" si="361"/>
        <v>0.94401677543323925</v>
      </c>
      <c r="D5818" s="5">
        <f t="shared" si="362"/>
        <v>1.4643521985381875</v>
      </c>
      <c r="E5818" s="6">
        <f t="shared" si="363"/>
        <v>1.6385216106341276</v>
      </c>
    </row>
    <row r="5819" spans="1:5">
      <c r="A5819" s="2">
        <v>1.337</v>
      </c>
      <c r="B5819" s="2">
        <f t="shared" si="360"/>
        <v>0.60226338233838173</v>
      </c>
      <c r="C5819" s="2">
        <f t="shared" si="361"/>
        <v>0.94441543116610782</v>
      </c>
      <c r="D5819" s="5">
        <f t="shared" si="362"/>
        <v>1.4654482705430811</v>
      </c>
      <c r="E5819" s="6">
        <f t="shared" si="363"/>
        <v>1.6397480489654404</v>
      </c>
    </row>
    <row r="5820" spans="1:5">
      <c r="A5820" s="2">
        <v>1.3384</v>
      </c>
      <c r="B5820" s="2">
        <f t="shared" si="360"/>
        <v>0.60289402462355279</v>
      </c>
      <c r="C5820" s="2">
        <f t="shared" si="361"/>
        <v>0.94497354919212417</v>
      </c>
      <c r="D5820" s="5">
        <f t="shared" si="362"/>
        <v>1.4669827713499326</v>
      </c>
      <c r="E5820" s="6">
        <f t="shared" si="363"/>
        <v>1.6414650626292786</v>
      </c>
    </row>
    <row r="5821" spans="1:5">
      <c r="A5821" s="2">
        <v>1.3401000000000001</v>
      </c>
      <c r="B5821" s="2">
        <f t="shared" si="360"/>
        <v>0.60365980454126056</v>
      </c>
      <c r="C5821" s="2">
        <f t="shared" si="361"/>
        <v>0.94565126393800114</v>
      </c>
      <c r="D5821" s="5">
        <f t="shared" si="362"/>
        <v>1.4688460937582524</v>
      </c>
      <c r="E5821" s="6">
        <f t="shared" si="363"/>
        <v>1.6435500077925107</v>
      </c>
    </row>
    <row r="5822" spans="1:5">
      <c r="A5822" s="2">
        <v>1.3434999999999999</v>
      </c>
      <c r="B5822" s="2">
        <f t="shared" si="360"/>
        <v>0.60519136437667598</v>
      </c>
      <c r="C5822" s="2">
        <f t="shared" si="361"/>
        <v>0.94700669342975474</v>
      </c>
      <c r="D5822" s="5">
        <f t="shared" si="362"/>
        <v>1.4725727385748912</v>
      </c>
      <c r="E5822" s="6">
        <f t="shared" si="363"/>
        <v>1.6477198981189747</v>
      </c>
    </row>
    <row r="5823" spans="1:5">
      <c r="A5823" s="2">
        <v>1.3434999999999999</v>
      </c>
      <c r="B5823" s="2">
        <f t="shared" si="360"/>
        <v>0.60519136437667598</v>
      </c>
      <c r="C5823" s="2">
        <f t="shared" si="361"/>
        <v>0.94700669342975474</v>
      </c>
      <c r="D5823" s="5">
        <f t="shared" si="362"/>
        <v>1.4725727385748912</v>
      </c>
      <c r="E5823" s="6">
        <f t="shared" si="363"/>
        <v>1.6477198981189747</v>
      </c>
    </row>
    <row r="5824" spans="1:5">
      <c r="A5824" s="2">
        <v>1.3436999999999999</v>
      </c>
      <c r="B5824" s="2">
        <f t="shared" si="360"/>
        <v>0.60528145613170048</v>
      </c>
      <c r="C5824" s="2">
        <f t="shared" si="361"/>
        <v>0.94708642457632874</v>
      </c>
      <c r="D5824" s="5">
        <f t="shared" si="362"/>
        <v>1.47279195297587</v>
      </c>
      <c r="E5824" s="6">
        <f t="shared" si="363"/>
        <v>1.6479651857852373</v>
      </c>
    </row>
    <row r="5825" spans="1:5">
      <c r="A5825" s="2">
        <v>1.3442000000000001</v>
      </c>
      <c r="B5825" s="2">
        <f t="shared" si="360"/>
        <v>0.60550668551926157</v>
      </c>
      <c r="C5825" s="2">
        <f t="shared" si="361"/>
        <v>0.94728575244276303</v>
      </c>
      <c r="D5825" s="5">
        <f t="shared" si="362"/>
        <v>1.473339988978317</v>
      </c>
      <c r="E5825" s="6">
        <f t="shared" si="363"/>
        <v>1.648578404950894</v>
      </c>
    </row>
    <row r="5826" spans="1:5">
      <c r="A5826" s="2">
        <v>1.3451</v>
      </c>
      <c r="B5826" s="2">
        <f t="shared" si="360"/>
        <v>0.60591209841687155</v>
      </c>
      <c r="C5826" s="2">
        <f t="shared" si="361"/>
        <v>0.94764454260234499</v>
      </c>
      <c r="D5826" s="5">
        <f t="shared" si="362"/>
        <v>1.4743264537827214</v>
      </c>
      <c r="E5826" s="6">
        <f t="shared" si="363"/>
        <v>1.6496821994490756</v>
      </c>
    </row>
    <row r="5827" spans="1:5">
      <c r="A5827" s="2">
        <v>1.3467</v>
      </c>
      <c r="B5827" s="2">
        <f t="shared" si="360"/>
        <v>0.60663283245706712</v>
      </c>
      <c r="C5827" s="2">
        <f t="shared" si="361"/>
        <v>0.94828239177493512</v>
      </c>
      <c r="D5827" s="5">
        <f t="shared" si="362"/>
        <v>1.4760801689905516</v>
      </c>
      <c r="E5827" s="6">
        <f t="shared" si="363"/>
        <v>1.6516445007791762</v>
      </c>
    </row>
    <row r="5828" spans="1:5">
      <c r="A5828" s="2">
        <v>1.3480000000000001</v>
      </c>
      <c r="B5828" s="2">
        <f t="shared" si="360"/>
        <v>0.60721842886472599</v>
      </c>
      <c r="C5828" s="2">
        <f t="shared" si="361"/>
        <v>0.94880064422766419</v>
      </c>
      <c r="D5828" s="5">
        <f t="shared" si="362"/>
        <v>1.4775050625969137</v>
      </c>
      <c r="E5828" s="6">
        <f t="shared" si="363"/>
        <v>1.6532388706098833</v>
      </c>
    </row>
    <row r="5829" spans="1:5">
      <c r="A5829" s="2">
        <v>1.3481000000000001</v>
      </c>
      <c r="B5829" s="2">
        <f t="shared" ref="B5829:B5892" si="364">$A5829/$B$2</f>
        <v>0.60726347474223819</v>
      </c>
      <c r="C5829" s="2">
        <f t="shared" ref="C5829:C5892" si="365">40*($A5829-$D$2)/($E$2-$D$2)</f>
        <v>0.94884050980095136</v>
      </c>
      <c r="D5829" s="5">
        <f t="shared" ref="D5829:D5892" si="366">$A5829/$A$2</f>
        <v>1.4776146697974031</v>
      </c>
      <c r="E5829" s="6">
        <f t="shared" ref="E5829:E5892" si="367">$A5829/$C$2</f>
        <v>1.6533615144430145</v>
      </c>
    </row>
    <row r="5830" spans="1:5">
      <c r="A5830" s="2">
        <v>1.349</v>
      </c>
      <c r="B5830" s="2">
        <f t="shared" si="364"/>
        <v>0.60766888763984817</v>
      </c>
      <c r="C5830" s="2">
        <f t="shared" si="365"/>
        <v>0.9491992999605332</v>
      </c>
      <c r="D5830" s="5">
        <f t="shared" si="366"/>
        <v>1.4786011346018075</v>
      </c>
      <c r="E5830" s="6">
        <f t="shared" si="367"/>
        <v>1.654465308941196</v>
      </c>
    </row>
    <row r="5831" spans="1:5">
      <c r="A5831" s="2">
        <v>1.35</v>
      </c>
      <c r="B5831" s="2">
        <f t="shared" si="364"/>
        <v>0.60811934641497034</v>
      </c>
      <c r="C5831" s="2">
        <f t="shared" si="365"/>
        <v>0.94959795569340189</v>
      </c>
      <c r="D5831" s="5">
        <f t="shared" si="366"/>
        <v>1.4796972066067016</v>
      </c>
      <c r="E5831" s="6">
        <f t="shared" si="367"/>
        <v>1.6556917472725092</v>
      </c>
    </row>
    <row r="5832" spans="1:5">
      <c r="A5832" s="2">
        <v>1.35</v>
      </c>
      <c r="B5832" s="2">
        <f t="shared" si="364"/>
        <v>0.60811934641497034</v>
      </c>
      <c r="C5832" s="2">
        <f t="shared" si="365"/>
        <v>0.94959795569340189</v>
      </c>
      <c r="D5832" s="5">
        <f t="shared" si="366"/>
        <v>1.4796972066067016</v>
      </c>
      <c r="E5832" s="6">
        <f t="shared" si="367"/>
        <v>1.6556917472725092</v>
      </c>
    </row>
    <row r="5833" spans="1:5">
      <c r="A5833" s="2">
        <v>1.35</v>
      </c>
      <c r="B5833" s="2">
        <f t="shared" si="364"/>
        <v>0.60811934641497034</v>
      </c>
      <c r="C5833" s="2">
        <f t="shared" si="365"/>
        <v>0.94959795569340189</v>
      </c>
      <c r="D5833" s="5">
        <f t="shared" si="366"/>
        <v>1.4796972066067016</v>
      </c>
      <c r="E5833" s="6">
        <f t="shared" si="367"/>
        <v>1.6556917472725092</v>
      </c>
    </row>
    <row r="5834" spans="1:5">
      <c r="A5834" s="2">
        <v>1.3546</v>
      </c>
      <c r="B5834" s="2">
        <f t="shared" si="364"/>
        <v>0.61019145678053244</v>
      </c>
      <c r="C5834" s="2">
        <f t="shared" si="365"/>
        <v>0.95143177206459817</v>
      </c>
      <c r="D5834" s="5">
        <f t="shared" si="366"/>
        <v>1.4847391378292132</v>
      </c>
      <c r="E5834" s="6">
        <f t="shared" si="367"/>
        <v>1.6613333635965488</v>
      </c>
    </row>
    <row r="5835" spans="1:5">
      <c r="A5835" s="2">
        <v>1.3564000000000001</v>
      </c>
      <c r="B5835" s="2">
        <f t="shared" si="364"/>
        <v>0.6110022825757524</v>
      </c>
      <c r="C5835" s="2">
        <f t="shared" si="365"/>
        <v>0.95214935238376197</v>
      </c>
      <c r="D5835" s="5">
        <f t="shared" si="366"/>
        <v>1.4867120674380221</v>
      </c>
      <c r="E5835" s="6">
        <f t="shared" si="367"/>
        <v>1.6635409525929121</v>
      </c>
    </row>
    <row r="5836" spans="1:5">
      <c r="A5836" s="2">
        <v>1.3573</v>
      </c>
      <c r="B5836" s="2">
        <f t="shared" si="364"/>
        <v>0.61140769547336238</v>
      </c>
      <c r="C5836" s="2">
        <f t="shared" si="365"/>
        <v>0.95250814254334393</v>
      </c>
      <c r="D5836" s="5">
        <f t="shared" si="366"/>
        <v>1.4876985322424265</v>
      </c>
      <c r="E5836" s="6">
        <f t="shared" si="367"/>
        <v>1.6646447470910937</v>
      </c>
    </row>
    <row r="5837" spans="1:5">
      <c r="A5837" s="2">
        <v>1.3588</v>
      </c>
      <c r="B5837" s="2">
        <f t="shared" si="364"/>
        <v>0.61208338363604575</v>
      </c>
      <c r="C5837" s="2">
        <f t="shared" si="365"/>
        <v>0.95310612614264711</v>
      </c>
      <c r="D5837" s="5">
        <f t="shared" si="366"/>
        <v>1.4893426402497674</v>
      </c>
      <c r="E5837" s="6">
        <f t="shared" si="367"/>
        <v>1.6664844045880634</v>
      </c>
    </row>
    <row r="5838" spans="1:5">
      <c r="A5838" s="2">
        <v>1.3609</v>
      </c>
      <c r="B5838" s="2">
        <f t="shared" si="364"/>
        <v>0.6130293470638023</v>
      </c>
      <c r="C5838" s="2">
        <f t="shared" si="365"/>
        <v>0.95394330318167153</v>
      </c>
      <c r="D5838" s="5">
        <f t="shared" si="366"/>
        <v>1.4916443914600443</v>
      </c>
      <c r="E5838" s="6">
        <f t="shared" si="367"/>
        <v>1.6690599250838205</v>
      </c>
    </row>
    <row r="5839" spans="1:5">
      <c r="A5839" s="2">
        <v>1.3620000000000001</v>
      </c>
      <c r="B5839" s="2">
        <f t="shared" si="364"/>
        <v>0.61352485171643678</v>
      </c>
      <c r="C5839" s="2">
        <f t="shared" si="365"/>
        <v>0.95438182448782716</v>
      </c>
      <c r="D5839" s="5">
        <f t="shared" si="366"/>
        <v>1.4928500706654277</v>
      </c>
      <c r="E5839" s="6">
        <f t="shared" si="367"/>
        <v>1.6704090072482649</v>
      </c>
    </row>
    <row r="5840" spans="1:5">
      <c r="A5840" s="2">
        <v>1.3620000000000001</v>
      </c>
      <c r="B5840" s="2">
        <f t="shared" si="364"/>
        <v>0.61352485171643678</v>
      </c>
      <c r="C5840" s="2">
        <f t="shared" si="365"/>
        <v>0.95438182448782716</v>
      </c>
      <c r="D5840" s="5">
        <f t="shared" si="366"/>
        <v>1.4928500706654277</v>
      </c>
      <c r="E5840" s="6">
        <f t="shared" si="367"/>
        <v>1.6704090072482649</v>
      </c>
    </row>
    <row r="5841" spans="1:5">
      <c r="A5841" s="2">
        <v>1.3620000000000001</v>
      </c>
      <c r="B5841" s="2">
        <f t="shared" si="364"/>
        <v>0.61352485171643678</v>
      </c>
      <c r="C5841" s="2">
        <f t="shared" si="365"/>
        <v>0.95438182448782716</v>
      </c>
      <c r="D5841" s="5">
        <f t="shared" si="366"/>
        <v>1.4928500706654277</v>
      </c>
      <c r="E5841" s="6">
        <f t="shared" si="367"/>
        <v>1.6704090072482649</v>
      </c>
    </row>
    <row r="5842" spans="1:5">
      <c r="A5842" s="2">
        <v>1.3620000000000001</v>
      </c>
      <c r="B5842" s="2">
        <f t="shared" si="364"/>
        <v>0.61352485171643678</v>
      </c>
      <c r="C5842" s="2">
        <f t="shared" si="365"/>
        <v>0.95438182448782716</v>
      </c>
      <c r="D5842" s="5">
        <f t="shared" si="366"/>
        <v>1.4928500706654277</v>
      </c>
      <c r="E5842" s="6">
        <f t="shared" si="367"/>
        <v>1.6704090072482649</v>
      </c>
    </row>
    <row r="5843" spans="1:5">
      <c r="A5843" s="2">
        <v>1.3620000000000001</v>
      </c>
      <c r="B5843" s="2">
        <f t="shared" si="364"/>
        <v>0.61352485171643678</v>
      </c>
      <c r="C5843" s="2">
        <f t="shared" si="365"/>
        <v>0.95438182448782716</v>
      </c>
      <c r="D5843" s="5">
        <f t="shared" si="366"/>
        <v>1.4928500706654277</v>
      </c>
      <c r="E5843" s="6">
        <f t="shared" si="367"/>
        <v>1.6704090072482649</v>
      </c>
    </row>
    <row r="5844" spans="1:5">
      <c r="A5844" s="2">
        <v>1.363</v>
      </c>
      <c r="B5844" s="2">
        <f t="shared" si="364"/>
        <v>0.61397531049155896</v>
      </c>
      <c r="C5844" s="2">
        <f t="shared" si="365"/>
        <v>0.95478048022069584</v>
      </c>
      <c r="D5844" s="5">
        <f t="shared" si="366"/>
        <v>1.4939461426703213</v>
      </c>
      <c r="E5844" s="6">
        <f t="shared" si="367"/>
        <v>1.6716354455795777</v>
      </c>
    </row>
    <row r="5845" spans="1:5">
      <c r="A5845" s="2">
        <v>1.363</v>
      </c>
      <c r="B5845" s="2">
        <f t="shared" si="364"/>
        <v>0.61397531049155896</v>
      </c>
      <c r="C5845" s="2">
        <f t="shared" si="365"/>
        <v>0.95478048022069584</v>
      </c>
      <c r="D5845" s="5">
        <f t="shared" si="366"/>
        <v>1.4939461426703213</v>
      </c>
      <c r="E5845" s="6">
        <f t="shared" si="367"/>
        <v>1.6716354455795777</v>
      </c>
    </row>
    <row r="5846" spans="1:5">
      <c r="A5846" s="2">
        <v>1.363</v>
      </c>
      <c r="B5846" s="2">
        <f t="shared" si="364"/>
        <v>0.61397531049155896</v>
      </c>
      <c r="C5846" s="2">
        <f t="shared" si="365"/>
        <v>0.95478048022069584</v>
      </c>
      <c r="D5846" s="5">
        <f t="shared" si="366"/>
        <v>1.4939461426703213</v>
      </c>
      <c r="E5846" s="6">
        <f t="shared" si="367"/>
        <v>1.6716354455795777</v>
      </c>
    </row>
    <row r="5847" spans="1:5">
      <c r="A5847" s="2">
        <v>1.363</v>
      </c>
      <c r="B5847" s="2">
        <f t="shared" si="364"/>
        <v>0.61397531049155896</v>
      </c>
      <c r="C5847" s="2">
        <f t="shared" si="365"/>
        <v>0.95478048022069584</v>
      </c>
      <c r="D5847" s="5">
        <f t="shared" si="366"/>
        <v>1.4939461426703213</v>
      </c>
      <c r="E5847" s="6">
        <f t="shared" si="367"/>
        <v>1.6716354455795777</v>
      </c>
    </row>
    <row r="5848" spans="1:5">
      <c r="A5848" s="2">
        <v>1.363</v>
      </c>
      <c r="B5848" s="2">
        <f t="shared" si="364"/>
        <v>0.61397531049155896</v>
      </c>
      <c r="C5848" s="2">
        <f t="shared" si="365"/>
        <v>0.95478048022069584</v>
      </c>
      <c r="D5848" s="5">
        <f t="shared" si="366"/>
        <v>1.4939461426703213</v>
      </c>
      <c r="E5848" s="6">
        <f t="shared" si="367"/>
        <v>1.6716354455795777</v>
      </c>
    </row>
    <row r="5849" spans="1:5">
      <c r="A5849" s="2">
        <v>1.363</v>
      </c>
      <c r="B5849" s="2">
        <f t="shared" si="364"/>
        <v>0.61397531049155896</v>
      </c>
      <c r="C5849" s="2">
        <f t="shared" si="365"/>
        <v>0.95478048022069584</v>
      </c>
      <c r="D5849" s="5">
        <f t="shared" si="366"/>
        <v>1.4939461426703213</v>
      </c>
      <c r="E5849" s="6">
        <f t="shared" si="367"/>
        <v>1.6716354455795777</v>
      </c>
    </row>
    <row r="5850" spans="1:5">
      <c r="A5850" s="2">
        <v>1.363</v>
      </c>
      <c r="B5850" s="2">
        <f t="shared" si="364"/>
        <v>0.61397531049155896</v>
      </c>
      <c r="C5850" s="2">
        <f t="shared" si="365"/>
        <v>0.95478048022069584</v>
      </c>
      <c r="D5850" s="5">
        <f t="shared" si="366"/>
        <v>1.4939461426703213</v>
      </c>
      <c r="E5850" s="6">
        <f t="shared" si="367"/>
        <v>1.6716354455795777</v>
      </c>
    </row>
    <row r="5851" spans="1:5">
      <c r="A5851" s="2">
        <v>1.363</v>
      </c>
      <c r="B5851" s="2">
        <f t="shared" si="364"/>
        <v>0.61397531049155896</v>
      </c>
      <c r="C5851" s="2">
        <f t="shared" si="365"/>
        <v>0.95478048022069584</v>
      </c>
      <c r="D5851" s="5">
        <f t="shared" si="366"/>
        <v>1.4939461426703213</v>
      </c>
      <c r="E5851" s="6">
        <f t="shared" si="367"/>
        <v>1.6716354455795777</v>
      </c>
    </row>
    <row r="5852" spans="1:5">
      <c r="A5852" s="2">
        <v>1.3652</v>
      </c>
      <c r="B5852" s="2">
        <f t="shared" si="364"/>
        <v>0.61496631979682781</v>
      </c>
      <c r="C5852" s="2">
        <f t="shared" si="365"/>
        <v>0.95565752283300709</v>
      </c>
      <c r="D5852" s="5">
        <f t="shared" si="366"/>
        <v>1.4963575010810879</v>
      </c>
      <c r="E5852" s="6">
        <f t="shared" si="367"/>
        <v>1.6743336099084662</v>
      </c>
    </row>
    <row r="5853" spans="1:5">
      <c r="A5853" s="2">
        <v>1.367</v>
      </c>
      <c r="B5853" s="2">
        <f t="shared" si="364"/>
        <v>0.61577714559204777</v>
      </c>
      <c r="C5853" s="2">
        <f t="shared" si="365"/>
        <v>0.956375103152171</v>
      </c>
      <c r="D5853" s="5">
        <f t="shared" si="366"/>
        <v>1.4983304306898968</v>
      </c>
      <c r="E5853" s="6">
        <f t="shared" si="367"/>
        <v>1.6765411989048296</v>
      </c>
    </row>
    <row r="5854" spans="1:5">
      <c r="A5854" s="2">
        <v>1.367</v>
      </c>
      <c r="B5854" s="2">
        <f t="shared" si="364"/>
        <v>0.61577714559204777</v>
      </c>
      <c r="C5854" s="2">
        <f t="shared" si="365"/>
        <v>0.956375103152171</v>
      </c>
      <c r="D5854" s="5">
        <f t="shared" si="366"/>
        <v>1.4983304306898968</v>
      </c>
      <c r="E5854" s="6">
        <f t="shared" si="367"/>
        <v>1.6765411989048296</v>
      </c>
    </row>
    <row r="5855" spans="1:5">
      <c r="A5855" s="2">
        <v>1.367</v>
      </c>
      <c r="B5855" s="2">
        <f t="shared" si="364"/>
        <v>0.61577714559204777</v>
      </c>
      <c r="C5855" s="2">
        <f t="shared" si="365"/>
        <v>0.956375103152171</v>
      </c>
      <c r="D5855" s="5">
        <f t="shared" si="366"/>
        <v>1.4983304306898968</v>
      </c>
      <c r="E5855" s="6">
        <f t="shared" si="367"/>
        <v>1.6765411989048296</v>
      </c>
    </row>
    <row r="5856" spans="1:5">
      <c r="A5856" s="2">
        <v>1.3673999999999999</v>
      </c>
      <c r="B5856" s="2">
        <f t="shared" si="364"/>
        <v>0.61595732910209666</v>
      </c>
      <c r="C5856" s="2">
        <f t="shared" si="365"/>
        <v>0.95653456544531845</v>
      </c>
      <c r="D5856" s="5">
        <f t="shared" si="366"/>
        <v>1.4987688594918542</v>
      </c>
      <c r="E5856" s="6">
        <f t="shared" si="367"/>
        <v>1.6770317742373546</v>
      </c>
    </row>
    <row r="5857" spans="1:5">
      <c r="A5857" s="2">
        <v>1.3674999999999999</v>
      </c>
      <c r="B5857" s="2">
        <f t="shared" si="364"/>
        <v>0.61600237497960886</v>
      </c>
      <c r="C5857" s="2">
        <f t="shared" si="365"/>
        <v>0.95657443101860518</v>
      </c>
      <c r="D5857" s="5">
        <f t="shared" si="366"/>
        <v>1.4988784666923438</v>
      </c>
      <c r="E5857" s="6">
        <f t="shared" si="367"/>
        <v>1.677154418070486</v>
      </c>
    </row>
    <row r="5858" spans="1:5">
      <c r="A5858" s="2">
        <v>1.3691</v>
      </c>
      <c r="B5858" s="2">
        <f t="shared" si="364"/>
        <v>0.61672310901980432</v>
      </c>
      <c r="C5858" s="2">
        <f t="shared" si="365"/>
        <v>0.95721228019119531</v>
      </c>
      <c r="D5858" s="5">
        <f t="shared" si="366"/>
        <v>1.500632181900174</v>
      </c>
      <c r="E5858" s="6">
        <f t="shared" si="367"/>
        <v>1.6791167194005867</v>
      </c>
    </row>
    <row r="5859" spans="1:5">
      <c r="A5859" s="2">
        <v>1.3691</v>
      </c>
      <c r="B5859" s="2">
        <f t="shared" si="364"/>
        <v>0.61672310901980432</v>
      </c>
      <c r="C5859" s="2">
        <f t="shared" si="365"/>
        <v>0.95721228019119531</v>
      </c>
      <c r="D5859" s="5">
        <f t="shared" si="366"/>
        <v>1.500632181900174</v>
      </c>
      <c r="E5859" s="6">
        <f t="shared" si="367"/>
        <v>1.6791167194005867</v>
      </c>
    </row>
    <row r="5860" spans="1:5">
      <c r="A5860" s="2">
        <v>1.3691</v>
      </c>
      <c r="B5860" s="2">
        <f t="shared" si="364"/>
        <v>0.61672310901980432</v>
      </c>
      <c r="C5860" s="2">
        <f t="shared" si="365"/>
        <v>0.95721228019119531</v>
      </c>
      <c r="D5860" s="5">
        <f t="shared" si="366"/>
        <v>1.500632181900174</v>
      </c>
      <c r="E5860" s="6">
        <f t="shared" si="367"/>
        <v>1.6791167194005867</v>
      </c>
    </row>
    <row r="5861" spans="1:5">
      <c r="A5861" s="2">
        <v>1.3714999999999999</v>
      </c>
      <c r="B5861" s="2">
        <f t="shared" si="364"/>
        <v>0.61780421008009767</v>
      </c>
      <c r="C5861" s="2">
        <f t="shared" si="365"/>
        <v>0.95816905395008056</v>
      </c>
      <c r="D5861" s="5">
        <f t="shared" si="366"/>
        <v>1.5032627547119191</v>
      </c>
      <c r="E5861" s="6">
        <f t="shared" si="367"/>
        <v>1.6820601713957379</v>
      </c>
    </row>
    <row r="5862" spans="1:5">
      <c r="A5862" s="2">
        <v>1.3716999999999999</v>
      </c>
      <c r="B5862" s="2">
        <f t="shared" si="364"/>
        <v>0.61789430183512206</v>
      </c>
      <c r="C5862" s="2">
        <f t="shared" si="365"/>
        <v>0.95824878509665412</v>
      </c>
      <c r="D5862" s="5">
        <f t="shared" si="366"/>
        <v>1.5034819691128978</v>
      </c>
      <c r="E5862" s="6">
        <f t="shared" si="367"/>
        <v>1.6823054590620004</v>
      </c>
    </row>
    <row r="5863" spans="1:5">
      <c r="A5863" s="2">
        <v>1.3716999999999999</v>
      </c>
      <c r="B5863" s="2">
        <f t="shared" si="364"/>
        <v>0.61789430183512206</v>
      </c>
      <c r="C5863" s="2">
        <f t="shared" si="365"/>
        <v>0.95824878509665412</v>
      </c>
      <c r="D5863" s="5">
        <f t="shared" si="366"/>
        <v>1.5034819691128978</v>
      </c>
      <c r="E5863" s="6">
        <f t="shared" si="367"/>
        <v>1.6823054590620004</v>
      </c>
    </row>
    <row r="5864" spans="1:5">
      <c r="A5864" s="2">
        <v>1.3716999999999999</v>
      </c>
      <c r="B5864" s="2">
        <f t="shared" si="364"/>
        <v>0.61789430183512206</v>
      </c>
      <c r="C5864" s="2">
        <f t="shared" si="365"/>
        <v>0.95824878509665412</v>
      </c>
      <c r="D5864" s="5">
        <f t="shared" si="366"/>
        <v>1.5034819691128978</v>
      </c>
      <c r="E5864" s="6">
        <f t="shared" si="367"/>
        <v>1.6823054590620004</v>
      </c>
    </row>
    <row r="5865" spans="1:5">
      <c r="A5865" s="2">
        <v>1.3718999999999999</v>
      </c>
      <c r="B5865" s="2">
        <f t="shared" si="364"/>
        <v>0.61798439359014645</v>
      </c>
      <c r="C5865" s="2">
        <f t="shared" si="365"/>
        <v>0.9583285162432279</v>
      </c>
      <c r="D5865" s="5">
        <f t="shared" si="366"/>
        <v>1.5037011835138767</v>
      </c>
      <c r="E5865" s="6">
        <f t="shared" si="367"/>
        <v>1.682550746728263</v>
      </c>
    </row>
    <row r="5866" spans="1:5">
      <c r="A5866" s="2">
        <v>1.3738999999999999</v>
      </c>
      <c r="B5866" s="2">
        <f t="shared" si="364"/>
        <v>0.61888531114039091</v>
      </c>
      <c r="C5866" s="2">
        <f t="shared" si="365"/>
        <v>0.95912582770896526</v>
      </c>
      <c r="D5866" s="5">
        <f t="shared" si="366"/>
        <v>1.5058933275236643</v>
      </c>
      <c r="E5866" s="6">
        <f t="shared" si="367"/>
        <v>1.6850036233908889</v>
      </c>
    </row>
    <row r="5867" spans="1:5">
      <c r="A5867" s="2">
        <v>1.3745000000000001</v>
      </c>
      <c r="B5867" s="2">
        <f t="shared" si="364"/>
        <v>0.61915558640546431</v>
      </c>
      <c r="C5867" s="2">
        <f t="shared" si="365"/>
        <v>0.95936502114868683</v>
      </c>
      <c r="D5867" s="5">
        <f t="shared" si="366"/>
        <v>1.5065509707266007</v>
      </c>
      <c r="E5867" s="6">
        <f t="shared" si="367"/>
        <v>1.6857394863896769</v>
      </c>
    </row>
    <row r="5868" spans="1:5">
      <c r="A5868" s="2">
        <v>1.3751</v>
      </c>
      <c r="B5868" s="2">
        <f t="shared" si="364"/>
        <v>0.61942586167053759</v>
      </c>
      <c r="C5868" s="2">
        <f t="shared" si="365"/>
        <v>0.95960421458840783</v>
      </c>
      <c r="D5868" s="5">
        <f t="shared" si="366"/>
        <v>1.5072086139295371</v>
      </c>
      <c r="E5868" s="6">
        <f t="shared" si="367"/>
        <v>1.6864753493884646</v>
      </c>
    </row>
    <row r="5869" spans="1:5">
      <c r="A5869" s="2">
        <v>1.3751</v>
      </c>
      <c r="B5869" s="2">
        <f t="shared" si="364"/>
        <v>0.61942586167053759</v>
      </c>
      <c r="C5869" s="2">
        <f t="shared" si="365"/>
        <v>0.95960421458840783</v>
      </c>
      <c r="D5869" s="5">
        <f t="shared" si="366"/>
        <v>1.5072086139295371</v>
      </c>
      <c r="E5869" s="6">
        <f t="shared" si="367"/>
        <v>1.6864753493884646</v>
      </c>
    </row>
    <row r="5870" spans="1:5">
      <c r="A5870" s="2">
        <v>1.3751</v>
      </c>
      <c r="B5870" s="2">
        <f t="shared" si="364"/>
        <v>0.61942586167053759</v>
      </c>
      <c r="C5870" s="2">
        <f t="shared" si="365"/>
        <v>0.95960421458840783</v>
      </c>
      <c r="D5870" s="5">
        <f t="shared" si="366"/>
        <v>1.5072086139295371</v>
      </c>
      <c r="E5870" s="6">
        <f t="shared" si="367"/>
        <v>1.6864753493884646</v>
      </c>
    </row>
    <row r="5871" spans="1:5">
      <c r="A5871" s="2">
        <v>1.3751</v>
      </c>
      <c r="B5871" s="2">
        <f t="shared" si="364"/>
        <v>0.61942586167053759</v>
      </c>
      <c r="C5871" s="2">
        <f t="shared" si="365"/>
        <v>0.95960421458840783</v>
      </c>
      <c r="D5871" s="5">
        <f t="shared" si="366"/>
        <v>1.5072086139295371</v>
      </c>
      <c r="E5871" s="6">
        <f t="shared" si="367"/>
        <v>1.6864753493884646</v>
      </c>
    </row>
    <row r="5872" spans="1:5">
      <c r="A5872" s="2">
        <v>1.3751</v>
      </c>
      <c r="B5872" s="2">
        <f t="shared" si="364"/>
        <v>0.61942586167053759</v>
      </c>
      <c r="C5872" s="2">
        <f t="shared" si="365"/>
        <v>0.95960421458840783</v>
      </c>
      <c r="D5872" s="5">
        <f t="shared" si="366"/>
        <v>1.5072086139295371</v>
      </c>
      <c r="E5872" s="6">
        <f t="shared" si="367"/>
        <v>1.6864753493884646</v>
      </c>
    </row>
    <row r="5873" spans="1:5">
      <c r="A5873" s="2">
        <v>1.3761000000000001</v>
      </c>
      <c r="B5873" s="2">
        <f t="shared" si="364"/>
        <v>0.61987632044565977</v>
      </c>
      <c r="C5873" s="2">
        <f t="shared" si="365"/>
        <v>0.96000287032127685</v>
      </c>
      <c r="D5873" s="5">
        <f t="shared" si="366"/>
        <v>1.5083046859344311</v>
      </c>
      <c r="E5873" s="6">
        <f t="shared" si="367"/>
        <v>1.6877017877197777</v>
      </c>
    </row>
    <row r="5874" spans="1:5">
      <c r="A5874" s="2">
        <v>1.3761000000000001</v>
      </c>
      <c r="B5874" s="2">
        <f t="shared" si="364"/>
        <v>0.61987632044565977</v>
      </c>
      <c r="C5874" s="2">
        <f t="shared" si="365"/>
        <v>0.96000287032127685</v>
      </c>
      <c r="D5874" s="5">
        <f t="shared" si="366"/>
        <v>1.5083046859344311</v>
      </c>
      <c r="E5874" s="6">
        <f t="shared" si="367"/>
        <v>1.6877017877197777</v>
      </c>
    </row>
    <row r="5875" spans="1:5">
      <c r="A5875" s="2">
        <v>1.3771</v>
      </c>
      <c r="B5875" s="2">
        <f t="shared" si="364"/>
        <v>0.62032677922078194</v>
      </c>
      <c r="C5875" s="2">
        <f t="shared" si="365"/>
        <v>0.96040152605414553</v>
      </c>
      <c r="D5875" s="5">
        <f t="shared" si="366"/>
        <v>1.5094007579393247</v>
      </c>
      <c r="E5875" s="6">
        <f t="shared" si="367"/>
        <v>1.6889282260510905</v>
      </c>
    </row>
    <row r="5876" spans="1:5">
      <c r="A5876" s="2">
        <v>1.3771</v>
      </c>
      <c r="B5876" s="2">
        <f t="shared" si="364"/>
        <v>0.62032677922078194</v>
      </c>
      <c r="C5876" s="2">
        <f t="shared" si="365"/>
        <v>0.96040152605414553</v>
      </c>
      <c r="D5876" s="5">
        <f t="shared" si="366"/>
        <v>1.5094007579393247</v>
      </c>
      <c r="E5876" s="6">
        <f t="shared" si="367"/>
        <v>1.6889282260510905</v>
      </c>
    </row>
    <row r="5877" spans="1:5">
      <c r="A5877" s="2">
        <v>1.3772</v>
      </c>
      <c r="B5877" s="2">
        <f t="shared" si="364"/>
        <v>0.62037182509829414</v>
      </c>
      <c r="C5877" s="2">
        <f t="shared" si="365"/>
        <v>0.96044139162743247</v>
      </c>
      <c r="D5877" s="5">
        <f t="shared" si="366"/>
        <v>1.5095103651398141</v>
      </c>
      <c r="E5877" s="6">
        <f t="shared" si="367"/>
        <v>1.6890508698842219</v>
      </c>
    </row>
    <row r="5878" spans="1:5">
      <c r="A5878" s="2">
        <v>1.3791</v>
      </c>
      <c r="B5878" s="2">
        <f t="shared" si="364"/>
        <v>0.62122769677102641</v>
      </c>
      <c r="C5878" s="2">
        <f t="shared" si="365"/>
        <v>0.96119883751988311</v>
      </c>
      <c r="D5878" s="5">
        <f t="shared" si="366"/>
        <v>1.5115929019491126</v>
      </c>
      <c r="E5878" s="6">
        <f t="shared" si="367"/>
        <v>1.6913811027137164</v>
      </c>
    </row>
    <row r="5879" spans="1:5">
      <c r="A5879" s="2">
        <v>1.3801000000000001</v>
      </c>
      <c r="B5879" s="2">
        <f t="shared" si="364"/>
        <v>0.62167815554614858</v>
      </c>
      <c r="C5879" s="2">
        <f t="shared" si="365"/>
        <v>0.9615974932527519</v>
      </c>
      <c r="D5879" s="5">
        <f t="shared" si="366"/>
        <v>1.5126889739540064</v>
      </c>
      <c r="E5879" s="6">
        <f t="shared" si="367"/>
        <v>1.6926075410450296</v>
      </c>
    </row>
    <row r="5880" spans="1:5">
      <c r="A5880" s="2">
        <v>1.3801000000000001</v>
      </c>
      <c r="B5880" s="2">
        <f t="shared" si="364"/>
        <v>0.62167815554614858</v>
      </c>
      <c r="C5880" s="2">
        <f t="shared" si="365"/>
        <v>0.9615974932527519</v>
      </c>
      <c r="D5880" s="5">
        <f t="shared" si="366"/>
        <v>1.5126889739540064</v>
      </c>
      <c r="E5880" s="6">
        <f t="shared" si="367"/>
        <v>1.6926075410450296</v>
      </c>
    </row>
    <row r="5881" spans="1:5">
      <c r="A5881" s="2">
        <v>1.3801000000000001</v>
      </c>
      <c r="B5881" s="2">
        <f t="shared" si="364"/>
        <v>0.62167815554614858</v>
      </c>
      <c r="C5881" s="2">
        <f t="shared" si="365"/>
        <v>0.9615974932527519</v>
      </c>
      <c r="D5881" s="5">
        <f t="shared" si="366"/>
        <v>1.5126889739540064</v>
      </c>
      <c r="E5881" s="6">
        <f t="shared" si="367"/>
        <v>1.6926075410450296</v>
      </c>
    </row>
    <row r="5882" spans="1:5">
      <c r="A5882" s="2">
        <v>1.3817999999999999</v>
      </c>
      <c r="B5882" s="2">
        <f t="shared" si="364"/>
        <v>0.62244393546385623</v>
      </c>
      <c r="C5882" s="2">
        <f t="shared" si="365"/>
        <v>0.96227520799862876</v>
      </c>
      <c r="D5882" s="5">
        <f t="shared" si="366"/>
        <v>1.5145522963623257</v>
      </c>
      <c r="E5882" s="6">
        <f t="shared" si="367"/>
        <v>1.6946924862082615</v>
      </c>
    </row>
    <row r="5883" spans="1:5">
      <c r="A5883" s="2">
        <v>1.3821000000000001</v>
      </c>
      <c r="B5883" s="2">
        <f t="shared" si="364"/>
        <v>0.62257907309639304</v>
      </c>
      <c r="C5883" s="2">
        <f t="shared" si="365"/>
        <v>0.96239480471848948</v>
      </c>
      <c r="D5883" s="5">
        <f t="shared" si="366"/>
        <v>1.5148811179637942</v>
      </c>
      <c r="E5883" s="6">
        <f t="shared" si="367"/>
        <v>1.6950604177076556</v>
      </c>
    </row>
    <row r="5884" spans="1:5">
      <c r="A5884" s="2">
        <v>1.3821000000000001</v>
      </c>
      <c r="B5884" s="2">
        <f t="shared" si="364"/>
        <v>0.62257907309639304</v>
      </c>
      <c r="C5884" s="2">
        <f t="shared" si="365"/>
        <v>0.96239480471848948</v>
      </c>
      <c r="D5884" s="5">
        <f t="shared" si="366"/>
        <v>1.5148811179637942</v>
      </c>
      <c r="E5884" s="6">
        <f t="shared" si="367"/>
        <v>1.6950604177076556</v>
      </c>
    </row>
    <row r="5885" spans="1:5">
      <c r="A5885" s="2">
        <v>1.3821000000000001</v>
      </c>
      <c r="B5885" s="2">
        <f t="shared" si="364"/>
        <v>0.62257907309639304</v>
      </c>
      <c r="C5885" s="2">
        <f t="shared" si="365"/>
        <v>0.96239480471848948</v>
      </c>
      <c r="D5885" s="5">
        <f t="shared" si="366"/>
        <v>1.5148811179637942</v>
      </c>
      <c r="E5885" s="6">
        <f t="shared" si="367"/>
        <v>1.6950604177076556</v>
      </c>
    </row>
    <row r="5886" spans="1:5">
      <c r="A5886" s="2">
        <v>1.3821000000000001</v>
      </c>
      <c r="B5886" s="2">
        <f t="shared" si="364"/>
        <v>0.62257907309639304</v>
      </c>
      <c r="C5886" s="2">
        <f t="shared" si="365"/>
        <v>0.96239480471848948</v>
      </c>
      <c r="D5886" s="5">
        <f t="shared" si="366"/>
        <v>1.5148811179637942</v>
      </c>
      <c r="E5886" s="6">
        <f t="shared" si="367"/>
        <v>1.6950604177076556</v>
      </c>
    </row>
    <row r="5887" spans="1:5">
      <c r="A5887" s="2">
        <v>1.3825000000000001</v>
      </c>
      <c r="B5887" s="2">
        <f t="shared" si="364"/>
        <v>0.62275925660644194</v>
      </c>
      <c r="C5887" s="2">
        <f t="shared" si="365"/>
        <v>0.96255426701163693</v>
      </c>
      <c r="D5887" s="5">
        <f t="shared" si="366"/>
        <v>1.5153195467657516</v>
      </c>
      <c r="E5887" s="6">
        <f t="shared" si="367"/>
        <v>1.6955509930401806</v>
      </c>
    </row>
    <row r="5888" spans="1:5">
      <c r="A5888" s="2">
        <v>1.3852</v>
      </c>
      <c r="B5888" s="2">
        <f t="shared" si="364"/>
        <v>0.62397549529927177</v>
      </c>
      <c r="C5888" s="2">
        <f t="shared" si="365"/>
        <v>0.96363063749038269</v>
      </c>
      <c r="D5888" s="5">
        <f t="shared" si="366"/>
        <v>1.518278941178965</v>
      </c>
      <c r="E5888" s="6">
        <f t="shared" si="367"/>
        <v>1.6988623765347257</v>
      </c>
    </row>
    <row r="5889" spans="1:5">
      <c r="A5889" s="2">
        <v>1.3852</v>
      </c>
      <c r="B5889" s="2">
        <f t="shared" si="364"/>
        <v>0.62397549529927177</v>
      </c>
      <c r="C5889" s="2">
        <f t="shared" si="365"/>
        <v>0.96363063749038269</v>
      </c>
      <c r="D5889" s="5">
        <f t="shared" si="366"/>
        <v>1.518278941178965</v>
      </c>
      <c r="E5889" s="6">
        <f t="shared" si="367"/>
        <v>1.6988623765347257</v>
      </c>
    </row>
    <row r="5890" spans="1:5">
      <c r="A5890" s="2">
        <v>1.387</v>
      </c>
      <c r="B5890" s="2">
        <f t="shared" si="364"/>
        <v>0.62478632109449173</v>
      </c>
      <c r="C5890" s="2">
        <f t="shared" si="365"/>
        <v>0.96434821780954627</v>
      </c>
      <c r="D5890" s="5">
        <f t="shared" si="366"/>
        <v>1.5202518707877739</v>
      </c>
      <c r="E5890" s="6">
        <f t="shared" si="367"/>
        <v>1.701069965531089</v>
      </c>
    </row>
    <row r="5891" spans="1:5">
      <c r="A5891" s="2">
        <v>1.3872</v>
      </c>
      <c r="B5891" s="2">
        <f t="shared" si="364"/>
        <v>0.62487641284951623</v>
      </c>
      <c r="C5891" s="2">
        <f t="shared" si="365"/>
        <v>0.96442794895612005</v>
      </c>
      <c r="D5891" s="5">
        <f t="shared" si="366"/>
        <v>1.5204710851887526</v>
      </c>
      <c r="E5891" s="6">
        <f t="shared" si="367"/>
        <v>1.7013152531973517</v>
      </c>
    </row>
    <row r="5892" spans="1:5">
      <c r="A5892" s="2">
        <v>1.3872</v>
      </c>
      <c r="B5892" s="2">
        <f t="shared" si="364"/>
        <v>0.62487641284951623</v>
      </c>
      <c r="C5892" s="2">
        <f t="shared" si="365"/>
        <v>0.96442794895612005</v>
      </c>
      <c r="D5892" s="5">
        <f t="shared" si="366"/>
        <v>1.5204710851887526</v>
      </c>
      <c r="E5892" s="6">
        <f t="shared" si="367"/>
        <v>1.7013152531973517</v>
      </c>
    </row>
    <row r="5893" spans="1:5">
      <c r="A5893" s="2">
        <v>1.3872</v>
      </c>
      <c r="B5893" s="2">
        <f t="shared" ref="B5893:B5956" si="368">$A5893/$B$2</f>
        <v>0.62487641284951623</v>
      </c>
      <c r="C5893" s="2">
        <f t="shared" ref="C5893:C5956" si="369">40*($A5893-$D$2)/($E$2-$D$2)</f>
        <v>0.96442794895612005</v>
      </c>
      <c r="D5893" s="5">
        <f t="shared" ref="D5893:D5956" si="370">$A5893/$A$2</f>
        <v>1.5204710851887526</v>
      </c>
      <c r="E5893" s="6">
        <f t="shared" ref="E5893:E5956" si="371">$A5893/$C$2</f>
        <v>1.7013152531973517</v>
      </c>
    </row>
    <row r="5894" spans="1:5">
      <c r="A5894" s="2">
        <v>1.3872</v>
      </c>
      <c r="B5894" s="2">
        <f t="shared" si="368"/>
        <v>0.62487641284951623</v>
      </c>
      <c r="C5894" s="2">
        <f t="shared" si="369"/>
        <v>0.96442794895612005</v>
      </c>
      <c r="D5894" s="5">
        <f t="shared" si="370"/>
        <v>1.5204710851887526</v>
      </c>
      <c r="E5894" s="6">
        <f t="shared" si="371"/>
        <v>1.7013152531973517</v>
      </c>
    </row>
    <row r="5895" spans="1:5">
      <c r="A5895" s="2">
        <v>1.3872</v>
      </c>
      <c r="B5895" s="2">
        <f t="shared" si="368"/>
        <v>0.62487641284951623</v>
      </c>
      <c r="C5895" s="2">
        <f t="shared" si="369"/>
        <v>0.96442794895612005</v>
      </c>
      <c r="D5895" s="5">
        <f t="shared" si="370"/>
        <v>1.5204710851887526</v>
      </c>
      <c r="E5895" s="6">
        <f t="shared" si="371"/>
        <v>1.7013152531973517</v>
      </c>
    </row>
    <row r="5896" spans="1:5">
      <c r="A5896" s="2">
        <v>1.3877999999999999</v>
      </c>
      <c r="B5896" s="2">
        <f t="shared" si="368"/>
        <v>0.62514668811458951</v>
      </c>
      <c r="C5896" s="2">
        <f t="shared" si="369"/>
        <v>0.96466714239584128</v>
      </c>
      <c r="D5896" s="5">
        <f t="shared" si="370"/>
        <v>1.521128728391689</v>
      </c>
      <c r="E5896" s="6">
        <f t="shared" si="371"/>
        <v>1.7020511161961394</v>
      </c>
    </row>
    <row r="5897" spans="1:5">
      <c r="A5897" s="2">
        <v>1.3882000000000001</v>
      </c>
      <c r="B5897" s="2">
        <f t="shared" si="368"/>
        <v>0.6253268716246384</v>
      </c>
      <c r="C5897" s="2">
        <f t="shared" si="369"/>
        <v>0.96482660468898895</v>
      </c>
      <c r="D5897" s="5">
        <f t="shared" si="370"/>
        <v>1.5215671571936467</v>
      </c>
      <c r="E5897" s="6">
        <f t="shared" si="371"/>
        <v>1.7025416915286646</v>
      </c>
    </row>
    <row r="5898" spans="1:5">
      <c r="A5898" s="2">
        <v>1.3887</v>
      </c>
      <c r="B5898" s="2">
        <f t="shared" si="368"/>
        <v>0.62555210101219949</v>
      </c>
      <c r="C5898" s="2">
        <f t="shared" si="369"/>
        <v>0.96502593255542324</v>
      </c>
      <c r="D5898" s="5">
        <f t="shared" si="370"/>
        <v>1.5221151931960935</v>
      </c>
      <c r="E5898" s="6">
        <f t="shared" si="371"/>
        <v>1.7031549106943211</v>
      </c>
    </row>
    <row r="5899" spans="1:5">
      <c r="A5899" s="2">
        <v>1.3888</v>
      </c>
      <c r="B5899" s="2">
        <f t="shared" si="368"/>
        <v>0.62559714688971169</v>
      </c>
      <c r="C5899" s="2">
        <f t="shared" si="369"/>
        <v>0.96506579812870996</v>
      </c>
      <c r="D5899" s="5">
        <f t="shared" si="370"/>
        <v>1.5222248003965828</v>
      </c>
      <c r="E5899" s="6">
        <f t="shared" si="371"/>
        <v>1.7032775545274523</v>
      </c>
    </row>
    <row r="5900" spans="1:5">
      <c r="A5900" s="2">
        <v>1.3900999999999999</v>
      </c>
      <c r="B5900" s="2">
        <f t="shared" si="368"/>
        <v>0.62618274329737056</v>
      </c>
      <c r="C5900" s="2">
        <f t="shared" si="369"/>
        <v>0.96558405058143948</v>
      </c>
      <c r="D5900" s="5">
        <f t="shared" si="370"/>
        <v>1.5236496940029447</v>
      </c>
      <c r="E5900" s="6">
        <f t="shared" si="371"/>
        <v>1.7048719243581592</v>
      </c>
    </row>
    <row r="5901" spans="1:5">
      <c r="A5901" s="2">
        <v>1.3902000000000001</v>
      </c>
      <c r="B5901" s="2">
        <f t="shared" si="368"/>
        <v>0.62622778917488287</v>
      </c>
      <c r="C5901" s="2">
        <f t="shared" si="369"/>
        <v>0.96562391615472631</v>
      </c>
      <c r="D5901" s="5">
        <f t="shared" si="370"/>
        <v>1.5237593012034343</v>
      </c>
      <c r="E5901" s="6">
        <f t="shared" si="371"/>
        <v>1.7049945681912906</v>
      </c>
    </row>
    <row r="5902" spans="1:5">
      <c r="A5902" s="2">
        <v>1.3902000000000001</v>
      </c>
      <c r="B5902" s="2">
        <f t="shared" si="368"/>
        <v>0.62622778917488287</v>
      </c>
      <c r="C5902" s="2">
        <f t="shared" si="369"/>
        <v>0.96562391615472631</v>
      </c>
      <c r="D5902" s="5">
        <f t="shared" si="370"/>
        <v>1.5237593012034343</v>
      </c>
      <c r="E5902" s="6">
        <f t="shared" si="371"/>
        <v>1.7049945681912906</v>
      </c>
    </row>
    <row r="5903" spans="1:5">
      <c r="A5903" s="2">
        <v>1.3912</v>
      </c>
      <c r="B5903" s="2">
        <f t="shared" si="368"/>
        <v>0.62667824795000504</v>
      </c>
      <c r="C5903" s="2">
        <f t="shared" si="369"/>
        <v>0.96602257188759499</v>
      </c>
      <c r="D5903" s="5">
        <f t="shared" si="370"/>
        <v>1.5248553732083281</v>
      </c>
      <c r="E5903" s="6">
        <f t="shared" si="371"/>
        <v>1.7062210065226033</v>
      </c>
    </row>
    <row r="5904" spans="1:5">
      <c r="A5904" s="2">
        <v>1.3912</v>
      </c>
      <c r="B5904" s="2">
        <f t="shared" si="368"/>
        <v>0.62667824795000504</v>
      </c>
      <c r="C5904" s="2">
        <f t="shared" si="369"/>
        <v>0.96602257188759499</v>
      </c>
      <c r="D5904" s="5">
        <f t="shared" si="370"/>
        <v>1.5248553732083281</v>
      </c>
      <c r="E5904" s="6">
        <f t="shared" si="371"/>
        <v>1.7062210065226033</v>
      </c>
    </row>
    <row r="5905" spans="1:5">
      <c r="A5905" s="2">
        <v>1.3913</v>
      </c>
      <c r="B5905" s="2">
        <f t="shared" si="368"/>
        <v>0.62672329382751724</v>
      </c>
      <c r="C5905" s="2">
        <f t="shared" si="369"/>
        <v>0.96606243746088216</v>
      </c>
      <c r="D5905" s="5">
        <f t="shared" si="370"/>
        <v>1.5249649804088174</v>
      </c>
      <c r="E5905" s="6">
        <f t="shared" si="371"/>
        <v>1.7063436503557348</v>
      </c>
    </row>
    <row r="5906" spans="1:5">
      <c r="A5906" s="2">
        <v>1.3932</v>
      </c>
      <c r="B5906" s="2">
        <f t="shared" si="368"/>
        <v>0.62757916550024939</v>
      </c>
      <c r="C5906" s="2">
        <f t="shared" si="369"/>
        <v>0.96681988335333269</v>
      </c>
      <c r="D5906" s="5">
        <f t="shared" si="370"/>
        <v>1.5270475172181157</v>
      </c>
      <c r="E5906" s="6">
        <f t="shared" si="371"/>
        <v>1.7086738831852293</v>
      </c>
    </row>
    <row r="5907" spans="1:5">
      <c r="A5907" s="2">
        <v>1.3932</v>
      </c>
      <c r="B5907" s="2">
        <f t="shared" si="368"/>
        <v>0.62757916550024939</v>
      </c>
      <c r="C5907" s="2">
        <f t="shared" si="369"/>
        <v>0.96681988335333269</v>
      </c>
      <c r="D5907" s="5">
        <f t="shared" si="370"/>
        <v>1.5270475172181157</v>
      </c>
      <c r="E5907" s="6">
        <f t="shared" si="371"/>
        <v>1.7086738831852293</v>
      </c>
    </row>
    <row r="5908" spans="1:5">
      <c r="A5908" s="2">
        <v>1.3942000000000001</v>
      </c>
      <c r="B5908" s="2">
        <f t="shared" si="368"/>
        <v>0.62802962427537168</v>
      </c>
      <c r="C5908" s="2">
        <f t="shared" si="369"/>
        <v>0.96721853908620137</v>
      </c>
      <c r="D5908" s="5">
        <f t="shared" si="370"/>
        <v>1.5281435892230097</v>
      </c>
      <c r="E5908" s="6">
        <f t="shared" si="371"/>
        <v>1.7099003215165425</v>
      </c>
    </row>
    <row r="5909" spans="1:5">
      <c r="A5909" s="2">
        <v>1.3947000000000001</v>
      </c>
      <c r="B5909" s="2">
        <f t="shared" si="368"/>
        <v>0.62825485366293277</v>
      </c>
      <c r="C5909" s="2">
        <f t="shared" si="369"/>
        <v>0.96741786695263587</v>
      </c>
      <c r="D5909" s="5">
        <f t="shared" si="370"/>
        <v>1.5286916252254565</v>
      </c>
      <c r="E5909" s="6">
        <f t="shared" si="371"/>
        <v>1.710513540682199</v>
      </c>
    </row>
    <row r="5910" spans="1:5">
      <c r="A5910" s="2">
        <v>1.3972</v>
      </c>
      <c r="B5910" s="2">
        <f t="shared" si="368"/>
        <v>0.62938100060073821</v>
      </c>
      <c r="C5910" s="2">
        <f t="shared" si="369"/>
        <v>0.96841450628480763</v>
      </c>
      <c r="D5910" s="5">
        <f t="shared" si="370"/>
        <v>1.5314318052376912</v>
      </c>
      <c r="E5910" s="6">
        <f t="shared" si="371"/>
        <v>1.7135796365104812</v>
      </c>
    </row>
    <row r="5911" spans="1:5">
      <c r="A5911" s="2">
        <v>1.3972</v>
      </c>
      <c r="B5911" s="2">
        <f t="shared" si="368"/>
        <v>0.62938100060073821</v>
      </c>
      <c r="C5911" s="2">
        <f t="shared" si="369"/>
        <v>0.96841450628480763</v>
      </c>
      <c r="D5911" s="5">
        <f t="shared" si="370"/>
        <v>1.5314318052376912</v>
      </c>
      <c r="E5911" s="6">
        <f t="shared" si="371"/>
        <v>1.7135796365104812</v>
      </c>
    </row>
    <row r="5912" spans="1:5">
      <c r="A5912" s="2">
        <v>1.3972</v>
      </c>
      <c r="B5912" s="2">
        <f t="shared" si="368"/>
        <v>0.62938100060073821</v>
      </c>
      <c r="C5912" s="2">
        <f t="shared" si="369"/>
        <v>0.96841450628480763</v>
      </c>
      <c r="D5912" s="5">
        <f t="shared" si="370"/>
        <v>1.5314318052376912</v>
      </c>
      <c r="E5912" s="6">
        <f t="shared" si="371"/>
        <v>1.7135796365104812</v>
      </c>
    </row>
    <row r="5913" spans="1:5">
      <c r="A5913" s="2">
        <v>1.3972</v>
      </c>
      <c r="B5913" s="2">
        <f t="shared" si="368"/>
        <v>0.62938100060073821</v>
      </c>
      <c r="C5913" s="2">
        <f t="shared" si="369"/>
        <v>0.96841450628480763</v>
      </c>
      <c r="D5913" s="5">
        <f t="shared" si="370"/>
        <v>1.5314318052376912</v>
      </c>
      <c r="E5913" s="6">
        <f t="shared" si="371"/>
        <v>1.7135796365104812</v>
      </c>
    </row>
    <row r="5914" spans="1:5">
      <c r="A5914" s="2">
        <v>1.3972</v>
      </c>
      <c r="B5914" s="2">
        <f t="shared" si="368"/>
        <v>0.62938100060073821</v>
      </c>
      <c r="C5914" s="2">
        <f t="shared" si="369"/>
        <v>0.96841450628480763</v>
      </c>
      <c r="D5914" s="5">
        <f t="shared" si="370"/>
        <v>1.5314318052376912</v>
      </c>
      <c r="E5914" s="6">
        <f t="shared" si="371"/>
        <v>1.7135796365104812</v>
      </c>
    </row>
    <row r="5915" spans="1:5">
      <c r="A5915" s="2">
        <v>1.3972</v>
      </c>
      <c r="B5915" s="2">
        <f t="shared" si="368"/>
        <v>0.62938100060073821</v>
      </c>
      <c r="C5915" s="2">
        <f t="shared" si="369"/>
        <v>0.96841450628480763</v>
      </c>
      <c r="D5915" s="5">
        <f t="shared" si="370"/>
        <v>1.5314318052376912</v>
      </c>
      <c r="E5915" s="6">
        <f t="shared" si="371"/>
        <v>1.7135796365104812</v>
      </c>
    </row>
    <row r="5916" spans="1:5">
      <c r="A5916" s="2">
        <v>1.3972</v>
      </c>
      <c r="B5916" s="2">
        <f t="shared" si="368"/>
        <v>0.62938100060073821</v>
      </c>
      <c r="C5916" s="2">
        <f t="shared" si="369"/>
        <v>0.96841450628480763</v>
      </c>
      <c r="D5916" s="5">
        <f t="shared" si="370"/>
        <v>1.5314318052376912</v>
      </c>
      <c r="E5916" s="6">
        <f t="shared" si="371"/>
        <v>1.7135796365104812</v>
      </c>
    </row>
    <row r="5917" spans="1:5">
      <c r="A5917" s="2">
        <v>1.3972</v>
      </c>
      <c r="B5917" s="2">
        <f t="shared" si="368"/>
        <v>0.62938100060073821</v>
      </c>
      <c r="C5917" s="2">
        <f t="shared" si="369"/>
        <v>0.96841450628480763</v>
      </c>
      <c r="D5917" s="5">
        <f t="shared" si="370"/>
        <v>1.5314318052376912</v>
      </c>
      <c r="E5917" s="6">
        <f t="shared" si="371"/>
        <v>1.7135796365104812</v>
      </c>
    </row>
    <row r="5918" spans="1:5">
      <c r="A5918" s="2">
        <v>1.3978999999999999</v>
      </c>
      <c r="B5918" s="2">
        <f t="shared" si="368"/>
        <v>0.62969632174332368</v>
      </c>
      <c r="C5918" s="2">
        <f t="shared" si="369"/>
        <v>0.96869356529781581</v>
      </c>
      <c r="D5918" s="5">
        <f t="shared" si="370"/>
        <v>1.5321990556411169</v>
      </c>
      <c r="E5918" s="6">
        <f t="shared" si="371"/>
        <v>1.7144381433424003</v>
      </c>
    </row>
    <row r="5919" spans="1:5">
      <c r="A5919" s="2">
        <v>1.3991</v>
      </c>
      <c r="B5919" s="2">
        <f t="shared" si="368"/>
        <v>0.63023687227347036</v>
      </c>
      <c r="C5919" s="2">
        <f t="shared" si="369"/>
        <v>0.96917195217725838</v>
      </c>
      <c r="D5919" s="5">
        <f t="shared" si="370"/>
        <v>1.5335143420469894</v>
      </c>
      <c r="E5919" s="6">
        <f t="shared" si="371"/>
        <v>1.7159098693399759</v>
      </c>
    </row>
    <row r="5920" spans="1:5">
      <c r="A5920" s="2">
        <v>1.3992</v>
      </c>
      <c r="B5920" s="2">
        <f t="shared" si="368"/>
        <v>0.63028191815098256</v>
      </c>
      <c r="C5920" s="2">
        <f t="shared" si="369"/>
        <v>0.96921181775054521</v>
      </c>
      <c r="D5920" s="5">
        <f t="shared" si="370"/>
        <v>1.533623949247479</v>
      </c>
      <c r="E5920" s="6">
        <f t="shared" si="371"/>
        <v>1.7160325131731071</v>
      </c>
    </row>
    <row r="5921" spans="1:5">
      <c r="A5921" s="2">
        <v>1.3992</v>
      </c>
      <c r="B5921" s="2">
        <f t="shared" si="368"/>
        <v>0.63028191815098256</v>
      </c>
      <c r="C5921" s="2">
        <f t="shared" si="369"/>
        <v>0.96921181775054521</v>
      </c>
      <c r="D5921" s="5">
        <f t="shared" si="370"/>
        <v>1.533623949247479</v>
      </c>
      <c r="E5921" s="6">
        <f t="shared" si="371"/>
        <v>1.7160325131731071</v>
      </c>
    </row>
    <row r="5922" spans="1:5">
      <c r="A5922" s="2">
        <v>1.4001999999999999</v>
      </c>
      <c r="B5922" s="2">
        <f t="shared" si="368"/>
        <v>0.63073237692610473</v>
      </c>
      <c r="C5922" s="2">
        <f t="shared" si="369"/>
        <v>0.96961047348341389</v>
      </c>
      <c r="D5922" s="5">
        <f t="shared" si="370"/>
        <v>1.5347200212523726</v>
      </c>
      <c r="E5922" s="6">
        <f t="shared" si="371"/>
        <v>1.7172589515044201</v>
      </c>
    </row>
    <row r="5923" spans="1:5">
      <c r="A5923" s="2">
        <v>1.4001999999999999</v>
      </c>
      <c r="B5923" s="2">
        <f t="shared" si="368"/>
        <v>0.63073237692610473</v>
      </c>
      <c r="C5923" s="2">
        <f t="shared" si="369"/>
        <v>0.96961047348341389</v>
      </c>
      <c r="D5923" s="5">
        <f t="shared" si="370"/>
        <v>1.5347200212523726</v>
      </c>
      <c r="E5923" s="6">
        <f t="shared" si="371"/>
        <v>1.7172589515044201</v>
      </c>
    </row>
    <row r="5924" spans="1:5">
      <c r="A5924" s="2">
        <v>1.4001999999999999</v>
      </c>
      <c r="B5924" s="2">
        <f t="shared" si="368"/>
        <v>0.63073237692610473</v>
      </c>
      <c r="C5924" s="2">
        <f t="shared" si="369"/>
        <v>0.96961047348341389</v>
      </c>
      <c r="D5924" s="5">
        <f t="shared" si="370"/>
        <v>1.5347200212523726</v>
      </c>
      <c r="E5924" s="6">
        <f t="shared" si="371"/>
        <v>1.7172589515044201</v>
      </c>
    </row>
    <row r="5925" spans="1:5">
      <c r="A5925" s="2">
        <v>1.4001999999999999</v>
      </c>
      <c r="B5925" s="2">
        <f t="shared" si="368"/>
        <v>0.63073237692610473</v>
      </c>
      <c r="C5925" s="2">
        <f t="shared" si="369"/>
        <v>0.96961047348341389</v>
      </c>
      <c r="D5925" s="5">
        <f t="shared" si="370"/>
        <v>1.5347200212523726</v>
      </c>
      <c r="E5925" s="6">
        <f t="shared" si="371"/>
        <v>1.7172589515044201</v>
      </c>
    </row>
    <row r="5926" spans="1:5">
      <c r="A5926" s="2">
        <v>1.4003000000000001</v>
      </c>
      <c r="B5926" s="2">
        <f t="shared" si="368"/>
        <v>0.63077742280361704</v>
      </c>
      <c r="C5926" s="2">
        <f t="shared" si="369"/>
        <v>0.96965033905670084</v>
      </c>
      <c r="D5926" s="5">
        <f t="shared" si="370"/>
        <v>1.5348296284528622</v>
      </c>
      <c r="E5926" s="6">
        <f t="shared" si="371"/>
        <v>1.7173815953375515</v>
      </c>
    </row>
    <row r="5927" spans="1:5">
      <c r="A5927" s="2">
        <v>1.4017999999999999</v>
      </c>
      <c r="B5927" s="2">
        <f t="shared" si="368"/>
        <v>0.6314531109663003</v>
      </c>
      <c r="C5927" s="2">
        <f t="shared" si="369"/>
        <v>0.97024832265600391</v>
      </c>
      <c r="D5927" s="5">
        <f t="shared" si="370"/>
        <v>1.5364737364602028</v>
      </c>
      <c r="E5927" s="6">
        <f t="shared" si="371"/>
        <v>1.7192212528345208</v>
      </c>
    </row>
    <row r="5928" spans="1:5">
      <c r="A5928" s="2">
        <v>1.4019999999999999</v>
      </c>
      <c r="B5928" s="2">
        <f t="shared" si="368"/>
        <v>0.63154320272132469</v>
      </c>
      <c r="C5928" s="2">
        <f t="shared" si="369"/>
        <v>0.97032805380257792</v>
      </c>
      <c r="D5928" s="5">
        <f t="shared" si="370"/>
        <v>1.5366929508611815</v>
      </c>
      <c r="E5928" s="6">
        <f t="shared" si="371"/>
        <v>1.7194665405007834</v>
      </c>
    </row>
    <row r="5929" spans="1:5">
      <c r="A5929" s="2">
        <v>1.4019999999999999</v>
      </c>
      <c r="B5929" s="2">
        <f t="shared" si="368"/>
        <v>0.63154320272132469</v>
      </c>
      <c r="C5929" s="2">
        <f t="shared" si="369"/>
        <v>0.97032805380257792</v>
      </c>
      <c r="D5929" s="5">
        <f t="shared" si="370"/>
        <v>1.5366929508611815</v>
      </c>
      <c r="E5929" s="6">
        <f t="shared" si="371"/>
        <v>1.7194665405007834</v>
      </c>
    </row>
    <row r="5930" spans="1:5">
      <c r="A5930" s="2">
        <v>1.4023000000000001</v>
      </c>
      <c r="B5930" s="2">
        <f t="shared" si="368"/>
        <v>0.6316783403538615</v>
      </c>
      <c r="C5930" s="2">
        <f t="shared" si="369"/>
        <v>0.97044765052243853</v>
      </c>
      <c r="D5930" s="5">
        <f t="shared" si="370"/>
        <v>1.53702177246265</v>
      </c>
      <c r="E5930" s="6">
        <f t="shared" si="371"/>
        <v>1.7198344720001775</v>
      </c>
    </row>
    <row r="5931" spans="1:5">
      <c r="A5931" s="2">
        <v>1.4023000000000001</v>
      </c>
      <c r="B5931" s="2">
        <f t="shared" si="368"/>
        <v>0.6316783403538615</v>
      </c>
      <c r="C5931" s="2">
        <f t="shared" si="369"/>
        <v>0.97044765052243853</v>
      </c>
      <c r="D5931" s="5">
        <f t="shared" si="370"/>
        <v>1.53702177246265</v>
      </c>
      <c r="E5931" s="6">
        <f t="shared" si="371"/>
        <v>1.7198344720001775</v>
      </c>
    </row>
    <row r="5932" spans="1:5">
      <c r="A5932" s="2">
        <v>1.4028</v>
      </c>
      <c r="B5932" s="2">
        <f t="shared" si="368"/>
        <v>0.63190356974142259</v>
      </c>
      <c r="C5932" s="2">
        <f t="shared" si="369"/>
        <v>0.97064697838887271</v>
      </c>
      <c r="D5932" s="5">
        <f t="shared" si="370"/>
        <v>1.5375698084650968</v>
      </c>
      <c r="E5932" s="6">
        <f t="shared" si="371"/>
        <v>1.720447691165834</v>
      </c>
    </row>
    <row r="5933" spans="1:5">
      <c r="A5933" s="2">
        <v>1.4033</v>
      </c>
      <c r="B5933" s="2">
        <f t="shared" si="368"/>
        <v>0.63212879912898357</v>
      </c>
      <c r="C5933" s="2">
        <f t="shared" si="369"/>
        <v>0.9708463062553071</v>
      </c>
      <c r="D5933" s="5">
        <f t="shared" si="370"/>
        <v>1.5381178444675436</v>
      </c>
      <c r="E5933" s="6">
        <f t="shared" si="371"/>
        <v>1.7210609103314904</v>
      </c>
    </row>
    <row r="5934" spans="1:5">
      <c r="A5934" s="2">
        <v>1.4053</v>
      </c>
      <c r="B5934" s="2">
        <f t="shared" si="368"/>
        <v>0.63302971667922803</v>
      </c>
      <c r="C5934" s="2">
        <f t="shared" si="369"/>
        <v>0.97164361772104468</v>
      </c>
      <c r="D5934" s="5">
        <f t="shared" si="370"/>
        <v>1.5403099884773315</v>
      </c>
      <c r="E5934" s="6">
        <f t="shared" si="371"/>
        <v>1.7235137869941164</v>
      </c>
    </row>
    <row r="5935" spans="1:5">
      <c r="A5935" s="2">
        <v>1.4053</v>
      </c>
      <c r="B5935" s="2">
        <f t="shared" si="368"/>
        <v>0.63302971667922803</v>
      </c>
      <c r="C5935" s="2">
        <f t="shared" si="369"/>
        <v>0.97164361772104468</v>
      </c>
      <c r="D5935" s="5">
        <f t="shared" si="370"/>
        <v>1.5403099884773315</v>
      </c>
      <c r="E5935" s="6">
        <f t="shared" si="371"/>
        <v>1.7235137869941164</v>
      </c>
    </row>
    <row r="5936" spans="1:5">
      <c r="A5936" s="2">
        <v>1.4054</v>
      </c>
      <c r="B5936" s="2">
        <f t="shared" si="368"/>
        <v>0.63307476255674022</v>
      </c>
      <c r="C5936" s="2">
        <f t="shared" si="369"/>
        <v>0.97168348329433163</v>
      </c>
      <c r="D5936" s="5">
        <f t="shared" si="370"/>
        <v>1.5404195956778208</v>
      </c>
      <c r="E5936" s="6">
        <f t="shared" si="371"/>
        <v>1.7236364308272476</v>
      </c>
    </row>
    <row r="5937" spans="1:5">
      <c r="A5937" s="2">
        <v>1.4058999999999999</v>
      </c>
      <c r="B5937" s="2">
        <f t="shared" si="368"/>
        <v>0.63329999194430131</v>
      </c>
      <c r="C5937" s="2">
        <f t="shared" si="369"/>
        <v>0.9718828111607658</v>
      </c>
      <c r="D5937" s="5">
        <f t="shared" si="370"/>
        <v>1.5409676316802676</v>
      </c>
      <c r="E5937" s="6">
        <f t="shared" si="371"/>
        <v>1.7242496499929041</v>
      </c>
    </row>
    <row r="5938" spans="1:5">
      <c r="A5938" s="2">
        <v>1.4063000000000001</v>
      </c>
      <c r="B5938" s="2">
        <f t="shared" si="368"/>
        <v>0.63348017545435031</v>
      </c>
      <c r="C5938" s="2">
        <f t="shared" si="369"/>
        <v>0.97204227345391336</v>
      </c>
      <c r="D5938" s="5">
        <f t="shared" si="370"/>
        <v>1.5414060604822253</v>
      </c>
      <c r="E5938" s="6">
        <f t="shared" si="371"/>
        <v>1.7247402253254294</v>
      </c>
    </row>
    <row r="5939" spans="1:5">
      <c r="A5939" s="2">
        <v>1.4063000000000001</v>
      </c>
      <c r="B5939" s="2">
        <f t="shared" si="368"/>
        <v>0.63348017545435031</v>
      </c>
      <c r="C5939" s="2">
        <f t="shared" si="369"/>
        <v>0.97204227345391336</v>
      </c>
      <c r="D5939" s="5">
        <f t="shared" si="370"/>
        <v>1.5414060604822253</v>
      </c>
      <c r="E5939" s="6">
        <f t="shared" si="371"/>
        <v>1.7247402253254294</v>
      </c>
    </row>
    <row r="5940" spans="1:5">
      <c r="A5940" s="2">
        <v>1.4063000000000001</v>
      </c>
      <c r="B5940" s="2">
        <f t="shared" si="368"/>
        <v>0.63348017545435031</v>
      </c>
      <c r="C5940" s="2">
        <f t="shared" si="369"/>
        <v>0.97204227345391336</v>
      </c>
      <c r="D5940" s="5">
        <f t="shared" si="370"/>
        <v>1.5414060604822253</v>
      </c>
      <c r="E5940" s="6">
        <f t="shared" si="371"/>
        <v>1.7247402253254294</v>
      </c>
    </row>
    <row r="5941" spans="1:5">
      <c r="A5941" s="2">
        <v>1.4065000000000001</v>
      </c>
      <c r="B5941" s="2">
        <f t="shared" si="368"/>
        <v>0.6335702672093747</v>
      </c>
      <c r="C5941" s="2">
        <f t="shared" si="369"/>
        <v>0.97212200460048737</v>
      </c>
      <c r="D5941" s="5">
        <f t="shared" si="370"/>
        <v>1.5416252748832042</v>
      </c>
      <c r="E5941" s="6">
        <f t="shared" si="371"/>
        <v>1.724985512991692</v>
      </c>
    </row>
    <row r="5942" spans="1:5">
      <c r="A5942" s="2">
        <v>1.4065000000000001</v>
      </c>
      <c r="B5942" s="2">
        <f t="shared" si="368"/>
        <v>0.6335702672093747</v>
      </c>
      <c r="C5942" s="2">
        <f t="shared" si="369"/>
        <v>0.97212200460048737</v>
      </c>
      <c r="D5942" s="5">
        <f t="shared" si="370"/>
        <v>1.5416252748832042</v>
      </c>
      <c r="E5942" s="6">
        <f t="shared" si="371"/>
        <v>1.724985512991692</v>
      </c>
    </row>
    <row r="5943" spans="1:5">
      <c r="A5943" s="2">
        <v>1.4078999999999999</v>
      </c>
      <c r="B5943" s="2">
        <f t="shared" si="368"/>
        <v>0.63420090949454566</v>
      </c>
      <c r="C5943" s="2">
        <f t="shared" si="369"/>
        <v>0.97268012262650339</v>
      </c>
      <c r="D5943" s="5">
        <f t="shared" si="370"/>
        <v>1.5431597756900555</v>
      </c>
      <c r="E5943" s="6">
        <f t="shared" si="371"/>
        <v>1.72670252665553</v>
      </c>
    </row>
    <row r="5944" spans="1:5">
      <c r="A5944" s="2">
        <v>1.4083000000000001</v>
      </c>
      <c r="B5944" s="2">
        <f t="shared" si="368"/>
        <v>0.63438109300459466</v>
      </c>
      <c r="C5944" s="2">
        <f t="shared" si="369"/>
        <v>0.97283958491965106</v>
      </c>
      <c r="D5944" s="5">
        <f t="shared" si="370"/>
        <v>1.5435982044920131</v>
      </c>
      <c r="E5944" s="6">
        <f t="shared" si="371"/>
        <v>1.7271931019880553</v>
      </c>
    </row>
    <row r="5945" spans="1:5">
      <c r="A5945" s="2">
        <v>1.4087000000000001</v>
      </c>
      <c r="B5945" s="2">
        <f t="shared" si="368"/>
        <v>0.63456127651464356</v>
      </c>
      <c r="C5945" s="2">
        <f t="shared" si="369"/>
        <v>0.97299904721279851</v>
      </c>
      <c r="D5945" s="5">
        <f t="shared" si="370"/>
        <v>1.5440366332939706</v>
      </c>
      <c r="E5945" s="6">
        <f t="shared" si="371"/>
        <v>1.7276836773205806</v>
      </c>
    </row>
    <row r="5946" spans="1:5">
      <c r="A5946" s="2">
        <v>1.4093</v>
      </c>
      <c r="B5946" s="2">
        <f t="shared" si="368"/>
        <v>0.63483155177971684</v>
      </c>
      <c r="C5946" s="2">
        <f t="shared" si="369"/>
        <v>0.97323824065251974</v>
      </c>
      <c r="D5946" s="5">
        <f t="shared" si="370"/>
        <v>1.5446942764969069</v>
      </c>
      <c r="E5946" s="6">
        <f t="shared" si="371"/>
        <v>1.7284195403193683</v>
      </c>
    </row>
    <row r="5947" spans="1:5">
      <c r="A5947" s="2">
        <v>1.4094</v>
      </c>
      <c r="B5947" s="2">
        <f t="shared" si="368"/>
        <v>0.63487659765722904</v>
      </c>
      <c r="C5947" s="2">
        <f t="shared" si="369"/>
        <v>0.97327810622580657</v>
      </c>
      <c r="D5947" s="5">
        <f t="shared" si="370"/>
        <v>1.5448038836973963</v>
      </c>
      <c r="E5947" s="6">
        <f t="shared" si="371"/>
        <v>1.7285421841524995</v>
      </c>
    </row>
    <row r="5948" spans="1:5">
      <c r="A5948" s="2">
        <v>1.4103000000000001</v>
      </c>
      <c r="B5948" s="2">
        <f t="shared" si="368"/>
        <v>0.63528201055483913</v>
      </c>
      <c r="C5948" s="2">
        <f t="shared" si="369"/>
        <v>0.97363689638538864</v>
      </c>
      <c r="D5948" s="5">
        <f t="shared" si="370"/>
        <v>1.5457903485018007</v>
      </c>
      <c r="E5948" s="6">
        <f t="shared" si="371"/>
        <v>1.7296459786506813</v>
      </c>
    </row>
    <row r="5949" spans="1:5">
      <c r="A5949" s="2">
        <v>1.4113</v>
      </c>
      <c r="B5949" s="2">
        <f t="shared" si="368"/>
        <v>0.63573246932996119</v>
      </c>
      <c r="C5949" s="2">
        <f t="shared" si="369"/>
        <v>0.97403555211825732</v>
      </c>
      <c r="D5949" s="5">
        <f t="shared" si="370"/>
        <v>1.5468864205066946</v>
      </c>
      <c r="E5949" s="6">
        <f t="shared" si="371"/>
        <v>1.7308724169819942</v>
      </c>
    </row>
    <row r="5950" spans="1:5">
      <c r="A5950" s="2">
        <v>1.4114</v>
      </c>
      <c r="B5950" s="2">
        <f t="shared" si="368"/>
        <v>0.63577751520747339</v>
      </c>
      <c r="C5950" s="2">
        <f t="shared" si="369"/>
        <v>0.97407541769154415</v>
      </c>
      <c r="D5950" s="5">
        <f t="shared" si="370"/>
        <v>1.5469960277071839</v>
      </c>
      <c r="E5950" s="6">
        <f t="shared" si="371"/>
        <v>1.7309950608151254</v>
      </c>
    </row>
    <row r="5951" spans="1:5">
      <c r="A5951" s="2">
        <v>1.4123000000000001</v>
      </c>
      <c r="B5951" s="2">
        <f t="shared" si="368"/>
        <v>0.63618292810508348</v>
      </c>
      <c r="C5951" s="2">
        <f t="shared" si="369"/>
        <v>0.97443420785112611</v>
      </c>
      <c r="D5951" s="5">
        <f t="shared" si="370"/>
        <v>1.5479824925115886</v>
      </c>
      <c r="E5951" s="6">
        <f t="shared" si="371"/>
        <v>1.7320988553133072</v>
      </c>
    </row>
    <row r="5952" spans="1:5">
      <c r="A5952" s="2">
        <v>1.4123000000000001</v>
      </c>
      <c r="B5952" s="2">
        <f t="shared" si="368"/>
        <v>0.63618292810508348</v>
      </c>
      <c r="C5952" s="2">
        <f t="shared" si="369"/>
        <v>0.97443420785112611</v>
      </c>
      <c r="D5952" s="5">
        <f t="shared" si="370"/>
        <v>1.5479824925115886</v>
      </c>
      <c r="E5952" s="6">
        <f t="shared" si="371"/>
        <v>1.7320988553133072</v>
      </c>
    </row>
    <row r="5953" spans="1:5">
      <c r="A5953" s="2">
        <v>1.4123000000000001</v>
      </c>
      <c r="B5953" s="2">
        <f t="shared" si="368"/>
        <v>0.63618292810508348</v>
      </c>
      <c r="C5953" s="2">
        <f t="shared" si="369"/>
        <v>0.97443420785112611</v>
      </c>
      <c r="D5953" s="5">
        <f t="shared" si="370"/>
        <v>1.5479824925115886</v>
      </c>
      <c r="E5953" s="6">
        <f t="shared" si="371"/>
        <v>1.7320988553133072</v>
      </c>
    </row>
    <row r="5954" spans="1:5">
      <c r="A5954" s="2">
        <v>1.4123000000000001</v>
      </c>
      <c r="B5954" s="2">
        <f t="shared" si="368"/>
        <v>0.63618292810508348</v>
      </c>
      <c r="C5954" s="2">
        <f t="shared" si="369"/>
        <v>0.97443420785112611</v>
      </c>
      <c r="D5954" s="5">
        <f t="shared" si="370"/>
        <v>1.5479824925115886</v>
      </c>
      <c r="E5954" s="6">
        <f t="shared" si="371"/>
        <v>1.7320988553133072</v>
      </c>
    </row>
    <row r="5955" spans="1:5">
      <c r="A5955" s="2">
        <v>1.4123000000000001</v>
      </c>
      <c r="B5955" s="2">
        <f t="shared" si="368"/>
        <v>0.63618292810508348</v>
      </c>
      <c r="C5955" s="2">
        <f t="shared" si="369"/>
        <v>0.97443420785112611</v>
      </c>
      <c r="D5955" s="5">
        <f t="shared" si="370"/>
        <v>1.5479824925115886</v>
      </c>
      <c r="E5955" s="6">
        <f t="shared" si="371"/>
        <v>1.7320988553133072</v>
      </c>
    </row>
    <row r="5956" spans="1:5">
      <c r="A5956" s="2">
        <v>1.4123000000000001</v>
      </c>
      <c r="B5956" s="2">
        <f t="shared" si="368"/>
        <v>0.63618292810508348</v>
      </c>
      <c r="C5956" s="2">
        <f t="shared" si="369"/>
        <v>0.97443420785112611</v>
      </c>
      <c r="D5956" s="5">
        <f t="shared" si="370"/>
        <v>1.5479824925115886</v>
      </c>
      <c r="E5956" s="6">
        <f t="shared" si="371"/>
        <v>1.7320988553133072</v>
      </c>
    </row>
    <row r="5957" spans="1:5">
      <c r="A5957" s="2">
        <v>1.4123000000000001</v>
      </c>
      <c r="B5957" s="2">
        <f t="shared" ref="B5957:B6020" si="372">$A5957/$B$2</f>
        <v>0.63618292810508348</v>
      </c>
      <c r="C5957" s="2">
        <f t="shared" ref="C5957:C6020" si="373">40*($A5957-$D$2)/($E$2-$D$2)</f>
        <v>0.97443420785112611</v>
      </c>
      <c r="D5957" s="5">
        <f t="shared" ref="D5957:D6020" si="374">$A5957/$A$2</f>
        <v>1.5479824925115886</v>
      </c>
      <c r="E5957" s="6">
        <f t="shared" ref="E5957:E6020" si="375">$A5957/$C$2</f>
        <v>1.7320988553133072</v>
      </c>
    </row>
    <row r="5958" spans="1:5">
      <c r="A5958" s="2">
        <v>1.4123000000000001</v>
      </c>
      <c r="B5958" s="2">
        <f t="shared" si="372"/>
        <v>0.63618292810508348</v>
      </c>
      <c r="C5958" s="2">
        <f t="shared" si="373"/>
        <v>0.97443420785112611</v>
      </c>
      <c r="D5958" s="5">
        <f t="shared" si="374"/>
        <v>1.5479824925115886</v>
      </c>
      <c r="E5958" s="6">
        <f t="shared" si="375"/>
        <v>1.7320988553133072</v>
      </c>
    </row>
    <row r="5959" spans="1:5">
      <c r="A5959" s="2">
        <v>1.4123000000000001</v>
      </c>
      <c r="B5959" s="2">
        <f t="shared" si="372"/>
        <v>0.63618292810508348</v>
      </c>
      <c r="C5959" s="2">
        <f t="shared" si="373"/>
        <v>0.97443420785112611</v>
      </c>
      <c r="D5959" s="5">
        <f t="shared" si="374"/>
        <v>1.5479824925115886</v>
      </c>
      <c r="E5959" s="6">
        <f t="shared" si="375"/>
        <v>1.7320988553133072</v>
      </c>
    </row>
    <row r="5960" spans="1:5">
      <c r="A5960" s="2">
        <v>1.4123000000000001</v>
      </c>
      <c r="B5960" s="2">
        <f t="shared" si="372"/>
        <v>0.63618292810508348</v>
      </c>
      <c r="C5960" s="2">
        <f t="shared" si="373"/>
        <v>0.97443420785112611</v>
      </c>
      <c r="D5960" s="5">
        <f t="shared" si="374"/>
        <v>1.5479824925115886</v>
      </c>
      <c r="E5960" s="6">
        <f t="shared" si="375"/>
        <v>1.7320988553133072</v>
      </c>
    </row>
    <row r="5961" spans="1:5">
      <c r="A5961" s="2">
        <v>1.4123000000000001</v>
      </c>
      <c r="B5961" s="2">
        <f t="shared" si="372"/>
        <v>0.63618292810508348</v>
      </c>
      <c r="C5961" s="2">
        <f t="shared" si="373"/>
        <v>0.97443420785112611</v>
      </c>
      <c r="D5961" s="5">
        <f t="shared" si="374"/>
        <v>1.5479824925115886</v>
      </c>
      <c r="E5961" s="6">
        <f t="shared" si="375"/>
        <v>1.7320988553133072</v>
      </c>
    </row>
    <row r="5962" spans="1:5">
      <c r="A5962" s="2">
        <v>1.4123000000000001</v>
      </c>
      <c r="B5962" s="2">
        <f t="shared" si="372"/>
        <v>0.63618292810508348</v>
      </c>
      <c r="C5962" s="2">
        <f t="shared" si="373"/>
        <v>0.97443420785112611</v>
      </c>
      <c r="D5962" s="5">
        <f t="shared" si="374"/>
        <v>1.5479824925115886</v>
      </c>
      <c r="E5962" s="6">
        <f t="shared" si="375"/>
        <v>1.7320988553133072</v>
      </c>
    </row>
    <row r="5963" spans="1:5">
      <c r="A5963" s="2">
        <v>1.4133</v>
      </c>
      <c r="B5963" s="2">
        <f t="shared" si="372"/>
        <v>0.63663338688020565</v>
      </c>
      <c r="C5963" s="2">
        <f t="shared" si="373"/>
        <v>0.97483286358399479</v>
      </c>
      <c r="D5963" s="5">
        <f t="shared" si="374"/>
        <v>1.5490785645164822</v>
      </c>
      <c r="E5963" s="6">
        <f t="shared" si="375"/>
        <v>1.7333252936446202</v>
      </c>
    </row>
    <row r="5964" spans="1:5">
      <c r="A5964" s="2">
        <v>1.4133</v>
      </c>
      <c r="B5964" s="2">
        <f t="shared" si="372"/>
        <v>0.63663338688020565</v>
      </c>
      <c r="C5964" s="2">
        <f t="shared" si="373"/>
        <v>0.97483286358399479</v>
      </c>
      <c r="D5964" s="5">
        <f t="shared" si="374"/>
        <v>1.5490785645164822</v>
      </c>
      <c r="E5964" s="6">
        <f t="shared" si="375"/>
        <v>1.7333252936446202</v>
      </c>
    </row>
    <row r="5965" spans="1:5">
      <c r="A5965" s="2">
        <v>1.4153</v>
      </c>
      <c r="B5965" s="2">
        <f t="shared" si="372"/>
        <v>0.63753430443045001</v>
      </c>
      <c r="C5965" s="2">
        <f t="shared" si="373"/>
        <v>0.97563017504973248</v>
      </c>
      <c r="D5965" s="5">
        <f t="shared" si="374"/>
        <v>1.55127070852627</v>
      </c>
      <c r="E5965" s="6">
        <f t="shared" si="375"/>
        <v>1.7357781703072461</v>
      </c>
    </row>
    <row r="5966" spans="1:5">
      <c r="A5966" s="2">
        <v>1.4158999999999999</v>
      </c>
      <c r="B5966" s="2">
        <f t="shared" si="372"/>
        <v>0.63780457969552329</v>
      </c>
      <c r="C5966" s="2">
        <f t="shared" si="373"/>
        <v>0.9758693684894536</v>
      </c>
      <c r="D5966" s="5">
        <f t="shared" si="374"/>
        <v>1.5519283517292062</v>
      </c>
      <c r="E5966" s="6">
        <f t="shared" si="375"/>
        <v>1.7365140333060338</v>
      </c>
    </row>
    <row r="5967" spans="1:5">
      <c r="A5967" s="2">
        <v>1.4162999999999999</v>
      </c>
      <c r="B5967" s="2">
        <f t="shared" si="372"/>
        <v>0.63798476320557218</v>
      </c>
      <c r="C5967" s="2">
        <f t="shared" si="373"/>
        <v>0.97602883078260094</v>
      </c>
      <c r="D5967" s="5">
        <f t="shared" si="374"/>
        <v>1.5523667805311636</v>
      </c>
      <c r="E5967" s="6">
        <f t="shared" si="375"/>
        <v>1.7370046086385589</v>
      </c>
    </row>
    <row r="5968" spans="1:5">
      <c r="A5968" s="2">
        <v>1.4198</v>
      </c>
      <c r="B5968" s="2">
        <f t="shared" si="372"/>
        <v>0.63956136891849991</v>
      </c>
      <c r="C5968" s="2">
        <f t="shared" si="373"/>
        <v>0.97742412584764182</v>
      </c>
      <c r="D5968" s="5">
        <f t="shared" si="374"/>
        <v>1.5562030325482923</v>
      </c>
      <c r="E5968" s="6">
        <f t="shared" si="375"/>
        <v>1.7412971427981543</v>
      </c>
    </row>
    <row r="5969" spans="1:5">
      <c r="A5969" s="2">
        <v>1.42</v>
      </c>
      <c r="B5969" s="2">
        <f t="shared" si="372"/>
        <v>0.6396514606735243</v>
      </c>
      <c r="C5969" s="2">
        <f t="shared" si="373"/>
        <v>0.97750385699421549</v>
      </c>
      <c r="D5969" s="5">
        <f t="shared" si="374"/>
        <v>1.556422246949271</v>
      </c>
      <c r="E5969" s="6">
        <f t="shared" si="375"/>
        <v>1.7415424304644169</v>
      </c>
    </row>
    <row r="5970" spans="1:5">
      <c r="A5970" s="2">
        <v>1.4204000000000001</v>
      </c>
      <c r="B5970" s="2">
        <f t="shared" si="372"/>
        <v>0.6398316441835733</v>
      </c>
      <c r="C5970" s="2">
        <f t="shared" si="373"/>
        <v>0.97766331928736305</v>
      </c>
      <c r="D5970" s="5">
        <f t="shared" si="374"/>
        <v>1.5568606757512287</v>
      </c>
      <c r="E5970" s="6">
        <f t="shared" si="375"/>
        <v>1.7420330057969422</v>
      </c>
    </row>
    <row r="5971" spans="1:5">
      <c r="A5971" s="2">
        <v>1.4204000000000001</v>
      </c>
      <c r="B5971" s="2">
        <f t="shared" si="372"/>
        <v>0.6398316441835733</v>
      </c>
      <c r="C5971" s="2">
        <f t="shared" si="373"/>
        <v>0.97766331928736305</v>
      </c>
      <c r="D5971" s="5">
        <f t="shared" si="374"/>
        <v>1.5568606757512287</v>
      </c>
      <c r="E5971" s="6">
        <f t="shared" si="375"/>
        <v>1.7420330057969422</v>
      </c>
    </row>
    <row r="5972" spans="1:5">
      <c r="A5972" s="2">
        <v>1.4204000000000001</v>
      </c>
      <c r="B5972" s="2">
        <f t="shared" si="372"/>
        <v>0.6398316441835733</v>
      </c>
      <c r="C5972" s="2">
        <f t="shared" si="373"/>
        <v>0.97766331928736305</v>
      </c>
      <c r="D5972" s="5">
        <f t="shared" si="374"/>
        <v>1.5568606757512287</v>
      </c>
      <c r="E5972" s="6">
        <f t="shared" si="375"/>
        <v>1.7420330057969422</v>
      </c>
    </row>
    <row r="5973" spans="1:5">
      <c r="A5973" s="2">
        <v>1.4214</v>
      </c>
      <c r="B5973" s="2">
        <f t="shared" si="372"/>
        <v>0.64028210295869548</v>
      </c>
      <c r="C5973" s="2">
        <f t="shared" si="373"/>
        <v>0.97806197502023196</v>
      </c>
      <c r="D5973" s="5">
        <f t="shared" si="374"/>
        <v>1.5579567477561225</v>
      </c>
      <c r="E5973" s="6">
        <f t="shared" si="375"/>
        <v>1.7432594441282552</v>
      </c>
    </row>
    <row r="5974" spans="1:5">
      <c r="A5974" s="2">
        <v>1.4214</v>
      </c>
      <c r="B5974" s="2">
        <f t="shared" si="372"/>
        <v>0.64028210295869548</v>
      </c>
      <c r="C5974" s="2">
        <f t="shared" si="373"/>
        <v>0.97806197502023196</v>
      </c>
      <c r="D5974" s="5">
        <f t="shared" si="374"/>
        <v>1.5579567477561225</v>
      </c>
      <c r="E5974" s="6">
        <f t="shared" si="375"/>
        <v>1.7432594441282552</v>
      </c>
    </row>
    <row r="5975" spans="1:5">
      <c r="A5975" s="2">
        <v>1.4234</v>
      </c>
      <c r="B5975" s="2">
        <f t="shared" si="372"/>
        <v>0.64118302050893983</v>
      </c>
      <c r="C5975" s="2">
        <f t="shared" si="373"/>
        <v>0.97885928648596943</v>
      </c>
      <c r="D5975" s="5">
        <f t="shared" si="374"/>
        <v>1.5601488917659101</v>
      </c>
      <c r="E5975" s="6">
        <f t="shared" si="375"/>
        <v>1.7457123207908811</v>
      </c>
    </row>
    <row r="5976" spans="1:5">
      <c r="A5976" s="2">
        <v>1.4234</v>
      </c>
      <c r="B5976" s="2">
        <f t="shared" si="372"/>
        <v>0.64118302050893983</v>
      </c>
      <c r="C5976" s="2">
        <f t="shared" si="373"/>
        <v>0.97885928648596943</v>
      </c>
      <c r="D5976" s="5">
        <f t="shared" si="374"/>
        <v>1.5601488917659101</v>
      </c>
      <c r="E5976" s="6">
        <f t="shared" si="375"/>
        <v>1.7457123207908811</v>
      </c>
    </row>
    <row r="5977" spans="1:5">
      <c r="A5977" s="2">
        <v>1.4234</v>
      </c>
      <c r="B5977" s="2">
        <f t="shared" si="372"/>
        <v>0.64118302050893983</v>
      </c>
      <c r="C5977" s="2">
        <f t="shared" si="373"/>
        <v>0.97885928648596943</v>
      </c>
      <c r="D5977" s="5">
        <f t="shared" si="374"/>
        <v>1.5601488917659101</v>
      </c>
      <c r="E5977" s="6">
        <f t="shared" si="375"/>
        <v>1.7457123207908811</v>
      </c>
    </row>
    <row r="5978" spans="1:5">
      <c r="A5978" s="2">
        <v>1.4234</v>
      </c>
      <c r="B5978" s="2">
        <f t="shared" si="372"/>
        <v>0.64118302050893983</v>
      </c>
      <c r="C5978" s="2">
        <f t="shared" si="373"/>
        <v>0.97885928648596943</v>
      </c>
      <c r="D5978" s="5">
        <f t="shared" si="374"/>
        <v>1.5601488917659101</v>
      </c>
      <c r="E5978" s="6">
        <f t="shared" si="375"/>
        <v>1.7457123207908811</v>
      </c>
    </row>
    <row r="5979" spans="1:5">
      <c r="A5979" s="2">
        <v>1.4234</v>
      </c>
      <c r="B5979" s="2">
        <f t="shared" si="372"/>
        <v>0.64118302050893983</v>
      </c>
      <c r="C5979" s="2">
        <f t="shared" si="373"/>
        <v>0.97885928648596943</v>
      </c>
      <c r="D5979" s="5">
        <f t="shared" si="374"/>
        <v>1.5601488917659101</v>
      </c>
      <c r="E5979" s="6">
        <f t="shared" si="375"/>
        <v>1.7457123207908811</v>
      </c>
    </row>
    <row r="5980" spans="1:5">
      <c r="A5980" s="2">
        <v>1.4234</v>
      </c>
      <c r="B5980" s="2">
        <f t="shared" si="372"/>
        <v>0.64118302050893983</v>
      </c>
      <c r="C5980" s="2">
        <f t="shared" si="373"/>
        <v>0.97885928648596943</v>
      </c>
      <c r="D5980" s="5">
        <f t="shared" si="374"/>
        <v>1.5601488917659101</v>
      </c>
      <c r="E5980" s="6">
        <f t="shared" si="375"/>
        <v>1.7457123207908811</v>
      </c>
    </row>
    <row r="5981" spans="1:5">
      <c r="A5981" s="2">
        <v>1.4244000000000001</v>
      </c>
      <c r="B5981" s="2">
        <f t="shared" si="372"/>
        <v>0.64163347928406211</v>
      </c>
      <c r="C5981" s="2">
        <f t="shared" si="373"/>
        <v>0.97925794221883822</v>
      </c>
      <c r="D5981" s="5">
        <f t="shared" si="374"/>
        <v>1.5612449637708041</v>
      </c>
      <c r="E5981" s="6">
        <f t="shared" si="375"/>
        <v>1.7469387591221941</v>
      </c>
    </row>
    <row r="5982" spans="1:5">
      <c r="A5982" s="2">
        <v>1.4244000000000001</v>
      </c>
      <c r="B5982" s="2">
        <f t="shared" si="372"/>
        <v>0.64163347928406211</v>
      </c>
      <c r="C5982" s="2">
        <f t="shared" si="373"/>
        <v>0.97925794221883822</v>
      </c>
      <c r="D5982" s="5">
        <f t="shared" si="374"/>
        <v>1.5612449637708041</v>
      </c>
      <c r="E5982" s="6">
        <f t="shared" si="375"/>
        <v>1.7469387591221941</v>
      </c>
    </row>
    <row r="5983" spans="1:5">
      <c r="A5983" s="2">
        <v>1.4246000000000001</v>
      </c>
      <c r="B5983" s="2">
        <f t="shared" si="372"/>
        <v>0.6417235710390865</v>
      </c>
      <c r="C5983" s="2">
        <f t="shared" si="373"/>
        <v>0.97933767336541178</v>
      </c>
      <c r="D5983" s="5">
        <f t="shared" si="374"/>
        <v>1.5614641781717828</v>
      </c>
      <c r="E5983" s="6">
        <f t="shared" si="375"/>
        <v>1.7471840467884567</v>
      </c>
    </row>
    <row r="5984" spans="1:5">
      <c r="A5984" s="2">
        <v>1.425</v>
      </c>
      <c r="B5984" s="2">
        <f t="shared" si="372"/>
        <v>0.6419037545491354</v>
      </c>
      <c r="C5984" s="2">
        <f t="shared" si="373"/>
        <v>0.97949713565855934</v>
      </c>
      <c r="D5984" s="5">
        <f t="shared" si="374"/>
        <v>1.5619026069737403</v>
      </c>
      <c r="E5984" s="6">
        <f t="shared" si="375"/>
        <v>1.7476746221209818</v>
      </c>
    </row>
    <row r="5985" spans="1:5">
      <c r="A5985" s="2">
        <v>1.4274</v>
      </c>
      <c r="B5985" s="2">
        <f t="shared" si="372"/>
        <v>0.64298485560942864</v>
      </c>
      <c r="C5985" s="2">
        <f t="shared" si="373"/>
        <v>0.98045390941744448</v>
      </c>
      <c r="D5985" s="5">
        <f t="shared" si="374"/>
        <v>1.5645331797854856</v>
      </c>
      <c r="E5985" s="6">
        <f t="shared" si="375"/>
        <v>1.750618074116133</v>
      </c>
    </row>
    <row r="5986" spans="1:5">
      <c r="A5986" s="2">
        <v>1.4274</v>
      </c>
      <c r="B5986" s="2">
        <f t="shared" si="372"/>
        <v>0.64298485560942864</v>
      </c>
      <c r="C5986" s="2">
        <f t="shared" si="373"/>
        <v>0.98045390941744448</v>
      </c>
      <c r="D5986" s="5">
        <f t="shared" si="374"/>
        <v>1.5645331797854856</v>
      </c>
      <c r="E5986" s="6">
        <f t="shared" si="375"/>
        <v>1.750618074116133</v>
      </c>
    </row>
    <row r="5987" spans="1:5">
      <c r="A5987" s="2">
        <v>1.4282999999999999</v>
      </c>
      <c r="B5987" s="2">
        <f t="shared" si="372"/>
        <v>0.64339026850703862</v>
      </c>
      <c r="C5987" s="2">
        <f t="shared" si="373"/>
        <v>0.98081269957702633</v>
      </c>
      <c r="D5987" s="5">
        <f t="shared" si="374"/>
        <v>1.56551964458989</v>
      </c>
      <c r="E5987" s="6">
        <f t="shared" si="375"/>
        <v>1.7517218686143146</v>
      </c>
    </row>
    <row r="5988" spans="1:5">
      <c r="A5988" s="2">
        <v>1.4283999999999999</v>
      </c>
      <c r="B5988" s="2">
        <f t="shared" si="372"/>
        <v>0.64343531438455082</v>
      </c>
      <c r="C5988" s="2">
        <f t="shared" si="373"/>
        <v>0.98085256515031316</v>
      </c>
      <c r="D5988" s="5">
        <f t="shared" si="374"/>
        <v>1.5656292517903794</v>
      </c>
      <c r="E5988" s="6">
        <f t="shared" si="375"/>
        <v>1.7518445124474458</v>
      </c>
    </row>
    <row r="5989" spans="1:5">
      <c r="A5989" s="2">
        <v>1.4283999999999999</v>
      </c>
      <c r="B5989" s="2">
        <f t="shared" si="372"/>
        <v>0.64343531438455082</v>
      </c>
      <c r="C5989" s="2">
        <f t="shared" si="373"/>
        <v>0.98085256515031316</v>
      </c>
      <c r="D5989" s="5">
        <f t="shared" si="374"/>
        <v>1.5656292517903794</v>
      </c>
      <c r="E5989" s="6">
        <f t="shared" si="375"/>
        <v>1.7518445124474458</v>
      </c>
    </row>
    <row r="5990" spans="1:5">
      <c r="A5990" s="2">
        <v>1.4283999999999999</v>
      </c>
      <c r="B5990" s="2">
        <f t="shared" si="372"/>
        <v>0.64343531438455082</v>
      </c>
      <c r="C5990" s="2">
        <f t="shared" si="373"/>
        <v>0.98085256515031316</v>
      </c>
      <c r="D5990" s="5">
        <f t="shared" si="374"/>
        <v>1.5656292517903794</v>
      </c>
      <c r="E5990" s="6">
        <f t="shared" si="375"/>
        <v>1.7518445124474458</v>
      </c>
    </row>
    <row r="5991" spans="1:5">
      <c r="A5991" s="2">
        <v>1.4286000000000001</v>
      </c>
      <c r="B5991" s="2">
        <f t="shared" si="372"/>
        <v>0.64352540613957532</v>
      </c>
      <c r="C5991" s="2">
        <f t="shared" si="373"/>
        <v>0.98093229629688705</v>
      </c>
      <c r="D5991" s="5">
        <f t="shared" si="374"/>
        <v>1.5658484661913583</v>
      </c>
      <c r="E5991" s="6">
        <f t="shared" si="375"/>
        <v>1.7520898001137086</v>
      </c>
    </row>
    <row r="5992" spans="1:5">
      <c r="A5992" s="2">
        <v>1.4303999999999999</v>
      </c>
      <c r="B5992" s="2">
        <f t="shared" si="372"/>
        <v>0.64433623193479517</v>
      </c>
      <c r="C5992" s="2">
        <f t="shared" si="373"/>
        <v>0.98164987661605052</v>
      </c>
      <c r="D5992" s="5">
        <f t="shared" si="374"/>
        <v>1.567821395800167</v>
      </c>
      <c r="E5992" s="6">
        <f t="shared" si="375"/>
        <v>1.7542973891100717</v>
      </c>
    </row>
    <row r="5993" spans="1:5">
      <c r="A5993" s="2">
        <v>1.4303999999999999</v>
      </c>
      <c r="B5993" s="2">
        <f t="shared" si="372"/>
        <v>0.64433623193479517</v>
      </c>
      <c r="C5993" s="2">
        <f t="shared" si="373"/>
        <v>0.98164987661605052</v>
      </c>
      <c r="D5993" s="5">
        <f t="shared" si="374"/>
        <v>1.567821395800167</v>
      </c>
      <c r="E5993" s="6">
        <f t="shared" si="375"/>
        <v>1.7542973891100717</v>
      </c>
    </row>
    <row r="5994" spans="1:5">
      <c r="A5994" s="2">
        <v>1.4303999999999999</v>
      </c>
      <c r="B5994" s="2">
        <f t="shared" si="372"/>
        <v>0.64433623193479517</v>
      </c>
      <c r="C5994" s="2">
        <f t="shared" si="373"/>
        <v>0.98164987661605052</v>
      </c>
      <c r="D5994" s="5">
        <f t="shared" si="374"/>
        <v>1.567821395800167</v>
      </c>
      <c r="E5994" s="6">
        <f t="shared" si="375"/>
        <v>1.7542973891100717</v>
      </c>
    </row>
    <row r="5995" spans="1:5">
      <c r="A5995" s="2">
        <v>1.4303999999999999</v>
      </c>
      <c r="B5995" s="2">
        <f t="shared" si="372"/>
        <v>0.64433623193479517</v>
      </c>
      <c r="C5995" s="2">
        <f t="shared" si="373"/>
        <v>0.98164987661605052</v>
      </c>
      <c r="D5995" s="5">
        <f t="shared" si="374"/>
        <v>1.567821395800167</v>
      </c>
      <c r="E5995" s="6">
        <f t="shared" si="375"/>
        <v>1.7542973891100717</v>
      </c>
    </row>
    <row r="5996" spans="1:5">
      <c r="A5996" s="2">
        <v>1.4303999999999999</v>
      </c>
      <c r="B5996" s="2">
        <f t="shared" si="372"/>
        <v>0.64433623193479517</v>
      </c>
      <c r="C5996" s="2">
        <f t="shared" si="373"/>
        <v>0.98164987661605052</v>
      </c>
      <c r="D5996" s="5">
        <f t="shared" si="374"/>
        <v>1.567821395800167</v>
      </c>
      <c r="E5996" s="6">
        <f t="shared" si="375"/>
        <v>1.7542973891100717</v>
      </c>
    </row>
    <row r="5997" spans="1:5">
      <c r="A5997" s="2">
        <v>1.4323999999999999</v>
      </c>
      <c r="B5997" s="2">
        <f t="shared" si="372"/>
        <v>0.64523714948503963</v>
      </c>
      <c r="C5997" s="2">
        <f t="shared" si="373"/>
        <v>0.98244718808178821</v>
      </c>
      <c r="D5997" s="5">
        <f t="shared" si="374"/>
        <v>1.5700135398099546</v>
      </c>
      <c r="E5997" s="6">
        <f t="shared" si="375"/>
        <v>1.7567502657726977</v>
      </c>
    </row>
    <row r="5998" spans="1:5">
      <c r="A5998" s="2">
        <v>1.4323999999999999</v>
      </c>
      <c r="B5998" s="2">
        <f t="shared" si="372"/>
        <v>0.64523714948503963</v>
      </c>
      <c r="C5998" s="2">
        <f t="shared" si="373"/>
        <v>0.98244718808178821</v>
      </c>
      <c r="D5998" s="5">
        <f t="shared" si="374"/>
        <v>1.5700135398099546</v>
      </c>
      <c r="E5998" s="6">
        <f t="shared" si="375"/>
        <v>1.7567502657726977</v>
      </c>
    </row>
    <row r="5999" spans="1:5">
      <c r="A5999" s="2">
        <v>1.4328000000000001</v>
      </c>
      <c r="B5999" s="2">
        <f t="shared" si="372"/>
        <v>0.64541733299508852</v>
      </c>
      <c r="C5999" s="2">
        <f t="shared" si="373"/>
        <v>0.98260665037493589</v>
      </c>
      <c r="D5999" s="5">
        <f t="shared" si="374"/>
        <v>1.5704519686119125</v>
      </c>
      <c r="E5999" s="6">
        <f t="shared" si="375"/>
        <v>1.7572408411052232</v>
      </c>
    </row>
    <row r="6000" spans="1:5">
      <c r="A6000" s="2">
        <v>1.4334</v>
      </c>
      <c r="B6000" s="2">
        <f t="shared" si="372"/>
        <v>0.6456876082601618</v>
      </c>
      <c r="C6000" s="2">
        <f t="shared" si="373"/>
        <v>0.98284584381465689</v>
      </c>
      <c r="D6000" s="5">
        <f t="shared" si="374"/>
        <v>1.5711096118148487</v>
      </c>
      <c r="E6000" s="6">
        <f t="shared" si="375"/>
        <v>1.7579767041040109</v>
      </c>
    </row>
    <row r="6001" spans="1:5">
      <c r="A6001" s="2">
        <v>1.4334</v>
      </c>
      <c r="B6001" s="2">
        <f t="shared" si="372"/>
        <v>0.6456876082601618</v>
      </c>
      <c r="C6001" s="2">
        <f t="shared" si="373"/>
        <v>0.98284584381465689</v>
      </c>
      <c r="D6001" s="5">
        <f t="shared" si="374"/>
        <v>1.5711096118148487</v>
      </c>
      <c r="E6001" s="6">
        <f t="shared" si="375"/>
        <v>1.7579767041040109</v>
      </c>
    </row>
    <row r="6002" spans="1:5">
      <c r="A6002" s="2">
        <v>1.4346000000000001</v>
      </c>
      <c r="B6002" s="2">
        <f t="shared" si="372"/>
        <v>0.64622815879030848</v>
      </c>
      <c r="C6002" s="2">
        <f t="shared" si="373"/>
        <v>0.98332423069409958</v>
      </c>
      <c r="D6002" s="5">
        <f t="shared" si="374"/>
        <v>1.5724248982207214</v>
      </c>
      <c r="E6002" s="6">
        <f t="shared" si="375"/>
        <v>1.7594484301015865</v>
      </c>
    </row>
    <row r="6003" spans="1:5">
      <c r="A6003" s="2">
        <v>1.4348000000000001</v>
      </c>
      <c r="B6003" s="2">
        <f t="shared" si="372"/>
        <v>0.64631825054533298</v>
      </c>
      <c r="C6003" s="2">
        <f t="shared" si="373"/>
        <v>0.98340396184067325</v>
      </c>
      <c r="D6003" s="5">
        <f t="shared" si="374"/>
        <v>1.5726441126217001</v>
      </c>
      <c r="E6003" s="6">
        <f t="shared" si="375"/>
        <v>1.7596937177678491</v>
      </c>
    </row>
    <row r="6004" spans="1:5">
      <c r="A6004" s="2">
        <v>1.4355</v>
      </c>
      <c r="B6004" s="2">
        <f t="shared" si="372"/>
        <v>0.64663357168791846</v>
      </c>
      <c r="C6004" s="2">
        <f t="shared" si="373"/>
        <v>0.98368302085368164</v>
      </c>
      <c r="D6004" s="5">
        <f t="shared" si="374"/>
        <v>1.5734113630251259</v>
      </c>
      <c r="E6004" s="6">
        <f t="shared" si="375"/>
        <v>1.760552224599768</v>
      </c>
    </row>
    <row r="6005" spans="1:5">
      <c r="A6005" s="2">
        <v>1.4370000000000001</v>
      </c>
      <c r="B6005" s="2">
        <f t="shared" si="372"/>
        <v>0.64730925985060184</v>
      </c>
      <c r="C6005" s="2">
        <f t="shared" si="373"/>
        <v>0.98428100445298472</v>
      </c>
      <c r="D6005" s="5">
        <f t="shared" si="374"/>
        <v>1.5750554710324667</v>
      </c>
      <c r="E6005" s="6">
        <f t="shared" si="375"/>
        <v>1.7623918820967375</v>
      </c>
    </row>
    <row r="6006" spans="1:5">
      <c r="A6006" s="2">
        <v>1.4371</v>
      </c>
      <c r="B6006" s="2">
        <f t="shared" si="372"/>
        <v>0.64735430572811403</v>
      </c>
      <c r="C6006" s="2">
        <f t="shared" si="373"/>
        <v>0.98432087002627155</v>
      </c>
      <c r="D6006" s="5">
        <f t="shared" si="374"/>
        <v>1.575165078232956</v>
      </c>
      <c r="E6006" s="6">
        <f t="shared" si="375"/>
        <v>1.7625145259298689</v>
      </c>
    </row>
    <row r="6007" spans="1:5">
      <c r="A6007" s="2">
        <v>1.4371</v>
      </c>
      <c r="B6007" s="2">
        <f t="shared" si="372"/>
        <v>0.64735430572811403</v>
      </c>
      <c r="C6007" s="2">
        <f t="shared" si="373"/>
        <v>0.98432087002627155</v>
      </c>
      <c r="D6007" s="5">
        <f t="shared" si="374"/>
        <v>1.575165078232956</v>
      </c>
      <c r="E6007" s="6">
        <f t="shared" si="375"/>
        <v>1.7625145259298689</v>
      </c>
    </row>
    <row r="6008" spans="1:5">
      <c r="A6008" s="2">
        <v>1.4381999999999999</v>
      </c>
      <c r="B6008" s="2">
        <f t="shared" si="372"/>
        <v>0.6478498103807484</v>
      </c>
      <c r="C6008" s="2">
        <f t="shared" si="373"/>
        <v>0.98475939133242718</v>
      </c>
      <c r="D6008" s="5">
        <f t="shared" si="374"/>
        <v>1.576370757438339</v>
      </c>
      <c r="E6008" s="6">
        <f t="shared" si="375"/>
        <v>1.7638636080943129</v>
      </c>
    </row>
    <row r="6009" spans="1:5">
      <c r="A6009" s="2">
        <v>1.4384999999999999</v>
      </c>
      <c r="B6009" s="2">
        <f t="shared" si="372"/>
        <v>0.64798494801328499</v>
      </c>
      <c r="C6009" s="2">
        <f t="shared" si="373"/>
        <v>0.98487898805228768</v>
      </c>
      <c r="D6009" s="5">
        <f t="shared" si="374"/>
        <v>1.5766995790398073</v>
      </c>
      <c r="E6009" s="6">
        <f t="shared" si="375"/>
        <v>1.7642315395937067</v>
      </c>
    </row>
    <row r="6010" spans="1:5">
      <c r="A6010" s="2">
        <v>1.4384999999999999</v>
      </c>
      <c r="B6010" s="2">
        <f t="shared" si="372"/>
        <v>0.64798494801328499</v>
      </c>
      <c r="C6010" s="2">
        <f t="shared" si="373"/>
        <v>0.98487898805228768</v>
      </c>
      <c r="D6010" s="5">
        <f t="shared" si="374"/>
        <v>1.5766995790398073</v>
      </c>
      <c r="E6010" s="6">
        <f t="shared" si="375"/>
        <v>1.7642315395937067</v>
      </c>
    </row>
    <row r="6011" spans="1:5">
      <c r="A6011" s="2">
        <v>1.4395</v>
      </c>
      <c r="B6011" s="2">
        <f t="shared" si="372"/>
        <v>0.64843540678840728</v>
      </c>
      <c r="C6011" s="2">
        <f t="shared" si="373"/>
        <v>0.98527764378515637</v>
      </c>
      <c r="D6011" s="5">
        <f t="shared" si="374"/>
        <v>1.5777956510447011</v>
      </c>
      <c r="E6011" s="6">
        <f t="shared" si="375"/>
        <v>1.7654579779250199</v>
      </c>
    </row>
    <row r="6012" spans="1:5">
      <c r="A6012" s="2">
        <v>1.4403999999999999</v>
      </c>
      <c r="B6012" s="2">
        <f t="shared" si="372"/>
        <v>0.64884081968601726</v>
      </c>
      <c r="C6012" s="2">
        <f t="shared" si="373"/>
        <v>0.98563643394473843</v>
      </c>
      <c r="D6012" s="5">
        <f t="shared" si="374"/>
        <v>1.5787821158491055</v>
      </c>
      <c r="E6012" s="6">
        <f t="shared" si="375"/>
        <v>1.7665617724232014</v>
      </c>
    </row>
    <row r="6013" spans="1:5">
      <c r="A6013" s="2">
        <v>1.4404999999999999</v>
      </c>
      <c r="B6013" s="2">
        <f t="shared" si="372"/>
        <v>0.64888586556352945</v>
      </c>
      <c r="C6013" s="2">
        <f t="shared" si="373"/>
        <v>0.98567629951802527</v>
      </c>
      <c r="D6013" s="5">
        <f t="shared" si="374"/>
        <v>1.5788917230495949</v>
      </c>
      <c r="E6013" s="6">
        <f t="shared" si="375"/>
        <v>1.7666844162563327</v>
      </c>
    </row>
    <row r="6014" spans="1:5">
      <c r="A6014" s="2">
        <v>1.4424999999999999</v>
      </c>
      <c r="B6014" s="2">
        <f t="shared" si="372"/>
        <v>0.6497867831137738</v>
      </c>
      <c r="C6014" s="2">
        <f t="shared" si="373"/>
        <v>0.98647361098376274</v>
      </c>
      <c r="D6014" s="5">
        <f t="shared" si="374"/>
        <v>1.5810838670593825</v>
      </c>
      <c r="E6014" s="6">
        <f t="shared" si="375"/>
        <v>1.7691372929189586</v>
      </c>
    </row>
    <row r="6015" spans="1:5">
      <c r="A6015" s="2">
        <v>1.4426000000000001</v>
      </c>
      <c r="B6015" s="2">
        <f t="shared" si="372"/>
        <v>0.64983182899128611</v>
      </c>
      <c r="C6015" s="2">
        <f t="shared" si="373"/>
        <v>0.9865134765570498</v>
      </c>
      <c r="D6015" s="5">
        <f t="shared" si="374"/>
        <v>1.5811934742598723</v>
      </c>
      <c r="E6015" s="6">
        <f t="shared" si="375"/>
        <v>1.7692599367520903</v>
      </c>
    </row>
    <row r="6016" spans="1:5">
      <c r="A6016" s="2">
        <v>1.4440999999999999</v>
      </c>
      <c r="B6016" s="2">
        <f t="shared" si="372"/>
        <v>0.65050751715396937</v>
      </c>
      <c r="C6016" s="2">
        <f t="shared" si="373"/>
        <v>0.98711146015635265</v>
      </c>
      <c r="D6016" s="5">
        <f t="shared" si="374"/>
        <v>1.5828375822672129</v>
      </c>
      <c r="E6016" s="6">
        <f t="shared" si="375"/>
        <v>1.7710995942490595</v>
      </c>
    </row>
    <row r="6017" spans="1:5">
      <c r="A6017" s="2">
        <v>1.4444999999999999</v>
      </c>
      <c r="B6017" s="2">
        <f t="shared" si="372"/>
        <v>0.65068770066401826</v>
      </c>
      <c r="C6017" s="2">
        <f t="shared" si="373"/>
        <v>0.98727092244950021</v>
      </c>
      <c r="D6017" s="5">
        <f t="shared" si="374"/>
        <v>1.5832760110691704</v>
      </c>
      <c r="E6017" s="6">
        <f t="shared" si="375"/>
        <v>1.7715901695815846</v>
      </c>
    </row>
    <row r="6018" spans="1:5">
      <c r="A6018" s="2">
        <v>1.4446000000000001</v>
      </c>
      <c r="B6018" s="2">
        <f t="shared" si="372"/>
        <v>0.65073274654153057</v>
      </c>
      <c r="C6018" s="2">
        <f t="shared" si="373"/>
        <v>0.98731078802278738</v>
      </c>
      <c r="D6018" s="5">
        <f t="shared" si="374"/>
        <v>1.58338561826966</v>
      </c>
      <c r="E6018" s="6">
        <f t="shared" si="375"/>
        <v>1.7717128134147162</v>
      </c>
    </row>
    <row r="6019" spans="1:5">
      <c r="A6019" s="2">
        <v>1.4447000000000001</v>
      </c>
      <c r="B6019" s="2">
        <f t="shared" si="372"/>
        <v>0.65077779241904277</v>
      </c>
      <c r="C6019" s="2">
        <f t="shared" si="373"/>
        <v>0.98735065359607421</v>
      </c>
      <c r="D6019" s="5">
        <f t="shared" si="374"/>
        <v>1.5834952254701493</v>
      </c>
      <c r="E6019" s="6">
        <f t="shared" si="375"/>
        <v>1.7718354572478474</v>
      </c>
    </row>
    <row r="6020" spans="1:5">
      <c r="A6020" s="2">
        <v>1.4455</v>
      </c>
      <c r="B6020" s="2">
        <f t="shared" si="372"/>
        <v>0.65113815943914044</v>
      </c>
      <c r="C6020" s="2">
        <f t="shared" si="373"/>
        <v>0.987669578182369</v>
      </c>
      <c r="D6020" s="5">
        <f t="shared" si="374"/>
        <v>1.5843720830740644</v>
      </c>
      <c r="E6020" s="6">
        <f t="shared" si="375"/>
        <v>1.7728166079128977</v>
      </c>
    </row>
    <row r="6021" spans="1:5">
      <c r="A6021" s="2">
        <v>1.4457</v>
      </c>
      <c r="B6021" s="2">
        <f t="shared" ref="B6021:B6084" si="376">$A6021/$B$2</f>
        <v>0.65122825119416494</v>
      </c>
      <c r="C6021" s="2">
        <f t="shared" ref="C6021:C6084" si="377">40*($A6021-$D$2)/($E$2-$D$2)</f>
        <v>0.98774930932894289</v>
      </c>
      <c r="D6021" s="5">
        <f t="shared" ref="D6021:D6084" si="378">$A6021/$A$2</f>
        <v>1.5845912974750431</v>
      </c>
      <c r="E6021" s="6">
        <f t="shared" ref="E6021:E6084" si="379">$A6021/$C$2</f>
        <v>1.7730618955791604</v>
      </c>
    </row>
    <row r="6022" spans="1:5">
      <c r="A6022" s="2">
        <v>1.4457</v>
      </c>
      <c r="B6022" s="2">
        <f t="shared" si="376"/>
        <v>0.65122825119416494</v>
      </c>
      <c r="C6022" s="2">
        <f t="shared" si="377"/>
        <v>0.98774930932894289</v>
      </c>
      <c r="D6022" s="5">
        <f t="shared" si="378"/>
        <v>1.5845912974750431</v>
      </c>
      <c r="E6022" s="6">
        <f t="shared" si="379"/>
        <v>1.7730618955791604</v>
      </c>
    </row>
    <row r="6023" spans="1:5">
      <c r="A6023" s="2">
        <v>1.4457</v>
      </c>
      <c r="B6023" s="2">
        <f t="shared" si="376"/>
        <v>0.65122825119416494</v>
      </c>
      <c r="C6023" s="2">
        <f t="shared" si="377"/>
        <v>0.98774930932894289</v>
      </c>
      <c r="D6023" s="5">
        <f t="shared" si="378"/>
        <v>1.5845912974750431</v>
      </c>
      <c r="E6023" s="6">
        <f t="shared" si="379"/>
        <v>1.7730618955791604</v>
      </c>
    </row>
    <row r="6024" spans="1:5">
      <c r="A6024" s="2">
        <v>1.4463999999999999</v>
      </c>
      <c r="B6024" s="2">
        <f t="shared" si="376"/>
        <v>0.65154357233675042</v>
      </c>
      <c r="C6024" s="2">
        <f t="shared" si="377"/>
        <v>0.98802836834195096</v>
      </c>
      <c r="D6024" s="5">
        <f t="shared" si="378"/>
        <v>1.5853585478784686</v>
      </c>
      <c r="E6024" s="6">
        <f t="shared" si="379"/>
        <v>1.7739204024110793</v>
      </c>
    </row>
    <row r="6025" spans="1:5">
      <c r="A6025" s="2">
        <v>1.4477</v>
      </c>
      <c r="B6025" s="2">
        <f t="shared" si="376"/>
        <v>0.65212916874440929</v>
      </c>
      <c r="C6025" s="2">
        <f t="shared" si="377"/>
        <v>0.98854662079468059</v>
      </c>
      <c r="D6025" s="5">
        <f t="shared" si="378"/>
        <v>1.5867834414848307</v>
      </c>
      <c r="E6025" s="6">
        <f t="shared" si="379"/>
        <v>1.7755147722417863</v>
      </c>
    </row>
    <row r="6026" spans="1:5">
      <c r="A6026" s="2">
        <v>1.4479</v>
      </c>
      <c r="B6026" s="2">
        <f t="shared" si="376"/>
        <v>0.65221926049943368</v>
      </c>
      <c r="C6026" s="2">
        <f t="shared" si="377"/>
        <v>0.98862635194125414</v>
      </c>
      <c r="D6026" s="5">
        <f t="shared" si="378"/>
        <v>1.5870026558858095</v>
      </c>
      <c r="E6026" s="6">
        <f t="shared" si="379"/>
        <v>1.7757600599080487</v>
      </c>
    </row>
    <row r="6027" spans="1:5">
      <c r="A6027" s="2">
        <v>1.4484999999999999</v>
      </c>
      <c r="B6027" s="2">
        <f t="shared" si="376"/>
        <v>0.65248953576450708</v>
      </c>
      <c r="C6027" s="2">
        <f t="shared" si="377"/>
        <v>0.98886554538097537</v>
      </c>
      <c r="D6027" s="5">
        <f t="shared" si="378"/>
        <v>1.5876602990887458</v>
      </c>
      <c r="E6027" s="6">
        <f t="shared" si="379"/>
        <v>1.7764959229068364</v>
      </c>
    </row>
    <row r="6028" spans="1:5">
      <c r="A6028" s="2">
        <v>1.4519</v>
      </c>
      <c r="B6028" s="2">
        <f t="shared" si="376"/>
        <v>0.6540210955999225</v>
      </c>
      <c r="C6028" s="2">
        <f t="shared" si="377"/>
        <v>0.99022097487272931</v>
      </c>
      <c r="D6028" s="5">
        <f t="shared" si="378"/>
        <v>1.5913869439053849</v>
      </c>
      <c r="E6028" s="6">
        <f t="shared" si="379"/>
        <v>1.7806658132333006</v>
      </c>
    </row>
    <row r="6029" spans="1:5">
      <c r="A6029" s="2">
        <v>1.4524999999999999</v>
      </c>
      <c r="B6029" s="2">
        <f t="shared" si="376"/>
        <v>0.65429137086499578</v>
      </c>
      <c r="C6029" s="2">
        <f t="shared" si="377"/>
        <v>0.99046016831245043</v>
      </c>
      <c r="D6029" s="5">
        <f t="shared" si="378"/>
        <v>1.5920445871083211</v>
      </c>
      <c r="E6029" s="6">
        <f t="shared" si="379"/>
        <v>1.7814016762320883</v>
      </c>
    </row>
    <row r="6030" spans="1:5">
      <c r="A6030" s="2">
        <v>1.4530000000000001</v>
      </c>
      <c r="B6030" s="2">
        <f t="shared" si="376"/>
        <v>0.65451660025255698</v>
      </c>
      <c r="C6030" s="2">
        <f t="shared" si="377"/>
        <v>0.99065949617888494</v>
      </c>
      <c r="D6030" s="5">
        <f t="shared" si="378"/>
        <v>1.5925926231107683</v>
      </c>
      <c r="E6030" s="6">
        <f t="shared" si="379"/>
        <v>1.782014895397745</v>
      </c>
    </row>
    <row r="6031" spans="1:5">
      <c r="A6031" s="2">
        <v>1.4537</v>
      </c>
      <c r="B6031" s="2">
        <f t="shared" si="376"/>
        <v>0.65483192139514246</v>
      </c>
      <c r="C6031" s="2">
        <f t="shared" si="377"/>
        <v>0.990938555191893</v>
      </c>
      <c r="D6031" s="5">
        <f t="shared" si="378"/>
        <v>1.5933598735141938</v>
      </c>
      <c r="E6031" s="6">
        <f t="shared" si="379"/>
        <v>1.782873402229664</v>
      </c>
    </row>
    <row r="6032" spans="1:5">
      <c r="A6032" s="2">
        <v>1.4549000000000001</v>
      </c>
      <c r="B6032" s="2">
        <f t="shared" si="376"/>
        <v>0.65537247192528925</v>
      </c>
      <c r="C6032" s="2">
        <f t="shared" si="377"/>
        <v>0.99141694207133568</v>
      </c>
      <c r="D6032" s="5">
        <f t="shared" si="378"/>
        <v>1.5946751599200666</v>
      </c>
      <c r="E6032" s="6">
        <f t="shared" si="379"/>
        <v>1.7843451282272398</v>
      </c>
    </row>
    <row r="6033" spans="1:5">
      <c r="A6033" s="2">
        <v>1.4564999999999999</v>
      </c>
      <c r="B6033" s="2">
        <f t="shared" si="376"/>
        <v>0.65609320596548459</v>
      </c>
      <c r="C6033" s="2">
        <f t="shared" si="377"/>
        <v>0.99205479124392559</v>
      </c>
      <c r="D6033" s="5">
        <f t="shared" si="378"/>
        <v>1.5964288751278966</v>
      </c>
      <c r="E6033" s="6">
        <f t="shared" si="379"/>
        <v>1.7863074295573402</v>
      </c>
    </row>
    <row r="6034" spans="1:5">
      <c r="A6034" s="2">
        <v>1.4622999999999999</v>
      </c>
      <c r="B6034" s="2">
        <f t="shared" si="376"/>
        <v>0.65870586686119337</v>
      </c>
      <c r="C6034" s="2">
        <f t="shared" si="377"/>
        <v>0.99436699449456434</v>
      </c>
      <c r="D6034" s="5">
        <f t="shared" si="378"/>
        <v>1.6027860927562809</v>
      </c>
      <c r="E6034" s="6">
        <f t="shared" si="379"/>
        <v>1.7934207718789554</v>
      </c>
    </row>
    <row r="6035" spans="1:5">
      <c r="A6035" s="2">
        <v>1.4623999999999999</v>
      </c>
      <c r="B6035" s="2">
        <f t="shared" si="376"/>
        <v>0.65875091273870567</v>
      </c>
      <c r="C6035" s="2">
        <f t="shared" si="377"/>
        <v>0.99440686006785106</v>
      </c>
      <c r="D6035" s="5">
        <f t="shared" si="378"/>
        <v>1.6028956999567703</v>
      </c>
      <c r="E6035" s="6">
        <f t="shared" si="379"/>
        <v>1.7935434157120869</v>
      </c>
    </row>
    <row r="6036" spans="1:5">
      <c r="A6036" s="2">
        <v>1.4625999999999999</v>
      </c>
      <c r="B6036" s="2">
        <f t="shared" si="376"/>
        <v>0.65884100449373006</v>
      </c>
      <c r="C6036" s="2">
        <f t="shared" si="377"/>
        <v>0.99448659121442506</v>
      </c>
      <c r="D6036" s="5">
        <f t="shared" si="378"/>
        <v>1.603114914357749</v>
      </c>
      <c r="E6036" s="6">
        <f t="shared" si="379"/>
        <v>1.7937887033783493</v>
      </c>
    </row>
    <row r="6037" spans="1:5">
      <c r="A6037" s="2">
        <v>1.4646999999999999</v>
      </c>
      <c r="B6037" s="2">
        <f t="shared" si="376"/>
        <v>0.65978696792148672</v>
      </c>
      <c r="C6037" s="2">
        <f t="shared" si="377"/>
        <v>0.99532376825344937</v>
      </c>
      <c r="D6037" s="5">
        <f t="shared" si="378"/>
        <v>1.6054166655680262</v>
      </c>
      <c r="E6037" s="6">
        <f t="shared" si="379"/>
        <v>1.7963642238741067</v>
      </c>
    </row>
    <row r="6038" spans="1:5">
      <c r="A6038" s="2">
        <v>1.4655</v>
      </c>
      <c r="B6038" s="2">
        <f t="shared" si="376"/>
        <v>0.66014733494158451</v>
      </c>
      <c r="C6038" s="2">
        <f t="shared" si="377"/>
        <v>0.99564269283974449</v>
      </c>
      <c r="D6038" s="5">
        <f t="shared" si="378"/>
        <v>1.6062935231719413</v>
      </c>
      <c r="E6038" s="6">
        <f t="shared" si="379"/>
        <v>1.7973453745391572</v>
      </c>
    </row>
    <row r="6039" spans="1:5">
      <c r="A6039" s="2">
        <v>1.4662999999999999</v>
      </c>
      <c r="B6039" s="2">
        <f t="shared" si="376"/>
        <v>0.66050770196168218</v>
      </c>
      <c r="C6039" s="2">
        <f t="shared" si="377"/>
        <v>0.9959616174260395</v>
      </c>
      <c r="D6039" s="5">
        <f t="shared" si="378"/>
        <v>1.6071703807758564</v>
      </c>
      <c r="E6039" s="6">
        <f t="shared" si="379"/>
        <v>1.7983265252042073</v>
      </c>
    </row>
    <row r="6040" spans="1:5">
      <c r="A6040" s="2">
        <v>1.4666999999999999</v>
      </c>
      <c r="B6040" s="2">
        <f t="shared" si="376"/>
        <v>0.66068788547173107</v>
      </c>
      <c r="C6040" s="2">
        <f t="shared" si="377"/>
        <v>0.99612107971918684</v>
      </c>
      <c r="D6040" s="5">
        <f t="shared" si="378"/>
        <v>1.6076088095778138</v>
      </c>
      <c r="E6040" s="6">
        <f t="shared" si="379"/>
        <v>1.7988171005367326</v>
      </c>
    </row>
    <row r="6041" spans="1:5">
      <c r="A6041" s="2">
        <v>1.4678</v>
      </c>
      <c r="B6041" s="2">
        <f t="shared" si="376"/>
        <v>0.66118339012436556</v>
      </c>
      <c r="C6041" s="2">
        <f t="shared" si="377"/>
        <v>0.99655960102534258</v>
      </c>
      <c r="D6041" s="5">
        <f t="shared" si="378"/>
        <v>1.6088144887831972</v>
      </c>
      <c r="E6041" s="6">
        <f t="shared" si="379"/>
        <v>1.800166182701177</v>
      </c>
    </row>
    <row r="6042" spans="1:5">
      <c r="A6042" s="2">
        <v>1.4750000000000001</v>
      </c>
      <c r="B6042" s="2">
        <f t="shared" si="376"/>
        <v>0.6644266933052454</v>
      </c>
      <c r="C6042" s="2">
        <f t="shared" si="377"/>
        <v>0.99942992230199768</v>
      </c>
      <c r="D6042" s="5">
        <f t="shared" si="378"/>
        <v>1.6167062072184331</v>
      </c>
      <c r="E6042" s="6">
        <f t="shared" si="379"/>
        <v>1.8089965386866305</v>
      </c>
    </row>
    <row r="6043" spans="1:5">
      <c r="A6043" s="2">
        <v>1.4787999999999999</v>
      </c>
      <c r="B6043" s="2">
        <f t="shared" si="376"/>
        <v>0.66613843665070971</v>
      </c>
      <c r="C6043" s="2">
        <f t="shared" si="377"/>
        <v>1.0009448140868988</v>
      </c>
      <c r="D6043" s="5">
        <f t="shared" si="378"/>
        <v>1.6208712808370296</v>
      </c>
      <c r="E6043" s="6">
        <f t="shared" si="379"/>
        <v>1.8136570043456195</v>
      </c>
    </row>
    <row r="6044" spans="1:5">
      <c r="A6044" s="2">
        <v>1.482</v>
      </c>
      <c r="B6044" s="2">
        <f t="shared" si="376"/>
        <v>0.66757990473110074</v>
      </c>
      <c r="C6044" s="2">
        <f t="shared" si="377"/>
        <v>1.0022205124320791</v>
      </c>
      <c r="D6044" s="5">
        <f t="shared" si="378"/>
        <v>1.62437871125269</v>
      </c>
      <c r="E6044" s="6">
        <f t="shared" si="379"/>
        <v>1.8175816070058211</v>
      </c>
    </row>
    <row r="6045" spans="1:5">
      <c r="A6045" s="2">
        <v>1.4830000000000001</v>
      </c>
      <c r="B6045" s="2">
        <f t="shared" si="376"/>
        <v>0.66803036350622302</v>
      </c>
      <c r="C6045" s="2">
        <f t="shared" si="377"/>
        <v>1.0026191681649479</v>
      </c>
      <c r="D6045" s="5">
        <f t="shared" si="378"/>
        <v>1.625474783257584</v>
      </c>
      <c r="E6045" s="6">
        <f t="shared" si="379"/>
        <v>1.8188080453371342</v>
      </c>
    </row>
    <row r="6046" spans="1:5">
      <c r="A6046" s="2">
        <v>1.4847999999999999</v>
      </c>
      <c r="B6046" s="2">
        <f t="shared" si="376"/>
        <v>0.66884118930144287</v>
      </c>
      <c r="C6046" s="2">
        <f t="shared" si="377"/>
        <v>1.0033367484841116</v>
      </c>
      <c r="D6046" s="5">
        <f t="shared" si="378"/>
        <v>1.6274477128663927</v>
      </c>
      <c r="E6046" s="6">
        <f t="shared" si="379"/>
        <v>1.8210156343334973</v>
      </c>
    </row>
    <row r="6047" spans="1:5">
      <c r="A6047" s="2">
        <v>1.4870000000000001</v>
      </c>
      <c r="B6047" s="2">
        <f t="shared" si="376"/>
        <v>0.66983219860671184</v>
      </c>
      <c r="C6047" s="2">
        <f t="shared" si="377"/>
        <v>1.0042137910964231</v>
      </c>
      <c r="D6047" s="5">
        <f t="shared" si="378"/>
        <v>1.6298590712771592</v>
      </c>
      <c r="E6047" s="6">
        <f t="shared" si="379"/>
        <v>1.8237137986623861</v>
      </c>
    </row>
    <row r="6048" spans="1:5">
      <c r="A6048" s="2">
        <v>1.4908999999999999</v>
      </c>
      <c r="B6048" s="2">
        <f t="shared" si="376"/>
        <v>0.67158898782968834</v>
      </c>
      <c r="C6048" s="2">
        <f t="shared" si="377"/>
        <v>1.0057685484546111</v>
      </c>
      <c r="D6048" s="5">
        <f t="shared" si="378"/>
        <v>1.6341337520962451</v>
      </c>
      <c r="E6048" s="6">
        <f t="shared" si="379"/>
        <v>1.8284969081545064</v>
      </c>
    </row>
    <row r="6049" spans="1:5">
      <c r="A6049" s="2">
        <v>1.494</v>
      </c>
      <c r="B6049" s="2">
        <f t="shared" si="376"/>
        <v>0.67298541003256718</v>
      </c>
      <c r="C6049" s="2">
        <f t="shared" si="377"/>
        <v>1.0070043812265042</v>
      </c>
      <c r="D6049" s="5">
        <f t="shared" si="378"/>
        <v>1.6375315753114161</v>
      </c>
      <c r="E6049" s="6">
        <f t="shared" si="379"/>
        <v>1.8322988669815767</v>
      </c>
    </row>
    <row r="6050" spans="1:5">
      <c r="A6050" s="2">
        <v>1.4947999999999999</v>
      </c>
      <c r="B6050" s="2">
        <f t="shared" si="376"/>
        <v>0.67334577705266485</v>
      </c>
      <c r="C6050" s="2">
        <f t="shared" si="377"/>
        <v>1.0073233058127993</v>
      </c>
      <c r="D6050" s="5">
        <f t="shared" si="378"/>
        <v>1.6384084329153312</v>
      </c>
      <c r="E6050" s="6">
        <f t="shared" si="379"/>
        <v>1.8332800176466271</v>
      </c>
    </row>
    <row r="6051" spans="1:5">
      <c r="A6051" s="2">
        <v>1.4948999999999999</v>
      </c>
      <c r="B6051" s="2">
        <f t="shared" si="376"/>
        <v>0.67339082293017716</v>
      </c>
      <c r="C6051" s="2">
        <f t="shared" si="377"/>
        <v>1.007363171386086</v>
      </c>
      <c r="D6051" s="5">
        <f t="shared" si="378"/>
        <v>1.6385180401158206</v>
      </c>
      <c r="E6051" s="6">
        <f t="shared" si="379"/>
        <v>1.8334026614797583</v>
      </c>
    </row>
    <row r="6052" spans="1:5">
      <c r="A6052" s="2">
        <v>1.4948999999999999</v>
      </c>
      <c r="B6052" s="2">
        <f t="shared" si="376"/>
        <v>0.67339082293017716</v>
      </c>
      <c r="C6052" s="2">
        <f t="shared" si="377"/>
        <v>1.007363171386086</v>
      </c>
      <c r="D6052" s="5">
        <f t="shared" si="378"/>
        <v>1.6385180401158206</v>
      </c>
      <c r="E6052" s="6">
        <f t="shared" si="379"/>
        <v>1.8334026614797583</v>
      </c>
    </row>
    <row r="6053" spans="1:5">
      <c r="A6053" s="2">
        <v>1.4948999999999999</v>
      </c>
      <c r="B6053" s="2">
        <f t="shared" si="376"/>
        <v>0.67339082293017716</v>
      </c>
      <c r="C6053" s="2">
        <f t="shared" si="377"/>
        <v>1.007363171386086</v>
      </c>
      <c r="D6053" s="5">
        <f t="shared" si="378"/>
        <v>1.6385180401158206</v>
      </c>
      <c r="E6053" s="6">
        <f t="shared" si="379"/>
        <v>1.8334026614797583</v>
      </c>
    </row>
    <row r="6054" spans="1:5">
      <c r="A6054" s="2">
        <v>1.4948999999999999</v>
      </c>
      <c r="B6054" s="2">
        <f t="shared" si="376"/>
        <v>0.67339082293017716</v>
      </c>
      <c r="C6054" s="2">
        <f t="shared" si="377"/>
        <v>1.007363171386086</v>
      </c>
      <c r="D6054" s="5">
        <f t="shared" si="378"/>
        <v>1.6385180401158206</v>
      </c>
      <c r="E6054" s="6">
        <f t="shared" si="379"/>
        <v>1.8334026614797583</v>
      </c>
    </row>
    <row r="6055" spans="1:5">
      <c r="A6055" s="2">
        <v>1.4948999999999999</v>
      </c>
      <c r="B6055" s="2">
        <f t="shared" si="376"/>
        <v>0.67339082293017716</v>
      </c>
      <c r="C6055" s="2">
        <f t="shared" si="377"/>
        <v>1.007363171386086</v>
      </c>
      <c r="D6055" s="5">
        <f t="shared" si="378"/>
        <v>1.6385180401158206</v>
      </c>
      <c r="E6055" s="6">
        <f t="shared" si="379"/>
        <v>1.8334026614797583</v>
      </c>
    </row>
    <row r="6056" spans="1:5">
      <c r="A6056" s="2">
        <v>1.4948999999999999</v>
      </c>
      <c r="B6056" s="2">
        <f t="shared" si="376"/>
        <v>0.67339082293017716</v>
      </c>
      <c r="C6056" s="2">
        <f t="shared" si="377"/>
        <v>1.007363171386086</v>
      </c>
      <c r="D6056" s="5">
        <f t="shared" si="378"/>
        <v>1.6385180401158206</v>
      </c>
      <c r="E6056" s="6">
        <f t="shared" si="379"/>
        <v>1.8334026614797583</v>
      </c>
    </row>
    <row r="6057" spans="1:5">
      <c r="A6057" s="2">
        <v>1.4948999999999999</v>
      </c>
      <c r="B6057" s="2">
        <f t="shared" si="376"/>
        <v>0.67339082293017716</v>
      </c>
      <c r="C6057" s="2">
        <f t="shared" si="377"/>
        <v>1.007363171386086</v>
      </c>
      <c r="D6057" s="5">
        <f t="shared" si="378"/>
        <v>1.6385180401158206</v>
      </c>
      <c r="E6057" s="6">
        <f t="shared" si="379"/>
        <v>1.8334026614797583</v>
      </c>
    </row>
    <row r="6058" spans="1:5">
      <c r="A6058" s="2">
        <v>1.4948999999999999</v>
      </c>
      <c r="B6058" s="2">
        <f t="shared" si="376"/>
        <v>0.67339082293017716</v>
      </c>
      <c r="C6058" s="2">
        <f t="shared" si="377"/>
        <v>1.007363171386086</v>
      </c>
      <c r="D6058" s="5">
        <f t="shared" si="378"/>
        <v>1.6385180401158206</v>
      </c>
      <c r="E6058" s="6">
        <f t="shared" si="379"/>
        <v>1.8334026614797583</v>
      </c>
    </row>
    <row r="6059" spans="1:5">
      <c r="A6059" s="2">
        <v>1.4948999999999999</v>
      </c>
      <c r="B6059" s="2">
        <f t="shared" si="376"/>
        <v>0.67339082293017716</v>
      </c>
      <c r="C6059" s="2">
        <f t="shared" si="377"/>
        <v>1.007363171386086</v>
      </c>
      <c r="D6059" s="5">
        <f t="shared" si="378"/>
        <v>1.6385180401158206</v>
      </c>
      <c r="E6059" s="6">
        <f t="shared" si="379"/>
        <v>1.8334026614797583</v>
      </c>
    </row>
    <row r="6060" spans="1:5">
      <c r="A6060" s="2">
        <v>1.4948999999999999</v>
      </c>
      <c r="B6060" s="2">
        <f t="shared" si="376"/>
        <v>0.67339082293017716</v>
      </c>
      <c r="C6060" s="2">
        <f t="shared" si="377"/>
        <v>1.007363171386086</v>
      </c>
      <c r="D6060" s="5">
        <f t="shared" si="378"/>
        <v>1.6385180401158206</v>
      </c>
      <c r="E6060" s="6">
        <f t="shared" si="379"/>
        <v>1.8334026614797583</v>
      </c>
    </row>
    <row r="6061" spans="1:5">
      <c r="A6061" s="2">
        <v>1.4948999999999999</v>
      </c>
      <c r="B6061" s="2">
        <f t="shared" si="376"/>
        <v>0.67339082293017716</v>
      </c>
      <c r="C6061" s="2">
        <f t="shared" si="377"/>
        <v>1.007363171386086</v>
      </c>
      <c r="D6061" s="5">
        <f t="shared" si="378"/>
        <v>1.6385180401158206</v>
      </c>
      <c r="E6061" s="6">
        <f t="shared" si="379"/>
        <v>1.8334026614797583</v>
      </c>
    </row>
    <row r="6062" spans="1:5">
      <c r="A6062" s="2">
        <v>1.4948999999999999</v>
      </c>
      <c r="B6062" s="2">
        <f t="shared" si="376"/>
        <v>0.67339082293017716</v>
      </c>
      <c r="C6062" s="2">
        <f t="shared" si="377"/>
        <v>1.007363171386086</v>
      </c>
      <c r="D6062" s="5">
        <f t="shared" si="378"/>
        <v>1.6385180401158206</v>
      </c>
      <c r="E6062" s="6">
        <f t="shared" si="379"/>
        <v>1.8334026614797583</v>
      </c>
    </row>
    <row r="6063" spans="1:5">
      <c r="A6063" s="2">
        <v>1.4948999999999999</v>
      </c>
      <c r="B6063" s="2">
        <f t="shared" si="376"/>
        <v>0.67339082293017716</v>
      </c>
      <c r="C6063" s="2">
        <f t="shared" si="377"/>
        <v>1.007363171386086</v>
      </c>
      <c r="D6063" s="5">
        <f t="shared" si="378"/>
        <v>1.6385180401158206</v>
      </c>
      <c r="E6063" s="6">
        <f t="shared" si="379"/>
        <v>1.8334026614797583</v>
      </c>
    </row>
    <row r="6064" spans="1:5">
      <c r="A6064" s="2">
        <v>1.4948999999999999</v>
      </c>
      <c r="B6064" s="2">
        <f t="shared" si="376"/>
        <v>0.67339082293017716</v>
      </c>
      <c r="C6064" s="2">
        <f t="shared" si="377"/>
        <v>1.007363171386086</v>
      </c>
      <c r="D6064" s="5">
        <f t="shared" si="378"/>
        <v>1.6385180401158206</v>
      </c>
      <c r="E6064" s="6">
        <f t="shared" si="379"/>
        <v>1.8334026614797583</v>
      </c>
    </row>
    <row r="6065" spans="1:5">
      <c r="A6065" s="2">
        <v>1.4948999999999999</v>
      </c>
      <c r="B6065" s="2">
        <f t="shared" si="376"/>
        <v>0.67339082293017716</v>
      </c>
      <c r="C6065" s="2">
        <f t="shared" si="377"/>
        <v>1.007363171386086</v>
      </c>
      <c r="D6065" s="5">
        <f t="shared" si="378"/>
        <v>1.6385180401158206</v>
      </c>
      <c r="E6065" s="6">
        <f t="shared" si="379"/>
        <v>1.8334026614797583</v>
      </c>
    </row>
    <row r="6066" spans="1:5">
      <c r="A6066" s="2">
        <v>1.4948999999999999</v>
      </c>
      <c r="B6066" s="2">
        <f t="shared" si="376"/>
        <v>0.67339082293017716</v>
      </c>
      <c r="C6066" s="2">
        <f t="shared" si="377"/>
        <v>1.007363171386086</v>
      </c>
      <c r="D6066" s="5">
        <f t="shared" si="378"/>
        <v>1.6385180401158206</v>
      </c>
      <c r="E6066" s="6">
        <f t="shared" si="379"/>
        <v>1.8334026614797583</v>
      </c>
    </row>
    <row r="6067" spans="1:5">
      <c r="A6067" s="2">
        <v>1.4948999999999999</v>
      </c>
      <c r="B6067" s="2">
        <f t="shared" si="376"/>
        <v>0.67339082293017716</v>
      </c>
      <c r="C6067" s="2">
        <f t="shared" si="377"/>
        <v>1.007363171386086</v>
      </c>
      <c r="D6067" s="5">
        <f t="shared" si="378"/>
        <v>1.6385180401158206</v>
      </c>
      <c r="E6067" s="6">
        <f t="shared" si="379"/>
        <v>1.8334026614797583</v>
      </c>
    </row>
    <row r="6068" spans="1:5">
      <c r="A6068" s="2">
        <v>1.4948999999999999</v>
      </c>
      <c r="B6068" s="2">
        <f t="shared" si="376"/>
        <v>0.67339082293017716</v>
      </c>
      <c r="C6068" s="2">
        <f t="shared" si="377"/>
        <v>1.007363171386086</v>
      </c>
      <c r="D6068" s="5">
        <f t="shared" si="378"/>
        <v>1.6385180401158206</v>
      </c>
      <c r="E6068" s="6">
        <f t="shared" si="379"/>
        <v>1.8334026614797583</v>
      </c>
    </row>
    <row r="6069" spans="1:5">
      <c r="A6069" s="2">
        <v>1.4964999999999999</v>
      </c>
      <c r="B6069" s="2">
        <f t="shared" si="376"/>
        <v>0.67411155697037262</v>
      </c>
      <c r="C6069" s="2">
        <f t="shared" si="377"/>
        <v>1.0080010205586762</v>
      </c>
      <c r="D6069" s="5">
        <f t="shared" si="378"/>
        <v>1.6402717553236508</v>
      </c>
      <c r="E6069" s="6">
        <f t="shared" si="379"/>
        <v>1.8353649628098592</v>
      </c>
    </row>
    <row r="6070" spans="1:5">
      <c r="A6070" s="2">
        <v>1.4970000000000001</v>
      </c>
      <c r="B6070" s="2">
        <f t="shared" si="376"/>
        <v>0.67433678635793382</v>
      </c>
      <c r="C6070" s="2">
        <f t="shared" si="377"/>
        <v>1.0082003484251105</v>
      </c>
      <c r="D6070" s="5">
        <f t="shared" si="378"/>
        <v>1.6408197913260978</v>
      </c>
      <c r="E6070" s="6">
        <f t="shared" si="379"/>
        <v>1.8359781819755159</v>
      </c>
    </row>
    <row r="6071" spans="1:5">
      <c r="A6071" s="2">
        <v>1.4987999999999999</v>
      </c>
      <c r="B6071" s="2">
        <f t="shared" si="376"/>
        <v>0.67514761215315366</v>
      </c>
      <c r="C6071" s="2">
        <f t="shared" si="377"/>
        <v>1.0089179287442744</v>
      </c>
      <c r="D6071" s="5">
        <f t="shared" si="378"/>
        <v>1.6427927209349065</v>
      </c>
      <c r="E6071" s="6">
        <f t="shared" si="379"/>
        <v>1.838185770971879</v>
      </c>
    </row>
    <row r="6072" spans="1:5">
      <c r="A6072" s="2">
        <v>1.5017</v>
      </c>
      <c r="B6072" s="2">
        <f t="shared" si="376"/>
        <v>0.67645394260100811</v>
      </c>
      <c r="C6072" s="2">
        <f t="shared" si="377"/>
        <v>1.0100740303695939</v>
      </c>
      <c r="D6072" s="5">
        <f t="shared" si="378"/>
        <v>1.6459713297490988</v>
      </c>
      <c r="E6072" s="6">
        <f t="shared" si="379"/>
        <v>1.8417424421326867</v>
      </c>
    </row>
    <row r="6073" spans="1:5">
      <c r="A6073" s="2">
        <v>1.5052000000000001</v>
      </c>
      <c r="B6073" s="2">
        <f t="shared" si="376"/>
        <v>0.67803054831393583</v>
      </c>
      <c r="C6073" s="2">
        <f t="shared" si="377"/>
        <v>1.0114693254346345</v>
      </c>
      <c r="D6073" s="5">
        <f t="shared" si="378"/>
        <v>1.6498075817662274</v>
      </c>
      <c r="E6073" s="6">
        <f t="shared" si="379"/>
        <v>1.8460349762922821</v>
      </c>
    </row>
    <row r="6074" spans="1:5">
      <c r="A6074" s="2">
        <v>1.5064</v>
      </c>
      <c r="B6074" s="2">
        <f t="shared" si="376"/>
        <v>0.6785710988440824</v>
      </c>
      <c r="C6074" s="2">
        <f t="shared" si="377"/>
        <v>1.011947712314077</v>
      </c>
      <c r="D6074" s="5">
        <f t="shared" si="378"/>
        <v>1.6511228681721</v>
      </c>
      <c r="E6074" s="6">
        <f t="shared" si="379"/>
        <v>1.8475067022898575</v>
      </c>
    </row>
    <row r="6075" spans="1:5">
      <c r="A6075" s="2">
        <v>1.5064</v>
      </c>
      <c r="B6075" s="2">
        <f t="shared" si="376"/>
        <v>0.6785710988440824</v>
      </c>
      <c r="C6075" s="2">
        <f t="shared" si="377"/>
        <v>1.011947712314077</v>
      </c>
      <c r="D6075" s="5">
        <f t="shared" si="378"/>
        <v>1.6511228681721</v>
      </c>
      <c r="E6075" s="6">
        <f t="shared" si="379"/>
        <v>1.8475067022898575</v>
      </c>
    </row>
    <row r="6076" spans="1:5">
      <c r="A6076" s="2">
        <v>1.5077</v>
      </c>
      <c r="B6076" s="2">
        <f t="shared" si="376"/>
        <v>0.67915669525174138</v>
      </c>
      <c r="C6076" s="2">
        <f t="shared" si="377"/>
        <v>1.0124659647668064</v>
      </c>
      <c r="D6076" s="5">
        <f t="shared" si="378"/>
        <v>1.6525477617784621</v>
      </c>
      <c r="E6076" s="6">
        <f t="shared" si="379"/>
        <v>1.8491010721205645</v>
      </c>
    </row>
    <row r="6077" spans="1:5">
      <c r="A6077" s="2">
        <v>1.5086999999999999</v>
      </c>
      <c r="B6077" s="2">
        <f t="shared" si="376"/>
        <v>0.67960715402686345</v>
      </c>
      <c r="C6077" s="2">
        <f t="shared" si="377"/>
        <v>1.0128646204996752</v>
      </c>
      <c r="D6077" s="5">
        <f t="shared" si="378"/>
        <v>1.6536438337833557</v>
      </c>
      <c r="E6077" s="6">
        <f t="shared" si="379"/>
        <v>1.8503275104518773</v>
      </c>
    </row>
    <row r="6078" spans="1:5">
      <c r="A6078" s="2">
        <v>1.5116000000000001</v>
      </c>
      <c r="B6078" s="2">
        <f t="shared" si="376"/>
        <v>0.68091348447471789</v>
      </c>
      <c r="C6078" s="2">
        <f t="shared" si="377"/>
        <v>1.0140207221249946</v>
      </c>
      <c r="D6078" s="5">
        <f t="shared" si="378"/>
        <v>1.656822442597548</v>
      </c>
      <c r="E6078" s="6">
        <f t="shared" si="379"/>
        <v>1.853884181612685</v>
      </c>
    </row>
    <row r="6079" spans="1:5">
      <c r="A6079" s="2">
        <v>1.5143</v>
      </c>
      <c r="B6079" s="2">
        <f t="shared" si="376"/>
        <v>0.68212972316754783</v>
      </c>
      <c r="C6079" s="2">
        <f t="shared" si="377"/>
        <v>1.0150970926037404</v>
      </c>
      <c r="D6079" s="5">
        <f t="shared" si="378"/>
        <v>1.6597818370107613</v>
      </c>
      <c r="E6079" s="6">
        <f t="shared" si="379"/>
        <v>1.8571955651072301</v>
      </c>
    </row>
    <row r="6080" spans="1:5">
      <c r="A6080" s="2">
        <v>1.5152000000000001</v>
      </c>
      <c r="B6080" s="2">
        <f t="shared" si="376"/>
        <v>0.68253513606515792</v>
      </c>
      <c r="C6080" s="2">
        <f t="shared" si="377"/>
        <v>1.0154558827633222</v>
      </c>
      <c r="D6080" s="5">
        <f t="shared" si="378"/>
        <v>1.660768301815166</v>
      </c>
      <c r="E6080" s="6">
        <f t="shared" si="379"/>
        <v>1.8582993596054118</v>
      </c>
    </row>
    <row r="6081" spans="1:5">
      <c r="A6081" s="2">
        <v>1.5172000000000001</v>
      </c>
      <c r="B6081" s="2">
        <f t="shared" si="376"/>
        <v>0.68343605361540227</v>
      </c>
      <c r="C6081" s="2">
        <f t="shared" si="377"/>
        <v>1.0162531942290596</v>
      </c>
      <c r="D6081" s="5">
        <f t="shared" si="378"/>
        <v>1.6629604458249536</v>
      </c>
      <c r="E6081" s="6">
        <f t="shared" si="379"/>
        <v>1.8607522362680378</v>
      </c>
    </row>
    <row r="6082" spans="1:5">
      <c r="A6082" s="2">
        <v>1.5196000000000001</v>
      </c>
      <c r="B6082" s="2">
        <f t="shared" si="376"/>
        <v>0.68451715467569552</v>
      </c>
      <c r="C6082" s="2">
        <f t="shared" si="377"/>
        <v>1.0172099679879447</v>
      </c>
      <c r="D6082" s="5">
        <f t="shared" si="378"/>
        <v>1.6655910186366989</v>
      </c>
      <c r="E6082" s="6">
        <f t="shared" si="379"/>
        <v>1.8636956882631888</v>
      </c>
    </row>
    <row r="6083" spans="1:5">
      <c r="A6083" s="2">
        <v>1.52</v>
      </c>
      <c r="B6083" s="2">
        <f t="shared" si="376"/>
        <v>0.68469733818574441</v>
      </c>
      <c r="C6083" s="2">
        <f t="shared" si="377"/>
        <v>1.0173694302810923</v>
      </c>
      <c r="D6083" s="5">
        <f t="shared" si="378"/>
        <v>1.6660294474386563</v>
      </c>
      <c r="E6083" s="6">
        <f t="shared" si="379"/>
        <v>1.864186263595714</v>
      </c>
    </row>
    <row r="6084" spans="1:5">
      <c r="A6084" s="2">
        <v>1.52</v>
      </c>
      <c r="B6084" s="2">
        <f t="shared" si="376"/>
        <v>0.68469733818574441</v>
      </c>
      <c r="C6084" s="2">
        <f t="shared" si="377"/>
        <v>1.0173694302810923</v>
      </c>
      <c r="D6084" s="5">
        <f t="shared" si="378"/>
        <v>1.6660294474386563</v>
      </c>
      <c r="E6084" s="6">
        <f t="shared" si="379"/>
        <v>1.864186263595714</v>
      </c>
    </row>
    <row r="6085" spans="1:5">
      <c r="A6085" s="2">
        <v>1.52</v>
      </c>
      <c r="B6085" s="2">
        <f t="shared" ref="B6085:B6148" si="380">$A6085/$B$2</f>
        <v>0.68469733818574441</v>
      </c>
      <c r="C6085" s="2">
        <f t="shared" ref="C6085:C6148" si="381">40*($A6085-$D$2)/($E$2-$D$2)</f>
        <v>1.0173694302810923</v>
      </c>
      <c r="D6085" s="5">
        <f t="shared" ref="D6085:D6148" si="382">$A6085/$A$2</f>
        <v>1.6660294474386563</v>
      </c>
      <c r="E6085" s="6">
        <f t="shared" ref="E6085:E6148" si="383">$A6085/$C$2</f>
        <v>1.864186263595714</v>
      </c>
    </row>
    <row r="6086" spans="1:5">
      <c r="A6086" s="2">
        <v>1.52</v>
      </c>
      <c r="B6086" s="2">
        <f t="shared" si="380"/>
        <v>0.68469733818574441</v>
      </c>
      <c r="C6086" s="2">
        <f t="shared" si="381"/>
        <v>1.0173694302810923</v>
      </c>
      <c r="D6086" s="5">
        <f t="shared" si="382"/>
        <v>1.6660294474386563</v>
      </c>
      <c r="E6086" s="6">
        <f t="shared" si="383"/>
        <v>1.864186263595714</v>
      </c>
    </row>
    <row r="6087" spans="1:5">
      <c r="A6087" s="2">
        <v>1.52</v>
      </c>
      <c r="B6087" s="2">
        <f t="shared" si="380"/>
        <v>0.68469733818574441</v>
      </c>
      <c r="C6087" s="2">
        <f t="shared" si="381"/>
        <v>1.0173694302810923</v>
      </c>
      <c r="D6087" s="5">
        <f t="shared" si="382"/>
        <v>1.6660294474386563</v>
      </c>
      <c r="E6087" s="6">
        <f t="shared" si="383"/>
        <v>1.864186263595714</v>
      </c>
    </row>
    <row r="6088" spans="1:5">
      <c r="A6088" s="2">
        <v>1.5219</v>
      </c>
      <c r="B6088" s="2">
        <f t="shared" si="380"/>
        <v>0.68555320985847656</v>
      </c>
      <c r="C6088" s="2">
        <f t="shared" si="381"/>
        <v>1.0181268761735429</v>
      </c>
      <c r="D6088" s="5">
        <f t="shared" si="382"/>
        <v>1.6681119842479546</v>
      </c>
      <c r="E6088" s="6">
        <f t="shared" si="383"/>
        <v>1.8665164964252086</v>
      </c>
    </row>
    <row r="6089" spans="1:5">
      <c r="A6089" s="2">
        <v>1.5246</v>
      </c>
      <c r="B6089" s="2">
        <f t="shared" si="380"/>
        <v>0.68676944855130651</v>
      </c>
      <c r="C6089" s="2">
        <f t="shared" si="381"/>
        <v>1.0192032466522885</v>
      </c>
      <c r="D6089" s="5">
        <f t="shared" si="382"/>
        <v>1.6710713786611679</v>
      </c>
      <c r="E6089" s="6">
        <f t="shared" si="383"/>
        <v>1.8698278799197536</v>
      </c>
    </row>
    <row r="6090" spans="1:5">
      <c r="A6090" s="2">
        <v>1.5254000000000001</v>
      </c>
      <c r="B6090" s="2">
        <f t="shared" si="380"/>
        <v>0.68712981557140429</v>
      </c>
      <c r="C6090" s="2">
        <f t="shared" si="381"/>
        <v>1.0195221712385838</v>
      </c>
      <c r="D6090" s="5">
        <f t="shared" si="382"/>
        <v>1.6719482362650833</v>
      </c>
      <c r="E6090" s="6">
        <f t="shared" si="383"/>
        <v>1.8708090305848042</v>
      </c>
    </row>
    <row r="6091" spans="1:5">
      <c r="A6091" s="2">
        <v>1.5254000000000001</v>
      </c>
      <c r="B6091" s="2">
        <f t="shared" si="380"/>
        <v>0.68712981557140429</v>
      </c>
      <c r="C6091" s="2">
        <f t="shared" si="381"/>
        <v>1.0195221712385838</v>
      </c>
      <c r="D6091" s="5">
        <f t="shared" si="382"/>
        <v>1.6719482362650833</v>
      </c>
      <c r="E6091" s="6">
        <f t="shared" si="383"/>
        <v>1.8708090305848042</v>
      </c>
    </row>
    <row r="6092" spans="1:5">
      <c r="A6092" s="2">
        <v>1.5254000000000001</v>
      </c>
      <c r="B6092" s="2">
        <f t="shared" si="380"/>
        <v>0.68712981557140429</v>
      </c>
      <c r="C6092" s="2">
        <f t="shared" si="381"/>
        <v>1.0195221712385838</v>
      </c>
      <c r="D6092" s="5">
        <f t="shared" si="382"/>
        <v>1.6719482362650833</v>
      </c>
      <c r="E6092" s="6">
        <f t="shared" si="383"/>
        <v>1.8708090305848042</v>
      </c>
    </row>
    <row r="6093" spans="1:5">
      <c r="A6093" s="2">
        <v>1.5254000000000001</v>
      </c>
      <c r="B6093" s="2">
        <f t="shared" si="380"/>
        <v>0.68712981557140429</v>
      </c>
      <c r="C6093" s="2">
        <f t="shared" si="381"/>
        <v>1.0195221712385838</v>
      </c>
      <c r="D6093" s="5">
        <f t="shared" si="382"/>
        <v>1.6719482362650833</v>
      </c>
      <c r="E6093" s="6">
        <f t="shared" si="383"/>
        <v>1.8708090305848042</v>
      </c>
    </row>
    <row r="6094" spans="1:5">
      <c r="A6094" s="2">
        <v>1.5254000000000001</v>
      </c>
      <c r="B6094" s="2">
        <f t="shared" si="380"/>
        <v>0.68712981557140429</v>
      </c>
      <c r="C6094" s="2">
        <f t="shared" si="381"/>
        <v>1.0195221712385838</v>
      </c>
      <c r="D6094" s="5">
        <f t="shared" si="382"/>
        <v>1.6719482362650833</v>
      </c>
      <c r="E6094" s="6">
        <f t="shared" si="383"/>
        <v>1.8708090305848042</v>
      </c>
    </row>
    <row r="6095" spans="1:5">
      <c r="A6095" s="2">
        <v>1.5254000000000001</v>
      </c>
      <c r="B6095" s="2">
        <f t="shared" si="380"/>
        <v>0.68712981557140429</v>
      </c>
      <c r="C6095" s="2">
        <f t="shared" si="381"/>
        <v>1.0195221712385838</v>
      </c>
      <c r="D6095" s="5">
        <f t="shared" si="382"/>
        <v>1.6719482362650833</v>
      </c>
      <c r="E6095" s="6">
        <f t="shared" si="383"/>
        <v>1.8708090305848042</v>
      </c>
    </row>
    <row r="6096" spans="1:5">
      <c r="A6096" s="2">
        <v>1.5254000000000001</v>
      </c>
      <c r="B6096" s="2">
        <f t="shared" si="380"/>
        <v>0.68712981557140429</v>
      </c>
      <c r="C6096" s="2">
        <f t="shared" si="381"/>
        <v>1.0195221712385838</v>
      </c>
      <c r="D6096" s="5">
        <f t="shared" si="382"/>
        <v>1.6719482362650833</v>
      </c>
      <c r="E6096" s="6">
        <f t="shared" si="383"/>
        <v>1.8708090305848042</v>
      </c>
    </row>
    <row r="6097" spans="1:5">
      <c r="A6097" s="2">
        <v>1.5254000000000001</v>
      </c>
      <c r="B6097" s="2">
        <f t="shared" si="380"/>
        <v>0.68712981557140429</v>
      </c>
      <c r="C6097" s="2">
        <f t="shared" si="381"/>
        <v>1.0195221712385838</v>
      </c>
      <c r="D6097" s="5">
        <f t="shared" si="382"/>
        <v>1.6719482362650833</v>
      </c>
      <c r="E6097" s="6">
        <f t="shared" si="383"/>
        <v>1.8708090305848042</v>
      </c>
    </row>
    <row r="6098" spans="1:5">
      <c r="A6098" s="2">
        <v>1.5254000000000001</v>
      </c>
      <c r="B6098" s="2">
        <f t="shared" si="380"/>
        <v>0.68712981557140429</v>
      </c>
      <c r="C6098" s="2">
        <f t="shared" si="381"/>
        <v>1.0195221712385838</v>
      </c>
      <c r="D6098" s="5">
        <f t="shared" si="382"/>
        <v>1.6719482362650833</v>
      </c>
      <c r="E6098" s="6">
        <f t="shared" si="383"/>
        <v>1.8708090305848042</v>
      </c>
    </row>
    <row r="6099" spans="1:5">
      <c r="A6099" s="2">
        <v>1.5254000000000001</v>
      </c>
      <c r="B6099" s="2">
        <f t="shared" si="380"/>
        <v>0.68712981557140429</v>
      </c>
      <c r="C6099" s="2">
        <f t="shared" si="381"/>
        <v>1.0195221712385838</v>
      </c>
      <c r="D6099" s="5">
        <f t="shared" si="382"/>
        <v>1.6719482362650833</v>
      </c>
      <c r="E6099" s="6">
        <f t="shared" si="383"/>
        <v>1.8708090305848042</v>
      </c>
    </row>
    <row r="6100" spans="1:5">
      <c r="A6100" s="2">
        <v>1.5254000000000001</v>
      </c>
      <c r="B6100" s="2">
        <f t="shared" si="380"/>
        <v>0.68712981557140429</v>
      </c>
      <c r="C6100" s="2">
        <f t="shared" si="381"/>
        <v>1.0195221712385838</v>
      </c>
      <c r="D6100" s="5">
        <f t="shared" si="382"/>
        <v>1.6719482362650833</v>
      </c>
      <c r="E6100" s="6">
        <f t="shared" si="383"/>
        <v>1.8708090305848042</v>
      </c>
    </row>
    <row r="6101" spans="1:5">
      <c r="A6101" s="2">
        <v>1.5254000000000001</v>
      </c>
      <c r="B6101" s="2">
        <f t="shared" si="380"/>
        <v>0.68712981557140429</v>
      </c>
      <c r="C6101" s="2">
        <f t="shared" si="381"/>
        <v>1.0195221712385838</v>
      </c>
      <c r="D6101" s="5">
        <f t="shared" si="382"/>
        <v>1.6719482362650833</v>
      </c>
      <c r="E6101" s="6">
        <f t="shared" si="383"/>
        <v>1.8708090305848042</v>
      </c>
    </row>
    <row r="6102" spans="1:5">
      <c r="A6102" s="2">
        <v>1.5254000000000001</v>
      </c>
      <c r="B6102" s="2">
        <f t="shared" si="380"/>
        <v>0.68712981557140429</v>
      </c>
      <c r="C6102" s="2">
        <f t="shared" si="381"/>
        <v>1.0195221712385838</v>
      </c>
      <c r="D6102" s="5">
        <f t="shared" si="382"/>
        <v>1.6719482362650833</v>
      </c>
      <c r="E6102" s="6">
        <f t="shared" si="383"/>
        <v>1.8708090305848042</v>
      </c>
    </row>
    <row r="6103" spans="1:5">
      <c r="A6103" s="2">
        <v>1.5254000000000001</v>
      </c>
      <c r="B6103" s="2">
        <f t="shared" si="380"/>
        <v>0.68712981557140429</v>
      </c>
      <c r="C6103" s="2">
        <f t="shared" si="381"/>
        <v>1.0195221712385838</v>
      </c>
      <c r="D6103" s="5">
        <f t="shared" si="382"/>
        <v>1.6719482362650833</v>
      </c>
      <c r="E6103" s="6">
        <f t="shared" si="383"/>
        <v>1.8708090305848042</v>
      </c>
    </row>
    <row r="6104" spans="1:5">
      <c r="A6104" s="2">
        <v>1.5254000000000001</v>
      </c>
      <c r="B6104" s="2">
        <f t="shared" si="380"/>
        <v>0.68712981557140429</v>
      </c>
      <c r="C6104" s="2">
        <f t="shared" si="381"/>
        <v>1.0195221712385838</v>
      </c>
      <c r="D6104" s="5">
        <f t="shared" si="382"/>
        <v>1.6719482362650833</v>
      </c>
      <c r="E6104" s="6">
        <f t="shared" si="383"/>
        <v>1.8708090305848042</v>
      </c>
    </row>
    <row r="6105" spans="1:5">
      <c r="A6105" s="2">
        <v>1.5254000000000001</v>
      </c>
      <c r="B6105" s="2">
        <f t="shared" si="380"/>
        <v>0.68712981557140429</v>
      </c>
      <c r="C6105" s="2">
        <f t="shared" si="381"/>
        <v>1.0195221712385838</v>
      </c>
      <c r="D6105" s="5">
        <f t="shared" si="382"/>
        <v>1.6719482362650833</v>
      </c>
      <c r="E6105" s="6">
        <f t="shared" si="383"/>
        <v>1.8708090305848042</v>
      </c>
    </row>
    <row r="6106" spans="1:5">
      <c r="A6106" s="2">
        <v>1.5254000000000001</v>
      </c>
      <c r="B6106" s="2">
        <f t="shared" si="380"/>
        <v>0.68712981557140429</v>
      </c>
      <c r="C6106" s="2">
        <f t="shared" si="381"/>
        <v>1.0195221712385838</v>
      </c>
      <c r="D6106" s="5">
        <f t="shared" si="382"/>
        <v>1.6719482362650833</v>
      </c>
      <c r="E6106" s="6">
        <f t="shared" si="383"/>
        <v>1.8708090305848042</v>
      </c>
    </row>
    <row r="6107" spans="1:5">
      <c r="A6107" s="2">
        <v>1.5254000000000001</v>
      </c>
      <c r="B6107" s="2">
        <f t="shared" si="380"/>
        <v>0.68712981557140429</v>
      </c>
      <c r="C6107" s="2">
        <f t="shared" si="381"/>
        <v>1.0195221712385838</v>
      </c>
      <c r="D6107" s="5">
        <f t="shared" si="382"/>
        <v>1.6719482362650833</v>
      </c>
      <c r="E6107" s="6">
        <f t="shared" si="383"/>
        <v>1.8708090305848042</v>
      </c>
    </row>
    <row r="6108" spans="1:5">
      <c r="A6108" s="2">
        <v>1.5254000000000001</v>
      </c>
      <c r="B6108" s="2">
        <f t="shared" si="380"/>
        <v>0.68712981557140429</v>
      </c>
      <c r="C6108" s="2">
        <f t="shared" si="381"/>
        <v>1.0195221712385838</v>
      </c>
      <c r="D6108" s="5">
        <f t="shared" si="382"/>
        <v>1.6719482362650833</v>
      </c>
      <c r="E6108" s="6">
        <f t="shared" si="383"/>
        <v>1.8708090305848042</v>
      </c>
    </row>
    <row r="6109" spans="1:5">
      <c r="A6109" s="2">
        <v>1.5254000000000001</v>
      </c>
      <c r="B6109" s="2">
        <f t="shared" si="380"/>
        <v>0.68712981557140429</v>
      </c>
      <c r="C6109" s="2">
        <f t="shared" si="381"/>
        <v>1.0195221712385838</v>
      </c>
      <c r="D6109" s="5">
        <f t="shared" si="382"/>
        <v>1.6719482362650833</v>
      </c>
      <c r="E6109" s="6">
        <f t="shared" si="383"/>
        <v>1.8708090305848042</v>
      </c>
    </row>
    <row r="6110" spans="1:5">
      <c r="A6110" s="2">
        <v>1.5254000000000001</v>
      </c>
      <c r="B6110" s="2">
        <f t="shared" si="380"/>
        <v>0.68712981557140429</v>
      </c>
      <c r="C6110" s="2">
        <f t="shared" si="381"/>
        <v>1.0195221712385838</v>
      </c>
      <c r="D6110" s="5">
        <f t="shared" si="382"/>
        <v>1.6719482362650833</v>
      </c>
      <c r="E6110" s="6">
        <f t="shared" si="383"/>
        <v>1.8708090305848042</v>
      </c>
    </row>
    <row r="6111" spans="1:5">
      <c r="A6111" s="2">
        <v>1.5254000000000001</v>
      </c>
      <c r="B6111" s="2">
        <f t="shared" si="380"/>
        <v>0.68712981557140429</v>
      </c>
      <c r="C6111" s="2">
        <f t="shared" si="381"/>
        <v>1.0195221712385838</v>
      </c>
      <c r="D6111" s="5">
        <f t="shared" si="382"/>
        <v>1.6719482362650833</v>
      </c>
      <c r="E6111" s="6">
        <f t="shared" si="383"/>
        <v>1.8708090305848042</v>
      </c>
    </row>
    <row r="6112" spans="1:5">
      <c r="A6112" s="2">
        <v>1.5254000000000001</v>
      </c>
      <c r="B6112" s="2">
        <f t="shared" si="380"/>
        <v>0.68712981557140429</v>
      </c>
      <c r="C6112" s="2">
        <f t="shared" si="381"/>
        <v>1.0195221712385838</v>
      </c>
      <c r="D6112" s="5">
        <f t="shared" si="382"/>
        <v>1.6719482362650833</v>
      </c>
      <c r="E6112" s="6">
        <f t="shared" si="383"/>
        <v>1.8708090305848042</v>
      </c>
    </row>
    <row r="6113" spans="1:5">
      <c r="A6113" s="2">
        <v>1.5254000000000001</v>
      </c>
      <c r="B6113" s="2">
        <f t="shared" si="380"/>
        <v>0.68712981557140429</v>
      </c>
      <c r="C6113" s="2">
        <f t="shared" si="381"/>
        <v>1.0195221712385838</v>
      </c>
      <c r="D6113" s="5">
        <f t="shared" si="382"/>
        <v>1.6719482362650833</v>
      </c>
      <c r="E6113" s="6">
        <f t="shared" si="383"/>
        <v>1.8708090305848042</v>
      </c>
    </row>
    <row r="6114" spans="1:5">
      <c r="A6114" s="2">
        <v>1.5254000000000001</v>
      </c>
      <c r="B6114" s="2">
        <f t="shared" si="380"/>
        <v>0.68712981557140429</v>
      </c>
      <c r="C6114" s="2">
        <f t="shared" si="381"/>
        <v>1.0195221712385838</v>
      </c>
      <c r="D6114" s="5">
        <f t="shared" si="382"/>
        <v>1.6719482362650833</v>
      </c>
      <c r="E6114" s="6">
        <f t="shared" si="383"/>
        <v>1.8708090305848042</v>
      </c>
    </row>
    <row r="6115" spans="1:5">
      <c r="A6115" s="2">
        <v>1.5254000000000001</v>
      </c>
      <c r="B6115" s="2">
        <f t="shared" si="380"/>
        <v>0.68712981557140429</v>
      </c>
      <c r="C6115" s="2">
        <f t="shared" si="381"/>
        <v>1.0195221712385838</v>
      </c>
      <c r="D6115" s="5">
        <f t="shared" si="382"/>
        <v>1.6719482362650833</v>
      </c>
      <c r="E6115" s="6">
        <f t="shared" si="383"/>
        <v>1.8708090305848042</v>
      </c>
    </row>
    <row r="6116" spans="1:5">
      <c r="A6116" s="2">
        <v>1.5254000000000001</v>
      </c>
      <c r="B6116" s="2">
        <f t="shared" si="380"/>
        <v>0.68712981557140429</v>
      </c>
      <c r="C6116" s="2">
        <f t="shared" si="381"/>
        <v>1.0195221712385838</v>
      </c>
      <c r="D6116" s="5">
        <f t="shared" si="382"/>
        <v>1.6719482362650833</v>
      </c>
      <c r="E6116" s="6">
        <f t="shared" si="383"/>
        <v>1.8708090305848042</v>
      </c>
    </row>
    <row r="6117" spans="1:5">
      <c r="A6117" s="2">
        <v>1.5254000000000001</v>
      </c>
      <c r="B6117" s="2">
        <f t="shared" si="380"/>
        <v>0.68712981557140429</v>
      </c>
      <c r="C6117" s="2">
        <f t="shared" si="381"/>
        <v>1.0195221712385838</v>
      </c>
      <c r="D6117" s="5">
        <f t="shared" si="382"/>
        <v>1.6719482362650833</v>
      </c>
      <c r="E6117" s="6">
        <f t="shared" si="383"/>
        <v>1.8708090305848042</v>
      </c>
    </row>
    <row r="6118" spans="1:5">
      <c r="A6118" s="2">
        <v>1.5254000000000001</v>
      </c>
      <c r="B6118" s="2">
        <f t="shared" si="380"/>
        <v>0.68712981557140429</v>
      </c>
      <c r="C6118" s="2">
        <f t="shared" si="381"/>
        <v>1.0195221712385838</v>
      </c>
      <c r="D6118" s="5">
        <f t="shared" si="382"/>
        <v>1.6719482362650833</v>
      </c>
      <c r="E6118" s="6">
        <f t="shared" si="383"/>
        <v>1.8708090305848042</v>
      </c>
    </row>
    <row r="6119" spans="1:5">
      <c r="A6119" s="2">
        <v>1.5254000000000001</v>
      </c>
      <c r="B6119" s="2">
        <f t="shared" si="380"/>
        <v>0.68712981557140429</v>
      </c>
      <c r="C6119" s="2">
        <f t="shared" si="381"/>
        <v>1.0195221712385838</v>
      </c>
      <c r="D6119" s="5">
        <f t="shared" si="382"/>
        <v>1.6719482362650833</v>
      </c>
      <c r="E6119" s="6">
        <f t="shared" si="383"/>
        <v>1.8708090305848042</v>
      </c>
    </row>
    <row r="6120" spans="1:5">
      <c r="A6120" s="2">
        <v>1.5254000000000001</v>
      </c>
      <c r="B6120" s="2">
        <f t="shared" si="380"/>
        <v>0.68712981557140429</v>
      </c>
      <c r="C6120" s="2">
        <f t="shared" si="381"/>
        <v>1.0195221712385838</v>
      </c>
      <c r="D6120" s="5">
        <f t="shared" si="382"/>
        <v>1.6719482362650833</v>
      </c>
      <c r="E6120" s="6">
        <f t="shared" si="383"/>
        <v>1.8708090305848042</v>
      </c>
    </row>
    <row r="6121" spans="1:5">
      <c r="A6121" s="2">
        <v>1.5254000000000001</v>
      </c>
      <c r="B6121" s="2">
        <f t="shared" si="380"/>
        <v>0.68712981557140429</v>
      </c>
      <c r="C6121" s="2">
        <f t="shared" si="381"/>
        <v>1.0195221712385838</v>
      </c>
      <c r="D6121" s="5">
        <f t="shared" si="382"/>
        <v>1.6719482362650833</v>
      </c>
      <c r="E6121" s="6">
        <f t="shared" si="383"/>
        <v>1.8708090305848042</v>
      </c>
    </row>
    <row r="6122" spans="1:5">
      <c r="A6122" s="2">
        <v>1.5254000000000001</v>
      </c>
      <c r="B6122" s="2">
        <f t="shared" si="380"/>
        <v>0.68712981557140429</v>
      </c>
      <c r="C6122" s="2">
        <f t="shared" si="381"/>
        <v>1.0195221712385838</v>
      </c>
      <c r="D6122" s="5">
        <f t="shared" si="382"/>
        <v>1.6719482362650833</v>
      </c>
      <c r="E6122" s="6">
        <f t="shared" si="383"/>
        <v>1.8708090305848042</v>
      </c>
    </row>
    <row r="6123" spans="1:5">
      <c r="A6123" s="2">
        <v>1.5254000000000001</v>
      </c>
      <c r="B6123" s="2">
        <f t="shared" si="380"/>
        <v>0.68712981557140429</v>
      </c>
      <c r="C6123" s="2">
        <f t="shared" si="381"/>
        <v>1.0195221712385838</v>
      </c>
      <c r="D6123" s="5">
        <f t="shared" si="382"/>
        <v>1.6719482362650833</v>
      </c>
      <c r="E6123" s="6">
        <f t="shared" si="383"/>
        <v>1.8708090305848042</v>
      </c>
    </row>
    <row r="6124" spans="1:5">
      <c r="A6124" s="2">
        <v>1.5254000000000001</v>
      </c>
      <c r="B6124" s="2">
        <f t="shared" si="380"/>
        <v>0.68712981557140429</v>
      </c>
      <c r="C6124" s="2">
        <f t="shared" si="381"/>
        <v>1.0195221712385838</v>
      </c>
      <c r="D6124" s="5">
        <f t="shared" si="382"/>
        <v>1.6719482362650833</v>
      </c>
      <c r="E6124" s="6">
        <f t="shared" si="383"/>
        <v>1.8708090305848042</v>
      </c>
    </row>
    <row r="6125" spans="1:5">
      <c r="A6125" s="2">
        <v>1.5254000000000001</v>
      </c>
      <c r="B6125" s="2">
        <f t="shared" si="380"/>
        <v>0.68712981557140429</v>
      </c>
      <c r="C6125" s="2">
        <f t="shared" si="381"/>
        <v>1.0195221712385838</v>
      </c>
      <c r="D6125" s="5">
        <f t="shared" si="382"/>
        <v>1.6719482362650833</v>
      </c>
      <c r="E6125" s="6">
        <f t="shared" si="383"/>
        <v>1.8708090305848042</v>
      </c>
    </row>
    <row r="6126" spans="1:5">
      <c r="A6126" s="2">
        <v>1.5254000000000001</v>
      </c>
      <c r="B6126" s="2">
        <f t="shared" si="380"/>
        <v>0.68712981557140429</v>
      </c>
      <c r="C6126" s="2">
        <f t="shared" si="381"/>
        <v>1.0195221712385838</v>
      </c>
      <c r="D6126" s="5">
        <f t="shared" si="382"/>
        <v>1.6719482362650833</v>
      </c>
      <c r="E6126" s="6">
        <f t="shared" si="383"/>
        <v>1.8708090305848042</v>
      </c>
    </row>
    <row r="6127" spans="1:5">
      <c r="A6127" s="2">
        <v>1.5254000000000001</v>
      </c>
      <c r="B6127" s="2">
        <f t="shared" si="380"/>
        <v>0.68712981557140429</v>
      </c>
      <c r="C6127" s="2">
        <f t="shared" si="381"/>
        <v>1.0195221712385838</v>
      </c>
      <c r="D6127" s="5">
        <f t="shared" si="382"/>
        <v>1.6719482362650833</v>
      </c>
      <c r="E6127" s="6">
        <f t="shared" si="383"/>
        <v>1.8708090305848042</v>
      </c>
    </row>
    <row r="6128" spans="1:5">
      <c r="A6128" s="2">
        <v>1.5254000000000001</v>
      </c>
      <c r="B6128" s="2">
        <f t="shared" si="380"/>
        <v>0.68712981557140429</v>
      </c>
      <c r="C6128" s="2">
        <f t="shared" si="381"/>
        <v>1.0195221712385838</v>
      </c>
      <c r="D6128" s="5">
        <f t="shared" si="382"/>
        <v>1.6719482362650833</v>
      </c>
      <c r="E6128" s="6">
        <f t="shared" si="383"/>
        <v>1.8708090305848042</v>
      </c>
    </row>
    <row r="6129" spans="1:5">
      <c r="A6129" s="2">
        <v>1.5254000000000001</v>
      </c>
      <c r="B6129" s="2">
        <f t="shared" si="380"/>
        <v>0.68712981557140429</v>
      </c>
      <c r="C6129" s="2">
        <f t="shared" si="381"/>
        <v>1.0195221712385838</v>
      </c>
      <c r="D6129" s="5">
        <f t="shared" si="382"/>
        <v>1.6719482362650833</v>
      </c>
      <c r="E6129" s="6">
        <f t="shared" si="383"/>
        <v>1.8708090305848042</v>
      </c>
    </row>
    <row r="6130" spans="1:5">
      <c r="A6130" s="2">
        <v>1.5254000000000001</v>
      </c>
      <c r="B6130" s="2">
        <f t="shared" si="380"/>
        <v>0.68712981557140429</v>
      </c>
      <c r="C6130" s="2">
        <f t="shared" si="381"/>
        <v>1.0195221712385838</v>
      </c>
      <c r="D6130" s="5">
        <f t="shared" si="382"/>
        <v>1.6719482362650833</v>
      </c>
      <c r="E6130" s="6">
        <f t="shared" si="383"/>
        <v>1.8708090305848042</v>
      </c>
    </row>
    <row r="6131" spans="1:5">
      <c r="A6131" s="2">
        <v>1.5254000000000001</v>
      </c>
      <c r="B6131" s="2">
        <f t="shared" si="380"/>
        <v>0.68712981557140429</v>
      </c>
      <c r="C6131" s="2">
        <f t="shared" si="381"/>
        <v>1.0195221712385838</v>
      </c>
      <c r="D6131" s="5">
        <f t="shared" si="382"/>
        <v>1.6719482362650833</v>
      </c>
      <c r="E6131" s="6">
        <f t="shared" si="383"/>
        <v>1.8708090305848042</v>
      </c>
    </row>
    <row r="6132" spans="1:5">
      <c r="A6132" s="2">
        <v>1.5254000000000001</v>
      </c>
      <c r="B6132" s="2">
        <f t="shared" si="380"/>
        <v>0.68712981557140429</v>
      </c>
      <c r="C6132" s="2">
        <f t="shared" si="381"/>
        <v>1.0195221712385838</v>
      </c>
      <c r="D6132" s="5">
        <f t="shared" si="382"/>
        <v>1.6719482362650833</v>
      </c>
      <c r="E6132" s="6">
        <f t="shared" si="383"/>
        <v>1.8708090305848042</v>
      </c>
    </row>
    <row r="6133" spans="1:5">
      <c r="A6133" s="2">
        <v>1.5254000000000001</v>
      </c>
      <c r="B6133" s="2">
        <f t="shared" si="380"/>
        <v>0.68712981557140429</v>
      </c>
      <c r="C6133" s="2">
        <f t="shared" si="381"/>
        <v>1.0195221712385838</v>
      </c>
      <c r="D6133" s="5">
        <f t="shared" si="382"/>
        <v>1.6719482362650833</v>
      </c>
      <c r="E6133" s="6">
        <f t="shared" si="383"/>
        <v>1.8708090305848042</v>
      </c>
    </row>
    <row r="6134" spans="1:5">
      <c r="A6134" s="2">
        <v>1.5254000000000001</v>
      </c>
      <c r="B6134" s="2">
        <f t="shared" si="380"/>
        <v>0.68712981557140429</v>
      </c>
      <c r="C6134" s="2">
        <f t="shared" si="381"/>
        <v>1.0195221712385838</v>
      </c>
      <c r="D6134" s="5">
        <f t="shared" si="382"/>
        <v>1.6719482362650833</v>
      </c>
      <c r="E6134" s="6">
        <f t="shared" si="383"/>
        <v>1.8708090305848042</v>
      </c>
    </row>
    <row r="6135" spans="1:5">
      <c r="A6135" s="2">
        <v>1.5254000000000001</v>
      </c>
      <c r="B6135" s="2">
        <f t="shared" si="380"/>
        <v>0.68712981557140429</v>
      </c>
      <c r="C6135" s="2">
        <f t="shared" si="381"/>
        <v>1.0195221712385838</v>
      </c>
      <c r="D6135" s="5">
        <f t="shared" si="382"/>
        <v>1.6719482362650833</v>
      </c>
      <c r="E6135" s="6">
        <f t="shared" si="383"/>
        <v>1.8708090305848042</v>
      </c>
    </row>
    <row r="6136" spans="1:5">
      <c r="A6136" s="2">
        <v>1.5254000000000001</v>
      </c>
      <c r="B6136" s="2">
        <f t="shared" si="380"/>
        <v>0.68712981557140429</v>
      </c>
      <c r="C6136" s="2">
        <f t="shared" si="381"/>
        <v>1.0195221712385838</v>
      </c>
      <c r="D6136" s="5">
        <f t="shared" si="382"/>
        <v>1.6719482362650833</v>
      </c>
      <c r="E6136" s="6">
        <f t="shared" si="383"/>
        <v>1.8708090305848042</v>
      </c>
    </row>
    <row r="6137" spans="1:5">
      <c r="A6137" s="2">
        <v>1.5254000000000001</v>
      </c>
      <c r="B6137" s="2">
        <f t="shared" si="380"/>
        <v>0.68712981557140429</v>
      </c>
      <c r="C6137" s="2">
        <f t="shared" si="381"/>
        <v>1.0195221712385838</v>
      </c>
      <c r="D6137" s="5">
        <f t="shared" si="382"/>
        <v>1.6719482362650833</v>
      </c>
      <c r="E6137" s="6">
        <f t="shared" si="383"/>
        <v>1.8708090305848042</v>
      </c>
    </row>
    <row r="6138" spans="1:5">
      <c r="A6138" s="2">
        <v>1.5254000000000001</v>
      </c>
      <c r="B6138" s="2">
        <f t="shared" si="380"/>
        <v>0.68712981557140429</v>
      </c>
      <c r="C6138" s="2">
        <f t="shared" si="381"/>
        <v>1.0195221712385838</v>
      </c>
      <c r="D6138" s="5">
        <f t="shared" si="382"/>
        <v>1.6719482362650833</v>
      </c>
      <c r="E6138" s="6">
        <f t="shared" si="383"/>
        <v>1.8708090305848042</v>
      </c>
    </row>
    <row r="6139" spans="1:5">
      <c r="A6139" s="2">
        <v>1.5254000000000001</v>
      </c>
      <c r="B6139" s="2">
        <f t="shared" si="380"/>
        <v>0.68712981557140429</v>
      </c>
      <c r="C6139" s="2">
        <f t="shared" si="381"/>
        <v>1.0195221712385838</v>
      </c>
      <c r="D6139" s="5">
        <f t="shared" si="382"/>
        <v>1.6719482362650833</v>
      </c>
      <c r="E6139" s="6">
        <f t="shared" si="383"/>
        <v>1.8708090305848042</v>
      </c>
    </row>
    <row r="6140" spans="1:5">
      <c r="A6140" s="2">
        <v>1.5254000000000001</v>
      </c>
      <c r="B6140" s="2">
        <f t="shared" si="380"/>
        <v>0.68712981557140429</v>
      </c>
      <c r="C6140" s="2">
        <f t="shared" si="381"/>
        <v>1.0195221712385838</v>
      </c>
      <c r="D6140" s="5">
        <f t="shared" si="382"/>
        <v>1.6719482362650833</v>
      </c>
      <c r="E6140" s="6">
        <f t="shared" si="383"/>
        <v>1.8708090305848042</v>
      </c>
    </row>
    <row r="6141" spans="1:5">
      <c r="A6141" s="2">
        <v>1.5254000000000001</v>
      </c>
      <c r="B6141" s="2">
        <f t="shared" si="380"/>
        <v>0.68712981557140429</v>
      </c>
      <c r="C6141" s="2">
        <f t="shared" si="381"/>
        <v>1.0195221712385838</v>
      </c>
      <c r="D6141" s="5">
        <f t="shared" si="382"/>
        <v>1.6719482362650833</v>
      </c>
      <c r="E6141" s="6">
        <f t="shared" si="383"/>
        <v>1.8708090305848042</v>
      </c>
    </row>
    <row r="6142" spans="1:5">
      <c r="A6142" s="2">
        <v>1.5254000000000001</v>
      </c>
      <c r="B6142" s="2">
        <f t="shared" si="380"/>
        <v>0.68712981557140429</v>
      </c>
      <c r="C6142" s="2">
        <f t="shared" si="381"/>
        <v>1.0195221712385838</v>
      </c>
      <c r="D6142" s="5">
        <f t="shared" si="382"/>
        <v>1.6719482362650833</v>
      </c>
      <c r="E6142" s="6">
        <f t="shared" si="383"/>
        <v>1.8708090305848042</v>
      </c>
    </row>
    <row r="6143" spans="1:5">
      <c r="A6143" s="2">
        <v>1.5254000000000001</v>
      </c>
      <c r="B6143" s="2">
        <f t="shared" si="380"/>
        <v>0.68712981557140429</v>
      </c>
      <c r="C6143" s="2">
        <f t="shared" si="381"/>
        <v>1.0195221712385838</v>
      </c>
      <c r="D6143" s="5">
        <f t="shared" si="382"/>
        <v>1.6719482362650833</v>
      </c>
      <c r="E6143" s="6">
        <f t="shared" si="383"/>
        <v>1.8708090305848042</v>
      </c>
    </row>
    <row r="6144" spans="1:5">
      <c r="A6144" s="2">
        <v>1.5254000000000001</v>
      </c>
      <c r="B6144" s="2">
        <f t="shared" si="380"/>
        <v>0.68712981557140429</v>
      </c>
      <c r="C6144" s="2">
        <f t="shared" si="381"/>
        <v>1.0195221712385838</v>
      </c>
      <c r="D6144" s="5">
        <f t="shared" si="382"/>
        <v>1.6719482362650833</v>
      </c>
      <c r="E6144" s="6">
        <f t="shared" si="383"/>
        <v>1.8708090305848042</v>
      </c>
    </row>
    <row r="6145" spans="1:5">
      <c r="A6145" s="2">
        <v>1.5254000000000001</v>
      </c>
      <c r="B6145" s="2">
        <f t="shared" si="380"/>
        <v>0.68712981557140429</v>
      </c>
      <c r="C6145" s="2">
        <f t="shared" si="381"/>
        <v>1.0195221712385838</v>
      </c>
      <c r="D6145" s="5">
        <f t="shared" si="382"/>
        <v>1.6719482362650833</v>
      </c>
      <c r="E6145" s="6">
        <f t="shared" si="383"/>
        <v>1.8708090305848042</v>
      </c>
    </row>
    <row r="6146" spans="1:5">
      <c r="A6146" s="2">
        <v>1.5254000000000001</v>
      </c>
      <c r="B6146" s="2">
        <f t="shared" si="380"/>
        <v>0.68712981557140429</v>
      </c>
      <c r="C6146" s="2">
        <f t="shared" si="381"/>
        <v>1.0195221712385838</v>
      </c>
      <c r="D6146" s="5">
        <f t="shared" si="382"/>
        <v>1.6719482362650833</v>
      </c>
      <c r="E6146" s="6">
        <f t="shared" si="383"/>
        <v>1.8708090305848042</v>
      </c>
    </row>
    <row r="6147" spans="1:5">
      <c r="A6147" s="2">
        <v>1.5254000000000001</v>
      </c>
      <c r="B6147" s="2">
        <f t="shared" si="380"/>
        <v>0.68712981557140429</v>
      </c>
      <c r="C6147" s="2">
        <f t="shared" si="381"/>
        <v>1.0195221712385838</v>
      </c>
      <c r="D6147" s="5">
        <f t="shared" si="382"/>
        <v>1.6719482362650833</v>
      </c>
      <c r="E6147" s="6">
        <f t="shared" si="383"/>
        <v>1.8708090305848042</v>
      </c>
    </row>
    <row r="6148" spans="1:5">
      <c r="A6148" s="2">
        <v>1.5254000000000001</v>
      </c>
      <c r="B6148" s="2">
        <f t="shared" si="380"/>
        <v>0.68712981557140429</v>
      </c>
      <c r="C6148" s="2">
        <f t="shared" si="381"/>
        <v>1.0195221712385838</v>
      </c>
      <c r="D6148" s="5">
        <f t="shared" si="382"/>
        <v>1.6719482362650833</v>
      </c>
      <c r="E6148" s="6">
        <f t="shared" si="383"/>
        <v>1.8708090305848042</v>
      </c>
    </row>
    <row r="6149" spans="1:5">
      <c r="A6149" s="2">
        <v>1.5254000000000001</v>
      </c>
      <c r="B6149" s="2">
        <f t="shared" ref="B6149:B6212" si="384">$A6149/$B$2</f>
        <v>0.68712981557140429</v>
      </c>
      <c r="C6149" s="2">
        <f t="shared" ref="C6149:C6212" si="385">40*($A6149-$D$2)/($E$2-$D$2)</f>
        <v>1.0195221712385838</v>
      </c>
      <c r="D6149" s="5">
        <f t="shared" ref="D6149:D6212" si="386">$A6149/$A$2</f>
        <v>1.6719482362650833</v>
      </c>
      <c r="E6149" s="6">
        <f t="shared" ref="E6149:E6212" si="387">$A6149/$C$2</f>
        <v>1.8708090305848042</v>
      </c>
    </row>
    <row r="6150" spans="1:5">
      <c r="A6150" s="2">
        <v>1.5254000000000001</v>
      </c>
      <c r="B6150" s="2">
        <f t="shared" si="384"/>
        <v>0.68712981557140429</v>
      </c>
      <c r="C6150" s="2">
        <f t="shared" si="385"/>
        <v>1.0195221712385838</v>
      </c>
      <c r="D6150" s="5">
        <f t="shared" si="386"/>
        <v>1.6719482362650833</v>
      </c>
      <c r="E6150" s="6">
        <f t="shared" si="387"/>
        <v>1.8708090305848042</v>
      </c>
    </row>
    <row r="6151" spans="1:5">
      <c r="A6151" s="2">
        <v>1.5254000000000001</v>
      </c>
      <c r="B6151" s="2">
        <f t="shared" si="384"/>
        <v>0.68712981557140429</v>
      </c>
      <c r="C6151" s="2">
        <f t="shared" si="385"/>
        <v>1.0195221712385838</v>
      </c>
      <c r="D6151" s="5">
        <f t="shared" si="386"/>
        <v>1.6719482362650833</v>
      </c>
      <c r="E6151" s="6">
        <f t="shared" si="387"/>
        <v>1.8708090305848042</v>
      </c>
    </row>
    <row r="6152" spans="1:5">
      <c r="A6152" s="2">
        <v>1.5254000000000001</v>
      </c>
      <c r="B6152" s="2">
        <f t="shared" si="384"/>
        <v>0.68712981557140429</v>
      </c>
      <c r="C6152" s="2">
        <f t="shared" si="385"/>
        <v>1.0195221712385838</v>
      </c>
      <c r="D6152" s="5">
        <f t="shared" si="386"/>
        <v>1.6719482362650833</v>
      </c>
      <c r="E6152" s="6">
        <f t="shared" si="387"/>
        <v>1.8708090305848042</v>
      </c>
    </row>
    <row r="6153" spans="1:5">
      <c r="A6153" s="2">
        <v>1.5254000000000001</v>
      </c>
      <c r="B6153" s="2">
        <f t="shared" si="384"/>
        <v>0.68712981557140429</v>
      </c>
      <c r="C6153" s="2">
        <f t="shared" si="385"/>
        <v>1.0195221712385838</v>
      </c>
      <c r="D6153" s="5">
        <f t="shared" si="386"/>
        <v>1.6719482362650833</v>
      </c>
      <c r="E6153" s="6">
        <f t="shared" si="387"/>
        <v>1.8708090305848042</v>
      </c>
    </row>
    <row r="6154" spans="1:5">
      <c r="A6154" s="2">
        <v>1.5254000000000001</v>
      </c>
      <c r="B6154" s="2">
        <f t="shared" si="384"/>
        <v>0.68712981557140429</v>
      </c>
      <c r="C6154" s="2">
        <f t="shared" si="385"/>
        <v>1.0195221712385838</v>
      </c>
      <c r="D6154" s="5">
        <f t="shared" si="386"/>
        <v>1.6719482362650833</v>
      </c>
      <c r="E6154" s="6">
        <f t="shared" si="387"/>
        <v>1.8708090305848042</v>
      </c>
    </row>
    <row r="6155" spans="1:5">
      <c r="A6155" s="2">
        <v>1.5254000000000001</v>
      </c>
      <c r="B6155" s="2">
        <f t="shared" si="384"/>
        <v>0.68712981557140429</v>
      </c>
      <c r="C6155" s="2">
        <f t="shared" si="385"/>
        <v>1.0195221712385838</v>
      </c>
      <c r="D6155" s="5">
        <f t="shared" si="386"/>
        <v>1.6719482362650833</v>
      </c>
      <c r="E6155" s="6">
        <f t="shared" si="387"/>
        <v>1.8708090305848042</v>
      </c>
    </row>
    <row r="6156" spans="1:5">
      <c r="A6156" s="2">
        <v>1.5254000000000001</v>
      </c>
      <c r="B6156" s="2">
        <f t="shared" si="384"/>
        <v>0.68712981557140429</v>
      </c>
      <c r="C6156" s="2">
        <f t="shared" si="385"/>
        <v>1.0195221712385838</v>
      </c>
      <c r="D6156" s="5">
        <f t="shared" si="386"/>
        <v>1.6719482362650833</v>
      </c>
      <c r="E6156" s="6">
        <f t="shared" si="387"/>
        <v>1.8708090305848042</v>
      </c>
    </row>
    <row r="6157" spans="1:5">
      <c r="A6157" s="2">
        <v>1.5254000000000001</v>
      </c>
      <c r="B6157" s="2">
        <f t="shared" si="384"/>
        <v>0.68712981557140429</v>
      </c>
      <c r="C6157" s="2">
        <f t="shared" si="385"/>
        <v>1.0195221712385838</v>
      </c>
      <c r="D6157" s="5">
        <f t="shared" si="386"/>
        <v>1.6719482362650833</v>
      </c>
      <c r="E6157" s="6">
        <f t="shared" si="387"/>
        <v>1.8708090305848042</v>
      </c>
    </row>
    <row r="6158" spans="1:5">
      <c r="A6158" s="2">
        <v>1.5254000000000001</v>
      </c>
      <c r="B6158" s="2">
        <f t="shared" si="384"/>
        <v>0.68712981557140429</v>
      </c>
      <c r="C6158" s="2">
        <f t="shared" si="385"/>
        <v>1.0195221712385838</v>
      </c>
      <c r="D6158" s="5">
        <f t="shared" si="386"/>
        <v>1.6719482362650833</v>
      </c>
      <c r="E6158" s="6">
        <f t="shared" si="387"/>
        <v>1.8708090305848042</v>
      </c>
    </row>
    <row r="6159" spans="1:5">
      <c r="A6159" s="2">
        <v>1.5254000000000001</v>
      </c>
      <c r="B6159" s="2">
        <f t="shared" si="384"/>
        <v>0.68712981557140429</v>
      </c>
      <c r="C6159" s="2">
        <f t="shared" si="385"/>
        <v>1.0195221712385838</v>
      </c>
      <c r="D6159" s="5">
        <f t="shared" si="386"/>
        <v>1.6719482362650833</v>
      </c>
      <c r="E6159" s="6">
        <f t="shared" si="387"/>
        <v>1.8708090305848042</v>
      </c>
    </row>
    <row r="6160" spans="1:5">
      <c r="A6160" s="2">
        <v>1.5254000000000001</v>
      </c>
      <c r="B6160" s="2">
        <f t="shared" si="384"/>
        <v>0.68712981557140429</v>
      </c>
      <c r="C6160" s="2">
        <f t="shared" si="385"/>
        <v>1.0195221712385838</v>
      </c>
      <c r="D6160" s="5">
        <f t="shared" si="386"/>
        <v>1.6719482362650833</v>
      </c>
      <c r="E6160" s="6">
        <f t="shared" si="387"/>
        <v>1.8708090305848042</v>
      </c>
    </row>
    <row r="6161" spans="1:5">
      <c r="A6161" s="2">
        <v>1.5254000000000001</v>
      </c>
      <c r="B6161" s="2">
        <f t="shared" si="384"/>
        <v>0.68712981557140429</v>
      </c>
      <c r="C6161" s="2">
        <f t="shared" si="385"/>
        <v>1.0195221712385838</v>
      </c>
      <c r="D6161" s="5">
        <f t="shared" si="386"/>
        <v>1.6719482362650833</v>
      </c>
      <c r="E6161" s="6">
        <f t="shared" si="387"/>
        <v>1.8708090305848042</v>
      </c>
    </row>
    <row r="6162" spans="1:5">
      <c r="A6162" s="2">
        <v>1.5254000000000001</v>
      </c>
      <c r="B6162" s="2">
        <f t="shared" si="384"/>
        <v>0.68712981557140429</v>
      </c>
      <c r="C6162" s="2">
        <f t="shared" si="385"/>
        <v>1.0195221712385838</v>
      </c>
      <c r="D6162" s="5">
        <f t="shared" si="386"/>
        <v>1.6719482362650833</v>
      </c>
      <c r="E6162" s="6">
        <f t="shared" si="387"/>
        <v>1.8708090305848042</v>
      </c>
    </row>
    <row r="6163" spans="1:5">
      <c r="A6163" s="2">
        <v>1.5254000000000001</v>
      </c>
      <c r="B6163" s="2">
        <f t="shared" si="384"/>
        <v>0.68712981557140429</v>
      </c>
      <c r="C6163" s="2">
        <f t="shared" si="385"/>
        <v>1.0195221712385838</v>
      </c>
      <c r="D6163" s="5">
        <f t="shared" si="386"/>
        <v>1.6719482362650833</v>
      </c>
      <c r="E6163" s="6">
        <f t="shared" si="387"/>
        <v>1.8708090305848042</v>
      </c>
    </row>
    <row r="6164" spans="1:5">
      <c r="A6164" s="2">
        <v>1.5254000000000001</v>
      </c>
      <c r="B6164" s="2">
        <f t="shared" si="384"/>
        <v>0.68712981557140429</v>
      </c>
      <c r="C6164" s="2">
        <f t="shared" si="385"/>
        <v>1.0195221712385838</v>
      </c>
      <c r="D6164" s="5">
        <f t="shared" si="386"/>
        <v>1.6719482362650833</v>
      </c>
      <c r="E6164" s="6">
        <f t="shared" si="387"/>
        <v>1.8708090305848042</v>
      </c>
    </row>
    <row r="6165" spans="1:5">
      <c r="A6165" s="2">
        <v>1.5254000000000001</v>
      </c>
      <c r="B6165" s="2">
        <f t="shared" si="384"/>
        <v>0.68712981557140429</v>
      </c>
      <c r="C6165" s="2">
        <f t="shared" si="385"/>
        <v>1.0195221712385838</v>
      </c>
      <c r="D6165" s="5">
        <f t="shared" si="386"/>
        <v>1.6719482362650833</v>
      </c>
      <c r="E6165" s="6">
        <f t="shared" si="387"/>
        <v>1.8708090305848042</v>
      </c>
    </row>
    <row r="6166" spans="1:5">
      <c r="A6166" s="2">
        <v>1.5254000000000001</v>
      </c>
      <c r="B6166" s="2">
        <f t="shared" si="384"/>
        <v>0.68712981557140429</v>
      </c>
      <c r="C6166" s="2">
        <f t="shared" si="385"/>
        <v>1.0195221712385838</v>
      </c>
      <c r="D6166" s="5">
        <f t="shared" si="386"/>
        <v>1.6719482362650833</v>
      </c>
      <c r="E6166" s="6">
        <f t="shared" si="387"/>
        <v>1.8708090305848042</v>
      </c>
    </row>
    <row r="6167" spans="1:5">
      <c r="A6167" s="2">
        <v>1.5254000000000001</v>
      </c>
      <c r="B6167" s="2">
        <f t="shared" si="384"/>
        <v>0.68712981557140429</v>
      </c>
      <c r="C6167" s="2">
        <f t="shared" si="385"/>
        <v>1.0195221712385838</v>
      </c>
      <c r="D6167" s="5">
        <f t="shared" si="386"/>
        <v>1.6719482362650833</v>
      </c>
      <c r="E6167" s="6">
        <f t="shared" si="387"/>
        <v>1.8708090305848042</v>
      </c>
    </row>
    <row r="6168" spans="1:5">
      <c r="A6168" s="2">
        <v>1.5254000000000001</v>
      </c>
      <c r="B6168" s="2">
        <f t="shared" si="384"/>
        <v>0.68712981557140429</v>
      </c>
      <c r="C6168" s="2">
        <f t="shared" si="385"/>
        <v>1.0195221712385838</v>
      </c>
      <c r="D6168" s="5">
        <f t="shared" si="386"/>
        <v>1.6719482362650833</v>
      </c>
      <c r="E6168" s="6">
        <f t="shared" si="387"/>
        <v>1.8708090305848042</v>
      </c>
    </row>
    <row r="6169" spans="1:5">
      <c r="A6169" s="2">
        <v>1.5254000000000001</v>
      </c>
      <c r="B6169" s="2">
        <f t="shared" si="384"/>
        <v>0.68712981557140429</v>
      </c>
      <c r="C6169" s="2">
        <f t="shared" si="385"/>
        <v>1.0195221712385838</v>
      </c>
      <c r="D6169" s="5">
        <f t="shared" si="386"/>
        <v>1.6719482362650833</v>
      </c>
      <c r="E6169" s="6">
        <f t="shared" si="387"/>
        <v>1.8708090305848042</v>
      </c>
    </row>
    <row r="6170" spans="1:5">
      <c r="A6170" s="2">
        <v>1.5254000000000001</v>
      </c>
      <c r="B6170" s="2">
        <f t="shared" si="384"/>
        <v>0.68712981557140429</v>
      </c>
      <c r="C6170" s="2">
        <f t="shared" si="385"/>
        <v>1.0195221712385838</v>
      </c>
      <c r="D6170" s="5">
        <f t="shared" si="386"/>
        <v>1.6719482362650833</v>
      </c>
      <c r="E6170" s="6">
        <f t="shared" si="387"/>
        <v>1.8708090305848042</v>
      </c>
    </row>
    <row r="6171" spans="1:5">
      <c r="A6171" s="2">
        <v>1.5254000000000001</v>
      </c>
      <c r="B6171" s="2">
        <f t="shared" si="384"/>
        <v>0.68712981557140429</v>
      </c>
      <c r="C6171" s="2">
        <f t="shared" si="385"/>
        <v>1.0195221712385838</v>
      </c>
      <c r="D6171" s="5">
        <f t="shared" si="386"/>
        <v>1.6719482362650833</v>
      </c>
      <c r="E6171" s="6">
        <f t="shared" si="387"/>
        <v>1.8708090305848042</v>
      </c>
    </row>
    <row r="6172" spans="1:5">
      <c r="A6172" s="2">
        <v>1.5254000000000001</v>
      </c>
      <c r="B6172" s="2">
        <f t="shared" si="384"/>
        <v>0.68712981557140429</v>
      </c>
      <c r="C6172" s="2">
        <f t="shared" si="385"/>
        <v>1.0195221712385838</v>
      </c>
      <c r="D6172" s="5">
        <f t="shared" si="386"/>
        <v>1.6719482362650833</v>
      </c>
      <c r="E6172" s="6">
        <f t="shared" si="387"/>
        <v>1.8708090305848042</v>
      </c>
    </row>
    <row r="6173" spans="1:5">
      <c r="A6173" s="2">
        <v>1.5254000000000001</v>
      </c>
      <c r="B6173" s="2">
        <f t="shared" si="384"/>
        <v>0.68712981557140429</v>
      </c>
      <c r="C6173" s="2">
        <f t="shared" si="385"/>
        <v>1.0195221712385838</v>
      </c>
      <c r="D6173" s="5">
        <f t="shared" si="386"/>
        <v>1.6719482362650833</v>
      </c>
      <c r="E6173" s="6">
        <f t="shared" si="387"/>
        <v>1.8708090305848042</v>
      </c>
    </row>
    <row r="6174" spans="1:5">
      <c r="A6174" s="2">
        <v>1.5269999999999999</v>
      </c>
      <c r="B6174" s="2">
        <f t="shared" si="384"/>
        <v>0.68785054961159975</v>
      </c>
      <c r="C6174" s="2">
        <f t="shared" si="385"/>
        <v>1.0201600204111736</v>
      </c>
      <c r="D6174" s="5">
        <f t="shared" si="386"/>
        <v>1.6737019514729132</v>
      </c>
      <c r="E6174" s="6">
        <f t="shared" si="387"/>
        <v>1.8727713319149046</v>
      </c>
    </row>
    <row r="6175" spans="1:5">
      <c r="A6175" s="2">
        <v>1.5274000000000001</v>
      </c>
      <c r="B6175" s="2">
        <f t="shared" si="384"/>
        <v>0.68803073312164875</v>
      </c>
      <c r="C6175" s="2">
        <f t="shared" si="385"/>
        <v>1.0203194827043212</v>
      </c>
      <c r="D6175" s="5">
        <f t="shared" si="386"/>
        <v>1.6741403802748709</v>
      </c>
      <c r="E6175" s="6">
        <f t="shared" si="387"/>
        <v>1.8732619072474301</v>
      </c>
    </row>
    <row r="6176" spans="1:5">
      <c r="A6176" s="2">
        <v>1.5274000000000001</v>
      </c>
      <c r="B6176" s="2">
        <f t="shared" si="384"/>
        <v>0.68803073312164875</v>
      </c>
      <c r="C6176" s="2">
        <f t="shared" si="385"/>
        <v>1.0203194827043212</v>
      </c>
      <c r="D6176" s="5">
        <f t="shared" si="386"/>
        <v>1.6741403802748709</v>
      </c>
      <c r="E6176" s="6">
        <f t="shared" si="387"/>
        <v>1.8732619072474301</v>
      </c>
    </row>
    <row r="6177" spans="1:5">
      <c r="A6177" s="2">
        <v>1.5283</v>
      </c>
      <c r="B6177" s="2">
        <f t="shared" si="384"/>
        <v>0.68843614601925862</v>
      </c>
      <c r="C6177" s="2">
        <f t="shared" si="385"/>
        <v>1.0206782728639028</v>
      </c>
      <c r="D6177" s="5">
        <f t="shared" si="386"/>
        <v>1.6751268450792753</v>
      </c>
      <c r="E6177" s="6">
        <f t="shared" si="387"/>
        <v>1.8743657017456117</v>
      </c>
    </row>
    <row r="6178" spans="1:5">
      <c r="A6178" s="2">
        <v>1.5283</v>
      </c>
      <c r="B6178" s="2">
        <f t="shared" si="384"/>
        <v>0.68843614601925862</v>
      </c>
      <c r="C6178" s="2">
        <f t="shared" si="385"/>
        <v>1.0206782728639028</v>
      </c>
      <c r="D6178" s="5">
        <f t="shared" si="386"/>
        <v>1.6751268450792753</v>
      </c>
      <c r="E6178" s="6">
        <f t="shared" si="387"/>
        <v>1.8743657017456117</v>
      </c>
    </row>
    <row r="6179" spans="1:5">
      <c r="A6179" s="2">
        <v>1.5283</v>
      </c>
      <c r="B6179" s="2">
        <f t="shared" si="384"/>
        <v>0.68843614601925862</v>
      </c>
      <c r="C6179" s="2">
        <f t="shared" si="385"/>
        <v>1.0206782728639028</v>
      </c>
      <c r="D6179" s="5">
        <f t="shared" si="386"/>
        <v>1.6751268450792753</v>
      </c>
      <c r="E6179" s="6">
        <f t="shared" si="387"/>
        <v>1.8743657017456117</v>
      </c>
    </row>
    <row r="6180" spans="1:5">
      <c r="A6180" s="2">
        <v>1.5283</v>
      </c>
      <c r="B6180" s="2">
        <f t="shared" si="384"/>
        <v>0.68843614601925862</v>
      </c>
      <c r="C6180" s="2">
        <f t="shared" si="385"/>
        <v>1.0206782728639028</v>
      </c>
      <c r="D6180" s="5">
        <f t="shared" si="386"/>
        <v>1.6751268450792753</v>
      </c>
      <c r="E6180" s="6">
        <f t="shared" si="387"/>
        <v>1.8743657017456117</v>
      </c>
    </row>
    <row r="6181" spans="1:5">
      <c r="A6181" s="2">
        <v>1.5283</v>
      </c>
      <c r="B6181" s="2">
        <f t="shared" si="384"/>
        <v>0.68843614601925862</v>
      </c>
      <c r="C6181" s="2">
        <f t="shared" si="385"/>
        <v>1.0206782728639028</v>
      </c>
      <c r="D6181" s="5">
        <f t="shared" si="386"/>
        <v>1.6751268450792753</v>
      </c>
      <c r="E6181" s="6">
        <f t="shared" si="387"/>
        <v>1.8743657017456117</v>
      </c>
    </row>
    <row r="6182" spans="1:5">
      <c r="A6182" s="2">
        <v>1.5283</v>
      </c>
      <c r="B6182" s="2">
        <f t="shared" si="384"/>
        <v>0.68843614601925862</v>
      </c>
      <c r="C6182" s="2">
        <f t="shared" si="385"/>
        <v>1.0206782728639028</v>
      </c>
      <c r="D6182" s="5">
        <f t="shared" si="386"/>
        <v>1.6751268450792753</v>
      </c>
      <c r="E6182" s="6">
        <f t="shared" si="387"/>
        <v>1.8743657017456117</v>
      </c>
    </row>
    <row r="6183" spans="1:5">
      <c r="A6183" s="2">
        <v>1.5283</v>
      </c>
      <c r="B6183" s="2">
        <f t="shared" si="384"/>
        <v>0.68843614601925862</v>
      </c>
      <c r="C6183" s="2">
        <f t="shared" si="385"/>
        <v>1.0206782728639028</v>
      </c>
      <c r="D6183" s="5">
        <f t="shared" si="386"/>
        <v>1.6751268450792753</v>
      </c>
      <c r="E6183" s="6">
        <f t="shared" si="387"/>
        <v>1.8743657017456117</v>
      </c>
    </row>
    <row r="6184" spans="1:5">
      <c r="A6184" s="2">
        <v>1.5283</v>
      </c>
      <c r="B6184" s="2">
        <f t="shared" si="384"/>
        <v>0.68843614601925862</v>
      </c>
      <c r="C6184" s="2">
        <f t="shared" si="385"/>
        <v>1.0206782728639028</v>
      </c>
      <c r="D6184" s="5">
        <f t="shared" si="386"/>
        <v>1.6751268450792753</v>
      </c>
      <c r="E6184" s="6">
        <f t="shared" si="387"/>
        <v>1.8743657017456117</v>
      </c>
    </row>
    <row r="6185" spans="1:5">
      <c r="A6185" s="2">
        <v>1.5283</v>
      </c>
      <c r="B6185" s="2">
        <f t="shared" si="384"/>
        <v>0.68843614601925862</v>
      </c>
      <c r="C6185" s="2">
        <f t="shared" si="385"/>
        <v>1.0206782728639028</v>
      </c>
      <c r="D6185" s="5">
        <f t="shared" si="386"/>
        <v>1.6751268450792753</v>
      </c>
      <c r="E6185" s="6">
        <f t="shared" si="387"/>
        <v>1.8743657017456117</v>
      </c>
    </row>
    <row r="6186" spans="1:5">
      <c r="A6186" s="2">
        <v>1.5283</v>
      </c>
      <c r="B6186" s="2">
        <f t="shared" si="384"/>
        <v>0.68843614601925862</v>
      </c>
      <c r="C6186" s="2">
        <f t="shared" si="385"/>
        <v>1.0206782728639028</v>
      </c>
      <c r="D6186" s="5">
        <f t="shared" si="386"/>
        <v>1.6751268450792753</v>
      </c>
      <c r="E6186" s="6">
        <f t="shared" si="387"/>
        <v>1.8743657017456117</v>
      </c>
    </row>
    <row r="6187" spans="1:5">
      <c r="A6187" s="2">
        <v>1.5283</v>
      </c>
      <c r="B6187" s="2">
        <f t="shared" si="384"/>
        <v>0.68843614601925862</v>
      </c>
      <c r="C6187" s="2">
        <f t="shared" si="385"/>
        <v>1.0206782728639028</v>
      </c>
      <c r="D6187" s="5">
        <f t="shared" si="386"/>
        <v>1.6751268450792753</v>
      </c>
      <c r="E6187" s="6">
        <f t="shared" si="387"/>
        <v>1.8743657017456117</v>
      </c>
    </row>
    <row r="6188" spans="1:5">
      <c r="A6188" s="2">
        <v>1.5283</v>
      </c>
      <c r="B6188" s="2">
        <f t="shared" si="384"/>
        <v>0.68843614601925862</v>
      </c>
      <c r="C6188" s="2">
        <f t="shared" si="385"/>
        <v>1.0206782728639028</v>
      </c>
      <c r="D6188" s="5">
        <f t="shared" si="386"/>
        <v>1.6751268450792753</v>
      </c>
      <c r="E6188" s="6">
        <f t="shared" si="387"/>
        <v>1.8743657017456117</v>
      </c>
    </row>
    <row r="6189" spans="1:5">
      <c r="A6189" s="2">
        <v>1.5283</v>
      </c>
      <c r="B6189" s="2">
        <f t="shared" si="384"/>
        <v>0.68843614601925862</v>
      </c>
      <c r="C6189" s="2">
        <f t="shared" si="385"/>
        <v>1.0206782728639028</v>
      </c>
      <c r="D6189" s="5">
        <f t="shared" si="386"/>
        <v>1.6751268450792753</v>
      </c>
      <c r="E6189" s="6">
        <f t="shared" si="387"/>
        <v>1.8743657017456117</v>
      </c>
    </row>
    <row r="6190" spans="1:5">
      <c r="A6190" s="2">
        <v>1.5283</v>
      </c>
      <c r="B6190" s="2">
        <f t="shared" si="384"/>
        <v>0.68843614601925862</v>
      </c>
      <c r="C6190" s="2">
        <f t="shared" si="385"/>
        <v>1.0206782728639028</v>
      </c>
      <c r="D6190" s="5">
        <f t="shared" si="386"/>
        <v>1.6751268450792753</v>
      </c>
      <c r="E6190" s="6">
        <f t="shared" si="387"/>
        <v>1.8743657017456117</v>
      </c>
    </row>
    <row r="6191" spans="1:5">
      <c r="A6191" s="2">
        <v>1.5283</v>
      </c>
      <c r="B6191" s="2">
        <f t="shared" si="384"/>
        <v>0.68843614601925862</v>
      </c>
      <c r="C6191" s="2">
        <f t="shared" si="385"/>
        <v>1.0206782728639028</v>
      </c>
      <c r="D6191" s="5">
        <f t="shared" si="386"/>
        <v>1.6751268450792753</v>
      </c>
      <c r="E6191" s="6">
        <f t="shared" si="387"/>
        <v>1.8743657017456117</v>
      </c>
    </row>
    <row r="6192" spans="1:5">
      <c r="A6192" s="2">
        <v>1.5283</v>
      </c>
      <c r="B6192" s="2">
        <f t="shared" si="384"/>
        <v>0.68843614601925862</v>
      </c>
      <c r="C6192" s="2">
        <f t="shared" si="385"/>
        <v>1.0206782728639028</v>
      </c>
      <c r="D6192" s="5">
        <f t="shared" si="386"/>
        <v>1.6751268450792753</v>
      </c>
      <c r="E6192" s="6">
        <f t="shared" si="387"/>
        <v>1.8743657017456117</v>
      </c>
    </row>
    <row r="6193" spans="1:5">
      <c r="A6193" s="2">
        <v>1.5283</v>
      </c>
      <c r="B6193" s="2">
        <f t="shared" si="384"/>
        <v>0.68843614601925862</v>
      </c>
      <c r="C6193" s="2">
        <f t="shared" si="385"/>
        <v>1.0206782728639028</v>
      </c>
      <c r="D6193" s="5">
        <f t="shared" si="386"/>
        <v>1.6751268450792753</v>
      </c>
      <c r="E6193" s="6">
        <f t="shared" si="387"/>
        <v>1.8743657017456117</v>
      </c>
    </row>
    <row r="6194" spans="1:5">
      <c r="A6194" s="2">
        <v>1.5283</v>
      </c>
      <c r="B6194" s="2">
        <f t="shared" si="384"/>
        <v>0.68843614601925862</v>
      </c>
      <c r="C6194" s="2">
        <f t="shared" si="385"/>
        <v>1.0206782728639028</v>
      </c>
      <c r="D6194" s="5">
        <f t="shared" si="386"/>
        <v>1.6751268450792753</v>
      </c>
      <c r="E6194" s="6">
        <f t="shared" si="387"/>
        <v>1.8743657017456117</v>
      </c>
    </row>
    <row r="6195" spans="1:5">
      <c r="A6195" s="2">
        <v>1.5283</v>
      </c>
      <c r="B6195" s="2">
        <f t="shared" si="384"/>
        <v>0.68843614601925862</v>
      </c>
      <c r="C6195" s="2">
        <f t="shared" si="385"/>
        <v>1.0206782728639028</v>
      </c>
      <c r="D6195" s="5">
        <f t="shared" si="386"/>
        <v>1.6751268450792753</v>
      </c>
      <c r="E6195" s="6">
        <f t="shared" si="387"/>
        <v>1.8743657017456117</v>
      </c>
    </row>
    <row r="6196" spans="1:5">
      <c r="A6196" s="2">
        <v>1.5283</v>
      </c>
      <c r="B6196" s="2">
        <f t="shared" si="384"/>
        <v>0.68843614601925862</v>
      </c>
      <c r="C6196" s="2">
        <f t="shared" si="385"/>
        <v>1.0206782728639028</v>
      </c>
      <c r="D6196" s="5">
        <f t="shared" si="386"/>
        <v>1.6751268450792753</v>
      </c>
      <c r="E6196" s="6">
        <f t="shared" si="387"/>
        <v>1.8743657017456117</v>
      </c>
    </row>
    <row r="6197" spans="1:5">
      <c r="A6197" s="2">
        <v>1.5283</v>
      </c>
      <c r="B6197" s="2">
        <f t="shared" si="384"/>
        <v>0.68843614601925862</v>
      </c>
      <c r="C6197" s="2">
        <f t="shared" si="385"/>
        <v>1.0206782728639028</v>
      </c>
      <c r="D6197" s="5">
        <f t="shared" si="386"/>
        <v>1.6751268450792753</v>
      </c>
      <c r="E6197" s="6">
        <f t="shared" si="387"/>
        <v>1.8743657017456117</v>
      </c>
    </row>
    <row r="6198" spans="1:5">
      <c r="A6198" s="2">
        <v>1.5283</v>
      </c>
      <c r="B6198" s="2">
        <f t="shared" si="384"/>
        <v>0.68843614601925862</v>
      </c>
      <c r="C6198" s="2">
        <f t="shared" si="385"/>
        <v>1.0206782728639028</v>
      </c>
      <c r="D6198" s="5">
        <f t="shared" si="386"/>
        <v>1.6751268450792753</v>
      </c>
      <c r="E6198" s="6">
        <f t="shared" si="387"/>
        <v>1.8743657017456117</v>
      </c>
    </row>
    <row r="6199" spans="1:5">
      <c r="A6199" s="2">
        <v>1.5283</v>
      </c>
      <c r="B6199" s="2">
        <f t="shared" si="384"/>
        <v>0.68843614601925862</v>
      </c>
      <c r="C6199" s="2">
        <f t="shared" si="385"/>
        <v>1.0206782728639028</v>
      </c>
      <c r="D6199" s="5">
        <f t="shared" si="386"/>
        <v>1.6751268450792753</v>
      </c>
      <c r="E6199" s="6">
        <f t="shared" si="387"/>
        <v>1.8743657017456117</v>
      </c>
    </row>
    <row r="6200" spans="1:5">
      <c r="A6200" s="2">
        <v>1.5283</v>
      </c>
      <c r="B6200" s="2">
        <f t="shared" si="384"/>
        <v>0.68843614601925862</v>
      </c>
      <c r="C6200" s="2">
        <f t="shared" si="385"/>
        <v>1.0206782728639028</v>
      </c>
      <c r="D6200" s="5">
        <f t="shared" si="386"/>
        <v>1.6751268450792753</v>
      </c>
      <c r="E6200" s="6">
        <f t="shared" si="387"/>
        <v>1.8743657017456117</v>
      </c>
    </row>
    <row r="6201" spans="1:5">
      <c r="A6201" s="2">
        <v>1.5283</v>
      </c>
      <c r="B6201" s="2">
        <f t="shared" si="384"/>
        <v>0.68843614601925862</v>
      </c>
      <c r="C6201" s="2">
        <f t="shared" si="385"/>
        <v>1.0206782728639028</v>
      </c>
      <c r="D6201" s="5">
        <f t="shared" si="386"/>
        <v>1.6751268450792753</v>
      </c>
      <c r="E6201" s="6">
        <f t="shared" si="387"/>
        <v>1.8743657017456117</v>
      </c>
    </row>
    <row r="6202" spans="1:5">
      <c r="A6202" s="2">
        <v>1.5283</v>
      </c>
      <c r="B6202" s="2">
        <f t="shared" si="384"/>
        <v>0.68843614601925862</v>
      </c>
      <c r="C6202" s="2">
        <f t="shared" si="385"/>
        <v>1.0206782728639028</v>
      </c>
      <c r="D6202" s="5">
        <f t="shared" si="386"/>
        <v>1.6751268450792753</v>
      </c>
      <c r="E6202" s="6">
        <f t="shared" si="387"/>
        <v>1.8743657017456117</v>
      </c>
    </row>
    <row r="6203" spans="1:5">
      <c r="A6203" s="2">
        <v>1.5283</v>
      </c>
      <c r="B6203" s="2">
        <f t="shared" si="384"/>
        <v>0.68843614601925862</v>
      </c>
      <c r="C6203" s="2">
        <f t="shared" si="385"/>
        <v>1.0206782728639028</v>
      </c>
      <c r="D6203" s="5">
        <f t="shared" si="386"/>
        <v>1.6751268450792753</v>
      </c>
      <c r="E6203" s="6">
        <f t="shared" si="387"/>
        <v>1.8743657017456117</v>
      </c>
    </row>
    <row r="6204" spans="1:5">
      <c r="A6204" s="2">
        <v>1.5283</v>
      </c>
      <c r="B6204" s="2">
        <f t="shared" si="384"/>
        <v>0.68843614601925862</v>
      </c>
      <c r="C6204" s="2">
        <f t="shared" si="385"/>
        <v>1.0206782728639028</v>
      </c>
      <c r="D6204" s="5">
        <f t="shared" si="386"/>
        <v>1.6751268450792753</v>
      </c>
      <c r="E6204" s="6">
        <f t="shared" si="387"/>
        <v>1.8743657017456117</v>
      </c>
    </row>
    <row r="6205" spans="1:5">
      <c r="A6205" s="2">
        <v>1.5283</v>
      </c>
      <c r="B6205" s="2">
        <f t="shared" si="384"/>
        <v>0.68843614601925862</v>
      </c>
      <c r="C6205" s="2">
        <f t="shared" si="385"/>
        <v>1.0206782728639028</v>
      </c>
      <c r="D6205" s="5">
        <f t="shared" si="386"/>
        <v>1.6751268450792753</v>
      </c>
      <c r="E6205" s="6">
        <f t="shared" si="387"/>
        <v>1.8743657017456117</v>
      </c>
    </row>
    <row r="6206" spans="1:5">
      <c r="A6206" s="2">
        <v>1.5283</v>
      </c>
      <c r="B6206" s="2">
        <f t="shared" si="384"/>
        <v>0.68843614601925862</v>
      </c>
      <c r="C6206" s="2">
        <f t="shared" si="385"/>
        <v>1.0206782728639028</v>
      </c>
      <c r="D6206" s="5">
        <f t="shared" si="386"/>
        <v>1.6751268450792753</v>
      </c>
      <c r="E6206" s="6">
        <f t="shared" si="387"/>
        <v>1.8743657017456117</v>
      </c>
    </row>
    <row r="6207" spans="1:5">
      <c r="A6207" s="2">
        <v>1.5283</v>
      </c>
      <c r="B6207" s="2">
        <f t="shared" si="384"/>
        <v>0.68843614601925862</v>
      </c>
      <c r="C6207" s="2">
        <f t="shared" si="385"/>
        <v>1.0206782728639028</v>
      </c>
      <c r="D6207" s="5">
        <f t="shared" si="386"/>
        <v>1.6751268450792753</v>
      </c>
      <c r="E6207" s="6">
        <f t="shared" si="387"/>
        <v>1.8743657017456117</v>
      </c>
    </row>
    <row r="6208" spans="1:5">
      <c r="A6208" s="2">
        <v>1.5283</v>
      </c>
      <c r="B6208" s="2">
        <f t="shared" si="384"/>
        <v>0.68843614601925862</v>
      </c>
      <c r="C6208" s="2">
        <f t="shared" si="385"/>
        <v>1.0206782728639028</v>
      </c>
      <c r="D6208" s="5">
        <f t="shared" si="386"/>
        <v>1.6751268450792753</v>
      </c>
      <c r="E6208" s="6">
        <f t="shared" si="387"/>
        <v>1.8743657017456117</v>
      </c>
    </row>
    <row r="6209" spans="1:5">
      <c r="A6209" s="2">
        <v>1.5283</v>
      </c>
      <c r="B6209" s="2">
        <f t="shared" si="384"/>
        <v>0.68843614601925862</v>
      </c>
      <c r="C6209" s="2">
        <f t="shared" si="385"/>
        <v>1.0206782728639028</v>
      </c>
      <c r="D6209" s="5">
        <f t="shared" si="386"/>
        <v>1.6751268450792753</v>
      </c>
      <c r="E6209" s="6">
        <f t="shared" si="387"/>
        <v>1.8743657017456117</v>
      </c>
    </row>
    <row r="6210" spans="1:5">
      <c r="A6210" s="2">
        <v>1.5283</v>
      </c>
      <c r="B6210" s="2">
        <f t="shared" si="384"/>
        <v>0.68843614601925862</v>
      </c>
      <c r="C6210" s="2">
        <f t="shared" si="385"/>
        <v>1.0206782728639028</v>
      </c>
      <c r="D6210" s="5">
        <f t="shared" si="386"/>
        <v>1.6751268450792753</v>
      </c>
      <c r="E6210" s="6">
        <f t="shared" si="387"/>
        <v>1.8743657017456117</v>
      </c>
    </row>
    <row r="6211" spans="1:5">
      <c r="A6211" s="2">
        <v>1.5283</v>
      </c>
      <c r="B6211" s="2">
        <f t="shared" si="384"/>
        <v>0.68843614601925862</v>
      </c>
      <c r="C6211" s="2">
        <f t="shared" si="385"/>
        <v>1.0206782728639028</v>
      </c>
      <c r="D6211" s="5">
        <f t="shared" si="386"/>
        <v>1.6751268450792753</v>
      </c>
      <c r="E6211" s="6">
        <f t="shared" si="387"/>
        <v>1.8743657017456117</v>
      </c>
    </row>
    <row r="6212" spans="1:5">
      <c r="A6212" s="2">
        <v>1.5283</v>
      </c>
      <c r="B6212" s="2">
        <f t="shared" si="384"/>
        <v>0.68843614601925862</v>
      </c>
      <c r="C6212" s="2">
        <f t="shared" si="385"/>
        <v>1.0206782728639028</v>
      </c>
      <c r="D6212" s="5">
        <f t="shared" si="386"/>
        <v>1.6751268450792753</v>
      </c>
      <c r="E6212" s="6">
        <f t="shared" si="387"/>
        <v>1.8743657017456117</v>
      </c>
    </row>
    <row r="6213" spans="1:5">
      <c r="A6213" s="2">
        <v>1.5283</v>
      </c>
      <c r="B6213" s="2">
        <f t="shared" ref="B6213:B6276" si="388">$A6213/$B$2</f>
        <v>0.68843614601925862</v>
      </c>
      <c r="C6213" s="2">
        <f t="shared" ref="C6213:C6276" si="389">40*($A6213-$D$2)/($E$2-$D$2)</f>
        <v>1.0206782728639028</v>
      </c>
      <c r="D6213" s="5">
        <f t="shared" ref="D6213:D6276" si="390">$A6213/$A$2</f>
        <v>1.6751268450792753</v>
      </c>
      <c r="E6213" s="6">
        <f t="shared" ref="E6213:E6276" si="391">$A6213/$C$2</f>
        <v>1.8743657017456117</v>
      </c>
    </row>
    <row r="6214" spans="1:5">
      <c r="A6214" s="2">
        <v>1.5283</v>
      </c>
      <c r="B6214" s="2">
        <f t="shared" si="388"/>
        <v>0.68843614601925862</v>
      </c>
      <c r="C6214" s="2">
        <f t="shared" si="389"/>
        <v>1.0206782728639028</v>
      </c>
      <c r="D6214" s="5">
        <f t="shared" si="390"/>
        <v>1.6751268450792753</v>
      </c>
      <c r="E6214" s="6">
        <f t="shared" si="391"/>
        <v>1.8743657017456117</v>
      </c>
    </row>
    <row r="6215" spans="1:5">
      <c r="A6215" s="2">
        <v>1.5285</v>
      </c>
      <c r="B6215" s="2">
        <f t="shared" si="388"/>
        <v>0.68852623777428312</v>
      </c>
      <c r="C6215" s="2">
        <f t="shared" si="389"/>
        <v>1.0207580040104769</v>
      </c>
      <c r="D6215" s="5">
        <f t="shared" si="390"/>
        <v>1.6753460594802541</v>
      </c>
      <c r="E6215" s="6">
        <f t="shared" si="391"/>
        <v>1.8746109894118741</v>
      </c>
    </row>
    <row r="6216" spans="1:5">
      <c r="A6216" s="2">
        <v>1.5303</v>
      </c>
      <c r="B6216" s="2">
        <f t="shared" si="388"/>
        <v>0.68933706356950308</v>
      </c>
      <c r="C6216" s="2">
        <f t="shared" si="389"/>
        <v>1.0214755843296406</v>
      </c>
      <c r="D6216" s="5">
        <f t="shared" si="390"/>
        <v>1.677318989089063</v>
      </c>
      <c r="E6216" s="6">
        <f t="shared" si="391"/>
        <v>1.8768185784082376</v>
      </c>
    </row>
    <row r="6217" spans="1:5">
      <c r="A6217" s="2">
        <v>1.5304</v>
      </c>
      <c r="B6217" s="2">
        <f t="shared" si="388"/>
        <v>0.68938210944701528</v>
      </c>
      <c r="C6217" s="2">
        <f t="shared" si="389"/>
        <v>1.0215154499029275</v>
      </c>
      <c r="D6217" s="5">
        <f t="shared" si="390"/>
        <v>1.6774285962895523</v>
      </c>
      <c r="E6217" s="6">
        <f t="shared" si="391"/>
        <v>1.8769412222413688</v>
      </c>
    </row>
    <row r="6218" spans="1:5">
      <c r="A6218" s="2">
        <v>1.5318000000000001</v>
      </c>
      <c r="B6218" s="2">
        <f t="shared" si="388"/>
        <v>0.69001275173218635</v>
      </c>
      <c r="C6218" s="2">
        <f t="shared" si="389"/>
        <v>1.0220735679289437</v>
      </c>
      <c r="D6218" s="5">
        <f t="shared" si="390"/>
        <v>1.6789630970964038</v>
      </c>
      <c r="E6218" s="6">
        <f t="shared" si="391"/>
        <v>1.8786582359052071</v>
      </c>
    </row>
    <row r="6219" spans="1:5">
      <c r="A6219" s="2">
        <v>1.5368999999999999</v>
      </c>
      <c r="B6219" s="2">
        <f t="shared" si="388"/>
        <v>0.69231009148530953</v>
      </c>
      <c r="C6219" s="2">
        <f t="shared" si="389"/>
        <v>1.0241067121665743</v>
      </c>
      <c r="D6219" s="5">
        <f t="shared" si="390"/>
        <v>1.6845530643213624</v>
      </c>
      <c r="E6219" s="6">
        <f t="shared" si="391"/>
        <v>1.8849130713949032</v>
      </c>
    </row>
    <row r="6220" spans="1:5">
      <c r="A6220" s="2">
        <v>1.5375000000000001</v>
      </c>
      <c r="B6220" s="2">
        <f t="shared" si="388"/>
        <v>0.69258036675038293</v>
      </c>
      <c r="C6220" s="2">
        <f t="shared" si="389"/>
        <v>1.0243459056062956</v>
      </c>
      <c r="D6220" s="5">
        <f t="shared" si="390"/>
        <v>1.6852107075242988</v>
      </c>
      <c r="E6220" s="6">
        <f t="shared" si="391"/>
        <v>1.8856489343936911</v>
      </c>
    </row>
    <row r="6221" spans="1:5">
      <c r="A6221" s="2">
        <v>1.5383</v>
      </c>
      <c r="B6221" s="2">
        <f t="shared" si="388"/>
        <v>0.69294073377048071</v>
      </c>
      <c r="C6221" s="2">
        <f t="shared" si="389"/>
        <v>1.0246648301925907</v>
      </c>
      <c r="D6221" s="5">
        <f t="shared" si="390"/>
        <v>1.6860875651282139</v>
      </c>
      <c r="E6221" s="6">
        <f t="shared" si="391"/>
        <v>1.8866300850587412</v>
      </c>
    </row>
    <row r="6222" spans="1:5">
      <c r="A6222" s="2">
        <v>1.5388999999999999</v>
      </c>
      <c r="B6222" s="2">
        <f t="shared" si="388"/>
        <v>0.69321100903555399</v>
      </c>
      <c r="C6222" s="2">
        <f t="shared" si="389"/>
        <v>1.0249040236323119</v>
      </c>
      <c r="D6222" s="5">
        <f t="shared" si="390"/>
        <v>1.68674520833115</v>
      </c>
      <c r="E6222" s="6">
        <f t="shared" si="391"/>
        <v>1.8873659480575291</v>
      </c>
    </row>
    <row r="6223" spans="1:5">
      <c r="A6223" s="2">
        <v>1.5399</v>
      </c>
      <c r="B6223" s="2">
        <f t="shared" si="388"/>
        <v>0.69366146781067617</v>
      </c>
      <c r="C6223" s="2">
        <f t="shared" si="389"/>
        <v>1.0253026793651807</v>
      </c>
      <c r="D6223" s="5">
        <f t="shared" si="390"/>
        <v>1.6878412803360441</v>
      </c>
      <c r="E6223" s="6">
        <f t="shared" si="391"/>
        <v>1.8885923863888421</v>
      </c>
    </row>
    <row r="6224" spans="1:5">
      <c r="A6224" s="2">
        <v>1.5428999999999999</v>
      </c>
      <c r="B6224" s="2">
        <f t="shared" si="388"/>
        <v>0.6950128441360427</v>
      </c>
      <c r="C6224" s="2">
        <f t="shared" si="389"/>
        <v>1.0264986465637869</v>
      </c>
      <c r="D6224" s="5">
        <f t="shared" si="390"/>
        <v>1.6911294963507255</v>
      </c>
      <c r="E6224" s="6">
        <f t="shared" si="391"/>
        <v>1.8922717013827808</v>
      </c>
    </row>
    <row r="6225" spans="1:5">
      <c r="A6225" s="2">
        <v>1.5428999999999999</v>
      </c>
      <c r="B6225" s="2">
        <f t="shared" si="388"/>
        <v>0.6950128441360427</v>
      </c>
      <c r="C6225" s="2">
        <f t="shared" si="389"/>
        <v>1.0264986465637869</v>
      </c>
      <c r="D6225" s="5">
        <f t="shared" si="390"/>
        <v>1.6911294963507255</v>
      </c>
      <c r="E6225" s="6">
        <f t="shared" si="391"/>
        <v>1.8922717013827808</v>
      </c>
    </row>
    <row r="6226" spans="1:5">
      <c r="A6226" s="2">
        <v>1.5428999999999999</v>
      </c>
      <c r="B6226" s="2">
        <f t="shared" si="388"/>
        <v>0.6950128441360427</v>
      </c>
      <c r="C6226" s="2">
        <f t="shared" si="389"/>
        <v>1.0264986465637869</v>
      </c>
      <c r="D6226" s="5">
        <f t="shared" si="390"/>
        <v>1.6911294963507255</v>
      </c>
      <c r="E6226" s="6">
        <f t="shared" si="391"/>
        <v>1.8922717013827808</v>
      </c>
    </row>
    <row r="6227" spans="1:5">
      <c r="A6227" s="2">
        <v>1.5428999999999999</v>
      </c>
      <c r="B6227" s="2">
        <f t="shared" si="388"/>
        <v>0.6950128441360427</v>
      </c>
      <c r="C6227" s="2">
        <f t="shared" si="389"/>
        <v>1.0264986465637869</v>
      </c>
      <c r="D6227" s="5">
        <f t="shared" si="390"/>
        <v>1.6911294963507255</v>
      </c>
      <c r="E6227" s="6">
        <f t="shared" si="391"/>
        <v>1.8922717013827808</v>
      </c>
    </row>
    <row r="6228" spans="1:5">
      <c r="A6228" s="2">
        <v>1.5428999999999999</v>
      </c>
      <c r="B6228" s="2">
        <f t="shared" si="388"/>
        <v>0.6950128441360427</v>
      </c>
      <c r="C6228" s="2">
        <f t="shared" si="389"/>
        <v>1.0264986465637869</v>
      </c>
      <c r="D6228" s="5">
        <f t="shared" si="390"/>
        <v>1.6911294963507255</v>
      </c>
      <c r="E6228" s="6">
        <f t="shared" si="391"/>
        <v>1.8922717013827808</v>
      </c>
    </row>
    <row r="6229" spans="1:5">
      <c r="A6229" s="2">
        <v>1.5457000000000001</v>
      </c>
      <c r="B6229" s="2">
        <f t="shared" si="388"/>
        <v>0.69627412870638494</v>
      </c>
      <c r="C6229" s="2">
        <f t="shared" si="389"/>
        <v>1.0276148826158196</v>
      </c>
      <c r="D6229" s="5">
        <f t="shared" si="390"/>
        <v>1.6941984979644285</v>
      </c>
      <c r="E6229" s="6">
        <f t="shared" si="391"/>
        <v>1.8957057287104573</v>
      </c>
    </row>
    <row r="6230" spans="1:5">
      <c r="A6230" s="2">
        <v>1.5468</v>
      </c>
      <c r="B6230" s="2">
        <f t="shared" si="388"/>
        <v>0.69676963335901931</v>
      </c>
      <c r="C6230" s="2">
        <f t="shared" si="389"/>
        <v>1.0280534039219753</v>
      </c>
      <c r="D6230" s="5">
        <f t="shared" si="390"/>
        <v>1.6954041771698116</v>
      </c>
      <c r="E6230" s="6">
        <f t="shared" si="391"/>
        <v>1.8970548108749015</v>
      </c>
    </row>
    <row r="6231" spans="1:5">
      <c r="A6231" s="2">
        <v>1.5491999999999999</v>
      </c>
      <c r="B6231" s="2">
        <f t="shared" si="388"/>
        <v>0.69785073441931256</v>
      </c>
      <c r="C6231" s="2">
        <f t="shared" si="389"/>
        <v>1.02901017768086</v>
      </c>
      <c r="D6231" s="5">
        <f t="shared" si="390"/>
        <v>1.6980347499815567</v>
      </c>
      <c r="E6231" s="6">
        <f t="shared" si="391"/>
        <v>1.8999982628700525</v>
      </c>
    </row>
    <row r="6232" spans="1:5">
      <c r="A6232" s="2">
        <v>1.55</v>
      </c>
      <c r="B6232" s="2">
        <f t="shared" si="388"/>
        <v>0.69821110143941045</v>
      </c>
      <c r="C6232" s="2">
        <f t="shared" si="389"/>
        <v>1.0293291022671551</v>
      </c>
      <c r="D6232" s="5">
        <f t="shared" si="390"/>
        <v>1.698911607585472</v>
      </c>
      <c r="E6232" s="6">
        <f t="shared" si="391"/>
        <v>1.900979413535103</v>
      </c>
    </row>
    <row r="6233" spans="1:5">
      <c r="A6233" s="2">
        <v>1.5508999999999999</v>
      </c>
      <c r="B6233" s="2">
        <f t="shared" si="388"/>
        <v>0.69861651433702032</v>
      </c>
      <c r="C6233" s="2">
        <f t="shared" si="389"/>
        <v>1.0296878924267372</v>
      </c>
      <c r="D6233" s="5">
        <f t="shared" si="390"/>
        <v>1.6998980723898764</v>
      </c>
      <c r="E6233" s="6">
        <f t="shared" si="391"/>
        <v>1.9020832080332846</v>
      </c>
    </row>
    <row r="6234" spans="1:5">
      <c r="A6234" s="2">
        <v>1.5543</v>
      </c>
      <c r="B6234" s="2">
        <f t="shared" si="388"/>
        <v>0.70014807417243585</v>
      </c>
      <c r="C6234" s="2">
        <f t="shared" si="389"/>
        <v>1.0310433219184909</v>
      </c>
      <c r="D6234" s="5">
        <f t="shared" si="390"/>
        <v>1.7036247172065155</v>
      </c>
      <c r="E6234" s="6">
        <f t="shared" si="391"/>
        <v>1.9062530983597488</v>
      </c>
    </row>
    <row r="6235" spans="1:5">
      <c r="A6235" s="2">
        <v>1.5583</v>
      </c>
      <c r="B6235" s="2">
        <f t="shared" si="388"/>
        <v>0.70194990927292467</v>
      </c>
      <c r="C6235" s="2">
        <f t="shared" si="389"/>
        <v>1.0326379448499658</v>
      </c>
      <c r="D6235" s="5">
        <f t="shared" si="390"/>
        <v>1.708009005226091</v>
      </c>
      <c r="E6235" s="6">
        <f t="shared" si="391"/>
        <v>1.9111588516850007</v>
      </c>
    </row>
    <row r="6236" spans="1:5">
      <c r="A6236" s="2">
        <v>1.5669</v>
      </c>
      <c r="B6236" s="2">
        <f t="shared" si="388"/>
        <v>0.70582385473897558</v>
      </c>
      <c r="C6236" s="2">
        <f t="shared" si="389"/>
        <v>1.0360663841526374</v>
      </c>
      <c r="D6236" s="5">
        <f t="shared" si="390"/>
        <v>1.7174352244681781</v>
      </c>
      <c r="E6236" s="6">
        <f t="shared" si="391"/>
        <v>1.9217062213342921</v>
      </c>
    </row>
    <row r="6237" spans="1:5">
      <c r="A6237" s="2">
        <v>1.5669</v>
      </c>
      <c r="B6237" s="2">
        <f t="shared" si="388"/>
        <v>0.70582385473897558</v>
      </c>
      <c r="C6237" s="2">
        <f t="shared" si="389"/>
        <v>1.0360663841526374</v>
      </c>
      <c r="D6237" s="5">
        <f t="shared" si="390"/>
        <v>1.7174352244681781</v>
      </c>
      <c r="E6237" s="6">
        <f t="shared" si="391"/>
        <v>1.9217062213342921</v>
      </c>
    </row>
    <row r="6238" spans="1:5">
      <c r="A6238" s="2">
        <v>1.5669</v>
      </c>
      <c r="B6238" s="2">
        <f t="shared" si="388"/>
        <v>0.70582385473897558</v>
      </c>
      <c r="C6238" s="2">
        <f t="shared" si="389"/>
        <v>1.0360663841526374</v>
      </c>
      <c r="D6238" s="5">
        <f t="shared" si="390"/>
        <v>1.7174352244681781</v>
      </c>
      <c r="E6238" s="6">
        <f t="shared" si="391"/>
        <v>1.9217062213342921</v>
      </c>
    </row>
    <row r="6239" spans="1:5">
      <c r="A6239" s="2">
        <v>1.5669999999999999</v>
      </c>
      <c r="B6239" s="2">
        <f t="shared" si="388"/>
        <v>0.70586890061648777</v>
      </c>
      <c r="C6239" s="2">
        <f t="shared" si="389"/>
        <v>1.0361062497259244</v>
      </c>
      <c r="D6239" s="5">
        <f t="shared" si="390"/>
        <v>1.7175448316686674</v>
      </c>
      <c r="E6239" s="6">
        <f t="shared" si="391"/>
        <v>1.9218288651674236</v>
      </c>
    </row>
    <row r="6240" spans="1:5">
      <c r="A6240" s="2">
        <v>1.5704</v>
      </c>
      <c r="B6240" s="2">
        <f t="shared" si="388"/>
        <v>0.7074004604519033</v>
      </c>
      <c r="C6240" s="2">
        <f t="shared" si="389"/>
        <v>1.0374616792176781</v>
      </c>
      <c r="D6240" s="5">
        <f t="shared" si="390"/>
        <v>1.7212714764853065</v>
      </c>
      <c r="E6240" s="6">
        <f t="shared" si="391"/>
        <v>1.9259987554938875</v>
      </c>
    </row>
    <row r="6241" spans="1:5">
      <c r="A6241" s="2">
        <v>1.5744</v>
      </c>
      <c r="B6241" s="2">
        <f t="shared" si="388"/>
        <v>0.70920229555239211</v>
      </c>
      <c r="C6241" s="2">
        <f t="shared" si="389"/>
        <v>1.039056302149153</v>
      </c>
      <c r="D6241" s="5">
        <f t="shared" si="390"/>
        <v>1.725655764504882</v>
      </c>
      <c r="E6241" s="6">
        <f t="shared" si="391"/>
        <v>1.9309045088191394</v>
      </c>
    </row>
    <row r="6242" spans="1:5">
      <c r="A6242" s="2">
        <v>1.5764</v>
      </c>
      <c r="B6242" s="2">
        <f t="shared" si="388"/>
        <v>0.71010321310263647</v>
      </c>
      <c r="C6242" s="2">
        <f t="shared" si="389"/>
        <v>1.0398536136148906</v>
      </c>
      <c r="D6242" s="5">
        <f t="shared" si="390"/>
        <v>1.7278479085146696</v>
      </c>
      <c r="E6242" s="6">
        <f t="shared" si="391"/>
        <v>1.9333573854817654</v>
      </c>
    </row>
    <row r="6243" spans="1:5">
      <c r="A6243" s="2">
        <v>1.5811999999999999</v>
      </c>
      <c r="B6243" s="2">
        <f t="shared" si="388"/>
        <v>0.71226541522322306</v>
      </c>
      <c r="C6243" s="2">
        <f t="shared" si="389"/>
        <v>1.0417671611326607</v>
      </c>
      <c r="D6243" s="5">
        <f t="shared" si="390"/>
        <v>1.73310905413816</v>
      </c>
      <c r="E6243" s="6">
        <f t="shared" si="391"/>
        <v>1.9392442894720676</v>
      </c>
    </row>
    <row r="6244" spans="1:5">
      <c r="A6244" s="2">
        <v>1.5840000000000001</v>
      </c>
      <c r="B6244" s="2">
        <f t="shared" si="388"/>
        <v>0.7135266997935652</v>
      </c>
      <c r="C6244" s="2">
        <f t="shared" si="389"/>
        <v>1.0428833971846934</v>
      </c>
      <c r="D6244" s="5">
        <f t="shared" si="390"/>
        <v>1.7361780557518629</v>
      </c>
      <c r="E6244" s="6">
        <f t="shared" si="391"/>
        <v>1.9426783167997441</v>
      </c>
    </row>
    <row r="6245" spans="1:5">
      <c r="A6245" s="2">
        <v>1.585</v>
      </c>
      <c r="B6245" s="2">
        <f t="shared" si="388"/>
        <v>0.71397715856868738</v>
      </c>
      <c r="C6245" s="2">
        <f t="shared" si="389"/>
        <v>1.0432820529175622</v>
      </c>
      <c r="D6245" s="5">
        <f t="shared" si="390"/>
        <v>1.7372741277567567</v>
      </c>
      <c r="E6245" s="6">
        <f t="shared" si="391"/>
        <v>1.9439047551310569</v>
      </c>
    </row>
    <row r="6246" spans="1:5">
      <c r="A6246" s="2">
        <v>1.5859000000000001</v>
      </c>
      <c r="B6246" s="2">
        <f t="shared" si="388"/>
        <v>0.71438257146629747</v>
      </c>
      <c r="C6246" s="2">
        <f t="shared" si="389"/>
        <v>1.043640843077144</v>
      </c>
      <c r="D6246" s="5">
        <f t="shared" si="390"/>
        <v>1.7382605925611614</v>
      </c>
      <c r="E6246" s="6">
        <f t="shared" si="391"/>
        <v>1.9450085496292389</v>
      </c>
    </row>
    <row r="6247" spans="1:5">
      <c r="A6247" s="2">
        <v>1.5862000000000001</v>
      </c>
      <c r="B6247" s="2">
        <f t="shared" si="388"/>
        <v>0.71451770909883405</v>
      </c>
      <c r="C6247" s="2">
        <f t="shared" si="389"/>
        <v>1.0437604397970044</v>
      </c>
      <c r="D6247" s="5">
        <f t="shared" si="390"/>
        <v>1.7385894141626295</v>
      </c>
      <c r="E6247" s="6">
        <f t="shared" si="391"/>
        <v>1.9453764811286327</v>
      </c>
    </row>
    <row r="6248" spans="1:5">
      <c r="A6248" s="2">
        <v>1.5873999999999999</v>
      </c>
      <c r="B6248" s="2">
        <f t="shared" si="388"/>
        <v>0.71505825962898062</v>
      </c>
      <c r="C6248" s="2">
        <f t="shared" si="389"/>
        <v>1.0442388266764469</v>
      </c>
      <c r="D6248" s="5">
        <f t="shared" si="390"/>
        <v>1.739904700568502</v>
      </c>
      <c r="E6248" s="6">
        <f t="shared" si="391"/>
        <v>1.9468482071262081</v>
      </c>
    </row>
    <row r="6249" spans="1:5">
      <c r="A6249" s="2">
        <v>1.5891999999999999</v>
      </c>
      <c r="B6249" s="2">
        <f t="shared" si="388"/>
        <v>0.71586908542420058</v>
      </c>
      <c r="C6249" s="2">
        <f t="shared" si="389"/>
        <v>1.0449564069956108</v>
      </c>
      <c r="D6249" s="5">
        <f t="shared" si="390"/>
        <v>1.7418776301773109</v>
      </c>
      <c r="E6249" s="6">
        <f t="shared" si="391"/>
        <v>1.9490557961225714</v>
      </c>
    </row>
    <row r="6250" spans="1:5">
      <c r="A6250" s="2">
        <v>1.59</v>
      </c>
      <c r="B6250" s="2">
        <f t="shared" si="388"/>
        <v>0.71622945244429848</v>
      </c>
      <c r="C6250" s="2">
        <f t="shared" si="389"/>
        <v>1.0452753315819059</v>
      </c>
      <c r="D6250" s="5">
        <f t="shared" si="390"/>
        <v>1.7427544877812262</v>
      </c>
      <c r="E6250" s="6">
        <f t="shared" si="391"/>
        <v>1.950036946787622</v>
      </c>
    </row>
    <row r="6251" spans="1:5">
      <c r="A6251" s="2">
        <v>1.5920000000000001</v>
      </c>
      <c r="B6251" s="2">
        <f t="shared" si="388"/>
        <v>0.71713036999454283</v>
      </c>
      <c r="C6251" s="2">
        <f t="shared" si="389"/>
        <v>1.0460726430476435</v>
      </c>
      <c r="D6251" s="5">
        <f t="shared" si="390"/>
        <v>1.7449466317910138</v>
      </c>
      <c r="E6251" s="6">
        <f t="shared" si="391"/>
        <v>1.9524898234502479</v>
      </c>
    </row>
    <row r="6252" spans="1:5">
      <c r="A6252" s="2">
        <v>1.5929</v>
      </c>
      <c r="B6252" s="2">
        <f t="shared" si="388"/>
        <v>0.71753578289215281</v>
      </c>
      <c r="C6252" s="2">
        <f t="shared" si="389"/>
        <v>1.0464314332072253</v>
      </c>
      <c r="D6252" s="5">
        <f t="shared" si="390"/>
        <v>1.7459330965954183</v>
      </c>
      <c r="E6252" s="6">
        <f t="shared" si="391"/>
        <v>1.9535936179484295</v>
      </c>
    </row>
    <row r="6253" spans="1:5">
      <c r="A6253" s="2">
        <v>1.5933999999999999</v>
      </c>
      <c r="B6253" s="2">
        <f t="shared" si="388"/>
        <v>0.71776101227971389</v>
      </c>
      <c r="C6253" s="2">
        <f t="shared" si="389"/>
        <v>1.0466307610736596</v>
      </c>
      <c r="D6253" s="5">
        <f t="shared" si="390"/>
        <v>1.7464811325978651</v>
      </c>
      <c r="E6253" s="6">
        <f t="shared" si="391"/>
        <v>1.9542068371140859</v>
      </c>
    </row>
    <row r="6254" spans="1:5">
      <c r="A6254" s="2">
        <v>1.5940000000000001</v>
      </c>
      <c r="B6254" s="2">
        <f t="shared" si="388"/>
        <v>0.71803128754478729</v>
      </c>
      <c r="C6254" s="2">
        <f t="shared" si="389"/>
        <v>1.0468699545133811</v>
      </c>
      <c r="D6254" s="5">
        <f t="shared" si="390"/>
        <v>1.7471387758008015</v>
      </c>
      <c r="E6254" s="6">
        <f t="shared" si="391"/>
        <v>1.9549427001128739</v>
      </c>
    </row>
    <row r="6255" spans="1:5">
      <c r="A6255" s="2">
        <v>1.5948</v>
      </c>
      <c r="B6255" s="2">
        <f t="shared" si="388"/>
        <v>0.71839165456488496</v>
      </c>
      <c r="C6255" s="2">
        <f t="shared" si="389"/>
        <v>1.047188879099676</v>
      </c>
      <c r="D6255" s="5">
        <f t="shared" si="390"/>
        <v>1.7480156334047166</v>
      </c>
      <c r="E6255" s="6">
        <f t="shared" si="391"/>
        <v>1.9559238507779242</v>
      </c>
    </row>
    <row r="6256" spans="1:5">
      <c r="A6256" s="2">
        <v>1.5956999999999999</v>
      </c>
      <c r="B6256" s="2">
        <f t="shared" si="388"/>
        <v>0.71879706746249494</v>
      </c>
      <c r="C6256" s="2">
        <f t="shared" si="389"/>
        <v>1.0475476692592578</v>
      </c>
      <c r="D6256" s="5">
        <f t="shared" si="390"/>
        <v>1.749002098209121</v>
      </c>
      <c r="E6256" s="6">
        <f t="shared" si="391"/>
        <v>1.9570276452761057</v>
      </c>
    </row>
    <row r="6257" spans="1:5">
      <c r="A6257" s="2">
        <v>1.597</v>
      </c>
      <c r="B6257" s="2">
        <f t="shared" si="388"/>
        <v>0.71938266387015382</v>
      </c>
      <c r="C6257" s="2">
        <f t="shared" si="389"/>
        <v>1.0480659217119872</v>
      </c>
      <c r="D6257" s="5">
        <f t="shared" si="390"/>
        <v>1.7504269918154829</v>
      </c>
      <c r="E6257" s="6">
        <f t="shared" si="391"/>
        <v>1.9586220151068126</v>
      </c>
    </row>
    <row r="6258" spans="1:5">
      <c r="A6258" s="2">
        <v>1.5973999999999999</v>
      </c>
      <c r="B6258" s="2">
        <f t="shared" si="388"/>
        <v>0.71956284738020271</v>
      </c>
      <c r="C6258" s="2">
        <f t="shared" si="389"/>
        <v>1.0482253840051348</v>
      </c>
      <c r="D6258" s="5">
        <f t="shared" si="390"/>
        <v>1.7508654206174405</v>
      </c>
      <c r="E6258" s="6">
        <f t="shared" si="391"/>
        <v>1.9591125904393378</v>
      </c>
    </row>
    <row r="6259" spans="1:5">
      <c r="A6259" s="2">
        <v>1.6032</v>
      </c>
      <c r="B6259" s="2">
        <f t="shared" si="388"/>
        <v>0.72217550827591148</v>
      </c>
      <c r="C6259" s="2">
        <f t="shared" si="389"/>
        <v>1.0505375872557738</v>
      </c>
      <c r="D6259" s="5">
        <f t="shared" si="390"/>
        <v>1.7572226382458249</v>
      </c>
      <c r="E6259" s="6">
        <f t="shared" si="391"/>
        <v>1.966225932760953</v>
      </c>
    </row>
    <row r="6260" spans="1:5">
      <c r="A6260" s="2">
        <v>1.6065</v>
      </c>
      <c r="B6260" s="2">
        <f t="shared" si="388"/>
        <v>0.72366202223381471</v>
      </c>
      <c r="C6260" s="2">
        <f t="shared" si="389"/>
        <v>1.0518531511742406</v>
      </c>
      <c r="D6260" s="5">
        <f t="shared" si="390"/>
        <v>1.7608396758619747</v>
      </c>
      <c r="E6260" s="6">
        <f t="shared" si="391"/>
        <v>1.9702731792542858</v>
      </c>
    </row>
    <row r="6261" spans="1:5">
      <c r="A6261" s="2">
        <v>1.6097999999999999</v>
      </c>
      <c r="B6261" s="2">
        <f t="shared" si="388"/>
        <v>0.72514853619171793</v>
      </c>
      <c r="C6261" s="2">
        <f t="shared" si="389"/>
        <v>1.0531687150927074</v>
      </c>
      <c r="D6261" s="5">
        <f t="shared" si="390"/>
        <v>1.7644567134781242</v>
      </c>
      <c r="E6261" s="6">
        <f t="shared" si="391"/>
        <v>1.9743204257476186</v>
      </c>
    </row>
    <row r="6262" spans="1:5">
      <c r="A6262" s="2">
        <v>1.6113999999999999</v>
      </c>
      <c r="B6262" s="2">
        <f t="shared" si="388"/>
        <v>0.7258692702319135</v>
      </c>
      <c r="C6262" s="2">
        <f t="shared" si="389"/>
        <v>1.0538065642652974</v>
      </c>
      <c r="D6262" s="5">
        <f t="shared" si="390"/>
        <v>1.7662104286859543</v>
      </c>
      <c r="E6262" s="6">
        <f t="shared" si="391"/>
        <v>1.9762827270777192</v>
      </c>
    </row>
    <row r="6263" spans="1:5">
      <c r="A6263" s="2">
        <v>1.6119000000000001</v>
      </c>
      <c r="B6263" s="2">
        <f t="shared" si="388"/>
        <v>0.7260944996194747</v>
      </c>
      <c r="C6263" s="2">
        <f t="shared" si="389"/>
        <v>1.0540058921317319</v>
      </c>
      <c r="D6263" s="5">
        <f t="shared" si="390"/>
        <v>1.7667584646884016</v>
      </c>
      <c r="E6263" s="6">
        <f t="shared" si="391"/>
        <v>1.9768959462433759</v>
      </c>
    </row>
    <row r="6264" spans="1:5">
      <c r="A6264" s="2">
        <v>1.615</v>
      </c>
      <c r="B6264" s="2">
        <f t="shared" si="388"/>
        <v>0.72749092182235342</v>
      </c>
      <c r="C6264" s="2">
        <f t="shared" si="389"/>
        <v>1.0552417249036252</v>
      </c>
      <c r="D6264" s="5">
        <f t="shared" si="390"/>
        <v>1.7701562879035724</v>
      </c>
      <c r="E6264" s="6">
        <f t="shared" si="391"/>
        <v>1.9806979050704461</v>
      </c>
    </row>
    <row r="6265" spans="1:5">
      <c r="A6265" s="2">
        <v>1.615</v>
      </c>
      <c r="B6265" s="2">
        <f t="shared" si="388"/>
        <v>0.72749092182235342</v>
      </c>
      <c r="C6265" s="2">
        <f t="shared" si="389"/>
        <v>1.0552417249036252</v>
      </c>
      <c r="D6265" s="5">
        <f t="shared" si="390"/>
        <v>1.7701562879035724</v>
      </c>
      <c r="E6265" s="6">
        <f t="shared" si="391"/>
        <v>1.9806979050704461</v>
      </c>
    </row>
    <row r="6266" spans="1:5">
      <c r="A6266" s="2">
        <v>1.6181000000000001</v>
      </c>
      <c r="B6266" s="2">
        <f t="shared" si="388"/>
        <v>0.72888734402523225</v>
      </c>
      <c r="C6266" s="2">
        <f t="shared" si="389"/>
        <v>1.0564775576755183</v>
      </c>
      <c r="D6266" s="5">
        <f t="shared" si="390"/>
        <v>1.7735541111187434</v>
      </c>
      <c r="E6266" s="6">
        <f t="shared" si="391"/>
        <v>1.9844998638975164</v>
      </c>
    </row>
    <row r="6267" spans="1:5">
      <c r="A6267" s="2">
        <v>1.6236999999999999</v>
      </c>
      <c r="B6267" s="2">
        <f t="shared" si="388"/>
        <v>0.73140991316591653</v>
      </c>
      <c r="C6267" s="2">
        <f t="shared" si="389"/>
        <v>1.0587100297795833</v>
      </c>
      <c r="D6267" s="5">
        <f t="shared" si="390"/>
        <v>1.7796921143461488</v>
      </c>
      <c r="E6267" s="6">
        <f t="shared" si="391"/>
        <v>1.9913679185528688</v>
      </c>
    </row>
    <row r="6268" spans="1:5">
      <c r="A6268" s="2">
        <v>1.6240000000000001</v>
      </c>
      <c r="B6268" s="2">
        <f t="shared" si="388"/>
        <v>0.73154505079845322</v>
      </c>
      <c r="C6268" s="2">
        <f t="shared" si="389"/>
        <v>1.0588296264994441</v>
      </c>
      <c r="D6268" s="5">
        <f t="shared" si="390"/>
        <v>1.7800209359476171</v>
      </c>
      <c r="E6268" s="6">
        <f t="shared" si="391"/>
        <v>1.9917358500522628</v>
      </c>
    </row>
    <row r="6269" spans="1:5">
      <c r="A6269" s="2">
        <v>1.6265000000000001</v>
      </c>
      <c r="B6269" s="2">
        <f t="shared" si="388"/>
        <v>0.73267119773625877</v>
      </c>
      <c r="C6269" s="2">
        <f t="shared" si="389"/>
        <v>1.0598262658316158</v>
      </c>
      <c r="D6269" s="5">
        <f t="shared" si="390"/>
        <v>1.7827611159598518</v>
      </c>
      <c r="E6269" s="6">
        <f t="shared" si="391"/>
        <v>1.9948019458805453</v>
      </c>
    </row>
    <row r="6270" spans="1:5">
      <c r="A6270" s="2">
        <v>1.6283000000000001</v>
      </c>
      <c r="B6270" s="2">
        <f t="shared" si="388"/>
        <v>0.73348202353147873</v>
      </c>
      <c r="C6270" s="2">
        <f t="shared" si="389"/>
        <v>1.0605438461507797</v>
      </c>
      <c r="D6270" s="5">
        <f t="shared" si="390"/>
        <v>1.7847340455686607</v>
      </c>
      <c r="E6270" s="6">
        <f t="shared" si="391"/>
        <v>1.9970095348769086</v>
      </c>
    </row>
    <row r="6271" spans="1:5">
      <c r="A6271" s="2">
        <v>1.63</v>
      </c>
      <c r="B6271" s="2">
        <f t="shared" si="388"/>
        <v>0.73424780344918639</v>
      </c>
      <c r="C6271" s="2">
        <f t="shared" si="389"/>
        <v>1.0612215608966564</v>
      </c>
      <c r="D6271" s="5">
        <f t="shared" si="390"/>
        <v>1.78659736797698</v>
      </c>
      <c r="E6271" s="6">
        <f t="shared" si="391"/>
        <v>1.9990944800401405</v>
      </c>
    </row>
    <row r="6272" spans="1:5">
      <c r="A6272" s="2">
        <v>1.63</v>
      </c>
      <c r="B6272" s="2">
        <f t="shared" si="388"/>
        <v>0.73424780344918639</v>
      </c>
      <c r="C6272" s="2">
        <f t="shared" si="389"/>
        <v>1.0612215608966564</v>
      </c>
      <c r="D6272" s="5">
        <f t="shared" si="390"/>
        <v>1.78659736797698</v>
      </c>
      <c r="E6272" s="6">
        <f t="shared" si="391"/>
        <v>1.9990944800401405</v>
      </c>
    </row>
    <row r="6273" spans="1:5">
      <c r="A6273" s="2">
        <v>1.6326000000000001</v>
      </c>
      <c r="B6273" s="2">
        <f t="shared" si="388"/>
        <v>0.73541899626450413</v>
      </c>
      <c r="C6273" s="2">
        <f t="shared" si="389"/>
        <v>1.0622580658021152</v>
      </c>
      <c r="D6273" s="5">
        <f t="shared" si="390"/>
        <v>1.7894471551897042</v>
      </c>
      <c r="E6273" s="6">
        <f t="shared" si="391"/>
        <v>2.0022832197015545</v>
      </c>
    </row>
    <row r="6274" spans="1:5">
      <c r="A6274" s="2">
        <v>1.6342000000000001</v>
      </c>
      <c r="B6274" s="2">
        <f t="shared" si="388"/>
        <v>0.7361397303046997</v>
      </c>
      <c r="C6274" s="2">
        <f t="shared" si="389"/>
        <v>1.0628959149747053</v>
      </c>
      <c r="D6274" s="5">
        <f t="shared" si="390"/>
        <v>1.7912008703975344</v>
      </c>
      <c r="E6274" s="6">
        <f t="shared" si="391"/>
        <v>2.0042455210316552</v>
      </c>
    </row>
    <row r="6275" spans="1:5">
      <c r="A6275" s="2">
        <v>1.6353</v>
      </c>
      <c r="B6275" s="2">
        <f t="shared" si="388"/>
        <v>0.73663523495733407</v>
      </c>
      <c r="C6275" s="2">
        <f t="shared" si="389"/>
        <v>1.063334436280861</v>
      </c>
      <c r="D6275" s="5">
        <f t="shared" si="390"/>
        <v>1.7924065496029176</v>
      </c>
      <c r="E6275" s="6">
        <f t="shared" si="391"/>
        <v>2.0055946031960992</v>
      </c>
    </row>
    <row r="6276" spans="1:5">
      <c r="A6276" s="2">
        <v>1.6359999999999999</v>
      </c>
      <c r="B6276" s="2">
        <f t="shared" si="388"/>
        <v>0.73695055609991955</v>
      </c>
      <c r="C6276" s="2">
        <f t="shared" si="389"/>
        <v>1.0636134952938692</v>
      </c>
      <c r="D6276" s="5">
        <f t="shared" si="390"/>
        <v>1.7931738000063431</v>
      </c>
      <c r="E6276" s="6">
        <f t="shared" si="391"/>
        <v>2.0064531100280183</v>
      </c>
    </row>
    <row r="6277" spans="1:5">
      <c r="A6277" s="2">
        <v>1.6385000000000001</v>
      </c>
      <c r="B6277" s="2">
        <f t="shared" ref="B6277:B6340" si="392">$A6277/$B$2</f>
        <v>0.7380767030377251</v>
      </c>
      <c r="C6277" s="2">
        <f t="shared" ref="C6277:C6340" si="393">40*($A6277-$D$2)/($E$2-$D$2)</f>
        <v>1.064610134626041</v>
      </c>
      <c r="D6277" s="5">
        <f t="shared" ref="D6277:D6340" si="394">$A6277/$A$2</f>
        <v>1.7959139800185779</v>
      </c>
      <c r="E6277" s="6">
        <f t="shared" ref="E6277:E6340" si="395">$A6277/$C$2</f>
        <v>2.0095192058563009</v>
      </c>
    </row>
    <row r="6278" spans="1:5">
      <c r="A6278" s="2">
        <v>1.639</v>
      </c>
      <c r="B6278" s="2">
        <f t="shared" si="392"/>
        <v>0.73830193242528619</v>
      </c>
      <c r="C6278" s="2">
        <f t="shared" si="393"/>
        <v>1.0648094624924755</v>
      </c>
      <c r="D6278" s="5">
        <f t="shared" si="394"/>
        <v>1.796462016021025</v>
      </c>
      <c r="E6278" s="6">
        <f t="shared" si="395"/>
        <v>2.0101324250219572</v>
      </c>
    </row>
    <row r="6279" spans="1:5">
      <c r="A6279" s="2">
        <v>1.6393</v>
      </c>
      <c r="B6279" s="2">
        <f t="shared" si="392"/>
        <v>0.73843707005782289</v>
      </c>
      <c r="C6279" s="2">
        <f t="shared" si="393"/>
        <v>1.0649290592123362</v>
      </c>
      <c r="D6279" s="5">
        <f t="shared" si="394"/>
        <v>1.796790837622493</v>
      </c>
      <c r="E6279" s="6">
        <f t="shared" si="395"/>
        <v>2.0105003565213511</v>
      </c>
    </row>
    <row r="6280" spans="1:5">
      <c r="A6280" s="2">
        <v>1.6403000000000001</v>
      </c>
      <c r="B6280" s="2">
        <f t="shared" si="392"/>
        <v>0.73888752883294517</v>
      </c>
      <c r="C6280" s="2">
        <f t="shared" si="393"/>
        <v>1.0653277149452047</v>
      </c>
      <c r="D6280" s="5">
        <f t="shared" si="394"/>
        <v>1.7978869096273868</v>
      </c>
      <c r="E6280" s="6">
        <f t="shared" si="395"/>
        <v>2.0117267948526645</v>
      </c>
    </row>
    <row r="6281" spans="1:5">
      <c r="A6281" s="2">
        <v>1.6529</v>
      </c>
      <c r="B6281" s="2">
        <f t="shared" si="392"/>
        <v>0.74456330939948479</v>
      </c>
      <c r="C6281" s="2">
        <f t="shared" si="393"/>
        <v>1.0703507771793512</v>
      </c>
      <c r="D6281" s="5">
        <f t="shared" si="394"/>
        <v>1.8116974168890494</v>
      </c>
      <c r="E6281" s="6">
        <f t="shared" si="395"/>
        <v>2.0271799178272079</v>
      </c>
    </row>
    <row r="6282" spans="1:5">
      <c r="A6282" s="2">
        <v>1.6574</v>
      </c>
      <c r="B6282" s="2">
        <f t="shared" si="392"/>
        <v>0.74659037388753469</v>
      </c>
      <c r="C6282" s="2">
        <f t="shared" si="393"/>
        <v>1.0721447279772607</v>
      </c>
      <c r="D6282" s="5">
        <f t="shared" si="394"/>
        <v>1.8166297409110717</v>
      </c>
      <c r="E6282" s="6">
        <f t="shared" si="395"/>
        <v>2.032698890318116</v>
      </c>
    </row>
    <row r="6283" spans="1:5">
      <c r="A6283" s="2">
        <v>1.6597</v>
      </c>
      <c r="B6283" s="2">
        <f t="shared" si="392"/>
        <v>0.74762642907031573</v>
      </c>
      <c r="C6283" s="2">
        <f t="shared" si="393"/>
        <v>1.0730616361628589</v>
      </c>
      <c r="D6283" s="5">
        <f t="shared" si="394"/>
        <v>1.8191507065223276</v>
      </c>
      <c r="E6283" s="6">
        <f t="shared" si="395"/>
        <v>2.0355196984801358</v>
      </c>
    </row>
    <row r="6284" spans="1:5">
      <c r="A6284" s="2">
        <v>1.6687000000000001</v>
      </c>
      <c r="B6284" s="2">
        <f t="shared" si="392"/>
        <v>0.75168055804641565</v>
      </c>
      <c r="C6284" s="2">
        <f t="shared" si="393"/>
        <v>1.076649537758678</v>
      </c>
      <c r="D6284" s="5">
        <f t="shared" si="394"/>
        <v>1.8290153545663723</v>
      </c>
      <c r="E6284" s="6">
        <f t="shared" si="395"/>
        <v>2.0465576434619526</v>
      </c>
    </row>
    <row r="6285" spans="1:5">
      <c r="A6285" s="2">
        <v>1.6773</v>
      </c>
      <c r="B6285" s="2">
        <f t="shared" si="392"/>
        <v>0.75555450351246645</v>
      </c>
      <c r="C6285" s="2">
        <f t="shared" si="393"/>
        <v>1.0800779770613491</v>
      </c>
      <c r="D6285" s="5">
        <f t="shared" si="394"/>
        <v>1.8384415738084594</v>
      </c>
      <c r="E6285" s="6">
        <f t="shared" si="395"/>
        <v>2.0571050131112441</v>
      </c>
    </row>
    <row r="6286" spans="1:5">
      <c r="A6286" s="2">
        <v>1.6773</v>
      </c>
      <c r="B6286" s="2">
        <f t="shared" si="392"/>
        <v>0.75555450351246645</v>
      </c>
      <c r="C6286" s="2">
        <f t="shared" si="393"/>
        <v>1.0800779770613491</v>
      </c>
      <c r="D6286" s="5">
        <f t="shared" si="394"/>
        <v>1.8384415738084594</v>
      </c>
      <c r="E6286" s="6">
        <f t="shared" si="395"/>
        <v>2.0571050131112441</v>
      </c>
    </row>
    <row r="6287" spans="1:5">
      <c r="A6287" s="2">
        <v>1.6773</v>
      </c>
      <c r="B6287" s="2">
        <f t="shared" si="392"/>
        <v>0.75555450351246645</v>
      </c>
      <c r="C6287" s="2">
        <f t="shared" si="393"/>
        <v>1.0800779770613491</v>
      </c>
      <c r="D6287" s="5">
        <f t="shared" si="394"/>
        <v>1.8384415738084594</v>
      </c>
      <c r="E6287" s="6">
        <f t="shared" si="395"/>
        <v>2.0571050131112441</v>
      </c>
    </row>
    <row r="6288" spans="1:5">
      <c r="A6288" s="2">
        <v>1.6773</v>
      </c>
      <c r="B6288" s="2">
        <f t="shared" si="392"/>
        <v>0.75555450351246645</v>
      </c>
      <c r="C6288" s="2">
        <f t="shared" si="393"/>
        <v>1.0800779770613491</v>
      </c>
      <c r="D6288" s="5">
        <f t="shared" si="394"/>
        <v>1.8384415738084594</v>
      </c>
      <c r="E6288" s="6">
        <f t="shared" si="395"/>
        <v>2.0571050131112441</v>
      </c>
    </row>
    <row r="6289" spans="1:5">
      <c r="A6289" s="2">
        <v>1.6773</v>
      </c>
      <c r="B6289" s="2">
        <f t="shared" si="392"/>
        <v>0.75555450351246645</v>
      </c>
      <c r="C6289" s="2">
        <f t="shared" si="393"/>
        <v>1.0800779770613491</v>
      </c>
      <c r="D6289" s="5">
        <f t="shared" si="394"/>
        <v>1.8384415738084594</v>
      </c>
      <c r="E6289" s="6">
        <f t="shared" si="395"/>
        <v>2.0571050131112441</v>
      </c>
    </row>
    <row r="6290" spans="1:5">
      <c r="A6290" s="2">
        <v>1.6773</v>
      </c>
      <c r="B6290" s="2">
        <f t="shared" si="392"/>
        <v>0.75555450351246645</v>
      </c>
      <c r="C6290" s="2">
        <f t="shared" si="393"/>
        <v>1.0800779770613491</v>
      </c>
      <c r="D6290" s="5">
        <f t="shared" si="394"/>
        <v>1.8384415738084594</v>
      </c>
      <c r="E6290" s="6">
        <f t="shared" si="395"/>
        <v>2.0571050131112441</v>
      </c>
    </row>
    <row r="6291" spans="1:5">
      <c r="A6291" s="2">
        <v>1.6773</v>
      </c>
      <c r="B6291" s="2">
        <f t="shared" si="392"/>
        <v>0.75555450351246645</v>
      </c>
      <c r="C6291" s="2">
        <f t="shared" si="393"/>
        <v>1.0800779770613491</v>
      </c>
      <c r="D6291" s="5">
        <f t="shared" si="394"/>
        <v>1.8384415738084594</v>
      </c>
      <c r="E6291" s="6">
        <f t="shared" si="395"/>
        <v>2.0571050131112441</v>
      </c>
    </row>
    <row r="6292" spans="1:5">
      <c r="A6292" s="2">
        <v>1.6773</v>
      </c>
      <c r="B6292" s="2">
        <f t="shared" si="392"/>
        <v>0.75555450351246645</v>
      </c>
      <c r="C6292" s="2">
        <f t="shared" si="393"/>
        <v>1.0800779770613491</v>
      </c>
      <c r="D6292" s="5">
        <f t="shared" si="394"/>
        <v>1.8384415738084594</v>
      </c>
      <c r="E6292" s="6">
        <f t="shared" si="395"/>
        <v>2.0571050131112441</v>
      </c>
    </row>
    <row r="6293" spans="1:5">
      <c r="A6293" s="2">
        <v>1.6773</v>
      </c>
      <c r="B6293" s="2">
        <f t="shared" si="392"/>
        <v>0.75555450351246645</v>
      </c>
      <c r="C6293" s="2">
        <f t="shared" si="393"/>
        <v>1.0800779770613491</v>
      </c>
      <c r="D6293" s="5">
        <f t="shared" si="394"/>
        <v>1.8384415738084594</v>
      </c>
      <c r="E6293" s="6">
        <f t="shared" si="395"/>
        <v>2.0571050131112441</v>
      </c>
    </row>
    <row r="6294" spans="1:5">
      <c r="A6294" s="2">
        <v>1.6800999999999999</v>
      </c>
      <c r="B6294" s="2">
        <f t="shared" si="392"/>
        <v>0.75681578808280858</v>
      </c>
      <c r="C6294" s="2">
        <f t="shared" si="393"/>
        <v>1.0811942131133816</v>
      </c>
      <c r="D6294" s="5">
        <f t="shared" si="394"/>
        <v>1.8415105754221621</v>
      </c>
      <c r="E6294" s="6">
        <f t="shared" si="395"/>
        <v>2.0605390404389201</v>
      </c>
    </row>
    <row r="6295" spans="1:5">
      <c r="A6295" s="2">
        <v>1.6800999999999999</v>
      </c>
      <c r="B6295" s="2">
        <f t="shared" si="392"/>
        <v>0.75681578808280858</v>
      </c>
      <c r="C6295" s="2">
        <f t="shared" si="393"/>
        <v>1.0811942131133816</v>
      </c>
      <c r="D6295" s="5">
        <f t="shared" si="394"/>
        <v>1.8415105754221621</v>
      </c>
      <c r="E6295" s="6">
        <f t="shared" si="395"/>
        <v>2.0605390404389201</v>
      </c>
    </row>
    <row r="6296" spans="1:5">
      <c r="A6296" s="2">
        <v>1.6800999999999999</v>
      </c>
      <c r="B6296" s="2">
        <f t="shared" si="392"/>
        <v>0.75681578808280858</v>
      </c>
      <c r="C6296" s="2">
        <f t="shared" si="393"/>
        <v>1.0811942131133816</v>
      </c>
      <c r="D6296" s="5">
        <f t="shared" si="394"/>
        <v>1.8415105754221621</v>
      </c>
      <c r="E6296" s="6">
        <f t="shared" si="395"/>
        <v>2.0605390404389201</v>
      </c>
    </row>
    <row r="6297" spans="1:5">
      <c r="A6297" s="2">
        <v>1.6800999999999999</v>
      </c>
      <c r="B6297" s="2">
        <f t="shared" si="392"/>
        <v>0.75681578808280858</v>
      </c>
      <c r="C6297" s="2">
        <f t="shared" si="393"/>
        <v>1.0811942131133816</v>
      </c>
      <c r="D6297" s="5">
        <f t="shared" si="394"/>
        <v>1.8415105754221621</v>
      </c>
      <c r="E6297" s="6">
        <f t="shared" si="395"/>
        <v>2.0605390404389201</v>
      </c>
    </row>
    <row r="6298" spans="1:5">
      <c r="A6298" s="2">
        <v>1.6800999999999999</v>
      </c>
      <c r="B6298" s="2">
        <f t="shared" si="392"/>
        <v>0.75681578808280858</v>
      </c>
      <c r="C6298" s="2">
        <f t="shared" si="393"/>
        <v>1.0811942131133816</v>
      </c>
      <c r="D6298" s="5">
        <f t="shared" si="394"/>
        <v>1.8415105754221621</v>
      </c>
      <c r="E6298" s="6">
        <f t="shared" si="395"/>
        <v>2.0605390404389201</v>
      </c>
    </row>
    <row r="6299" spans="1:5">
      <c r="A6299" s="2">
        <v>1.6800999999999999</v>
      </c>
      <c r="B6299" s="2">
        <f t="shared" si="392"/>
        <v>0.75681578808280858</v>
      </c>
      <c r="C6299" s="2">
        <f t="shared" si="393"/>
        <v>1.0811942131133816</v>
      </c>
      <c r="D6299" s="5">
        <f t="shared" si="394"/>
        <v>1.8415105754221621</v>
      </c>
      <c r="E6299" s="6">
        <f t="shared" si="395"/>
        <v>2.0605390404389201</v>
      </c>
    </row>
    <row r="6300" spans="1:5">
      <c r="A6300" s="2">
        <v>1.6800999999999999</v>
      </c>
      <c r="B6300" s="2">
        <f t="shared" si="392"/>
        <v>0.75681578808280858</v>
      </c>
      <c r="C6300" s="2">
        <f t="shared" si="393"/>
        <v>1.0811942131133816</v>
      </c>
      <c r="D6300" s="5">
        <f t="shared" si="394"/>
        <v>1.8415105754221621</v>
      </c>
      <c r="E6300" s="6">
        <f t="shared" si="395"/>
        <v>2.0605390404389201</v>
      </c>
    </row>
    <row r="6301" spans="1:5">
      <c r="A6301" s="2">
        <v>1.6800999999999999</v>
      </c>
      <c r="B6301" s="2">
        <f t="shared" si="392"/>
        <v>0.75681578808280858</v>
      </c>
      <c r="C6301" s="2">
        <f t="shared" si="393"/>
        <v>1.0811942131133816</v>
      </c>
      <c r="D6301" s="5">
        <f t="shared" si="394"/>
        <v>1.8415105754221621</v>
      </c>
      <c r="E6301" s="6">
        <f t="shared" si="395"/>
        <v>2.0605390404389201</v>
      </c>
    </row>
    <row r="6302" spans="1:5">
      <c r="A6302" s="2">
        <v>1.6800999999999999</v>
      </c>
      <c r="B6302" s="2">
        <f t="shared" si="392"/>
        <v>0.75681578808280858</v>
      </c>
      <c r="C6302" s="2">
        <f t="shared" si="393"/>
        <v>1.0811942131133816</v>
      </c>
      <c r="D6302" s="5">
        <f t="shared" si="394"/>
        <v>1.8415105754221621</v>
      </c>
      <c r="E6302" s="6">
        <f t="shared" si="395"/>
        <v>2.0605390404389201</v>
      </c>
    </row>
    <row r="6303" spans="1:5">
      <c r="A6303" s="2">
        <v>1.6800999999999999</v>
      </c>
      <c r="B6303" s="2">
        <f t="shared" si="392"/>
        <v>0.75681578808280858</v>
      </c>
      <c r="C6303" s="2">
        <f t="shared" si="393"/>
        <v>1.0811942131133816</v>
      </c>
      <c r="D6303" s="5">
        <f t="shared" si="394"/>
        <v>1.8415105754221621</v>
      </c>
      <c r="E6303" s="6">
        <f t="shared" si="395"/>
        <v>2.0605390404389201</v>
      </c>
    </row>
    <row r="6304" spans="1:5">
      <c r="A6304" s="2">
        <v>1.6800999999999999</v>
      </c>
      <c r="B6304" s="2">
        <f t="shared" si="392"/>
        <v>0.75681578808280858</v>
      </c>
      <c r="C6304" s="2">
        <f t="shared" si="393"/>
        <v>1.0811942131133816</v>
      </c>
      <c r="D6304" s="5">
        <f t="shared" si="394"/>
        <v>1.8415105754221621</v>
      </c>
      <c r="E6304" s="6">
        <f t="shared" si="395"/>
        <v>2.0605390404389201</v>
      </c>
    </row>
    <row r="6305" spans="1:5">
      <c r="A6305" s="2">
        <v>1.6800999999999999</v>
      </c>
      <c r="B6305" s="2">
        <f t="shared" si="392"/>
        <v>0.75681578808280858</v>
      </c>
      <c r="C6305" s="2">
        <f t="shared" si="393"/>
        <v>1.0811942131133816</v>
      </c>
      <c r="D6305" s="5">
        <f t="shared" si="394"/>
        <v>1.8415105754221621</v>
      </c>
      <c r="E6305" s="6">
        <f t="shared" si="395"/>
        <v>2.0605390404389201</v>
      </c>
    </row>
    <row r="6306" spans="1:5">
      <c r="A6306" s="2">
        <v>1.6800999999999999</v>
      </c>
      <c r="B6306" s="2">
        <f t="shared" si="392"/>
        <v>0.75681578808280858</v>
      </c>
      <c r="C6306" s="2">
        <f t="shared" si="393"/>
        <v>1.0811942131133816</v>
      </c>
      <c r="D6306" s="5">
        <f t="shared" si="394"/>
        <v>1.8415105754221621</v>
      </c>
      <c r="E6306" s="6">
        <f t="shared" si="395"/>
        <v>2.0605390404389201</v>
      </c>
    </row>
    <row r="6307" spans="1:5">
      <c r="A6307" s="2">
        <v>1.6800999999999999</v>
      </c>
      <c r="B6307" s="2">
        <f t="shared" si="392"/>
        <v>0.75681578808280858</v>
      </c>
      <c r="C6307" s="2">
        <f t="shared" si="393"/>
        <v>1.0811942131133816</v>
      </c>
      <c r="D6307" s="5">
        <f t="shared" si="394"/>
        <v>1.8415105754221621</v>
      </c>
      <c r="E6307" s="6">
        <f t="shared" si="395"/>
        <v>2.0605390404389201</v>
      </c>
    </row>
    <row r="6308" spans="1:5">
      <c r="A6308" s="2">
        <v>1.6800999999999999</v>
      </c>
      <c r="B6308" s="2">
        <f t="shared" si="392"/>
        <v>0.75681578808280858</v>
      </c>
      <c r="C6308" s="2">
        <f t="shared" si="393"/>
        <v>1.0811942131133816</v>
      </c>
      <c r="D6308" s="5">
        <f t="shared" si="394"/>
        <v>1.8415105754221621</v>
      </c>
      <c r="E6308" s="6">
        <f t="shared" si="395"/>
        <v>2.0605390404389201</v>
      </c>
    </row>
    <row r="6309" spans="1:5">
      <c r="A6309" s="2">
        <v>1.6800999999999999</v>
      </c>
      <c r="B6309" s="2">
        <f t="shared" si="392"/>
        <v>0.75681578808280858</v>
      </c>
      <c r="C6309" s="2">
        <f t="shared" si="393"/>
        <v>1.0811942131133816</v>
      </c>
      <c r="D6309" s="5">
        <f t="shared" si="394"/>
        <v>1.8415105754221621</v>
      </c>
      <c r="E6309" s="6">
        <f t="shared" si="395"/>
        <v>2.0605390404389201</v>
      </c>
    </row>
    <row r="6310" spans="1:5">
      <c r="A6310" s="2">
        <v>1.6800999999999999</v>
      </c>
      <c r="B6310" s="2">
        <f t="shared" si="392"/>
        <v>0.75681578808280858</v>
      </c>
      <c r="C6310" s="2">
        <f t="shared" si="393"/>
        <v>1.0811942131133816</v>
      </c>
      <c r="D6310" s="5">
        <f t="shared" si="394"/>
        <v>1.8415105754221621</v>
      </c>
      <c r="E6310" s="6">
        <f t="shared" si="395"/>
        <v>2.0605390404389201</v>
      </c>
    </row>
    <row r="6311" spans="1:5">
      <c r="A6311" s="2">
        <v>1.6800999999999999</v>
      </c>
      <c r="B6311" s="2">
        <f t="shared" si="392"/>
        <v>0.75681578808280858</v>
      </c>
      <c r="C6311" s="2">
        <f t="shared" si="393"/>
        <v>1.0811942131133816</v>
      </c>
      <c r="D6311" s="5">
        <f t="shared" si="394"/>
        <v>1.8415105754221621</v>
      </c>
      <c r="E6311" s="6">
        <f t="shared" si="395"/>
        <v>2.0605390404389201</v>
      </c>
    </row>
    <row r="6312" spans="1:5">
      <c r="A6312" s="2">
        <v>1.6800999999999999</v>
      </c>
      <c r="B6312" s="2">
        <f t="shared" si="392"/>
        <v>0.75681578808280858</v>
      </c>
      <c r="C6312" s="2">
        <f t="shared" si="393"/>
        <v>1.0811942131133816</v>
      </c>
      <c r="D6312" s="5">
        <f t="shared" si="394"/>
        <v>1.8415105754221621</v>
      </c>
      <c r="E6312" s="6">
        <f t="shared" si="395"/>
        <v>2.0605390404389201</v>
      </c>
    </row>
    <row r="6313" spans="1:5">
      <c r="A6313" s="2">
        <v>1.6800999999999999</v>
      </c>
      <c r="B6313" s="2">
        <f t="shared" si="392"/>
        <v>0.75681578808280858</v>
      </c>
      <c r="C6313" s="2">
        <f t="shared" si="393"/>
        <v>1.0811942131133816</v>
      </c>
      <c r="D6313" s="5">
        <f t="shared" si="394"/>
        <v>1.8415105754221621</v>
      </c>
      <c r="E6313" s="6">
        <f t="shared" si="395"/>
        <v>2.0605390404389201</v>
      </c>
    </row>
    <row r="6314" spans="1:5">
      <c r="A6314" s="2">
        <v>1.6800999999999999</v>
      </c>
      <c r="B6314" s="2">
        <f t="shared" si="392"/>
        <v>0.75681578808280858</v>
      </c>
      <c r="C6314" s="2">
        <f t="shared" si="393"/>
        <v>1.0811942131133816</v>
      </c>
      <c r="D6314" s="5">
        <f t="shared" si="394"/>
        <v>1.8415105754221621</v>
      </c>
      <c r="E6314" s="6">
        <f t="shared" si="395"/>
        <v>2.0605390404389201</v>
      </c>
    </row>
    <row r="6315" spans="1:5">
      <c r="A6315" s="2">
        <v>1.6800999999999999</v>
      </c>
      <c r="B6315" s="2">
        <f t="shared" si="392"/>
        <v>0.75681578808280858</v>
      </c>
      <c r="C6315" s="2">
        <f t="shared" si="393"/>
        <v>1.0811942131133816</v>
      </c>
      <c r="D6315" s="5">
        <f t="shared" si="394"/>
        <v>1.8415105754221621</v>
      </c>
      <c r="E6315" s="6">
        <f t="shared" si="395"/>
        <v>2.0605390404389201</v>
      </c>
    </row>
    <row r="6316" spans="1:5">
      <c r="A6316" s="2">
        <v>1.6800999999999999</v>
      </c>
      <c r="B6316" s="2">
        <f t="shared" si="392"/>
        <v>0.75681578808280858</v>
      </c>
      <c r="C6316" s="2">
        <f t="shared" si="393"/>
        <v>1.0811942131133816</v>
      </c>
      <c r="D6316" s="5">
        <f t="shared" si="394"/>
        <v>1.8415105754221621</v>
      </c>
      <c r="E6316" s="6">
        <f t="shared" si="395"/>
        <v>2.0605390404389201</v>
      </c>
    </row>
    <row r="6317" spans="1:5">
      <c r="A6317" s="2">
        <v>1.6800999999999999</v>
      </c>
      <c r="B6317" s="2">
        <f t="shared" si="392"/>
        <v>0.75681578808280858</v>
      </c>
      <c r="C6317" s="2">
        <f t="shared" si="393"/>
        <v>1.0811942131133816</v>
      </c>
      <c r="D6317" s="5">
        <f t="shared" si="394"/>
        <v>1.8415105754221621</v>
      </c>
      <c r="E6317" s="6">
        <f t="shared" si="395"/>
        <v>2.0605390404389201</v>
      </c>
    </row>
    <row r="6318" spans="1:5">
      <c r="A6318" s="2">
        <v>1.6800999999999999</v>
      </c>
      <c r="B6318" s="2">
        <f t="shared" si="392"/>
        <v>0.75681578808280858</v>
      </c>
      <c r="C6318" s="2">
        <f t="shared" si="393"/>
        <v>1.0811942131133816</v>
      </c>
      <c r="D6318" s="5">
        <f t="shared" si="394"/>
        <v>1.8415105754221621</v>
      </c>
      <c r="E6318" s="6">
        <f t="shared" si="395"/>
        <v>2.0605390404389201</v>
      </c>
    </row>
    <row r="6319" spans="1:5">
      <c r="A6319" s="2">
        <v>1.6800999999999999</v>
      </c>
      <c r="B6319" s="2">
        <f t="shared" si="392"/>
        <v>0.75681578808280858</v>
      </c>
      <c r="C6319" s="2">
        <f t="shared" si="393"/>
        <v>1.0811942131133816</v>
      </c>
      <c r="D6319" s="5">
        <f t="shared" si="394"/>
        <v>1.8415105754221621</v>
      </c>
      <c r="E6319" s="6">
        <f t="shared" si="395"/>
        <v>2.0605390404389201</v>
      </c>
    </row>
    <row r="6320" spans="1:5">
      <c r="A6320" s="2">
        <v>1.6800999999999999</v>
      </c>
      <c r="B6320" s="2">
        <f t="shared" si="392"/>
        <v>0.75681578808280858</v>
      </c>
      <c r="C6320" s="2">
        <f t="shared" si="393"/>
        <v>1.0811942131133816</v>
      </c>
      <c r="D6320" s="5">
        <f t="shared" si="394"/>
        <v>1.8415105754221621</v>
      </c>
      <c r="E6320" s="6">
        <f t="shared" si="395"/>
        <v>2.0605390404389201</v>
      </c>
    </row>
    <row r="6321" spans="1:5">
      <c r="A6321" s="2">
        <v>1.6800999999999999</v>
      </c>
      <c r="B6321" s="2">
        <f t="shared" si="392"/>
        <v>0.75681578808280858</v>
      </c>
      <c r="C6321" s="2">
        <f t="shared" si="393"/>
        <v>1.0811942131133816</v>
      </c>
      <c r="D6321" s="5">
        <f t="shared" si="394"/>
        <v>1.8415105754221621</v>
      </c>
      <c r="E6321" s="6">
        <f t="shared" si="395"/>
        <v>2.0605390404389201</v>
      </c>
    </row>
    <row r="6322" spans="1:5">
      <c r="A6322" s="2">
        <v>1.6800999999999999</v>
      </c>
      <c r="B6322" s="2">
        <f t="shared" si="392"/>
        <v>0.75681578808280858</v>
      </c>
      <c r="C6322" s="2">
        <f t="shared" si="393"/>
        <v>1.0811942131133816</v>
      </c>
      <c r="D6322" s="5">
        <f t="shared" si="394"/>
        <v>1.8415105754221621</v>
      </c>
      <c r="E6322" s="6">
        <f t="shared" si="395"/>
        <v>2.0605390404389201</v>
      </c>
    </row>
    <row r="6323" spans="1:5">
      <c r="A6323" s="2">
        <v>1.6800999999999999</v>
      </c>
      <c r="B6323" s="2">
        <f t="shared" si="392"/>
        <v>0.75681578808280858</v>
      </c>
      <c r="C6323" s="2">
        <f t="shared" si="393"/>
        <v>1.0811942131133816</v>
      </c>
      <c r="D6323" s="5">
        <f t="shared" si="394"/>
        <v>1.8415105754221621</v>
      </c>
      <c r="E6323" s="6">
        <f t="shared" si="395"/>
        <v>2.0605390404389201</v>
      </c>
    </row>
    <row r="6324" spans="1:5">
      <c r="A6324" s="2">
        <v>1.6800999999999999</v>
      </c>
      <c r="B6324" s="2">
        <f t="shared" si="392"/>
        <v>0.75681578808280858</v>
      </c>
      <c r="C6324" s="2">
        <f t="shared" si="393"/>
        <v>1.0811942131133816</v>
      </c>
      <c r="D6324" s="5">
        <f t="shared" si="394"/>
        <v>1.8415105754221621</v>
      </c>
      <c r="E6324" s="6">
        <f t="shared" si="395"/>
        <v>2.0605390404389201</v>
      </c>
    </row>
    <row r="6325" spans="1:5">
      <c r="A6325" s="2">
        <v>1.6800999999999999</v>
      </c>
      <c r="B6325" s="2">
        <f t="shared" si="392"/>
        <v>0.75681578808280858</v>
      </c>
      <c r="C6325" s="2">
        <f t="shared" si="393"/>
        <v>1.0811942131133816</v>
      </c>
      <c r="D6325" s="5">
        <f t="shared" si="394"/>
        <v>1.8415105754221621</v>
      </c>
      <c r="E6325" s="6">
        <f t="shared" si="395"/>
        <v>2.0605390404389201</v>
      </c>
    </row>
    <row r="6326" spans="1:5">
      <c r="A6326" s="2">
        <v>1.6800999999999999</v>
      </c>
      <c r="B6326" s="2">
        <f t="shared" si="392"/>
        <v>0.75681578808280858</v>
      </c>
      <c r="C6326" s="2">
        <f t="shared" si="393"/>
        <v>1.0811942131133816</v>
      </c>
      <c r="D6326" s="5">
        <f t="shared" si="394"/>
        <v>1.8415105754221621</v>
      </c>
      <c r="E6326" s="6">
        <f t="shared" si="395"/>
        <v>2.0605390404389201</v>
      </c>
    </row>
    <row r="6327" spans="1:5">
      <c r="A6327" s="2">
        <v>1.6800999999999999</v>
      </c>
      <c r="B6327" s="2">
        <f t="shared" si="392"/>
        <v>0.75681578808280858</v>
      </c>
      <c r="C6327" s="2">
        <f t="shared" si="393"/>
        <v>1.0811942131133816</v>
      </c>
      <c r="D6327" s="5">
        <f t="shared" si="394"/>
        <v>1.8415105754221621</v>
      </c>
      <c r="E6327" s="6">
        <f t="shared" si="395"/>
        <v>2.0605390404389201</v>
      </c>
    </row>
    <row r="6328" spans="1:5">
      <c r="A6328" s="2">
        <v>1.6800999999999999</v>
      </c>
      <c r="B6328" s="2">
        <f t="shared" si="392"/>
        <v>0.75681578808280858</v>
      </c>
      <c r="C6328" s="2">
        <f t="shared" si="393"/>
        <v>1.0811942131133816</v>
      </c>
      <c r="D6328" s="5">
        <f t="shared" si="394"/>
        <v>1.8415105754221621</v>
      </c>
      <c r="E6328" s="6">
        <f t="shared" si="395"/>
        <v>2.0605390404389201</v>
      </c>
    </row>
    <row r="6329" spans="1:5">
      <c r="A6329" s="2">
        <v>1.6800999999999999</v>
      </c>
      <c r="B6329" s="2">
        <f t="shared" si="392"/>
        <v>0.75681578808280858</v>
      </c>
      <c r="C6329" s="2">
        <f t="shared" si="393"/>
        <v>1.0811942131133816</v>
      </c>
      <c r="D6329" s="5">
        <f t="shared" si="394"/>
        <v>1.8415105754221621</v>
      </c>
      <c r="E6329" s="6">
        <f t="shared" si="395"/>
        <v>2.0605390404389201</v>
      </c>
    </row>
    <row r="6330" spans="1:5">
      <c r="A6330" s="2">
        <v>1.6800999999999999</v>
      </c>
      <c r="B6330" s="2">
        <f t="shared" si="392"/>
        <v>0.75681578808280858</v>
      </c>
      <c r="C6330" s="2">
        <f t="shared" si="393"/>
        <v>1.0811942131133816</v>
      </c>
      <c r="D6330" s="5">
        <f t="shared" si="394"/>
        <v>1.8415105754221621</v>
      </c>
      <c r="E6330" s="6">
        <f t="shared" si="395"/>
        <v>2.0605390404389201</v>
      </c>
    </row>
    <row r="6331" spans="1:5">
      <c r="A6331" s="2">
        <v>1.6800999999999999</v>
      </c>
      <c r="B6331" s="2">
        <f t="shared" si="392"/>
        <v>0.75681578808280858</v>
      </c>
      <c r="C6331" s="2">
        <f t="shared" si="393"/>
        <v>1.0811942131133816</v>
      </c>
      <c r="D6331" s="5">
        <f t="shared" si="394"/>
        <v>1.8415105754221621</v>
      </c>
      <c r="E6331" s="6">
        <f t="shared" si="395"/>
        <v>2.0605390404389201</v>
      </c>
    </row>
    <row r="6332" spans="1:5">
      <c r="A6332" s="2">
        <v>1.6800999999999999</v>
      </c>
      <c r="B6332" s="2">
        <f t="shared" si="392"/>
        <v>0.75681578808280858</v>
      </c>
      <c r="C6332" s="2">
        <f t="shared" si="393"/>
        <v>1.0811942131133816</v>
      </c>
      <c r="D6332" s="5">
        <f t="shared" si="394"/>
        <v>1.8415105754221621</v>
      </c>
      <c r="E6332" s="6">
        <f t="shared" si="395"/>
        <v>2.0605390404389201</v>
      </c>
    </row>
    <row r="6333" spans="1:5">
      <c r="A6333" s="2">
        <v>1.6800999999999999</v>
      </c>
      <c r="B6333" s="2">
        <f t="shared" si="392"/>
        <v>0.75681578808280858</v>
      </c>
      <c r="C6333" s="2">
        <f t="shared" si="393"/>
        <v>1.0811942131133816</v>
      </c>
      <c r="D6333" s="5">
        <f t="shared" si="394"/>
        <v>1.8415105754221621</v>
      </c>
      <c r="E6333" s="6">
        <f t="shared" si="395"/>
        <v>2.0605390404389201</v>
      </c>
    </row>
    <row r="6334" spans="1:5">
      <c r="A6334" s="2">
        <v>1.6800999999999999</v>
      </c>
      <c r="B6334" s="2">
        <f t="shared" si="392"/>
        <v>0.75681578808280858</v>
      </c>
      <c r="C6334" s="2">
        <f t="shared" si="393"/>
        <v>1.0811942131133816</v>
      </c>
      <c r="D6334" s="5">
        <f t="shared" si="394"/>
        <v>1.8415105754221621</v>
      </c>
      <c r="E6334" s="6">
        <f t="shared" si="395"/>
        <v>2.0605390404389201</v>
      </c>
    </row>
    <row r="6335" spans="1:5">
      <c r="A6335" s="2">
        <v>1.6800999999999999</v>
      </c>
      <c r="B6335" s="2">
        <f t="shared" si="392"/>
        <v>0.75681578808280858</v>
      </c>
      <c r="C6335" s="2">
        <f t="shared" si="393"/>
        <v>1.0811942131133816</v>
      </c>
      <c r="D6335" s="5">
        <f t="shared" si="394"/>
        <v>1.8415105754221621</v>
      </c>
      <c r="E6335" s="6">
        <f t="shared" si="395"/>
        <v>2.0605390404389201</v>
      </c>
    </row>
    <row r="6336" spans="1:5">
      <c r="A6336" s="2">
        <v>1.6800999999999999</v>
      </c>
      <c r="B6336" s="2">
        <f t="shared" si="392"/>
        <v>0.75681578808280858</v>
      </c>
      <c r="C6336" s="2">
        <f t="shared" si="393"/>
        <v>1.0811942131133816</v>
      </c>
      <c r="D6336" s="5">
        <f t="shared" si="394"/>
        <v>1.8415105754221621</v>
      </c>
      <c r="E6336" s="6">
        <f t="shared" si="395"/>
        <v>2.0605390404389201</v>
      </c>
    </row>
    <row r="6337" spans="1:5">
      <c r="A6337" s="2">
        <v>1.6800999999999999</v>
      </c>
      <c r="B6337" s="2">
        <f t="shared" si="392"/>
        <v>0.75681578808280858</v>
      </c>
      <c r="C6337" s="2">
        <f t="shared" si="393"/>
        <v>1.0811942131133816</v>
      </c>
      <c r="D6337" s="5">
        <f t="shared" si="394"/>
        <v>1.8415105754221621</v>
      </c>
      <c r="E6337" s="6">
        <f t="shared" si="395"/>
        <v>2.0605390404389201</v>
      </c>
    </row>
    <row r="6338" spans="1:5">
      <c r="A6338" s="2">
        <v>1.6800999999999999</v>
      </c>
      <c r="B6338" s="2">
        <f t="shared" si="392"/>
        <v>0.75681578808280858</v>
      </c>
      <c r="C6338" s="2">
        <f t="shared" si="393"/>
        <v>1.0811942131133816</v>
      </c>
      <c r="D6338" s="5">
        <f t="shared" si="394"/>
        <v>1.8415105754221621</v>
      </c>
      <c r="E6338" s="6">
        <f t="shared" si="395"/>
        <v>2.0605390404389201</v>
      </c>
    </row>
    <row r="6339" spans="1:5">
      <c r="A6339" s="2">
        <v>1.6800999999999999</v>
      </c>
      <c r="B6339" s="2">
        <f t="shared" si="392"/>
        <v>0.75681578808280858</v>
      </c>
      <c r="C6339" s="2">
        <f t="shared" si="393"/>
        <v>1.0811942131133816</v>
      </c>
      <c r="D6339" s="5">
        <f t="shared" si="394"/>
        <v>1.8415105754221621</v>
      </c>
      <c r="E6339" s="6">
        <f t="shared" si="395"/>
        <v>2.0605390404389201</v>
      </c>
    </row>
    <row r="6340" spans="1:5">
      <c r="A6340" s="2">
        <v>1.6800999999999999</v>
      </c>
      <c r="B6340" s="2">
        <f t="shared" si="392"/>
        <v>0.75681578808280858</v>
      </c>
      <c r="C6340" s="2">
        <f t="shared" si="393"/>
        <v>1.0811942131133816</v>
      </c>
      <c r="D6340" s="5">
        <f t="shared" si="394"/>
        <v>1.8415105754221621</v>
      </c>
      <c r="E6340" s="6">
        <f t="shared" si="395"/>
        <v>2.0605390404389201</v>
      </c>
    </row>
    <row r="6341" spans="1:5">
      <c r="A6341" s="2">
        <v>1.6800999999999999</v>
      </c>
      <c r="B6341" s="2">
        <f t="shared" ref="B6341:B6404" si="396">$A6341/$B$2</f>
        <v>0.75681578808280858</v>
      </c>
      <c r="C6341" s="2">
        <f t="shared" ref="C6341:C6404" si="397">40*($A6341-$D$2)/($E$2-$D$2)</f>
        <v>1.0811942131133816</v>
      </c>
      <c r="D6341" s="5">
        <f t="shared" ref="D6341:D6404" si="398">$A6341/$A$2</f>
        <v>1.8415105754221621</v>
      </c>
      <c r="E6341" s="6">
        <f t="shared" ref="E6341:E6404" si="399">$A6341/$C$2</f>
        <v>2.0605390404389201</v>
      </c>
    </row>
    <row r="6342" spans="1:5">
      <c r="A6342" s="2">
        <v>1.6800999999999999</v>
      </c>
      <c r="B6342" s="2">
        <f t="shared" si="396"/>
        <v>0.75681578808280858</v>
      </c>
      <c r="C6342" s="2">
        <f t="shared" si="397"/>
        <v>1.0811942131133816</v>
      </c>
      <c r="D6342" s="5">
        <f t="shared" si="398"/>
        <v>1.8415105754221621</v>
      </c>
      <c r="E6342" s="6">
        <f t="shared" si="399"/>
        <v>2.0605390404389201</v>
      </c>
    </row>
    <row r="6343" spans="1:5">
      <c r="A6343" s="2">
        <v>1.6800999999999999</v>
      </c>
      <c r="B6343" s="2">
        <f t="shared" si="396"/>
        <v>0.75681578808280858</v>
      </c>
      <c r="C6343" s="2">
        <f t="shared" si="397"/>
        <v>1.0811942131133816</v>
      </c>
      <c r="D6343" s="5">
        <f t="shared" si="398"/>
        <v>1.8415105754221621</v>
      </c>
      <c r="E6343" s="6">
        <f t="shared" si="399"/>
        <v>2.0605390404389201</v>
      </c>
    </row>
    <row r="6344" spans="1:5">
      <c r="A6344" s="2">
        <v>1.6800999999999999</v>
      </c>
      <c r="B6344" s="2">
        <f t="shared" si="396"/>
        <v>0.75681578808280858</v>
      </c>
      <c r="C6344" s="2">
        <f t="shared" si="397"/>
        <v>1.0811942131133816</v>
      </c>
      <c r="D6344" s="5">
        <f t="shared" si="398"/>
        <v>1.8415105754221621</v>
      </c>
      <c r="E6344" s="6">
        <f t="shared" si="399"/>
        <v>2.0605390404389201</v>
      </c>
    </row>
    <row r="6345" spans="1:5">
      <c r="A6345" s="2">
        <v>1.6800999999999999</v>
      </c>
      <c r="B6345" s="2">
        <f t="shared" si="396"/>
        <v>0.75681578808280858</v>
      </c>
      <c r="C6345" s="2">
        <f t="shared" si="397"/>
        <v>1.0811942131133816</v>
      </c>
      <c r="D6345" s="5">
        <f t="shared" si="398"/>
        <v>1.8415105754221621</v>
      </c>
      <c r="E6345" s="6">
        <f t="shared" si="399"/>
        <v>2.0605390404389201</v>
      </c>
    </row>
    <row r="6346" spans="1:5">
      <c r="A6346" s="2">
        <v>1.6800999999999999</v>
      </c>
      <c r="B6346" s="2">
        <f t="shared" si="396"/>
        <v>0.75681578808280858</v>
      </c>
      <c r="C6346" s="2">
        <f t="shared" si="397"/>
        <v>1.0811942131133816</v>
      </c>
      <c r="D6346" s="5">
        <f t="shared" si="398"/>
        <v>1.8415105754221621</v>
      </c>
      <c r="E6346" s="6">
        <f t="shared" si="399"/>
        <v>2.0605390404389201</v>
      </c>
    </row>
    <row r="6347" spans="1:5">
      <c r="A6347" s="2">
        <v>1.6800999999999999</v>
      </c>
      <c r="B6347" s="2">
        <f t="shared" si="396"/>
        <v>0.75681578808280858</v>
      </c>
      <c r="C6347" s="2">
        <f t="shared" si="397"/>
        <v>1.0811942131133816</v>
      </c>
      <c r="D6347" s="5">
        <f t="shared" si="398"/>
        <v>1.8415105754221621</v>
      </c>
      <c r="E6347" s="6">
        <f t="shared" si="399"/>
        <v>2.0605390404389201</v>
      </c>
    </row>
    <row r="6348" spans="1:5">
      <c r="A6348" s="2">
        <v>1.6801999999999999</v>
      </c>
      <c r="B6348" s="2">
        <f t="shared" si="396"/>
        <v>0.75686083396032089</v>
      </c>
      <c r="C6348" s="2">
        <f t="shared" si="397"/>
        <v>1.0812340786866685</v>
      </c>
      <c r="D6348" s="5">
        <f t="shared" si="398"/>
        <v>1.8416201826226515</v>
      </c>
      <c r="E6348" s="6">
        <f t="shared" si="399"/>
        <v>2.0606616842720515</v>
      </c>
    </row>
    <row r="6349" spans="1:5">
      <c r="A6349" s="2">
        <v>1.6801999999999999</v>
      </c>
      <c r="B6349" s="2">
        <f t="shared" si="396"/>
        <v>0.75686083396032089</v>
      </c>
      <c r="C6349" s="2">
        <f t="shared" si="397"/>
        <v>1.0812340786866685</v>
      </c>
      <c r="D6349" s="5">
        <f t="shared" si="398"/>
        <v>1.8416201826226515</v>
      </c>
      <c r="E6349" s="6">
        <f t="shared" si="399"/>
        <v>2.0606616842720515</v>
      </c>
    </row>
    <row r="6350" spans="1:5">
      <c r="A6350" s="2">
        <v>1.6801999999999999</v>
      </c>
      <c r="B6350" s="2">
        <f t="shared" si="396"/>
        <v>0.75686083396032089</v>
      </c>
      <c r="C6350" s="2">
        <f t="shared" si="397"/>
        <v>1.0812340786866685</v>
      </c>
      <c r="D6350" s="5">
        <f t="shared" si="398"/>
        <v>1.8416201826226515</v>
      </c>
      <c r="E6350" s="6">
        <f t="shared" si="399"/>
        <v>2.0606616842720515</v>
      </c>
    </row>
    <row r="6351" spans="1:5">
      <c r="A6351" s="2">
        <v>1.6801999999999999</v>
      </c>
      <c r="B6351" s="2">
        <f t="shared" si="396"/>
        <v>0.75686083396032089</v>
      </c>
      <c r="C6351" s="2">
        <f t="shared" si="397"/>
        <v>1.0812340786866685</v>
      </c>
      <c r="D6351" s="5">
        <f t="shared" si="398"/>
        <v>1.8416201826226515</v>
      </c>
      <c r="E6351" s="6">
        <f t="shared" si="399"/>
        <v>2.0606616842720515</v>
      </c>
    </row>
    <row r="6352" spans="1:5">
      <c r="A6352" s="2">
        <v>1.6801999999999999</v>
      </c>
      <c r="B6352" s="2">
        <f t="shared" si="396"/>
        <v>0.75686083396032089</v>
      </c>
      <c r="C6352" s="2">
        <f t="shared" si="397"/>
        <v>1.0812340786866685</v>
      </c>
      <c r="D6352" s="5">
        <f t="shared" si="398"/>
        <v>1.8416201826226515</v>
      </c>
      <c r="E6352" s="6">
        <f t="shared" si="399"/>
        <v>2.0606616842720515</v>
      </c>
    </row>
    <row r="6353" spans="1:5">
      <c r="A6353" s="2">
        <v>1.6801999999999999</v>
      </c>
      <c r="B6353" s="2">
        <f t="shared" si="396"/>
        <v>0.75686083396032089</v>
      </c>
      <c r="C6353" s="2">
        <f t="shared" si="397"/>
        <v>1.0812340786866685</v>
      </c>
      <c r="D6353" s="5">
        <f t="shared" si="398"/>
        <v>1.8416201826226515</v>
      </c>
      <c r="E6353" s="6">
        <f t="shared" si="399"/>
        <v>2.0606616842720515</v>
      </c>
    </row>
    <row r="6354" spans="1:5">
      <c r="A6354" s="2">
        <v>1.6801999999999999</v>
      </c>
      <c r="B6354" s="2">
        <f t="shared" si="396"/>
        <v>0.75686083396032089</v>
      </c>
      <c r="C6354" s="2">
        <f t="shared" si="397"/>
        <v>1.0812340786866685</v>
      </c>
      <c r="D6354" s="5">
        <f t="shared" si="398"/>
        <v>1.8416201826226515</v>
      </c>
      <c r="E6354" s="6">
        <f t="shared" si="399"/>
        <v>2.0606616842720515</v>
      </c>
    </row>
    <row r="6355" spans="1:5">
      <c r="A6355" s="2">
        <v>1.6801999999999999</v>
      </c>
      <c r="B6355" s="2">
        <f t="shared" si="396"/>
        <v>0.75686083396032089</v>
      </c>
      <c r="C6355" s="2">
        <f t="shared" si="397"/>
        <v>1.0812340786866685</v>
      </c>
      <c r="D6355" s="5">
        <f t="shared" si="398"/>
        <v>1.8416201826226515</v>
      </c>
      <c r="E6355" s="6">
        <f t="shared" si="399"/>
        <v>2.0606616842720515</v>
      </c>
    </row>
    <row r="6356" spans="1:5">
      <c r="A6356" s="2">
        <v>1.6801999999999999</v>
      </c>
      <c r="B6356" s="2">
        <f t="shared" si="396"/>
        <v>0.75686083396032089</v>
      </c>
      <c r="C6356" s="2">
        <f t="shared" si="397"/>
        <v>1.0812340786866685</v>
      </c>
      <c r="D6356" s="5">
        <f t="shared" si="398"/>
        <v>1.8416201826226515</v>
      </c>
      <c r="E6356" s="6">
        <f t="shared" si="399"/>
        <v>2.0606616842720515</v>
      </c>
    </row>
    <row r="6357" spans="1:5">
      <c r="A6357" s="2">
        <v>1.6801999999999999</v>
      </c>
      <c r="B6357" s="2">
        <f t="shared" si="396"/>
        <v>0.75686083396032089</v>
      </c>
      <c r="C6357" s="2">
        <f t="shared" si="397"/>
        <v>1.0812340786866685</v>
      </c>
      <c r="D6357" s="5">
        <f t="shared" si="398"/>
        <v>1.8416201826226515</v>
      </c>
      <c r="E6357" s="6">
        <f t="shared" si="399"/>
        <v>2.0606616842720515</v>
      </c>
    </row>
    <row r="6358" spans="1:5">
      <c r="A6358" s="2">
        <v>1.6801999999999999</v>
      </c>
      <c r="B6358" s="2">
        <f t="shared" si="396"/>
        <v>0.75686083396032089</v>
      </c>
      <c r="C6358" s="2">
        <f t="shared" si="397"/>
        <v>1.0812340786866685</v>
      </c>
      <c r="D6358" s="5">
        <f t="shared" si="398"/>
        <v>1.8416201826226515</v>
      </c>
      <c r="E6358" s="6">
        <f t="shared" si="399"/>
        <v>2.0606616842720515</v>
      </c>
    </row>
    <row r="6359" spans="1:5">
      <c r="A6359" s="2">
        <v>1.6801999999999999</v>
      </c>
      <c r="B6359" s="2">
        <f t="shared" si="396"/>
        <v>0.75686083396032089</v>
      </c>
      <c r="C6359" s="2">
        <f t="shared" si="397"/>
        <v>1.0812340786866685</v>
      </c>
      <c r="D6359" s="5">
        <f t="shared" si="398"/>
        <v>1.8416201826226515</v>
      </c>
      <c r="E6359" s="6">
        <f t="shared" si="399"/>
        <v>2.0606616842720515</v>
      </c>
    </row>
    <row r="6360" spans="1:5">
      <c r="A6360" s="2">
        <v>1.6801999999999999</v>
      </c>
      <c r="B6360" s="2">
        <f t="shared" si="396"/>
        <v>0.75686083396032089</v>
      </c>
      <c r="C6360" s="2">
        <f t="shared" si="397"/>
        <v>1.0812340786866685</v>
      </c>
      <c r="D6360" s="5">
        <f t="shared" si="398"/>
        <v>1.8416201826226515</v>
      </c>
      <c r="E6360" s="6">
        <f t="shared" si="399"/>
        <v>2.0606616842720515</v>
      </c>
    </row>
    <row r="6361" spans="1:5">
      <c r="A6361" s="2">
        <v>1.6801999999999999</v>
      </c>
      <c r="B6361" s="2">
        <f t="shared" si="396"/>
        <v>0.75686083396032089</v>
      </c>
      <c r="C6361" s="2">
        <f t="shared" si="397"/>
        <v>1.0812340786866685</v>
      </c>
      <c r="D6361" s="5">
        <f t="shared" si="398"/>
        <v>1.8416201826226515</v>
      </c>
      <c r="E6361" s="6">
        <f t="shared" si="399"/>
        <v>2.0606616842720515</v>
      </c>
    </row>
    <row r="6362" spans="1:5">
      <c r="A6362" s="2">
        <v>1.6801999999999999</v>
      </c>
      <c r="B6362" s="2">
        <f t="shared" si="396"/>
        <v>0.75686083396032089</v>
      </c>
      <c r="C6362" s="2">
        <f t="shared" si="397"/>
        <v>1.0812340786866685</v>
      </c>
      <c r="D6362" s="5">
        <f t="shared" si="398"/>
        <v>1.8416201826226515</v>
      </c>
      <c r="E6362" s="6">
        <f t="shared" si="399"/>
        <v>2.0606616842720515</v>
      </c>
    </row>
    <row r="6363" spans="1:5">
      <c r="A6363" s="2">
        <v>1.6801999999999999</v>
      </c>
      <c r="B6363" s="2">
        <f t="shared" si="396"/>
        <v>0.75686083396032089</v>
      </c>
      <c r="C6363" s="2">
        <f t="shared" si="397"/>
        <v>1.0812340786866685</v>
      </c>
      <c r="D6363" s="5">
        <f t="shared" si="398"/>
        <v>1.8416201826226515</v>
      </c>
      <c r="E6363" s="6">
        <f t="shared" si="399"/>
        <v>2.0606616842720515</v>
      </c>
    </row>
    <row r="6364" spans="1:5">
      <c r="A6364" s="2">
        <v>1.6801999999999999</v>
      </c>
      <c r="B6364" s="2">
        <f t="shared" si="396"/>
        <v>0.75686083396032089</v>
      </c>
      <c r="C6364" s="2">
        <f t="shared" si="397"/>
        <v>1.0812340786866685</v>
      </c>
      <c r="D6364" s="5">
        <f t="shared" si="398"/>
        <v>1.8416201826226515</v>
      </c>
      <c r="E6364" s="6">
        <f t="shared" si="399"/>
        <v>2.0606616842720515</v>
      </c>
    </row>
    <row r="6365" spans="1:5">
      <c r="A6365" s="2">
        <v>1.6801999999999999</v>
      </c>
      <c r="B6365" s="2">
        <f t="shared" si="396"/>
        <v>0.75686083396032089</v>
      </c>
      <c r="C6365" s="2">
        <f t="shared" si="397"/>
        <v>1.0812340786866685</v>
      </c>
      <c r="D6365" s="5">
        <f t="shared" si="398"/>
        <v>1.8416201826226515</v>
      </c>
      <c r="E6365" s="6">
        <f t="shared" si="399"/>
        <v>2.0606616842720515</v>
      </c>
    </row>
    <row r="6366" spans="1:5">
      <c r="A6366" s="2">
        <v>1.6801999999999999</v>
      </c>
      <c r="B6366" s="2">
        <f t="shared" si="396"/>
        <v>0.75686083396032089</v>
      </c>
      <c r="C6366" s="2">
        <f t="shared" si="397"/>
        <v>1.0812340786866685</v>
      </c>
      <c r="D6366" s="5">
        <f t="shared" si="398"/>
        <v>1.8416201826226515</v>
      </c>
      <c r="E6366" s="6">
        <f t="shared" si="399"/>
        <v>2.0606616842720515</v>
      </c>
    </row>
    <row r="6367" spans="1:5">
      <c r="A6367" s="2">
        <v>1.6801999999999999</v>
      </c>
      <c r="B6367" s="2">
        <f t="shared" si="396"/>
        <v>0.75686083396032089</v>
      </c>
      <c r="C6367" s="2">
        <f t="shared" si="397"/>
        <v>1.0812340786866685</v>
      </c>
      <c r="D6367" s="5">
        <f t="shared" si="398"/>
        <v>1.8416201826226515</v>
      </c>
      <c r="E6367" s="6">
        <f t="shared" si="399"/>
        <v>2.0606616842720515</v>
      </c>
    </row>
    <row r="6368" spans="1:5">
      <c r="A6368" s="2">
        <v>1.6801999999999999</v>
      </c>
      <c r="B6368" s="2">
        <f t="shared" si="396"/>
        <v>0.75686083396032089</v>
      </c>
      <c r="C6368" s="2">
        <f t="shared" si="397"/>
        <v>1.0812340786866685</v>
      </c>
      <c r="D6368" s="5">
        <f t="shared" si="398"/>
        <v>1.8416201826226515</v>
      </c>
      <c r="E6368" s="6">
        <f t="shared" si="399"/>
        <v>2.0606616842720515</v>
      </c>
    </row>
    <row r="6369" spans="1:5">
      <c r="A6369" s="2">
        <v>1.6801999999999999</v>
      </c>
      <c r="B6369" s="2">
        <f t="shared" si="396"/>
        <v>0.75686083396032089</v>
      </c>
      <c r="C6369" s="2">
        <f t="shared" si="397"/>
        <v>1.0812340786866685</v>
      </c>
      <c r="D6369" s="5">
        <f t="shared" si="398"/>
        <v>1.8416201826226515</v>
      </c>
      <c r="E6369" s="6">
        <f t="shared" si="399"/>
        <v>2.0606616842720515</v>
      </c>
    </row>
    <row r="6370" spans="1:5">
      <c r="A6370" s="2">
        <v>1.6801999999999999</v>
      </c>
      <c r="B6370" s="2">
        <f t="shared" si="396"/>
        <v>0.75686083396032089</v>
      </c>
      <c r="C6370" s="2">
        <f t="shared" si="397"/>
        <v>1.0812340786866685</v>
      </c>
      <c r="D6370" s="5">
        <f t="shared" si="398"/>
        <v>1.8416201826226515</v>
      </c>
      <c r="E6370" s="6">
        <f t="shared" si="399"/>
        <v>2.0606616842720515</v>
      </c>
    </row>
    <row r="6371" spans="1:5">
      <c r="A6371" s="2">
        <v>1.6801999999999999</v>
      </c>
      <c r="B6371" s="2">
        <f t="shared" si="396"/>
        <v>0.75686083396032089</v>
      </c>
      <c r="C6371" s="2">
        <f t="shared" si="397"/>
        <v>1.0812340786866685</v>
      </c>
      <c r="D6371" s="5">
        <f t="shared" si="398"/>
        <v>1.8416201826226515</v>
      </c>
      <c r="E6371" s="6">
        <f t="shared" si="399"/>
        <v>2.0606616842720515</v>
      </c>
    </row>
    <row r="6372" spans="1:5">
      <c r="A6372" s="2">
        <v>1.6801999999999999</v>
      </c>
      <c r="B6372" s="2">
        <f t="shared" si="396"/>
        <v>0.75686083396032089</v>
      </c>
      <c r="C6372" s="2">
        <f t="shared" si="397"/>
        <v>1.0812340786866685</v>
      </c>
      <c r="D6372" s="5">
        <f t="shared" si="398"/>
        <v>1.8416201826226515</v>
      </c>
      <c r="E6372" s="6">
        <f t="shared" si="399"/>
        <v>2.0606616842720515</v>
      </c>
    </row>
    <row r="6373" spans="1:5">
      <c r="A6373" s="2">
        <v>1.6801999999999999</v>
      </c>
      <c r="B6373" s="2">
        <f t="shared" si="396"/>
        <v>0.75686083396032089</v>
      </c>
      <c r="C6373" s="2">
        <f t="shared" si="397"/>
        <v>1.0812340786866685</v>
      </c>
      <c r="D6373" s="5">
        <f t="shared" si="398"/>
        <v>1.8416201826226515</v>
      </c>
      <c r="E6373" s="6">
        <f t="shared" si="399"/>
        <v>2.0606616842720515</v>
      </c>
    </row>
    <row r="6374" spans="1:5">
      <c r="A6374" s="2">
        <v>1.6801999999999999</v>
      </c>
      <c r="B6374" s="2">
        <f t="shared" si="396"/>
        <v>0.75686083396032089</v>
      </c>
      <c r="C6374" s="2">
        <f t="shared" si="397"/>
        <v>1.0812340786866685</v>
      </c>
      <c r="D6374" s="5">
        <f t="shared" si="398"/>
        <v>1.8416201826226515</v>
      </c>
      <c r="E6374" s="6">
        <f t="shared" si="399"/>
        <v>2.0606616842720515</v>
      </c>
    </row>
    <row r="6375" spans="1:5">
      <c r="A6375" s="2">
        <v>1.6802999999999999</v>
      </c>
      <c r="B6375" s="2">
        <f t="shared" si="396"/>
        <v>0.75690587983783308</v>
      </c>
      <c r="C6375" s="2">
        <f t="shared" si="397"/>
        <v>1.0812739442599555</v>
      </c>
      <c r="D6375" s="5">
        <f t="shared" si="398"/>
        <v>1.8417297898231408</v>
      </c>
      <c r="E6375" s="6">
        <f t="shared" si="399"/>
        <v>2.060784328105183</v>
      </c>
    </row>
    <row r="6376" spans="1:5">
      <c r="A6376" s="2">
        <v>1.6809000000000001</v>
      </c>
      <c r="B6376" s="2">
        <f t="shared" si="396"/>
        <v>0.75717615510290648</v>
      </c>
      <c r="C6376" s="2">
        <f t="shared" si="397"/>
        <v>1.0815131376996769</v>
      </c>
      <c r="D6376" s="5">
        <f t="shared" si="398"/>
        <v>1.8423874330260774</v>
      </c>
      <c r="E6376" s="6">
        <f t="shared" si="399"/>
        <v>2.0615201911039707</v>
      </c>
    </row>
    <row r="6377" spans="1:5">
      <c r="A6377" s="2">
        <v>1.6809000000000001</v>
      </c>
      <c r="B6377" s="2">
        <f t="shared" si="396"/>
        <v>0.75717615510290648</v>
      </c>
      <c r="C6377" s="2">
        <f t="shared" si="397"/>
        <v>1.0815131376996769</v>
      </c>
      <c r="D6377" s="5">
        <f t="shared" si="398"/>
        <v>1.8423874330260774</v>
      </c>
      <c r="E6377" s="6">
        <f t="shared" si="399"/>
        <v>2.0615201911039707</v>
      </c>
    </row>
    <row r="6378" spans="1:5">
      <c r="A6378" s="2">
        <v>1.6819999999999999</v>
      </c>
      <c r="B6378" s="2">
        <f t="shared" si="396"/>
        <v>0.75767165975554085</v>
      </c>
      <c r="C6378" s="2">
        <f t="shared" si="397"/>
        <v>1.0819516590058325</v>
      </c>
      <c r="D6378" s="5">
        <f t="shared" si="398"/>
        <v>1.8435931122314604</v>
      </c>
      <c r="E6378" s="6">
        <f t="shared" si="399"/>
        <v>2.0628692732684151</v>
      </c>
    </row>
    <row r="6379" spans="1:5">
      <c r="A6379" s="2">
        <v>1.6839999999999999</v>
      </c>
      <c r="B6379" s="2">
        <f t="shared" si="396"/>
        <v>0.7585725773057852</v>
      </c>
      <c r="C6379" s="2">
        <f t="shared" si="397"/>
        <v>1.08274897047157</v>
      </c>
      <c r="D6379" s="5">
        <f t="shared" si="398"/>
        <v>1.8457852562412482</v>
      </c>
      <c r="E6379" s="6">
        <f t="shared" si="399"/>
        <v>2.065322149931041</v>
      </c>
    </row>
    <row r="6380" spans="1:5">
      <c r="A6380" s="2">
        <v>1.6898</v>
      </c>
      <c r="B6380" s="2">
        <f t="shared" si="396"/>
        <v>0.76118523820149397</v>
      </c>
      <c r="C6380" s="2">
        <f t="shared" si="397"/>
        <v>1.0850611737222087</v>
      </c>
      <c r="D6380" s="5">
        <f t="shared" si="398"/>
        <v>1.8521424738696326</v>
      </c>
      <c r="E6380" s="6">
        <f t="shared" si="399"/>
        <v>2.072435492252656</v>
      </c>
    </row>
    <row r="6381" spans="1:5">
      <c r="A6381" s="2">
        <v>1.6941999999999999</v>
      </c>
      <c r="B6381" s="2">
        <f t="shared" si="396"/>
        <v>0.76316725681203168</v>
      </c>
      <c r="C6381" s="2">
        <f t="shared" si="397"/>
        <v>1.0868152589468314</v>
      </c>
      <c r="D6381" s="5">
        <f t="shared" si="398"/>
        <v>1.8569651906911655</v>
      </c>
      <c r="E6381" s="6">
        <f t="shared" si="399"/>
        <v>2.0778318209104332</v>
      </c>
    </row>
    <row r="6382" spans="1:5">
      <c r="A6382" s="2">
        <v>1.6970000000000001</v>
      </c>
      <c r="B6382" s="2">
        <f t="shared" si="396"/>
        <v>0.76442854138237382</v>
      </c>
      <c r="C6382" s="2">
        <f t="shared" si="397"/>
        <v>1.0879314949988639</v>
      </c>
      <c r="D6382" s="5">
        <f t="shared" si="398"/>
        <v>1.8600341923048684</v>
      </c>
      <c r="E6382" s="6">
        <f t="shared" si="399"/>
        <v>2.0812658482381097</v>
      </c>
    </row>
    <row r="6383" spans="1:5">
      <c r="A6383" s="2">
        <v>1.7093</v>
      </c>
      <c r="B6383" s="2">
        <f t="shared" si="396"/>
        <v>0.76996918431637695</v>
      </c>
      <c r="C6383" s="2">
        <f t="shared" si="397"/>
        <v>1.0928349605131495</v>
      </c>
      <c r="D6383" s="5">
        <f t="shared" si="398"/>
        <v>1.8735158779650627</v>
      </c>
      <c r="E6383" s="6">
        <f t="shared" si="399"/>
        <v>2.0963510397132592</v>
      </c>
    </row>
    <row r="6384" spans="1:5">
      <c r="A6384" s="2">
        <v>1.7165999999999999</v>
      </c>
      <c r="B6384" s="2">
        <f t="shared" si="396"/>
        <v>0.77325753337476888</v>
      </c>
      <c r="C6384" s="2">
        <f t="shared" si="397"/>
        <v>1.0957451473630915</v>
      </c>
      <c r="D6384" s="5">
        <f t="shared" si="398"/>
        <v>1.8815172036007877</v>
      </c>
      <c r="E6384" s="6">
        <f t="shared" si="399"/>
        <v>2.1053040395318439</v>
      </c>
    </row>
    <row r="6385" spans="1:5">
      <c r="A6385" s="2">
        <v>1.7181999999999999</v>
      </c>
      <c r="B6385" s="2">
        <f t="shared" si="396"/>
        <v>0.77397826741496445</v>
      </c>
      <c r="C6385" s="2">
        <f t="shared" si="397"/>
        <v>1.0963829965356817</v>
      </c>
      <c r="D6385" s="5">
        <f t="shared" si="398"/>
        <v>1.8832709188086179</v>
      </c>
      <c r="E6385" s="6">
        <f t="shared" si="399"/>
        <v>2.1072663408619445</v>
      </c>
    </row>
    <row r="6386" spans="1:5">
      <c r="A6386" s="2">
        <v>1.7186999999999999</v>
      </c>
      <c r="B6386" s="2">
        <f t="shared" si="396"/>
        <v>0.77420349680252554</v>
      </c>
      <c r="C6386" s="2">
        <f t="shared" si="397"/>
        <v>1.0965823244021162</v>
      </c>
      <c r="D6386" s="5">
        <f t="shared" si="398"/>
        <v>1.8838189548110649</v>
      </c>
      <c r="E6386" s="6">
        <f t="shared" si="399"/>
        <v>2.1078795600276008</v>
      </c>
    </row>
    <row r="6387" spans="1:5">
      <c r="A6387" s="2">
        <v>1.7215</v>
      </c>
      <c r="B6387" s="2">
        <f t="shared" si="396"/>
        <v>0.77546478137286778</v>
      </c>
      <c r="C6387" s="2">
        <f t="shared" si="397"/>
        <v>1.0976985604541485</v>
      </c>
      <c r="D6387" s="5">
        <f t="shared" si="398"/>
        <v>1.8868879564247678</v>
      </c>
      <c r="E6387" s="6">
        <f t="shared" si="399"/>
        <v>2.1113135873552773</v>
      </c>
    </row>
    <row r="6388" spans="1:5">
      <c r="A6388" s="2">
        <v>1.7275</v>
      </c>
      <c r="B6388" s="2">
        <f t="shared" si="396"/>
        <v>0.77816753402360095</v>
      </c>
      <c r="C6388" s="2">
        <f t="shared" si="397"/>
        <v>1.1000904948513612</v>
      </c>
      <c r="D6388" s="5">
        <f t="shared" si="398"/>
        <v>1.8934643884541309</v>
      </c>
      <c r="E6388" s="6">
        <f t="shared" si="399"/>
        <v>2.1186722173431551</v>
      </c>
    </row>
    <row r="6389" spans="1:5">
      <c r="A6389" s="2">
        <v>1.7351000000000001</v>
      </c>
      <c r="B6389" s="2">
        <f t="shared" si="396"/>
        <v>0.78159102071452968</v>
      </c>
      <c r="C6389" s="2">
        <f t="shared" si="397"/>
        <v>1.1031202784211638</v>
      </c>
      <c r="D6389" s="5">
        <f t="shared" si="398"/>
        <v>1.9017945356913242</v>
      </c>
      <c r="E6389" s="6">
        <f t="shared" si="399"/>
        <v>2.1279931486611336</v>
      </c>
    </row>
    <row r="6390" spans="1:5">
      <c r="A6390" s="2">
        <v>1.7417</v>
      </c>
      <c r="B6390" s="2">
        <f t="shared" si="396"/>
        <v>0.78456404863033624</v>
      </c>
      <c r="C6390" s="2">
        <f t="shared" si="397"/>
        <v>1.1057514062580978</v>
      </c>
      <c r="D6390" s="5">
        <f t="shared" si="398"/>
        <v>1.9090286109236236</v>
      </c>
      <c r="E6390" s="6">
        <f t="shared" si="399"/>
        <v>2.1360876416477992</v>
      </c>
    </row>
    <row r="6391" spans="1:5">
      <c r="A6391" s="2">
        <v>1.7470000000000001</v>
      </c>
      <c r="B6391" s="2">
        <f t="shared" si="396"/>
        <v>0.78695148013848393</v>
      </c>
      <c r="C6391" s="2">
        <f t="shared" si="397"/>
        <v>1.1078642816423021</v>
      </c>
      <c r="D6391" s="5">
        <f t="shared" si="398"/>
        <v>1.914837792549561</v>
      </c>
      <c r="E6391" s="6">
        <f t="shared" si="399"/>
        <v>2.1425877648037583</v>
      </c>
    </row>
    <row r="6392" spans="1:5">
      <c r="A6392" s="2">
        <v>1.7505999999999999</v>
      </c>
      <c r="B6392" s="2">
        <f t="shared" si="396"/>
        <v>0.78857313172892374</v>
      </c>
      <c r="C6392" s="2">
        <f t="shared" si="397"/>
        <v>1.1092994422806297</v>
      </c>
      <c r="D6392" s="5">
        <f t="shared" si="398"/>
        <v>1.9187836517671788</v>
      </c>
      <c r="E6392" s="6">
        <f t="shared" si="399"/>
        <v>2.1470029427964845</v>
      </c>
    </row>
    <row r="6393" spans="1:5">
      <c r="A6393" s="2">
        <v>1.7518</v>
      </c>
      <c r="B6393" s="2">
        <f t="shared" si="396"/>
        <v>0.78911368225907041</v>
      </c>
      <c r="C6393" s="2">
        <f t="shared" si="397"/>
        <v>1.1097778291600724</v>
      </c>
      <c r="D6393" s="5">
        <f t="shared" si="398"/>
        <v>1.9200989381730516</v>
      </c>
      <c r="E6393" s="6">
        <f t="shared" si="399"/>
        <v>2.1484746687940603</v>
      </c>
    </row>
    <row r="6394" spans="1:5">
      <c r="A6394" s="2">
        <v>1.7539</v>
      </c>
      <c r="B6394" s="2">
        <f t="shared" si="396"/>
        <v>0.79005964568682707</v>
      </c>
      <c r="C6394" s="2">
        <f t="shared" si="397"/>
        <v>1.1106150061990967</v>
      </c>
      <c r="D6394" s="5">
        <f t="shared" si="398"/>
        <v>1.9224006893833285</v>
      </c>
      <c r="E6394" s="6">
        <f t="shared" si="399"/>
        <v>2.1510501892898177</v>
      </c>
    </row>
    <row r="6395" spans="1:5">
      <c r="A6395" s="2">
        <v>1.7645999999999999</v>
      </c>
      <c r="B6395" s="2">
        <f t="shared" si="396"/>
        <v>0.79487955458063453</v>
      </c>
      <c r="C6395" s="2">
        <f t="shared" si="397"/>
        <v>1.1148806225407923</v>
      </c>
      <c r="D6395" s="5">
        <f t="shared" si="398"/>
        <v>1.9341286598356926</v>
      </c>
      <c r="E6395" s="6">
        <f t="shared" si="399"/>
        <v>2.1641730794348661</v>
      </c>
    </row>
    <row r="6396" spans="1:5">
      <c r="A6396" s="2">
        <v>1.7686999999999999</v>
      </c>
      <c r="B6396" s="2">
        <f t="shared" si="396"/>
        <v>0.79672643555863554</v>
      </c>
      <c r="C6396" s="2">
        <f t="shared" si="397"/>
        <v>1.1165151110455545</v>
      </c>
      <c r="D6396" s="5">
        <f t="shared" si="398"/>
        <v>1.9386225550557574</v>
      </c>
      <c r="E6396" s="6">
        <f t="shared" si="399"/>
        <v>2.1692014765932495</v>
      </c>
    </row>
    <row r="6397" spans="1:5">
      <c r="A6397" s="2">
        <v>1.772</v>
      </c>
      <c r="B6397" s="2">
        <f t="shared" si="396"/>
        <v>0.79821294951653887</v>
      </c>
      <c r="C6397" s="2">
        <f t="shared" si="397"/>
        <v>1.1178306749640214</v>
      </c>
      <c r="D6397" s="5">
        <f t="shared" si="398"/>
        <v>1.9422395926719074</v>
      </c>
      <c r="E6397" s="6">
        <f t="shared" si="399"/>
        <v>2.1732487230865822</v>
      </c>
    </row>
    <row r="6398" spans="1:5">
      <c r="A6398" s="2">
        <v>1.7798</v>
      </c>
      <c r="B6398" s="2">
        <f t="shared" si="396"/>
        <v>0.801726527962492</v>
      </c>
      <c r="C6398" s="2">
        <f t="shared" si="397"/>
        <v>1.1209401896803977</v>
      </c>
      <c r="D6398" s="5">
        <f t="shared" si="398"/>
        <v>1.9507889543100794</v>
      </c>
      <c r="E6398" s="6">
        <f t="shared" si="399"/>
        <v>2.1828149420708236</v>
      </c>
    </row>
    <row r="6399" spans="1:5">
      <c r="A6399" s="2">
        <v>1.7916000000000001</v>
      </c>
      <c r="B6399" s="2">
        <f t="shared" si="396"/>
        <v>0.80704194150893405</v>
      </c>
      <c r="C6399" s="2">
        <f t="shared" si="397"/>
        <v>1.125644327328249</v>
      </c>
      <c r="D6399" s="5">
        <f t="shared" si="398"/>
        <v>1.9637226039678268</v>
      </c>
      <c r="E6399" s="6">
        <f t="shared" si="399"/>
        <v>2.1972869143803164</v>
      </c>
    </row>
    <row r="6400" spans="1:5">
      <c r="A6400" s="2">
        <v>1.8032999999999999</v>
      </c>
      <c r="B6400" s="2">
        <f t="shared" si="396"/>
        <v>0.81231230917786368</v>
      </c>
      <c r="C6400" s="2">
        <f t="shared" si="397"/>
        <v>1.1303085994028139</v>
      </c>
      <c r="D6400" s="5">
        <f t="shared" si="398"/>
        <v>1.9765466464250847</v>
      </c>
      <c r="E6400" s="6">
        <f t="shared" si="399"/>
        <v>2.2116362428566783</v>
      </c>
    </row>
    <row r="6401" spans="1:5">
      <c r="A6401" s="2">
        <v>1.8032999999999999</v>
      </c>
      <c r="B6401" s="2">
        <f t="shared" si="396"/>
        <v>0.81231230917786368</v>
      </c>
      <c r="C6401" s="2">
        <f t="shared" si="397"/>
        <v>1.1303085994028139</v>
      </c>
      <c r="D6401" s="5">
        <f t="shared" si="398"/>
        <v>1.9765466464250847</v>
      </c>
      <c r="E6401" s="6">
        <f t="shared" si="399"/>
        <v>2.2116362428566783</v>
      </c>
    </row>
    <row r="6402" spans="1:5">
      <c r="A6402" s="2">
        <v>1.8050999999999999</v>
      </c>
      <c r="B6402" s="2">
        <f t="shared" si="396"/>
        <v>0.81312313497308364</v>
      </c>
      <c r="C6402" s="2">
        <f t="shared" si="397"/>
        <v>1.1310261797219774</v>
      </c>
      <c r="D6402" s="5">
        <f t="shared" si="398"/>
        <v>1.9785195760338936</v>
      </c>
      <c r="E6402" s="6">
        <f t="shared" si="399"/>
        <v>2.2138438318530413</v>
      </c>
    </row>
    <row r="6403" spans="1:5">
      <c r="A6403" s="2">
        <v>1.8050999999999999</v>
      </c>
      <c r="B6403" s="2">
        <f t="shared" si="396"/>
        <v>0.81312313497308364</v>
      </c>
      <c r="C6403" s="2">
        <f t="shared" si="397"/>
        <v>1.1310261797219774</v>
      </c>
      <c r="D6403" s="5">
        <f t="shared" si="398"/>
        <v>1.9785195760338936</v>
      </c>
      <c r="E6403" s="6">
        <f t="shared" si="399"/>
        <v>2.2138438318530413</v>
      </c>
    </row>
    <row r="6404" spans="1:5">
      <c r="A6404" s="2">
        <v>1.8050999999999999</v>
      </c>
      <c r="B6404" s="2">
        <f t="shared" si="396"/>
        <v>0.81312313497308364</v>
      </c>
      <c r="C6404" s="2">
        <f t="shared" si="397"/>
        <v>1.1310261797219774</v>
      </c>
      <c r="D6404" s="5">
        <f t="shared" si="398"/>
        <v>1.9785195760338936</v>
      </c>
      <c r="E6404" s="6">
        <f t="shared" si="399"/>
        <v>2.2138438318530413</v>
      </c>
    </row>
    <row r="6405" spans="1:5">
      <c r="A6405" s="2">
        <v>1.8050999999999999</v>
      </c>
      <c r="B6405" s="2">
        <f t="shared" ref="B6405:B6468" si="400">$A6405/$B$2</f>
        <v>0.81312313497308364</v>
      </c>
      <c r="C6405" s="2">
        <f t="shared" ref="C6405:C6468" si="401">40*($A6405-$D$2)/($E$2-$D$2)</f>
        <v>1.1310261797219774</v>
      </c>
      <c r="D6405" s="5">
        <f t="shared" ref="D6405:D6468" si="402">$A6405/$A$2</f>
        <v>1.9785195760338936</v>
      </c>
      <c r="E6405" s="6">
        <f t="shared" ref="E6405:E6468" si="403">$A6405/$C$2</f>
        <v>2.2138438318530413</v>
      </c>
    </row>
    <row r="6406" spans="1:5">
      <c r="A6406" s="2">
        <v>1.8050999999999999</v>
      </c>
      <c r="B6406" s="2">
        <f t="shared" si="400"/>
        <v>0.81312313497308364</v>
      </c>
      <c r="C6406" s="2">
        <f t="shared" si="401"/>
        <v>1.1310261797219774</v>
      </c>
      <c r="D6406" s="5">
        <f t="shared" si="402"/>
        <v>1.9785195760338936</v>
      </c>
      <c r="E6406" s="6">
        <f t="shared" si="403"/>
        <v>2.2138438318530413</v>
      </c>
    </row>
    <row r="6407" spans="1:5">
      <c r="A6407" s="2">
        <v>1.8051999999999999</v>
      </c>
      <c r="B6407" s="2">
        <f t="shared" si="400"/>
        <v>0.81316818085059583</v>
      </c>
      <c r="C6407" s="2">
        <f t="shared" si="401"/>
        <v>1.1310660452952643</v>
      </c>
      <c r="D6407" s="5">
        <f t="shared" si="402"/>
        <v>1.9786291832343832</v>
      </c>
      <c r="E6407" s="6">
        <f t="shared" si="403"/>
        <v>2.2139664756861728</v>
      </c>
    </row>
    <row r="6408" spans="1:5">
      <c r="A6408" s="2">
        <v>1.8435999999999999</v>
      </c>
      <c r="B6408" s="2">
        <f t="shared" si="400"/>
        <v>0.8304657978152884</v>
      </c>
      <c r="C6408" s="2">
        <f t="shared" si="401"/>
        <v>1.1463744254374251</v>
      </c>
      <c r="D6408" s="5">
        <f t="shared" si="402"/>
        <v>2.020718348222307</v>
      </c>
      <c r="E6408" s="6">
        <f t="shared" si="403"/>
        <v>2.261061707608591</v>
      </c>
    </row>
    <row r="6409" spans="1:5">
      <c r="A6409" s="2">
        <v>1.8456999999999999</v>
      </c>
      <c r="B6409" s="2">
        <f t="shared" si="400"/>
        <v>0.83141176124304494</v>
      </c>
      <c r="C6409" s="2">
        <f t="shared" si="401"/>
        <v>1.1472116024764496</v>
      </c>
      <c r="D6409" s="5">
        <f t="shared" si="402"/>
        <v>2.0230200994325842</v>
      </c>
      <c r="E6409" s="6">
        <f t="shared" si="403"/>
        <v>2.263637228104348</v>
      </c>
    </row>
    <row r="6410" spans="1:5">
      <c r="A6410" s="2">
        <v>1.8488</v>
      </c>
      <c r="B6410" s="2">
        <f t="shared" si="400"/>
        <v>0.83280818344592389</v>
      </c>
      <c r="C6410" s="2">
        <f t="shared" si="401"/>
        <v>1.1484474352483427</v>
      </c>
      <c r="D6410" s="5">
        <f t="shared" si="402"/>
        <v>2.026417922647755</v>
      </c>
      <c r="E6410" s="6">
        <f t="shared" si="403"/>
        <v>2.2674391869314183</v>
      </c>
    </row>
    <row r="6411" spans="1:5">
      <c r="A6411" s="2">
        <v>1.8572</v>
      </c>
      <c r="B6411" s="2">
        <f t="shared" si="400"/>
        <v>0.8365920371569503</v>
      </c>
      <c r="C6411" s="2">
        <f t="shared" si="401"/>
        <v>1.1517961434044401</v>
      </c>
      <c r="D6411" s="5">
        <f t="shared" si="402"/>
        <v>2.0356249274888634</v>
      </c>
      <c r="E6411" s="6">
        <f t="shared" si="403"/>
        <v>2.2777412689144474</v>
      </c>
    </row>
    <row r="6412" spans="1:5">
      <c r="A6412" s="2">
        <v>1.8611</v>
      </c>
      <c r="B6412" s="2">
        <f t="shared" si="400"/>
        <v>0.83834882637992691</v>
      </c>
      <c r="C6412" s="2">
        <f t="shared" si="401"/>
        <v>1.1533509007626286</v>
      </c>
      <c r="D6412" s="5">
        <f t="shared" si="402"/>
        <v>2.0398996083079495</v>
      </c>
      <c r="E6412" s="6">
        <f t="shared" si="403"/>
        <v>2.2825243784065679</v>
      </c>
    </row>
    <row r="6413" spans="1:5">
      <c r="A6413" s="2">
        <v>1.8652</v>
      </c>
      <c r="B6413" s="2">
        <f t="shared" si="400"/>
        <v>0.84019570735792792</v>
      </c>
      <c r="C6413" s="2">
        <f t="shared" si="401"/>
        <v>1.1549853892673903</v>
      </c>
      <c r="D6413" s="5">
        <f t="shared" si="402"/>
        <v>2.0443935035280143</v>
      </c>
      <c r="E6413" s="6">
        <f t="shared" si="403"/>
        <v>2.2875527755649512</v>
      </c>
    </row>
    <row r="6414" spans="1:5">
      <c r="A6414" s="2">
        <v>1.8717999999999999</v>
      </c>
      <c r="B6414" s="2">
        <f t="shared" si="400"/>
        <v>0.84316873527373437</v>
      </c>
      <c r="C6414" s="2">
        <f t="shared" si="401"/>
        <v>1.1576165171043242</v>
      </c>
      <c r="D6414" s="5">
        <f t="shared" si="402"/>
        <v>2.0516275787603138</v>
      </c>
      <c r="E6414" s="6">
        <f t="shared" si="403"/>
        <v>2.2956472685516167</v>
      </c>
    </row>
    <row r="6415" spans="1:5">
      <c r="A6415" s="2">
        <v>1.8785000000000001</v>
      </c>
      <c r="B6415" s="2">
        <f t="shared" si="400"/>
        <v>0.84618680906705324</v>
      </c>
      <c r="C6415" s="2">
        <f t="shared" si="401"/>
        <v>1.1602875105145449</v>
      </c>
      <c r="D6415" s="5">
        <f t="shared" si="402"/>
        <v>2.0589712611931028</v>
      </c>
      <c r="E6415" s="6">
        <f t="shared" si="403"/>
        <v>2.3038644053714137</v>
      </c>
    </row>
    <row r="6416" spans="1:5">
      <c r="A6416" s="2">
        <v>1.8825000000000001</v>
      </c>
      <c r="B6416" s="2">
        <f t="shared" si="400"/>
        <v>0.84798864416754205</v>
      </c>
      <c r="C6416" s="2">
        <f t="shared" si="401"/>
        <v>1.1618821334460201</v>
      </c>
      <c r="D6416" s="5">
        <f t="shared" si="402"/>
        <v>2.0633555492126781</v>
      </c>
      <c r="E6416" s="6">
        <f t="shared" si="403"/>
        <v>2.3087701586966656</v>
      </c>
    </row>
    <row r="6417" spans="1:5">
      <c r="A6417" s="2">
        <v>1.8885000000000001</v>
      </c>
      <c r="B6417" s="2">
        <f t="shared" si="400"/>
        <v>0.85069139681827521</v>
      </c>
      <c r="C6417" s="2">
        <f t="shared" si="401"/>
        <v>1.1642740678432328</v>
      </c>
      <c r="D6417" s="5">
        <f t="shared" si="402"/>
        <v>2.0699319812420414</v>
      </c>
      <c r="E6417" s="6">
        <f t="shared" si="403"/>
        <v>2.3161287886845434</v>
      </c>
    </row>
    <row r="6418" spans="1:5">
      <c r="A6418" s="2">
        <v>1.8889</v>
      </c>
      <c r="B6418" s="2">
        <f t="shared" si="400"/>
        <v>0.85087158032832411</v>
      </c>
      <c r="C6418" s="2">
        <f t="shared" si="401"/>
        <v>1.1644335301363802</v>
      </c>
      <c r="D6418" s="5">
        <f t="shared" si="402"/>
        <v>2.0703704100439988</v>
      </c>
      <c r="E6418" s="6">
        <f t="shared" si="403"/>
        <v>2.3166193640170687</v>
      </c>
    </row>
    <row r="6419" spans="1:5">
      <c r="A6419" s="2">
        <v>1.8980999999999999</v>
      </c>
      <c r="B6419" s="2">
        <f t="shared" si="400"/>
        <v>0.8550158010594483</v>
      </c>
      <c r="C6419" s="2">
        <f t="shared" si="401"/>
        <v>1.1681011628787727</v>
      </c>
      <c r="D6419" s="5">
        <f t="shared" si="402"/>
        <v>2.080454272489022</v>
      </c>
      <c r="E6419" s="6">
        <f t="shared" si="403"/>
        <v>2.3279025966651479</v>
      </c>
    </row>
    <row r="6420" spans="1:5">
      <c r="A6420" s="2">
        <v>1.9</v>
      </c>
      <c r="B6420" s="2">
        <f t="shared" si="400"/>
        <v>0.85587167273218046</v>
      </c>
      <c r="C6420" s="2">
        <f t="shared" si="401"/>
        <v>1.1688586087712236</v>
      </c>
      <c r="D6420" s="5">
        <f t="shared" si="402"/>
        <v>2.0825368092983205</v>
      </c>
      <c r="E6420" s="6">
        <f t="shared" si="403"/>
        <v>2.3302328294946424</v>
      </c>
    </row>
    <row r="6421" spans="1:5">
      <c r="A6421" s="2">
        <v>1.9</v>
      </c>
      <c r="B6421" s="2">
        <f t="shared" si="400"/>
        <v>0.85587167273218046</v>
      </c>
      <c r="C6421" s="2">
        <f t="shared" si="401"/>
        <v>1.1688586087712236</v>
      </c>
      <c r="D6421" s="5">
        <f t="shared" si="402"/>
        <v>2.0825368092983205</v>
      </c>
      <c r="E6421" s="6">
        <f t="shared" si="403"/>
        <v>2.3302328294946424</v>
      </c>
    </row>
    <row r="6422" spans="1:5">
      <c r="A6422" s="2">
        <v>1.9038999999999999</v>
      </c>
      <c r="B6422" s="2">
        <f t="shared" si="400"/>
        <v>0.85762846195515707</v>
      </c>
      <c r="C6422" s="2">
        <f t="shared" si="401"/>
        <v>1.1704133661294118</v>
      </c>
      <c r="D6422" s="5">
        <f t="shared" si="402"/>
        <v>2.0868114901174062</v>
      </c>
      <c r="E6422" s="6">
        <f t="shared" si="403"/>
        <v>2.3350159389867629</v>
      </c>
    </row>
    <row r="6423" spans="1:5">
      <c r="A6423" s="2">
        <v>1.9064000000000001</v>
      </c>
      <c r="B6423" s="2">
        <f t="shared" si="400"/>
        <v>0.85875460889296262</v>
      </c>
      <c r="C6423" s="2">
        <f t="shared" si="401"/>
        <v>1.1714100054615837</v>
      </c>
      <c r="D6423" s="5">
        <f t="shared" si="402"/>
        <v>2.0895516701296413</v>
      </c>
      <c r="E6423" s="6">
        <f t="shared" si="403"/>
        <v>2.3380820348150455</v>
      </c>
    </row>
    <row r="6424" spans="1:5">
      <c r="A6424" s="2">
        <v>1.9085000000000001</v>
      </c>
      <c r="B6424" s="2">
        <f t="shared" si="400"/>
        <v>0.85970057232071928</v>
      </c>
      <c r="C6424" s="2">
        <f t="shared" si="401"/>
        <v>1.172247182500608</v>
      </c>
      <c r="D6424" s="5">
        <f t="shared" si="402"/>
        <v>2.0918534213399185</v>
      </c>
      <c r="E6424" s="6">
        <f t="shared" si="403"/>
        <v>2.3406575553108029</v>
      </c>
    </row>
    <row r="6425" spans="1:5">
      <c r="A6425" s="2">
        <v>1.9085000000000001</v>
      </c>
      <c r="B6425" s="2">
        <f t="shared" si="400"/>
        <v>0.85970057232071928</v>
      </c>
      <c r="C6425" s="2">
        <f t="shared" si="401"/>
        <v>1.172247182500608</v>
      </c>
      <c r="D6425" s="5">
        <f t="shared" si="402"/>
        <v>2.0918534213399185</v>
      </c>
      <c r="E6425" s="6">
        <f t="shared" si="403"/>
        <v>2.3406575553108029</v>
      </c>
    </row>
    <row r="6426" spans="1:5">
      <c r="A6426" s="2">
        <v>1.9174</v>
      </c>
      <c r="B6426" s="2">
        <f t="shared" si="400"/>
        <v>0.86370965541930678</v>
      </c>
      <c r="C6426" s="2">
        <f t="shared" si="401"/>
        <v>1.17579521852314</v>
      </c>
      <c r="D6426" s="5">
        <f t="shared" si="402"/>
        <v>2.1016084621834734</v>
      </c>
      <c r="E6426" s="6">
        <f t="shared" si="403"/>
        <v>2.3515728564594882</v>
      </c>
    </row>
    <row r="6427" spans="1:5">
      <c r="A6427" s="2">
        <v>1.9179999999999999</v>
      </c>
      <c r="B6427" s="2">
        <f t="shared" si="400"/>
        <v>0.86397993068438006</v>
      </c>
      <c r="C6427" s="2">
        <f t="shared" si="401"/>
        <v>1.1760344119628612</v>
      </c>
      <c r="D6427" s="5">
        <f t="shared" si="402"/>
        <v>2.1022661053864096</v>
      </c>
      <c r="E6427" s="6">
        <f t="shared" si="403"/>
        <v>2.3523087194582759</v>
      </c>
    </row>
    <row r="6428" spans="1:5">
      <c r="A6428" s="2">
        <v>1.9196</v>
      </c>
      <c r="B6428" s="2">
        <f t="shared" si="400"/>
        <v>0.86470066472457563</v>
      </c>
      <c r="C6428" s="2">
        <f t="shared" si="401"/>
        <v>1.1766722611354512</v>
      </c>
      <c r="D6428" s="5">
        <f t="shared" si="402"/>
        <v>2.1040198205942398</v>
      </c>
      <c r="E6428" s="6">
        <f t="shared" si="403"/>
        <v>2.3542710207883766</v>
      </c>
    </row>
    <row r="6429" spans="1:5">
      <c r="A6429" s="2">
        <v>1.9234</v>
      </c>
      <c r="B6429" s="2">
        <f t="shared" si="400"/>
        <v>0.86641240807003994</v>
      </c>
      <c r="C6429" s="2">
        <f t="shared" si="401"/>
        <v>1.1781871529203527</v>
      </c>
      <c r="D6429" s="5">
        <f t="shared" si="402"/>
        <v>2.1081848942128367</v>
      </c>
      <c r="E6429" s="6">
        <f t="shared" si="403"/>
        <v>2.3589314864473661</v>
      </c>
    </row>
    <row r="6430" spans="1:5">
      <c r="A6430" s="2">
        <v>1.9273</v>
      </c>
      <c r="B6430" s="2">
        <f t="shared" si="400"/>
        <v>0.86816919729301656</v>
      </c>
      <c r="C6430" s="2">
        <f t="shared" si="401"/>
        <v>1.1797419102785407</v>
      </c>
      <c r="D6430" s="5">
        <f t="shared" si="402"/>
        <v>2.1124595750319228</v>
      </c>
      <c r="E6430" s="6">
        <f t="shared" si="403"/>
        <v>2.3637145959394865</v>
      </c>
    </row>
    <row r="6431" spans="1:5">
      <c r="A6431" s="2">
        <v>1.9288000000000001</v>
      </c>
      <c r="B6431" s="2">
        <f t="shared" si="400"/>
        <v>0.86884488545569993</v>
      </c>
      <c r="C6431" s="2">
        <f t="shared" si="401"/>
        <v>1.1803398938778438</v>
      </c>
      <c r="D6431" s="5">
        <f t="shared" si="402"/>
        <v>2.1141036830392634</v>
      </c>
      <c r="E6431" s="6">
        <f t="shared" si="403"/>
        <v>2.3655542534364562</v>
      </c>
    </row>
    <row r="6432" spans="1:5">
      <c r="A6432" s="2">
        <v>1.9419999999999999</v>
      </c>
      <c r="B6432" s="2">
        <f t="shared" si="400"/>
        <v>0.87479094128731283</v>
      </c>
      <c r="C6432" s="2">
        <f t="shared" si="401"/>
        <v>1.1856021495517117</v>
      </c>
      <c r="D6432" s="5">
        <f t="shared" si="402"/>
        <v>2.1285718335038624</v>
      </c>
      <c r="E6432" s="6">
        <f t="shared" si="403"/>
        <v>2.3817432394097873</v>
      </c>
    </row>
    <row r="6433" spans="1:5">
      <c r="A6433" s="2">
        <v>1.9422999999999999</v>
      </c>
      <c r="B6433" s="2">
        <f t="shared" si="400"/>
        <v>0.87492607891984953</v>
      </c>
      <c r="C6433" s="2">
        <f t="shared" si="401"/>
        <v>1.1857217462715723</v>
      </c>
      <c r="D6433" s="5">
        <f t="shared" si="402"/>
        <v>2.1289006551053302</v>
      </c>
      <c r="E6433" s="6">
        <f t="shared" si="403"/>
        <v>2.3821111709091811</v>
      </c>
    </row>
    <row r="6434" spans="1:5">
      <c r="A6434" s="2">
        <v>1.9442999999999999</v>
      </c>
      <c r="B6434" s="2">
        <f t="shared" si="400"/>
        <v>0.87582699647009388</v>
      </c>
      <c r="C6434" s="2">
        <f t="shared" si="401"/>
        <v>1.1865190577373099</v>
      </c>
      <c r="D6434" s="5">
        <f t="shared" si="402"/>
        <v>2.1310927991151178</v>
      </c>
      <c r="E6434" s="6">
        <f t="shared" si="403"/>
        <v>2.3845640475718071</v>
      </c>
    </row>
    <row r="6435" spans="1:5">
      <c r="A6435" s="2">
        <v>1.9443999999999999</v>
      </c>
      <c r="B6435" s="2">
        <f t="shared" si="400"/>
        <v>0.87587204234760618</v>
      </c>
      <c r="C6435" s="2">
        <f t="shared" si="401"/>
        <v>1.1865589233105966</v>
      </c>
      <c r="D6435" s="5">
        <f t="shared" si="402"/>
        <v>2.1312024063156074</v>
      </c>
      <c r="E6435" s="6">
        <f t="shared" si="403"/>
        <v>2.3846866914049381</v>
      </c>
    </row>
    <row r="6436" spans="1:5">
      <c r="A6436" s="2">
        <v>1.9540999999999999</v>
      </c>
      <c r="B6436" s="2">
        <f t="shared" si="400"/>
        <v>0.88024149246629146</v>
      </c>
      <c r="C6436" s="2">
        <f t="shared" si="401"/>
        <v>1.1904258839194237</v>
      </c>
      <c r="D6436" s="5">
        <f t="shared" si="402"/>
        <v>2.1418343047630777</v>
      </c>
      <c r="E6436" s="6">
        <f t="shared" si="403"/>
        <v>2.3965831432186739</v>
      </c>
    </row>
    <row r="6437" spans="1:5">
      <c r="A6437" s="2">
        <v>1.9575</v>
      </c>
      <c r="B6437" s="2">
        <f t="shared" si="400"/>
        <v>0.88177305230170699</v>
      </c>
      <c r="C6437" s="2">
        <f t="shared" si="401"/>
        <v>1.1917813134111774</v>
      </c>
      <c r="D6437" s="5">
        <f t="shared" si="402"/>
        <v>2.1455609495797168</v>
      </c>
      <c r="E6437" s="6">
        <f t="shared" si="403"/>
        <v>2.4007530335451381</v>
      </c>
    </row>
    <row r="6438" spans="1:5">
      <c r="A6438" s="2">
        <v>1.9653</v>
      </c>
      <c r="B6438" s="2">
        <f t="shared" si="400"/>
        <v>0.88528663074766023</v>
      </c>
      <c r="C6438" s="2">
        <f t="shared" si="401"/>
        <v>1.1948908281275539</v>
      </c>
      <c r="D6438" s="5">
        <f t="shared" si="402"/>
        <v>2.154110311217889</v>
      </c>
      <c r="E6438" s="6">
        <f t="shared" si="403"/>
        <v>2.4103192525293795</v>
      </c>
    </row>
    <row r="6439" spans="1:5">
      <c r="A6439" s="2">
        <v>1.9670000000000001</v>
      </c>
      <c r="B6439" s="2">
        <f t="shared" si="400"/>
        <v>0.886052410665368</v>
      </c>
      <c r="C6439" s="2">
        <f t="shared" si="401"/>
        <v>1.1955685428734308</v>
      </c>
      <c r="D6439" s="5">
        <f t="shared" si="402"/>
        <v>2.1559736336262088</v>
      </c>
      <c r="E6439" s="6">
        <f t="shared" si="403"/>
        <v>2.4124041976926116</v>
      </c>
    </row>
    <row r="6440" spans="1:5">
      <c r="A6440" s="2">
        <v>1.9717</v>
      </c>
      <c r="B6440" s="2">
        <f t="shared" si="400"/>
        <v>0.88816956690844229</v>
      </c>
      <c r="C6440" s="2">
        <f t="shared" si="401"/>
        <v>1.1974422248179142</v>
      </c>
      <c r="D6440" s="5">
        <f t="shared" si="402"/>
        <v>2.1611251720492097</v>
      </c>
      <c r="E6440" s="6">
        <f t="shared" si="403"/>
        <v>2.4181684578497822</v>
      </c>
    </row>
    <row r="6441" spans="1:5">
      <c r="A6441" s="2">
        <v>1.972</v>
      </c>
      <c r="B6441" s="2">
        <f t="shared" si="400"/>
        <v>0.88830470454097887</v>
      </c>
      <c r="C6441" s="2">
        <f t="shared" si="401"/>
        <v>1.1975618215377746</v>
      </c>
      <c r="D6441" s="5">
        <f t="shared" si="402"/>
        <v>2.161453993650678</v>
      </c>
      <c r="E6441" s="6">
        <f t="shared" si="403"/>
        <v>2.418536389349176</v>
      </c>
    </row>
    <row r="6442" spans="1:5">
      <c r="A6442" s="2">
        <v>1.9730000000000001</v>
      </c>
      <c r="B6442" s="2">
        <f t="shared" si="400"/>
        <v>0.88875516331610116</v>
      </c>
      <c r="C6442" s="2">
        <f t="shared" si="401"/>
        <v>1.1979604772706434</v>
      </c>
      <c r="D6442" s="5">
        <f t="shared" si="402"/>
        <v>2.1625500656555716</v>
      </c>
      <c r="E6442" s="6">
        <f t="shared" si="403"/>
        <v>2.4197628276804894</v>
      </c>
    </row>
    <row r="6443" spans="1:5">
      <c r="A6443" s="2">
        <v>1.9772000000000001</v>
      </c>
      <c r="B6443" s="2">
        <f t="shared" si="400"/>
        <v>0.89064709017161436</v>
      </c>
      <c r="C6443" s="2">
        <f t="shared" si="401"/>
        <v>1.1996348313486922</v>
      </c>
      <c r="D6443" s="5">
        <f t="shared" si="402"/>
        <v>2.167153568076126</v>
      </c>
      <c r="E6443" s="6">
        <f t="shared" si="403"/>
        <v>2.4249138686720038</v>
      </c>
    </row>
    <row r="6444" spans="1:5">
      <c r="A6444" s="2">
        <v>1.9776</v>
      </c>
      <c r="B6444" s="2">
        <f t="shared" si="400"/>
        <v>0.89082727368166326</v>
      </c>
      <c r="C6444" s="2">
        <f t="shared" si="401"/>
        <v>1.1997942936418395</v>
      </c>
      <c r="D6444" s="5">
        <f t="shared" si="402"/>
        <v>2.1675919968780835</v>
      </c>
      <c r="E6444" s="6">
        <f t="shared" si="403"/>
        <v>2.425404444004529</v>
      </c>
    </row>
    <row r="6445" spans="1:5">
      <c r="A6445" s="2">
        <v>1.9776</v>
      </c>
      <c r="B6445" s="2">
        <f t="shared" si="400"/>
        <v>0.89082727368166326</v>
      </c>
      <c r="C6445" s="2">
        <f t="shared" si="401"/>
        <v>1.1997942936418395</v>
      </c>
      <c r="D6445" s="5">
        <f t="shared" si="402"/>
        <v>2.1675919968780835</v>
      </c>
      <c r="E6445" s="6">
        <f t="shared" si="403"/>
        <v>2.425404444004529</v>
      </c>
    </row>
    <row r="6446" spans="1:5">
      <c r="A6446" s="2">
        <v>1.9776</v>
      </c>
      <c r="B6446" s="2">
        <f t="shared" si="400"/>
        <v>0.89082727368166326</v>
      </c>
      <c r="C6446" s="2">
        <f t="shared" si="401"/>
        <v>1.1997942936418395</v>
      </c>
      <c r="D6446" s="5">
        <f t="shared" si="402"/>
        <v>2.1675919968780835</v>
      </c>
      <c r="E6446" s="6">
        <f t="shared" si="403"/>
        <v>2.425404444004529</v>
      </c>
    </row>
    <row r="6447" spans="1:5">
      <c r="A6447" s="2">
        <v>1.9776</v>
      </c>
      <c r="B6447" s="2">
        <f t="shared" si="400"/>
        <v>0.89082727368166326</v>
      </c>
      <c r="C6447" s="2">
        <f t="shared" si="401"/>
        <v>1.1997942936418395</v>
      </c>
      <c r="D6447" s="5">
        <f t="shared" si="402"/>
        <v>2.1675919968780835</v>
      </c>
      <c r="E6447" s="6">
        <f t="shared" si="403"/>
        <v>2.425404444004529</v>
      </c>
    </row>
    <row r="6448" spans="1:5">
      <c r="A6448" s="2">
        <v>1.9802</v>
      </c>
      <c r="B6448" s="2">
        <f t="shared" si="400"/>
        <v>0.89199846649698089</v>
      </c>
      <c r="C6448" s="2">
        <f t="shared" si="401"/>
        <v>1.2008307985472986</v>
      </c>
      <c r="D6448" s="5">
        <f t="shared" si="402"/>
        <v>2.1704417840908072</v>
      </c>
      <c r="E6448" s="6">
        <f t="shared" si="403"/>
        <v>2.4285931836659427</v>
      </c>
    </row>
    <row r="6449" spans="1:5">
      <c r="A6449" s="2">
        <v>1.9804999999999999</v>
      </c>
      <c r="B6449" s="2">
        <f t="shared" si="400"/>
        <v>0.89213360412951759</v>
      </c>
      <c r="C6449" s="2">
        <f t="shared" si="401"/>
        <v>1.2009503952671592</v>
      </c>
      <c r="D6449" s="5">
        <f t="shared" si="402"/>
        <v>2.1707706056922755</v>
      </c>
      <c r="E6449" s="6">
        <f t="shared" si="403"/>
        <v>2.4289611151653365</v>
      </c>
    </row>
    <row r="6450" spans="1:5">
      <c r="A6450" s="2">
        <v>1.9804999999999999</v>
      </c>
      <c r="B6450" s="2">
        <f t="shared" si="400"/>
        <v>0.89213360412951759</v>
      </c>
      <c r="C6450" s="2">
        <f t="shared" si="401"/>
        <v>1.2009503952671592</v>
      </c>
      <c r="D6450" s="5">
        <f t="shared" si="402"/>
        <v>2.1707706056922755</v>
      </c>
      <c r="E6450" s="6">
        <f t="shared" si="403"/>
        <v>2.4289611151653365</v>
      </c>
    </row>
    <row r="6451" spans="1:5">
      <c r="A6451" s="2">
        <v>1.9804999999999999</v>
      </c>
      <c r="B6451" s="2">
        <f t="shared" si="400"/>
        <v>0.89213360412951759</v>
      </c>
      <c r="C6451" s="2">
        <f t="shared" si="401"/>
        <v>1.2009503952671592</v>
      </c>
      <c r="D6451" s="5">
        <f t="shared" si="402"/>
        <v>2.1707706056922755</v>
      </c>
      <c r="E6451" s="6">
        <f t="shared" si="403"/>
        <v>2.4289611151653365</v>
      </c>
    </row>
    <row r="6452" spans="1:5">
      <c r="A6452" s="2">
        <v>1.9804999999999999</v>
      </c>
      <c r="B6452" s="2">
        <f t="shared" si="400"/>
        <v>0.89213360412951759</v>
      </c>
      <c r="C6452" s="2">
        <f t="shared" si="401"/>
        <v>1.2009503952671592</v>
      </c>
      <c r="D6452" s="5">
        <f t="shared" si="402"/>
        <v>2.1707706056922755</v>
      </c>
      <c r="E6452" s="6">
        <f t="shared" si="403"/>
        <v>2.4289611151653365</v>
      </c>
    </row>
    <row r="6453" spans="1:5">
      <c r="A6453" s="2">
        <v>1.9804999999999999</v>
      </c>
      <c r="B6453" s="2">
        <f t="shared" si="400"/>
        <v>0.89213360412951759</v>
      </c>
      <c r="C6453" s="2">
        <f t="shared" si="401"/>
        <v>1.2009503952671592</v>
      </c>
      <c r="D6453" s="5">
        <f t="shared" si="402"/>
        <v>2.1707706056922755</v>
      </c>
      <c r="E6453" s="6">
        <f t="shared" si="403"/>
        <v>2.4289611151653365</v>
      </c>
    </row>
    <row r="6454" spans="1:5">
      <c r="A6454" s="2">
        <v>1.9804999999999999</v>
      </c>
      <c r="B6454" s="2">
        <f t="shared" si="400"/>
        <v>0.89213360412951759</v>
      </c>
      <c r="C6454" s="2">
        <f t="shared" si="401"/>
        <v>1.2009503952671592</v>
      </c>
      <c r="D6454" s="5">
        <f t="shared" si="402"/>
        <v>2.1707706056922755</v>
      </c>
      <c r="E6454" s="6">
        <f t="shared" si="403"/>
        <v>2.4289611151653365</v>
      </c>
    </row>
    <row r="6455" spans="1:5">
      <c r="A6455" s="2">
        <v>1.9804999999999999</v>
      </c>
      <c r="B6455" s="2">
        <f t="shared" si="400"/>
        <v>0.89213360412951759</v>
      </c>
      <c r="C6455" s="2">
        <f t="shared" si="401"/>
        <v>1.2009503952671592</v>
      </c>
      <c r="D6455" s="5">
        <f t="shared" si="402"/>
        <v>2.1707706056922755</v>
      </c>
      <c r="E6455" s="6">
        <f t="shared" si="403"/>
        <v>2.4289611151653365</v>
      </c>
    </row>
    <row r="6456" spans="1:5">
      <c r="A6456" s="2">
        <v>1.9804999999999999</v>
      </c>
      <c r="B6456" s="2">
        <f t="shared" si="400"/>
        <v>0.89213360412951759</v>
      </c>
      <c r="C6456" s="2">
        <f t="shared" si="401"/>
        <v>1.2009503952671592</v>
      </c>
      <c r="D6456" s="5">
        <f t="shared" si="402"/>
        <v>2.1707706056922755</v>
      </c>
      <c r="E6456" s="6">
        <f t="shared" si="403"/>
        <v>2.4289611151653365</v>
      </c>
    </row>
    <row r="6457" spans="1:5">
      <c r="A6457" s="2">
        <v>1.9805999999999999</v>
      </c>
      <c r="B6457" s="2">
        <f t="shared" si="400"/>
        <v>0.89217865000702978</v>
      </c>
      <c r="C6457" s="2">
        <f t="shared" si="401"/>
        <v>1.2009902608404459</v>
      </c>
      <c r="D6457" s="5">
        <f t="shared" si="402"/>
        <v>2.1708802128927647</v>
      </c>
      <c r="E6457" s="6">
        <f t="shared" si="403"/>
        <v>2.4290837589984675</v>
      </c>
    </row>
    <row r="6458" spans="1:5">
      <c r="A6458" s="2">
        <v>1.9805999999999999</v>
      </c>
      <c r="B6458" s="2">
        <f t="shared" si="400"/>
        <v>0.89217865000702978</v>
      </c>
      <c r="C6458" s="2">
        <f t="shared" si="401"/>
        <v>1.2009902608404459</v>
      </c>
      <c r="D6458" s="5">
        <f t="shared" si="402"/>
        <v>2.1708802128927647</v>
      </c>
      <c r="E6458" s="6">
        <f t="shared" si="403"/>
        <v>2.4290837589984675</v>
      </c>
    </row>
    <row r="6459" spans="1:5">
      <c r="A6459" s="2">
        <v>1.9805999999999999</v>
      </c>
      <c r="B6459" s="2">
        <f t="shared" si="400"/>
        <v>0.89217865000702978</v>
      </c>
      <c r="C6459" s="2">
        <f t="shared" si="401"/>
        <v>1.2009902608404459</v>
      </c>
      <c r="D6459" s="5">
        <f t="shared" si="402"/>
        <v>2.1708802128927647</v>
      </c>
      <c r="E6459" s="6">
        <f t="shared" si="403"/>
        <v>2.4290837589984675</v>
      </c>
    </row>
    <row r="6460" spans="1:5">
      <c r="A6460" s="2">
        <v>1.9925999999999999</v>
      </c>
      <c r="B6460" s="2">
        <f t="shared" si="400"/>
        <v>0.89758415530849622</v>
      </c>
      <c r="C6460" s="2">
        <f t="shared" si="401"/>
        <v>1.2057741296348712</v>
      </c>
      <c r="D6460" s="5">
        <f t="shared" si="402"/>
        <v>2.1840330769514913</v>
      </c>
      <c r="E6460" s="6">
        <f t="shared" si="403"/>
        <v>2.4438010189742232</v>
      </c>
    </row>
    <row r="6461" spans="1:5">
      <c r="A6461" s="2">
        <v>2.0051000000000001</v>
      </c>
      <c r="B6461" s="2">
        <f t="shared" si="400"/>
        <v>0.90321488999752375</v>
      </c>
      <c r="C6461" s="2">
        <f t="shared" si="401"/>
        <v>1.210757326295731</v>
      </c>
      <c r="D6461" s="5">
        <f t="shared" si="402"/>
        <v>2.1977339770126645</v>
      </c>
      <c r="E6461" s="6">
        <f t="shared" si="403"/>
        <v>2.4591314981156356</v>
      </c>
    </row>
    <row r="6462" spans="1:5">
      <c r="A6462" s="2">
        <v>2.0081000000000002</v>
      </c>
      <c r="B6462" s="2">
        <f t="shared" si="400"/>
        <v>0.90456626632289039</v>
      </c>
      <c r="C6462" s="2">
        <f t="shared" si="401"/>
        <v>1.2119532934943373</v>
      </c>
      <c r="D6462" s="5">
        <f t="shared" si="402"/>
        <v>2.2010221930273461</v>
      </c>
      <c r="E6462" s="6">
        <f t="shared" si="403"/>
        <v>2.4628108131095749</v>
      </c>
    </row>
    <row r="6463" spans="1:5">
      <c r="A6463" s="2">
        <v>2.0104000000000002</v>
      </c>
      <c r="B6463" s="2">
        <f t="shared" si="400"/>
        <v>0.90560232150567144</v>
      </c>
      <c r="C6463" s="2">
        <f t="shared" si="401"/>
        <v>1.2128702016799355</v>
      </c>
      <c r="D6463" s="5">
        <f t="shared" si="402"/>
        <v>2.2035431586386021</v>
      </c>
      <c r="E6463" s="6">
        <f t="shared" si="403"/>
        <v>2.4656316212715947</v>
      </c>
    </row>
    <row r="6464" spans="1:5">
      <c r="A6464" s="2">
        <v>2.0228999999999999</v>
      </c>
      <c r="B6464" s="2">
        <f t="shared" si="400"/>
        <v>0.91123305619469885</v>
      </c>
      <c r="C6464" s="2">
        <f t="shared" si="401"/>
        <v>1.2178533983407949</v>
      </c>
      <c r="D6464" s="5">
        <f t="shared" si="402"/>
        <v>2.2172440586997748</v>
      </c>
      <c r="E6464" s="6">
        <f t="shared" si="403"/>
        <v>2.4809621004130062</v>
      </c>
    </row>
    <row r="6465" spans="1:5">
      <c r="A6465" s="2">
        <v>2.0236000000000001</v>
      </c>
      <c r="B6465" s="2">
        <f t="shared" si="400"/>
        <v>0.91154837733728444</v>
      </c>
      <c r="C6465" s="2">
        <f t="shared" si="401"/>
        <v>1.218132457353803</v>
      </c>
      <c r="D6465" s="5">
        <f t="shared" si="402"/>
        <v>2.2180113091032005</v>
      </c>
      <c r="E6465" s="6">
        <f t="shared" si="403"/>
        <v>2.4818206072449254</v>
      </c>
    </row>
    <row r="6466" spans="1:5">
      <c r="A6466" s="2">
        <v>2.0312000000000001</v>
      </c>
      <c r="B6466" s="2">
        <f t="shared" si="400"/>
        <v>0.91497186402821318</v>
      </c>
      <c r="C6466" s="2">
        <f t="shared" si="401"/>
        <v>1.2211622409236058</v>
      </c>
      <c r="D6466" s="5">
        <f t="shared" si="402"/>
        <v>2.226341456340394</v>
      </c>
      <c r="E6466" s="6">
        <f t="shared" si="403"/>
        <v>2.4911415385629043</v>
      </c>
    </row>
    <row r="6467" spans="1:5">
      <c r="A6467" s="2">
        <v>2.0326</v>
      </c>
      <c r="B6467" s="2">
        <f t="shared" si="400"/>
        <v>0.91560250631338425</v>
      </c>
      <c r="C6467" s="2">
        <f t="shared" si="401"/>
        <v>1.2217203589496219</v>
      </c>
      <c r="D6467" s="5">
        <f t="shared" si="402"/>
        <v>2.2278759571472451</v>
      </c>
      <c r="E6467" s="6">
        <f t="shared" si="403"/>
        <v>2.4928585522267421</v>
      </c>
    </row>
    <row r="6468" spans="1:5">
      <c r="A6468" s="2">
        <v>2.0390999999999999</v>
      </c>
      <c r="B6468" s="2">
        <f t="shared" si="400"/>
        <v>0.9185304883516785</v>
      </c>
      <c r="C6468" s="2">
        <f t="shared" si="401"/>
        <v>1.2243116212132688</v>
      </c>
      <c r="D6468" s="5">
        <f t="shared" si="402"/>
        <v>2.2350004251790554</v>
      </c>
      <c r="E6468" s="6">
        <f t="shared" si="403"/>
        <v>2.5008304013802762</v>
      </c>
    </row>
    <row r="6469" spans="1:5">
      <c r="A6469" s="2">
        <v>2.0396999999999998</v>
      </c>
      <c r="B6469" s="2">
        <f t="shared" ref="B6469:B6532" si="404">$A6469/$B$2</f>
        <v>0.91880076361675178</v>
      </c>
      <c r="C6469" s="2">
        <f t="shared" ref="C6469:C6532" si="405">40*($A6469-$D$2)/($E$2-$D$2)</f>
        <v>1.2245508146529902</v>
      </c>
      <c r="D6469" s="5">
        <f t="shared" ref="D6469:D6532" si="406">$A6469/$A$2</f>
        <v>2.2356580683819915</v>
      </c>
      <c r="E6469" s="6">
        <f t="shared" ref="E6469:E6532" si="407">$A6469/$C$2</f>
        <v>2.5015662643790639</v>
      </c>
    </row>
    <row r="6470" spans="1:5">
      <c r="A6470" s="2">
        <v>2.0419999999999998</v>
      </c>
      <c r="B6470" s="2">
        <f t="shared" si="404"/>
        <v>0.91983681879953283</v>
      </c>
      <c r="C6470" s="2">
        <f t="shared" si="405"/>
        <v>1.2254677228385882</v>
      </c>
      <c r="D6470" s="5">
        <f t="shared" si="406"/>
        <v>2.2381790339932475</v>
      </c>
      <c r="E6470" s="6">
        <f t="shared" si="407"/>
        <v>2.5043870725410837</v>
      </c>
    </row>
    <row r="6471" spans="1:5">
      <c r="A6471" s="2">
        <v>2.052</v>
      </c>
      <c r="B6471" s="2">
        <f t="shared" si="404"/>
        <v>0.92434140655075492</v>
      </c>
      <c r="C6471" s="2">
        <f t="shared" si="405"/>
        <v>1.2294542801672761</v>
      </c>
      <c r="D6471" s="5">
        <f t="shared" si="406"/>
        <v>2.249139754042186</v>
      </c>
      <c r="E6471" s="6">
        <f t="shared" si="407"/>
        <v>2.5166514558542139</v>
      </c>
    </row>
    <row r="6472" spans="1:5">
      <c r="A6472" s="2">
        <v>2.0655000000000001</v>
      </c>
      <c r="B6472" s="2">
        <f t="shared" si="404"/>
        <v>0.93042260001490473</v>
      </c>
      <c r="C6472" s="2">
        <f t="shared" si="405"/>
        <v>1.2348361325610044</v>
      </c>
      <c r="D6472" s="5">
        <f t="shared" si="406"/>
        <v>2.2639367261082533</v>
      </c>
      <c r="E6472" s="6">
        <f t="shared" si="407"/>
        <v>2.5332083733269393</v>
      </c>
    </row>
    <row r="6473" spans="1:5">
      <c r="A6473" s="2">
        <v>2.0672000000000001</v>
      </c>
      <c r="B6473" s="2">
        <f t="shared" si="404"/>
        <v>0.93118837993261239</v>
      </c>
      <c r="C6473" s="2">
        <f t="shared" si="405"/>
        <v>1.2355138473068812</v>
      </c>
      <c r="D6473" s="5">
        <f t="shared" si="406"/>
        <v>2.2658000485165726</v>
      </c>
      <c r="E6473" s="6">
        <f t="shared" si="407"/>
        <v>2.5352933184901714</v>
      </c>
    </row>
    <row r="6474" spans="1:5">
      <c r="A6474" s="2">
        <v>2.0693000000000001</v>
      </c>
      <c r="B6474" s="2">
        <f t="shared" si="404"/>
        <v>0.93213434336036904</v>
      </c>
      <c r="C6474" s="2">
        <f t="shared" si="405"/>
        <v>1.2363510243459057</v>
      </c>
      <c r="D6474" s="5">
        <f t="shared" si="406"/>
        <v>2.2681017997268498</v>
      </c>
      <c r="E6474" s="6">
        <f t="shared" si="407"/>
        <v>2.5378688389859283</v>
      </c>
    </row>
    <row r="6475" spans="1:5">
      <c r="A6475" s="2">
        <v>2.0724999999999998</v>
      </c>
      <c r="B6475" s="2">
        <f t="shared" si="404"/>
        <v>0.93357581144075996</v>
      </c>
      <c r="C6475" s="2">
        <f t="shared" si="405"/>
        <v>1.2376267226910855</v>
      </c>
      <c r="D6475" s="5">
        <f t="shared" si="406"/>
        <v>2.2716092301425097</v>
      </c>
      <c r="E6475" s="6">
        <f t="shared" si="407"/>
        <v>2.5417934416461296</v>
      </c>
    </row>
    <row r="6476" spans="1:5">
      <c r="A6476" s="2">
        <v>2.073</v>
      </c>
      <c r="B6476" s="2">
        <f t="shared" si="404"/>
        <v>0.93380104082832116</v>
      </c>
      <c r="C6476" s="2">
        <f t="shared" si="405"/>
        <v>1.23782605055752</v>
      </c>
      <c r="D6476" s="5">
        <f t="shared" si="406"/>
        <v>2.2721572661449567</v>
      </c>
      <c r="E6476" s="6">
        <f t="shared" si="407"/>
        <v>2.5424066608117863</v>
      </c>
    </row>
    <row r="6477" spans="1:5">
      <c r="A6477" s="2">
        <v>2.0741999999999998</v>
      </c>
      <c r="B6477" s="2">
        <f t="shared" si="404"/>
        <v>0.93434159135846773</v>
      </c>
      <c r="C6477" s="2">
        <f t="shared" si="405"/>
        <v>1.2383044374369625</v>
      </c>
      <c r="D6477" s="5">
        <f t="shared" si="406"/>
        <v>2.2734725525508295</v>
      </c>
      <c r="E6477" s="6">
        <f t="shared" si="407"/>
        <v>2.5438783868093617</v>
      </c>
    </row>
    <row r="6478" spans="1:5">
      <c r="A6478" s="2">
        <v>2.0842000000000001</v>
      </c>
      <c r="B6478" s="2">
        <f t="shared" si="404"/>
        <v>0.93884617910968982</v>
      </c>
      <c r="C6478" s="2">
        <f t="shared" si="405"/>
        <v>1.2422909947656502</v>
      </c>
      <c r="D6478" s="5">
        <f t="shared" si="406"/>
        <v>2.284433272599768</v>
      </c>
      <c r="E6478" s="6">
        <f t="shared" si="407"/>
        <v>2.5561427701224915</v>
      </c>
    </row>
    <row r="6479" spans="1:5">
      <c r="A6479" s="2">
        <v>2.0859999999999999</v>
      </c>
      <c r="B6479" s="2">
        <f t="shared" si="404"/>
        <v>0.93965700490490967</v>
      </c>
      <c r="C6479" s="2">
        <f t="shared" si="405"/>
        <v>1.2430085750848141</v>
      </c>
      <c r="D6479" s="5">
        <f t="shared" si="406"/>
        <v>2.2864062022085769</v>
      </c>
      <c r="E6479" s="6">
        <f t="shared" si="407"/>
        <v>2.5583503591188546</v>
      </c>
    </row>
    <row r="6480" spans="1:5">
      <c r="A6480" s="2">
        <v>2.0952000000000002</v>
      </c>
      <c r="B6480" s="2">
        <f t="shared" si="404"/>
        <v>0.94380122563603408</v>
      </c>
      <c r="C6480" s="2">
        <f t="shared" si="405"/>
        <v>1.2466762078272069</v>
      </c>
      <c r="D6480" s="5">
        <f t="shared" si="406"/>
        <v>2.2964900646536006</v>
      </c>
      <c r="E6480" s="6">
        <f t="shared" si="407"/>
        <v>2.5696335917669342</v>
      </c>
    </row>
    <row r="6481" spans="1:5">
      <c r="A6481" s="2">
        <v>2.0966999999999998</v>
      </c>
      <c r="B6481" s="2">
        <f t="shared" si="404"/>
        <v>0.94447691379871723</v>
      </c>
      <c r="C6481" s="2">
        <f t="shared" si="405"/>
        <v>1.2472741914265097</v>
      </c>
      <c r="D6481" s="5">
        <f t="shared" si="406"/>
        <v>2.2981341726609412</v>
      </c>
      <c r="E6481" s="6">
        <f t="shared" si="407"/>
        <v>2.5714732492639034</v>
      </c>
    </row>
    <row r="6482" spans="1:5">
      <c r="A6482" s="2">
        <v>2.0983000000000001</v>
      </c>
      <c r="B6482" s="2">
        <f t="shared" si="404"/>
        <v>0.9451976478389128</v>
      </c>
      <c r="C6482" s="2">
        <f t="shared" si="405"/>
        <v>1.2479120405991</v>
      </c>
      <c r="D6482" s="5">
        <f t="shared" si="406"/>
        <v>2.2998878878687714</v>
      </c>
      <c r="E6482" s="6">
        <f t="shared" si="407"/>
        <v>2.5734355505940045</v>
      </c>
    </row>
    <row r="6483" spans="1:5">
      <c r="A6483" s="2">
        <v>2.1023999999999998</v>
      </c>
      <c r="B6483" s="2">
        <f t="shared" si="404"/>
        <v>0.9470445288169137</v>
      </c>
      <c r="C6483" s="2">
        <f t="shared" si="405"/>
        <v>1.2495465291038617</v>
      </c>
      <c r="D6483" s="5">
        <f t="shared" si="406"/>
        <v>2.3043817830888362</v>
      </c>
      <c r="E6483" s="6">
        <f t="shared" si="407"/>
        <v>2.5784639477523874</v>
      </c>
    </row>
    <row r="6484" spans="1:5">
      <c r="A6484" s="2">
        <v>2.1029</v>
      </c>
      <c r="B6484" s="2">
        <f t="shared" si="404"/>
        <v>0.9472697582044749</v>
      </c>
      <c r="C6484" s="2">
        <f t="shared" si="405"/>
        <v>1.2497458569702962</v>
      </c>
      <c r="D6484" s="5">
        <f t="shared" si="406"/>
        <v>2.3049298190912832</v>
      </c>
      <c r="E6484" s="6">
        <f t="shared" si="407"/>
        <v>2.5790771669180441</v>
      </c>
    </row>
    <row r="6485" spans="1:5">
      <c r="A6485" s="2">
        <v>2.1072000000000002</v>
      </c>
      <c r="B6485" s="2">
        <f t="shared" si="404"/>
        <v>0.94920673093750052</v>
      </c>
      <c r="C6485" s="2">
        <f t="shared" si="405"/>
        <v>1.2514600766216319</v>
      </c>
      <c r="D6485" s="5">
        <f t="shared" si="406"/>
        <v>2.3096429287123268</v>
      </c>
      <c r="E6485" s="6">
        <f t="shared" si="407"/>
        <v>2.5843508517426899</v>
      </c>
    </row>
    <row r="6486" spans="1:5">
      <c r="A6486" s="2">
        <v>2.1072000000000002</v>
      </c>
      <c r="B6486" s="2">
        <f t="shared" si="404"/>
        <v>0.94920673093750052</v>
      </c>
      <c r="C6486" s="2">
        <f t="shared" si="405"/>
        <v>1.2514600766216319</v>
      </c>
      <c r="D6486" s="5">
        <f t="shared" si="406"/>
        <v>2.3096429287123268</v>
      </c>
      <c r="E6486" s="6">
        <f t="shared" si="407"/>
        <v>2.5843508517426899</v>
      </c>
    </row>
    <row r="6487" spans="1:5">
      <c r="A6487" s="2">
        <v>2.1072000000000002</v>
      </c>
      <c r="B6487" s="2">
        <f t="shared" si="404"/>
        <v>0.94920673093750052</v>
      </c>
      <c r="C6487" s="2">
        <f t="shared" si="405"/>
        <v>1.2514600766216319</v>
      </c>
      <c r="D6487" s="5">
        <f t="shared" si="406"/>
        <v>2.3096429287123268</v>
      </c>
      <c r="E6487" s="6">
        <f t="shared" si="407"/>
        <v>2.5843508517426899</v>
      </c>
    </row>
    <row r="6488" spans="1:5">
      <c r="A6488" s="2">
        <v>2.1072000000000002</v>
      </c>
      <c r="B6488" s="2">
        <f t="shared" si="404"/>
        <v>0.94920673093750052</v>
      </c>
      <c r="C6488" s="2">
        <f t="shared" si="405"/>
        <v>1.2514600766216319</v>
      </c>
      <c r="D6488" s="5">
        <f t="shared" si="406"/>
        <v>2.3096429287123268</v>
      </c>
      <c r="E6488" s="6">
        <f t="shared" si="407"/>
        <v>2.5843508517426899</v>
      </c>
    </row>
    <row r="6489" spans="1:5">
      <c r="A6489" s="2">
        <v>2.1072000000000002</v>
      </c>
      <c r="B6489" s="2">
        <f t="shared" si="404"/>
        <v>0.94920673093750052</v>
      </c>
      <c r="C6489" s="2">
        <f t="shared" si="405"/>
        <v>1.2514600766216319</v>
      </c>
      <c r="D6489" s="5">
        <f t="shared" si="406"/>
        <v>2.3096429287123268</v>
      </c>
      <c r="E6489" s="6">
        <f t="shared" si="407"/>
        <v>2.5843508517426899</v>
      </c>
    </row>
    <row r="6490" spans="1:5">
      <c r="A6490" s="2">
        <v>2.1089000000000002</v>
      </c>
      <c r="B6490" s="2">
        <f t="shared" si="404"/>
        <v>0.94997251085520817</v>
      </c>
      <c r="C6490" s="2">
        <f t="shared" si="405"/>
        <v>1.2521377913675089</v>
      </c>
      <c r="D6490" s="5">
        <f t="shared" si="406"/>
        <v>2.3115062511206466</v>
      </c>
      <c r="E6490" s="6">
        <f t="shared" si="407"/>
        <v>2.586435796905922</v>
      </c>
    </row>
    <row r="6491" spans="1:5">
      <c r="A6491" s="2">
        <v>2.1120999999999999</v>
      </c>
      <c r="B6491" s="2">
        <f t="shared" si="404"/>
        <v>0.95141397893559909</v>
      </c>
      <c r="C6491" s="2">
        <f t="shared" si="405"/>
        <v>1.2534134897126887</v>
      </c>
      <c r="D6491" s="5">
        <f t="shared" si="406"/>
        <v>2.3150136815363065</v>
      </c>
      <c r="E6491" s="6">
        <f t="shared" si="407"/>
        <v>2.5903603995661233</v>
      </c>
    </row>
    <row r="6492" spans="1:5">
      <c r="A6492" s="2">
        <v>2.1154999999999999</v>
      </c>
      <c r="B6492" s="2">
        <f t="shared" si="404"/>
        <v>0.95294553877101462</v>
      </c>
      <c r="C6492" s="2">
        <f t="shared" si="405"/>
        <v>1.2547689192044427</v>
      </c>
      <c r="D6492" s="5">
        <f t="shared" si="406"/>
        <v>2.3187403263529456</v>
      </c>
      <c r="E6492" s="6">
        <f t="shared" si="407"/>
        <v>2.5945302898925875</v>
      </c>
    </row>
    <row r="6493" spans="1:5">
      <c r="A6493" s="2">
        <v>2.1244000000000001</v>
      </c>
      <c r="B6493" s="2">
        <f t="shared" si="404"/>
        <v>0.95695462186960223</v>
      </c>
      <c r="C6493" s="2">
        <f t="shared" si="405"/>
        <v>1.2583169552269746</v>
      </c>
      <c r="D6493" s="5">
        <f t="shared" si="406"/>
        <v>2.328495367196501</v>
      </c>
      <c r="E6493" s="6">
        <f t="shared" si="407"/>
        <v>2.6054455910412728</v>
      </c>
    </row>
    <row r="6494" spans="1:5">
      <c r="A6494" s="2">
        <v>2.1246999999999998</v>
      </c>
      <c r="B6494" s="2">
        <f t="shared" si="404"/>
        <v>0.95708975950213881</v>
      </c>
      <c r="C6494" s="2">
        <f t="shared" si="405"/>
        <v>1.2584365519468352</v>
      </c>
      <c r="D6494" s="5">
        <f t="shared" si="406"/>
        <v>2.3288241887979688</v>
      </c>
      <c r="E6494" s="6">
        <f t="shared" si="407"/>
        <v>2.6058135225406667</v>
      </c>
    </row>
    <row r="6495" spans="1:5">
      <c r="A6495" s="2">
        <v>2.1257000000000001</v>
      </c>
      <c r="B6495" s="2">
        <f t="shared" si="404"/>
        <v>0.9575402182772611</v>
      </c>
      <c r="C6495" s="2">
        <f t="shared" si="405"/>
        <v>1.2588352076797042</v>
      </c>
      <c r="D6495" s="5">
        <f t="shared" si="406"/>
        <v>2.3299202608028633</v>
      </c>
      <c r="E6495" s="6">
        <f t="shared" si="407"/>
        <v>2.6070399608719801</v>
      </c>
    </row>
    <row r="6496" spans="1:5">
      <c r="A6496" s="2">
        <v>2.1347999999999998</v>
      </c>
      <c r="B6496" s="2">
        <f t="shared" si="404"/>
        <v>0.96163939313087299</v>
      </c>
      <c r="C6496" s="2">
        <f t="shared" si="405"/>
        <v>1.2624629748488099</v>
      </c>
      <c r="D6496" s="5">
        <f t="shared" si="406"/>
        <v>2.339894516047397</v>
      </c>
      <c r="E6496" s="6">
        <f t="shared" si="407"/>
        <v>2.6182005496869274</v>
      </c>
    </row>
    <row r="6497" spans="1:5">
      <c r="A6497" s="2">
        <v>2.1355</v>
      </c>
      <c r="B6497" s="2">
        <f t="shared" si="404"/>
        <v>0.96195471427345858</v>
      </c>
      <c r="C6497" s="2">
        <f t="shared" si="405"/>
        <v>1.262742033861818</v>
      </c>
      <c r="D6497" s="5">
        <f t="shared" si="406"/>
        <v>2.3406617664508227</v>
      </c>
      <c r="E6497" s="6">
        <f t="shared" si="407"/>
        <v>2.619059056518847</v>
      </c>
    </row>
    <row r="6498" spans="1:5">
      <c r="A6498" s="2">
        <v>2.1475</v>
      </c>
      <c r="B6498" s="2">
        <f t="shared" si="404"/>
        <v>0.96736021957492502</v>
      </c>
      <c r="C6498" s="2">
        <f t="shared" si="405"/>
        <v>1.2675259026562433</v>
      </c>
      <c r="D6498" s="5">
        <f t="shared" si="406"/>
        <v>2.3538146305095489</v>
      </c>
      <c r="E6498" s="6">
        <f t="shared" si="407"/>
        <v>2.6337763164946022</v>
      </c>
    </row>
    <row r="6499" spans="1:5">
      <c r="A6499" s="2">
        <v>2.1520999999999999</v>
      </c>
      <c r="B6499" s="2">
        <f t="shared" si="404"/>
        <v>0.96943232994048711</v>
      </c>
      <c r="C6499" s="2">
        <f t="shared" si="405"/>
        <v>1.2693597190274395</v>
      </c>
      <c r="D6499" s="5">
        <f t="shared" si="406"/>
        <v>2.3588565617320607</v>
      </c>
      <c r="E6499" s="6">
        <f t="shared" si="407"/>
        <v>2.6394179328186418</v>
      </c>
    </row>
    <row r="6500" spans="1:5">
      <c r="A6500" s="2">
        <v>2.1526999999999998</v>
      </c>
      <c r="B6500" s="2">
        <f t="shared" si="404"/>
        <v>0.9697026052055604</v>
      </c>
      <c r="C6500" s="2">
        <f t="shared" si="405"/>
        <v>1.2695989124671607</v>
      </c>
      <c r="D6500" s="5">
        <f t="shared" si="406"/>
        <v>2.3595142049349969</v>
      </c>
      <c r="E6500" s="6">
        <f t="shared" si="407"/>
        <v>2.6401537958174295</v>
      </c>
    </row>
    <row r="6501" spans="1:5">
      <c r="A6501" s="2">
        <v>2.1642999999999999</v>
      </c>
      <c r="B6501" s="2">
        <f t="shared" si="404"/>
        <v>0.97492792699697794</v>
      </c>
      <c r="C6501" s="2">
        <f t="shared" si="405"/>
        <v>1.2742233189684384</v>
      </c>
      <c r="D6501" s="5">
        <f t="shared" si="406"/>
        <v>2.3722286401917656</v>
      </c>
      <c r="E6501" s="6">
        <f t="shared" si="407"/>
        <v>2.6543804804606603</v>
      </c>
    </row>
    <row r="6502" spans="1:5">
      <c r="A6502" s="2">
        <v>2.1646000000000001</v>
      </c>
      <c r="B6502" s="2">
        <f t="shared" si="404"/>
        <v>0.97506306462951475</v>
      </c>
      <c r="C6502" s="2">
        <f t="shared" si="405"/>
        <v>1.274342915688299</v>
      </c>
      <c r="D6502" s="5">
        <f t="shared" si="406"/>
        <v>2.3725574617932339</v>
      </c>
      <c r="E6502" s="6">
        <f t="shared" si="407"/>
        <v>2.6547484119600542</v>
      </c>
    </row>
    <row r="6503" spans="1:5">
      <c r="A6503" s="2">
        <v>2.1745999999999999</v>
      </c>
      <c r="B6503" s="2">
        <f t="shared" si="404"/>
        <v>0.97956765238073662</v>
      </c>
      <c r="C6503" s="2">
        <f t="shared" si="405"/>
        <v>1.278329473016987</v>
      </c>
      <c r="D6503" s="5">
        <f t="shared" si="406"/>
        <v>2.3835181818421725</v>
      </c>
      <c r="E6503" s="6">
        <f t="shared" si="407"/>
        <v>2.6670127952731839</v>
      </c>
    </row>
    <row r="6504" spans="1:5">
      <c r="A6504" s="2">
        <v>2.1800000000000002</v>
      </c>
      <c r="B6504" s="2">
        <f t="shared" si="404"/>
        <v>0.98200012976639661</v>
      </c>
      <c r="C6504" s="2">
        <f t="shared" si="405"/>
        <v>1.2804822139744783</v>
      </c>
      <c r="D6504" s="5">
        <f t="shared" si="406"/>
        <v>2.3894369706685996</v>
      </c>
      <c r="E6504" s="6">
        <f t="shared" si="407"/>
        <v>2.6736355622622741</v>
      </c>
    </row>
    <row r="6505" spans="1:5">
      <c r="A6505" s="2">
        <v>2.1821000000000002</v>
      </c>
      <c r="B6505" s="2">
        <f t="shared" si="404"/>
        <v>0.98294609319415327</v>
      </c>
      <c r="C6505" s="2">
        <f t="shared" si="405"/>
        <v>1.2813193910135028</v>
      </c>
      <c r="D6505" s="5">
        <f t="shared" si="406"/>
        <v>2.3917387218788764</v>
      </c>
      <c r="E6505" s="6">
        <f t="shared" si="407"/>
        <v>2.6762110827580314</v>
      </c>
    </row>
    <row r="6506" spans="1:5">
      <c r="A6506" s="2">
        <v>2.1842000000000001</v>
      </c>
      <c r="B6506" s="2">
        <f t="shared" si="404"/>
        <v>0.98389205662190982</v>
      </c>
      <c r="C6506" s="2">
        <f t="shared" si="405"/>
        <v>1.2821565680525269</v>
      </c>
      <c r="D6506" s="5">
        <f t="shared" si="406"/>
        <v>2.3940404730891536</v>
      </c>
      <c r="E6506" s="6">
        <f t="shared" si="407"/>
        <v>2.6787866032537888</v>
      </c>
    </row>
    <row r="6507" spans="1:5">
      <c r="A6507" s="2">
        <v>2.1880000000000002</v>
      </c>
      <c r="B6507" s="2">
        <f t="shared" si="404"/>
        <v>0.98560379996737424</v>
      </c>
      <c r="C6507" s="2">
        <f t="shared" si="405"/>
        <v>1.2836714598374284</v>
      </c>
      <c r="D6507" s="5">
        <f t="shared" si="406"/>
        <v>2.3982055467077501</v>
      </c>
      <c r="E6507" s="6">
        <f t="shared" si="407"/>
        <v>2.6834470689127778</v>
      </c>
    </row>
    <row r="6508" spans="1:5">
      <c r="A6508" s="2">
        <v>2.1882000000000001</v>
      </c>
      <c r="B6508" s="2">
        <f t="shared" si="404"/>
        <v>0.98569389172239863</v>
      </c>
      <c r="C6508" s="2">
        <f t="shared" si="405"/>
        <v>1.283751190984002</v>
      </c>
      <c r="D6508" s="5">
        <f t="shared" si="406"/>
        <v>2.3984247611087288</v>
      </c>
      <c r="E6508" s="6">
        <f t="shared" si="407"/>
        <v>2.6836923565790407</v>
      </c>
    </row>
    <row r="6509" spans="1:5">
      <c r="A6509" s="2">
        <v>2.1909999999999998</v>
      </c>
      <c r="B6509" s="2">
        <f t="shared" si="404"/>
        <v>0.98695517629274065</v>
      </c>
      <c r="C6509" s="2">
        <f t="shared" si="405"/>
        <v>1.2848674270360345</v>
      </c>
      <c r="D6509" s="5">
        <f t="shared" si="406"/>
        <v>2.4014937627224313</v>
      </c>
      <c r="E6509" s="6">
        <f t="shared" si="407"/>
        <v>2.6871263839067163</v>
      </c>
    </row>
    <row r="6510" spans="1:5">
      <c r="A6510" s="2">
        <v>2.1981000000000002</v>
      </c>
      <c r="B6510" s="2">
        <f t="shared" si="404"/>
        <v>0.99015343359610841</v>
      </c>
      <c r="C6510" s="2">
        <f t="shared" si="405"/>
        <v>1.2876978827394028</v>
      </c>
      <c r="D6510" s="5">
        <f t="shared" si="406"/>
        <v>2.4092758739571782</v>
      </c>
      <c r="E6510" s="6">
        <f t="shared" si="407"/>
        <v>2.695834096059039</v>
      </c>
    </row>
    <row r="6511" spans="1:5">
      <c r="A6511" s="2">
        <v>2.2002000000000002</v>
      </c>
      <c r="B6511" s="2">
        <f t="shared" si="404"/>
        <v>0.99109939702386507</v>
      </c>
      <c r="C6511" s="2">
        <f t="shared" si="405"/>
        <v>1.2885350597784273</v>
      </c>
      <c r="D6511" s="5">
        <f t="shared" si="406"/>
        <v>2.4115776251674554</v>
      </c>
      <c r="E6511" s="6">
        <f t="shared" si="407"/>
        <v>2.6984096165547959</v>
      </c>
    </row>
    <row r="6512" spans="1:5">
      <c r="A6512" s="2">
        <v>2.2031999999999998</v>
      </c>
      <c r="B6512" s="2">
        <f t="shared" si="404"/>
        <v>0.99245077334923149</v>
      </c>
      <c r="C6512" s="2">
        <f t="shared" si="405"/>
        <v>1.2897310269770335</v>
      </c>
      <c r="D6512" s="5">
        <f t="shared" si="406"/>
        <v>2.4148658411821362</v>
      </c>
      <c r="E6512" s="6">
        <f t="shared" si="407"/>
        <v>2.7020889315487344</v>
      </c>
    </row>
    <row r="6513" spans="1:5">
      <c r="A6513" s="2">
        <v>2.2042999999999999</v>
      </c>
      <c r="B6513" s="2">
        <f t="shared" si="404"/>
        <v>0.99294627800186597</v>
      </c>
      <c r="C6513" s="2">
        <f t="shared" si="405"/>
        <v>1.2901695482831892</v>
      </c>
      <c r="D6513" s="5">
        <f t="shared" si="406"/>
        <v>2.4160715203875198</v>
      </c>
      <c r="E6513" s="6">
        <f t="shared" si="407"/>
        <v>2.7034380137131788</v>
      </c>
    </row>
    <row r="6514" spans="1:5">
      <c r="A6514" s="2">
        <v>2.2048000000000001</v>
      </c>
      <c r="B6514" s="2">
        <f t="shared" si="404"/>
        <v>0.99317150738942717</v>
      </c>
      <c r="C6514" s="2">
        <f t="shared" si="405"/>
        <v>1.2903688761496237</v>
      </c>
      <c r="D6514" s="5">
        <f t="shared" si="406"/>
        <v>2.4166195563899668</v>
      </c>
      <c r="E6514" s="6">
        <f t="shared" si="407"/>
        <v>2.7040512328788355</v>
      </c>
    </row>
    <row r="6515" spans="1:5">
      <c r="A6515" s="2">
        <v>2.2086000000000001</v>
      </c>
      <c r="B6515" s="2">
        <f t="shared" si="404"/>
        <v>0.99488325073489159</v>
      </c>
      <c r="C6515" s="2">
        <f t="shared" si="405"/>
        <v>1.2918837679345248</v>
      </c>
      <c r="D6515" s="5">
        <f t="shared" si="406"/>
        <v>2.4207846300085634</v>
      </c>
      <c r="E6515" s="6">
        <f t="shared" si="407"/>
        <v>2.708711698537825</v>
      </c>
    </row>
    <row r="6516" spans="1:5">
      <c r="A6516" s="2">
        <v>2.2092999999999998</v>
      </c>
      <c r="B6516" s="2">
        <f t="shared" si="404"/>
        <v>0.99519857187747696</v>
      </c>
      <c r="C6516" s="2">
        <f t="shared" si="405"/>
        <v>1.2921628269475329</v>
      </c>
      <c r="D6516" s="5">
        <f t="shared" si="406"/>
        <v>2.4215518804119891</v>
      </c>
      <c r="E6516" s="6">
        <f t="shared" si="407"/>
        <v>2.7095702053697437</v>
      </c>
    </row>
    <row r="6517" spans="1:5">
      <c r="A6517" s="2">
        <v>2.2092999999999998</v>
      </c>
      <c r="B6517" s="2">
        <f t="shared" si="404"/>
        <v>0.99519857187747696</v>
      </c>
      <c r="C6517" s="2">
        <f t="shared" si="405"/>
        <v>1.2921628269475329</v>
      </c>
      <c r="D6517" s="5">
        <f t="shared" si="406"/>
        <v>2.4215518804119891</v>
      </c>
      <c r="E6517" s="6">
        <f t="shared" si="407"/>
        <v>2.7095702053697437</v>
      </c>
    </row>
    <row r="6518" spans="1:5">
      <c r="A6518" s="2">
        <v>2.2096</v>
      </c>
      <c r="B6518" s="2">
        <f t="shared" si="404"/>
        <v>0.99533370951001365</v>
      </c>
      <c r="C6518" s="2">
        <f t="shared" si="405"/>
        <v>1.2922824236673935</v>
      </c>
      <c r="D6518" s="5">
        <f t="shared" si="406"/>
        <v>2.4218807020134574</v>
      </c>
      <c r="E6518" s="6">
        <f t="shared" si="407"/>
        <v>2.709938136869138</v>
      </c>
    </row>
    <row r="6519" spans="1:5">
      <c r="A6519" s="2">
        <v>2.2105999999999999</v>
      </c>
      <c r="B6519" s="2">
        <f t="shared" si="404"/>
        <v>0.99578416828513583</v>
      </c>
      <c r="C6519" s="2">
        <f t="shared" si="405"/>
        <v>1.2926810794002626</v>
      </c>
      <c r="D6519" s="5">
        <f t="shared" si="406"/>
        <v>2.422976774018351</v>
      </c>
      <c r="E6519" s="6">
        <f t="shared" si="407"/>
        <v>2.7111645752004505</v>
      </c>
    </row>
    <row r="6520" spans="1:5">
      <c r="A6520" s="2">
        <v>2.2122000000000002</v>
      </c>
      <c r="B6520" s="2">
        <f t="shared" si="404"/>
        <v>0.99650490232533151</v>
      </c>
      <c r="C6520" s="2">
        <f t="shared" si="405"/>
        <v>1.2933189285728524</v>
      </c>
      <c r="D6520" s="5">
        <f t="shared" si="406"/>
        <v>2.4247304892261816</v>
      </c>
      <c r="E6520" s="6">
        <f t="shared" si="407"/>
        <v>2.7131268765305516</v>
      </c>
    </row>
    <row r="6521" spans="1:5">
      <c r="A6521" s="2">
        <v>2.2128000000000001</v>
      </c>
      <c r="B6521" s="2">
        <f t="shared" si="404"/>
        <v>0.99677517759040479</v>
      </c>
      <c r="C6521" s="2">
        <f t="shared" si="405"/>
        <v>1.2935581220125736</v>
      </c>
      <c r="D6521" s="5">
        <f t="shared" si="406"/>
        <v>2.4253881324291178</v>
      </c>
      <c r="E6521" s="6">
        <f t="shared" si="407"/>
        <v>2.7138627395293393</v>
      </c>
    </row>
    <row r="6522" spans="1:5">
      <c r="A6522" s="2">
        <v>2.2166000000000001</v>
      </c>
      <c r="B6522" s="2">
        <f t="shared" si="404"/>
        <v>0.9984869209358691</v>
      </c>
      <c r="C6522" s="2">
        <f t="shared" si="405"/>
        <v>1.2950730137974751</v>
      </c>
      <c r="D6522" s="5">
        <f t="shared" si="406"/>
        <v>2.4295532060477143</v>
      </c>
      <c r="E6522" s="6">
        <f t="shared" si="407"/>
        <v>2.7185232051883288</v>
      </c>
    </row>
    <row r="6523" spans="1:5">
      <c r="A6523" s="2">
        <v>2.2170000000000001</v>
      </c>
      <c r="B6523" s="2">
        <f t="shared" si="404"/>
        <v>0.998667104445918</v>
      </c>
      <c r="C6523" s="2">
        <f t="shared" si="405"/>
        <v>1.2952324760906226</v>
      </c>
      <c r="D6523" s="5">
        <f t="shared" si="406"/>
        <v>2.4299916348496717</v>
      </c>
      <c r="E6523" s="6">
        <f t="shared" si="407"/>
        <v>2.7190137805208541</v>
      </c>
    </row>
    <row r="6524" spans="1:5">
      <c r="A6524" s="2">
        <v>2.2172999999999998</v>
      </c>
      <c r="B6524" s="2">
        <f t="shared" si="404"/>
        <v>0.99880224207845458</v>
      </c>
      <c r="C6524" s="2">
        <f t="shared" si="405"/>
        <v>1.2953520728104828</v>
      </c>
      <c r="D6524" s="5">
        <f t="shared" si="406"/>
        <v>2.4303204564511396</v>
      </c>
      <c r="E6524" s="6">
        <f t="shared" si="407"/>
        <v>2.7193817120202475</v>
      </c>
    </row>
    <row r="6525" spans="1:5">
      <c r="A6525" s="2">
        <v>2.2189000000000001</v>
      </c>
      <c r="B6525" s="2">
        <f t="shared" si="404"/>
        <v>0.99952297611865015</v>
      </c>
      <c r="C6525" s="2">
        <f t="shared" si="405"/>
        <v>1.2959899219830731</v>
      </c>
      <c r="D6525" s="5">
        <f t="shared" si="406"/>
        <v>2.4320741716589702</v>
      </c>
      <c r="E6525" s="6">
        <f t="shared" si="407"/>
        <v>2.7213440133503486</v>
      </c>
    </row>
    <row r="6526" spans="1:5">
      <c r="A6526" s="2">
        <v>2.2204999999999999</v>
      </c>
      <c r="B6526" s="2">
        <f t="shared" si="404"/>
        <v>1.0002437101588457</v>
      </c>
      <c r="C6526" s="2">
        <f t="shared" si="405"/>
        <v>1.2966277711556631</v>
      </c>
      <c r="D6526" s="5">
        <f t="shared" si="406"/>
        <v>2.4338278868668</v>
      </c>
      <c r="E6526" s="6">
        <f t="shared" si="407"/>
        <v>2.7233063146804493</v>
      </c>
    </row>
    <row r="6527" spans="1:5">
      <c r="A6527" s="2">
        <v>2.2210999999999999</v>
      </c>
      <c r="B6527" s="2">
        <f t="shared" si="404"/>
        <v>1.0005139854239189</v>
      </c>
      <c r="C6527" s="2">
        <f t="shared" si="405"/>
        <v>1.2968669645953843</v>
      </c>
      <c r="D6527" s="5">
        <f t="shared" si="406"/>
        <v>2.4344855300697366</v>
      </c>
      <c r="E6527" s="6">
        <f t="shared" si="407"/>
        <v>2.724042177679237</v>
      </c>
    </row>
    <row r="6528" spans="1:5">
      <c r="A6528" s="2">
        <v>2.2216999999999998</v>
      </c>
      <c r="B6528" s="2">
        <f t="shared" si="404"/>
        <v>1.0007842606889923</v>
      </c>
      <c r="C6528" s="2">
        <f t="shared" si="405"/>
        <v>1.2971061580351055</v>
      </c>
      <c r="D6528" s="5">
        <f t="shared" si="406"/>
        <v>2.4351431732726727</v>
      </c>
      <c r="E6528" s="6">
        <f t="shared" si="407"/>
        <v>2.7247780406780246</v>
      </c>
    </row>
    <row r="6529" spans="1:5">
      <c r="A6529" s="2">
        <v>2.2250000000000001</v>
      </c>
      <c r="B6529" s="2">
        <f t="shared" si="404"/>
        <v>1.0022707746468955</v>
      </c>
      <c r="C6529" s="2">
        <f t="shared" si="405"/>
        <v>1.2984217219535725</v>
      </c>
      <c r="D6529" s="5">
        <f t="shared" si="406"/>
        <v>2.4387602108888227</v>
      </c>
      <c r="E6529" s="6">
        <f t="shared" si="407"/>
        <v>2.7288252871713579</v>
      </c>
    </row>
    <row r="6530" spans="1:5">
      <c r="A6530" s="2">
        <v>2.2290999999999999</v>
      </c>
      <c r="B6530" s="2">
        <f t="shared" si="404"/>
        <v>1.0041176556248965</v>
      </c>
      <c r="C6530" s="2">
        <f t="shared" si="405"/>
        <v>1.3000562104583344</v>
      </c>
      <c r="D6530" s="5">
        <f t="shared" si="406"/>
        <v>2.443254106108887</v>
      </c>
      <c r="E6530" s="6">
        <f t="shared" si="407"/>
        <v>2.7338536843297407</v>
      </c>
    </row>
    <row r="6531" spans="1:5">
      <c r="A6531" s="2">
        <v>2.2299000000000002</v>
      </c>
      <c r="B6531" s="2">
        <f t="shared" si="404"/>
        <v>1.0044780226449945</v>
      </c>
      <c r="C6531" s="2">
        <f t="shared" si="405"/>
        <v>1.3003751350446295</v>
      </c>
      <c r="D6531" s="5">
        <f t="shared" si="406"/>
        <v>2.4441309637128028</v>
      </c>
      <c r="E6531" s="6">
        <f t="shared" si="407"/>
        <v>2.7348348349947913</v>
      </c>
    </row>
    <row r="6532" spans="1:5">
      <c r="A6532" s="2">
        <v>2.2301000000000002</v>
      </c>
      <c r="B6532" s="2">
        <f t="shared" si="404"/>
        <v>1.0045681144000189</v>
      </c>
      <c r="C6532" s="2">
        <f t="shared" si="405"/>
        <v>1.3004548661912034</v>
      </c>
      <c r="D6532" s="5">
        <f t="shared" si="406"/>
        <v>2.4443501781137815</v>
      </c>
      <c r="E6532" s="6">
        <f t="shared" si="407"/>
        <v>2.7350801226610542</v>
      </c>
    </row>
    <row r="6533" spans="1:5">
      <c r="A6533" s="2">
        <v>2.2311000000000001</v>
      </c>
      <c r="B6533" s="2">
        <f t="shared" ref="B6533:B6596" si="408">$A6533/$B$2</f>
        <v>1.0050185731751411</v>
      </c>
      <c r="C6533" s="2">
        <f t="shared" ref="C6533:C6596" si="409">40*($A6533-$D$2)/($E$2-$D$2)</f>
        <v>1.300853521924072</v>
      </c>
      <c r="D6533" s="5">
        <f t="shared" ref="D6533:D6596" si="410">$A6533/$A$2</f>
        <v>2.4454462501186751</v>
      </c>
      <c r="E6533" s="6">
        <f t="shared" ref="E6533:E6596" si="411">$A6533/$C$2</f>
        <v>2.7363065609923667</v>
      </c>
    </row>
    <row r="6534" spans="1:5">
      <c r="A6534" s="2">
        <v>2.2320000000000002</v>
      </c>
      <c r="B6534" s="2">
        <f t="shared" si="408"/>
        <v>1.005423986072751</v>
      </c>
      <c r="C6534" s="2">
        <f t="shared" si="409"/>
        <v>1.3012123120836541</v>
      </c>
      <c r="D6534" s="5">
        <f t="shared" si="410"/>
        <v>2.44643271492308</v>
      </c>
      <c r="E6534" s="6">
        <f t="shared" si="411"/>
        <v>2.7374103554905487</v>
      </c>
    </row>
    <row r="6535" spans="1:5">
      <c r="A6535" s="2">
        <v>2.2345999999999999</v>
      </c>
      <c r="B6535" s="2">
        <f t="shared" si="408"/>
        <v>1.0065951788880687</v>
      </c>
      <c r="C6535" s="2">
        <f t="shared" si="409"/>
        <v>1.3022488169891127</v>
      </c>
      <c r="D6535" s="5">
        <f t="shared" si="410"/>
        <v>2.4492825021358033</v>
      </c>
      <c r="E6535" s="6">
        <f t="shared" si="411"/>
        <v>2.7405990951519619</v>
      </c>
    </row>
    <row r="6536" spans="1:5">
      <c r="A6536" s="2">
        <v>2.2345999999999999</v>
      </c>
      <c r="B6536" s="2">
        <f t="shared" si="408"/>
        <v>1.0065951788880687</v>
      </c>
      <c r="C6536" s="2">
        <f t="shared" si="409"/>
        <v>1.3022488169891127</v>
      </c>
      <c r="D6536" s="5">
        <f t="shared" si="410"/>
        <v>2.4492825021358033</v>
      </c>
      <c r="E6536" s="6">
        <f t="shared" si="411"/>
        <v>2.7405990951519619</v>
      </c>
    </row>
    <row r="6537" spans="1:5">
      <c r="A6537" s="2">
        <v>2.2364999999999999</v>
      </c>
      <c r="B6537" s="2">
        <f t="shared" si="408"/>
        <v>1.0074510505608008</v>
      </c>
      <c r="C6537" s="2">
        <f t="shared" si="409"/>
        <v>1.3030062628815635</v>
      </c>
      <c r="D6537" s="5">
        <f t="shared" si="410"/>
        <v>2.4513650389451018</v>
      </c>
      <c r="E6537" s="6">
        <f t="shared" si="411"/>
        <v>2.7429293279814568</v>
      </c>
    </row>
    <row r="6538" spans="1:5">
      <c r="A6538" s="2">
        <v>2.2381000000000002</v>
      </c>
      <c r="B6538" s="2">
        <f t="shared" si="408"/>
        <v>1.0081717846009965</v>
      </c>
      <c r="C6538" s="2">
        <f t="shared" si="409"/>
        <v>1.3036441120541535</v>
      </c>
      <c r="D6538" s="5">
        <f t="shared" si="410"/>
        <v>2.4531187541529325</v>
      </c>
      <c r="E6538" s="6">
        <f t="shared" si="411"/>
        <v>2.7448916293115579</v>
      </c>
    </row>
    <row r="6539" spans="1:5">
      <c r="A6539" s="2">
        <v>2.2387000000000001</v>
      </c>
      <c r="B6539" s="2">
        <f t="shared" si="408"/>
        <v>1.0084420598660697</v>
      </c>
      <c r="C6539" s="2">
        <f t="shared" si="409"/>
        <v>1.3038833054938748</v>
      </c>
      <c r="D6539" s="5">
        <f t="shared" si="410"/>
        <v>2.4537763973558686</v>
      </c>
      <c r="E6539" s="6">
        <f t="shared" si="411"/>
        <v>2.7456274923103456</v>
      </c>
    </row>
    <row r="6540" spans="1:5">
      <c r="A6540" s="2">
        <v>2.2400000000000002</v>
      </c>
      <c r="B6540" s="2">
        <f t="shared" si="408"/>
        <v>1.0090276562737286</v>
      </c>
      <c r="C6540" s="2">
        <f t="shared" si="409"/>
        <v>1.304401557946604</v>
      </c>
      <c r="D6540" s="5">
        <f t="shared" si="410"/>
        <v>2.4552012909622305</v>
      </c>
      <c r="E6540" s="6">
        <f t="shared" si="411"/>
        <v>2.7472218621410525</v>
      </c>
    </row>
    <row r="6541" spans="1:5">
      <c r="A6541" s="2">
        <v>2.2418999999999998</v>
      </c>
      <c r="B6541" s="2">
        <f t="shared" si="408"/>
        <v>1.0098835279464606</v>
      </c>
      <c r="C6541" s="2">
        <f t="shared" si="409"/>
        <v>1.3051590038390546</v>
      </c>
      <c r="D6541" s="5">
        <f t="shared" si="410"/>
        <v>2.4572838277715285</v>
      </c>
      <c r="E6541" s="6">
        <f t="shared" si="411"/>
        <v>2.7495520949705465</v>
      </c>
    </row>
    <row r="6542" spans="1:5">
      <c r="A6542" s="2">
        <v>2.2422</v>
      </c>
      <c r="B6542" s="2">
        <f t="shared" si="408"/>
        <v>1.0100186655789973</v>
      </c>
      <c r="C6542" s="2">
        <f t="shared" si="409"/>
        <v>1.3052786005589152</v>
      </c>
      <c r="D6542" s="5">
        <f t="shared" si="410"/>
        <v>2.4576126493729968</v>
      </c>
      <c r="E6542" s="6">
        <f t="shared" si="411"/>
        <v>2.7499200264699408</v>
      </c>
    </row>
    <row r="6543" spans="1:5">
      <c r="A6543" s="2">
        <v>2.2435</v>
      </c>
      <c r="B6543" s="2">
        <f t="shared" si="408"/>
        <v>1.0106042619866562</v>
      </c>
      <c r="C6543" s="2">
        <f t="shared" si="409"/>
        <v>1.3057968530116448</v>
      </c>
      <c r="D6543" s="5">
        <f t="shared" si="410"/>
        <v>2.4590375429793587</v>
      </c>
      <c r="E6543" s="6">
        <f t="shared" si="411"/>
        <v>2.7515143963006476</v>
      </c>
    </row>
    <row r="6544" spans="1:5">
      <c r="A6544" s="2">
        <v>2.2442000000000002</v>
      </c>
      <c r="B6544" s="2">
        <f t="shared" si="408"/>
        <v>1.0109195831292419</v>
      </c>
      <c r="C6544" s="2">
        <f t="shared" si="409"/>
        <v>1.306075912024653</v>
      </c>
      <c r="D6544" s="5">
        <f t="shared" si="410"/>
        <v>2.4598047933827849</v>
      </c>
      <c r="E6544" s="6">
        <f t="shared" si="411"/>
        <v>2.7523729031325668</v>
      </c>
    </row>
    <row r="6545" spans="1:5">
      <c r="A6545" s="2">
        <v>2.2450999999999999</v>
      </c>
      <c r="B6545" s="2">
        <f t="shared" si="408"/>
        <v>1.0113249960268518</v>
      </c>
      <c r="C6545" s="2">
        <f t="shared" si="409"/>
        <v>1.3064347021842349</v>
      </c>
      <c r="D6545" s="5">
        <f t="shared" si="410"/>
        <v>2.4607912581871889</v>
      </c>
      <c r="E6545" s="6">
        <f t="shared" si="411"/>
        <v>2.7534766976307483</v>
      </c>
    </row>
    <row r="6546" spans="1:5">
      <c r="A6546" s="2">
        <v>2.2454000000000001</v>
      </c>
      <c r="B6546" s="2">
        <f t="shared" si="408"/>
        <v>1.0114601336593885</v>
      </c>
      <c r="C6546" s="2">
        <f t="shared" si="409"/>
        <v>1.3065542989040955</v>
      </c>
      <c r="D6546" s="5">
        <f t="shared" si="410"/>
        <v>2.4611200797886572</v>
      </c>
      <c r="E6546" s="6">
        <f t="shared" si="411"/>
        <v>2.7538446291301422</v>
      </c>
    </row>
    <row r="6547" spans="1:5">
      <c r="A6547" s="2">
        <v>2.2454000000000001</v>
      </c>
      <c r="B6547" s="2">
        <f t="shared" si="408"/>
        <v>1.0114601336593885</v>
      </c>
      <c r="C6547" s="2">
        <f t="shared" si="409"/>
        <v>1.3065542989040955</v>
      </c>
      <c r="D6547" s="5">
        <f t="shared" si="410"/>
        <v>2.4611200797886572</v>
      </c>
      <c r="E6547" s="6">
        <f t="shared" si="411"/>
        <v>2.7538446291301422</v>
      </c>
    </row>
    <row r="6548" spans="1:5">
      <c r="A6548" s="2">
        <v>2.2454000000000001</v>
      </c>
      <c r="B6548" s="2">
        <f t="shared" si="408"/>
        <v>1.0114601336593885</v>
      </c>
      <c r="C6548" s="2">
        <f t="shared" si="409"/>
        <v>1.3065542989040955</v>
      </c>
      <c r="D6548" s="5">
        <f t="shared" si="410"/>
        <v>2.4611200797886572</v>
      </c>
      <c r="E6548" s="6">
        <f t="shared" si="411"/>
        <v>2.7538446291301422</v>
      </c>
    </row>
    <row r="6549" spans="1:5">
      <c r="A6549" s="2">
        <v>2.2454000000000001</v>
      </c>
      <c r="B6549" s="2">
        <f t="shared" si="408"/>
        <v>1.0114601336593885</v>
      </c>
      <c r="C6549" s="2">
        <f t="shared" si="409"/>
        <v>1.3065542989040955</v>
      </c>
      <c r="D6549" s="5">
        <f t="shared" si="410"/>
        <v>2.4611200797886572</v>
      </c>
      <c r="E6549" s="6">
        <f t="shared" si="411"/>
        <v>2.7538446291301422</v>
      </c>
    </row>
    <row r="6550" spans="1:5">
      <c r="A6550" s="2">
        <v>2.2454000000000001</v>
      </c>
      <c r="B6550" s="2">
        <f t="shared" si="408"/>
        <v>1.0114601336593885</v>
      </c>
      <c r="C6550" s="2">
        <f t="shared" si="409"/>
        <v>1.3065542989040955</v>
      </c>
      <c r="D6550" s="5">
        <f t="shared" si="410"/>
        <v>2.4611200797886572</v>
      </c>
      <c r="E6550" s="6">
        <f t="shared" si="411"/>
        <v>2.7538446291301422</v>
      </c>
    </row>
    <row r="6551" spans="1:5">
      <c r="A6551" s="2">
        <v>2.2454000000000001</v>
      </c>
      <c r="B6551" s="2">
        <f t="shared" si="408"/>
        <v>1.0114601336593885</v>
      </c>
      <c r="C6551" s="2">
        <f t="shared" si="409"/>
        <v>1.3065542989040955</v>
      </c>
      <c r="D6551" s="5">
        <f t="shared" si="410"/>
        <v>2.4611200797886572</v>
      </c>
      <c r="E6551" s="6">
        <f t="shared" si="411"/>
        <v>2.7538446291301422</v>
      </c>
    </row>
    <row r="6552" spans="1:5">
      <c r="A6552" s="2">
        <v>2.2532000000000001</v>
      </c>
      <c r="B6552" s="2">
        <f t="shared" si="408"/>
        <v>1.0149737121053417</v>
      </c>
      <c r="C6552" s="2">
        <f t="shared" si="409"/>
        <v>1.3096638136204719</v>
      </c>
      <c r="D6552" s="5">
        <f t="shared" si="410"/>
        <v>2.4696694414268294</v>
      </c>
      <c r="E6552" s="6">
        <f t="shared" si="411"/>
        <v>2.7634108481143835</v>
      </c>
    </row>
    <row r="6553" spans="1:5">
      <c r="A6553" s="2">
        <v>2.2669000000000001</v>
      </c>
      <c r="B6553" s="2">
        <f t="shared" si="408"/>
        <v>1.0211449973245159</v>
      </c>
      <c r="C6553" s="2">
        <f t="shared" si="409"/>
        <v>1.3151253971607741</v>
      </c>
      <c r="D6553" s="5">
        <f t="shared" si="410"/>
        <v>2.4846856278938754</v>
      </c>
      <c r="E6553" s="6">
        <f t="shared" si="411"/>
        <v>2.7802130532533713</v>
      </c>
    </row>
    <row r="6554" spans="1:5">
      <c r="A6554" s="2">
        <v>2.2704</v>
      </c>
      <c r="B6554" s="2">
        <f t="shared" si="408"/>
        <v>1.0227216030374435</v>
      </c>
      <c r="C6554" s="2">
        <f t="shared" si="409"/>
        <v>1.3165206922258146</v>
      </c>
      <c r="D6554" s="5">
        <f t="shared" si="410"/>
        <v>2.4885218799110036</v>
      </c>
      <c r="E6554" s="6">
        <f t="shared" si="411"/>
        <v>2.7845055874129665</v>
      </c>
    </row>
    <row r="6555" spans="1:5">
      <c r="A6555" s="2">
        <v>2.2801999999999998</v>
      </c>
      <c r="B6555" s="2">
        <f t="shared" si="408"/>
        <v>1.0271360990336409</v>
      </c>
      <c r="C6555" s="2">
        <f t="shared" si="409"/>
        <v>1.3204275184079286</v>
      </c>
      <c r="D6555" s="5">
        <f t="shared" si="410"/>
        <v>2.499263385558963</v>
      </c>
      <c r="E6555" s="6">
        <f t="shared" si="411"/>
        <v>2.7965246830598334</v>
      </c>
    </row>
    <row r="6556" spans="1:5">
      <c r="A6556" s="2">
        <v>2.2825000000000002</v>
      </c>
      <c r="B6556" s="2">
        <f t="shared" si="408"/>
        <v>1.0281721542164222</v>
      </c>
      <c r="C6556" s="2">
        <f t="shared" si="409"/>
        <v>1.3213444265935268</v>
      </c>
      <c r="D6556" s="5">
        <f t="shared" si="410"/>
        <v>2.5017843511702194</v>
      </c>
      <c r="E6556" s="6">
        <f t="shared" si="411"/>
        <v>2.7993454912218536</v>
      </c>
    </row>
    <row r="6557" spans="1:5">
      <c r="A6557" s="2">
        <v>2.2860999999999998</v>
      </c>
      <c r="B6557" s="2">
        <f t="shared" si="408"/>
        <v>1.0297938058068619</v>
      </c>
      <c r="C6557" s="2">
        <f t="shared" si="409"/>
        <v>1.3227795872318542</v>
      </c>
      <c r="D6557" s="5">
        <f t="shared" si="410"/>
        <v>2.5057302103878367</v>
      </c>
      <c r="E6557" s="6">
        <f t="shared" si="411"/>
        <v>2.8037606692145798</v>
      </c>
    </row>
    <row r="6558" spans="1:5">
      <c r="A6558" s="2">
        <v>2.2877000000000001</v>
      </c>
      <c r="B6558" s="2">
        <f t="shared" si="408"/>
        <v>1.0305145398470577</v>
      </c>
      <c r="C6558" s="2">
        <f t="shared" si="409"/>
        <v>1.3234174364044444</v>
      </c>
      <c r="D6558" s="5">
        <f t="shared" si="410"/>
        <v>2.5074839255956674</v>
      </c>
      <c r="E6558" s="6">
        <f t="shared" si="411"/>
        <v>2.8057229705446809</v>
      </c>
    </row>
    <row r="6559" spans="1:5">
      <c r="A6559" s="2">
        <v>2.2881</v>
      </c>
      <c r="B6559" s="2">
        <f t="shared" si="408"/>
        <v>1.0306947233571064</v>
      </c>
      <c r="C6559" s="2">
        <f t="shared" si="409"/>
        <v>1.3235768986975918</v>
      </c>
      <c r="D6559" s="5">
        <f t="shared" si="410"/>
        <v>2.5079223543976248</v>
      </c>
      <c r="E6559" s="6">
        <f t="shared" si="411"/>
        <v>2.8062135458772062</v>
      </c>
    </row>
    <row r="6560" spans="1:5">
      <c r="A6560" s="2">
        <v>2.2885</v>
      </c>
      <c r="B6560" s="2">
        <f t="shared" si="408"/>
        <v>1.0308749068671552</v>
      </c>
      <c r="C6560" s="2">
        <f t="shared" si="409"/>
        <v>1.3237363609907393</v>
      </c>
      <c r="D6560" s="5">
        <f t="shared" si="410"/>
        <v>2.5083607831995822</v>
      </c>
      <c r="E6560" s="6">
        <f t="shared" si="411"/>
        <v>2.806704121209731</v>
      </c>
    </row>
    <row r="6561" spans="1:5">
      <c r="A6561" s="2">
        <v>2.3037999999999998</v>
      </c>
      <c r="B6561" s="2">
        <f t="shared" si="408"/>
        <v>1.037766926126525</v>
      </c>
      <c r="C6561" s="2">
        <f t="shared" si="409"/>
        <v>1.3298357937036314</v>
      </c>
      <c r="D6561" s="5">
        <f t="shared" si="410"/>
        <v>2.5251306848744579</v>
      </c>
      <c r="E6561" s="6">
        <f t="shared" si="411"/>
        <v>2.8254686276788195</v>
      </c>
    </row>
    <row r="6562" spans="1:5">
      <c r="A6562" s="2">
        <v>2.3037999999999998</v>
      </c>
      <c r="B6562" s="2">
        <f t="shared" si="408"/>
        <v>1.037766926126525</v>
      </c>
      <c r="C6562" s="2">
        <f t="shared" si="409"/>
        <v>1.3298357937036314</v>
      </c>
      <c r="D6562" s="5">
        <f t="shared" si="410"/>
        <v>2.5251306848744579</v>
      </c>
      <c r="E6562" s="6">
        <f t="shared" si="411"/>
        <v>2.8254686276788195</v>
      </c>
    </row>
    <row r="6563" spans="1:5">
      <c r="A6563" s="2">
        <v>2.3037999999999998</v>
      </c>
      <c r="B6563" s="2">
        <f t="shared" si="408"/>
        <v>1.037766926126525</v>
      </c>
      <c r="C6563" s="2">
        <f t="shared" si="409"/>
        <v>1.3298357937036314</v>
      </c>
      <c r="D6563" s="5">
        <f t="shared" si="410"/>
        <v>2.5251306848744579</v>
      </c>
      <c r="E6563" s="6">
        <f t="shared" si="411"/>
        <v>2.8254686276788195</v>
      </c>
    </row>
    <row r="6564" spans="1:5">
      <c r="A6564" s="2">
        <v>2.3098999999999998</v>
      </c>
      <c r="B6564" s="2">
        <f t="shared" si="408"/>
        <v>1.0405147246547704</v>
      </c>
      <c r="C6564" s="2">
        <f t="shared" si="409"/>
        <v>1.3322675936741308</v>
      </c>
      <c r="D6564" s="5">
        <f t="shared" si="410"/>
        <v>2.5318167241043104</v>
      </c>
      <c r="E6564" s="6">
        <f t="shared" si="411"/>
        <v>2.8329499014998287</v>
      </c>
    </row>
    <row r="6565" spans="1:5">
      <c r="A6565" s="2">
        <v>2.3098999999999998</v>
      </c>
      <c r="B6565" s="2">
        <f t="shared" si="408"/>
        <v>1.0405147246547704</v>
      </c>
      <c r="C6565" s="2">
        <f t="shared" si="409"/>
        <v>1.3322675936741308</v>
      </c>
      <c r="D6565" s="5">
        <f t="shared" si="410"/>
        <v>2.5318167241043104</v>
      </c>
      <c r="E6565" s="6">
        <f t="shared" si="411"/>
        <v>2.8329499014998287</v>
      </c>
    </row>
    <row r="6566" spans="1:5">
      <c r="A6566" s="2">
        <v>2.3098999999999998</v>
      </c>
      <c r="B6566" s="2">
        <f t="shared" si="408"/>
        <v>1.0405147246547704</v>
      </c>
      <c r="C6566" s="2">
        <f t="shared" si="409"/>
        <v>1.3322675936741308</v>
      </c>
      <c r="D6566" s="5">
        <f t="shared" si="410"/>
        <v>2.5318167241043104</v>
      </c>
      <c r="E6566" s="6">
        <f t="shared" si="411"/>
        <v>2.8329499014998287</v>
      </c>
    </row>
    <row r="6567" spans="1:5">
      <c r="A6567" s="2">
        <v>2.3129</v>
      </c>
      <c r="B6567" s="2">
        <f t="shared" si="408"/>
        <v>1.0418661009801369</v>
      </c>
      <c r="C6567" s="2">
        <f t="shared" si="409"/>
        <v>1.3334635608727372</v>
      </c>
      <c r="D6567" s="5">
        <f t="shared" si="410"/>
        <v>2.535104940118992</v>
      </c>
      <c r="E6567" s="6">
        <f t="shared" si="411"/>
        <v>2.8366292164937676</v>
      </c>
    </row>
    <row r="6568" spans="1:5">
      <c r="A6568" s="2">
        <v>2.3130000000000002</v>
      </c>
      <c r="B6568" s="2">
        <f t="shared" si="408"/>
        <v>1.0419111468576492</v>
      </c>
      <c r="C6568" s="2">
        <f t="shared" si="409"/>
        <v>1.3335034264460242</v>
      </c>
      <c r="D6568" s="5">
        <f t="shared" si="410"/>
        <v>2.535214547319482</v>
      </c>
      <c r="E6568" s="6">
        <f t="shared" si="411"/>
        <v>2.8367518603268991</v>
      </c>
    </row>
    <row r="6569" spans="1:5">
      <c r="A6569" s="2">
        <v>2.3159999999999998</v>
      </c>
      <c r="B6569" s="2">
        <f t="shared" si="408"/>
        <v>1.0432625231830157</v>
      </c>
      <c r="C6569" s="2">
        <f t="shared" si="409"/>
        <v>1.3346993936446303</v>
      </c>
      <c r="D6569" s="5">
        <f t="shared" si="410"/>
        <v>2.5385027633341632</v>
      </c>
      <c r="E6569" s="6">
        <f t="shared" si="411"/>
        <v>2.8404311753208376</v>
      </c>
    </row>
    <row r="6570" spans="1:5">
      <c r="A6570" s="2">
        <v>2.3159999999999998</v>
      </c>
      <c r="B6570" s="2">
        <f t="shared" si="408"/>
        <v>1.0432625231830157</v>
      </c>
      <c r="C6570" s="2">
        <f t="shared" si="409"/>
        <v>1.3346993936446303</v>
      </c>
      <c r="D6570" s="5">
        <f t="shared" si="410"/>
        <v>2.5385027633341632</v>
      </c>
      <c r="E6570" s="6">
        <f t="shared" si="411"/>
        <v>2.8404311753208376</v>
      </c>
    </row>
    <row r="6571" spans="1:5">
      <c r="A6571" s="2">
        <v>2.319</v>
      </c>
      <c r="B6571" s="2">
        <f t="shared" si="408"/>
        <v>1.0446138995083825</v>
      </c>
      <c r="C6571" s="2">
        <f t="shared" si="409"/>
        <v>1.3358953608432367</v>
      </c>
      <c r="D6571" s="5">
        <f t="shared" si="410"/>
        <v>2.5417909793488449</v>
      </c>
      <c r="E6571" s="6">
        <f t="shared" si="411"/>
        <v>2.8441104903147765</v>
      </c>
    </row>
    <row r="6572" spans="1:5">
      <c r="A6572" s="2">
        <v>2.3191000000000002</v>
      </c>
      <c r="B6572" s="2">
        <f t="shared" si="408"/>
        <v>1.0446589453858948</v>
      </c>
      <c r="C6572" s="2">
        <f t="shared" si="409"/>
        <v>1.3359352264165236</v>
      </c>
      <c r="D6572" s="5">
        <f t="shared" si="410"/>
        <v>2.5419005865493345</v>
      </c>
      <c r="E6572" s="6">
        <f t="shared" si="411"/>
        <v>2.8442331341479083</v>
      </c>
    </row>
    <row r="6573" spans="1:5">
      <c r="A6573" s="2">
        <v>2.3191000000000002</v>
      </c>
      <c r="B6573" s="2">
        <f t="shared" si="408"/>
        <v>1.0446589453858948</v>
      </c>
      <c r="C6573" s="2">
        <f t="shared" si="409"/>
        <v>1.3359352264165236</v>
      </c>
      <c r="D6573" s="5">
        <f t="shared" si="410"/>
        <v>2.5419005865493345</v>
      </c>
      <c r="E6573" s="6">
        <f t="shared" si="411"/>
        <v>2.8442331341479083</v>
      </c>
    </row>
    <row r="6574" spans="1:5">
      <c r="A6574" s="2">
        <v>2.3191000000000002</v>
      </c>
      <c r="B6574" s="2">
        <f t="shared" si="408"/>
        <v>1.0446589453858948</v>
      </c>
      <c r="C6574" s="2">
        <f t="shared" si="409"/>
        <v>1.3359352264165236</v>
      </c>
      <c r="D6574" s="5">
        <f t="shared" si="410"/>
        <v>2.5419005865493345</v>
      </c>
      <c r="E6574" s="6">
        <f t="shared" si="411"/>
        <v>2.8442331341479083</v>
      </c>
    </row>
    <row r="6575" spans="1:5">
      <c r="A6575" s="2">
        <v>2.3203</v>
      </c>
      <c r="B6575" s="2">
        <f t="shared" si="408"/>
        <v>1.0451994959160413</v>
      </c>
      <c r="C6575" s="2">
        <f t="shared" si="409"/>
        <v>1.3364136132959661</v>
      </c>
      <c r="D6575" s="5">
        <f t="shared" si="410"/>
        <v>2.5432158729552068</v>
      </c>
      <c r="E6575" s="6">
        <f t="shared" si="411"/>
        <v>2.8457048601454837</v>
      </c>
    </row>
    <row r="6576" spans="1:5">
      <c r="A6576" s="2">
        <v>2.3227000000000002</v>
      </c>
      <c r="B6576" s="2">
        <f t="shared" si="408"/>
        <v>1.0462805969763347</v>
      </c>
      <c r="C6576" s="2">
        <f t="shared" si="409"/>
        <v>1.3373703870548512</v>
      </c>
      <c r="D6576" s="5">
        <f t="shared" si="410"/>
        <v>2.5458464457669523</v>
      </c>
      <c r="E6576" s="6">
        <f t="shared" si="411"/>
        <v>2.848648312140635</v>
      </c>
    </row>
    <row r="6577" spans="1:5">
      <c r="A6577" s="2">
        <v>2.3275999999999999</v>
      </c>
      <c r="B6577" s="2">
        <f t="shared" si="408"/>
        <v>1.0484878449744333</v>
      </c>
      <c r="C6577" s="2">
        <f t="shared" si="409"/>
        <v>1.339323800145908</v>
      </c>
      <c r="D6577" s="5">
        <f t="shared" si="410"/>
        <v>2.551217198590932</v>
      </c>
      <c r="E6577" s="6">
        <f t="shared" si="411"/>
        <v>2.854657859964068</v>
      </c>
    </row>
    <row r="6578" spans="1:5">
      <c r="A6578" s="2">
        <v>2.3338999999999999</v>
      </c>
      <c r="B6578" s="2">
        <f t="shared" si="408"/>
        <v>1.051325735257703</v>
      </c>
      <c r="C6578" s="2">
        <f t="shared" si="409"/>
        <v>1.3418353312629812</v>
      </c>
      <c r="D6578" s="5">
        <f t="shared" si="410"/>
        <v>2.5581224522217632</v>
      </c>
      <c r="E6578" s="6">
        <f t="shared" si="411"/>
        <v>2.8623844214513396</v>
      </c>
    </row>
    <row r="6579" spans="1:5">
      <c r="A6579" s="2">
        <v>2.3374999999999999</v>
      </c>
      <c r="B6579" s="2">
        <f t="shared" si="408"/>
        <v>1.0529473868481432</v>
      </c>
      <c r="C6579" s="2">
        <f t="shared" si="409"/>
        <v>1.3432704919013088</v>
      </c>
      <c r="D6579" s="5">
        <f t="shared" si="410"/>
        <v>2.562068311439381</v>
      </c>
      <c r="E6579" s="6">
        <f t="shared" si="411"/>
        <v>2.8667995994440667</v>
      </c>
    </row>
    <row r="6580" spans="1:5">
      <c r="A6580" s="2">
        <v>2.3454999999999999</v>
      </c>
      <c r="B6580" s="2">
        <f t="shared" si="408"/>
        <v>1.0565510570491208</v>
      </c>
      <c r="C6580" s="2">
        <f t="shared" si="409"/>
        <v>1.3464597377642589</v>
      </c>
      <c r="D6580" s="5">
        <f t="shared" si="410"/>
        <v>2.5708368874785319</v>
      </c>
      <c r="E6580" s="6">
        <f t="shared" si="411"/>
        <v>2.8766111060945705</v>
      </c>
    </row>
    <row r="6581" spans="1:5">
      <c r="A6581" s="2">
        <v>2.347</v>
      </c>
      <c r="B6581" s="2">
        <f t="shared" si="408"/>
        <v>1.057226745211804</v>
      </c>
      <c r="C6581" s="2">
        <f t="shared" si="409"/>
        <v>1.3470577213635622</v>
      </c>
      <c r="D6581" s="5">
        <f t="shared" si="410"/>
        <v>2.5724809954858725</v>
      </c>
      <c r="E6581" s="6">
        <f t="shared" si="411"/>
        <v>2.8784507635915397</v>
      </c>
    </row>
    <row r="6582" spans="1:5">
      <c r="A6582" s="2">
        <v>2.3483000000000001</v>
      </c>
      <c r="B6582" s="2">
        <f t="shared" si="408"/>
        <v>1.0578123416194629</v>
      </c>
      <c r="C6582" s="2">
        <f t="shared" si="409"/>
        <v>1.3475759738162914</v>
      </c>
      <c r="D6582" s="5">
        <f t="shared" si="410"/>
        <v>2.5739058890922348</v>
      </c>
      <c r="E6582" s="6">
        <f t="shared" si="411"/>
        <v>2.880045133422247</v>
      </c>
    </row>
    <row r="6583" spans="1:5">
      <c r="A6583" s="2">
        <v>2.3490000000000002</v>
      </c>
      <c r="B6583" s="2">
        <f t="shared" si="408"/>
        <v>1.0581276627620484</v>
      </c>
      <c r="C6583" s="2">
        <f t="shared" si="409"/>
        <v>1.3478550328292997</v>
      </c>
      <c r="D6583" s="5">
        <f t="shared" si="410"/>
        <v>2.5746731394956606</v>
      </c>
      <c r="E6583" s="6">
        <f t="shared" si="411"/>
        <v>2.8809036402541661</v>
      </c>
    </row>
    <row r="6584" spans="1:5">
      <c r="A6584" s="2">
        <v>2.3494000000000002</v>
      </c>
      <c r="B6584" s="2">
        <f t="shared" si="408"/>
        <v>1.0583078462720974</v>
      </c>
      <c r="C6584" s="2">
        <f t="shared" si="409"/>
        <v>1.3480144951224471</v>
      </c>
      <c r="D6584" s="5">
        <f t="shared" si="410"/>
        <v>2.575111568297618</v>
      </c>
      <c r="E6584" s="6">
        <f t="shared" si="411"/>
        <v>2.8813942155866914</v>
      </c>
    </row>
    <row r="6585" spans="1:5">
      <c r="A6585" s="2">
        <v>2.3570000000000002</v>
      </c>
      <c r="B6585" s="2">
        <f t="shared" si="408"/>
        <v>1.061731332963026</v>
      </c>
      <c r="C6585" s="2">
        <f t="shared" si="409"/>
        <v>1.3510442786922499</v>
      </c>
      <c r="D6585" s="5">
        <f t="shared" si="410"/>
        <v>2.5834417155348115</v>
      </c>
      <c r="E6585" s="6">
        <f t="shared" si="411"/>
        <v>2.8907151469046699</v>
      </c>
    </row>
    <row r="6586" spans="1:5">
      <c r="A6586" s="2">
        <v>2.3572000000000002</v>
      </c>
      <c r="B6586" s="2">
        <f t="shared" si="408"/>
        <v>1.0618214247180506</v>
      </c>
      <c r="C6586" s="2">
        <f t="shared" si="409"/>
        <v>1.3511240098388237</v>
      </c>
      <c r="D6586" s="5">
        <f t="shared" si="410"/>
        <v>2.5836609299357902</v>
      </c>
      <c r="E6586" s="6">
        <f t="shared" si="411"/>
        <v>2.8909604345709323</v>
      </c>
    </row>
    <row r="6587" spans="1:5">
      <c r="A6587" s="2">
        <v>2.371</v>
      </c>
      <c r="B6587" s="2">
        <f t="shared" si="408"/>
        <v>1.0680377558147367</v>
      </c>
      <c r="C6587" s="2">
        <f t="shared" si="409"/>
        <v>1.3566254589524125</v>
      </c>
      <c r="D6587" s="5">
        <f t="shared" si="410"/>
        <v>2.5987867236033253</v>
      </c>
      <c r="E6587" s="6">
        <f t="shared" si="411"/>
        <v>2.9078852835430511</v>
      </c>
    </row>
    <row r="6588" spans="1:5">
      <c r="A6588" s="2">
        <v>2.3942999999999999</v>
      </c>
      <c r="B6588" s="2">
        <f t="shared" si="408"/>
        <v>1.0785334452750841</v>
      </c>
      <c r="C6588" s="2">
        <f t="shared" si="409"/>
        <v>1.3659141375282546</v>
      </c>
      <c r="D6588" s="5">
        <f t="shared" si="410"/>
        <v>2.6243252013173519</v>
      </c>
      <c r="E6588" s="6">
        <f t="shared" si="411"/>
        <v>2.9364612966626433</v>
      </c>
    </row>
    <row r="6589" spans="1:5">
      <c r="A6589" s="2">
        <v>2.4068000000000001</v>
      </c>
      <c r="B6589" s="2">
        <f t="shared" si="408"/>
        <v>1.0841641799641115</v>
      </c>
      <c r="C6589" s="2">
        <f t="shared" si="409"/>
        <v>1.3708973341891142</v>
      </c>
      <c r="D6589" s="5">
        <f t="shared" si="410"/>
        <v>2.6380261013785251</v>
      </c>
      <c r="E6589" s="6">
        <f t="shared" si="411"/>
        <v>2.9517917758040557</v>
      </c>
    </row>
    <row r="6590" spans="1:5">
      <c r="A6590" s="2">
        <v>2.4115000000000002</v>
      </c>
      <c r="B6590" s="2">
        <f t="shared" si="408"/>
        <v>1.0862813362071859</v>
      </c>
      <c r="C6590" s="2">
        <f t="shared" si="409"/>
        <v>1.3727710161335978</v>
      </c>
      <c r="D6590" s="5">
        <f t="shared" si="410"/>
        <v>2.6431776398015265</v>
      </c>
      <c r="E6590" s="6">
        <f t="shared" si="411"/>
        <v>2.9575560359612267</v>
      </c>
    </row>
    <row r="6591" spans="1:5">
      <c r="A6591" s="2">
        <v>2.4148999999999998</v>
      </c>
      <c r="B6591" s="2">
        <f t="shared" si="408"/>
        <v>1.0878128960426012</v>
      </c>
      <c r="C6591" s="2">
        <f t="shared" si="409"/>
        <v>1.3741264456253515</v>
      </c>
      <c r="D6591" s="5">
        <f t="shared" si="410"/>
        <v>2.6469042846181652</v>
      </c>
      <c r="E6591" s="6">
        <f t="shared" si="411"/>
        <v>2.9617259262876905</v>
      </c>
    </row>
    <row r="6592" spans="1:5">
      <c r="A6592" s="2">
        <v>2.4516</v>
      </c>
      <c r="B6592" s="2">
        <f t="shared" si="408"/>
        <v>1.1043447330895861</v>
      </c>
      <c r="C6592" s="2">
        <f t="shared" si="409"/>
        <v>1.388757111021635</v>
      </c>
      <c r="D6592" s="5">
        <f t="shared" si="410"/>
        <v>2.6871301271977699</v>
      </c>
      <c r="E6592" s="6">
        <f t="shared" si="411"/>
        <v>3.0067362130468767</v>
      </c>
    </row>
    <row r="6593" spans="1:5">
      <c r="A6593" s="2">
        <v>2.5722</v>
      </c>
      <c r="B6593" s="2">
        <f t="shared" si="408"/>
        <v>1.1586700613693235</v>
      </c>
      <c r="C6593" s="2">
        <f t="shared" si="409"/>
        <v>1.4368349924056085</v>
      </c>
      <c r="D6593" s="5">
        <f t="shared" si="410"/>
        <v>2.8193164109879683</v>
      </c>
      <c r="E6593" s="6">
        <f t="shared" si="411"/>
        <v>3.1546446758032207</v>
      </c>
    </row>
    <row r="6594" spans="1:5">
      <c r="A6594" s="2">
        <v>2.5809000000000002</v>
      </c>
      <c r="B6594" s="2">
        <f t="shared" si="408"/>
        <v>1.1625890527128868</v>
      </c>
      <c r="C6594" s="2">
        <f t="shared" si="409"/>
        <v>1.4403032972815668</v>
      </c>
      <c r="D6594" s="5">
        <f t="shared" si="410"/>
        <v>2.8288522374305449</v>
      </c>
      <c r="E6594" s="6">
        <f t="shared" si="411"/>
        <v>3.1653146892856436</v>
      </c>
    </row>
    <row r="6595" spans="1:5">
      <c r="A6595" s="2">
        <v>2.6030000000000002</v>
      </c>
      <c r="B6595" s="2">
        <f t="shared" si="408"/>
        <v>1.1725441916430874</v>
      </c>
      <c r="C6595" s="2">
        <f t="shared" si="409"/>
        <v>1.4491135889779665</v>
      </c>
      <c r="D6595" s="5">
        <f t="shared" si="410"/>
        <v>2.8530754287386992</v>
      </c>
      <c r="E6595" s="6">
        <f t="shared" si="411"/>
        <v>3.1924189764076605</v>
      </c>
    </row>
    <row r="6596" spans="1:5">
      <c r="A6596" s="2">
        <v>2.6716000000000002</v>
      </c>
      <c r="B6596" s="2">
        <f t="shared" si="408"/>
        <v>1.2034456636164703</v>
      </c>
      <c r="C6596" s="2">
        <f t="shared" si="409"/>
        <v>1.4764613722527637</v>
      </c>
      <c r="D6596" s="5">
        <f t="shared" si="410"/>
        <v>2.9282659682744177</v>
      </c>
      <c r="E6596" s="6">
        <f t="shared" si="411"/>
        <v>3.2765526459357299</v>
      </c>
    </row>
    <row r="6597" spans="1:5">
      <c r="A6597" s="2">
        <v>2.7052</v>
      </c>
      <c r="B6597" s="2">
        <f t="shared" ref="B6597:B6655" si="412">$A6597/$B$2</f>
        <v>1.2185810784605762</v>
      </c>
      <c r="C6597" s="2">
        <f t="shared" ref="C6597:C6655" si="413">40*($A6597-$D$2)/($E$2-$D$2)</f>
        <v>1.4898562048771542</v>
      </c>
      <c r="D6597" s="5">
        <f t="shared" ref="D6597:D6655" si="414">$A6597/$A$2</f>
        <v>2.9650939876388507</v>
      </c>
      <c r="E6597" s="6">
        <f t="shared" ref="E6597:E6655" si="415">$A6597/$C$2</f>
        <v>3.3177609738678457</v>
      </c>
    </row>
    <row r="6598" spans="1:5">
      <c r="A6598" s="2">
        <v>2.7067000000000001</v>
      </c>
      <c r="B6598" s="2">
        <f t="shared" si="412"/>
        <v>1.2192567666232594</v>
      </c>
      <c r="C6598" s="2">
        <f t="shared" si="413"/>
        <v>1.4904541884764575</v>
      </c>
      <c r="D6598" s="5">
        <f t="shared" si="414"/>
        <v>2.9667380956461917</v>
      </c>
      <c r="E6598" s="6">
        <f t="shared" si="415"/>
        <v>3.3196006313648154</v>
      </c>
    </row>
    <row r="6599" spans="1:5">
      <c r="A6599" s="2">
        <v>2.7475000000000001</v>
      </c>
      <c r="B6599" s="2">
        <f t="shared" si="412"/>
        <v>1.2376354846482451</v>
      </c>
      <c r="C6599" s="2">
        <f t="shared" si="413"/>
        <v>1.5067193423775032</v>
      </c>
      <c r="D6599" s="5">
        <f t="shared" si="414"/>
        <v>3.0114578334458608</v>
      </c>
      <c r="E6599" s="6">
        <f t="shared" si="415"/>
        <v>3.3696393152823845</v>
      </c>
    </row>
    <row r="6600" spans="1:5">
      <c r="A6600" s="2">
        <v>2.7484000000000002</v>
      </c>
      <c r="B6600" s="2">
        <f t="shared" si="412"/>
        <v>1.2380408975458552</v>
      </c>
      <c r="C6600" s="2">
        <f t="shared" si="413"/>
        <v>1.507078132537085</v>
      </c>
      <c r="D6600" s="5">
        <f t="shared" si="414"/>
        <v>3.0124442982502653</v>
      </c>
      <c r="E6600" s="6">
        <f t="shared" si="415"/>
        <v>3.370743109780566</v>
      </c>
    </row>
    <row r="6601" spans="1:5">
      <c r="A6601" s="2">
        <v>2.8368000000000002</v>
      </c>
      <c r="B6601" s="2">
        <f t="shared" si="412"/>
        <v>1.2778614532666577</v>
      </c>
      <c r="C6601" s="2">
        <f t="shared" si="413"/>
        <v>1.542319299322684</v>
      </c>
      <c r="D6601" s="5">
        <f t="shared" si="414"/>
        <v>3.1093370634828821</v>
      </c>
      <c r="E6601" s="6">
        <f t="shared" si="415"/>
        <v>3.4791602582686325</v>
      </c>
    </row>
    <row r="6602" spans="1:5">
      <c r="A6602" s="2">
        <v>2.8538999999999999</v>
      </c>
      <c r="B6602" s="2">
        <f t="shared" si="412"/>
        <v>1.2855642983212472</v>
      </c>
      <c r="C6602" s="2">
        <f t="shared" si="413"/>
        <v>1.5491363123547399</v>
      </c>
      <c r="D6602" s="5">
        <f t="shared" si="414"/>
        <v>3.1280798947665667</v>
      </c>
      <c r="E6602" s="6">
        <f t="shared" si="415"/>
        <v>3.500132353734084</v>
      </c>
    </row>
    <row r="6603" spans="1:5">
      <c r="A6603" s="2">
        <v>2.8932000000000002</v>
      </c>
      <c r="B6603" s="2">
        <f t="shared" si="412"/>
        <v>1.3032673281835498</v>
      </c>
      <c r="C6603" s="2">
        <f t="shared" si="413"/>
        <v>1.5648034826564825</v>
      </c>
      <c r="D6603" s="5">
        <f t="shared" si="414"/>
        <v>3.1711555245588952</v>
      </c>
      <c r="E6603" s="6">
        <f t="shared" si="415"/>
        <v>3.5483313801546843</v>
      </c>
    </row>
    <row r="6604" spans="1:5">
      <c r="A6604" s="2">
        <v>2.8972000000000002</v>
      </c>
      <c r="B6604" s="2">
        <f t="shared" si="412"/>
        <v>1.3050691632840388</v>
      </c>
      <c r="C6604" s="2">
        <f t="shared" si="413"/>
        <v>1.5663981055879574</v>
      </c>
      <c r="D6604" s="5">
        <f t="shared" si="414"/>
        <v>3.1755398125784708</v>
      </c>
      <c r="E6604" s="6">
        <f t="shared" si="415"/>
        <v>3.5532371334799362</v>
      </c>
    </row>
    <row r="6605" spans="1:5">
      <c r="A6605" s="2">
        <v>2.903</v>
      </c>
      <c r="B6605" s="2">
        <f t="shared" si="412"/>
        <v>1.3076818241797474</v>
      </c>
      <c r="C6605" s="2">
        <f t="shared" si="413"/>
        <v>1.5687103088385963</v>
      </c>
      <c r="D6605" s="5">
        <f t="shared" si="414"/>
        <v>3.181897030206855</v>
      </c>
      <c r="E6605" s="6">
        <f t="shared" si="415"/>
        <v>3.5603504758015512</v>
      </c>
    </row>
    <row r="6606" spans="1:5">
      <c r="A6606" s="2">
        <v>2.927</v>
      </c>
      <c r="B6606" s="2">
        <f t="shared" si="412"/>
        <v>1.3184928347826801</v>
      </c>
      <c r="C6606" s="2">
        <f t="shared" si="413"/>
        <v>1.5782780464274468</v>
      </c>
      <c r="D6606" s="5">
        <f t="shared" si="414"/>
        <v>3.2082027583243073</v>
      </c>
      <c r="E6606" s="6">
        <f t="shared" si="415"/>
        <v>3.5897849957530625</v>
      </c>
    </row>
    <row r="6607" spans="1:5">
      <c r="A6607" s="2">
        <v>2.9350999999999998</v>
      </c>
      <c r="B6607" s="2">
        <f t="shared" si="412"/>
        <v>1.3221415508611698</v>
      </c>
      <c r="C6607" s="2">
        <f t="shared" si="413"/>
        <v>1.5815071578636837</v>
      </c>
      <c r="D6607" s="5">
        <f t="shared" si="414"/>
        <v>3.2170809415639474</v>
      </c>
      <c r="E6607" s="6">
        <f t="shared" si="415"/>
        <v>3.5997191462366973</v>
      </c>
    </row>
    <row r="6608" spans="1:5">
      <c r="A6608" s="2">
        <v>2.9548000000000001</v>
      </c>
      <c r="B6608" s="2">
        <f t="shared" si="412"/>
        <v>1.3310155887310773</v>
      </c>
      <c r="C6608" s="2">
        <f t="shared" si="413"/>
        <v>1.5893606758011984</v>
      </c>
      <c r="D6608" s="5">
        <f t="shared" si="414"/>
        <v>3.2386735600603567</v>
      </c>
      <c r="E6608" s="6">
        <f t="shared" si="415"/>
        <v>3.6238799813635629</v>
      </c>
    </row>
    <row r="6609" spans="1:5">
      <c r="A6609" s="2">
        <v>3.0526</v>
      </c>
      <c r="B6609" s="2">
        <f t="shared" si="412"/>
        <v>1.3750704569380285</v>
      </c>
      <c r="C6609" s="2">
        <f t="shared" si="413"/>
        <v>1.6283492064757639</v>
      </c>
      <c r="D6609" s="5">
        <f t="shared" si="414"/>
        <v>3.3458694021389754</v>
      </c>
      <c r="E6609" s="6">
        <f t="shared" si="415"/>
        <v>3.7438256501659715</v>
      </c>
    </row>
    <row r="6610" spans="1:5">
      <c r="A6610" s="2">
        <v>3.0695999999999999</v>
      </c>
      <c r="B6610" s="2">
        <f t="shared" si="412"/>
        <v>1.382728256115106</v>
      </c>
      <c r="C6610" s="2">
        <f t="shared" si="413"/>
        <v>1.6351263539345324</v>
      </c>
      <c r="D6610" s="5">
        <f t="shared" si="414"/>
        <v>3.3645026262221704</v>
      </c>
      <c r="E6610" s="6">
        <f t="shared" si="415"/>
        <v>3.7646751017982916</v>
      </c>
    </row>
    <row r="6611" spans="1:5">
      <c r="A6611" s="2">
        <v>3.0750000000000002</v>
      </c>
      <c r="B6611" s="2">
        <f t="shared" si="412"/>
        <v>1.3851607335007659</v>
      </c>
      <c r="C6611" s="2">
        <f t="shared" si="413"/>
        <v>1.6372790948920242</v>
      </c>
      <c r="D6611" s="5">
        <f t="shared" si="414"/>
        <v>3.3704214150485976</v>
      </c>
      <c r="E6611" s="6">
        <f t="shared" si="415"/>
        <v>3.7712978687873822</v>
      </c>
    </row>
    <row r="6612" spans="1:5">
      <c r="A6612" s="2">
        <v>3.1261000000000001</v>
      </c>
      <c r="B6612" s="2">
        <f t="shared" si="412"/>
        <v>1.4081791769095102</v>
      </c>
      <c r="C6612" s="2">
        <f t="shared" si="413"/>
        <v>1.6576504028416184</v>
      </c>
      <c r="D6612" s="5">
        <f t="shared" si="414"/>
        <v>3.4264306944986735</v>
      </c>
      <c r="E6612" s="6">
        <f t="shared" si="415"/>
        <v>3.8339688675174748</v>
      </c>
    </row>
    <row r="6613" spans="1:5">
      <c r="A6613" s="2">
        <v>3.1278000000000001</v>
      </c>
      <c r="B6613" s="2">
        <f t="shared" si="412"/>
        <v>1.4089449568272181</v>
      </c>
      <c r="C6613" s="2">
        <f t="shared" si="413"/>
        <v>1.6583281175874953</v>
      </c>
      <c r="D6613" s="5">
        <f t="shared" si="414"/>
        <v>3.4282940169069933</v>
      </c>
      <c r="E6613" s="6">
        <f t="shared" si="415"/>
        <v>3.8360538126807069</v>
      </c>
    </row>
    <row r="6614" spans="1:5">
      <c r="A6614" s="2">
        <v>3.1303000000000001</v>
      </c>
      <c r="B6614" s="2">
        <f t="shared" si="412"/>
        <v>1.4100711037650235</v>
      </c>
      <c r="C6614" s="2">
        <f t="shared" si="413"/>
        <v>1.6593247569196672</v>
      </c>
      <c r="D6614" s="5">
        <f t="shared" si="414"/>
        <v>3.4310341969192275</v>
      </c>
      <c r="E6614" s="6">
        <f t="shared" si="415"/>
        <v>3.8391199085089891</v>
      </c>
    </row>
    <row r="6615" spans="1:5">
      <c r="A6615" s="2">
        <v>3.1518000000000002</v>
      </c>
      <c r="B6615" s="2">
        <f t="shared" si="412"/>
        <v>1.4197559674301508</v>
      </c>
      <c r="C6615" s="2">
        <f t="shared" si="413"/>
        <v>1.6678958551763452</v>
      </c>
      <c r="D6615" s="5">
        <f t="shared" si="414"/>
        <v>3.4545997450244457</v>
      </c>
      <c r="E6615" s="6">
        <f t="shared" si="415"/>
        <v>3.8654883326322182</v>
      </c>
    </row>
    <row r="6616" spans="1:5">
      <c r="A6616" s="2">
        <v>3.1635</v>
      </c>
      <c r="B6616" s="2">
        <f t="shared" si="412"/>
        <v>1.4250263350990806</v>
      </c>
      <c r="C6616" s="2">
        <f t="shared" si="413"/>
        <v>1.6725601272509099</v>
      </c>
      <c r="D6616" s="5">
        <f t="shared" si="414"/>
        <v>3.4674237874817035</v>
      </c>
      <c r="E6616" s="6">
        <f t="shared" si="415"/>
        <v>3.8798376611085796</v>
      </c>
    </row>
    <row r="6617" spans="1:5">
      <c r="A6617" s="2">
        <v>3.1934999999999998</v>
      </c>
      <c r="B6617" s="2">
        <f t="shared" si="412"/>
        <v>1.4385400983527463</v>
      </c>
      <c r="C6617" s="2">
        <f t="shared" si="413"/>
        <v>1.6845197992369731</v>
      </c>
      <c r="D6617" s="5">
        <f t="shared" si="414"/>
        <v>3.5003059476285188</v>
      </c>
      <c r="E6617" s="6">
        <f t="shared" si="415"/>
        <v>3.9166308110479684</v>
      </c>
    </row>
    <row r="6618" spans="1:5">
      <c r="A6618" s="2">
        <v>3.2130000000000001</v>
      </c>
      <c r="B6618" s="2">
        <f t="shared" si="412"/>
        <v>1.4473240444676294</v>
      </c>
      <c r="C6618" s="2">
        <f t="shared" si="413"/>
        <v>1.692293586027914</v>
      </c>
      <c r="D6618" s="5">
        <f t="shared" si="414"/>
        <v>3.5216793517239493</v>
      </c>
      <c r="E6618" s="6">
        <f t="shared" si="415"/>
        <v>3.9405463585085716</v>
      </c>
    </row>
    <row r="6619" spans="1:5">
      <c r="A6619" s="2">
        <v>3.2174</v>
      </c>
      <c r="B6619" s="2">
        <f t="shared" si="412"/>
        <v>1.4493060630781671</v>
      </c>
      <c r="C6619" s="2">
        <f t="shared" si="413"/>
        <v>1.6940476712525365</v>
      </c>
      <c r="D6619" s="5">
        <f t="shared" si="414"/>
        <v>3.5265020685454824</v>
      </c>
      <c r="E6619" s="6">
        <f t="shared" si="415"/>
        <v>3.9459426871663488</v>
      </c>
    </row>
    <row r="6620" spans="1:5">
      <c r="A6620" s="2">
        <v>3.2261000000000002</v>
      </c>
      <c r="B6620" s="2">
        <f t="shared" si="412"/>
        <v>1.4532250544217304</v>
      </c>
      <c r="C6620" s="2">
        <f t="shared" si="413"/>
        <v>1.6975159761284948</v>
      </c>
      <c r="D6620" s="5">
        <f t="shared" si="414"/>
        <v>3.5360378949880591</v>
      </c>
      <c r="E6620" s="6">
        <f t="shared" si="415"/>
        <v>3.9566127006487717</v>
      </c>
    </row>
    <row r="6621" spans="1:5">
      <c r="A6621" s="2">
        <v>3.3471000000000002</v>
      </c>
      <c r="B6621" s="2">
        <f t="shared" si="412"/>
        <v>1.5077305662115166</v>
      </c>
      <c r="C6621" s="2">
        <f t="shared" si="413"/>
        <v>1.7457533198056157</v>
      </c>
      <c r="D6621" s="5">
        <f t="shared" si="414"/>
        <v>3.6686626075802149</v>
      </c>
      <c r="E6621" s="6">
        <f t="shared" si="415"/>
        <v>4.105011738737641</v>
      </c>
    </row>
    <row r="6622" spans="1:5">
      <c r="A6622" s="2">
        <v>3.4014000000000002</v>
      </c>
      <c r="B6622" s="2">
        <f t="shared" si="412"/>
        <v>1.5321904777006521</v>
      </c>
      <c r="C6622" s="2">
        <f t="shared" si="413"/>
        <v>1.7674003261003897</v>
      </c>
      <c r="D6622" s="5">
        <f t="shared" si="414"/>
        <v>3.7281793174459512</v>
      </c>
      <c r="E6622" s="6">
        <f t="shared" si="415"/>
        <v>4.1716073401279354</v>
      </c>
    </row>
    <row r="6623" spans="1:5">
      <c r="A6623" s="2">
        <v>3.4369999999999998</v>
      </c>
      <c r="B6623" s="2">
        <f t="shared" si="412"/>
        <v>1.5482268100950023</v>
      </c>
      <c r="C6623" s="2">
        <f t="shared" si="413"/>
        <v>1.7815924701905175</v>
      </c>
      <c r="D6623" s="5">
        <f t="shared" si="414"/>
        <v>3.7671994808201723</v>
      </c>
      <c r="E6623" s="6">
        <f t="shared" si="415"/>
        <v>4.2152685447226768</v>
      </c>
    </row>
    <row r="6624" spans="1:5">
      <c r="A6624" s="2">
        <v>3.4529999999999998</v>
      </c>
      <c r="B6624" s="2">
        <f t="shared" si="412"/>
        <v>1.5554341504969573</v>
      </c>
      <c r="C6624" s="2">
        <f t="shared" si="413"/>
        <v>1.7879709619164177</v>
      </c>
      <c r="D6624" s="5">
        <f t="shared" si="414"/>
        <v>3.7847366328984737</v>
      </c>
      <c r="E6624" s="6">
        <f t="shared" si="415"/>
        <v>4.2348915580236843</v>
      </c>
    </row>
    <row r="6625" spans="1:5">
      <c r="A6625" s="2">
        <v>3.5028000000000001</v>
      </c>
      <c r="B6625" s="2">
        <f t="shared" si="412"/>
        <v>1.577866997498043</v>
      </c>
      <c r="C6625" s="2">
        <f t="shared" si="413"/>
        <v>1.8078240174132827</v>
      </c>
      <c r="D6625" s="5">
        <f t="shared" si="414"/>
        <v>3.8393210187421878</v>
      </c>
      <c r="E6625" s="6">
        <f t="shared" si="415"/>
        <v>4.2959681869230701</v>
      </c>
    </row>
    <row r="6626" spans="1:5">
      <c r="A6626" s="2">
        <v>3.5318999999999998</v>
      </c>
      <c r="B6626" s="2">
        <f t="shared" si="412"/>
        <v>1.5909753478540991</v>
      </c>
      <c r="C6626" s="2">
        <f t="shared" si="413"/>
        <v>1.8194248992397637</v>
      </c>
      <c r="D6626" s="5">
        <f t="shared" si="414"/>
        <v>3.8712167140845986</v>
      </c>
      <c r="E6626" s="6">
        <f t="shared" si="415"/>
        <v>4.3316575423642778</v>
      </c>
    </row>
    <row r="6627" spans="1:5">
      <c r="A6627" s="2">
        <v>3.5522</v>
      </c>
      <c r="B6627" s="2">
        <f t="shared" si="412"/>
        <v>1.6001196609890798</v>
      </c>
      <c r="C6627" s="2">
        <f t="shared" si="413"/>
        <v>1.8275176106169995</v>
      </c>
      <c r="D6627" s="5">
        <f t="shared" si="414"/>
        <v>3.893466975783944</v>
      </c>
      <c r="E6627" s="6">
        <f t="shared" si="415"/>
        <v>4.3565542404899311</v>
      </c>
    </row>
    <row r="6628" spans="1:5">
      <c r="A6628" s="2">
        <v>3.6696</v>
      </c>
      <c r="B6628" s="2">
        <f t="shared" si="412"/>
        <v>1.653003521188426</v>
      </c>
      <c r="C6628" s="2">
        <f t="shared" si="413"/>
        <v>1.8743197936557927</v>
      </c>
      <c r="D6628" s="5">
        <f t="shared" si="414"/>
        <v>4.0221458291584824</v>
      </c>
      <c r="E6628" s="6">
        <f t="shared" si="415"/>
        <v>4.5005381005860734</v>
      </c>
    </row>
    <row r="6629" spans="1:5">
      <c r="A6629" s="2">
        <v>3.6924000000000001</v>
      </c>
      <c r="B6629" s="2">
        <f t="shared" si="412"/>
        <v>1.6632739812612123</v>
      </c>
      <c r="C6629" s="2">
        <f t="shared" si="413"/>
        <v>1.8834091443652006</v>
      </c>
      <c r="D6629" s="5">
        <f t="shared" si="414"/>
        <v>4.0471362708700624</v>
      </c>
      <c r="E6629" s="6">
        <f t="shared" si="415"/>
        <v>4.5285008945400094</v>
      </c>
    </row>
    <row r="6630" spans="1:5">
      <c r="A6630" s="2">
        <v>3.6957</v>
      </c>
      <c r="B6630" s="2">
        <f t="shared" si="412"/>
        <v>1.6647604952191155</v>
      </c>
      <c r="C6630" s="2">
        <f t="shared" si="413"/>
        <v>1.8847247082836676</v>
      </c>
      <c r="D6630" s="5">
        <f t="shared" si="414"/>
        <v>4.050753308486212</v>
      </c>
      <c r="E6630" s="6">
        <f t="shared" si="415"/>
        <v>4.5325481410333417</v>
      </c>
    </row>
    <row r="6631" spans="1:5">
      <c r="A6631" s="2">
        <v>3.7096</v>
      </c>
      <c r="B6631" s="2">
        <f t="shared" si="412"/>
        <v>1.6710218721933141</v>
      </c>
      <c r="C6631" s="2">
        <f t="shared" si="413"/>
        <v>1.8902660229705432</v>
      </c>
      <c r="D6631" s="5">
        <f t="shared" si="414"/>
        <v>4.0659887093542366</v>
      </c>
      <c r="E6631" s="6">
        <f t="shared" si="415"/>
        <v>4.5495956338385923</v>
      </c>
    </row>
    <row r="6632" spans="1:5">
      <c r="A6632" s="2">
        <v>3.7887</v>
      </c>
      <c r="B6632" s="2">
        <f t="shared" si="412"/>
        <v>1.7066531613054801</v>
      </c>
      <c r="C6632" s="2">
        <f t="shared" si="413"/>
        <v>1.9217996914404631</v>
      </c>
      <c r="D6632" s="5">
        <f t="shared" si="414"/>
        <v>4.1526880049413402</v>
      </c>
      <c r="E6632" s="6">
        <f t="shared" si="415"/>
        <v>4.6466069058454487</v>
      </c>
    </row>
    <row r="6633" spans="1:5">
      <c r="A6633" s="2">
        <v>3.8</v>
      </c>
      <c r="B6633" s="2">
        <f t="shared" si="412"/>
        <v>1.7117433454643609</v>
      </c>
      <c r="C6633" s="2">
        <f t="shared" si="413"/>
        <v>1.92630450122188</v>
      </c>
      <c r="D6633" s="5">
        <f t="shared" si="414"/>
        <v>4.165073618596641</v>
      </c>
      <c r="E6633" s="6">
        <f t="shared" si="415"/>
        <v>4.6604656589892848</v>
      </c>
    </row>
    <row r="6634" spans="1:5">
      <c r="A6634" s="2">
        <v>3.9022000000000001</v>
      </c>
      <c r="B6634" s="2">
        <f t="shared" si="412"/>
        <v>1.7577802322818499</v>
      </c>
      <c r="C6634" s="2">
        <f t="shared" si="413"/>
        <v>1.9670471171210682</v>
      </c>
      <c r="D6634" s="5">
        <f t="shared" si="414"/>
        <v>4.2770921774967929</v>
      </c>
      <c r="E6634" s="6">
        <f t="shared" si="415"/>
        <v>4.7858076564494709</v>
      </c>
    </row>
    <row r="6635" spans="1:5">
      <c r="A6635" s="2">
        <v>4.0693999999999999</v>
      </c>
      <c r="B6635" s="2">
        <f t="shared" si="412"/>
        <v>1.8330969394822816</v>
      </c>
      <c r="C6635" s="2">
        <f t="shared" si="413"/>
        <v>2.0337023556567253</v>
      </c>
      <c r="D6635" s="5">
        <f t="shared" si="414"/>
        <v>4.4603554167150445</v>
      </c>
      <c r="E6635" s="6">
        <f t="shared" si="415"/>
        <v>4.990868145444999</v>
      </c>
    </row>
    <row r="6636" spans="1:5">
      <c r="A6636" s="2">
        <v>4.3803999999999998</v>
      </c>
      <c r="B6636" s="2">
        <f t="shared" si="412"/>
        <v>1.973189618545286</v>
      </c>
      <c r="C6636" s="2">
        <f t="shared" si="413"/>
        <v>2.1576842885789116</v>
      </c>
      <c r="D6636" s="5">
        <f t="shared" si="414"/>
        <v>4.8012338102370329</v>
      </c>
      <c r="E6636" s="6">
        <f t="shared" si="415"/>
        <v>5.3722904664833324</v>
      </c>
    </row>
    <row r="6637" spans="1:5">
      <c r="A6637" s="2">
        <v>4.6369999999999996</v>
      </c>
      <c r="B6637" s="2">
        <f t="shared" si="412"/>
        <v>2.0887773402416423</v>
      </c>
      <c r="C6637" s="2">
        <f t="shared" si="413"/>
        <v>2.2599793496330376</v>
      </c>
      <c r="D6637" s="5">
        <f t="shared" si="414"/>
        <v>5.0824858866927949</v>
      </c>
      <c r="E6637" s="6">
        <f t="shared" si="415"/>
        <v>5.6869945422982404</v>
      </c>
    </row>
    <row r="6638" spans="1:5">
      <c r="A6638" s="2">
        <v>4.7516999999999996</v>
      </c>
      <c r="B6638" s="2">
        <f t="shared" si="412"/>
        <v>2.1404449617481589</v>
      </c>
      <c r="C6638" s="2">
        <f t="shared" si="413"/>
        <v>2.3057051621930849</v>
      </c>
      <c r="D6638" s="5">
        <f t="shared" si="414"/>
        <v>5.20820534565412</v>
      </c>
      <c r="E6638" s="6">
        <f t="shared" si="415"/>
        <v>5.8276670188998381</v>
      </c>
    </row>
    <row r="6639" spans="1:5">
      <c r="A6639" s="2">
        <v>4.8452999999999999</v>
      </c>
      <c r="B6639" s="2">
        <f t="shared" si="412"/>
        <v>2.1826079030995968</v>
      </c>
      <c r="C6639" s="2">
        <f t="shared" si="413"/>
        <v>2.3430193387896012</v>
      </c>
      <c r="D6639" s="5">
        <f t="shared" si="414"/>
        <v>5.3107976853121848</v>
      </c>
      <c r="E6639" s="6">
        <f t="shared" si="415"/>
        <v>5.9424616467107318</v>
      </c>
    </row>
    <row r="6640" spans="1:5">
      <c r="A6640" s="2">
        <v>4.9362000000000004</v>
      </c>
      <c r="B6640" s="2">
        <f t="shared" si="412"/>
        <v>2.223554605758205</v>
      </c>
      <c r="C6640" s="2">
        <f t="shared" si="413"/>
        <v>2.3792571449073727</v>
      </c>
      <c r="D6640" s="5">
        <f t="shared" si="414"/>
        <v>5.4104306305570367</v>
      </c>
      <c r="E6640" s="6">
        <f t="shared" si="415"/>
        <v>6.0539448910270819</v>
      </c>
    </row>
    <row r="6641" spans="1:5">
      <c r="A6641" s="2">
        <v>5.3197000000000001</v>
      </c>
      <c r="B6641" s="2">
        <f t="shared" si="412"/>
        <v>2.3963055460175688</v>
      </c>
      <c r="C6641" s="2">
        <f t="shared" si="413"/>
        <v>2.5321416184625445</v>
      </c>
      <c r="D6641" s="5">
        <f t="shared" si="414"/>
        <v>5.8307742444338295</v>
      </c>
      <c r="E6641" s="6">
        <f t="shared" si="415"/>
        <v>6.5242839910856052</v>
      </c>
    </row>
    <row r="6642" spans="1:5">
      <c r="A6642" s="2">
        <v>5.3776000000000002</v>
      </c>
      <c r="B6642" s="2">
        <f t="shared" si="412"/>
        <v>2.4223871090971443</v>
      </c>
      <c r="C6642" s="2">
        <f t="shared" si="413"/>
        <v>2.5552237853956461</v>
      </c>
      <c r="D6642" s="5">
        <f t="shared" si="414"/>
        <v>5.8942368135171836</v>
      </c>
      <c r="E6642" s="6">
        <f t="shared" si="415"/>
        <v>6.5952947704686258</v>
      </c>
    </row>
    <row r="6643" spans="1:5">
      <c r="A6643" s="2">
        <v>6.84</v>
      </c>
      <c r="B6643" s="2">
        <f t="shared" si="412"/>
        <v>3.0811380218358497</v>
      </c>
      <c r="C6643" s="2">
        <f t="shared" si="413"/>
        <v>3.1382179291429302</v>
      </c>
      <c r="D6643" s="5">
        <f t="shared" si="414"/>
        <v>7.4971325134739537</v>
      </c>
      <c r="E6643" s="6">
        <f t="shared" si="415"/>
        <v>8.3888381861807133</v>
      </c>
    </row>
    <row r="6644" spans="1:5">
      <c r="A6644" s="2">
        <v>7.9535999999999998</v>
      </c>
      <c r="B6644" s="2">
        <f t="shared" si="412"/>
        <v>3.5827689138119321</v>
      </c>
      <c r="C6644" s="2">
        <f t="shared" si="413"/>
        <v>3.5821609532655883</v>
      </c>
      <c r="D6644" s="5">
        <f t="shared" si="414"/>
        <v>8.7177182981237475</v>
      </c>
      <c r="E6644" s="6">
        <f t="shared" si="415"/>
        <v>9.7545999119308355</v>
      </c>
    </row>
    <row r="6645" spans="1:5">
      <c r="A6645" s="2">
        <v>8.3320000000000007</v>
      </c>
      <c r="B6645" s="2">
        <f t="shared" si="412"/>
        <v>3.753222514318173</v>
      </c>
      <c r="C6645" s="2">
        <f t="shared" si="413"/>
        <v>3.7330122825831302</v>
      </c>
      <c r="D6645" s="5">
        <f t="shared" si="414"/>
        <v>9.1324719447755829</v>
      </c>
      <c r="E6645" s="6">
        <f t="shared" si="415"/>
        <v>10.218684176499664</v>
      </c>
    </row>
    <row r="6646" spans="1:5">
      <c r="A6646" s="2">
        <v>9.0152999999999999</v>
      </c>
      <c r="B6646" s="2">
        <f t="shared" si="412"/>
        <v>4.061020995359172</v>
      </c>
      <c r="C6646" s="2">
        <f t="shared" si="413"/>
        <v>4.0054137448523583</v>
      </c>
      <c r="D6646" s="5">
        <f t="shared" si="414"/>
        <v>9.8814179457195515</v>
      </c>
      <c r="E6646" s="6">
        <f t="shared" si="415"/>
        <v>11.056709488285815</v>
      </c>
    </row>
    <row r="6647" spans="1:5">
      <c r="A6647" s="2">
        <v>9.5980000000000008</v>
      </c>
      <c r="B6647" s="2">
        <f t="shared" si="412"/>
        <v>4.3235033236228784</v>
      </c>
      <c r="C6647" s="2">
        <f t="shared" si="413"/>
        <v>4.2377104403949888</v>
      </c>
      <c r="D6647" s="5">
        <f t="shared" si="414"/>
        <v>10.520099102971201</v>
      </c>
      <c r="E6647" s="6">
        <f t="shared" si="415"/>
        <v>11.771355103941884</v>
      </c>
    </row>
    <row r="6648" spans="1:5">
      <c r="A6648" s="2">
        <v>11.8735</v>
      </c>
      <c r="B6648" s="2">
        <f t="shared" si="412"/>
        <v>5.3485222664134451</v>
      </c>
      <c r="C6648" s="2">
        <f t="shared" si="413"/>
        <v>5.1448515605378669</v>
      </c>
      <c r="D6648" s="5">
        <f t="shared" si="414"/>
        <v>13.014210950107161</v>
      </c>
      <c r="E6648" s="6">
        <f t="shared" si="415"/>
        <v>14.562115526844545</v>
      </c>
    </row>
    <row r="6649" spans="1:5">
      <c r="A6649" s="2">
        <v>21.745899999999999</v>
      </c>
      <c r="B6649" s="2">
        <f t="shared" si="412"/>
        <v>9.7956314779298541</v>
      </c>
      <c r="C6649" s="2">
        <f t="shared" si="413"/>
        <v>9.080540417711477</v>
      </c>
      <c r="D6649" s="5">
        <f t="shared" si="414"/>
        <v>23.835072211221235</v>
      </c>
      <c r="E6649" s="6">
        <f t="shared" si="415"/>
        <v>26.670005308898705</v>
      </c>
    </row>
    <row r="6650" spans="1:5">
      <c r="A6650" s="2">
        <v>21.8659</v>
      </c>
      <c r="B6650" s="2">
        <f t="shared" si="412"/>
        <v>9.8496865309445187</v>
      </c>
      <c r="C6650" s="2">
        <f t="shared" si="413"/>
        <v>9.1283791056557284</v>
      </c>
      <c r="D6650" s="5">
        <f t="shared" si="414"/>
        <v>23.966600851808497</v>
      </c>
      <c r="E6650" s="6">
        <f t="shared" si="415"/>
        <v>26.817177908656266</v>
      </c>
    </row>
    <row r="6651" spans="1:5">
      <c r="A6651" s="2">
        <v>26.9329</v>
      </c>
      <c r="B6651" s="2">
        <f t="shared" si="412"/>
        <v>12.132161144488707</v>
      </c>
      <c r="C6651" s="2">
        <f t="shared" si="413"/>
        <v>11.148367704101769</v>
      </c>
      <c r="D6651" s="5">
        <f t="shared" si="414"/>
        <v>29.520397700605649</v>
      </c>
      <c r="E6651" s="6">
        <f t="shared" si="415"/>
        <v>33.03154093341908</v>
      </c>
    </row>
    <row r="6652" spans="1:5">
      <c r="A6652" s="2">
        <v>29.915500000000002</v>
      </c>
      <c r="B6652" s="2">
        <f t="shared" si="412"/>
        <v>13.475699487168182</v>
      </c>
      <c r="C6652" s="2">
        <f t="shared" si="413"/>
        <v>12.337398292956154</v>
      </c>
      <c r="D6652" s="5">
        <f t="shared" si="414"/>
        <v>32.789542062402056</v>
      </c>
      <c r="E6652" s="6">
        <f t="shared" si="415"/>
        <v>36.689515900393147</v>
      </c>
    </row>
    <row r="6653" spans="1:5">
      <c r="A6653" s="2">
        <v>95.896199999999993</v>
      </c>
      <c r="B6653" s="2">
        <f t="shared" si="412"/>
        <v>43.197284790873539</v>
      </c>
      <c r="C6653" s="2">
        <f t="shared" si="413"/>
        <v>38.640982606650375</v>
      </c>
      <c r="D6653" s="5">
        <f t="shared" si="414"/>
        <v>105.10914019570188</v>
      </c>
      <c r="E6653" s="6">
        <f t="shared" si="415"/>
        <v>117.6107755072548</v>
      </c>
    </row>
    <row r="6654" spans="1:5">
      <c r="A6654" s="2">
        <v>98.724199999999996</v>
      </c>
      <c r="B6654" s="2">
        <f t="shared" si="412"/>
        <v>44.471182206919124</v>
      </c>
      <c r="C6654" s="2">
        <f t="shared" si="413"/>
        <v>39.768381019203247</v>
      </c>
      <c r="D6654" s="5">
        <f t="shared" si="414"/>
        <v>108.20883182554171</v>
      </c>
      <c r="E6654" s="6">
        <f t="shared" si="415"/>
        <v>121.07914310820787</v>
      </c>
    </row>
    <row r="6655" spans="1:5">
      <c r="A6655" s="2">
        <v>99.305199999999999</v>
      </c>
      <c r="B6655" s="2">
        <f t="shared" si="412"/>
        <v>44.732898755265118</v>
      </c>
      <c r="C6655" s="2">
        <f t="shared" si="413"/>
        <v>40</v>
      </c>
      <c r="D6655" s="5">
        <f t="shared" si="414"/>
        <v>108.84564966038504</v>
      </c>
      <c r="E6655" s="6">
        <f t="shared" si="415"/>
        <v>121.79170377870072</v>
      </c>
    </row>
    <row r="6656" spans="1:5">
      <c r="A6656" s="3"/>
      <c r="B6656" s="3"/>
      <c r="C6656" s="3"/>
      <c r="E6656" s="6"/>
    </row>
    <row r="6657" spans="1:5">
      <c r="A6657" s="3"/>
      <c r="B6657" s="3"/>
      <c r="C6657" s="3"/>
      <c r="E6657" s="6"/>
    </row>
  </sheetData>
  <mergeCells count="1">
    <mergeCell ref="F1:J2"/>
  </mergeCells>
  <conditionalFormatting sqref="A5:E6655">
    <cfRule type="expression" dxfId="3" priority="1">
      <formula>MOD(ROW(),2)=0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5"/>
  <sheetViews>
    <sheetView workbookViewId="0"/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/>
      <c r="G1" s="15"/>
      <c r="H1" s="15"/>
      <c r="I1" s="15"/>
      <c r="J1" s="15"/>
    </row>
    <row r="2" spans="1:10">
      <c r="A2" s="10">
        <f>AVERAGE(A5:A6643)</f>
        <v>0.8715582805429789</v>
      </c>
      <c r="B2" s="10">
        <f>STDEVA(A5:A6643)</f>
        <v>0.82080767877704641</v>
      </c>
      <c r="C2" s="10">
        <f>TRIMMEAN(A5:A6643, 0.1)</f>
        <v>0.81684802278819957</v>
      </c>
      <c r="D2" s="10">
        <f>MIN(A5:A6643)</f>
        <v>0</v>
      </c>
      <c r="E2" s="10">
        <f>MAX(A5:A6645)</f>
        <v>29.915500000000002</v>
      </c>
      <c r="F2" s="14"/>
      <c r="G2" s="15"/>
      <c r="H2" s="15"/>
      <c r="I2" s="15"/>
      <c r="J2" s="15"/>
    </row>
    <row r="3" spans="1:10" ht="23.25">
      <c r="A3" s="16" t="s">
        <v>12</v>
      </c>
      <c r="B3" s="17"/>
    </row>
    <row r="4" spans="1:10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10">
      <c r="A5" s="2">
        <v>0</v>
      </c>
      <c r="B5" s="2">
        <f t="shared" ref="B5:B68" si="0">$A5/$B$2</f>
        <v>0</v>
      </c>
      <c r="C5" s="2">
        <f t="shared" ref="C5:C68" si="1">40*($A5-$D$2)/($E$2-$D$2)</f>
        <v>0</v>
      </c>
      <c r="D5" s="5">
        <f t="shared" ref="D5:D68" si="2">$A5/$A$2</f>
        <v>0</v>
      </c>
      <c r="E5" s="6">
        <f t="shared" ref="E5:E68" si="3">$A5/$C$2</f>
        <v>0</v>
      </c>
      <c r="G5" s="13">
        <f>A2-B2</f>
        <v>5.075060176593249E-2</v>
      </c>
    </row>
    <row r="6" spans="1:10">
      <c r="A6" s="2">
        <v>0</v>
      </c>
      <c r="B6" s="2">
        <f t="shared" si="0"/>
        <v>0</v>
      </c>
      <c r="C6" s="2">
        <f t="shared" si="1"/>
        <v>0</v>
      </c>
      <c r="D6" s="5">
        <f t="shared" si="2"/>
        <v>0</v>
      </c>
      <c r="E6" s="6">
        <f t="shared" si="3"/>
        <v>0</v>
      </c>
      <c r="G6" s="13">
        <f>A2+B2</f>
        <v>1.6923659593200253</v>
      </c>
    </row>
    <row r="7" spans="1:10">
      <c r="A7" s="2">
        <v>0</v>
      </c>
      <c r="B7" s="2">
        <f t="shared" si="0"/>
        <v>0</v>
      </c>
      <c r="C7" s="2">
        <f t="shared" si="1"/>
        <v>0</v>
      </c>
      <c r="D7" s="5">
        <f t="shared" si="2"/>
        <v>0</v>
      </c>
      <c r="E7" s="6">
        <f t="shared" si="3"/>
        <v>0</v>
      </c>
    </row>
    <row r="8" spans="1:10">
      <c r="A8" s="2">
        <v>0</v>
      </c>
      <c r="B8" s="2">
        <f t="shared" si="0"/>
        <v>0</v>
      </c>
      <c r="C8" s="2">
        <f t="shared" si="1"/>
        <v>0</v>
      </c>
      <c r="D8" s="5">
        <f t="shared" si="2"/>
        <v>0</v>
      </c>
      <c r="E8" s="6">
        <f t="shared" si="3"/>
        <v>0</v>
      </c>
    </row>
    <row r="9" spans="1:10">
      <c r="A9" s="2">
        <v>0</v>
      </c>
      <c r="B9" s="2">
        <f t="shared" si="0"/>
        <v>0</v>
      </c>
      <c r="C9" s="2">
        <f t="shared" si="1"/>
        <v>0</v>
      </c>
      <c r="D9" s="5">
        <f t="shared" si="2"/>
        <v>0</v>
      </c>
      <c r="E9" s="6">
        <f t="shared" si="3"/>
        <v>0</v>
      </c>
    </row>
    <row r="10" spans="1:10">
      <c r="A10" s="2">
        <v>0</v>
      </c>
      <c r="B10" s="2">
        <f t="shared" si="0"/>
        <v>0</v>
      </c>
      <c r="C10" s="2">
        <f t="shared" si="1"/>
        <v>0</v>
      </c>
      <c r="D10" s="5">
        <f t="shared" si="2"/>
        <v>0</v>
      </c>
      <c r="E10" s="6">
        <f t="shared" si="3"/>
        <v>0</v>
      </c>
    </row>
    <row r="11" spans="1:10">
      <c r="A11" s="2">
        <v>0</v>
      </c>
      <c r="B11" s="2">
        <f t="shared" si="0"/>
        <v>0</v>
      </c>
      <c r="C11" s="2">
        <f t="shared" si="1"/>
        <v>0</v>
      </c>
      <c r="D11" s="5">
        <f t="shared" si="2"/>
        <v>0</v>
      </c>
      <c r="E11" s="6">
        <f t="shared" si="3"/>
        <v>0</v>
      </c>
    </row>
    <row r="12" spans="1:10">
      <c r="A12" s="2">
        <v>0</v>
      </c>
      <c r="B12" s="2">
        <f t="shared" si="0"/>
        <v>0</v>
      </c>
      <c r="C12" s="2">
        <f t="shared" si="1"/>
        <v>0</v>
      </c>
      <c r="D12" s="5">
        <f t="shared" si="2"/>
        <v>0</v>
      </c>
      <c r="E12" s="6">
        <f t="shared" si="3"/>
        <v>0</v>
      </c>
    </row>
    <row r="13" spans="1:10">
      <c r="A13" s="2">
        <v>0</v>
      </c>
      <c r="B13" s="2">
        <f t="shared" si="0"/>
        <v>0</v>
      </c>
      <c r="C13" s="2">
        <f t="shared" si="1"/>
        <v>0</v>
      </c>
      <c r="D13" s="5">
        <f t="shared" si="2"/>
        <v>0</v>
      </c>
      <c r="E13" s="6">
        <f t="shared" si="3"/>
        <v>0</v>
      </c>
    </row>
    <row r="14" spans="1:10">
      <c r="A14" s="2">
        <v>0</v>
      </c>
      <c r="B14" s="2">
        <f t="shared" si="0"/>
        <v>0</v>
      </c>
      <c r="C14" s="2">
        <f t="shared" si="1"/>
        <v>0</v>
      </c>
      <c r="D14" s="5">
        <f t="shared" si="2"/>
        <v>0</v>
      </c>
      <c r="E14" s="6">
        <f t="shared" si="3"/>
        <v>0</v>
      </c>
    </row>
    <row r="15" spans="1:10">
      <c r="A15" s="2">
        <v>0</v>
      </c>
      <c r="B15" s="2">
        <f t="shared" si="0"/>
        <v>0</v>
      </c>
      <c r="C15" s="2">
        <f t="shared" si="1"/>
        <v>0</v>
      </c>
      <c r="D15" s="5">
        <f t="shared" si="2"/>
        <v>0</v>
      </c>
      <c r="E15" s="6">
        <f t="shared" si="3"/>
        <v>0</v>
      </c>
    </row>
    <row r="16" spans="1:10">
      <c r="A16" s="2">
        <v>0</v>
      </c>
      <c r="B16" s="2">
        <f t="shared" si="0"/>
        <v>0</v>
      </c>
      <c r="C16" s="2">
        <f t="shared" si="1"/>
        <v>0</v>
      </c>
      <c r="D16" s="5">
        <f t="shared" si="2"/>
        <v>0</v>
      </c>
      <c r="E16" s="6">
        <f t="shared" si="3"/>
        <v>0</v>
      </c>
    </row>
    <row r="17" spans="1:5">
      <c r="A17" s="2">
        <v>0</v>
      </c>
      <c r="B17" s="2">
        <f t="shared" si="0"/>
        <v>0</v>
      </c>
      <c r="C17" s="2">
        <f t="shared" si="1"/>
        <v>0</v>
      </c>
      <c r="D17" s="5">
        <f t="shared" si="2"/>
        <v>0</v>
      </c>
      <c r="E17" s="6">
        <f t="shared" si="3"/>
        <v>0</v>
      </c>
    </row>
    <row r="18" spans="1:5">
      <c r="A18" s="2">
        <v>4.0000000000000002E-4</v>
      </c>
      <c r="B18" s="2">
        <f t="shared" si="0"/>
        <v>4.873248756590286E-4</v>
      </c>
      <c r="C18" s="2">
        <f t="shared" si="1"/>
        <v>5.3483979876652575E-4</v>
      </c>
      <c r="D18" s="5">
        <f t="shared" si="2"/>
        <v>4.5894808061579186E-4</v>
      </c>
      <c r="E18" s="6">
        <f t="shared" si="3"/>
        <v>4.8968717416326046E-4</v>
      </c>
    </row>
    <row r="19" spans="1:5">
      <c r="A19" s="2">
        <v>4.0000000000000002E-4</v>
      </c>
      <c r="B19" s="2">
        <f t="shared" si="0"/>
        <v>4.873248756590286E-4</v>
      </c>
      <c r="C19" s="2">
        <f t="shared" si="1"/>
        <v>5.3483979876652575E-4</v>
      </c>
      <c r="D19" s="5">
        <f t="shared" si="2"/>
        <v>4.5894808061579186E-4</v>
      </c>
      <c r="E19" s="6">
        <f t="shared" si="3"/>
        <v>4.8968717416326046E-4</v>
      </c>
    </row>
    <row r="20" spans="1:5">
      <c r="A20" s="2">
        <v>5.9999999999999995E-4</v>
      </c>
      <c r="B20" s="2">
        <f t="shared" si="0"/>
        <v>7.3098731348854274E-4</v>
      </c>
      <c r="C20" s="2">
        <f t="shared" si="1"/>
        <v>8.0225969814978846E-4</v>
      </c>
      <c r="D20" s="5">
        <f t="shared" si="2"/>
        <v>6.8842212092368768E-4</v>
      </c>
      <c r="E20" s="6">
        <f t="shared" si="3"/>
        <v>7.3453076124489053E-4</v>
      </c>
    </row>
    <row r="21" spans="1:5">
      <c r="A21" s="2">
        <v>5.9999999999999995E-4</v>
      </c>
      <c r="B21" s="2">
        <f t="shared" si="0"/>
        <v>7.3098731348854274E-4</v>
      </c>
      <c r="C21" s="2">
        <f t="shared" si="1"/>
        <v>8.0225969814978846E-4</v>
      </c>
      <c r="D21" s="5">
        <f t="shared" si="2"/>
        <v>6.8842212092368768E-4</v>
      </c>
      <c r="E21" s="6">
        <f t="shared" si="3"/>
        <v>7.3453076124489053E-4</v>
      </c>
    </row>
    <row r="22" spans="1:5">
      <c r="A22" s="2">
        <v>8.0000000000000004E-4</v>
      </c>
      <c r="B22" s="2">
        <f t="shared" si="0"/>
        <v>9.7464975131805721E-4</v>
      </c>
      <c r="C22" s="2">
        <f t="shared" si="1"/>
        <v>1.0696795975330515E-3</v>
      </c>
      <c r="D22" s="5">
        <f t="shared" si="2"/>
        <v>9.1789616123158372E-4</v>
      </c>
      <c r="E22" s="6">
        <f t="shared" si="3"/>
        <v>9.7937434832652093E-4</v>
      </c>
    </row>
    <row r="23" spans="1:5">
      <c r="A23" s="2">
        <v>1E-3</v>
      </c>
      <c r="B23" s="2">
        <f t="shared" si="0"/>
        <v>1.2183121891475713E-3</v>
      </c>
      <c r="C23" s="2">
        <f t="shared" si="1"/>
        <v>1.3370994969163143E-3</v>
      </c>
      <c r="D23" s="5">
        <f t="shared" si="2"/>
        <v>1.1473702015394795E-3</v>
      </c>
      <c r="E23" s="6">
        <f t="shared" si="3"/>
        <v>1.224217935408151E-3</v>
      </c>
    </row>
    <row r="24" spans="1:5">
      <c r="A24" s="2">
        <v>3.0999999999999999E-3</v>
      </c>
      <c r="B24" s="2">
        <f t="shared" si="0"/>
        <v>3.7767677863574712E-3</v>
      </c>
      <c r="C24" s="2">
        <f t="shared" si="1"/>
        <v>4.1450084404405741E-3</v>
      </c>
      <c r="D24" s="5">
        <f t="shared" si="2"/>
        <v>3.5568476247723867E-3</v>
      </c>
      <c r="E24" s="6">
        <f t="shared" si="3"/>
        <v>3.795075599765268E-3</v>
      </c>
    </row>
    <row r="25" spans="1:5">
      <c r="A25" s="2">
        <v>3.0999999999999999E-3</v>
      </c>
      <c r="B25" s="2">
        <f t="shared" si="0"/>
        <v>3.7767677863574712E-3</v>
      </c>
      <c r="C25" s="2">
        <f t="shared" si="1"/>
        <v>4.1450084404405741E-3</v>
      </c>
      <c r="D25" s="5">
        <f t="shared" si="2"/>
        <v>3.5568476247723867E-3</v>
      </c>
      <c r="E25" s="6">
        <f t="shared" si="3"/>
        <v>3.795075599765268E-3</v>
      </c>
    </row>
    <row r="26" spans="1:5">
      <c r="A26" s="2">
        <v>3.2000000000000002E-3</v>
      </c>
      <c r="B26" s="2">
        <f t="shared" si="0"/>
        <v>3.8985990052722288E-3</v>
      </c>
      <c r="C26" s="2">
        <f t="shared" si="1"/>
        <v>4.278718390132206E-3</v>
      </c>
      <c r="D26" s="5">
        <f t="shared" si="2"/>
        <v>3.6715846449263349E-3</v>
      </c>
      <c r="E26" s="6">
        <f t="shared" si="3"/>
        <v>3.9174973933060837E-3</v>
      </c>
    </row>
    <row r="27" spans="1:5">
      <c r="A27" s="2">
        <v>3.3E-3</v>
      </c>
      <c r="B27" s="2">
        <f t="shared" si="0"/>
        <v>4.020430224186986E-3</v>
      </c>
      <c r="C27" s="2">
        <f t="shared" si="1"/>
        <v>4.412428339823837E-3</v>
      </c>
      <c r="D27" s="5">
        <f t="shared" si="2"/>
        <v>3.7863216650802826E-3</v>
      </c>
      <c r="E27" s="6">
        <f t="shared" si="3"/>
        <v>4.0399191868468985E-3</v>
      </c>
    </row>
    <row r="28" spans="1:5">
      <c r="A28" s="2">
        <v>3.7000000000000002E-3</v>
      </c>
      <c r="B28" s="2">
        <f t="shared" si="0"/>
        <v>4.5077550998460147E-3</v>
      </c>
      <c r="C28" s="2">
        <f t="shared" si="1"/>
        <v>4.9472681385903635E-3</v>
      </c>
      <c r="D28" s="5">
        <f t="shared" si="2"/>
        <v>4.2452697456960746E-3</v>
      </c>
      <c r="E28" s="6">
        <f t="shared" si="3"/>
        <v>4.5296063610101595E-3</v>
      </c>
    </row>
    <row r="29" spans="1:5">
      <c r="A29" s="2">
        <v>3.8E-3</v>
      </c>
      <c r="B29" s="2">
        <f t="shared" si="0"/>
        <v>4.629586318760771E-3</v>
      </c>
      <c r="C29" s="2">
        <f t="shared" si="1"/>
        <v>5.0809780882819936E-3</v>
      </c>
      <c r="D29" s="5">
        <f t="shared" si="2"/>
        <v>4.3600067658500228E-3</v>
      </c>
      <c r="E29" s="6">
        <f t="shared" si="3"/>
        <v>4.6520281545509743E-3</v>
      </c>
    </row>
    <row r="30" spans="1:5">
      <c r="A30" s="2">
        <v>6.7000000000000002E-3</v>
      </c>
      <c r="B30" s="2">
        <f t="shared" si="0"/>
        <v>8.1626916672887292E-3</v>
      </c>
      <c r="C30" s="2">
        <f t="shared" si="1"/>
        <v>8.9585666293393058E-3</v>
      </c>
      <c r="D30" s="5">
        <f t="shared" si="2"/>
        <v>7.6873803503145132E-3</v>
      </c>
      <c r="E30" s="6">
        <f t="shared" si="3"/>
        <v>8.2022601672346127E-3</v>
      </c>
    </row>
    <row r="31" spans="1:5">
      <c r="A31" s="2">
        <v>6.7000000000000002E-3</v>
      </c>
      <c r="B31" s="2">
        <f t="shared" si="0"/>
        <v>8.1626916672887292E-3</v>
      </c>
      <c r="C31" s="2">
        <f t="shared" si="1"/>
        <v>8.9585666293393058E-3</v>
      </c>
      <c r="D31" s="5">
        <f t="shared" si="2"/>
        <v>7.6873803503145132E-3</v>
      </c>
      <c r="E31" s="6">
        <f t="shared" si="3"/>
        <v>8.2022601672346127E-3</v>
      </c>
    </row>
    <row r="32" spans="1:5">
      <c r="A32" s="2">
        <v>6.8999999999999999E-3</v>
      </c>
      <c r="B32" s="2">
        <f t="shared" si="0"/>
        <v>8.4063541051182418E-3</v>
      </c>
      <c r="C32" s="2">
        <f t="shared" si="1"/>
        <v>9.2259865287225695E-3</v>
      </c>
      <c r="D32" s="5">
        <f t="shared" si="2"/>
        <v>7.9168543906224086E-3</v>
      </c>
      <c r="E32" s="6">
        <f t="shared" si="3"/>
        <v>8.4471037543162424E-3</v>
      </c>
    </row>
    <row r="33" spans="1:5">
      <c r="A33" s="2">
        <v>6.8999999999999999E-3</v>
      </c>
      <c r="B33" s="2">
        <f t="shared" si="0"/>
        <v>8.4063541051182418E-3</v>
      </c>
      <c r="C33" s="2">
        <f t="shared" si="1"/>
        <v>9.2259865287225695E-3</v>
      </c>
      <c r="D33" s="5">
        <f t="shared" si="2"/>
        <v>7.9168543906224086E-3</v>
      </c>
      <c r="E33" s="6">
        <f t="shared" si="3"/>
        <v>8.4471037543162424E-3</v>
      </c>
    </row>
    <row r="34" spans="1:5">
      <c r="A34" s="2">
        <v>9.5999999999999992E-3</v>
      </c>
      <c r="B34" s="2">
        <f t="shared" si="0"/>
        <v>1.1695797015816684E-2</v>
      </c>
      <c r="C34" s="2">
        <f t="shared" si="1"/>
        <v>1.2836155170396615E-2</v>
      </c>
      <c r="D34" s="5">
        <f t="shared" si="2"/>
        <v>1.1014753934779003E-2</v>
      </c>
      <c r="E34" s="6">
        <f t="shared" si="3"/>
        <v>1.1752492179918249E-2</v>
      </c>
    </row>
    <row r="35" spans="1:5">
      <c r="A35" s="2">
        <v>1.04E-2</v>
      </c>
      <c r="B35" s="2">
        <f t="shared" si="0"/>
        <v>1.2670446767134741E-2</v>
      </c>
      <c r="C35" s="2">
        <f t="shared" si="1"/>
        <v>1.3905834767929667E-2</v>
      </c>
      <c r="D35" s="5">
        <f t="shared" si="2"/>
        <v>1.1932650096010588E-2</v>
      </c>
      <c r="E35" s="6">
        <f t="shared" si="3"/>
        <v>1.2731866528244771E-2</v>
      </c>
    </row>
    <row r="36" spans="1:5">
      <c r="A36" s="2">
        <v>1.24E-2</v>
      </c>
      <c r="B36" s="2">
        <f t="shared" si="0"/>
        <v>1.5107071145429885E-2</v>
      </c>
      <c r="C36" s="2">
        <f t="shared" si="1"/>
        <v>1.6580033761762297E-2</v>
      </c>
      <c r="D36" s="5">
        <f t="shared" si="2"/>
        <v>1.4227390499089547E-2</v>
      </c>
      <c r="E36" s="6">
        <f t="shared" si="3"/>
        <v>1.5180302399061072E-2</v>
      </c>
    </row>
    <row r="37" spans="1:5">
      <c r="A37" s="2">
        <v>1.3599999999999999E-2</v>
      </c>
      <c r="B37" s="2">
        <f t="shared" si="0"/>
        <v>1.6569045772406969E-2</v>
      </c>
      <c r="C37" s="2">
        <f t="shared" si="1"/>
        <v>1.8184553158061872E-2</v>
      </c>
      <c r="D37" s="5">
        <f t="shared" si="2"/>
        <v>1.5604234740936921E-2</v>
      </c>
      <c r="E37" s="6">
        <f t="shared" si="3"/>
        <v>1.6649363921550853E-2</v>
      </c>
    </row>
    <row r="38" spans="1:5">
      <c r="A38" s="2">
        <v>1.67E-2</v>
      </c>
      <c r="B38" s="2">
        <f t="shared" si="0"/>
        <v>2.0345813558764442E-2</v>
      </c>
      <c r="C38" s="2">
        <f t="shared" si="1"/>
        <v>2.2329561598502443E-2</v>
      </c>
      <c r="D38" s="5">
        <f t="shared" si="2"/>
        <v>1.9161082365709309E-2</v>
      </c>
      <c r="E38" s="6">
        <f t="shared" si="3"/>
        <v>2.044443952131612E-2</v>
      </c>
    </row>
    <row r="39" spans="1:5">
      <c r="A39" s="2">
        <v>1.67E-2</v>
      </c>
      <c r="B39" s="2">
        <f t="shared" si="0"/>
        <v>2.0345813558764442E-2</v>
      </c>
      <c r="C39" s="2">
        <f t="shared" si="1"/>
        <v>2.2329561598502443E-2</v>
      </c>
      <c r="D39" s="5">
        <f t="shared" si="2"/>
        <v>1.9161082365709309E-2</v>
      </c>
      <c r="E39" s="6">
        <f t="shared" si="3"/>
        <v>2.044443952131612E-2</v>
      </c>
    </row>
    <row r="40" spans="1:5">
      <c r="A40" s="2">
        <v>1.7500000000000002E-2</v>
      </c>
      <c r="B40" s="2">
        <f t="shared" si="0"/>
        <v>2.1320463310082503E-2</v>
      </c>
      <c r="C40" s="2">
        <f t="shared" si="1"/>
        <v>2.3399241196035502E-2</v>
      </c>
      <c r="D40" s="5">
        <f t="shared" si="2"/>
        <v>2.0078978526940894E-2</v>
      </c>
      <c r="E40" s="6">
        <f t="shared" si="3"/>
        <v>2.1423813869642646E-2</v>
      </c>
    </row>
    <row r="41" spans="1:5">
      <c r="A41" s="2">
        <v>1.7500000000000002E-2</v>
      </c>
      <c r="B41" s="2">
        <f t="shared" si="0"/>
        <v>2.1320463310082503E-2</v>
      </c>
      <c r="C41" s="2">
        <f t="shared" si="1"/>
        <v>2.3399241196035502E-2</v>
      </c>
      <c r="D41" s="5">
        <f t="shared" si="2"/>
        <v>2.0078978526940894E-2</v>
      </c>
      <c r="E41" s="6">
        <f t="shared" si="3"/>
        <v>2.1423813869642646E-2</v>
      </c>
    </row>
    <row r="42" spans="1:5">
      <c r="A42" s="2">
        <v>1.77E-2</v>
      </c>
      <c r="B42" s="2">
        <f t="shared" si="0"/>
        <v>2.1564125747912014E-2</v>
      </c>
      <c r="C42" s="2">
        <f t="shared" si="1"/>
        <v>2.3666661095418762E-2</v>
      </c>
      <c r="D42" s="5">
        <f t="shared" si="2"/>
        <v>2.0308452567248791E-2</v>
      </c>
      <c r="E42" s="6">
        <f t="shared" si="3"/>
        <v>2.1668657456724274E-2</v>
      </c>
    </row>
    <row r="43" spans="1:5">
      <c r="A43" s="2">
        <v>0.02</v>
      </c>
      <c r="B43" s="2">
        <f t="shared" si="0"/>
        <v>2.4366243782951429E-2</v>
      </c>
      <c r="C43" s="2">
        <f t="shared" si="1"/>
        <v>2.6741989938326285E-2</v>
      </c>
      <c r="D43" s="5">
        <f t="shared" si="2"/>
        <v>2.2947404030789591E-2</v>
      </c>
      <c r="E43" s="6">
        <f t="shared" si="3"/>
        <v>2.4484358708163022E-2</v>
      </c>
    </row>
    <row r="44" spans="1:5">
      <c r="A44" s="2">
        <v>2.1000000000000001E-2</v>
      </c>
      <c r="B44" s="2">
        <f t="shared" si="0"/>
        <v>2.5584555972099E-2</v>
      </c>
      <c r="C44" s="2">
        <f t="shared" si="1"/>
        <v>2.80790894352426E-2</v>
      </c>
      <c r="D44" s="5">
        <f t="shared" si="2"/>
        <v>2.4094774232329072E-2</v>
      </c>
      <c r="E44" s="6">
        <f t="shared" si="3"/>
        <v>2.5708576643571172E-2</v>
      </c>
    </row>
    <row r="45" spans="1:5">
      <c r="A45" s="2">
        <v>2.4E-2</v>
      </c>
      <c r="B45" s="2">
        <f t="shared" si="0"/>
        <v>2.9239492539541716E-2</v>
      </c>
      <c r="C45" s="2">
        <f t="shared" si="1"/>
        <v>3.2090387925991538E-2</v>
      </c>
      <c r="D45" s="5">
        <f t="shared" si="2"/>
        <v>2.7536884836947512E-2</v>
      </c>
      <c r="E45" s="6">
        <f t="shared" si="3"/>
        <v>2.9381230449795626E-2</v>
      </c>
    </row>
    <row r="46" spans="1:5">
      <c r="A46" s="2">
        <v>2.4299999999999999E-2</v>
      </c>
      <c r="B46" s="2">
        <f t="shared" si="0"/>
        <v>2.9604986196285984E-2</v>
      </c>
      <c r="C46" s="2">
        <f t="shared" si="1"/>
        <v>3.2491517775066432E-2</v>
      </c>
      <c r="D46" s="5">
        <f t="shared" si="2"/>
        <v>2.7881095897409353E-2</v>
      </c>
      <c r="E46" s="6">
        <f t="shared" si="3"/>
        <v>2.9748495830418067E-2</v>
      </c>
    </row>
    <row r="47" spans="1:5">
      <c r="A47" s="2">
        <v>2.4299999999999999E-2</v>
      </c>
      <c r="B47" s="2">
        <f t="shared" si="0"/>
        <v>2.9604986196285984E-2</v>
      </c>
      <c r="C47" s="2">
        <f t="shared" si="1"/>
        <v>3.2491517775066432E-2</v>
      </c>
      <c r="D47" s="5">
        <f t="shared" si="2"/>
        <v>2.7881095897409353E-2</v>
      </c>
      <c r="E47" s="6">
        <f t="shared" si="3"/>
        <v>2.9748495830418067E-2</v>
      </c>
    </row>
    <row r="48" spans="1:5">
      <c r="A48" s="2">
        <v>2.4299999999999999E-2</v>
      </c>
      <c r="B48" s="2">
        <f t="shared" si="0"/>
        <v>2.9604986196285984E-2</v>
      </c>
      <c r="C48" s="2">
        <f t="shared" si="1"/>
        <v>3.2491517775066432E-2</v>
      </c>
      <c r="D48" s="5">
        <f t="shared" si="2"/>
        <v>2.7881095897409353E-2</v>
      </c>
      <c r="E48" s="6">
        <f t="shared" si="3"/>
        <v>2.9748495830418067E-2</v>
      </c>
    </row>
    <row r="49" spans="1:5">
      <c r="A49" s="2">
        <v>2.5899999999999999E-2</v>
      </c>
      <c r="B49" s="2">
        <f t="shared" si="0"/>
        <v>3.1554285698922102E-2</v>
      </c>
      <c r="C49" s="2">
        <f t="shared" si="1"/>
        <v>3.4630876970132542E-2</v>
      </c>
      <c r="D49" s="5">
        <f t="shared" si="2"/>
        <v>2.971688821987252E-2</v>
      </c>
      <c r="E49" s="6">
        <f t="shared" si="3"/>
        <v>3.1707244527071111E-2</v>
      </c>
    </row>
    <row r="50" spans="1:5">
      <c r="A50" s="2">
        <v>2.6700000000000002E-2</v>
      </c>
      <c r="B50" s="2">
        <f t="shared" si="0"/>
        <v>3.252893545024016E-2</v>
      </c>
      <c r="C50" s="2">
        <f t="shared" si="1"/>
        <v>3.5700556567665589E-2</v>
      </c>
      <c r="D50" s="5">
        <f t="shared" si="2"/>
        <v>3.0634784381104108E-2</v>
      </c>
      <c r="E50" s="6">
        <f t="shared" si="3"/>
        <v>3.2686618875397637E-2</v>
      </c>
    </row>
    <row r="51" spans="1:5">
      <c r="A51" s="2">
        <v>2.8500000000000001E-2</v>
      </c>
      <c r="B51" s="2">
        <f t="shared" si="0"/>
        <v>3.4721897390705789E-2</v>
      </c>
      <c r="C51" s="2">
        <f t="shared" si="1"/>
        <v>3.8107335662114959E-2</v>
      </c>
      <c r="D51" s="5">
        <f t="shared" si="2"/>
        <v>3.2700050743875171E-2</v>
      </c>
      <c r="E51" s="6">
        <f t="shared" si="3"/>
        <v>3.4890211159132309E-2</v>
      </c>
    </row>
    <row r="52" spans="1:5">
      <c r="A52" s="2">
        <v>2.8500000000000001E-2</v>
      </c>
      <c r="B52" s="2">
        <f t="shared" si="0"/>
        <v>3.4721897390705789E-2</v>
      </c>
      <c r="C52" s="2">
        <f t="shared" si="1"/>
        <v>3.8107335662114959E-2</v>
      </c>
      <c r="D52" s="5">
        <f t="shared" si="2"/>
        <v>3.2700050743875171E-2</v>
      </c>
      <c r="E52" s="6">
        <f t="shared" si="3"/>
        <v>3.4890211159132309E-2</v>
      </c>
    </row>
    <row r="53" spans="1:5">
      <c r="A53" s="2">
        <v>2.8799999999999999E-2</v>
      </c>
      <c r="B53" s="2">
        <f t="shared" si="0"/>
        <v>3.5087391047450053E-2</v>
      </c>
      <c r="C53" s="2">
        <f t="shared" si="1"/>
        <v>3.8508465511189846E-2</v>
      </c>
      <c r="D53" s="5">
        <f t="shared" si="2"/>
        <v>3.3044261804337012E-2</v>
      </c>
      <c r="E53" s="6">
        <f t="shared" si="3"/>
        <v>3.5257476539754751E-2</v>
      </c>
    </row>
    <row r="54" spans="1:5">
      <c r="A54" s="2">
        <v>2.98E-2</v>
      </c>
      <c r="B54" s="2">
        <f t="shared" si="0"/>
        <v>3.6305703236597625E-2</v>
      </c>
      <c r="C54" s="2">
        <f t="shared" si="1"/>
        <v>3.9845565008106161E-2</v>
      </c>
      <c r="D54" s="5">
        <f t="shared" si="2"/>
        <v>3.4191632005876493E-2</v>
      </c>
      <c r="E54" s="6">
        <f t="shared" si="3"/>
        <v>3.6481694475162904E-2</v>
      </c>
    </row>
    <row r="55" spans="1:5">
      <c r="A55" s="2">
        <v>3.0099999999999998E-2</v>
      </c>
      <c r="B55" s="2">
        <f t="shared" si="0"/>
        <v>3.6671196893341897E-2</v>
      </c>
      <c r="C55" s="2">
        <f t="shared" si="1"/>
        <v>4.0246694857181055E-2</v>
      </c>
      <c r="D55" s="5">
        <f t="shared" si="2"/>
        <v>3.4535843066338334E-2</v>
      </c>
      <c r="E55" s="6">
        <f t="shared" si="3"/>
        <v>3.6848959855785346E-2</v>
      </c>
    </row>
    <row r="56" spans="1:5">
      <c r="A56" s="2">
        <v>3.04E-2</v>
      </c>
      <c r="B56" s="2">
        <f t="shared" si="0"/>
        <v>3.7036690550086168E-2</v>
      </c>
      <c r="C56" s="2">
        <f t="shared" si="1"/>
        <v>4.0647824706255949E-2</v>
      </c>
      <c r="D56" s="5">
        <f t="shared" si="2"/>
        <v>3.4880054126800182E-2</v>
      </c>
      <c r="E56" s="6">
        <f t="shared" si="3"/>
        <v>3.7216225236407795E-2</v>
      </c>
    </row>
    <row r="57" spans="1:5">
      <c r="A57" s="2">
        <v>3.0700000000000002E-2</v>
      </c>
      <c r="B57" s="2">
        <f t="shared" si="0"/>
        <v>3.7402184206830447E-2</v>
      </c>
      <c r="C57" s="2">
        <f t="shared" si="1"/>
        <v>4.1048954555330842E-2</v>
      </c>
      <c r="D57" s="5">
        <f t="shared" si="2"/>
        <v>3.5224265187262023E-2</v>
      </c>
      <c r="E57" s="6">
        <f t="shared" si="3"/>
        <v>3.7583490617030237E-2</v>
      </c>
    </row>
    <row r="58" spans="1:5">
      <c r="A58" s="2">
        <v>3.1E-2</v>
      </c>
      <c r="B58" s="2">
        <f t="shared" si="0"/>
        <v>3.7767677863574711E-2</v>
      </c>
      <c r="C58" s="2">
        <f t="shared" si="1"/>
        <v>4.1450084404405743E-2</v>
      </c>
      <c r="D58" s="5">
        <f t="shared" si="2"/>
        <v>3.5568476247723864E-2</v>
      </c>
      <c r="E58" s="6">
        <f t="shared" si="3"/>
        <v>3.7950755997652685E-2</v>
      </c>
    </row>
    <row r="59" spans="1:5">
      <c r="A59" s="2">
        <v>3.4599999999999999E-2</v>
      </c>
      <c r="B59" s="2">
        <f t="shared" si="0"/>
        <v>4.215360174450597E-2</v>
      </c>
      <c r="C59" s="2">
        <f t="shared" si="1"/>
        <v>4.6263642593304469E-2</v>
      </c>
      <c r="D59" s="5">
        <f t="shared" si="2"/>
        <v>3.969900897326599E-2</v>
      </c>
      <c r="E59" s="6">
        <f t="shared" si="3"/>
        <v>4.2357940565122022E-2</v>
      </c>
    </row>
    <row r="60" spans="1:5">
      <c r="A60" s="2">
        <v>3.5999999999999997E-2</v>
      </c>
      <c r="B60" s="2">
        <f t="shared" si="0"/>
        <v>4.385923880931257E-2</v>
      </c>
      <c r="C60" s="2">
        <f t="shared" si="1"/>
        <v>4.8135581888987311E-2</v>
      </c>
      <c r="D60" s="5">
        <f t="shared" si="2"/>
        <v>4.1305327255421263E-2</v>
      </c>
      <c r="E60" s="6">
        <f t="shared" si="3"/>
        <v>4.4071845674693431E-2</v>
      </c>
    </row>
    <row r="61" spans="1:5">
      <c r="A61" s="2">
        <v>3.6499999999999998E-2</v>
      </c>
      <c r="B61" s="2">
        <f t="shared" si="0"/>
        <v>4.4468394903886356E-2</v>
      </c>
      <c r="C61" s="2">
        <f t="shared" si="1"/>
        <v>4.8804131637445465E-2</v>
      </c>
      <c r="D61" s="5">
        <f t="shared" si="2"/>
        <v>4.1879012356191E-2</v>
      </c>
      <c r="E61" s="6">
        <f t="shared" si="3"/>
        <v>4.4683954642397508E-2</v>
      </c>
    </row>
    <row r="62" spans="1:5">
      <c r="A62" s="2">
        <v>3.6600000000000001E-2</v>
      </c>
      <c r="B62" s="2">
        <f t="shared" si="0"/>
        <v>4.4590226122801113E-2</v>
      </c>
      <c r="C62" s="2">
        <f t="shared" si="1"/>
        <v>4.8937841587137099E-2</v>
      </c>
      <c r="D62" s="5">
        <f t="shared" si="2"/>
        <v>4.1993749376344952E-2</v>
      </c>
      <c r="E62" s="6">
        <f t="shared" si="3"/>
        <v>4.4806376435938329E-2</v>
      </c>
    </row>
    <row r="63" spans="1:5">
      <c r="A63" s="2">
        <v>3.6900000000000002E-2</v>
      </c>
      <c r="B63" s="2">
        <f t="shared" si="0"/>
        <v>4.4955719779545385E-2</v>
      </c>
      <c r="C63" s="2">
        <f t="shared" si="1"/>
        <v>4.9338971436211992E-2</v>
      </c>
      <c r="D63" s="5">
        <f t="shared" si="2"/>
        <v>4.23379604368068E-2</v>
      </c>
      <c r="E63" s="6">
        <f t="shared" si="3"/>
        <v>4.5173641816560778E-2</v>
      </c>
    </row>
    <row r="64" spans="1:5">
      <c r="A64" s="2">
        <v>3.7499999999999999E-2</v>
      </c>
      <c r="B64" s="2">
        <f t="shared" si="0"/>
        <v>4.5686707093033928E-2</v>
      </c>
      <c r="C64" s="2">
        <f t="shared" si="1"/>
        <v>5.014123113436178E-2</v>
      </c>
      <c r="D64" s="5">
        <f t="shared" si="2"/>
        <v>4.3026382557730482E-2</v>
      </c>
      <c r="E64" s="6">
        <f t="shared" si="3"/>
        <v>4.5908172577805662E-2</v>
      </c>
    </row>
    <row r="65" spans="1:5">
      <c r="A65" s="2">
        <v>3.7600000000000001E-2</v>
      </c>
      <c r="B65" s="2">
        <f t="shared" si="0"/>
        <v>4.5808538311948685E-2</v>
      </c>
      <c r="C65" s="2">
        <f t="shared" si="1"/>
        <v>5.0274941084053414E-2</v>
      </c>
      <c r="D65" s="5">
        <f t="shared" si="2"/>
        <v>4.3141119577884433E-2</v>
      </c>
      <c r="E65" s="6">
        <f t="shared" si="3"/>
        <v>4.6030594371346482E-2</v>
      </c>
    </row>
    <row r="66" spans="1:5">
      <c r="A66" s="2">
        <v>3.7699999999999997E-2</v>
      </c>
      <c r="B66" s="2">
        <f t="shared" si="0"/>
        <v>4.5930369530863442E-2</v>
      </c>
      <c r="C66" s="2">
        <f t="shared" si="1"/>
        <v>5.0408651033745047E-2</v>
      </c>
      <c r="D66" s="5">
        <f t="shared" si="2"/>
        <v>4.3255856598038378E-2</v>
      </c>
      <c r="E66" s="6">
        <f t="shared" si="3"/>
        <v>4.6153016164887289E-2</v>
      </c>
    </row>
    <row r="67" spans="1:5">
      <c r="A67" s="2">
        <v>3.8899999999999997E-2</v>
      </c>
      <c r="B67" s="2">
        <f t="shared" si="0"/>
        <v>4.7392344157840521E-2</v>
      </c>
      <c r="C67" s="2">
        <f t="shared" si="1"/>
        <v>5.2013170430044615E-2</v>
      </c>
      <c r="D67" s="5">
        <f t="shared" si="2"/>
        <v>4.4632700839885756E-2</v>
      </c>
      <c r="E67" s="6">
        <f t="shared" si="3"/>
        <v>4.7622077687377071E-2</v>
      </c>
    </row>
    <row r="68" spans="1:5">
      <c r="A68" s="2">
        <v>4.1200000000000001E-2</v>
      </c>
      <c r="B68" s="2">
        <f t="shared" si="0"/>
        <v>5.0194462192879943E-2</v>
      </c>
      <c r="C68" s="2">
        <f t="shared" si="1"/>
        <v>5.5088499272952153E-2</v>
      </c>
      <c r="D68" s="5">
        <f t="shared" si="2"/>
        <v>4.7271652303426559E-2</v>
      </c>
      <c r="E68" s="6">
        <f t="shared" si="3"/>
        <v>5.0437778938815826E-2</v>
      </c>
    </row>
    <row r="69" spans="1:5">
      <c r="A69" s="2">
        <v>4.2900000000000001E-2</v>
      </c>
      <c r="B69" s="2">
        <f t="shared" ref="B69:B132" si="4">$A69/$B$2</f>
        <v>5.2265592914430815E-2</v>
      </c>
      <c r="C69" s="2">
        <f t="shared" ref="C69:C132" si="5">40*($A69-$D$2)/($E$2-$D$2)</f>
        <v>5.7361568417709882E-2</v>
      </c>
      <c r="D69" s="5">
        <f t="shared" ref="D69:D132" si="6">$A69/$A$2</f>
        <v>4.9222181646043674E-2</v>
      </c>
      <c r="E69" s="6">
        <f t="shared" ref="E69:E132" si="7">$A69/$C$2</f>
        <v>5.2518949429009684E-2</v>
      </c>
    </row>
    <row r="70" spans="1:5">
      <c r="A70" s="2">
        <v>4.4299999999999999E-2</v>
      </c>
      <c r="B70" s="2">
        <f t="shared" si="4"/>
        <v>5.3971229979237409E-2</v>
      </c>
      <c r="C70" s="2">
        <f t="shared" si="5"/>
        <v>5.9233507713392718E-2</v>
      </c>
      <c r="D70" s="5">
        <f t="shared" si="6"/>
        <v>5.0828499928198947E-2</v>
      </c>
      <c r="E70" s="6">
        <f t="shared" si="7"/>
        <v>5.4232854538581093E-2</v>
      </c>
    </row>
    <row r="71" spans="1:5">
      <c r="A71" s="2">
        <v>4.4400000000000002E-2</v>
      </c>
      <c r="B71" s="2">
        <f t="shared" si="4"/>
        <v>5.4093061198152173E-2</v>
      </c>
      <c r="C71" s="2">
        <f t="shared" si="5"/>
        <v>5.9367217663084351E-2</v>
      </c>
      <c r="D71" s="5">
        <f t="shared" si="6"/>
        <v>5.0943236948352899E-2</v>
      </c>
      <c r="E71" s="6">
        <f t="shared" si="7"/>
        <v>5.4355276332121907E-2</v>
      </c>
    </row>
    <row r="72" spans="1:5">
      <c r="A72" s="2">
        <v>4.7699999999999999E-2</v>
      </c>
      <c r="B72" s="2">
        <f t="shared" si="4"/>
        <v>5.8113491422339153E-2</v>
      </c>
      <c r="C72" s="2">
        <f t="shared" si="5"/>
        <v>6.3779646002908183E-2</v>
      </c>
      <c r="D72" s="5">
        <f t="shared" si="6"/>
        <v>5.4729558613433177E-2</v>
      </c>
      <c r="E72" s="6">
        <f t="shared" si="7"/>
        <v>5.8395195518968802E-2</v>
      </c>
    </row>
    <row r="73" spans="1:5">
      <c r="A73" s="2">
        <v>5.1499999999999997E-2</v>
      </c>
      <c r="B73" s="2">
        <f t="shared" si="4"/>
        <v>6.2743077741099926E-2</v>
      </c>
      <c r="C73" s="2">
        <f t="shared" si="5"/>
        <v>6.886062409119019E-2</v>
      </c>
      <c r="D73" s="5">
        <f t="shared" si="6"/>
        <v>5.9089565379283199E-2</v>
      </c>
      <c r="E73" s="6">
        <f t="shared" si="7"/>
        <v>6.3047223673519781E-2</v>
      </c>
    </row>
    <row r="74" spans="1:5">
      <c r="A74" s="2">
        <v>5.4699999999999999E-2</v>
      </c>
      <c r="B74" s="2">
        <f t="shared" si="4"/>
        <v>6.6641676746372155E-2</v>
      </c>
      <c r="C74" s="2">
        <f t="shared" si="5"/>
        <v>7.3139342481322381E-2</v>
      </c>
      <c r="D74" s="5">
        <f t="shared" si="6"/>
        <v>6.2761150024209539E-2</v>
      </c>
      <c r="E74" s="6">
        <f t="shared" si="7"/>
        <v>6.6964721066825855E-2</v>
      </c>
    </row>
    <row r="75" spans="1:5">
      <c r="A75" s="2">
        <v>5.6099999999999997E-2</v>
      </c>
      <c r="B75" s="2">
        <f t="shared" si="4"/>
        <v>6.8347313811178756E-2</v>
      </c>
      <c r="C75" s="2">
        <f t="shared" si="5"/>
        <v>7.5011281777005223E-2</v>
      </c>
      <c r="D75" s="5">
        <f t="shared" si="6"/>
        <v>6.4367468306364806E-2</v>
      </c>
      <c r="E75" s="6">
        <f t="shared" si="7"/>
        <v>6.8678626176397264E-2</v>
      </c>
    </row>
    <row r="76" spans="1:5">
      <c r="A76" s="2">
        <v>5.62E-2</v>
      </c>
      <c r="B76" s="2">
        <f t="shared" si="4"/>
        <v>6.8469145030093506E-2</v>
      </c>
      <c r="C76" s="2">
        <f t="shared" si="5"/>
        <v>7.5144991726696864E-2</v>
      </c>
      <c r="D76" s="5">
        <f t="shared" si="6"/>
        <v>6.4482205326518757E-2</v>
      </c>
      <c r="E76" s="6">
        <f t="shared" si="7"/>
        <v>6.8801047969938092E-2</v>
      </c>
    </row>
    <row r="77" spans="1:5">
      <c r="A77" s="2">
        <v>5.6500000000000002E-2</v>
      </c>
      <c r="B77" s="2">
        <f t="shared" si="4"/>
        <v>6.8834638686837785E-2</v>
      </c>
      <c r="C77" s="2">
        <f t="shared" si="5"/>
        <v>7.5546121575771757E-2</v>
      </c>
      <c r="D77" s="5">
        <f t="shared" si="6"/>
        <v>6.4826416386980598E-2</v>
      </c>
      <c r="E77" s="6">
        <f t="shared" si="7"/>
        <v>6.9168313350560534E-2</v>
      </c>
    </row>
    <row r="78" spans="1:5">
      <c r="A78" s="2">
        <v>5.6800000000000003E-2</v>
      </c>
      <c r="B78" s="2">
        <f t="shared" si="4"/>
        <v>6.9200132343582063E-2</v>
      </c>
      <c r="C78" s="2">
        <f t="shared" si="5"/>
        <v>7.5947251424846651E-2</v>
      </c>
      <c r="D78" s="5">
        <f t="shared" si="6"/>
        <v>6.5170627447442439E-2</v>
      </c>
      <c r="E78" s="6">
        <f t="shared" si="7"/>
        <v>6.953557873118299E-2</v>
      </c>
    </row>
    <row r="79" spans="1:5">
      <c r="A79" s="2">
        <v>5.6800000000000003E-2</v>
      </c>
      <c r="B79" s="2">
        <f t="shared" si="4"/>
        <v>6.9200132343582063E-2</v>
      </c>
      <c r="C79" s="2">
        <f t="shared" si="5"/>
        <v>7.5947251424846651E-2</v>
      </c>
      <c r="D79" s="5">
        <f t="shared" si="6"/>
        <v>6.5170627447442439E-2</v>
      </c>
      <c r="E79" s="6">
        <f t="shared" si="7"/>
        <v>6.953557873118299E-2</v>
      </c>
    </row>
    <row r="80" spans="1:5">
      <c r="A80" s="2">
        <v>5.7099999999999998E-2</v>
      </c>
      <c r="B80" s="2">
        <f t="shared" si="4"/>
        <v>6.9565626000326328E-2</v>
      </c>
      <c r="C80" s="2">
        <f t="shared" si="5"/>
        <v>7.6348381273921531E-2</v>
      </c>
      <c r="D80" s="5">
        <f t="shared" si="6"/>
        <v>6.551483850790428E-2</v>
      </c>
      <c r="E80" s="6">
        <f t="shared" si="7"/>
        <v>6.9902844111805418E-2</v>
      </c>
    </row>
    <row r="81" spans="1:5">
      <c r="A81" s="2">
        <v>5.8200000000000002E-2</v>
      </c>
      <c r="B81" s="2">
        <f t="shared" si="4"/>
        <v>7.0905769408388664E-2</v>
      </c>
      <c r="C81" s="2">
        <f t="shared" si="5"/>
        <v>7.7819190720529494E-2</v>
      </c>
      <c r="D81" s="5">
        <f t="shared" si="6"/>
        <v>6.677694572959772E-2</v>
      </c>
      <c r="E81" s="6">
        <f t="shared" si="7"/>
        <v>7.1249483840754399E-2</v>
      </c>
    </row>
    <row r="82" spans="1:5">
      <c r="A82" s="2">
        <v>6.0600000000000001E-2</v>
      </c>
      <c r="B82" s="2">
        <f t="shared" si="4"/>
        <v>7.3829718662342822E-2</v>
      </c>
      <c r="C82" s="2">
        <f t="shared" si="5"/>
        <v>8.1028229513128644E-2</v>
      </c>
      <c r="D82" s="5">
        <f t="shared" si="6"/>
        <v>6.9530634213292461E-2</v>
      </c>
      <c r="E82" s="6">
        <f t="shared" si="7"/>
        <v>7.4187606885733962E-2</v>
      </c>
    </row>
    <row r="83" spans="1:5">
      <c r="A83" s="2">
        <v>6.2199999999999998E-2</v>
      </c>
      <c r="B83" s="2">
        <f t="shared" si="4"/>
        <v>7.5779018164978937E-2</v>
      </c>
      <c r="C83" s="2">
        <f t="shared" si="5"/>
        <v>8.316758870819474E-2</v>
      </c>
      <c r="D83" s="5">
        <f t="shared" si="6"/>
        <v>7.1366426535755631E-2</v>
      </c>
      <c r="E83" s="6">
        <f t="shared" si="7"/>
        <v>7.6146355582386999E-2</v>
      </c>
    </row>
    <row r="84" spans="1:5">
      <c r="A84" s="2">
        <v>6.2399999999999997E-2</v>
      </c>
      <c r="B84" s="2">
        <f t="shared" si="4"/>
        <v>7.6022680602808451E-2</v>
      </c>
      <c r="C84" s="2">
        <f t="shared" si="5"/>
        <v>8.3435008607578007E-2</v>
      </c>
      <c r="D84" s="5">
        <f t="shared" si="6"/>
        <v>7.159590057606352E-2</v>
      </c>
      <c r="E84" s="6">
        <f t="shared" si="7"/>
        <v>7.6391199169468627E-2</v>
      </c>
    </row>
    <row r="85" spans="1:5">
      <c r="A85" s="2">
        <v>6.25E-2</v>
      </c>
      <c r="B85" s="2">
        <f t="shared" si="4"/>
        <v>7.6144511821723215E-2</v>
      </c>
      <c r="C85" s="2">
        <f t="shared" si="5"/>
        <v>8.3568718557269633E-2</v>
      </c>
      <c r="D85" s="5">
        <f t="shared" si="6"/>
        <v>7.1710637596217472E-2</v>
      </c>
      <c r="E85" s="6">
        <f t="shared" si="7"/>
        <v>7.651362096300944E-2</v>
      </c>
    </row>
    <row r="86" spans="1:5">
      <c r="A86" s="2">
        <v>6.2799999999999995E-2</v>
      </c>
      <c r="B86" s="2">
        <f t="shared" si="4"/>
        <v>7.651000547846748E-2</v>
      </c>
      <c r="C86" s="2">
        <f t="shared" si="5"/>
        <v>8.3969848406344513E-2</v>
      </c>
      <c r="D86" s="5">
        <f t="shared" si="6"/>
        <v>7.2054848656679313E-2</v>
      </c>
      <c r="E86" s="6">
        <f t="shared" si="7"/>
        <v>7.6880886343631882E-2</v>
      </c>
    </row>
    <row r="87" spans="1:5">
      <c r="A87" s="2">
        <v>6.2899999999999998E-2</v>
      </c>
      <c r="B87" s="2">
        <f t="shared" si="4"/>
        <v>7.6631836697382244E-2</v>
      </c>
      <c r="C87" s="2">
        <f t="shared" si="5"/>
        <v>8.4103558356036168E-2</v>
      </c>
      <c r="D87" s="5">
        <f t="shared" si="6"/>
        <v>7.2169585676833264E-2</v>
      </c>
      <c r="E87" s="6">
        <f t="shared" si="7"/>
        <v>7.7003308137172696E-2</v>
      </c>
    </row>
    <row r="88" spans="1:5">
      <c r="A88" s="2">
        <v>6.3100000000000003E-2</v>
      </c>
      <c r="B88" s="2">
        <f t="shared" si="4"/>
        <v>7.6875499135211758E-2</v>
      </c>
      <c r="C88" s="2">
        <f t="shared" si="5"/>
        <v>8.4370978255419421E-2</v>
      </c>
      <c r="D88" s="5">
        <f t="shared" si="6"/>
        <v>7.2399059717141168E-2</v>
      </c>
      <c r="E88" s="6">
        <f t="shared" si="7"/>
        <v>7.7248151724254338E-2</v>
      </c>
    </row>
    <row r="89" spans="1:5">
      <c r="A89" s="2">
        <v>6.3200000000000006E-2</v>
      </c>
      <c r="B89" s="2">
        <f t="shared" si="4"/>
        <v>7.6997330354126522E-2</v>
      </c>
      <c r="C89" s="2">
        <f t="shared" si="5"/>
        <v>8.4504688205111075E-2</v>
      </c>
      <c r="D89" s="5">
        <f t="shared" si="6"/>
        <v>7.2513796737295119E-2</v>
      </c>
      <c r="E89" s="6">
        <f t="shared" si="7"/>
        <v>7.7370573517795152E-2</v>
      </c>
    </row>
    <row r="90" spans="1:5">
      <c r="A90" s="2">
        <v>6.6400000000000001E-2</v>
      </c>
      <c r="B90" s="2">
        <f t="shared" si="4"/>
        <v>8.0895929359398738E-2</v>
      </c>
      <c r="C90" s="2">
        <f t="shared" si="5"/>
        <v>8.8783406595243267E-2</v>
      </c>
      <c r="D90" s="5">
        <f t="shared" si="6"/>
        <v>7.6185381382221445E-2</v>
      </c>
      <c r="E90" s="6">
        <f t="shared" si="7"/>
        <v>8.1288070911101226E-2</v>
      </c>
    </row>
    <row r="91" spans="1:5">
      <c r="A91" s="2">
        <v>6.7100000000000007E-2</v>
      </c>
      <c r="B91" s="2">
        <f t="shared" si="4"/>
        <v>8.1748747891802045E-2</v>
      </c>
      <c r="C91" s="2">
        <f t="shared" si="5"/>
        <v>8.9719376243084695E-2</v>
      </c>
      <c r="D91" s="5">
        <f t="shared" si="6"/>
        <v>7.6988540523299093E-2</v>
      </c>
      <c r="E91" s="6">
        <f t="shared" si="7"/>
        <v>8.2145023465886938E-2</v>
      </c>
    </row>
    <row r="92" spans="1:5">
      <c r="A92" s="2">
        <v>6.7799999999999999E-2</v>
      </c>
      <c r="B92" s="2">
        <f t="shared" si="4"/>
        <v>8.2601566424205339E-2</v>
      </c>
      <c r="C92" s="2">
        <f t="shared" si="5"/>
        <v>9.0655345890926095E-2</v>
      </c>
      <c r="D92" s="5">
        <f t="shared" si="6"/>
        <v>7.7791699664376712E-2</v>
      </c>
      <c r="E92" s="6">
        <f t="shared" si="7"/>
        <v>8.3001976020672635E-2</v>
      </c>
    </row>
    <row r="93" spans="1:5">
      <c r="A93" s="2">
        <v>6.8000000000000005E-2</v>
      </c>
      <c r="B93" s="2">
        <f t="shared" si="4"/>
        <v>8.2845228862034867E-2</v>
      </c>
      <c r="C93" s="2">
        <f t="shared" si="5"/>
        <v>9.0922765790309376E-2</v>
      </c>
      <c r="D93" s="5">
        <f t="shared" si="6"/>
        <v>7.8021173704684615E-2</v>
      </c>
      <c r="E93" s="6">
        <f t="shared" si="7"/>
        <v>8.3246819607754277E-2</v>
      </c>
    </row>
    <row r="94" spans="1:5">
      <c r="A94" s="2">
        <v>6.9400000000000003E-2</v>
      </c>
      <c r="B94" s="2">
        <f t="shared" si="4"/>
        <v>8.4550865926841454E-2</v>
      </c>
      <c r="C94" s="2">
        <f t="shared" si="5"/>
        <v>9.2794705085992218E-2</v>
      </c>
      <c r="D94" s="5">
        <f t="shared" si="6"/>
        <v>7.9627491986839882E-2</v>
      </c>
      <c r="E94" s="6">
        <f t="shared" si="7"/>
        <v>8.4960724717325686E-2</v>
      </c>
    </row>
    <row r="95" spans="1:5">
      <c r="A95" s="2">
        <v>6.9500000000000006E-2</v>
      </c>
      <c r="B95" s="2">
        <f t="shared" si="4"/>
        <v>8.4672697145756218E-2</v>
      </c>
      <c r="C95" s="2">
        <f t="shared" si="5"/>
        <v>9.2928415035683845E-2</v>
      </c>
      <c r="D95" s="5">
        <f t="shared" si="6"/>
        <v>7.9742229006993834E-2</v>
      </c>
      <c r="E95" s="6">
        <f t="shared" si="7"/>
        <v>8.50831465108665E-2</v>
      </c>
    </row>
    <row r="96" spans="1:5">
      <c r="A96" s="2">
        <v>7.0199999999999999E-2</v>
      </c>
      <c r="B96" s="2">
        <f t="shared" si="4"/>
        <v>8.5525515678159511E-2</v>
      </c>
      <c r="C96" s="2">
        <f t="shared" si="5"/>
        <v>9.3864384683525245E-2</v>
      </c>
      <c r="D96" s="5">
        <f t="shared" si="6"/>
        <v>8.0545388148071467E-2</v>
      </c>
      <c r="E96" s="6">
        <f t="shared" si="7"/>
        <v>8.5940099065652198E-2</v>
      </c>
    </row>
    <row r="97" spans="1:5">
      <c r="A97" s="2">
        <v>7.0199999999999999E-2</v>
      </c>
      <c r="B97" s="2">
        <f t="shared" si="4"/>
        <v>8.5525515678159511E-2</v>
      </c>
      <c r="C97" s="2">
        <f t="shared" si="5"/>
        <v>9.3864384683525245E-2</v>
      </c>
      <c r="D97" s="5">
        <f t="shared" si="6"/>
        <v>8.0545388148071467E-2</v>
      </c>
      <c r="E97" s="6">
        <f t="shared" si="7"/>
        <v>8.5940099065652198E-2</v>
      </c>
    </row>
    <row r="98" spans="1:5">
      <c r="A98" s="2">
        <v>7.0300000000000001E-2</v>
      </c>
      <c r="B98" s="2">
        <f t="shared" si="4"/>
        <v>8.5647346897074275E-2</v>
      </c>
      <c r="C98" s="2">
        <f t="shared" si="5"/>
        <v>9.39980946332169E-2</v>
      </c>
      <c r="D98" s="5">
        <f t="shared" si="6"/>
        <v>8.0660125168225419E-2</v>
      </c>
      <c r="E98" s="6">
        <f t="shared" si="7"/>
        <v>8.6062520859193026E-2</v>
      </c>
    </row>
    <row r="99" spans="1:5">
      <c r="A99" s="2">
        <v>7.0499999999999993E-2</v>
      </c>
      <c r="B99" s="2">
        <f t="shared" si="4"/>
        <v>8.5891009334903776E-2</v>
      </c>
      <c r="C99" s="2">
        <f t="shared" si="5"/>
        <v>9.4265514532600153E-2</v>
      </c>
      <c r="D99" s="5">
        <f t="shared" si="6"/>
        <v>8.0889599208533308E-2</v>
      </c>
      <c r="E99" s="6">
        <f t="shared" si="7"/>
        <v>8.630736444627464E-2</v>
      </c>
    </row>
    <row r="100" spans="1:5">
      <c r="A100" s="2">
        <v>7.22E-2</v>
      </c>
      <c r="B100" s="2">
        <f t="shared" si="4"/>
        <v>8.7962140056454655E-2</v>
      </c>
      <c r="C100" s="2">
        <f t="shared" si="5"/>
        <v>9.6538583677357889E-2</v>
      </c>
      <c r="D100" s="5">
        <f t="shared" si="6"/>
        <v>8.284012855115043E-2</v>
      </c>
      <c r="E100" s="6">
        <f t="shared" si="7"/>
        <v>8.8388534936468505E-2</v>
      </c>
    </row>
    <row r="101" spans="1:5">
      <c r="A101" s="2">
        <v>7.2599999999999998E-2</v>
      </c>
      <c r="B101" s="2">
        <f t="shared" si="4"/>
        <v>8.8449464932113683E-2</v>
      </c>
      <c r="C101" s="2">
        <f t="shared" si="5"/>
        <v>9.707342347612441E-2</v>
      </c>
      <c r="D101" s="5">
        <f t="shared" si="6"/>
        <v>8.3299076631766222E-2</v>
      </c>
      <c r="E101" s="6">
        <f t="shared" si="7"/>
        <v>8.887822211063176E-2</v>
      </c>
    </row>
    <row r="102" spans="1:5">
      <c r="A102" s="2">
        <v>7.3200000000000001E-2</v>
      </c>
      <c r="B102" s="2">
        <f t="shared" si="4"/>
        <v>8.9180452245602226E-2</v>
      </c>
      <c r="C102" s="2">
        <f t="shared" si="5"/>
        <v>9.7875683174274197E-2</v>
      </c>
      <c r="D102" s="5">
        <f t="shared" si="6"/>
        <v>8.3987498752689904E-2</v>
      </c>
      <c r="E102" s="6">
        <f t="shared" si="7"/>
        <v>8.9612752871876658E-2</v>
      </c>
    </row>
    <row r="103" spans="1:5">
      <c r="A103" s="2">
        <v>7.4200000000000002E-2</v>
      </c>
      <c r="B103" s="2">
        <f t="shared" si="4"/>
        <v>9.0398764434749798E-2</v>
      </c>
      <c r="C103" s="2">
        <f t="shared" si="5"/>
        <v>9.9212782671190519E-2</v>
      </c>
      <c r="D103" s="5">
        <f t="shared" si="6"/>
        <v>8.5134868954229392E-2</v>
      </c>
      <c r="E103" s="6">
        <f t="shared" si="7"/>
        <v>9.0836970807284811E-2</v>
      </c>
    </row>
    <row r="104" spans="1:5">
      <c r="A104" s="2">
        <v>7.4899999999999994E-2</v>
      </c>
      <c r="B104" s="2">
        <f t="shared" si="4"/>
        <v>9.1251582967153091E-2</v>
      </c>
      <c r="C104" s="2">
        <f t="shared" si="5"/>
        <v>0.10014875231903192</v>
      </c>
      <c r="D104" s="5">
        <f t="shared" si="6"/>
        <v>8.5938028095307012E-2</v>
      </c>
      <c r="E104" s="6">
        <f t="shared" si="7"/>
        <v>9.1693923362070509E-2</v>
      </c>
    </row>
    <row r="105" spans="1:5">
      <c r="A105" s="2">
        <v>7.5499999999999998E-2</v>
      </c>
      <c r="B105" s="2">
        <f t="shared" si="4"/>
        <v>9.1982570280641635E-2</v>
      </c>
      <c r="C105" s="2">
        <f t="shared" si="5"/>
        <v>0.10095101201718172</v>
      </c>
      <c r="D105" s="5">
        <f t="shared" si="6"/>
        <v>8.6626450216230708E-2</v>
      </c>
      <c r="E105" s="6">
        <f t="shared" si="7"/>
        <v>9.2428454123315407E-2</v>
      </c>
    </row>
    <row r="106" spans="1:5">
      <c r="A106" s="2">
        <v>7.6899999999999996E-2</v>
      </c>
      <c r="B106" s="2">
        <f t="shared" si="4"/>
        <v>9.3688207345448235E-2</v>
      </c>
      <c r="C106" s="2">
        <f t="shared" si="5"/>
        <v>0.10282295131286455</v>
      </c>
      <c r="D106" s="5">
        <f t="shared" si="6"/>
        <v>8.8232768498385974E-2</v>
      </c>
      <c r="E106" s="6">
        <f t="shared" si="7"/>
        <v>9.4142359232886816E-2</v>
      </c>
    </row>
    <row r="107" spans="1:5">
      <c r="A107" s="2">
        <v>7.6999999999999999E-2</v>
      </c>
      <c r="B107" s="2">
        <f t="shared" si="4"/>
        <v>9.3810038564362999E-2</v>
      </c>
      <c r="C107" s="2">
        <f t="shared" si="5"/>
        <v>0.1029566612625562</v>
      </c>
      <c r="D107" s="5">
        <f t="shared" si="6"/>
        <v>8.8347505518539926E-2</v>
      </c>
      <c r="E107" s="6">
        <f t="shared" si="7"/>
        <v>9.426478102642763E-2</v>
      </c>
    </row>
    <row r="108" spans="1:5">
      <c r="A108" s="2">
        <v>7.8200000000000006E-2</v>
      </c>
      <c r="B108" s="2">
        <f t="shared" si="4"/>
        <v>9.5272013191340085E-2</v>
      </c>
      <c r="C108" s="2">
        <f t="shared" si="5"/>
        <v>0.10456118065885578</v>
      </c>
      <c r="D108" s="5">
        <f t="shared" si="6"/>
        <v>8.9724349760387317E-2</v>
      </c>
      <c r="E108" s="6">
        <f t="shared" si="7"/>
        <v>9.5733842548917425E-2</v>
      </c>
    </row>
    <row r="109" spans="1:5">
      <c r="A109" s="2">
        <v>7.85E-2</v>
      </c>
      <c r="B109" s="2">
        <f t="shared" si="4"/>
        <v>9.563750684808435E-2</v>
      </c>
      <c r="C109" s="2">
        <f t="shared" si="5"/>
        <v>0.10496231050793067</v>
      </c>
      <c r="D109" s="5">
        <f t="shared" si="6"/>
        <v>9.0068560820849144E-2</v>
      </c>
      <c r="E109" s="6">
        <f t="shared" si="7"/>
        <v>9.6101107929539853E-2</v>
      </c>
    </row>
    <row r="110" spans="1:5">
      <c r="A110" s="2">
        <v>7.9399999999999998E-2</v>
      </c>
      <c r="B110" s="2">
        <f t="shared" si="4"/>
        <v>9.6733987818317171E-2</v>
      </c>
      <c r="C110" s="2">
        <f t="shared" si="5"/>
        <v>0.10616570005515535</v>
      </c>
      <c r="D110" s="5">
        <f t="shared" si="6"/>
        <v>9.1101194002234681E-2</v>
      </c>
      <c r="E110" s="6">
        <f t="shared" si="7"/>
        <v>9.7202904071407192E-2</v>
      </c>
    </row>
    <row r="111" spans="1:5">
      <c r="A111" s="2">
        <v>8.2900000000000001E-2</v>
      </c>
      <c r="B111" s="2">
        <f t="shared" si="4"/>
        <v>0.10099808048033367</v>
      </c>
      <c r="C111" s="2">
        <f t="shared" si="5"/>
        <v>0.11084554829436244</v>
      </c>
      <c r="D111" s="5">
        <f t="shared" si="6"/>
        <v>9.5116989707622862E-2</v>
      </c>
      <c r="E111" s="6">
        <f t="shared" si="7"/>
        <v>0.10148766684533572</v>
      </c>
    </row>
    <row r="112" spans="1:5">
      <c r="A112" s="2">
        <v>8.3199999999999996E-2</v>
      </c>
      <c r="B112" s="2">
        <f t="shared" si="4"/>
        <v>0.10136357413707793</v>
      </c>
      <c r="C112" s="2">
        <f t="shared" si="5"/>
        <v>0.11124667814343733</v>
      </c>
      <c r="D112" s="5">
        <f t="shared" si="6"/>
        <v>9.5461200768084703E-2</v>
      </c>
      <c r="E112" s="6">
        <f t="shared" si="7"/>
        <v>0.10185493222595816</v>
      </c>
    </row>
    <row r="113" spans="1:5">
      <c r="A113" s="2">
        <v>8.3400000000000002E-2</v>
      </c>
      <c r="B113" s="2">
        <f t="shared" si="4"/>
        <v>0.10160723657490746</v>
      </c>
      <c r="C113" s="2">
        <f t="shared" si="5"/>
        <v>0.11151409804282061</v>
      </c>
      <c r="D113" s="5">
        <f t="shared" si="6"/>
        <v>9.5690674808392606E-2</v>
      </c>
      <c r="E113" s="6">
        <f t="shared" si="7"/>
        <v>0.10209977581303981</v>
      </c>
    </row>
    <row r="114" spans="1:5">
      <c r="A114" s="2">
        <v>8.4400000000000003E-2</v>
      </c>
      <c r="B114" s="2">
        <f t="shared" si="4"/>
        <v>0.10282554876405503</v>
      </c>
      <c r="C114" s="2">
        <f t="shared" si="5"/>
        <v>0.11285119753973694</v>
      </c>
      <c r="D114" s="5">
        <f t="shared" si="6"/>
        <v>9.6838045009932081E-2</v>
      </c>
      <c r="E114" s="6">
        <f t="shared" si="7"/>
        <v>0.10332399374844796</v>
      </c>
    </row>
    <row r="115" spans="1:5">
      <c r="A115" s="2">
        <v>8.5099999999999995E-2</v>
      </c>
      <c r="B115" s="2">
        <f t="shared" si="4"/>
        <v>0.10367836729645832</v>
      </c>
      <c r="C115" s="2">
        <f t="shared" si="5"/>
        <v>0.11378716718757834</v>
      </c>
      <c r="D115" s="5">
        <f t="shared" si="6"/>
        <v>9.7641204151009714E-2</v>
      </c>
      <c r="E115" s="6">
        <f t="shared" si="7"/>
        <v>0.10418094630323364</v>
      </c>
    </row>
    <row r="116" spans="1:5">
      <c r="A116" s="2">
        <v>8.5199999999999998E-2</v>
      </c>
      <c r="B116" s="2">
        <f t="shared" si="4"/>
        <v>0.10380019851537309</v>
      </c>
      <c r="C116" s="2">
        <f t="shared" si="5"/>
        <v>0.11392087713726996</v>
      </c>
      <c r="D116" s="5">
        <f t="shared" si="6"/>
        <v>9.7755941171163666E-2</v>
      </c>
      <c r="E116" s="6">
        <f t="shared" si="7"/>
        <v>0.10430336809677447</v>
      </c>
    </row>
    <row r="117" spans="1:5">
      <c r="A117" s="2">
        <v>8.5400000000000004E-2</v>
      </c>
      <c r="B117" s="2">
        <f t="shared" si="4"/>
        <v>0.1040438609532026</v>
      </c>
      <c r="C117" s="2">
        <f t="shared" si="5"/>
        <v>0.11418829703665324</v>
      </c>
      <c r="D117" s="5">
        <f t="shared" si="6"/>
        <v>9.7985415211471555E-2</v>
      </c>
      <c r="E117" s="6">
        <f t="shared" si="7"/>
        <v>0.1045482116838561</v>
      </c>
    </row>
    <row r="118" spans="1:5">
      <c r="A118" s="2">
        <v>8.5500000000000007E-2</v>
      </c>
      <c r="B118" s="2">
        <f t="shared" si="4"/>
        <v>0.10416569217211737</v>
      </c>
      <c r="C118" s="2">
        <f t="shared" si="5"/>
        <v>0.11432200698634488</v>
      </c>
      <c r="D118" s="5">
        <f t="shared" si="6"/>
        <v>9.8100152231625506E-2</v>
      </c>
      <c r="E118" s="6">
        <f t="shared" si="7"/>
        <v>0.10467063347739693</v>
      </c>
    </row>
    <row r="119" spans="1:5">
      <c r="A119" s="2">
        <v>8.6599999999999996E-2</v>
      </c>
      <c r="B119" s="2">
        <f t="shared" si="4"/>
        <v>0.10550583558017967</v>
      </c>
      <c r="C119" s="2">
        <f t="shared" si="5"/>
        <v>0.11579281643295281</v>
      </c>
      <c r="D119" s="5">
        <f t="shared" si="6"/>
        <v>9.9362259453318932E-2</v>
      </c>
      <c r="E119" s="6">
        <f t="shared" si="7"/>
        <v>0.10601727320634588</v>
      </c>
    </row>
    <row r="120" spans="1:5">
      <c r="A120" s="2">
        <v>8.6699999999999999E-2</v>
      </c>
      <c r="B120" s="2">
        <f t="shared" si="4"/>
        <v>0.10562766679909444</v>
      </c>
      <c r="C120" s="2">
        <f t="shared" si="5"/>
        <v>0.11592652638264445</v>
      </c>
      <c r="D120" s="5">
        <f t="shared" si="6"/>
        <v>9.9476996473472884E-2</v>
      </c>
      <c r="E120" s="6">
        <f t="shared" si="7"/>
        <v>0.10613969499988669</v>
      </c>
    </row>
    <row r="121" spans="1:5">
      <c r="A121" s="2">
        <v>8.6999999999999994E-2</v>
      </c>
      <c r="B121" s="2">
        <f t="shared" si="4"/>
        <v>0.1059931604558387</v>
      </c>
      <c r="C121" s="2">
        <f t="shared" si="5"/>
        <v>0.11632765623171933</v>
      </c>
      <c r="D121" s="5">
        <f t="shared" si="6"/>
        <v>9.9821207533934711E-2</v>
      </c>
      <c r="E121" s="6">
        <f t="shared" si="7"/>
        <v>0.10650696038050914</v>
      </c>
    </row>
    <row r="122" spans="1:5">
      <c r="A122" s="2">
        <v>8.7099999999999997E-2</v>
      </c>
      <c r="B122" s="2">
        <f t="shared" si="4"/>
        <v>0.10611499167475347</v>
      </c>
      <c r="C122" s="2">
        <f t="shared" si="5"/>
        <v>0.11646136618141097</v>
      </c>
      <c r="D122" s="5">
        <f t="shared" si="6"/>
        <v>9.9935944554088663E-2</v>
      </c>
      <c r="E122" s="6">
        <f t="shared" si="7"/>
        <v>0.10662938217404995</v>
      </c>
    </row>
    <row r="123" spans="1:5">
      <c r="A123" s="2">
        <v>8.7599999999999997E-2</v>
      </c>
      <c r="B123" s="2">
        <f t="shared" si="4"/>
        <v>0.10672414776932725</v>
      </c>
      <c r="C123" s="2">
        <f t="shared" si="5"/>
        <v>0.11712991592986913</v>
      </c>
      <c r="D123" s="5">
        <f t="shared" si="6"/>
        <v>0.10050962965485841</v>
      </c>
      <c r="E123" s="6">
        <f t="shared" si="7"/>
        <v>0.10724149114175403</v>
      </c>
    </row>
    <row r="124" spans="1:5">
      <c r="A124" s="2">
        <v>8.7999999999999995E-2</v>
      </c>
      <c r="B124" s="2">
        <f t="shared" si="4"/>
        <v>0.10721147264498627</v>
      </c>
      <c r="C124" s="2">
        <f t="shared" si="5"/>
        <v>0.11766475572863563</v>
      </c>
      <c r="D124" s="5">
        <f t="shared" si="6"/>
        <v>0.1009685777354742</v>
      </c>
      <c r="E124" s="6">
        <f t="shared" si="7"/>
        <v>0.10773117831591729</v>
      </c>
    </row>
    <row r="125" spans="1:5">
      <c r="A125" s="2">
        <v>8.8700000000000001E-2</v>
      </c>
      <c r="B125" s="2">
        <f t="shared" si="4"/>
        <v>0.10806429117738958</v>
      </c>
      <c r="C125" s="2">
        <f t="shared" si="5"/>
        <v>0.11860072537647708</v>
      </c>
      <c r="D125" s="5">
        <f t="shared" si="6"/>
        <v>0.10177173687655185</v>
      </c>
      <c r="E125" s="6">
        <f t="shared" si="7"/>
        <v>0.108588130870703</v>
      </c>
    </row>
    <row r="126" spans="1:5">
      <c r="A126" s="2">
        <v>8.8700000000000001E-2</v>
      </c>
      <c r="B126" s="2">
        <f t="shared" si="4"/>
        <v>0.10806429117738958</v>
      </c>
      <c r="C126" s="2">
        <f t="shared" si="5"/>
        <v>0.11860072537647708</v>
      </c>
      <c r="D126" s="5">
        <f t="shared" si="6"/>
        <v>0.10177173687655185</v>
      </c>
      <c r="E126" s="6">
        <f t="shared" si="7"/>
        <v>0.108588130870703</v>
      </c>
    </row>
    <row r="127" spans="1:5">
      <c r="A127" s="2">
        <v>8.8800000000000004E-2</v>
      </c>
      <c r="B127" s="2">
        <f t="shared" si="4"/>
        <v>0.10818612239630435</v>
      </c>
      <c r="C127" s="2">
        <f t="shared" si="5"/>
        <v>0.1187344353261687</v>
      </c>
      <c r="D127" s="5">
        <f t="shared" si="6"/>
        <v>0.1018864738967058</v>
      </c>
      <c r="E127" s="6">
        <f t="shared" si="7"/>
        <v>0.10871055266424381</v>
      </c>
    </row>
    <row r="128" spans="1:5">
      <c r="A128" s="2">
        <v>8.8800000000000004E-2</v>
      </c>
      <c r="B128" s="2">
        <f t="shared" si="4"/>
        <v>0.10818612239630435</v>
      </c>
      <c r="C128" s="2">
        <f t="shared" si="5"/>
        <v>0.1187344353261687</v>
      </c>
      <c r="D128" s="5">
        <f t="shared" si="6"/>
        <v>0.1018864738967058</v>
      </c>
      <c r="E128" s="6">
        <f t="shared" si="7"/>
        <v>0.10871055266424381</v>
      </c>
    </row>
    <row r="129" spans="1:5">
      <c r="A129" s="2">
        <v>8.9099999999999999E-2</v>
      </c>
      <c r="B129" s="2">
        <f t="shared" si="4"/>
        <v>0.10855161605304861</v>
      </c>
      <c r="C129" s="2">
        <f t="shared" si="5"/>
        <v>0.1191355651752436</v>
      </c>
      <c r="D129" s="5">
        <f t="shared" si="6"/>
        <v>0.10223068495716763</v>
      </c>
      <c r="E129" s="6">
        <f t="shared" si="7"/>
        <v>0.10907781804486626</v>
      </c>
    </row>
    <row r="130" spans="1:5">
      <c r="A130" s="2">
        <v>8.9599999999999999E-2</v>
      </c>
      <c r="B130" s="2">
        <f t="shared" si="4"/>
        <v>0.1091607721476224</v>
      </c>
      <c r="C130" s="2">
        <f t="shared" si="5"/>
        <v>0.11980411492370176</v>
      </c>
      <c r="D130" s="5">
        <f t="shared" si="6"/>
        <v>0.10280437005793737</v>
      </c>
      <c r="E130" s="6">
        <f t="shared" si="7"/>
        <v>0.10968992701257034</v>
      </c>
    </row>
    <row r="131" spans="1:5">
      <c r="A131" s="2">
        <v>9.0200000000000002E-2</v>
      </c>
      <c r="B131" s="2">
        <f t="shared" si="4"/>
        <v>0.10989175946111095</v>
      </c>
      <c r="C131" s="2">
        <f t="shared" si="5"/>
        <v>0.12060637462185154</v>
      </c>
      <c r="D131" s="5">
        <f t="shared" si="6"/>
        <v>0.10349279217886106</v>
      </c>
      <c r="E131" s="6">
        <f t="shared" si="7"/>
        <v>0.11042445777381522</v>
      </c>
    </row>
    <row r="132" spans="1:5">
      <c r="A132" s="2">
        <v>9.0800000000000006E-2</v>
      </c>
      <c r="B132" s="2">
        <f t="shared" si="4"/>
        <v>0.11062274677459949</v>
      </c>
      <c r="C132" s="2">
        <f t="shared" si="5"/>
        <v>0.12140863432000133</v>
      </c>
      <c r="D132" s="5">
        <f t="shared" si="6"/>
        <v>0.10418121429978475</v>
      </c>
      <c r="E132" s="6">
        <f t="shared" si="7"/>
        <v>0.11115898853506012</v>
      </c>
    </row>
    <row r="133" spans="1:5">
      <c r="A133" s="2">
        <v>9.11E-2</v>
      </c>
      <c r="B133" s="2">
        <f t="shared" ref="B133:B196" si="8">$A133/$B$2</f>
        <v>0.11098824043134375</v>
      </c>
      <c r="C133" s="2">
        <f t="shared" ref="C133:C196" si="9">40*($A133-$D$2)/($E$2-$D$2)</f>
        <v>0.12180976416907623</v>
      </c>
      <c r="D133" s="5">
        <f t="shared" ref="D133:D196" si="10">$A133/$A$2</f>
        <v>0.10452542536024659</v>
      </c>
      <c r="E133" s="6">
        <f t="shared" ref="E133:E196" si="11">$A133/$C$2</f>
        <v>0.11152625391568256</v>
      </c>
    </row>
    <row r="134" spans="1:5">
      <c r="A134" s="2">
        <v>9.1800000000000007E-2</v>
      </c>
      <c r="B134" s="2">
        <f t="shared" si="8"/>
        <v>0.11184105896374706</v>
      </c>
      <c r="C134" s="2">
        <f t="shared" si="9"/>
        <v>0.12274573381691765</v>
      </c>
      <c r="D134" s="5">
        <f t="shared" si="10"/>
        <v>0.10532858450132424</v>
      </c>
      <c r="E134" s="6">
        <f t="shared" si="11"/>
        <v>0.11238320647046827</v>
      </c>
    </row>
    <row r="135" spans="1:5">
      <c r="A135" s="2">
        <v>9.1999999999999998E-2</v>
      </c>
      <c r="B135" s="2">
        <f t="shared" si="8"/>
        <v>0.11208472140157656</v>
      </c>
      <c r="C135" s="2">
        <f t="shared" si="9"/>
        <v>0.12301315371630089</v>
      </c>
      <c r="D135" s="5">
        <f t="shared" si="10"/>
        <v>0.10555805854163212</v>
      </c>
      <c r="E135" s="6">
        <f t="shared" si="11"/>
        <v>0.11262805005754989</v>
      </c>
    </row>
    <row r="136" spans="1:5">
      <c r="A136" s="2">
        <v>9.2100000000000001E-2</v>
      </c>
      <c r="B136" s="2">
        <f t="shared" si="8"/>
        <v>0.11220655262049133</v>
      </c>
      <c r="C136" s="2">
        <f t="shared" si="9"/>
        <v>0.12314686366599255</v>
      </c>
      <c r="D136" s="5">
        <f t="shared" si="10"/>
        <v>0.10567279556178608</v>
      </c>
      <c r="E136" s="6">
        <f t="shared" si="11"/>
        <v>0.11275047185109072</v>
      </c>
    </row>
    <row r="137" spans="1:5">
      <c r="A137" s="2">
        <v>9.4E-2</v>
      </c>
      <c r="B137" s="2">
        <f t="shared" si="8"/>
        <v>0.11452134577987171</v>
      </c>
      <c r="C137" s="2">
        <f t="shared" si="9"/>
        <v>0.12568735271013354</v>
      </c>
      <c r="D137" s="5">
        <f t="shared" si="10"/>
        <v>0.10785279894471109</v>
      </c>
      <c r="E137" s="6">
        <f t="shared" si="11"/>
        <v>0.1150764859283662</v>
      </c>
    </row>
    <row r="138" spans="1:5">
      <c r="A138" s="2">
        <v>9.4600000000000004E-2</v>
      </c>
      <c r="B138" s="2">
        <f t="shared" si="8"/>
        <v>0.11525233309336026</v>
      </c>
      <c r="C138" s="2">
        <f t="shared" si="9"/>
        <v>0.12648961240828333</v>
      </c>
      <c r="D138" s="5">
        <f t="shared" si="10"/>
        <v>0.10854122106563477</v>
      </c>
      <c r="E138" s="6">
        <f t="shared" si="11"/>
        <v>0.11581101668961109</v>
      </c>
    </row>
    <row r="139" spans="1:5">
      <c r="A139" s="2">
        <v>9.5200000000000007E-2</v>
      </c>
      <c r="B139" s="2">
        <f t="shared" si="8"/>
        <v>0.11598332040684881</v>
      </c>
      <c r="C139" s="2">
        <f t="shared" si="9"/>
        <v>0.12729187210643311</v>
      </c>
      <c r="D139" s="5">
        <f t="shared" si="10"/>
        <v>0.10922964318655846</v>
      </c>
      <c r="E139" s="6">
        <f t="shared" si="11"/>
        <v>0.11654554745085599</v>
      </c>
    </row>
    <row r="140" spans="1:5">
      <c r="A140" s="2">
        <v>9.5299999999999996E-2</v>
      </c>
      <c r="B140" s="2">
        <f t="shared" si="8"/>
        <v>0.11610515162576356</v>
      </c>
      <c r="C140" s="2">
        <f t="shared" si="9"/>
        <v>0.12742558205612473</v>
      </c>
      <c r="D140" s="5">
        <f t="shared" si="10"/>
        <v>0.1093443802067124</v>
      </c>
      <c r="E140" s="6">
        <f t="shared" si="11"/>
        <v>0.11666796924439679</v>
      </c>
    </row>
    <row r="141" spans="1:5">
      <c r="A141" s="2">
        <v>9.5699999999999993E-2</v>
      </c>
      <c r="B141" s="2">
        <f t="shared" si="8"/>
        <v>0.11659247650142257</v>
      </c>
      <c r="C141" s="2">
        <f t="shared" si="9"/>
        <v>0.12796042185489126</v>
      </c>
      <c r="D141" s="5">
        <f t="shared" si="10"/>
        <v>0.10980332828732819</v>
      </c>
      <c r="E141" s="6">
        <f t="shared" si="11"/>
        <v>0.11715765641856005</v>
      </c>
    </row>
    <row r="142" spans="1:5">
      <c r="A142" s="2">
        <v>9.6199999999999994E-2</v>
      </c>
      <c r="B142" s="2">
        <f t="shared" si="8"/>
        <v>0.11720163259599636</v>
      </c>
      <c r="C142" s="2">
        <f t="shared" si="9"/>
        <v>0.12862897160334943</v>
      </c>
      <c r="D142" s="5">
        <f t="shared" si="10"/>
        <v>0.11037701338809792</v>
      </c>
      <c r="E142" s="6">
        <f t="shared" si="11"/>
        <v>0.11776976538626413</v>
      </c>
    </row>
    <row r="143" spans="1:5">
      <c r="A143" s="2">
        <v>9.6299999999999997E-2</v>
      </c>
      <c r="B143" s="2">
        <f t="shared" si="8"/>
        <v>0.11732346381491113</v>
      </c>
      <c r="C143" s="2">
        <f t="shared" si="9"/>
        <v>0.12876268155304105</v>
      </c>
      <c r="D143" s="5">
        <f t="shared" si="10"/>
        <v>0.11049175040825188</v>
      </c>
      <c r="E143" s="6">
        <f t="shared" si="11"/>
        <v>0.11789218717980494</v>
      </c>
    </row>
    <row r="144" spans="1:5">
      <c r="A144" s="2">
        <v>9.8000000000000004E-2</v>
      </c>
      <c r="B144" s="2">
        <f t="shared" si="8"/>
        <v>0.11939459453646201</v>
      </c>
      <c r="C144" s="2">
        <f t="shared" si="9"/>
        <v>0.1310357506977988</v>
      </c>
      <c r="D144" s="5">
        <f t="shared" si="10"/>
        <v>0.112442279750869</v>
      </c>
      <c r="E144" s="6">
        <f t="shared" si="11"/>
        <v>0.11997335766999881</v>
      </c>
    </row>
    <row r="145" spans="1:5">
      <c r="A145" s="2">
        <v>9.8000000000000004E-2</v>
      </c>
      <c r="B145" s="2">
        <f t="shared" si="8"/>
        <v>0.11939459453646201</v>
      </c>
      <c r="C145" s="2">
        <f t="shared" si="9"/>
        <v>0.1310357506977988</v>
      </c>
      <c r="D145" s="5">
        <f t="shared" si="10"/>
        <v>0.112442279750869</v>
      </c>
      <c r="E145" s="6">
        <f t="shared" si="11"/>
        <v>0.11997335766999881</v>
      </c>
    </row>
    <row r="146" spans="1:5">
      <c r="A146" s="2">
        <v>9.8299999999999998E-2</v>
      </c>
      <c r="B146" s="2">
        <f t="shared" si="8"/>
        <v>0.11976008819320627</v>
      </c>
      <c r="C146" s="2">
        <f t="shared" si="9"/>
        <v>0.13143688054687369</v>
      </c>
      <c r="D146" s="5">
        <f t="shared" si="10"/>
        <v>0.11278649081133084</v>
      </c>
      <c r="E146" s="6">
        <f t="shared" si="11"/>
        <v>0.12034062305062125</v>
      </c>
    </row>
    <row r="147" spans="1:5">
      <c r="A147" s="2">
        <v>9.8500000000000004E-2</v>
      </c>
      <c r="B147" s="2">
        <f t="shared" si="8"/>
        <v>0.12000375063103579</v>
      </c>
      <c r="C147" s="2">
        <f t="shared" si="9"/>
        <v>0.13170430044625697</v>
      </c>
      <c r="D147" s="5">
        <f t="shared" si="10"/>
        <v>0.11301596485163874</v>
      </c>
      <c r="E147" s="6">
        <f t="shared" si="11"/>
        <v>0.12058546663770288</v>
      </c>
    </row>
    <row r="148" spans="1:5">
      <c r="A148" s="2">
        <v>9.8500000000000004E-2</v>
      </c>
      <c r="B148" s="2">
        <f t="shared" si="8"/>
        <v>0.12000375063103579</v>
      </c>
      <c r="C148" s="2">
        <f t="shared" si="9"/>
        <v>0.13170430044625697</v>
      </c>
      <c r="D148" s="5">
        <f t="shared" si="10"/>
        <v>0.11301596485163874</v>
      </c>
      <c r="E148" s="6">
        <f t="shared" si="11"/>
        <v>0.12058546663770288</v>
      </c>
    </row>
    <row r="149" spans="1:5">
      <c r="A149" s="2">
        <v>9.8699999999999996E-2</v>
      </c>
      <c r="B149" s="2">
        <f t="shared" si="8"/>
        <v>0.1202474130688653</v>
      </c>
      <c r="C149" s="2">
        <f t="shared" si="9"/>
        <v>0.13197172034564023</v>
      </c>
      <c r="D149" s="5">
        <f t="shared" si="10"/>
        <v>0.11324543889194663</v>
      </c>
      <c r="E149" s="6">
        <f t="shared" si="11"/>
        <v>0.12083031022478451</v>
      </c>
    </row>
    <row r="150" spans="1:5">
      <c r="A150" s="2">
        <v>9.8699999999999996E-2</v>
      </c>
      <c r="B150" s="2">
        <f t="shared" si="8"/>
        <v>0.1202474130688653</v>
      </c>
      <c r="C150" s="2">
        <f t="shared" si="9"/>
        <v>0.13197172034564023</v>
      </c>
      <c r="D150" s="5">
        <f t="shared" si="10"/>
        <v>0.11324543889194663</v>
      </c>
      <c r="E150" s="6">
        <f t="shared" si="11"/>
        <v>0.12083031022478451</v>
      </c>
    </row>
    <row r="151" spans="1:5">
      <c r="A151" s="2">
        <v>9.8799999999999999E-2</v>
      </c>
      <c r="B151" s="2">
        <f t="shared" si="8"/>
        <v>0.12036924428778005</v>
      </c>
      <c r="C151" s="2">
        <f t="shared" si="9"/>
        <v>0.13210543029533184</v>
      </c>
      <c r="D151" s="5">
        <f t="shared" si="10"/>
        <v>0.11336017591210058</v>
      </c>
      <c r="E151" s="6">
        <f t="shared" si="11"/>
        <v>0.12095273201832532</v>
      </c>
    </row>
    <row r="152" spans="1:5">
      <c r="A152" s="2">
        <v>9.9099999999999994E-2</v>
      </c>
      <c r="B152" s="2">
        <f t="shared" si="8"/>
        <v>0.12073473794452431</v>
      </c>
      <c r="C152" s="2">
        <f t="shared" si="9"/>
        <v>0.13250656014440673</v>
      </c>
      <c r="D152" s="5">
        <f t="shared" si="10"/>
        <v>0.11370438697256242</v>
      </c>
      <c r="E152" s="6">
        <f t="shared" si="11"/>
        <v>0.12131999739894776</v>
      </c>
    </row>
    <row r="153" spans="1:5">
      <c r="A153" s="2">
        <v>9.9299999999999999E-2</v>
      </c>
      <c r="B153" s="2">
        <f t="shared" si="8"/>
        <v>0.12097840038235384</v>
      </c>
      <c r="C153" s="2">
        <f t="shared" si="9"/>
        <v>0.13277398004379001</v>
      </c>
      <c r="D153" s="5">
        <f t="shared" si="10"/>
        <v>0.11393386101287033</v>
      </c>
      <c r="E153" s="6">
        <f t="shared" si="11"/>
        <v>0.1215648409860294</v>
      </c>
    </row>
    <row r="154" spans="1:5">
      <c r="A154" s="2">
        <v>0.10050000000000001</v>
      </c>
      <c r="B154" s="2">
        <f t="shared" si="8"/>
        <v>0.12244037500933093</v>
      </c>
      <c r="C154" s="2">
        <f t="shared" si="9"/>
        <v>0.13437849944008959</v>
      </c>
      <c r="D154" s="5">
        <f t="shared" si="10"/>
        <v>0.1153107052547177</v>
      </c>
      <c r="E154" s="6">
        <f t="shared" si="11"/>
        <v>0.12303390250851919</v>
      </c>
    </row>
    <row r="155" spans="1:5">
      <c r="A155" s="2">
        <v>0.1027</v>
      </c>
      <c r="B155" s="2">
        <f t="shared" si="8"/>
        <v>0.12512066182545559</v>
      </c>
      <c r="C155" s="2">
        <f t="shared" si="9"/>
        <v>0.13732011833330546</v>
      </c>
      <c r="D155" s="5">
        <f t="shared" si="10"/>
        <v>0.11783491969810456</v>
      </c>
      <c r="E155" s="6">
        <f t="shared" si="11"/>
        <v>0.12572718196641711</v>
      </c>
    </row>
    <row r="156" spans="1:5">
      <c r="A156" s="2">
        <v>0.1041</v>
      </c>
      <c r="B156" s="2">
        <f t="shared" si="8"/>
        <v>0.12682629889026217</v>
      </c>
      <c r="C156" s="2">
        <f t="shared" si="9"/>
        <v>0.13919205762898831</v>
      </c>
      <c r="D156" s="5">
        <f t="shared" si="10"/>
        <v>0.11944123798025982</v>
      </c>
      <c r="E156" s="6">
        <f t="shared" si="11"/>
        <v>0.12744108707598853</v>
      </c>
    </row>
    <row r="157" spans="1:5">
      <c r="A157" s="2">
        <v>0.1057</v>
      </c>
      <c r="B157" s="2">
        <f t="shared" si="8"/>
        <v>0.12877559839289829</v>
      </c>
      <c r="C157" s="2">
        <f t="shared" si="9"/>
        <v>0.1413314168240544</v>
      </c>
      <c r="D157" s="5">
        <f t="shared" si="10"/>
        <v>0.12127703030272299</v>
      </c>
      <c r="E157" s="6">
        <f t="shared" si="11"/>
        <v>0.12939983577264158</v>
      </c>
    </row>
    <row r="158" spans="1:5">
      <c r="A158" s="2">
        <v>0.107</v>
      </c>
      <c r="B158" s="2">
        <f t="shared" si="8"/>
        <v>0.13035940423879014</v>
      </c>
      <c r="C158" s="2">
        <f t="shared" si="9"/>
        <v>0.14306964617004564</v>
      </c>
      <c r="D158" s="5">
        <f t="shared" si="10"/>
        <v>0.12276861156472431</v>
      </c>
      <c r="E158" s="6">
        <f t="shared" si="11"/>
        <v>0.13099131908867215</v>
      </c>
    </row>
    <row r="159" spans="1:5">
      <c r="A159" s="2">
        <v>0.1072</v>
      </c>
      <c r="B159" s="2">
        <f t="shared" si="8"/>
        <v>0.13060306667661967</v>
      </c>
      <c r="C159" s="2">
        <f t="shared" si="9"/>
        <v>0.14333706606942889</v>
      </c>
      <c r="D159" s="5">
        <f t="shared" si="10"/>
        <v>0.12299808560503221</v>
      </c>
      <c r="E159" s="6">
        <f t="shared" si="11"/>
        <v>0.1312361626757538</v>
      </c>
    </row>
    <row r="160" spans="1:5">
      <c r="A160" s="2">
        <v>0.1079</v>
      </c>
      <c r="B160" s="2">
        <f t="shared" si="8"/>
        <v>0.13145588520902296</v>
      </c>
      <c r="C160" s="2">
        <f t="shared" si="9"/>
        <v>0.14427303571727029</v>
      </c>
      <c r="D160" s="5">
        <f t="shared" si="10"/>
        <v>0.12380124474610985</v>
      </c>
      <c r="E160" s="6">
        <f t="shared" si="11"/>
        <v>0.13209311523053949</v>
      </c>
    </row>
    <row r="161" spans="1:5">
      <c r="A161" s="2">
        <v>0.109</v>
      </c>
      <c r="B161" s="2">
        <f t="shared" si="8"/>
        <v>0.13279602861708528</v>
      </c>
      <c r="C161" s="2">
        <f t="shared" si="9"/>
        <v>0.14574384516387826</v>
      </c>
      <c r="D161" s="5">
        <f t="shared" si="10"/>
        <v>0.12506335196780327</v>
      </c>
      <c r="E161" s="6">
        <f t="shared" si="11"/>
        <v>0.13343975495948845</v>
      </c>
    </row>
    <row r="162" spans="1:5">
      <c r="A162" s="2">
        <v>0.1109</v>
      </c>
      <c r="B162" s="2">
        <f t="shared" si="8"/>
        <v>0.13511082177646566</v>
      </c>
      <c r="C162" s="2">
        <f t="shared" si="9"/>
        <v>0.14828433420801926</v>
      </c>
      <c r="D162" s="5">
        <f t="shared" si="10"/>
        <v>0.12724335535072828</v>
      </c>
      <c r="E162" s="6">
        <f t="shared" si="11"/>
        <v>0.13576576903676396</v>
      </c>
    </row>
    <row r="163" spans="1:5">
      <c r="A163" s="2">
        <v>0.11169999999999999</v>
      </c>
      <c r="B163" s="2">
        <f t="shared" si="8"/>
        <v>0.13608547152778372</v>
      </c>
      <c r="C163" s="2">
        <f t="shared" si="9"/>
        <v>0.1493540138055523</v>
      </c>
      <c r="D163" s="5">
        <f t="shared" si="10"/>
        <v>0.12816125151195987</v>
      </c>
      <c r="E163" s="6">
        <f t="shared" si="11"/>
        <v>0.13674514338509047</v>
      </c>
    </row>
    <row r="164" spans="1:5">
      <c r="A164" s="2">
        <v>0.1138</v>
      </c>
      <c r="B164" s="2">
        <f t="shared" si="8"/>
        <v>0.13864392712499363</v>
      </c>
      <c r="C164" s="2">
        <f t="shared" si="9"/>
        <v>0.15216192274907656</v>
      </c>
      <c r="D164" s="5">
        <f t="shared" si="10"/>
        <v>0.13057072893519278</v>
      </c>
      <c r="E164" s="6">
        <f t="shared" si="11"/>
        <v>0.13931600104944758</v>
      </c>
    </row>
    <row r="165" spans="1:5">
      <c r="A165" s="2">
        <v>0.114</v>
      </c>
      <c r="B165" s="2">
        <f t="shared" si="8"/>
        <v>0.13888758956282315</v>
      </c>
      <c r="C165" s="2">
        <f t="shared" si="9"/>
        <v>0.15242934264845984</v>
      </c>
      <c r="D165" s="5">
        <f t="shared" si="10"/>
        <v>0.13080020297550068</v>
      </c>
      <c r="E165" s="6">
        <f t="shared" si="11"/>
        <v>0.13956084463652924</v>
      </c>
    </row>
    <row r="166" spans="1:5">
      <c r="A166" s="2">
        <v>0.11509999999999999</v>
      </c>
      <c r="B166" s="2">
        <f t="shared" si="8"/>
        <v>0.14022773297088545</v>
      </c>
      <c r="C166" s="2">
        <f t="shared" si="9"/>
        <v>0.15390015209506777</v>
      </c>
      <c r="D166" s="5">
        <f t="shared" si="10"/>
        <v>0.13206231019719408</v>
      </c>
      <c r="E166" s="6">
        <f t="shared" si="11"/>
        <v>0.14090748436547818</v>
      </c>
    </row>
    <row r="167" spans="1:5">
      <c r="A167" s="2">
        <v>0.1153</v>
      </c>
      <c r="B167" s="2">
        <f t="shared" si="8"/>
        <v>0.14047139540871498</v>
      </c>
      <c r="C167" s="2">
        <f t="shared" si="9"/>
        <v>0.15416757199445102</v>
      </c>
      <c r="D167" s="5">
        <f t="shared" si="10"/>
        <v>0.13229178423750199</v>
      </c>
      <c r="E167" s="6">
        <f t="shared" si="11"/>
        <v>0.1411523279525598</v>
      </c>
    </row>
    <row r="168" spans="1:5">
      <c r="A168" s="2">
        <v>0.11749999999999999</v>
      </c>
      <c r="B168" s="2">
        <f t="shared" si="8"/>
        <v>0.14315168222483962</v>
      </c>
      <c r="C168" s="2">
        <f t="shared" si="9"/>
        <v>0.15710919088766689</v>
      </c>
      <c r="D168" s="5">
        <f t="shared" si="10"/>
        <v>0.13481599868088884</v>
      </c>
      <c r="E168" s="6">
        <f t="shared" si="11"/>
        <v>0.14384560741045774</v>
      </c>
    </row>
    <row r="169" spans="1:5">
      <c r="A169" s="2">
        <v>0.11799999999999999</v>
      </c>
      <c r="B169" s="2">
        <f t="shared" si="8"/>
        <v>0.14376083831941341</v>
      </c>
      <c r="C169" s="2">
        <f t="shared" si="9"/>
        <v>0.15777774063612507</v>
      </c>
      <c r="D169" s="5">
        <f t="shared" si="10"/>
        <v>0.13538968378165858</v>
      </c>
      <c r="E169" s="6">
        <f t="shared" si="11"/>
        <v>0.14445771637816182</v>
      </c>
    </row>
    <row r="170" spans="1:5">
      <c r="A170" s="2">
        <v>0.1181</v>
      </c>
      <c r="B170" s="2">
        <f t="shared" si="8"/>
        <v>0.14388266953832818</v>
      </c>
      <c r="C170" s="2">
        <f t="shared" si="9"/>
        <v>0.15791145058581671</v>
      </c>
      <c r="D170" s="5">
        <f t="shared" si="10"/>
        <v>0.13550442080181255</v>
      </c>
      <c r="E170" s="6">
        <f t="shared" si="11"/>
        <v>0.14458013817170265</v>
      </c>
    </row>
    <row r="171" spans="1:5">
      <c r="A171" s="2">
        <v>0.1182</v>
      </c>
      <c r="B171" s="2">
        <f t="shared" si="8"/>
        <v>0.14400450075724294</v>
      </c>
      <c r="C171" s="2">
        <f t="shared" si="9"/>
        <v>0.15804516053550832</v>
      </c>
      <c r="D171" s="5">
        <f t="shared" si="10"/>
        <v>0.13561915782196649</v>
      </c>
      <c r="E171" s="6">
        <f t="shared" si="11"/>
        <v>0.14470255996524345</v>
      </c>
    </row>
    <row r="172" spans="1:5">
      <c r="A172" s="2">
        <v>0.1197</v>
      </c>
      <c r="B172" s="2">
        <f t="shared" si="8"/>
        <v>0.14583196904096429</v>
      </c>
      <c r="C172" s="2">
        <f t="shared" si="9"/>
        <v>0.16005080978088282</v>
      </c>
      <c r="D172" s="5">
        <f t="shared" si="10"/>
        <v>0.13734021312427572</v>
      </c>
      <c r="E172" s="6">
        <f t="shared" si="11"/>
        <v>0.14653888686835567</v>
      </c>
    </row>
    <row r="173" spans="1:5">
      <c r="A173" s="2">
        <v>0.1206</v>
      </c>
      <c r="B173" s="2">
        <f t="shared" si="8"/>
        <v>0.14692845001119711</v>
      </c>
      <c r="C173" s="2">
        <f t="shared" si="9"/>
        <v>0.1612541993281075</v>
      </c>
      <c r="D173" s="5">
        <f t="shared" si="10"/>
        <v>0.13837284630566124</v>
      </c>
      <c r="E173" s="6">
        <f t="shared" si="11"/>
        <v>0.14764068301022301</v>
      </c>
    </row>
    <row r="174" spans="1:5">
      <c r="A174" s="2">
        <v>0.121</v>
      </c>
      <c r="B174" s="2">
        <f t="shared" si="8"/>
        <v>0.14741577488685614</v>
      </c>
      <c r="C174" s="2">
        <f t="shared" si="9"/>
        <v>0.16178903912687401</v>
      </c>
      <c r="D174" s="5">
        <f t="shared" si="10"/>
        <v>0.13883179438627702</v>
      </c>
      <c r="E174" s="6">
        <f t="shared" si="11"/>
        <v>0.14813037018438627</v>
      </c>
    </row>
    <row r="175" spans="1:5">
      <c r="A175" s="2">
        <v>0.121</v>
      </c>
      <c r="B175" s="2">
        <f t="shared" si="8"/>
        <v>0.14741577488685614</v>
      </c>
      <c r="C175" s="2">
        <f t="shared" si="9"/>
        <v>0.16178903912687401</v>
      </c>
      <c r="D175" s="5">
        <f t="shared" si="10"/>
        <v>0.13883179438627702</v>
      </c>
      <c r="E175" s="6">
        <f t="shared" si="11"/>
        <v>0.14813037018438627</v>
      </c>
    </row>
    <row r="176" spans="1:5">
      <c r="A176" s="2">
        <v>0.121</v>
      </c>
      <c r="B176" s="2">
        <f t="shared" si="8"/>
        <v>0.14741577488685614</v>
      </c>
      <c r="C176" s="2">
        <f t="shared" si="9"/>
        <v>0.16178903912687401</v>
      </c>
      <c r="D176" s="5">
        <f t="shared" si="10"/>
        <v>0.13883179438627702</v>
      </c>
      <c r="E176" s="6">
        <f t="shared" si="11"/>
        <v>0.14813037018438627</v>
      </c>
    </row>
    <row r="177" spans="1:5">
      <c r="A177" s="2">
        <v>0.12130000000000001</v>
      </c>
      <c r="B177" s="2">
        <f t="shared" si="8"/>
        <v>0.14778126854360041</v>
      </c>
      <c r="C177" s="2">
        <f t="shared" si="9"/>
        <v>0.16219016897594893</v>
      </c>
      <c r="D177" s="5">
        <f t="shared" si="10"/>
        <v>0.13917600544673889</v>
      </c>
      <c r="E177" s="6">
        <f t="shared" si="11"/>
        <v>0.14849763556500872</v>
      </c>
    </row>
    <row r="178" spans="1:5">
      <c r="A178" s="2">
        <v>0.1216</v>
      </c>
      <c r="B178" s="2">
        <f t="shared" si="8"/>
        <v>0.14814676220034467</v>
      </c>
      <c r="C178" s="2">
        <f t="shared" si="9"/>
        <v>0.16259129882502379</v>
      </c>
      <c r="D178" s="5">
        <f t="shared" si="10"/>
        <v>0.13952021650720073</v>
      </c>
      <c r="E178" s="6">
        <f t="shared" si="11"/>
        <v>0.14886490094563118</v>
      </c>
    </row>
    <row r="179" spans="1:5">
      <c r="A179" s="2">
        <v>0.1217</v>
      </c>
      <c r="B179" s="2">
        <f t="shared" si="8"/>
        <v>0.14826859341925944</v>
      </c>
      <c r="C179" s="2">
        <f t="shared" si="9"/>
        <v>0.16272500877471546</v>
      </c>
      <c r="D179" s="5">
        <f t="shared" si="10"/>
        <v>0.13963495352735467</v>
      </c>
      <c r="E179" s="6">
        <f t="shared" si="11"/>
        <v>0.14898732273917198</v>
      </c>
    </row>
    <row r="180" spans="1:5">
      <c r="A180" s="2">
        <v>0.122</v>
      </c>
      <c r="B180" s="2">
        <f t="shared" si="8"/>
        <v>0.1486340870760037</v>
      </c>
      <c r="C180" s="2">
        <f t="shared" si="9"/>
        <v>0.16312613862379033</v>
      </c>
      <c r="D180" s="5">
        <f t="shared" si="10"/>
        <v>0.13997916458781651</v>
      </c>
      <c r="E180" s="6">
        <f t="shared" si="11"/>
        <v>0.14935458811979443</v>
      </c>
    </row>
    <row r="181" spans="1:5">
      <c r="A181" s="2">
        <v>0.1221</v>
      </c>
      <c r="B181" s="2">
        <f t="shared" si="8"/>
        <v>0.14875591829491847</v>
      </c>
      <c r="C181" s="2">
        <f t="shared" si="9"/>
        <v>0.16325984857348197</v>
      </c>
      <c r="D181" s="5">
        <f t="shared" si="10"/>
        <v>0.14009390160797047</v>
      </c>
      <c r="E181" s="6">
        <f t="shared" si="11"/>
        <v>0.14947700991333523</v>
      </c>
    </row>
    <row r="182" spans="1:5">
      <c r="A182" s="2">
        <v>0.1221</v>
      </c>
      <c r="B182" s="2">
        <f t="shared" si="8"/>
        <v>0.14875591829491847</v>
      </c>
      <c r="C182" s="2">
        <f t="shared" si="9"/>
        <v>0.16325984857348197</v>
      </c>
      <c r="D182" s="5">
        <f t="shared" si="10"/>
        <v>0.14009390160797047</v>
      </c>
      <c r="E182" s="6">
        <f t="shared" si="11"/>
        <v>0.14947700991333523</v>
      </c>
    </row>
    <row r="183" spans="1:5">
      <c r="A183" s="2">
        <v>0.1232</v>
      </c>
      <c r="B183" s="2">
        <f t="shared" si="8"/>
        <v>0.15009606170298082</v>
      </c>
      <c r="C183" s="2">
        <f t="shared" si="9"/>
        <v>0.1647306580200899</v>
      </c>
      <c r="D183" s="5">
        <f t="shared" si="10"/>
        <v>0.1413560088296639</v>
      </c>
      <c r="E183" s="6">
        <f t="shared" si="11"/>
        <v>0.1508236496422842</v>
      </c>
    </row>
    <row r="184" spans="1:5">
      <c r="A184" s="2">
        <v>0.12330000000000001</v>
      </c>
      <c r="B184" s="2">
        <f t="shared" si="8"/>
        <v>0.15021789292189555</v>
      </c>
      <c r="C184" s="2">
        <f t="shared" si="9"/>
        <v>0.16486436796978154</v>
      </c>
      <c r="D184" s="5">
        <f t="shared" si="10"/>
        <v>0.14147074584981784</v>
      </c>
      <c r="E184" s="6">
        <f t="shared" si="11"/>
        <v>0.15094607143582503</v>
      </c>
    </row>
    <row r="185" spans="1:5">
      <c r="A185" s="2">
        <v>0.12330000000000001</v>
      </c>
      <c r="B185" s="2">
        <f t="shared" si="8"/>
        <v>0.15021789292189555</v>
      </c>
      <c r="C185" s="2">
        <f t="shared" si="9"/>
        <v>0.16486436796978154</v>
      </c>
      <c r="D185" s="5">
        <f t="shared" si="10"/>
        <v>0.14147074584981784</v>
      </c>
      <c r="E185" s="6">
        <f t="shared" si="11"/>
        <v>0.15094607143582503</v>
      </c>
    </row>
    <row r="186" spans="1:5">
      <c r="A186" s="2">
        <v>0.1234</v>
      </c>
      <c r="B186" s="2">
        <f t="shared" si="8"/>
        <v>0.15033972414081032</v>
      </c>
      <c r="C186" s="2">
        <f t="shared" si="9"/>
        <v>0.16499807791947319</v>
      </c>
      <c r="D186" s="5">
        <f t="shared" si="10"/>
        <v>0.14158548286997177</v>
      </c>
      <c r="E186" s="6">
        <f t="shared" si="11"/>
        <v>0.15106849322936583</v>
      </c>
    </row>
    <row r="187" spans="1:5">
      <c r="A187" s="2">
        <v>0.1241</v>
      </c>
      <c r="B187" s="2">
        <f t="shared" si="8"/>
        <v>0.15119254267321361</v>
      </c>
      <c r="C187" s="2">
        <f t="shared" si="9"/>
        <v>0.16593404756731461</v>
      </c>
      <c r="D187" s="5">
        <f t="shared" si="10"/>
        <v>0.14238864201104942</v>
      </c>
      <c r="E187" s="6">
        <f t="shared" si="11"/>
        <v>0.15192544578415154</v>
      </c>
    </row>
    <row r="188" spans="1:5">
      <c r="A188" s="2">
        <v>0.12429999999999999</v>
      </c>
      <c r="B188" s="2">
        <f t="shared" si="8"/>
        <v>0.15143620511104311</v>
      </c>
      <c r="C188" s="2">
        <f t="shared" si="9"/>
        <v>0.16620146746669784</v>
      </c>
      <c r="D188" s="5">
        <f t="shared" si="10"/>
        <v>0.1426181160513573</v>
      </c>
      <c r="E188" s="6">
        <f t="shared" si="11"/>
        <v>0.15217028937123317</v>
      </c>
    </row>
    <row r="189" spans="1:5">
      <c r="A189" s="2">
        <v>0.1246</v>
      </c>
      <c r="B189" s="2">
        <f t="shared" si="8"/>
        <v>0.1518016987677874</v>
      </c>
      <c r="C189" s="2">
        <f t="shared" si="9"/>
        <v>0.16660259731577276</v>
      </c>
      <c r="D189" s="5">
        <f t="shared" si="10"/>
        <v>0.14296232711181917</v>
      </c>
      <c r="E189" s="6">
        <f t="shared" si="11"/>
        <v>0.15253755475185563</v>
      </c>
    </row>
    <row r="190" spans="1:5">
      <c r="A190" s="2">
        <v>0.12620000000000001</v>
      </c>
      <c r="B190" s="2">
        <f t="shared" si="8"/>
        <v>0.15375099827042352</v>
      </c>
      <c r="C190" s="2">
        <f t="shared" si="9"/>
        <v>0.16874195651083884</v>
      </c>
      <c r="D190" s="5">
        <f t="shared" si="10"/>
        <v>0.14479811943428234</v>
      </c>
      <c r="E190" s="6">
        <f t="shared" si="11"/>
        <v>0.15449630344850868</v>
      </c>
    </row>
    <row r="191" spans="1:5">
      <c r="A191" s="2">
        <v>0.12720000000000001</v>
      </c>
      <c r="B191" s="2">
        <f t="shared" si="8"/>
        <v>0.1549693104595711</v>
      </c>
      <c r="C191" s="2">
        <f t="shared" si="9"/>
        <v>0.17007905600775516</v>
      </c>
      <c r="D191" s="5">
        <f t="shared" si="10"/>
        <v>0.14594548963582182</v>
      </c>
      <c r="E191" s="6">
        <f t="shared" si="11"/>
        <v>0.15572052138391682</v>
      </c>
    </row>
    <row r="192" spans="1:5">
      <c r="A192" s="2">
        <v>0.12839999999999999</v>
      </c>
      <c r="B192" s="2">
        <f t="shared" si="8"/>
        <v>0.15643128508654816</v>
      </c>
      <c r="C192" s="2">
        <f t="shared" si="9"/>
        <v>0.17168357540405471</v>
      </c>
      <c r="D192" s="5">
        <f t="shared" si="10"/>
        <v>0.14732233387766916</v>
      </c>
      <c r="E192" s="6">
        <f t="shared" si="11"/>
        <v>0.15718958290640658</v>
      </c>
    </row>
    <row r="193" spans="1:5">
      <c r="A193" s="2">
        <v>0.12909999999999999</v>
      </c>
      <c r="B193" s="2">
        <f t="shared" si="8"/>
        <v>0.15728410361895145</v>
      </c>
      <c r="C193" s="2">
        <f t="shared" si="9"/>
        <v>0.17261954505189617</v>
      </c>
      <c r="D193" s="5">
        <f t="shared" si="10"/>
        <v>0.14812549301874681</v>
      </c>
      <c r="E193" s="6">
        <f t="shared" si="11"/>
        <v>0.15804653546119229</v>
      </c>
    </row>
    <row r="194" spans="1:5">
      <c r="A194" s="2">
        <v>0.1293</v>
      </c>
      <c r="B194" s="2">
        <f t="shared" si="8"/>
        <v>0.15752776605678098</v>
      </c>
      <c r="C194" s="2">
        <f t="shared" si="9"/>
        <v>0.17288696495127942</v>
      </c>
      <c r="D194" s="5">
        <f t="shared" si="10"/>
        <v>0.14835496705905471</v>
      </c>
      <c r="E194" s="6">
        <f t="shared" si="11"/>
        <v>0.15829137904827392</v>
      </c>
    </row>
    <row r="195" spans="1:5">
      <c r="A195" s="2">
        <v>0.12939999999999999</v>
      </c>
      <c r="B195" s="2">
        <f t="shared" si="8"/>
        <v>0.15764959727569572</v>
      </c>
      <c r="C195" s="2">
        <f t="shared" si="9"/>
        <v>0.17302067490097103</v>
      </c>
      <c r="D195" s="5">
        <f t="shared" si="10"/>
        <v>0.14846970407920865</v>
      </c>
      <c r="E195" s="6">
        <f t="shared" si="11"/>
        <v>0.15841380084181472</v>
      </c>
    </row>
    <row r="196" spans="1:5">
      <c r="A196" s="2">
        <v>0.1298</v>
      </c>
      <c r="B196" s="2">
        <f t="shared" si="8"/>
        <v>0.15813692215135478</v>
      </c>
      <c r="C196" s="2">
        <f t="shared" si="9"/>
        <v>0.1735555146997376</v>
      </c>
      <c r="D196" s="5">
        <f t="shared" si="10"/>
        <v>0.14892865215982445</v>
      </c>
      <c r="E196" s="6">
        <f t="shared" si="11"/>
        <v>0.15890348801597801</v>
      </c>
    </row>
    <row r="197" spans="1:5">
      <c r="A197" s="2">
        <v>0.13150000000000001</v>
      </c>
      <c r="B197" s="2">
        <f t="shared" ref="B197:B260" si="12">$A197/$B$2</f>
        <v>0.16020805287290565</v>
      </c>
      <c r="C197" s="2">
        <f t="shared" ref="C197:C260" si="13">40*($A197-$D$2)/($E$2-$D$2)</f>
        <v>0.17582858384449532</v>
      </c>
      <c r="D197" s="5">
        <f t="shared" ref="D197:D260" si="14">$A197/$A$2</f>
        <v>0.15087918150244156</v>
      </c>
      <c r="E197" s="6">
        <f t="shared" ref="E197:E260" si="15">$A197/$C$2</f>
        <v>0.16098465850617186</v>
      </c>
    </row>
    <row r="198" spans="1:5">
      <c r="A198" s="2">
        <v>0.1318</v>
      </c>
      <c r="B198" s="2">
        <f t="shared" si="12"/>
        <v>0.16057354652964992</v>
      </c>
      <c r="C198" s="2">
        <f t="shared" si="13"/>
        <v>0.17622971369357021</v>
      </c>
      <c r="D198" s="5">
        <f t="shared" si="14"/>
        <v>0.1512233925629034</v>
      </c>
      <c r="E198" s="6">
        <f t="shared" si="15"/>
        <v>0.16135192388679431</v>
      </c>
    </row>
    <row r="199" spans="1:5">
      <c r="A199" s="2">
        <v>0.13289999999999999</v>
      </c>
      <c r="B199" s="2">
        <f t="shared" si="12"/>
        <v>0.16191368993771224</v>
      </c>
      <c r="C199" s="2">
        <f t="shared" si="13"/>
        <v>0.17770052314017815</v>
      </c>
      <c r="D199" s="5">
        <f t="shared" si="14"/>
        <v>0.15248549978459683</v>
      </c>
      <c r="E199" s="6">
        <f t="shared" si="15"/>
        <v>0.16269856361574325</v>
      </c>
    </row>
    <row r="200" spans="1:5">
      <c r="A200" s="2">
        <v>0.13339999999999999</v>
      </c>
      <c r="B200" s="2">
        <f t="shared" si="12"/>
        <v>0.16252284603228601</v>
      </c>
      <c r="C200" s="2">
        <f t="shared" si="13"/>
        <v>0.17836907288863629</v>
      </c>
      <c r="D200" s="5">
        <f t="shared" si="14"/>
        <v>0.15305918488536657</v>
      </c>
      <c r="E200" s="6">
        <f t="shared" si="15"/>
        <v>0.16331067258344734</v>
      </c>
    </row>
    <row r="201" spans="1:5">
      <c r="A201" s="2">
        <v>0.13569999999999999</v>
      </c>
      <c r="B201" s="2">
        <f t="shared" si="12"/>
        <v>0.16532496406732541</v>
      </c>
      <c r="C201" s="2">
        <f t="shared" si="13"/>
        <v>0.1814444017315438</v>
      </c>
      <c r="D201" s="5">
        <f t="shared" si="14"/>
        <v>0.15569813634890736</v>
      </c>
      <c r="E201" s="6">
        <f t="shared" si="15"/>
        <v>0.16612637383488607</v>
      </c>
    </row>
    <row r="202" spans="1:5">
      <c r="A202" s="2">
        <v>0.13600000000000001</v>
      </c>
      <c r="B202" s="2">
        <f t="shared" si="12"/>
        <v>0.16569045772406973</v>
      </c>
      <c r="C202" s="2">
        <f t="shared" si="13"/>
        <v>0.18184553158061875</v>
      </c>
      <c r="D202" s="5">
        <f t="shared" si="14"/>
        <v>0.15604234740936923</v>
      </c>
      <c r="E202" s="6">
        <f t="shared" si="15"/>
        <v>0.16649363921550855</v>
      </c>
    </row>
    <row r="203" spans="1:5">
      <c r="A203" s="2">
        <v>0.13669999999999999</v>
      </c>
      <c r="B203" s="2">
        <f t="shared" si="12"/>
        <v>0.166543276256473</v>
      </c>
      <c r="C203" s="2">
        <f t="shared" si="13"/>
        <v>0.18278150122846015</v>
      </c>
      <c r="D203" s="5">
        <f t="shared" si="14"/>
        <v>0.15684550655044685</v>
      </c>
      <c r="E203" s="6">
        <f t="shared" si="15"/>
        <v>0.16735059177029424</v>
      </c>
    </row>
    <row r="204" spans="1:5">
      <c r="A204" s="2">
        <v>0.13719999999999999</v>
      </c>
      <c r="B204" s="2">
        <f t="shared" si="12"/>
        <v>0.16715243235104679</v>
      </c>
      <c r="C204" s="2">
        <f t="shared" si="13"/>
        <v>0.1834500509769183</v>
      </c>
      <c r="D204" s="5">
        <f t="shared" si="14"/>
        <v>0.15741919165121659</v>
      </c>
      <c r="E204" s="6">
        <f t="shared" si="15"/>
        <v>0.16796270073799832</v>
      </c>
    </row>
    <row r="205" spans="1:5">
      <c r="A205" s="2">
        <v>0.13730000000000001</v>
      </c>
      <c r="B205" s="2">
        <f t="shared" si="12"/>
        <v>0.16727426356996156</v>
      </c>
      <c r="C205" s="2">
        <f t="shared" si="13"/>
        <v>0.18358376092660994</v>
      </c>
      <c r="D205" s="5">
        <f t="shared" si="14"/>
        <v>0.15753392867137056</v>
      </c>
      <c r="E205" s="6">
        <f t="shared" si="15"/>
        <v>0.16808512253153915</v>
      </c>
    </row>
    <row r="206" spans="1:5">
      <c r="A206" s="2">
        <v>0.13789999999999999</v>
      </c>
      <c r="B206" s="2">
        <f t="shared" si="12"/>
        <v>0.16800525088345009</v>
      </c>
      <c r="C206" s="2">
        <f t="shared" si="13"/>
        <v>0.18438602062475973</v>
      </c>
      <c r="D206" s="5">
        <f t="shared" si="14"/>
        <v>0.15822235079229424</v>
      </c>
      <c r="E206" s="6">
        <f t="shared" si="15"/>
        <v>0.16881965329278403</v>
      </c>
    </row>
    <row r="207" spans="1:5">
      <c r="A207" s="2">
        <v>0.13950000000000001</v>
      </c>
      <c r="B207" s="2">
        <f t="shared" si="12"/>
        <v>0.16995455038608623</v>
      </c>
      <c r="C207" s="2">
        <f t="shared" si="13"/>
        <v>0.18652537981982584</v>
      </c>
      <c r="D207" s="5">
        <f t="shared" si="14"/>
        <v>0.16005814311475741</v>
      </c>
      <c r="E207" s="6">
        <f t="shared" si="15"/>
        <v>0.17077840198943708</v>
      </c>
    </row>
    <row r="208" spans="1:5">
      <c r="A208" s="2">
        <v>0.14000000000000001</v>
      </c>
      <c r="B208" s="2">
        <f t="shared" si="12"/>
        <v>0.17056370648066002</v>
      </c>
      <c r="C208" s="2">
        <f t="shared" si="13"/>
        <v>0.18719392956828401</v>
      </c>
      <c r="D208" s="5">
        <f t="shared" si="14"/>
        <v>0.16063182821552716</v>
      </c>
      <c r="E208" s="6">
        <f t="shared" si="15"/>
        <v>0.17139051095714117</v>
      </c>
    </row>
    <row r="209" spans="1:5">
      <c r="A209" s="2">
        <v>0.1409</v>
      </c>
      <c r="B209" s="2">
        <f t="shared" si="12"/>
        <v>0.17166018745089281</v>
      </c>
      <c r="C209" s="2">
        <f t="shared" si="13"/>
        <v>0.18839731911550867</v>
      </c>
      <c r="D209" s="5">
        <f t="shared" si="14"/>
        <v>0.16166446139691268</v>
      </c>
      <c r="E209" s="6">
        <f t="shared" si="15"/>
        <v>0.17249230709900848</v>
      </c>
    </row>
    <row r="210" spans="1:5">
      <c r="A210" s="2">
        <v>0.14380000000000001</v>
      </c>
      <c r="B210" s="2">
        <f t="shared" si="12"/>
        <v>0.17519329279942078</v>
      </c>
      <c r="C210" s="2">
        <f t="shared" si="13"/>
        <v>0.19227490765656602</v>
      </c>
      <c r="D210" s="5">
        <f t="shared" si="14"/>
        <v>0.16499183498137718</v>
      </c>
      <c r="E210" s="6">
        <f t="shared" si="15"/>
        <v>0.17604253911169213</v>
      </c>
    </row>
    <row r="211" spans="1:5">
      <c r="A211" s="2">
        <v>0.1439</v>
      </c>
      <c r="B211" s="2">
        <f t="shared" si="12"/>
        <v>0.17531512401833552</v>
      </c>
      <c r="C211" s="2">
        <f t="shared" si="13"/>
        <v>0.19240861760625763</v>
      </c>
      <c r="D211" s="5">
        <f t="shared" si="14"/>
        <v>0.16510657200153112</v>
      </c>
      <c r="E211" s="6">
        <f t="shared" si="15"/>
        <v>0.17616496090523293</v>
      </c>
    </row>
    <row r="212" spans="1:5">
      <c r="A212" s="2">
        <v>0.14410000000000001</v>
      </c>
      <c r="B212" s="2">
        <f t="shared" si="12"/>
        <v>0.17555878645616504</v>
      </c>
      <c r="C212" s="2">
        <f t="shared" si="13"/>
        <v>0.19267603750564088</v>
      </c>
      <c r="D212" s="5">
        <f t="shared" si="14"/>
        <v>0.16533604604183902</v>
      </c>
      <c r="E212" s="6">
        <f t="shared" si="15"/>
        <v>0.17640980449231458</v>
      </c>
    </row>
    <row r="213" spans="1:5">
      <c r="A213" s="2">
        <v>0.14410000000000001</v>
      </c>
      <c r="B213" s="2">
        <f t="shared" si="12"/>
        <v>0.17555878645616504</v>
      </c>
      <c r="C213" s="2">
        <f t="shared" si="13"/>
        <v>0.19267603750564088</v>
      </c>
      <c r="D213" s="5">
        <f t="shared" si="14"/>
        <v>0.16533604604183902</v>
      </c>
      <c r="E213" s="6">
        <f t="shared" si="15"/>
        <v>0.17640980449231458</v>
      </c>
    </row>
    <row r="214" spans="1:5">
      <c r="A214" s="2">
        <v>0.14480000000000001</v>
      </c>
      <c r="B214" s="2">
        <f t="shared" si="12"/>
        <v>0.17641160498856837</v>
      </c>
      <c r="C214" s="2">
        <f t="shared" si="13"/>
        <v>0.19361200715348231</v>
      </c>
      <c r="D214" s="5">
        <f t="shared" si="14"/>
        <v>0.16613920518291667</v>
      </c>
      <c r="E214" s="6">
        <f t="shared" si="15"/>
        <v>0.17726675704710029</v>
      </c>
    </row>
    <row r="215" spans="1:5">
      <c r="A215" s="2">
        <v>0.1474</v>
      </c>
      <c r="B215" s="2">
        <f t="shared" si="12"/>
        <v>0.17957921668035204</v>
      </c>
      <c r="C215" s="2">
        <f t="shared" si="13"/>
        <v>0.19708846584546472</v>
      </c>
      <c r="D215" s="5">
        <f t="shared" si="14"/>
        <v>0.1691223677069193</v>
      </c>
      <c r="E215" s="6">
        <f t="shared" si="15"/>
        <v>0.18044972367916146</v>
      </c>
    </row>
    <row r="216" spans="1:5">
      <c r="A216" s="2">
        <v>0.1474</v>
      </c>
      <c r="B216" s="2">
        <f t="shared" si="12"/>
        <v>0.17957921668035204</v>
      </c>
      <c r="C216" s="2">
        <f t="shared" si="13"/>
        <v>0.19708846584546472</v>
      </c>
      <c r="D216" s="5">
        <f t="shared" si="14"/>
        <v>0.1691223677069193</v>
      </c>
      <c r="E216" s="6">
        <f t="shared" si="15"/>
        <v>0.18044972367916146</v>
      </c>
    </row>
    <row r="217" spans="1:5">
      <c r="A217" s="2">
        <v>0.1474</v>
      </c>
      <c r="B217" s="2">
        <f t="shared" si="12"/>
        <v>0.17957921668035204</v>
      </c>
      <c r="C217" s="2">
        <f t="shared" si="13"/>
        <v>0.19708846584546472</v>
      </c>
      <c r="D217" s="5">
        <f t="shared" si="14"/>
        <v>0.1691223677069193</v>
      </c>
      <c r="E217" s="6">
        <f t="shared" si="15"/>
        <v>0.18044972367916146</v>
      </c>
    </row>
    <row r="218" spans="1:5">
      <c r="A218" s="2">
        <v>0.14960000000000001</v>
      </c>
      <c r="B218" s="2">
        <f t="shared" si="12"/>
        <v>0.18225950349647668</v>
      </c>
      <c r="C218" s="2">
        <f t="shared" si="13"/>
        <v>0.20003008473868061</v>
      </c>
      <c r="D218" s="5">
        <f t="shared" si="14"/>
        <v>0.17164658215030615</v>
      </c>
      <c r="E218" s="6">
        <f t="shared" si="15"/>
        <v>0.18314300313705942</v>
      </c>
    </row>
    <row r="219" spans="1:5">
      <c r="A219" s="2">
        <v>0.15060000000000001</v>
      </c>
      <c r="B219" s="2">
        <f t="shared" si="12"/>
        <v>0.18347781568562427</v>
      </c>
      <c r="C219" s="2">
        <f t="shared" si="13"/>
        <v>0.20136718423559696</v>
      </c>
      <c r="D219" s="5">
        <f t="shared" si="14"/>
        <v>0.17279395235184564</v>
      </c>
      <c r="E219" s="6">
        <f t="shared" si="15"/>
        <v>0.18436722107246756</v>
      </c>
    </row>
    <row r="220" spans="1:5">
      <c r="A220" s="2">
        <v>0.1532</v>
      </c>
      <c r="B220" s="2">
        <f t="shared" si="12"/>
        <v>0.18664542737740794</v>
      </c>
      <c r="C220" s="2">
        <f t="shared" si="13"/>
        <v>0.20484364292757934</v>
      </c>
      <c r="D220" s="5">
        <f t="shared" si="14"/>
        <v>0.17577711487584827</v>
      </c>
      <c r="E220" s="6">
        <f t="shared" si="15"/>
        <v>0.18755018770452875</v>
      </c>
    </row>
    <row r="221" spans="1:5">
      <c r="A221" s="2">
        <v>0.1537</v>
      </c>
      <c r="B221" s="2">
        <f t="shared" si="12"/>
        <v>0.18725458347198173</v>
      </c>
      <c r="C221" s="2">
        <f t="shared" si="13"/>
        <v>0.20551219267603749</v>
      </c>
      <c r="D221" s="5">
        <f t="shared" si="14"/>
        <v>0.17635079997661801</v>
      </c>
      <c r="E221" s="6">
        <f t="shared" si="15"/>
        <v>0.18816229667223283</v>
      </c>
    </row>
    <row r="222" spans="1:5">
      <c r="A222" s="2">
        <v>0.154</v>
      </c>
      <c r="B222" s="2">
        <f t="shared" si="12"/>
        <v>0.187620077128726</v>
      </c>
      <c r="C222" s="2">
        <f t="shared" si="13"/>
        <v>0.20591332252511241</v>
      </c>
      <c r="D222" s="5">
        <f t="shared" si="14"/>
        <v>0.17669501103707985</v>
      </c>
      <c r="E222" s="6">
        <f t="shared" si="15"/>
        <v>0.18852956205285526</v>
      </c>
    </row>
    <row r="223" spans="1:5">
      <c r="A223" s="2">
        <v>0.154</v>
      </c>
      <c r="B223" s="2">
        <f t="shared" si="12"/>
        <v>0.187620077128726</v>
      </c>
      <c r="C223" s="2">
        <f t="shared" si="13"/>
        <v>0.20591332252511241</v>
      </c>
      <c r="D223" s="5">
        <f t="shared" si="14"/>
        <v>0.17669501103707985</v>
      </c>
      <c r="E223" s="6">
        <f t="shared" si="15"/>
        <v>0.18852956205285526</v>
      </c>
    </row>
    <row r="224" spans="1:5">
      <c r="A224" s="2">
        <v>0.15429999999999999</v>
      </c>
      <c r="B224" s="2">
        <f t="shared" si="12"/>
        <v>0.18798557078547026</v>
      </c>
      <c r="C224" s="2">
        <f t="shared" si="13"/>
        <v>0.20631445237418727</v>
      </c>
      <c r="D224" s="5">
        <f t="shared" si="14"/>
        <v>0.17703922209754169</v>
      </c>
      <c r="E224" s="6">
        <f t="shared" si="15"/>
        <v>0.18889682743347769</v>
      </c>
    </row>
    <row r="225" spans="1:5">
      <c r="A225" s="2">
        <v>0.1545</v>
      </c>
      <c r="B225" s="2">
        <f t="shared" si="12"/>
        <v>0.18822923322329979</v>
      </c>
      <c r="C225" s="2">
        <f t="shared" si="13"/>
        <v>0.20658187227357053</v>
      </c>
      <c r="D225" s="5">
        <f t="shared" si="14"/>
        <v>0.1772686961378496</v>
      </c>
      <c r="E225" s="6">
        <f t="shared" si="15"/>
        <v>0.18914167102055934</v>
      </c>
    </row>
    <row r="226" spans="1:5">
      <c r="A226" s="2">
        <v>0.15529999999999999</v>
      </c>
      <c r="B226" s="2">
        <f t="shared" si="12"/>
        <v>0.18920388297461782</v>
      </c>
      <c r="C226" s="2">
        <f t="shared" si="13"/>
        <v>0.2076515518711036</v>
      </c>
      <c r="D226" s="5">
        <f t="shared" si="14"/>
        <v>0.17818659229908118</v>
      </c>
      <c r="E226" s="6">
        <f t="shared" si="15"/>
        <v>0.19012104536888585</v>
      </c>
    </row>
    <row r="227" spans="1:5">
      <c r="A227" s="2">
        <v>0.15540000000000001</v>
      </c>
      <c r="B227" s="2">
        <f t="shared" si="12"/>
        <v>0.18932571419353261</v>
      </c>
      <c r="C227" s="2">
        <f t="shared" si="13"/>
        <v>0.20778526182079524</v>
      </c>
      <c r="D227" s="5">
        <f t="shared" si="14"/>
        <v>0.17830132931923515</v>
      </c>
      <c r="E227" s="6">
        <f t="shared" si="15"/>
        <v>0.19024346716242668</v>
      </c>
    </row>
    <row r="228" spans="1:5">
      <c r="A228" s="2">
        <v>0.15570000000000001</v>
      </c>
      <c r="B228" s="2">
        <f t="shared" si="12"/>
        <v>0.18969120785027688</v>
      </c>
      <c r="C228" s="2">
        <f t="shared" si="13"/>
        <v>0.2081863916698701</v>
      </c>
      <c r="D228" s="5">
        <f t="shared" si="14"/>
        <v>0.17864554037969699</v>
      </c>
      <c r="E228" s="6">
        <f t="shared" si="15"/>
        <v>0.19061073254304914</v>
      </c>
    </row>
    <row r="229" spans="1:5">
      <c r="A229" s="2">
        <v>0.15570000000000001</v>
      </c>
      <c r="B229" s="2">
        <f t="shared" si="12"/>
        <v>0.18969120785027688</v>
      </c>
      <c r="C229" s="2">
        <f t="shared" si="13"/>
        <v>0.2081863916698701</v>
      </c>
      <c r="D229" s="5">
        <f t="shared" si="14"/>
        <v>0.17864554037969699</v>
      </c>
      <c r="E229" s="6">
        <f t="shared" si="15"/>
        <v>0.19061073254304914</v>
      </c>
    </row>
    <row r="230" spans="1:5">
      <c r="A230" s="2">
        <v>0.15770000000000001</v>
      </c>
      <c r="B230" s="2">
        <f t="shared" si="12"/>
        <v>0.19212783222857202</v>
      </c>
      <c r="C230" s="2">
        <f t="shared" si="13"/>
        <v>0.21086059066370275</v>
      </c>
      <c r="D230" s="5">
        <f t="shared" si="14"/>
        <v>0.18094028078277594</v>
      </c>
      <c r="E230" s="6">
        <f t="shared" si="15"/>
        <v>0.19305916841386542</v>
      </c>
    </row>
    <row r="231" spans="1:5">
      <c r="A231" s="2">
        <v>0.15820000000000001</v>
      </c>
      <c r="B231" s="2">
        <f t="shared" si="12"/>
        <v>0.19273698832314581</v>
      </c>
      <c r="C231" s="2">
        <f t="shared" si="13"/>
        <v>0.21152914041216092</v>
      </c>
      <c r="D231" s="5">
        <f t="shared" si="14"/>
        <v>0.18151396588354568</v>
      </c>
      <c r="E231" s="6">
        <f t="shared" si="15"/>
        <v>0.1936712773815695</v>
      </c>
    </row>
    <row r="232" spans="1:5">
      <c r="A232" s="2">
        <v>0.15870000000000001</v>
      </c>
      <c r="B232" s="2">
        <f t="shared" si="12"/>
        <v>0.19334614441771958</v>
      </c>
      <c r="C232" s="2">
        <f t="shared" si="13"/>
        <v>0.2121976901606191</v>
      </c>
      <c r="D232" s="5">
        <f t="shared" si="14"/>
        <v>0.18208765098431542</v>
      </c>
      <c r="E232" s="6">
        <f t="shared" si="15"/>
        <v>0.19428338634927358</v>
      </c>
    </row>
    <row r="233" spans="1:5">
      <c r="A233" s="2">
        <v>0.1593</v>
      </c>
      <c r="B233" s="2">
        <f t="shared" si="12"/>
        <v>0.19407713173120811</v>
      </c>
      <c r="C233" s="2">
        <f t="shared" si="13"/>
        <v>0.21299994985876886</v>
      </c>
      <c r="D233" s="5">
        <f t="shared" si="14"/>
        <v>0.18277607310523911</v>
      </c>
      <c r="E233" s="6">
        <f t="shared" si="15"/>
        <v>0.19501791711051847</v>
      </c>
    </row>
    <row r="234" spans="1:5">
      <c r="A234" s="2">
        <v>0.15959999999999999</v>
      </c>
      <c r="B234" s="2">
        <f t="shared" si="12"/>
        <v>0.19444262538795237</v>
      </c>
      <c r="C234" s="2">
        <f t="shared" si="13"/>
        <v>0.21340107970784372</v>
      </c>
      <c r="D234" s="5">
        <f t="shared" si="14"/>
        <v>0.18312028416570095</v>
      </c>
      <c r="E234" s="6">
        <f t="shared" si="15"/>
        <v>0.1953851824911409</v>
      </c>
    </row>
    <row r="235" spans="1:5">
      <c r="A235" s="2">
        <v>0.1598</v>
      </c>
      <c r="B235" s="2">
        <f t="shared" si="12"/>
        <v>0.1946862878257819</v>
      </c>
      <c r="C235" s="2">
        <f t="shared" si="13"/>
        <v>0.213668499607227</v>
      </c>
      <c r="D235" s="5">
        <f t="shared" si="14"/>
        <v>0.18334975820600882</v>
      </c>
      <c r="E235" s="6">
        <f t="shared" si="15"/>
        <v>0.19563002607822252</v>
      </c>
    </row>
    <row r="236" spans="1:5">
      <c r="A236" s="2">
        <v>0.16209999999999999</v>
      </c>
      <c r="B236" s="2">
        <f t="shared" si="12"/>
        <v>0.19748840586082131</v>
      </c>
      <c r="C236" s="2">
        <f t="shared" si="13"/>
        <v>0.21674382845013454</v>
      </c>
      <c r="D236" s="5">
        <f t="shared" si="14"/>
        <v>0.18598870966954964</v>
      </c>
      <c r="E236" s="6">
        <f t="shared" si="15"/>
        <v>0.19844572732966129</v>
      </c>
    </row>
    <row r="237" spans="1:5">
      <c r="A237" s="2">
        <v>0.16300000000000001</v>
      </c>
      <c r="B237" s="2">
        <f t="shared" si="12"/>
        <v>0.19858488683105416</v>
      </c>
      <c r="C237" s="2">
        <f t="shared" si="13"/>
        <v>0.21794721799735922</v>
      </c>
      <c r="D237" s="5">
        <f t="shared" si="14"/>
        <v>0.18702134285093519</v>
      </c>
      <c r="E237" s="6">
        <f t="shared" si="15"/>
        <v>0.19954752347152863</v>
      </c>
    </row>
    <row r="238" spans="1:5">
      <c r="A238" s="2">
        <v>0.1633</v>
      </c>
      <c r="B238" s="2">
        <f t="shared" si="12"/>
        <v>0.19895038048779842</v>
      </c>
      <c r="C238" s="2">
        <f t="shared" si="13"/>
        <v>0.21834834784643412</v>
      </c>
      <c r="D238" s="5">
        <f t="shared" si="14"/>
        <v>0.18736555391139703</v>
      </c>
      <c r="E238" s="6">
        <f t="shared" si="15"/>
        <v>0.19991478885215108</v>
      </c>
    </row>
    <row r="239" spans="1:5">
      <c r="A239" s="2">
        <v>0.1646</v>
      </c>
      <c r="B239" s="2">
        <f t="shared" si="12"/>
        <v>0.20053418633369025</v>
      </c>
      <c r="C239" s="2">
        <f t="shared" si="13"/>
        <v>0.2200865771924253</v>
      </c>
      <c r="D239" s="5">
        <f t="shared" si="14"/>
        <v>0.18885713517339833</v>
      </c>
      <c r="E239" s="6">
        <f t="shared" si="15"/>
        <v>0.20150627216818165</v>
      </c>
    </row>
    <row r="240" spans="1:5">
      <c r="A240" s="2">
        <v>0.1658</v>
      </c>
      <c r="B240" s="2">
        <f t="shared" si="12"/>
        <v>0.20199616096066733</v>
      </c>
      <c r="C240" s="2">
        <f t="shared" si="13"/>
        <v>0.22169109658872488</v>
      </c>
      <c r="D240" s="5">
        <f t="shared" si="14"/>
        <v>0.19023397941524572</v>
      </c>
      <c r="E240" s="6">
        <f t="shared" si="15"/>
        <v>0.20297533369067144</v>
      </c>
    </row>
    <row r="241" spans="1:5">
      <c r="A241" s="2">
        <v>0.16589999999999999</v>
      </c>
      <c r="B241" s="2">
        <f t="shared" si="12"/>
        <v>0.2021179921795821</v>
      </c>
      <c r="C241" s="2">
        <f t="shared" si="13"/>
        <v>0.22182480653841649</v>
      </c>
      <c r="D241" s="5">
        <f t="shared" si="14"/>
        <v>0.19034871643539966</v>
      </c>
      <c r="E241" s="6">
        <f t="shared" si="15"/>
        <v>0.20309775548421224</v>
      </c>
    </row>
    <row r="242" spans="1:5">
      <c r="A242" s="2">
        <v>0.16669999999999999</v>
      </c>
      <c r="B242" s="2">
        <f t="shared" si="12"/>
        <v>0.20309264193090013</v>
      </c>
      <c r="C242" s="2">
        <f t="shared" si="13"/>
        <v>0.22289448613594956</v>
      </c>
      <c r="D242" s="5">
        <f t="shared" si="14"/>
        <v>0.19126661259663125</v>
      </c>
      <c r="E242" s="6">
        <f t="shared" si="15"/>
        <v>0.20407712983253876</v>
      </c>
    </row>
    <row r="243" spans="1:5">
      <c r="A243" s="2">
        <v>0.16689999999999999</v>
      </c>
      <c r="B243" s="2">
        <f t="shared" si="12"/>
        <v>0.20333630436872965</v>
      </c>
      <c r="C243" s="2">
        <f t="shared" si="13"/>
        <v>0.22316190603533284</v>
      </c>
      <c r="D243" s="5">
        <f t="shared" si="14"/>
        <v>0.19149608663693912</v>
      </c>
      <c r="E243" s="6">
        <f t="shared" si="15"/>
        <v>0.20432197341962041</v>
      </c>
    </row>
    <row r="244" spans="1:5">
      <c r="A244" s="2">
        <v>0.1696</v>
      </c>
      <c r="B244" s="2">
        <f t="shared" si="12"/>
        <v>0.20662574727942812</v>
      </c>
      <c r="C244" s="2">
        <f t="shared" si="13"/>
        <v>0.22677207467700689</v>
      </c>
      <c r="D244" s="5">
        <f t="shared" si="14"/>
        <v>0.19459398618109575</v>
      </c>
      <c r="E244" s="6">
        <f t="shared" si="15"/>
        <v>0.20762736184522243</v>
      </c>
    </row>
    <row r="245" spans="1:5">
      <c r="A245" s="2">
        <v>0.17050000000000001</v>
      </c>
      <c r="B245" s="2">
        <f t="shared" si="12"/>
        <v>0.20772222824966094</v>
      </c>
      <c r="C245" s="2">
        <f t="shared" si="13"/>
        <v>0.22797546422423159</v>
      </c>
      <c r="D245" s="5">
        <f t="shared" si="14"/>
        <v>0.1956266193624813</v>
      </c>
      <c r="E245" s="6">
        <f t="shared" si="15"/>
        <v>0.20872915798708977</v>
      </c>
    </row>
    <row r="246" spans="1:5">
      <c r="A246" s="2">
        <v>0.1709</v>
      </c>
      <c r="B246" s="2">
        <f t="shared" si="12"/>
        <v>0.20820955312531994</v>
      </c>
      <c r="C246" s="2">
        <f t="shared" si="13"/>
        <v>0.2285103040229981</v>
      </c>
      <c r="D246" s="5">
        <f t="shared" si="14"/>
        <v>0.19608556744309705</v>
      </c>
      <c r="E246" s="6">
        <f t="shared" si="15"/>
        <v>0.209218845161253</v>
      </c>
    </row>
    <row r="247" spans="1:5">
      <c r="A247" s="2">
        <v>0.1716</v>
      </c>
      <c r="B247" s="2">
        <f t="shared" si="12"/>
        <v>0.20906237165772326</v>
      </c>
      <c r="C247" s="2">
        <f t="shared" si="13"/>
        <v>0.22944627367083953</v>
      </c>
      <c r="D247" s="5">
        <f t="shared" si="14"/>
        <v>0.19688872658417469</v>
      </c>
      <c r="E247" s="6">
        <f t="shared" si="15"/>
        <v>0.21007579771603874</v>
      </c>
    </row>
    <row r="248" spans="1:5">
      <c r="A248" s="2">
        <v>0.1729</v>
      </c>
      <c r="B248" s="2">
        <f t="shared" si="12"/>
        <v>0.21064617750361508</v>
      </c>
      <c r="C248" s="2">
        <f t="shared" si="13"/>
        <v>0.23118450301683074</v>
      </c>
      <c r="D248" s="5">
        <f t="shared" si="14"/>
        <v>0.19838030784617602</v>
      </c>
      <c r="E248" s="6">
        <f t="shared" si="15"/>
        <v>0.2116672810320693</v>
      </c>
    </row>
    <row r="249" spans="1:5">
      <c r="A249" s="2">
        <v>0.1734</v>
      </c>
      <c r="B249" s="2">
        <f t="shared" si="12"/>
        <v>0.21125533359818888</v>
      </c>
      <c r="C249" s="2">
        <f t="shared" si="13"/>
        <v>0.23185305276528889</v>
      </c>
      <c r="D249" s="5">
        <f t="shared" si="14"/>
        <v>0.19895399294694577</v>
      </c>
      <c r="E249" s="6">
        <f t="shared" si="15"/>
        <v>0.21227938999977339</v>
      </c>
    </row>
    <row r="250" spans="1:5">
      <c r="A250" s="2">
        <v>0.1739</v>
      </c>
      <c r="B250" s="2">
        <f t="shared" si="12"/>
        <v>0.21186448969276267</v>
      </c>
      <c r="C250" s="2">
        <f t="shared" si="13"/>
        <v>0.23252160251374704</v>
      </c>
      <c r="D250" s="5">
        <f t="shared" si="14"/>
        <v>0.19952767804771551</v>
      </c>
      <c r="E250" s="6">
        <f t="shared" si="15"/>
        <v>0.21289149896747747</v>
      </c>
    </row>
    <row r="251" spans="1:5">
      <c r="A251" s="2">
        <v>0.17399999999999999</v>
      </c>
      <c r="B251" s="2">
        <f t="shared" si="12"/>
        <v>0.21198632091167741</v>
      </c>
      <c r="C251" s="2">
        <f t="shared" si="13"/>
        <v>0.23265531246343865</v>
      </c>
      <c r="D251" s="5">
        <f t="shared" si="14"/>
        <v>0.19964241506786942</v>
      </c>
      <c r="E251" s="6">
        <f t="shared" si="15"/>
        <v>0.21301392076101827</v>
      </c>
    </row>
    <row r="252" spans="1:5">
      <c r="A252" s="2">
        <v>0.1741</v>
      </c>
      <c r="B252" s="2">
        <f t="shared" si="12"/>
        <v>0.2121081521305922</v>
      </c>
      <c r="C252" s="2">
        <f t="shared" si="13"/>
        <v>0.23278902241313032</v>
      </c>
      <c r="D252" s="5">
        <f t="shared" si="14"/>
        <v>0.19975715208802342</v>
      </c>
      <c r="E252" s="6">
        <f t="shared" si="15"/>
        <v>0.2131363425545591</v>
      </c>
    </row>
    <row r="253" spans="1:5">
      <c r="A253" s="2">
        <v>0.17480000000000001</v>
      </c>
      <c r="B253" s="2">
        <f t="shared" si="12"/>
        <v>0.21296097066299549</v>
      </c>
      <c r="C253" s="2">
        <f t="shared" si="13"/>
        <v>0.23372499206097175</v>
      </c>
      <c r="D253" s="5">
        <f t="shared" si="14"/>
        <v>0.20056031122910103</v>
      </c>
      <c r="E253" s="6">
        <f t="shared" si="15"/>
        <v>0.21399329510934481</v>
      </c>
    </row>
    <row r="254" spans="1:5">
      <c r="A254" s="2">
        <v>0.17599999999999999</v>
      </c>
      <c r="B254" s="2">
        <f t="shared" si="12"/>
        <v>0.21442294528997255</v>
      </c>
      <c r="C254" s="2">
        <f t="shared" si="13"/>
        <v>0.23532951145727127</v>
      </c>
      <c r="D254" s="5">
        <f t="shared" si="14"/>
        <v>0.2019371554709484</v>
      </c>
      <c r="E254" s="6">
        <f t="shared" si="15"/>
        <v>0.21546235663183458</v>
      </c>
    </row>
    <row r="255" spans="1:5">
      <c r="A255" s="2">
        <v>0.1764</v>
      </c>
      <c r="B255" s="2">
        <f t="shared" si="12"/>
        <v>0.21491027016563161</v>
      </c>
      <c r="C255" s="2">
        <f t="shared" si="13"/>
        <v>0.23586435125603783</v>
      </c>
      <c r="D255" s="5">
        <f t="shared" si="14"/>
        <v>0.2023961035515642</v>
      </c>
      <c r="E255" s="6">
        <f t="shared" si="15"/>
        <v>0.21595204380599783</v>
      </c>
    </row>
    <row r="256" spans="1:5">
      <c r="A256" s="2">
        <v>0.17710000000000001</v>
      </c>
      <c r="B256" s="2">
        <f t="shared" si="12"/>
        <v>0.2157630886980349</v>
      </c>
      <c r="C256" s="2">
        <f t="shared" si="13"/>
        <v>0.23680032090387926</v>
      </c>
      <c r="D256" s="5">
        <f t="shared" si="14"/>
        <v>0.20319926269264185</v>
      </c>
      <c r="E256" s="6">
        <f t="shared" si="15"/>
        <v>0.21680899636078357</v>
      </c>
    </row>
    <row r="257" spans="1:5">
      <c r="A257" s="2">
        <v>0.1774</v>
      </c>
      <c r="B257" s="2">
        <f t="shared" si="12"/>
        <v>0.21612858235477916</v>
      </c>
      <c r="C257" s="2">
        <f t="shared" si="13"/>
        <v>0.23720145075295415</v>
      </c>
      <c r="D257" s="5">
        <f t="shared" si="14"/>
        <v>0.20354347375310369</v>
      </c>
      <c r="E257" s="6">
        <f t="shared" si="15"/>
        <v>0.217176261741406</v>
      </c>
    </row>
    <row r="258" spans="1:5">
      <c r="A258" s="2">
        <v>0.1789</v>
      </c>
      <c r="B258" s="2">
        <f t="shared" si="12"/>
        <v>0.21795605063850051</v>
      </c>
      <c r="C258" s="2">
        <f t="shared" si="13"/>
        <v>0.23920709999832862</v>
      </c>
      <c r="D258" s="5">
        <f t="shared" si="14"/>
        <v>0.2052645290554129</v>
      </c>
      <c r="E258" s="6">
        <f t="shared" si="15"/>
        <v>0.21901258864451822</v>
      </c>
    </row>
    <row r="259" spans="1:5">
      <c r="A259" s="2">
        <v>0.17929999999999999</v>
      </c>
      <c r="B259" s="2">
        <f t="shared" si="12"/>
        <v>0.21844337551415954</v>
      </c>
      <c r="C259" s="2">
        <f t="shared" si="13"/>
        <v>0.23974193979709513</v>
      </c>
      <c r="D259" s="5">
        <f t="shared" si="14"/>
        <v>0.20572347713602868</v>
      </c>
      <c r="E259" s="6">
        <f t="shared" si="15"/>
        <v>0.21950227581868148</v>
      </c>
    </row>
    <row r="260" spans="1:5">
      <c r="A260" s="2">
        <v>0.1804</v>
      </c>
      <c r="B260" s="2">
        <f t="shared" si="12"/>
        <v>0.21978351892222189</v>
      </c>
      <c r="C260" s="2">
        <f t="shared" si="13"/>
        <v>0.24121274924370309</v>
      </c>
      <c r="D260" s="5">
        <f t="shared" si="14"/>
        <v>0.20698558435772213</v>
      </c>
      <c r="E260" s="6">
        <f t="shared" si="15"/>
        <v>0.22084891554763045</v>
      </c>
    </row>
    <row r="261" spans="1:5">
      <c r="A261" s="2">
        <v>0.18060000000000001</v>
      </c>
      <c r="B261" s="2">
        <f t="shared" ref="B261:B324" si="16">$A261/$B$2</f>
        <v>0.22002718136005142</v>
      </c>
      <c r="C261" s="2">
        <f t="shared" ref="C261:C324" si="17">40*($A261-$D$2)/($E$2-$D$2)</f>
        <v>0.24148016914308634</v>
      </c>
      <c r="D261" s="5">
        <f t="shared" ref="D261:D324" si="18">$A261/$A$2</f>
        <v>0.20721505839803003</v>
      </c>
      <c r="E261" s="6">
        <f t="shared" ref="E261:E324" si="19">$A261/$C$2</f>
        <v>0.2210937591347121</v>
      </c>
    </row>
    <row r="262" spans="1:5">
      <c r="A262" s="2">
        <v>0.18140000000000001</v>
      </c>
      <c r="B262" s="2">
        <f t="shared" si="16"/>
        <v>0.22100183111136945</v>
      </c>
      <c r="C262" s="2">
        <f t="shared" si="17"/>
        <v>0.24254984874061941</v>
      </c>
      <c r="D262" s="5">
        <f t="shared" si="18"/>
        <v>0.20813295455926162</v>
      </c>
      <c r="E262" s="6">
        <f t="shared" si="19"/>
        <v>0.22207313348303861</v>
      </c>
    </row>
    <row r="263" spans="1:5">
      <c r="A263" s="2">
        <v>0.18140000000000001</v>
      </c>
      <c r="B263" s="2">
        <f t="shared" si="16"/>
        <v>0.22100183111136945</v>
      </c>
      <c r="C263" s="2">
        <f t="shared" si="17"/>
        <v>0.24254984874061941</v>
      </c>
      <c r="D263" s="5">
        <f t="shared" si="18"/>
        <v>0.20813295455926162</v>
      </c>
      <c r="E263" s="6">
        <f t="shared" si="19"/>
        <v>0.22207313348303861</v>
      </c>
    </row>
    <row r="264" spans="1:5">
      <c r="A264" s="2">
        <v>0.182</v>
      </c>
      <c r="B264" s="2">
        <f t="shared" si="16"/>
        <v>0.22173281842485798</v>
      </c>
      <c r="C264" s="2">
        <f t="shared" si="17"/>
        <v>0.24335210843876917</v>
      </c>
      <c r="D264" s="5">
        <f t="shared" si="18"/>
        <v>0.20882137668018527</v>
      </c>
      <c r="E264" s="6">
        <f t="shared" si="19"/>
        <v>0.2228076642442835</v>
      </c>
    </row>
    <row r="265" spans="1:5">
      <c r="A265" s="2">
        <v>0.1835</v>
      </c>
      <c r="B265" s="2">
        <f t="shared" si="16"/>
        <v>0.22356028670857936</v>
      </c>
      <c r="C265" s="2">
        <f t="shared" si="17"/>
        <v>0.24535775768414364</v>
      </c>
      <c r="D265" s="5">
        <f t="shared" si="18"/>
        <v>0.2105424319824945</v>
      </c>
      <c r="E265" s="6">
        <f t="shared" si="19"/>
        <v>0.22464399114739572</v>
      </c>
    </row>
    <row r="266" spans="1:5">
      <c r="A266" s="2">
        <v>0.18720000000000001</v>
      </c>
      <c r="B266" s="2">
        <f t="shared" si="16"/>
        <v>0.22806804180842538</v>
      </c>
      <c r="C266" s="2">
        <f t="shared" si="17"/>
        <v>0.25030502582273406</v>
      </c>
      <c r="D266" s="5">
        <f t="shared" si="18"/>
        <v>0.21478770172819059</v>
      </c>
      <c r="E266" s="6">
        <f t="shared" si="19"/>
        <v>0.22917359750840588</v>
      </c>
    </row>
    <row r="267" spans="1:5">
      <c r="A267" s="2">
        <v>0.18759999999999999</v>
      </c>
      <c r="B267" s="2">
        <f t="shared" si="16"/>
        <v>0.22855536668408438</v>
      </c>
      <c r="C267" s="2">
        <f t="shared" si="17"/>
        <v>0.25083986562150051</v>
      </c>
      <c r="D267" s="5">
        <f t="shared" si="18"/>
        <v>0.21524664980880637</v>
      </c>
      <c r="E267" s="6">
        <f t="shared" si="19"/>
        <v>0.22966328468256914</v>
      </c>
    </row>
    <row r="268" spans="1:5">
      <c r="A268" s="2">
        <v>0.188</v>
      </c>
      <c r="B268" s="2">
        <f t="shared" si="16"/>
        <v>0.22904269155974341</v>
      </c>
      <c r="C268" s="2">
        <f t="shared" si="17"/>
        <v>0.25137470542026707</v>
      </c>
      <c r="D268" s="5">
        <f t="shared" si="18"/>
        <v>0.21570559788942217</v>
      </c>
      <c r="E268" s="6">
        <f t="shared" si="19"/>
        <v>0.23015297185673239</v>
      </c>
    </row>
    <row r="269" spans="1:5">
      <c r="A269" s="2">
        <v>0.18859999999999999</v>
      </c>
      <c r="B269" s="2">
        <f t="shared" si="16"/>
        <v>0.22977367887323197</v>
      </c>
      <c r="C269" s="2">
        <f t="shared" si="17"/>
        <v>0.25217696511841686</v>
      </c>
      <c r="D269" s="5">
        <f t="shared" si="18"/>
        <v>0.21639402001034583</v>
      </c>
      <c r="E269" s="6">
        <f t="shared" si="19"/>
        <v>0.23088750261797727</v>
      </c>
    </row>
    <row r="270" spans="1:5">
      <c r="A270" s="2">
        <v>0.18870000000000001</v>
      </c>
      <c r="B270" s="2">
        <f t="shared" si="16"/>
        <v>0.22989551009214673</v>
      </c>
      <c r="C270" s="2">
        <f t="shared" si="17"/>
        <v>0.2523106750681085</v>
      </c>
      <c r="D270" s="5">
        <f t="shared" si="18"/>
        <v>0.21650875703049979</v>
      </c>
      <c r="E270" s="6">
        <f t="shared" si="19"/>
        <v>0.2310099244115181</v>
      </c>
    </row>
    <row r="271" spans="1:5">
      <c r="A271" s="2">
        <v>0.18870000000000001</v>
      </c>
      <c r="B271" s="2">
        <f t="shared" si="16"/>
        <v>0.22989551009214673</v>
      </c>
      <c r="C271" s="2">
        <f t="shared" si="17"/>
        <v>0.2523106750681085</v>
      </c>
      <c r="D271" s="5">
        <f t="shared" si="18"/>
        <v>0.21650875703049979</v>
      </c>
      <c r="E271" s="6">
        <f t="shared" si="19"/>
        <v>0.2310099244115181</v>
      </c>
    </row>
    <row r="272" spans="1:5">
      <c r="A272" s="2">
        <v>0.1888</v>
      </c>
      <c r="B272" s="2">
        <f t="shared" si="16"/>
        <v>0.23001734131106147</v>
      </c>
      <c r="C272" s="2">
        <f t="shared" si="17"/>
        <v>0.25244438501780009</v>
      </c>
      <c r="D272" s="5">
        <f t="shared" si="18"/>
        <v>0.21662349405065373</v>
      </c>
      <c r="E272" s="6">
        <f t="shared" si="19"/>
        <v>0.2311323462050589</v>
      </c>
    </row>
    <row r="273" spans="1:5">
      <c r="A273" s="2">
        <v>0.192</v>
      </c>
      <c r="B273" s="2">
        <f t="shared" si="16"/>
        <v>0.23391594031633373</v>
      </c>
      <c r="C273" s="2">
        <f t="shared" si="17"/>
        <v>0.25672310340793231</v>
      </c>
      <c r="D273" s="5">
        <f t="shared" si="18"/>
        <v>0.2202950786955801</v>
      </c>
      <c r="E273" s="6">
        <f t="shared" si="19"/>
        <v>0.235049843598365</v>
      </c>
    </row>
    <row r="274" spans="1:5">
      <c r="A274" s="2">
        <v>0.1923</v>
      </c>
      <c r="B274" s="2">
        <f t="shared" si="16"/>
        <v>0.23428143397307799</v>
      </c>
      <c r="C274" s="2">
        <f t="shared" si="17"/>
        <v>0.25712423325700723</v>
      </c>
      <c r="D274" s="5">
        <f t="shared" si="18"/>
        <v>0.22063928975604191</v>
      </c>
      <c r="E274" s="6">
        <f t="shared" si="19"/>
        <v>0.23541710897898743</v>
      </c>
    </row>
    <row r="275" spans="1:5">
      <c r="A275" s="2">
        <v>0.19320000000000001</v>
      </c>
      <c r="B275" s="2">
        <f t="shared" si="16"/>
        <v>0.23537791494331081</v>
      </c>
      <c r="C275" s="2">
        <f t="shared" si="17"/>
        <v>0.25832762280423194</v>
      </c>
      <c r="D275" s="5">
        <f t="shared" si="18"/>
        <v>0.22167192293742746</v>
      </c>
      <c r="E275" s="6">
        <f t="shared" si="19"/>
        <v>0.2365189051208548</v>
      </c>
    </row>
    <row r="276" spans="1:5">
      <c r="A276" s="2">
        <v>0.19350000000000001</v>
      </c>
      <c r="B276" s="2">
        <f t="shared" si="16"/>
        <v>0.23574340860005508</v>
      </c>
      <c r="C276" s="2">
        <f t="shared" si="17"/>
        <v>0.2587287526533068</v>
      </c>
      <c r="D276" s="5">
        <f t="shared" si="18"/>
        <v>0.2220161339978893</v>
      </c>
      <c r="E276" s="6">
        <f t="shared" si="19"/>
        <v>0.23688617050147723</v>
      </c>
    </row>
    <row r="277" spans="1:5">
      <c r="A277" s="2">
        <v>0.19350000000000001</v>
      </c>
      <c r="B277" s="2">
        <f t="shared" si="16"/>
        <v>0.23574340860005508</v>
      </c>
      <c r="C277" s="2">
        <f t="shared" si="17"/>
        <v>0.2587287526533068</v>
      </c>
      <c r="D277" s="5">
        <f t="shared" si="18"/>
        <v>0.2220161339978893</v>
      </c>
      <c r="E277" s="6">
        <f t="shared" si="19"/>
        <v>0.23688617050147723</v>
      </c>
    </row>
    <row r="278" spans="1:5">
      <c r="A278" s="2">
        <v>0.1938</v>
      </c>
      <c r="B278" s="2">
        <f t="shared" si="16"/>
        <v>0.23610890225679934</v>
      </c>
      <c r="C278" s="2">
        <f t="shared" si="17"/>
        <v>0.25912988250238167</v>
      </c>
      <c r="D278" s="5">
        <f t="shared" si="18"/>
        <v>0.22236034505835114</v>
      </c>
      <c r="E278" s="6">
        <f t="shared" si="19"/>
        <v>0.23725343588209968</v>
      </c>
    </row>
    <row r="279" spans="1:5">
      <c r="A279" s="2">
        <v>0.19420000000000001</v>
      </c>
      <c r="B279" s="2">
        <f t="shared" si="16"/>
        <v>0.23659622713245837</v>
      </c>
      <c r="C279" s="2">
        <f t="shared" si="17"/>
        <v>0.25966472230114823</v>
      </c>
      <c r="D279" s="5">
        <f t="shared" si="18"/>
        <v>0.22281929313896695</v>
      </c>
      <c r="E279" s="6">
        <f t="shared" si="19"/>
        <v>0.23774312305626294</v>
      </c>
    </row>
    <row r="280" spans="1:5">
      <c r="A280" s="2">
        <v>0.19420000000000001</v>
      </c>
      <c r="B280" s="2">
        <f t="shared" si="16"/>
        <v>0.23659622713245837</v>
      </c>
      <c r="C280" s="2">
        <f t="shared" si="17"/>
        <v>0.25966472230114823</v>
      </c>
      <c r="D280" s="5">
        <f t="shared" si="18"/>
        <v>0.22281929313896695</v>
      </c>
      <c r="E280" s="6">
        <f t="shared" si="19"/>
        <v>0.23774312305626294</v>
      </c>
    </row>
    <row r="281" spans="1:5">
      <c r="A281" s="2">
        <v>0.19420000000000001</v>
      </c>
      <c r="B281" s="2">
        <f t="shared" si="16"/>
        <v>0.23659622713245837</v>
      </c>
      <c r="C281" s="2">
        <f t="shared" si="17"/>
        <v>0.25966472230114823</v>
      </c>
      <c r="D281" s="5">
        <f t="shared" si="18"/>
        <v>0.22281929313896695</v>
      </c>
      <c r="E281" s="6">
        <f t="shared" si="19"/>
        <v>0.23774312305626294</v>
      </c>
    </row>
    <row r="282" spans="1:5">
      <c r="A282" s="2">
        <v>0.19420000000000001</v>
      </c>
      <c r="B282" s="2">
        <f t="shared" si="16"/>
        <v>0.23659622713245837</v>
      </c>
      <c r="C282" s="2">
        <f t="shared" si="17"/>
        <v>0.25966472230114823</v>
      </c>
      <c r="D282" s="5">
        <f t="shared" si="18"/>
        <v>0.22281929313896695</v>
      </c>
      <c r="E282" s="6">
        <f t="shared" si="19"/>
        <v>0.23774312305626294</v>
      </c>
    </row>
    <row r="283" spans="1:5">
      <c r="A283" s="2">
        <v>0.19420000000000001</v>
      </c>
      <c r="B283" s="2">
        <f t="shared" si="16"/>
        <v>0.23659622713245837</v>
      </c>
      <c r="C283" s="2">
        <f t="shared" si="17"/>
        <v>0.25966472230114823</v>
      </c>
      <c r="D283" s="5">
        <f t="shared" si="18"/>
        <v>0.22281929313896695</v>
      </c>
      <c r="E283" s="6">
        <f t="shared" si="19"/>
        <v>0.23774312305626294</v>
      </c>
    </row>
    <row r="284" spans="1:5">
      <c r="A284" s="2">
        <v>0.19420000000000001</v>
      </c>
      <c r="B284" s="2">
        <f t="shared" si="16"/>
        <v>0.23659622713245837</v>
      </c>
      <c r="C284" s="2">
        <f t="shared" si="17"/>
        <v>0.25966472230114823</v>
      </c>
      <c r="D284" s="5">
        <f t="shared" si="18"/>
        <v>0.22281929313896695</v>
      </c>
      <c r="E284" s="6">
        <f t="shared" si="19"/>
        <v>0.23774312305626294</v>
      </c>
    </row>
    <row r="285" spans="1:5">
      <c r="A285" s="2">
        <v>0.19420000000000001</v>
      </c>
      <c r="B285" s="2">
        <f t="shared" si="16"/>
        <v>0.23659622713245837</v>
      </c>
      <c r="C285" s="2">
        <f t="shared" si="17"/>
        <v>0.25966472230114823</v>
      </c>
      <c r="D285" s="5">
        <f t="shared" si="18"/>
        <v>0.22281929313896695</v>
      </c>
      <c r="E285" s="6">
        <f t="shared" si="19"/>
        <v>0.23774312305626294</v>
      </c>
    </row>
    <row r="286" spans="1:5">
      <c r="A286" s="2">
        <v>0.19420000000000001</v>
      </c>
      <c r="B286" s="2">
        <f t="shared" si="16"/>
        <v>0.23659622713245837</v>
      </c>
      <c r="C286" s="2">
        <f t="shared" si="17"/>
        <v>0.25966472230114823</v>
      </c>
      <c r="D286" s="5">
        <f t="shared" si="18"/>
        <v>0.22281929313896695</v>
      </c>
      <c r="E286" s="6">
        <f t="shared" si="19"/>
        <v>0.23774312305626294</v>
      </c>
    </row>
    <row r="287" spans="1:5">
      <c r="A287" s="2">
        <v>0.19420000000000001</v>
      </c>
      <c r="B287" s="2">
        <f t="shared" si="16"/>
        <v>0.23659622713245837</v>
      </c>
      <c r="C287" s="2">
        <f t="shared" si="17"/>
        <v>0.25966472230114823</v>
      </c>
      <c r="D287" s="5">
        <f t="shared" si="18"/>
        <v>0.22281929313896695</v>
      </c>
      <c r="E287" s="6">
        <f t="shared" si="19"/>
        <v>0.23774312305626294</v>
      </c>
    </row>
    <row r="288" spans="1:5">
      <c r="A288" s="2">
        <v>0.19420000000000001</v>
      </c>
      <c r="B288" s="2">
        <f t="shared" si="16"/>
        <v>0.23659622713245837</v>
      </c>
      <c r="C288" s="2">
        <f t="shared" si="17"/>
        <v>0.25966472230114823</v>
      </c>
      <c r="D288" s="5">
        <f t="shared" si="18"/>
        <v>0.22281929313896695</v>
      </c>
      <c r="E288" s="6">
        <f t="shared" si="19"/>
        <v>0.23774312305626294</v>
      </c>
    </row>
    <row r="289" spans="1:5">
      <c r="A289" s="2">
        <v>0.19420000000000001</v>
      </c>
      <c r="B289" s="2">
        <f t="shared" si="16"/>
        <v>0.23659622713245837</v>
      </c>
      <c r="C289" s="2">
        <f t="shared" si="17"/>
        <v>0.25966472230114823</v>
      </c>
      <c r="D289" s="5">
        <f t="shared" si="18"/>
        <v>0.22281929313896695</v>
      </c>
      <c r="E289" s="6">
        <f t="shared" si="19"/>
        <v>0.23774312305626294</v>
      </c>
    </row>
    <row r="290" spans="1:5">
      <c r="A290" s="2">
        <v>0.19420000000000001</v>
      </c>
      <c r="B290" s="2">
        <f t="shared" si="16"/>
        <v>0.23659622713245837</v>
      </c>
      <c r="C290" s="2">
        <f t="shared" si="17"/>
        <v>0.25966472230114823</v>
      </c>
      <c r="D290" s="5">
        <f t="shared" si="18"/>
        <v>0.22281929313896695</v>
      </c>
      <c r="E290" s="6">
        <f t="shared" si="19"/>
        <v>0.23774312305626294</v>
      </c>
    </row>
    <row r="291" spans="1:5">
      <c r="A291" s="2">
        <v>0.19420000000000001</v>
      </c>
      <c r="B291" s="2">
        <f t="shared" si="16"/>
        <v>0.23659622713245837</v>
      </c>
      <c r="C291" s="2">
        <f t="shared" si="17"/>
        <v>0.25966472230114823</v>
      </c>
      <c r="D291" s="5">
        <f t="shared" si="18"/>
        <v>0.22281929313896695</v>
      </c>
      <c r="E291" s="6">
        <f t="shared" si="19"/>
        <v>0.23774312305626294</v>
      </c>
    </row>
    <row r="292" spans="1:5">
      <c r="A292" s="2">
        <v>0.19420000000000001</v>
      </c>
      <c r="B292" s="2">
        <f t="shared" si="16"/>
        <v>0.23659622713245837</v>
      </c>
      <c r="C292" s="2">
        <f t="shared" si="17"/>
        <v>0.25966472230114823</v>
      </c>
      <c r="D292" s="5">
        <f t="shared" si="18"/>
        <v>0.22281929313896695</v>
      </c>
      <c r="E292" s="6">
        <f t="shared" si="19"/>
        <v>0.23774312305626294</v>
      </c>
    </row>
    <row r="293" spans="1:5">
      <c r="A293" s="2">
        <v>0.19420000000000001</v>
      </c>
      <c r="B293" s="2">
        <f t="shared" si="16"/>
        <v>0.23659622713245837</v>
      </c>
      <c r="C293" s="2">
        <f t="shared" si="17"/>
        <v>0.25966472230114823</v>
      </c>
      <c r="D293" s="5">
        <f t="shared" si="18"/>
        <v>0.22281929313896695</v>
      </c>
      <c r="E293" s="6">
        <f t="shared" si="19"/>
        <v>0.23774312305626294</v>
      </c>
    </row>
    <row r="294" spans="1:5">
      <c r="A294" s="2">
        <v>0.19420000000000001</v>
      </c>
      <c r="B294" s="2">
        <f t="shared" si="16"/>
        <v>0.23659622713245837</v>
      </c>
      <c r="C294" s="2">
        <f t="shared" si="17"/>
        <v>0.25966472230114823</v>
      </c>
      <c r="D294" s="5">
        <f t="shared" si="18"/>
        <v>0.22281929313896695</v>
      </c>
      <c r="E294" s="6">
        <f t="shared" si="19"/>
        <v>0.23774312305626294</v>
      </c>
    </row>
    <row r="295" spans="1:5">
      <c r="A295" s="2">
        <v>0.19420000000000001</v>
      </c>
      <c r="B295" s="2">
        <f t="shared" si="16"/>
        <v>0.23659622713245837</v>
      </c>
      <c r="C295" s="2">
        <f t="shared" si="17"/>
        <v>0.25966472230114823</v>
      </c>
      <c r="D295" s="5">
        <f t="shared" si="18"/>
        <v>0.22281929313896695</v>
      </c>
      <c r="E295" s="6">
        <f t="shared" si="19"/>
        <v>0.23774312305626294</v>
      </c>
    </row>
    <row r="296" spans="1:5">
      <c r="A296" s="2">
        <v>0.19420000000000001</v>
      </c>
      <c r="B296" s="2">
        <f t="shared" si="16"/>
        <v>0.23659622713245837</v>
      </c>
      <c r="C296" s="2">
        <f t="shared" si="17"/>
        <v>0.25966472230114823</v>
      </c>
      <c r="D296" s="5">
        <f t="shared" si="18"/>
        <v>0.22281929313896695</v>
      </c>
      <c r="E296" s="6">
        <f t="shared" si="19"/>
        <v>0.23774312305626294</v>
      </c>
    </row>
    <row r="297" spans="1:5">
      <c r="A297" s="2">
        <v>0.19420000000000001</v>
      </c>
      <c r="B297" s="2">
        <f t="shared" si="16"/>
        <v>0.23659622713245837</v>
      </c>
      <c r="C297" s="2">
        <f t="shared" si="17"/>
        <v>0.25966472230114823</v>
      </c>
      <c r="D297" s="5">
        <f t="shared" si="18"/>
        <v>0.22281929313896695</v>
      </c>
      <c r="E297" s="6">
        <f t="shared" si="19"/>
        <v>0.23774312305626294</v>
      </c>
    </row>
    <row r="298" spans="1:5">
      <c r="A298" s="2">
        <v>0.19420000000000001</v>
      </c>
      <c r="B298" s="2">
        <f t="shared" si="16"/>
        <v>0.23659622713245837</v>
      </c>
      <c r="C298" s="2">
        <f t="shared" si="17"/>
        <v>0.25966472230114823</v>
      </c>
      <c r="D298" s="5">
        <f t="shared" si="18"/>
        <v>0.22281929313896695</v>
      </c>
      <c r="E298" s="6">
        <f t="shared" si="19"/>
        <v>0.23774312305626294</v>
      </c>
    </row>
    <row r="299" spans="1:5">
      <c r="A299" s="2">
        <v>0.19420000000000001</v>
      </c>
      <c r="B299" s="2">
        <f t="shared" si="16"/>
        <v>0.23659622713245837</v>
      </c>
      <c r="C299" s="2">
        <f t="shared" si="17"/>
        <v>0.25966472230114823</v>
      </c>
      <c r="D299" s="5">
        <f t="shared" si="18"/>
        <v>0.22281929313896695</v>
      </c>
      <c r="E299" s="6">
        <f t="shared" si="19"/>
        <v>0.23774312305626294</v>
      </c>
    </row>
    <row r="300" spans="1:5">
      <c r="A300" s="2">
        <v>0.19420000000000001</v>
      </c>
      <c r="B300" s="2">
        <f t="shared" si="16"/>
        <v>0.23659622713245837</v>
      </c>
      <c r="C300" s="2">
        <f t="shared" si="17"/>
        <v>0.25966472230114823</v>
      </c>
      <c r="D300" s="5">
        <f t="shared" si="18"/>
        <v>0.22281929313896695</v>
      </c>
      <c r="E300" s="6">
        <f t="shared" si="19"/>
        <v>0.23774312305626294</v>
      </c>
    </row>
    <row r="301" spans="1:5">
      <c r="A301" s="2">
        <v>0.19420000000000001</v>
      </c>
      <c r="B301" s="2">
        <f t="shared" si="16"/>
        <v>0.23659622713245837</v>
      </c>
      <c r="C301" s="2">
        <f t="shared" si="17"/>
        <v>0.25966472230114823</v>
      </c>
      <c r="D301" s="5">
        <f t="shared" si="18"/>
        <v>0.22281929313896695</v>
      </c>
      <c r="E301" s="6">
        <f t="shared" si="19"/>
        <v>0.23774312305626294</v>
      </c>
    </row>
    <row r="302" spans="1:5">
      <c r="A302" s="2">
        <v>0.19420000000000001</v>
      </c>
      <c r="B302" s="2">
        <f t="shared" si="16"/>
        <v>0.23659622713245837</v>
      </c>
      <c r="C302" s="2">
        <f t="shared" si="17"/>
        <v>0.25966472230114823</v>
      </c>
      <c r="D302" s="5">
        <f t="shared" si="18"/>
        <v>0.22281929313896695</v>
      </c>
      <c r="E302" s="6">
        <f t="shared" si="19"/>
        <v>0.23774312305626294</v>
      </c>
    </row>
    <row r="303" spans="1:5">
      <c r="A303" s="2">
        <v>0.19420000000000001</v>
      </c>
      <c r="B303" s="2">
        <f t="shared" si="16"/>
        <v>0.23659622713245837</v>
      </c>
      <c r="C303" s="2">
        <f t="shared" si="17"/>
        <v>0.25966472230114823</v>
      </c>
      <c r="D303" s="5">
        <f t="shared" si="18"/>
        <v>0.22281929313896695</v>
      </c>
      <c r="E303" s="6">
        <f t="shared" si="19"/>
        <v>0.23774312305626294</v>
      </c>
    </row>
    <row r="304" spans="1:5">
      <c r="A304" s="2">
        <v>0.19420000000000001</v>
      </c>
      <c r="B304" s="2">
        <f t="shared" si="16"/>
        <v>0.23659622713245837</v>
      </c>
      <c r="C304" s="2">
        <f t="shared" si="17"/>
        <v>0.25966472230114823</v>
      </c>
      <c r="D304" s="5">
        <f t="shared" si="18"/>
        <v>0.22281929313896695</v>
      </c>
      <c r="E304" s="6">
        <f t="shared" si="19"/>
        <v>0.23774312305626294</v>
      </c>
    </row>
    <row r="305" spans="1:5">
      <c r="A305" s="2">
        <v>0.19420000000000001</v>
      </c>
      <c r="B305" s="2">
        <f t="shared" si="16"/>
        <v>0.23659622713245837</v>
      </c>
      <c r="C305" s="2">
        <f t="shared" si="17"/>
        <v>0.25966472230114823</v>
      </c>
      <c r="D305" s="5">
        <f t="shared" si="18"/>
        <v>0.22281929313896695</v>
      </c>
      <c r="E305" s="6">
        <f t="shared" si="19"/>
        <v>0.23774312305626294</v>
      </c>
    </row>
    <row r="306" spans="1:5">
      <c r="A306" s="2">
        <v>0.19420000000000001</v>
      </c>
      <c r="B306" s="2">
        <f t="shared" si="16"/>
        <v>0.23659622713245837</v>
      </c>
      <c r="C306" s="2">
        <f t="shared" si="17"/>
        <v>0.25966472230114823</v>
      </c>
      <c r="D306" s="5">
        <f t="shared" si="18"/>
        <v>0.22281929313896695</v>
      </c>
      <c r="E306" s="6">
        <f t="shared" si="19"/>
        <v>0.23774312305626294</v>
      </c>
    </row>
    <row r="307" spans="1:5">
      <c r="A307" s="2">
        <v>0.19420000000000001</v>
      </c>
      <c r="B307" s="2">
        <f t="shared" si="16"/>
        <v>0.23659622713245837</v>
      </c>
      <c r="C307" s="2">
        <f t="shared" si="17"/>
        <v>0.25966472230114823</v>
      </c>
      <c r="D307" s="5">
        <f t="shared" si="18"/>
        <v>0.22281929313896695</v>
      </c>
      <c r="E307" s="6">
        <f t="shared" si="19"/>
        <v>0.23774312305626294</v>
      </c>
    </row>
    <row r="308" spans="1:5">
      <c r="A308" s="2">
        <v>0.19420000000000001</v>
      </c>
      <c r="B308" s="2">
        <f t="shared" si="16"/>
        <v>0.23659622713245837</v>
      </c>
      <c r="C308" s="2">
        <f t="shared" si="17"/>
        <v>0.25966472230114823</v>
      </c>
      <c r="D308" s="5">
        <f t="shared" si="18"/>
        <v>0.22281929313896695</v>
      </c>
      <c r="E308" s="6">
        <f t="shared" si="19"/>
        <v>0.23774312305626294</v>
      </c>
    </row>
    <row r="309" spans="1:5">
      <c r="A309" s="2">
        <v>0.19420000000000001</v>
      </c>
      <c r="B309" s="2">
        <f t="shared" si="16"/>
        <v>0.23659622713245837</v>
      </c>
      <c r="C309" s="2">
        <f t="shared" si="17"/>
        <v>0.25966472230114823</v>
      </c>
      <c r="D309" s="5">
        <f t="shared" si="18"/>
        <v>0.22281929313896695</v>
      </c>
      <c r="E309" s="6">
        <f t="shared" si="19"/>
        <v>0.23774312305626294</v>
      </c>
    </row>
    <row r="310" spans="1:5">
      <c r="A310" s="2">
        <v>0.19420000000000001</v>
      </c>
      <c r="B310" s="2">
        <f t="shared" si="16"/>
        <v>0.23659622713245837</v>
      </c>
      <c r="C310" s="2">
        <f t="shared" si="17"/>
        <v>0.25966472230114823</v>
      </c>
      <c r="D310" s="5">
        <f t="shared" si="18"/>
        <v>0.22281929313896695</v>
      </c>
      <c r="E310" s="6">
        <f t="shared" si="19"/>
        <v>0.23774312305626294</v>
      </c>
    </row>
    <row r="311" spans="1:5">
      <c r="A311" s="2">
        <v>0.19420000000000001</v>
      </c>
      <c r="B311" s="2">
        <f t="shared" si="16"/>
        <v>0.23659622713245837</v>
      </c>
      <c r="C311" s="2">
        <f t="shared" si="17"/>
        <v>0.25966472230114823</v>
      </c>
      <c r="D311" s="5">
        <f t="shared" si="18"/>
        <v>0.22281929313896695</v>
      </c>
      <c r="E311" s="6">
        <f t="shared" si="19"/>
        <v>0.23774312305626294</v>
      </c>
    </row>
    <row r="312" spans="1:5">
      <c r="A312" s="2">
        <v>0.19420000000000001</v>
      </c>
      <c r="B312" s="2">
        <f t="shared" si="16"/>
        <v>0.23659622713245837</v>
      </c>
      <c r="C312" s="2">
        <f t="shared" si="17"/>
        <v>0.25966472230114823</v>
      </c>
      <c r="D312" s="5">
        <f t="shared" si="18"/>
        <v>0.22281929313896695</v>
      </c>
      <c r="E312" s="6">
        <f t="shared" si="19"/>
        <v>0.23774312305626294</v>
      </c>
    </row>
    <row r="313" spans="1:5">
      <c r="A313" s="2">
        <v>0.19420000000000001</v>
      </c>
      <c r="B313" s="2">
        <f t="shared" si="16"/>
        <v>0.23659622713245837</v>
      </c>
      <c r="C313" s="2">
        <f t="shared" si="17"/>
        <v>0.25966472230114823</v>
      </c>
      <c r="D313" s="5">
        <f t="shared" si="18"/>
        <v>0.22281929313896695</v>
      </c>
      <c r="E313" s="6">
        <f t="shared" si="19"/>
        <v>0.23774312305626294</v>
      </c>
    </row>
    <row r="314" spans="1:5">
      <c r="A314" s="2">
        <v>0.19420000000000001</v>
      </c>
      <c r="B314" s="2">
        <f t="shared" si="16"/>
        <v>0.23659622713245837</v>
      </c>
      <c r="C314" s="2">
        <f t="shared" si="17"/>
        <v>0.25966472230114823</v>
      </c>
      <c r="D314" s="5">
        <f t="shared" si="18"/>
        <v>0.22281929313896695</v>
      </c>
      <c r="E314" s="6">
        <f t="shared" si="19"/>
        <v>0.23774312305626294</v>
      </c>
    </row>
    <row r="315" spans="1:5">
      <c r="A315" s="2">
        <v>0.19420000000000001</v>
      </c>
      <c r="B315" s="2">
        <f t="shared" si="16"/>
        <v>0.23659622713245837</v>
      </c>
      <c r="C315" s="2">
        <f t="shared" si="17"/>
        <v>0.25966472230114823</v>
      </c>
      <c r="D315" s="5">
        <f t="shared" si="18"/>
        <v>0.22281929313896695</v>
      </c>
      <c r="E315" s="6">
        <f t="shared" si="19"/>
        <v>0.23774312305626294</v>
      </c>
    </row>
    <row r="316" spans="1:5">
      <c r="A316" s="2">
        <v>0.19420000000000001</v>
      </c>
      <c r="B316" s="2">
        <f t="shared" si="16"/>
        <v>0.23659622713245837</v>
      </c>
      <c r="C316" s="2">
        <f t="shared" si="17"/>
        <v>0.25966472230114823</v>
      </c>
      <c r="D316" s="5">
        <f t="shared" si="18"/>
        <v>0.22281929313896695</v>
      </c>
      <c r="E316" s="6">
        <f t="shared" si="19"/>
        <v>0.23774312305626294</v>
      </c>
    </row>
    <row r="317" spans="1:5">
      <c r="A317" s="2">
        <v>0.19420000000000001</v>
      </c>
      <c r="B317" s="2">
        <f t="shared" si="16"/>
        <v>0.23659622713245837</v>
      </c>
      <c r="C317" s="2">
        <f t="shared" si="17"/>
        <v>0.25966472230114823</v>
      </c>
      <c r="D317" s="5">
        <f t="shared" si="18"/>
        <v>0.22281929313896695</v>
      </c>
      <c r="E317" s="6">
        <f t="shared" si="19"/>
        <v>0.23774312305626294</v>
      </c>
    </row>
    <row r="318" spans="1:5">
      <c r="A318" s="2">
        <v>0.19420000000000001</v>
      </c>
      <c r="B318" s="2">
        <f t="shared" si="16"/>
        <v>0.23659622713245837</v>
      </c>
      <c r="C318" s="2">
        <f t="shared" si="17"/>
        <v>0.25966472230114823</v>
      </c>
      <c r="D318" s="5">
        <f t="shared" si="18"/>
        <v>0.22281929313896695</v>
      </c>
      <c r="E318" s="6">
        <f t="shared" si="19"/>
        <v>0.23774312305626294</v>
      </c>
    </row>
    <row r="319" spans="1:5">
      <c r="A319" s="2">
        <v>0.19420000000000001</v>
      </c>
      <c r="B319" s="2">
        <f t="shared" si="16"/>
        <v>0.23659622713245837</v>
      </c>
      <c r="C319" s="2">
        <f t="shared" si="17"/>
        <v>0.25966472230114823</v>
      </c>
      <c r="D319" s="5">
        <f t="shared" si="18"/>
        <v>0.22281929313896695</v>
      </c>
      <c r="E319" s="6">
        <f t="shared" si="19"/>
        <v>0.23774312305626294</v>
      </c>
    </row>
    <row r="320" spans="1:5">
      <c r="A320" s="2">
        <v>0.19420000000000001</v>
      </c>
      <c r="B320" s="2">
        <f t="shared" si="16"/>
        <v>0.23659622713245837</v>
      </c>
      <c r="C320" s="2">
        <f t="shared" si="17"/>
        <v>0.25966472230114823</v>
      </c>
      <c r="D320" s="5">
        <f t="shared" si="18"/>
        <v>0.22281929313896695</v>
      </c>
      <c r="E320" s="6">
        <f t="shared" si="19"/>
        <v>0.23774312305626294</v>
      </c>
    </row>
    <row r="321" spans="1:5">
      <c r="A321" s="2">
        <v>0.19420000000000001</v>
      </c>
      <c r="B321" s="2">
        <f t="shared" si="16"/>
        <v>0.23659622713245837</v>
      </c>
      <c r="C321" s="2">
        <f t="shared" si="17"/>
        <v>0.25966472230114823</v>
      </c>
      <c r="D321" s="5">
        <f t="shared" si="18"/>
        <v>0.22281929313896695</v>
      </c>
      <c r="E321" s="6">
        <f t="shared" si="19"/>
        <v>0.23774312305626294</v>
      </c>
    </row>
    <row r="322" spans="1:5">
      <c r="A322" s="2">
        <v>0.19420000000000001</v>
      </c>
      <c r="B322" s="2">
        <f t="shared" si="16"/>
        <v>0.23659622713245837</v>
      </c>
      <c r="C322" s="2">
        <f t="shared" si="17"/>
        <v>0.25966472230114823</v>
      </c>
      <c r="D322" s="5">
        <f t="shared" si="18"/>
        <v>0.22281929313896695</v>
      </c>
      <c r="E322" s="6">
        <f t="shared" si="19"/>
        <v>0.23774312305626294</v>
      </c>
    </row>
    <row r="323" spans="1:5">
      <c r="A323" s="2">
        <v>0.19420000000000001</v>
      </c>
      <c r="B323" s="2">
        <f t="shared" si="16"/>
        <v>0.23659622713245837</v>
      </c>
      <c r="C323" s="2">
        <f t="shared" si="17"/>
        <v>0.25966472230114823</v>
      </c>
      <c r="D323" s="5">
        <f t="shared" si="18"/>
        <v>0.22281929313896695</v>
      </c>
      <c r="E323" s="6">
        <f t="shared" si="19"/>
        <v>0.23774312305626294</v>
      </c>
    </row>
    <row r="324" spans="1:5">
      <c r="A324" s="2">
        <v>0.19420000000000001</v>
      </c>
      <c r="B324" s="2">
        <f t="shared" si="16"/>
        <v>0.23659622713245837</v>
      </c>
      <c r="C324" s="2">
        <f t="shared" si="17"/>
        <v>0.25966472230114823</v>
      </c>
      <c r="D324" s="5">
        <f t="shared" si="18"/>
        <v>0.22281929313896695</v>
      </c>
      <c r="E324" s="6">
        <f t="shared" si="19"/>
        <v>0.23774312305626294</v>
      </c>
    </row>
    <row r="325" spans="1:5">
      <c r="A325" s="2">
        <v>0.19420000000000001</v>
      </c>
      <c r="B325" s="2">
        <f t="shared" ref="B325:B388" si="20">$A325/$B$2</f>
        <v>0.23659622713245837</v>
      </c>
      <c r="C325" s="2">
        <f t="shared" ref="C325:C388" si="21">40*($A325-$D$2)/($E$2-$D$2)</f>
        <v>0.25966472230114823</v>
      </c>
      <c r="D325" s="5">
        <f t="shared" ref="D325:D388" si="22">$A325/$A$2</f>
        <v>0.22281929313896695</v>
      </c>
      <c r="E325" s="6">
        <f t="shared" ref="E325:E388" si="23">$A325/$C$2</f>
        <v>0.23774312305626294</v>
      </c>
    </row>
    <row r="326" spans="1:5">
      <c r="A326" s="2">
        <v>0.19420000000000001</v>
      </c>
      <c r="B326" s="2">
        <f t="shared" si="20"/>
        <v>0.23659622713245837</v>
      </c>
      <c r="C326" s="2">
        <f t="shared" si="21"/>
        <v>0.25966472230114823</v>
      </c>
      <c r="D326" s="5">
        <f t="shared" si="22"/>
        <v>0.22281929313896695</v>
      </c>
      <c r="E326" s="6">
        <f t="shared" si="23"/>
        <v>0.23774312305626294</v>
      </c>
    </row>
    <row r="327" spans="1:5">
      <c r="A327" s="2">
        <v>0.19420000000000001</v>
      </c>
      <c r="B327" s="2">
        <f t="shared" si="20"/>
        <v>0.23659622713245837</v>
      </c>
      <c r="C327" s="2">
        <f t="shared" si="21"/>
        <v>0.25966472230114823</v>
      </c>
      <c r="D327" s="5">
        <f t="shared" si="22"/>
        <v>0.22281929313896695</v>
      </c>
      <c r="E327" s="6">
        <f t="shared" si="23"/>
        <v>0.23774312305626294</v>
      </c>
    </row>
    <row r="328" spans="1:5">
      <c r="A328" s="2">
        <v>0.19420000000000001</v>
      </c>
      <c r="B328" s="2">
        <f t="shared" si="20"/>
        <v>0.23659622713245837</v>
      </c>
      <c r="C328" s="2">
        <f t="shared" si="21"/>
        <v>0.25966472230114823</v>
      </c>
      <c r="D328" s="5">
        <f t="shared" si="22"/>
        <v>0.22281929313896695</v>
      </c>
      <c r="E328" s="6">
        <f t="shared" si="23"/>
        <v>0.23774312305626294</v>
      </c>
    </row>
    <row r="329" spans="1:5">
      <c r="A329" s="2">
        <v>0.19420000000000001</v>
      </c>
      <c r="B329" s="2">
        <f t="shared" si="20"/>
        <v>0.23659622713245837</v>
      </c>
      <c r="C329" s="2">
        <f t="shared" si="21"/>
        <v>0.25966472230114823</v>
      </c>
      <c r="D329" s="5">
        <f t="shared" si="22"/>
        <v>0.22281929313896695</v>
      </c>
      <c r="E329" s="6">
        <f t="shared" si="23"/>
        <v>0.23774312305626294</v>
      </c>
    </row>
    <row r="330" spans="1:5">
      <c r="A330" s="2">
        <v>0.19420000000000001</v>
      </c>
      <c r="B330" s="2">
        <f t="shared" si="20"/>
        <v>0.23659622713245837</v>
      </c>
      <c r="C330" s="2">
        <f t="shared" si="21"/>
        <v>0.25966472230114823</v>
      </c>
      <c r="D330" s="5">
        <f t="shared" si="22"/>
        <v>0.22281929313896695</v>
      </c>
      <c r="E330" s="6">
        <f t="shared" si="23"/>
        <v>0.23774312305626294</v>
      </c>
    </row>
    <row r="331" spans="1:5">
      <c r="A331" s="2">
        <v>0.1943</v>
      </c>
      <c r="B331" s="2">
        <f t="shared" si="20"/>
        <v>0.23671805835137313</v>
      </c>
      <c r="C331" s="2">
        <f t="shared" si="21"/>
        <v>0.25979843225083987</v>
      </c>
      <c r="D331" s="5">
        <f t="shared" si="22"/>
        <v>0.22293403015912089</v>
      </c>
      <c r="E331" s="6">
        <f t="shared" si="23"/>
        <v>0.23786554484980374</v>
      </c>
    </row>
    <row r="332" spans="1:5">
      <c r="A332" s="2">
        <v>0.1946</v>
      </c>
      <c r="B332" s="2">
        <f t="shared" si="20"/>
        <v>0.2370835520081174</v>
      </c>
      <c r="C332" s="2">
        <f t="shared" si="21"/>
        <v>0.26019956209991474</v>
      </c>
      <c r="D332" s="5">
        <f t="shared" si="22"/>
        <v>0.22327824121958273</v>
      </c>
      <c r="E332" s="6">
        <f t="shared" si="23"/>
        <v>0.2382328102304262</v>
      </c>
    </row>
    <row r="333" spans="1:5">
      <c r="A333" s="2">
        <v>0.1953</v>
      </c>
      <c r="B333" s="2">
        <f t="shared" si="20"/>
        <v>0.23793637054052069</v>
      </c>
      <c r="C333" s="2">
        <f t="shared" si="21"/>
        <v>0.26113553174775617</v>
      </c>
      <c r="D333" s="5">
        <f t="shared" si="22"/>
        <v>0.22408140036066038</v>
      </c>
      <c r="E333" s="6">
        <f t="shared" si="23"/>
        <v>0.23908976278521191</v>
      </c>
    </row>
    <row r="334" spans="1:5">
      <c r="A334" s="2">
        <v>0.19550000000000001</v>
      </c>
      <c r="B334" s="2">
        <f t="shared" si="20"/>
        <v>0.23818003297835022</v>
      </c>
      <c r="C334" s="2">
        <f t="shared" si="21"/>
        <v>0.26140295164713945</v>
      </c>
      <c r="D334" s="5">
        <f t="shared" si="22"/>
        <v>0.22431087440096828</v>
      </c>
      <c r="E334" s="6">
        <f t="shared" si="23"/>
        <v>0.23933460637229353</v>
      </c>
    </row>
    <row r="335" spans="1:5">
      <c r="A335" s="2">
        <v>0.19589999999999999</v>
      </c>
      <c r="B335" s="2">
        <f t="shared" si="20"/>
        <v>0.23866735785400922</v>
      </c>
      <c r="C335" s="2">
        <f t="shared" si="21"/>
        <v>0.26193779144590595</v>
      </c>
      <c r="D335" s="5">
        <f t="shared" si="22"/>
        <v>0.22476982248158403</v>
      </c>
      <c r="E335" s="6">
        <f t="shared" si="23"/>
        <v>0.23982429354645679</v>
      </c>
    </row>
    <row r="336" spans="1:5">
      <c r="A336" s="2">
        <v>0.19620000000000001</v>
      </c>
      <c r="B336" s="2">
        <f t="shared" si="20"/>
        <v>0.23903285151075351</v>
      </c>
      <c r="C336" s="2">
        <f t="shared" si="21"/>
        <v>0.26233892129498088</v>
      </c>
      <c r="D336" s="5">
        <f t="shared" si="22"/>
        <v>0.2251140335420459</v>
      </c>
      <c r="E336" s="6">
        <f t="shared" si="23"/>
        <v>0.24019155892707925</v>
      </c>
    </row>
    <row r="337" spans="1:5">
      <c r="A337" s="2">
        <v>0.19650000000000001</v>
      </c>
      <c r="B337" s="2">
        <f t="shared" si="20"/>
        <v>0.23939834516749778</v>
      </c>
      <c r="C337" s="2">
        <f t="shared" si="21"/>
        <v>0.26274005114405574</v>
      </c>
      <c r="D337" s="5">
        <f t="shared" si="22"/>
        <v>0.22545824460250774</v>
      </c>
      <c r="E337" s="6">
        <f t="shared" si="23"/>
        <v>0.2405588243077017</v>
      </c>
    </row>
    <row r="338" spans="1:5">
      <c r="A338" s="2">
        <v>0.1968</v>
      </c>
      <c r="B338" s="2">
        <f t="shared" si="20"/>
        <v>0.23976383882424204</v>
      </c>
      <c r="C338" s="2">
        <f t="shared" si="21"/>
        <v>0.26314118099313061</v>
      </c>
      <c r="D338" s="5">
        <f t="shared" si="22"/>
        <v>0.22580245566296958</v>
      </c>
      <c r="E338" s="6">
        <f t="shared" si="23"/>
        <v>0.24092608968832413</v>
      </c>
    </row>
    <row r="339" spans="1:5">
      <c r="A339" s="2">
        <v>0.1968</v>
      </c>
      <c r="B339" s="2">
        <f t="shared" si="20"/>
        <v>0.23976383882424204</v>
      </c>
      <c r="C339" s="2">
        <f t="shared" si="21"/>
        <v>0.26314118099313061</v>
      </c>
      <c r="D339" s="5">
        <f t="shared" si="22"/>
        <v>0.22580245566296958</v>
      </c>
      <c r="E339" s="6">
        <f t="shared" si="23"/>
        <v>0.24092608968832413</v>
      </c>
    </row>
    <row r="340" spans="1:5">
      <c r="A340" s="2">
        <v>0.1988</v>
      </c>
      <c r="B340" s="2">
        <f t="shared" si="20"/>
        <v>0.24220046320253721</v>
      </c>
      <c r="C340" s="2">
        <f t="shared" si="21"/>
        <v>0.26581537998696325</v>
      </c>
      <c r="D340" s="5">
        <f t="shared" si="22"/>
        <v>0.22809719606604856</v>
      </c>
      <c r="E340" s="6">
        <f t="shared" si="23"/>
        <v>0.24337452555914044</v>
      </c>
    </row>
    <row r="341" spans="1:5">
      <c r="A341" s="2">
        <v>0.19919999999999999</v>
      </c>
      <c r="B341" s="2">
        <f t="shared" si="20"/>
        <v>0.24268778807819621</v>
      </c>
      <c r="C341" s="2">
        <f t="shared" si="21"/>
        <v>0.26635021978572981</v>
      </c>
      <c r="D341" s="5">
        <f t="shared" si="22"/>
        <v>0.22855614414666431</v>
      </c>
      <c r="E341" s="6">
        <f t="shared" si="23"/>
        <v>0.24386421273330366</v>
      </c>
    </row>
    <row r="342" spans="1:5">
      <c r="A342" s="2">
        <v>0.20019999999999999</v>
      </c>
      <c r="B342" s="2">
        <f t="shared" si="20"/>
        <v>0.24390610026734377</v>
      </c>
      <c r="C342" s="2">
        <f t="shared" si="21"/>
        <v>0.26768731928264605</v>
      </c>
      <c r="D342" s="5">
        <f t="shared" si="22"/>
        <v>0.2297035143482038</v>
      </c>
      <c r="E342" s="6">
        <f t="shared" si="23"/>
        <v>0.24508843066871183</v>
      </c>
    </row>
    <row r="343" spans="1:5">
      <c r="A343" s="2">
        <v>0.20019999999999999</v>
      </c>
      <c r="B343" s="2">
        <f t="shared" si="20"/>
        <v>0.24390610026734377</v>
      </c>
      <c r="C343" s="2">
        <f t="shared" si="21"/>
        <v>0.26768731928264605</v>
      </c>
      <c r="D343" s="5">
        <f t="shared" si="22"/>
        <v>0.2297035143482038</v>
      </c>
      <c r="E343" s="6">
        <f t="shared" si="23"/>
        <v>0.24508843066871183</v>
      </c>
    </row>
    <row r="344" spans="1:5">
      <c r="A344" s="2">
        <v>0.2009</v>
      </c>
      <c r="B344" s="2">
        <f t="shared" si="20"/>
        <v>0.24475891879974709</v>
      </c>
      <c r="C344" s="2">
        <f t="shared" si="21"/>
        <v>0.26862328893048754</v>
      </c>
      <c r="D344" s="5">
        <f t="shared" si="22"/>
        <v>0.23050667348928144</v>
      </c>
      <c r="E344" s="6">
        <f t="shared" si="23"/>
        <v>0.24594538322349754</v>
      </c>
    </row>
    <row r="345" spans="1:5">
      <c r="A345" s="2">
        <v>0.20130000000000001</v>
      </c>
      <c r="B345" s="2">
        <f t="shared" si="20"/>
        <v>0.24524624367540612</v>
      </c>
      <c r="C345" s="2">
        <f t="shared" si="21"/>
        <v>0.26915812872925404</v>
      </c>
      <c r="D345" s="5">
        <f t="shared" si="22"/>
        <v>0.23096562156989725</v>
      </c>
      <c r="E345" s="6">
        <f t="shared" si="23"/>
        <v>0.24643507039766083</v>
      </c>
    </row>
    <row r="346" spans="1:5">
      <c r="A346" s="2">
        <v>0.20150000000000001</v>
      </c>
      <c r="B346" s="2">
        <f t="shared" si="20"/>
        <v>0.24548990611323565</v>
      </c>
      <c r="C346" s="2">
        <f t="shared" si="21"/>
        <v>0.26942554862863732</v>
      </c>
      <c r="D346" s="5">
        <f t="shared" si="22"/>
        <v>0.23119509561020515</v>
      </c>
      <c r="E346" s="6">
        <f t="shared" si="23"/>
        <v>0.24667991398474245</v>
      </c>
    </row>
    <row r="347" spans="1:5">
      <c r="A347" s="2">
        <v>0.20169999999999999</v>
      </c>
      <c r="B347" s="2">
        <f t="shared" si="20"/>
        <v>0.24573356855106515</v>
      </c>
      <c r="C347" s="2">
        <f t="shared" si="21"/>
        <v>0.26969296852802055</v>
      </c>
      <c r="D347" s="5">
        <f t="shared" si="22"/>
        <v>0.23142456965051303</v>
      </c>
      <c r="E347" s="6">
        <f t="shared" si="23"/>
        <v>0.24692475757182406</v>
      </c>
    </row>
    <row r="348" spans="1:5">
      <c r="A348" s="2">
        <v>0.2021</v>
      </c>
      <c r="B348" s="2">
        <f t="shared" si="20"/>
        <v>0.24622089342672418</v>
      </c>
      <c r="C348" s="2">
        <f t="shared" si="21"/>
        <v>0.27022780832678711</v>
      </c>
      <c r="D348" s="5">
        <f t="shared" si="22"/>
        <v>0.23188351773112884</v>
      </c>
      <c r="E348" s="6">
        <f t="shared" si="23"/>
        <v>0.24741444474598734</v>
      </c>
    </row>
    <row r="349" spans="1:5">
      <c r="A349" s="2">
        <v>0.20269999999999999</v>
      </c>
      <c r="B349" s="2">
        <f t="shared" si="20"/>
        <v>0.24695188074021271</v>
      </c>
      <c r="C349" s="2">
        <f t="shared" si="21"/>
        <v>0.2710300680249369</v>
      </c>
      <c r="D349" s="5">
        <f t="shared" si="22"/>
        <v>0.23257193985205252</v>
      </c>
      <c r="E349" s="6">
        <f t="shared" si="23"/>
        <v>0.24814897550723219</v>
      </c>
    </row>
    <row r="350" spans="1:5">
      <c r="A350" s="2">
        <v>0.20280000000000001</v>
      </c>
      <c r="B350" s="2">
        <f t="shared" si="20"/>
        <v>0.2470737119591275</v>
      </c>
      <c r="C350" s="2">
        <f t="shared" si="21"/>
        <v>0.27116377797462854</v>
      </c>
      <c r="D350" s="5">
        <f t="shared" si="22"/>
        <v>0.23268667687220648</v>
      </c>
      <c r="E350" s="6">
        <f t="shared" si="23"/>
        <v>0.24827139730077305</v>
      </c>
    </row>
    <row r="351" spans="1:5">
      <c r="A351" s="2">
        <v>0.20349999999999999</v>
      </c>
      <c r="B351" s="2">
        <f t="shared" si="20"/>
        <v>0.24792653049153077</v>
      </c>
      <c r="C351" s="2">
        <f t="shared" si="21"/>
        <v>0.27209974762246991</v>
      </c>
      <c r="D351" s="5">
        <f t="shared" si="22"/>
        <v>0.23348983601328407</v>
      </c>
      <c r="E351" s="6">
        <f t="shared" si="23"/>
        <v>0.24912834985555873</v>
      </c>
    </row>
    <row r="352" spans="1:5">
      <c r="A352" s="2">
        <v>0.20430000000000001</v>
      </c>
      <c r="B352" s="2">
        <f t="shared" si="20"/>
        <v>0.24890118024284885</v>
      </c>
      <c r="C352" s="2">
        <f t="shared" si="21"/>
        <v>0.27316942722000304</v>
      </c>
      <c r="D352" s="5">
        <f t="shared" si="22"/>
        <v>0.23440773217451569</v>
      </c>
      <c r="E352" s="6">
        <f t="shared" si="23"/>
        <v>0.25010772420388527</v>
      </c>
    </row>
    <row r="353" spans="1:5">
      <c r="A353" s="2">
        <v>0.20480000000000001</v>
      </c>
      <c r="B353" s="2">
        <f t="shared" si="20"/>
        <v>0.24951033633742264</v>
      </c>
      <c r="C353" s="2">
        <f t="shared" si="21"/>
        <v>0.27383797696846118</v>
      </c>
      <c r="D353" s="5">
        <f t="shared" si="22"/>
        <v>0.23498141727528543</v>
      </c>
      <c r="E353" s="6">
        <f t="shared" si="23"/>
        <v>0.25071983317158936</v>
      </c>
    </row>
    <row r="354" spans="1:5">
      <c r="A354" s="2">
        <v>0.20530000000000001</v>
      </c>
      <c r="B354" s="2">
        <f t="shared" si="20"/>
        <v>0.25011949243199644</v>
      </c>
      <c r="C354" s="2">
        <f t="shared" si="21"/>
        <v>0.27450652671691927</v>
      </c>
      <c r="D354" s="5">
        <f t="shared" si="22"/>
        <v>0.23555510237605518</v>
      </c>
      <c r="E354" s="6">
        <f t="shared" si="23"/>
        <v>0.25133194213929344</v>
      </c>
    </row>
    <row r="355" spans="1:5">
      <c r="A355" s="2">
        <v>0.2054</v>
      </c>
      <c r="B355" s="2">
        <f t="shared" si="20"/>
        <v>0.25024132365091117</v>
      </c>
      <c r="C355" s="2">
        <f t="shared" si="21"/>
        <v>0.27464023666661092</v>
      </c>
      <c r="D355" s="5">
        <f t="shared" si="22"/>
        <v>0.23566983939620911</v>
      </c>
      <c r="E355" s="6">
        <f t="shared" si="23"/>
        <v>0.25145436393283421</v>
      </c>
    </row>
    <row r="356" spans="1:5">
      <c r="A356" s="2">
        <v>0.20710000000000001</v>
      </c>
      <c r="B356" s="2">
        <f t="shared" si="20"/>
        <v>0.25231245437246203</v>
      </c>
      <c r="C356" s="2">
        <f t="shared" si="21"/>
        <v>0.27691330581136869</v>
      </c>
      <c r="D356" s="5">
        <f t="shared" si="22"/>
        <v>0.23762036873882622</v>
      </c>
      <c r="E356" s="6">
        <f t="shared" si="23"/>
        <v>0.25353553442302806</v>
      </c>
    </row>
    <row r="357" spans="1:5">
      <c r="A357" s="2">
        <v>0.2077</v>
      </c>
      <c r="B357" s="2">
        <f t="shared" si="20"/>
        <v>0.25304344168595055</v>
      </c>
      <c r="C357" s="2">
        <f t="shared" si="21"/>
        <v>0.27771556550951848</v>
      </c>
      <c r="D357" s="5">
        <f t="shared" si="22"/>
        <v>0.2383087908597499</v>
      </c>
      <c r="E357" s="6">
        <f t="shared" si="23"/>
        <v>0.25427006518427298</v>
      </c>
    </row>
    <row r="358" spans="1:5">
      <c r="A358" s="2">
        <v>0.2082</v>
      </c>
      <c r="B358" s="2">
        <f t="shared" si="20"/>
        <v>0.25365259778052435</v>
      </c>
      <c r="C358" s="2">
        <f t="shared" si="21"/>
        <v>0.27838411525797663</v>
      </c>
      <c r="D358" s="5">
        <f t="shared" si="22"/>
        <v>0.23888247596051965</v>
      </c>
      <c r="E358" s="6">
        <f t="shared" si="23"/>
        <v>0.25488217415197706</v>
      </c>
    </row>
    <row r="359" spans="1:5">
      <c r="A359" s="2">
        <v>0.21010000000000001</v>
      </c>
      <c r="B359" s="2">
        <f t="shared" si="20"/>
        <v>0.25596739093990478</v>
      </c>
      <c r="C359" s="2">
        <f t="shared" si="21"/>
        <v>0.28092460430211763</v>
      </c>
      <c r="D359" s="5">
        <f t="shared" si="22"/>
        <v>0.24106247934344469</v>
      </c>
      <c r="E359" s="6">
        <f t="shared" si="23"/>
        <v>0.25720818822925257</v>
      </c>
    </row>
    <row r="360" spans="1:5">
      <c r="A360" s="2">
        <v>0.21029999999999999</v>
      </c>
      <c r="B360" s="2">
        <f t="shared" si="20"/>
        <v>0.25621105337773425</v>
      </c>
      <c r="C360" s="2">
        <f t="shared" si="21"/>
        <v>0.28119202420150086</v>
      </c>
      <c r="D360" s="5">
        <f t="shared" si="22"/>
        <v>0.24129195338375253</v>
      </c>
      <c r="E360" s="6">
        <f t="shared" si="23"/>
        <v>0.25745303181633417</v>
      </c>
    </row>
    <row r="361" spans="1:5">
      <c r="A361" s="2">
        <v>0.21079999999999999</v>
      </c>
      <c r="B361" s="2">
        <f t="shared" si="20"/>
        <v>0.25682020947230805</v>
      </c>
      <c r="C361" s="2">
        <f t="shared" si="21"/>
        <v>0.281860573949959</v>
      </c>
      <c r="D361" s="5">
        <f t="shared" si="22"/>
        <v>0.24186563848452228</v>
      </c>
      <c r="E361" s="6">
        <f t="shared" si="23"/>
        <v>0.25806514078403825</v>
      </c>
    </row>
    <row r="362" spans="1:5">
      <c r="A362" s="2">
        <v>0.21279999999999999</v>
      </c>
      <c r="B362" s="2">
        <f t="shared" si="20"/>
        <v>0.25925683385060316</v>
      </c>
      <c r="C362" s="2">
        <f t="shared" si="21"/>
        <v>0.2845347729437917</v>
      </c>
      <c r="D362" s="5">
        <f t="shared" si="22"/>
        <v>0.24416037888760125</v>
      </c>
      <c r="E362" s="6">
        <f t="shared" si="23"/>
        <v>0.26051357665485453</v>
      </c>
    </row>
    <row r="363" spans="1:5">
      <c r="A363" s="2">
        <v>0.21379999999999999</v>
      </c>
      <c r="B363" s="2">
        <f t="shared" si="20"/>
        <v>0.26047514603975075</v>
      </c>
      <c r="C363" s="2">
        <f t="shared" si="21"/>
        <v>0.28587187244070794</v>
      </c>
      <c r="D363" s="5">
        <f t="shared" si="22"/>
        <v>0.24530774908914071</v>
      </c>
      <c r="E363" s="6">
        <f t="shared" si="23"/>
        <v>0.2617377945902627</v>
      </c>
    </row>
    <row r="364" spans="1:5">
      <c r="A364" s="2">
        <v>0.21560000000000001</v>
      </c>
      <c r="B364" s="2">
        <f t="shared" si="20"/>
        <v>0.26266810798021639</v>
      </c>
      <c r="C364" s="2">
        <f t="shared" si="21"/>
        <v>0.28827865153515736</v>
      </c>
      <c r="D364" s="5">
        <f t="shared" si="22"/>
        <v>0.24737301545191182</v>
      </c>
      <c r="E364" s="6">
        <f t="shared" si="23"/>
        <v>0.26394138687399737</v>
      </c>
    </row>
    <row r="365" spans="1:5">
      <c r="A365" s="2">
        <v>0.21560000000000001</v>
      </c>
      <c r="B365" s="2">
        <f t="shared" si="20"/>
        <v>0.26266810798021639</v>
      </c>
      <c r="C365" s="2">
        <f t="shared" si="21"/>
        <v>0.28827865153515736</v>
      </c>
      <c r="D365" s="5">
        <f t="shared" si="22"/>
        <v>0.24737301545191182</v>
      </c>
      <c r="E365" s="6">
        <f t="shared" si="23"/>
        <v>0.26394138687399737</v>
      </c>
    </row>
    <row r="366" spans="1:5">
      <c r="A366" s="2">
        <v>0.21759999999999999</v>
      </c>
      <c r="B366" s="2">
        <f t="shared" si="20"/>
        <v>0.26510473235851151</v>
      </c>
      <c r="C366" s="2">
        <f t="shared" si="21"/>
        <v>0.29095285052898995</v>
      </c>
      <c r="D366" s="5">
        <f t="shared" si="22"/>
        <v>0.24966775585499074</v>
      </c>
      <c r="E366" s="6">
        <f t="shared" si="23"/>
        <v>0.26638982274481365</v>
      </c>
    </row>
    <row r="367" spans="1:5">
      <c r="A367" s="2">
        <v>0.21779999999999999</v>
      </c>
      <c r="B367" s="2">
        <f t="shared" si="20"/>
        <v>0.26534839479634104</v>
      </c>
      <c r="C367" s="2">
        <f t="shared" si="21"/>
        <v>0.29122027042837323</v>
      </c>
      <c r="D367" s="5">
        <f t="shared" si="22"/>
        <v>0.24989722989529864</v>
      </c>
      <c r="E367" s="6">
        <f t="shared" si="23"/>
        <v>0.26663466633189531</v>
      </c>
    </row>
    <row r="368" spans="1:5">
      <c r="A368" s="2">
        <v>0.218</v>
      </c>
      <c r="B368" s="2">
        <f t="shared" si="20"/>
        <v>0.26559205723417056</v>
      </c>
      <c r="C368" s="2">
        <f t="shared" si="21"/>
        <v>0.29148769032775651</v>
      </c>
      <c r="D368" s="5">
        <f t="shared" si="22"/>
        <v>0.25012670393560654</v>
      </c>
      <c r="E368" s="6">
        <f t="shared" si="23"/>
        <v>0.26687950991897691</v>
      </c>
    </row>
    <row r="369" spans="1:5">
      <c r="A369" s="2">
        <v>0.218</v>
      </c>
      <c r="B369" s="2">
        <f t="shared" si="20"/>
        <v>0.26559205723417056</v>
      </c>
      <c r="C369" s="2">
        <f t="shared" si="21"/>
        <v>0.29148769032775651</v>
      </c>
      <c r="D369" s="5">
        <f t="shared" si="22"/>
        <v>0.25012670393560654</v>
      </c>
      <c r="E369" s="6">
        <f t="shared" si="23"/>
        <v>0.26687950991897691</v>
      </c>
    </row>
    <row r="370" spans="1:5">
      <c r="A370" s="2">
        <v>0.21820000000000001</v>
      </c>
      <c r="B370" s="2">
        <f t="shared" si="20"/>
        <v>0.26583571967200009</v>
      </c>
      <c r="C370" s="2">
        <f t="shared" si="21"/>
        <v>0.29175511022713974</v>
      </c>
      <c r="D370" s="5">
        <f t="shared" si="22"/>
        <v>0.25035617797591447</v>
      </c>
      <c r="E370" s="6">
        <f t="shared" si="23"/>
        <v>0.26712435350605856</v>
      </c>
    </row>
    <row r="371" spans="1:5">
      <c r="A371" s="2">
        <v>0.219</v>
      </c>
      <c r="B371" s="2">
        <f t="shared" si="20"/>
        <v>0.26681036942331815</v>
      </c>
      <c r="C371" s="2">
        <f t="shared" si="21"/>
        <v>0.2928247898246728</v>
      </c>
      <c r="D371" s="5">
        <f t="shared" si="22"/>
        <v>0.25127407413714603</v>
      </c>
      <c r="E371" s="6">
        <f t="shared" si="23"/>
        <v>0.26810372785438508</v>
      </c>
    </row>
    <row r="372" spans="1:5">
      <c r="A372" s="2">
        <v>0.21920000000000001</v>
      </c>
      <c r="B372" s="2">
        <f t="shared" si="20"/>
        <v>0.26705403186114768</v>
      </c>
      <c r="C372" s="2">
        <f t="shared" si="21"/>
        <v>0.29309220972405609</v>
      </c>
      <c r="D372" s="5">
        <f t="shared" si="22"/>
        <v>0.25150354817745391</v>
      </c>
      <c r="E372" s="6">
        <f t="shared" si="23"/>
        <v>0.26834857144146673</v>
      </c>
    </row>
    <row r="373" spans="1:5">
      <c r="A373" s="2">
        <v>0.22239999999999999</v>
      </c>
      <c r="B373" s="2">
        <f t="shared" si="20"/>
        <v>0.27095263086641985</v>
      </c>
      <c r="C373" s="2">
        <f t="shared" si="21"/>
        <v>0.29737092811418825</v>
      </c>
      <c r="D373" s="5">
        <f t="shared" si="22"/>
        <v>0.25517513282238025</v>
      </c>
      <c r="E373" s="6">
        <f t="shared" si="23"/>
        <v>0.27226606883477278</v>
      </c>
    </row>
    <row r="374" spans="1:5">
      <c r="A374" s="2">
        <v>0.22259999999999999</v>
      </c>
      <c r="B374" s="2">
        <f t="shared" si="20"/>
        <v>0.27119629330424938</v>
      </c>
      <c r="C374" s="2">
        <f t="shared" si="21"/>
        <v>0.29763834801357153</v>
      </c>
      <c r="D374" s="5">
        <f t="shared" si="22"/>
        <v>0.25540460686268812</v>
      </c>
      <c r="E374" s="6">
        <f t="shared" si="23"/>
        <v>0.27251091242185443</v>
      </c>
    </row>
    <row r="375" spans="1:5">
      <c r="A375" s="2">
        <v>0.22270000000000001</v>
      </c>
      <c r="B375" s="2">
        <f t="shared" si="20"/>
        <v>0.27131812452316417</v>
      </c>
      <c r="C375" s="2">
        <f t="shared" si="21"/>
        <v>0.29777205796326323</v>
      </c>
      <c r="D375" s="5">
        <f t="shared" si="22"/>
        <v>0.25551934388284214</v>
      </c>
      <c r="E375" s="6">
        <f t="shared" si="23"/>
        <v>0.27263333421539526</v>
      </c>
    </row>
    <row r="376" spans="1:5">
      <c r="A376" s="2">
        <v>0.2238</v>
      </c>
      <c r="B376" s="2">
        <f t="shared" si="20"/>
        <v>0.27265826793122649</v>
      </c>
      <c r="C376" s="2">
        <f t="shared" si="21"/>
        <v>0.29924286740987111</v>
      </c>
      <c r="D376" s="5">
        <f t="shared" si="22"/>
        <v>0.25678145110453554</v>
      </c>
      <c r="E376" s="6">
        <f t="shared" si="23"/>
        <v>0.2739799739443442</v>
      </c>
    </row>
    <row r="377" spans="1:5">
      <c r="A377" s="2">
        <v>0.22389999999999999</v>
      </c>
      <c r="B377" s="2">
        <f t="shared" si="20"/>
        <v>0.27278009915014123</v>
      </c>
      <c r="C377" s="2">
        <f t="shared" si="21"/>
        <v>0.29937657735956275</v>
      </c>
      <c r="D377" s="5">
        <f t="shared" si="22"/>
        <v>0.25689618812468945</v>
      </c>
      <c r="E377" s="6">
        <f t="shared" si="23"/>
        <v>0.27410239573788503</v>
      </c>
    </row>
    <row r="378" spans="1:5">
      <c r="A378" s="2">
        <v>0.224</v>
      </c>
      <c r="B378" s="2">
        <f t="shared" si="20"/>
        <v>0.27290193036905602</v>
      </c>
      <c r="C378" s="2">
        <f t="shared" si="21"/>
        <v>0.29951028730925439</v>
      </c>
      <c r="D378" s="5">
        <f t="shared" si="22"/>
        <v>0.25701092514484342</v>
      </c>
      <c r="E378" s="6">
        <f t="shared" si="23"/>
        <v>0.27422481753142586</v>
      </c>
    </row>
    <row r="379" spans="1:5">
      <c r="A379" s="2">
        <v>0.22409999999999999</v>
      </c>
      <c r="B379" s="2">
        <f t="shared" si="20"/>
        <v>0.27302376158797076</v>
      </c>
      <c r="C379" s="2">
        <f t="shared" si="21"/>
        <v>0.29964399725894603</v>
      </c>
      <c r="D379" s="5">
        <f t="shared" si="22"/>
        <v>0.25712566216499738</v>
      </c>
      <c r="E379" s="6">
        <f t="shared" si="23"/>
        <v>0.27434723932496663</v>
      </c>
    </row>
    <row r="380" spans="1:5">
      <c r="A380" s="2">
        <v>0.22500000000000001</v>
      </c>
      <c r="B380" s="2">
        <f t="shared" si="20"/>
        <v>0.27412024255820355</v>
      </c>
      <c r="C380" s="2">
        <f t="shared" si="21"/>
        <v>0.30084738680617068</v>
      </c>
      <c r="D380" s="5">
        <f t="shared" si="22"/>
        <v>0.2581582953463829</v>
      </c>
      <c r="E380" s="6">
        <f t="shared" si="23"/>
        <v>0.27544903546683397</v>
      </c>
    </row>
    <row r="381" spans="1:5">
      <c r="A381" s="2">
        <v>0.2263</v>
      </c>
      <c r="B381" s="2">
        <f t="shared" si="20"/>
        <v>0.2757040484040954</v>
      </c>
      <c r="C381" s="2">
        <f t="shared" si="21"/>
        <v>0.3025856161521619</v>
      </c>
      <c r="D381" s="5">
        <f t="shared" si="22"/>
        <v>0.25964987660838423</v>
      </c>
      <c r="E381" s="6">
        <f t="shared" si="23"/>
        <v>0.27704051878286456</v>
      </c>
    </row>
    <row r="382" spans="1:5">
      <c r="A382" s="2">
        <v>0.22720000000000001</v>
      </c>
      <c r="B382" s="2">
        <f t="shared" si="20"/>
        <v>0.27680052937432825</v>
      </c>
      <c r="C382" s="2">
        <f t="shared" si="21"/>
        <v>0.30378900569938661</v>
      </c>
      <c r="D382" s="5">
        <f t="shared" si="22"/>
        <v>0.26068250978976976</v>
      </c>
      <c r="E382" s="6">
        <f t="shared" si="23"/>
        <v>0.27814231492473196</v>
      </c>
    </row>
    <row r="383" spans="1:5">
      <c r="A383" s="2">
        <v>0.22819999999999999</v>
      </c>
      <c r="B383" s="2">
        <f t="shared" si="20"/>
        <v>0.27801884156347578</v>
      </c>
      <c r="C383" s="2">
        <f t="shared" si="21"/>
        <v>0.3051261051963029</v>
      </c>
      <c r="D383" s="5">
        <f t="shared" si="22"/>
        <v>0.26182987999130924</v>
      </c>
      <c r="E383" s="6">
        <f t="shared" si="23"/>
        <v>0.27936653286014007</v>
      </c>
    </row>
    <row r="384" spans="1:5">
      <c r="A384" s="2">
        <v>0.22850000000000001</v>
      </c>
      <c r="B384" s="2">
        <f t="shared" si="20"/>
        <v>0.2783843352202201</v>
      </c>
      <c r="C384" s="2">
        <f t="shared" si="21"/>
        <v>0.30552723504537782</v>
      </c>
      <c r="D384" s="5">
        <f t="shared" si="22"/>
        <v>0.26217409105177109</v>
      </c>
      <c r="E384" s="6">
        <f t="shared" si="23"/>
        <v>0.2797337982407625</v>
      </c>
    </row>
    <row r="385" spans="1:5">
      <c r="A385" s="2">
        <v>0.2301</v>
      </c>
      <c r="B385" s="2">
        <f t="shared" si="20"/>
        <v>0.28033363472285616</v>
      </c>
      <c r="C385" s="2">
        <f t="shared" si="21"/>
        <v>0.3076665942404439</v>
      </c>
      <c r="D385" s="5">
        <f t="shared" si="22"/>
        <v>0.26400988337423426</v>
      </c>
      <c r="E385" s="6">
        <f t="shared" si="23"/>
        <v>0.28169254693741558</v>
      </c>
    </row>
    <row r="386" spans="1:5">
      <c r="A386" s="2">
        <v>0.23039999999999999</v>
      </c>
      <c r="B386" s="2">
        <f t="shared" si="20"/>
        <v>0.28069912837960043</v>
      </c>
      <c r="C386" s="2">
        <f t="shared" si="21"/>
        <v>0.30806772408951877</v>
      </c>
      <c r="D386" s="5">
        <f t="shared" si="22"/>
        <v>0.2643540944346961</v>
      </c>
      <c r="E386" s="6">
        <f t="shared" si="23"/>
        <v>0.28205981231803801</v>
      </c>
    </row>
    <row r="387" spans="1:5">
      <c r="A387" s="2">
        <v>0.23039999999999999</v>
      </c>
      <c r="B387" s="2">
        <f t="shared" si="20"/>
        <v>0.28069912837960043</v>
      </c>
      <c r="C387" s="2">
        <f t="shared" si="21"/>
        <v>0.30806772408951877</v>
      </c>
      <c r="D387" s="5">
        <f t="shared" si="22"/>
        <v>0.2643540944346961</v>
      </c>
      <c r="E387" s="6">
        <f t="shared" si="23"/>
        <v>0.28205981231803801</v>
      </c>
    </row>
    <row r="388" spans="1:5">
      <c r="A388" s="2">
        <v>0.23069999999999999</v>
      </c>
      <c r="B388" s="2">
        <f t="shared" si="20"/>
        <v>0.28106462203634469</v>
      </c>
      <c r="C388" s="2">
        <f t="shared" si="21"/>
        <v>0.30846885393859369</v>
      </c>
      <c r="D388" s="5">
        <f t="shared" si="22"/>
        <v>0.26469830549515794</v>
      </c>
      <c r="E388" s="6">
        <f t="shared" si="23"/>
        <v>0.28242707769866043</v>
      </c>
    </row>
    <row r="389" spans="1:5">
      <c r="A389" s="2">
        <v>0.23139999999999999</v>
      </c>
      <c r="B389" s="2">
        <f t="shared" ref="B389:B452" si="24">$A389/$B$2</f>
        <v>0.28191744056874801</v>
      </c>
      <c r="C389" s="2">
        <f t="shared" ref="C389:C452" si="25">40*($A389-$D$2)/($E$2-$D$2)</f>
        <v>0.30940482358643512</v>
      </c>
      <c r="D389" s="5">
        <f t="shared" ref="D389:D452" si="26">$A389/$A$2</f>
        <v>0.26550146463623558</v>
      </c>
      <c r="E389" s="6">
        <f t="shared" ref="E389:E452" si="27">$A389/$C$2</f>
        <v>0.28328403025344617</v>
      </c>
    </row>
    <row r="390" spans="1:5">
      <c r="A390" s="2">
        <v>0.23150000000000001</v>
      </c>
      <c r="B390" s="2">
        <f t="shared" si="24"/>
        <v>0.2820392717876628</v>
      </c>
      <c r="C390" s="2">
        <f t="shared" si="25"/>
        <v>0.30953853353612676</v>
      </c>
      <c r="D390" s="5">
        <f t="shared" si="26"/>
        <v>0.26561620165638955</v>
      </c>
      <c r="E390" s="6">
        <f t="shared" si="27"/>
        <v>0.283406452046987</v>
      </c>
    </row>
    <row r="391" spans="1:5">
      <c r="A391" s="2">
        <v>0.2316</v>
      </c>
      <c r="B391" s="2">
        <f t="shared" si="24"/>
        <v>0.28216110300657754</v>
      </c>
      <c r="C391" s="2">
        <f t="shared" si="25"/>
        <v>0.30967224348581834</v>
      </c>
      <c r="D391" s="5">
        <f t="shared" si="26"/>
        <v>0.26573093867654346</v>
      </c>
      <c r="E391" s="6">
        <f t="shared" si="27"/>
        <v>0.28352887384052777</v>
      </c>
    </row>
    <row r="392" spans="1:5">
      <c r="A392" s="2">
        <v>0.23169999999999999</v>
      </c>
      <c r="B392" s="2">
        <f t="shared" si="24"/>
        <v>0.28228293422549228</v>
      </c>
      <c r="C392" s="2">
        <f t="shared" si="25"/>
        <v>0.30980595343550998</v>
      </c>
      <c r="D392" s="5">
        <f t="shared" si="26"/>
        <v>0.26584567569669743</v>
      </c>
      <c r="E392" s="6">
        <f t="shared" si="27"/>
        <v>0.2836512956340686</v>
      </c>
    </row>
    <row r="393" spans="1:5">
      <c r="A393" s="2">
        <v>0.23180000000000001</v>
      </c>
      <c r="B393" s="2">
        <f t="shared" si="24"/>
        <v>0.28240476544440707</v>
      </c>
      <c r="C393" s="2">
        <f t="shared" si="25"/>
        <v>0.30993966338520162</v>
      </c>
      <c r="D393" s="5">
        <f t="shared" si="26"/>
        <v>0.26596041271685139</v>
      </c>
      <c r="E393" s="6">
        <f t="shared" si="27"/>
        <v>0.28377371742760943</v>
      </c>
    </row>
    <row r="394" spans="1:5">
      <c r="A394" s="2">
        <v>0.23200000000000001</v>
      </c>
      <c r="B394" s="2">
        <f t="shared" si="24"/>
        <v>0.2826484278822366</v>
      </c>
      <c r="C394" s="2">
        <f t="shared" si="25"/>
        <v>0.31020708328458496</v>
      </c>
      <c r="D394" s="5">
        <f t="shared" si="26"/>
        <v>0.26618988675715927</v>
      </c>
      <c r="E394" s="6">
        <f t="shared" si="27"/>
        <v>0.28401856101469108</v>
      </c>
    </row>
    <row r="395" spans="1:5">
      <c r="A395" s="2">
        <v>0.23200000000000001</v>
      </c>
      <c r="B395" s="2">
        <f t="shared" si="24"/>
        <v>0.2826484278822366</v>
      </c>
      <c r="C395" s="2">
        <f t="shared" si="25"/>
        <v>0.31020708328458496</v>
      </c>
      <c r="D395" s="5">
        <f t="shared" si="26"/>
        <v>0.26618988675715927</v>
      </c>
      <c r="E395" s="6">
        <f t="shared" si="27"/>
        <v>0.28401856101469108</v>
      </c>
    </row>
    <row r="396" spans="1:5">
      <c r="A396" s="2">
        <v>0.2321</v>
      </c>
      <c r="B396" s="2">
        <f t="shared" si="24"/>
        <v>0.28277025910115133</v>
      </c>
      <c r="C396" s="2">
        <f t="shared" si="25"/>
        <v>0.31034079323427655</v>
      </c>
      <c r="D396" s="5">
        <f t="shared" si="26"/>
        <v>0.26630462377731323</v>
      </c>
      <c r="E396" s="6">
        <f t="shared" si="27"/>
        <v>0.28414098280823186</v>
      </c>
    </row>
    <row r="397" spans="1:5">
      <c r="A397" s="2">
        <v>0.2331</v>
      </c>
      <c r="B397" s="2">
        <f t="shared" si="24"/>
        <v>0.28398857129029892</v>
      </c>
      <c r="C397" s="2">
        <f t="shared" si="25"/>
        <v>0.31167789273119284</v>
      </c>
      <c r="D397" s="5">
        <f t="shared" si="26"/>
        <v>0.26745199397885272</v>
      </c>
      <c r="E397" s="6">
        <f t="shared" si="27"/>
        <v>0.28536520074364002</v>
      </c>
    </row>
    <row r="398" spans="1:5">
      <c r="A398" s="2">
        <v>0.23319999999999999</v>
      </c>
      <c r="B398" s="2">
        <f t="shared" si="24"/>
        <v>0.28411040250921366</v>
      </c>
      <c r="C398" s="2">
        <f t="shared" si="25"/>
        <v>0.31181160268088448</v>
      </c>
      <c r="D398" s="5">
        <f t="shared" si="26"/>
        <v>0.26756673099900663</v>
      </c>
      <c r="E398" s="6">
        <f t="shared" si="27"/>
        <v>0.2854876225371808</v>
      </c>
    </row>
    <row r="399" spans="1:5">
      <c r="A399" s="2">
        <v>0.23369999999999999</v>
      </c>
      <c r="B399" s="2">
        <f t="shared" si="24"/>
        <v>0.28471955860378745</v>
      </c>
      <c r="C399" s="2">
        <f t="shared" si="25"/>
        <v>0.31248015242934257</v>
      </c>
      <c r="D399" s="5">
        <f t="shared" si="26"/>
        <v>0.26814041609977635</v>
      </c>
      <c r="E399" s="6">
        <f t="shared" si="27"/>
        <v>0.28609973150488488</v>
      </c>
    </row>
    <row r="400" spans="1:5">
      <c r="A400" s="2">
        <v>0.23419999999999999</v>
      </c>
      <c r="B400" s="2">
        <f t="shared" si="24"/>
        <v>0.28532871469836119</v>
      </c>
      <c r="C400" s="2">
        <f t="shared" si="25"/>
        <v>0.31314870217780078</v>
      </c>
      <c r="D400" s="5">
        <f t="shared" si="26"/>
        <v>0.26871410120054612</v>
      </c>
      <c r="E400" s="6">
        <f t="shared" si="27"/>
        <v>0.28671184047258896</v>
      </c>
    </row>
    <row r="401" spans="1:5">
      <c r="A401" s="2">
        <v>0.23499999999999999</v>
      </c>
      <c r="B401" s="2">
        <f t="shared" si="24"/>
        <v>0.28630336444967924</v>
      </c>
      <c r="C401" s="2">
        <f t="shared" si="25"/>
        <v>0.31421838177533379</v>
      </c>
      <c r="D401" s="5">
        <f t="shared" si="26"/>
        <v>0.26963199736177768</v>
      </c>
      <c r="E401" s="6">
        <f t="shared" si="27"/>
        <v>0.28769121482091548</v>
      </c>
    </row>
    <row r="402" spans="1:5">
      <c r="A402" s="2">
        <v>0.23519999999999999</v>
      </c>
      <c r="B402" s="2">
        <f t="shared" si="24"/>
        <v>0.28654702688750877</v>
      </c>
      <c r="C402" s="2">
        <f t="shared" si="25"/>
        <v>0.31448580167471707</v>
      </c>
      <c r="D402" s="5">
        <f t="shared" si="26"/>
        <v>0.26986147140208561</v>
      </c>
      <c r="E402" s="6">
        <f t="shared" si="27"/>
        <v>0.28793605840799713</v>
      </c>
    </row>
    <row r="403" spans="1:5">
      <c r="A403" s="2">
        <v>0.23519999999999999</v>
      </c>
      <c r="B403" s="2">
        <f t="shared" si="24"/>
        <v>0.28654702688750877</v>
      </c>
      <c r="C403" s="2">
        <f t="shared" si="25"/>
        <v>0.31448580167471707</v>
      </c>
      <c r="D403" s="5">
        <f t="shared" si="26"/>
        <v>0.26986147140208561</v>
      </c>
      <c r="E403" s="6">
        <f t="shared" si="27"/>
        <v>0.28793605840799713</v>
      </c>
    </row>
    <row r="404" spans="1:5">
      <c r="A404" s="2">
        <v>0.23519999999999999</v>
      </c>
      <c r="B404" s="2">
        <f t="shared" si="24"/>
        <v>0.28654702688750877</v>
      </c>
      <c r="C404" s="2">
        <f t="shared" si="25"/>
        <v>0.31448580167471707</v>
      </c>
      <c r="D404" s="5">
        <f t="shared" si="26"/>
        <v>0.26986147140208561</v>
      </c>
      <c r="E404" s="6">
        <f t="shared" si="27"/>
        <v>0.28793605840799713</v>
      </c>
    </row>
    <row r="405" spans="1:5">
      <c r="A405" s="2">
        <v>0.23519999999999999</v>
      </c>
      <c r="B405" s="2">
        <f t="shared" si="24"/>
        <v>0.28654702688750877</v>
      </c>
      <c r="C405" s="2">
        <f t="shared" si="25"/>
        <v>0.31448580167471707</v>
      </c>
      <c r="D405" s="5">
        <f t="shared" si="26"/>
        <v>0.26986147140208561</v>
      </c>
      <c r="E405" s="6">
        <f t="shared" si="27"/>
        <v>0.28793605840799713</v>
      </c>
    </row>
    <row r="406" spans="1:5">
      <c r="A406" s="2">
        <v>0.23569999999999999</v>
      </c>
      <c r="B406" s="2">
        <f t="shared" si="24"/>
        <v>0.28715618298208256</v>
      </c>
      <c r="C406" s="2">
        <f t="shared" si="25"/>
        <v>0.31515435142317522</v>
      </c>
      <c r="D406" s="5">
        <f t="shared" si="26"/>
        <v>0.27043515650285532</v>
      </c>
      <c r="E406" s="6">
        <f t="shared" si="27"/>
        <v>0.28854816737570121</v>
      </c>
    </row>
    <row r="407" spans="1:5">
      <c r="A407" s="2">
        <v>0.2359</v>
      </c>
      <c r="B407" s="2">
        <f t="shared" si="24"/>
        <v>0.28739984541991209</v>
      </c>
      <c r="C407" s="2">
        <f t="shared" si="25"/>
        <v>0.3154217713225585</v>
      </c>
      <c r="D407" s="5">
        <f t="shared" si="26"/>
        <v>0.27066463054316325</v>
      </c>
      <c r="E407" s="6">
        <f t="shared" si="27"/>
        <v>0.28879301096278281</v>
      </c>
    </row>
    <row r="408" spans="1:5">
      <c r="A408" s="2">
        <v>0.23599999999999999</v>
      </c>
      <c r="B408" s="2">
        <f t="shared" si="24"/>
        <v>0.28752167663882683</v>
      </c>
      <c r="C408" s="2">
        <f t="shared" si="25"/>
        <v>0.31555548127225014</v>
      </c>
      <c r="D408" s="5">
        <f t="shared" si="26"/>
        <v>0.27077936756331716</v>
      </c>
      <c r="E408" s="6">
        <f t="shared" si="27"/>
        <v>0.28891543275632364</v>
      </c>
    </row>
    <row r="409" spans="1:5">
      <c r="A409" s="2">
        <v>0.23599999999999999</v>
      </c>
      <c r="B409" s="2">
        <f t="shared" si="24"/>
        <v>0.28752167663882683</v>
      </c>
      <c r="C409" s="2">
        <f t="shared" si="25"/>
        <v>0.31555548127225014</v>
      </c>
      <c r="D409" s="5">
        <f t="shared" si="26"/>
        <v>0.27077936756331716</v>
      </c>
      <c r="E409" s="6">
        <f t="shared" si="27"/>
        <v>0.28891543275632364</v>
      </c>
    </row>
    <row r="410" spans="1:5">
      <c r="A410" s="2">
        <v>0.2366</v>
      </c>
      <c r="B410" s="2">
        <f t="shared" si="24"/>
        <v>0.28825266395231541</v>
      </c>
      <c r="C410" s="2">
        <f t="shared" si="25"/>
        <v>0.31635774097039998</v>
      </c>
      <c r="D410" s="5">
        <f t="shared" si="26"/>
        <v>0.2714677896842409</v>
      </c>
      <c r="E410" s="6">
        <f t="shared" si="27"/>
        <v>0.28964996351756855</v>
      </c>
    </row>
    <row r="411" spans="1:5">
      <c r="A411" s="2">
        <v>0.2369</v>
      </c>
      <c r="B411" s="2">
        <f t="shared" si="24"/>
        <v>0.28861815760905968</v>
      </c>
      <c r="C411" s="2">
        <f t="shared" si="25"/>
        <v>0.31675887081947479</v>
      </c>
      <c r="D411" s="5">
        <f t="shared" si="26"/>
        <v>0.27181200074470274</v>
      </c>
      <c r="E411" s="6">
        <f t="shared" si="27"/>
        <v>0.29001722889819098</v>
      </c>
    </row>
    <row r="412" spans="1:5">
      <c r="A412" s="2">
        <v>0.23699999999999999</v>
      </c>
      <c r="B412" s="2">
        <f t="shared" si="24"/>
        <v>0.28873998882797441</v>
      </c>
      <c r="C412" s="2">
        <f t="shared" si="25"/>
        <v>0.31689258076916649</v>
      </c>
      <c r="D412" s="5">
        <f t="shared" si="26"/>
        <v>0.27192673776485665</v>
      </c>
      <c r="E412" s="6">
        <f t="shared" si="27"/>
        <v>0.29013965069173181</v>
      </c>
    </row>
    <row r="413" spans="1:5">
      <c r="A413" s="2">
        <v>0.2384</v>
      </c>
      <c r="B413" s="2">
        <f t="shared" si="24"/>
        <v>0.290445625892781</v>
      </c>
      <c r="C413" s="2">
        <f t="shared" si="25"/>
        <v>0.31876452006484929</v>
      </c>
      <c r="D413" s="5">
        <f t="shared" si="26"/>
        <v>0.27353305604701195</v>
      </c>
      <c r="E413" s="6">
        <f t="shared" si="27"/>
        <v>0.29185355580130323</v>
      </c>
    </row>
    <row r="414" spans="1:5">
      <c r="A414" s="2">
        <v>0.2384</v>
      </c>
      <c r="B414" s="2">
        <f t="shared" si="24"/>
        <v>0.290445625892781</v>
      </c>
      <c r="C414" s="2">
        <f t="shared" si="25"/>
        <v>0.31876452006484929</v>
      </c>
      <c r="D414" s="5">
        <f t="shared" si="26"/>
        <v>0.27353305604701195</v>
      </c>
      <c r="E414" s="6">
        <f t="shared" si="27"/>
        <v>0.29185355580130323</v>
      </c>
    </row>
    <row r="415" spans="1:5">
      <c r="A415" s="2">
        <v>0.2384</v>
      </c>
      <c r="B415" s="2">
        <f t="shared" si="24"/>
        <v>0.290445625892781</v>
      </c>
      <c r="C415" s="2">
        <f t="shared" si="25"/>
        <v>0.31876452006484929</v>
      </c>
      <c r="D415" s="5">
        <f t="shared" si="26"/>
        <v>0.27353305604701195</v>
      </c>
      <c r="E415" s="6">
        <f t="shared" si="27"/>
        <v>0.29185355580130323</v>
      </c>
    </row>
    <row r="416" spans="1:5">
      <c r="A416" s="2">
        <v>0.2384</v>
      </c>
      <c r="B416" s="2">
        <f t="shared" si="24"/>
        <v>0.290445625892781</v>
      </c>
      <c r="C416" s="2">
        <f t="shared" si="25"/>
        <v>0.31876452006484929</v>
      </c>
      <c r="D416" s="5">
        <f t="shared" si="26"/>
        <v>0.27353305604701195</v>
      </c>
      <c r="E416" s="6">
        <f t="shared" si="27"/>
        <v>0.29185355580130323</v>
      </c>
    </row>
    <row r="417" spans="1:5">
      <c r="A417" s="2">
        <v>0.2384</v>
      </c>
      <c r="B417" s="2">
        <f t="shared" si="24"/>
        <v>0.290445625892781</v>
      </c>
      <c r="C417" s="2">
        <f t="shared" si="25"/>
        <v>0.31876452006484929</v>
      </c>
      <c r="D417" s="5">
        <f t="shared" si="26"/>
        <v>0.27353305604701195</v>
      </c>
      <c r="E417" s="6">
        <f t="shared" si="27"/>
        <v>0.29185355580130323</v>
      </c>
    </row>
    <row r="418" spans="1:5">
      <c r="A418" s="2">
        <v>0.2384</v>
      </c>
      <c r="B418" s="2">
        <f t="shared" si="24"/>
        <v>0.290445625892781</v>
      </c>
      <c r="C418" s="2">
        <f t="shared" si="25"/>
        <v>0.31876452006484929</v>
      </c>
      <c r="D418" s="5">
        <f t="shared" si="26"/>
        <v>0.27353305604701195</v>
      </c>
      <c r="E418" s="6">
        <f t="shared" si="27"/>
        <v>0.29185355580130323</v>
      </c>
    </row>
    <row r="419" spans="1:5">
      <c r="A419" s="2">
        <v>0.2384</v>
      </c>
      <c r="B419" s="2">
        <f t="shared" si="24"/>
        <v>0.290445625892781</v>
      </c>
      <c r="C419" s="2">
        <f t="shared" si="25"/>
        <v>0.31876452006484929</v>
      </c>
      <c r="D419" s="5">
        <f t="shared" si="26"/>
        <v>0.27353305604701195</v>
      </c>
      <c r="E419" s="6">
        <f t="shared" si="27"/>
        <v>0.29185355580130323</v>
      </c>
    </row>
    <row r="420" spans="1:5">
      <c r="A420" s="2">
        <v>0.2384</v>
      </c>
      <c r="B420" s="2">
        <f t="shared" si="24"/>
        <v>0.290445625892781</v>
      </c>
      <c r="C420" s="2">
        <f t="shared" si="25"/>
        <v>0.31876452006484929</v>
      </c>
      <c r="D420" s="5">
        <f t="shared" si="26"/>
        <v>0.27353305604701195</v>
      </c>
      <c r="E420" s="6">
        <f t="shared" si="27"/>
        <v>0.29185355580130323</v>
      </c>
    </row>
    <row r="421" spans="1:5">
      <c r="A421" s="2">
        <v>0.2384</v>
      </c>
      <c r="B421" s="2">
        <f t="shared" si="24"/>
        <v>0.290445625892781</v>
      </c>
      <c r="C421" s="2">
        <f t="shared" si="25"/>
        <v>0.31876452006484929</v>
      </c>
      <c r="D421" s="5">
        <f t="shared" si="26"/>
        <v>0.27353305604701195</v>
      </c>
      <c r="E421" s="6">
        <f t="shared" si="27"/>
        <v>0.29185355580130323</v>
      </c>
    </row>
    <row r="422" spans="1:5">
      <c r="A422" s="2">
        <v>0.23860000000000001</v>
      </c>
      <c r="B422" s="2">
        <f t="shared" si="24"/>
        <v>0.29068928833061053</v>
      </c>
      <c r="C422" s="2">
        <f t="shared" si="25"/>
        <v>0.31903193996423257</v>
      </c>
      <c r="D422" s="5">
        <f t="shared" si="26"/>
        <v>0.27376253008731982</v>
      </c>
      <c r="E422" s="6">
        <f t="shared" si="27"/>
        <v>0.29209839938838483</v>
      </c>
    </row>
    <row r="423" spans="1:5">
      <c r="A423" s="2">
        <v>0.24</v>
      </c>
      <c r="B423" s="2">
        <f t="shared" si="24"/>
        <v>0.29239492539541712</v>
      </c>
      <c r="C423" s="2">
        <f t="shared" si="25"/>
        <v>0.32090387925991543</v>
      </c>
      <c r="D423" s="5">
        <f t="shared" si="26"/>
        <v>0.27536884836947512</v>
      </c>
      <c r="E423" s="6">
        <f t="shared" si="27"/>
        <v>0.29381230449795626</v>
      </c>
    </row>
    <row r="424" spans="1:5">
      <c r="A424" s="2">
        <v>0.24</v>
      </c>
      <c r="B424" s="2">
        <f t="shared" si="24"/>
        <v>0.29239492539541712</v>
      </c>
      <c r="C424" s="2">
        <f t="shared" si="25"/>
        <v>0.32090387925991543</v>
      </c>
      <c r="D424" s="5">
        <f t="shared" si="26"/>
        <v>0.27536884836947512</v>
      </c>
      <c r="E424" s="6">
        <f t="shared" si="27"/>
        <v>0.29381230449795626</v>
      </c>
    </row>
    <row r="425" spans="1:5">
      <c r="A425" s="2">
        <v>0.24</v>
      </c>
      <c r="B425" s="2">
        <f t="shared" si="24"/>
        <v>0.29239492539541712</v>
      </c>
      <c r="C425" s="2">
        <f t="shared" si="25"/>
        <v>0.32090387925991543</v>
      </c>
      <c r="D425" s="5">
        <f t="shared" si="26"/>
        <v>0.27536884836947512</v>
      </c>
      <c r="E425" s="6">
        <f t="shared" si="27"/>
        <v>0.29381230449795626</v>
      </c>
    </row>
    <row r="426" spans="1:5">
      <c r="A426" s="2">
        <v>0.24160000000000001</v>
      </c>
      <c r="B426" s="2">
        <f t="shared" si="24"/>
        <v>0.29434422489805329</v>
      </c>
      <c r="C426" s="2">
        <f t="shared" si="25"/>
        <v>0.32304323845498151</v>
      </c>
      <c r="D426" s="5">
        <f t="shared" si="26"/>
        <v>0.27720464069193829</v>
      </c>
      <c r="E426" s="6">
        <f t="shared" si="27"/>
        <v>0.29577105319460928</v>
      </c>
    </row>
    <row r="427" spans="1:5">
      <c r="A427" s="2">
        <v>0.24160000000000001</v>
      </c>
      <c r="B427" s="2">
        <f t="shared" si="24"/>
        <v>0.29434422489805329</v>
      </c>
      <c r="C427" s="2">
        <f t="shared" si="25"/>
        <v>0.32304323845498151</v>
      </c>
      <c r="D427" s="5">
        <f t="shared" si="26"/>
        <v>0.27720464069193829</v>
      </c>
      <c r="E427" s="6">
        <f t="shared" si="27"/>
        <v>0.29577105319460928</v>
      </c>
    </row>
    <row r="428" spans="1:5">
      <c r="A428" s="2">
        <v>0.2417</v>
      </c>
      <c r="B428" s="2">
        <f t="shared" si="24"/>
        <v>0.29446605611696802</v>
      </c>
      <c r="C428" s="2">
        <f t="shared" si="25"/>
        <v>0.32317694840467315</v>
      </c>
      <c r="D428" s="5">
        <f t="shared" si="26"/>
        <v>0.2773193777120922</v>
      </c>
      <c r="E428" s="6">
        <f t="shared" si="27"/>
        <v>0.29589347498815011</v>
      </c>
    </row>
    <row r="429" spans="1:5">
      <c r="A429" s="2">
        <v>0.2422</v>
      </c>
      <c r="B429" s="2">
        <f t="shared" si="24"/>
        <v>0.29507521221154182</v>
      </c>
      <c r="C429" s="2">
        <f t="shared" si="25"/>
        <v>0.32384549815313135</v>
      </c>
      <c r="D429" s="5">
        <f t="shared" si="26"/>
        <v>0.27789306281286197</v>
      </c>
      <c r="E429" s="6">
        <f t="shared" si="27"/>
        <v>0.29650558395585419</v>
      </c>
    </row>
    <row r="430" spans="1:5">
      <c r="A430" s="2">
        <v>0.24229999999999999</v>
      </c>
      <c r="B430" s="2">
        <f t="shared" si="24"/>
        <v>0.29519704343045655</v>
      </c>
      <c r="C430" s="2">
        <f t="shared" si="25"/>
        <v>0.32397920810282294</v>
      </c>
      <c r="D430" s="5">
        <f t="shared" si="26"/>
        <v>0.27800779983301588</v>
      </c>
      <c r="E430" s="6">
        <f t="shared" si="27"/>
        <v>0.29662800574939496</v>
      </c>
    </row>
    <row r="431" spans="1:5">
      <c r="A431" s="2">
        <v>0.2427</v>
      </c>
      <c r="B431" s="2">
        <f t="shared" si="24"/>
        <v>0.29568436830611555</v>
      </c>
      <c r="C431" s="2">
        <f t="shared" si="25"/>
        <v>0.32451404790158944</v>
      </c>
      <c r="D431" s="5">
        <f t="shared" si="26"/>
        <v>0.27846674791363168</v>
      </c>
      <c r="E431" s="6">
        <f t="shared" si="27"/>
        <v>0.29711769292355827</v>
      </c>
    </row>
    <row r="432" spans="1:5">
      <c r="A432" s="2">
        <v>0.2432</v>
      </c>
      <c r="B432" s="2">
        <f t="shared" si="24"/>
        <v>0.29629352440068935</v>
      </c>
      <c r="C432" s="2">
        <f t="shared" si="25"/>
        <v>0.32518259765004759</v>
      </c>
      <c r="D432" s="5">
        <f t="shared" si="26"/>
        <v>0.27904043301440146</v>
      </c>
      <c r="E432" s="6">
        <f t="shared" si="27"/>
        <v>0.29772980189126236</v>
      </c>
    </row>
    <row r="433" spans="1:5">
      <c r="A433" s="2">
        <v>0.2432</v>
      </c>
      <c r="B433" s="2">
        <f t="shared" si="24"/>
        <v>0.29629352440068935</v>
      </c>
      <c r="C433" s="2">
        <f t="shared" si="25"/>
        <v>0.32518259765004759</v>
      </c>
      <c r="D433" s="5">
        <f t="shared" si="26"/>
        <v>0.27904043301440146</v>
      </c>
      <c r="E433" s="6">
        <f t="shared" si="27"/>
        <v>0.29772980189126236</v>
      </c>
    </row>
    <row r="434" spans="1:5">
      <c r="A434" s="2">
        <v>0.2432</v>
      </c>
      <c r="B434" s="2">
        <f t="shared" si="24"/>
        <v>0.29629352440068935</v>
      </c>
      <c r="C434" s="2">
        <f t="shared" si="25"/>
        <v>0.32518259765004759</v>
      </c>
      <c r="D434" s="5">
        <f t="shared" si="26"/>
        <v>0.27904043301440146</v>
      </c>
      <c r="E434" s="6">
        <f t="shared" si="27"/>
        <v>0.29772980189126236</v>
      </c>
    </row>
    <row r="435" spans="1:5">
      <c r="A435" s="2">
        <v>0.2432</v>
      </c>
      <c r="B435" s="2">
        <f t="shared" si="24"/>
        <v>0.29629352440068935</v>
      </c>
      <c r="C435" s="2">
        <f t="shared" si="25"/>
        <v>0.32518259765004759</v>
      </c>
      <c r="D435" s="5">
        <f t="shared" si="26"/>
        <v>0.27904043301440146</v>
      </c>
      <c r="E435" s="6">
        <f t="shared" si="27"/>
        <v>0.29772980189126236</v>
      </c>
    </row>
    <row r="436" spans="1:5">
      <c r="A436" s="2">
        <v>0.24360000000000001</v>
      </c>
      <c r="B436" s="2">
        <f t="shared" si="24"/>
        <v>0.2967808492763484</v>
      </c>
      <c r="C436" s="2">
        <f t="shared" si="25"/>
        <v>0.32571743744881415</v>
      </c>
      <c r="D436" s="5">
        <f t="shared" si="26"/>
        <v>0.27949938109501726</v>
      </c>
      <c r="E436" s="6">
        <f t="shared" si="27"/>
        <v>0.29821948906542561</v>
      </c>
    </row>
    <row r="437" spans="1:5">
      <c r="A437" s="2">
        <v>0.24379999999999999</v>
      </c>
      <c r="B437" s="2">
        <f t="shared" si="24"/>
        <v>0.29702451171417787</v>
      </c>
      <c r="C437" s="2">
        <f t="shared" si="25"/>
        <v>0.32598485734819738</v>
      </c>
      <c r="D437" s="5">
        <f t="shared" si="26"/>
        <v>0.27972885513532514</v>
      </c>
      <c r="E437" s="6">
        <f t="shared" si="27"/>
        <v>0.29846433265250721</v>
      </c>
    </row>
    <row r="438" spans="1:5">
      <c r="A438" s="2">
        <v>0.24440000000000001</v>
      </c>
      <c r="B438" s="2">
        <f t="shared" si="24"/>
        <v>0.29775549902766646</v>
      </c>
      <c r="C438" s="2">
        <f t="shared" si="25"/>
        <v>0.32678711704634716</v>
      </c>
      <c r="D438" s="5">
        <f t="shared" si="26"/>
        <v>0.28041727725624882</v>
      </c>
      <c r="E438" s="6">
        <f t="shared" si="27"/>
        <v>0.29919886341375213</v>
      </c>
    </row>
    <row r="439" spans="1:5">
      <c r="A439" s="2">
        <v>0.24460000000000001</v>
      </c>
      <c r="B439" s="2">
        <f t="shared" si="24"/>
        <v>0.29799916146549599</v>
      </c>
      <c r="C439" s="2">
        <f t="shared" si="25"/>
        <v>0.3270545369457305</v>
      </c>
      <c r="D439" s="5">
        <f t="shared" si="26"/>
        <v>0.2806467512965567</v>
      </c>
      <c r="E439" s="6">
        <f t="shared" si="27"/>
        <v>0.29944370700083378</v>
      </c>
    </row>
    <row r="440" spans="1:5">
      <c r="A440" s="2">
        <v>0.24479999999999999</v>
      </c>
      <c r="B440" s="2">
        <f t="shared" si="24"/>
        <v>0.29824282390332546</v>
      </c>
      <c r="C440" s="2">
        <f t="shared" si="25"/>
        <v>0.32732195684511373</v>
      </c>
      <c r="D440" s="5">
        <f t="shared" si="26"/>
        <v>0.28087622533686457</v>
      </c>
      <c r="E440" s="6">
        <f t="shared" si="27"/>
        <v>0.29968855058791538</v>
      </c>
    </row>
    <row r="441" spans="1:5">
      <c r="A441" s="2">
        <v>0.24479999999999999</v>
      </c>
      <c r="B441" s="2">
        <f t="shared" si="24"/>
        <v>0.29824282390332546</v>
      </c>
      <c r="C441" s="2">
        <f t="shared" si="25"/>
        <v>0.32732195684511373</v>
      </c>
      <c r="D441" s="5">
        <f t="shared" si="26"/>
        <v>0.28087622533686457</v>
      </c>
      <c r="E441" s="6">
        <f t="shared" si="27"/>
        <v>0.29968855058791538</v>
      </c>
    </row>
    <row r="442" spans="1:5">
      <c r="A442" s="2">
        <v>0.24479999999999999</v>
      </c>
      <c r="B442" s="2">
        <f t="shared" si="24"/>
        <v>0.29824282390332546</v>
      </c>
      <c r="C442" s="2">
        <f t="shared" si="25"/>
        <v>0.32732195684511373</v>
      </c>
      <c r="D442" s="5">
        <f t="shared" si="26"/>
        <v>0.28087622533686457</v>
      </c>
      <c r="E442" s="6">
        <f t="shared" si="27"/>
        <v>0.29968855058791538</v>
      </c>
    </row>
    <row r="443" spans="1:5">
      <c r="A443" s="2">
        <v>0.24479999999999999</v>
      </c>
      <c r="B443" s="2">
        <f t="shared" si="24"/>
        <v>0.29824282390332546</v>
      </c>
      <c r="C443" s="2">
        <f t="shared" si="25"/>
        <v>0.32732195684511373</v>
      </c>
      <c r="D443" s="5">
        <f t="shared" si="26"/>
        <v>0.28087622533686457</v>
      </c>
      <c r="E443" s="6">
        <f t="shared" si="27"/>
        <v>0.29968855058791538</v>
      </c>
    </row>
    <row r="444" spans="1:5">
      <c r="A444" s="2">
        <v>0.24629999999999999</v>
      </c>
      <c r="B444" s="2">
        <f t="shared" si="24"/>
        <v>0.30007029218704684</v>
      </c>
      <c r="C444" s="2">
        <f t="shared" si="25"/>
        <v>0.32932760609048822</v>
      </c>
      <c r="D444" s="5">
        <f t="shared" si="26"/>
        <v>0.28259728063917383</v>
      </c>
      <c r="E444" s="6">
        <f t="shared" si="27"/>
        <v>0.30152487749102758</v>
      </c>
    </row>
    <row r="445" spans="1:5">
      <c r="A445" s="2">
        <v>0.24640000000000001</v>
      </c>
      <c r="B445" s="2">
        <f t="shared" si="24"/>
        <v>0.30019212340596163</v>
      </c>
      <c r="C445" s="2">
        <f t="shared" si="25"/>
        <v>0.32946131604017981</v>
      </c>
      <c r="D445" s="5">
        <f t="shared" si="26"/>
        <v>0.2827120176593278</v>
      </c>
      <c r="E445" s="6">
        <f t="shared" si="27"/>
        <v>0.3016472992845684</v>
      </c>
    </row>
    <row r="446" spans="1:5">
      <c r="A446" s="2">
        <v>0.248</v>
      </c>
      <c r="B446" s="2">
        <f t="shared" si="24"/>
        <v>0.30214142290859769</v>
      </c>
      <c r="C446" s="2">
        <f t="shared" si="25"/>
        <v>0.33160067523524595</v>
      </c>
      <c r="D446" s="5">
        <f t="shared" si="26"/>
        <v>0.28454780998179091</v>
      </c>
      <c r="E446" s="6">
        <f t="shared" si="27"/>
        <v>0.30360604798122148</v>
      </c>
    </row>
    <row r="447" spans="1:5">
      <c r="A447" s="2">
        <v>0.248</v>
      </c>
      <c r="B447" s="2">
        <f t="shared" si="24"/>
        <v>0.30214142290859769</v>
      </c>
      <c r="C447" s="2">
        <f t="shared" si="25"/>
        <v>0.33160067523524595</v>
      </c>
      <c r="D447" s="5">
        <f t="shared" si="26"/>
        <v>0.28454780998179091</v>
      </c>
      <c r="E447" s="6">
        <f t="shared" si="27"/>
        <v>0.30360604798122148</v>
      </c>
    </row>
    <row r="448" spans="1:5">
      <c r="A448" s="2">
        <v>0.2485</v>
      </c>
      <c r="B448" s="2">
        <f t="shared" si="24"/>
        <v>0.30275057900317148</v>
      </c>
      <c r="C448" s="2">
        <f t="shared" si="25"/>
        <v>0.33226922498370409</v>
      </c>
      <c r="D448" s="5">
        <f t="shared" si="26"/>
        <v>0.28512149508256068</v>
      </c>
      <c r="E448" s="6">
        <f t="shared" si="27"/>
        <v>0.30421815694892551</v>
      </c>
    </row>
    <row r="449" spans="1:5">
      <c r="A449" s="2">
        <v>0.24859999999999999</v>
      </c>
      <c r="B449" s="2">
        <f t="shared" si="24"/>
        <v>0.30287241022208622</v>
      </c>
      <c r="C449" s="2">
        <f t="shared" si="25"/>
        <v>0.33240293493339568</v>
      </c>
      <c r="D449" s="5">
        <f t="shared" si="26"/>
        <v>0.28523623210271459</v>
      </c>
      <c r="E449" s="6">
        <f t="shared" si="27"/>
        <v>0.30434057874246634</v>
      </c>
    </row>
    <row r="450" spans="1:5">
      <c r="A450" s="2">
        <v>0.2487</v>
      </c>
      <c r="B450" s="2">
        <f t="shared" si="24"/>
        <v>0.30299424144100101</v>
      </c>
      <c r="C450" s="2">
        <f t="shared" si="25"/>
        <v>0.33253664488308737</v>
      </c>
      <c r="D450" s="5">
        <f t="shared" si="26"/>
        <v>0.28535096912286856</v>
      </c>
      <c r="E450" s="6">
        <f t="shared" si="27"/>
        <v>0.30446300053600717</v>
      </c>
    </row>
    <row r="451" spans="1:5">
      <c r="A451" s="2">
        <v>0.2492</v>
      </c>
      <c r="B451" s="2">
        <f t="shared" si="24"/>
        <v>0.3036033975355748</v>
      </c>
      <c r="C451" s="2">
        <f t="shared" si="25"/>
        <v>0.33320519463154552</v>
      </c>
      <c r="D451" s="5">
        <f t="shared" si="26"/>
        <v>0.28592465422363833</v>
      </c>
      <c r="E451" s="6">
        <f t="shared" si="27"/>
        <v>0.30507510950371125</v>
      </c>
    </row>
    <row r="452" spans="1:5">
      <c r="A452" s="2">
        <v>0.2492</v>
      </c>
      <c r="B452" s="2">
        <f t="shared" si="24"/>
        <v>0.3036033975355748</v>
      </c>
      <c r="C452" s="2">
        <f t="shared" si="25"/>
        <v>0.33320519463154552</v>
      </c>
      <c r="D452" s="5">
        <f t="shared" si="26"/>
        <v>0.28592465422363833</v>
      </c>
      <c r="E452" s="6">
        <f t="shared" si="27"/>
        <v>0.30507510950371125</v>
      </c>
    </row>
    <row r="453" spans="1:5">
      <c r="A453" s="2">
        <v>0.25090000000000001</v>
      </c>
      <c r="B453" s="2">
        <f t="shared" ref="B453:B516" si="28">$A453/$B$2</f>
        <v>0.30567452825712566</v>
      </c>
      <c r="C453" s="2">
        <f t="shared" ref="C453:C516" si="29">40*($A453-$D$2)/($E$2-$D$2)</f>
        <v>0.3354782637763033</v>
      </c>
      <c r="D453" s="5">
        <f t="shared" ref="D453:D516" si="30">$A453/$A$2</f>
        <v>0.28787518356625547</v>
      </c>
      <c r="E453" s="6">
        <f t="shared" ref="E453:E516" si="31">$A453/$C$2</f>
        <v>0.3071562799939051</v>
      </c>
    </row>
    <row r="454" spans="1:5">
      <c r="A454" s="2">
        <v>0.251</v>
      </c>
      <c r="B454" s="2">
        <f t="shared" si="28"/>
        <v>0.30579635947604045</v>
      </c>
      <c r="C454" s="2">
        <f t="shared" si="29"/>
        <v>0.33561197372599483</v>
      </c>
      <c r="D454" s="5">
        <f t="shared" si="30"/>
        <v>0.28798992058640938</v>
      </c>
      <c r="E454" s="6">
        <f t="shared" si="31"/>
        <v>0.30727870178744593</v>
      </c>
    </row>
    <row r="455" spans="1:5">
      <c r="A455" s="2">
        <v>0.25119999999999998</v>
      </c>
      <c r="B455" s="2">
        <f t="shared" si="28"/>
        <v>0.30604002191386992</v>
      </c>
      <c r="C455" s="2">
        <f t="shared" si="29"/>
        <v>0.33587939362537805</v>
      </c>
      <c r="D455" s="5">
        <f t="shared" si="30"/>
        <v>0.28821939462671725</v>
      </c>
      <c r="E455" s="6">
        <f t="shared" si="31"/>
        <v>0.30752354537452753</v>
      </c>
    </row>
    <row r="456" spans="1:5">
      <c r="A456" s="2">
        <v>0.25119999999999998</v>
      </c>
      <c r="B456" s="2">
        <f t="shared" si="28"/>
        <v>0.30604002191386992</v>
      </c>
      <c r="C456" s="2">
        <f t="shared" si="29"/>
        <v>0.33587939362537805</v>
      </c>
      <c r="D456" s="5">
        <f t="shared" si="30"/>
        <v>0.28821939462671725</v>
      </c>
      <c r="E456" s="6">
        <f t="shared" si="31"/>
        <v>0.30752354537452753</v>
      </c>
    </row>
    <row r="457" spans="1:5">
      <c r="A457" s="2">
        <v>0.25119999999999998</v>
      </c>
      <c r="B457" s="2">
        <f t="shared" si="28"/>
        <v>0.30604002191386992</v>
      </c>
      <c r="C457" s="2">
        <f t="shared" si="29"/>
        <v>0.33587939362537805</v>
      </c>
      <c r="D457" s="5">
        <f t="shared" si="30"/>
        <v>0.28821939462671725</v>
      </c>
      <c r="E457" s="6">
        <f t="shared" si="31"/>
        <v>0.30752354537452753</v>
      </c>
    </row>
    <row r="458" spans="1:5">
      <c r="A458" s="2">
        <v>0.25209999999999999</v>
      </c>
      <c r="B458" s="2">
        <f t="shared" si="28"/>
        <v>0.30713650288410271</v>
      </c>
      <c r="C458" s="2">
        <f t="shared" si="29"/>
        <v>0.33708278317260282</v>
      </c>
      <c r="D458" s="5">
        <f t="shared" si="30"/>
        <v>0.28925202780810277</v>
      </c>
      <c r="E458" s="6">
        <f t="shared" si="31"/>
        <v>0.30862534151639487</v>
      </c>
    </row>
    <row r="459" spans="1:5">
      <c r="A459" s="2">
        <v>0.25230000000000002</v>
      </c>
      <c r="B459" s="2">
        <f t="shared" si="28"/>
        <v>0.3073801653219323</v>
      </c>
      <c r="C459" s="2">
        <f t="shared" si="29"/>
        <v>0.3373502030719861</v>
      </c>
      <c r="D459" s="5">
        <f t="shared" si="30"/>
        <v>0.2894815018484107</v>
      </c>
      <c r="E459" s="6">
        <f t="shared" si="31"/>
        <v>0.30887018510347652</v>
      </c>
    </row>
    <row r="460" spans="1:5">
      <c r="A460" s="2">
        <v>0.25280000000000002</v>
      </c>
      <c r="B460" s="2">
        <f t="shared" si="28"/>
        <v>0.30798932141650609</v>
      </c>
      <c r="C460" s="2">
        <f t="shared" si="29"/>
        <v>0.3380187528204443</v>
      </c>
      <c r="D460" s="5">
        <f t="shared" si="30"/>
        <v>0.29005518694918048</v>
      </c>
      <c r="E460" s="6">
        <f t="shared" si="31"/>
        <v>0.30948229407118061</v>
      </c>
    </row>
    <row r="461" spans="1:5">
      <c r="A461" s="2">
        <v>0.25290000000000001</v>
      </c>
      <c r="B461" s="2">
        <f t="shared" si="28"/>
        <v>0.30811115263542083</v>
      </c>
      <c r="C461" s="2">
        <f t="shared" si="29"/>
        <v>0.33815246277013583</v>
      </c>
      <c r="D461" s="5">
        <f t="shared" si="30"/>
        <v>0.29016992396933439</v>
      </c>
      <c r="E461" s="6">
        <f t="shared" si="31"/>
        <v>0.30960471586472144</v>
      </c>
    </row>
    <row r="462" spans="1:5">
      <c r="A462" s="2">
        <v>0.25390000000000001</v>
      </c>
      <c r="B462" s="2">
        <f t="shared" si="28"/>
        <v>0.30932946482456841</v>
      </c>
      <c r="C462" s="2">
        <f t="shared" si="29"/>
        <v>0.33948956226705218</v>
      </c>
      <c r="D462" s="5">
        <f t="shared" si="30"/>
        <v>0.29131729417087388</v>
      </c>
      <c r="E462" s="6">
        <f t="shared" si="31"/>
        <v>0.31082893380012955</v>
      </c>
    </row>
    <row r="463" spans="1:5">
      <c r="A463" s="2">
        <v>0.25390000000000001</v>
      </c>
      <c r="B463" s="2">
        <f t="shared" si="28"/>
        <v>0.30932946482456841</v>
      </c>
      <c r="C463" s="2">
        <f t="shared" si="29"/>
        <v>0.33948956226705218</v>
      </c>
      <c r="D463" s="5">
        <f t="shared" si="30"/>
        <v>0.29131729417087388</v>
      </c>
      <c r="E463" s="6">
        <f t="shared" si="31"/>
        <v>0.31082893380012955</v>
      </c>
    </row>
    <row r="464" spans="1:5">
      <c r="A464" s="2">
        <v>0.25390000000000001</v>
      </c>
      <c r="B464" s="2">
        <f t="shared" si="28"/>
        <v>0.30932946482456841</v>
      </c>
      <c r="C464" s="2">
        <f t="shared" si="29"/>
        <v>0.33948956226705218</v>
      </c>
      <c r="D464" s="5">
        <f t="shared" si="30"/>
        <v>0.29131729417087388</v>
      </c>
      <c r="E464" s="6">
        <f t="shared" si="31"/>
        <v>0.31082893380012955</v>
      </c>
    </row>
    <row r="465" spans="1:5">
      <c r="A465" s="2">
        <v>0.25390000000000001</v>
      </c>
      <c r="B465" s="2">
        <f t="shared" si="28"/>
        <v>0.30932946482456841</v>
      </c>
      <c r="C465" s="2">
        <f t="shared" si="29"/>
        <v>0.33948956226705218</v>
      </c>
      <c r="D465" s="5">
        <f t="shared" si="30"/>
        <v>0.29131729417087388</v>
      </c>
      <c r="E465" s="6">
        <f t="shared" si="31"/>
        <v>0.31082893380012955</v>
      </c>
    </row>
    <row r="466" spans="1:5">
      <c r="A466" s="2">
        <v>0.25390000000000001</v>
      </c>
      <c r="B466" s="2">
        <f t="shared" si="28"/>
        <v>0.30932946482456841</v>
      </c>
      <c r="C466" s="2">
        <f t="shared" si="29"/>
        <v>0.33948956226705218</v>
      </c>
      <c r="D466" s="5">
        <f t="shared" si="30"/>
        <v>0.29131729417087388</v>
      </c>
      <c r="E466" s="6">
        <f t="shared" si="31"/>
        <v>0.31082893380012955</v>
      </c>
    </row>
    <row r="467" spans="1:5">
      <c r="A467" s="2">
        <v>0.25390000000000001</v>
      </c>
      <c r="B467" s="2">
        <f t="shared" si="28"/>
        <v>0.30932946482456841</v>
      </c>
      <c r="C467" s="2">
        <f t="shared" si="29"/>
        <v>0.33948956226705218</v>
      </c>
      <c r="D467" s="5">
        <f t="shared" si="30"/>
        <v>0.29131729417087388</v>
      </c>
      <c r="E467" s="6">
        <f t="shared" si="31"/>
        <v>0.31082893380012955</v>
      </c>
    </row>
    <row r="468" spans="1:5">
      <c r="A468" s="2">
        <v>0.25390000000000001</v>
      </c>
      <c r="B468" s="2">
        <f t="shared" si="28"/>
        <v>0.30932946482456841</v>
      </c>
      <c r="C468" s="2">
        <f t="shared" si="29"/>
        <v>0.33948956226705218</v>
      </c>
      <c r="D468" s="5">
        <f t="shared" si="30"/>
        <v>0.29131729417087388</v>
      </c>
      <c r="E468" s="6">
        <f t="shared" si="31"/>
        <v>0.31082893380012955</v>
      </c>
    </row>
    <row r="469" spans="1:5">
      <c r="A469" s="2">
        <v>0.25390000000000001</v>
      </c>
      <c r="B469" s="2">
        <f t="shared" si="28"/>
        <v>0.30932946482456841</v>
      </c>
      <c r="C469" s="2">
        <f t="shared" si="29"/>
        <v>0.33948956226705218</v>
      </c>
      <c r="D469" s="5">
        <f t="shared" si="30"/>
        <v>0.29131729417087388</v>
      </c>
      <c r="E469" s="6">
        <f t="shared" si="31"/>
        <v>0.31082893380012955</v>
      </c>
    </row>
    <row r="470" spans="1:5">
      <c r="A470" s="2">
        <v>0.25390000000000001</v>
      </c>
      <c r="B470" s="2">
        <f t="shared" si="28"/>
        <v>0.30932946482456841</v>
      </c>
      <c r="C470" s="2">
        <f t="shared" si="29"/>
        <v>0.33948956226705218</v>
      </c>
      <c r="D470" s="5">
        <f t="shared" si="30"/>
        <v>0.29131729417087388</v>
      </c>
      <c r="E470" s="6">
        <f t="shared" si="31"/>
        <v>0.31082893380012955</v>
      </c>
    </row>
    <row r="471" spans="1:5">
      <c r="A471" s="2">
        <v>0.25390000000000001</v>
      </c>
      <c r="B471" s="2">
        <f t="shared" si="28"/>
        <v>0.30932946482456841</v>
      </c>
      <c r="C471" s="2">
        <f t="shared" si="29"/>
        <v>0.33948956226705218</v>
      </c>
      <c r="D471" s="5">
        <f t="shared" si="30"/>
        <v>0.29131729417087388</v>
      </c>
      <c r="E471" s="6">
        <f t="shared" si="31"/>
        <v>0.31082893380012955</v>
      </c>
    </row>
    <row r="472" spans="1:5">
      <c r="A472" s="2">
        <v>0.25390000000000001</v>
      </c>
      <c r="B472" s="2">
        <f t="shared" si="28"/>
        <v>0.30932946482456841</v>
      </c>
      <c r="C472" s="2">
        <f t="shared" si="29"/>
        <v>0.33948956226705218</v>
      </c>
      <c r="D472" s="5">
        <f t="shared" si="30"/>
        <v>0.29131729417087388</v>
      </c>
      <c r="E472" s="6">
        <f t="shared" si="31"/>
        <v>0.31082893380012955</v>
      </c>
    </row>
    <row r="473" spans="1:5">
      <c r="A473" s="2">
        <v>0.25390000000000001</v>
      </c>
      <c r="B473" s="2">
        <f t="shared" si="28"/>
        <v>0.30932946482456841</v>
      </c>
      <c r="C473" s="2">
        <f t="shared" si="29"/>
        <v>0.33948956226705218</v>
      </c>
      <c r="D473" s="5">
        <f t="shared" si="30"/>
        <v>0.29131729417087388</v>
      </c>
      <c r="E473" s="6">
        <f t="shared" si="31"/>
        <v>0.31082893380012955</v>
      </c>
    </row>
    <row r="474" spans="1:5">
      <c r="A474" s="2">
        <v>0.25390000000000001</v>
      </c>
      <c r="B474" s="2">
        <f t="shared" si="28"/>
        <v>0.30932946482456841</v>
      </c>
      <c r="C474" s="2">
        <f t="shared" si="29"/>
        <v>0.33948956226705218</v>
      </c>
      <c r="D474" s="5">
        <f t="shared" si="30"/>
        <v>0.29131729417087388</v>
      </c>
      <c r="E474" s="6">
        <f t="shared" si="31"/>
        <v>0.31082893380012955</v>
      </c>
    </row>
    <row r="475" spans="1:5">
      <c r="A475" s="2">
        <v>0.25390000000000001</v>
      </c>
      <c r="B475" s="2">
        <f t="shared" si="28"/>
        <v>0.30932946482456841</v>
      </c>
      <c r="C475" s="2">
        <f t="shared" si="29"/>
        <v>0.33948956226705218</v>
      </c>
      <c r="D475" s="5">
        <f t="shared" si="30"/>
        <v>0.29131729417087388</v>
      </c>
      <c r="E475" s="6">
        <f t="shared" si="31"/>
        <v>0.31082893380012955</v>
      </c>
    </row>
    <row r="476" spans="1:5">
      <c r="A476" s="2">
        <v>0.25390000000000001</v>
      </c>
      <c r="B476" s="2">
        <f t="shared" si="28"/>
        <v>0.30932946482456841</v>
      </c>
      <c r="C476" s="2">
        <f t="shared" si="29"/>
        <v>0.33948956226705218</v>
      </c>
      <c r="D476" s="5">
        <f t="shared" si="30"/>
        <v>0.29131729417087388</v>
      </c>
      <c r="E476" s="6">
        <f t="shared" si="31"/>
        <v>0.31082893380012955</v>
      </c>
    </row>
    <row r="477" spans="1:5">
      <c r="A477" s="2">
        <v>0.25390000000000001</v>
      </c>
      <c r="B477" s="2">
        <f t="shared" si="28"/>
        <v>0.30932946482456841</v>
      </c>
      <c r="C477" s="2">
        <f t="shared" si="29"/>
        <v>0.33948956226705218</v>
      </c>
      <c r="D477" s="5">
        <f t="shared" si="30"/>
        <v>0.29131729417087388</v>
      </c>
      <c r="E477" s="6">
        <f t="shared" si="31"/>
        <v>0.31082893380012955</v>
      </c>
    </row>
    <row r="478" spans="1:5">
      <c r="A478" s="2">
        <v>0.25390000000000001</v>
      </c>
      <c r="B478" s="2">
        <f t="shared" si="28"/>
        <v>0.30932946482456841</v>
      </c>
      <c r="C478" s="2">
        <f t="shared" si="29"/>
        <v>0.33948956226705218</v>
      </c>
      <c r="D478" s="5">
        <f t="shared" si="30"/>
        <v>0.29131729417087388</v>
      </c>
      <c r="E478" s="6">
        <f t="shared" si="31"/>
        <v>0.31082893380012955</v>
      </c>
    </row>
    <row r="479" spans="1:5">
      <c r="A479" s="2">
        <v>0.25390000000000001</v>
      </c>
      <c r="B479" s="2">
        <f t="shared" si="28"/>
        <v>0.30932946482456841</v>
      </c>
      <c r="C479" s="2">
        <f t="shared" si="29"/>
        <v>0.33948956226705218</v>
      </c>
      <c r="D479" s="5">
        <f t="shared" si="30"/>
        <v>0.29131729417087388</v>
      </c>
      <c r="E479" s="6">
        <f t="shared" si="31"/>
        <v>0.31082893380012955</v>
      </c>
    </row>
    <row r="480" spans="1:5">
      <c r="A480" s="2">
        <v>0.25390000000000001</v>
      </c>
      <c r="B480" s="2">
        <f t="shared" si="28"/>
        <v>0.30932946482456841</v>
      </c>
      <c r="C480" s="2">
        <f t="shared" si="29"/>
        <v>0.33948956226705218</v>
      </c>
      <c r="D480" s="5">
        <f t="shared" si="30"/>
        <v>0.29131729417087388</v>
      </c>
      <c r="E480" s="6">
        <f t="shared" si="31"/>
        <v>0.31082893380012955</v>
      </c>
    </row>
    <row r="481" spans="1:5">
      <c r="A481" s="2">
        <v>0.25390000000000001</v>
      </c>
      <c r="B481" s="2">
        <f t="shared" si="28"/>
        <v>0.30932946482456841</v>
      </c>
      <c r="C481" s="2">
        <f t="shared" si="29"/>
        <v>0.33948956226705218</v>
      </c>
      <c r="D481" s="5">
        <f t="shared" si="30"/>
        <v>0.29131729417087388</v>
      </c>
      <c r="E481" s="6">
        <f t="shared" si="31"/>
        <v>0.31082893380012955</v>
      </c>
    </row>
    <row r="482" spans="1:5">
      <c r="A482" s="2">
        <v>0.25390000000000001</v>
      </c>
      <c r="B482" s="2">
        <f t="shared" si="28"/>
        <v>0.30932946482456841</v>
      </c>
      <c r="C482" s="2">
        <f t="shared" si="29"/>
        <v>0.33948956226705218</v>
      </c>
      <c r="D482" s="5">
        <f t="shared" si="30"/>
        <v>0.29131729417087388</v>
      </c>
      <c r="E482" s="6">
        <f t="shared" si="31"/>
        <v>0.31082893380012955</v>
      </c>
    </row>
    <row r="483" spans="1:5">
      <c r="A483" s="2">
        <v>0.25390000000000001</v>
      </c>
      <c r="B483" s="2">
        <f t="shared" si="28"/>
        <v>0.30932946482456841</v>
      </c>
      <c r="C483" s="2">
        <f t="shared" si="29"/>
        <v>0.33948956226705218</v>
      </c>
      <c r="D483" s="5">
        <f t="shared" si="30"/>
        <v>0.29131729417087388</v>
      </c>
      <c r="E483" s="6">
        <f t="shared" si="31"/>
        <v>0.31082893380012955</v>
      </c>
    </row>
    <row r="484" spans="1:5">
      <c r="A484" s="2">
        <v>0.25390000000000001</v>
      </c>
      <c r="B484" s="2">
        <f t="shared" si="28"/>
        <v>0.30932946482456841</v>
      </c>
      <c r="C484" s="2">
        <f t="shared" si="29"/>
        <v>0.33948956226705218</v>
      </c>
      <c r="D484" s="5">
        <f t="shared" si="30"/>
        <v>0.29131729417087388</v>
      </c>
      <c r="E484" s="6">
        <f t="shared" si="31"/>
        <v>0.31082893380012955</v>
      </c>
    </row>
    <row r="485" spans="1:5">
      <c r="A485" s="2">
        <v>0.25390000000000001</v>
      </c>
      <c r="B485" s="2">
        <f t="shared" si="28"/>
        <v>0.30932946482456841</v>
      </c>
      <c r="C485" s="2">
        <f t="shared" si="29"/>
        <v>0.33948956226705218</v>
      </c>
      <c r="D485" s="5">
        <f t="shared" si="30"/>
        <v>0.29131729417087388</v>
      </c>
      <c r="E485" s="6">
        <f t="shared" si="31"/>
        <v>0.31082893380012955</v>
      </c>
    </row>
    <row r="486" spans="1:5">
      <c r="A486" s="2">
        <v>0.25390000000000001</v>
      </c>
      <c r="B486" s="2">
        <f t="shared" si="28"/>
        <v>0.30932946482456841</v>
      </c>
      <c r="C486" s="2">
        <f t="shared" si="29"/>
        <v>0.33948956226705218</v>
      </c>
      <c r="D486" s="5">
        <f t="shared" si="30"/>
        <v>0.29131729417087388</v>
      </c>
      <c r="E486" s="6">
        <f t="shared" si="31"/>
        <v>0.31082893380012955</v>
      </c>
    </row>
    <row r="487" spans="1:5">
      <c r="A487" s="2">
        <v>0.25390000000000001</v>
      </c>
      <c r="B487" s="2">
        <f t="shared" si="28"/>
        <v>0.30932946482456841</v>
      </c>
      <c r="C487" s="2">
        <f t="shared" si="29"/>
        <v>0.33948956226705218</v>
      </c>
      <c r="D487" s="5">
        <f t="shared" si="30"/>
        <v>0.29131729417087388</v>
      </c>
      <c r="E487" s="6">
        <f t="shared" si="31"/>
        <v>0.31082893380012955</v>
      </c>
    </row>
    <row r="488" spans="1:5">
      <c r="A488" s="2">
        <v>0.25390000000000001</v>
      </c>
      <c r="B488" s="2">
        <f t="shared" si="28"/>
        <v>0.30932946482456841</v>
      </c>
      <c r="C488" s="2">
        <f t="shared" si="29"/>
        <v>0.33948956226705218</v>
      </c>
      <c r="D488" s="5">
        <f t="shared" si="30"/>
        <v>0.29131729417087388</v>
      </c>
      <c r="E488" s="6">
        <f t="shared" si="31"/>
        <v>0.31082893380012955</v>
      </c>
    </row>
    <row r="489" spans="1:5">
      <c r="A489" s="2">
        <v>0.25390000000000001</v>
      </c>
      <c r="B489" s="2">
        <f t="shared" si="28"/>
        <v>0.30932946482456841</v>
      </c>
      <c r="C489" s="2">
        <f t="shared" si="29"/>
        <v>0.33948956226705218</v>
      </c>
      <c r="D489" s="5">
        <f t="shared" si="30"/>
        <v>0.29131729417087388</v>
      </c>
      <c r="E489" s="6">
        <f t="shared" si="31"/>
        <v>0.31082893380012955</v>
      </c>
    </row>
    <row r="490" spans="1:5">
      <c r="A490" s="2">
        <v>0.25390000000000001</v>
      </c>
      <c r="B490" s="2">
        <f t="shared" si="28"/>
        <v>0.30932946482456841</v>
      </c>
      <c r="C490" s="2">
        <f t="shared" si="29"/>
        <v>0.33948956226705218</v>
      </c>
      <c r="D490" s="5">
        <f t="shared" si="30"/>
        <v>0.29131729417087388</v>
      </c>
      <c r="E490" s="6">
        <f t="shared" si="31"/>
        <v>0.31082893380012955</v>
      </c>
    </row>
    <row r="491" spans="1:5">
      <c r="A491" s="2">
        <v>0.25390000000000001</v>
      </c>
      <c r="B491" s="2">
        <f t="shared" si="28"/>
        <v>0.30932946482456841</v>
      </c>
      <c r="C491" s="2">
        <f t="shared" si="29"/>
        <v>0.33948956226705218</v>
      </c>
      <c r="D491" s="5">
        <f t="shared" si="30"/>
        <v>0.29131729417087388</v>
      </c>
      <c r="E491" s="6">
        <f t="shared" si="31"/>
        <v>0.31082893380012955</v>
      </c>
    </row>
    <row r="492" spans="1:5">
      <c r="A492" s="2">
        <v>0.25390000000000001</v>
      </c>
      <c r="B492" s="2">
        <f t="shared" si="28"/>
        <v>0.30932946482456841</v>
      </c>
      <c r="C492" s="2">
        <f t="shared" si="29"/>
        <v>0.33948956226705218</v>
      </c>
      <c r="D492" s="5">
        <f t="shared" si="30"/>
        <v>0.29131729417087388</v>
      </c>
      <c r="E492" s="6">
        <f t="shared" si="31"/>
        <v>0.31082893380012955</v>
      </c>
    </row>
    <row r="493" spans="1:5">
      <c r="A493" s="2">
        <v>0.25390000000000001</v>
      </c>
      <c r="B493" s="2">
        <f t="shared" si="28"/>
        <v>0.30932946482456841</v>
      </c>
      <c r="C493" s="2">
        <f t="shared" si="29"/>
        <v>0.33948956226705218</v>
      </c>
      <c r="D493" s="5">
        <f t="shared" si="30"/>
        <v>0.29131729417087388</v>
      </c>
      <c r="E493" s="6">
        <f t="shared" si="31"/>
        <v>0.31082893380012955</v>
      </c>
    </row>
    <row r="494" spans="1:5">
      <c r="A494" s="2">
        <v>0.25390000000000001</v>
      </c>
      <c r="B494" s="2">
        <f t="shared" si="28"/>
        <v>0.30932946482456841</v>
      </c>
      <c r="C494" s="2">
        <f t="shared" si="29"/>
        <v>0.33948956226705218</v>
      </c>
      <c r="D494" s="5">
        <f t="shared" si="30"/>
        <v>0.29131729417087388</v>
      </c>
      <c r="E494" s="6">
        <f t="shared" si="31"/>
        <v>0.31082893380012955</v>
      </c>
    </row>
    <row r="495" spans="1:5">
      <c r="A495" s="2">
        <v>0.25390000000000001</v>
      </c>
      <c r="B495" s="2">
        <f t="shared" si="28"/>
        <v>0.30932946482456841</v>
      </c>
      <c r="C495" s="2">
        <f t="shared" si="29"/>
        <v>0.33948956226705218</v>
      </c>
      <c r="D495" s="5">
        <f t="shared" si="30"/>
        <v>0.29131729417087388</v>
      </c>
      <c r="E495" s="6">
        <f t="shared" si="31"/>
        <v>0.31082893380012955</v>
      </c>
    </row>
    <row r="496" spans="1:5">
      <c r="A496" s="2">
        <v>0.25440000000000002</v>
      </c>
      <c r="B496" s="2">
        <f t="shared" si="28"/>
        <v>0.3099386209191422</v>
      </c>
      <c r="C496" s="2">
        <f t="shared" si="29"/>
        <v>0.34015811201551033</v>
      </c>
      <c r="D496" s="5">
        <f t="shared" si="30"/>
        <v>0.29189097927164365</v>
      </c>
      <c r="E496" s="6">
        <f t="shared" si="31"/>
        <v>0.31144104276783363</v>
      </c>
    </row>
    <row r="497" spans="1:5">
      <c r="A497" s="2">
        <v>0.25440000000000002</v>
      </c>
      <c r="B497" s="2">
        <f t="shared" si="28"/>
        <v>0.3099386209191422</v>
      </c>
      <c r="C497" s="2">
        <f t="shared" si="29"/>
        <v>0.34015811201551033</v>
      </c>
      <c r="D497" s="5">
        <f t="shared" si="30"/>
        <v>0.29189097927164365</v>
      </c>
      <c r="E497" s="6">
        <f t="shared" si="31"/>
        <v>0.31144104276783363</v>
      </c>
    </row>
    <row r="498" spans="1:5">
      <c r="A498" s="2">
        <v>0.25469999999999998</v>
      </c>
      <c r="B498" s="2">
        <f t="shared" si="28"/>
        <v>0.31030411457588641</v>
      </c>
      <c r="C498" s="2">
        <f t="shared" si="29"/>
        <v>0.34055924186458519</v>
      </c>
      <c r="D498" s="5">
        <f t="shared" si="30"/>
        <v>0.29223519033210543</v>
      </c>
      <c r="E498" s="6">
        <f t="shared" si="31"/>
        <v>0.31180830814845606</v>
      </c>
    </row>
    <row r="499" spans="1:5">
      <c r="A499" s="2">
        <v>0.25480000000000003</v>
      </c>
      <c r="B499" s="2">
        <f t="shared" si="28"/>
        <v>0.31042594579480121</v>
      </c>
      <c r="C499" s="2">
        <f t="shared" si="29"/>
        <v>0.34069295181427689</v>
      </c>
      <c r="D499" s="5">
        <f t="shared" si="30"/>
        <v>0.29234992735225945</v>
      </c>
      <c r="E499" s="6">
        <f t="shared" si="31"/>
        <v>0.31193072994199694</v>
      </c>
    </row>
    <row r="500" spans="1:5">
      <c r="A500" s="2">
        <v>0.25509999999999999</v>
      </c>
      <c r="B500" s="2">
        <f t="shared" si="28"/>
        <v>0.31079143945154547</v>
      </c>
      <c r="C500" s="2">
        <f t="shared" si="29"/>
        <v>0.34109408166335176</v>
      </c>
      <c r="D500" s="5">
        <f t="shared" si="30"/>
        <v>0.29269413841272124</v>
      </c>
      <c r="E500" s="6">
        <f t="shared" si="31"/>
        <v>0.31229799532261932</v>
      </c>
    </row>
    <row r="501" spans="1:5">
      <c r="A501" s="2">
        <v>0.25600000000000001</v>
      </c>
      <c r="B501" s="2">
        <f t="shared" si="28"/>
        <v>0.31188792042177826</v>
      </c>
      <c r="C501" s="2">
        <f t="shared" si="29"/>
        <v>0.34229747121057646</v>
      </c>
      <c r="D501" s="5">
        <f t="shared" si="30"/>
        <v>0.29372677159410676</v>
      </c>
      <c r="E501" s="6">
        <f t="shared" si="31"/>
        <v>0.31339979146448665</v>
      </c>
    </row>
    <row r="502" spans="1:5">
      <c r="A502" s="2">
        <v>0.25600000000000001</v>
      </c>
      <c r="B502" s="2">
        <f t="shared" si="28"/>
        <v>0.31188792042177826</v>
      </c>
      <c r="C502" s="2">
        <f t="shared" si="29"/>
        <v>0.34229747121057646</v>
      </c>
      <c r="D502" s="5">
        <f t="shared" si="30"/>
        <v>0.29372677159410676</v>
      </c>
      <c r="E502" s="6">
        <f t="shared" si="31"/>
        <v>0.31339979146448665</v>
      </c>
    </row>
    <row r="503" spans="1:5">
      <c r="A503" s="2">
        <v>0.25600000000000001</v>
      </c>
      <c r="B503" s="2">
        <f t="shared" si="28"/>
        <v>0.31188792042177826</v>
      </c>
      <c r="C503" s="2">
        <f t="shared" si="29"/>
        <v>0.34229747121057646</v>
      </c>
      <c r="D503" s="5">
        <f t="shared" si="30"/>
        <v>0.29372677159410676</v>
      </c>
      <c r="E503" s="6">
        <f t="shared" si="31"/>
        <v>0.31339979146448665</v>
      </c>
    </row>
    <row r="504" spans="1:5">
      <c r="A504" s="2">
        <v>0.25600000000000001</v>
      </c>
      <c r="B504" s="2">
        <f t="shared" si="28"/>
        <v>0.31188792042177826</v>
      </c>
      <c r="C504" s="2">
        <f t="shared" si="29"/>
        <v>0.34229747121057646</v>
      </c>
      <c r="D504" s="5">
        <f t="shared" si="30"/>
        <v>0.29372677159410676</v>
      </c>
      <c r="E504" s="6">
        <f t="shared" si="31"/>
        <v>0.31339979146448665</v>
      </c>
    </row>
    <row r="505" spans="1:5">
      <c r="A505" s="2">
        <v>0.25600000000000001</v>
      </c>
      <c r="B505" s="2">
        <f t="shared" si="28"/>
        <v>0.31188792042177826</v>
      </c>
      <c r="C505" s="2">
        <f t="shared" si="29"/>
        <v>0.34229747121057646</v>
      </c>
      <c r="D505" s="5">
        <f t="shared" si="30"/>
        <v>0.29372677159410676</v>
      </c>
      <c r="E505" s="6">
        <f t="shared" si="31"/>
        <v>0.31339979146448665</v>
      </c>
    </row>
    <row r="506" spans="1:5">
      <c r="A506" s="2">
        <v>0.25600000000000001</v>
      </c>
      <c r="B506" s="2">
        <f t="shared" si="28"/>
        <v>0.31188792042177826</v>
      </c>
      <c r="C506" s="2">
        <f t="shared" si="29"/>
        <v>0.34229747121057646</v>
      </c>
      <c r="D506" s="5">
        <f t="shared" si="30"/>
        <v>0.29372677159410676</v>
      </c>
      <c r="E506" s="6">
        <f t="shared" si="31"/>
        <v>0.31339979146448665</v>
      </c>
    </row>
    <row r="507" spans="1:5">
      <c r="A507" s="2">
        <v>0.25600000000000001</v>
      </c>
      <c r="B507" s="2">
        <f t="shared" si="28"/>
        <v>0.31188792042177826</v>
      </c>
      <c r="C507" s="2">
        <f t="shared" si="29"/>
        <v>0.34229747121057646</v>
      </c>
      <c r="D507" s="5">
        <f t="shared" si="30"/>
        <v>0.29372677159410676</v>
      </c>
      <c r="E507" s="6">
        <f t="shared" si="31"/>
        <v>0.31339979146448665</v>
      </c>
    </row>
    <row r="508" spans="1:5">
      <c r="A508" s="2">
        <v>0.25629999999999997</v>
      </c>
      <c r="B508" s="2">
        <f t="shared" si="28"/>
        <v>0.31225341407852253</v>
      </c>
      <c r="C508" s="2">
        <f t="shared" si="29"/>
        <v>0.34269860105965128</v>
      </c>
      <c r="D508" s="5">
        <f t="shared" si="30"/>
        <v>0.2940709826545686</v>
      </c>
      <c r="E508" s="6">
        <f t="shared" si="31"/>
        <v>0.31376705684510908</v>
      </c>
    </row>
    <row r="509" spans="1:5">
      <c r="A509" s="2">
        <v>0.2576</v>
      </c>
      <c r="B509" s="2">
        <f t="shared" si="28"/>
        <v>0.31383721992441438</v>
      </c>
      <c r="C509" s="2">
        <f t="shared" si="29"/>
        <v>0.34443683040564255</v>
      </c>
      <c r="D509" s="5">
        <f t="shared" si="30"/>
        <v>0.29556256391656993</v>
      </c>
      <c r="E509" s="6">
        <f t="shared" si="31"/>
        <v>0.31535854016113973</v>
      </c>
    </row>
    <row r="510" spans="1:5">
      <c r="A510" s="2">
        <v>0.26</v>
      </c>
      <c r="B510" s="2">
        <f t="shared" si="28"/>
        <v>0.31676116917836855</v>
      </c>
      <c r="C510" s="2">
        <f t="shared" si="29"/>
        <v>0.3476458691982417</v>
      </c>
      <c r="D510" s="5">
        <f t="shared" si="30"/>
        <v>0.29831625240026471</v>
      </c>
      <c r="E510" s="6">
        <f t="shared" si="31"/>
        <v>0.31829666320611927</v>
      </c>
    </row>
    <row r="511" spans="1:5">
      <c r="A511" s="2">
        <v>0.26079999999999998</v>
      </c>
      <c r="B511" s="2">
        <f t="shared" si="28"/>
        <v>0.31773581892968661</v>
      </c>
      <c r="C511" s="2">
        <f t="shared" si="29"/>
        <v>0.34871554879577471</v>
      </c>
      <c r="D511" s="5">
        <f t="shared" si="30"/>
        <v>0.29923414856149627</v>
      </c>
      <c r="E511" s="6">
        <f t="shared" si="31"/>
        <v>0.31927603755444578</v>
      </c>
    </row>
    <row r="512" spans="1:5">
      <c r="A512" s="2">
        <v>0.26079999999999998</v>
      </c>
      <c r="B512" s="2">
        <f t="shared" si="28"/>
        <v>0.31773581892968661</v>
      </c>
      <c r="C512" s="2">
        <f t="shared" si="29"/>
        <v>0.34871554879577471</v>
      </c>
      <c r="D512" s="5">
        <f t="shared" si="30"/>
        <v>0.29923414856149627</v>
      </c>
      <c r="E512" s="6">
        <f t="shared" si="31"/>
        <v>0.31927603755444578</v>
      </c>
    </row>
    <row r="513" spans="1:5">
      <c r="A513" s="2">
        <v>0.26079999999999998</v>
      </c>
      <c r="B513" s="2">
        <f t="shared" si="28"/>
        <v>0.31773581892968661</v>
      </c>
      <c r="C513" s="2">
        <f t="shared" si="29"/>
        <v>0.34871554879577471</v>
      </c>
      <c r="D513" s="5">
        <f t="shared" si="30"/>
        <v>0.29923414856149627</v>
      </c>
      <c r="E513" s="6">
        <f t="shared" si="31"/>
        <v>0.31927603755444578</v>
      </c>
    </row>
    <row r="514" spans="1:5">
      <c r="A514" s="2">
        <v>0.26119999999999999</v>
      </c>
      <c r="B514" s="2">
        <f t="shared" si="28"/>
        <v>0.31822314380534561</v>
      </c>
      <c r="C514" s="2">
        <f t="shared" si="29"/>
        <v>0.34925038859454127</v>
      </c>
      <c r="D514" s="5">
        <f t="shared" si="30"/>
        <v>0.29969309664211208</v>
      </c>
      <c r="E514" s="6">
        <f t="shared" si="31"/>
        <v>0.31976572472860904</v>
      </c>
    </row>
    <row r="515" spans="1:5">
      <c r="A515" s="2">
        <v>0.2616</v>
      </c>
      <c r="B515" s="2">
        <f t="shared" si="28"/>
        <v>0.31871046868100467</v>
      </c>
      <c r="C515" s="2">
        <f t="shared" si="29"/>
        <v>0.34978522839330783</v>
      </c>
      <c r="D515" s="5">
        <f t="shared" si="30"/>
        <v>0.30015204472272788</v>
      </c>
      <c r="E515" s="6">
        <f t="shared" si="31"/>
        <v>0.32025541190277229</v>
      </c>
    </row>
    <row r="516" spans="1:5">
      <c r="A516" s="2">
        <v>0.26169999999999999</v>
      </c>
      <c r="B516" s="2">
        <f t="shared" si="28"/>
        <v>0.3188322998999194</v>
      </c>
      <c r="C516" s="2">
        <f t="shared" si="29"/>
        <v>0.34991893834299942</v>
      </c>
      <c r="D516" s="5">
        <f t="shared" si="30"/>
        <v>0.30026678174288179</v>
      </c>
      <c r="E516" s="6">
        <f t="shared" si="31"/>
        <v>0.32037783369631312</v>
      </c>
    </row>
    <row r="517" spans="1:5">
      <c r="A517" s="2">
        <v>0.2621</v>
      </c>
      <c r="B517" s="2">
        <f t="shared" ref="B517:B580" si="32">$A517/$B$2</f>
        <v>0.31931962477557846</v>
      </c>
      <c r="C517" s="2">
        <f t="shared" ref="C517:C580" si="33">40*($A517-$D$2)/($E$2-$D$2)</f>
        <v>0.35045377814176598</v>
      </c>
      <c r="D517" s="5">
        <f t="shared" ref="D517:D580" si="34">$A517/$A$2</f>
        <v>0.3007257298234976</v>
      </c>
      <c r="E517" s="6">
        <f t="shared" ref="E517:E580" si="35">$A517/$C$2</f>
        <v>0.32086752087047637</v>
      </c>
    </row>
    <row r="518" spans="1:5">
      <c r="A518" s="2">
        <v>0.26219999999999999</v>
      </c>
      <c r="B518" s="2">
        <f t="shared" si="32"/>
        <v>0.3194414559944932</v>
      </c>
      <c r="C518" s="2">
        <f t="shared" si="33"/>
        <v>0.35058748809145757</v>
      </c>
      <c r="D518" s="5">
        <f t="shared" si="34"/>
        <v>0.30084046684365151</v>
      </c>
      <c r="E518" s="6">
        <f t="shared" si="35"/>
        <v>0.3209899426640172</v>
      </c>
    </row>
    <row r="519" spans="1:5">
      <c r="A519" s="2">
        <v>0.26240000000000002</v>
      </c>
      <c r="B519" s="2">
        <f t="shared" si="32"/>
        <v>0.31968511843232278</v>
      </c>
      <c r="C519" s="2">
        <f t="shared" si="33"/>
        <v>0.35085490799084085</v>
      </c>
      <c r="D519" s="5">
        <f t="shared" si="34"/>
        <v>0.3010699408839595</v>
      </c>
      <c r="E519" s="6">
        <f t="shared" si="35"/>
        <v>0.32123478625109886</v>
      </c>
    </row>
    <row r="520" spans="1:5">
      <c r="A520" s="2">
        <v>0.26240000000000002</v>
      </c>
      <c r="B520" s="2">
        <f t="shared" si="32"/>
        <v>0.31968511843232278</v>
      </c>
      <c r="C520" s="2">
        <f t="shared" si="33"/>
        <v>0.35085490799084085</v>
      </c>
      <c r="D520" s="5">
        <f t="shared" si="34"/>
        <v>0.3010699408839595</v>
      </c>
      <c r="E520" s="6">
        <f t="shared" si="35"/>
        <v>0.32123478625109886</v>
      </c>
    </row>
    <row r="521" spans="1:5">
      <c r="A521" s="2">
        <v>0.26240000000000002</v>
      </c>
      <c r="B521" s="2">
        <f t="shared" si="32"/>
        <v>0.31968511843232278</v>
      </c>
      <c r="C521" s="2">
        <f t="shared" si="33"/>
        <v>0.35085490799084085</v>
      </c>
      <c r="D521" s="5">
        <f t="shared" si="34"/>
        <v>0.3010699408839595</v>
      </c>
      <c r="E521" s="6">
        <f t="shared" si="35"/>
        <v>0.32123478625109886</v>
      </c>
    </row>
    <row r="522" spans="1:5">
      <c r="A522" s="2">
        <v>0.26240000000000002</v>
      </c>
      <c r="B522" s="2">
        <f t="shared" si="32"/>
        <v>0.31968511843232278</v>
      </c>
      <c r="C522" s="2">
        <f t="shared" si="33"/>
        <v>0.35085490799084085</v>
      </c>
      <c r="D522" s="5">
        <f t="shared" si="34"/>
        <v>0.3010699408839595</v>
      </c>
      <c r="E522" s="6">
        <f t="shared" si="35"/>
        <v>0.32123478625109886</v>
      </c>
    </row>
    <row r="523" spans="1:5">
      <c r="A523" s="2">
        <v>0.26240000000000002</v>
      </c>
      <c r="B523" s="2">
        <f t="shared" si="32"/>
        <v>0.31968511843232278</v>
      </c>
      <c r="C523" s="2">
        <f t="shared" si="33"/>
        <v>0.35085490799084085</v>
      </c>
      <c r="D523" s="5">
        <f t="shared" si="34"/>
        <v>0.3010699408839595</v>
      </c>
      <c r="E523" s="6">
        <f t="shared" si="35"/>
        <v>0.32123478625109886</v>
      </c>
    </row>
    <row r="524" spans="1:5">
      <c r="A524" s="2">
        <v>0.26240000000000002</v>
      </c>
      <c r="B524" s="2">
        <f t="shared" si="32"/>
        <v>0.31968511843232278</v>
      </c>
      <c r="C524" s="2">
        <f t="shared" si="33"/>
        <v>0.35085490799084085</v>
      </c>
      <c r="D524" s="5">
        <f t="shared" si="34"/>
        <v>0.3010699408839595</v>
      </c>
      <c r="E524" s="6">
        <f t="shared" si="35"/>
        <v>0.32123478625109886</v>
      </c>
    </row>
    <row r="525" spans="1:5">
      <c r="A525" s="2">
        <v>0.26269999999999999</v>
      </c>
      <c r="B525" s="2">
        <f t="shared" si="32"/>
        <v>0.32005061208906699</v>
      </c>
      <c r="C525" s="2">
        <f t="shared" si="33"/>
        <v>0.35125603783991571</v>
      </c>
      <c r="D525" s="5">
        <f t="shared" si="34"/>
        <v>0.30141415194442128</v>
      </c>
      <c r="E525" s="6">
        <f t="shared" si="35"/>
        <v>0.32160205163172129</v>
      </c>
    </row>
    <row r="526" spans="1:5">
      <c r="A526" s="2">
        <v>0.26319999999999999</v>
      </c>
      <c r="B526" s="2">
        <f t="shared" si="32"/>
        <v>0.32065976818364078</v>
      </c>
      <c r="C526" s="2">
        <f t="shared" si="33"/>
        <v>0.35192458758837386</v>
      </c>
      <c r="D526" s="5">
        <f t="shared" si="34"/>
        <v>0.301987837045191</v>
      </c>
      <c r="E526" s="6">
        <f t="shared" si="35"/>
        <v>0.32221416059942537</v>
      </c>
    </row>
    <row r="527" spans="1:5">
      <c r="A527" s="2">
        <v>0.26340000000000002</v>
      </c>
      <c r="B527" s="2">
        <f t="shared" si="32"/>
        <v>0.32090343062147031</v>
      </c>
      <c r="C527" s="2">
        <f t="shared" si="33"/>
        <v>0.3521920074877572</v>
      </c>
      <c r="D527" s="5">
        <f t="shared" si="34"/>
        <v>0.30221731108549893</v>
      </c>
      <c r="E527" s="6">
        <f t="shared" si="35"/>
        <v>0.32245900418650703</v>
      </c>
    </row>
    <row r="528" spans="1:5">
      <c r="A528" s="2">
        <v>0.26340000000000002</v>
      </c>
      <c r="B528" s="2">
        <f t="shared" si="32"/>
        <v>0.32090343062147031</v>
      </c>
      <c r="C528" s="2">
        <f t="shared" si="33"/>
        <v>0.3521920074877572</v>
      </c>
      <c r="D528" s="5">
        <f t="shared" si="34"/>
        <v>0.30221731108549893</v>
      </c>
      <c r="E528" s="6">
        <f t="shared" si="35"/>
        <v>0.32245900418650703</v>
      </c>
    </row>
    <row r="529" spans="1:5">
      <c r="A529" s="2">
        <v>0.26340000000000002</v>
      </c>
      <c r="B529" s="2">
        <f t="shared" si="32"/>
        <v>0.32090343062147031</v>
      </c>
      <c r="C529" s="2">
        <f t="shared" si="33"/>
        <v>0.3521920074877572</v>
      </c>
      <c r="D529" s="5">
        <f t="shared" si="34"/>
        <v>0.30221731108549893</v>
      </c>
      <c r="E529" s="6">
        <f t="shared" si="35"/>
        <v>0.32245900418650703</v>
      </c>
    </row>
    <row r="530" spans="1:5">
      <c r="A530" s="2">
        <v>0.26400000000000001</v>
      </c>
      <c r="B530" s="2">
        <f t="shared" si="32"/>
        <v>0.32163441793495889</v>
      </c>
      <c r="C530" s="2">
        <f t="shared" si="33"/>
        <v>0.35299426718590698</v>
      </c>
      <c r="D530" s="5">
        <f t="shared" si="34"/>
        <v>0.30290573320642261</v>
      </c>
      <c r="E530" s="6">
        <f t="shared" si="35"/>
        <v>0.32319353494775188</v>
      </c>
    </row>
    <row r="531" spans="1:5">
      <c r="A531" s="2">
        <v>0.26419999999999999</v>
      </c>
      <c r="B531" s="2">
        <f t="shared" si="32"/>
        <v>0.32187808037278837</v>
      </c>
      <c r="C531" s="2">
        <f t="shared" si="33"/>
        <v>0.35326168708529021</v>
      </c>
      <c r="D531" s="5">
        <f t="shared" si="34"/>
        <v>0.30313520724673049</v>
      </c>
      <c r="E531" s="6">
        <f t="shared" si="35"/>
        <v>0.32343837853483348</v>
      </c>
    </row>
    <row r="532" spans="1:5">
      <c r="A532" s="2">
        <v>0.26440000000000002</v>
      </c>
      <c r="B532" s="2">
        <f t="shared" si="32"/>
        <v>0.32212174281061789</v>
      </c>
      <c r="C532" s="2">
        <f t="shared" si="33"/>
        <v>0.35352910698467349</v>
      </c>
      <c r="D532" s="5">
        <f t="shared" si="34"/>
        <v>0.30336468128703842</v>
      </c>
      <c r="E532" s="6">
        <f t="shared" si="35"/>
        <v>0.32368322212191519</v>
      </c>
    </row>
    <row r="533" spans="1:5">
      <c r="A533" s="2">
        <v>0.26440000000000002</v>
      </c>
      <c r="B533" s="2">
        <f t="shared" si="32"/>
        <v>0.32212174281061789</v>
      </c>
      <c r="C533" s="2">
        <f t="shared" si="33"/>
        <v>0.35352910698467349</v>
      </c>
      <c r="D533" s="5">
        <f t="shared" si="34"/>
        <v>0.30336468128703842</v>
      </c>
      <c r="E533" s="6">
        <f t="shared" si="35"/>
        <v>0.32368322212191519</v>
      </c>
    </row>
    <row r="534" spans="1:5">
      <c r="A534" s="2">
        <v>0.26450000000000001</v>
      </c>
      <c r="B534" s="2">
        <f t="shared" si="32"/>
        <v>0.32224357402953263</v>
      </c>
      <c r="C534" s="2">
        <f t="shared" si="33"/>
        <v>0.35366281693436513</v>
      </c>
      <c r="D534" s="5">
        <f t="shared" si="34"/>
        <v>0.30347941830719238</v>
      </c>
      <c r="E534" s="6">
        <f t="shared" si="35"/>
        <v>0.32380564391545597</v>
      </c>
    </row>
    <row r="535" spans="1:5">
      <c r="A535" s="2">
        <v>0.26450000000000001</v>
      </c>
      <c r="B535" s="2">
        <f t="shared" si="32"/>
        <v>0.32224357402953263</v>
      </c>
      <c r="C535" s="2">
        <f t="shared" si="33"/>
        <v>0.35366281693436513</v>
      </c>
      <c r="D535" s="5">
        <f t="shared" si="34"/>
        <v>0.30347941830719238</v>
      </c>
      <c r="E535" s="6">
        <f t="shared" si="35"/>
        <v>0.32380564391545597</v>
      </c>
    </row>
    <row r="536" spans="1:5">
      <c r="A536" s="2">
        <v>0.26479999999999998</v>
      </c>
      <c r="B536" s="2">
        <f t="shared" si="32"/>
        <v>0.3226090676862769</v>
      </c>
      <c r="C536" s="2">
        <f t="shared" si="33"/>
        <v>0.35406394678343994</v>
      </c>
      <c r="D536" s="5">
        <f t="shared" si="34"/>
        <v>0.30382362936765417</v>
      </c>
      <c r="E536" s="6">
        <f t="shared" si="35"/>
        <v>0.32417290929607839</v>
      </c>
    </row>
    <row r="537" spans="1:5">
      <c r="A537" s="2">
        <v>0.26490000000000002</v>
      </c>
      <c r="B537" s="2">
        <f t="shared" si="32"/>
        <v>0.32273089890519169</v>
      </c>
      <c r="C537" s="2">
        <f t="shared" si="33"/>
        <v>0.35419765673313164</v>
      </c>
      <c r="D537" s="5">
        <f t="shared" si="34"/>
        <v>0.30393836638780819</v>
      </c>
      <c r="E537" s="6">
        <f t="shared" si="35"/>
        <v>0.32429533108961922</v>
      </c>
    </row>
    <row r="538" spans="1:5">
      <c r="A538" s="2">
        <v>0.2656</v>
      </c>
      <c r="B538" s="2">
        <f t="shared" si="32"/>
        <v>0.32358371743759495</v>
      </c>
      <c r="C538" s="2">
        <f t="shared" si="33"/>
        <v>0.35513362638097307</v>
      </c>
      <c r="D538" s="5">
        <f t="shared" si="34"/>
        <v>0.30474152552888578</v>
      </c>
      <c r="E538" s="6">
        <f t="shared" si="35"/>
        <v>0.3251522836444049</v>
      </c>
    </row>
    <row r="539" spans="1:5">
      <c r="A539" s="2">
        <v>0.26719999999999999</v>
      </c>
      <c r="B539" s="2">
        <f t="shared" si="32"/>
        <v>0.32553301694023107</v>
      </c>
      <c r="C539" s="2">
        <f t="shared" si="33"/>
        <v>0.35727298557603909</v>
      </c>
      <c r="D539" s="5">
        <f t="shared" si="34"/>
        <v>0.30657731785134895</v>
      </c>
      <c r="E539" s="6">
        <f t="shared" si="35"/>
        <v>0.32711103234105793</v>
      </c>
    </row>
    <row r="540" spans="1:5">
      <c r="A540" s="2">
        <v>0.26719999999999999</v>
      </c>
      <c r="B540" s="2">
        <f t="shared" si="32"/>
        <v>0.32553301694023107</v>
      </c>
      <c r="C540" s="2">
        <f t="shared" si="33"/>
        <v>0.35727298557603909</v>
      </c>
      <c r="D540" s="5">
        <f t="shared" si="34"/>
        <v>0.30657731785134895</v>
      </c>
      <c r="E540" s="6">
        <f t="shared" si="35"/>
        <v>0.32711103234105793</v>
      </c>
    </row>
    <row r="541" spans="1:5">
      <c r="A541" s="2">
        <v>0.26719999999999999</v>
      </c>
      <c r="B541" s="2">
        <f t="shared" si="32"/>
        <v>0.32553301694023107</v>
      </c>
      <c r="C541" s="2">
        <f t="shared" si="33"/>
        <v>0.35727298557603909</v>
      </c>
      <c r="D541" s="5">
        <f t="shared" si="34"/>
        <v>0.30657731785134895</v>
      </c>
      <c r="E541" s="6">
        <f t="shared" si="35"/>
        <v>0.32711103234105793</v>
      </c>
    </row>
    <row r="542" spans="1:5">
      <c r="A542" s="2">
        <v>0.26719999999999999</v>
      </c>
      <c r="B542" s="2">
        <f t="shared" si="32"/>
        <v>0.32553301694023107</v>
      </c>
      <c r="C542" s="2">
        <f t="shared" si="33"/>
        <v>0.35727298557603909</v>
      </c>
      <c r="D542" s="5">
        <f t="shared" si="34"/>
        <v>0.30657731785134895</v>
      </c>
      <c r="E542" s="6">
        <f t="shared" si="35"/>
        <v>0.32711103234105793</v>
      </c>
    </row>
    <row r="543" spans="1:5">
      <c r="A543" s="2">
        <v>0.26729999999999998</v>
      </c>
      <c r="B543" s="2">
        <f t="shared" si="32"/>
        <v>0.3256548481591458</v>
      </c>
      <c r="C543" s="2">
        <f t="shared" si="33"/>
        <v>0.35740669552573079</v>
      </c>
      <c r="D543" s="5">
        <f t="shared" si="34"/>
        <v>0.30669205487150286</v>
      </c>
      <c r="E543" s="6">
        <f t="shared" si="35"/>
        <v>0.32723345413459876</v>
      </c>
    </row>
    <row r="544" spans="1:5">
      <c r="A544" s="2">
        <v>0.26750000000000002</v>
      </c>
      <c r="B544" s="2">
        <f t="shared" si="32"/>
        <v>0.32589851059697539</v>
      </c>
      <c r="C544" s="2">
        <f t="shared" si="33"/>
        <v>0.35767411542511407</v>
      </c>
      <c r="D544" s="5">
        <f t="shared" si="34"/>
        <v>0.30692152891181079</v>
      </c>
      <c r="E544" s="6">
        <f t="shared" si="35"/>
        <v>0.32747829772168041</v>
      </c>
    </row>
    <row r="545" spans="1:5">
      <c r="A545" s="2">
        <v>0.26769999999999999</v>
      </c>
      <c r="B545" s="2">
        <f t="shared" si="32"/>
        <v>0.32614217303480486</v>
      </c>
      <c r="C545" s="2">
        <f t="shared" si="33"/>
        <v>0.3579415353244973</v>
      </c>
      <c r="D545" s="5">
        <f t="shared" si="34"/>
        <v>0.30715100295211867</v>
      </c>
      <c r="E545" s="6">
        <f t="shared" si="35"/>
        <v>0.32772314130876201</v>
      </c>
    </row>
    <row r="546" spans="1:5">
      <c r="A546" s="2">
        <v>0.26879999999999998</v>
      </c>
      <c r="B546" s="2">
        <f t="shared" si="32"/>
        <v>0.32748231644286718</v>
      </c>
      <c r="C546" s="2">
        <f t="shared" si="33"/>
        <v>0.35941234477110523</v>
      </c>
      <c r="D546" s="5">
        <f t="shared" si="34"/>
        <v>0.30841311017381212</v>
      </c>
      <c r="E546" s="6">
        <f t="shared" si="35"/>
        <v>0.32906978103771101</v>
      </c>
    </row>
    <row r="547" spans="1:5">
      <c r="A547" s="2">
        <v>0.26879999999999998</v>
      </c>
      <c r="B547" s="2">
        <f t="shared" si="32"/>
        <v>0.32748231644286718</v>
      </c>
      <c r="C547" s="2">
        <f t="shared" si="33"/>
        <v>0.35941234477110523</v>
      </c>
      <c r="D547" s="5">
        <f t="shared" si="34"/>
        <v>0.30841311017381212</v>
      </c>
      <c r="E547" s="6">
        <f t="shared" si="35"/>
        <v>0.32906978103771101</v>
      </c>
    </row>
    <row r="548" spans="1:5">
      <c r="A548" s="2">
        <v>0.26879999999999998</v>
      </c>
      <c r="B548" s="2">
        <f t="shared" si="32"/>
        <v>0.32748231644286718</v>
      </c>
      <c r="C548" s="2">
        <f t="shared" si="33"/>
        <v>0.35941234477110523</v>
      </c>
      <c r="D548" s="5">
        <f t="shared" si="34"/>
        <v>0.30841311017381212</v>
      </c>
      <c r="E548" s="6">
        <f t="shared" si="35"/>
        <v>0.32906978103771101</v>
      </c>
    </row>
    <row r="549" spans="1:5">
      <c r="A549" s="2">
        <v>0.26900000000000002</v>
      </c>
      <c r="B549" s="2">
        <f t="shared" si="32"/>
        <v>0.32772597888069671</v>
      </c>
      <c r="C549" s="2">
        <f t="shared" si="33"/>
        <v>0.35967976467048857</v>
      </c>
      <c r="D549" s="5">
        <f t="shared" si="34"/>
        <v>0.30864258421412005</v>
      </c>
      <c r="E549" s="6">
        <f t="shared" si="35"/>
        <v>0.32931462462479266</v>
      </c>
    </row>
    <row r="550" spans="1:5">
      <c r="A550" s="2">
        <v>0.27079999999999999</v>
      </c>
      <c r="B550" s="2">
        <f t="shared" si="32"/>
        <v>0.3299189408211623</v>
      </c>
      <c r="C550" s="2">
        <f t="shared" si="33"/>
        <v>0.36208654376493787</v>
      </c>
      <c r="D550" s="5">
        <f t="shared" si="34"/>
        <v>0.31070785057689104</v>
      </c>
      <c r="E550" s="6">
        <f t="shared" si="35"/>
        <v>0.33151821690852729</v>
      </c>
    </row>
    <row r="551" spans="1:5">
      <c r="A551" s="2">
        <v>0.27160000000000001</v>
      </c>
      <c r="B551" s="2">
        <f t="shared" si="32"/>
        <v>0.33089359057248041</v>
      </c>
      <c r="C551" s="2">
        <f t="shared" si="33"/>
        <v>0.36315622336247094</v>
      </c>
      <c r="D551" s="5">
        <f t="shared" si="34"/>
        <v>0.31162574673812266</v>
      </c>
      <c r="E551" s="6">
        <f t="shared" si="35"/>
        <v>0.33249759125685385</v>
      </c>
    </row>
    <row r="552" spans="1:5">
      <c r="A552" s="2">
        <v>0.27189999999999998</v>
      </c>
      <c r="B552" s="2">
        <f t="shared" si="32"/>
        <v>0.33125908422922462</v>
      </c>
      <c r="C552" s="2">
        <f t="shared" si="33"/>
        <v>0.36355735321154581</v>
      </c>
      <c r="D552" s="5">
        <f t="shared" si="34"/>
        <v>0.3119699577985845</v>
      </c>
      <c r="E552" s="6">
        <f t="shared" si="35"/>
        <v>0.33286485663747623</v>
      </c>
    </row>
    <row r="553" spans="1:5">
      <c r="A553" s="2">
        <v>0.27339999999999998</v>
      </c>
      <c r="B553" s="2">
        <f t="shared" si="32"/>
        <v>0.333086552512946</v>
      </c>
      <c r="C553" s="2">
        <f t="shared" si="33"/>
        <v>0.36556300245692031</v>
      </c>
      <c r="D553" s="5">
        <f t="shared" si="34"/>
        <v>0.3136910131008937</v>
      </c>
      <c r="E553" s="6">
        <f t="shared" si="35"/>
        <v>0.33470118354058848</v>
      </c>
    </row>
    <row r="554" spans="1:5">
      <c r="A554" s="2">
        <v>0.27339999999999998</v>
      </c>
      <c r="B554" s="2">
        <f t="shared" si="32"/>
        <v>0.333086552512946</v>
      </c>
      <c r="C554" s="2">
        <f t="shared" si="33"/>
        <v>0.36556300245692031</v>
      </c>
      <c r="D554" s="5">
        <f t="shared" si="34"/>
        <v>0.3136910131008937</v>
      </c>
      <c r="E554" s="6">
        <f t="shared" si="35"/>
        <v>0.33470118354058848</v>
      </c>
    </row>
    <row r="555" spans="1:5">
      <c r="A555" s="2">
        <v>0.27339999999999998</v>
      </c>
      <c r="B555" s="2">
        <f t="shared" si="32"/>
        <v>0.333086552512946</v>
      </c>
      <c r="C555" s="2">
        <f t="shared" si="33"/>
        <v>0.36556300245692031</v>
      </c>
      <c r="D555" s="5">
        <f t="shared" si="34"/>
        <v>0.3136910131008937</v>
      </c>
      <c r="E555" s="6">
        <f t="shared" si="35"/>
        <v>0.33470118354058848</v>
      </c>
    </row>
    <row r="556" spans="1:5">
      <c r="A556" s="2">
        <v>0.27339999999999998</v>
      </c>
      <c r="B556" s="2">
        <f t="shared" si="32"/>
        <v>0.333086552512946</v>
      </c>
      <c r="C556" s="2">
        <f t="shared" si="33"/>
        <v>0.36556300245692031</v>
      </c>
      <c r="D556" s="5">
        <f t="shared" si="34"/>
        <v>0.3136910131008937</v>
      </c>
      <c r="E556" s="6">
        <f t="shared" si="35"/>
        <v>0.33470118354058848</v>
      </c>
    </row>
    <row r="557" spans="1:5">
      <c r="A557" s="2">
        <v>0.27339999999999998</v>
      </c>
      <c r="B557" s="2">
        <f t="shared" si="32"/>
        <v>0.333086552512946</v>
      </c>
      <c r="C557" s="2">
        <f t="shared" si="33"/>
        <v>0.36556300245692031</v>
      </c>
      <c r="D557" s="5">
        <f t="shared" si="34"/>
        <v>0.3136910131008937</v>
      </c>
      <c r="E557" s="6">
        <f t="shared" si="35"/>
        <v>0.33470118354058848</v>
      </c>
    </row>
    <row r="558" spans="1:5">
      <c r="A558" s="2">
        <v>0.27439999999999998</v>
      </c>
      <c r="B558" s="2">
        <f t="shared" si="32"/>
        <v>0.33430486470209358</v>
      </c>
      <c r="C558" s="2">
        <f t="shared" si="33"/>
        <v>0.3669001019538366</v>
      </c>
      <c r="D558" s="5">
        <f t="shared" si="34"/>
        <v>0.31483838330243319</v>
      </c>
      <c r="E558" s="6">
        <f t="shared" si="35"/>
        <v>0.33592540147599664</v>
      </c>
    </row>
    <row r="559" spans="1:5">
      <c r="A559" s="2">
        <v>0.27479999999999999</v>
      </c>
      <c r="B559" s="2">
        <f t="shared" si="32"/>
        <v>0.33479218957775259</v>
      </c>
      <c r="C559" s="2">
        <f t="shared" si="33"/>
        <v>0.36743494175260311</v>
      </c>
      <c r="D559" s="5">
        <f t="shared" si="34"/>
        <v>0.315297331383049</v>
      </c>
      <c r="E559" s="6">
        <f t="shared" si="35"/>
        <v>0.3364150886501599</v>
      </c>
    </row>
    <row r="560" spans="1:5">
      <c r="A560" s="2">
        <v>0.27610000000000001</v>
      </c>
      <c r="B560" s="2">
        <f t="shared" si="32"/>
        <v>0.33637599542364449</v>
      </c>
      <c r="C560" s="2">
        <f t="shared" si="33"/>
        <v>0.36917317109859438</v>
      </c>
      <c r="D560" s="5">
        <f t="shared" si="34"/>
        <v>0.31678891264505032</v>
      </c>
      <c r="E560" s="6">
        <f t="shared" si="35"/>
        <v>0.33800657196619049</v>
      </c>
    </row>
    <row r="561" spans="1:5">
      <c r="A561" s="2">
        <v>0.2762</v>
      </c>
      <c r="B561" s="2">
        <f t="shared" si="32"/>
        <v>0.33649782664255923</v>
      </c>
      <c r="C561" s="2">
        <f t="shared" si="33"/>
        <v>0.36930688104828596</v>
      </c>
      <c r="D561" s="5">
        <f t="shared" si="34"/>
        <v>0.31690364966520429</v>
      </c>
      <c r="E561" s="6">
        <f t="shared" si="35"/>
        <v>0.33812899375973132</v>
      </c>
    </row>
    <row r="562" spans="1:5">
      <c r="A562" s="2">
        <v>0.27639999999999998</v>
      </c>
      <c r="B562" s="2">
        <f t="shared" si="32"/>
        <v>0.3367414890803887</v>
      </c>
      <c r="C562" s="2">
        <f t="shared" si="33"/>
        <v>0.36957430094766924</v>
      </c>
      <c r="D562" s="5">
        <f t="shared" si="34"/>
        <v>0.31713312370551211</v>
      </c>
      <c r="E562" s="6">
        <f t="shared" si="35"/>
        <v>0.33837383734681292</v>
      </c>
    </row>
    <row r="563" spans="1:5">
      <c r="A563" s="2">
        <v>0.27650000000000002</v>
      </c>
      <c r="B563" s="2">
        <f t="shared" si="32"/>
        <v>0.33686332029930355</v>
      </c>
      <c r="C563" s="2">
        <f t="shared" si="33"/>
        <v>0.36970801089736088</v>
      </c>
      <c r="D563" s="5">
        <f t="shared" si="34"/>
        <v>0.31724786072566613</v>
      </c>
      <c r="E563" s="6">
        <f t="shared" si="35"/>
        <v>0.33849625914035381</v>
      </c>
    </row>
    <row r="564" spans="1:5">
      <c r="A564" s="2">
        <v>0.2772</v>
      </c>
      <c r="B564" s="2">
        <f t="shared" si="32"/>
        <v>0.33771613883170681</v>
      </c>
      <c r="C564" s="2">
        <f t="shared" si="33"/>
        <v>0.37064398054520231</v>
      </c>
      <c r="D564" s="5">
        <f t="shared" si="34"/>
        <v>0.31805101986674372</v>
      </c>
      <c r="E564" s="6">
        <f t="shared" si="35"/>
        <v>0.33935321169513949</v>
      </c>
    </row>
    <row r="565" spans="1:5">
      <c r="A565" s="2">
        <v>0.27839999999999998</v>
      </c>
      <c r="B565" s="2">
        <f t="shared" si="32"/>
        <v>0.33917811345868387</v>
      </c>
      <c r="C565" s="2">
        <f t="shared" si="33"/>
        <v>0.37224849994150183</v>
      </c>
      <c r="D565" s="5">
        <f t="shared" si="34"/>
        <v>0.31942786410859109</v>
      </c>
      <c r="E565" s="6">
        <f t="shared" si="35"/>
        <v>0.34082227321762926</v>
      </c>
    </row>
    <row r="566" spans="1:5">
      <c r="A566" s="2">
        <v>0.27839999999999998</v>
      </c>
      <c r="B566" s="2">
        <f t="shared" si="32"/>
        <v>0.33917811345868387</v>
      </c>
      <c r="C566" s="2">
        <f t="shared" si="33"/>
        <v>0.37224849994150183</v>
      </c>
      <c r="D566" s="5">
        <f t="shared" si="34"/>
        <v>0.31942786410859109</v>
      </c>
      <c r="E566" s="6">
        <f t="shared" si="35"/>
        <v>0.34082227321762926</v>
      </c>
    </row>
    <row r="567" spans="1:5">
      <c r="A567" s="2">
        <v>0.27839999999999998</v>
      </c>
      <c r="B567" s="2">
        <f t="shared" si="32"/>
        <v>0.33917811345868387</v>
      </c>
      <c r="C567" s="2">
        <f t="shared" si="33"/>
        <v>0.37224849994150183</v>
      </c>
      <c r="D567" s="5">
        <f t="shared" si="34"/>
        <v>0.31942786410859109</v>
      </c>
      <c r="E567" s="6">
        <f t="shared" si="35"/>
        <v>0.34082227321762926</v>
      </c>
    </row>
    <row r="568" spans="1:5">
      <c r="A568" s="2">
        <v>0.27900000000000003</v>
      </c>
      <c r="B568" s="2">
        <f t="shared" si="32"/>
        <v>0.33990910077217246</v>
      </c>
      <c r="C568" s="2">
        <f t="shared" si="33"/>
        <v>0.37305075963965167</v>
      </c>
      <c r="D568" s="5">
        <f t="shared" si="34"/>
        <v>0.32011628622951482</v>
      </c>
      <c r="E568" s="6">
        <f t="shared" si="35"/>
        <v>0.34155680397887417</v>
      </c>
    </row>
    <row r="569" spans="1:5">
      <c r="A569" s="2">
        <v>0.28000000000000003</v>
      </c>
      <c r="B569" s="2">
        <f t="shared" si="32"/>
        <v>0.34112741296132004</v>
      </c>
      <c r="C569" s="2">
        <f t="shared" si="33"/>
        <v>0.37438785913656802</v>
      </c>
      <c r="D569" s="5">
        <f t="shared" si="34"/>
        <v>0.32126365643105431</v>
      </c>
      <c r="E569" s="6">
        <f t="shared" si="35"/>
        <v>0.34278102191428234</v>
      </c>
    </row>
    <row r="570" spans="1:5">
      <c r="A570" s="2">
        <v>0.28000000000000003</v>
      </c>
      <c r="B570" s="2">
        <f t="shared" si="32"/>
        <v>0.34112741296132004</v>
      </c>
      <c r="C570" s="2">
        <f t="shared" si="33"/>
        <v>0.37438785913656802</v>
      </c>
      <c r="D570" s="5">
        <f t="shared" si="34"/>
        <v>0.32126365643105431</v>
      </c>
      <c r="E570" s="6">
        <f t="shared" si="35"/>
        <v>0.34278102191428234</v>
      </c>
    </row>
    <row r="571" spans="1:5">
      <c r="A571" s="2">
        <v>0.28000000000000003</v>
      </c>
      <c r="B571" s="2">
        <f t="shared" si="32"/>
        <v>0.34112741296132004</v>
      </c>
      <c r="C571" s="2">
        <f t="shared" si="33"/>
        <v>0.37438785913656802</v>
      </c>
      <c r="D571" s="5">
        <f t="shared" si="34"/>
        <v>0.32126365643105431</v>
      </c>
      <c r="E571" s="6">
        <f t="shared" si="35"/>
        <v>0.34278102191428234</v>
      </c>
    </row>
    <row r="572" spans="1:5">
      <c r="A572" s="2">
        <v>0.28000000000000003</v>
      </c>
      <c r="B572" s="2">
        <f t="shared" si="32"/>
        <v>0.34112741296132004</v>
      </c>
      <c r="C572" s="2">
        <f t="shared" si="33"/>
        <v>0.37438785913656802</v>
      </c>
      <c r="D572" s="5">
        <f t="shared" si="34"/>
        <v>0.32126365643105431</v>
      </c>
      <c r="E572" s="6">
        <f t="shared" si="35"/>
        <v>0.34278102191428234</v>
      </c>
    </row>
    <row r="573" spans="1:5">
      <c r="A573" s="2">
        <v>0.28000000000000003</v>
      </c>
      <c r="B573" s="2">
        <f t="shared" si="32"/>
        <v>0.34112741296132004</v>
      </c>
      <c r="C573" s="2">
        <f t="shared" si="33"/>
        <v>0.37438785913656802</v>
      </c>
      <c r="D573" s="5">
        <f t="shared" si="34"/>
        <v>0.32126365643105431</v>
      </c>
      <c r="E573" s="6">
        <f t="shared" si="35"/>
        <v>0.34278102191428234</v>
      </c>
    </row>
    <row r="574" spans="1:5">
      <c r="A574" s="2">
        <v>0.28000000000000003</v>
      </c>
      <c r="B574" s="2">
        <f t="shared" si="32"/>
        <v>0.34112741296132004</v>
      </c>
      <c r="C574" s="2">
        <f t="shared" si="33"/>
        <v>0.37438785913656802</v>
      </c>
      <c r="D574" s="5">
        <f t="shared" si="34"/>
        <v>0.32126365643105431</v>
      </c>
      <c r="E574" s="6">
        <f t="shared" si="35"/>
        <v>0.34278102191428234</v>
      </c>
    </row>
    <row r="575" spans="1:5">
      <c r="A575" s="2">
        <v>0.28000000000000003</v>
      </c>
      <c r="B575" s="2">
        <f t="shared" si="32"/>
        <v>0.34112741296132004</v>
      </c>
      <c r="C575" s="2">
        <f t="shared" si="33"/>
        <v>0.37438785913656802</v>
      </c>
      <c r="D575" s="5">
        <f t="shared" si="34"/>
        <v>0.32126365643105431</v>
      </c>
      <c r="E575" s="6">
        <f t="shared" si="35"/>
        <v>0.34278102191428234</v>
      </c>
    </row>
    <row r="576" spans="1:5">
      <c r="A576" s="2">
        <v>0.28139999999999998</v>
      </c>
      <c r="B576" s="2">
        <f t="shared" si="32"/>
        <v>0.34283305002612657</v>
      </c>
      <c r="C576" s="2">
        <f t="shared" si="33"/>
        <v>0.37625979843225082</v>
      </c>
      <c r="D576" s="5">
        <f t="shared" si="34"/>
        <v>0.32286997471320955</v>
      </c>
      <c r="E576" s="6">
        <f t="shared" si="35"/>
        <v>0.3444949270238537</v>
      </c>
    </row>
    <row r="577" spans="1:5">
      <c r="A577" s="2">
        <v>0.28160000000000002</v>
      </c>
      <c r="B577" s="2">
        <f t="shared" si="32"/>
        <v>0.3430767124639561</v>
      </c>
      <c r="C577" s="2">
        <f t="shared" si="33"/>
        <v>0.37652721833163411</v>
      </c>
      <c r="D577" s="5">
        <f t="shared" si="34"/>
        <v>0.32309944875351748</v>
      </c>
      <c r="E577" s="6">
        <f t="shared" si="35"/>
        <v>0.34473977061093536</v>
      </c>
    </row>
    <row r="578" spans="1:5">
      <c r="A578" s="2">
        <v>0.2823</v>
      </c>
      <c r="B578" s="2">
        <f t="shared" si="32"/>
        <v>0.34392953099635942</v>
      </c>
      <c r="C578" s="2">
        <f t="shared" si="33"/>
        <v>0.37746318797947548</v>
      </c>
      <c r="D578" s="5">
        <f t="shared" si="34"/>
        <v>0.32390260789459507</v>
      </c>
      <c r="E578" s="6">
        <f t="shared" si="35"/>
        <v>0.34559672316572104</v>
      </c>
    </row>
    <row r="579" spans="1:5">
      <c r="A579" s="2">
        <v>0.28399999999999997</v>
      </c>
      <c r="B579" s="2">
        <f t="shared" si="32"/>
        <v>0.34600066171791027</v>
      </c>
      <c r="C579" s="2">
        <f t="shared" si="33"/>
        <v>0.3797362571242332</v>
      </c>
      <c r="D579" s="5">
        <f t="shared" si="34"/>
        <v>0.32585313723721215</v>
      </c>
      <c r="E579" s="6">
        <f t="shared" si="35"/>
        <v>0.34767789365591489</v>
      </c>
    </row>
    <row r="580" spans="1:5">
      <c r="A580" s="2">
        <v>0.2843</v>
      </c>
      <c r="B580" s="2">
        <f t="shared" si="32"/>
        <v>0.34636615537465454</v>
      </c>
      <c r="C580" s="2">
        <f t="shared" si="33"/>
        <v>0.38013738697330812</v>
      </c>
      <c r="D580" s="5">
        <f t="shared" si="34"/>
        <v>0.32619734829767405</v>
      </c>
      <c r="E580" s="6">
        <f t="shared" si="35"/>
        <v>0.34804515903653732</v>
      </c>
    </row>
    <row r="581" spans="1:5">
      <c r="A581" s="2">
        <v>0.2843</v>
      </c>
      <c r="B581" s="2">
        <f t="shared" ref="B581:B644" si="36">$A581/$B$2</f>
        <v>0.34636615537465454</v>
      </c>
      <c r="C581" s="2">
        <f t="shared" ref="C581:C644" si="37">40*($A581-$D$2)/($E$2-$D$2)</f>
        <v>0.38013738697330812</v>
      </c>
      <c r="D581" s="5">
        <f t="shared" ref="D581:D644" si="38">$A581/$A$2</f>
        <v>0.32619734829767405</v>
      </c>
      <c r="E581" s="6">
        <f t="shared" ref="E581:E644" si="39">$A581/$C$2</f>
        <v>0.34804515903653732</v>
      </c>
    </row>
    <row r="582" spans="1:5">
      <c r="A582" s="2">
        <v>0.2843</v>
      </c>
      <c r="B582" s="2">
        <f t="shared" si="36"/>
        <v>0.34636615537465454</v>
      </c>
      <c r="C582" s="2">
        <f t="shared" si="37"/>
        <v>0.38013738697330812</v>
      </c>
      <c r="D582" s="5">
        <f t="shared" si="38"/>
        <v>0.32619734829767405</v>
      </c>
      <c r="E582" s="6">
        <f t="shared" si="39"/>
        <v>0.34804515903653732</v>
      </c>
    </row>
    <row r="583" spans="1:5">
      <c r="A583" s="2">
        <v>0.2843</v>
      </c>
      <c r="B583" s="2">
        <f t="shared" si="36"/>
        <v>0.34636615537465454</v>
      </c>
      <c r="C583" s="2">
        <f t="shared" si="37"/>
        <v>0.38013738697330812</v>
      </c>
      <c r="D583" s="5">
        <f t="shared" si="38"/>
        <v>0.32619734829767405</v>
      </c>
      <c r="E583" s="6">
        <f t="shared" si="39"/>
        <v>0.34804515903653732</v>
      </c>
    </row>
    <row r="584" spans="1:5">
      <c r="A584" s="2">
        <v>0.2848</v>
      </c>
      <c r="B584" s="2">
        <f t="shared" si="36"/>
        <v>0.34697531146922833</v>
      </c>
      <c r="C584" s="2">
        <f t="shared" si="37"/>
        <v>0.38080593672176627</v>
      </c>
      <c r="D584" s="5">
        <f t="shared" si="38"/>
        <v>0.32677103339844377</v>
      </c>
      <c r="E584" s="6">
        <f t="shared" si="39"/>
        <v>0.34865726800424141</v>
      </c>
    </row>
    <row r="585" spans="1:5">
      <c r="A585" s="2">
        <v>0.28489999999999999</v>
      </c>
      <c r="B585" s="2">
        <f t="shared" si="36"/>
        <v>0.34709714268814307</v>
      </c>
      <c r="C585" s="2">
        <f t="shared" si="37"/>
        <v>0.38093964667145791</v>
      </c>
      <c r="D585" s="5">
        <f t="shared" si="38"/>
        <v>0.32688577041859773</v>
      </c>
      <c r="E585" s="6">
        <f t="shared" si="39"/>
        <v>0.34877968979778223</v>
      </c>
    </row>
    <row r="586" spans="1:5">
      <c r="A586" s="2">
        <v>0.28570000000000001</v>
      </c>
      <c r="B586" s="2">
        <f t="shared" si="36"/>
        <v>0.34807179243946118</v>
      </c>
      <c r="C586" s="2">
        <f t="shared" si="37"/>
        <v>0.38200932626899098</v>
      </c>
      <c r="D586" s="5">
        <f t="shared" si="38"/>
        <v>0.32780366657982934</v>
      </c>
      <c r="E586" s="6">
        <f t="shared" si="39"/>
        <v>0.34975906414610874</v>
      </c>
    </row>
    <row r="587" spans="1:5">
      <c r="A587" s="2">
        <v>0.28639999999999999</v>
      </c>
      <c r="B587" s="2">
        <f t="shared" si="36"/>
        <v>0.34892461097186445</v>
      </c>
      <c r="C587" s="2">
        <f t="shared" si="37"/>
        <v>0.38294529591683235</v>
      </c>
      <c r="D587" s="5">
        <f t="shared" si="38"/>
        <v>0.32860682572090694</v>
      </c>
      <c r="E587" s="6">
        <f t="shared" si="39"/>
        <v>0.35061601670089443</v>
      </c>
    </row>
    <row r="588" spans="1:5">
      <c r="A588" s="2">
        <v>0.28710000000000002</v>
      </c>
      <c r="B588" s="2">
        <f t="shared" si="36"/>
        <v>0.34977742950426777</v>
      </c>
      <c r="C588" s="2">
        <f t="shared" si="37"/>
        <v>0.38388126556467389</v>
      </c>
      <c r="D588" s="5">
        <f t="shared" si="38"/>
        <v>0.32940998486198464</v>
      </c>
      <c r="E588" s="6">
        <f t="shared" si="39"/>
        <v>0.35147296925568017</v>
      </c>
    </row>
    <row r="589" spans="1:5">
      <c r="A589" s="2">
        <v>0.28760000000000002</v>
      </c>
      <c r="B589" s="2">
        <f t="shared" si="36"/>
        <v>0.35038658559884156</v>
      </c>
      <c r="C589" s="2">
        <f t="shared" si="37"/>
        <v>0.38454981531313204</v>
      </c>
      <c r="D589" s="5">
        <f t="shared" si="38"/>
        <v>0.32998366996275436</v>
      </c>
      <c r="E589" s="6">
        <f t="shared" si="39"/>
        <v>0.35208507822338425</v>
      </c>
    </row>
    <row r="590" spans="1:5">
      <c r="A590" s="2">
        <v>0.28760000000000002</v>
      </c>
      <c r="B590" s="2">
        <f t="shared" si="36"/>
        <v>0.35038658559884156</v>
      </c>
      <c r="C590" s="2">
        <f t="shared" si="37"/>
        <v>0.38454981531313204</v>
      </c>
      <c r="D590" s="5">
        <f t="shared" si="38"/>
        <v>0.32998366996275436</v>
      </c>
      <c r="E590" s="6">
        <f t="shared" si="39"/>
        <v>0.35208507822338425</v>
      </c>
    </row>
    <row r="591" spans="1:5">
      <c r="A591" s="2">
        <v>0.28760000000000002</v>
      </c>
      <c r="B591" s="2">
        <f t="shared" si="36"/>
        <v>0.35038658559884156</v>
      </c>
      <c r="C591" s="2">
        <f t="shared" si="37"/>
        <v>0.38454981531313204</v>
      </c>
      <c r="D591" s="5">
        <f t="shared" si="38"/>
        <v>0.32998366996275436</v>
      </c>
      <c r="E591" s="6">
        <f t="shared" si="39"/>
        <v>0.35208507822338425</v>
      </c>
    </row>
    <row r="592" spans="1:5">
      <c r="A592" s="2">
        <v>0.28760000000000002</v>
      </c>
      <c r="B592" s="2">
        <f t="shared" si="36"/>
        <v>0.35038658559884156</v>
      </c>
      <c r="C592" s="2">
        <f t="shared" si="37"/>
        <v>0.38454981531313204</v>
      </c>
      <c r="D592" s="5">
        <f t="shared" si="38"/>
        <v>0.32998366996275436</v>
      </c>
      <c r="E592" s="6">
        <f t="shared" si="39"/>
        <v>0.35208507822338425</v>
      </c>
    </row>
    <row r="593" spans="1:5">
      <c r="A593" s="2">
        <v>0.28760000000000002</v>
      </c>
      <c r="B593" s="2">
        <f t="shared" si="36"/>
        <v>0.35038658559884156</v>
      </c>
      <c r="C593" s="2">
        <f t="shared" si="37"/>
        <v>0.38454981531313204</v>
      </c>
      <c r="D593" s="5">
        <f t="shared" si="38"/>
        <v>0.32998366996275436</v>
      </c>
      <c r="E593" s="6">
        <f t="shared" si="39"/>
        <v>0.35208507822338425</v>
      </c>
    </row>
    <row r="594" spans="1:5">
      <c r="A594" s="2">
        <v>0.28760000000000002</v>
      </c>
      <c r="B594" s="2">
        <f t="shared" si="36"/>
        <v>0.35038658559884156</v>
      </c>
      <c r="C594" s="2">
        <f t="shared" si="37"/>
        <v>0.38454981531313204</v>
      </c>
      <c r="D594" s="5">
        <f t="shared" si="38"/>
        <v>0.32998366996275436</v>
      </c>
      <c r="E594" s="6">
        <f t="shared" si="39"/>
        <v>0.35208507822338425</v>
      </c>
    </row>
    <row r="595" spans="1:5">
      <c r="A595" s="2">
        <v>0.28789999999999999</v>
      </c>
      <c r="B595" s="2">
        <f t="shared" si="36"/>
        <v>0.35075207925558577</v>
      </c>
      <c r="C595" s="2">
        <f t="shared" si="37"/>
        <v>0.38495094516220685</v>
      </c>
      <c r="D595" s="5">
        <f t="shared" si="38"/>
        <v>0.33032788102321614</v>
      </c>
      <c r="E595" s="6">
        <f t="shared" si="39"/>
        <v>0.35245234360400668</v>
      </c>
    </row>
    <row r="596" spans="1:5">
      <c r="A596" s="2">
        <v>0.28799999999999998</v>
      </c>
      <c r="B596" s="2">
        <f t="shared" si="36"/>
        <v>0.35087391047450056</v>
      </c>
      <c r="C596" s="2">
        <f t="shared" si="37"/>
        <v>0.38508465511189849</v>
      </c>
      <c r="D596" s="5">
        <f t="shared" si="38"/>
        <v>0.33044261804337011</v>
      </c>
      <c r="E596" s="6">
        <f t="shared" si="39"/>
        <v>0.35257476539754745</v>
      </c>
    </row>
    <row r="597" spans="1:5">
      <c r="A597" s="2">
        <v>0.28820000000000001</v>
      </c>
      <c r="B597" s="2">
        <f t="shared" si="36"/>
        <v>0.35111757291233009</v>
      </c>
      <c r="C597" s="2">
        <f t="shared" si="37"/>
        <v>0.38535207501128177</v>
      </c>
      <c r="D597" s="5">
        <f t="shared" si="38"/>
        <v>0.33067209208367804</v>
      </c>
      <c r="E597" s="6">
        <f t="shared" si="39"/>
        <v>0.35281960898462916</v>
      </c>
    </row>
    <row r="598" spans="1:5">
      <c r="A598" s="2">
        <v>0.28920000000000001</v>
      </c>
      <c r="B598" s="2">
        <f t="shared" si="36"/>
        <v>0.35233588510147767</v>
      </c>
      <c r="C598" s="2">
        <f t="shared" si="37"/>
        <v>0.38668917450819812</v>
      </c>
      <c r="D598" s="5">
        <f t="shared" si="38"/>
        <v>0.33181946228521753</v>
      </c>
      <c r="E598" s="6">
        <f t="shared" si="39"/>
        <v>0.35404382692003727</v>
      </c>
    </row>
    <row r="599" spans="1:5">
      <c r="A599" s="2">
        <v>0.28970000000000001</v>
      </c>
      <c r="B599" s="2">
        <f t="shared" si="36"/>
        <v>0.35294504119605147</v>
      </c>
      <c r="C599" s="2">
        <f t="shared" si="37"/>
        <v>0.38735772425665627</v>
      </c>
      <c r="D599" s="5">
        <f t="shared" si="38"/>
        <v>0.33239314738598724</v>
      </c>
      <c r="E599" s="6">
        <f t="shared" si="39"/>
        <v>0.35465593588774136</v>
      </c>
    </row>
    <row r="600" spans="1:5">
      <c r="A600" s="2">
        <v>0.28970000000000001</v>
      </c>
      <c r="B600" s="2">
        <f t="shared" si="36"/>
        <v>0.35294504119605147</v>
      </c>
      <c r="C600" s="2">
        <f t="shared" si="37"/>
        <v>0.38735772425665627</v>
      </c>
      <c r="D600" s="5">
        <f t="shared" si="38"/>
        <v>0.33239314738598724</v>
      </c>
      <c r="E600" s="6">
        <f t="shared" si="39"/>
        <v>0.35465593588774136</v>
      </c>
    </row>
    <row r="601" spans="1:5">
      <c r="A601" s="2">
        <v>0.28970000000000001</v>
      </c>
      <c r="B601" s="2">
        <f t="shared" si="36"/>
        <v>0.35294504119605147</v>
      </c>
      <c r="C601" s="2">
        <f t="shared" si="37"/>
        <v>0.38735772425665627</v>
      </c>
      <c r="D601" s="5">
        <f t="shared" si="38"/>
        <v>0.33239314738598724</v>
      </c>
      <c r="E601" s="6">
        <f t="shared" si="39"/>
        <v>0.35465593588774136</v>
      </c>
    </row>
    <row r="602" spans="1:5">
      <c r="A602" s="2">
        <v>0.28970000000000001</v>
      </c>
      <c r="B602" s="2">
        <f t="shared" si="36"/>
        <v>0.35294504119605147</v>
      </c>
      <c r="C602" s="2">
        <f t="shared" si="37"/>
        <v>0.38735772425665627</v>
      </c>
      <c r="D602" s="5">
        <f t="shared" si="38"/>
        <v>0.33239314738598724</v>
      </c>
      <c r="E602" s="6">
        <f t="shared" si="39"/>
        <v>0.35465593588774136</v>
      </c>
    </row>
    <row r="603" spans="1:5">
      <c r="A603" s="2">
        <v>0.28970000000000001</v>
      </c>
      <c r="B603" s="2">
        <f t="shared" si="36"/>
        <v>0.35294504119605147</v>
      </c>
      <c r="C603" s="2">
        <f t="shared" si="37"/>
        <v>0.38735772425665627</v>
      </c>
      <c r="D603" s="5">
        <f t="shared" si="38"/>
        <v>0.33239314738598724</v>
      </c>
      <c r="E603" s="6">
        <f t="shared" si="39"/>
        <v>0.35465593588774136</v>
      </c>
    </row>
    <row r="604" spans="1:5">
      <c r="A604" s="2">
        <v>0.28970000000000001</v>
      </c>
      <c r="B604" s="2">
        <f t="shared" si="36"/>
        <v>0.35294504119605147</v>
      </c>
      <c r="C604" s="2">
        <f t="shared" si="37"/>
        <v>0.38735772425665627</v>
      </c>
      <c r="D604" s="5">
        <f t="shared" si="38"/>
        <v>0.33239314738598724</v>
      </c>
      <c r="E604" s="6">
        <f t="shared" si="39"/>
        <v>0.35465593588774136</v>
      </c>
    </row>
    <row r="605" spans="1:5">
      <c r="A605" s="2">
        <v>0.28970000000000001</v>
      </c>
      <c r="B605" s="2">
        <f t="shared" si="36"/>
        <v>0.35294504119605147</v>
      </c>
      <c r="C605" s="2">
        <f t="shared" si="37"/>
        <v>0.38735772425665627</v>
      </c>
      <c r="D605" s="5">
        <f t="shared" si="38"/>
        <v>0.33239314738598724</v>
      </c>
      <c r="E605" s="6">
        <f t="shared" si="39"/>
        <v>0.35465593588774136</v>
      </c>
    </row>
    <row r="606" spans="1:5">
      <c r="A606" s="2">
        <v>0.28970000000000001</v>
      </c>
      <c r="B606" s="2">
        <f t="shared" si="36"/>
        <v>0.35294504119605147</v>
      </c>
      <c r="C606" s="2">
        <f t="shared" si="37"/>
        <v>0.38735772425665627</v>
      </c>
      <c r="D606" s="5">
        <f t="shared" si="38"/>
        <v>0.33239314738598724</v>
      </c>
      <c r="E606" s="6">
        <f t="shared" si="39"/>
        <v>0.35465593588774136</v>
      </c>
    </row>
    <row r="607" spans="1:5">
      <c r="A607" s="2">
        <v>0.28989999999999999</v>
      </c>
      <c r="B607" s="2">
        <f t="shared" si="36"/>
        <v>0.35318870363388094</v>
      </c>
      <c r="C607" s="2">
        <f t="shared" si="37"/>
        <v>0.38762514415603949</v>
      </c>
      <c r="D607" s="5">
        <f t="shared" si="38"/>
        <v>0.33262262142629512</v>
      </c>
      <c r="E607" s="6">
        <f t="shared" si="39"/>
        <v>0.35490077947482296</v>
      </c>
    </row>
    <row r="608" spans="1:5">
      <c r="A608" s="2">
        <v>0.29189999999999999</v>
      </c>
      <c r="B608" s="2">
        <f t="shared" si="36"/>
        <v>0.35562532801217611</v>
      </c>
      <c r="C608" s="2">
        <f t="shared" si="37"/>
        <v>0.39029934314987214</v>
      </c>
      <c r="D608" s="5">
        <f t="shared" si="38"/>
        <v>0.33491736182937409</v>
      </c>
      <c r="E608" s="6">
        <f t="shared" si="39"/>
        <v>0.35734921534563929</v>
      </c>
    </row>
    <row r="609" spans="1:5">
      <c r="A609" s="2">
        <v>0.29270000000000002</v>
      </c>
      <c r="B609" s="2">
        <f t="shared" si="36"/>
        <v>0.35659997776349417</v>
      </c>
      <c r="C609" s="2">
        <f t="shared" si="37"/>
        <v>0.3913690227474052</v>
      </c>
      <c r="D609" s="5">
        <f t="shared" si="38"/>
        <v>0.33583525799060571</v>
      </c>
      <c r="E609" s="6">
        <f t="shared" si="39"/>
        <v>0.35832858969396586</v>
      </c>
    </row>
    <row r="610" spans="1:5">
      <c r="A610" s="2">
        <v>0.2928</v>
      </c>
      <c r="B610" s="2">
        <f t="shared" si="36"/>
        <v>0.35672180898240891</v>
      </c>
      <c r="C610" s="2">
        <f t="shared" si="37"/>
        <v>0.39150273269709679</v>
      </c>
      <c r="D610" s="5">
        <f t="shared" si="38"/>
        <v>0.33594999501075962</v>
      </c>
      <c r="E610" s="6">
        <f t="shared" si="39"/>
        <v>0.35845101148750663</v>
      </c>
    </row>
    <row r="611" spans="1:5">
      <c r="A611" s="2">
        <v>0.29289999999999999</v>
      </c>
      <c r="B611" s="2">
        <f t="shared" si="36"/>
        <v>0.35684364020132364</v>
      </c>
      <c r="C611" s="2">
        <f t="shared" si="37"/>
        <v>0.39163644264678843</v>
      </c>
      <c r="D611" s="5">
        <f t="shared" si="38"/>
        <v>0.33606473203091358</v>
      </c>
      <c r="E611" s="6">
        <f t="shared" si="39"/>
        <v>0.35857343328104746</v>
      </c>
    </row>
    <row r="612" spans="1:5">
      <c r="A612" s="2">
        <v>0.29320000000000002</v>
      </c>
      <c r="B612" s="2">
        <f t="shared" si="36"/>
        <v>0.35720913385806796</v>
      </c>
      <c r="C612" s="2">
        <f t="shared" si="37"/>
        <v>0.39203757249586341</v>
      </c>
      <c r="D612" s="5">
        <f t="shared" si="38"/>
        <v>0.33640894309137542</v>
      </c>
      <c r="E612" s="6">
        <f t="shared" si="39"/>
        <v>0.35894069866166989</v>
      </c>
    </row>
    <row r="613" spans="1:5">
      <c r="A613" s="2">
        <v>0.29389999999999999</v>
      </c>
      <c r="B613" s="2">
        <f t="shared" si="36"/>
        <v>0.35806195239047123</v>
      </c>
      <c r="C613" s="2">
        <f t="shared" si="37"/>
        <v>0.39297354214370478</v>
      </c>
      <c r="D613" s="5">
        <f t="shared" si="38"/>
        <v>0.33721210223245307</v>
      </c>
      <c r="E613" s="6">
        <f t="shared" si="39"/>
        <v>0.35979765121645557</v>
      </c>
    </row>
    <row r="614" spans="1:5">
      <c r="A614" s="2">
        <v>0.29399999999999998</v>
      </c>
      <c r="B614" s="2">
        <f t="shared" si="36"/>
        <v>0.35818378360938596</v>
      </c>
      <c r="C614" s="2">
        <f t="shared" si="37"/>
        <v>0.39310725209339636</v>
      </c>
      <c r="D614" s="5">
        <f t="shared" si="38"/>
        <v>0.33732683925260698</v>
      </c>
      <c r="E614" s="6">
        <f t="shared" si="39"/>
        <v>0.3599200730099964</v>
      </c>
    </row>
    <row r="615" spans="1:5">
      <c r="A615" s="2">
        <v>0.2944</v>
      </c>
      <c r="B615" s="2">
        <f t="shared" si="36"/>
        <v>0.35867110848504502</v>
      </c>
      <c r="C615" s="2">
        <f t="shared" si="37"/>
        <v>0.39364209189216293</v>
      </c>
      <c r="D615" s="5">
        <f t="shared" si="38"/>
        <v>0.33778578733322279</v>
      </c>
      <c r="E615" s="6">
        <f t="shared" si="39"/>
        <v>0.36040976018415966</v>
      </c>
    </row>
    <row r="616" spans="1:5">
      <c r="A616" s="2">
        <v>0.2944</v>
      </c>
      <c r="B616" s="2">
        <f t="shared" si="36"/>
        <v>0.35867110848504502</v>
      </c>
      <c r="C616" s="2">
        <f t="shared" si="37"/>
        <v>0.39364209189216293</v>
      </c>
      <c r="D616" s="5">
        <f t="shared" si="38"/>
        <v>0.33778578733322279</v>
      </c>
      <c r="E616" s="6">
        <f t="shared" si="39"/>
        <v>0.36040976018415966</v>
      </c>
    </row>
    <row r="617" spans="1:5">
      <c r="A617" s="2">
        <v>0.29520000000000002</v>
      </c>
      <c r="B617" s="2">
        <f t="shared" si="36"/>
        <v>0.35964575823636308</v>
      </c>
      <c r="C617" s="2">
        <f t="shared" si="37"/>
        <v>0.39471177148969594</v>
      </c>
      <c r="D617" s="5">
        <f t="shared" si="38"/>
        <v>0.3387036834944544</v>
      </c>
      <c r="E617" s="6">
        <f t="shared" si="39"/>
        <v>0.36138913453248622</v>
      </c>
    </row>
    <row r="618" spans="1:5">
      <c r="A618" s="2">
        <v>0.29520000000000002</v>
      </c>
      <c r="B618" s="2">
        <f t="shared" si="36"/>
        <v>0.35964575823636308</v>
      </c>
      <c r="C618" s="2">
        <f t="shared" si="37"/>
        <v>0.39471177148969594</v>
      </c>
      <c r="D618" s="5">
        <f t="shared" si="38"/>
        <v>0.3387036834944544</v>
      </c>
      <c r="E618" s="6">
        <f t="shared" si="39"/>
        <v>0.36138913453248622</v>
      </c>
    </row>
    <row r="619" spans="1:5">
      <c r="A619" s="2">
        <v>0.29559999999999997</v>
      </c>
      <c r="B619" s="2">
        <f t="shared" si="36"/>
        <v>0.36013308311202208</v>
      </c>
      <c r="C619" s="2">
        <f t="shared" si="37"/>
        <v>0.39524661128846239</v>
      </c>
      <c r="D619" s="5">
        <f t="shared" si="38"/>
        <v>0.33916263157507015</v>
      </c>
      <c r="E619" s="6">
        <f t="shared" si="39"/>
        <v>0.36187882170664942</v>
      </c>
    </row>
    <row r="620" spans="1:5">
      <c r="A620" s="2">
        <v>0.29559999999999997</v>
      </c>
      <c r="B620" s="2">
        <f t="shared" si="36"/>
        <v>0.36013308311202208</v>
      </c>
      <c r="C620" s="2">
        <f t="shared" si="37"/>
        <v>0.39524661128846239</v>
      </c>
      <c r="D620" s="5">
        <f t="shared" si="38"/>
        <v>0.33916263157507015</v>
      </c>
      <c r="E620" s="6">
        <f t="shared" si="39"/>
        <v>0.36187882170664942</v>
      </c>
    </row>
    <row r="621" spans="1:5">
      <c r="A621" s="2">
        <v>0.29559999999999997</v>
      </c>
      <c r="B621" s="2">
        <f t="shared" si="36"/>
        <v>0.36013308311202208</v>
      </c>
      <c r="C621" s="2">
        <f t="shared" si="37"/>
        <v>0.39524661128846239</v>
      </c>
      <c r="D621" s="5">
        <f t="shared" si="38"/>
        <v>0.33916263157507015</v>
      </c>
      <c r="E621" s="6">
        <f t="shared" si="39"/>
        <v>0.36187882170664942</v>
      </c>
    </row>
    <row r="622" spans="1:5">
      <c r="A622" s="2">
        <v>0.29559999999999997</v>
      </c>
      <c r="B622" s="2">
        <f t="shared" si="36"/>
        <v>0.36013308311202208</v>
      </c>
      <c r="C622" s="2">
        <f t="shared" si="37"/>
        <v>0.39524661128846239</v>
      </c>
      <c r="D622" s="5">
        <f t="shared" si="38"/>
        <v>0.33916263157507015</v>
      </c>
      <c r="E622" s="6">
        <f t="shared" si="39"/>
        <v>0.36187882170664942</v>
      </c>
    </row>
    <row r="623" spans="1:5">
      <c r="A623" s="2">
        <v>0.29559999999999997</v>
      </c>
      <c r="B623" s="2">
        <f t="shared" si="36"/>
        <v>0.36013308311202208</v>
      </c>
      <c r="C623" s="2">
        <f t="shared" si="37"/>
        <v>0.39524661128846239</v>
      </c>
      <c r="D623" s="5">
        <f t="shared" si="38"/>
        <v>0.33916263157507015</v>
      </c>
      <c r="E623" s="6">
        <f t="shared" si="39"/>
        <v>0.36187882170664942</v>
      </c>
    </row>
    <row r="624" spans="1:5">
      <c r="A624" s="2">
        <v>0.29599999999999999</v>
      </c>
      <c r="B624" s="2">
        <f t="shared" si="36"/>
        <v>0.36062040798768114</v>
      </c>
      <c r="C624" s="2">
        <f t="shared" si="37"/>
        <v>0.39578145108722901</v>
      </c>
      <c r="D624" s="5">
        <f t="shared" si="38"/>
        <v>0.33962157965568596</v>
      </c>
      <c r="E624" s="6">
        <f t="shared" si="39"/>
        <v>0.36236850888081268</v>
      </c>
    </row>
    <row r="625" spans="1:5">
      <c r="A625" s="2">
        <v>0.29599999999999999</v>
      </c>
      <c r="B625" s="2">
        <f t="shared" si="36"/>
        <v>0.36062040798768114</v>
      </c>
      <c r="C625" s="2">
        <f t="shared" si="37"/>
        <v>0.39578145108722901</v>
      </c>
      <c r="D625" s="5">
        <f t="shared" si="38"/>
        <v>0.33962157965568596</v>
      </c>
      <c r="E625" s="6">
        <f t="shared" si="39"/>
        <v>0.36236850888081268</v>
      </c>
    </row>
    <row r="626" spans="1:5">
      <c r="A626" s="2">
        <v>0.29599999999999999</v>
      </c>
      <c r="B626" s="2">
        <f t="shared" si="36"/>
        <v>0.36062040798768114</v>
      </c>
      <c r="C626" s="2">
        <f t="shared" si="37"/>
        <v>0.39578145108722901</v>
      </c>
      <c r="D626" s="5">
        <f t="shared" si="38"/>
        <v>0.33962157965568596</v>
      </c>
      <c r="E626" s="6">
        <f t="shared" si="39"/>
        <v>0.36236850888081268</v>
      </c>
    </row>
    <row r="627" spans="1:5">
      <c r="A627" s="2">
        <v>0.29599999999999999</v>
      </c>
      <c r="B627" s="2">
        <f t="shared" si="36"/>
        <v>0.36062040798768114</v>
      </c>
      <c r="C627" s="2">
        <f t="shared" si="37"/>
        <v>0.39578145108722901</v>
      </c>
      <c r="D627" s="5">
        <f t="shared" si="38"/>
        <v>0.33962157965568596</v>
      </c>
      <c r="E627" s="6">
        <f t="shared" si="39"/>
        <v>0.36236850888081268</v>
      </c>
    </row>
    <row r="628" spans="1:5">
      <c r="A628" s="2">
        <v>0.2964</v>
      </c>
      <c r="B628" s="2">
        <f t="shared" si="36"/>
        <v>0.36110773286334014</v>
      </c>
      <c r="C628" s="2">
        <f t="shared" si="37"/>
        <v>0.39631629088599551</v>
      </c>
      <c r="D628" s="5">
        <f t="shared" si="38"/>
        <v>0.34008052773630176</v>
      </c>
      <c r="E628" s="6">
        <f t="shared" si="39"/>
        <v>0.36285819605497599</v>
      </c>
    </row>
    <row r="629" spans="1:5">
      <c r="A629" s="2">
        <v>0.29649999999999999</v>
      </c>
      <c r="B629" s="2">
        <f t="shared" si="36"/>
        <v>0.36122956408225493</v>
      </c>
      <c r="C629" s="2">
        <f t="shared" si="37"/>
        <v>0.39645000083568716</v>
      </c>
      <c r="D629" s="5">
        <f t="shared" si="38"/>
        <v>0.34019526475645567</v>
      </c>
      <c r="E629" s="6">
        <f t="shared" si="39"/>
        <v>0.36298061784851676</v>
      </c>
    </row>
    <row r="630" spans="1:5">
      <c r="A630" s="2">
        <v>0.29670000000000002</v>
      </c>
      <c r="B630" s="2">
        <f t="shared" si="36"/>
        <v>0.36147322652008446</v>
      </c>
      <c r="C630" s="2">
        <f t="shared" si="37"/>
        <v>0.39671742073507044</v>
      </c>
      <c r="D630" s="5">
        <f t="shared" si="38"/>
        <v>0.3404247387967636</v>
      </c>
      <c r="E630" s="6">
        <f t="shared" si="39"/>
        <v>0.36322546143559842</v>
      </c>
    </row>
    <row r="631" spans="1:5">
      <c r="A631" s="2">
        <v>0.29699999999999999</v>
      </c>
      <c r="B631" s="2">
        <f t="shared" si="36"/>
        <v>0.36183872017682867</v>
      </c>
      <c r="C631" s="2">
        <f t="shared" si="37"/>
        <v>0.3971185505841453</v>
      </c>
      <c r="D631" s="5">
        <f t="shared" si="38"/>
        <v>0.34076894985722544</v>
      </c>
      <c r="E631" s="6">
        <f t="shared" si="39"/>
        <v>0.36359272681622085</v>
      </c>
    </row>
    <row r="632" spans="1:5">
      <c r="A632" s="2">
        <v>0.29720000000000002</v>
      </c>
      <c r="B632" s="2">
        <f t="shared" si="36"/>
        <v>0.36208238261465825</v>
      </c>
      <c r="C632" s="2">
        <f t="shared" si="37"/>
        <v>0.39738597048352864</v>
      </c>
      <c r="D632" s="5">
        <f t="shared" si="38"/>
        <v>0.34099842389753338</v>
      </c>
      <c r="E632" s="6">
        <f t="shared" si="39"/>
        <v>0.3638375704033025</v>
      </c>
    </row>
    <row r="633" spans="1:5">
      <c r="A633" s="2">
        <v>0.2974</v>
      </c>
      <c r="B633" s="2">
        <f t="shared" si="36"/>
        <v>0.36232604505248772</v>
      </c>
      <c r="C633" s="2">
        <f t="shared" si="37"/>
        <v>0.39765339038291186</v>
      </c>
      <c r="D633" s="5">
        <f t="shared" si="38"/>
        <v>0.34122789793784125</v>
      </c>
      <c r="E633" s="6">
        <f t="shared" si="39"/>
        <v>0.3640824139903841</v>
      </c>
    </row>
    <row r="634" spans="1:5">
      <c r="A634" s="2">
        <v>0.29759999999999998</v>
      </c>
      <c r="B634" s="2">
        <f t="shared" si="36"/>
        <v>0.36256970749031719</v>
      </c>
      <c r="C634" s="2">
        <f t="shared" si="37"/>
        <v>0.39792081028229509</v>
      </c>
      <c r="D634" s="5">
        <f t="shared" si="38"/>
        <v>0.34145737197814913</v>
      </c>
      <c r="E634" s="6">
        <f t="shared" si="39"/>
        <v>0.3643272575774657</v>
      </c>
    </row>
    <row r="635" spans="1:5">
      <c r="A635" s="2">
        <v>0.29759999999999998</v>
      </c>
      <c r="B635" s="2">
        <f t="shared" si="36"/>
        <v>0.36256970749031719</v>
      </c>
      <c r="C635" s="2">
        <f t="shared" si="37"/>
        <v>0.39792081028229509</v>
      </c>
      <c r="D635" s="5">
        <f t="shared" si="38"/>
        <v>0.34145737197814913</v>
      </c>
      <c r="E635" s="6">
        <f t="shared" si="39"/>
        <v>0.3643272575774657</v>
      </c>
    </row>
    <row r="636" spans="1:5">
      <c r="A636" s="2">
        <v>0.29759999999999998</v>
      </c>
      <c r="B636" s="2">
        <f t="shared" si="36"/>
        <v>0.36256970749031719</v>
      </c>
      <c r="C636" s="2">
        <f t="shared" si="37"/>
        <v>0.39792081028229509</v>
      </c>
      <c r="D636" s="5">
        <f t="shared" si="38"/>
        <v>0.34145737197814913</v>
      </c>
      <c r="E636" s="6">
        <f t="shared" si="39"/>
        <v>0.3643272575774657</v>
      </c>
    </row>
    <row r="637" spans="1:5">
      <c r="A637" s="2">
        <v>0.29759999999999998</v>
      </c>
      <c r="B637" s="2">
        <f t="shared" si="36"/>
        <v>0.36256970749031719</v>
      </c>
      <c r="C637" s="2">
        <f t="shared" si="37"/>
        <v>0.39792081028229509</v>
      </c>
      <c r="D637" s="5">
        <f t="shared" si="38"/>
        <v>0.34145737197814913</v>
      </c>
      <c r="E637" s="6">
        <f t="shared" si="39"/>
        <v>0.3643272575774657</v>
      </c>
    </row>
    <row r="638" spans="1:5">
      <c r="A638" s="2">
        <v>0.29770000000000002</v>
      </c>
      <c r="B638" s="2">
        <f t="shared" si="36"/>
        <v>0.36269153870923204</v>
      </c>
      <c r="C638" s="2">
        <f t="shared" si="37"/>
        <v>0.39805452023198679</v>
      </c>
      <c r="D638" s="5">
        <f t="shared" si="38"/>
        <v>0.34157210899830309</v>
      </c>
      <c r="E638" s="6">
        <f t="shared" si="39"/>
        <v>0.36444967937100659</v>
      </c>
    </row>
    <row r="639" spans="1:5">
      <c r="A639" s="2">
        <v>0.29770000000000002</v>
      </c>
      <c r="B639" s="2">
        <f t="shared" si="36"/>
        <v>0.36269153870923204</v>
      </c>
      <c r="C639" s="2">
        <f t="shared" si="37"/>
        <v>0.39805452023198679</v>
      </c>
      <c r="D639" s="5">
        <f t="shared" si="38"/>
        <v>0.34157210899830309</v>
      </c>
      <c r="E639" s="6">
        <f t="shared" si="39"/>
        <v>0.36444967937100659</v>
      </c>
    </row>
    <row r="640" spans="1:5">
      <c r="A640" s="2">
        <v>0.2984</v>
      </c>
      <c r="B640" s="2">
        <f t="shared" si="36"/>
        <v>0.36354435724163531</v>
      </c>
      <c r="C640" s="2">
        <f t="shared" si="37"/>
        <v>0.39899048987982816</v>
      </c>
      <c r="D640" s="5">
        <f t="shared" si="38"/>
        <v>0.34237526813938068</v>
      </c>
      <c r="E640" s="6">
        <f t="shared" si="39"/>
        <v>0.36530663192579227</v>
      </c>
    </row>
    <row r="641" spans="1:5">
      <c r="A641" s="2">
        <v>0.2984</v>
      </c>
      <c r="B641" s="2">
        <f t="shared" si="36"/>
        <v>0.36354435724163531</v>
      </c>
      <c r="C641" s="2">
        <f t="shared" si="37"/>
        <v>0.39899048987982816</v>
      </c>
      <c r="D641" s="5">
        <f t="shared" si="38"/>
        <v>0.34237526813938068</v>
      </c>
      <c r="E641" s="6">
        <f t="shared" si="39"/>
        <v>0.36530663192579227</v>
      </c>
    </row>
    <row r="642" spans="1:5">
      <c r="A642" s="2">
        <v>0.29920000000000002</v>
      </c>
      <c r="B642" s="2">
        <f t="shared" si="36"/>
        <v>0.36451900699295336</v>
      </c>
      <c r="C642" s="2">
        <f t="shared" si="37"/>
        <v>0.40006016947736123</v>
      </c>
      <c r="D642" s="5">
        <f t="shared" si="38"/>
        <v>0.3432931643006123</v>
      </c>
      <c r="E642" s="6">
        <f t="shared" si="39"/>
        <v>0.36628600627411884</v>
      </c>
    </row>
    <row r="643" spans="1:5">
      <c r="A643" s="2">
        <v>0.29980000000000001</v>
      </c>
      <c r="B643" s="2">
        <f t="shared" si="36"/>
        <v>0.36524999430644189</v>
      </c>
      <c r="C643" s="2">
        <f t="shared" si="37"/>
        <v>0.40086242917551101</v>
      </c>
      <c r="D643" s="5">
        <f t="shared" si="38"/>
        <v>0.34398158642153598</v>
      </c>
      <c r="E643" s="6">
        <f t="shared" si="39"/>
        <v>0.36702053703536369</v>
      </c>
    </row>
    <row r="644" spans="1:5">
      <c r="A644" s="2">
        <v>0.3</v>
      </c>
      <c r="B644" s="2">
        <f t="shared" si="36"/>
        <v>0.36549365674427142</v>
      </c>
      <c r="C644" s="2">
        <f t="shared" si="37"/>
        <v>0.40112984907489424</v>
      </c>
      <c r="D644" s="5">
        <f t="shared" si="38"/>
        <v>0.34421106046184385</v>
      </c>
      <c r="E644" s="6">
        <f t="shared" si="39"/>
        <v>0.36726538062244529</v>
      </c>
    </row>
    <row r="645" spans="1:5">
      <c r="A645" s="2">
        <v>0.3</v>
      </c>
      <c r="B645" s="2">
        <f t="shared" ref="B645:B708" si="40">$A645/$B$2</f>
        <v>0.36549365674427142</v>
      </c>
      <c r="C645" s="2">
        <f t="shared" ref="C645:C708" si="41">40*($A645-$D$2)/($E$2-$D$2)</f>
        <v>0.40112984907489424</v>
      </c>
      <c r="D645" s="5">
        <f t="shared" ref="D645:D708" si="42">$A645/$A$2</f>
        <v>0.34421106046184385</v>
      </c>
      <c r="E645" s="6">
        <f t="shared" ref="E645:E708" si="43">$A645/$C$2</f>
        <v>0.36726538062244529</v>
      </c>
    </row>
    <row r="646" spans="1:5">
      <c r="A646" s="2">
        <v>0.3004</v>
      </c>
      <c r="B646" s="2">
        <f t="shared" si="40"/>
        <v>0.36598098161993042</v>
      </c>
      <c r="C646" s="2">
        <f t="shared" si="41"/>
        <v>0.4016646888736608</v>
      </c>
      <c r="D646" s="5">
        <f t="shared" si="42"/>
        <v>0.34467000854245966</v>
      </c>
      <c r="E646" s="6">
        <f t="shared" si="43"/>
        <v>0.3677550677966086</v>
      </c>
    </row>
    <row r="647" spans="1:5">
      <c r="A647" s="2">
        <v>0.30059999999999998</v>
      </c>
      <c r="B647" s="2">
        <f t="shared" si="40"/>
        <v>0.36622464405775995</v>
      </c>
      <c r="C647" s="2">
        <f t="shared" si="41"/>
        <v>0.40193210877304403</v>
      </c>
      <c r="D647" s="5">
        <f t="shared" si="42"/>
        <v>0.34489948258276754</v>
      </c>
      <c r="E647" s="6">
        <f t="shared" si="43"/>
        <v>0.3679999113836902</v>
      </c>
    </row>
    <row r="648" spans="1:5">
      <c r="A648" s="2">
        <v>0.30080000000000001</v>
      </c>
      <c r="B648" s="2">
        <f t="shared" si="40"/>
        <v>0.36646830649558948</v>
      </c>
      <c r="C648" s="2">
        <f t="shared" si="41"/>
        <v>0.40219952867242731</v>
      </c>
      <c r="D648" s="5">
        <f t="shared" si="42"/>
        <v>0.34512895662307547</v>
      </c>
      <c r="E648" s="6">
        <f t="shared" si="43"/>
        <v>0.36824475497077186</v>
      </c>
    </row>
    <row r="649" spans="1:5">
      <c r="A649" s="2">
        <v>0.30080000000000001</v>
      </c>
      <c r="B649" s="2">
        <f t="shared" si="40"/>
        <v>0.36646830649558948</v>
      </c>
      <c r="C649" s="2">
        <f t="shared" si="41"/>
        <v>0.40219952867242731</v>
      </c>
      <c r="D649" s="5">
        <f t="shared" si="42"/>
        <v>0.34512895662307547</v>
      </c>
      <c r="E649" s="6">
        <f t="shared" si="43"/>
        <v>0.36824475497077186</v>
      </c>
    </row>
    <row r="650" spans="1:5">
      <c r="A650" s="2">
        <v>0.30080000000000001</v>
      </c>
      <c r="B650" s="2">
        <f t="shared" si="40"/>
        <v>0.36646830649558948</v>
      </c>
      <c r="C650" s="2">
        <f t="shared" si="41"/>
        <v>0.40219952867242731</v>
      </c>
      <c r="D650" s="5">
        <f t="shared" si="42"/>
        <v>0.34512895662307547</v>
      </c>
      <c r="E650" s="6">
        <f t="shared" si="43"/>
        <v>0.36824475497077186</v>
      </c>
    </row>
    <row r="651" spans="1:5">
      <c r="A651" s="2">
        <v>0.30080000000000001</v>
      </c>
      <c r="B651" s="2">
        <f t="shared" si="40"/>
        <v>0.36646830649558948</v>
      </c>
      <c r="C651" s="2">
        <f t="shared" si="41"/>
        <v>0.40219952867242731</v>
      </c>
      <c r="D651" s="5">
        <f t="shared" si="42"/>
        <v>0.34512895662307547</v>
      </c>
      <c r="E651" s="6">
        <f t="shared" si="43"/>
        <v>0.36824475497077186</v>
      </c>
    </row>
    <row r="652" spans="1:5">
      <c r="A652" s="2">
        <v>0.30080000000000001</v>
      </c>
      <c r="B652" s="2">
        <f t="shared" si="40"/>
        <v>0.36646830649558948</v>
      </c>
      <c r="C652" s="2">
        <f t="shared" si="41"/>
        <v>0.40219952867242731</v>
      </c>
      <c r="D652" s="5">
        <f t="shared" si="42"/>
        <v>0.34512895662307547</v>
      </c>
      <c r="E652" s="6">
        <f t="shared" si="43"/>
        <v>0.36824475497077186</v>
      </c>
    </row>
    <row r="653" spans="1:5">
      <c r="A653" s="2">
        <v>0.30080000000000001</v>
      </c>
      <c r="B653" s="2">
        <f t="shared" si="40"/>
        <v>0.36646830649558948</v>
      </c>
      <c r="C653" s="2">
        <f t="shared" si="41"/>
        <v>0.40219952867242731</v>
      </c>
      <c r="D653" s="5">
        <f t="shared" si="42"/>
        <v>0.34512895662307547</v>
      </c>
      <c r="E653" s="6">
        <f t="shared" si="43"/>
        <v>0.36824475497077186</v>
      </c>
    </row>
    <row r="654" spans="1:5">
      <c r="A654" s="2">
        <v>0.30080000000000001</v>
      </c>
      <c r="B654" s="2">
        <f t="shared" si="40"/>
        <v>0.36646830649558948</v>
      </c>
      <c r="C654" s="2">
        <f t="shared" si="41"/>
        <v>0.40219952867242731</v>
      </c>
      <c r="D654" s="5">
        <f t="shared" si="42"/>
        <v>0.34512895662307547</v>
      </c>
      <c r="E654" s="6">
        <f t="shared" si="43"/>
        <v>0.36824475497077186</v>
      </c>
    </row>
    <row r="655" spans="1:5">
      <c r="A655" s="2">
        <v>0.30080000000000001</v>
      </c>
      <c r="B655" s="2">
        <f t="shared" si="40"/>
        <v>0.36646830649558948</v>
      </c>
      <c r="C655" s="2">
        <f t="shared" si="41"/>
        <v>0.40219952867242731</v>
      </c>
      <c r="D655" s="5">
        <f t="shared" si="42"/>
        <v>0.34512895662307547</v>
      </c>
      <c r="E655" s="6">
        <f t="shared" si="43"/>
        <v>0.36824475497077186</v>
      </c>
    </row>
    <row r="656" spans="1:5">
      <c r="A656" s="2">
        <v>0.30080000000000001</v>
      </c>
      <c r="B656" s="2">
        <f t="shared" si="40"/>
        <v>0.36646830649558948</v>
      </c>
      <c r="C656" s="2">
        <f t="shared" si="41"/>
        <v>0.40219952867242731</v>
      </c>
      <c r="D656" s="5">
        <f t="shared" si="42"/>
        <v>0.34512895662307547</v>
      </c>
      <c r="E656" s="6">
        <f t="shared" si="43"/>
        <v>0.36824475497077186</v>
      </c>
    </row>
    <row r="657" spans="1:5">
      <c r="A657" s="2">
        <v>0.30080000000000001</v>
      </c>
      <c r="B657" s="2">
        <f t="shared" si="40"/>
        <v>0.36646830649558948</v>
      </c>
      <c r="C657" s="2">
        <f t="shared" si="41"/>
        <v>0.40219952867242731</v>
      </c>
      <c r="D657" s="5">
        <f t="shared" si="42"/>
        <v>0.34512895662307547</v>
      </c>
      <c r="E657" s="6">
        <f t="shared" si="43"/>
        <v>0.36824475497077186</v>
      </c>
    </row>
    <row r="658" spans="1:5">
      <c r="A658" s="2">
        <v>0.30080000000000001</v>
      </c>
      <c r="B658" s="2">
        <f t="shared" si="40"/>
        <v>0.36646830649558948</v>
      </c>
      <c r="C658" s="2">
        <f t="shared" si="41"/>
        <v>0.40219952867242731</v>
      </c>
      <c r="D658" s="5">
        <f t="shared" si="42"/>
        <v>0.34512895662307547</v>
      </c>
      <c r="E658" s="6">
        <f t="shared" si="43"/>
        <v>0.36824475497077186</v>
      </c>
    </row>
    <row r="659" spans="1:5">
      <c r="A659" s="2">
        <v>0.30080000000000001</v>
      </c>
      <c r="B659" s="2">
        <f t="shared" si="40"/>
        <v>0.36646830649558948</v>
      </c>
      <c r="C659" s="2">
        <f t="shared" si="41"/>
        <v>0.40219952867242731</v>
      </c>
      <c r="D659" s="5">
        <f t="shared" si="42"/>
        <v>0.34512895662307547</v>
      </c>
      <c r="E659" s="6">
        <f t="shared" si="43"/>
        <v>0.36824475497077186</v>
      </c>
    </row>
    <row r="660" spans="1:5">
      <c r="A660" s="2">
        <v>0.30080000000000001</v>
      </c>
      <c r="B660" s="2">
        <f t="shared" si="40"/>
        <v>0.36646830649558948</v>
      </c>
      <c r="C660" s="2">
        <f t="shared" si="41"/>
        <v>0.40219952867242731</v>
      </c>
      <c r="D660" s="5">
        <f t="shared" si="42"/>
        <v>0.34512895662307547</v>
      </c>
      <c r="E660" s="6">
        <f t="shared" si="43"/>
        <v>0.36824475497077186</v>
      </c>
    </row>
    <row r="661" spans="1:5">
      <c r="A661" s="2">
        <v>0.30080000000000001</v>
      </c>
      <c r="B661" s="2">
        <f t="shared" si="40"/>
        <v>0.36646830649558948</v>
      </c>
      <c r="C661" s="2">
        <f t="shared" si="41"/>
        <v>0.40219952867242731</v>
      </c>
      <c r="D661" s="5">
        <f t="shared" si="42"/>
        <v>0.34512895662307547</v>
      </c>
      <c r="E661" s="6">
        <f t="shared" si="43"/>
        <v>0.36824475497077186</v>
      </c>
    </row>
    <row r="662" spans="1:5">
      <c r="A662" s="2">
        <v>0.30080000000000001</v>
      </c>
      <c r="B662" s="2">
        <f t="shared" si="40"/>
        <v>0.36646830649558948</v>
      </c>
      <c r="C662" s="2">
        <f t="shared" si="41"/>
        <v>0.40219952867242731</v>
      </c>
      <c r="D662" s="5">
        <f t="shared" si="42"/>
        <v>0.34512895662307547</v>
      </c>
      <c r="E662" s="6">
        <f t="shared" si="43"/>
        <v>0.36824475497077186</v>
      </c>
    </row>
    <row r="663" spans="1:5">
      <c r="A663" s="2">
        <v>0.30080000000000001</v>
      </c>
      <c r="B663" s="2">
        <f t="shared" si="40"/>
        <v>0.36646830649558948</v>
      </c>
      <c r="C663" s="2">
        <f t="shared" si="41"/>
        <v>0.40219952867242731</v>
      </c>
      <c r="D663" s="5">
        <f t="shared" si="42"/>
        <v>0.34512895662307547</v>
      </c>
      <c r="E663" s="6">
        <f t="shared" si="43"/>
        <v>0.36824475497077186</v>
      </c>
    </row>
    <row r="664" spans="1:5">
      <c r="A664" s="2">
        <v>0.30080000000000001</v>
      </c>
      <c r="B664" s="2">
        <f t="shared" si="40"/>
        <v>0.36646830649558948</v>
      </c>
      <c r="C664" s="2">
        <f t="shared" si="41"/>
        <v>0.40219952867242731</v>
      </c>
      <c r="D664" s="5">
        <f t="shared" si="42"/>
        <v>0.34512895662307547</v>
      </c>
      <c r="E664" s="6">
        <f t="shared" si="43"/>
        <v>0.36824475497077186</v>
      </c>
    </row>
    <row r="665" spans="1:5">
      <c r="A665" s="2">
        <v>0.30080000000000001</v>
      </c>
      <c r="B665" s="2">
        <f t="shared" si="40"/>
        <v>0.36646830649558948</v>
      </c>
      <c r="C665" s="2">
        <f t="shared" si="41"/>
        <v>0.40219952867242731</v>
      </c>
      <c r="D665" s="5">
        <f t="shared" si="42"/>
        <v>0.34512895662307547</v>
      </c>
      <c r="E665" s="6">
        <f t="shared" si="43"/>
        <v>0.36824475497077186</v>
      </c>
    </row>
    <row r="666" spans="1:5">
      <c r="A666" s="2">
        <v>0.30080000000000001</v>
      </c>
      <c r="B666" s="2">
        <f t="shared" si="40"/>
        <v>0.36646830649558948</v>
      </c>
      <c r="C666" s="2">
        <f t="shared" si="41"/>
        <v>0.40219952867242731</v>
      </c>
      <c r="D666" s="5">
        <f t="shared" si="42"/>
        <v>0.34512895662307547</v>
      </c>
      <c r="E666" s="6">
        <f t="shared" si="43"/>
        <v>0.36824475497077186</v>
      </c>
    </row>
    <row r="667" spans="1:5">
      <c r="A667" s="2">
        <v>0.30080000000000001</v>
      </c>
      <c r="B667" s="2">
        <f t="shared" si="40"/>
        <v>0.36646830649558948</v>
      </c>
      <c r="C667" s="2">
        <f t="shared" si="41"/>
        <v>0.40219952867242731</v>
      </c>
      <c r="D667" s="5">
        <f t="shared" si="42"/>
        <v>0.34512895662307547</v>
      </c>
      <c r="E667" s="6">
        <f t="shared" si="43"/>
        <v>0.36824475497077186</v>
      </c>
    </row>
    <row r="668" spans="1:5">
      <c r="A668" s="2">
        <v>0.30080000000000001</v>
      </c>
      <c r="B668" s="2">
        <f t="shared" si="40"/>
        <v>0.36646830649558948</v>
      </c>
      <c r="C668" s="2">
        <f t="shared" si="41"/>
        <v>0.40219952867242731</v>
      </c>
      <c r="D668" s="5">
        <f t="shared" si="42"/>
        <v>0.34512895662307547</v>
      </c>
      <c r="E668" s="6">
        <f t="shared" si="43"/>
        <v>0.36824475497077186</v>
      </c>
    </row>
    <row r="669" spans="1:5">
      <c r="A669" s="2">
        <v>0.30080000000000001</v>
      </c>
      <c r="B669" s="2">
        <f t="shared" si="40"/>
        <v>0.36646830649558948</v>
      </c>
      <c r="C669" s="2">
        <f t="shared" si="41"/>
        <v>0.40219952867242731</v>
      </c>
      <c r="D669" s="5">
        <f t="shared" si="42"/>
        <v>0.34512895662307547</v>
      </c>
      <c r="E669" s="6">
        <f t="shared" si="43"/>
        <v>0.36824475497077186</v>
      </c>
    </row>
    <row r="670" spans="1:5">
      <c r="A670" s="2">
        <v>0.30080000000000001</v>
      </c>
      <c r="B670" s="2">
        <f t="shared" si="40"/>
        <v>0.36646830649558948</v>
      </c>
      <c r="C670" s="2">
        <f t="shared" si="41"/>
        <v>0.40219952867242731</v>
      </c>
      <c r="D670" s="5">
        <f t="shared" si="42"/>
        <v>0.34512895662307547</v>
      </c>
      <c r="E670" s="6">
        <f t="shared" si="43"/>
        <v>0.36824475497077186</v>
      </c>
    </row>
    <row r="671" spans="1:5">
      <c r="A671" s="2">
        <v>0.30080000000000001</v>
      </c>
      <c r="B671" s="2">
        <f t="shared" si="40"/>
        <v>0.36646830649558948</v>
      </c>
      <c r="C671" s="2">
        <f t="shared" si="41"/>
        <v>0.40219952867242731</v>
      </c>
      <c r="D671" s="5">
        <f t="shared" si="42"/>
        <v>0.34512895662307547</v>
      </c>
      <c r="E671" s="6">
        <f t="shared" si="43"/>
        <v>0.36824475497077186</v>
      </c>
    </row>
    <row r="672" spans="1:5">
      <c r="A672" s="2">
        <v>0.30080000000000001</v>
      </c>
      <c r="B672" s="2">
        <f t="shared" si="40"/>
        <v>0.36646830649558948</v>
      </c>
      <c r="C672" s="2">
        <f t="shared" si="41"/>
        <v>0.40219952867242731</v>
      </c>
      <c r="D672" s="5">
        <f t="shared" si="42"/>
        <v>0.34512895662307547</v>
      </c>
      <c r="E672" s="6">
        <f t="shared" si="43"/>
        <v>0.36824475497077186</v>
      </c>
    </row>
    <row r="673" spans="1:5">
      <c r="A673" s="2">
        <v>0.30080000000000001</v>
      </c>
      <c r="B673" s="2">
        <f t="shared" si="40"/>
        <v>0.36646830649558948</v>
      </c>
      <c r="C673" s="2">
        <f t="shared" si="41"/>
        <v>0.40219952867242731</v>
      </c>
      <c r="D673" s="5">
        <f t="shared" si="42"/>
        <v>0.34512895662307547</v>
      </c>
      <c r="E673" s="6">
        <f t="shared" si="43"/>
        <v>0.36824475497077186</v>
      </c>
    </row>
    <row r="674" spans="1:5">
      <c r="A674" s="2">
        <v>0.30080000000000001</v>
      </c>
      <c r="B674" s="2">
        <f t="shared" si="40"/>
        <v>0.36646830649558948</v>
      </c>
      <c r="C674" s="2">
        <f t="shared" si="41"/>
        <v>0.40219952867242731</v>
      </c>
      <c r="D674" s="5">
        <f t="shared" si="42"/>
        <v>0.34512895662307547</v>
      </c>
      <c r="E674" s="6">
        <f t="shared" si="43"/>
        <v>0.36824475497077186</v>
      </c>
    </row>
    <row r="675" spans="1:5">
      <c r="A675" s="2">
        <v>0.30080000000000001</v>
      </c>
      <c r="B675" s="2">
        <f t="shared" si="40"/>
        <v>0.36646830649558948</v>
      </c>
      <c r="C675" s="2">
        <f t="shared" si="41"/>
        <v>0.40219952867242731</v>
      </c>
      <c r="D675" s="5">
        <f t="shared" si="42"/>
        <v>0.34512895662307547</v>
      </c>
      <c r="E675" s="6">
        <f t="shared" si="43"/>
        <v>0.36824475497077186</v>
      </c>
    </row>
    <row r="676" spans="1:5">
      <c r="A676" s="2">
        <v>0.30080000000000001</v>
      </c>
      <c r="B676" s="2">
        <f t="shared" si="40"/>
        <v>0.36646830649558948</v>
      </c>
      <c r="C676" s="2">
        <f t="shared" si="41"/>
        <v>0.40219952867242731</v>
      </c>
      <c r="D676" s="5">
        <f t="shared" si="42"/>
        <v>0.34512895662307547</v>
      </c>
      <c r="E676" s="6">
        <f t="shared" si="43"/>
        <v>0.36824475497077186</v>
      </c>
    </row>
    <row r="677" spans="1:5">
      <c r="A677" s="2">
        <v>0.30080000000000001</v>
      </c>
      <c r="B677" s="2">
        <f t="shared" si="40"/>
        <v>0.36646830649558948</v>
      </c>
      <c r="C677" s="2">
        <f t="shared" si="41"/>
        <v>0.40219952867242731</v>
      </c>
      <c r="D677" s="5">
        <f t="shared" si="42"/>
        <v>0.34512895662307547</v>
      </c>
      <c r="E677" s="6">
        <f t="shared" si="43"/>
        <v>0.36824475497077186</v>
      </c>
    </row>
    <row r="678" spans="1:5">
      <c r="A678" s="2">
        <v>0.30080000000000001</v>
      </c>
      <c r="B678" s="2">
        <f t="shared" si="40"/>
        <v>0.36646830649558948</v>
      </c>
      <c r="C678" s="2">
        <f t="shared" si="41"/>
        <v>0.40219952867242731</v>
      </c>
      <c r="D678" s="5">
        <f t="shared" si="42"/>
        <v>0.34512895662307547</v>
      </c>
      <c r="E678" s="6">
        <f t="shared" si="43"/>
        <v>0.36824475497077186</v>
      </c>
    </row>
    <row r="679" spans="1:5">
      <c r="A679" s="2">
        <v>0.30080000000000001</v>
      </c>
      <c r="B679" s="2">
        <f t="shared" si="40"/>
        <v>0.36646830649558948</v>
      </c>
      <c r="C679" s="2">
        <f t="shared" si="41"/>
        <v>0.40219952867242731</v>
      </c>
      <c r="D679" s="5">
        <f t="shared" si="42"/>
        <v>0.34512895662307547</v>
      </c>
      <c r="E679" s="6">
        <f t="shared" si="43"/>
        <v>0.36824475497077186</v>
      </c>
    </row>
    <row r="680" spans="1:5">
      <c r="A680" s="2">
        <v>0.30080000000000001</v>
      </c>
      <c r="B680" s="2">
        <f t="shared" si="40"/>
        <v>0.36646830649558948</v>
      </c>
      <c r="C680" s="2">
        <f t="shared" si="41"/>
        <v>0.40219952867242731</v>
      </c>
      <c r="D680" s="5">
        <f t="shared" si="42"/>
        <v>0.34512895662307547</v>
      </c>
      <c r="E680" s="6">
        <f t="shared" si="43"/>
        <v>0.36824475497077186</v>
      </c>
    </row>
    <row r="681" spans="1:5">
      <c r="A681" s="2">
        <v>0.30080000000000001</v>
      </c>
      <c r="B681" s="2">
        <f t="shared" si="40"/>
        <v>0.36646830649558948</v>
      </c>
      <c r="C681" s="2">
        <f t="shared" si="41"/>
        <v>0.40219952867242731</v>
      </c>
      <c r="D681" s="5">
        <f t="shared" si="42"/>
        <v>0.34512895662307547</v>
      </c>
      <c r="E681" s="6">
        <f t="shared" si="43"/>
        <v>0.36824475497077186</v>
      </c>
    </row>
    <row r="682" spans="1:5">
      <c r="A682" s="2">
        <v>0.30080000000000001</v>
      </c>
      <c r="B682" s="2">
        <f t="shared" si="40"/>
        <v>0.36646830649558948</v>
      </c>
      <c r="C682" s="2">
        <f t="shared" si="41"/>
        <v>0.40219952867242731</v>
      </c>
      <c r="D682" s="5">
        <f t="shared" si="42"/>
        <v>0.34512895662307547</v>
      </c>
      <c r="E682" s="6">
        <f t="shared" si="43"/>
        <v>0.36824475497077186</v>
      </c>
    </row>
    <row r="683" spans="1:5">
      <c r="A683" s="2">
        <v>0.30080000000000001</v>
      </c>
      <c r="B683" s="2">
        <f t="shared" si="40"/>
        <v>0.36646830649558948</v>
      </c>
      <c r="C683" s="2">
        <f t="shared" si="41"/>
        <v>0.40219952867242731</v>
      </c>
      <c r="D683" s="5">
        <f t="shared" si="42"/>
        <v>0.34512895662307547</v>
      </c>
      <c r="E683" s="6">
        <f t="shared" si="43"/>
        <v>0.36824475497077186</v>
      </c>
    </row>
    <row r="684" spans="1:5">
      <c r="A684" s="2">
        <v>0.30080000000000001</v>
      </c>
      <c r="B684" s="2">
        <f t="shared" si="40"/>
        <v>0.36646830649558948</v>
      </c>
      <c r="C684" s="2">
        <f t="shared" si="41"/>
        <v>0.40219952867242731</v>
      </c>
      <c r="D684" s="5">
        <f t="shared" si="42"/>
        <v>0.34512895662307547</v>
      </c>
      <c r="E684" s="6">
        <f t="shared" si="43"/>
        <v>0.36824475497077186</v>
      </c>
    </row>
    <row r="685" spans="1:5">
      <c r="A685" s="2">
        <v>0.30080000000000001</v>
      </c>
      <c r="B685" s="2">
        <f t="shared" si="40"/>
        <v>0.36646830649558948</v>
      </c>
      <c r="C685" s="2">
        <f t="shared" si="41"/>
        <v>0.40219952867242731</v>
      </c>
      <c r="D685" s="5">
        <f t="shared" si="42"/>
        <v>0.34512895662307547</v>
      </c>
      <c r="E685" s="6">
        <f t="shared" si="43"/>
        <v>0.36824475497077186</v>
      </c>
    </row>
    <row r="686" spans="1:5">
      <c r="A686" s="2">
        <v>0.30080000000000001</v>
      </c>
      <c r="B686" s="2">
        <f t="shared" si="40"/>
        <v>0.36646830649558948</v>
      </c>
      <c r="C686" s="2">
        <f t="shared" si="41"/>
        <v>0.40219952867242731</v>
      </c>
      <c r="D686" s="5">
        <f t="shared" si="42"/>
        <v>0.34512895662307547</v>
      </c>
      <c r="E686" s="6">
        <f t="shared" si="43"/>
        <v>0.36824475497077186</v>
      </c>
    </row>
    <row r="687" spans="1:5">
      <c r="A687" s="2">
        <v>0.30080000000000001</v>
      </c>
      <c r="B687" s="2">
        <f t="shared" si="40"/>
        <v>0.36646830649558948</v>
      </c>
      <c r="C687" s="2">
        <f t="shared" si="41"/>
        <v>0.40219952867242731</v>
      </c>
      <c r="D687" s="5">
        <f t="shared" si="42"/>
        <v>0.34512895662307547</v>
      </c>
      <c r="E687" s="6">
        <f t="shared" si="43"/>
        <v>0.36824475497077186</v>
      </c>
    </row>
    <row r="688" spans="1:5">
      <c r="A688" s="2">
        <v>0.30080000000000001</v>
      </c>
      <c r="B688" s="2">
        <f t="shared" si="40"/>
        <v>0.36646830649558948</v>
      </c>
      <c r="C688" s="2">
        <f t="shared" si="41"/>
        <v>0.40219952867242731</v>
      </c>
      <c r="D688" s="5">
        <f t="shared" si="42"/>
        <v>0.34512895662307547</v>
      </c>
      <c r="E688" s="6">
        <f t="shared" si="43"/>
        <v>0.36824475497077186</v>
      </c>
    </row>
    <row r="689" spans="1:5">
      <c r="A689" s="2">
        <v>0.30080000000000001</v>
      </c>
      <c r="B689" s="2">
        <f t="shared" si="40"/>
        <v>0.36646830649558948</v>
      </c>
      <c r="C689" s="2">
        <f t="shared" si="41"/>
        <v>0.40219952867242731</v>
      </c>
      <c r="D689" s="5">
        <f t="shared" si="42"/>
        <v>0.34512895662307547</v>
      </c>
      <c r="E689" s="6">
        <f t="shared" si="43"/>
        <v>0.36824475497077186</v>
      </c>
    </row>
    <row r="690" spans="1:5">
      <c r="A690" s="2">
        <v>0.30080000000000001</v>
      </c>
      <c r="B690" s="2">
        <f t="shared" si="40"/>
        <v>0.36646830649558948</v>
      </c>
      <c r="C690" s="2">
        <f t="shared" si="41"/>
        <v>0.40219952867242731</v>
      </c>
      <c r="D690" s="5">
        <f t="shared" si="42"/>
        <v>0.34512895662307547</v>
      </c>
      <c r="E690" s="6">
        <f t="shared" si="43"/>
        <v>0.36824475497077186</v>
      </c>
    </row>
    <row r="691" spans="1:5">
      <c r="A691" s="2">
        <v>0.30080000000000001</v>
      </c>
      <c r="B691" s="2">
        <f t="shared" si="40"/>
        <v>0.36646830649558948</v>
      </c>
      <c r="C691" s="2">
        <f t="shared" si="41"/>
        <v>0.40219952867242731</v>
      </c>
      <c r="D691" s="5">
        <f t="shared" si="42"/>
        <v>0.34512895662307547</v>
      </c>
      <c r="E691" s="6">
        <f t="shared" si="43"/>
        <v>0.36824475497077186</v>
      </c>
    </row>
    <row r="692" spans="1:5">
      <c r="A692" s="2">
        <v>0.30080000000000001</v>
      </c>
      <c r="B692" s="2">
        <f t="shared" si="40"/>
        <v>0.36646830649558948</v>
      </c>
      <c r="C692" s="2">
        <f t="shared" si="41"/>
        <v>0.40219952867242731</v>
      </c>
      <c r="D692" s="5">
        <f t="shared" si="42"/>
        <v>0.34512895662307547</v>
      </c>
      <c r="E692" s="6">
        <f t="shared" si="43"/>
        <v>0.36824475497077186</v>
      </c>
    </row>
    <row r="693" spans="1:5">
      <c r="A693" s="2">
        <v>0.30080000000000001</v>
      </c>
      <c r="B693" s="2">
        <f t="shared" si="40"/>
        <v>0.36646830649558948</v>
      </c>
      <c r="C693" s="2">
        <f t="shared" si="41"/>
        <v>0.40219952867242731</v>
      </c>
      <c r="D693" s="5">
        <f t="shared" si="42"/>
        <v>0.34512895662307547</v>
      </c>
      <c r="E693" s="6">
        <f t="shared" si="43"/>
        <v>0.36824475497077186</v>
      </c>
    </row>
    <row r="694" spans="1:5">
      <c r="A694" s="2">
        <v>0.30080000000000001</v>
      </c>
      <c r="B694" s="2">
        <f t="shared" si="40"/>
        <v>0.36646830649558948</v>
      </c>
      <c r="C694" s="2">
        <f t="shared" si="41"/>
        <v>0.40219952867242731</v>
      </c>
      <c r="D694" s="5">
        <f t="shared" si="42"/>
        <v>0.34512895662307547</v>
      </c>
      <c r="E694" s="6">
        <f t="shared" si="43"/>
        <v>0.36824475497077186</v>
      </c>
    </row>
    <row r="695" spans="1:5">
      <c r="A695" s="2">
        <v>0.30080000000000001</v>
      </c>
      <c r="B695" s="2">
        <f t="shared" si="40"/>
        <v>0.36646830649558948</v>
      </c>
      <c r="C695" s="2">
        <f t="shared" si="41"/>
        <v>0.40219952867242731</v>
      </c>
      <c r="D695" s="5">
        <f t="shared" si="42"/>
        <v>0.34512895662307547</v>
      </c>
      <c r="E695" s="6">
        <f t="shared" si="43"/>
        <v>0.36824475497077186</v>
      </c>
    </row>
    <row r="696" spans="1:5">
      <c r="A696" s="2">
        <v>0.30080000000000001</v>
      </c>
      <c r="B696" s="2">
        <f t="shared" si="40"/>
        <v>0.36646830649558948</v>
      </c>
      <c r="C696" s="2">
        <f t="shared" si="41"/>
        <v>0.40219952867242731</v>
      </c>
      <c r="D696" s="5">
        <f t="shared" si="42"/>
        <v>0.34512895662307547</v>
      </c>
      <c r="E696" s="6">
        <f t="shared" si="43"/>
        <v>0.36824475497077186</v>
      </c>
    </row>
    <row r="697" spans="1:5">
      <c r="A697" s="2">
        <v>0.30080000000000001</v>
      </c>
      <c r="B697" s="2">
        <f t="shared" si="40"/>
        <v>0.36646830649558948</v>
      </c>
      <c r="C697" s="2">
        <f t="shared" si="41"/>
        <v>0.40219952867242731</v>
      </c>
      <c r="D697" s="5">
        <f t="shared" si="42"/>
        <v>0.34512895662307547</v>
      </c>
      <c r="E697" s="6">
        <f t="shared" si="43"/>
        <v>0.36824475497077186</v>
      </c>
    </row>
    <row r="698" spans="1:5">
      <c r="A698" s="2">
        <v>0.30080000000000001</v>
      </c>
      <c r="B698" s="2">
        <f t="shared" si="40"/>
        <v>0.36646830649558948</v>
      </c>
      <c r="C698" s="2">
        <f t="shared" si="41"/>
        <v>0.40219952867242731</v>
      </c>
      <c r="D698" s="5">
        <f t="shared" si="42"/>
        <v>0.34512895662307547</v>
      </c>
      <c r="E698" s="6">
        <f t="shared" si="43"/>
        <v>0.36824475497077186</v>
      </c>
    </row>
    <row r="699" spans="1:5">
      <c r="A699" s="2">
        <v>0.30080000000000001</v>
      </c>
      <c r="B699" s="2">
        <f t="shared" si="40"/>
        <v>0.36646830649558948</v>
      </c>
      <c r="C699" s="2">
        <f t="shared" si="41"/>
        <v>0.40219952867242731</v>
      </c>
      <c r="D699" s="5">
        <f t="shared" si="42"/>
        <v>0.34512895662307547</v>
      </c>
      <c r="E699" s="6">
        <f t="shared" si="43"/>
        <v>0.36824475497077186</v>
      </c>
    </row>
    <row r="700" spans="1:5">
      <c r="A700" s="2">
        <v>0.30080000000000001</v>
      </c>
      <c r="B700" s="2">
        <f t="shared" si="40"/>
        <v>0.36646830649558948</v>
      </c>
      <c r="C700" s="2">
        <f t="shared" si="41"/>
        <v>0.40219952867242731</v>
      </c>
      <c r="D700" s="5">
        <f t="shared" si="42"/>
        <v>0.34512895662307547</v>
      </c>
      <c r="E700" s="6">
        <f t="shared" si="43"/>
        <v>0.36824475497077186</v>
      </c>
    </row>
    <row r="701" spans="1:5">
      <c r="A701" s="2">
        <v>0.30080000000000001</v>
      </c>
      <c r="B701" s="2">
        <f t="shared" si="40"/>
        <v>0.36646830649558948</v>
      </c>
      <c r="C701" s="2">
        <f t="shared" si="41"/>
        <v>0.40219952867242731</v>
      </c>
      <c r="D701" s="5">
        <f t="shared" si="42"/>
        <v>0.34512895662307547</v>
      </c>
      <c r="E701" s="6">
        <f t="shared" si="43"/>
        <v>0.36824475497077186</v>
      </c>
    </row>
    <row r="702" spans="1:5">
      <c r="A702" s="2">
        <v>0.30080000000000001</v>
      </c>
      <c r="B702" s="2">
        <f t="shared" si="40"/>
        <v>0.36646830649558948</v>
      </c>
      <c r="C702" s="2">
        <f t="shared" si="41"/>
        <v>0.40219952867242731</v>
      </c>
      <c r="D702" s="5">
        <f t="shared" si="42"/>
        <v>0.34512895662307547</v>
      </c>
      <c r="E702" s="6">
        <f t="shared" si="43"/>
        <v>0.36824475497077186</v>
      </c>
    </row>
    <row r="703" spans="1:5">
      <c r="A703" s="2">
        <v>0.30080000000000001</v>
      </c>
      <c r="B703" s="2">
        <f t="shared" si="40"/>
        <v>0.36646830649558948</v>
      </c>
      <c r="C703" s="2">
        <f t="shared" si="41"/>
        <v>0.40219952867242731</v>
      </c>
      <c r="D703" s="5">
        <f t="shared" si="42"/>
        <v>0.34512895662307547</v>
      </c>
      <c r="E703" s="6">
        <f t="shared" si="43"/>
        <v>0.36824475497077186</v>
      </c>
    </row>
    <row r="704" spans="1:5">
      <c r="A704" s="2">
        <v>0.30080000000000001</v>
      </c>
      <c r="B704" s="2">
        <f t="shared" si="40"/>
        <v>0.36646830649558948</v>
      </c>
      <c r="C704" s="2">
        <f t="shared" si="41"/>
        <v>0.40219952867242731</v>
      </c>
      <c r="D704" s="5">
        <f t="shared" si="42"/>
        <v>0.34512895662307547</v>
      </c>
      <c r="E704" s="6">
        <f t="shared" si="43"/>
        <v>0.36824475497077186</v>
      </c>
    </row>
    <row r="705" spans="1:5">
      <c r="A705" s="2">
        <v>0.30080000000000001</v>
      </c>
      <c r="B705" s="2">
        <f t="shared" si="40"/>
        <v>0.36646830649558948</v>
      </c>
      <c r="C705" s="2">
        <f t="shared" si="41"/>
        <v>0.40219952867242731</v>
      </c>
      <c r="D705" s="5">
        <f t="shared" si="42"/>
        <v>0.34512895662307547</v>
      </c>
      <c r="E705" s="6">
        <f t="shared" si="43"/>
        <v>0.36824475497077186</v>
      </c>
    </row>
    <row r="706" spans="1:5">
      <c r="A706" s="2">
        <v>0.30080000000000001</v>
      </c>
      <c r="B706" s="2">
        <f t="shared" si="40"/>
        <v>0.36646830649558948</v>
      </c>
      <c r="C706" s="2">
        <f t="shared" si="41"/>
        <v>0.40219952867242731</v>
      </c>
      <c r="D706" s="5">
        <f t="shared" si="42"/>
        <v>0.34512895662307547</v>
      </c>
      <c r="E706" s="6">
        <f t="shared" si="43"/>
        <v>0.36824475497077186</v>
      </c>
    </row>
    <row r="707" spans="1:5">
      <c r="A707" s="2">
        <v>0.30080000000000001</v>
      </c>
      <c r="B707" s="2">
        <f t="shared" si="40"/>
        <v>0.36646830649558948</v>
      </c>
      <c r="C707" s="2">
        <f t="shared" si="41"/>
        <v>0.40219952867242731</v>
      </c>
      <c r="D707" s="5">
        <f t="shared" si="42"/>
        <v>0.34512895662307547</v>
      </c>
      <c r="E707" s="6">
        <f t="shared" si="43"/>
        <v>0.36824475497077186</v>
      </c>
    </row>
    <row r="708" spans="1:5">
      <c r="A708" s="2">
        <v>0.30080000000000001</v>
      </c>
      <c r="B708" s="2">
        <f t="shared" si="40"/>
        <v>0.36646830649558948</v>
      </c>
      <c r="C708" s="2">
        <f t="shared" si="41"/>
        <v>0.40219952867242731</v>
      </c>
      <c r="D708" s="5">
        <f t="shared" si="42"/>
        <v>0.34512895662307547</v>
      </c>
      <c r="E708" s="6">
        <f t="shared" si="43"/>
        <v>0.36824475497077186</v>
      </c>
    </row>
    <row r="709" spans="1:5">
      <c r="A709" s="2">
        <v>0.30080000000000001</v>
      </c>
      <c r="B709" s="2">
        <f t="shared" ref="B709:B772" si="44">$A709/$B$2</f>
        <v>0.36646830649558948</v>
      </c>
      <c r="C709" s="2">
        <f t="shared" ref="C709:C772" si="45">40*($A709-$D$2)/($E$2-$D$2)</f>
        <v>0.40219952867242731</v>
      </c>
      <c r="D709" s="5">
        <f t="shared" ref="D709:D772" si="46">$A709/$A$2</f>
        <v>0.34512895662307547</v>
      </c>
      <c r="E709" s="6">
        <f t="shared" ref="E709:E772" si="47">$A709/$C$2</f>
        <v>0.36824475497077186</v>
      </c>
    </row>
    <row r="710" spans="1:5">
      <c r="A710" s="2">
        <v>0.30080000000000001</v>
      </c>
      <c r="B710" s="2">
        <f t="shared" si="44"/>
        <v>0.36646830649558948</v>
      </c>
      <c r="C710" s="2">
        <f t="shared" si="45"/>
        <v>0.40219952867242731</v>
      </c>
      <c r="D710" s="5">
        <f t="shared" si="46"/>
        <v>0.34512895662307547</v>
      </c>
      <c r="E710" s="6">
        <f t="shared" si="47"/>
        <v>0.36824475497077186</v>
      </c>
    </row>
    <row r="711" spans="1:5">
      <c r="A711" s="2">
        <v>0.30080000000000001</v>
      </c>
      <c r="B711" s="2">
        <f t="shared" si="44"/>
        <v>0.36646830649558948</v>
      </c>
      <c r="C711" s="2">
        <f t="shared" si="45"/>
        <v>0.40219952867242731</v>
      </c>
      <c r="D711" s="5">
        <f t="shared" si="46"/>
        <v>0.34512895662307547</v>
      </c>
      <c r="E711" s="6">
        <f t="shared" si="47"/>
        <v>0.36824475497077186</v>
      </c>
    </row>
    <row r="712" spans="1:5">
      <c r="A712" s="2">
        <v>0.30080000000000001</v>
      </c>
      <c r="B712" s="2">
        <f t="shared" si="44"/>
        <v>0.36646830649558948</v>
      </c>
      <c r="C712" s="2">
        <f t="shared" si="45"/>
        <v>0.40219952867242731</v>
      </c>
      <c r="D712" s="5">
        <f t="shared" si="46"/>
        <v>0.34512895662307547</v>
      </c>
      <c r="E712" s="6">
        <f t="shared" si="47"/>
        <v>0.36824475497077186</v>
      </c>
    </row>
    <row r="713" spans="1:5">
      <c r="A713" s="2">
        <v>0.30080000000000001</v>
      </c>
      <c r="B713" s="2">
        <f t="shared" si="44"/>
        <v>0.36646830649558948</v>
      </c>
      <c r="C713" s="2">
        <f t="shared" si="45"/>
        <v>0.40219952867242731</v>
      </c>
      <c r="D713" s="5">
        <f t="shared" si="46"/>
        <v>0.34512895662307547</v>
      </c>
      <c r="E713" s="6">
        <f t="shared" si="47"/>
        <v>0.36824475497077186</v>
      </c>
    </row>
    <row r="714" spans="1:5">
      <c r="A714" s="2">
        <v>0.30080000000000001</v>
      </c>
      <c r="B714" s="2">
        <f t="shared" si="44"/>
        <v>0.36646830649558948</v>
      </c>
      <c r="C714" s="2">
        <f t="shared" si="45"/>
        <v>0.40219952867242731</v>
      </c>
      <c r="D714" s="5">
        <f t="shared" si="46"/>
        <v>0.34512895662307547</v>
      </c>
      <c r="E714" s="6">
        <f t="shared" si="47"/>
        <v>0.36824475497077186</v>
      </c>
    </row>
    <row r="715" spans="1:5">
      <c r="A715" s="2">
        <v>0.30080000000000001</v>
      </c>
      <c r="B715" s="2">
        <f t="shared" si="44"/>
        <v>0.36646830649558948</v>
      </c>
      <c r="C715" s="2">
        <f t="shared" si="45"/>
        <v>0.40219952867242731</v>
      </c>
      <c r="D715" s="5">
        <f t="shared" si="46"/>
        <v>0.34512895662307547</v>
      </c>
      <c r="E715" s="6">
        <f t="shared" si="47"/>
        <v>0.36824475497077186</v>
      </c>
    </row>
    <row r="716" spans="1:5">
      <c r="A716" s="2">
        <v>0.30080000000000001</v>
      </c>
      <c r="B716" s="2">
        <f t="shared" si="44"/>
        <v>0.36646830649558948</v>
      </c>
      <c r="C716" s="2">
        <f t="shared" si="45"/>
        <v>0.40219952867242731</v>
      </c>
      <c r="D716" s="5">
        <f t="shared" si="46"/>
        <v>0.34512895662307547</v>
      </c>
      <c r="E716" s="6">
        <f t="shared" si="47"/>
        <v>0.36824475497077186</v>
      </c>
    </row>
    <row r="717" spans="1:5">
      <c r="A717" s="2">
        <v>0.30080000000000001</v>
      </c>
      <c r="B717" s="2">
        <f t="shared" si="44"/>
        <v>0.36646830649558948</v>
      </c>
      <c r="C717" s="2">
        <f t="shared" si="45"/>
        <v>0.40219952867242731</v>
      </c>
      <c r="D717" s="5">
        <f t="shared" si="46"/>
        <v>0.34512895662307547</v>
      </c>
      <c r="E717" s="6">
        <f t="shared" si="47"/>
        <v>0.36824475497077186</v>
      </c>
    </row>
    <row r="718" spans="1:5">
      <c r="A718" s="2">
        <v>0.30080000000000001</v>
      </c>
      <c r="B718" s="2">
        <f t="shared" si="44"/>
        <v>0.36646830649558948</v>
      </c>
      <c r="C718" s="2">
        <f t="shared" si="45"/>
        <v>0.40219952867242731</v>
      </c>
      <c r="D718" s="5">
        <f t="shared" si="46"/>
        <v>0.34512895662307547</v>
      </c>
      <c r="E718" s="6">
        <f t="shared" si="47"/>
        <v>0.36824475497077186</v>
      </c>
    </row>
    <row r="719" spans="1:5">
      <c r="A719" s="2">
        <v>0.30080000000000001</v>
      </c>
      <c r="B719" s="2">
        <f t="shared" si="44"/>
        <v>0.36646830649558948</v>
      </c>
      <c r="C719" s="2">
        <f t="shared" si="45"/>
        <v>0.40219952867242731</v>
      </c>
      <c r="D719" s="5">
        <f t="shared" si="46"/>
        <v>0.34512895662307547</v>
      </c>
      <c r="E719" s="6">
        <f t="shared" si="47"/>
        <v>0.36824475497077186</v>
      </c>
    </row>
    <row r="720" spans="1:5">
      <c r="A720" s="2">
        <v>0.30080000000000001</v>
      </c>
      <c r="B720" s="2">
        <f t="shared" si="44"/>
        <v>0.36646830649558948</v>
      </c>
      <c r="C720" s="2">
        <f t="shared" si="45"/>
        <v>0.40219952867242731</v>
      </c>
      <c r="D720" s="5">
        <f t="shared" si="46"/>
        <v>0.34512895662307547</v>
      </c>
      <c r="E720" s="6">
        <f t="shared" si="47"/>
        <v>0.36824475497077186</v>
      </c>
    </row>
    <row r="721" spans="1:5">
      <c r="A721" s="2">
        <v>0.30080000000000001</v>
      </c>
      <c r="B721" s="2">
        <f t="shared" si="44"/>
        <v>0.36646830649558948</v>
      </c>
      <c r="C721" s="2">
        <f t="shared" si="45"/>
        <v>0.40219952867242731</v>
      </c>
      <c r="D721" s="5">
        <f t="shared" si="46"/>
        <v>0.34512895662307547</v>
      </c>
      <c r="E721" s="6">
        <f t="shared" si="47"/>
        <v>0.36824475497077186</v>
      </c>
    </row>
    <row r="722" spans="1:5">
      <c r="A722" s="2">
        <v>0.30120000000000002</v>
      </c>
      <c r="B722" s="2">
        <f t="shared" si="44"/>
        <v>0.36695563137124854</v>
      </c>
      <c r="C722" s="2">
        <f t="shared" si="45"/>
        <v>0.40273436847119393</v>
      </c>
      <c r="D722" s="5">
        <f t="shared" si="46"/>
        <v>0.34558790470369127</v>
      </c>
      <c r="E722" s="6">
        <f t="shared" si="47"/>
        <v>0.36873444214493512</v>
      </c>
    </row>
    <row r="723" spans="1:5">
      <c r="A723" s="2">
        <v>0.30120000000000002</v>
      </c>
      <c r="B723" s="2">
        <f t="shared" si="44"/>
        <v>0.36695563137124854</v>
      </c>
      <c r="C723" s="2">
        <f t="shared" si="45"/>
        <v>0.40273436847119393</v>
      </c>
      <c r="D723" s="5">
        <f t="shared" si="46"/>
        <v>0.34558790470369127</v>
      </c>
      <c r="E723" s="6">
        <f t="shared" si="47"/>
        <v>0.36873444214493512</v>
      </c>
    </row>
    <row r="724" spans="1:5">
      <c r="A724" s="2">
        <v>0.30120000000000002</v>
      </c>
      <c r="B724" s="2">
        <f t="shared" si="44"/>
        <v>0.36695563137124854</v>
      </c>
      <c r="C724" s="2">
        <f t="shared" si="45"/>
        <v>0.40273436847119393</v>
      </c>
      <c r="D724" s="5">
        <f t="shared" si="46"/>
        <v>0.34558790470369127</v>
      </c>
      <c r="E724" s="6">
        <f t="shared" si="47"/>
        <v>0.36873444214493512</v>
      </c>
    </row>
    <row r="725" spans="1:5">
      <c r="A725" s="2">
        <v>0.30120000000000002</v>
      </c>
      <c r="B725" s="2">
        <f t="shared" si="44"/>
        <v>0.36695563137124854</v>
      </c>
      <c r="C725" s="2">
        <f t="shared" si="45"/>
        <v>0.40273436847119393</v>
      </c>
      <c r="D725" s="5">
        <f t="shared" si="46"/>
        <v>0.34558790470369127</v>
      </c>
      <c r="E725" s="6">
        <f t="shared" si="47"/>
        <v>0.36873444214493512</v>
      </c>
    </row>
    <row r="726" spans="1:5">
      <c r="A726" s="2">
        <v>0.30120000000000002</v>
      </c>
      <c r="B726" s="2">
        <f t="shared" si="44"/>
        <v>0.36695563137124854</v>
      </c>
      <c r="C726" s="2">
        <f t="shared" si="45"/>
        <v>0.40273436847119393</v>
      </c>
      <c r="D726" s="5">
        <f t="shared" si="46"/>
        <v>0.34558790470369127</v>
      </c>
      <c r="E726" s="6">
        <f t="shared" si="47"/>
        <v>0.36873444214493512</v>
      </c>
    </row>
    <row r="727" spans="1:5">
      <c r="A727" s="2">
        <v>0.30120000000000002</v>
      </c>
      <c r="B727" s="2">
        <f t="shared" si="44"/>
        <v>0.36695563137124854</v>
      </c>
      <c r="C727" s="2">
        <f t="shared" si="45"/>
        <v>0.40273436847119393</v>
      </c>
      <c r="D727" s="5">
        <f t="shared" si="46"/>
        <v>0.34558790470369127</v>
      </c>
      <c r="E727" s="6">
        <f t="shared" si="47"/>
        <v>0.36873444214493512</v>
      </c>
    </row>
    <row r="728" spans="1:5">
      <c r="A728" s="2">
        <v>0.30120000000000002</v>
      </c>
      <c r="B728" s="2">
        <f t="shared" si="44"/>
        <v>0.36695563137124854</v>
      </c>
      <c r="C728" s="2">
        <f t="shared" si="45"/>
        <v>0.40273436847119393</v>
      </c>
      <c r="D728" s="5">
        <f t="shared" si="46"/>
        <v>0.34558790470369127</v>
      </c>
      <c r="E728" s="6">
        <f t="shared" si="47"/>
        <v>0.36873444214493512</v>
      </c>
    </row>
    <row r="729" spans="1:5">
      <c r="A729" s="2">
        <v>0.30199999999999999</v>
      </c>
      <c r="B729" s="2">
        <f t="shared" si="44"/>
        <v>0.36793028112256654</v>
      </c>
      <c r="C729" s="2">
        <f t="shared" si="45"/>
        <v>0.40380404806872688</v>
      </c>
      <c r="D729" s="5">
        <f t="shared" si="46"/>
        <v>0.34650580086492283</v>
      </c>
      <c r="E729" s="6">
        <f t="shared" si="47"/>
        <v>0.36971381649326163</v>
      </c>
    </row>
    <row r="730" spans="1:5">
      <c r="A730" s="2">
        <v>0.3024</v>
      </c>
      <c r="B730" s="2">
        <f t="shared" si="44"/>
        <v>0.36841760599822559</v>
      </c>
      <c r="C730" s="2">
        <f t="shared" si="45"/>
        <v>0.40433888786749345</v>
      </c>
      <c r="D730" s="5">
        <f t="shared" si="46"/>
        <v>0.34696474894553864</v>
      </c>
      <c r="E730" s="6">
        <f t="shared" si="47"/>
        <v>0.37020350366742488</v>
      </c>
    </row>
    <row r="731" spans="1:5">
      <c r="A731" s="2">
        <v>0.3024</v>
      </c>
      <c r="B731" s="2">
        <f t="shared" si="44"/>
        <v>0.36841760599822559</v>
      </c>
      <c r="C731" s="2">
        <f t="shared" si="45"/>
        <v>0.40433888786749345</v>
      </c>
      <c r="D731" s="5">
        <f t="shared" si="46"/>
        <v>0.34696474894553864</v>
      </c>
      <c r="E731" s="6">
        <f t="shared" si="47"/>
        <v>0.37020350366742488</v>
      </c>
    </row>
    <row r="732" spans="1:5">
      <c r="A732" s="2">
        <v>0.3024</v>
      </c>
      <c r="B732" s="2">
        <f t="shared" si="44"/>
        <v>0.36841760599822559</v>
      </c>
      <c r="C732" s="2">
        <f t="shared" si="45"/>
        <v>0.40433888786749345</v>
      </c>
      <c r="D732" s="5">
        <f t="shared" si="46"/>
        <v>0.34696474894553864</v>
      </c>
      <c r="E732" s="6">
        <f t="shared" si="47"/>
        <v>0.37020350366742488</v>
      </c>
    </row>
    <row r="733" spans="1:5">
      <c r="A733" s="2">
        <v>0.30249999999999999</v>
      </c>
      <c r="B733" s="2">
        <f t="shared" si="44"/>
        <v>0.36853943721714033</v>
      </c>
      <c r="C733" s="2">
        <f t="shared" si="45"/>
        <v>0.40447259781718503</v>
      </c>
      <c r="D733" s="5">
        <f t="shared" si="46"/>
        <v>0.34707948596569255</v>
      </c>
      <c r="E733" s="6">
        <f t="shared" si="47"/>
        <v>0.37032592546096571</v>
      </c>
    </row>
    <row r="734" spans="1:5">
      <c r="A734" s="2">
        <v>0.30259999999999998</v>
      </c>
      <c r="B734" s="2">
        <f t="shared" si="44"/>
        <v>0.36866126843605507</v>
      </c>
      <c r="C734" s="2">
        <f t="shared" si="45"/>
        <v>0.40460630776687667</v>
      </c>
      <c r="D734" s="5">
        <f t="shared" si="46"/>
        <v>0.34719422298584651</v>
      </c>
      <c r="E734" s="6">
        <f t="shared" si="47"/>
        <v>0.37044834725450648</v>
      </c>
    </row>
    <row r="735" spans="1:5">
      <c r="A735" s="2">
        <v>0.30320000000000003</v>
      </c>
      <c r="B735" s="2">
        <f t="shared" si="44"/>
        <v>0.36939225574954371</v>
      </c>
      <c r="C735" s="2">
        <f t="shared" si="45"/>
        <v>0.40540856746502646</v>
      </c>
      <c r="D735" s="5">
        <f t="shared" si="46"/>
        <v>0.34788264510677025</v>
      </c>
      <c r="E735" s="6">
        <f t="shared" si="47"/>
        <v>0.37118287801575145</v>
      </c>
    </row>
    <row r="736" spans="1:5">
      <c r="A736" s="2">
        <v>0.30330000000000001</v>
      </c>
      <c r="B736" s="2">
        <f t="shared" si="44"/>
        <v>0.36951408696845844</v>
      </c>
      <c r="C736" s="2">
        <f t="shared" si="45"/>
        <v>0.40554227741471816</v>
      </c>
      <c r="D736" s="5">
        <f t="shared" si="46"/>
        <v>0.34799738212692416</v>
      </c>
      <c r="E736" s="6">
        <f t="shared" si="47"/>
        <v>0.37130529980929222</v>
      </c>
    </row>
    <row r="737" spans="1:5">
      <c r="A737" s="2">
        <v>0.30359999999999998</v>
      </c>
      <c r="B737" s="2">
        <f t="shared" si="44"/>
        <v>0.36987958062520265</v>
      </c>
      <c r="C737" s="2">
        <f t="shared" si="45"/>
        <v>0.40594340726379297</v>
      </c>
      <c r="D737" s="5">
        <f t="shared" si="46"/>
        <v>0.348341593187386</v>
      </c>
      <c r="E737" s="6">
        <f t="shared" si="47"/>
        <v>0.37167256518991465</v>
      </c>
    </row>
    <row r="738" spans="1:5">
      <c r="A738" s="2">
        <v>0.30359999999999998</v>
      </c>
      <c r="B738" s="2">
        <f t="shared" si="44"/>
        <v>0.36987958062520265</v>
      </c>
      <c r="C738" s="2">
        <f t="shared" si="45"/>
        <v>0.40594340726379297</v>
      </c>
      <c r="D738" s="5">
        <f t="shared" si="46"/>
        <v>0.348341593187386</v>
      </c>
      <c r="E738" s="6">
        <f t="shared" si="47"/>
        <v>0.37167256518991465</v>
      </c>
    </row>
    <row r="739" spans="1:5">
      <c r="A739" s="2">
        <v>0.30399999999999999</v>
      </c>
      <c r="B739" s="2">
        <f t="shared" si="44"/>
        <v>0.37036690550086171</v>
      </c>
      <c r="C739" s="2">
        <f t="shared" si="45"/>
        <v>0.40647824706255953</v>
      </c>
      <c r="D739" s="5">
        <f t="shared" si="46"/>
        <v>0.34880054126800181</v>
      </c>
      <c r="E739" s="6">
        <f t="shared" si="47"/>
        <v>0.37216225236407791</v>
      </c>
    </row>
    <row r="740" spans="1:5">
      <c r="A740" s="2">
        <v>0.30480000000000002</v>
      </c>
      <c r="B740" s="2">
        <f t="shared" si="44"/>
        <v>0.37134155525217977</v>
      </c>
      <c r="C740" s="2">
        <f t="shared" si="45"/>
        <v>0.4075479266600926</v>
      </c>
      <c r="D740" s="5">
        <f t="shared" si="46"/>
        <v>0.34971843742923342</v>
      </c>
      <c r="E740" s="6">
        <f t="shared" si="47"/>
        <v>0.37314162671240447</v>
      </c>
    </row>
    <row r="741" spans="1:5">
      <c r="A741" s="2">
        <v>0.30509999999999998</v>
      </c>
      <c r="B741" s="2">
        <f t="shared" si="44"/>
        <v>0.37170704890892403</v>
      </c>
      <c r="C741" s="2">
        <f t="shared" si="45"/>
        <v>0.40794905650916741</v>
      </c>
      <c r="D741" s="5">
        <f t="shared" si="46"/>
        <v>0.35006264848969521</v>
      </c>
      <c r="E741" s="6">
        <f t="shared" si="47"/>
        <v>0.37350889209302685</v>
      </c>
    </row>
    <row r="742" spans="1:5">
      <c r="A742" s="2">
        <v>0.30520000000000003</v>
      </c>
      <c r="B742" s="2">
        <f t="shared" si="44"/>
        <v>0.37182888012783882</v>
      </c>
      <c r="C742" s="2">
        <f t="shared" si="45"/>
        <v>0.40808276645885916</v>
      </c>
      <c r="D742" s="5">
        <f t="shared" si="46"/>
        <v>0.35017738550984923</v>
      </c>
      <c r="E742" s="6">
        <f t="shared" si="47"/>
        <v>0.37363131388656773</v>
      </c>
    </row>
    <row r="743" spans="1:5">
      <c r="A743" s="2">
        <v>0.30520000000000003</v>
      </c>
      <c r="B743" s="2">
        <f t="shared" si="44"/>
        <v>0.37182888012783882</v>
      </c>
      <c r="C743" s="2">
        <f t="shared" si="45"/>
        <v>0.40808276645885916</v>
      </c>
      <c r="D743" s="5">
        <f t="shared" si="46"/>
        <v>0.35017738550984923</v>
      </c>
      <c r="E743" s="6">
        <f t="shared" si="47"/>
        <v>0.37363131388656773</v>
      </c>
    </row>
    <row r="744" spans="1:5">
      <c r="A744" s="2">
        <v>0.30520000000000003</v>
      </c>
      <c r="B744" s="2">
        <f t="shared" si="44"/>
        <v>0.37182888012783882</v>
      </c>
      <c r="C744" s="2">
        <f t="shared" si="45"/>
        <v>0.40808276645885916</v>
      </c>
      <c r="D744" s="5">
        <f t="shared" si="46"/>
        <v>0.35017738550984923</v>
      </c>
      <c r="E744" s="6">
        <f t="shared" si="47"/>
        <v>0.37363131388656773</v>
      </c>
    </row>
    <row r="745" spans="1:5">
      <c r="A745" s="2">
        <v>0.30520000000000003</v>
      </c>
      <c r="B745" s="2">
        <f t="shared" si="44"/>
        <v>0.37182888012783882</v>
      </c>
      <c r="C745" s="2">
        <f t="shared" si="45"/>
        <v>0.40808276645885916</v>
      </c>
      <c r="D745" s="5">
        <f t="shared" si="46"/>
        <v>0.35017738550984923</v>
      </c>
      <c r="E745" s="6">
        <f t="shared" si="47"/>
        <v>0.37363131388656773</v>
      </c>
    </row>
    <row r="746" spans="1:5">
      <c r="A746" s="2">
        <v>0.30520000000000003</v>
      </c>
      <c r="B746" s="2">
        <f t="shared" si="44"/>
        <v>0.37182888012783882</v>
      </c>
      <c r="C746" s="2">
        <f t="shared" si="45"/>
        <v>0.40808276645885916</v>
      </c>
      <c r="D746" s="5">
        <f t="shared" si="46"/>
        <v>0.35017738550984923</v>
      </c>
      <c r="E746" s="6">
        <f t="shared" si="47"/>
        <v>0.37363131388656773</v>
      </c>
    </row>
    <row r="747" spans="1:5">
      <c r="A747" s="2">
        <v>0.30520000000000003</v>
      </c>
      <c r="B747" s="2">
        <f t="shared" si="44"/>
        <v>0.37182888012783882</v>
      </c>
      <c r="C747" s="2">
        <f t="shared" si="45"/>
        <v>0.40808276645885916</v>
      </c>
      <c r="D747" s="5">
        <f t="shared" si="46"/>
        <v>0.35017738550984923</v>
      </c>
      <c r="E747" s="6">
        <f t="shared" si="47"/>
        <v>0.37363131388656773</v>
      </c>
    </row>
    <row r="748" spans="1:5">
      <c r="A748" s="2">
        <v>0.30599999999999999</v>
      </c>
      <c r="B748" s="2">
        <f t="shared" si="44"/>
        <v>0.37280352987915683</v>
      </c>
      <c r="C748" s="2">
        <f t="shared" si="45"/>
        <v>0.40915244605639217</v>
      </c>
      <c r="D748" s="5">
        <f t="shared" si="46"/>
        <v>0.35109528167108073</v>
      </c>
      <c r="E748" s="6">
        <f t="shared" si="47"/>
        <v>0.37461068823489424</v>
      </c>
    </row>
    <row r="749" spans="1:5">
      <c r="A749" s="2">
        <v>0.30609999999999998</v>
      </c>
      <c r="B749" s="2">
        <f t="shared" si="44"/>
        <v>0.37292536109807156</v>
      </c>
      <c r="C749" s="2">
        <f t="shared" si="45"/>
        <v>0.40928615600608376</v>
      </c>
      <c r="D749" s="5">
        <f t="shared" si="46"/>
        <v>0.35121001869123469</v>
      </c>
      <c r="E749" s="6">
        <f t="shared" si="47"/>
        <v>0.37473311002843501</v>
      </c>
    </row>
    <row r="750" spans="1:5">
      <c r="A750" s="2">
        <v>0.30630000000000002</v>
      </c>
      <c r="B750" s="2">
        <f t="shared" si="44"/>
        <v>0.37316902353590115</v>
      </c>
      <c r="C750" s="2">
        <f t="shared" si="45"/>
        <v>0.40955357590546709</v>
      </c>
      <c r="D750" s="5">
        <f t="shared" si="46"/>
        <v>0.35143949273154262</v>
      </c>
      <c r="E750" s="6">
        <f t="shared" si="47"/>
        <v>0.37497795361551667</v>
      </c>
    </row>
    <row r="751" spans="1:5">
      <c r="A751" s="2">
        <v>0.30669999999999997</v>
      </c>
      <c r="B751" s="2">
        <f t="shared" si="44"/>
        <v>0.37365634841156009</v>
      </c>
      <c r="C751" s="2">
        <f t="shared" si="45"/>
        <v>0.41008841570423354</v>
      </c>
      <c r="D751" s="5">
        <f t="shared" si="46"/>
        <v>0.35189844081215838</v>
      </c>
      <c r="E751" s="6">
        <f t="shared" si="47"/>
        <v>0.37546764078967987</v>
      </c>
    </row>
    <row r="752" spans="1:5">
      <c r="A752" s="2">
        <v>0.30680000000000002</v>
      </c>
      <c r="B752" s="2">
        <f t="shared" si="44"/>
        <v>0.37377817963047494</v>
      </c>
      <c r="C752" s="2">
        <f t="shared" si="45"/>
        <v>0.41022212565392518</v>
      </c>
      <c r="D752" s="5">
        <f t="shared" si="46"/>
        <v>0.35201317783231234</v>
      </c>
      <c r="E752" s="6">
        <f t="shared" si="47"/>
        <v>0.37559006258322075</v>
      </c>
    </row>
    <row r="753" spans="1:5">
      <c r="A753" s="2">
        <v>0.30680000000000002</v>
      </c>
      <c r="B753" s="2">
        <f t="shared" si="44"/>
        <v>0.37377817963047494</v>
      </c>
      <c r="C753" s="2">
        <f t="shared" si="45"/>
        <v>0.41022212565392518</v>
      </c>
      <c r="D753" s="5">
        <f t="shared" si="46"/>
        <v>0.35201317783231234</v>
      </c>
      <c r="E753" s="6">
        <f t="shared" si="47"/>
        <v>0.37559006258322075</v>
      </c>
    </row>
    <row r="754" spans="1:5">
      <c r="A754" s="2">
        <v>0.30680000000000002</v>
      </c>
      <c r="B754" s="2">
        <f t="shared" si="44"/>
        <v>0.37377817963047494</v>
      </c>
      <c r="C754" s="2">
        <f t="shared" si="45"/>
        <v>0.41022212565392518</v>
      </c>
      <c r="D754" s="5">
        <f t="shared" si="46"/>
        <v>0.35201317783231234</v>
      </c>
      <c r="E754" s="6">
        <f t="shared" si="47"/>
        <v>0.37559006258322075</v>
      </c>
    </row>
    <row r="755" spans="1:5">
      <c r="A755" s="2">
        <v>0.30680000000000002</v>
      </c>
      <c r="B755" s="2">
        <f t="shared" si="44"/>
        <v>0.37377817963047494</v>
      </c>
      <c r="C755" s="2">
        <f t="shared" si="45"/>
        <v>0.41022212565392518</v>
      </c>
      <c r="D755" s="5">
        <f t="shared" si="46"/>
        <v>0.35201317783231234</v>
      </c>
      <c r="E755" s="6">
        <f t="shared" si="47"/>
        <v>0.37559006258322075</v>
      </c>
    </row>
    <row r="756" spans="1:5">
      <c r="A756" s="2">
        <v>0.30680000000000002</v>
      </c>
      <c r="B756" s="2">
        <f t="shared" si="44"/>
        <v>0.37377817963047494</v>
      </c>
      <c r="C756" s="2">
        <f t="shared" si="45"/>
        <v>0.41022212565392518</v>
      </c>
      <c r="D756" s="5">
        <f t="shared" si="46"/>
        <v>0.35201317783231234</v>
      </c>
      <c r="E756" s="6">
        <f t="shared" si="47"/>
        <v>0.37559006258322075</v>
      </c>
    </row>
    <row r="757" spans="1:5">
      <c r="A757" s="2">
        <v>0.30680000000000002</v>
      </c>
      <c r="B757" s="2">
        <f t="shared" si="44"/>
        <v>0.37377817963047494</v>
      </c>
      <c r="C757" s="2">
        <f t="shared" si="45"/>
        <v>0.41022212565392518</v>
      </c>
      <c r="D757" s="5">
        <f t="shared" si="46"/>
        <v>0.35201317783231234</v>
      </c>
      <c r="E757" s="6">
        <f t="shared" si="47"/>
        <v>0.37559006258322075</v>
      </c>
    </row>
    <row r="758" spans="1:5">
      <c r="A758" s="2">
        <v>0.30680000000000002</v>
      </c>
      <c r="B758" s="2">
        <f t="shared" si="44"/>
        <v>0.37377817963047494</v>
      </c>
      <c r="C758" s="2">
        <f t="shared" si="45"/>
        <v>0.41022212565392518</v>
      </c>
      <c r="D758" s="5">
        <f t="shared" si="46"/>
        <v>0.35201317783231234</v>
      </c>
      <c r="E758" s="6">
        <f t="shared" si="47"/>
        <v>0.37559006258322075</v>
      </c>
    </row>
    <row r="759" spans="1:5">
      <c r="A759" s="2">
        <v>0.30680000000000002</v>
      </c>
      <c r="B759" s="2">
        <f t="shared" si="44"/>
        <v>0.37377817963047494</v>
      </c>
      <c r="C759" s="2">
        <f t="shared" si="45"/>
        <v>0.41022212565392518</v>
      </c>
      <c r="D759" s="5">
        <f t="shared" si="46"/>
        <v>0.35201317783231234</v>
      </c>
      <c r="E759" s="6">
        <f t="shared" si="47"/>
        <v>0.37559006258322075</v>
      </c>
    </row>
    <row r="760" spans="1:5">
      <c r="A760" s="2">
        <v>0.30680000000000002</v>
      </c>
      <c r="B760" s="2">
        <f t="shared" si="44"/>
        <v>0.37377817963047494</v>
      </c>
      <c r="C760" s="2">
        <f t="shared" si="45"/>
        <v>0.41022212565392518</v>
      </c>
      <c r="D760" s="5">
        <f t="shared" si="46"/>
        <v>0.35201317783231234</v>
      </c>
      <c r="E760" s="6">
        <f t="shared" si="47"/>
        <v>0.37559006258322075</v>
      </c>
    </row>
    <row r="761" spans="1:5">
      <c r="A761" s="2">
        <v>0.30680000000000002</v>
      </c>
      <c r="B761" s="2">
        <f t="shared" si="44"/>
        <v>0.37377817963047494</v>
      </c>
      <c r="C761" s="2">
        <f t="shared" si="45"/>
        <v>0.41022212565392518</v>
      </c>
      <c r="D761" s="5">
        <f t="shared" si="46"/>
        <v>0.35201317783231234</v>
      </c>
      <c r="E761" s="6">
        <f t="shared" si="47"/>
        <v>0.37559006258322075</v>
      </c>
    </row>
    <row r="762" spans="1:5">
      <c r="A762" s="2">
        <v>0.30680000000000002</v>
      </c>
      <c r="B762" s="2">
        <f t="shared" si="44"/>
        <v>0.37377817963047494</v>
      </c>
      <c r="C762" s="2">
        <f t="shared" si="45"/>
        <v>0.41022212565392518</v>
      </c>
      <c r="D762" s="5">
        <f t="shared" si="46"/>
        <v>0.35201317783231234</v>
      </c>
      <c r="E762" s="6">
        <f t="shared" si="47"/>
        <v>0.37559006258322075</v>
      </c>
    </row>
    <row r="763" spans="1:5">
      <c r="A763" s="2">
        <v>0.30680000000000002</v>
      </c>
      <c r="B763" s="2">
        <f t="shared" si="44"/>
        <v>0.37377817963047494</v>
      </c>
      <c r="C763" s="2">
        <f t="shared" si="45"/>
        <v>0.41022212565392518</v>
      </c>
      <c r="D763" s="5">
        <f t="shared" si="46"/>
        <v>0.35201317783231234</v>
      </c>
      <c r="E763" s="6">
        <f t="shared" si="47"/>
        <v>0.37559006258322075</v>
      </c>
    </row>
    <row r="764" spans="1:5">
      <c r="A764" s="2">
        <v>0.30680000000000002</v>
      </c>
      <c r="B764" s="2">
        <f t="shared" si="44"/>
        <v>0.37377817963047494</v>
      </c>
      <c r="C764" s="2">
        <f t="shared" si="45"/>
        <v>0.41022212565392518</v>
      </c>
      <c r="D764" s="5">
        <f t="shared" si="46"/>
        <v>0.35201317783231234</v>
      </c>
      <c r="E764" s="6">
        <f t="shared" si="47"/>
        <v>0.37559006258322075</v>
      </c>
    </row>
    <row r="765" spans="1:5">
      <c r="A765" s="2">
        <v>0.30680000000000002</v>
      </c>
      <c r="B765" s="2">
        <f t="shared" si="44"/>
        <v>0.37377817963047494</v>
      </c>
      <c r="C765" s="2">
        <f t="shared" si="45"/>
        <v>0.41022212565392518</v>
      </c>
      <c r="D765" s="5">
        <f t="shared" si="46"/>
        <v>0.35201317783231234</v>
      </c>
      <c r="E765" s="6">
        <f t="shared" si="47"/>
        <v>0.37559006258322075</v>
      </c>
    </row>
    <row r="766" spans="1:5">
      <c r="A766" s="2">
        <v>0.30680000000000002</v>
      </c>
      <c r="B766" s="2">
        <f t="shared" si="44"/>
        <v>0.37377817963047494</v>
      </c>
      <c r="C766" s="2">
        <f t="shared" si="45"/>
        <v>0.41022212565392518</v>
      </c>
      <c r="D766" s="5">
        <f t="shared" si="46"/>
        <v>0.35201317783231234</v>
      </c>
      <c r="E766" s="6">
        <f t="shared" si="47"/>
        <v>0.37559006258322075</v>
      </c>
    </row>
    <row r="767" spans="1:5">
      <c r="A767" s="2">
        <v>0.30680000000000002</v>
      </c>
      <c r="B767" s="2">
        <f t="shared" si="44"/>
        <v>0.37377817963047494</v>
      </c>
      <c r="C767" s="2">
        <f t="shared" si="45"/>
        <v>0.41022212565392518</v>
      </c>
      <c r="D767" s="5">
        <f t="shared" si="46"/>
        <v>0.35201317783231234</v>
      </c>
      <c r="E767" s="6">
        <f t="shared" si="47"/>
        <v>0.37559006258322075</v>
      </c>
    </row>
    <row r="768" spans="1:5">
      <c r="A768" s="2">
        <v>0.30680000000000002</v>
      </c>
      <c r="B768" s="2">
        <f t="shared" si="44"/>
        <v>0.37377817963047494</v>
      </c>
      <c r="C768" s="2">
        <f t="shared" si="45"/>
        <v>0.41022212565392518</v>
      </c>
      <c r="D768" s="5">
        <f t="shared" si="46"/>
        <v>0.35201317783231234</v>
      </c>
      <c r="E768" s="6">
        <f t="shared" si="47"/>
        <v>0.37559006258322075</v>
      </c>
    </row>
    <row r="769" spans="1:5">
      <c r="A769" s="2">
        <v>0.30719999999999997</v>
      </c>
      <c r="B769" s="2">
        <f t="shared" si="44"/>
        <v>0.37426550450613388</v>
      </c>
      <c r="C769" s="2">
        <f t="shared" si="45"/>
        <v>0.41075696545269169</v>
      </c>
      <c r="D769" s="5">
        <f t="shared" si="46"/>
        <v>0.35247212591292809</v>
      </c>
      <c r="E769" s="6">
        <f t="shared" si="47"/>
        <v>0.37607974975738395</v>
      </c>
    </row>
    <row r="770" spans="1:5">
      <c r="A770" s="2">
        <v>0.30719999999999997</v>
      </c>
      <c r="B770" s="2">
        <f t="shared" si="44"/>
        <v>0.37426550450613388</v>
      </c>
      <c r="C770" s="2">
        <f t="shared" si="45"/>
        <v>0.41075696545269169</v>
      </c>
      <c r="D770" s="5">
        <f t="shared" si="46"/>
        <v>0.35247212591292809</v>
      </c>
      <c r="E770" s="6">
        <f t="shared" si="47"/>
        <v>0.37607974975738395</v>
      </c>
    </row>
    <row r="771" spans="1:5">
      <c r="A771" s="2">
        <v>0.30719999999999997</v>
      </c>
      <c r="B771" s="2">
        <f t="shared" si="44"/>
        <v>0.37426550450613388</v>
      </c>
      <c r="C771" s="2">
        <f t="shared" si="45"/>
        <v>0.41075696545269169</v>
      </c>
      <c r="D771" s="5">
        <f t="shared" si="46"/>
        <v>0.35247212591292809</v>
      </c>
      <c r="E771" s="6">
        <f t="shared" si="47"/>
        <v>0.37607974975738395</v>
      </c>
    </row>
    <row r="772" spans="1:5">
      <c r="A772" s="2">
        <v>0.30719999999999997</v>
      </c>
      <c r="B772" s="2">
        <f t="shared" si="44"/>
        <v>0.37426550450613388</v>
      </c>
      <c r="C772" s="2">
        <f t="shared" si="45"/>
        <v>0.41075696545269169</v>
      </c>
      <c r="D772" s="5">
        <f t="shared" si="46"/>
        <v>0.35247212591292809</v>
      </c>
      <c r="E772" s="6">
        <f t="shared" si="47"/>
        <v>0.37607974975738395</v>
      </c>
    </row>
    <row r="773" spans="1:5">
      <c r="A773" s="2">
        <v>0.30719999999999997</v>
      </c>
      <c r="B773" s="2">
        <f t="shared" ref="B773:B836" si="48">$A773/$B$2</f>
        <v>0.37426550450613388</v>
      </c>
      <c r="C773" s="2">
        <f t="shared" ref="C773:C836" si="49">40*($A773-$D$2)/($E$2-$D$2)</f>
        <v>0.41075696545269169</v>
      </c>
      <c r="D773" s="5">
        <f t="shared" ref="D773:D836" si="50">$A773/$A$2</f>
        <v>0.35247212591292809</v>
      </c>
      <c r="E773" s="6">
        <f t="shared" ref="E773:E836" si="51">$A773/$C$2</f>
        <v>0.37607974975738395</v>
      </c>
    </row>
    <row r="774" spans="1:5">
      <c r="A774" s="2">
        <v>0.30719999999999997</v>
      </c>
      <c r="B774" s="2">
        <f t="shared" si="48"/>
        <v>0.37426550450613388</v>
      </c>
      <c r="C774" s="2">
        <f t="shared" si="49"/>
        <v>0.41075696545269169</v>
      </c>
      <c r="D774" s="5">
        <f t="shared" si="50"/>
        <v>0.35247212591292809</v>
      </c>
      <c r="E774" s="6">
        <f t="shared" si="51"/>
        <v>0.37607974975738395</v>
      </c>
    </row>
    <row r="775" spans="1:5">
      <c r="A775" s="2">
        <v>0.30719999999999997</v>
      </c>
      <c r="B775" s="2">
        <f t="shared" si="48"/>
        <v>0.37426550450613388</v>
      </c>
      <c r="C775" s="2">
        <f t="shared" si="49"/>
        <v>0.41075696545269169</v>
      </c>
      <c r="D775" s="5">
        <f t="shared" si="50"/>
        <v>0.35247212591292809</v>
      </c>
      <c r="E775" s="6">
        <f t="shared" si="51"/>
        <v>0.37607974975738395</v>
      </c>
    </row>
    <row r="776" spans="1:5">
      <c r="A776" s="2">
        <v>0.30719999999999997</v>
      </c>
      <c r="B776" s="2">
        <f t="shared" si="48"/>
        <v>0.37426550450613388</v>
      </c>
      <c r="C776" s="2">
        <f t="shared" si="49"/>
        <v>0.41075696545269169</v>
      </c>
      <c r="D776" s="5">
        <f t="shared" si="50"/>
        <v>0.35247212591292809</v>
      </c>
      <c r="E776" s="6">
        <f t="shared" si="51"/>
        <v>0.37607974975738395</v>
      </c>
    </row>
    <row r="777" spans="1:5">
      <c r="A777" s="2">
        <v>0.30719999999999997</v>
      </c>
      <c r="B777" s="2">
        <f t="shared" si="48"/>
        <v>0.37426550450613388</v>
      </c>
      <c r="C777" s="2">
        <f t="shared" si="49"/>
        <v>0.41075696545269169</v>
      </c>
      <c r="D777" s="5">
        <f t="shared" si="50"/>
        <v>0.35247212591292809</v>
      </c>
      <c r="E777" s="6">
        <f t="shared" si="51"/>
        <v>0.37607974975738395</v>
      </c>
    </row>
    <row r="778" spans="1:5">
      <c r="A778" s="2">
        <v>0.30719999999999997</v>
      </c>
      <c r="B778" s="2">
        <f t="shared" si="48"/>
        <v>0.37426550450613388</v>
      </c>
      <c r="C778" s="2">
        <f t="shared" si="49"/>
        <v>0.41075696545269169</v>
      </c>
      <c r="D778" s="5">
        <f t="shared" si="50"/>
        <v>0.35247212591292809</v>
      </c>
      <c r="E778" s="6">
        <f t="shared" si="51"/>
        <v>0.37607974975738395</v>
      </c>
    </row>
    <row r="779" spans="1:5">
      <c r="A779" s="2">
        <v>0.30719999999999997</v>
      </c>
      <c r="B779" s="2">
        <f t="shared" si="48"/>
        <v>0.37426550450613388</v>
      </c>
      <c r="C779" s="2">
        <f t="shared" si="49"/>
        <v>0.41075696545269169</v>
      </c>
      <c r="D779" s="5">
        <f t="shared" si="50"/>
        <v>0.35247212591292809</v>
      </c>
      <c r="E779" s="6">
        <f t="shared" si="51"/>
        <v>0.37607974975738395</v>
      </c>
    </row>
    <row r="780" spans="1:5">
      <c r="A780" s="2">
        <v>0.30719999999999997</v>
      </c>
      <c r="B780" s="2">
        <f t="shared" si="48"/>
        <v>0.37426550450613388</v>
      </c>
      <c r="C780" s="2">
        <f t="shared" si="49"/>
        <v>0.41075696545269169</v>
      </c>
      <c r="D780" s="5">
        <f t="shared" si="50"/>
        <v>0.35247212591292809</v>
      </c>
      <c r="E780" s="6">
        <f t="shared" si="51"/>
        <v>0.37607974975738395</v>
      </c>
    </row>
    <row r="781" spans="1:5">
      <c r="A781" s="2">
        <v>0.30719999999999997</v>
      </c>
      <c r="B781" s="2">
        <f t="shared" si="48"/>
        <v>0.37426550450613388</v>
      </c>
      <c r="C781" s="2">
        <f t="shared" si="49"/>
        <v>0.41075696545269169</v>
      </c>
      <c r="D781" s="5">
        <f t="shared" si="50"/>
        <v>0.35247212591292809</v>
      </c>
      <c r="E781" s="6">
        <f t="shared" si="51"/>
        <v>0.37607974975738395</v>
      </c>
    </row>
    <row r="782" spans="1:5">
      <c r="A782" s="2">
        <v>0.308</v>
      </c>
      <c r="B782" s="2">
        <f t="shared" si="48"/>
        <v>0.375240154257452</v>
      </c>
      <c r="C782" s="2">
        <f t="shared" si="49"/>
        <v>0.41182664505022482</v>
      </c>
      <c r="D782" s="5">
        <f t="shared" si="50"/>
        <v>0.3533900220741597</v>
      </c>
      <c r="E782" s="6">
        <f t="shared" si="51"/>
        <v>0.37705912410571052</v>
      </c>
    </row>
    <row r="783" spans="1:5">
      <c r="A783" s="2">
        <v>0.308</v>
      </c>
      <c r="B783" s="2">
        <f t="shared" si="48"/>
        <v>0.375240154257452</v>
      </c>
      <c r="C783" s="2">
        <f t="shared" si="49"/>
        <v>0.41182664505022482</v>
      </c>
      <c r="D783" s="5">
        <f t="shared" si="50"/>
        <v>0.3533900220741597</v>
      </c>
      <c r="E783" s="6">
        <f t="shared" si="51"/>
        <v>0.37705912410571052</v>
      </c>
    </row>
    <row r="784" spans="1:5">
      <c r="A784" s="2">
        <v>0.308</v>
      </c>
      <c r="B784" s="2">
        <f t="shared" si="48"/>
        <v>0.375240154257452</v>
      </c>
      <c r="C784" s="2">
        <f t="shared" si="49"/>
        <v>0.41182664505022482</v>
      </c>
      <c r="D784" s="5">
        <f t="shared" si="50"/>
        <v>0.3533900220741597</v>
      </c>
      <c r="E784" s="6">
        <f t="shared" si="51"/>
        <v>0.37705912410571052</v>
      </c>
    </row>
    <row r="785" spans="1:5">
      <c r="A785" s="2">
        <v>0.308</v>
      </c>
      <c r="B785" s="2">
        <f t="shared" si="48"/>
        <v>0.375240154257452</v>
      </c>
      <c r="C785" s="2">
        <f t="shared" si="49"/>
        <v>0.41182664505022482</v>
      </c>
      <c r="D785" s="5">
        <f t="shared" si="50"/>
        <v>0.3533900220741597</v>
      </c>
      <c r="E785" s="6">
        <f t="shared" si="51"/>
        <v>0.37705912410571052</v>
      </c>
    </row>
    <row r="786" spans="1:5">
      <c r="A786" s="2">
        <v>0.308</v>
      </c>
      <c r="B786" s="2">
        <f t="shared" si="48"/>
        <v>0.375240154257452</v>
      </c>
      <c r="C786" s="2">
        <f t="shared" si="49"/>
        <v>0.41182664505022482</v>
      </c>
      <c r="D786" s="5">
        <f t="shared" si="50"/>
        <v>0.3533900220741597</v>
      </c>
      <c r="E786" s="6">
        <f t="shared" si="51"/>
        <v>0.37705912410571052</v>
      </c>
    </row>
    <row r="787" spans="1:5">
      <c r="A787" s="2">
        <v>0.308</v>
      </c>
      <c r="B787" s="2">
        <f t="shared" si="48"/>
        <v>0.375240154257452</v>
      </c>
      <c r="C787" s="2">
        <f t="shared" si="49"/>
        <v>0.41182664505022482</v>
      </c>
      <c r="D787" s="5">
        <f t="shared" si="50"/>
        <v>0.3533900220741597</v>
      </c>
      <c r="E787" s="6">
        <f t="shared" si="51"/>
        <v>0.37705912410571052</v>
      </c>
    </row>
    <row r="788" spans="1:5">
      <c r="A788" s="2">
        <v>0.308</v>
      </c>
      <c r="B788" s="2">
        <f t="shared" si="48"/>
        <v>0.375240154257452</v>
      </c>
      <c r="C788" s="2">
        <f t="shared" si="49"/>
        <v>0.41182664505022482</v>
      </c>
      <c r="D788" s="5">
        <f t="shared" si="50"/>
        <v>0.3533900220741597</v>
      </c>
      <c r="E788" s="6">
        <f t="shared" si="51"/>
        <v>0.37705912410571052</v>
      </c>
    </row>
    <row r="789" spans="1:5">
      <c r="A789" s="2">
        <v>0.308</v>
      </c>
      <c r="B789" s="2">
        <f t="shared" si="48"/>
        <v>0.375240154257452</v>
      </c>
      <c r="C789" s="2">
        <f t="shared" si="49"/>
        <v>0.41182664505022482</v>
      </c>
      <c r="D789" s="5">
        <f t="shared" si="50"/>
        <v>0.3533900220741597</v>
      </c>
      <c r="E789" s="6">
        <f t="shared" si="51"/>
        <v>0.37705912410571052</v>
      </c>
    </row>
    <row r="790" spans="1:5">
      <c r="A790" s="2">
        <v>0.308</v>
      </c>
      <c r="B790" s="2">
        <f t="shared" si="48"/>
        <v>0.375240154257452</v>
      </c>
      <c r="C790" s="2">
        <f t="shared" si="49"/>
        <v>0.41182664505022482</v>
      </c>
      <c r="D790" s="5">
        <f t="shared" si="50"/>
        <v>0.3533900220741597</v>
      </c>
      <c r="E790" s="6">
        <f t="shared" si="51"/>
        <v>0.37705912410571052</v>
      </c>
    </row>
    <row r="791" spans="1:5">
      <c r="A791" s="2">
        <v>0.308</v>
      </c>
      <c r="B791" s="2">
        <f t="shared" si="48"/>
        <v>0.375240154257452</v>
      </c>
      <c r="C791" s="2">
        <f t="shared" si="49"/>
        <v>0.41182664505022482</v>
      </c>
      <c r="D791" s="5">
        <f t="shared" si="50"/>
        <v>0.3533900220741597</v>
      </c>
      <c r="E791" s="6">
        <f t="shared" si="51"/>
        <v>0.37705912410571052</v>
      </c>
    </row>
    <row r="792" spans="1:5">
      <c r="A792" s="2">
        <v>0.308</v>
      </c>
      <c r="B792" s="2">
        <f t="shared" si="48"/>
        <v>0.375240154257452</v>
      </c>
      <c r="C792" s="2">
        <f t="shared" si="49"/>
        <v>0.41182664505022482</v>
      </c>
      <c r="D792" s="5">
        <f t="shared" si="50"/>
        <v>0.3533900220741597</v>
      </c>
      <c r="E792" s="6">
        <f t="shared" si="51"/>
        <v>0.37705912410571052</v>
      </c>
    </row>
    <row r="793" spans="1:5">
      <c r="A793" s="2">
        <v>0.308</v>
      </c>
      <c r="B793" s="2">
        <f t="shared" si="48"/>
        <v>0.375240154257452</v>
      </c>
      <c r="C793" s="2">
        <f t="shared" si="49"/>
        <v>0.41182664505022482</v>
      </c>
      <c r="D793" s="5">
        <f t="shared" si="50"/>
        <v>0.3533900220741597</v>
      </c>
      <c r="E793" s="6">
        <f t="shared" si="51"/>
        <v>0.37705912410571052</v>
      </c>
    </row>
    <row r="794" spans="1:5">
      <c r="A794" s="2">
        <v>0.308</v>
      </c>
      <c r="B794" s="2">
        <f t="shared" si="48"/>
        <v>0.375240154257452</v>
      </c>
      <c r="C794" s="2">
        <f t="shared" si="49"/>
        <v>0.41182664505022482</v>
      </c>
      <c r="D794" s="5">
        <f t="shared" si="50"/>
        <v>0.3533900220741597</v>
      </c>
      <c r="E794" s="6">
        <f t="shared" si="51"/>
        <v>0.37705912410571052</v>
      </c>
    </row>
    <row r="795" spans="1:5">
      <c r="A795" s="2">
        <v>0.308</v>
      </c>
      <c r="B795" s="2">
        <f t="shared" si="48"/>
        <v>0.375240154257452</v>
      </c>
      <c r="C795" s="2">
        <f t="shared" si="49"/>
        <v>0.41182664505022482</v>
      </c>
      <c r="D795" s="5">
        <f t="shared" si="50"/>
        <v>0.3533900220741597</v>
      </c>
      <c r="E795" s="6">
        <f t="shared" si="51"/>
        <v>0.37705912410571052</v>
      </c>
    </row>
    <row r="796" spans="1:5">
      <c r="A796" s="2">
        <v>0.308</v>
      </c>
      <c r="B796" s="2">
        <f t="shared" si="48"/>
        <v>0.375240154257452</v>
      </c>
      <c r="C796" s="2">
        <f t="shared" si="49"/>
        <v>0.41182664505022482</v>
      </c>
      <c r="D796" s="5">
        <f t="shared" si="50"/>
        <v>0.3533900220741597</v>
      </c>
      <c r="E796" s="6">
        <f t="shared" si="51"/>
        <v>0.37705912410571052</v>
      </c>
    </row>
    <row r="797" spans="1:5">
      <c r="A797" s="2">
        <v>0.308</v>
      </c>
      <c r="B797" s="2">
        <f t="shared" si="48"/>
        <v>0.375240154257452</v>
      </c>
      <c r="C797" s="2">
        <f t="shared" si="49"/>
        <v>0.41182664505022482</v>
      </c>
      <c r="D797" s="5">
        <f t="shared" si="50"/>
        <v>0.3533900220741597</v>
      </c>
      <c r="E797" s="6">
        <f t="shared" si="51"/>
        <v>0.37705912410571052</v>
      </c>
    </row>
    <row r="798" spans="1:5">
      <c r="A798" s="2">
        <v>0.308</v>
      </c>
      <c r="B798" s="2">
        <f t="shared" si="48"/>
        <v>0.375240154257452</v>
      </c>
      <c r="C798" s="2">
        <f t="shared" si="49"/>
        <v>0.41182664505022482</v>
      </c>
      <c r="D798" s="5">
        <f t="shared" si="50"/>
        <v>0.3533900220741597</v>
      </c>
      <c r="E798" s="6">
        <f t="shared" si="51"/>
        <v>0.37705912410571052</v>
      </c>
    </row>
    <row r="799" spans="1:5">
      <c r="A799" s="2">
        <v>0.308</v>
      </c>
      <c r="B799" s="2">
        <f t="shared" si="48"/>
        <v>0.375240154257452</v>
      </c>
      <c r="C799" s="2">
        <f t="shared" si="49"/>
        <v>0.41182664505022482</v>
      </c>
      <c r="D799" s="5">
        <f t="shared" si="50"/>
        <v>0.3533900220741597</v>
      </c>
      <c r="E799" s="6">
        <f t="shared" si="51"/>
        <v>0.37705912410571052</v>
      </c>
    </row>
    <row r="800" spans="1:5">
      <c r="A800" s="2">
        <v>0.308</v>
      </c>
      <c r="B800" s="2">
        <f t="shared" si="48"/>
        <v>0.375240154257452</v>
      </c>
      <c r="C800" s="2">
        <f t="shared" si="49"/>
        <v>0.41182664505022482</v>
      </c>
      <c r="D800" s="5">
        <f t="shared" si="50"/>
        <v>0.3533900220741597</v>
      </c>
      <c r="E800" s="6">
        <f t="shared" si="51"/>
        <v>0.37705912410571052</v>
      </c>
    </row>
    <row r="801" spans="1:5">
      <c r="A801" s="2">
        <v>0.308</v>
      </c>
      <c r="B801" s="2">
        <f t="shared" si="48"/>
        <v>0.375240154257452</v>
      </c>
      <c r="C801" s="2">
        <f t="shared" si="49"/>
        <v>0.41182664505022482</v>
      </c>
      <c r="D801" s="5">
        <f t="shared" si="50"/>
        <v>0.3533900220741597</v>
      </c>
      <c r="E801" s="6">
        <f t="shared" si="51"/>
        <v>0.37705912410571052</v>
      </c>
    </row>
    <row r="802" spans="1:5">
      <c r="A802" s="2">
        <v>0.308</v>
      </c>
      <c r="B802" s="2">
        <f t="shared" si="48"/>
        <v>0.375240154257452</v>
      </c>
      <c r="C802" s="2">
        <f t="shared" si="49"/>
        <v>0.41182664505022482</v>
      </c>
      <c r="D802" s="5">
        <f t="shared" si="50"/>
        <v>0.3533900220741597</v>
      </c>
      <c r="E802" s="6">
        <f t="shared" si="51"/>
        <v>0.37705912410571052</v>
      </c>
    </row>
    <row r="803" spans="1:5">
      <c r="A803" s="2">
        <v>0.308</v>
      </c>
      <c r="B803" s="2">
        <f t="shared" si="48"/>
        <v>0.375240154257452</v>
      </c>
      <c r="C803" s="2">
        <f t="shared" si="49"/>
        <v>0.41182664505022482</v>
      </c>
      <c r="D803" s="5">
        <f t="shared" si="50"/>
        <v>0.3533900220741597</v>
      </c>
      <c r="E803" s="6">
        <f t="shared" si="51"/>
        <v>0.37705912410571052</v>
      </c>
    </row>
    <row r="804" spans="1:5">
      <c r="A804" s="2">
        <v>0.308</v>
      </c>
      <c r="B804" s="2">
        <f t="shared" si="48"/>
        <v>0.375240154257452</v>
      </c>
      <c r="C804" s="2">
        <f t="shared" si="49"/>
        <v>0.41182664505022482</v>
      </c>
      <c r="D804" s="5">
        <f t="shared" si="50"/>
        <v>0.3533900220741597</v>
      </c>
      <c r="E804" s="6">
        <f t="shared" si="51"/>
        <v>0.37705912410571052</v>
      </c>
    </row>
    <row r="805" spans="1:5">
      <c r="A805" s="2">
        <v>0.308</v>
      </c>
      <c r="B805" s="2">
        <f t="shared" si="48"/>
        <v>0.375240154257452</v>
      </c>
      <c r="C805" s="2">
        <f t="shared" si="49"/>
        <v>0.41182664505022482</v>
      </c>
      <c r="D805" s="5">
        <f t="shared" si="50"/>
        <v>0.3533900220741597</v>
      </c>
      <c r="E805" s="6">
        <f t="shared" si="51"/>
        <v>0.37705912410571052</v>
      </c>
    </row>
    <row r="806" spans="1:5">
      <c r="A806" s="2">
        <v>0.308</v>
      </c>
      <c r="B806" s="2">
        <f t="shared" si="48"/>
        <v>0.375240154257452</v>
      </c>
      <c r="C806" s="2">
        <f t="shared" si="49"/>
        <v>0.41182664505022482</v>
      </c>
      <c r="D806" s="5">
        <f t="shared" si="50"/>
        <v>0.3533900220741597</v>
      </c>
      <c r="E806" s="6">
        <f t="shared" si="51"/>
        <v>0.37705912410571052</v>
      </c>
    </row>
    <row r="807" spans="1:5">
      <c r="A807" s="2">
        <v>0.30859999999999999</v>
      </c>
      <c r="B807" s="2">
        <f t="shared" si="48"/>
        <v>0.37597114157094053</v>
      </c>
      <c r="C807" s="2">
        <f t="shared" si="49"/>
        <v>0.41262890474837455</v>
      </c>
      <c r="D807" s="5">
        <f t="shared" si="50"/>
        <v>0.35407844419508339</v>
      </c>
      <c r="E807" s="6">
        <f t="shared" si="51"/>
        <v>0.37779365486695538</v>
      </c>
    </row>
    <row r="808" spans="1:5">
      <c r="A808" s="2">
        <v>0.30880000000000002</v>
      </c>
      <c r="B808" s="2">
        <f t="shared" si="48"/>
        <v>0.37621480400877005</v>
      </c>
      <c r="C808" s="2">
        <f t="shared" si="49"/>
        <v>0.41289632464775783</v>
      </c>
      <c r="D808" s="5">
        <f t="shared" si="50"/>
        <v>0.35430791823539132</v>
      </c>
      <c r="E808" s="6">
        <f t="shared" si="51"/>
        <v>0.37803849845403709</v>
      </c>
    </row>
    <row r="809" spans="1:5">
      <c r="A809" s="2">
        <v>0.30880000000000002</v>
      </c>
      <c r="B809" s="2">
        <f t="shared" si="48"/>
        <v>0.37621480400877005</v>
      </c>
      <c r="C809" s="2">
        <f t="shared" si="49"/>
        <v>0.41289632464775783</v>
      </c>
      <c r="D809" s="5">
        <f t="shared" si="50"/>
        <v>0.35430791823539132</v>
      </c>
      <c r="E809" s="6">
        <f t="shared" si="51"/>
        <v>0.37803849845403709</v>
      </c>
    </row>
    <row r="810" spans="1:5">
      <c r="A810" s="2">
        <v>0.30880000000000002</v>
      </c>
      <c r="B810" s="2">
        <f t="shared" si="48"/>
        <v>0.37621480400877005</v>
      </c>
      <c r="C810" s="2">
        <f t="shared" si="49"/>
        <v>0.41289632464775783</v>
      </c>
      <c r="D810" s="5">
        <f t="shared" si="50"/>
        <v>0.35430791823539132</v>
      </c>
      <c r="E810" s="6">
        <f t="shared" si="51"/>
        <v>0.37803849845403709</v>
      </c>
    </row>
    <row r="811" spans="1:5">
      <c r="A811" s="2">
        <v>0.30909999999999999</v>
      </c>
      <c r="B811" s="2">
        <f t="shared" si="48"/>
        <v>0.37658029766551432</v>
      </c>
      <c r="C811" s="2">
        <f t="shared" si="49"/>
        <v>0.41329745449683269</v>
      </c>
      <c r="D811" s="5">
        <f t="shared" si="50"/>
        <v>0.3546521292958531</v>
      </c>
      <c r="E811" s="6">
        <f t="shared" si="51"/>
        <v>0.37840576383465946</v>
      </c>
    </row>
    <row r="812" spans="1:5">
      <c r="A812" s="2">
        <v>0.3095</v>
      </c>
      <c r="B812" s="2">
        <f t="shared" si="48"/>
        <v>0.37706762254117332</v>
      </c>
      <c r="C812" s="2">
        <f t="shared" si="49"/>
        <v>0.4138322942955992</v>
      </c>
      <c r="D812" s="5">
        <f t="shared" si="50"/>
        <v>0.35511107737646891</v>
      </c>
      <c r="E812" s="6">
        <f t="shared" si="51"/>
        <v>0.37889545100882277</v>
      </c>
    </row>
    <row r="813" spans="1:5">
      <c r="A813" s="2">
        <v>0.3095</v>
      </c>
      <c r="B813" s="2">
        <f t="shared" si="48"/>
        <v>0.37706762254117332</v>
      </c>
      <c r="C813" s="2">
        <f t="shared" si="49"/>
        <v>0.4138322942955992</v>
      </c>
      <c r="D813" s="5">
        <f t="shared" si="50"/>
        <v>0.35511107737646891</v>
      </c>
      <c r="E813" s="6">
        <f t="shared" si="51"/>
        <v>0.37889545100882277</v>
      </c>
    </row>
    <row r="814" spans="1:5">
      <c r="A814" s="2">
        <v>0.3095</v>
      </c>
      <c r="B814" s="2">
        <f t="shared" si="48"/>
        <v>0.37706762254117332</v>
      </c>
      <c r="C814" s="2">
        <f t="shared" si="49"/>
        <v>0.4138322942955992</v>
      </c>
      <c r="D814" s="5">
        <f t="shared" si="50"/>
        <v>0.35511107737646891</v>
      </c>
      <c r="E814" s="6">
        <f t="shared" si="51"/>
        <v>0.37889545100882277</v>
      </c>
    </row>
    <row r="815" spans="1:5">
      <c r="A815" s="2">
        <v>0.31</v>
      </c>
      <c r="B815" s="2">
        <f t="shared" si="48"/>
        <v>0.37767677863574711</v>
      </c>
      <c r="C815" s="2">
        <f t="shared" si="49"/>
        <v>0.4145008440440574</v>
      </c>
      <c r="D815" s="5">
        <f t="shared" si="50"/>
        <v>0.35568476247723868</v>
      </c>
      <c r="E815" s="6">
        <f t="shared" si="51"/>
        <v>0.3795075599765268</v>
      </c>
    </row>
    <row r="816" spans="1:5">
      <c r="A816" s="2">
        <v>0.31040000000000001</v>
      </c>
      <c r="B816" s="2">
        <f t="shared" si="48"/>
        <v>0.37816410351140617</v>
      </c>
      <c r="C816" s="2">
        <f t="shared" si="49"/>
        <v>0.41503568384282397</v>
      </c>
      <c r="D816" s="5">
        <f t="shared" si="50"/>
        <v>0.35614371055785449</v>
      </c>
      <c r="E816" s="6">
        <f t="shared" si="51"/>
        <v>0.37999724715069011</v>
      </c>
    </row>
    <row r="817" spans="1:5">
      <c r="A817" s="2">
        <v>0.31040000000000001</v>
      </c>
      <c r="B817" s="2">
        <f t="shared" si="48"/>
        <v>0.37816410351140617</v>
      </c>
      <c r="C817" s="2">
        <f t="shared" si="49"/>
        <v>0.41503568384282397</v>
      </c>
      <c r="D817" s="5">
        <f t="shared" si="50"/>
        <v>0.35614371055785449</v>
      </c>
      <c r="E817" s="6">
        <f t="shared" si="51"/>
        <v>0.37999724715069011</v>
      </c>
    </row>
    <row r="818" spans="1:5">
      <c r="A818" s="2">
        <v>0.31040000000000001</v>
      </c>
      <c r="B818" s="2">
        <f t="shared" si="48"/>
        <v>0.37816410351140617</v>
      </c>
      <c r="C818" s="2">
        <f t="shared" si="49"/>
        <v>0.41503568384282397</v>
      </c>
      <c r="D818" s="5">
        <f t="shared" si="50"/>
        <v>0.35614371055785449</v>
      </c>
      <c r="E818" s="6">
        <f t="shared" si="51"/>
        <v>0.37999724715069011</v>
      </c>
    </row>
    <row r="819" spans="1:5">
      <c r="A819" s="2">
        <v>0.31040000000000001</v>
      </c>
      <c r="B819" s="2">
        <f t="shared" si="48"/>
        <v>0.37816410351140617</v>
      </c>
      <c r="C819" s="2">
        <f t="shared" si="49"/>
        <v>0.41503568384282397</v>
      </c>
      <c r="D819" s="5">
        <f t="shared" si="50"/>
        <v>0.35614371055785449</v>
      </c>
      <c r="E819" s="6">
        <f t="shared" si="51"/>
        <v>0.37999724715069011</v>
      </c>
    </row>
    <row r="820" spans="1:5">
      <c r="A820" s="2">
        <v>0.31090000000000001</v>
      </c>
      <c r="B820" s="2">
        <f t="shared" si="48"/>
        <v>0.37877325960597996</v>
      </c>
      <c r="C820" s="2">
        <f t="shared" si="49"/>
        <v>0.41570423359128211</v>
      </c>
      <c r="D820" s="5">
        <f t="shared" si="50"/>
        <v>0.3567173956586242</v>
      </c>
      <c r="E820" s="6">
        <f t="shared" si="51"/>
        <v>0.38060935611839419</v>
      </c>
    </row>
    <row r="821" spans="1:5">
      <c r="A821" s="2">
        <v>0.31119999999999998</v>
      </c>
      <c r="B821" s="2">
        <f t="shared" si="48"/>
        <v>0.37913875326272417</v>
      </c>
      <c r="C821" s="2">
        <f t="shared" si="49"/>
        <v>0.41610536344035692</v>
      </c>
      <c r="D821" s="5">
        <f t="shared" si="50"/>
        <v>0.35706160671908604</v>
      </c>
      <c r="E821" s="6">
        <f t="shared" si="51"/>
        <v>0.38097662149901657</v>
      </c>
    </row>
    <row r="822" spans="1:5">
      <c r="A822" s="2">
        <v>0.31119999999999998</v>
      </c>
      <c r="B822" s="2">
        <f t="shared" si="48"/>
        <v>0.37913875326272417</v>
      </c>
      <c r="C822" s="2">
        <f t="shared" si="49"/>
        <v>0.41610536344035692</v>
      </c>
      <c r="D822" s="5">
        <f t="shared" si="50"/>
        <v>0.35706160671908604</v>
      </c>
      <c r="E822" s="6">
        <f t="shared" si="51"/>
        <v>0.38097662149901657</v>
      </c>
    </row>
    <row r="823" spans="1:5">
      <c r="A823" s="2">
        <v>0.31130000000000002</v>
      </c>
      <c r="B823" s="2">
        <f t="shared" si="48"/>
        <v>0.37926058448163902</v>
      </c>
      <c r="C823" s="2">
        <f t="shared" si="49"/>
        <v>0.41623907339004868</v>
      </c>
      <c r="D823" s="5">
        <f t="shared" si="50"/>
        <v>0.35717634373924001</v>
      </c>
      <c r="E823" s="6">
        <f t="shared" si="51"/>
        <v>0.38109904329255745</v>
      </c>
    </row>
    <row r="824" spans="1:5">
      <c r="A824" s="2">
        <v>0.31130000000000002</v>
      </c>
      <c r="B824" s="2">
        <f t="shared" si="48"/>
        <v>0.37926058448163902</v>
      </c>
      <c r="C824" s="2">
        <f t="shared" si="49"/>
        <v>0.41623907339004868</v>
      </c>
      <c r="D824" s="5">
        <f t="shared" si="50"/>
        <v>0.35717634373924001</v>
      </c>
      <c r="E824" s="6">
        <f t="shared" si="51"/>
        <v>0.38109904329255745</v>
      </c>
    </row>
    <row r="825" spans="1:5">
      <c r="A825" s="2">
        <v>0.31169999999999998</v>
      </c>
      <c r="B825" s="2">
        <f t="shared" si="48"/>
        <v>0.37974790935729796</v>
      </c>
      <c r="C825" s="2">
        <f t="shared" si="49"/>
        <v>0.41677391318881513</v>
      </c>
      <c r="D825" s="5">
        <f t="shared" si="50"/>
        <v>0.35763529181985576</v>
      </c>
      <c r="E825" s="6">
        <f t="shared" si="51"/>
        <v>0.38158873046672065</v>
      </c>
    </row>
    <row r="826" spans="1:5">
      <c r="A826" s="2">
        <v>0.312</v>
      </c>
      <c r="B826" s="2">
        <f t="shared" si="48"/>
        <v>0.38011340301404228</v>
      </c>
      <c r="C826" s="2">
        <f t="shared" si="49"/>
        <v>0.41717504303789005</v>
      </c>
      <c r="D826" s="5">
        <f t="shared" si="50"/>
        <v>0.35797950288031766</v>
      </c>
      <c r="E826" s="6">
        <f t="shared" si="51"/>
        <v>0.38195599584734313</v>
      </c>
    </row>
    <row r="827" spans="1:5">
      <c r="A827" s="2">
        <v>0.312</v>
      </c>
      <c r="B827" s="2">
        <f t="shared" si="48"/>
        <v>0.38011340301404228</v>
      </c>
      <c r="C827" s="2">
        <f t="shared" si="49"/>
        <v>0.41717504303789005</v>
      </c>
      <c r="D827" s="5">
        <f t="shared" si="50"/>
        <v>0.35797950288031766</v>
      </c>
      <c r="E827" s="6">
        <f t="shared" si="51"/>
        <v>0.38195599584734313</v>
      </c>
    </row>
    <row r="828" spans="1:5">
      <c r="A828" s="2">
        <v>0.31280000000000002</v>
      </c>
      <c r="B828" s="2">
        <f t="shared" si="48"/>
        <v>0.38108805276536034</v>
      </c>
      <c r="C828" s="2">
        <f t="shared" si="49"/>
        <v>0.41824472263542312</v>
      </c>
      <c r="D828" s="5">
        <f t="shared" si="50"/>
        <v>0.35889739904154927</v>
      </c>
      <c r="E828" s="6">
        <f t="shared" si="51"/>
        <v>0.3829353701956697</v>
      </c>
    </row>
    <row r="829" spans="1:5">
      <c r="A829" s="2">
        <v>0.31280000000000002</v>
      </c>
      <c r="B829" s="2">
        <f t="shared" si="48"/>
        <v>0.38108805276536034</v>
      </c>
      <c r="C829" s="2">
        <f t="shared" si="49"/>
        <v>0.41824472263542312</v>
      </c>
      <c r="D829" s="5">
        <f t="shared" si="50"/>
        <v>0.35889739904154927</v>
      </c>
      <c r="E829" s="6">
        <f t="shared" si="51"/>
        <v>0.3829353701956697</v>
      </c>
    </row>
    <row r="830" spans="1:5">
      <c r="A830" s="2">
        <v>0.31290000000000001</v>
      </c>
      <c r="B830" s="2">
        <f t="shared" si="48"/>
        <v>0.38120988398427513</v>
      </c>
      <c r="C830" s="2">
        <f t="shared" si="49"/>
        <v>0.4183784325851147</v>
      </c>
      <c r="D830" s="5">
        <f t="shared" si="50"/>
        <v>0.35901213606170318</v>
      </c>
      <c r="E830" s="6">
        <f t="shared" si="51"/>
        <v>0.38305779198921047</v>
      </c>
    </row>
    <row r="831" spans="1:5">
      <c r="A831" s="2">
        <v>0.3135</v>
      </c>
      <c r="B831" s="2">
        <f t="shared" si="48"/>
        <v>0.38194087129776366</v>
      </c>
      <c r="C831" s="2">
        <f t="shared" si="49"/>
        <v>0.41918069228326449</v>
      </c>
      <c r="D831" s="5">
        <f t="shared" si="50"/>
        <v>0.35970055818262686</v>
      </c>
      <c r="E831" s="6">
        <f t="shared" si="51"/>
        <v>0.38379232275045538</v>
      </c>
    </row>
    <row r="832" spans="1:5">
      <c r="A832" s="2">
        <v>0.31559999999999999</v>
      </c>
      <c r="B832" s="2">
        <f t="shared" si="48"/>
        <v>0.38449932689497351</v>
      </c>
      <c r="C832" s="2">
        <f t="shared" si="49"/>
        <v>0.42198860122678872</v>
      </c>
      <c r="D832" s="5">
        <f t="shared" si="50"/>
        <v>0.36211003560585975</v>
      </c>
      <c r="E832" s="6">
        <f t="shared" si="51"/>
        <v>0.38636318041481249</v>
      </c>
    </row>
    <row r="833" spans="1:5">
      <c r="A833" s="2">
        <v>0.31630000000000003</v>
      </c>
      <c r="B833" s="2">
        <f t="shared" si="48"/>
        <v>0.38535214542737689</v>
      </c>
      <c r="C833" s="2">
        <f t="shared" si="49"/>
        <v>0.4229245708746302</v>
      </c>
      <c r="D833" s="5">
        <f t="shared" si="50"/>
        <v>0.36291319474693745</v>
      </c>
      <c r="E833" s="6">
        <f t="shared" si="51"/>
        <v>0.38722013296959823</v>
      </c>
    </row>
    <row r="834" spans="1:5">
      <c r="A834" s="2">
        <v>0.31630000000000003</v>
      </c>
      <c r="B834" s="2">
        <f t="shared" si="48"/>
        <v>0.38535214542737689</v>
      </c>
      <c r="C834" s="2">
        <f t="shared" si="49"/>
        <v>0.4229245708746302</v>
      </c>
      <c r="D834" s="5">
        <f t="shared" si="50"/>
        <v>0.36291319474693745</v>
      </c>
      <c r="E834" s="6">
        <f t="shared" si="51"/>
        <v>0.38722013296959823</v>
      </c>
    </row>
    <row r="835" spans="1:5">
      <c r="A835" s="2">
        <v>0.31630000000000003</v>
      </c>
      <c r="B835" s="2">
        <f t="shared" si="48"/>
        <v>0.38535214542737689</v>
      </c>
      <c r="C835" s="2">
        <f t="shared" si="49"/>
        <v>0.4229245708746302</v>
      </c>
      <c r="D835" s="5">
        <f t="shared" si="50"/>
        <v>0.36291319474693745</v>
      </c>
      <c r="E835" s="6">
        <f t="shared" si="51"/>
        <v>0.38722013296959823</v>
      </c>
    </row>
    <row r="836" spans="1:5">
      <c r="A836" s="2">
        <v>0.31630000000000003</v>
      </c>
      <c r="B836" s="2">
        <f t="shared" si="48"/>
        <v>0.38535214542737689</v>
      </c>
      <c r="C836" s="2">
        <f t="shared" si="49"/>
        <v>0.4229245708746302</v>
      </c>
      <c r="D836" s="5">
        <f t="shared" si="50"/>
        <v>0.36291319474693745</v>
      </c>
      <c r="E836" s="6">
        <f t="shared" si="51"/>
        <v>0.38722013296959823</v>
      </c>
    </row>
    <row r="837" spans="1:5">
      <c r="A837" s="2">
        <v>0.31680000000000003</v>
      </c>
      <c r="B837" s="2">
        <f t="shared" ref="B837:B900" si="52">$A837/$B$2</f>
        <v>0.38596130152195063</v>
      </c>
      <c r="C837" s="2">
        <f t="shared" ref="C837:C900" si="53">40*($A837-$D$2)/($E$2-$D$2)</f>
        <v>0.42359312062308835</v>
      </c>
      <c r="D837" s="5">
        <f t="shared" ref="D837:D900" si="54">$A837/$A$2</f>
        <v>0.36348687984770717</v>
      </c>
      <c r="E837" s="6">
        <f t="shared" ref="E837:E900" si="55">$A837/$C$2</f>
        <v>0.38783224193730231</v>
      </c>
    </row>
    <row r="838" spans="1:5">
      <c r="A838" s="2">
        <v>0.31840000000000002</v>
      </c>
      <c r="B838" s="2">
        <f t="shared" si="52"/>
        <v>0.38791060102458674</v>
      </c>
      <c r="C838" s="2">
        <f t="shared" si="53"/>
        <v>0.42573247981815449</v>
      </c>
      <c r="D838" s="5">
        <f t="shared" si="54"/>
        <v>0.36532267217017034</v>
      </c>
      <c r="E838" s="6">
        <f t="shared" si="55"/>
        <v>0.38979099063395534</v>
      </c>
    </row>
    <row r="839" spans="1:5">
      <c r="A839" s="2">
        <v>0.31859999999999999</v>
      </c>
      <c r="B839" s="2">
        <f t="shared" si="52"/>
        <v>0.38815426346241622</v>
      </c>
      <c r="C839" s="2">
        <f t="shared" si="53"/>
        <v>0.42599989971753771</v>
      </c>
      <c r="D839" s="5">
        <f t="shared" si="54"/>
        <v>0.36555214621047821</v>
      </c>
      <c r="E839" s="6">
        <f t="shared" si="55"/>
        <v>0.39003583422103694</v>
      </c>
    </row>
    <row r="840" spans="1:5">
      <c r="A840" s="2">
        <v>0.31879999999999997</v>
      </c>
      <c r="B840" s="2">
        <f t="shared" si="52"/>
        <v>0.38839792590024574</v>
      </c>
      <c r="C840" s="2">
        <f t="shared" si="53"/>
        <v>0.42626731961692094</v>
      </c>
      <c r="D840" s="5">
        <f t="shared" si="54"/>
        <v>0.36578162025078609</v>
      </c>
      <c r="E840" s="6">
        <f t="shared" si="55"/>
        <v>0.39028067780811854</v>
      </c>
    </row>
    <row r="841" spans="1:5">
      <c r="A841" s="2">
        <v>0.32</v>
      </c>
      <c r="B841" s="2">
        <f t="shared" si="52"/>
        <v>0.38985990052722286</v>
      </c>
      <c r="C841" s="2">
        <f t="shared" si="53"/>
        <v>0.42787183901322057</v>
      </c>
      <c r="D841" s="5">
        <f t="shared" si="54"/>
        <v>0.36715846449263345</v>
      </c>
      <c r="E841" s="6">
        <f t="shared" si="55"/>
        <v>0.39174973933060836</v>
      </c>
    </row>
    <row r="842" spans="1:5">
      <c r="A842" s="2">
        <v>0.32029999999999997</v>
      </c>
      <c r="B842" s="2">
        <f t="shared" si="52"/>
        <v>0.39022539418396707</v>
      </c>
      <c r="C842" s="2">
        <f t="shared" si="53"/>
        <v>0.42827296886229543</v>
      </c>
      <c r="D842" s="5">
        <f t="shared" si="54"/>
        <v>0.36750267555309529</v>
      </c>
      <c r="E842" s="6">
        <f t="shared" si="55"/>
        <v>0.39211700471123073</v>
      </c>
    </row>
    <row r="843" spans="1:5">
      <c r="A843" s="2">
        <v>0.32100000000000001</v>
      </c>
      <c r="B843" s="2">
        <f t="shared" si="52"/>
        <v>0.39107821271637044</v>
      </c>
      <c r="C843" s="2">
        <f t="shared" si="53"/>
        <v>0.42920893851013686</v>
      </c>
      <c r="D843" s="5">
        <f t="shared" si="54"/>
        <v>0.36830583469417294</v>
      </c>
      <c r="E843" s="6">
        <f t="shared" si="55"/>
        <v>0.39297395726601647</v>
      </c>
    </row>
    <row r="844" spans="1:5">
      <c r="A844" s="2">
        <v>0.32119999999999999</v>
      </c>
      <c r="B844" s="2">
        <f t="shared" si="52"/>
        <v>0.39132187515419992</v>
      </c>
      <c r="C844" s="2">
        <f t="shared" si="53"/>
        <v>0.42947635840952009</v>
      </c>
      <c r="D844" s="5">
        <f t="shared" si="54"/>
        <v>0.36853530873448082</v>
      </c>
      <c r="E844" s="6">
        <f t="shared" si="55"/>
        <v>0.39321880085309813</v>
      </c>
    </row>
    <row r="845" spans="1:5">
      <c r="A845" s="2">
        <v>0.32129999999999997</v>
      </c>
      <c r="B845" s="2">
        <f t="shared" si="52"/>
        <v>0.39144370637311465</v>
      </c>
      <c r="C845" s="2">
        <f t="shared" si="53"/>
        <v>0.42961006835921173</v>
      </c>
      <c r="D845" s="5">
        <f t="shared" si="54"/>
        <v>0.36865004575463478</v>
      </c>
      <c r="E845" s="6">
        <f t="shared" si="55"/>
        <v>0.3933412226466389</v>
      </c>
    </row>
    <row r="846" spans="1:5">
      <c r="A846" s="2">
        <v>0.32140000000000002</v>
      </c>
      <c r="B846" s="2">
        <f t="shared" si="52"/>
        <v>0.3915655375920295</v>
      </c>
      <c r="C846" s="2">
        <f t="shared" si="53"/>
        <v>0.42974377830890342</v>
      </c>
      <c r="D846" s="5">
        <f t="shared" si="54"/>
        <v>0.36876478277478875</v>
      </c>
      <c r="E846" s="6">
        <f t="shared" si="55"/>
        <v>0.39346364444017978</v>
      </c>
    </row>
    <row r="847" spans="1:5">
      <c r="A847" s="2">
        <v>0.32200000000000001</v>
      </c>
      <c r="B847" s="2">
        <f t="shared" si="52"/>
        <v>0.39229652490551803</v>
      </c>
      <c r="C847" s="2">
        <f t="shared" si="53"/>
        <v>0.43054603800705321</v>
      </c>
      <c r="D847" s="5">
        <f t="shared" si="54"/>
        <v>0.36945320489571243</v>
      </c>
      <c r="E847" s="6">
        <f t="shared" si="55"/>
        <v>0.39419817520142464</v>
      </c>
    </row>
    <row r="848" spans="1:5">
      <c r="A848" s="2">
        <v>0.32200000000000001</v>
      </c>
      <c r="B848" s="2">
        <f t="shared" si="52"/>
        <v>0.39229652490551803</v>
      </c>
      <c r="C848" s="2">
        <f t="shared" si="53"/>
        <v>0.43054603800705321</v>
      </c>
      <c r="D848" s="5">
        <f t="shared" si="54"/>
        <v>0.36945320489571243</v>
      </c>
      <c r="E848" s="6">
        <f t="shared" si="55"/>
        <v>0.39419817520142464</v>
      </c>
    </row>
    <row r="849" spans="1:5">
      <c r="A849" s="2">
        <v>0.32200000000000001</v>
      </c>
      <c r="B849" s="2">
        <f t="shared" si="52"/>
        <v>0.39229652490551803</v>
      </c>
      <c r="C849" s="2">
        <f t="shared" si="53"/>
        <v>0.43054603800705321</v>
      </c>
      <c r="D849" s="5">
        <f t="shared" si="54"/>
        <v>0.36945320489571243</v>
      </c>
      <c r="E849" s="6">
        <f t="shared" si="55"/>
        <v>0.39419817520142464</v>
      </c>
    </row>
    <row r="850" spans="1:5">
      <c r="A850" s="2">
        <v>0.32200000000000001</v>
      </c>
      <c r="B850" s="2">
        <f t="shared" si="52"/>
        <v>0.39229652490551803</v>
      </c>
      <c r="C850" s="2">
        <f t="shared" si="53"/>
        <v>0.43054603800705321</v>
      </c>
      <c r="D850" s="5">
        <f t="shared" si="54"/>
        <v>0.36945320489571243</v>
      </c>
      <c r="E850" s="6">
        <f t="shared" si="55"/>
        <v>0.39419817520142464</v>
      </c>
    </row>
    <row r="851" spans="1:5">
      <c r="A851" s="2">
        <v>0.32229999999999998</v>
      </c>
      <c r="B851" s="2">
        <f t="shared" si="52"/>
        <v>0.39266201856226224</v>
      </c>
      <c r="C851" s="2">
        <f t="shared" si="53"/>
        <v>0.43094716785612808</v>
      </c>
      <c r="D851" s="5">
        <f t="shared" si="54"/>
        <v>0.36979741595617427</v>
      </c>
      <c r="E851" s="6">
        <f t="shared" si="55"/>
        <v>0.39456544058204707</v>
      </c>
    </row>
    <row r="852" spans="1:5">
      <c r="A852" s="2">
        <v>0.3226</v>
      </c>
      <c r="B852" s="2">
        <f t="shared" si="52"/>
        <v>0.39302751221900656</v>
      </c>
      <c r="C852" s="2">
        <f t="shared" si="53"/>
        <v>0.43134829770520294</v>
      </c>
      <c r="D852" s="5">
        <f t="shared" si="54"/>
        <v>0.37014162701663611</v>
      </c>
      <c r="E852" s="6">
        <f t="shared" si="55"/>
        <v>0.39493270596266955</v>
      </c>
    </row>
    <row r="853" spans="1:5">
      <c r="A853" s="2">
        <v>0.32319999999999999</v>
      </c>
      <c r="B853" s="2">
        <f t="shared" si="52"/>
        <v>0.39375849953249509</v>
      </c>
      <c r="C853" s="2">
        <f t="shared" si="53"/>
        <v>0.43215055740335273</v>
      </c>
      <c r="D853" s="5">
        <f t="shared" si="54"/>
        <v>0.37083004913755979</v>
      </c>
      <c r="E853" s="6">
        <f t="shared" si="55"/>
        <v>0.39566723672391441</v>
      </c>
    </row>
    <row r="854" spans="1:5">
      <c r="A854" s="2">
        <v>0.32350000000000001</v>
      </c>
      <c r="B854" s="2">
        <f t="shared" si="52"/>
        <v>0.39412399318923935</v>
      </c>
      <c r="C854" s="2">
        <f t="shared" si="53"/>
        <v>0.43255168725242771</v>
      </c>
      <c r="D854" s="5">
        <f t="shared" si="54"/>
        <v>0.37117426019802163</v>
      </c>
      <c r="E854" s="6">
        <f t="shared" si="55"/>
        <v>0.39603450210453689</v>
      </c>
    </row>
    <row r="855" spans="1:5">
      <c r="A855" s="2">
        <v>0.32419999999999999</v>
      </c>
      <c r="B855" s="2">
        <f t="shared" si="52"/>
        <v>0.39497681172164262</v>
      </c>
      <c r="C855" s="2">
        <f t="shared" si="53"/>
        <v>0.43348765690026908</v>
      </c>
      <c r="D855" s="5">
        <f t="shared" si="54"/>
        <v>0.37197741933909928</v>
      </c>
      <c r="E855" s="6">
        <f t="shared" si="55"/>
        <v>0.39689145465932257</v>
      </c>
    </row>
    <row r="856" spans="1:5">
      <c r="A856" s="2">
        <v>0.32469999999999999</v>
      </c>
      <c r="B856" s="2">
        <f t="shared" si="52"/>
        <v>0.39558596781621641</v>
      </c>
      <c r="C856" s="2">
        <f t="shared" si="53"/>
        <v>0.43415620664872723</v>
      </c>
      <c r="D856" s="5">
        <f t="shared" si="54"/>
        <v>0.372551104439869</v>
      </c>
      <c r="E856" s="6">
        <f t="shared" si="55"/>
        <v>0.39750356362702666</v>
      </c>
    </row>
    <row r="857" spans="1:5">
      <c r="A857" s="2">
        <v>0.3251</v>
      </c>
      <c r="B857" s="2">
        <f t="shared" si="52"/>
        <v>0.39607329269187547</v>
      </c>
      <c r="C857" s="2">
        <f t="shared" si="53"/>
        <v>0.43469104644749373</v>
      </c>
      <c r="D857" s="5">
        <f t="shared" si="54"/>
        <v>0.3730100525204848</v>
      </c>
      <c r="E857" s="6">
        <f t="shared" si="55"/>
        <v>0.39799325080118991</v>
      </c>
    </row>
    <row r="858" spans="1:5">
      <c r="A858" s="2">
        <v>0.32579999999999998</v>
      </c>
      <c r="B858" s="2">
        <f t="shared" si="52"/>
        <v>0.39692611122427873</v>
      </c>
      <c r="C858" s="2">
        <f t="shared" si="53"/>
        <v>0.43562701609533516</v>
      </c>
      <c r="D858" s="5">
        <f t="shared" si="54"/>
        <v>0.37381321166156245</v>
      </c>
      <c r="E858" s="6">
        <f t="shared" si="55"/>
        <v>0.3988502033559756</v>
      </c>
    </row>
    <row r="859" spans="1:5">
      <c r="A859" s="2">
        <v>0.32579999999999998</v>
      </c>
      <c r="B859" s="2">
        <f t="shared" si="52"/>
        <v>0.39692611122427873</v>
      </c>
      <c r="C859" s="2">
        <f t="shared" si="53"/>
        <v>0.43562701609533516</v>
      </c>
      <c r="D859" s="5">
        <f t="shared" si="54"/>
        <v>0.37381321166156245</v>
      </c>
      <c r="E859" s="6">
        <f t="shared" si="55"/>
        <v>0.3988502033559756</v>
      </c>
    </row>
    <row r="860" spans="1:5">
      <c r="A860" s="2">
        <v>0.3261</v>
      </c>
      <c r="B860" s="2">
        <f t="shared" si="52"/>
        <v>0.39729160488102305</v>
      </c>
      <c r="C860" s="2">
        <f t="shared" si="53"/>
        <v>0.43602814594441008</v>
      </c>
      <c r="D860" s="5">
        <f t="shared" si="54"/>
        <v>0.37415742272202429</v>
      </c>
      <c r="E860" s="6">
        <f t="shared" si="55"/>
        <v>0.39921746873659808</v>
      </c>
    </row>
    <row r="861" spans="1:5">
      <c r="A861" s="2">
        <v>0.3261</v>
      </c>
      <c r="B861" s="2">
        <f t="shared" si="52"/>
        <v>0.39729160488102305</v>
      </c>
      <c r="C861" s="2">
        <f t="shared" si="53"/>
        <v>0.43602814594441008</v>
      </c>
      <c r="D861" s="5">
        <f t="shared" si="54"/>
        <v>0.37415742272202429</v>
      </c>
      <c r="E861" s="6">
        <f t="shared" si="55"/>
        <v>0.39921746873659808</v>
      </c>
    </row>
    <row r="862" spans="1:5">
      <c r="A862" s="2">
        <v>0.32769999999999999</v>
      </c>
      <c r="B862" s="2">
        <f t="shared" si="52"/>
        <v>0.39924090438365911</v>
      </c>
      <c r="C862" s="2">
        <f t="shared" si="53"/>
        <v>0.43816750513947617</v>
      </c>
      <c r="D862" s="5">
        <f t="shared" si="54"/>
        <v>0.37599321504448746</v>
      </c>
      <c r="E862" s="6">
        <f t="shared" si="55"/>
        <v>0.4011762174332511</v>
      </c>
    </row>
    <row r="863" spans="1:5">
      <c r="A863" s="2">
        <v>0.32779999999999998</v>
      </c>
      <c r="B863" s="2">
        <f t="shared" si="52"/>
        <v>0.3993627356025739</v>
      </c>
      <c r="C863" s="2">
        <f t="shared" si="53"/>
        <v>0.43830121508916775</v>
      </c>
      <c r="D863" s="5">
        <f t="shared" si="54"/>
        <v>0.37610795206464137</v>
      </c>
      <c r="E863" s="6">
        <f t="shared" si="55"/>
        <v>0.40129863922679188</v>
      </c>
    </row>
    <row r="864" spans="1:5">
      <c r="A864" s="2">
        <v>0.32840000000000003</v>
      </c>
      <c r="B864" s="2">
        <f t="shared" si="52"/>
        <v>0.40009372291606249</v>
      </c>
      <c r="C864" s="2">
        <f t="shared" si="53"/>
        <v>0.43910347478731765</v>
      </c>
      <c r="D864" s="5">
        <f t="shared" si="54"/>
        <v>0.37679637418556511</v>
      </c>
      <c r="E864" s="6">
        <f t="shared" si="55"/>
        <v>0.40203316998803684</v>
      </c>
    </row>
    <row r="865" spans="1:5">
      <c r="A865" s="2">
        <v>0.32919999999999999</v>
      </c>
      <c r="B865" s="2">
        <f t="shared" si="52"/>
        <v>0.40106837266738049</v>
      </c>
      <c r="C865" s="2">
        <f t="shared" si="53"/>
        <v>0.44017315438485061</v>
      </c>
      <c r="D865" s="5">
        <f t="shared" si="54"/>
        <v>0.37771427034679667</v>
      </c>
      <c r="E865" s="6">
        <f t="shared" si="55"/>
        <v>0.4030125443363633</v>
      </c>
    </row>
    <row r="866" spans="1:5">
      <c r="A866" s="2">
        <v>0.32919999999999999</v>
      </c>
      <c r="B866" s="2">
        <f t="shared" si="52"/>
        <v>0.40106837266738049</v>
      </c>
      <c r="C866" s="2">
        <f t="shared" si="53"/>
        <v>0.44017315438485061</v>
      </c>
      <c r="D866" s="5">
        <f t="shared" si="54"/>
        <v>0.37771427034679667</v>
      </c>
      <c r="E866" s="6">
        <f t="shared" si="55"/>
        <v>0.4030125443363633</v>
      </c>
    </row>
    <row r="867" spans="1:5">
      <c r="A867" s="2">
        <v>0.32919999999999999</v>
      </c>
      <c r="B867" s="2">
        <f t="shared" si="52"/>
        <v>0.40106837266738049</v>
      </c>
      <c r="C867" s="2">
        <f t="shared" si="53"/>
        <v>0.44017315438485061</v>
      </c>
      <c r="D867" s="5">
        <f t="shared" si="54"/>
        <v>0.37771427034679667</v>
      </c>
      <c r="E867" s="6">
        <f t="shared" si="55"/>
        <v>0.4030125443363633</v>
      </c>
    </row>
    <row r="868" spans="1:5">
      <c r="A868" s="2">
        <v>0.32919999999999999</v>
      </c>
      <c r="B868" s="2">
        <f t="shared" si="52"/>
        <v>0.40106837266738049</v>
      </c>
      <c r="C868" s="2">
        <f t="shared" si="53"/>
        <v>0.44017315438485061</v>
      </c>
      <c r="D868" s="5">
        <f t="shared" si="54"/>
        <v>0.37771427034679667</v>
      </c>
      <c r="E868" s="6">
        <f t="shared" si="55"/>
        <v>0.4030125443363633</v>
      </c>
    </row>
    <row r="869" spans="1:5">
      <c r="A869" s="2">
        <v>0.32919999999999999</v>
      </c>
      <c r="B869" s="2">
        <f t="shared" si="52"/>
        <v>0.40106837266738049</v>
      </c>
      <c r="C869" s="2">
        <f t="shared" si="53"/>
        <v>0.44017315438485061</v>
      </c>
      <c r="D869" s="5">
        <f t="shared" si="54"/>
        <v>0.37771427034679667</v>
      </c>
      <c r="E869" s="6">
        <f t="shared" si="55"/>
        <v>0.4030125443363633</v>
      </c>
    </row>
    <row r="870" spans="1:5">
      <c r="A870" s="2">
        <v>0.32919999999999999</v>
      </c>
      <c r="B870" s="2">
        <f t="shared" si="52"/>
        <v>0.40106837266738049</v>
      </c>
      <c r="C870" s="2">
        <f t="shared" si="53"/>
        <v>0.44017315438485061</v>
      </c>
      <c r="D870" s="5">
        <f t="shared" si="54"/>
        <v>0.37771427034679667</v>
      </c>
      <c r="E870" s="6">
        <f t="shared" si="55"/>
        <v>0.4030125443363633</v>
      </c>
    </row>
    <row r="871" spans="1:5">
      <c r="A871" s="2">
        <v>0.32919999999999999</v>
      </c>
      <c r="B871" s="2">
        <f t="shared" si="52"/>
        <v>0.40106837266738049</v>
      </c>
      <c r="C871" s="2">
        <f t="shared" si="53"/>
        <v>0.44017315438485061</v>
      </c>
      <c r="D871" s="5">
        <f t="shared" si="54"/>
        <v>0.37771427034679667</v>
      </c>
      <c r="E871" s="6">
        <f t="shared" si="55"/>
        <v>0.4030125443363633</v>
      </c>
    </row>
    <row r="872" spans="1:5">
      <c r="A872" s="2">
        <v>0.3296</v>
      </c>
      <c r="B872" s="2">
        <f t="shared" si="52"/>
        <v>0.40155569754303955</v>
      </c>
      <c r="C872" s="2">
        <f t="shared" si="53"/>
        <v>0.44070799418361722</v>
      </c>
      <c r="D872" s="5">
        <f t="shared" si="54"/>
        <v>0.37817321842741247</v>
      </c>
      <c r="E872" s="6">
        <f t="shared" si="55"/>
        <v>0.40350223151052661</v>
      </c>
    </row>
    <row r="873" spans="1:5">
      <c r="A873" s="2">
        <v>0.32979999999999998</v>
      </c>
      <c r="B873" s="2">
        <f t="shared" si="52"/>
        <v>0.40179935998086902</v>
      </c>
      <c r="C873" s="2">
        <f t="shared" si="53"/>
        <v>0.44097541408300045</v>
      </c>
      <c r="D873" s="5">
        <f t="shared" si="54"/>
        <v>0.37840269246772035</v>
      </c>
      <c r="E873" s="6">
        <f t="shared" si="55"/>
        <v>0.40374707509760821</v>
      </c>
    </row>
    <row r="874" spans="1:5">
      <c r="A874" s="2">
        <v>0.3301</v>
      </c>
      <c r="B874" s="2">
        <f t="shared" si="52"/>
        <v>0.40216485363761334</v>
      </c>
      <c r="C874" s="2">
        <f t="shared" si="53"/>
        <v>0.44137654393207537</v>
      </c>
      <c r="D874" s="5">
        <f t="shared" si="54"/>
        <v>0.37874690352818224</v>
      </c>
      <c r="E874" s="6">
        <f t="shared" si="55"/>
        <v>0.40411434047823069</v>
      </c>
    </row>
    <row r="875" spans="1:5">
      <c r="A875" s="2">
        <v>0.3301</v>
      </c>
      <c r="B875" s="2">
        <f t="shared" si="52"/>
        <v>0.40216485363761334</v>
      </c>
      <c r="C875" s="2">
        <f t="shared" si="53"/>
        <v>0.44137654393207537</v>
      </c>
      <c r="D875" s="5">
        <f t="shared" si="54"/>
        <v>0.37874690352818224</v>
      </c>
      <c r="E875" s="6">
        <f t="shared" si="55"/>
        <v>0.40411434047823069</v>
      </c>
    </row>
    <row r="876" spans="1:5">
      <c r="A876" s="2">
        <v>0.3301</v>
      </c>
      <c r="B876" s="2">
        <f t="shared" si="52"/>
        <v>0.40216485363761334</v>
      </c>
      <c r="C876" s="2">
        <f t="shared" si="53"/>
        <v>0.44137654393207537</v>
      </c>
      <c r="D876" s="5">
        <f t="shared" si="54"/>
        <v>0.37874690352818224</v>
      </c>
      <c r="E876" s="6">
        <f t="shared" si="55"/>
        <v>0.40411434047823069</v>
      </c>
    </row>
    <row r="877" spans="1:5">
      <c r="A877" s="2">
        <v>0.33079999999999998</v>
      </c>
      <c r="B877" s="2">
        <f t="shared" si="52"/>
        <v>0.40301767217001661</v>
      </c>
      <c r="C877" s="2">
        <f t="shared" si="53"/>
        <v>0.44231251357991674</v>
      </c>
      <c r="D877" s="5">
        <f t="shared" si="54"/>
        <v>0.37955006266925984</v>
      </c>
      <c r="E877" s="6">
        <f t="shared" si="55"/>
        <v>0.40497129303301632</v>
      </c>
    </row>
    <row r="878" spans="1:5">
      <c r="A878" s="2">
        <v>0.33439999999999998</v>
      </c>
      <c r="B878" s="2">
        <f t="shared" si="52"/>
        <v>0.40740359605094784</v>
      </c>
      <c r="C878" s="2">
        <f t="shared" si="53"/>
        <v>0.44712607176881547</v>
      </c>
      <c r="D878" s="5">
        <f t="shared" si="54"/>
        <v>0.38368059539480193</v>
      </c>
      <c r="E878" s="6">
        <f t="shared" si="55"/>
        <v>0.40937847760048568</v>
      </c>
    </row>
    <row r="879" spans="1:5">
      <c r="A879" s="2">
        <v>0.33479999999999999</v>
      </c>
      <c r="B879" s="2">
        <f t="shared" si="52"/>
        <v>0.40789092092660689</v>
      </c>
      <c r="C879" s="2">
        <f t="shared" si="53"/>
        <v>0.44766091156758198</v>
      </c>
      <c r="D879" s="5">
        <f t="shared" si="54"/>
        <v>0.38413954347541773</v>
      </c>
      <c r="E879" s="6">
        <f t="shared" si="55"/>
        <v>0.40986816477464894</v>
      </c>
    </row>
    <row r="880" spans="1:5">
      <c r="A880" s="2">
        <v>0.33479999999999999</v>
      </c>
      <c r="B880" s="2">
        <f t="shared" si="52"/>
        <v>0.40789092092660689</v>
      </c>
      <c r="C880" s="2">
        <f t="shared" si="53"/>
        <v>0.44766091156758198</v>
      </c>
      <c r="D880" s="5">
        <f t="shared" si="54"/>
        <v>0.38413954347541773</v>
      </c>
      <c r="E880" s="6">
        <f t="shared" si="55"/>
        <v>0.40986816477464894</v>
      </c>
    </row>
    <row r="881" spans="1:5">
      <c r="A881" s="2">
        <v>0.33479999999999999</v>
      </c>
      <c r="B881" s="2">
        <f t="shared" si="52"/>
        <v>0.40789092092660689</v>
      </c>
      <c r="C881" s="2">
        <f t="shared" si="53"/>
        <v>0.44766091156758198</v>
      </c>
      <c r="D881" s="5">
        <f t="shared" si="54"/>
        <v>0.38413954347541773</v>
      </c>
      <c r="E881" s="6">
        <f t="shared" si="55"/>
        <v>0.40986816477464894</v>
      </c>
    </row>
    <row r="882" spans="1:5">
      <c r="A882" s="2">
        <v>0.33479999999999999</v>
      </c>
      <c r="B882" s="2">
        <f t="shared" si="52"/>
        <v>0.40789092092660689</v>
      </c>
      <c r="C882" s="2">
        <f t="shared" si="53"/>
        <v>0.44766091156758198</v>
      </c>
      <c r="D882" s="5">
        <f t="shared" si="54"/>
        <v>0.38413954347541773</v>
      </c>
      <c r="E882" s="6">
        <f t="shared" si="55"/>
        <v>0.40986816477464894</v>
      </c>
    </row>
    <row r="883" spans="1:5">
      <c r="A883" s="2">
        <v>0.33479999999999999</v>
      </c>
      <c r="B883" s="2">
        <f t="shared" si="52"/>
        <v>0.40789092092660689</v>
      </c>
      <c r="C883" s="2">
        <f t="shared" si="53"/>
        <v>0.44766091156758198</v>
      </c>
      <c r="D883" s="5">
        <f t="shared" si="54"/>
        <v>0.38413954347541773</v>
      </c>
      <c r="E883" s="6">
        <f t="shared" si="55"/>
        <v>0.40986816477464894</v>
      </c>
    </row>
    <row r="884" spans="1:5">
      <c r="A884" s="2">
        <v>0.33479999999999999</v>
      </c>
      <c r="B884" s="2">
        <f t="shared" si="52"/>
        <v>0.40789092092660689</v>
      </c>
      <c r="C884" s="2">
        <f t="shared" si="53"/>
        <v>0.44766091156758198</v>
      </c>
      <c r="D884" s="5">
        <f t="shared" si="54"/>
        <v>0.38413954347541773</v>
      </c>
      <c r="E884" s="6">
        <f t="shared" si="55"/>
        <v>0.40986816477464894</v>
      </c>
    </row>
    <row r="885" spans="1:5">
      <c r="A885" s="2">
        <v>0.33500000000000002</v>
      </c>
      <c r="B885" s="2">
        <f t="shared" si="52"/>
        <v>0.40813458336443642</v>
      </c>
      <c r="C885" s="2">
        <f t="shared" si="53"/>
        <v>0.44792833146696526</v>
      </c>
      <c r="D885" s="5">
        <f t="shared" si="54"/>
        <v>0.38436901751572566</v>
      </c>
      <c r="E885" s="6">
        <f t="shared" si="55"/>
        <v>0.41011300836173065</v>
      </c>
    </row>
    <row r="886" spans="1:5">
      <c r="A886" s="2">
        <v>0.33529999999999999</v>
      </c>
      <c r="B886" s="2">
        <f t="shared" si="52"/>
        <v>0.40850007702118069</v>
      </c>
      <c r="C886" s="2">
        <f t="shared" si="53"/>
        <v>0.44832946131604012</v>
      </c>
      <c r="D886" s="5">
        <f t="shared" si="54"/>
        <v>0.3847132285761875</v>
      </c>
      <c r="E886" s="6">
        <f t="shared" si="55"/>
        <v>0.41048027374235302</v>
      </c>
    </row>
    <row r="887" spans="1:5">
      <c r="A887" s="2">
        <v>0.33529999999999999</v>
      </c>
      <c r="B887" s="2">
        <f t="shared" si="52"/>
        <v>0.40850007702118069</v>
      </c>
      <c r="C887" s="2">
        <f t="shared" si="53"/>
        <v>0.44832946131604012</v>
      </c>
      <c r="D887" s="5">
        <f t="shared" si="54"/>
        <v>0.3847132285761875</v>
      </c>
      <c r="E887" s="6">
        <f t="shared" si="55"/>
        <v>0.41048027374235302</v>
      </c>
    </row>
    <row r="888" spans="1:5">
      <c r="A888" s="2">
        <v>0.3357</v>
      </c>
      <c r="B888" s="2">
        <f t="shared" si="52"/>
        <v>0.40898740189683974</v>
      </c>
      <c r="C888" s="2">
        <f t="shared" si="53"/>
        <v>0.44886430111480669</v>
      </c>
      <c r="D888" s="5">
        <f t="shared" si="54"/>
        <v>0.38517217665680331</v>
      </c>
      <c r="E888" s="6">
        <f t="shared" si="55"/>
        <v>0.41096996091651633</v>
      </c>
    </row>
    <row r="889" spans="1:5">
      <c r="A889" s="2">
        <v>0.3357</v>
      </c>
      <c r="B889" s="2">
        <f t="shared" si="52"/>
        <v>0.40898740189683974</v>
      </c>
      <c r="C889" s="2">
        <f t="shared" si="53"/>
        <v>0.44886430111480669</v>
      </c>
      <c r="D889" s="5">
        <f t="shared" si="54"/>
        <v>0.38517217665680331</v>
      </c>
      <c r="E889" s="6">
        <f t="shared" si="55"/>
        <v>0.41096996091651633</v>
      </c>
    </row>
    <row r="890" spans="1:5">
      <c r="A890" s="2">
        <v>0.33600000000000002</v>
      </c>
      <c r="B890" s="2">
        <f t="shared" si="52"/>
        <v>0.40935289555358401</v>
      </c>
      <c r="C890" s="2">
        <f t="shared" si="53"/>
        <v>0.44926543096388161</v>
      </c>
      <c r="D890" s="5">
        <f t="shared" si="54"/>
        <v>0.38551638771726515</v>
      </c>
      <c r="E890" s="6">
        <f t="shared" si="55"/>
        <v>0.41133722629713876</v>
      </c>
    </row>
    <row r="891" spans="1:5">
      <c r="A891" s="2">
        <v>0.33629999999999999</v>
      </c>
      <c r="B891" s="2">
        <f t="shared" si="52"/>
        <v>0.40971838921032827</v>
      </c>
      <c r="C891" s="2">
        <f t="shared" si="53"/>
        <v>0.44966656081295647</v>
      </c>
      <c r="D891" s="5">
        <f t="shared" si="54"/>
        <v>0.38586059877772699</v>
      </c>
      <c r="E891" s="6">
        <f t="shared" si="55"/>
        <v>0.41170449167776119</v>
      </c>
    </row>
    <row r="892" spans="1:5">
      <c r="A892" s="2">
        <v>0.33629999999999999</v>
      </c>
      <c r="B892" s="2">
        <f t="shared" si="52"/>
        <v>0.40971838921032827</v>
      </c>
      <c r="C892" s="2">
        <f t="shared" si="53"/>
        <v>0.44966656081295647</v>
      </c>
      <c r="D892" s="5">
        <f t="shared" si="54"/>
        <v>0.38586059877772699</v>
      </c>
      <c r="E892" s="6">
        <f t="shared" si="55"/>
        <v>0.41170449167776119</v>
      </c>
    </row>
    <row r="893" spans="1:5">
      <c r="A893" s="2">
        <v>0.33650000000000002</v>
      </c>
      <c r="B893" s="2">
        <f t="shared" si="52"/>
        <v>0.4099620516481578</v>
      </c>
      <c r="C893" s="2">
        <f t="shared" si="53"/>
        <v>0.44993398071233975</v>
      </c>
      <c r="D893" s="5">
        <f t="shared" si="54"/>
        <v>0.38609007281803492</v>
      </c>
      <c r="E893" s="6">
        <f t="shared" si="55"/>
        <v>0.41194933526484284</v>
      </c>
    </row>
    <row r="894" spans="1:5">
      <c r="A894" s="2">
        <v>0.33650000000000002</v>
      </c>
      <c r="B894" s="2">
        <f t="shared" si="52"/>
        <v>0.4099620516481578</v>
      </c>
      <c r="C894" s="2">
        <f t="shared" si="53"/>
        <v>0.44993398071233975</v>
      </c>
      <c r="D894" s="5">
        <f t="shared" si="54"/>
        <v>0.38609007281803492</v>
      </c>
      <c r="E894" s="6">
        <f t="shared" si="55"/>
        <v>0.41194933526484284</v>
      </c>
    </row>
    <row r="895" spans="1:5">
      <c r="A895" s="2">
        <v>0.33650000000000002</v>
      </c>
      <c r="B895" s="2">
        <f t="shared" si="52"/>
        <v>0.4099620516481578</v>
      </c>
      <c r="C895" s="2">
        <f t="shared" si="53"/>
        <v>0.44993398071233975</v>
      </c>
      <c r="D895" s="5">
        <f t="shared" si="54"/>
        <v>0.38609007281803492</v>
      </c>
      <c r="E895" s="6">
        <f t="shared" si="55"/>
        <v>0.41194933526484284</v>
      </c>
    </row>
    <row r="896" spans="1:5">
      <c r="A896" s="2">
        <v>0.33650000000000002</v>
      </c>
      <c r="B896" s="2">
        <f t="shared" si="52"/>
        <v>0.4099620516481578</v>
      </c>
      <c r="C896" s="2">
        <f t="shared" si="53"/>
        <v>0.44993398071233975</v>
      </c>
      <c r="D896" s="5">
        <f t="shared" si="54"/>
        <v>0.38609007281803492</v>
      </c>
      <c r="E896" s="6">
        <f t="shared" si="55"/>
        <v>0.41194933526484284</v>
      </c>
    </row>
    <row r="897" spans="1:5">
      <c r="A897" s="2">
        <v>0.33650000000000002</v>
      </c>
      <c r="B897" s="2">
        <f t="shared" si="52"/>
        <v>0.4099620516481578</v>
      </c>
      <c r="C897" s="2">
        <f t="shared" si="53"/>
        <v>0.44993398071233975</v>
      </c>
      <c r="D897" s="5">
        <f t="shared" si="54"/>
        <v>0.38609007281803492</v>
      </c>
      <c r="E897" s="6">
        <f t="shared" si="55"/>
        <v>0.41194933526484284</v>
      </c>
    </row>
    <row r="898" spans="1:5">
      <c r="A898" s="2">
        <v>0.33650000000000002</v>
      </c>
      <c r="B898" s="2">
        <f t="shared" si="52"/>
        <v>0.4099620516481578</v>
      </c>
      <c r="C898" s="2">
        <f t="shared" si="53"/>
        <v>0.44993398071233975</v>
      </c>
      <c r="D898" s="5">
        <f t="shared" si="54"/>
        <v>0.38609007281803492</v>
      </c>
      <c r="E898" s="6">
        <f t="shared" si="55"/>
        <v>0.41194933526484284</v>
      </c>
    </row>
    <row r="899" spans="1:5">
      <c r="A899" s="2">
        <v>0.33650000000000002</v>
      </c>
      <c r="B899" s="2">
        <f t="shared" si="52"/>
        <v>0.4099620516481578</v>
      </c>
      <c r="C899" s="2">
        <f t="shared" si="53"/>
        <v>0.44993398071233975</v>
      </c>
      <c r="D899" s="5">
        <f t="shared" si="54"/>
        <v>0.38609007281803492</v>
      </c>
      <c r="E899" s="6">
        <f t="shared" si="55"/>
        <v>0.41194933526484284</v>
      </c>
    </row>
    <row r="900" spans="1:5">
      <c r="A900" s="2">
        <v>0.33650000000000002</v>
      </c>
      <c r="B900" s="2">
        <f t="shared" si="52"/>
        <v>0.4099620516481578</v>
      </c>
      <c r="C900" s="2">
        <f t="shared" si="53"/>
        <v>0.44993398071233975</v>
      </c>
      <c r="D900" s="5">
        <f t="shared" si="54"/>
        <v>0.38609007281803492</v>
      </c>
      <c r="E900" s="6">
        <f t="shared" si="55"/>
        <v>0.41194933526484284</v>
      </c>
    </row>
    <row r="901" spans="1:5">
      <c r="A901" s="2">
        <v>0.33650000000000002</v>
      </c>
      <c r="B901" s="2">
        <f t="shared" ref="B901:B964" si="56">$A901/$B$2</f>
        <v>0.4099620516481578</v>
      </c>
      <c r="C901" s="2">
        <f t="shared" ref="C901:C964" si="57">40*($A901-$D$2)/($E$2-$D$2)</f>
        <v>0.44993398071233975</v>
      </c>
      <c r="D901" s="5">
        <f t="shared" ref="D901:D964" si="58">$A901/$A$2</f>
        <v>0.38609007281803492</v>
      </c>
      <c r="E901" s="6">
        <f t="shared" ref="E901:E964" si="59">$A901/$C$2</f>
        <v>0.41194933526484284</v>
      </c>
    </row>
    <row r="902" spans="1:5">
      <c r="A902" s="2">
        <v>0.33650000000000002</v>
      </c>
      <c r="B902" s="2">
        <f t="shared" si="56"/>
        <v>0.4099620516481578</v>
      </c>
      <c r="C902" s="2">
        <f t="shared" si="57"/>
        <v>0.44993398071233975</v>
      </c>
      <c r="D902" s="5">
        <f t="shared" si="58"/>
        <v>0.38609007281803492</v>
      </c>
      <c r="E902" s="6">
        <f t="shared" si="59"/>
        <v>0.41194933526484284</v>
      </c>
    </row>
    <row r="903" spans="1:5">
      <c r="A903" s="2">
        <v>0.33650000000000002</v>
      </c>
      <c r="B903" s="2">
        <f t="shared" si="56"/>
        <v>0.4099620516481578</v>
      </c>
      <c r="C903" s="2">
        <f t="shared" si="57"/>
        <v>0.44993398071233975</v>
      </c>
      <c r="D903" s="5">
        <f t="shared" si="58"/>
        <v>0.38609007281803492</v>
      </c>
      <c r="E903" s="6">
        <f t="shared" si="59"/>
        <v>0.41194933526484284</v>
      </c>
    </row>
    <row r="904" spans="1:5">
      <c r="A904" s="2">
        <v>0.33650000000000002</v>
      </c>
      <c r="B904" s="2">
        <f t="shared" si="56"/>
        <v>0.4099620516481578</v>
      </c>
      <c r="C904" s="2">
        <f t="shared" si="57"/>
        <v>0.44993398071233975</v>
      </c>
      <c r="D904" s="5">
        <f t="shared" si="58"/>
        <v>0.38609007281803492</v>
      </c>
      <c r="E904" s="6">
        <f t="shared" si="59"/>
        <v>0.41194933526484284</v>
      </c>
    </row>
    <row r="905" spans="1:5">
      <c r="A905" s="2">
        <v>0.33650000000000002</v>
      </c>
      <c r="B905" s="2">
        <f t="shared" si="56"/>
        <v>0.4099620516481578</v>
      </c>
      <c r="C905" s="2">
        <f t="shared" si="57"/>
        <v>0.44993398071233975</v>
      </c>
      <c r="D905" s="5">
        <f t="shared" si="58"/>
        <v>0.38609007281803492</v>
      </c>
      <c r="E905" s="6">
        <f t="shared" si="59"/>
        <v>0.41194933526484284</v>
      </c>
    </row>
    <row r="906" spans="1:5">
      <c r="A906" s="2">
        <v>0.33650000000000002</v>
      </c>
      <c r="B906" s="2">
        <f t="shared" si="56"/>
        <v>0.4099620516481578</v>
      </c>
      <c r="C906" s="2">
        <f t="shared" si="57"/>
        <v>0.44993398071233975</v>
      </c>
      <c r="D906" s="5">
        <f t="shared" si="58"/>
        <v>0.38609007281803492</v>
      </c>
      <c r="E906" s="6">
        <f t="shared" si="59"/>
        <v>0.41194933526484284</v>
      </c>
    </row>
    <row r="907" spans="1:5">
      <c r="A907" s="2">
        <v>0.33650000000000002</v>
      </c>
      <c r="B907" s="2">
        <f t="shared" si="56"/>
        <v>0.4099620516481578</v>
      </c>
      <c r="C907" s="2">
        <f t="shared" si="57"/>
        <v>0.44993398071233975</v>
      </c>
      <c r="D907" s="5">
        <f t="shared" si="58"/>
        <v>0.38609007281803492</v>
      </c>
      <c r="E907" s="6">
        <f t="shared" si="59"/>
        <v>0.41194933526484284</v>
      </c>
    </row>
    <row r="908" spans="1:5">
      <c r="A908" s="2">
        <v>0.33650000000000002</v>
      </c>
      <c r="B908" s="2">
        <f t="shared" si="56"/>
        <v>0.4099620516481578</v>
      </c>
      <c r="C908" s="2">
        <f t="shared" si="57"/>
        <v>0.44993398071233975</v>
      </c>
      <c r="D908" s="5">
        <f t="shared" si="58"/>
        <v>0.38609007281803492</v>
      </c>
      <c r="E908" s="6">
        <f t="shared" si="59"/>
        <v>0.41194933526484284</v>
      </c>
    </row>
    <row r="909" spans="1:5">
      <c r="A909" s="2">
        <v>0.33650000000000002</v>
      </c>
      <c r="B909" s="2">
        <f t="shared" si="56"/>
        <v>0.4099620516481578</v>
      </c>
      <c r="C909" s="2">
        <f t="shared" si="57"/>
        <v>0.44993398071233975</v>
      </c>
      <c r="D909" s="5">
        <f t="shared" si="58"/>
        <v>0.38609007281803492</v>
      </c>
      <c r="E909" s="6">
        <f t="shared" si="59"/>
        <v>0.41194933526484284</v>
      </c>
    </row>
    <row r="910" spans="1:5">
      <c r="A910" s="2">
        <v>0.33650000000000002</v>
      </c>
      <c r="B910" s="2">
        <f t="shared" si="56"/>
        <v>0.4099620516481578</v>
      </c>
      <c r="C910" s="2">
        <f t="shared" si="57"/>
        <v>0.44993398071233975</v>
      </c>
      <c r="D910" s="5">
        <f t="shared" si="58"/>
        <v>0.38609007281803492</v>
      </c>
      <c r="E910" s="6">
        <f t="shared" si="59"/>
        <v>0.41194933526484284</v>
      </c>
    </row>
    <row r="911" spans="1:5">
      <c r="A911" s="2">
        <v>0.33650000000000002</v>
      </c>
      <c r="B911" s="2">
        <f t="shared" si="56"/>
        <v>0.4099620516481578</v>
      </c>
      <c r="C911" s="2">
        <f t="shared" si="57"/>
        <v>0.44993398071233975</v>
      </c>
      <c r="D911" s="5">
        <f t="shared" si="58"/>
        <v>0.38609007281803492</v>
      </c>
      <c r="E911" s="6">
        <f t="shared" si="59"/>
        <v>0.41194933526484284</v>
      </c>
    </row>
    <row r="912" spans="1:5">
      <c r="A912" s="2">
        <v>0.33650000000000002</v>
      </c>
      <c r="B912" s="2">
        <f t="shared" si="56"/>
        <v>0.4099620516481578</v>
      </c>
      <c r="C912" s="2">
        <f t="shared" si="57"/>
        <v>0.44993398071233975</v>
      </c>
      <c r="D912" s="5">
        <f t="shared" si="58"/>
        <v>0.38609007281803492</v>
      </c>
      <c r="E912" s="6">
        <f t="shared" si="59"/>
        <v>0.41194933526484284</v>
      </c>
    </row>
    <row r="913" spans="1:5">
      <c r="A913" s="2">
        <v>0.33650000000000002</v>
      </c>
      <c r="B913" s="2">
        <f t="shared" si="56"/>
        <v>0.4099620516481578</v>
      </c>
      <c r="C913" s="2">
        <f t="shared" si="57"/>
        <v>0.44993398071233975</v>
      </c>
      <c r="D913" s="5">
        <f t="shared" si="58"/>
        <v>0.38609007281803492</v>
      </c>
      <c r="E913" s="6">
        <f t="shared" si="59"/>
        <v>0.41194933526484284</v>
      </c>
    </row>
    <row r="914" spans="1:5">
      <c r="A914" s="2">
        <v>0.33650000000000002</v>
      </c>
      <c r="B914" s="2">
        <f t="shared" si="56"/>
        <v>0.4099620516481578</v>
      </c>
      <c r="C914" s="2">
        <f t="shared" si="57"/>
        <v>0.44993398071233975</v>
      </c>
      <c r="D914" s="5">
        <f t="shared" si="58"/>
        <v>0.38609007281803492</v>
      </c>
      <c r="E914" s="6">
        <f t="shared" si="59"/>
        <v>0.41194933526484284</v>
      </c>
    </row>
    <row r="915" spans="1:5">
      <c r="A915" s="2">
        <v>0.33650000000000002</v>
      </c>
      <c r="B915" s="2">
        <f t="shared" si="56"/>
        <v>0.4099620516481578</v>
      </c>
      <c r="C915" s="2">
        <f t="shared" si="57"/>
        <v>0.44993398071233975</v>
      </c>
      <c r="D915" s="5">
        <f t="shared" si="58"/>
        <v>0.38609007281803492</v>
      </c>
      <c r="E915" s="6">
        <f t="shared" si="59"/>
        <v>0.41194933526484284</v>
      </c>
    </row>
    <row r="916" spans="1:5">
      <c r="A916" s="2">
        <v>0.33650000000000002</v>
      </c>
      <c r="B916" s="2">
        <f t="shared" si="56"/>
        <v>0.4099620516481578</v>
      </c>
      <c r="C916" s="2">
        <f t="shared" si="57"/>
        <v>0.44993398071233975</v>
      </c>
      <c r="D916" s="5">
        <f t="shared" si="58"/>
        <v>0.38609007281803492</v>
      </c>
      <c r="E916" s="6">
        <f t="shared" si="59"/>
        <v>0.41194933526484284</v>
      </c>
    </row>
    <row r="917" spans="1:5">
      <c r="A917" s="2">
        <v>0.33650000000000002</v>
      </c>
      <c r="B917" s="2">
        <f t="shared" si="56"/>
        <v>0.4099620516481578</v>
      </c>
      <c r="C917" s="2">
        <f t="shared" si="57"/>
        <v>0.44993398071233975</v>
      </c>
      <c r="D917" s="5">
        <f t="shared" si="58"/>
        <v>0.38609007281803492</v>
      </c>
      <c r="E917" s="6">
        <f t="shared" si="59"/>
        <v>0.41194933526484284</v>
      </c>
    </row>
    <row r="918" spans="1:5">
      <c r="A918" s="2">
        <v>0.33650000000000002</v>
      </c>
      <c r="B918" s="2">
        <f t="shared" si="56"/>
        <v>0.4099620516481578</v>
      </c>
      <c r="C918" s="2">
        <f t="shared" si="57"/>
        <v>0.44993398071233975</v>
      </c>
      <c r="D918" s="5">
        <f t="shared" si="58"/>
        <v>0.38609007281803492</v>
      </c>
      <c r="E918" s="6">
        <f t="shared" si="59"/>
        <v>0.41194933526484284</v>
      </c>
    </row>
    <row r="919" spans="1:5">
      <c r="A919" s="2">
        <v>0.33650000000000002</v>
      </c>
      <c r="B919" s="2">
        <f t="shared" si="56"/>
        <v>0.4099620516481578</v>
      </c>
      <c r="C919" s="2">
        <f t="shared" si="57"/>
        <v>0.44993398071233975</v>
      </c>
      <c r="D919" s="5">
        <f t="shared" si="58"/>
        <v>0.38609007281803492</v>
      </c>
      <c r="E919" s="6">
        <f t="shared" si="59"/>
        <v>0.41194933526484284</v>
      </c>
    </row>
    <row r="920" spans="1:5">
      <c r="A920" s="2">
        <v>0.33650000000000002</v>
      </c>
      <c r="B920" s="2">
        <f t="shared" si="56"/>
        <v>0.4099620516481578</v>
      </c>
      <c r="C920" s="2">
        <f t="shared" si="57"/>
        <v>0.44993398071233975</v>
      </c>
      <c r="D920" s="5">
        <f t="shared" si="58"/>
        <v>0.38609007281803492</v>
      </c>
      <c r="E920" s="6">
        <f t="shared" si="59"/>
        <v>0.41194933526484284</v>
      </c>
    </row>
    <row r="921" spans="1:5">
      <c r="A921" s="2">
        <v>0.33650000000000002</v>
      </c>
      <c r="B921" s="2">
        <f t="shared" si="56"/>
        <v>0.4099620516481578</v>
      </c>
      <c r="C921" s="2">
        <f t="shared" si="57"/>
        <v>0.44993398071233975</v>
      </c>
      <c r="D921" s="5">
        <f t="shared" si="58"/>
        <v>0.38609007281803492</v>
      </c>
      <c r="E921" s="6">
        <f t="shared" si="59"/>
        <v>0.41194933526484284</v>
      </c>
    </row>
    <row r="922" spans="1:5">
      <c r="A922" s="2">
        <v>0.33650000000000002</v>
      </c>
      <c r="B922" s="2">
        <f t="shared" si="56"/>
        <v>0.4099620516481578</v>
      </c>
      <c r="C922" s="2">
        <f t="shared" si="57"/>
        <v>0.44993398071233975</v>
      </c>
      <c r="D922" s="5">
        <f t="shared" si="58"/>
        <v>0.38609007281803492</v>
      </c>
      <c r="E922" s="6">
        <f t="shared" si="59"/>
        <v>0.41194933526484284</v>
      </c>
    </row>
    <row r="923" spans="1:5">
      <c r="A923" s="2">
        <v>0.33650000000000002</v>
      </c>
      <c r="B923" s="2">
        <f t="shared" si="56"/>
        <v>0.4099620516481578</v>
      </c>
      <c r="C923" s="2">
        <f t="shared" si="57"/>
        <v>0.44993398071233975</v>
      </c>
      <c r="D923" s="5">
        <f t="shared" si="58"/>
        <v>0.38609007281803492</v>
      </c>
      <c r="E923" s="6">
        <f t="shared" si="59"/>
        <v>0.41194933526484284</v>
      </c>
    </row>
    <row r="924" spans="1:5">
      <c r="A924" s="2">
        <v>0.33650000000000002</v>
      </c>
      <c r="B924" s="2">
        <f t="shared" si="56"/>
        <v>0.4099620516481578</v>
      </c>
      <c r="C924" s="2">
        <f t="shared" si="57"/>
        <v>0.44993398071233975</v>
      </c>
      <c r="D924" s="5">
        <f t="shared" si="58"/>
        <v>0.38609007281803492</v>
      </c>
      <c r="E924" s="6">
        <f t="shared" si="59"/>
        <v>0.41194933526484284</v>
      </c>
    </row>
    <row r="925" spans="1:5">
      <c r="A925" s="2">
        <v>0.33650000000000002</v>
      </c>
      <c r="B925" s="2">
        <f t="shared" si="56"/>
        <v>0.4099620516481578</v>
      </c>
      <c r="C925" s="2">
        <f t="shared" si="57"/>
        <v>0.44993398071233975</v>
      </c>
      <c r="D925" s="5">
        <f t="shared" si="58"/>
        <v>0.38609007281803492</v>
      </c>
      <c r="E925" s="6">
        <f t="shared" si="59"/>
        <v>0.41194933526484284</v>
      </c>
    </row>
    <row r="926" spans="1:5">
      <c r="A926" s="2">
        <v>0.33650000000000002</v>
      </c>
      <c r="B926" s="2">
        <f t="shared" si="56"/>
        <v>0.4099620516481578</v>
      </c>
      <c r="C926" s="2">
        <f t="shared" si="57"/>
        <v>0.44993398071233975</v>
      </c>
      <c r="D926" s="5">
        <f t="shared" si="58"/>
        <v>0.38609007281803492</v>
      </c>
      <c r="E926" s="6">
        <f t="shared" si="59"/>
        <v>0.41194933526484284</v>
      </c>
    </row>
    <row r="927" spans="1:5">
      <c r="A927" s="2">
        <v>0.33650000000000002</v>
      </c>
      <c r="B927" s="2">
        <f t="shared" si="56"/>
        <v>0.4099620516481578</v>
      </c>
      <c r="C927" s="2">
        <f t="shared" si="57"/>
        <v>0.44993398071233975</v>
      </c>
      <c r="D927" s="5">
        <f t="shared" si="58"/>
        <v>0.38609007281803492</v>
      </c>
      <c r="E927" s="6">
        <f t="shared" si="59"/>
        <v>0.41194933526484284</v>
      </c>
    </row>
    <row r="928" spans="1:5">
      <c r="A928" s="2">
        <v>0.33739999999999998</v>
      </c>
      <c r="B928" s="2">
        <f t="shared" si="56"/>
        <v>0.41105853261839054</v>
      </c>
      <c r="C928" s="2">
        <f t="shared" si="57"/>
        <v>0.45113737025956435</v>
      </c>
      <c r="D928" s="5">
        <f t="shared" si="58"/>
        <v>0.38712270599942039</v>
      </c>
      <c r="E928" s="6">
        <f t="shared" si="59"/>
        <v>0.41305113140671013</v>
      </c>
    </row>
    <row r="929" spans="1:5">
      <c r="A929" s="2">
        <v>0.33739999999999998</v>
      </c>
      <c r="B929" s="2">
        <f t="shared" si="56"/>
        <v>0.41105853261839054</v>
      </c>
      <c r="C929" s="2">
        <f t="shared" si="57"/>
        <v>0.45113737025956435</v>
      </c>
      <c r="D929" s="5">
        <f t="shared" si="58"/>
        <v>0.38712270599942039</v>
      </c>
      <c r="E929" s="6">
        <f t="shared" si="59"/>
        <v>0.41305113140671013</v>
      </c>
    </row>
    <row r="930" spans="1:5">
      <c r="A930" s="2">
        <v>0.33739999999999998</v>
      </c>
      <c r="B930" s="2">
        <f t="shared" si="56"/>
        <v>0.41105853261839054</v>
      </c>
      <c r="C930" s="2">
        <f t="shared" si="57"/>
        <v>0.45113737025956435</v>
      </c>
      <c r="D930" s="5">
        <f t="shared" si="58"/>
        <v>0.38712270599942039</v>
      </c>
      <c r="E930" s="6">
        <f t="shared" si="59"/>
        <v>0.41305113140671013</v>
      </c>
    </row>
    <row r="931" spans="1:5">
      <c r="A931" s="2">
        <v>0.33739999999999998</v>
      </c>
      <c r="B931" s="2">
        <f t="shared" si="56"/>
        <v>0.41105853261839054</v>
      </c>
      <c r="C931" s="2">
        <f t="shared" si="57"/>
        <v>0.45113737025956435</v>
      </c>
      <c r="D931" s="5">
        <f t="shared" si="58"/>
        <v>0.38712270599942039</v>
      </c>
      <c r="E931" s="6">
        <f t="shared" si="59"/>
        <v>0.41305113140671013</v>
      </c>
    </row>
    <row r="932" spans="1:5">
      <c r="A932" s="2">
        <v>0.33739999999999998</v>
      </c>
      <c r="B932" s="2">
        <f t="shared" si="56"/>
        <v>0.41105853261839054</v>
      </c>
      <c r="C932" s="2">
        <f t="shared" si="57"/>
        <v>0.45113737025956435</v>
      </c>
      <c r="D932" s="5">
        <f t="shared" si="58"/>
        <v>0.38712270599942039</v>
      </c>
      <c r="E932" s="6">
        <f t="shared" si="59"/>
        <v>0.41305113140671013</v>
      </c>
    </row>
    <row r="933" spans="1:5">
      <c r="A933" s="2">
        <v>0.33739999999999998</v>
      </c>
      <c r="B933" s="2">
        <f t="shared" si="56"/>
        <v>0.41105853261839054</v>
      </c>
      <c r="C933" s="2">
        <f t="shared" si="57"/>
        <v>0.45113737025956435</v>
      </c>
      <c r="D933" s="5">
        <f t="shared" si="58"/>
        <v>0.38712270599942039</v>
      </c>
      <c r="E933" s="6">
        <f t="shared" si="59"/>
        <v>0.41305113140671013</v>
      </c>
    </row>
    <row r="934" spans="1:5">
      <c r="A934" s="2">
        <v>0.33739999999999998</v>
      </c>
      <c r="B934" s="2">
        <f t="shared" si="56"/>
        <v>0.41105853261839054</v>
      </c>
      <c r="C934" s="2">
        <f t="shared" si="57"/>
        <v>0.45113737025956435</v>
      </c>
      <c r="D934" s="5">
        <f t="shared" si="58"/>
        <v>0.38712270599942039</v>
      </c>
      <c r="E934" s="6">
        <f t="shared" si="59"/>
        <v>0.41305113140671013</v>
      </c>
    </row>
    <row r="935" spans="1:5">
      <c r="A935" s="2">
        <v>0.33760000000000001</v>
      </c>
      <c r="B935" s="2">
        <f t="shared" si="56"/>
        <v>0.41130219505622012</v>
      </c>
      <c r="C935" s="2">
        <f t="shared" si="57"/>
        <v>0.45140479015894774</v>
      </c>
      <c r="D935" s="5">
        <f t="shared" si="58"/>
        <v>0.38735218003972832</v>
      </c>
      <c r="E935" s="6">
        <f t="shared" si="59"/>
        <v>0.41329597499379184</v>
      </c>
    </row>
    <row r="936" spans="1:5">
      <c r="A936" s="2">
        <v>0.33760000000000001</v>
      </c>
      <c r="B936" s="2">
        <f t="shared" si="56"/>
        <v>0.41130219505622012</v>
      </c>
      <c r="C936" s="2">
        <f t="shared" si="57"/>
        <v>0.45140479015894774</v>
      </c>
      <c r="D936" s="5">
        <f t="shared" si="58"/>
        <v>0.38735218003972832</v>
      </c>
      <c r="E936" s="6">
        <f t="shared" si="59"/>
        <v>0.41329597499379184</v>
      </c>
    </row>
    <row r="937" spans="1:5">
      <c r="A937" s="2">
        <v>0.33760000000000001</v>
      </c>
      <c r="B937" s="2">
        <f t="shared" si="56"/>
        <v>0.41130219505622012</v>
      </c>
      <c r="C937" s="2">
        <f t="shared" si="57"/>
        <v>0.45140479015894774</v>
      </c>
      <c r="D937" s="5">
        <f t="shared" si="58"/>
        <v>0.38735218003972832</v>
      </c>
      <c r="E937" s="6">
        <f t="shared" si="59"/>
        <v>0.41329597499379184</v>
      </c>
    </row>
    <row r="938" spans="1:5">
      <c r="A938" s="2">
        <v>0.33760000000000001</v>
      </c>
      <c r="B938" s="2">
        <f t="shared" si="56"/>
        <v>0.41130219505622012</v>
      </c>
      <c r="C938" s="2">
        <f t="shared" si="57"/>
        <v>0.45140479015894774</v>
      </c>
      <c r="D938" s="5">
        <f t="shared" si="58"/>
        <v>0.38735218003972832</v>
      </c>
      <c r="E938" s="6">
        <f t="shared" si="59"/>
        <v>0.41329597499379184</v>
      </c>
    </row>
    <row r="939" spans="1:5">
      <c r="A939" s="2">
        <v>0.33879999999999999</v>
      </c>
      <c r="B939" s="2">
        <f t="shared" si="56"/>
        <v>0.41276416968319718</v>
      </c>
      <c r="C939" s="2">
        <f t="shared" si="57"/>
        <v>0.45300930955524726</v>
      </c>
      <c r="D939" s="5">
        <f t="shared" si="58"/>
        <v>0.38872902428157569</v>
      </c>
      <c r="E939" s="6">
        <f t="shared" si="59"/>
        <v>0.41476503651628155</v>
      </c>
    </row>
    <row r="940" spans="1:5">
      <c r="A940" s="2">
        <v>0.33889999999999998</v>
      </c>
      <c r="B940" s="2">
        <f t="shared" si="56"/>
        <v>0.41288600090211192</v>
      </c>
      <c r="C940" s="2">
        <f t="shared" si="57"/>
        <v>0.45314301950493885</v>
      </c>
      <c r="D940" s="5">
        <f t="shared" si="58"/>
        <v>0.3888437613017296</v>
      </c>
      <c r="E940" s="6">
        <f t="shared" si="59"/>
        <v>0.41488745830982238</v>
      </c>
    </row>
    <row r="941" spans="1:5">
      <c r="A941" s="2">
        <v>0.33889999999999998</v>
      </c>
      <c r="B941" s="2">
        <f t="shared" si="56"/>
        <v>0.41288600090211192</v>
      </c>
      <c r="C941" s="2">
        <f t="shared" si="57"/>
        <v>0.45314301950493885</v>
      </c>
      <c r="D941" s="5">
        <f t="shared" si="58"/>
        <v>0.3888437613017296</v>
      </c>
      <c r="E941" s="6">
        <f t="shared" si="59"/>
        <v>0.41488745830982238</v>
      </c>
    </row>
    <row r="942" spans="1:5">
      <c r="A942" s="2">
        <v>0.33900000000000002</v>
      </c>
      <c r="B942" s="2">
        <f t="shared" si="56"/>
        <v>0.41300783212102671</v>
      </c>
      <c r="C942" s="2">
        <f t="shared" si="57"/>
        <v>0.45327672945463054</v>
      </c>
      <c r="D942" s="5">
        <f t="shared" si="58"/>
        <v>0.38895849832188362</v>
      </c>
      <c r="E942" s="6">
        <f t="shared" si="59"/>
        <v>0.41500988010336326</v>
      </c>
    </row>
    <row r="943" spans="1:5">
      <c r="A943" s="2">
        <v>0.33910000000000001</v>
      </c>
      <c r="B943" s="2">
        <f t="shared" si="56"/>
        <v>0.4131296633399415</v>
      </c>
      <c r="C943" s="2">
        <f t="shared" si="57"/>
        <v>0.45341043940432213</v>
      </c>
      <c r="D943" s="5">
        <f t="shared" si="58"/>
        <v>0.38907323534203753</v>
      </c>
      <c r="E943" s="6">
        <f t="shared" si="59"/>
        <v>0.41513230189690403</v>
      </c>
    </row>
    <row r="944" spans="1:5">
      <c r="A944" s="2">
        <v>0.33910000000000001</v>
      </c>
      <c r="B944" s="2">
        <f t="shared" si="56"/>
        <v>0.4131296633399415</v>
      </c>
      <c r="C944" s="2">
        <f t="shared" si="57"/>
        <v>0.45341043940432213</v>
      </c>
      <c r="D944" s="5">
        <f t="shared" si="58"/>
        <v>0.38907323534203753</v>
      </c>
      <c r="E944" s="6">
        <f t="shared" si="59"/>
        <v>0.41513230189690403</v>
      </c>
    </row>
    <row r="945" spans="1:5">
      <c r="A945" s="2">
        <v>0.33910000000000001</v>
      </c>
      <c r="B945" s="2">
        <f t="shared" si="56"/>
        <v>0.4131296633399415</v>
      </c>
      <c r="C945" s="2">
        <f t="shared" si="57"/>
        <v>0.45341043940432213</v>
      </c>
      <c r="D945" s="5">
        <f t="shared" si="58"/>
        <v>0.38907323534203753</v>
      </c>
      <c r="E945" s="6">
        <f t="shared" si="59"/>
        <v>0.41513230189690403</v>
      </c>
    </row>
    <row r="946" spans="1:5">
      <c r="A946" s="2">
        <v>0.33910000000000001</v>
      </c>
      <c r="B946" s="2">
        <f t="shared" si="56"/>
        <v>0.4131296633399415</v>
      </c>
      <c r="C946" s="2">
        <f t="shared" si="57"/>
        <v>0.45341043940432213</v>
      </c>
      <c r="D946" s="5">
        <f t="shared" si="58"/>
        <v>0.38907323534203753</v>
      </c>
      <c r="E946" s="6">
        <f t="shared" si="59"/>
        <v>0.41513230189690403</v>
      </c>
    </row>
    <row r="947" spans="1:5">
      <c r="A947" s="2">
        <v>0.3392</v>
      </c>
      <c r="B947" s="2">
        <f t="shared" si="56"/>
        <v>0.41325149455885624</v>
      </c>
      <c r="C947" s="2">
        <f t="shared" si="57"/>
        <v>0.45354414935401377</v>
      </c>
      <c r="D947" s="5">
        <f t="shared" si="58"/>
        <v>0.38918797236219149</v>
      </c>
      <c r="E947" s="6">
        <f t="shared" si="59"/>
        <v>0.41525472369044486</v>
      </c>
    </row>
    <row r="948" spans="1:5">
      <c r="A948" s="2">
        <v>0.33950000000000002</v>
      </c>
      <c r="B948" s="2">
        <f t="shared" si="56"/>
        <v>0.4136169882156005</v>
      </c>
      <c r="C948" s="2">
        <f t="shared" si="57"/>
        <v>0.45394527920308875</v>
      </c>
      <c r="D948" s="5">
        <f t="shared" si="58"/>
        <v>0.38953218342265333</v>
      </c>
      <c r="E948" s="6">
        <f t="shared" si="59"/>
        <v>0.41562198907106729</v>
      </c>
    </row>
    <row r="949" spans="1:5">
      <c r="A949" s="2">
        <v>0.33950000000000002</v>
      </c>
      <c r="B949" s="2">
        <f t="shared" si="56"/>
        <v>0.4136169882156005</v>
      </c>
      <c r="C949" s="2">
        <f t="shared" si="57"/>
        <v>0.45394527920308875</v>
      </c>
      <c r="D949" s="5">
        <f t="shared" si="58"/>
        <v>0.38953218342265333</v>
      </c>
      <c r="E949" s="6">
        <f t="shared" si="59"/>
        <v>0.41562198907106729</v>
      </c>
    </row>
    <row r="950" spans="1:5">
      <c r="A950" s="2">
        <v>0.33950000000000002</v>
      </c>
      <c r="B950" s="2">
        <f t="shared" si="56"/>
        <v>0.4136169882156005</v>
      </c>
      <c r="C950" s="2">
        <f t="shared" si="57"/>
        <v>0.45394527920308875</v>
      </c>
      <c r="D950" s="5">
        <f t="shared" si="58"/>
        <v>0.38953218342265333</v>
      </c>
      <c r="E950" s="6">
        <f t="shared" si="59"/>
        <v>0.41562198907106729</v>
      </c>
    </row>
    <row r="951" spans="1:5">
      <c r="A951" s="2">
        <v>0.33950000000000002</v>
      </c>
      <c r="B951" s="2">
        <f t="shared" si="56"/>
        <v>0.4136169882156005</v>
      </c>
      <c r="C951" s="2">
        <f t="shared" si="57"/>
        <v>0.45394527920308875</v>
      </c>
      <c r="D951" s="5">
        <f t="shared" si="58"/>
        <v>0.38953218342265333</v>
      </c>
      <c r="E951" s="6">
        <f t="shared" si="59"/>
        <v>0.41562198907106729</v>
      </c>
    </row>
    <row r="952" spans="1:5">
      <c r="A952" s="2">
        <v>0.33950000000000002</v>
      </c>
      <c r="B952" s="2">
        <f t="shared" si="56"/>
        <v>0.4136169882156005</v>
      </c>
      <c r="C952" s="2">
        <f t="shared" si="57"/>
        <v>0.45394527920308875</v>
      </c>
      <c r="D952" s="5">
        <f t="shared" si="58"/>
        <v>0.38953218342265333</v>
      </c>
      <c r="E952" s="6">
        <f t="shared" si="59"/>
        <v>0.41562198907106729</v>
      </c>
    </row>
    <row r="953" spans="1:5">
      <c r="A953" s="2">
        <v>0.33950000000000002</v>
      </c>
      <c r="B953" s="2">
        <f t="shared" si="56"/>
        <v>0.4136169882156005</v>
      </c>
      <c r="C953" s="2">
        <f t="shared" si="57"/>
        <v>0.45394527920308875</v>
      </c>
      <c r="D953" s="5">
        <f t="shared" si="58"/>
        <v>0.38953218342265333</v>
      </c>
      <c r="E953" s="6">
        <f t="shared" si="59"/>
        <v>0.41562198907106729</v>
      </c>
    </row>
    <row r="954" spans="1:5">
      <c r="A954" s="2">
        <v>0.33950000000000002</v>
      </c>
      <c r="B954" s="2">
        <f t="shared" si="56"/>
        <v>0.4136169882156005</v>
      </c>
      <c r="C954" s="2">
        <f t="shared" si="57"/>
        <v>0.45394527920308875</v>
      </c>
      <c r="D954" s="5">
        <f t="shared" si="58"/>
        <v>0.38953218342265333</v>
      </c>
      <c r="E954" s="6">
        <f t="shared" si="59"/>
        <v>0.41562198907106729</v>
      </c>
    </row>
    <row r="955" spans="1:5">
      <c r="A955" s="2">
        <v>0.33950000000000002</v>
      </c>
      <c r="B955" s="2">
        <f t="shared" si="56"/>
        <v>0.4136169882156005</v>
      </c>
      <c r="C955" s="2">
        <f t="shared" si="57"/>
        <v>0.45394527920308875</v>
      </c>
      <c r="D955" s="5">
        <f t="shared" si="58"/>
        <v>0.38953218342265333</v>
      </c>
      <c r="E955" s="6">
        <f t="shared" si="59"/>
        <v>0.41562198907106729</v>
      </c>
    </row>
    <row r="956" spans="1:5">
      <c r="A956" s="2">
        <v>0.33950000000000002</v>
      </c>
      <c r="B956" s="2">
        <f t="shared" si="56"/>
        <v>0.4136169882156005</v>
      </c>
      <c r="C956" s="2">
        <f t="shared" si="57"/>
        <v>0.45394527920308875</v>
      </c>
      <c r="D956" s="5">
        <f t="shared" si="58"/>
        <v>0.38953218342265333</v>
      </c>
      <c r="E956" s="6">
        <f t="shared" si="59"/>
        <v>0.41562198907106729</v>
      </c>
    </row>
    <row r="957" spans="1:5">
      <c r="A957" s="2">
        <v>0.33950000000000002</v>
      </c>
      <c r="B957" s="2">
        <f t="shared" si="56"/>
        <v>0.4136169882156005</v>
      </c>
      <c r="C957" s="2">
        <f t="shared" si="57"/>
        <v>0.45394527920308875</v>
      </c>
      <c r="D957" s="5">
        <f t="shared" si="58"/>
        <v>0.38953218342265333</v>
      </c>
      <c r="E957" s="6">
        <f t="shared" si="59"/>
        <v>0.41562198907106729</v>
      </c>
    </row>
    <row r="958" spans="1:5">
      <c r="A958" s="2">
        <v>0.33950000000000002</v>
      </c>
      <c r="B958" s="2">
        <f t="shared" si="56"/>
        <v>0.4136169882156005</v>
      </c>
      <c r="C958" s="2">
        <f t="shared" si="57"/>
        <v>0.45394527920308875</v>
      </c>
      <c r="D958" s="5">
        <f t="shared" si="58"/>
        <v>0.38953218342265333</v>
      </c>
      <c r="E958" s="6">
        <f t="shared" si="59"/>
        <v>0.41562198907106729</v>
      </c>
    </row>
    <row r="959" spans="1:5">
      <c r="A959" s="2">
        <v>0.33950000000000002</v>
      </c>
      <c r="B959" s="2">
        <f t="shared" si="56"/>
        <v>0.4136169882156005</v>
      </c>
      <c r="C959" s="2">
        <f t="shared" si="57"/>
        <v>0.45394527920308875</v>
      </c>
      <c r="D959" s="5">
        <f t="shared" si="58"/>
        <v>0.38953218342265333</v>
      </c>
      <c r="E959" s="6">
        <f t="shared" si="59"/>
        <v>0.41562198907106729</v>
      </c>
    </row>
    <row r="960" spans="1:5">
      <c r="A960" s="2">
        <v>0.33979999999999999</v>
      </c>
      <c r="B960" s="2">
        <f t="shared" si="56"/>
        <v>0.41398248187234477</v>
      </c>
      <c r="C960" s="2">
        <f t="shared" si="57"/>
        <v>0.4543464090521635</v>
      </c>
      <c r="D960" s="5">
        <f t="shared" si="58"/>
        <v>0.38987639448311517</v>
      </c>
      <c r="E960" s="6">
        <f t="shared" si="59"/>
        <v>0.41598925445168972</v>
      </c>
    </row>
    <row r="961" spans="1:5">
      <c r="A961" s="2">
        <v>0.33979999999999999</v>
      </c>
      <c r="B961" s="2">
        <f t="shared" si="56"/>
        <v>0.41398248187234477</v>
      </c>
      <c r="C961" s="2">
        <f t="shared" si="57"/>
        <v>0.4543464090521635</v>
      </c>
      <c r="D961" s="5">
        <f t="shared" si="58"/>
        <v>0.38987639448311517</v>
      </c>
      <c r="E961" s="6">
        <f t="shared" si="59"/>
        <v>0.41598925445168972</v>
      </c>
    </row>
    <row r="962" spans="1:5">
      <c r="A962" s="2">
        <v>0.33979999999999999</v>
      </c>
      <c r="B962" s="2">
        <f t="shared" si="56"/>
        <v>0.41398248187234477</v>
      </c>
      <c r="C962" s="2">
        <f t="shared" si="57"/>
        <v>0.4543464090521635</v>
      </c>
      <c r="D962" s="5">
        <f t="shared" si="58"/>
        <v>0.38987639448311517</v>
      </c>
      <c r="E962" s="6">
        <f t="shared" si="59"/>
        <v>0.41598925445168972</v>
      </c>
    </row>
    <row r="963" spans="1:5">
      <c r="A963" s="2">
        <v>0.33979999999999999</v>
      </c>
      <c r="B963" s="2">
        <f t="shared" si="56"/>
        <v>0.41398248187234477</v>
      </c>
      <c r="C963" s="2">
        <f t="shared" si="57"/>
        <v>0.4543464090521635</v>
      </c>
      <c r="D963" s="5">
        <f t="shared" si="58"/>
        <v>0.38987639448311517</v>
      </c>
      <c r="E963" s="6">
        <f t="shared" si="59"/>
        <v>0.41598925445168972</v>
      </c>
    </row>
    <row r="964" spans="1:5">
      <c r="A964" s="2">
        <v>0.33979999999999999</v>
      </c>
      <c r="B964" s="2">
        <f t="shared" si="56"/>
        <v>0.41398248187234477</v>
      </c>
      <c r="C964" s="2">
        <f t="shared" si="57"/>
        <v>0.4543464090521635</v>
      </c>
      <c r="D964" s="5">
        <f t="shared" si="58"/>
        <v>0.38987639448311517</v>
      </c>
      <c r="E964" s="6">
        <f t="shared" si="59"/>
        <v>0.41598925445168972</v>
      </c>
    </row>
    <row r="965" spans="1:5">
      <c r="A965" s="2">
        <v>0.33979999999999999</v>
      </c>
      <c r="B965" s="2">
        <f t="shared" ref="B965:B1028" si="60">$A965/$B$2</f>
        <v>0.41398248187234477</v>
      </c>
      <c r="C965" s="2">
        <f t="shared" ref="C965:C1028" si="61">40*($A965-$D$2)/($E$2-$D$2)</f>
        <v>0.4543464090521635</v>
      </c>
      <c r="D965" s="5">
        <f t="shared" ref="D965:D1028" si="62">$A965/$A$2</f>
        <v>0.38987639448311517</v>
      </c>
      <c r="E965" s="6">
        <f t="shared" ref="E965:E1028" si="63">$A965/$C$2</f>
        <v>0.41598925445168972</v>
      </c>
    </row>
    <row r="966" spans="1:5">
      <c r="A966" s="2">
        <v>0.33979999999999999</v>
      </c>
      <c r="B966" s="2">
        <f t="shared" si="60"/>
        <v>0.41398248187234477</v>
      </c>
      <c r="C966" s="2">
        <f t="shared" si="61"/>
        <v>0.4543464090521635</v>
      </c>
      <c r="D966" s="5">
        <f t="shared" si="62"/>
        <v>0.38987639448311517</v>
      </c>
      <c r="E966" s="6">
        <f t="shared" si="63"/>
        <v>0.41598925445168972</v>
      </c>
    </row>
    <row r="967" spans="1:5">
      <c r="A967" s="2">
        <v>0.33979999999999999</v>
      </c>
      <c r="B967" s="2">
        <f t="shared" si="60"/>
        <v>0.41398248187234477</v>
      </c>
      <c r="C967" s="2">
        <f t="shared" si="61"/>
        <v>0.4543464090521635</v>
      </c>
      <c r="D967" s="5">
        <f t="shared" si="62"/>
        <v>0.38987639448311517</v>
      </c>
      <c r="E967" s="6">
        <f t="shared" si="63"/>
        <v>0.41598925445168972</v>
      </c>
    </row>
    <row r="968" spans="1:5">
      <c r="A968" s="2">
        <v>0.33979999999999999</v>
      </c>
      <c r="B968" s="2">
        <f t="shared" si="60"/>
        <v>0.41398248187234477</v>
      </c>
      <c r="C968" s="2">
        <f t="shared" si="61"/>
        <v>0.4543464090521635</v>
      </c>
      <c r="D968" s="5">
        <f t="shared" si="62"/>
        <v>0.38987639448311517</v>
      </c>
      <c r="E968" s="6">
        <f t="shared" si="63"/>
        <v>0.41598925445168972</v>
      </c>
    </row>
    <row r="969" spans="1:5">
      <c r="A969" s="2">
        <v>0.33979999999999999</v>
      </c>
      <c r="B969" s="2">
        <f t="shared" si="60"/>
        <v>0.41398248187234477</v>
      </c>
      <c r="C969" s="2">
        <f t="shared" si="61"/>
        <v>0.4543464090521635</v>
      </c>
      <c r="D969" s="5">
        <f t="shared" si="62"/>
        <v>0.38987639448311517</v>
      </c>
      <c r="E969" s="6">
        <f t="shared" si="63"/>
        <v>0.41598925445168972</v>
      </c>
    </row>
    <row r="970" spans="1:5">
      <c r="A970" s="2">
        <v>0.33979999999999999</v>
      </c>
      <c r="B970" s="2">
        <f t="shared" si="60"/>
        <v>0.41398248187234477</v>
      </c>
      <c r="C970" s="2">
        <f t="shared" si="61"/>
        <v>0.4543464090521635</v>
      </c>
      <c r="D970" s="5">
        <f t="shared" si="62"/>
        <v>0.38987639448311517</v>
      </c>
      <c r="E970" s="6">
        <f t="shared" si="63"/>
        <v>0.41598925445168972</v>
      </c>
    </row>
    <row r="971" spans="1:5">
      <c r="A971" s="2">
        <v>0.33979999999999999</v>
      </c>
      <c r="B971" s="2">
        <f t="shared" si="60"/>
        <v>0.41398248187234477</v>
      </c>
      <c r="C971" s="2">
        <f t="shared" si="61"/>
        <v>0.4543464090521635</v>
      </c>
      <c r="D971" s="5">
        <f t="shared" si="62"/>
        <v>0.38987639448311517</v>
      </c>
      <c r="E971" s="6">
        <f t="shared" si="63"/>
        <v>0.41598925445168972</v>
      </c>
    </row>
    <row r="972" spans="1:5">
      <c r="A972" s="2">
        <v>0.33979999999999999</v>
      </c>
      <c r="B972" s="2">
        <f t="shared" si="60"/>
        <v>0.41398248187234477</v>
      </c>
      <c r="C972" s="2">
        <f t="shared" si="61"/>
        <v>0.4543464090521635</v>
      </c>
      <c r="D972" s="5">
        <f t="shared" si="62"/>
        <v>0.38987639448311517</v>
      </c>
      <c r="E972" s="6">
        <f t="shared" si="63"/>
        <v>0.41598925445168972</v>
      </c>
    </row>
    <row r="973" spans="1:5">
      <c r="A973" s="2">
        <v>0.33979999999999999</v>
      </c>
      <c r="B973" s="2">
        <f t="shared" si="60"/>
        <v>0.41398248187234477</v>
      </c>
      <c r="C973" s="2">
        <f t="shared" si="61"/>
        <v>0.4543464090521635</v>
      </c>
      <c r="D973" s="5">
        <f t="shared" si="62"/>
        <v>0.38987639448311517</v>
      </c>
      <c r="E973" s="6">
        <f t="shared" si="63"/>
        <v>0.41598925445168972</v>
      </c>
    </row>
    <row r="974" spans="1:5">
      <c r="A974" s="2">
        <v>0.33979999999999999</v>
      </c>
      <c r="B974" s="2">
        <f t="shared" si="60"/>
        <v>0.41398248187234477</v>
      </c>
      <c r="C974" s="2">
        <f t="shared" si="61"/>
        <v>0.4543464090521635</v>
      </c>
      <c r="D974" s="5">
        <f t="shared" si="62"/>
        <v>0.38987639448311517</v>
      </c>
      <c r="E974" s="6">
        <f t="shared" si="63"/>
        <v>0.41598925445168972</v>
      </c>
    </row>
    <row r="975" spans="1:5">
      <c r="A975" s="2">
        <v>0.33979999999999999</v>
      </c>
      <c r="B975" s="2">
        <f t="shared" si="60"/>
        <v>0.41398248187234477</v>
      </c>
      <c r="C975" s="2">
        <f t="shared" si="61"/>
        <v>0.4543464090521635</v>
      </c>
      <c r="D975" s="5">
        <f t="shared" si="62"/>
        <v>0.38987639448311517</v>
      </c>
      <c r="E975" s="6">
        <f t="shared" si="63"/>
        <v>0.41598925445168972</v>
      </c>
    </row>
    <row r="976" spans="1:5">
      <c r="A976" s="2">
        <v>0.33979999999999999</v>
      </c>
      <c r="B976" s="2">
        <f t="shared" si="60"/>
        <v>0.41398248187234477</v>
      </c>
      <c r="C976" s="2">
        <f t="shared" si="61"/>
        <v>0.4543464090521635</v>
      </c>
      <c r="D976" s="5">
        <f t="shared" si="62"/>
        <v>0.38987639448311517</v>
      </c>
      <c r="E976" s="6">
        <f t="shared" si="63"/>
        <v>0.41598925445168972</v>
      </c>
    </row>
    <row r="977" spans="1:5">
      <c r="A977" s="2">
        <v>0.33979999999999999</v>
      </c>
      <c r="B977" s="2">
        <f t="shared" si="60"/>
        <v>0.41398248187234477</v>
      </c>
      <c r="C977" s="2">
        <f t="shared" si="61"/>
        <v>0.4543464090521635</v>
      </c>
      <c r="D977" s="5">
        <f t="shared" si="62"/>
        <v>0.38987639448311517</v>
      </c>
      <c r="E977" s="6">
        <f t="shared" si="63"/>
        <v>0.41598925445168972</v>
      </c>
    </row>
    <row r="978" spans="1:5">
      <c r="A978" s="2">
        <v>0.33979999999999999</v>
      </c>
      <c r="B978" s="2">
        <f t="shared" si="60"/>
        <v>0.41398248187234477</v>
      </c>
      <c r="C978" s="2">
        <f t="shared" si="61"/>
        <v>0.4543464090521635</v>
      </c>
      <c r="D978" s="5">
        <f t="shared" si="62"/>
        <v>0.38987639448311517</v>
      </c>
      <c r="E978" s="6">
        <f t="shared" si="63"/>
        <v>0.41598925445168972</v>
      </c>
    </row>
    <row r="979" spans="1:5">
      <c r="A979" s="2">
        <v>0.33979999999999999</v>
      </c>
      <c r="B979" s="2">
        <f t="shared" si="60"/>
        <v>0.41398248187234477</v>
      </c>
      <c r="C979" s="2">
        <f t="shared" si="61"/>
        <v>0.4543464090521635</v>
      </c>
      <c r="D979" s="5">
        <f t="shared" si="62"/>
        <v>0.38987639448311517</v>
      </c>
      <c r="E979" s="6">
        <f t="shared" si="63"/>
        <v>0.41598925445168972</v>
      </c>
    </row>
    <row r="980" spans="1:5">
      <c r="A980" s="2">
        <v>0.33979999999999999</v>
      </c>
      <c r="B980" s="2">
        <f t="shared" si="60"/>
        <v>0.41398248187234477</v>
      </c>
      <c r="C980" s="2">
        <f t="shared" si="61"/>
        <v>0.4543464090521635</v>
      </c>
      <c r="D980" s="5">
        <f t="shared" si="62"/>
        <v>0.38987639448311517</v>
      </c>
      <c r="E980" s="6">
        <f t="shared" si="63"/>
        <v>0.41598925445168972</v>
      </c>
    </row>
    <row r="981" spans="1:5">
      <c r="A981" s="2">
        <v>0.33979999999999999</v>
      </c>
      <c r="B981" s="2">
        <f t="shared" si="60"/>
        <v>0.41398248187234477</v>
      </c>
      <c r="C981" s="2">
        <f t="shared" si="61"/>
        <v>0.4543464090521635</v>
      </c>
      <c r="D981" s="5">
        <f t="shared" si="62"/>
        <v>0.38987639448311517</v>
      </c>
      <c r="E981" s="6">
        <f t="shared" si="63"/>
        <v>0.41598925445168972</v>
      </c>
    </row>
    <row r="982" spans="1:5">
      <c r="A982" s="2">
        <v>0.33979999999999999</v>
      </c>
      <c r="B982" s="2">
        <f t="shared" si="60"/>
        <v>0.41398248187234477</v>
      </c>
      <c r="C982" s="2">
        <f t="shared" si="61"/>
        <v>0.4543464090521635</v>
      </c>
      <c r="D982" s="5">
        <f t="shared" si="62"/>
        <v>0.38987639448311517</v>
      </c>
      <c r="E982" s="6">
        <f t="shared" si="63"/>
        <v>0.41598925445168972</v>
      </c>
    </row>
    <row r="983" spans="1:5">
      <c r="A983" s="2">
        <v>0.33979999999999999</v>
      </c>
      <c r="B983" s="2">
        <f t="shared" si="60"/>
        <v>0.41398248187234477</v>
      </c>
      <c r="C983" s="2">
        <f t="shared" si="61"/>
        <v>0.4543464090521635</v>
      </c>
      <c r="D983" s="5">
        <f t="shared" si="62"/>
        <v>0.38987639448311517</v>
      </c>
      <c r="E983" s="6">
        <f t="shared" si="63"/>
        <v>0.41598925445168972</v>
      </c>
    </row>
    <row r="984" spans="1:5">
      <c r="A984" s="2">
        <v>0.33979999999999999</v>
      </c>
      <c r="B984" s="2">
        <f t="shared" si="60"/>
        <v>0.41398248187234477</v>
      </c>
      <c r="C984" s="2">
        <f t="shared" si="61"/>
        <v>0.4543464090521635</v>
      </c>
      <c r="D984" s="5">
        <f t="shared" si="62"/>
        <v>0.38987639448311517</v>
      </c>
      <c r="E984" s="6">
        <f t="shared" si="63"/>
        <v>0.41598925445168972</v>
      </c>
    </row>
    <row r="985" spans="1:5">
      <c r="A985" s="2">
        <v>0.33979999999999999</v>
      </c>
      <c r="B985" s="2">
        <f t="shared" si="60"/>
        <v>0.41398248187234477</v>
      </c>
      <c r="C985" s="2">
        <f t="shared" si="61"/>
        <v>0.4543464090521635</v>
      </c>
      <c r="D985" s="5">
        <f t="shared" si="62"/>
        <v>0.38987639448311517</v>
      </c>
      <c r="E985" s="6">
        <f t="shared" si="63"/>
        <v>0.41598925445168972</v>
      </c>
    </row>
    <row r="986" spans="1:5">
      <c r="A986" s="2">
        <v>0.33979999999999999</v>
      </c>
      <c r="B986" s="2">
        <f t="shared" si="60"/>
        <v>0.41398248187234477</v>
      </c>
      <c r="C986" s="2">
        <f t="shared" si="61"/>
        <v>0.4543464090521635</v>
      </c>
      <c r="D986" s="5">
        <f t="shared" si="62"/>
        <v>0.38987639448311517</v>
      </c>
      <c r="E986" s="6">
        <f t="shared" si="63"/>
        <v>0.41598925445168972</v>
      </c>
    </row>
    <row r="987" spans="1:5">
      <c r="A987" s="2">
        <v>0.33979999999999999</v>
      </c>
      <c r="B987" s="2">
        <f t="shared" si="60"/>
        <v>0.41398248187234477</v>
      </c>
      <c r="C987" s="2">
        <f t="shared" si="61"/>
        <v>0.4543464090521635</v>
      </c>
      <c r="D987" s="5">
        <f t="shared" si="62"/>
        <v>0.38987639448311517</v>
      </c>
      <c r="E987" s="6">
        <f t="shared" si="63"/>
        <v>0.41598925445168972</v>
      </c>
    </row>
    <row r="988" spans="1:5">
      <c r="A988" s="2">
        <v>0.33979999999999999</v>
      </c>
      <c r="B988" s="2">
        <f t="shared" si="60"/>
        <v>0.41398248187234477</v>
      </c>
      <c r="C988" s="2">
        <f t="shared" si="61"/>
        <v>0.4543464090521635</v>
      </c>
      <c r="D988" s="5">
        <f t="shared" si="62"/>
        <v>0.38987639448311517</v>
      </c>
      <c r="E988" s="6">
        <f t="shared" si="63"/>
        <v>0.41598925445168972</v>
      </c>
    </row>
    <row r="989" spans="1:5">
      <c r="A989" s="2">
        <v>0.33979999999999999</v>
      </c>
      <c r="B989" s="2">
        <f t="shared" si="60"/>
        <v>0.41398248187234477</v>
      </c>
      <c r="C989" s="2">
        <f t="shared" si="61"/>
        <v>0.4543464090521635</v>
      </c>
      <c r="D989" s="5">
        <f t="shared" si="62"/>
        <v>0.38987639448311517</v>
      </c>
      <c r="E989" s="6">
        <f t="shared" si="63"/>
        <v>0.41598925445168972</v>
      </c>
    </row>
    <row r="990" spans="1:5">
      <c r="A990" s="2">
        <v>0.33979999999999999</v>
      </c>
      <c r="B990" s="2">
        <f t="shared" si="60"/>
        <v>0.41398248187234477</v>
      </c>
      <c r="C990" s="2">
        <f t="shared" si="61"/>
        <v>0.4543464090521635</v>
      </c>
      <c r="D990" s="5">
        <f t="shared" si="62"/>
        <v>0.38987639448311517</v>
      </c>
      <c r="E990" s="6">
        <f t="shared" si="63"/>
        <v>0.41598925445168972</v>
      </c>
    </row>
    <row r="991" spans="1:5">
      <c r="A991" s="2">
        <v>0.3407</v>
      </c>
      <c r="B991" s="2">
        <f t="shared" si="60"/>
        <v>0.41507896284257756</v>
      </c>
      <c r="C991" s="2">
        <f t="shared" si="61"/>
        <v>0.45554979859938827</v>
      </c>
      <c r="D991" s="5">
        <f t="shared" si="62"/>
        <v>0.3909090276645007</v>
      </c>
      <c r="E991" s="6">
        <f t="shared" si="63"/>
        <v>0.41709105059355706</v>
      </c>
    </row>
    <row r="992" spans="1:5">
      <c r="A992" s="2">
        <v>0.34079999999999999</v>
      </c>
      <c r="B992" s="2">
        <f t="shared" si="60"/>
        <v>0.41520079406149235</v>
      </c>
      <c r="C992" s="2">
        <f t="shared" si="61"/>
        <v>0.45568350854907985</v>
      </c>
      <c r="D992" s="5">
        <f t="shared" si="62"/>
        <v>0.39102376468465466</v>
      </c>
      <c r="E992" s="6">
        <f t="shared" si="63"/>
        <v>0.41721347238709788</v>
      </c>
    </row>
    <row r="993" spans="1:5">
      <c r="A993" s="2">
        <v>0.34089999999999998</v>
      </c>
      <c r="B993" s="2">
        <f t="shared" si="60"/>
        <v>0.41532262528040709</v>
      </c>
      <c r="C993" s="2">
        <f t="shared" si="61"/>
        <v>0.45581721849877149</v>
      </c>
      <c r="D993" s="5">
        <f t="shared" si="62"/>
        <v>0.39113850170480857</v>
      </c>
      <c r="E993" s="6">
        <f t="shared" si="63"/>
        <v>0.41733589418063866</v>
      </c>
    </row>
    <row r="994" spans="1:5">
      <c r="A994" s="2">
        <v>0.3412</v>
      </c>
      <c r="B994" s="2">
        <f t="shared" si="60"/>
        <v>0.41568811893715135</v>
      </c>
      <c r="C994" s="2">
        <f t="shared" si="61"/>
        <v>0.45621834834784641</v>
      </c>
      <c r="D994" s="5">
        <f t="shared" si="62"/>
        <v>0.39148271276527047</v>
      </c>
      <c r="E994" s="6">
        <f t="shared" si="63"/>
        <v>0.41770315956126114</v>
      </c>
    </row>
    <row r="995" spans="1:5">
      <c r="A995" s="2">
        <v>0.34129999999999999</v>
      </c>
      <c r="B995" s="2">
        <f t="shared" si="60"/>
        <v>0.41580995015606609</v>
      </c>
      <c r="C995" s="2">
        <f t="shared" si="61"/>
        <v>0.456352058297538</v>
      </c>
      <c r="D995" s="5">
        <f t="shared" si="62"/>
        <v>0.39159744978542438</v>
      </c>
      <c r="E995" s="6">
        <f t="shared" si="63"/>
        <v>0.41782558135480197</v>
      </c>
    </row>
    <row r="996" spans="1:5">
      <c r="A996" s="2">
        <v>0.34160000000000001</v>
      </c>
      <c r="B996" s="2">
        <f t="shared" si="60"/>
        <v>0.41617544381281041</v>
      </c>
      <c r="C996" s="2">
        <f t="shared" si="61"/>
        <v>0.45675318814661298</v>
      </c>
      <c r="D996" s="5">
        <f t="shared" si="62"/>
        <v>0.39194166084588622</v>
      </c>
      <c r="E996" s="6">
        <f t="shared" si="63"/>
        <v>0.4181928467354244</v>
      </c>
    </row>
    <row r="997" spans="1:5">
      <c r="A997" s="2">
        <v>0.34160000000000001</v>
      </c>
      <c r="B997" s="2">
        <f t="shared" si="60"/>
        <v>0.41617544381281041</v>
      </c>
      <c r="C997" s="2">
        <f t="shared" si="61"/>
        <v>0.45675318814661298</v>
      </c>
      <c r="D997" s="5">
        <f t="shared" si="62"/>
        <v>0.39194166084588622</v>
      </c>
      <c r="E997" s="6">
        <f t="shared" si="63"/>
        <v>0.4181928467354244</v>
      </c>
    </row>
    <row r="998" spans="1:5">
      <c r="A998" s="2">
        <v>0.34160000000000001</v>
      </c>
      <c r="B998" s="2">
        <f t="shared" si="60"/>
        <v>0.41617544381281041</v>
      </c>
      <c r="C998" s="2">
        <f t="shared" si="61"/>
        <v>0.45675318814661298</v>
      </c>
      <c r="D998" s="5">
        <f t="shared" si="62"/>
        <v>0.39194166084588622</v>
      </c>
      <c r="E998" s="6">
        <f t="shared" si="63"/>
        <v>0.4181928467354244</v>
      </c>
    </row>
    <row r="999" spans="1:5">
      <c r="A999" s="2">
        <v>0.34160000000000001</v>
      </c>
      <c r="B999" s="2">
        <f t="shared" si="60"/>
        <v>0.41617544381281041</v>
      </c>
      <c r="C999" s="2">
        <f t="shared" si="61"/>
        <v>0.45675318814661298</v>
      </c>
      <c r="D999" s="5">
        <f t="shared" si="62"/>
        <v>0.39194166084588622</v>
      </c>
      <c r="E999" s="6">
        <f t="shared" si="63"/>
        <v>0.4181928467354244</v>
      </c>
    </row>
    <row r="1000" spans="1:5">
      <c r="A1000" s="2">
        <v>0.34160000000000001</v>
      </c>
      <c r="B1000" s="2">
        <f t="shared" si="60"/>
        <v>0.41617544381281041</v>
      </c>
      <c r="C1000" s="2">
        <f t="shared" si="61"/>
        <v>0.45675318814661298</v>
      </c>
      <c r="D1000" s="5">
        <f t="shared" si="62"/>
        <v>0.39194166084588622</v>
      </c>
      <c r="E1000" s="6">
        <f t="shared" si="63"/>
        <v>0.4181928467354244</v>
      </c>
    </row>
    <row r="1001" spans="1:5">
      <c r="A1001" s="2">
        <v>0.34160000000000001</v>
      </c>
      <c r="B1001" s="2">
        <f t="shared" si="60"/>
        <v>0.41617544381281041</v>
      </c>
      <c r="C1001" s="2">
        <f t="shared" si="61"/>
        <v>0.45675318814661298</v>
      </c>
      <c r="D1001" s="5">
        <f t="shared" si="62"/>
        <v>0.39194166084588622</v>
      </c>
      <c r="E1001" s="6">
        <f t="shared" si="63"/>
        <v>0.4181928467354244</v>
      </c>
    </row>
    <row r="1002" spans="1:5">
      <c r="A1002" s="2">
        <v>0.34160000000000001</v>
      </c>
      <c r="B1002" s="2">
        <f t="shared" si="60"/>
        <v>0.41617544381281041</v>
      </c>
      <c r="C1002" s="2">
        <f t="shared" si="61"/>
        <v>0.45675318814661298</v>
      </c>
      <c r="D1002" s="5">
        <f t="shared" si="62"/>
        <v>0.39194166084588622</v>
      </c>
      <c r="E1002" s="6">
        <f t="shared" si="63"/>
        <v>0.4181928467354244</v>
      </c>
    </row>
    <row r="1003" spans="1:5">
      <c r="A1003" s="2">
        <v>0.34160000000000001</v>
      </c>
      <c r="B1003" s="2">
        <f t="shared" si="60"/>
        <v>0.41617544381281041</v>
      </c>
      <c r="C1003" s="2">
        <f t="shared" si="61"/>
        <v>0.45675318814661298</v>
      </c>
      <c r="D1003" s="5">
        <f t="shared" si="62"/>
        <v>0.39194166084588622</v>
      </c>
      <c r="E1003" s="6">
        <f t="shared" si="63"/>
        <v>0.4181928467354244</v>
      </c>
    </row>
    <row r="1004" spans="1:5">
      <c r="A1004" s="2">
        <v>0.34160000000000001</v>
      </c>
      <c r="B1004" s="2">
        <f t="shared" si="60"/>
        <v>0.41617544381281041</v>
      </c>
      <c r="C1004" s="2">
        <f t="shared" si="61"/>
        <v>0.45675318814661298</v>
      </c>
      <c r="D1004" s="5">
        <f t="shared" si="62"/>
        <v>0.39194166084588622</v>
      </c>
      <c r="E1004" s="6">
        <f t="shared" si="63"/>
        <v>0.4181928467354244</v>
      </c>
    </row>
    <row r="1005" spans="1:5">
      <c r="A1005" s="2">
        <v>0.34160000000000001</v>
      </c>
      <c r="B1005" s="2">
        <f t="shared" si="60"/>
        <v>0.41617544381281041</v>
      </c>
      <c r="C1005" s="2">
        <f t="shared" si="61"/>
        <v>0.45675318814661298</v>
      </c>
      <c r="D1005" s="5">
        <f t="shared" si="62"/>
        <v>0.39194166084588622</v>
      </c>
      <c r="E1005" s="6">
        <f t="shared" si="63"/>
        <v>0.4181928467354244</v>
      </c>
    </row>
    <row r="1006" spans="1:5">
      <c r="A1006" s="2">
        <v>0.34160000000000001</v>
      </c>
      <c r="B1006" s="2">
        <f t="shared" si="60"/>
        <v>0.41617544381281041</v>
      </c>
      <c r="C1006" s="2">
        <f t="shared" si="61"/>
        <v>0.45675318814661298</v>
      </c>
      <c r="D1006" s="5">
        <f t="shared" si="62"/>
        <v>0.39194166084588622</v>
      </c>
      <c r="E1006" s="6">
        <f t="shared" si="63"/>
        <v>0.4181928467354244</v>
      </c>
    </row>
    <row r="1007" spans="1:5">
      <c r="A1007" s="2">
        <v>0.34160000000000001</v>
      </c>
      <c r="B1007" s="2">
        <f t="shared" si="60"/>
        <v>0.41617544381281041</v>
      </c>
      <c r="C1007" s="2">
        <f t="shared" si="61"/>
        <v>0.45675318814661298</v>
      </c>
      <c r="D1007" s="5">
        <f t="shared" si="62"/>
        <v>0.39194166084588622</v>
      </c>
      <c r="E1007" s="6">
        <f t="shared" si="63"/>
        <v>0.4181928467354244</v>
      </c>
    </row>
    <row r="1008" spans="1:5">
      <c r="A1008" s="2">
        <v>0.34160000000000001</v>
      </c>
      <c r="B1008" s="2">
        <f t="shared" si="60"/>
        <v>0.41617544381281041</v>
      </c>
      <c r="C1008" s="2">
        <f t="shared" si="61"/>
        <v>0.45675318814661298</v>
      </c>
      <c r="D1008" s="5">
        <f t="shared" si="62"/>
        <v>0.39194166084588622</v>
      </c>
      <c r="E1008" s="6">
        <f t="shared" si="63"/>
        <v>0.4181928467354244</v>
      </c>
    </row>
    <row r="1009" spans="1:5">
      <c r="A1009" s="2">
        <v>0.34160000000000001</v>
      </c>
      <c r="B1009" s="2">
        <f t="shared" si="60"/>
        <v>0.41617544381281041</v>
      </c>
      <c r="C1009" s="2">
        <f t="shared" si="61"/>
        <v>0.45675318814661298</v>
      </c>
      <c r="D1009" s="5">
        <f t="shared" si="62"/>
        <v>0.39194166084588622</v>
      </c>
      <c r="E1009" s="6">
        <f t="shared" si="63"/>
        <v>0.4181928467354244</v>
      </c>
    </row>
    <row r="1010" spans="1:5">
      <c r="A1010" s="2">
        <v>0.34160000000000001</v>
      </c>
      <c r="B1010" s="2">
        <f t="shared" si="60"/>
        <v>0.41617544381281041</v>
      </c>
      <c r="C1010" s="2">
        <f t="shared" si="61"/>
        <v>0.45675318814661298</v>
      </c>
      <c r="D1010" s="5">
        <f t="shared" si="62"/>
        <v>0.39194166084588622</v>
      </c>
      <c r="E1010" s="6">
        <f t="shared" si="63"/>
        <v>0.4181928467354244</v>
      </c>
    </row>
    <row r="1011" spans="1:5">
      <c r="A1011" s="2">
        <v>0.34160000000000001</v>
      </c>
      <c r="B1011" s="2">
        <f t="shared" si="60"/>
        <v>0.41617544381281041</v>
      </c>
      <c r="C1011" s="2">
        <f t="shared" si="61"/>
        <v>0.45675318814661298</v>
      </c>
      <c r="D1011" s="5">
        <f t="shared" si="62"/>
        <v>0.39194166084588622</v>
      </c>
      <c r="E1011" s="6">
        <f t="shared" si="63"/>
        <v>0.4181928467354244</v>
      </c>
    </row>
    <row r="1012" spans="1:5">
      <c r="A1012" s="2">
        <v>0.34160000000000001</v>
      </c>
      <c r="B1012" s="2">
        <f t="shared" si="60"/>
        <v>0.41617544381281041</v>
      </c>
      <c r="C1012" s="2">
        <f t="shared" si="61"/>
        <v>0.45675318814661298</v>
      </c>
      <c r="D1012" s="5">
        <f t="shared" si="62"/>
        <v>0.39194166084588622</v>
      </c>
      <c r="E1012" s="6">
        <f t="shared" si="63"/>
        <v>0.4181928467354244</v>
      </c>
    </row>
    <row r="1013" spans="1:5">
      <c r="A1013" s="2">
        <v>0.34160000000000001</v>
      </c>
      <c r="B1013" s="2">
        <f t="shared" si="60"/>
        <v>0.41617544381281041</v>
      </c>
      <c r="C1013" s="2">
        <f t="shared" si="61"/>
        <v>0.45675318814661298</v>
      </c>
      <c r="D1013" s="5">
        <f t="shared" si="62"/>
        <v>0.39194166084588622</v>
      </c>
      <c r="E1013" s="6">
        <f t="shared" si="63"/>
        <v>0.4181928467354244</v>
      </c>
    </row>
    <row r="1014" spans="1:5">
      <c r="A1014" s="2">
        <v>0.34160000000000001</v>
      </c>
      <c r="B1014" s="2">
        <f t="shared" si="60"/>
        <v>0.41617544381281041</v>
      </c>
      <c r="C1014" s="2">
        <f t="shared" si="61"/>
        <v>0.45675318814661298</v>
      </c>
      <c r="D1014" s="5">
        <f t="shared" si="62"/>
        <v>0.39194166084588622</v>
      </c>
      <c r="E1014" s="6">
        <f t="shared" si="63"/>
        <v>0.4181928467354244</v>
      </c>
    </row>
    <row r="1015" spans="1:5">
      <c r="A1015" s="2">
        <v>0.34160000000000001</v>
      </c>
      <c r="B1015" s="2">
        <f t="shared" si="60"/>
        <v>0.41617544381281041</v>
      </c>
      <c r="C1015" s="2">
        <f t="shared" si="61"/>
        <v>0.45675318814661298</v>
      </c>
      <c r="D1015" s="5">
        <f t="shared" si="62"/>
        <v>0.39194166084588622</v>
      </c>
      <c r="E1015" s="6">
        <f t="shared" si="63"/>
        <v>0.4181928467354244</v>
      </c>
    </row>
    <row r="1016" spans="1:5">
      <c r="A1016" s="2">
        <v>0.34189999999999998</v>
      </c>
      <c r="B1016" s="2">
        <f t="shared" si="60"/>
        <v>0.41654093746955462</v>
      </c>
      <c r="C1016" s="2">
        <f t="shared" si="61"/>
        <v>0.45715431799568779</v>
      </c>
      <c r="D1016" s="5">
        <f t="shared" si="62"/>
        <v>0.39228587190634806</v>
      </c>
      <c r="E1016" s="6">
        <f t="shared" si="63"/>
        <v>0.41856011211604682</v>
      </c>
    </row>
    <row r="1017" spans="1:5">
      <c r="A1017" s="2">
        <v>0.34189999999999998</v>
      </c>
      <c r="B1017" s="2">
        <f t="shared" si="60"/>
        <v>0.41654093746955462</v>
      </c>
      <c r="C1017" s="2">
        <f t="shared" si="61"/>
        <v>0.45715431799568779</v>
      </c>
      <c r="D1017" s="5">
        <f t="shared" si="62"/>
        <v>0.39228587190634806</v>
      </c>
      <c r="E1017" s="6">
        <f t="shared" si="63"/>
        <v>0.41856011211604682</v>
      </c>
    </row>
    <row r="1018" spans="1:5">
      <c r="A1018" s="2">
        <v>0.34200000000000003</v>
      </c>
      <c r="B1018" s="2">
        <f t="shared" si="60"/>
        <v>0.41666276868846946</v>
      </c>
      <c r="C1018" s="2">
        <f t="shared" si="61"/>
        <v>0.45728802794537954</v>
      </c>
      <c r="D1018" s="5">
        <f t="shared" si="62"/>
        <v>0.39240060892650203</v>
      </c>
      <c r="E1018" s="6">
        <f t="shared" si="63"/>
        <v>0.41868253390958771</v>
      </c>
    </row>
    <row r="1019" spans="1:5">
      <c r="A1019" s="2">
        <v>0.34200000000000003</v>
      </c>
      <c r="B1019" s="2">
        <f t="shared" si="60"/>
        <v>0.41666276868846946</v>
      </c>
      <c r="C1019" s="2">
        <f t="shared" si="61"/>
        <v>0.45728802794537954</v>
      </c>
      <c r="D1019" s="5">
        <f t="shared" si="62"/>
        <v>0.39240060892650203</v>
      </c>
      <c r="E1019" s="6">
        <f t="shared" si="63"/>
        <v>0.41868253390958771</v>
      </c>
    </row>
    <row r="1020" spans="1:5">
      <c r="A1020" s="2">
        <v>0.34229999999999999</v>
      </c>
      <c r="B1020" s="2">
        <f t="shared" si="60"/>
        <v>0.41702826234521367</v>
      </c>
      <c r="C1020" s="2">
        <f t="shared" si="61"/>
        <v>0.45768915779445435</v>
      </c>
      <c r="D1020" s="5">
        <f t="shared" si="62"/>
        <v>0.39274481998696387</v>
      </c>
      <c r="E1020" s="6">
        <f t="shared" si="63"/>
        <v>0.41904979929021008</v>
      </c>
    </row>
    <row r="1021" spans="1:5">
      <c r="A1021" s="2">
        <v>0.34300000000000003</v>
      </c>
      <c r="B1021" s="2">
        <f t="shared" si="60"/>
        <v>0.41788108087761705</v>
      </c>
      <c r="C1021" s="2">
        <f t="shared" si="61"/>
        <v>0.45862512744229578</v>
      </c>
      <c r="D1021" s="5">
        <f t="shared" si="62"/>
        <v>0.39354797912804151</v>
      </c>
      <c r="E1021" s="6">
        <f t="shared" si="63"/>
        <v>0.41990675184499582</v>
      </c>
    </row>
    <row r="1022" spans="1:5">
      <c r="A1022" s="2">
        <v>0.34320000000000001</v>
      </c>
      <c r="B1022" s="2">
        <f t="shared" si="60"/>
        <v>0.41812474331544652</v>
      </c>
      <c r="C1022" s="2">
        <f t="shared" si="61"/>
        <v>0.45889254734167906</v>
      </c>
      <c r="D1022" s="5">
        <f t="shared" si="62"/>
        <v>0.39377745316834939</v>
      </c>
      <c r="E1022" s="6">
        <f t="shared" si="63"/>
        <v>0.42015159543207747</v>
      </c>
    </row>
    <row r="1023" spans="1:5">
      <c r="A1023" s="2">
        <v>0.34350000000000003</v>
      </c>
      <c r="B1023" s="2">
        <f t="shared" si="60"/>
        <v>0.41849023697219079</v>
      </c>
      <c r="C1023" s="2">
        <f t="shared" si="61"/>
        <v>0.45929367719075398</v>
      </c>
      <c r="D1023" s="5">
        <f t="shared" si="62"/>
        <v>0.39412166422881129</v>
      </c>
      <c r="E1023" s="6">
        <f t="shared" si="63"/>
        <v>0.4205188608126999</v>
      </c>
    </row>
    <row r="1024" spans="1:5">
      <c r="A1024" s="2">
        <v>0.34350000000000003</v>
      </c>
      <c r="B1024" s="2">
        <f t="shared" si="60"/>
        <v>0.41849023697219079</v>
      </c>
      <c r="C1024" s="2">
        <f t="shared" si="61"/>
        <v>0.45929367719075398</v>
      </c>
      <c r="D1024" s="5">
        <f t="shared" si="62"/>
        <v>0.39412166422881129</v>
      </c>
      <c r="E1024" s="6">
        <f t="shared" si="63"/>
        <v>0.4205188608126999</v>
      </c>
    </row>
    <row r="1025" spans="1:5">
      <c r="A1025" s="2">
        <v>0.34350000000000003</v>
      </c>
      <c r="B1025" s="2">
        <f t="shared" si="60"/>
        <v>0.41849023697219079</v>
      </c>
      <c r="C1025" s="2">
        <f t="shared" si="61"/>
        <v>0.45929367719075398</v>
      </c>
      <c r="D1025" s="5">
        <f t="shared" si="62"/>
        <v>0.39412166422881129</v>
      </c>
      <c r="E1025" s="6">
        <f t="shared" si="63"/>
        <v>0.4205188608126999</v>
      </c>
    </row>
    <row r="1026" spans="1:5">
      <c r="A1026" s="2">
        <v>0.34350000000000003</v>
      </c>
      <c r="B1026" s="2">
        <f t="shared" si="60"/>
        <v>0.41849023697219079</v>
      </c>
      <c r="C1026" s="2">
        <f t="shared" si="61"/>
        <v>0.45929367719075398</v>
      </c>
      <c r="D1026" s="5">
        <f t="shared" si="62"/>
        <v>0.39412166422881129</v>
      </c>
      <c r="E1026" s="6">
        <f t="shared" si="63"/>
        <v>0.4205188608126999</v>
      </c>
    </row>
    <row r="1027" spans="1:5">
      <c r="A1027" s="2">
        <v>0.34350000000000003</v>
      </c>
      <c r="B1027" s="2">
        <f t="shared" si="60"/>
        <v>0.41849023697219079</v>
      </c>
      <c r="C1027" s="2">
        <f t="shared" si="61"/>
        <v>0.45929367719075398</v>
      </c>
      <c r="D1027" s="5">
        <f t="shared" si="62"/>
        <v>0.39412166422881129</v>
      </c>
      <c r="E1027" s="6">
        <f t="shared" si="63"/>
        <v>0.4205188608126999</v>
      </c>
    </row>
    <row r="1028" spans="1:5">
      <c r="A1028" s="2">
        <v>0.34350000000000003</v>
      </c>
      <c r="B1028" s="2">
        <f t="shared" si="60"/>
        <v>0.41849023697219079</v>
      </c>
      <c r="C1028" s="2">
        <f t="shared" si="61"/>
        <v>0.45929367719075398</v>
      </c>
      <c r="D1028" s="5">
        <f t="shared" si="62"/>
        <v>0.39412166422881129</v>
      </c>
      <c r="E1028" s="6">
        <f t="shared" si="63"/>
        <v>0.4205188608126999</v>
      </c>
    </row>
    <row r="1029" spans="1:5">
      <c r="A1029" s="2">
        <v>0.34350000000000003</v>
      </c>
      <c r="B1029" s="2">
        <f t="shared" ref="B1029:B1092" si="64">$A1029/$B$2</f>
        <v>0.41849023697219079</v>
      </c>
      <c r="C1029" s="2">
        <f t="shared" ref="C1029:C1092" si="65">40*($A1029-$D$2)/($E$2-$D$2)</f>
        <v>0.45929367719075398</v>
      </c>
      <c r="D1029" s="5">
        <f t="shared" ref="D1029:D1092" si="66">$A1029/$A$2</f>
        <v>0.39412166422881129</v>
      </c>
      <c r="E1029" s="6">
        <f t="shared" ref="E1029:E1092" si="67">$A1029/$C$2</f>
        <v>0.4205188608126999</v>
      </c>
    </row>
    <row r="1030" spans="1:5">
      <c r="A1030" s="2">
        <v>0.34350000000000003</v>
      </c>
      <c r="B1030" s="2">
        <f t="shared" si="64"/>
        <v>0.41849023697219079</v>
      </c>
      <c r="C1030" s="2">
        <f t="shared" si="65"/>
        <v>0.45929367719075398</v>
      </c>
      <c r="D1030" s="5">
        <f t="shared" si="66"/>
        <v>0.39412166422881129</v>
      </c>
      <c r="E1030" s="6">
        <f t="shared" si="67"/>
        <v>0.4205188608126999</v>
      </c>
    </row>
    <row r="1031" spans="1:5">
      <c r="A1031" s="2">
        <v>0.34350000000000003</v>
      </c>
      <c r="B1031" s="2">
        <f t="shared" si="64"/>
        <v>0.41849023697219079</v>
      </c>
      <c r="C1031" s="2">
        <f t="shared" si="65"/>
        <v>0.45929367719075398</v>
      </c>
      <c r="D1031" s="5">
        <f t="shared" si="66"/>
        <v>0.39412166422881129</v>
      </c>
      <c r="E1031" s="6">
        <f t="shared" si="67"/>
        <v>0.4205188608126999</v>
      </c>
    </row>
    <row r="1032" spans="1:5">
      <c r="A1032" s="2">
        <v>0.34350000000000003</v>
      </c>
      <c r="B1032" s="2">
        <f t="shared" si="64"/>
        <v>0.41849023697219079</v>
      </c>
      <c r="C1032" s="2">
        <f t="shared" si="65"/>
        <v>0.45929367719075398</v>
      </c>
      <c r="D1032" s="5">
        <f t="shared" si="66"/>
        <v>0.39412166422881129</v>
      </c>
      <c r="E1032" s="6">
        <f t="shared" si="67"/>
        <v>0.4205188608126999</v>
      </c>
    </row>
    <row r="1033" spans="1:5">
      <c r="A1033" s="2">
        <v>0.34350000000000003</v>
      </c>
      <c r="B1033" s="2">
        <f t="shared" si="64"/>
        <v>0.41849023697219079</v>
      </c>
      <c r="C1033" s="2">
        <f t="shared" si="65"/>
        <v>0.45929367719075398</v>
      </c>
      <c r="D1033" s="5">
        <f t="shared" si="66"/>
        <v>0.39412166422881129</v>
      </c>
      <c r="E1033" s="6">
        <f t="shared" si="67"/>
        <v>0.4205188608126999</v>
      </c>
    </row>
    <row r="1034" spans="1:5">
      <c r="A1034" s="2">
        <v>0.34350000000000003</v>
      </c>
      <c r="B1034" s="2">
        <f t="shared" si="64"/>
        <v>0.41849023697219079</v>
      </c>
      <c r="C1034" s="2">
        <f t="shared" si="65"/>
        <v>0.45929367719075398</v>
      </c>
      <c r="D1034" s="5">
        <f t="shared" si="66"/>
        <v>0.39412166422881129</v>
      </c>
      <c r="E1034" s="6">
        <f t="shared" si="67"/>
        <v>0.4205188608126999</v>
      </c>
    </row>
    <row r="1035" spans="1:5">
      <c r="A1035" s="2">
        <v>0.34350000000000003</v>
      </c>
      <c r="B1035" s="2">
        <f t="shared" si="64"/>
        <v>0.41849023697219079</v>
      </c>
      <c r="C1035" s="2">
        <f t="shared" si="65"/>
        <v>0.45929367719075398</v>
      </c>
      <c r="D1035" s="5">
        <f t="shared" si="66"/>
        <v>0.39412166422881129</v>
      </c>
      <c r="E1035" s="6">
        <f t="shared" si="67"/>
        <v>0.4205188608126999</v>
      </c>
    </row>
    <row r="1036" spans="1:5">
      <c r="A1036" s="2">
        <v>0.34350000000000003</v>
      </c>
      <c r="B1036" s="2">
        <f t="shared" si="64"/>
        <v>0.41849023697219079</v>
      </c>
      <c r="C1036" s="2">
        <f t="shared" si="65"/>
        <v>0.45929367719075398</v>
      </c>
      <c r="D1036" s="5">
        <f t="shared" si="66"/>
        <v>0.39412166422881129</v>
      </c>
      <c r="E1036" s="6">
        <f t="shared" si="67"/>
        <v>0.4205188608126999</v>
      </c>
    </row>
    <row r="1037" spans="1:5">
      <c r="A1037" s="2">
        <v>0.34350000000000003</v>
      </c>
      <c r="B1037" s="2">
        <f t="shared" si="64"/>
        <v>0.41849023697219079</v>
      </c>
      <c r="C1037" s="2">
        <f t="shared" si="65"/>
        <v>0.45929367719075398</v>
      </c>
      <c r="D1037" s="5">
        <f t="shared" si="66"/>
        <v>0.39412166422881129</v>
      </c>
      <c r="E1037" s="6">
        <f t="shared" si="67"/>
        <v>0.4205188608126999</v>
      </c>
    </row>
    <row r="1038" spans="1:5">
      <c r="A1038" s="2">
        <v>0.34350000000000003</v>
      </c>
      <c r="B1038" s="2">
        <f t="shared" si="64"/>
        <v>0.41849023697219079</v>
      </c>
      <c r="C1038" s="2">
        <f t="shared" si="65"/>
        <v>0.45929367719075398</v>
      </c>
      <c r="D1038" s="5">
        <f t="shared" si="66"/>
        <v>0.39412166422881129</v>
      </c>
      <c r="E1038" s="6">
        <f t="shared" si="67"/>
        <v>0.4205188608126999</v>
      </c>
    </row>
    <row r="1039" spans="1:5">
      <c r="A1039" s="2">
        <v>0.34350000000000003</v>
      </c>
      <c r="B1039" s="2">
        <f t="shared" si="64"/>
        <v>0.41849023697219079</v>
      </c>
      <c r="C1039" s="2">
        <f t="shared" si="65"/>
        <v>0.45929367719075398</v>
      </c>
      <c r="D1039" s="5">
        <f t="shared" si="66"/>
        <v>0.39412166422881129</v>
      </c>
      <c r="E1039" s="6">
        <f t="shared" si="67"/>
        <v>0.4205188608126999</v>
      </c>
    </row>
    <row r="1040" spans="1:5">
      <c r="A1040" s="2">
        <v>0.34350000000000003</v>
      </c>
      <c r="B1040" s="2">
        <f t="shared" si="64"/>
        <v>0.41849023697219079</v>
      </c>
      <c r="C1040" s="2">
        <f t="shared" si="65"/>
        <v>0.45929367719075398</v>
      </c>
      <c r="D1040" s="5">
        <f t="shared" si="66"/>
        <v>0.39412166422881129</v>
      </c>
      <c r="E1040" s="6">
        <f t="shared" si="67"/>
        <v>0.4205188608126999</v>
      </c>
    </row>
    <row r="1041" spans="1:5">
      <c r="A1041" s="2">
        <v>0.34350000000000003</v>
      </c>
      <c r="B1041" s="2">
        <f t="shared" si="64"/>
        <v>0.41849023697219079</v>
      </c>
      <c r="C1041" s="2">
        <f t="shared" si="65"/>
        <v>0.45929367719075398</v>
      </c>
      <c r="D1041" s="5">
        <f t="shared" si="66"/>
        <v>0.39412166422881129</v>
      </c>
      <c r="E1041" s="6">
        <f t="shared" si="67"/>
        <v>0.4205188608126999</v>
      </c>
    </row>
    <row r="1042" spans="1:5">
      <c r="A1042" s="2">
        <v>0.34350000000000003</v>
      </c>
      <c r="B1042" s="2">
        <f t="shared" si="64"/>
        <v>0.41849023697219079</v>
      </c>
      <c r="C1042" s="2">
        <f t="shared" si="65"/>
        <v>0.45929367719075398</v>
      </c>
      <c r="D1042" s="5">
        <f t="shared" si="66"/>
        <v>0.39412166422881129</v>
      </c>
      <c r="E1042" s="6">
        <f t="shared" si="67"/>
        <v>0.4205188608126999</v>
      </c>
    </row>
    <row r="1043" spans="1:5">
      <c r="A1043" s="2">
        <v>0.34350000000000003</v>
      </c>
      <c r="B1043" s="2">
        <f t="shared" si="64"/>
        <v>0.41849023697219079</v>
      </c>
      <c r="C1043" s="2">
        <f t="shared" si="65"/>
        <v>0.45929367719075398</v>
      </c>
      <c r="D1043" s="5">
        <f t="shared" si="66"/>
        <v>0.39412166422881129</v>
      </c>
      <c r="E1043" s="6">
        <f t="shared" si="67"/>
        <v>0.4205188608126999</v>
      </c>
    </row>
    <row r="1044" spans="1:5">
      <c r="A1044" s="2">
        <v>0.34350000000000003</v>
      </c>
      <c r="B1044" s="2">
        <f t="shared" si="64"/>
        <v>0.41849023697219079</v>
      </c>
      <c r="C1044" s="2">
        <f t="shared" si="65"/>
        <v>0.45929367719075398</v>
      </c>
      <c r="D1044" s="5">
        <f t="shared" si="66"/>
        <v>0.39412166422881129</v>
      </c>
      <c r="E1044" s="6">
        <f t="shared" si="67"/>
        <v>0.4205188608126999</v>
      </c>
    </row>
    <row r="1045" spans="1:5">
      <c r="A1045" s="2">
        <v>0.34350000000000003</v>
      </c>
      <c r="B1045" s="2">
        <f t="shared" si="64"/>
        <v>0.41849023697219079</v>
      </c>
      <c r="C1045" s="2">
        <f t="shared" si="65"/>
        <v>0.45929367719075398</v>
      </c>
      <c r="D1045" s="5">
        <f t="shared" si="66"/>
        <v>0.39412166422881129</v>
      </c>
      <c r="E1045" s="6">
        <f t="shared" si="67"/>
        <v>0.4205188608126999</v>
      </c>
    </row>
    <row r="1046" spans="1:5">
      <c r="A1046" s="2">
        <v>0.34370000000000001</v>
      </c>
      <c r="B1046" s="2">
        <f t="shared" si="64"/>
        <v>0.41873389941002032</v>
      </c>
      <c r="C1046" s="2">
        <f t="shared" si="65"/>
        <v>0.45956109709013726</v>
      </c>
      <c r="D1046" s="5">
        <f t="shared" si="66"/>
        <v>0.39435113826911916</v>
      </c>
      <c r="E1046" s="6">
        <f t="shared" si="67"/>
        <v>0.4207637043997815</v>
      </c>
    </row>
    <row r="1047" spans="1:5">
      <c r="A1047" s="2">
        <v>0.34370000000000001</v>
      </c>
      <c r="B1047" s="2">
        <f t="shared" si="64"/>
        <v>0.41873389941002032</v>
      </c>
      <c r="C1047" s="2">
        <f t="shared" si="65"/>
        <v>0.45956109709013726</v>
      </c>
      <c r="D1047" s="5">
        <f t="shared" si="66"/>
        <v>0.39435113826911916</v>
      </c>
      <c r="E1047" s="6">
        <f t="shared" si="67"/>
        <v>0.4207637043997815</v>
      </c>
    </row>
    <row r="1048" spans="1:5">
      <c r="A1048" s="2">
        <v>0.34379999999999999</v>
      </c>
      <c r="B1048" s="2">
        <f t="shared" si="64"/>
        <v>0.41885573062893505</v>
      </c>
      <c r="C1048" s="2">
        <f t="shared" si="65"/>
        <v>0.45969480703982879</v>
      </c>
      <c r="D1048" s="5">
        <f t="shared" si="66"/>
        <v>0.39446587528927307</v>
      </c>
      <c r="E1048" s="6">
        <f t="shared" si="67"/>
        <v>0.42088612619332233</v>
      </c>
    </row>
    <row r="1049" spans="1:5">
      <c r="A1049" s="2">
        <v>0.34429999999999999</v>
      </c>
      <c r="B1049" s="2">
        <f t="shared" si="64"/>
        <v>0.41946488672350885</v>
      </c>
      <c r="C1049" s="2">
        <f t="shared" si="65"/>
        <v>0.46036335678828699</v>
      </c>
      <c r="D1049" s="5">
        <f t="shared" si="66"/>
        <v>0.39503956039004284</v>
      </c>
      <c r="E1049" s="6">
        <f t="shared" si="67"/>
        <v>0.42149823516102641</v>
      </c>
    </row>
    <row r="1050" spans="1:5">
      <c r="A1050" s="2">
        <v>0.34429999999999999</v>
      </c>
      <c r="B1050" s="2">
        <f t="shared" si="64"/>
        <v>0.41946488672350885</v>
      </c>
      <c r="C1050" s="2">
        <f t="shared" si="65"/>
        <v>0.46036335678828699</v>
      </c>
      <c r="D1050" s="5">
        <f t="shared" si="66"/>
        <v>0.39503956039004284</v>
      </c>
      <c r="E1050" s="6">
        <f t="shared" si="67"/>
        <v>0.42149823516102641</v>
      </c>
    </row>
    <row r="1051" spans="1:5">
      <c r="A1051" s="2">
        <v>0.34429999999999999</v>
      </c>
      <c r="B1051" s="2">
        <f t="shared" si="64"/>
        <v>0.41946488672350885</v>
      </c>
      <c r="C1051" s="2">
        <f t="shared" si="65"/>
        <v>0.46036335678828699</v>
      </c>
      <c r="D1051" s="5">
        <f t="shared" si="66"/>
        <v>0.39503956039004284</v>
      </c>
      <c r="E1051" s="6">
        <f t="shared" si="67"/>
        <v>0.42149823516102641</v>
      </c>
    </row>
    <row r="1052" spans="1:5">
      <c r="A1052" s="2">
        <v>0.34429999999999999</v>
      </c>
      <c r="B1052" s="2">
        <f t="shared" si="64"/>
        <v>0.41946488672350885</v>
      </c>
      <c r="C1052" s="2">
        <f t="shared" si="65"/>
        <v>0.46036335678828699</v>
      </c>
      <c r="D1052" s="5">
        <f t="shared" si="66"/>
        <v>0.39503956039004284</v>
      </c>
      <c r="E1052" s="6">
        <f t="shared" si="67"/>
        <v>0.42149823516102641</v>
      </c>
    </row>
    <row r="1053" spans="1:5">
      <c r="A1053" s="2">
        <v>0.34470000000000001</v>
      </c>
      <c r="B1053" s="2">
        <f t="shared" si="64"/>
        <v>0.41995221159916785</v>
      </c>
      <c r="C1053" s="2">
        <f t="shared" si="65"/>
        <v>0.4608981965870535</v>
      </c>
      <c r="D1053" s="5">
        <f t="shared" si="66"/>
        <v>0.39549850847065865</v>
      </c>
      <c r="E1053" s="6">
        <f t="shared" si="67"/>
        <v>0.42198792233518967</v>
      </c>
    </row>
    <row r="1054" spans="1:5">
      <c r="A1054" s="2">
        <v>0.34470000000000001</v>
      </c>
      <c r="B1054" s="2">
        <f t="shared" si="64"/>
        <v>0.41995221159916785</v>
      </c>
      <c r="C1054" s="2">
        <f t="shared" si="65"/>
        <v>0.4608981965870535</v>
      </c>
      <c r="D1054" s="5">
        <f t="shared" si="66"/>
        <v>0.39549850847065865</v>
      </c>
      <c r="E1054" s="6">
        <f t="shared" si="67"/>
        <v>0.42198792233518967</v>
      </c>
    </row>
    <row r="1055" spans="1:5">
      <c r="A1055" s="2">
        <v>0.34470000000000001</v>
      </c>
      <c r="B1055" s="2">
        <f t="shared" si="64"/>
        <v>0.41995221159916785</v>
      </c>
      <c r="C1055" s="2">
        <f t="shared" si="65"/>
        <v>0.4608981965870535</v>
      </c>
      <c r="D1055" s="5">
        <f t="shared" si="66"/>
        <v>0.39549850847065865</v>
      </c>
      <c r="E1055" s="6">
        <f t="shared" si="67"/>
        <v>0.42198792233518967</v>
      </c>
    </row>
    <row r="1056" spans="1:5">
      <c r="A1056" s="2">
        <v>0.34470000000000001</v>
      </c>
      <c r="B1056" s="2">
        <f t="shared" si="64"/>
        <v>0.41995221159916785</v>
      </c>
      <c r="C1056" s="2">
        <f t="shared" si="65"/>
        <v>0.4608981965870535</v>
      </c>
      <c r="D1056" s="5">
        <f t="shared" si="66"/>
        <v>0.39549850847065865</v>
      </c>
      <c r="E1056" s="6">
        <f t="shared" si="67"/>
        <v>0.42198792233518967</v>
      </c>
    </row>
    <row r="1057" spans="1:5">
      <c r="A1057" s="2">
        <v>0.34470000000000001</v>
      </c>
      <c r="B1057" s="2">
        <f t="shared" si="64"/>
        <v>0.41995221159916785</v>
      </c>
      <c r="C1057" s="2">
        <f t="shared" si="65"/>
        <v>0.4608981965870535</v>
      </c>
      <c r="D1057" s="5">
        <f t="shared" si="66"/>
        <v>0.39549850847065865</v>
      </c>
      <c r="E1057" s="6">
        <f t="shared" si="67"/>
        <v>0.42198792233518967</v>
      </c>
    </row>
    <row r="1058" spans="1:5">
      <c r="A1058" s="2">
        <v>0.34470000000000001</v>
      </c>
      <c r="B1058" s="2">
        <f t="shared" si="64"/>
        <v>0.41995221159916785</v>
      </c>
      <c r="C1058" s="2">
        <f t="shared" si="65"/>
        <v>0.4608981965870535</v>
      </c>
      <c r="D1058" s="5">
        <f t="shared" si="66"/>
        <v>0.39549850847065865</v>
      </c>
      <c r="E1058" s="6">
        <f t="shared" si="67"/>
        <v>0.42198792233518967</v>
      </c>
    </row>
    <row r="1059" spans="1:5">
      <c r="A1059" s="2">
        <v>0.34470000000000001</v>
      </c>
      <c r="B1059" s="2">
        <f t="shared" si="64"/>
        <v>0.41995221159916785</v>
      </c>
      <c r="C1059" s="2">
        <f t="shared" si="65"/>
        <v>0.4608981965870535</v>
      </c>
      <c r="D1059" s="5">
        <f t="shared" si="66"/>
        <v>0.39549850847065865</v>
      </c>
      <c r="E1059" s="6">
        <f t="shared" si="67"/>
        <v>0.42198792233518967</v>
      </c>
    </row>
    <row r="1060" spans="1:5">
      <c r="A1060" s="2">
        <v>0.34470000000000001</v>
      </c>
      <c r="B1060" s="2">
        <f t="shared" si="64"/>
        <v>0.41995221159916785</v>
      </c>
      <c r="C1060" s="2">
        <f t="shared" si="65"/>
        <v>0.4608981965870535</v>
      </c>
      <c r="D1060" s="5">
        <f t="shared" si="66"/>
        <v>0.39549850847065865</v>
      </c>
      <c r="E1060" s="6">
        <f t="shared" si="67"/>
        <v>0.42198792233518967</v>
      </c>
    </row>
    <row r="1061" spans="1:5">
      <c r="A1061" s="2">
        <v>0.34470000000000001</v>
      </c>
      <c r="B1061" s="2">
        <f t="shared" si="64"/>
        <v>0.41995221159916785</v>
      </c>
      <c r="C1061" s="2">
        <f t="shared" si="65"/>
        <v>0.4608981965870535</v>
      </c>
      <c r="D1061" s="5">
        <f t="shared" si="66"/>
        <v>0.39549850847065865</v>
      </c>
      <c r="E1061" s="6">
        <f t="shared" si="67"/>
        <v>0.42198792233518967</v>
      </c>
    </row>
    <row r="1062" spans="1:5">
      <c r="A1062" s="2">
        <v>0.34470000000000001</v>
      </c>
      <c r="B1062" s="2">
        <f t="shared" si="64"/>
        <v>0.41995221159916785</v>
      </c>
      <c r="C1062" s="2">
        <f t="shared" si="65"/>
        <v>0.4608981965870535</v>
      </c>
      <c r="D1062" s="5">
        <f t="shared" si="66"/>
        <v>0.39549850847065865</v>
      </c>
      <c r="E1062" s="6">
        <f t="shared" si="67"/>
        <v>0.42198792233518967</v>
      </c>
    </row>
    <row r="1063" spans="1:5">
      <c r="A1063" s="2">
        <v>0.34470000000000001</v>
      </c>
      <c r="B1063" s="2">
        <f t="shared" si="64"/>
        <v>0.41995221159916785</v>
      </c>
      <c r="C1063" s="2">
        <f t="shared" si="65"/>
        <v>0.4608981965870535</v>
      </c>
      <c r="D1063" s="5">
        <f t="shared" si="66"/>
        <v>0.39549850847065865</v>
      </c>
      <c r="E1063" s="6">
        <f t="shared" si="67"/>
        <v>0.42198792233518967</v>
      </c>
    </row>
    <row r="1064" spans="1:5">
      <c r="A1064" s="2">
        <v>0.34470000000000001</v>
      </c>
      <c r="B1064" s="2">
        <f t="shared" si="64"/>
        <v>0.41995221159916785</v>
      </c>
      <c r="C1064" s="2">
        <f t="shared" si="65"/>
        <v>0.4608981965870535</v>
      </c>
      <c r="D1064" s="5">
        <f t="shared" si="66"/>
        <v>0.39549850847065865</v>
      </c>
      <c r="E1064" s="6">
        <f t="shared" si="67"/>
        <v>0.42198792233518967</v>
      </c>
    </row>
    <row r="1065" spans="1:5">
      <c r="A1065" s="2">
        <v>0.34470000000000001</v>
      </c>
      <c r="B1065" s="2">
        <f t="shared" si="64"/>
        <v>0.41995221159916785</v>
      </c>
      <c r="C1065" s="2">
        <f t="shared" si="65"/>
        <v>0.4608981965870535</v>
      </c>
      <c r="D1065" s="5">
        <f t="shared" si="66"/>
        <v>0.39549850847065865</v>
      </c>
      <c r="E1065" s="6">
        <f t="shared" si="67"/>
        <v>0.42198792233518967</v>
      </c>
    </row>
    <row r="1066" spans="1:5">
      <c r="A1066" s="2">
        <v>0.34470000000000001</v>
      </c>
      <c r="B1066" s="2">
        <f t="shared" si="64"/>
        <v>0.41995221159916785</v>
      </c>
      <c r="C1066" s="2">
        <f t="shared" si="65"/>
        <v>0.4608981965870535</v>
      </c>
      <c r="D1066" s="5">
        <f t="shared" si="66"/>
        <v>0.39549850847065865</v>
      </c>
      <c r="E1066" s="6">
        <f t="shared" si="67"/>
        <v>0.42198792233518967</v>
      </c>
    </row>
    <row r="1067" spans="1:5">
      <c r="A1067" s="2">
        <v>0.34470000000000001</v>
      </c>
      <c r="B1067" s="2">
        <f t="shared" si="64"/>
        <v>0.41995221159916785</v>
      </c>
      <c r="C1067" s="2">
        <f t="shared" si="65"/>
        <v>0.4608981965870535</v>
      </c>
      <c r="D1067" s="5">
        <f t="shared" si="66"/>
        <v>0.39549850847065865</v>
      </c>
      <c r="E1067" s="6">
        <f t="shared" si="67"/>
        <v>0.42198792233518967</v>
      </c>
    </row>
    <row r="1068" spans="1:5">
      <c r="A1068" s="2">
        <v>0.34470000000000001</v>
      </c>
      <c r="B1068" s="2">
        <f t="shared" si="64"/>
        <v>0.41995221159916785</v>
      </c>
      <c r="C1068" s="2">
        <f t="shared" si="65"/>
        <v>0.4608981965870535</v>
      </c>
      <c r="D1068" s="5">
        <f t="shared" si="66"/>
        <v>0.39549850847065865</v>
      </c>
      <c r="E1068" s="6">
        <f t="shared" si="67"/>
        <v>0.42198792233518967</v>
      </c>
    </row>
    <row r="1069" spans="1:5">
      <c r="A1069" s="2">
        <v>0.34470000000000001</v>
      </c>
      <c r="B1069" s="2">
        <f t="shared" si="64"/>
        <v>0.41995221159916785</v>
      </c>
      <c r="C1069" s="2">
        <f t="shared" si="65"/>
        <v>0.4608981965870535</v>
      </c>
      <c r="D1069" s="5">
        <f t="shared" si="66"/>
        <v>0.39549850847065865</v>
      </c>
      <c r="E1069" s="6">
        <f t="shared" si="67"/>
        <v>0.42198792233518967</v>
      </c>
    </row>
    <row r="1070" spans="1:5">
      <c r="A1070" s="2">
        <v>0.34470000000000001</v>
      </c>
      <c r="B1070" s="2">
        <f t="shared" si="64"/>
        <v>0.41995221159916785</v>
      </c>
      <c r="C1070" s="2">
        <f t="shared" si="65"/>
        <v>0.4608981965870535</v>
      </c>
      <c r="D1070" s="5">
        <f t="shared" si="66"/>
        <v>0.39549850847065865</v>
      </c>
      <c r="E1070" s="6">
        <f t="shared" si="67"/>
        <v>0.42198792233518967</v>
      </c>
    </row>
    <row r="1071" spans="1:5">
      <c r="A1071" s="2">
        <v>0.34470000000000001</v>
      </c>
      <c r="B1071" s="2">
        <f t="shared" si="64"/>
        <v>0.41995221159916785</v>
      </c>
      <c r="C1071" s="2">
        <f t="shared" si="65"/>
        <v>0.4608981965870535</v>
      </c>
      <c r="D1071" s="5">
        <f t="shared" si="66"/>
        <v>0.39549850847065865</v>
      </c>
      <c r="E1071" s="6">
        <f t="shared" si="67"/>
        <v>0.42198792233518967</v>
      </c>
    </row>
    <row r="1072" spans="1:5">
      <c r="A1072" s="2">
        <v>0.34470000000000001</v>
      </c>
      <c r="B1072" s="2">
        <f t="shared" si="64"/>
        <v>0.41995221159916785</v>
      </c>
      <c r="C1072" s="2">
        <f t="shared" si="65"/>
        <v>0.4608981965870535</v>
      </c>
      <c r="D1072" s="5">
        <f t="shared" si="66"/>
        <v>0.39549850847065865</v>
      </c>
      <c r="E1072" s="6">
        <f t="shared" si="67"/>
        <v>0.42198792233518967</v>
      </c>
    </row>
    <row r="1073" spans="1:5">
      <c r="A1073" s="2">
        <v>0.34470000000000001</v>
      </c>
      <c r="B1073" s="2">
        <f t="shared" si="64"/>
        <v>0.41995221159916785</v>
      </c>
      <c r="C1073" s="2">
        <f t="shared" si="65"/>
        <v>0.4608981965870535</v>
      </c>
      <c r="D1073" s="5">
        <f t="shared" si="66"/>
        <v>0.39549850847065865</v>
      </c>
      <c r="E1073" s="6">
        <f t="shared" si="67"/>
        <v>0.42198792233518967</v>
      </c>
    </row>
    <row r="1074" spans="1:5">
      <c r="A1074" s="2">
        <v>0.34470000000000001</v>
      </c>
      <c r="B1074" s="2">
        <f t="shared" si="64"/>
        <v>0.41995221159916785</v>
      </c>
      <c r="C1074" s="2">
        <f t="shared" si="65"/>
        <v>0.4608981965870535</v>
      </c>
      <c r="D1074" s="5">
        <f t="shared" si="66"/>
        <v>0.39549850847065865</v>
      </c>
      <c r="E1074" s="6">
        <f t="shared" si="67"/>
        <v>0.42198792233518967</v>
      </c>
    </row>
    <row r="1075" spans="1:5">
      <c r="A1075" s="2">
        <v>0.34470000000000001</v>
      </c>
      <c r="B1075" s="2">
        <f t="shared" si="64"/>
        <v>0.41995221159916785</v>
      </c>
      <c r="C1075" s="2">
        <f t="shared" si="65"/>
        <v>0.4608981965870535</v>
      </c>
      <c r="D1075" s="5">
        <f t="shared" si="66"/>
        <v>0.39549850847065865</v>
      </c>
      <c r="E1075" s="6">
        <f t="shared" si="67"/>
        <v>0.42198792233518967</v>
      </c>
    </row>
    <row r="1076" spans="1:5">
      <c r="A1076" s="2">
        <v>0.34470000000000001</v>
      </c>
      <c r="B1076" s="2">
        <f t="shared" si="64"/>
        <v>0.41995221159916785</v>
      </c>
      <c r="C1076" s="2">
        <f t="shared" si="65"/>
        <v>0.4608981965870535</v>
      </c>
      <c r="D1076" s="5">
        <f t="shared" si="66"/>
        <v>0.39549850847065865</v>
      </c>
      <c r="E1076" s="6">
        <f t="shared" si="67"/>
        <v>0.42198792233518967</v>
      </c>
    </row>
    <row r="1077" spans="1:5">
      <c r="A1077" s="2">
        <v>0.34470000000000001</v>
      </c>
      <c r="B1077" s="2">
        <f t="shared" si="64"/>
        <v>0.41995221159916785</v>
      </c>
      <c r="C1077" s="2">
        <f t="shared" si="65"/>
        <v>0.4608981965870535</v>
      </c>
      <c r="D1077" s="5">
        <f t="shared" si="66"/>
        <v>0.39549850847065865</v>
      </c>
      <c r="E1077" s="6">
        <f t="shared" si="67"/>
        <v>0.42198792233518967</v>
      </c>
    </row>
    <row r="1078" spans="1:5">
      <c r="A1078" s="2">
        <v>0.34470000000000001</v>
      </c>
      <c r="B1078" s="2">
        <f t="shared" si="64"/>
        <v>0.41995221159916785</v>
      </c>
      <c r="C1078" s="2">
        <f t="shared" si="65"/>
        <v>0.4608981965870535</v>
      </c>
      <c r="D1078" s="5">
        <f t="shared" si="66"/>
        <v>0.39549850847065865</v>
      </c>
      <c r="E1078" s="6">
        <f t="shared" si="67"/>
        <v>0.42198792233518967</v>
      </c>
    </row>
    <row r="1079" spans="1:5">
      <c r="A1079" s="2">
        <v>0.34470000000000001</v>
      </c>
      <c r="B1079" s="2">
        <f t="shared" si="64"/>
        <v>0.41995221159916785</v>
      </c>
      <c r="C1079" s="2">
        <f t="shared" si="65"/>
        <v>0.4608981965870535</v>
      </c>
      <c r="D1079" s="5">
        <f t="shared" si="66"/>
        <v>0.39549850847065865</v>
      </c>
      <c r="E1079" s="6">
        <f t="shared" si="67"/>
        <v>0.42198792233518967</v>
      </c>
    </row>
    <row r="1080" spans="1:5">
      <c r="A1080" s="2">
        <v>0.34470000000000001</v>
      </c>
      <c r="B1080" s="2">
        <f t="shared" si="64"/>
        <v>0.41995221159916785</v>
      </c>
      <c r="C1080" s="2">
        <f t="shared" si="65"/>
        <v>0.4608981965870535</v>
      </c>
      <c r="D1080" s="5">
        <f t="shared" si="66"/>
        <v>0.39549850847065865</v>
      </c>
      <c r="E1080" s="6">
        <f t="shared" si="67"/>
        <v>0.42198792233518967</v>
      </c>
    </row>
    <row r="1081" spans="1:5">
      <c r="A1081" s="2">
        <v>0.34470000000000001</v>
      </c>
      <c r="B1081" s="2">
        <f t="shared" si="64"/>
        <v>0.41995221159916785</v>
      </c>
      <c r="C1081" s="2">
        <f t="shared" si="65"/>
        <v>0.4608981965870535</v>
      </c>
      <c r="D1081" s="5">
        <f t="shared" si="66"/>
        <v>0.39549850847065865</v>
      </c>
      <c r="E1081" s="6">
        <f t="shared" si="67"/>
        <v>0.42198792233518967</v>
      </c>
    </row>
    <row r="1082" spans="1:5">
      <c r="A1082" s="2">
        <v>0.34470000000000001</v>
      </c>
      <c r="B1082" s="2">
        <f t="shared" si="64"/>
        <v>0.41995221159916785</v>
      </c>
      <c r="C1082" s="2">
        <f t="shared" si="65"/>
        <v>0.4608981965870535</v>
      </c>
      <c r="D1082" s="5">
        <f t="shared" si="66"/>
        <v>0.39549850847065865</v>
      </c>
      <c r="E1082" s="6">
        <f t="shared" si="67"/>
        <v>0.42198792233518967</v>
      </c>
    </row>
    <row r="1083" spans="1:5">
      <c r="A1083" s="2">
        <v>0.34470000000000001</v>
      </c>
      <c r="B1083" s="2">
        <f t="shared" si="64"/>
        <v>0.41995221159916785</v>
      </c>
      <c r="C1083" s="2">
        <f t="shared" si="65"/>
        <v>0.4608981965870535</v>
      </c>
      <c r="D1083" s="5">
        <f t="shared" si="66"/>
        <v>0.39549850847065865</v>
      </c>
      <c r="E1083" s="6">
        <f t="shared" si="67"/>
        <v>0.42198792233518967</v>
      </c>
    </row>
    <row r="1084" spans="1:5">
      <c r="A1084" s="2">
        <v>0.34470000000000001</v>
      </c>
      <c r="B1084" s="2">
        <f t="shared" si="64"/>
        <v>0.41995221159916785</v>
      </c>
      <c r="C1084" s="2">
        <f t="shared" si="65"/>
        <v>0.4608981965870535</v>
      </c>
      <c r="D1084" s="5">
        <f t="shared" si="66"/>
        <v>0.39549850847065865</v>
      </c>
      <c r="E1084" s="6">
        <f t="shared" si="67"/>
        <v>0.42198792233518967</v>
      </c>
    </row>
    <row r="1085" spans="1:5">
      <c r="A1085" s="2">
        <v>0.34470000000000001</v>
      </c>
      <c r="B1085" s="2">
        <f t="shared" si="64"/>
        <v>0.41995221159916785</v>
      </c>
      <c r="C1085" s="2">
        <f t="shared" si="65"/>
        <v>0.4608981965870535</v>
      </c>
      <c r="D1085" s="5">
        <f t="shared" si="66"/>
        <v>0.39549850847065865</v>
      </c>
      <c r="E1085" s="6">
        <f t="shared" si="67"/>
        <v>0.42198792233518967</v>
      </c>
    </row>
    <row r="1086" spans="1:5">
      <c r="A1086" s="2">
        <v>0.34470000000000001</v>
      </c>
      <c r="B1086" s="2">
        <f t="shared" si="64"/>
        <v>0.41995221159916785</v>
      </c>
      <c r="C1086" s="2">
        <f t="shared" si="65"/>
        <v>0.4608981965870535</v>
      </c>
      <c r="D1086" s="5">
        <f t="shared" si="66"/>
        <v>0.39549850847065865</v>
      </c>
      <c r="E1086" s="6">
        <f t="shared" si="67"/>
        <v>0.42198792233518967</v>
      </c>
    </row>
    <row r="1087" spans="1:5">
      <c r="A1087" s="2">
        <v>0.34470000000000001</v>
      </c>
      <c r="B1087" s="2">
        <f t="shared" si="64"/>
        <v>0.41995221159916785</v>
      </c>
      <c r="C1087" s="2">
        <f t="shared" si="65"/>
        <v>0.4608981965870535</v>
      </c>
      <c r="D1087" s="5">
        <f t="shared" si="66"/>
        <v>0.39549850847065865</v>
      </c>
      <c r="E1087" s="6">
        <f t="shared" si="67"/>
        <v>0.42198792233518967</v>
      </c>
    </row>
    <row r="1088" spans="1:5">
      <c r="A1088" s="2">
        <v>0.34470000000000001</v>
      </c>
      <c r="B1088" s="2">
        <f t="shared" si="64"/>
        <v>0.41995221159916785</v>
      </c>
      <c r="C1088" s="2">
        <f t="shared" si="65"/>
        <v>0.4608981965870535</v>
      </c>
      <c r="D1088" s="5">
        <f t="shared" si="66"/>
        <v>0.39549850847065865</v>
      </c>
      <c r="E1088" s="6">
        <f t="shared" si="67"/>
        <v>0.42198792233518967</v>
      </c>
    </row>
    <row r="1089" spans="1:5">
      <c r="A1089" s="2">
        <v>0.34470000000000001</v>
      </c>
      <c r="B1089" s="2">
        <f t="shared" si="64"/>
        <v>0.41995221159916785</v>
      </c>
      <c r="C1089" s="2">
        <f t="shared" si="65"/>
        <v>0.4608981965870535</v>
      </c>
      <c r="D1089" s="5">
        <f t="shared" si="66"/>
        <v>0.39549850847065865</v>
      </c>
      <c r="E1089" s="6">
        <f t="shared" si="67"/>
        <v>0.42198792233518967</v>
      </c>
    </row>
    <row r="1090" spans="1:5">
      <c r="A1090" s="2">
        <v>0.3448</v>
      </c>
      <c r="B1090" s="2">
        <f t="shared" si="64"/>
        <v>0.42007404281808264</v>
      </c>
      <c r="C1090" s="2">
        <f t="shared" si="65"/>
        <v>0.46103190653674514</v>
      </c>
      <c r="D1090" s="5">
        <f t="shared" si="66"/>
        <v>0.39561324549081256</v>
      </c>
      <c r="E1090" s="6">
        <f t="shared" si="67"/>
        <v>0.4221103441287305</v>
      </c>
    </row>
    <row r="1091" spans="1:5">
      <c r="A1091" s="2">
        <v>0.3448</v>
      </c>
      <c r="B1091" s="2">
        <f t="shared" si="64"/>
        <v>0.42007404281808264</v>
      </c>
      <c r="C1091" s="2">
        <f t="shared" si="65"/>
        <v>0.46103190653674514</v>
      </c>
      <c r="D1091" s="5">
        <f t="shared" si="66"/>
        <v>0.39561324549081256</v>
      </c>
      <c r="E1091" s="6">
        <f t="shared" si="67"/>
        <v>0.4221103441287305</v>
      </c>
    </row>
    <row r="1092" spans="1:5">
      <c r="A1092" s="2">
        <v>0.34539999999999998</v>
      </c>
      <c r="B1092" s="2">
        <f t="shared" si="64"/>
        <v>0.42080503013157117</v>
      </c>
      <c r="C1092" s="2">
        <f t="shared" si="65"/>
        <v>0.46183416623489487</v>
      </c>
      <c r="D1092" s="5">
        <f t="shared" si="66"/>
        <v>0.39630166761173624</v>
      </c>
      <c r="E1092" s="6">
        <f t="shared" si="67"/>
        <v>0.42284487488997535</v>
      </c>
    </row>
    <row r="1093" spans="1:5">
      <c r="A1093" s="2">
        <v>0.34610000000000002</v>
      </c>
      <c r="B1093" s="2">
        <f t="shared" ref="B1093:B1156" si="68">$A1093/$B$2</f>
        <v>0.42165784866397449</v>
      </c>
      <c r="C1093" s="2">
        <f t="shared" ref="C1093:C1156" si="69">40*($A1093-$D$2)/($E$2-$D$2)</f>
        <v>0.46277013588273641</v>
      </c>
      <c r="D1093" s="5">
        <f t="shared" ref="D1093:D1156" si="70">$A1093/$A$2</f>
        <v>0.39710482675281389</v>
      </c>
      <c r="E1093" s="6">
        <f t="shared" ref="E1093:E1156" si="71">$A1093/$C$2</f>
        <v>0.42370182744476109</v>
      </c>
    </row>
    <row r="1094" spans="1:5">
      <c r="A1094" s="2">
        <v>0.34670000000000001</v>
      </c>
      <c r="B1094" s="2">
        <f t="shared" si="68"/>
        <v>0.42238883597746302</v>
      </c>
      <c r="C1094" s="2">
        <f t="shared" si="69"/>
        <v>0.46357239558088614</v>
      </c>
      <c r="D1094" s="5">
        <f t="shared" si="70"/>
        <v>0.39779324887373757</v>
      </c>
      <c r="E1094" s="6">
        <f t="shared" si="71"/>
        <v>0.424436358206006</v>
      </c>
    </row>
    <row r="1095" spans="1:5">
      <c r="A1095" s="2">
        <v>0.3468</v>
      </c>
      <c r="B1095" s="2">
        <f t="shared" si="68"/>
        <v>0.42251066719637775</v>
      </c>
      <c r="C1095" s="2">
        <f t="shared" si="69"/>
        <v>0.46370610553057778</v>
      </c>
      <c r="D1095" s="5">
        <f t="shared" si="70"/>
        <v>0.39790798589389154</v>
      </c>
      <c r="E1095" s="6">
        <f t="shared" si="71"/>
        <v>0.42455877999954678</v>
      </c>
    </row>
    <row r="1096" spans="1:5">
      <c r="A1096" s="2">
        <v>0.3468</v>
      </c>
      <c r="B1096" s="2">
        <f t="shared" si="68"/>
        <v>0.42251066719637775</v>
      </c>
      <c r="C1096" s="2">
        <f t="shared" si="69"/>
        <v>0.46370610553057778</v>
      </c>
      <c r="D1096" s="5">
        <f t="shared" si="70"/>
        <v>0.39790798589389154</v>
      </c>
      <c r="E1096" s="6">
        <f t="shared" si="71"/>
        <v>0.42455877999954678</v>
      </c>
    </row>
    <row r="1097" spans="1:5">
      <c r="A1097" s="2">
        <v>0.34699999999999998</v>
      </c>
      <c r="B1097" s="2">
        <f t="shared" si="68"/>
        <v>0.42275432963420723</v>
      </c>
      <c r="C1097" s="2">
        <f t="shared" si="69"/>
        <v>0.46397352542996101</v>
      </c>
      <c r="D1097" s="5">
        <f t="shared" si="70"/>
        <v>0.39813745993419941</v>
      </c>
      <c r="E1097" s="6">
        <f t="shared" si="71"/>
        <v>0.42480362358662838</v>
      </c>
    </row>
    <row r="1098" spans="1:5">
      <c r="A1098" s="2">
        <v>0.34720000000000001</v>
      </c>
      <c r="B1098" s="2">
        <f t="shared" si="68"/>
        <v>0.42299799207203681</v>
      </c>
      <c r="C1098" s="2">
        <f t="shared" si="69"/>
        <v>0.46424094532934429</v>
      </c>
      <c r="D1098" s="5">
        <f t="shared" si="70"/>
        <v>0.39836693397450734</v>
      </c>
      <c r="E1098" s="6">
        <f t="shared" si="71"/>
        <v>0.42504846717371003</v>
      </c>
    </row>
    <row r="1099" spans="1:5">
      <c r="A1099" s="2">
        <v>0.34720000000000001</v>
      </c>
      <c r="B1099" s="2">
        <f t="shared" si="68"/>
        <v>0.42299799207203681</v>
      </c>
      <c r="C1099" s="2">
        <f t="shared" si="69"/>
        <v>0.46424094532934429</v>
      </c>
      <c r="D1099" s="5">
        <f t="shared" si="70"/>
        <v>0.39836693397450734</v>
      </c>
      <c r="E1099" s="6">
        <f t="shared" si="71"/>
        <v>0.42504846717371003</v>
      </c>
    </row>
    <row r="1100" spans="1:5">
      <c r="A1100" s="2">
        <v>0.34749999999999998</v>
      </c>
      <c r="B1100" s="2">
        <f t="shared" si="68"/>
        <v>0.42336348572878102</v>
      </c>
      <c r="C1100" s="2">
        <f t="shared" si="69"/>
        <v>0.46464207517841916</v>
      </c>
      <c r="D1100" s="5">
        <f t="shared" si="70"/>
        <v>0.39871114503496913</v>
      </c>
      <c r="E1100" s="6">
        <f t="shared" si="71"/>
        <v>0.42541573255433246</v>
      </c>
    </row>
    <row r="1101" spans="1:5">
      <c r="A1101" s="2">
        <v>0.34770000000000001</v>
      </c>
      <c r="B1101" s="2">
        <f t="shared" si="68"/>
        <v>0.4236071481666106</v>
      </c>
      <c r="C1101" s="2">
        <f t="shared" si="69"/>
        <v>0.46490949507780249</v>
      </c>
      <c r="D1101" s="5">
        <f t="shared" si="70"/>
        <v>0.39894061907527706</v>
      </c>
      <c r="E1101" s="6">
        <f t="shared" si="71"/>
        <v>0.42566057614141412</v>
      </c>
    </row>
    <row r="1102" spans="1:5">
      <c r="A1102" s="2">
        <v>0.34839999999999999</v>
      </c>
      <c r="B1102" s="2">
        <f t="shared" si="68"/>
        <v>0.42445996669901387</v>
      </c>
      <c r="C1102" s="2">
        <f t="shared" si="69"/>
        <v>0.46584546472564387</v>
      </c>
      <c r="D1102" s="5">
        <f t="shared" si="70"/>
        <v>0.39974377821635465</v>
      </c>
      <c r="E1102" s="6">
        <f t="shared" si="71"/>
        <v>0.4265175286961998</v>
      </c>
    </row>
    <row r="1103" spans="1:5">
      <c r="A1103" s="2">
        <v>0.34870000000000001</v>
      </c>
      <c r="B1103" s="2">
        <f t="shared" si="68"/>
        <v>0.42482546035575819</v>
      </c>
      <c r="C1103" s="2">
        <f t="shared" si="69"/>
        <v>0.46624659457471879</v>
      </c>
      <c r="D1103" s="5">
        <f t="shared" si="70"/>
        <v>0.40008798927681655</v>
      </c>
      <c r="E1103" s="6">
        <f t="shared" si="71"/>
        <v>0.42688479407682228</v>
      </c>
    </row>
    <row r="1104" spans="1:5">
      <c r="A1104" s="2">
        <v>0.34949999999999998</v>
      </c>
      <c r="B1104" s="2">
        <f t="shared" si="68"/>
        <v>0.42580011010707619</v>
      </c>
      <c r="C1104" s="2">
        <f t="shared" si="69"/>
        <v>0.4673162741722518</v>
      </c>
      <c r="D1104" s="5">
        <f t="shared" si="70"/>
        <v>0.4010058854380481</v>
      </c>
      <c r="E1104" s="6">
        <f t="shared" si="71"/>
        <v>0.42786416842514874</v>
      </c>
    </row>
    <row r="1105" spans="1:5">
      <c r="A1105" s="2">
        <v>0.3498</v>
      </c>
      <c r="B1105" s="2">
        <f t="shared" si="68"/>
        <v>0.42616560376382046</v>
      </c>
      <c r="C1105" s="2">
        <f t="shared" si="69"/>
        <v>0.46771740402132672</v>
      </c>
      <c r="D1105" s="5">
        <f t="shared" si="70"/>
        <v>0.40135009649850995</v>
      </c>
      <c r="E1105" s="6">
        <f t="shared" si="71"/>
        <v>0.42823143380577122</v>
      </c>
    </row>
    <row r="1106" spans="1:5">
      <c r="A1106" s="2">
        <v>0.34989999999999999</v>
      </c>
      <c r="B1106" s="2">
        <f t="shared" si="68"/>
        <v>0.42628743498273525</v>
      </c>
      <c r="C1106" s="2">
        <f t="shared" si="69"/>
        <v>0.46785111397101831</v>
      </c>
      <c r="D1106" s="5">
        <f t="shared" si="70"/>
        <v>0.40146483351866391</v>
      </c>
      <c r="E1106" s="6">
        <f t="shared" si="71"/>
        <v>0.42835385559931205</v>
      </c>
    </row>
    <row r="1107" spans="1:5">
      <c r="A1107" s="2">
        <v>0.34989999999999999</v>
      </c>
      <c r="B1107" s="2">
        <f t="shared" si="68"/>
        <v>0.42628743498273525</v>
      </c>
      <c r="C1107" s="2">
        <f t="shared" si="69"/>
        <v>0.46785111397101831</v>
      </c>
      <c r="D1107" s="5">
        <f t="shared" si="70"/>
        <v>0.40146483351866391</v>
      </c>
      <c r="E1107" s="6">
        <f t="shared" si="71"/>
        <v>0.42835385559931205</v>
      </c>
    </row>
    <row r="1108" spans="1:5">
      <c r="A1108" s="2">
        <v>0.35020000000000001</v>
      </c>
      <c r="B1108" s="2">
        <f t="shared" si="68"/>
        <v>0.42665292863947951</v>
      </c>
      <c r="C1108" s="2">
        <f t="shared" si="69"/>
        <v>0.46825224382009328</v>
      </c>
      <c r="D1108" s="5">
        <f t="shared" si="70"/>
        <v>0.40180904457912575</v>
      </c>
      <c r="E1108" s="6">
        <f t="shared" si="71"/>
        <v>0.42872112097993453</v>
      </c>
    </row>
    <row r="1109" spans="1:5">
      <c r="A1109" s="2">
        <v>0.35039999999999999</v>
      </c>
      <c r="B1109" s="2">
        <f t="shared" si="68"/>
        <v>0.42689659107730898</v>
      </c>
      <c r="C1109" s="2">
        <f t="shared" si="69"/>
        <v>0.46851966371947651</v>
      </c>
      <c r="D1109" s="5">
        <f t="shared" si="70"/>
        <v>0.40203851861943363</v>
      </c>
      <c r="E1109" s="6">
        <f t="shared" si="71"/>
        <v>0.42896596456701613</v>
      </c>
    </row>
    <row r="1110" spans="1:5">
      <c r="A1110" s="2">
        <v>0.35039999999999999</v>
      </c>
      <c r="B1110" s="2">
        <f t="shared" si="68"/>
        <v>0.42689659107730898</v>
      </c>
      <c r="C1110" s="2">
        <f t="shared" si="69"/>
        <v>0.46851966371947651</v>
      </c>
      <c r="D1110" s="5">
        <f t="shared" si="70"/>
        <v>0.40203851861943363</v>
      </c>
      <c r="E1110" s="6">
        <f t="shared" si="71"/>
        <v>0.42896596456701613</v>
      </c>
    </row>
    <row r="1111" spans="1:5">
      <c r="A1111" s="2">
        <v>0.35060000000000002</v>
      </c>
      <c r="B1111" s="2">
        <f t="shared" si="68"/>
        <v>0.42714025351513857</v>
      </c>
      <c r="C1111" s="2">
        <f t="shared" si="69"/>
        <v>0.46878708361885979</v>
      </c>
      <c r="D1111" s="5">
        <f t="shared" si="70"/>
        <v>0.40226799265974156</v>
      </c>
      <c r="E1111" s="6">
        <f t="shared" si="71"/>
        <v>0.42921080815409779</v>
      </c>
    </row>
    <row r="1112" spans="1:5">
      <c r="A1112" s="2">
        <v>0.35060000000000002</v>
      </c>
      <c r="B1112" s="2">
        <f t="shared" si="68"/>
        <v>0.42714025351513857</v>
      </c>
      <c r="C1112" s="2">
        <f t="shared" si="69"/>
        <v>0.46878708361885979</v>
      </c>
      <c r="D1112" s="5">
        <f t="shared" si="70"/>
        <v>0.40226799265974156</v>
      </c>
      <c r="E1112" s="6">
        <f t="shared" si="71"/>
        <v>0.42921080815409779</v>
      </c>
    </row>
    <row r="1113" spans="1:5">
      <c r="A1113" s="2">
        <v>0.3513</v>
      </c>
      <c r="B1113" s="2">
        <f t="shared" si="68"/>
        <v>0.42799307204754183</v>
      </c>
      <c r="C1113" s="2">
        <f t="shared" si="69"/>
        <v>0.46972305326670116</v>
      </c>
      <c r="D1113" s="5">
        <f t="shared" si="70"/>
        <v>0.40307115180081921</v>
      </c>
      <c r="E1113" s="6">
        <f t="shared" si="71"/>
        <v>0.43006776070888347</v>
      </c>
    </row>
    <row r="1114" spans="1:5">
      <c r="A1114" s="2">
        <v>0.35220000000000001</v>
      </c>
      <c r="B1114" s="2">
        <f t="shared" si="68"/>
        <v>0.42908955301777468</v>
      </c>
      <c r="C1114" s="2">
        <f t="shared" si="69"/>
        <v>0.47092644281392587</v>
      </c>
      <c r="D1114" s="5">
        <f t="shared" si="70"/>
        <v>0.40410378498220473</v>
      </c>
      <c r="E1114" s="6">
        <f t="shared" si="71"/>
        <v>0.43116955685075081</v>
      </c>
    </row>
    <row r="1115" spans="1:5">
      <c r="A1115" s="2">
        <v>0.3523</v>
      </c>
      <c r="B1115" s="2">
        <f t="shared" si="68"/>
        <v>0.42921138423668942</v>
      </c>
      <c r="C1115" s="2">
        <f t="shared" si="69"/>
        <v>0.47106015276361751</v>
      </c>
      <c r="D1115" s="5">
        <f t="shared" si="70"/>
        <v>0.40421852200235864</v>
      </c>
      <c r="E1115" s="6">
        <f t="shared" si="71"/>
        <v>0.43129197864429164</v>
      </c>
    </row>
    <row r="1116" spans="1:5">
      <c r="A1116" s="2">
        <v>0.35239999999999999</v>
      </c>
      <c r="B1116" s="2">
        <f t="shared" si="68"/>
        <v>0.42933321545560416</v>
      </c>
      <c r="C1116" s="2">
        <f t="shared" si="69"/>
        <v>0.47119386271330915</v>
      </c>
      <c r="D1116" s="5">
        <f t="shared" si="70"/>
        <v>0.4043332590225126</v>
      </c>
      <c r="E1116" s="6">
        <f t="shared" si="71"/>
        <v>0.43141440043783241</v>
      </c>
    </row>
    <row r="1117" spans="1:5">
      <c r="A1117" s="2">
        <v>0.35270000000000001</v>
      </c>
      <c r="B1117" s="2">
        <f t="shared" si="68"/>
        <v>0.42969870911234848</v>
      </c>
      <c r="C1117" s="2">
        <f t="shared" si="69"/>
        <v>0.47159499256238402</v>
      </c>
      <c r="D1117" s="5">
        <f t="shared" si="70"/>
        <v>0.40467747008297444</v>
      </c>
      <c r="E1117" s="6">
        <f t="shared" si="71"/>
        <v>0.4317816658184549</v>
      </c>
    </row>
    <row r="1118" spans="1:5">
      <c r="A1118" s="2">
        <v>0.35270000000000001</v>
      </c>
      <c r="B1118" s="2">
        <f t="shared" si="68"/>
        <v>0.42969870911234848</v>
      </c>
      <c r="C1118" s="2">
        <f t="shared" si="69"/>
        <v>0.47159499256238402</v>
      </c>
      <c r="D1118" s="5">
        <f t="shared" si="70"/>
        <v>0.40467747008297444</v>
      </c>
      <c r="E1118" s="6">
        <f t="shared" si="71"/>
        <v>0.4317816658184549</v>
      </c>
    </row>
    <row r="1119" spans="1:5">
      <c r="A1119" s="2">
        <v>0.35270000000000001</v>
      </c>
      <c r="B1119" s="2">
        <f t="shared" si="68"/>
        <v>0.42969870911234848</v>
      </c>
      <c r="C1119" s="2">
        <f t="shared" si="69"/>
        <v>0.47159499256238402</v>
      </c>
      <c r="D1119" s="5">
        <f t="shared" si="70"/>
        <v>0.40467747008297444</v>
      </c>
      <c r="E1119" s="6">
        <f t="shared" si="71"/>
        <v>0.4317816658184549</v>
      </c>
    </row>
    <row r="1120" spans="1:5">
      <c r="A1120" s="2">
        <v>0.35270000000000001</v>
      </c>
      <c r="B1120" s="2">
        <f t="shared" si="68"/>
        <v>0.42969870911234848</v>
      </c>
      <c r="C1120" s="2">
        <f t="shared" si="69"/>
        <v>0.47159499256238402</v>
      </c>
      <c r="D1120" s="5">
        <f t="shared" si="70"/>
        <v>0.40467747008297444</v>
      </c>
      <c r="E1120" s="6">
        <f t="shared" si="71"/>
        <v>0.4317816658184549</v>
      </c>
    </row>
    <row r="1121" spans="1:5">
      <c r="A1121" s="2">
        <v>0.35270000000000001</v>
      </c>
      <c r="B1121" s="2">
        <f t="shared" si="68"/>
        <v>0.42969870911234848</v>
      </c>
      <c r="C1121" s="2">
        <f t="shared" si="69"/>
        <v>0.47159499256238402</v>
      </c>
      <c r="D1121" s="5">
        <f t="shared" si="70"/>
        <v>0.40467747008297444</v>
      </c>
      <c r="E1121" s="6">
        <f t="shared" si="71"/>
        <v>0.4317816658184549</v>
      </c>
    </row>
    <row r="1122" spans="1:5">
      <c r="A1122" s="2">
        <v>0.35270000000000001</v>
      </c>
      <c r="B1122" s="2">
        <f t="shared" si="68"/>
        <v>0.42969870911234848</v>
      </c>
      <c r="C1122" s="2">
        <f t="shared" si="69"/>
        <v>0.47159499256238402</v>
      </c>
      <c r="D1122" s="5">
        <f t="shared" si="70"/>
        <v>0.40467747008297444</v>
      </c>
      <c r="E1122" s="6">
        <f t="shared" si="71"/>
        <v>0.4317816658184549</v>
      </c>
    </row>
    <row r="1123" spans="1:5">
      <c r="A1123" s="2">
        <v>0.35270000000000001</v>
      </c>
      <c r="B1123" s="2">
        <f t="shared" si="68"/>
        <v>0.42969870911234848</v>
      </c>
      <c r="C1123" s="2">
        <f t="shared" si="69"/>
        <v>0.47159499256238402</v>
      </c>
      <c r="D1123" s="5">
        <f t="shared" si="70"/>
        <v>0.40467747008297444</v>
      </c>
      <c r="E1123" s="6">
        <f t="shared" si="71"/>
        <v>0.4317816658184549</v>
      </c>
    </row>
    <row r="1124" spans="1:5">
      <c r="A1124" s="2">
        <v>0.35270000000000001</v>
      </c>
      <c r="B1124" s="2">
        <f t="shared" si="68"/>
        <v>0.42969870911234848</v>
      </c>
      <c r="C1124" s="2">
        <f t="shared" si="69"/>
        <v>0.47159499256238402</v>
      </c>
      <c r="D1124" s="5">
        <f t="shared" si="70"/>
        <v>0.40467747008297444</v>
      </c>
      <c r="E1124" s="6">
        <f t="shared" si="71"/>
        <v>0.4317816658184549</v>
      </c>
    </row>
    <row r="1125" spans="1:5">
      <c r="A1125" s="2">
        <v>0.35270000000000001</v>
      </c>
      <c r="B1125" s="2">
        <f t="shared" si="68"/>
        <v>0.42969870911234848</v>
      </c>
      <c r="C1125" s="2">
        <f t="shared" si="69"/>
        <v>0.47159499256238402</v>
      </c>
      <c r="D1125" s="5">
        <f t="shared" si="70"/>
        <v>0.40467747008297444</v>
      </c>
      <c r="E1125" s="6">
        <f t="shared" si="71"/>
        <v>0.4317816658184549</v>
      </c>
    </row>
    <row r="1126" spans="1:5">
      <c r="A1126" s="2">
        <v>0.35270000000000001</v>
      </c>
      <c r="B1126" s="2">
        <f t="shared" si="68"/>
        <v>0.42969870911234848</v>
      </c>
      <c r="C1126" s="2">
        <f t="shared" si="69"/>
        <v>0.47159499256238402</v>
      </c>
      <c r="D1126" s="5">
        <f t="shared" si="70"/>
        <v>0.40467747008297444</v>
      </c>
      <c r="E1126" s="6">
        <f t="shared" si="71"/>
        <v>0.4317816658184549</v>
      </c>
    </row>
    <row r="1127" spans="1:5">
      <c r="A1127" s="2">
        <v>0.35270000000000001</v>
      </c>
      <c r="B1127" s="2">
        <f t="shared" si="68"/>
        <v>0.42969870911234848</v>
      </c>
      <c r="C1127" s="2">
        <f t="shared" si="69"/>
        <v>0.47159499256238402</v>
      </c>
      <c r="D1127" s="5">
        <f t="shared" si="70"/>
        <v>0.40467747008297444</v>
      </c>
      <c r="E1127" s="6">
        <f t="shared" si="71"/>
        <v>0.4317816658184549</v>
      </c>
    </row>
    <row r="1128" spans="1:5">
      <c r="A1128" s="2">
        <v>0.35270000000000001</v>
      </c>
      <c r="B1128" s="2">
        <f t="shared" si="68"/>
        <v>0.42969870911234848</v>
      </c>
      <c r="C1128" s="2">
        <f t="shared" si="69"/>
        <v>0.47159499256238402</v>
      </c>
      <c r="D1128" s="5">
        <f t="shared" si="70"/>
        <v>0.40467747008297444</v>
      </c>
      <c r="E1128" s="6">
        <f t="shared" si="71"/>
        <v>0.4317816658184549</v>
      </c>
    </row>
    <row r="1129" spans="1:5">
      <c r="A1129" s="2">
        <v>0.35270000000000001</v>
      </c>
      <c r="B1129" s="2">
        <f t="shared" si="68"/>
        <v>0.42969870911234848</v>
      </c>
      <c r="C1129" s="2">
        <f t="shared" si="69"/>
        <v>0.47159499256238402</v>
      </c>
      <c r="D1129" s="5">
        <f t="shared" si="70"/>
        <v>0.40467747008297444</v>
      </c>
      <c r="E1129" s="6">
        <f t="shared" si="71"/>
        <v>0.4317816658184549</v>
      </c>
    </row>
    <row r="1130" spans="1:5">
      <c r="A1130" s="2">
        <v>0.35270000000000001</v>
      </c>
      <c r="B1130" s="2">
        <f t="shared" si="68"/>
        <v>0.42969870911234848</v>
      </c>
      <c r="C1130" s="2">
        <f t="shared" si="69"/>
        <v>0.47159499256238402</v>
      </c>
      <c r="D1130" s="5">
        <f t="shared" si="70"/>
        <v>0.40467747008297444</v>
      </c>
      <c r="E1130" s="6">
        <f t="shared" si="71"/>
        <v>0.4317816658184549</v>
      </c>
    </row>
    <row r="1131" spans="1:5">
      <c r="A1131" s="2">
        <v>0.3528</v>
      </c>
      <c r="B1131" s="2">
        <f t="shared" si="68"/>
        <v>0.42982054033126321</v>
      </c>
      <c r="C1131" s="2">
        <f t="shared" si="69"/>
        <v>0.47172870251207566</v>
      </c>
      <c r="D1131" s="5">
        <f t="shared" si="70"/>
        <v>0.40479220710312841</v>
      </c>
      <c r="E1131" s="6">
        <f t="shared" si="71"/>
        <v>0.43190408761199567</v>
      </c>
    </row>
    <row r="1132" spans="1:5">
      <c r="A1132" s="2">
        <v>0.35320000000000001</v>
      </c>
      <c r="B1132" s="2">
        <f t="shared" si="68"/>
        <v>0.43030786520692221</v>
      </c>
      <c r="C1132" s="2">
        <f t="shared" si="69"/>
        <v>0.47226354231084217</v>
      </c>
      <c r="D1132" s="5">
        <f t="shared" si="70"/>
        <v>0.40525115518374422</v>
      </c>
      <c r="E1132" s="6">
        <f t="shared" si="71"/>
        <v>0.43239377478615898</v>
      </c>
    </row>
    <row r="1133" spans="1:5">
      <c r="A1133" s="2">
        <v>0.35320000000000001</v>
      </c>
      <c r="B1133" s="2">
        <f t="shared" si="68"/>
        <v>0.43030786520692221</v>
      </c>
      <c r="C1133" s="2">
        <f t="shared" si="69"/>
        <v>0.47226354231084217</v>
      </c>
      <c r="D1133" s="5">
        <f t="shared" si="70"/>
        <v>0.40525115518374422</v>
      </c>
      <c r="E1133" s="6">
        <f t="shared" si="71"/>
        <v>0.43239377478615898</v>
      </c>
    </row>
    <row r="1134" spans="1:5">
      <c r="A1134" s="2">
        <v>0.35320000000000001</v>
      </c>
      <c r="B1134" s="2">
        <f t="shared" si="68"/>
        <v>0.43030786520692221</v>
      </c>
      <c r="C1134" s="2">
        <f t="shared" si="69"/>
        <v>0.47226354231084217</v>
      </c>
      <c r="D1134" s="5">
        <f t="shared" si="70"/>
        <v>0.40525115518374422</v>
      </c>
      <c r="E1134" s="6">
        <f t="shared" si="71"/>
        <v>0.43239377478615898</v>
      </c>
    </row>
    <row r="1135" spans="1:5">
      <c r="A1135" s="2">
        <v>0.35410000000000003</v>
      </c>
      <c r="B1135" s="2">
        <f t="shared" si="68"/>
        <v>0.43140434617715506</v>
      </c>
      <c r="C1135" s="2">
        <f t="shared" si="69"/>
        <v>0.47346693185806693</v>
      </c>
      <c r="D1135" s="5">
        <f t="shared" si="70"/>
        <v>0.40628378836512974</v>
      </c>
      <c r="E1135" s="6">
        <f t="shared" si="71"/>
        <v>0.43349557092802632</v>
      </c>
    </row>
    <row r="1136" spans="1:5">
      <c r="A1136" s="2">
        <v>0.35439999999999999</v>
      </c>
      <c r="B1136" s="2">
        <f t="shared" si="68"/>
        <v>0.43176983983389927</v>
      </c>
      <c r="C1136" s="2">
        <f t="shared" si="69"/>
        <v>0.47386806170714174</v>
      </c>
      <c r="D1136" s="5">
        <f t="shared" si="70"/>
        <v>0.40662799942559158</v>
      </c>
      <c r="E1136" s="6">
        <f t="shared" si="71"/>
        <v>0.43386283630864875</v>
      </c>
    </row>
    <row r="1137" spans="1:5">
      <c r="A1137" s="2">
        <v>0.35449999999999998</v>
      </c>
      <c r="B1137" s="2">
        <f t="shared" si="68"/>
        <v>0.43189167105281406</v>
      </c>
      <c r="C1137" s="2">
        <f t="shared" si="69"/>
        <v>0.47400177165683338</v>
      </c>
      <c r="D1137" s="5">
        <f t="shared" si="70"/>
        <v>0.40674273644574549</v>
      </c>
      <c r="E1137" s="6">
        <f t="shared" si="71"/>
        <v>0.43398525810218952</v>
      </c>
    </row>
    <row r="1138" spans="1:5">
      <c r="A1138" s="2">
        <v>0.35570000000000002</v>
      </c>
      <c r="B1138" s="2">
        <f t="shared" si="68"/>
        <v>0.43335364567979118</v>
      </c>
      <c r="C1138" s="2">
        <f t="shared" si="69"/>
        <v>0.47560629105313301</v>
      </c>
      <c r="D1138" s="5">
        <f t="shared" si="70"/>
        <v>0.40811958068759291</v>
      </c>
      <c r="E1138" s="6">
        <f t="shared" si="71"/>
        <v>0.43545431962467934</v>
      </c>
    </row>
    <row r="1139" spans="1:5">
      <c r="A1139" s="2">
        <v>0.35570000000000002</v>
      </c>
      <c r="B1139" s="2">
        <f t="shared" si="68"/>
        <v>0.43335364567979118</v>
      </c>
      <c r="C1139" s="2">
        <f t="shared" si="69"/>
        <v>0.47560629105313301</v>
      </c>
      <c r="D1139" s="5">
        <f t="shared" si="70"/>
        <v>0.40811958068759291</v>
      </c>
      <c r="E1139" s="6">
        <f t="shared" si="71"/>
        <v>0.43545431962467934</v>
      </c>
    </row>
    <row r="1140" spans="1:5">
      <c r="A1140" s="2">
        <v>0.35570000000000002</v>
      </c>
      <c r="B1140" s="2">
        <f t="shared" si="68"/>
        <v>0.43335364567979118</v>
      </c>
      <c r="C1140" s="2">
        <f t="shared" si="69"/>
        <v>0.47560629105313301</v>
      </c>
      <c r="D1140" s="5">
        <f t="shared" si="70"/>
        <v>0.40811958068759291</v>
      </c>
      <c r="E1140" s="6">
        <f t="shared" si="71"/>
        <v>0.43545431962467934</v>
      </c>
    </row>
    <row r="1141" spans="1:5">
      <c r="A1141" s="2">
        <v>0.35599999999999998</v>
      </c>
      <c r="B1141" s="2">
        <f t="shared" si="68"/>
        <v>0.43371913933653539</v>
      </c>
      <c r="C1141" s="2">
        <f t="shared" si="69"/>
        <v>0.47600742090220782</v>
      </c>
      <c r="D1141" s="5">
        <f t="shared" si="70"/>
        <v>0.40846379174805469</v>
      </c>
      <c r="E1141" s="6">
        <f t="shared" si="71"/>
        <v>0.43582158500530177</v>
      </c>
    </row>
    <row r="1142" spans="1:5">
      <c r="A1142" s="2">
        <v>0.35659999999999997</v>
      </c>
      <c r="B1142" s="2">
        <f t="shared" si="68"/>
        <v>0.43445012665002392</v>
      </c>
      <c r="C1142" s="2">
        <f t="shared" si="69"/>
        <v>0.47680968060035761</v>
      </c>
      <c r="D1142" s="5">
        <f t="shared" si="70"/>
        <v>0.40915221386897838</v>
      </c>
      <c r="E1142" s="6">
        <f t="shared" si="71"/>
        <v>0.43655611576654663</v>
      </c>
    </row>
    <row r="1143" spans="1:5">
      <c r="A1143" s="2">
        <v>0.35680000000000001</v>
      </c>
      <c r="B1143" s="2">
        <f t="shared" si="68"/>
        <v>0.4346937890878535</v>
      </c>
      <c r="C1143" s="2">
        <f t="shared" si="69"/>
        <v>0.47707710049974095</v>
      </c>
      <c r="D1143" s="5">
        <f t="shared" si="70"/>
        <v>0.40938168790928631</v>
      </c>
      <c r="E1143" s="6">
        <f t="shared" si="71"/>
        <v>0.43680095935362828</v>
      </c>
    </row>
    <row r="1144" spans="1:5">
      <c r="A1144" s="2">
        <v>0.35699999999999998</v>
      </c>
      <c r="B1144" s="2">
        <f t="shared" si="68"/>
        <v>0.43493745152568297</v>
      </c>
      <c r="C1144" s="2">
        <f t="shared" si="69"/>
        <v>0.47734452039912417</v>
      </c>
      <c r="D1144" s="5">
        <f t="shared" si="70"/>
        <v>0.40961116194959418</v>
      </c>
      <c r="E1144" s="6">
        <f t="shared" si="71"/>
        <v>0.43704580294070988</v>
      </c>
    </row>
    <row r="1145" spans="1:5">
      <c r="A1145" s="2">
        <v>0.35720000000000002</v>
      </c>
      <c r="B1145" s="2">
        <f t="shared" si="68"/>
        <v>0.4351811139635125</v>
      </c>
      <c r="C1145" s="2">
        <f t="shared" si="69"/>
        <v>0.47761194029850745</v>
      </c>
      <c r="D1145" s="5">
        <f t="shared" si="70"/>
        <v>0.40984063598990211</v>
      </c>
      <c r="E1145" s="6">
        <f t="shared" si="71"/>
        <v>0.43729064652779159</v>
      </c>
    </row>
    <row r="1146" spans="1:5">
      <c r="A1146" s="2">
        <v>0.3574</v>
      </c>
      <c r="B1146" s="2">
        <f t="shared" si="68"/>
        <v>0.43542477640134203</v>
      </c>
      <c r="C1146" s="2">
        <f t="shared" si="69"/>
        <v>0.47787936019789068</v>
      </c>
      <c r="D1146" s="5">
        <f t="shared" si="70"/>
        <v>0.41007011003020999</v>
      </c>
      <c r="E1146" s="6">
        <f t="shared" si="71"/>
        <v>0.43753549011487319</v>
      </c>
    </row>
    <row r="1147" spans="1:5">
      <c r="A1147" s="2">
        <v>0.3574</v>
      </c>
      <c r="B1147" s="2">
        <f t="shared" si="68"/>
        <v>0.43542477640134203</v>
      </c>
      <c r="C1147" s="2">
        <f t="shared" si="69"/>
        <v>0.47787936019789068</v>
      </c>
      <c r="D1147" s="5">
        <f t="shared" si="70"/>
        <v>0.41007011003020999</v>
      </c>
      <c r="E1147" s="6">
        <f t="shared" si="71"/>
        <v>0.43753549011487319</v>
      </c>
    </row>
    <row r="1148" spans="1:5">
      <c r="A1148" s="2">
        <v>0.3574</v>
      </c>
      <c r="B1148" s="2">
        <f t="shared" si="68"/>
        <v>0.43542477640134203</v>
      </c>
      <c r="C1148" s="2">
        <f t="shared" si="69"/>
        <v>0.47787936019789068</v>
      </c>
      <c r="D1148" s="5">
        <f t="shared" si="70"/>
        <v>0.41007011003020999</v>
      </c>
      <c r="E1148" s="6">
        <f t="shared" si="71"/>
        <v>0.43753549011487319</v>
      </c>
    </row>
    <row r="1149" spans="1:5">
      <c r="A1149" s="2">
        <v>0.3574</v>
      </c>
      <c r="B1149" s="2">
        <f t="shared" si="68"/>
        <v>0.43542477640134203</v>
      </c>
      <c r="C1149" s="2">
        <f t="shared" si="69"/>
        <v>0.47787936019789068</v>
      </c>
      <c r="D1149" s="5">
        <f t="shared" si="70"/>
        <v>0.41007011003020999</v>
      </c>
      <c r="E1149" s="6">
        <f t="shared" si="71"/>
        <v>0.43753549011487319</v>
      </c>
    </row>
    <row r="1150" spans="1:5">
      <c r="A1150" s="2">
        <v>0.3574</v>
      </c>
      <c r="B1150" s="2">
        <f t="shared" si="68"/>
        <v>0.43542477640134203</v>
      </c>
      <c r="C1150" s="2">
        <f t="shared" si="69"/>
        <v>0.47787936019789068</v>
      </c>
      <c r="D1150" s="5">
        <f t="shared" si="70"/>
        <v>0.41007011003020999</v>
      </c>
      <c r="E1150" s="6">
        <f t="shared" si="71"/>
        <v>0.43753549011487319</v>
      </c>
    </row>
    <row r="1151" spans="1:5">
      <c r="A1151" s="2">
        <v>0.3574</v>
      </c>
      <c r="B1151" s="2">
        <f t="shared" si="68"/>
        <v>0.43542477640134203</v>
      </c>
      <c r="C1151" s="2">
        <f t="shared" si="69"/>
        <v>0.47787936019789068</v>
      </c>
      <c r="D1151" s="5">
        <f t="shared" si="70"/>
        <v>0.41007011003020999</v>
      </c>
      <c r="E1151" s="6">
        <f t="shared" si="71"/>
        <v>0.43753549011487319</v>
      </c>
    </row>
    <row r="1152" spans="1:5">
      <c r="A1152" s="2">
        <v>0.3574</v>
      </c>
      <c r="B1152" s="2">
        <f t="shared" si="68"/>
        <v>0.43542477640134203</v>
      </c>
      <c r="C1152" s="2">
        <f t="shared" si="69"/>
        <v>0.47787936019789068</v>
      </c>
      <c r="D1152" s="5">
        <f t="shared" si="70"/>
        <v>0.41007011003020999</v>
      </c>
      <c r="E1152" s="6">
        <f t="shared" si="71"/>
        <v>0.43753549011487319</v>
      </c>
    </row>
    <row r="1153" spans="1:5">
      <c r="A1153" s="2">
        <v>0.3574</v>
      </c>
      <c r="B1153" s="2">
        <f t="shared" si="68"/>
        <v>0.43542477640134203</v>
      </c>
      <c r="C1153" s="2">
        <f t="shared" si="69"/>
        <v>0.47787936019789068</v>
      </c>
      <c r="D1153" s="5">
        <f t="shared" si="70"/>
        <v>0.41007011003020999</v>
      </c>
      <c r="E1153" s="6">
        <f t="shared" si="71"/>
        <v>0.43753549011487319</v>
      </c>
    </row>
    <row r="1154" spans="1:5">
      <c r="A1154" s="2">
        <v>0.3574</v>
      </c>
      <c r="B1154" s="2">
        <f t="shared" si="68"/>
        <v>0.43542477640134203</v>
      </c>
      <c r="C1154" s="2">
        <f t="shared" si="69"/>
        <v>0.47787936019789068</v>
      </c>
      <c r="D1154" s="5">
        <f t="shared" si="70"/>
        <v>0.41007011003020999</v>
      </c>
      <c r="E1154" s="6">
        <f t="shared" si="71"/>
        <v>0.43753549011487319</v>
      </c>
    </row>
    <row r="1155" spans="1:5">
      <c r="A1155" s="2">
        <v>0.3574</v>
      </c>
      <c r="B1155" s="2">
        <f t="shared" si="68"/>
        <v>0.43542477640134203</v>
      </c>
      <c r="C1155" s="2">
        <f t="shared" si="69"/>
        <v>0.47787936019789068</v>
      </c>
      <c r="D1155" s="5">
        <f t="shared" si="70"/>
        <v>0.41007011003020999</v>
      </c>
      <c r="E1155" s="6">
        <f t="shared" si="71"/>
        <v>0.43753549011487319</v>
      </c>
    </row>
    <row r="1156" spans="1:5">
      <c r="A1156" s="2">
        <v>0.3574</v>
      </c>
      <c r="B1156" s="2">
        <f t="shared" si="68"/>
        <v>0.43542477640134203</v>
      </c>
      <c r="C1156" s="2">
        <f t="shared" si="69"/>
        <v>0.47787936019789068</v>
      </c>
      <c r="D1156" s="5">
        <f t="shared" si="70"/>
        <v>0.41007011003020999</v>
      </c>
      <c r="E1156" s="6">
        <f t="shared" si="71"/>
        <v>0.43753549011487319</v>
      </c>
    </row>
    <row r="1157" spans="1:5">
      <c r="A1157" s="2">
        <v>0.3574</v>
      </c>
      <c r="B1157" s="2">
        <f t="shared" ref="B1157:B1220" si="72">$A1157/$B$2</f>
        <v>0.43542477640134203</v>
      </c>
      <c r="C1157" s="2">
        <f t="shared" ref="C1157:C1220" si="73">40*($A1157-$D$2)/($E$2-$D$2)</f>
        <v>0.47787936019789068</v>
      </c>
      <c r="D1157" s="5">
        <f t="shared" ref="D1157:D1220" si="74">$A1157/$A$2</f>
        <v>0.41007011003020999</v>
      </c>
      <c r="E1157" s="6">
        <f t="shared" ref="E1157:E1220" si="75">$A1157/$C$2</f>
        <v>0.43753549011487319</v>
      </c>
    </row>
    <row r="1158" spans="1:5">
      <c r="A1158" s="2">
        <v>0.3574</v>
      </c>
      <c r="B1158" s="2">
        <f t="shared" si="72"/>
        <v>0.43542477640134203</v>
      </c>
      <c r="C1158" s="2">
        <f t="shared" si="73"/>
        <v>0.47787936019789068</v>
      </c>
      <c r="D1158" s="5">
        <f t="shared" si="74"/>
        <v>0.41007011003020999</v>
      </c>
      <c r="E1158" s="6">
        <f t="shared" si="75"/>
        <v>0.43753549011487319</v>
      </c>
    </row>
    <row r="1159" spans="1:5">
      <c r="A1159" s="2">
        <v>0.3574</v>
      </c>
      <c r="B1159" s="2">
        <f t="shared" si="72"/>
        <v>0.43542477640134203</v>
      </c>
      <c r="C1159" s="2">
        <f t="shared" si="73"/>
        <v>0.47787936019789068</v>
      </c>
      <c r="D1159" s="5">
        <f t="shared" si="74"/>
        <v>0.41007011003020999</v>
      </c>
      <c r="E1159" s="6">
        <f t="shared" si="75"/>
        <v>0.43753549011487319</v>
      </c>
    </row>
    <row r="1160" spans="1:5">
      <c r="A1160" s="2">
        <v>0.35759999999999997</v>
      </c>
      <c r="B1160" s="2">
        <f t="shared" si="72"/>
        <v>0.4356684388391715</v>
      </c>
      <c r="C1160" s="2">
        <f t="shared" si="73"/>
        <v>0.4781467800972739</v>
      </c>
      <c r="D1160" s="5">
        <f t="shared" si="74"/>
        <v>0.41029958407051786</v>
      </c>
      <c r="E1160" s="6">
        <f t="shared" si="75"/>
        <v>0.43778033370195479</v>
      </c>
    </row>
    <row r="1161" spans="1:5">
      <c r="A1161" s="2">
        <v>0.35759999999999997</v>
      </c>
      <c r="B1161" s="2">
        <f t="shared" si="72"/>
        <v>0.4356684388391715</v>
      </c>
      <c r="C1161" s="2">
        <f t="shared" si="73"/>
        <v>0.4781467800972739</v>
      </c>
      <c r="D1161" s="5">
        <f t="shared" si="74"/>
        <v>0.41029958407051786</v>
      </c>
      <c r="E1161" s="6">
        <f t="shared" si="75"/>
        <v>0.43778033370195479</v>
      </c>
    </row>
    <row r="1162" spans="1:5">
      <c r="A1162" s="2">
        <v>0.35770000000000002</v>
      </c>
      <c r="B1162" s="2">
        <f t="shared" si="72"/>
        <v>0.43579027005808629</v>
      </c>
      <c r="C1162" s="2">
        <f t="shared" si="73"/>
        <v>0.4782804900469656</v>
      </c>
      <c r="D1162" s="5">
        <f t="shared" si="74"/>
        <v>0.41041432109067189</v>
      </c>
      <c r="E1162" s="6">
        <f t="shared" si="75"/>
        <v>0.43790275549549568</v>
      </c>
    </row>
    <row r="1163" spans="1:5">
      <c r="A1163" s="2">
        <v>0.35799999999999998</v>
      </c>
      <c r="B1163" s="2">
        <f t="shared" si="72"/>
        <v>0.43615576371483056</v>
      </c>
      <c r="C1163" s="2">
        <f t="shared" si="73"/>
        <v>0.47868161989604052</v>
      </c>
      <c r="D1163" s="5">
        <f t="shared" si="74"/>
        <v>0.41075853215113367</v>
      </c>
      <c r="E1163" s="6">
        <f t="shared" si="75"/>
        <v>0.43827002087611805</v>
      </c>
    </row>
    <row r="1164" spans="1:5">
      <c r="A1164" s="2">
        <v>0.3584</v>
      </c>
      <c r="B1164" s="2">
        <f t="shared" si="72"/>
        <v>0.43664308859048961</v>
      </c>
      <c r="C1164" s="2">
        <f t="shared" si="73"/>
        <v>0.47921645969480703</v>
      </c>
      <c r="D1164" s="5">
        <f t="shared" si="74"/>
        <v>0.41121748023174948</v>
      </c>
      <c r="E1164" s="6">
        <f t="shared" si="75"/>
        <v>0.43875970805028136</v>
      </c>
    </row>
    <row r="1165" spans="1:5">
      <c r="A1165" s="2">
        <v>0.35849999999999999</v>
      </c>
      <c r="B1165" s="2">
        <f t="shared" si="72"/>
        <v>0.43676491980940435</v>
      </c>
      <c r="C1165" s="2">
        <f t="shared" si="73"/>
        <v>0.47935016964449867</v>
      </c>
      <c r="D1165" s="5">
        <f t="shared" si="74"/>
        <v>0.41133221725190344</v>
      </c>
      <c r="E1165" s="6">
        <f t="shared" si="75"/>
        <v>0.43888212984382213</v>
      </c>
    </row>
    <row r="1166" spans="1:5">
      <c r="A1166" s="2">
        <v>0.35870000000000002</v>
      </c>
      <c r="B1166" s="2">
        <f t="shared" si="72"/>
        <v>0.43700858224723388</v>
      </c>
      <c r="C1166" s="2">
        <f t="shared" si="73"/>
        <v>0.47961758954388195</v>
      </c>
      <c r="D1166" s="5">
        <f t="shared" si="74"/>
        <v>0.41156169129221137</v>
      </c>
      <c r="E1166" s="6">
        <f t="shared" si="75"/>
        <v>0.43912697343090379</v>
      </c>
    </row>
    <row r="1167" spans="1:5">
      <c r="A1167" s="2">
        <v>0.35880000000000001</v>
      </c>
      <c r="B1167" s="2">
        <f t="shared" si="72"/>
        <v>0.43713041346614862</v>
      </c>
      <c r="C1167" s="2">
        <f t="shared" si="73"/>
        <v>0.47975129949357354</v>
      </c>
      <c r="D1167" s="5">
        <f t="shared" si="74"/>
        <v>0.41167642831236528</v>
      </c>
      <c r="E1167" s="6">
        <f t="shared" si="75"/>
        <v>0.43924939522444462</v>
      </c>
    </row>
    <row r="1168" spans="1:5">
      <c r="A1168" s="2">
        <v>0.3589</v>
      </c>
      <c r="B1168" s="2">
        <f t="shared" si="72"/>
        <v>0.43725224468506335</v>
      </c>
      <c r="C1168" s="2">
        <f t="shared" si="73"/>
        <v>0.47988500944326518</v>
      </c>
      <c r="D1168" s="5">
        <f t="shared" si="74"/>
        <v>0.41179116533251925</v>
      </c>
      <c r="E1168" s="6">
        <f t="shared" si="75"/>
        <v>0.43937181701798539</v>
      </c>
    </row>
    <row r="1169" spans="1:5">
      <c r="A1169" s="2">
        <v>0.3589</v>
      </c>
      <c r="B1169" s="2">
        <f t="shared" si="72"/>
        <v>0.43725224468506335</v>
      </c>
      <c r="C1169" s="2">
        <f t="shared" si="73"/>
        <v>0.47988500944326518</v>
      </c>
      <c r="D1169" s="5">
        <f t="shared" si="74"/>
        <v>0.41179116533251925</v>
      </c>
      <c r="E1169" s="6">
        <f t="shared" si="75"/>
        <v>0.43937181701798539</v>
      </c>
    </row>
    <row r="1170" spans="1:5">
      <c r="A1170" s="2">
        <v>0.35899999999999999</v>
      </c>
      <c r="B1170" s="2">
        <f t="shared" si="72"/>
        <v>0.43737407590397814</v>
      </c>
      <c r="C1170" s="2">
        <f t="shared" si="73"/>
        <v>0.48001871939295676</v>
      </c>
      <c r="D1170" s="5">
        <f t="shared" si="74"/>
        <v>0.41190590235267316</v>
      </c>
      <c r="E1170" s="6">
        <f t="shared" si="75"/>
        <v>0.43949423881152622</v>
      </c>
    </row>
    <row r="1171" spans="1:5">
      <c r="A1171" s="2">
        <v>0.35930000000000001</v>
      </c>
      <c r="B1171" s="2">
        <f t="shared" si="72"/>
        <v>0.43773956956072241</v>
      </c>
      <c r="C1171" s="2">
        <f t="shared" si="73"/>
        <v>0.48041984924203168</v>
      </c>
      <c r="D1171" s="5">
        <f t="shared" si="74"/>
        <v>0.41225011341313506</v>
      </c>
      <c r="E1171" s="6">
        <f t="shared" si="75"/>
        <v>0.4398615041921487</v>
      </c>
    </row>
    <row r="1172" spans="1:5">
      <c r="A1172" s="2">
        <v>0.3594</v>
      </c>
      <c r="B1172" s="2">
        <f t="shared" si="72"/>
        <v>0.43786140077963714</v>
      </c>
      <c r="C1172" s="2">
        <f t="shared" si="73"/>
        <v>0.48055355919172332</v>
      </c>
      <c r="D1172" s="5">
        <f t="shared" si="74"/>
        <v>0.41236485043328897</v>
      </c>
      <c r="E1172" s="6">
        <f t="shared" si="75"/>
        <v>0.43998392598568947</v>
      </c>
    </row>
    <row r="1173" spans="1:5">
      <c r="A1173" s="2">
        <v>0.35949999999999999</v>
      </c>
      <c r="B1173" s="2">
        <f t="shared" si="72"/>
        <v>0.43798323199855188</v>
      </c>
      <c r="C1173" s="2">
        <f t="shared" si="73"/>
        <v>0.48068726914141491</v>
      </c>
      <c r="D1173" s="5">
        <f t="shared" si="74"/>
        <v>0.41247958745344288</v>
      </c>
      <c r="E1173" s="6">
        <f t="shared" si="75"/>
        <v>0.4401063477792303</v>
      </c>
    </row>
    <row r="1174" spans="1:5">
      <c r="A1174" s="2">
        <v>0.35959999999999998</v>
      </c>
      <c r="B1174" s="2">
        <f t="shared" si="72"/>
        <v>0.43810506321746667</v>
      </c>
      <c r="C1174" s="2">
        <f t="shared" si="73"/>
        <v>0.48082097909110655</v>
      </c>
      <c r="D1174" s="5">
        <f t="shared" si="74"/>
        <v>0.41259432447359684</v>
      </c>
      <c r="E1174" s="6">
        <f t="shared" si="75"/>
        <v>0.44022876957277107</v>
      </c>
    </row>
    <row r="1175" spans="1:5">
      <c r="A1175" s="2">
        <v>0.35959999999999998</v>
      </c>
      <c r="B1175" s="2">
        <f t="shared" si="72"/>
        <v>0.43810506321746667</v>
      </c>
      <c r="C1175" s="2">
        <f t="shared" si="73"/>
        <v>0.48082097909110655</v>
      </c>
      <c r="D1175" s="5">
        <f t="shared" si="74"/>
        <v>0.41259432447359684</v>
      </c>
      <c r="E1175" s="6">
        <f t="shared" si="75"/>
        <v>0.44022876957277107</v>
      </c>
    </row>
    <row r="1176" spans="1:5">
      <c r="A1176" s="2">
        <v>0.3599</v>
      </c>
      <c r="B1176" s="2">
        <f t="shared" si="72"/>
        <v>0.43847055687421094</v>
      </c>
      <c r="C1176" s="2">
        <f t="shared" si="73"/>
        <v>0.48122210894018153</v>
      </c>
      <c r="D1176" s="5">
        <f t="shared" si="74"/>
        <v>0.41293853553405868</v>
      </c>
      <c r="E1176" s="6">
        <f t="shared" si="75"/>
        <v>0.44059603495339356</v>
      </c>
    </row>
    <row r="1177" spans="1:5">
      <c r="A1177" s="2">
        <v>0.36</v>
      </c>
      <c r="B1177" s="2">
        <f t="shared" si="72"/>
        <v>0.43859238809312567</v>
      </c>
      <c r="C1177" s="2">
        <f t="shared" si="73"/>
        <v>0.48135581888987305</v>
      </c>
      <c r="D1177" s="5">
        <f t="shared" si="74"/>
        <v>0.41305327255421265</v>
      </c>
      <c r="E1177" s="6">
        <f t="shared" si="75"/>
        <v>0.44071845674693438</v>
      </c>
    </row>
    <row r="1178" spans="1:5">
      <c r="A1178" s="2">
        <v>0.36009999999999998</v>
      </c>
      <c r="B1178" s="2">
        <f t="shared" si="72"/>
        <v>0.43871421931204041</v>
      </c>
      <c r="C1178" s="2">
        <f t="shared" si="73"/>
        <v>0.48148952883956475</v>
      </c>
      <c r="D1178" s="5">
        <f t="shared" si="74"/>
        <v>0.41316800957436656</v>
      </c>
      <c r="E1178" s="6">
        <f t="shared" si="75"/>
        <v>0.44084087854047516</v>
      </c>
    </row>
    <row r="1179" spans="1:5">
      <c r="A1179" s="2">
        <v>0.36020000000000002</v>
      </c>
      <c r="B1179" s="2">
        <f t="shared" si="72"/>
        <v>0.43883605053095526</v>
      </c>
      <c r="C1179" s="2">
        <f t="shared" si="73"/>
        <v>0.48162323878925645</v>
      </c>
      <c r="D1179" s="5">
        <f t="shared" si="74"/>
        <v>0.41328274659452058</v>
      </c>
      <c r="E1179" s="6">
        <f t="shared" si="75"/>
        <v>0.44096330033401604</v>
      </c>
    </row>
    <row r="1180" spans="1:5">
      <c r="A1180" s="2">
        <v>0.36030000000000001</v>
      </c>
      <c r="B1180" s="2">
        <f t="shared" si="72"/>
        <v>0.43895788174986999</v>
      </c>
      <c r="C1180" s="2">
        <f t="shared" si="73"/>
        <v>0.48175694873894803</v>
      </c>
      <c r="D1180" s="5">
        <f t="shared" si="74"/>
        <v>0.41339748361467449</v>
      </c>
      <c r="E1180" s="6">
        <f t="shared" si="75"/>
        <v>0.44108572212755681</v>
      </c>
    </row>
    <row r="1181" spans="1:5">
      <c r="A1181" s="2">
        <v>0.36080000000000001</v>
      </c>
      <c r="B1181" s="2">
        <f t="shared" si="72"/>
        <v>0.43956703784444379</v>
      </c>
      <c r="C1181" s="2">
        <f t="shared" si="73"/>
        <v>0.48242549848740618</v>
      </c>
      <c r="D1181" s="5">
        <f t="shared" si="74"/>
        <v>0.41397116871544426</v>
      </c>
      <c r="E1181" s="6">
        <f t="shared" si="75"/>
        <v>0.4416978310952609</v>
      </c>
    </row>
    <row r="1182" spans="1:5">
      <c r="A1182" s="2">
        <v>0.3609</v>
      </c>
      <c r="B1182" s="2">
        <f t="shared" si="72"/>
        <v>0.43968886906335852</v>
      </c>
      <c r="C1182" s="2">
        <f t="shared" si="73"/>
        <v>0.48255920843709782</v>
      </c>
      <c r="D1182" s="5">
        <f t="shared" si="74"/>
        <v>0.41408590573559817</v>
      </c>
      <c r="E1182" s="6">
        <f t="shared" si="75"/>
        <v>0.44182025288880172</v>
      </c>
    </row>
    <row r="1183" spans="1:5">
      <c r="A1183" s="2">
        <v>0.3614</v>
      </c>
      <c r="B1183" s="2">
        <f t="shared" si="72"/>
        <v>0.44029802515793232</v>
      </c>
      <c r="C1183" s="2">
        <f t="shared" si="73"/>
        <v>0.48322775818555597</v>
      </c>
      <c r="D1183" s="5">
        <f t="shared" si="74"/>
        <v>0.41465959083636794</v>
      </c>
      <c r="E1183" s="6">
        <f t="shared" si="75"/>
        <v>0.44243236185650581</v>
      </c>
    </row>
    <row r="1184" spans="1:5">
      <c r="A1184" s="2">
        <v>0.36349999999999999</v>
      </c>
      <c r="B1184" s="2">
        <f t="shared" si="72"/>
        <v>0.44285648075514217</v>
      </c>
      <c r="C1184" s="2">
        <f t="shared" si="73"/>
        <v>0.4860356671290802</v>
      </c>
      <c r="D1184" s="5">
        <f t="shared" si="74"/>
        <v>0.41706906825960083</v>
      </c>
      <c r="E1184" s="6">
        <f t="shared" si="75"/>
        <v>0.44500321952086291</v>
      </c>
    </row>
    <row r="1185" spans="1:5">
      <c r="A1185" s="2">
        <v>0.36480000000000001</v>
      </c>
      <c r="B1185" s="2">
        <f t="shared" si="72"/>
        <v>0.44444028660103407</v>
      </c>
      <c r="C1185" s="2">
        <f t="shared" si="73"/>
        <v>0.48777389647507147</v>
      </c>
      <c r="D1185" s="5">
        <f t="shared" si="74"/>
        <v>0.41856064952160216</v>
      </c>
      <c r="E1185" s="6">
        <f t="shared" si="75"/>
        <v>0.44659470283689351</v>
      </c>
    </row>
    <row r="1186" spans="1:5">
      <c r="A1186" s="2">
        <v>0.3654</v>
      </c>
      <c r="B1186" s="2">
        <f t="shared" si="72"/>
        <v>0.4451712739145226</v>
      </c>
      <c r="C1186" s="2">
        <f t="shared" si="73"/>
        <v>0.4885761561732212</v>
      </c>
      <c r="D1186" s="5">
        <f t="shared" si="74"/>
        <v>0.41924907164252584</v>
      </c>
      <c r="E1186" s="6">
        <f t="shared" si="75"/>
        <v>0.44732923359813842</v>
      </c>
    </row>
    <row r="1187" spans="1:5">
      <c r="A1187" s="2">
        <v>0.36549999999999999</v>
      </c>
      <c r="B1187" s="2">
        <f t="shared" si="72"/>
        <v>0.44529310513343734</v>
      </c>
      <c r="C1187" s="2">
        <f t="shared" si="73"/>
        <v>0.48870986612291284</v>
      </c>
      <c r="D1187" s="5">
        <f t="shared" si="74"/>
        <v>0.4193638086626798</v>
      </c>
      <c r="E1187" s="6">
        <f t="shared" si="75"/>
        <v>0.44745165539167919</v>
      </c>
    </row>
    <row r="1188" spans="1:5">
      <c r="A1188" s="2">
        <v>0.36570000000000003</v>
      </c>
      <c r="B1188" s="2">
        <f t="shared" si="72"/>
        <v>0.44553676757126687</v>
      </c>
      <c r="C1188" s="2">
        <f t="shared" si="73"/>
        <v>0.48897728602229612</v>
      </c>
      <c r="D1188" s="5">
        <f t="shared" si="74"/>
        <v>0.41959328270298774</v>
      </c>
      <c r="E1188" s="6">
        <f t="shared" si="75"/>
        <v>0.44769649897876085</v>
      </c>
    </row>
    <row r="1189" spans="1:5">
      <c r="A1189" s="2">
        <v>0.36649999999999999</v>
      </c>
      <c r="B1189" s="2">
        <f t="shared" si="72"/>
        <v>0.44651141732258492</v>
      </c>
      <c r="C1189" s="2">
        <f t="shared" si="73"/>
        <v>0.49004696561982919</v>
      </c>
      <c r="D1189" s="5">
        <f t="shared" si="74"/>
        <v>0.42051117886421924</v>
      </c>
      <c r="E1189" s="6">
        <f t="shared" si="75"/>
        <v>0.44867587332708736</v>
      </c>
    </row>
    <row r="1190" spans="1:5">
      <c r="A1190" s="2">
        <v>0.36699999999999999</v>
      </c>
      <c r="B1190" s="2">
        <f t="shared" si="72"/>
        <v>0.44712057341715872</v>
      </c>
      <c r="C1190" s="2">
        <f t="shared" si="73"/>
        <v>0.49071551536828728</v>
      </c>
      <c r="D1190" s="5">
        <f t="shared" si="74"/>
        <v>0.42108486396498901</v>
      </c>
      <c r="E1190" s="6">
        <f t="shared" si="75"/>
        <v>0.44928798229479144</v>
      </c>
    </row>
    <row r="1191" spans="1:5">
      <c r="A1191" s="2">
        <v>0.371</v>
      </c>
      <c r="B1191" s="2">
        <f t="shared" si="72"/>
        <v>0.451993822173749</v>
      </c>
      <c r="C1191" s="2">
        <f t="shared" si="73"/>
        <v>0.49606391335595257</v>
      </c>
      <c r="D1191" s="5">
        <f t="shared" si="74"/>
        <v>0.42567434477114691</v>
      </c>
      <c r="E1191" s="6">
        <f t="shared" si="75"/>
        <v>0.45418485403642406</v>
      </c>
    </row>
    <row r="1192" spans="1:5">
      <c r="A1192" s="2">
        <v>0.37109999999999999</v>
      </c>
      <c r="B1192" s="2">
        <f t="shared" si="72"/>
        <v>0.45211565339266374</v>
      </c>
      <c r="C1192" s="2">
        <f t="shared" si="73"/>
        <v>0.49619762330564421</v>
      </c>
      <c r="D1192" s="5">
        <f t="shared" si="74"/>
        <v>0.42578908179130087</v>
      </c>
      <c r="E1192" s="6">
        <f t="shared" si="75"/>
        <v>0.45430727582996483</v>
      </c>
    </row>
    <row r="1193" spans="1:5">
      <c r="A1193" s="2">
        <v>0.37159999999999999</v>
      </c>
      <c r="B1193" s="2">
        <f t="shared" si="72"/>
        <v>0.45272480948723753</v>
      </c>
      <c r="C1193" s="2">
        <f t="shared" si="73"/>
        <v>0.49686617305410236</v>
      </c>
      <c r="D1193" s="5">
        <f t="shared" si="74"/>
        <v>0.42636276689207059</v>
      </c>
      <c r="E1193" s="6">
        <f t="shared" si="75"/>
        <v>0.45491938479766891</v>
      </c>
    </row>
    <row r="1194" spans="1:5">
      <c r="A1194" s="2">
        <v>0.3725</v>
      </c>
      <c r="B1194" s="2">
        <f t="shared" si="72"/>
        <v>0.45382129045747033</v>
      </c>
      <c r="C1194" s="2">
        <f t="shared" si="73"/>
        <v>0.49806956260132706</v>
      </c>
      <c r="D1194" s="5">
        <f t="shared" si="74"/>
        <v>0.42739540007345617</v>
      </c>
      <c r="E1194" s="6">
        <f t="shared" si="75"/>
        <v>0.45602118093953625</v>
      </c>
    </row>
    <row r="1195" spans="1:5">
      <c r="A1195" s="2">
        <v>0.37559999999999999</v>
      </c>
      <c r="B1195" s="2">
        <f t="shared" si="72"/>
        <v>0.45759805824382782</v>
      </c>
      <c r="C1195" s="2">
        <f t="shared" si="73"/>
        <v>0.50221457104176759</v>
      </c>
      <c r="D1195" s="5">
        <f t="shared" si="74"/>
        <v>0.43095224769822854</v>
      </c>
      <c r="E1195" s="6">
        <f t="shared" si="75"/>
        <v>0.45981625653930153</v>
      </c>
    </row>
    <row r="1196" spans="1:5">
      <c r="A1196" s="2">
        <v>0.37580000000000002</v>
      </c>
      <c r="B1196" s="2">
        <f t="shared" si="72"/>
        <v>0.45784172068165735</v>
      </c>
      <c r="C1196" s="2">
        <f t="shared" si="73"/>
        <v>0.50248199094115087</v>
      </c>
      <c r="D1196" s="5">
        <f t="shared" si="74"/>
        <v>0.43118172173853647</v>
      </c>
      <c r="E1196" s="6">
        <f t="shared" si="75"/>
        <v>0.46006110012638318</v>
      </c>
    </row>
    <row r="1197" spans="1:5">
      <c r="A1197" s="2">
        <v>0.37580000000000002</v>
      </c>
      <c r="B1197" s="2">
        <f t="shared" si="72"/>
        <v>0.45784172068165735</v>
      </c>
      <c r="C1197" s="2">
        <f t="shared" si="73"/>
        <v>0.50248199094115087</v>
      </c>
      <c r="D1197" s="5">
        <f t="shared" si="74"/>
        <v>0.43118172173853647</v>
      </c>
      <c r="E1197" s="6">
        <f t="shared" si="75"/>
        <v>0.46006110012638318</v>
      </c>
    </row>
    <row r="1198" spans="1:5">
      <c r="A1198" s="2">
        <v>0.376</v>
      </c>
      <c r="B1198" s="2">
        <f t="shared" si="72"/>
        <v>0.45808538311948682</v>
      </c>
      <c r="C1198" s="2">
        <f t="shared" si="73"/>
        <v>0.50274941084053415</v>
      </c>
      <c r="D1198" s="5">
        <f t="shared" si="74"/>
        <v>0.43141119577884435</v>
      </c>
      <c r="E1198" s="6">
        <f t="shared" si="75"/>
        <v>0.46030594371346478</v>
      </c>
    </row>
    <row r="1199" spans="1:5">
      <c r="A1199" s="2">
        <v>0.376</v>
      </c>
      <c r="B1199" s="2">
        <f t="shared" si="72"/>
        <v>0.45808538311948682</v>
      </c>
      <c r="C1199" s="2">
        <f t="shared" si="73"/>
        <v>0.50274941084053415</v>
      </c>
      <c r="D1199" s="5">
        <f t="shared" si="74"/>
        <v>0.43141119577884435</v>
      </c>
      <c r="E1199" s="6">
        <f t="shared" si="75"/>
        <v>0.46030594371346478</v>
      </c>
    </row>
    <row r="1200" spans="1:5">
      <c r="A1200" s="2">
        <v>0.376</v>
      </c>
      <c r="B1200" s="2">
        <f t="shared" si="72"/>
        <v>0.45808538311948682</v>
      </c>
      <c r="C1200" s="2">
        <f t="shared" si="73"/>
        <v>0.50274941084053415</v>
      </c>
      <c r="D1200" s="5">
        <f t="shared" si="74"/>
        <v>0.43141119577884435</v>
      </c>
      <c r="E1200" s="6">
        <f t="shared" si="75"/>
        <v>0.46030594371346478</v>
      </c>
    </row>
    <row r="1201" spans="1:5">
      <c r="A1201" s="2">
        <v>0.376</v>
      </c>
      <c r="B1201" s="2">
        <f t="shared" si="72"/>
        <v>0.45808538311948682</v>
      </c>
      <c r="C1201" s="2">
        <f t="shared" si="73"/>
        <v>0.50274941084053415</v>
      </c>
      <c r="D1201" s="5">
        <f t="shared" si="74"/>
        <v>0.43141119577884435</v>
      </c>
      <c r="E1201" s="6">
        <f t="shared" si="75"/>
        <v>0.46030594371346478</v>
      </c>
    </row>
    <row r="1202" spans="1:5">
      <c r="A1202" s="2">
        <v>0.3765</v>
      </c>
      <c r="B1202" s="2">
        <f t="shared" si="72"/>
        <v>0.45869453921406061</v>
      </c>
      <c r="C1202" s="2">
        <f t="shared" si="73"/>
        <v>0.50341796058899235</v>
      </c>
      <c r="D1202" s="5">
        <f t="shared" si="74"/>
        <v>0.43198488087961406</v>
      </c>
      <c r="E1202" s="6">
        <f t="shared" si="75"/>
        <v>0.46091805268116887</v>
      </c>
    </row>
    <row r="1203" spans="1:5">
      <c r="A1203" s="2">
        <v>0.37690000000000001</v>
      </c>
      <c r="B1203" s="2">
        <f t="shared" si="72"/>
        <v>0.45918186408971967</v>
      </c>
      <c r="C1203" s="2">
        <f t="shared" si="73"/>
        <v>0.5039528003877588</v>
      </c>
      <c r="D1203" s="5">
        <f t="shared" si="74"/>
        <v>0.43244382896022987</v>
      </c>
      <c r="E1203" s="6">
        <f t="shared" si="75"/>
        <v>0.46140773985533212</v>
      </c>
    </row>
    <row r="1204" spans="1:5">
      <c r="A1204" s="2">
        <v>0.37740000000000001</v>
      </c>
      <c r="B1204" s="2">
        <f t="shared" si="72"/>
        <v>0.45979102018429346</v>
      </c>
      <c r="C1204" s="2">
        <f t="shared" si="73"/>
        <v>0.50462135013621701</v>
      </c>
      <c r="D1204" s="5">
        <f t="shared" si="74"/>
        <v>0.43301751406099959</v>
      </c>
      <c r="E1204" s="6">
        <f t="shared" si="75"/>
        <v>0.46201984882303621</v>
      </c>
    </row>
    <row r="1205" spans="1:5">
      <c r="A1205" s="2">
        <v>0.37790000000000001</v>
      </c>
      <c r="B1205" s="2">
        <f t="shared" si="72"/>
        <v>0.46040017627886726</v>
      </c>
      <c r="C1205" s="2">
        <f t="shared" si="73"/>
        <v>0.5052898998846751</v>
      </c>
      <c r="D1205" s="5">
        <f t="shared" si="74"/>
        <v>0.43359119916176936</v>
      </c>
      <c r="E1205" s="6">
        <f t="shared" si="75"/>
        <v>0.46263195779074029</v>
      </c>
    </row>
    <row r="1206" spans="1:5">
      <c r="A1206" s="2">
        <v>0.37809999999999999</v>
      </c>
      <c r="B1206" s="2">
        <f t="shared" si="72"/>
        <v>0.46064383871669673</v>
      </c>
      <c r="C1206" s="2">
        <f t="shared" si="73"/>
        <v>0.50555731978405838</v>
      </c>
      <c r="D1206" s="5">
        <f t="shared" si="74"/>
        <v>0.43382067320207723</v>
      </c>
      <c r="E1206" s="6">
        <f t="shared" si="75"/>
        <v>0.46287680137782189</v>
      </c>
    </row>
    <row r="1207" spans="1:5">
      <c r="A1207" s="2">
        <v>0.37940000000000002</v>
      </c>
      <c r="B1207" s="2">
        <f t="shared" si="72"/>
        <v>0.46222764456258864</v>
      </c>
      <c r="C1207" s="2">
        <f t="shared" si="73"/>
        <v>0.50729554913004959</v>
      </c>
      <c r="D1207" s="5">
        <f t="shared" si="74"/>
        <v>0.43531225446407856</v>
      </c>
      <c r="E1207" s="6">
        <f t="shared" si="75"/>
        <v>0.46446828469385254</v>
      </c>
    </row>
    <row r="1208" spans="1:5">
      <c r="A1208" s="2">
        <v>0.38030000000000003</v>
      </c>
      <c r="B1208" s="2">
        <f t="shared" si="72"/>
        <v>0.46332412553282143</v>
      </c>
      <c r="C1208" s="2">
        <f t="shared" si="73"/>
        <v>0.50849893867727436</v>
      </c>
      <c r="D1208" s="5">
        <f t="shared" si="74"/>
        <v>0.43634488764546414</v>
      </c>
      <c r="E1208" s="6">
        <f t="shared" si="75"/>
        <v>0.46557008083571988</v>
      </c>
    </row>
    <row r="1209" spans="1:5">
      <c r="A1209" s="2">
        <v>0.38219999999999998</v>
      </c>
      <c r="B1209" s="2">
        <f t="shared" si="72"/>
        <v>0.46563891869220175</v>
      </c>
      <c r="C1209" s="2">
        <f t="shared" si="73"/>
        <v>0.51103942772141531</v>
      </c>
      <c r="D1209" s="5">
        <f t="shared" si="74"/>
        <v>0.4385248910283891</v>
      </c>
      <c r="E1209" s="6">
        <f t="shared" si="75"/>
        <v>0.46789609491299533</v>
      </c>
    </row>
    <row r="1210" spans="1:5">
      <c r="A1210" s="2">
        <v>0.38219999999999998</v>
      </c>
      <c r="B1210" s="2">
        <f t="shared" si="72"/>
        <v>0.46563891869220175</v>
      </c>
      <c r="C1210" s="2">
        <f t="shared" si="73"/>
        <v>0.51103942772141531</v>
      </c>
      <c r="D1210" s="5">
        <f t="shared" si="74"/>
        <v>0.4385248910283891</v>
      </c>
      <c r="E1210" s="6">
        <f t="shared" si="75"/>
        <v>0.46789609491299533</v>
      </c>
    </row>
    <row r="1211" spans="1:5">
      <c r="A1211" s="2">
        <v>0.38390000000000002</v>
      </c>
      <c r="B1211" s="2">
        <f t="shared" si="72"/>
        <v>0.46771004941375266</v>
      </c>
      <c r="C1211" s="2">
        <f t="shared" si="73"/>
        <v>0.51331249686617308</v>
      </c>
      <c r="D1211" s="5">
        <f t="shared" si="74"/>
        <v>0.44047542037100623</v>
      </c>
      <c r="E1211" s="6">
        <f t="shared" si="75"/>
        <v>0.46997726540318924</v>
      </c>
    </row>
    <row r="1212" spans="1:5">
      <c r="A1212" s="2">
        <v>0.38400000000000001</v>
      </c>
      <c r="B1212" s="2">
        <f t="shared" si="72"/>
        <v>0.46783188063266745</v>
      </c>
      <c r="C1212" s="2">
        <f t="shared" si="73"/>
        <v>0.51344620681586461</v>
      </c>
      <c r="D1212" s="5">
        <f t="shared" si="74"/>
        <v>0.4405901573911602</v>
      </c>
      <c r="E1212" s="6">
        <f t="shared" si="75"/>
        <v>0.47009968719673001</v>
      </c>
    </row>
    <row r="1213" spans="1:5">
      <c r="A1213" s="2">
        <v>0.38640000000000002</v>
      </c>
      <c r="B1213" s="2">
        <f t="shared" si="72"/>
        <v>0.47075582988662162</v>
      </c>
      <c r="C1213" s="2">
        <f t="shared" si="73"/>
        <v>0.51665524560846388</v>
      </c>
      <c r="D1213" s="5">
        <f t="shared" si="74"/>
        <v>0.44334384587485492</v>
      </c>
      <c r="E1213" s="6">
        <f t="shared" si="75"/>
        <v>0.4730378102417096</v>
      </c>
    </row>
    <row r="1214" spans="1:5">
      <c r="A1214" s="2">
        <v>0.38640000000000002</v>
      </c>
      <c r="B1214" s="2">
        <f t="shared" si="72"/>
        <v>0.47075582988662162</v>
      </c>
      <c r="C1214" s="2">
        <f t="shared" si="73"/>
        <v>0.51665524560846388</v>
      </c>
      <c r="D1214" s="5">
        <f t="shared" si="74"/>
        <v>0.44334384587485492</v>
      </c>
      <c r="E1214" s="6">
        <f t="shared" si="75"/>
        <v>0.4730378102417096</v>
      </c>
    </row>
    <row r="1215" spans="1:5">
      <c r="A1215" s="2">
        <v>0.38750000000000001</v>
      </c>
      <c r="B1215" s="2">
        <f t="shared" si="72"/>
        <v>0.47209597329468395</v>
      </c>
      <c r="C1215" s="2">
        <f t="shared" si="73"/>
        <v>0.51812605505507181</v>
      </c>
      <c r="D1215" s="5">
        <f t="shared" si="74"/>
        <v>0.44460595309654838</v>
      </c>
      <c r="E1215" s="6">
        <f t="shared" si="75"/>
        <v>0.47438444997065854</v>
      </c>
    </row>
    <row r="1216" spans="1:5">
      <c r="A1216" s="2">
        <v>0.38750000000000001</v>
      </c>
      <c r="B1216" s="2">
        <f t="shared" si="72"/>
        <v>0.47209597329468395</v>
      </c>
      <c r="C1216" s="2">
        <f t="shared" si="73"/>
        <v>0.51812605505507181</v>
      </c>
      <c r="D1216" s="5">
        <f t="shared" si="74"/>
        <v>0.44460595309654838</v>
      </c>
      <c r="E1216" s="6">
        <f t="shared" si="75"/>
        <v>0.47438444997065854</v>
      </c>
    </row>
    <row r="1217" spans="1:5">
      <c r="A1217" s="2">
        <v>0.38750000000000001</v>
      </c>
      <c r="B1217" s="2">
        <f t="shared" si="72"/>
        <v>0.47209597329468395</v>
      </c>
      <c r="C1217" s="2">
        <f t="shared" si="73"/>
        <v>0.51812605505507181</v>
      </c>
      <c r="D1217" s="5">
        <f t="shared" si="74"/>
        <v>0.44460595309654838</v>
      </c>
      <c r="E1217" s="6">
        <f t="shared" si="75"/>
        <v>0.47438444997065854</v>
      </c>
    </row>
    <row r="1218" spans="1:5">
      <c r="A1218" s="2">
        <v>0.38750000000000001</v>
      </c>
      <c r="B1218" s="2">
        <f t="shared" si="72"/>
        <v>0.47209597329468395</v>
      </c>
      <c r="C1218" s="2">
        <f t="shared" si="73"/>
        <v>0.51812605505507181</v>
      </c>
      <c r="D1218" s="5">
        <f t="shared" si="74"/>
        <v>0.44460595309654838</v>
      </c>
      <c r="E1218" s="6">
        <f t="shared" si="75"/>
        <v>0.47438444997065854</v>
      </c>
    </row>
    <row r="1219" spans="1:5">
      <c r="A1219" s="2">
        <v>0.38750000000000001</v>
      </c>
      <c r="B1219" s="2">
        <f t="shared" si="72"/>
        <v>0.47209597329468395</v>
      </c>
      <c r="C1219" s="2">
        <f t="shared" si="73"/>
        <v>0.51812605505507181</v>
      </c>
      <c r="D1219" s="5">
        <f t="shared" si="74"/>
        <v>0.44460595309654838</v>
      </c>
      <c r="E1219" s="6">
        <f t="shared" si="75"/>
        <v>0.47438444997065854</v>
      </c>
    </row>
    <row r="1220" spans="1:5">
      <c r="A1220" s="2">
        <v>0.38750000000000001</v>
      </c>
      <c r="B1220" s="2">
        <f t="shared" si="72"/>
        <v>0.47209597329468395</v>
      </c>
      <c r="C1220" s="2">
        <f t="shared" si="73"/>
        <v>0.51812605505507181</v>
      </c>
      <c r="D1220" s="5">
        <f t="shared" si="74"/>
        <v>0.44460595309654838</v>
      </c>
      <c r="E1220" s="6">
        <f t="shared" si="75"/>
        <v>0.47438444997065854</v>
      </c>
    </row>
    <row r="1221" spans="1:5">
      <c r="A1221" s="2">
        <v>0.38750000000000001</v>
      </c>
      <c r="B1221" s="2">
        <f t="shared" ref="B1221:B1284" si="76">$A1221/$B$2</f>
        <v>0.47209597329468395</v>
      </c>
      <c r="C1221" s="2">
        <f t="shared" ref="C1221:C1284" si="77">40*($A1221-$D$2)/($E$2-$D$2)</f>
        <v>0.51812605505507181</v>
      </c>
      <c r="D1221" s="5">
        <f t="shared" ref="D1221:D1284" si="78">$A1221/$A$2</f>
        <v>0.44460595309654838</v>
      </c>
      <c r="E1221" s="6">
        <f t="shared" ref="E1221:E1284" si="79">$A1221/$C$2</f>
        <v>0.47438444997065854</v>
      </c>
    </row>
    <row r="1222" spans="1:5">
      <c r="A1222" s="2">
        <v>0.38779999999999998</v>
      </c>
      <c r="B1222" s="2">
        <f t="shared" si="76"/>
        <v>0.47246146695142816</v>
      </c>
      <c r="C1222" s="2">
        <f t="shared" si="77"/>
        <v>0.51852718490414662</v>
      </c>
      <c r="D1222" s="5">
        <f t="shared" si="78"/>
        <v>0.44495016415701016</v>
      </c>
      <c r="E1222" s="6">
        <f t="shared" si="79"/>
        <v>0.47475171535128097</v>
      </c>
    </row>
    <row r="1223" spans="1:5">
      <c r="A1223" s="2">
        <v>0.38779999999999998</v>
      </c>
      <c r="B1223" s="2">
        <f t="shared" si="76"/>
        <v>0.47246146695142816</v>
      </c>
      <c r="C1223" s="2">
        <f t="shared" si="77"/>
        <v>0.51852718490414662</v>
      </c>
      <c r="D1223" s="5">
        <f t="shared" si="78"/>
        <v>0.44495016415701016</v>
      </c>
      <c r="E1223" s="6">
        <f t="shared" si="79"/>
        <v>0.47475171535128097</v>
      </c>
    </row>
    <row r="1224" spans="1:5">
      <c r="A1224" s="2">
        <v>0.38850000000000001</v>
      </c>
      <c r="B1224" s="2">
        <f t="shared" si="76"/>
        <v>0.47331428548383153</v>
      </c>
      <c r="C1224" s="2">
        <f t="shared" si="77"/>
        <v>0.5194631545519881</v>
      </c>
      <c r="D1224" s="5">
        <f t="shared" si="78"/>
        <v>0.44575332329808781</v>
      </c>
      <c r="E1224" s="6">
        <f t="shared" si="79"/>
        <v>0.47560866790606671</v>
      </c>
    </row>
    <row r="1225" spans="1:5">
      <c r="A1225" s="2">
        <v>0.38940000000000002</v>
      </c>
      <c r="B1225" s="2">
        <f t="shared" si="76"/>
        <v>0.47441076645406433</v>
      </c>
      <c r="C1225" s="2">
        <f t="shared" si="77"/>
        <v>0.52066654409921276</v>
      </c>
      <c r="D1225" s="5">
        <f t="shared" si="78"/>
        <v>0.44678595647947339</v>
      </c>
      <c r="E1225" s="6">
        <f t="shared" si="79"/>
        <v>0.47671046404793405</v>
      </c>
    </row>
    <row r="1226" spans="1:5">
      <c r="A1226" s="2">
        <v>0.39090000000000003</v>
      </c>
      <c r="B1226" s="2">
        <f t="shared" si="76"/>
        <v>0.4762382347377857</v>
      </c>
      <c r="C1226" s="2">
        <f t="shared" si="77"/>
        <v>0.52267219334458725</v>
      </c>
      <c r="D1226" s="5">
        <f t="shared" si="78"/>
        <v>0.44850701178178259</v>
      </c>
      <c r="E1226" s="6">
        <f t="shared" si="79"/>
        <v>0.4785467909510463</v>
      </c>
    </row>
    <row r="1227" spans="1:5">
      <c r="A1227" s="2">
        <v>0.39119999999999999</v>
      </c>
      <c r="B1227" s="2">
        <f t="shared" si="76"/>
        <v>0.47660372839452991</v>
      </c>
      <c r="C1227" s="2">
        <f t="shared" si="77"/>
        <v>0.52307332319366207</v>
      </c>
      <c r="D1227" s="5">
        <f t="shared" si="78"/>
        <v>0.44885122284224444</v>
      </c>
      <c r="E1227" s="6">
        <f t="shared" si="79"/>
        <v>0.47891405633166867</v>
      </c>
    </row>
    <row r="1228" spans="1:5">
      <c r="A1228" s="2">
        <v>0.3916</v>
      </c>
      <c r="B1228" s="2">
        <f t="shared" si="76"/>
        <v>0.47709105327018897</v>
      </c>
      <c r="C1228" s="2">
        <f t="shared" si="77"/>
        <v>0.52360816299242863</v>
      </c>
      <c r="D1228" s="5">
        <f t="shared" si="78"/>
        <v>0.44931017092286019</v>
      </c>
      <c r="E1228" s="6">
        <f t="shared" si="79"/>
        <v>0.47940374350583198</v>
      </c>
    </row>
    <row r="1229" spans="1:5">
      <c r="A1229" s="2">
        <v>0.39179999999999998</v>
      </c>
      <c r="B1229" s="2">
        <f t="shared" si="76"/>
        <v>0.47733471570801844</v>
      </c>
      <c r="C1229" s="2">
        <f t="shared" si="77"/>
        <v>0.52387558289181191</v>
      </c>
      <c r="D1229" s="5">
        <f t="shared" si="78"/>
        <v>0.44953964496316806</v>
      </c>
      <c r="E1229" s="6">
        <f t="shared" si="79"/>
        <v>0.47964858709291358</v>
      </c>
    </row>
    <row r="1230" spans="1:5">
      <c r="A1230" s="2">
        <v>0.39200000000000002</v>
      </c>
      <c r="B1230" s="2">
        <f t="shared" si="76"/>
        <v>0.47757837814584803</v>
      </c>
      <c r="C1230" s="2">
        <f t="shared" si="77"/>
        <v>0.52414300279119519</v>
      </c>
      <c r="D1230" s="5">
        <f t="shared" si="78"/>
        <v>0.44976911900347599</v>
      </c>
      <c r="E1230" s="6">
        <f t="shared" si="79"/>
        <v>0.47989343067999524</v>
      </c>
    </row>
    <row r="1231" spans="1:5">
      <c r="A1231" s="2">
        <v>0.39200000000000002</v>
      </c>
      <c r="B1231" s="2">
        <f t="shared" si="76"/>
        <v>0.47757837814584803</v>
      </c>
      <c r="C1231" s="2">
        <f t="shared" si="77"/>
        <v>0.52414300279119519</v>
      </c>
      <c r="D1231" s="5">
        <f t="shared" si="78"/>
        <v>0.44976911900347599</v>
      </c>
      <c r="E1231" s="6">
        <f t="shared" si="79"/>
        <v>0.47989343067999524</v>
      </c>
    </row>
    <row r="1232" spans="1:5">
      <c r="A1232" s="2">
        <v>0.39269999999999999</v>
      </c>
      <c r="B1232" s="2">
        <f t="shared" si="76"/>
        <v>0.47843119667825129</v>
      </c>
      <c r="C1232" s="2">
        <f t="shared" si="77"/>
        <v>0.52507897243903656</v>
      </c>
      <c r="D1232" s="5">
        <f t="shared" si="78"/>
        <v>0.45057227814455364</v>
      </c>
      <c r="E1232" s="6">
        <f t="shared" si="79"/>
        <v>0.48075038323478092</v>
      </c>
    </row>
    <row r="1233" spans="1:5">
      <c r="A1233" s="2">
        <v>0.39269999999999999</v>
      </c>
      <c r="B1233" s="2">
        <f t="shared" si="76"/>
        <v>0.47843119667825129</v>
      </c>
      <c r="C1233" s="2">
        <f t="shared" si="77"/>
        <v>0.52507897243903656</v>
      </c>
      <c r="D1233" s="5">
        <f t="shared" si="78"/>
        <v>0.45057227814455364</v>
      </c>
      <c r="E1233" s="6">
        <f t="shared" si="79"/>
        <v>0.48075038323478092</v>
      </c>
    </row>
    <row r="1234" spans="1:5">
      <c r="A1234" s="2">
        <v>0.39269999999999999</v>
      </c>
      <c r="B1234" s="2">
        <f t="shared" si="76"/>
        <v>0.47843119667825129</v>
      </c>
      <c r="C1234" s="2">
        <f t="shared" si="77"/>
        <v>0.52507897243903656</v>
      </c>
      <c r="D1234" s="5">
        <f t="shared" si="78"/>
        <v>0.45057227814455364</v>
      </c>
      <c r="E1234" s="6">
        <f t="shared" si="79"/>
        <v>0.48075038323478092</v>
      </c>
    </row>
    <row r="1235" spans="1:5">
      <c r="A1235" s="2">
        <v>0.39319999999999999</v>
      </c>
      <c r="B1235" s="2">
        <f t="shared" si="76"/>
        <v>0.47904035277282508</v>
      </c>
      <c r="C1235" s="2">
        <f t="shared" si="77"/>
        <v>0.52574752218749476</v>
      </c>
      <c r="D1235" s="5">
        <f t="shared" si="78"/>
        <v>0.45114596324532336</v>
      </c>
      <c r="E1235" s="6">
        <f t="shared" si="79"/>
        <v>0.481362492202485</v>
      </c>
    </row>
    <row r="1236" spans="1:5">
      <c r="A1236" s="2">
        <v>0.3982</v>
      </c>
      <c r="B1236" s="2">
        <f t="shared" si="76"/>
        <v>0.48513191371856296</v>
      </c>
      <c r="C1236" s="2">
        <f t="shared" si="77"/>
        <v>0.53243301967207635</v>
      </c>
      <c r="D1236" s="5">
        <f t="shared" si="78"/>
        <v>0.4568828142530208</v>
      </c>
      <c r="E1236" s="6">
        <f t="shared" si="79"/>
        <v>0.48748358187952573</v>
      </c>
    </row>
    <row r="1237" spans="1:5">
      <c r="A1237" s="2">
        <v>0.39910000000000001</v>
      </c>
      <c r="B1237" s="2">
        <f t="shared" si="76"/>
        <v>0.48622839468879575</v>
      </c>
      <c r="C1237" s="2">
        <f t="shared" si="77"/>
        <v>0.533636409219301</v>
      </c>
      <c r="D1237" s="5">
        <f t="shared" si="78"/>
        <v>0.45791544743440632</v>
      </c>
      <c r="E1237" s="6">
        <f t="shared" si="79"/>
        <v>0.48858537802139312</v>
      </c>
    </row>
    <row r="1238" spans="1:5">
      <c r="A1238" s="2">
        <v>0.40050000000000002</v>
      </c>
      <c r="B1238" s="2">
        <f t="shared" si="76"/>
        <v>0.48793403175360239</v>
      </c>
      <c r="C1238" s="2">
        <f t="shared" si="77"/>
        <v>0.53550834851498386</v>
      </c>
      <c r="D1238" s="5">
        <f t="shared" si="78"/>
        <v>0.45952176571656161</v>
      </c>
      <c r="E1238" s="6">
        <f t="shared" si="79"/>
        <v>0.49029928313096455</v>
      </c>
    </row>
    <row r="1239" spans="1:5">
      <c r="A1239" s="2">
        <v>0.40100000000000002</v>
      </c>
      <c r="B1239" s="2">
        <f t="shared" si="76"/>
        <v>0.48854318784817619</v>
      </c>
      <c r="C1239" s="2">
        <f t="shared" si="77"/>
        <v>0.53617689826344195</v>
      </c>
      <c r="D1239" s="5">
        <f t="shared" si="78"/>
        <v>0.46009545081733133</v>
      </c>
      <c r="E1239" s="6">
        <f t="shared" si="79"/>
        <v>0.49091139209866858</v>
      </c>
    </row>
    <row r="1240" spans="1:5">
      <c r="A1240" s="2">
        <v>0.40300000000000002</v>
      </c>
      <c r="B1240" s="2">
        <f t="shared" si="76"/>
        <v>0.4909798122264713</v>
      </c>
      <c r="C1240" s="2">
        <f t="shared" si="77"/>
        <v>0.53885109725727465</v>
      </c>
      <c r="D1240" s="5">
        <f t="shared" si="78"/>
        <v>0.46239019122041031</v>
      </c>
      <c r="E1240" s="6">
        <f t="shared" si="79"/>
        <v>0.49335982796948491</v>
      </c>
    </row>
    <row r="1241" spans="1:5">
      <c r="A1241" s="2">
        <v>0.40389999999999998</v>
      </c>
      <c r="B1241" s="2">
        <f t="shared" si="76"/>
        <v>0.4920762931967041</v>
      </c>
      <c r="C1241" s="2">
        <f t="shared" si="77"/>
        <v>0.5400544868044993</v>
      </c>
      <c r="D1241" s="5">
        <f t="shared" si="78"/>
        <v>0.46342282440179577</v>
      </c>
      <c r="E1241" s="6">
        <f t="shared" si="79"/>
        <v>0.49446162411135219</v>
      </c>
    </row>
    <row r="1242" spans="1:5">
      <c r="A1242" s="2">
        <v>0.40479999999999999</v>
      </c>
      <c r="B1242" s="2">
        <f t="shared" si="76"/>
        <v>0.49317277416693689</v>
      </c>
      <c r="C1242" s="2">
        <f t="shared" si="77"/>
        <v>0.54125787635172395</v>
      </c>
      <c r="D1242" s="5">
        <f t="shared" si="78"/>
        <v>0.46445545758318135</v>
      </c>
      <c r="E1242" s="6">
        <f t="shared" si="79"/>
        <v>0.49556342025321953</v>
      </c>
    </row>
    <row r="1243" spans="1:5">
      <c r="A1243" s="2">
        <v>0.40799999999999997</v>
      </c>
      <c r="B1243" s="2">
        <f t="shared" si="76"/>
        <v>0.49707137317220912</v>
      </c>
      <c r="C1243" s="2">
        <f t="shared" si="77"/>
        <v>0.54553659474185623</v>
      </c>
      <c r="D1243" s="5">
        <f t="shared" si="78"/>
        <v>0.46812704222810764</v>
      </c>
      <c r="E1243" s="6">
        <f t="shared" si="79"/>
        <v>0.49948091764652558</v>
      </c>
    </row>
    <row r="1244" spans="1:5">
      <c r="A1244" s="2">
        <v>0.40799999999999997</v>
      </c>
      <c r="B1244" s="2">
        <f t="shared" si="76"/>
        <v>0.49707137317220912</v>
      </c>
      <c r="C1244" s="2">
        <f t="shared" si="77"/>
        <v>0.54553659474185623</v>
      </c>
      <c r="D1244" s="5">
        <f t="shared" si="78"/>
        <v>0.46812704222810764</v>
      </c>
      <c r="E1244" s="6">
        <f t="shared" si="79"/>
        <v>0.49948091764652558</v>
      </c>
    </row>
    <row r="1245" spans="1:5">
      <c r="A1245" s="2">
        <v>0.4093</v>
      </c>
      <c r="B1245" s="2">
        <f t="shared" si="76"/>
        <v>0.49865517901810097</v>
      </c>
      <c r="C1245" s="2">
        <f t="shared" si="77"/>
        <v>0.54727482408784744</v>
      </c>
      <c r="D1245" s="5">
        <f t="shared" si="78"/>
        <v>0.46961862349010902</v>
      </c>
      <c r="E1245" s="6">
        <f t="shared" si="79"/>
        <v>0.50107240096255623</v>
      </c>
    </row>
    <row r="1246" spans="1:5">
      <c r="A1246" s="2">
        <v>0.4113</v>
      </c>
      <c r="B1246" s="2">
        <f t="shared" si="76"/>
        <v>0.50109180339639614</v>
      </c>
      <c r="C1246" s="2">
        <f t="shared" si="77"/>
        <v>0.54994902308167992</v>
      </c>
      <c r="D1246" s="5">
        <f t="shared" si="78"/>
        <v>0.47191336389318794</v>
      </c>
      <c r="E1246" s="6">
        <f t="shared" si="79"/>
        <v>0.50352083683337256</v>
      </c>
    </row>
    <row r="1247" spans="1:5">
      <c r="A1247" s="2">
        <v>0.4113</v>
      </c>
      <c r="B1247" s="2">
        <f t="shared" si="76"/>
        <v>0.50109180339639614</v>
      </c>
      <c r="C1247" s="2">
        <f t="shared" si="77"/>
        <v>0.54994902308167992</v>
      </c>
      <c r="D1247" s="5">
        <f t="shared" si="78"/>
        <v>0.47191336389318794</v>
      </c>
      <c r="E1247" s="6">
        <f t="shared" si="79"/>
        <v>0.50352083683337256</v>
      </c>
    </row>
    <row r="1248" spans="1:5">
      <c r="A1248" s="2">
        <v>0.4113</v>
      </c>
      <c r="B1248" s="2">
        <f t="shared" si="76"/>
        <v>0.50109180339639614</v>
      </c>
      <c r="C1248" s="2">
        <f t="shared" si="77"/>
        <v>0.54994902308167992</v>
      </c>
      <c r="D1248" s="5">
        <f t="shared" si="78"/>
        <v>0.47191336389318794</v>
      </c>
      <c r="E1248" s="6">
        <f t="shared" si="79"/>
        <v>0.50352083683337256</v>
      </c>
    </row>
    <row r="1249" spans="1:5">
      <c r="A1249" s="2">
        <v>0.4113</v>
      </c>
      <c r="B1249" s="2">
        <f t="shared" si="76"/>
        <v>0.50109180339639614</v>
      </c>
      <c r="C1249" s="2">
        <f t="shared" si="77"/>
        <v>0.54994902308167992</v>
      </c>
      <c r="D1249" s="5">
        <f t="shared" si="78"/>
        <v>0.47191336389318794</v>
      </c>
      <c r="E1249" s="6">
        <f t="shared" si="79"/>
        <v>0.50352083683337256</v>
      </c>
    </row>
    <row r="1250" spans="1:5">
      <c r="A1250" s="2">
        <v>0.4113</v>
      </c>
      <c r="B1250" s="2">
        <f t="shared" si="76"/>
        <v>0.50109180339639614</v>
      </c>
      <c r="C1250" s="2">
        <f t="shared" si="77"/>
        <v>0.54994902308167992</v>
      </c>
      <c r="D1250" s="5">
        <f t="shared" si="78"/>
        <v>0.47191336389318794</v>
      </c>
      <c r="E1250" s="6">
        <f t="shared" si="79"/>
        <v>0.50352083683337256</v>
      </c>
    </row>
    <row r="1251" spans="1:5">
      <c r="A1251" s="2">
        <v>0.4113</v>
      </c>
      <c r="B1251" s="2">
        <f t="shared" si="76"/>
        <v>0.50109180339639614</v>
      </c>
      <c r="C1251" s="2">
        <f t="shared" si="77"/>
        <v>0.54994902308167992</v>
      </c>
      <c r="D1251" s="5">
        <f t="shared" si="78"/>
        <v>0.47191336389318794</v>
      </c>
      <c r="E1251" s="6">
        <f t="shared" si="79"/>
        <v>0.50352083683337256</v>
      </c>
    </row>
    <row r="1252" spans="1:5">
      <c r="A1252" s="2">
        <v>0.4113</v>
      </c>
      <c r="B1252" s="2">
        <f t="shared" si="76"/>
        <v>0.50109180339639614</v>
      </c>
      <c r="C1252" s="2">
        <f t="shared" si="77"/>
        <v>0.54994902308167992</v>
      </c>
      <c r="D1252" s="5">
        <f t="shared" si="78"/>
        <v>0.47191336389318794</v>
      </c>
      <c r="E1252" s="6">
        <f t="shared" si="79"/>
        <v>0.50352083683337256</v>
      </c>
    </row>
    <row r="1253" spans="1:5">
      <c r="A1253" s="2">
        <v>0.4113</v>
      </c>
      <c r="B1253" s="2">
        <f t="shared" si="76"/>
        <v>0.50109180339639614</v>
      </c>
      <c r="C1253" s="2">
        <f t="shared" si="77"/>
        <v>0.54994902308167992</v>
      </c>
      <c r="D1253" s="5">
        <f t="shared" si="78"/>
        <v>0.47191336389318794</v>
      </c>
      <c r="E1253" s="6">
        <f t="shared" si="79"/>
        <v>0.50352083683337256</v>
      </c>
    </row>
    <row r="1254" spans="1:5">
      <c r="A1254" s="2">
        <v>0.4113</v>
      </c>
      <c r="B1254" s="2">
        <f t="shared" si="76"/>
        <v>0.50109180339639614</v>
      </c>
      <c r="C1254" s="2">
        <f t="shared" si="77"/>
        <v>0.54994902308167992</v>
      </c>
      <c r="D1254" s="5">
        <f t="shared" si="78"/>
        <v>0.47191336389318794</v>
      </c>
      <c r="E1254" s="6">
        <f t="shared" si="79"/>
        <v>0.50352083683337256</v>
      </c>
    </row>
    <row r="1255" spans="1:5">
      <c r="A1255" s="2">
        <v>0.4113</v>
      </c>
      <c r="B1255" s="2">
        <f t="shared" si="76"/>
        <v>0.50109180339639614</v>
      </c>
      <c r="C1255" s="2">
        <f t="shared" si="77"/>
        <v>0.54994902308167992</v>
      </c>
      <c r="D1255" s="5">
        <f t="shared" si="78"/>
        <v>0.47191336389318794</v>
      </c>
      <c r="E1255" s="6">
        <f t="shared" si="79"/>
        <v>0.50352083683337256</v>
      </c>
    </row>
    <row r="1256" spans="1:5">
      <c r="A1256" s="2">
        <v>0.4113</v>
      </c>
      <c r="B1256" s="2">
        <f t="shared" si="76"/>
        <v>0.50109180339639614</v>
      </c>
      <c r="C1256" s="2">
        <f t="shared" si="77"/>
        <v>0.54994902308167992</v>
      </c>
      <c r="D1256" s="5">
        <f t="shared" si="78"/>
        <v>0.47191336389318794</v>
      </c>
      <c r="E1256" s="6">
        <f t="shared" si="79"/>
        <v>0.50352083683337256</v>
      </c>
    </row>
    <row r="1257" spans="1:5">
      <c r="A1257" s="2">
        <v>0.4113</v>
      </c>
      <c r="B1257" s="2">
        <f t="shared" si="76"/>
        <v>0.50109180339639614</v>
      </c>
      <c r="C1257" s="2">
        <f t="shared" si="77"/>
        <v>0.54994902308167992</v>
      </c>
      <c r="D1257" s="5">
        <f t="shared" si="78"/>
        <v>0.47191336389318794</v>
      </c>
      <c r="E1257" s="6">
        <f t="shared" si="79"/>
        <v>0.50352083683337256</v>
      </c>
    </row>
    <row r="1258" spans="1:5">
      <c r="A1258" s="2">
        <v>0.4113</v>
      </c>
      <c r="B1258" s="2">
        <f t="shared" si="76"/>
        <v>0.50109180339639614</v>
      </c>
      <c r="C1258" s="2">
        <f t="shared" si="77"/>
        <v>0.54994902308167992</v>
      </c>
      <c r="D1258" s="5">
        <f t="shared" si="78"/>
        <v>0.47191336389318794</v>
      </c>
      <c r="E1258" s="6">
        <f t="shared" si="79"/>
        <v>0.50352083683337256</v>
      </c>
    </row>
    <row r="1259" spans="1:5">
      <c r="A1259" s="2">
        <v>0.4113</v>
      </c>
      <c r="B1259" s="2">
        <f t="shared" si="76"/>
        <v>0.50109180339639614</v>
      </c>
      <c r="C1259" s="2">
        <f t="shared" si="77"/>
        <v>0.54994902308167992</v>
      </c>
      <c r="D1259" s="5">
        <f t="shared" si="78"/>
        <v>0.47191336389318794</v>
      </c>
      <c r="E1259" s="6">
        <f t="shared" si="79"/>
        <v>0.50352083683337256</v>
      </c>
    </row>
    <row r="1260" spans="1:5">
      <c r="A1260" s="2">
        <v>0.4113</v>
      </c>
      <c r="B1260" s="2">
        <f t="shared" si="76"/>
        <v>0.50109180339639614</v>
      </c>
      <c r="C1260" s="2">
        <f t="shared" si="77"/>
        <v>0.54994902308167992</v>
      </c>
      <c r="D1260" s="5">
        <f t="shared" si="78"/>
        <v>0.47191336389318794</v>
      </c>
      <c r="E1260" s="6">
        <f t="shared" si="79"/>
        <v>0.50352083683337256</v>
      </c>
    </row>
    <row r="1261" spans="1:5">
      <c r="A1261" s="2">
        <v>0.4113</v>
      </c>
      <c r="B1261" s="2">
        <f t="shared" si="76"/>
        <v>0.50109180339639614</v>
      </c>
      <c r="C1261" s="2">
        <f t="shared" si="77"/>
        <v>0.54994902308167992</v>
      </c>
      <c r="D1261" s="5">
        <f t="shared" si="78"/>
        <v>0.47191336389318794</v>
      </c>
      <c r="E1261" s="6">
        <f t="shared" si="79"/>
        <v>0.50352083683337256</v>
      </c>
    </row>
    <row r="1262" spans="1:5">
      <c r="A1262" s="2">
        <v>0.4113</v>
      </c>
      <c r="B1262" s="2">
        <f t="shared" si="76"/>
        <v>0.50109180339639614</v>
      </c>
      <c r="C1262" s="2">
        <f t="shared" si="77"/>
        <v>0.54994902308167992</v>
      </c>
      <c r="D1262" s="5">
        <f t="shared" si="78"/>
        <v>0.47191336389318794</v>
      </c>
      <c r="E1262" s="6">
        <f t="shared" si="79"/>
        <v>0.50352083683337256</v>
      </c>
    </row>
    <row r="1263" spans="1:5">
      <c r="A1263" s="2">
        <v>0.4113</v>
      </c>
      <c r="B1263" s="2">
        <f t="shared" si="76"/>
        <v>0.50109180339639614</v>
      </c>
      <c r="C1263" s="2">
        <f t="shared" si="77"/>
        <v>0.54994902308167992</v>
      </c>
      <c r="D1263" s="5">
        <f t="shared" si="78"/>
        <v>0.47191336389318794</v>
      </c>
      <c r="E1263" s="6">
        <f t="shared" si="79"/>
        <v>0.50352083683337256</v>
      </c>
    </row>
    <row r="1264" spans="1:5">
      <c r="A1264" s="2">
        <v>0.4113</v>
      </c>
      <c r="B1264" s="2">
        <f t="shared" si="76"/>
        <v>0.50109180339639614</v>
      </c>
      <c r="C1264" s="2">
        <f t="shared" si="77"/>
        <v>0.54994902308167992</v>
      </c>
      <c r="D1264" s="5">
        <f t="shared" si="78"/>
        <v>0.47191336389318794</v>
      </c>
      <c r="E1264" s="6">
        <f t="shared" si="79"/>
        <v>0.50352083683337256</v>
      </c>
    </row>
    <row r="1265" spans="1:5">
      <c r="A1265" s="2">
        <v>0.4113</v>
      </c>
      <c r="B1265" s="2">
        <f t="shared" si="76"/>
        <v>0.50109180339639614</v>
      </c>
      <c r="C1265" s="2">
        <f t="shared" si="77"/>
        <v>0.54994902308167992</v>
      </c>
      <c r="D1265" s="5">
        <f t="shared" si="78"/>
        <v>0.47191336389318794</v>
      </c>
      <c r="E1265" s="6">
        <f t="shared" si="79"/>
        <v>0.50352083683337256</v>
      </c>
    </row>
    <row r="1266" spans="1:5">
      <c r="A1266" s="2">
        <v>0.4113</v>
      </c>
      <c r="B1266" s="2">
        <f t="shared" si="76"/>
        <v>0.50109180339639614</v>
      </c>
      <c r="C1266" s="2">
        <f t="shared" si="77"/>
        <v>0.54994902308167992</v>
      </c>
      <c r="D1266" s="5">
        <f t="shared" si="78"/>
        <v>0.47191336389318794</v>
      </c>
      <c r="E1266" s="6">
        <f t="shared" si="79"/>
        <v>0.50352083683337256</v>
      </c>
    </row>
    <row r="1267" spans="1:5">
      <c r="A1267" s="2">
        <v>0.4113</v>
      </c>
      <c r="B1267" s="2">
        <f t="shared" si="76"/>
        <v>0.50109180339639614</v>
      </c>
      <c r="C1267" s="2">
        <f t="shared" si="77"/>
        <v>0.54994902308167992</v>
      </c>
      <c r="D1267" s="5">
        <f t="shared" si="78"/>
        <v>0.47191336389318794</v>
      </c>
      <c r="E1267" s="6">
        <f t="shared" si="79"/>
        <v>0.50352083683337256</v>
      </c>
    </row>
    <row r="1268" spans="1:5">
      <c r="A1268" s="2">
        <v>0.4113</v>
      </c>
      <c r="B1268" s="2">
        <f t="shared" si="76"/>
        <v>0.50109180339639614</v>
      </c>
      <c r="C1268" s="2">
        <f t="shared" si="77"/>
        <v>0.54994902308167992</v>
      </c>
      <c r="D1268" s="5">
        <f t="shared" si="78"/>
        <v>0.47191336389318794</v>
      </c>
      <c r="E1268" s="6">
        <f t="shared" si="79"/>
        <v>0.50352083683337256</v>
      </c>
    </row>
    <row r="1269" spans="1:5">
      <c r="A1269" s="2">
        <v>0.4113</v>
      </c>
      <c r="B1269" s="2">
        <f t="shared" si="76"/>
        <v>0.50109180339639614</v>
      </c>
      <c r="C1269" s="2">
        <f t="shared" si="77"/>
        <v>0.54994902308167992</v>
      </c>
      <c r="D1269" s="5">
        <f t="shared" si="78"/>
        <v>0.47191336389318794</v>
      </c>
      <c r="E1269" s="6">
        <f t="shared" si="79"/>
        <v>0.50352083683337256</v>
      </c>
    </row>
    <row r="1270" spans="1:5">
      <c r="A1270" s="2">
        <v>0.4113</v>
      </c>
      <c r="B1270" s="2">
        <f t="shared" si="76"/>
        <v>0.50109180339639614</v>
      </c>
      <c r="C1270" s="2">
        <f t="shared" si="77"/>
        <v>0.54994902308167992</v>
      </c>
      <c r="D1270" s="5">
        <f t="shared" si="78"/>
        <v>0.47191336389318794</v>
      </c>
      <c r="E1270" s="6">
        <f t="shared" si="79"/>
        <v>0.50352083683337256</v>
      </c>
    </row>
    <row r="1271" spans="1:5">
      <c r="A1271" s="2">
        <v>0.4113</v>
      </c>
      <c r="B1271" s="2">
        <f t="shared" si="76"/>
        <v>0.50109180339639614</v>
      </c>
      <c r="C1271" s="2">
        <f t="shared" si="77"/>
        <v>0.54994902308167992</v>
      </c>
      <c r="D1271" s="5">
        <f t="shared" si="78"/>
        <v>0.47191336389318794</v>
      </c>
      <c r="E1271" s="6">
        <f t="shared" si="79"/>
        <v>0.50352083683337256</v>
      </c>
    </row>
    <row r="1272" spans="1:5">
      <c r="A1272" s="2">
        <v>0.4113</v>
      </c>
      <c r="B1272" s="2">
        <f t="shared" si="76"/>
        <v>0.50109180339639614</v>
      </c>
      <c r="C1272" s="2">
        <f t="shared" si="77"/>
        <v>0.54994902308167992</v>
      </c>
      <c r="D1272" s="5">
        <f t="shared" si="78"/>
        <v>0.47191336389318794</v>
      </c>
      <c r="E1272" s="6">
        <f t="shared" si="79"/>
        <v>0.50352083683337256</v>
      </c>
    </row>
    <row r="1273" spans="1:5">
      <c r="A1273" s="2">
        <v>0.4113</v>
      </c>
      <c r="B1273" s="2">
        <f t="shared" si="76"/>
        <v>0.50109180339639614</v>
      </c>
      <c r="C1273" s="2">
        <f t="shared" si="77"/>
        <v>0.54994902308167992</v>
      </c>
      <c r="D1273" s="5">
        <f t="shared" si="78"/>
        <v>0.47191336389318794</v>
      </c>
      <c r="E1273" s="6">
        <f t="shared" si="79"/>
        <v>0.50352083683337256</v>
      </c>
    </row>
    <row r="1274" spans="1:5">
      <c r="A1274" s="2">
        <v>0.4113</v>
      </c>
      <c r="B1274" s="2">
        <f t="shared" si="76"/>
        <v>0.50109180339639614</v>
      </c>
      <c r="C1274" s="2">
        <f t="shared" si="77"/>
        <v>0.54994902308167992</v>
      </c>
      <c r="D1274" s="5">
        <f t="shared" si="78"/>
        <v>0.47191336389318794</v>
      </c>
      <c r="E1274" s="6">
        <f t="shared" si="79"/>
        <v>0.50352083683337256</v>
      </c>
    </row>
    <row r="1275" spans="1:5">
      <c r="A1275" s="2">
        <v>0.4113</v>
      </c>
      <c r="B1275" s="2">
        <f t="shared" si="76"/>
        <v>0.50109180339639614</v>
      </c>
      <c r="C1275" s="2">
        <f t="shared" si="77"/>
        <v>0.54994902308167992</v>
      </c>
      <c r="D1275" s="5">
        <f t="shared" si="78"/>
        <v>0.47191336389318794</v>
      </c>
      <c r="E1275" s="6">
        <f t="shared" si="79"/>
        <v>0.50352083683337256</v>
      </c>
    </row>
    <row r="1276" spans="1:5">
      <c r="A1276" s="2">
        <v>0.41199999999999998</v>
      </c>
      <c r="B1276" s="2">
        <f t="shared" si="76"/>
        <v>0.50194462192879941</v>
      </c>
      <c r="C1276" s="2">
        <f t="shared" si="77"/>
        <v>0.55088499272952152</v>
      </c>
      <c r="D1276" s="5">
        <f t="shared" si="78"/>
        <v>0.47271652303426559</v>
      </c>
      <c r="E1276" s="6">
        <f t="shared" si="79"/>
        <v>0.50437778938815825</v>
      </c>
    </row>
    <row r="1277" spans="1:5">
      <c r="A1277" s="2">
        <v>0.41199999999999998</v>
      </c>
      <c r="B1277" s="2">
        <f t="shared" si="76"/>
        <v>0.50194462192879941</v>
      </c>
      <c r="C1277" s="2">
        <f t="shared" si="77"/>
        <v>0.55088499272952152</v>
      </c>
      <c r="D1277" s="5">
        <f t="shared" si="78"/>
        <v>0.47271652303426559</v>
      </c>
      <c r="E1277" s="6">
        <f t="shared" si="79"/>
        <v>0.50437778938815825</v>
      </c>
    </row>
    <row r="1278" spans="1:5">
      <c r="A1278" s="2">
        <v>0.41299999999999998</v>
      </c>
      <c r="B1278" s="2">
        <f t="shared" si="76"/>
        <v>0.50316293411794699</v>
      </c>
      <c r="C1278" s="2">
        <f t="shared" si="77"/>
        <v>0.55222209222643781</v>
      </c>
      <c r="D1278" s="5">
        <f t="shared" si="78"/>
        <v>0.47386389323580502</v>
      </c>
      <c r="E1278" s="6">
        <f t="shared" si="79"/>
        <v>0.5056020073235663</v>
      </c>
    </row>
    <row r="1279" spans="1:5">
      <c r="A1279" s="2">
        <v>0.41299999999999998</v>
      </c>
      <c r="B1279" s="2">
        <f t="shared" si="76"/>
        <v>0.50316293411794699</v>
      </c>
      <c r="C1279" s="2">
        <f t="shared" si="77"/>
        <v>0.55222209222643781</v>
      </c>
      <c r="D1279" s="5">
        <f t="shared" si="78"/>
        <v>0.47386389323580502</v>
      </c>
      <c r="E1279" s="6">
        <f t="shared" si="79"/>
        <v>0.5056020073235663</v>
      </c>
    </row>
    <row r="1280" spans="1:5">
      <c r="A1280" s="2">
        <v>0.41299999999999998</v>
      </c>
      <c r="B1280" s="2">
        <f t="shared" si="76"/>
        <v>0.50316293411794699</v>
      </c>
      <c r="C1280" s="2">
        <f t="shared" si="77"/>
        <v>0.55222209222643781</v>
      </c>
      <c r="D1280" s="5">
        <f t="shared" si="78"/>
        <v>0.47386389323580502</v>
      </c>
      <c r="E1280" s="6">
        <f t="shared" si="79"/>
        <v>0.5056020073235663</v>
      </c>
    </row>
    <row r="1281" spans="1:5">
      <c r="A1281" s="2">
        <v>0.41299999999999998</v>
      </c>
      <c r="B1281" s="2">
        <f t="shared" si="76"/>
        <v>0.50316293411794699</v>
      </c>
      <c r="C1281" s="2">
        <f t="shared" si="77"/>
        <v>0.55222209222643781</v>
      </c>
      <c r="D1281" s="5">
        <f t="shared" si="78"/>
        <v>0.47386389323580502</v>
      </c>
      <c r="E1281" s="6">
        <f t="shared" si="79"/>
        <v>0.5056020073235663</v>
      </c>
    </row>
    <row r="1282" spans="1:5">
      <c r="A1282" s="2">
        <v>0.41299999999999998</v>
      </c>
      <c r="B1282" s="2">
        <f t="shared" si="76"/>
        <v>0.50316293411794699</v>
      </c>
      <c r="C1282" s="2">
        <f t="shared" si="77"/>
        <v>0.55222209222643781</v>
      </c>
      <c r="D1282" s="5">
        <f t="shared" si="78"/>
        <v>0.47386389323580502</v>
      </c>
      <c r="E1282" s="6">
        <f t="shared" si="79"/>
        <v>0.5056020073235663</v>
      </c>
    </row>
    <row r="1283" spans="1:5">
      <c r="A1283" s="2">
        <v>0.41299999999999998</v>
      </c>
      <c r="B1283" s="2">
        <f t="shared" si="76"/>
        <v>0.50316293411794699</v>
      </c>
      <c r="C1283" s="2">
        <f t="shared" si="77"/>
        <v>0.55222209222643781</v>
      </c>
      <c r="D1283" s="5">
        <f t="shared" si="78"/>
        <v>0.47386389323580502</v>
      </c>
      <c r="E1283" s="6">
        <f t="shared" si="79"/>
        <v>0.5056020073235663</v>
      </c>
    </row>
    <row r="1284" spans="1:5">
      <c r="A1284" s="2">
        <v>0.41299999999999998</v>
      </c>
      <c r="B1284" s="2">
        <f t="shared" si="76"/>
        <v>0.50316293411794699</v>
      </c>
      <c r="C1284" s="2">
        <f t="shared" si="77"/>
        <v>0.55222209222643781</v>
      </c>
      <c r="D1284" s="5">
        <f t="shared" si="78"/>
        <v>0.47386389323580502</v>
      </c>
      <c r="E1284" s="6">
        <f t="shared" si="79"/>
        <v>0.5056020073235663</v>
      </c>
    </row>
    <row r="1285" spans="1:5">
      <c r="A1285" s="2">
        <v>0.41299999999999998</v>
      </c>
      <c r="B1285" s="2">
        <f t="shared" ref="B1285:B1348" si="80">$A1285/$B$2</f>
        <v>0.50316293411794699</v>
      </c>
      <c r="C1285" s="2">
        <f t="shared" ref="C1285:C1348" si="81">40*($A1285-$D$2)/($E$2-$D$2)</f>
        <v>0.55222209222643781</v>
      </c>
      <c r="D1285" s="5">
        <f t="shared" ref="D1285:D1348" si="82">$A1285/$A$2</f>
        <v>0.47386389323580502</v>
      </c>
      <c r="E1285" s="6">
        <f t="shared" ref="E1285:E1348" si="83">$A1285/$C$2</f>
        <v>0.5056020073235663</v>
      </c>
    </row>
    <row r="1286" spans="1:5">
      <c r="A1286" s="2">
        <v>0.41299999999999998</v>
      </c>
      <c r="B1286" s="2">
        <f t="shared" si="80"/>
        <v>0.50316293411794699</v>
      </c>
      <c r="C1286" s="2">
        <f t="shared" si="81"/>
        <v>0.55222209222643781</v>
      </c>
      <c r="D1286" s="5">
        <f t="shared" si="82"/>
        <v>0.47386389323580502</v>
      </c>
      <c r="E1286" s="6">
        <f t="shared" si="83"/>
        <v>0.5056020073235663</v>
      </c>
    </row>
    <row r="1287" spans="1:5">
      <c r="A1287" s="2">
        <v>0.41299999999999998</v>
      </c>
      <c r="B1287" s="2">
        <f t="shared" si="80"/>
        <v>0.50316293411794699</v>
      </c>
      <c r="C1287" s="2">
        <f t="shared" si="81"/>
        <v>0.55222209222643781</v>
      </c>
      <c r="D1287" s="5">
        <f t="shared" si="82"/>
        <v>0.47386389323580502</v>
      </c>
      <c r="E1287" s="6">
        <f t="shared" si="83"/>
        <v>0.5056020073235663</v>
      </c>
    </row>
    <row r="1288" spans="1:5">
      <c r="A1288" s="2">
        <v>0.41299999999999998</v>
      </c>
      <c r="B1288" s="2">
        <f t="shared" si="80"/>
        <v>0.50316293411794699</v>
      </c>
      <c r="C1288" s="2">
        <f t="shared" si="81"/>
        <v>0.55222209222643781</v>
      </c>
      <c r="D1288" s="5">
        <f t="shared" si="82"/>
        <v>0.47386389323580502</v>
      </c>
      <c r="E1288" s="6">
        <f t="shared" si="83"/>
        <v>0.5056020073235663</v>
      </c>
    </row>
    <row r="1289" spans="1:5">
      <c r="A1289" s="2">
        <v>0.41299999999999998</v>
      </c>
      <c r="B1289" s="2">
        <f t="shared" si="80"/>
        <v>0.50316293411794699</v>
      </c>
      <c r="C1289" s="2">
        <f t="shared" si="81"/>
        <v>0.55222209222643781</v>
      </c>
      <c r="D1289" s="5">
        <f t="shared" si="82"/>
        <v>0.47386389323580502</v>
      </c>
      <c r="E1289" s="6">
        <f t="shared" si="83"/>
        <v>0.5056020073235663</v>
      </c>
    </row>
    <row r="1290" spans="1:5">
      <c r="A1290" s="2">
        <v>0.41299999999999998</v>
      </c>
      <c r="B1290" s="2">
        <f t="shared" si="80"/>
        <v>0.50316293411794699</v>
      </c>
      <c r="C1290" s="2">
        <f t="shared" si="81"/>
        <v>0.55222209222643781</v>
      </c>
      <c r="D1290" s="5">
        <f t="shared" si="82"/>
        <v>0.47386389323580502</v>
      </c>
      <c r="E1290" s="6">
        <f t="shared" si="83"/>
        <v>0.5056020073235663</v>
      </c>
    </row>
    <row r="1291" spans="1:5">
      <c r="A1291" s="2">
        <v>0.41299999999999998</v>
      </c>
      <c r="B1291" s="2">
        <f t="shared" si="80"/>
        <v>0.50316293411794699</v>
      </c>
      <c r="C1291" s="2">
        <f t="shared" si="81"/>
        <v>0.55222209222643781</v>
      </c>
      <c r="D1291" s="5">
        <f t="shared" si="82"/>
        <v>0.47386389323580502</v>
      </c>
      <c r="E1291" s="6">
        <f t="shared" si="83"/>
        <v>0.5056020073235663</v>
      </c>
    </row>
    <row r="1292" spans="1:5">
      <c r="A1292" s="2">
        <v>0.41389999999999999</v>
      </c>
      <c r="B1292" s="2">
        <f t="shared" si="80"/>
        <v>0.50425941508817984</v>
      </c>
      <c r="C1292" s="2">
        <f t="shared" si="81"/>
        <v>0.55342548177366246</v>
      </c>
      <c r="D1292" s="5">
        <f t="shared" si="82"/>
        <v>0.4748965264171906</v>
      </c>
      <c r="E1292" s="6">
        <f t="shared" si="83"/>
        <v>0.50670380346543376</v>
      </c>
    </row>
    <row r="1293" spans="1:5">
      <c r="A1293" s="2">
        <v>0.41389999999999999</v>
      </c>
      <c r="B1293" s="2">
        <f t="shared" si="80"/>
        <v>0.50425941508817984</v>
      </c>
      <c r="C1293" s="2">
        <f t="shared" si="81"/>
        <v>0.55342548177366246</v>
      </c>
      <c r="D1293" s="5">
        <f t="shared" si="82"/>
        <v>0.4748965264171906</v>
      </c>
      <c r="E1293" s="6">
        <f t="shared" si="83"/>
        <v>0.50670380346543376</v>
      </c>
    </row>
    <row r="1294" spans="1:5">
      <c r="A1294" s="2">
        <v>0.41389999999999999</v>
      </c>
      <c r="B1294" s="2">
        <f t="shared" si="80"/>
        <v>0.50425941508817984</v>
      </c>
      <c r="C1294" s="2">
        <f t="shared" si="81"/>
        <v>0.55342548177366246</v>
      </c>
      <c r="D1294" s="5">
        <f t="shared" si="82"/>
        <v>0.4748965264171906</v>
      </c>
      <c r="E1294" s="6">
        <f t="shared" si="83"/>
        <v>0.50670380346543376</v>
      </c>
    </row>
    <row r="1295" spans="1:5">
      <c r="A1295" s="2">
        <v>0.41389999999999999</v>
      </c>
      <c r="B1295" s="2">
        <f t="shared" si="80"/>
        <v>0.50425941508817984</v>
      </c>
      <c r="C1295" s="2">
        <f t="shared" si="81"/>
        <v>0.55342548177366246</v>
      </c>
      <c r="D1295" s="5">
        <f t="shared" si="82"/>
        <v>0.4748965264171906</v>
      </c>
      <c r="E1295" s="6">
        <f t="shared" si="83"/>
        <v>0.50670380346543376</v>
      </c>
    </row>
    <row r="1296" spans="1:5">
      <c r="A1296" s="2">
        <v>0.41389999999999999</v>
      </c>
      <c r="B1296" s="2">
        <f t="shared" si="80"/>
        <v>0.50425941508817984</v>
      </c>
      <c r="C1296" s="2">
        <f t="shared" si="81"/>
        <v>0.55342548177366246</v>
      </c>
      <c r="D1296" s="5">
        <f t="shared" si="82"/>
        <v>0.4748965264171906</v>
      </c>
      <c r="E1296" s="6">
        <f t="shared" si="83"/>
        <v>0.50670380346543376</v>
      </c>
    </row>
    <row r="1297" spans="1:5">
      <c r="A1297" s="2">
        <v>0.41389999999999999</v>
      </c>
      <c r="B1297" s="2">
        <f t="shared" si="80"/>
        <v>0.50425941508817984</v>
      </c>
      <c r="C1297" s="2">
        <f t="shared" si="81"/>
        <v>0.55342548177366246</v>
      </c>
      <c r="D1297" s="5">
        <f t="shared" si="82"/>
        <v>0.4748965264171906</v>
      </c>
      <c r="E1297" s="6">
        <f t="shared" si="83"/>
        <v>0.50670380346543376</v>
      </c>
    </row>
    <row r="1298" spans="1:5">
      <c r="A1298" s="2">
        <v>0.41389999999999999</v>
      </c>
      <c r="B1298" s="2">
        <f t="shared" si="80"/>
        <v>0.50425941508817984</v>
      </c>
      <c r="C1298" s="2">
        <f t="shared" si="81"/>
        <v>0.55342548177366246</v>
      </c>
      <c r="D1298" s="5">
        <f t="shared" si="82"/>
        <v>0.4748965264171906</v>
      </c>
      <c r="E1298" s="6">
        <f t="shared" si="83"/>
        <v>0.50670380346543376</v>
      </c>
    </row>
    <row r="1299" spans="1:5">
      <c r="A1299" s="2">
        <v>0.41389999999999999</v>
      </c>
      <c r="B1299" s="2">
        <f t="shared" si="80"/>
        <v>0.50425941508817984</v>
      </c>
      <c r="C1299" s="2">
        <f t="shared" si="81"/>
        <v>0.55342548177366246</v>
      </c>
      <c r="D1299" s="5">
        <f t="shared" si="82"/>
        <v>0.4748965264171906</v>
      </c>
      <c r="E1299" s="6">
        <f t="shared" si="83"/>
        <v>0.50670380346543376</v>
      </c>
    </row>
    <row r="1300" spans="1:5">
      <c r="A1300" s="2">
        <v>0.41389999999999999</v>
      </c>
      <c r="B1300" s="2">
        <f t="shared" si="80"/>
        <v>0.50425941508817984</v>
      </c>
      <c r="C1300" s="2">
        <f t="shared" si="81"/>
        <v>0.55342548177366246</v>
      </c>
      <c r="D1300" s="5">
        <f t="shared" si="82"/>
        <v>0.4748965264171906</v>
      </c>
      <c r="E1300" s="6">
        <f t="shared" si="83"/>
        <v>0.50670380346543376</v>
      </c>
    </row>
    <row r="1301" spans="1:5">
      <c r="A1301" s="2">
        <v>0.41389999999999999</v>
      </c>
      <c r="B1301" s="2">
        <f t="shared" si="80"/>
        <v>0.50425941508817984</v>
      </c>
      <c r="C1301" s="2">
        <f t="shared" si="81"/>
        <v>0.55342548177366246</v>
      </c>
      <c r="D1301" s="5">
        <f t="shared" si="82"/>
        <v>0.4748965264171906</v>
      </c>
      <c r="E1301" s="6">
        <f t="shared" si="83"/>
        <v>0.50670380346543376</v>
      </c>
    </row>
    <row r="1302" spans="1:5">
      <c r="A1302" s="2">
        <v>0.41389999999999999</v>
      </c>
      <c r="B1302" s="2">
        <f t="shared" si="80"/>
        <v>0.50425941508817984</v>
      </c>
      <c r="C1302" s="2">
        <f t="shared" si="81"/>
        <v>0.55342548177366246</v>
      </c>
      <c r="D1302" s="5">
        <f t="shared" si="82"/>
        <v>0.4748965264171906</v>
      </c>
      <c r="E1302" s="6">
        <f t="shared" si="83"/>
        <v>0.50670380346543376</v>
      </c>
    </row>
    <row r="1303" spans="1:5">
      <c r="A1303" s="2">
        <v>0.41389999999999999</v>
      </c>
      <c r="B1303" s="2">
        <f t="shared" si="80"/>
        <v>0.50425941508817984</v>
      </c>
      <c r="C1303" s="2">
        <f t="shared" si="81"/>
        <v>0.55342548177366246</v>
      </c>
      <c r="D1303" s="5">
        <f t="shared" si="82"/>
        <v>0.4748965264171906</v>
      </c>
      <c r="E1303" s="6">
        <f t="shared" si="83"/>
        <v>0.50670380346543376</v>
      </c>
    </row>
    <row r="1304" spans="1:5">
      <c r="A1304" s="2">
        <v>0.41389999999999999</v>
      </c>
      <c r="B1304" s="2">
        <f t="shared" si="80"/>
        <v>0.50425941508817984</v>
      </c>
      <c r="C1304" s="2">
        <f t="shared" si="81"/>
        <v>0.55342548177366246</v>
      </c>
      <c r="D1304" s="5">
        <f t="shared" si="82"/>
        <v>0.4748965264171906</v>
      </c>
      <c r="E1304" s="6">
        <f t="shared" si="83"/>
        <v>0.50670380346543376</v>
      </c>
    </row>
    <row r="1305" spans="1:5">
      <c r="A1305" s="2">
        <v>0.41389999999999999</v>
      </c>
      <c r="B1305" s="2">
        <f t="shared" si="80"/>
        <v>0.50425941508817984</v>
      </c>
      <c r="C1305" s="2">
        <f t="shared" si="81"/>
        <v>0.55342548177366246</v>
      </c>
      <c r="D1305" s="5">
        <f t="shared" si="82"/>
        <v>0.4748965264171906</v>
      </c>
      <c r="E1305" s="6">
        <f t="shared" si="83"/>
        <v>0.50670380346543376</v>
      </c>
    </row>
    <row r="1306" spans="1:5">
      <c r="A1306" s="2">
        <v>0.41389999999999999</v>
      </c>
      <c r="B1306" s="2">
        <f t="shared" si="80"/>
        <v>0.50425941508817984</v>
      </c>
      <c r="C1306" s="2">
        <f t="shared" si="81"/>
        <v>0.55342548177366246</v>
      </c>
      <c r="D1306" s="5">
        <f t="shared" si="82"/>
        <v>0.4748965264171906</v>
      </c>
      <c r="E1306" s="6">
        <f t="shared" si="83"/>
        <v>0.50670380346543376</v>
      </c>
    </row>
    <row r="1307" spans="1:5">
      <c r="A1307" s="2">
        <v>0.41389999999999999</v>
      </c>
      <c r="B1307" s="2">
        <f t="shared" si="80"/>
        <v>0.50425941508817984</v>
      </c>
      <c r="C1307" s="2">
        <f t="shared" si="81"/>
        <v>0.55342548177366246</v>
      </c>
      <c r="D1307" s="5">
        <f t="shared" si="82"/>
        <v>0.4748965264171906</v>
      </c>
      <c r="E1307" s="6">
        <f t="shared" si="83"/>
        <v>0.50670380346543376</v>
      </c>
    </row>
    <row r="1308" spans="1:5">
      <c r="A1308" s="2">
        <v>0.41389999999999999</v>
      </c>
      <c r="B1308" s="2">
        <f t="shared" si="80"/>
        <v>0.50425941508817984</v>
      </c>
      <c r="C1308" s="2">
        <f t="shared" si="81"/>
        <v>0.55342548177366246</v>
      </c>
      <c r="D1308" s="5">
        <f t="shared" si="82"/>
        <v>0.4748965264171906</v>
      </c>
      <c r="E1308" s="6">
        <f t="shared" si="83"/>
        <v>0.50670380346543376</v>
      </c>
    </row>
    <row r="1309" spans="1:5">
      <c r="A1309" s="2">
        <v>0.41389999999999999</v>
      </c>
      <c r="B1309" s="2">
        <f t="shared" si="80"/>
        <v>0.50425941508817984</v>
      </c>
      <c r="C1309" s="2">
        <f t="shared" si="81"/>
        <v>0.55342548177366246</v>
      </c>
      <c r="D1309" s="5">
        <f t="shared" si="82"/>
        <v>0.4748965264171906</v>
      </c>
      <c r="E1309" s="6">
        <f t="shared" si="83"/>
        <v>0.50670380346543376</v>
      </c>
    </row>
    <row r="1310" spans="1:5">
      <c r="A1310" s="2">
        <v>0.4148</v>
      </c>
      <c r="B1310" s="2">
        <f t="shared" si="80"/>
        <v>0.50535589605841258</v>
      </c>
      <c r="C1310" s="2">
        <f t="shared" si="81"/>
        <v>0.55462887132088712</v>
      </c>
      <c r="D1310" s="5">
        <f t="shared" si="82"/>
        <v>0.47592915959857612</v>
      </c>
      <c r="E1310" s="6">
        <f t="shared" si="83"/>
        <v>0.50780559960730109</v>
      </c>
    </row>
    <row r="1311" spans="1:5">
      <c r="A1311" s="2">
        <v>0.4148</v>
      </c>
      <c r="B1311" s="2">
        <f t="shared" si="80"/>
        <v>0.50535589605841258</v>
      </c>
      <c r="C1311" s="2">
        <f t="shared" si="81"/>
        <v>0.55462887132088712</v>
      </c>
      <c r="D1311" s="5">
        <f t="shared" si="82"/>
        <v>0.47592915959857612</v>
      </c>
      <c r="E1311" s="6">
        <f t="shared" si="83"/>
        <v>0.50780559960730109</v>
      </c>
    </row>
    <row r="1312" spans="1:5">
      <c r="A1312" s="2">
        <v>0.4148</v>
      </c>
      <c r="B1312" s="2">
        <f t="shared" si="80"/>
        <v>0.50535589605841258</v>
      </c>
      <c r="C1312" s="2">
        <f t="shared" si="81"/>
        <v>0.55462887132088712</v>
      </c>
      <c r="D1312" s="5">
        <f t="shared" si="82"/>
        <v>0.47592915959857612</v>
      </c>
      <c r="E1312" s="6">
        <f t="shared" si="83"/>
        <v>0.50780559960730109</v>
      </c>
    </row>
    <row r="1313" spans="1:5">
      <c r="A1313" s="2">
        <v>0.4148</v>
      </c>
      <c r="B1313" s="2">
        <f t="shared" si="80"/>
        <v>0.50535589605841258</v>
      </c>
      <c r="C1313" s="2">
        <f t="shared" si="81"/>
        <v>0.55462887132088712</v>
      </c>
      <c r="D1313" s="5">
        <f t="shared" si="82"/>
        <v>0.47592915959857612</v>
      </c>
      <c r="E1313" s="6">
        <f t="shared" si="83"/>
        <v>0.50780559960730109</v>
      </c>
    </row>
    <row r="1314" spans="1:5">
      <c r="A1314" s="2">
        <v>0.41560000000000002</v>
      </c>
      <c r="B1314" s="2">
        <f t="shared" si="80"/>
        <v>0.50633054580973069</v>
      </c>
      <c r="C1314" s="2">
        <f t="shared" si="81"/>
        <v>0.55569855091842024</v>
      </c>
      <c r="D1314" s="5">
        <f t="shared" si="82"/>
        <v>0.47684705575980774</v>
      </c>
      <c r="E1314" s="6">
        <f t="shared" si="83"/>
        <v>0.50878497395562761</v>
      </c>
    </row>
    <row r="1315" spans="1:5">
      <c r="A1315" s="2">
        <v>0.41560000000000002</v>
      </c>
      <c r="B1315" s="2">
        <f t="shared" si="80"/>
        <v>0.50633054580973069</v>
      </c>
      <c r="C1315" s="2">
        <f t="shared" si="81"/>
        <v>0.55569855091842024</v>
      </c>
      <c r="D1315" s="5">
        <f t="shared" si="82"/>
        <v>0.47684705575980774</v>
      </c>
      <c r="E1315" s="6">
        <f t="shared" si="83"/>
        <v>0.50878497395562761</v>
      </c>
    </row>
    <row r="1316" spans="1:5">
      <c r="A1316" s="2">
        <v>0.4158</v>
      </c>
      <c r="B1316" s="2">
        <f t="shared" si="80"/>
        <v>0.50657420824756016</v>
      </c>
      <c r="C1316" s="2">
        <f t="shared" si="81"/>
        <v>0.55596597081780352</v>
      </c>
      <c r="D1316" s="5">
        <f t="shared" si="82"/>
        <v>0.47707652980011561</v>
      </c>
      <c r="E1316" s="6">
        <f t="shared" si="83"/>
        <v>0.50902981754270926</v>
      </c>
    </row>
    <row r="1317" spans="1:5">
      <c r="A1317" s="2">
        <v>0.41599999999999998</v>
      </c>
      <c r="B1317" s="2">
        <f t="shared" si="80"/>
        <v>0.50681787068538964</v>
      </c>
      <c r="C1317" s="2">
        <f t="shared" si="81"/>
        <v>0.55623339071718669</v>
      </c>
      <c r="D1317" s="5">
        <f t="shared" si="82"/>
        <v>0.47730600384042349</v>
      </c>
      <c r="E1317" s="6">
        <f t="shared" si="83"/>
        <v>0.50927466112979081</v>
      </c>
    </row>
    <row r="1318" spans="1:5">
      <c r="A1318" s="2">
        <v>0.41739999999999999</v>
      </c>
      <c r="B1318" s="2">
        <f t="shared" si="80"/>
        <v>0.50852350775019628</v>
      </c>
      <c r="C1318" s="2">
        <f t="shared" si="81"/>
        <v>0.55810533001286944</v>
      </c>
      <c r="D1318" s="5">
        <f t="shared" si="82"/>
        <v>0.47891232212257878</v>
      </c>
      <c r="E1318" s="6">
        <f t="shared" si="83"/>
        <v>0.51098856623936229</v>
      </c>
    </row>
    <row r="1319" spans="1:5">
      <c r="A1319" s="2">
        <v>0.41739999999999999</v>
      </c>
      <c r="B1319" s="2">
        <f t="shared" si="80"/>
        <v>0.50852350775019628</v>
      </c>
      <c r="C1319" s="2">
        <f t="shared" si="81"/>
        <v>0.55810533001286944</v>
      </c>
      <c r="D1319" s="5">
        <f t="shared" si="82"/>
        <v>0.47891232212257878</v>
      </c>
      <c r="E1319" s="6">
        <f t="shared" si="83"/>
        <v>0.51098856623936229</v>
      </c>
    </row>
    <row r="1320" spans="1:5">
      <c r="A1320" s="2">
        <v>0.41830000000000001</v>
      </c>
      <c r="B1320" s="2">
        <f t="shared" si="80"/>
        <v>0.50961998872042913</v>
      </c>
      <c r="C1320" s="2">
        <f t="shared" si="81"/>
        <v>0.5593087195600942</v>
      </c>
      <c r="D1320" s="5">
        <f t="shared" si="82"/>
        <v>0.4799449553039643</v>
      </c>
      <c r="E1320" s="6">
        <f t="shared" si="83"/>
        <v>0.51209036238122962</v>
      </c>
    </row>
    <row r="1321" spans="1:5">
      <c r="A1321" s="2">
        <v>0.41949999999999998</v>
      </c>
      <c r="B1321" s="2">
        <f t="shared" si="80"/>
        <v>0.51108196334740619</v>
      </c>
      <c r="C1321" s="2">
        <f t="shared" si="81"/>
        <v>0.56091323895639389</v>
      </c>
      <c r="D1321" s="5">
        <f t="shared" si="82"/>
        <v>0.48132179954581167</v>
      </c>
      <c r="E1321" s="6">
        <f t="shared" si="83"/>
        <v>0.51355942390371934</v>
      </c>
    </row>
    <row r="1322" spans="1:5">
      <c r="A1322" s="2">
        <v>0.42</v>
      </c>
      <c r="B1322" s="2">
        <f t="shared" si="80"/>
        <v>0.51169111944197998</v>
      </c>
      <c r="C1322" s="2">
        <f t="shared" si="81"/>
        <v>0.56158178870485198</v>
      </c>
      <c r="D1322" s="5">
        <f t="shared" si="82"/>
        <v>0.48189548464658138</v>
      </c>
      <c r="E1322" s="6">
        <f t="shared" si="83"/>
        <v>0.51417153287142348</v>
      </c>
    </row>
    <row r="1323" spans="1:5">
      <c r="A1323" s="2">
        <v>0.42</v>
      </c>
      <c r="B1323" s="2">
        <f t="shared" si="80"/>
        <v>0.51169111944197998</v>
      </c>
      <c r="C1323" s="2">
        <f t="shared" si="81"/>
        <v>0.56158178870485198</v>
      </c>
      <c r="D1323" s="5">
        <f t="shared" si="82"/>
        <v>0.48189548464658138</v>
      </c>
      <c r="E1323" s="6">
        <f t="shared" si="83"/>
        <v>0.51417153287142348</v>
      </c>
    </row>
    <row r="1324" spans="1:5">
      <c r="A1324" s="2">
        <v>0.42</v>
      </c>
      <c r="B1324" s="2">
        <f t="shared" si="80"/>
        <v>0.51169111944197998</v>
      </c>
      <c r="C1324" s="2">
        <f t="shared" si="81"/>
        <v>0.56158178870485198</v>
      </c>
      <c r="D1324" s="5">
        <f t="shared" si="82"/>
        <v>0.48189548464658138</v>
      </c>
      <c r="E1324" s="6">
        <f t="shared" si="83"/>
        <v>0.51417153287142348</v>
      </c>
    </row>
    <row r="1325" spans="1:5">
      <c r="A1325" s="2">
        <v>0.42</v>
      </c>
      <c r="B1325" s="2">
        <f t="shared" si="80"/>
        <v>0.51169111944197998</v>
      </c>
      <c r="C1325" s="2">
        <f t="shared" si="81"/>
        <v>0.56158178870485198</v>
      </c>
      <c r="D1325" s="5">
        <f t="shared" si="82"/>
        <v>0.48189548464658138</v>
      </c>
      <c r="E1325" s="6">
        <f t="shared" si="83"/>
        <v>0.51417153287142348</v>
      </c>
    </row>
    <row r="1326" spans="1:5">
      <c r="A1326" s="2">
        <v>0.42</v>
      </c>
      <c r="B1326" s="2">
        <f t="shared" si="80"/>
        <v>0.51169111944197998</v>
      </c>
      <c r="C1326" s="2">
        <f t="shared" si="81"/>
        <v>0.56158178870485198</v>
      </c>
      <c r="D1326" s="5">
        <f t="shared" si="82"/>
        <v>0.48189548464658138</v>
      </c>
      <c r="E1326" s="6">
        <f t="shared" si="83"/>
        <v>0.51417153287142348</v>
      </c>
    </row>
    <row r="1327" spans="1:5">
      <c r="A1327" s="2">
        <v>0.42</v>
      </c>
      <c r="B1327" s="2">
        <f t="shared" si="80"/>
        <v>0.51169111944197998</v>
      </c>
      <c r="C1327" s="2">
        <f t="shared" si="81"/>
        <v>0.56158178870485198</v>
      </c>
      <c r="D1327" s="5">
        <f t="shared" si="82"/>
        <v>0.48189548464658138</v>
      </c>
      <c r="E1327" s="6">
        <f t="shared" si="83"/>
        <v>0.51417153287142348</v>
      </c>
    </row>
    <row r="1328" spans="1:5">
      <c r="A1328" s="2">
        <v>0.42</v>
      </c>
      <c r="B1328" s="2">
        <f t="shared" si="80"/>
        <v>0.51169111944197998</v>
      </c>
      <c r="C1328" s="2">
        <f t="shared" si="81"/>
        <v>0.56158178870485198</v>
      </c>
      <c r="D1328" s="5">
        <f t="shared" si="82"/>
        <v>0.48189548464658138</v>
      </c>
      <c r="E1328" s="6">
        <f t="shared" si="83"/>
        <v>0.51417153287142348</v>
      </c>
    </row>
    <row r="1329" spans="1:5">
      <c r="A1329" s="2">
        <v>0.42</v>
      </c>
      <c r="B1329" s="2">
        <f t="shared" si="80"/>
        <v>0.51169111944197998</v>
      </c>
      <c r="C1329" s="2">
        <f t="shared" si="81"/>
        <v>0.56158178870485198</v>
      </c>
      <c r="D1329" s="5">
        <f t="shared" si="82"/>
        <v>0.48189548464658138</v>
      </c>
      <c r="E1329" s="6">
        <f t="shared" si="83"/>
        <v>0.51417153287142348</v>
      </c>
    </row>
    <row r="1330" spans="1:5">
      <c r="A1330" s="2">
        <v>0.42</v>
      </c>
      <c r="B1330" s="2">
        <f t="shared" si="80"/>
        <v>0.51169111944197998</v>
      </c>
      <c r="C1330" s="2">
        <f t="shared" si="81"/>
        <v>0.56158178870485198</v>
      </c>
      <c r="D1330" s="5">
        <f t="shared" si="82"/>
        <v>0.48189548464658138</v>
      </c>
      <c r="E1330" s="6">
        <f t="shared" si="83"/>
        <v>0.51417153287142348</v>
      </c>
    </row>
    <row r="1331" spans="1:5">
      <c r="A1331" s="2">
        <v>0.42</v>
      </c>
      <c r="B1331" s="2">
        <f t="shared" si="80"/>
        <v>0.51169111944197998</v>
      </c>
      <c r="C1331" s="2">
        <f t="shared" si="81"/>
        <v>0.56158178870485198</v>
      </c>
      <c r="D1331" s="5">
        <f t="shared" si="82"/>
        <v>0.48189548464658138</v>
      </c>
      <c r="E1331" s="6">
        <f t="shared" si="83"/>
        <v>0.51417153287142348</v>
      </c>
    </row>
    <row r="1332" spans="1:5">
      <c r="A1332" s="2">
        <v>0.42</v>
      </c>
      <c r="B1332" s="2">
        <f t="shared" si="80"/>
        <v>0.51169111944197998</v>
      </c>
      <c r="C1332" s="2">
        <f t="shared" si="81"/>
        <v>0.56158178870485198</v>
      </c>
      <c r="D1332" s="5">
        <f t="shared" si="82"/>
        <v>0.48189548464658138</v>
      </c>
      <c r="E1332" s="6">
        <f t="shared" si="83"/>
        <v>0.51417153287142348</v>
      </c>
    </row>
    <row r="1333" spans="1:5">
      <c r="A1333" s="2">
        <v>0.42</v>
      </c>
      <c r="B1333" s="2">
        <f t="shared" si="80"/>
        <v>0.51169111944197998</v>
      </c>
      <c r="C1333" s="2">
        <f t="shared" si="81"/>
        <v>0.56158178870485198</v>
      </c>
      <c r="D1333" s="5">
        <f t="shared" si="82"/>
        <v>0.48189548464658138</v>
      </c>
      <c r="E1333" s="6">
        <f t="shared" si="83"/>
        <v>0.51417153287142348</v>
      </c>
    </row>
    <row r="1334" spans="1:5">
      <c r="A1334" s="2">
        <v>0.42</v>
      </c>
      <c r="B1334" s="2">
        <f t="shared" si="80"/>
        <v>0.51169111944197998</v>
      </c>
      <c r="C1334" s="2">
        <f t="shared" si="81"/>
        <v>0.56158178870485198</v>
      </c>
      <c r="D1334" s="5">
        <f t="shared" si="82"/>
        <v>0.48189548464658138</v>
      </c>
      <c r="E1334" s="6">
        <f t="shared" si="83"/>
        <v>0.51417153287142348</v>
      </c>
    </row>
    <row r="1335" spans="1:5">
      <c r="A1335" s="2">
        <v>0.42</v>
      </c>
      <c r="B1335" s="2">
        <f t="shared" si="80"/>
        <v>0.51169111944197998</v>
      </c>
      <c r="C1335" s="2">
        <f t="shared" si="81"/>
        <v>0.56158178870485198</v>
      </c>
      <c r="D1335" s="5">
        <f t="shared" si="82"/>
        <v>0.48189548464658138</v>
      </c>
      <c r="E1335" s="6">
        <f t="shared" si="83"/>
        <v>0.51417153287142348</v>
      </c>
    </row>
    <row r="1336" spans="1:5">
      <c r="A1336" s="2">
        <v>0.42</v>
      </c>
      <c r="B1336" s="2">
        <f t="shared" si="80"/>
        <v>0.51169111944197998</v>
      </c>
      <c r="C1336" s="2">
        <f t="shared" si="81"/>
        <v>0.56158178870485198</v>
      </c>
      <c r="D1336" s="5">
        <f t="shared" si="82"/>
        <v>0.48189548464658138</v>
      </c>
      <c r="E1336" s="6">
        <f t="shared" si="83"/>
        <v>0.51417153287142348</v>
      </c>
    </row>
    <row r="1337" spans="1:5">
      <c r="A1337" s="2">
        <v>0.42</v>
      </c>
      <c r="B1337" s="2">
        <f t="shared" si="80"/>
        <v>0.51169111944197998</v>
      </c>
      <c r="C1337" s="2">
        <f t="shared" si="81"/>
        <v>0.56158178870485198</v>
      </c>
      <c r="D1337" s="5">
        <f t="shared" si="82"/>
        <v>0.48189548464658138</v>
      </c>
      <c r="E1337" s="6">
        <f t="shared" si="83"/>
        <v>0.51417153287142348</v>
      </c>
    </row>
    <row r="1338" spans="1:5">
      <c r="A1338" s="2">
        <v>0.42</v>
      </c>
      <c r="B1338" s="2">
        <f t="shared" si="80"/>
        <v>0.51169111944197998</v>
      </c>
      <c r="C1338" s="2">
        <f t="shared" si="81"/>
        <v>0.56158178870485198</v>
      </c>
      <c r="D1338" s="5">
        <f t="shared" si="82"/>
        <v>0.48189548464658138</v>
      </c>
      <c r="E1338" s="6">
        <f t="shared" si="83"/>
        <v>0.51417153287142348</v>
      </c>
    </row>
    <row r="1339" spans="1:5">
      <c r="A1339" s="2">
        <v>0.42</v>
      </c>
      <c r="B1339" s="2">
        <f t="shared" si="80"/>
        <v>0.51169111944197998</v>
      </c>
      <c r="C1339" s="2">
        <f t="shared" si="81"/>
        <v>0.56158178870485198</v>
      </c>
      <c r="D1339" s="5">
        <f t="shared" si="82"/>
        <v>0.48189548464658138</v>
      </c>
      <c r="E1339" s="6">
        <f t="shared" si="83"/>
        <v>0.51417153287142348</v>
      </c>
    </row>
    <row r="1340" spans="1:5">
      <c r="A1340" s="2">
        <v>0.42</v>
      </c>
      <c r="B1340" s="2">
        <f t="shared" si="80"/>
        <v>0.51169111944197998</v>
      </c>
      <c r="C1340" s="2">
        <f t="shared" si="81"/>
        <v>0.56158178870485198</v>
      </c>
      <c r="D1340" s="5">
        <f t="shared" si="82"/>
        <v>0.48189548464658138</v>
      </c>
      <c r="E1340" s="6">
        <f t="shared" si="83"/>
        <v>0.51417153287142348</v>
      </c>
    </row>
    <row r="1341" spans="1:5">
      <c r="A1341" s="2">
        <v>0.42259999999999998</v>
      </c>
      <c r="B1341" s="2">
        <f t="shared" si="80"/>
        <v>0.51485873113376368</v>
      </c>
      <c r="C1341" s="2">
        <f t="shared" si="81"/>
        <v>0.56505824739683441</v>
      </c>
      <c r="D1341" s="5">
        <f t="shared" si="82"/>
        <v>0.48487864717058404</v>
      </c>
      <c r="E1341" s="6">
        <f t="shared" si="83"/>
        <v>0.51735449950348456</v>
      </c>
    </row>
    <row r="1342" spans="1:5">
      <c r="A1342" s="2">
        <v>0.42259999999999998</v>
      </c>
      <c r="B1342" s="2">
        <f t="shared" si="80"/>
        <v>0.51485873113376368</v>
      </c>
      <c r="C1342" s="2">
        <f t="shared" si="81"/>
        <v>0.56505824739683441</v>
      </c>
      <c r="D1342" s="5">
        <f t="shared" si="82"/>
        <v>0.48487864717058404</v>
      </c>
      <c r="E1342" s="6">
        <f t="shared" si="83"/>
        <v>0.51735449950348456</v>
      </c>
    </row>
    <row r="1343" spans="1:5">
      <c r="A1343" s="2">
        <v>0.42259999999999998</v>
      </c>
      <c r="B1343" s="2">
        <f t="shared" si="80"/>
        <v>0.51485873113376368</v>
      </c>
      <c r="C1343" s="2">
        <f t="shared" si="81"/>
        <v>0.56505824739683441</v>
      </c>
      <c r="D1343" s="5">
        <f t="shared" si="82"/>
        <v>0.48487864717058404</v>
      </c>
      <c r="E1343" s="6">
        <f t="shared" si="83"/>
        <v>0.51735449950348456</v>
      </c>
    </row>
    <row r="1344" spans="1:5">
      <c r="A1344" s="2">
        <v>0.42259999999999998</v>
      </c>
      <c r="B1344" s="2">
        <f t="shared" si="80"/>
        <v>0.51485873113376368</v>
      </c>
      <c r="C1344" s="2">
        <f t="shared" si="81"/>
        <v>0.56505824739683441</v>
      </c>
      <c r="D1344" s="5">
        <f t="shared" si="82"/>
        <v>0.48487864717058404</v>
      </c>
      <c r="E1344" s="6">
        <f t="shared" si="83"/>
        <v>0.51735449950348456</v>
      </c>
    </row>
    <row r="1345" spans="1:5">
      <c r="A1345" s="2">
        <v>0.42259999999999998</v>
      </c>
      <c r="B1345" s="2">
        <f t="shared" si="80"/>
        <v>0.51485873113376368</v>
      </c>
      <c r="C1345" s="2">
        <f t="shared" si="81"/>
        <v>0.56505824739683441</v>
      </c>
      <c r="D1345" s="5">
        <f t="shared" si="82"/>
        <v>0.48487864717058404</v>
      </c>
      <c r="E1345" s="6">
        <f t="shared" si="83"/>
        <v>0.51735449950348456</v>
      </c>
    </row>
    <row r="1346" spans="1:5">
      <c r="A1346" s="2">
        <v>0.42259999999999998</v>
      </c>
      <c r="B1346" s="2">
        <f t="shared" si="80"/>
        <v>0.51485873113376368</v>
      </c>
      <c r="C1346" s="2">
        <f t="shared" si="81"/>
        <v>0.56505824739683441</v>
      </c>
      <c r="D1346" s="5">
        <f t="shared" si="82"/>
        <v>0.48487864717058404</v>
      </c>
      <c r="E1346" s="6">
        <f t="shared" si="83"/>
        <v>0.51735449950348456</v>
      </c>
    </row>
    <row r="1347" spans="1:5">
      <c r="A1347" s="2">
        <v>0.42259999999999998</v>
      </c>
      <c r="B1347" s="2">
        <f t="shared" si="80"/>
        <v>0.51485873113376368</v>
      </c>
      <c r="C1347" s="2">
        <f t="shared" si="81"/>
        <v>0.56505824739683441</v>
      </c>
      <c r="D1347" s="5">
        <f t="shared" si="82"/>
        <v>0.48487864717058404</v>
      </c>
      <c r="E1347" s="6">
        <f t="shared" si="83"/>
        <v>0.51735449950348456</v>
      </c>
    </row>
    <row r="1348" spans="1:5">
      <c r="A1348" s="2">
        <v>0.42259999999999998</v>
      </c>
      <c r="B1348" s="2">
        <f t="shared" si="80"/>
        <v>0.51485873113376368</v>
      </c>
      <c r="C1348" s="2">
        <f t="shared" si="81"/>
        <v>0.56505824739683441</v>
      </c>
      <c r="D1348" s="5">
        <f t="shared" si="82"/>
        <v>0.48487864717058404</v>
      </c>
      <c r="E1348" s="6">
        <f t="shared" si="83"/>
        <v>0.51735449950348456</v>
      </c>
    </row>
    <row r="1349" spans="1:5">
      <c r="A1349" s="2">
        <v>0.42259999999999998</v>
      </c>
      <c r="B1349" s="2">
        <f t="shared" ref="B1349:B1412" si="84">$A1349/$B$2</f>
        <v>0.51485873113376368</v>
      </c>
      <c r="C1349" s="2">
        <f t="shared" ref="C1349:C1412" si="85">40*($A1349-$D$2)/($E$2-$D$2)</f>
        <v>0.56505824739683441</v>
      </c>
      <c r="D1349" s="5">
        <f t="shared" ref="D1349:D1412" si="86">$A1349/$A$2</f>
        <v>0.48487864717058404</v>
      </c>
      <c r="E1349" s="6">
        <f t="shared" ref="E1349:E1412" si="87">$A1349/$C$2</f>
        <v>0.51735449950348456</v>
      </c>
    </row>
    <row r="1350" spans="1:5">
      <c r="A1350" s="2">
        <v>0.42259999999999998</v>
      </c>
      <c r="B1350" s="2">
        <f t="shared" si="84"/>
        <v>0.51485873113376368</v>
      </c>
      <c r="C1350" s="2">
        <f t="shared" si="85"/>
        <v>0.56505824739683441</v>
      </c>
      <c r="D1350" s="5">
        <f t="shared" si="86"/>
        <v>0.48487864717058404</v>
      </c>
      <c r="E1350" s="6">
        <f t="shared" si="87"/>
        <v>0.51735449950348456</v>
      </c>
    </row>
    <row r="1351" spans="1:5">
      <c r="A1351" s="2">
        <v>0.42259999999999998</v>
      </c>
      <c r="B1351" s="2">
        <f t="shared" si="84"/>
        <v>0.51485873113376368</v>
      </c>
      <c r="C1351" s="2">
        <f t="shared" si="85"/>
        <v>0.56505824739683441</v>
      </c>
      <c r="D1351" s="5">
        <f t="shared" si="86"/>
        <v>0.48487864717058404</v>
      </c>
      <c r="E1351" s="6">
        <f t="shared" si="87"/>
        <v>0.51735449950348456</v>
      </c>
    </row>
    <row r="1352" spans="1:5">
      <c r="A1352" s="2">
        <v>0.42259999999999998</v>
      </c>
      <c r="B1352" s="2">
        <f t="shared" si="84"/>
        <v>0.51485873113376368</v>
      </c>
      <c r="C1352" s="2">
        <f t="shared" si="85"/>
        <v>0.56505824739683441</v>
      </c>
      <c r="D1352" s="5">
        <f t="shared" si="86"/>
        <v>0.48487864717058404</v>
      </c>
      <c r="E1352" s="6">
        <f t="shared" si="87"/>
        <v>0.51735449950348456</v>
      </c>
    </row>
    <row r="1353" spans="1:5">
      <c r="A1353" s="2">
        <v>0.42259999999999998</v>
      </c>
      <c r="B1353" s="2">
        <f t="shared" si="84"/>
        <v>0.51485873113376368</v>
      </c>
      <c r="C1353" s="2">
        <f t="shared" si="85"/>
        <v>0.56505824739683441</v>
      </c>
      <c r="D1353" s="5">
        <f t="shared" si="86"/>
        <v>0.48487864717058404</v>
      </c>
      <c r="E1353" s="6">
        <f t="shared" si="87"/>
        <v>0.51735449950348456</v>
      </c>
    </row>
    <row r="1354" spans="1:5">
      <c r="A1354" s="2">
        <v>0.42259999999999998</v>
      </c>
      <c r="B1354" s="2">
        <f t="shared" si="84"/>
        <v>0.51485873113376368</v>
      </c>
      <c r="C1354" s="2">
        <f t="shared" si="85"/>
        <v>0.56505824739683441</v>
      </c>
      <c r="D1354" s="5">
        <f t="shared" si="86"/>
        <v>0.48487864717058404</v>
      </c>
      <c r="E1354" s="6">
        <f t="shared" si="87"/>
        <v>0.51735449950348456</v>
      </c>
    </row>
    <row r="1355" spans="1:5">
      <c r="A1355" s="2">
        <v>0.42259999999999998</v>
      </c>
      <c r="B1355" s="2">
        <f t="shared" si="84"/>
        <v>0.51485873113376368</v>
      </c>
      <c r="C1355" s="2">
        <f t="shared" si="85"/>
        <v>0.56505824739683441</v>
      </c>
      <c r="D1355" s="5">
        <f t="shared" si="86"/>
        <v>0.48487864717058404</v>
      </c>
      <c r="E1355" s="6">
        <f t="shared" si="87"/>
        <v>0.51735449950348456</v>
      </c>
    </row>
    <row r="1356" spans="1:5">
      <c r="A1356" s="2">
        <v>0.42259999999999998</v>
      </c>
      <c r="B1356" s="2">
        <f t="shared" si="84"/>
        <v>0.51485873113376368</v>
      </c>
      <c r="C1356" s="2">
        <f t="shared" si="85"/>
        <v>0.56505824739683441</v>
      </c>
      <c r="D1356" s="5">
        <f t="shared" si="86"/>
        <v>0.48487864717058404</v>
      </c>
      <c r="E1356" s="6">
        <f t="shared" si="87"/>
        <v>0.51735449950348456</v>
      </c>
    </row>
    <row r="1357" spans="1:5">
      <c r="A1357" s="2">
        <v>0.42259999999999998</v>
      </c>
      <c r="B1357" s="2">
        <f t="shared" si="84"/>
        <v>0.51485873113376368</v>
      </c>
      <c r="C1357" s="2">
        <f t="shared" si="85"/>
        <v>0.56505824739683441</v>
      </c>
      <c r="D1357" s="5">
        <f t="shared" si="86"/>
        <v>0.48487864717058404</v>
      </c>
      <c r="E1357" s="6">
        <f t="shared" si="87"/>
        <v>0.51735449950348456</v>
      </c>
    </row>
    <row r="1358" spans="1:5">
      <c r="A1358" s="2">
        <v>0.42259999999999998</v>
      </c>
      <c r="B1358" s="2">
        <f t="shared" si="84"/>
        <v>0.51485873113376368</v>
      </c>
      <c r="C1358" s="2">
        <f t="shared" si="85"/>
        <v>0.56505824739683441</v>
      </c>
      <c r="D1358" s="5">
        <f t="shared" si="86"/>
        <v>0.48487864717058404</v>
      </c>
      <c r="E1358" s="6">
        <f t="shared" si="87"/>
        <v>0.51735449950348456</v>
      </c>
    </row>
    <row r="1359" spans="1:5">
      <c r="A1359" s="2">
        <v>0.42259999999999998</v>
      </c>
      <c r="B1359" s="2">
        <f t="shared" si="84"/>
        <v>0.51485873113376368</v>
      </c>
      <c r="C1359" s="2">
        <f t="shared" si="85"/>
        <v>0.56505824739683441</v>
      </c>
      <c r="D1359" s="5">
        <f t="shared" si="86"/>
        <v>0.48487864717058404</v>
      </c>
      <c r="E1359" s="6">
        <f t="shared" si="87"/>
        <v>0.51735449950348456</v>
      </c>
    </row>
    <row r="1360" spans="1:5">
      <c r="A1360" s="2">
        <v>0.42259999999999998</v>
      </c>
      <c r="B1360" s="2">
        <f t="shared" si="84"/>
        <v>0.51485873113376368</v>
      </c>
      <c r="C1360" s="2">
        <f t="shared" si="85"/>
        <v>0.56505824739683441</v>
      </c>
      <c r="D1360" s="5">
        <f t="shared" si="86"/>
        <v>0.48487864717058404</v>
      </c>
      <c r="E1360" s="6">
        <f t="shared" si="87"/>
        <v>0.51735449950348456</v>
      </c>
    </row>
    <row r="1361" spans="1:5">
      <c r="A1361" s="2">
        <v>0.42259999999999998</v>
      </c>
      <c r="B1361" s="2">
        <f t="shared" si="84"/>
        <v>0.51485873113376368</v>
      </c>
      <c r="C1361" s="2">
        <f t="shared" si="85"/>
        <v>0.56505824739683441</v>
      </c>
      <c r="D1361" s="5">
        <f t="shared" si="86"/>
        <v>0.48487864717058404</v>
      </c>
      <c r="E1361" s="6">
        <f t="shared" si="87"/>
        <v>0.51735449950348456</v>
      </c>
    </row>
    <row r="1362" spans="1:5">
      <c r="A1362" s="2">
        <v>0.42259999999999998</v>
      </c>
      <c r="B1362" s="2">
        <f t="shared" si="84"/>
        <v>0.51485873113376368</v>
      </c>
      <c r="C1362" s="2">
        <f t="shared" si="85"/>
        <v>0.56505824739683441</v>
      </c>
      <c r="D1362" s="5">
        <f t="shared" si="86"/>
        <v>0.48487864717058404</v>
      </c>
      <c r="E1362" s="6">
        <f t="shared" si="87"/>
        <v>0.51735449950348456</v>
      </c>
    </row>
    <row r="1363" spans="1:5">
      <c r="A1363" s="2">
        <v>0.42259999999999998</v>
      </c>
      <c r="B1363" s="2">
        <f t="shared" si="84"/>
        <v>0.51485873113376368</v>
      </c>
      <c r="C1363" s="2">
        <f t="shared" si="85"/>
        <v>0.56505824739683441</v>
      </c>
      <c r="D1363" s="5">
        <f t="shared" si="86"/>
        <v>0.48487864717058404</v>
      </c>
      <c r="E1363" s="6">
        <f t="shared" si="87"/>
        <v>0.51735449950348456</v>
      </c>
    </row>
    <row r="1364" spans="1:5">
      <c r="A1364" s="2">
        <v>0.42259999999999998</v>
      </c>
      <c r="B1364" s="2">
        <f t="shared" si="84"/>
        <v>0.51485873113376368</v>
      </c>
      <c r="C1364" s="2">
        <f t="shared" si="85"/>
        <v>0.56505824739683441</v>
      </c>
      <c r="D1364" s="5">
        <f t="shared" si="86"/>
        <v>0.48487864717058404</v>
      </c>
      <c r="E1364" s="6">
        <f t="shared" si="87"/>
        <v>0.51735449950348456</v>
      </c>
    </row>
    <row r="1365" spans="1:5">
      <c r="A1365" s="2">
        <v>0.42259999999999998</v>
      </c>
      <c r="B1365" s="2">
        <f t="shared" si="84"/>
        <v>0.51485873113376368</v>
      </c>
      <c r="C1365" s="2">
        <f t="shared" si="85"/>
        <v>0.56505824739683441</v>
      </c>
      <c r="D1365" s="5">
        <f t="shared" si="86"/>
        <v>0.48487864717058404</v>
      </c>
      <c r="E1365" s="6">
        <f t="shared" si="87"/>
        <v>0.51735449950348456</v>
      </c>
    </row>
    <row r="1366" spans="1:5">
      <c r="A1366" s="2">
        <v>0.42259999999999998</v>
      </c>
      <c r="B1366" s="2">
        <f t="shared" si="84"/>
        <v>0.51485873113376368</v>
      </c>
      <c r="C1366" s="2">
        <f t="shared" si="85"/>
        <v>0.56505824739683441</v>
      </c>
      <c r="D1366" s="5">
        <f t="shared" si="86"/>
        <v>0.48487864717058404</v>
      </c>
      <c r="E1366" s="6">
        <f t="shared" si="87"/>
        <v>0.51735449950348456</v>
      </c>
    </row>
    <row r="1367" spans="1:5">
      <c r="A1367" s="2">
        <v>0.42259999999999998</v>
      </c>
      <c r="B1367" s="2">
        <f t="shared" si="84"/>
        <v>0.51485873113376368</v>
      </c>
      <c r="C1367" s="2">
        <f t="shared" si="85"/>
        <v>0.56505824739683441</v>
      </c>
      <c r="D1367" s="5">
        <f t="shared" si="86"/>
        <v>0.48487864717058404</v>
      </c>
      <c r="E1367" s="6">
        <f t="shared" si="87"/>
        <v>0.51735449950348456</v>
      </c>
    </row>
    <row r="1368" spans="1:5">
      <c r="A1368" s="2">
        <v>0.42259999999999998</v>
      </c>
      <c r="B1368" s="2">
        <f t="shared" si="84"/>
        <v>0.51485873113376368</v>
      </c>
      <c r="C1368" s="2">
        <f t="shared" si="85"/>
        <v>0.56505824739683441</v>
      </c>
      <c r="D1368" s="5">
        <f t="shared" si="86"/>
        <v>0.48487864717058404</v>
      </c>
      <c r="E1368" s="6">
        <f t="shared" si="87"/>
        <v>0.51735449950348456</v>
      </c>
    </row>
    <row r="1369" spans="1:5">
      <c r="A1369" s="2">
        <v>0.42259999999999998</v>
      </c>
      <c r="B1369" s="2">
        <f t="shared" si="84"/>
        <v>0.51485873113376368</v>
      </c>
      <c r="C1369" s="2">
        <f t="shared" si="85"/>
        <v>0.56505824739683441</v>
      </c>
      <c r="D1369" s="5">
        <f t="shared" si="86"/>
        <v>0.48487864717058404</v>
      </c>
      <c r="E1369" s="6">
        <f t="shared" si="87"/>
        <v>0.51735449950348456</v>
      </c>
    </row>
    <row r="1370" spans="1:5">
      <c r="A1370" s="2">
        <v>0.42259999999999998</v>
      </c>
      <c r="B1370" s="2">
        <f t="shared" si="84"/>
        <v>0.51485873113376368</v>
      </c>
      <c r="C1370" s="2">
        <f t="shared" si="85"/>
        <v>0.56505824739683441</v>
      </c>
      <c r="D1370" s="5">
        <f t="shared" si="86"/>
        <v>0.48487864717058404</v>
      </c>
      <c r="E1370" s="6">
        <f t="shared" si="87"/>
        <v>0.51735449950348456</v>
      </c>
    </row>
    <row r="1371" spans="1:5">
      <c r="A1371" s="2">
        <v>0.42259999999999998</v>
      </c>
      <c r="B1371" s="2">
        <f t="shared" si="84"/>
        <v>0.51485873113376368</v>
      </c>
      <c r="C1371" s="2">
        <f t="shared" si="85"/>
        <v>0.56505824739683441</v>
      </c>
      <c r="D1371" s="5">
        <f t="shared" si="86"/>
        <v>0.48487864717058404</v>
      </c>
      <c r="E1371" s="6">
        <f t="shared" si="87"/>
        <v>0.51735449950348456</v>
      </c>
    </row>
    <row r="1372" spans="1:5">
      <c r="A1372" s="2">
        <v>0.42259999999999998</v>
      </c>
      <c r="B1372" s="2">
        <f t="shared" si="84"/>
        <v>0.51485873113376368</v>
      </c>
      <c r="C1372" s="2">
        <f t="shared" si="85"/>
        <v>0.56505824739683441</v>
      </c>
      <c r="D1372" s="5">
        <f t="shared" si="86"/>
        <v>0.48487864717058404</v>
      </c>
      <c r="E1372" s="6">
        <f t="shared" si="87"/>
        <v>0.51735449950348456</v>
      </c>
    </row>
    <row r="1373" spans="1:5">
      <c r="A1373" s="2">
        <v>0.42259999999999998</v>
      </c>
      <c r="B1373" s="2">
        <f t="shared" si="84"/>
        <v>0.51485873113376368</v>
      </c>
      <c r="C1373" s="2">
        <f t="shared" si="85"/>
        <v>0.56505824739683441</v>
      </c>
      <c r="D1373" s="5">
        <f t="shared" si="86"/>
        <v>0.48487864717058404</v>
      </c>
      <c r="E1373" s="6">
        <f t="shared" si="87"/>
        <v>0.51735449950348456</v>
      </c>
    </row>
    <row r="1374" spans="1:5">
      <c r="A1374" s="2">
        <v>0.42259999999999998</v>
      </c>
      <c r="B1374" s="2">
        <f t="shared" si="84"/>
        <v>0.51485873113376368</v>
      </c>
      <c r="C1374" s="2">
        <f t="shared" si="85"/>
        <v>0.56505824739683441</v>
      </c>
      <c r="D1374" s="5">
        <f t="shared" si="86"/>
        <v>0.48487864717058404</v>
      </c>
      <c r="E1374" s="6">
        <f t="shared" si="87"/>
        <v>0.51735449950348456</v>
      </c>
    </row>
    <row r="1375" spans="1:5">
      <c r="A1375" s="2">
        <v>0.42259999999999998</v>
      </c>
      <c r="B1375" s="2">
        <f t="shared" si="84"/>
        <v>0.51485873113376368</v>
      </c>
      <c r="C1375" s="2">
        <f t="shared" si="85"/>
        <v>0.56505824739683441</v>
      </c>
      <c r="D1375" s="5">
        <f t="shared" si="86"/>
        <v>0.48487864717058404</v>
      </c>
      <c r="E1375" s="6">
        <f t="shared" si="87"/>
        <v>0.51735449950348456</v>
      </c>
    </row>
    <row r="1376" spans="1:5">
      <c r="A1376" s="2">
        <v>0.42259999999999998</v>
      </c>
      <c r="B1376" s="2">
        <f t="shared" si="84"/>
        <v>0.51485873113376368</v>
      </c>
      <c r="C1376" s="2">
        <f t="shared" si="85"/>
        <v>0.56505824739683441</v>
      </c>
      <c r="D1376" s="5">
        <f t="shared" si="86"/>
        <v>0.48487864717058404</v>
      </c>
      <c r="E1376" s="6">
        <f t="shared" si="87"/>
        <v>0.51735449950348456</v>
      </c>
    </row>
    <row r="1377" spans="1:5">
      <c r="A1377" s="2">
        <v>0.42259999999999998</v>
      </c>
      <c r="B1377" s="2">
        <f t="shared" si="84"/>
        <v>0.51485873113376368</v>
      </c>
      <c r="C1377" s="2">
        <f t="shared" si="85"/>
        <v>0.56505824739683441</v>
      </c>
      <c r="D1377" s="5">
        <f t="shared" si="86"/>
        <v>0.48487864717058404</v>
      </c>
      <c r="E1377" s="6">
        <f t="shared" si="87"/>
        <v>0.51735449950348456</v>
      </c>
    </row>
    <row r="1378" spans="1:5">
      <c r="A1378" s="2">
        <v>0.42259999999999998</v>
      </c>
      <c r="B1378" s="2">
        <f t="shared" si="84"/>
        <v>0.51485873113376368</v>
      </c>
      <c r="C1378" s="2">
        <f t="shared" si="85"/>
        <v>0.56505824739683441</v>
      </c>
      <c r="D1378" s="5">
        <f t="shared" si="86"/>
        <v>0.48487864717058404</v>
      </c>
      <c r="E1378" s="6">
        <f t="shared" si="87"/>
        <v>0.51735449950348456</v>
      </c>
    </row>
    <row r="1379" spans="1:5">
      <c r="A1379" s="2">
        <v>0.42259999999999998</v>
      </c>
      <c r="B1379" s="2">
        <f t="shared" si="84"/>
        <v>0.51485873113376368</v>
      </c>
      <c r="C1379" s="2">
        <f t="shared" si="85"/>
        <v>0.56505824739683441</v>
      </c>
      <c r="D1379" s="5">
        <f t="shared" si="86"/>
        <v>0.48487864717058404</v>
      </c>
      <c r="E1379" s="6">
        <f t="shared" si="87"/>
        <v>0.51735449950348456</v>
      </c>
    </row>
    <row r="1380" spans="1:5">
      <c r="A1380" s="2">
        <v>0.42259999999999998</v>
      </c>
      <c r="B1380" s="2">
        <f t="shared" si="84"/>
        <v>0.51485873113376368</v>
      </c>
      <c r="C1380" s="2">
        <f t="shared" si="85"/>
        <v>0.56505824739683441</v>
      </c>
      <c r="D1380" s="5">
        <f t="shared" si="86"/>
        <v>0.48487864717058404</v>
      </c>
      <c r="E1380" s="6">
        <f t="shared" si="87"/>
        <v>0.51735449950348456</v>
      </c>
    </row>
    <row r="1381" spans="1:5">
      <c r="A1381" s="2">
        <v>0.42259999999999998</v>
      </c>
      <c r="B1381" s="2">
        <f t="shared" si="84"/>
        <v>0.51485873113376368</v>
      </c>
      <c r="C1381" s="2">
        <f t="shared" si="85"/>
        <v>0.56505824739683441</v>
      </c>
      <c r="D1381" s="5">
        <f t="shared" si="86"/>
        <v>0.48487864717058404</v>
      </c>
      <c r="E1381" s="6">
        <f t="shared" si="87"/>
        <v>0.51735449950348456</v>
      </c>
    </row>
    <row r="1382" spans="1:5">
      <c r="A1382" s="2">
        <v>0.42259999999999998</v>
      </c>
      <c r="B1382" s="2">
        <f t="shared" si="84"/>
        <v>0.51485873113376368</v>
      </c>
      <c r="C1382" s="2">
        <f t="shared" si="85"/>
        <v>0.56505824739683441</v>
      </c>
      <c r="D1382" s="5">
        <f t="shared" si="86"/>
        <v>0.48487864717058404</v>
      </c>
      <c r="E1382" s="6">
        <f t="shared" si="87"/>
        <v>0.51735449950348456</v>
      </c>
    </row>
    <row r="1383" spans="1:5">
      <c r="A1383" s="2">
        <v>0.42259999999999998</v>
      </c>
      <c r="B1383" s="2">
        <f t="shared" si="84"/>
        <v>0.51485873113376368</v>
      </c>
      <c r="C1383" s="2">
        <f t="shared" si="85"/>
        <v>0.56505824739683441</v>
      </c>
      <c r="D1383" s="5">
        <f t="shared" si="86"/>
        <v>0.48487864717058404</v>
      </c>
      <c r="E1383" s="6">
        <f t="shared" si="87"/>
        <v>0.51735449950348456</v>
      </c>
    </row>
    <row r="1384" spans="1:5">
      <c r="A1384" s="2">
        <v>0.42259999999999998</v>
      </c>
      <c r="B1384" s="2">
        <f t="shared" si="84"/>
        <v>0.51485873113376368</v>
      </c>
      <c r="C1384" s="2">
        <f t="shared" si="85"/>
        <v>0.56505824739683441</v>
      </c>
      <c r="D1384" s="5">
        <f t="shared" si="86"/>
        <v>0.48487864717058404</v>
      </c>
      <c r="E1384" s="6">
        <f t="shared" si="87"/>
        <v>0.51735449950348456</v>
      </c>
    </row>
    <row r="1385" spans="1:5">
      <c r="A1385" s="2">
        <v>0.42259999999999998</v>
      </c>
      <c r="B1385" s="2">
        <f t="shared" si="84"/>
        <v>0.51485873113376368</v>
      </c>
      <c r="C1385" s="2">
        <f t="shared" si="85"/>
        <v>0.56505824739683441</v>
      </c>
      <c r="D1385" s="5">
        <f t="shared" si="86"/>
        <v>0.48487864717058404</v>
      </c>
      <c r="E1385" s="6">
        <f t="shared" si="87"/>
        <v>0.51735449950348456</v>
      </c>
    </row>
    <row r="1386" spans="1:5">
      <c r="A1386" s="2">
        <v>0.42259999999999998</v>
      </c>
      <c r="B1386" s="2">
        <f t="shared" si="84"/>
        <v>0.51485873113376368</v>
      </c>
      <c r="C1386" s="2">
        <f t="shared" si="85"/>
        <v>0.56505824739683441</v>
      </c>
      <c r="D1386" s="5">
        <f t="shared" si="86"/>
        <v>0.48487864717058404</v>
      </c>
      <c r="E1386" s="6">
        <f t="shared" si="87"/>
        <v>0.51735449950348456</v>
      </c>
    </row>
    <row r="1387" spans="1:5">
      <c r="A1387" s="2">
        <v>0.42259999999999998</v>
      </c>
      <c r="B1387" s="2">
        <f t="shared" si="84"/>
        <v>0.51485873113376368</v>
      </c>
      <c r="C1387" s="2">
        <f t="shared" si="85"/>
        <v>0.56505824739683441</v>
      </c>
      <c r="D1387" s="5">
        <f t="shared" si="86"/>
        <v>0.48487864717058404</v>
      </c>
      <c r="E1387" s="6">
        <f t="shared" si="87"/>
        <v>0.51735449950348456</v>
      </c>
    </row>
    <row r="1388" spans="1:5">
      <c r="A1388" s="2">
        <v>0.42259999999999998</v>
      </c>
      <c r="B1388" s="2">
        <f t="shared" si="84"/>
        <v>0.51485873113376368</v>
      </c>
      <c r="C1388" s="2">
        <f t="shared" si="85"/>
        <v>0.56505824739683441</v>
      </c>
      <c r="D1388" s="5">
        <f t="shared" si="86"/>
        <v>0.48487864717058404</v>
      </c>
      <c r="E1388" s="6">
        <f t="shared" si="87"/>
        <v>0.51735449950348456</v>
      </c>
    </row>
    <row r="1389" spans="1:5">
      <c r="A1389" s="2">
        <v>0.42259999999999998</v>
      </c>
      <c r="B1389" s="2">
        <f t="shared" si="84"/>
        <v>0.51485873113376368</v>
      </c>
      <c r="C1389" s="2">
        <f t="shared" si="85"/>
        <v>0.56505824739683441</v>
      </c>
      <c r="D1389" s="5">
        <f t="shared" si="86"/>
        <v>0.48487864717058404</v>
      </c>
      <c r="E1389" s="6">
        <f t="shared" si="87"/>
        <v>0.51735449950348456</v>
      </c>
    </row>
    <row r="1390" spans="1:5">
      <c r="A1390" s="2">
        <v>0.42259999999999998</v>
      </c>
      <c r="B1390" s="2">
        <f t="shared" si="84"/>
        <v>0.51485873113376368</v>
      </c>
      <c r="C1390" s="2">
        <f t="shared" si="85"/>
        <v>0.56505824739683441</v>
      </c>
      <c r="D1390" s="5">
        <f t="shared" si="86"/>
        <v>0.48487864717058404</v>
      </c>
      <c r="E1390" s="6">
        <f t="shared" si="87"/>
        <v>0.51735449950348456</v>
      </c>
    </row>
    <row r="1391" spans="1:5">
      <c r="A1391" s="2">
        <v>0.42259999999999998</v>
      </c>
      <c r="B1391" s="2">
        <f t="shared" si="84"/>
        <v>0.51485873113376368</v>
      </c>
      <c r="C1391" s="2">
        <f t="shared" si="85"/>
        <v>0.56505824739683441</v>
      </c>
      <c r="D1391" s="5">
        <f t="shared" si="86"/>
        <v>0.48487864717058404</v>
      </c>
      <c r="E1391" s="6">
        <f t="shared" si="87"/>
        <v>0.51735449950348456</v>
      </c>
    </row>
    <row r="1392" spans="1:5">
      <c r="A1392" s="2">
        <v>0.42259999999999998</v>
      </c>
      <c r="B1392" s="2">
        <f t="shared" si="84"/>
        <v>0.51485873113376368</v>
      </c>
      <c r="C1392" s="2">
        <f t="shared" si="85"/>
        <v>0.56505824739683441</v>
      </c>
      <c r="D1392" s="5">
        <f t="shared" si="86"/>
        <v>0.48487864717058404</v>
      </c>
      <c r="E1392" s="6">
        <f t="shared" si="87"/>
        <v>0.51735449950348456</v>
      </c>
    </row>
    <row r="1393" spans="1:5">
      <c r="A1393" s="2">
        <v>0.42259999999999998</v>
      </c>
      <c r="B1393" s="2">
        <f t="shared" si="84"/>
        <v>0.51485873113376368</v>
      </c>
      <c r="C1393" s="2">
        <f t="shared" si="85"/>
        <v>0.56505824739683441</v>
      </c>
      <c r="D1393" s="5">
        <f t="shared" si="86"/>
        <v>0.48487864717058404</v>
      </c>
      <c r="E1393" s="6">
        <f t="shared" si="87"/>
        <v>0.51735449950348456</v>
      </c>
    </row>
    <row r="1394" spans="1:5">
      <c r="A1394" s="2">
        <v>0.42259999999999998</v>
      </c>
      <c r="B1394" s="2">
        <f t="shared" si="84"/>
        <v>0.51485873113376368</v>
      </c>
      <c r="C1394" s="2">
        <f t="shared" si="85"/>
        <v>0.56505824739683441</v>
      </c>
      <c r="D1394" s="5">
        <f t="shared" si="86"/>
        <v>0.48487864717058404</v>
      </c>
      <c r="E1394" s="6">
        <f t="shared" si="87"/>
        <v>0.51735449950348456</v>
      </c>
    </row>
    <row r="1395" spans="1:5">
      <c r="A1395" s="2">
        <v>0.42259999999999998</v>
      </c>
      <c r="B1395" s="2">
        <f t="shared" si="84"/>
        <v>0.51485873113376368</v>
      </c>
      <c r="C1395" s="2">
        <f t="shared" si="85"/>
        <v>0.56505824739683441</v>
      </c>
      <c r="D1395" s="5">
        <f t="shared" si="86"/>
        <v>0.48487864717058404</v>
      </c>
      <c r="E1395" s="6">
        <f t="shared" si="87"/>
        <v>0.51735449950348456</v>
      </c>
    </row>
    <row r="1396" spans="1:5">
      <c r="A1396" s="2">
        <v>0.42259999999999998</v>
      </c>
      <c r="B1396" s="2">
        <f t="shared" si="84"/>
        <v>0.51485873113376368</v>
      </c>
      <c r="C1396" s="2">
        <f t="shared" si="85"/>
        <v>0.56505824739683441</v>
      </c>
      <c r="D1396" s="5">
        <f t="shared" si="86"/>
        <v>0.48487864717058404</v>
      </c>
      <c r="E1396" s="6">
        <f t="shared" si="87"/>
        <v>0.51735449950348456</v>
      </c>
    </row>
    <row r="1397" spans="1:5">
      <c r="A1397" s="2">
        <v>0.42259999999999998</v>
      </c>
      <c r="B1397" s="2">
        <f t="shared" si="84"/>
        <v>0.51485873113376368</v>
      </c>
      <c r="C1397" s="2">
        <f t="shared" si="85"/>
        <v>0.56505824739683441</v>
      </c>
      <c r="D1397" s="5">
        <f t="shared" si="86"/>
        <v>0.48487864717058404</v>
      </c>
      <c r="E1397" s="6">
        <f t="shared" si="87"/>
        <v>0.51735449950348456</v>
      </c>
    </row>
    <row r="1398" spans="1:5">
      <c r="A1398" s="2">
        <v>0.42259999999999998</v>
      </c>
      <c r="B1398" s="2">
        <f t="shared" si="84"/>
        <v>0.51485873113376368</v>
      </c>
      <c r="C1398" s="2">
        <f t="shared" si="85"/>
        <v>0.56505824739683441</v>
      </c>
      <c r="D1398" s="5">
        <f t="shared" si="86"/>
        <v>0.48487864717058404</v>
      </c>
      <c r="E1398" s="6">
        <f t="shared" si="87"/>
        <v>0.51735449950348456</v>
      </c>
    </row>
    <row r="1399" spans="1:5">
      <c r="A1399" s="2">
        <v>0.42259999999999998</v>
      </c>
      <c r="B1399" s="2">
        <f t="shared" si="84"/>
        <v>0.51485873113376368</v>
      </c>
      <c r="C1399" s="2">
        <f t="shared" si="85"/>
        <v>0.56505824739683441</v>
      </c>
      <c r="D1399" s="5">
        <f t="shared" si="86"/>
        <v>0.48487864717058404</v>
      </c>
      <c r="E1399" s="6">
        <f t="shared" si="87"/>
        <v>0.51735449950348456</v>
      </c>
    </row>
    <row r="1400" spans="1:5">
      <c r="A1400" s="2">
        <v>0.42259999999999998</v>
      </c>
      <c r="B1400" s="2">
        <f t="shared" si="84"/>
        <v>0.51485873113376368</v>
      </c>
      <c r="C1400" s="2">
        <f t="shared" si="85"/>
        <v>0.56505824739683441</v>
      </c>
      <c r="D1400" s="5">
        <f t="shared" si="86"/>
        <v>0.48487864717058404</v>
      </c>
      <c r="E1400" s="6">
        <f t="shared" si="87"/>
        <v>0.51735449950348456</v>
      </c>
    </row>
    <row r="1401" spans="1:5">
      <c r="A1401" s="2">
        <v>0.42259999999999998</v>
      </c>
      <c r="B1401" s="2">
        <f t="shared" si="84"/>
        <v>0.51485873113376368</v>
      </c>
      <c r="C1401" s="2">
        <f t="shared" si="85"/>
        <v>0.56505824739683441</v>
      </c>
      <c r="D1401" s="5">
        <f t="shared" si="86"/>
        <v>0.48487864717058404</v>
      </c>
      <c r="E1401" s="6">
        <f t="shared" si="87"/>
        <v>0.51735449950348456</v>
      </c>
    </row>
    <row r="1402" spans="1:5">
      <c r="A1402" s="2">
        <v>0.42259999999999998</v>
      </c>
      <c r="B1402" s="2">
        <f t="shared" si="84"/>
        <v>0.51485873113376368</v>
      </c>
      <c r="C1402" s="2">
        <f t="shared" si="85"/>
        <v>0.56505824739683441</v>
      </c>
      <c r="D1402" s="5">
        <f t="shared" si="86"/>
        <v>0.48487864717058404</v>
      </c>
      <c r="E1402" s="6">
        <f t="shared" si="87"/>
        <v>0.51735449950348456</v>
      </c>
    </row>
    <row r="1403" spans="1:5">
      <c r="A1403" s="2">
        <v>0.42259999999999998</v>
      </c>
      <c r="B1403" s="2">
        <f t="shared" si="84"/>
        <v>0.51485873113376368</v>
      </c>
      <c r="C1403" s="2">
        <f t="shared" si="85"/>
        <v>0.56505824739683441</v>
      </c>
      <c r="D1403" s="5">
        <f t="shared" si="86"/>
        <v>0.48487864717058404</v>
      </c>
      <c r="E1403" s="6">
        <f t="shared" si="87"/>
        <v>0.51735449950348456</v>
      </c>
    </row>
    <row r="1404" spans="1:5">
      <c r="A1404" s="2">
        <v>0.42259999999999998</v>
      </c>
      <c r="B1404" s="2">
        <f t="shared" si="84"/>
        <v>0.51485873113376368</v>
      </c>
      <c r="C1404" s="2">
        <f t="shared" si="85"/>
        <v>0.56505824739683441</v>
      </c>
      <c r="D1404" s="5">
        <f t="shared" si="86"/>
        <v>0.48487864717058404</v>
      </c>
      <c r="E1404" s="6">
        <f t="shared" si="87"/>
        <v>0.51735449950348456</v>
      </c>
    </row>
    <row r="1405" spans="1:5">
      <c r="A1405" s="2">
        <v>0.42259999999999998</v>
      </c>
      <c r="B1405" s="2">
        <f t="shared" si="84"/>
        <v>0.51485873113376368</v>
      </c>
      <c r="C1405" s="2">
        <f t="shared" si="85"/>
        <v>0.56505824739683441</v>
      </c>
      <c r="D1405" s="5">
        <f t="shared" si="86"/>
        <v>0.48487864717058404</v>
      </c>
      <c r="E1405" s="6">
        <f t="shared" si="87"/>
        <v>0.51735449950348456</v>
      </c>
    </row>
    <row r="1406" spans="1:5">
      <c r="A1406" s="2">
        <v>0.42259999999999998</v>
      </c>
      <c r="B1406" s="2">
        <f t="shared" si="84"/>
        <v>0.51485873113376368</v>
      </c>
      <c r="C1406" s="2">
        <f t="shared" si="85"/>
        <v>0.56505824739683441</v>
      </c>
      <c r="D1406" s="5">
        <f t="shared" si="86"/>
        <v>0.48487864717058404</v>
      </c>
      <c r="E1406" s="6">
        <f t="shared" si="87"/>
        <v>0.51735449950348456</v>
      </c>
    </row>
    <row r="1407" spans="1:5">
      <c r="A1407" s="2">
        <v>0.42259999999999998</v>
      </c>
      <c r="B1407" s="2">
        <f t="shared" si="84"/>
        <v>0.51485873113376368</v>
      </c>
      <c r="C1407" s="2">
        <f t="shared" si="85"/>
        <v>0.56505824739683441</v>
      </c>
      <c r="D1407" s="5">
        <f t="shared" si="86"/>
        <v>0.48487864717058404</v>
      </c>
      <c r="E1407" s="6">
        <f t="shared" si="87"/>
        <v>0.51735449950348456</v>
      </c>
    </row>
    <row r="1408" spans="1:5">
      <c r="A1408" s="2">
        <v>0.42259999999999998</v>
      </c>
      <c r="B1408" s="2">
        <f t="shared" si="84"/>
        <v>0.51485873113376368</v>
      </c>
      <c r="C1408" s="2">
        <f t="shared" si="85"/>
        <v>0.56505824739683441</v>
      </c>
      <c r="D1408" s="5">
        <f t="shared" si="86"/>
        <v>0.48487864717058404</v>
      </c>
      <c r="E1408" s="6">
        <f t="shared" si="87"/>
        <v>0.51735449950348456</v>
      </c>
    </row>
    <row r="1409" spans="1:5">
      <c r="A1409" s="2">
        <v>0.42259999999999998</v>
      </c>
      <c r="B1409" s="2">
        <f t="shared" si="84"/>
        <v>0.51485873113376368</v>
      </c>
      <c r="C1409" s="2">
        <f t="shared" si="85"/>
        <v>0.56505824739683441</v>
      </c>
      <c r="D1409" s="5">
        <f t="shared" si="86"/>
        <v>0.48487864717058404</v>
      </c>
      <c r="E1409" s="6">
        <f t="shared" si="87"/>
        <v>0.51735449950348456</v>
      </c>
    </row>
    <row r="1410" spans="1:5">
      <c r="A1410" s="2">
        <v>0.42259999999999998</v>
      </c>
      <c r="B1410" s="2">
        <f t="shared" si="84"/>
        <v>0.51485873113376368</v>
      </c>
      <c r="C1410" s="2">
        <f t="shared" si="85"/>
        <v>0.56505824739683441</v>
      </c>
      <c r="D1410" s="5">
        <f t="shared" si="86"/>
        <v>0.48487864717058404</v>
      </c>
      <c r="E1410" s="6">
        <f t="shared" si="87"/>
        <v>0.51735449950348456</v>
      </c>
    </row>
    <row r="1411" spans="1:5">
      <c r="A1411" s="2">
        <v>0.42259999999999998</v>
      </c>
      <c r="B1411" s="2">
        <f t="shared" si="84"/>
        <v>0.51485873113376368</v>
      </c>
      <c r="C1411" s="2">
        <f t="shared" si="85"/>
        <v>0.56505824739683441</v>
      </c>
      <c r="D1411" s="5">
        <f t="shared" si="86"/>
        <v>0.48487864717058404</v>
      </c>
      <c r="E1411" s="6">
        <f t="shared" si="87"/>
        <v>0.51735449950348456</v>
      </c>
    </row>
    <row r="1412" spans="1:5">
      <c r="A1412" s="2">
        <v>0.42259999999999998</v>
      </c>
      <c r="B1412" s="2">
        <f t="shared" si="84"/>
        <v>0.51485873113376368</v>
      </c>
      <c r="C1412" s="2">
        <f t="shared" si="85"/>
        <v>0.56505824739683441</v>
      </c>
      <c r="D1412" s="5">
        <f t="shared" si="86"/>
        <v>0.48487864717058404</v>
      </c>
      <c r="E1412" s="6">
        <f t="shared" si="87"/>
        <v>0.51735449950348456</v>
      </c>
    </row>
    <row r="1413" spans="1:5">
      <c r="A1413" s="2">
        <v>0.42259999999999998</v>
      </c>
      <c r="B1413" s="2">
        <f t="shared" ref="B1413:B1476" si="88">$A1413/$B$2</f>
        <v>0.51485873113376368</v>
      </c>
      <c r="C1413" s="2">
        <f t="shared" ref="C1413:C1476" si="89">40*($A1413-$D$2)/($E$2-$D$2)</f>
        <v>0.56505824739683441</v>
      </c>
      <c r="D1413" s="5">
        <f t="shared" ref="D1413:D1476" si="90">$A1413/$A$2</f>
        <v>0.48487864717058404</v>
      </c>
      <c r="E1413" s="6">
        <f t="shared" ref="E1413:E1476" si="91">$A1413/$C$2</f>
        <v>0.51735449950348456</v>
      </c>
    </row>
    <row r="1414" spans="1:5">
      <c r="A1414" s="2">
        <v>0.42259999999999998</v>
      </c>
      <c r="B1414" s="2">
        <f t="shared" si="88"/>
        <v>0.51485873113376368</v>
      </c>
      <c r="C1414" s="2">
        <f t="shared" si="89"/>
        <v>0.56505824739683441</v>
      </c>
      <c r="D1414" s="5">
        <f t="shared" si="90"/>
        <v>0.48487864717058404</v>
      </c>
      <c r="E1414" s="6">
        <f t="shared" si="91"/>
        <v>0.51735449950348456</v>
      </c>
    </row>
    <row r="1415" spans="1:5">
      <c r="A1415" s="2">
        <v>0.42259999999999998</v>
      </c>
      <c r="B1415" s="2">
        <f t="shared" si="88"/>
        <v>0.51485873113376368</v>
      </c>
      <c r="C1415" s="2">
        <f t="shared" si="89"/>
        <v>0.56505824739683441</v>
      </c>
      <c r="D1415" s="5">
        <f t="shared" si="90"/>
        <v>0.48487864717058404</v>
      </c>
      <c r="E1415" s="6">
        <f t="shared" si="91"/>
        <v>0.51735449950348456</v>
      </c>
    </row>
    <row r="1416" spans="1:5">
      <c r="A1416" s="2">
        <v>0.42259999999999998</v>
      </c>
      <c r="B1416" s="2">
        <f t="shared" si="88"/>
        <v>0.51485873113376368</v>
      </c>
      <c r="C1416" s="2">
        <f t="shared" si="89"/>
        <v>0.56505824739683441</v>
      </c>
      <c r="D1416" s="5">
        <f t="shared" si="90"/>
        <v>0.48487864717058404</v>
      </c>
      <c r="E1416" s="6">
        <f t="shared" si="91"/>
        <v>0.51735449950348456</v>
      </c>
    </row>
    <row r="1417" spans="1:5">
      <c r="A1417" s="2">
        <v>0.42259999999999998</v>
      </c>
      <c r="B1417" s="2">
        <f t="shared" si="88"/>
        <v>0.51485873113376368</v>
      </c>
      <c r="C1417" s="2">
        <f t="shared" si="89"/>
        <v>0.56505824739683441</v>
      </c>
      <c r="D1417" s="5">
        <f t="shared" si="90"/>
        <v>0.48487864717058404</v>
      </c>
      <c r="E1417" s="6">
        <f t="shared" si="91"/>
        <v>0.51735449950348456</v>
      </c>
    </row>
    <row r="1418" spans="1:5">
      <c r="A1418" s="2">
        <v>0.42259999999999998</v>
      </c>
      <c r="B1418" s="2">
        <f t="shared" si="88"/>
        <v>0.51485873113376368</v>
      </c>
      <c r="C1418" s="2">
        <f t="shared" si="89"/>
        <v>0.56505824739683441</v>
      </c>
      <c r="D1418" s="5">
        <f t="shared" si="90"/>
        <v>0.48487864717058404</v>
      </c>
      <c r="E1418" s="6">
        <f t="shared" si="91"/>
        <v>0.51735449950348456</v>
      </c>
    </row>
    <row r="1419" spans="1:5">
      <c r="A1419" s="2">
        <v>0.42259999999999998</v>
      </c>
      <c r="B1419" s="2">
        <f t="shared" si="88"/>
        <v>0.51485873113376368</v>
      </c>
      <c r="C1419" s="2">
        <f t="shared" si="89"/>
        <v>0.56505824739683441</v>
      </c>
      <c r="D1419" s="5">
        <f t="shared" si="90"/>
        <v>0.48487864717058404</v>
      </c>
      <c r="E1419" s="6">
        <f t="shared" si="91"/>
        <v>0.51735449950348456</v>
      </c>
    </row>
    <row r="1420" spans="1:5">
      <c r="A1420" s="2">
        <v>0.42259999999999998</v>
      </c>
      <c r="B1420" s="2">
        <f t="shared" si="88"/>
        <v>0.51485873113376368</v>
      </c>
      <c r="C1420" s="2">
        <f t="shared" si="89"/>
        <v>0.56505824739683441</v>
      </c>
      <c r="D1420" s="5">
        <f t="shared" si="90"/>
        <v>0.48487864717058404</v>
      </c>
      <c r="E1420" s="6">
        <f t="shared" si="91"/>
        <v>0.51735449950348456</v>
      </c>
    </row>
    <row r="1421" spans="1:5">
      <c r="A1421" s="2">
        <v>0.42259999999999998</v>
      </c>
      <c r="B1421" s="2">
        <f t="shared" si="88"/>
        <v>0.51485873113376368</v>
      </c>
      <c r="C1421" s="2">
        <f t="shared" si="89"/>
        <v>0.56505824739683441</v>
      </c>
      <c r="D1421" s="5">
        <f t="shared" si="90"/>
        <v>0.48487864717058404</v>
      </c>
      <c r="E1421" s="6">
        <f t="shared" si="91"/>
        <v>0.51735449950348456</v>
      </c>
    </row>
    <row r="1422" spans="1:5">
      <c r="A1422" s="2">
        <v>0.42259999999999998</v>
      </c>
      <c r="B1422" s="2">
        <f t="shared" si="88"/>
        <v>0.51485873113376368</v>
      </c>
      <c r="C1422" s="2">
        <f t="shared" si="89"/>
        <v>0.56505824739683441</v>
      </c>
      <c r="D1422" s="5">
        <f t="shared" si="90"/>
        <v>0.48487864717058404</v>
      </c>
      <c r="E1422" s="6">
        <f t="shared" si="91"/>
        <v>0.51735449950348456</v>
      </c>
    </row>
    <row r="1423" spans="1:5">
      <c r="A1423" s="2">
        <v>0.42259999999999998</v>
      </c>
      <c r="B1423" s="2">
        <f t="shared" si="88"/>
        <v>0.51485873113376368</v>
      </c>
      <c r="C1423" s="2">
        <f t="shared" si="89"/>
        <v>0.56505824739683441</v>
      </c>
      <c r="D1423" s="5">
        <f t="shared" si="90"/>
        <v>0.48487864717058404</v>
      </c>
      <c r="E1423" s="6">
        <f t="shared" si="91"/>
        <v>0.51735449950348456</v>
      </c>
    </row>
    <row r="1424" spans="1:5">
      <c r="A1424" s="2">
        <v>0.42259999999999998</v>
      </c>
      <c r="B1424" s="2">
        <f t="shared" si="88"/>
        <v>0.51485873113376368</v>
      </c>
      <c r="C1424" s="2">
        <f t="shared" si="89"/>
        <v>0.56505824739683441</v>
      </c>
      <c r="D1424" s="5">
        <f t="shared" si="90"/>
        <v>0.48487864717058404</v>
      </c>
      <c r="E1424" s="6">
        <f t="shared" si="91"/>
        <v>0.51735449950348456</v>
      </c>
    </row>
    <row r="1425" spans="1:5">
      <c r="A1425" s="2">
        <v>0.42259999999999998</v>
      </c>
      <c r="B1425" s="2">
        <f t="shared" si="88"/>
        <v>0.51485873113376368</v>
      </c>
      <c r="C1425" s="2">
        <f t="shared" si="89"/>
        <v>0.56505824739683441</v>
      </c>
      <c r="D1425" s="5">
        <f t="shared" si="90"/>
        <v>0.48487864717058404</v>
      </c>
      <c r="E1425" s="6">
        <f t="shared" si="91"/>
        <v>0.51735449950348456</v>
      </c>
    </row>
    <row r="1426" spans="1:5">
      <c r="A1426" s="2">
        <v>0.42259999999999998</v>
      </c>
      <c r="B1426" s="2">
        <f t="shared" si="88"/>
        <v>0.51485873113376368</v>
      </c>
      <c r="C1426" s="2">
        <f t="shared" si="89"/>
        <v>0.56505824739683441</v>
      </c>
      <c r="D1426" s="5">
        <f t="shared" si="90"/>
        <v>0.48487864717058404</v>
      </c>
      <c r="E1426" s="6">
        <f t="shared" si="91"/>
        <v>0.51735449950348456</v>
      </c>
    </row>
    <row r="1427" spans="1:5">
      <c r="A1427" s="2">
        <v>0.42259999999999998</v>
      </c>
      <c r="B1427" s="2">
        <f t="shared" si="88"/>
        <v>0.51485873113376368</v>
      </c>
      <c r="C1427" s="2">
        <f t="shared" si="89"/>
        <v>0.56505824739683441</v>
      </c>
      <c r="D1427" s="5">
        <f t="shared" si="90"/>
        <v>0.48487864717058404</v>
      </c>
      <c r="E1427" s="6">
        <f t="shared" si="91"/>
        <v>0.51735449950348456</v>
      </c>
    </row>
    <row r="1428" spans="1:5">
      <c r="A1428" s="2">
        <v>0.42259999999999998</v>
      </c>
      <c r="B1428" s="2">
        <f t="shared" si="88"/>
        <v>0.51485873113376368</v>
      </c>
      <c r="C1428" s="2">
        <f t="shared" si="89"/>
        <v>0.56505824739683441</v>
      </c>
      <c r="D1428" s="5">
        <f t="shared" si="90"/>
        <v>0.48487864717058404</v>
      </c>
      <c r="E1428" s="6">
        <f t="shared" si="91"/>
        <v>0.51735449950348456</v>
      </c>
    </row>
    <row r="1429" spans="1:5">
      <c r="A1429" s="2">
        <v>0.42259999999999998</v>
      </c>
      <c r="B1429" s="2">
        <f t="shared" si="88"/>
        <v>0.51485873113376368</v>
      </c>
      <c r="C1429" s="2">
        <f t="shared" si="89"/>
        <v>0.56505824739683441</v>
      </c>
      <c r="D1429" s="5">
        <f t="shared" si="90"/>
        <v>0.48487864717058404</v>
      </c>
      <c r="E1429" s="6">
        <f t="shared" si="91"/>
        <v>0.51735449950348456</v>
      </c>
    </row>
    <row r="1430" spans="1:5">
      <c r="A1430" s="2">
        <v>0.42259999999999998</v>
      </c>
      <c r="B1430" s="2">
        <f t="shared" si="88"/>
        <v>0.51485873113376368</v>
      </c>
      <c r="C1430" s="2">
        <f t="shared" si="89"/>
        <v>0.56505824739683441</v>
      </c>
      <c r="D1430" s="5">
        <f t="shared" si="90"/>
        <v>0.48487864717058404</v>
      </c>
      <c r="E1430" s="6">
        <f t="shared" si="91"/>
        <v>0.51735449950348456</v>
      </c>
    </row>
    <row r="1431" spans="1:5">
      <c r="A1431" s="2">
        <v>0.42259999999999998</v>
      </c>
      <c r="B1431" s="2">
        <f t="shared" si="88"/>
        <v>0.51485873113376368</v>
      </c>
      <c r="C1431" s="2">
        <f t="shared" si="89"/>
        <v>0.56505824739683441</v>
      </c>
      <c r="D1431" s="5">
        <f t="shared" si="90"/>
        <v>0.48487864717058404</v>
      </c>
      <c r="E1431" s="6">
        <f t="shared" si="91"/>
        <v>0.51735449950348456</v>
      </c>
    </row>
    <row r="1432" spans="1:5">
      <c r="A1432" s="2">
        <v>0.42259999999999998</v>
      </c>
      <c r="B1432" s="2">
        <f t="shared" si="88"/>
        <v>0.51485873113376368</v>
      </c>
      <c r="C1432" s="2">
        <f t="shared" si="89"/>
        <v>0.56505824739683441</v>
      </c>
      <c r="D1432" s="5">
        <f t="shared" si="90"/>
        <v>0.48487864717058404</v>
      </c>
      <c r="E1432" s="6">
        <f t="shared" si="91"/>
        <v>0.51735449950348456</v>
      </c>
    </row>
    <row r="1433" spans="1:5">
      <c r="A1433" s="2">
        <v>0.42259999999999998</v>
      </c>
      <c r="B1433" s="2">
        <f t="shared" si="88"/>
        <v>0.51485873113376368</v>
      </c>
      <c r="C1433" s="2">
        <f t="shared" si="89"/>
        <v>0.56505824739683441</v>
      </c>
      <c r="D1433" s="5">
        <f t="shared" si="90"/>
        <v>0.48487864717058404</v>
      </c>
      <c r="E1433" s="6">
        <f t="shared" si="91"/>
        <v>0.51735449950348456</v>
      </c>
    </row>
    <row r="1434" spans="1:5">
      <c r="A1434" s="2">
        <v>0.42259999999999998</v>
      </c>
      <c r="B1434" s="2">
        <f t="shared" si="88"/>
        <v>0.51485873113376368</v>
      </c>
      <c r="C1434" s="2">
        <f t="shared" si="89"/>
        <v>0.56505824739683441</v>
      </c>
      <c r="D1434" s="5">
        <f t="shared" si="90"/>
        <v>0.48487864717058404</v>
      </c>
      <c r="E1434" s="6">
        <f t="shared" si="91"/>
        <v>0.51735449950348456</v>
      </c>
    </row>
    <row r="1435" spans="1:5">
      <c r="A1435" s="2">
        <v>0.42259999999999998</v>
      </c>
      <c r="B1435" s="2">
        <f t="shared" si="88"/>
        <v>0.51485873113376368</v>
      </c>
      <c r="C1435" s="2">
        <f t="shared" si="89"/>
        <v>0.56505824739683441</v>
      </c>
      <c r="D1435" s="5">
        <f t="shared" si="90"/>
        <v>0.48487864717058404</v>
      </c>
      <c r="E1435" s="6">
        <f t="shared" si="91"/>
        <v>0.51735449950348456</v>
      </c>
    </row>
    <row r="1436" spans="1:5">
      <c r="A1436" s="2">
        <v>0.42259999999999998</v>
      </c>
      <c r="B1436" s="2">
        <f t="shared" si="88"/>
        <v>0.51485873113376368</v>
      </c>
      <c r="C1436" s="2">
        <f t="shared" si="89"/>
        <v>0.56505824739683441</v>
      </c>
      <c r="D1436" s="5">
        <f t="shared" si="90"/>
        <v>0.48487864717058404</v>
      </c>
      <c r="E1436" s="6">
        <f t="shared" si="91"/>
        <v>0.51735449950348456</v>
      </c>
    </row>
    <row r="1437" spans="1:5">
      <c r="A1437" s="2">
        <v>0.42259999999999998</v>
      </c>
      <c r="B1437" s="2">
        <f t="shared" si="88"/>
        <v>0.51485873113376368</v>
      </c>
      <c r="C1437" s="2">
        <f t="shared" si="89"/>
        <v>0.56505824739683441</v>
      </c>
      <c r="D1437" s="5">
        <f t="shared" si="90"/>
        <v>0.48487864717058404</v>
      </c>
      <c r="E1437" s="6">
        <f t="shared" si="91"/>
        <v>0.51735449950348456</v>
      </c>
    </row>
    <row r="1438" spans="1:5">
      <c r="A1438" s="2">
        <v>0.42259999999999998</v>
      </c>
      <c r="B1438" s="2">
        <f t="shared" si="88"/>
        <v>0.51485873113376368</v>
      </c>
      <c r="C1438" s="2">
        <f t="shared" si="89"/>
        <v>0.56505824739683441</v>
      </c>
      <c r="D1438" s="5">
        <f t="shared" si="90"/>
        <v>0.48487864717058404</v>
      </c>
      <c r="E1438" s="6">
        <f t="shared" si="91"/>
        <v>0.51735449950348456</v>
      </c>
    </row>
    <row r="1439" spans="1:5">
      <c r="A1439" s="2">
        <v>0.42259999999999998</v>
      </c>
      <c r="B1439" s="2">
        <f t="shared" si="88"/>
        <v>0.51485873113376368</v>
      </c>
      <c r="C1439" s="2">
        <f t="shared" si="89"/>
        <v>0.56505824739683441</v>
      </c>
      <c r="D1439" s="5">
        <f t="shared" si="90"/>
        <v>0.48487864717058404</v>
      </c>
      <c r="E1439" s="6">
        <f t="shared" si="91"/>
        <v>0.51735449950348456</v>
      </c>
    </row>
    <row r="1440" spans="1:5">
      <c r="A1440" s="2">
        <v>0.42259999999999998</v>
      </c>
      <c r="B1440" s="2">
        <f t="shared" si="88"/>
        <v>0.51485873113376368</v>
      </c>
      <c r="C1440" s="2">
        <f t="shared" si="89"/>
        <v>0.56505824739683441</v>
      </c>
      <c r="D1440" s="5">
        <f t="shared" si="90"/>
        <v>0.48487864717058404</v>
      </c>
      <c r="E1440" s="6">
        <f t="shared" si="91"/>
        <v>0.51735449950348456</v>
      </c>
    </row>
    <row r="1441" spans="1:5">
      <c r="A1441" s="2">
        <v>0.42259999999999998</v>
      </c>
      <c r="B1441" s="2">
        <f t="shared" si="88"/>
        <v>0.51485873113376368</v>
      </c>
      <c r="C1441" s="2">
        <f t="shared" si="89"/>
        <v>0.56505824739683441</v>
      </c>
      <c r="D1441" s="5">
        <f t="shared" si="90"/>
        <v>0.48487864717058404</v>
      </c>
      <c r="E1441" s="6">
        <f t="shared" si="91"/>
        <v>0.51735449950348456</v>
      </c>
    </row>
    <row r="1442" spans="1:5">
      <c r="A1442" s="2">
        <v>0.42259999999999998</v>
      </c>
      <c r="B1442" s="2">
        <f t="shared" si="88"/>
        <v>0.51485873113376368</v>
      </c>
      <c r="C1442" s="2">
        <f t="shared" si="89"/>
        <v>0.56505824739683441</v>
      </c>
      <c r="D1442" s="5">
        <f t="shared" si="90"/>
        <v>0.48487864717058404</v>
      </c>
      <c r="E1442" s="6">
        <f t="shared" si="91"/>
        <v>0.51735449950348456</v>
      </c>
    </row>
    <row r="1443" spans="1:5">
      <c r="A1443" s="2">
        <v>0.42259999999999998</v>
      </c>
      <c r="B1443" s="2">
        <f t="shared" si="88"/>
        <v>0.51485873113376368</v>
      </c>
      <c r="C1443" s="2">
        <f t="shared" si="89"/>
        <v>0.56505824739683441</v>
      </c>
      <c r="D1443" s="5">
        <f t="shared" si="90"/>
        <v>0.48487864717058404</v>
      </c>
      <c r="E1443" s="6">
        <f t="shared" si="91"/>
        <v>0.51735449950348456</v>
      </c>
    </row>
    <row r="1444" spans="1:5">
      <c r="A1444" s="2">
        <v>0.42259999999999998</v>
      </c>
      <c r="B1444" s="2">
        <f t="shared" si="88"/>
        <v>0.51485873113376368</v>
      </c>
      <c r="C1444" s="2">
        <f t="shared" si="89"/>
        <v>0.56505824739683441</v>
      </c>
      <c r="D1444" s="5">
        <f t="shared" si="90"/>
        <v>0.48487864717058404</v>
      </c>
      <c r="E1444" s="6">
        <f t="shared" si="91"/>
        <v>0.51735449950348456</v>
      </c>
    </row>
    <row r="1445" spans="1:5">
      <c r="A1445" s="2">
        <v>0.42259999999999998</v>
      </c>
      <c r="B1445" s="2">
        <f t="shared" si="88"/>
        <v>0.51485873113376368</v>
      </c>
      <c r="C1445" s="2">
        <f t="shared" si="89"/>
        <v>0.56505824739683441</v>
      </c>
      <c r="D1445" s="5">
        <f t="shared" si="90"/>
        <v>0.48487864717058404</v>
      </c>
      <c r="E1445" s="6">
        <f t="shared" si="91"/>
        <v>0.51735449950348456</v>
      </c>
    </row>
    <row r="1446" spans="1:5">
      <c r="A1446" s="2">
        <v>0.42259999999999998</v>
      </c>
      <c r="B1446" s="2">
        <f t="shared" si="88"/>
        <v>0.51485873113376368</v>
      </c>
      <c r="C1446" s="2">
        <f t="shared" si="89"/>
        <v>0.56505824739683441</v>
      </c>
      <c r="D1446" s="5">
        <f t="shared" si="90"/>
        <v>0.48487864717058404</v>
      </c>
      <c r="E1446" s="6">
        <f t="shared" si="91"/>
        <v>0.51735449950348456</v>
      </c>
    </row>
    <row r="1447" spans="1:5">
      <c r="A1447" s="2">
        <v>0.42259999999999998</v>
      </c>
      <c r="B1447" s="2">
        <f t="shared" si="88"/>
        <v>0.51485873113376368</v>
      </c>
      <c r="C1447" s="2">
        <f t="shared" si="89"/>
        <v>0.56505824739683441</v>
      </c>
      <c r="D1447" s="5">
        <f t="shared" si="90"/>
        <v>0.48487864717058404</v>
      </c>
      <c r="E1447" s="6">
        <f t="shared" si="91"/>
        <v>0.51735449950348456</v>
      </c>
    </row>
    <row r="1448" spans="1:5">
      <c r="A1448" s="2">
        <v>0.42259999999999998</v>
      </c>
      <c r="B1448" s="2">
        <f t="shared" si="88"/>
        <v>0.51485873113376368</v>
      </c>
      <c r="C1448" s="2">
        <f t="shared" si="89"/>
        <v>0.56505824739683441</v>
      </c>
      <c r="D1448" s="5">
        <f t="shared" si="90"/>
        <v>0.48487864717058404</v>
      </c>
      <c r="E1448" s="6">
        <f t="shared" si="91"/>
        <v>0.51735449950348456</v>
      </c>
    </row>
    <row r="1449" spans="1:5">
      <c r="A1449" s="2">
        <v>0.42259999999999998</v>
      </c>
      <c r="B1449" s="2">
        <f t="shared" si="88"/>
        <v>0.51485873113376368</v>
      </c>
      <c r="C1449" s="2">
        <f t="shared" si="89"/>
        <v>0.56505824739683441</v>
      </c>
      <c r="D1449" s="5">
        <f t="shared" si="90"/>
        <v>0.48487864717058404</v>
      </c>
      <c r="E1449" s="6">
        <f t="shared" si="91"/>
        <v>0.51735449950348456</v>
      </c>
    </row>
    <row r="1450" spans="1:5">
      <c r="A1450" s="2">
        <v>0.42259999999999998</v>
      </c>
      <c r="B1450" s="2">
        <f t="shared" si="88"/>
        <v>0.51485873113376368</v>
      </c>
      <c r="C1450" s="2">
        <f t="shared" si="89"/>
        <v>0.56505824739683441</v>
      </c>
      <c r="D1450" s="5">
        <f t="shared" si="90"/>
        <v>0.48487864717058404</v>
      </c>
      <c r="E1450" s="6">
        <f t="shared" si="91"/>
        <v>0.51735449950348456</v>
      </c>
    </row>
    <row r="1451" spans="1:5">
      <c r="A1451" s="2">
        <v>0.42259999999999998</v>
      </c>
      <c r="B1451" s="2">
        <f t="shared" si="88"/>
        <v>0.51485873113376368</v>
      </c>
      <c r="C1451" s="2">
        <f t="shared" si="89"/>
        <v>0.56505824739683441</v>
      </c>
      <c r="D1451" s="5">
        <f t="shared" si="90"/>
        <v>0.48487864717058404</v>
      </c>
      <c r="E1451" s="6">
        <f t="shared" si="91"/>
        <v>0.51735449950348456</v>
      </c>
    </row>
    <row r="1452" spans="1:5">
      <c r="A1452" s="2">
        <v>0.42259999999999998</v>
      </c>
      <c r="B1452" s="2">
        <f t="shared" si="88"/>
        <v>0.51485873113376368</v>
      </c>
      <c r="C1452" s="2">
        <f t="shared" si="89"/>
        <v>0.56505824739683441</v>
      </c>
      <c r="D1452" s="5">
        <f t="shared" si="90"/>
        <v>0.48487864717058404</v>
      </c>
      <c r="E1452" s="6">
        <f t="shared" si="91"/>
        <v>0.51735449950348456</v>
      </c>
    </row>
    <row r="1453" spans="1:5">
      <c r="A1453" s="2">
        <v>0.42259999999999998</v>
      </c>
      <c r="B1453" s="2">
        <f t="shared" si="88"/>
        <v>0.51485873113376368</v>
      </c>
      <c r="C1453" s="2">
        <f t="shared" si="89"/>
        <v>0.56505824739683441</v>
      </c>
      <c r="D1453" s="5">
        <f t="shared" si="90"/>
        <v>0.48487864717058404</v>
      </c>
      <c r="E1453" s="6">
        <f t="shared" si="91"/>
        <v>0.51735449950348456</v>
      </c>
    </row>
    <row r="1454" spans="1:5">
      <c r="A1454" s="2">
        <v>0.42259999999999998</v>
      </c>
      <c r="B1454" s="2">
        <f t="shared" si="88"/>
        <v>0.51485873113376368</v>
      </c>
      <c r="C1454" s="2">
        <f t="shared" si="89"/>
        <v>0.56505824739683441</v>
      </c>
      <c r="D1454" s="5">
        <f t="shared" si="90"/>
        <v>0.48487864717058404</v>
      </c>
      <c r="E1454" s="6">
        <f t="shared" si="91"/>
        <v>0.51735449950348456</v>
      </c>
    </row>
    <row r="1455" spans="1:5">
      <c r="A1455" s="2">
        <v>0.42259999999999998</v>
      </c>
      <c r="B1455" s="2">
        <f t="shared" si="88"/>
        <v>0.51485873113376368</v>
      </c>
      <c r="C1455" s="2">
        <f t="shared" si="89"/>
        <v>0.56505824739683441</v>
      </c>
      <c r="D1455" s="5">
        <f t="shared" si="90"/>
        <v>0.48487864717058404</v>
      </c>
      <c r="E1455" s="6">
        <f t="shared" si="91"/>
        <v>0.51735449950348456</v>
      </c>
    </row>
    <row r="1456" spans="1:5">
      <c r="A1456" s="2">
        <v>0.42259999999999998</v>
      </c>
      <c r="B1456" s="2">
        <f t="shared" si="88"/>
        <v>0.51485873113376368</v>
      </c>
      <c r="C1456" s="2">
        <f t="shared" si="89"/>
        <v>0.56505824739683441</v>
      </c>
      <c r="D1456" s="5">
        <f t="shared" si="90"/>
        <v>0.48487864717058404</v>
      </c>
      <c r="E1456" s="6">
        <f t="shared" si="91"/>
        <v>0.51735449950348456</v>
      </c>
    </row>
    <row r="1457" spans="1:5">
      <c r="A1457" s="2">
        <v>0.42259999999999998</v>
      </c>
      <c r="B1457" s="2">
        <f t="shared" si="88"/>
        <v>0.51485873113376368</v>
      </c>
      <c r="C1457" s="2">
        <f t="shared" si="89"/>
        <v>0.56505824739683441</v>
      </c>
      <c r="D1457" s="5">
        <f t="shared" si="90"/>
        <v>0.48487864717058404</v>
      </c>
      <c r="E1457" s="6">
        <f t="shared" si="91"/>
        <v>0.51735449950348456</v>
      </c>
    </row>
    <row r="1458" spans="1:5">
      <c r="A1458" s="2">
        <v>0.4229</v>
      </c>
      <c r="B1458" s="2">
        <f t="shared" si="88"/>
        <v>0.51522422479050789</v>
      </c>
      <c r="C1458" s="2">
        <f t="shared" si="89"/>
        <v>0.56545937724590933</v>
      </c>
      <c r="D1458" s="5">
        <f t="shared" si="90"/>
        <v>0.48522285823104594</v>
      </c>
      <c r="E1458" s="6">
        <f t="shared" si="91"/>
        <v>0.51772176488410704</v>
      </c>
    </row>
    <row r="1459" spans="1:5">
      <c r="A1459" s="2">
        <v>0.42370000000000002</v>
      </c>
      <c r="B1459" s="2">
        <f t="shared" si="88"/>
        <v>0.516198874541826</v>
      </c>
      <c r="C1459" s="2">
        <f t="shared" si="89"/>
        <v>0.56652905684344235</v>
      </c>
      <c r="D1459" s="5">
        <f t="shared" si="90"/>
        <v>0.48614075439227755</v>
      </c>
      <c r="E1459" s="6">
        <f t="shared" si="91"/>
        <v>0.51870113923243366</v>
      </c>
    </row>
    <row r="1460" spans="1:5">
      <c r="A1460" s="2">
        <v>0.42520000000000002</v>
      </c>
      <c r="B1460" s="2">
        <f t="shared" si="88"/>
        <v>0.51802634282554738</v>
      </c>
      <c r="C1460" s="2">
        <f t="shared" si="89"/>
        <v>0.56853470608881684</v>
      </c>
      <c r="D1460" s="5">
        <f t="shared" si="90"/>
        <v>0.48786180969458676</v>
      </c>
      <c r="E1460" s="6">
        <f t="shared" si="91"/>
        <v>0.52053746613554586</v>
      </c>
    </row>
    <row r="1461" spans="1:5">
      <c r="A1461" s="2">
        <v>0.42609999999999998</v>
      </c>
      <c r="B1461" s="2">
        <f t="shared" si="88"/>
        <v>0.51912282379578012</v>
      </c>
      <c r="C1461" s="2">
        <f t="shared" si="89"/>
        <v>0.5697380956360415</v>
      </c>
      <c r="D1461" s="5">
        <f t="shared" si="90"/>
        <v>0.48889444287597222</v>
      </c>
      <c r="E1461" s="6">
        <f t="shared" si="91"/>
        <v>0.52163926227741308</v>
      </c>
    </row>
    <row r="1462" spans="1:5">
      <c r="A1462" s="2">
        <v>0.42609999999999998</v>
      </c>
      <c r="B1462" s="2">
        <f t="shared" si="88"/>
        <v>0.51912282379578012</v>
      </c>
      <c r="C1462" s="2">
        <f t="shared" si="89"/>
        <v>0.5697380956360415</v>
      </c>
      <c r="D1462" s="5">
        <f t="shared" si="90"/>
        <v>0.48889444287597222</v>
      </c>
      <c r="E1462" s="6">
        <f t="shared" si="91"/>
        <v>0.52163926227741308</v>
      </c>
    </row>
    <row r="1463" spans="1:5">
      <c r="A1463" s="2">
        <v>0.42609999999999998</v>
      </c>
      <c r="B1463" s="2">
        <f t="shared" si="88"/>
        <v>0.51912282379578012</v>
      </c>
      <c r="C1463" s="2">
        <f t="shared" si="89"/>
        <v>0.5697380956360415</v>
      </c>
      <c r="D1463" s="5">
        <f t="shared" si="90"/>
        <v>0.48889444287597222</v>
      </c>
      <c r="E1463" s="6">
        <f t="shared" si="91"/>
        <v>0.52163926227741308</v>
      </c>
    </row>
    <row r="1464" spans="1:5">
      <c r="A1464" s="2">
        <v>0.42609999999999998</v>
      </c>
      <c r="B1464" s="2">
        <f t="shared" si="88"/>
        <v>0.51912282379578012</v>
      </c>
      <c r="C1464" s="2">
        <f t="shared" si="89"/>
        <v>0.5697380956360415</v>
      </c>
      <c r="D1464" s="5">
        <f t="shared" si="90"/>
        <v>0.48889444287597222</v>
      </c>
      <c r="E1464" s="6">
        <f t="shared" si="91"/>
        <v>0.52163926227741308</v>
      </c>
    </row>
    <row r="1465" spans="1:5">
      <c r="A1465" s="2">
        <v>0.42609999999999998</v>
      </c>
      <c r="B1465" s="2">
        <f t="shared" si="88"/>
        <v>0.51912282379578012</v>
      </c>
      <c r="C1465" s="2">
        <f t="shared" si="89"/>
        <v>0.5697380956360415</v>
      </c>
      <c r="D1465" s="5">
        <f t="shared" si="90"/>
        <v>0.48889444287597222</v>
      </c>
      <c r="E1465" s="6">
        <f t="shared" si="91"/>
        <v>0.52163926227741308</v>
      </c>
    </row>
    <row r="1466" spans="1:5">
      <c r="A1466" s="2">
        <v>0.42609999999999998</v>
      </c>
      <c r="B1466" s="2">
        <f t="shared" si="88"/>
        <v>0.51912282379578012</v>
      </c>
      <c r="C1466" s="2">
        <f t="shared" si="89"/>
        <v>0.5697380956360415</v>
      </c>
      <c r="D1466" s="5">
        <f t="shared" si="90"/>
        <v>0.48889444287597222</v>
      </c>
      <c r="E1466" s="6">
        <f t="shared" si="91"/>
        <v>0.52163926227741308</v>
      </c>
    </row>
    <row r="1467" spans="1:5">
      <c r="A1467" s="2">
        <v>0.42609999999999998</v>
      </c>
      <c r="B1467" s="2">
        <f t="shared" si="88"/>
        <v>0.51912282379578012</v>
      </c>
      <c r="C1467" s="2">
        <f t="shared" si="89"/>
        <v>0.5697380956360415</v>
      </c>
      <c r="D1467" s="5">
        <f t="shared" si="90"/>
        <v>0.48889444287597222</v>
      </c>
      <c r="E1467" s="6">
        <f t="shared" si="91"/>
        <v>0.52163926227741308</v>
      </c>
    </row>
    <row r="1468" spans="1:5">
      <c r="A1468" s="2">
        <v>0.42609999999999998</v>
      </c>
      <c r="B1468" s="2">
        <f t="shared" si="88"/>
        <v>0.51912282379578012</v>
      </c>
      <c r="C1468" s="2">
        <f t="shared" si="89"/>
        <v>0.5697380956360415</v>
      </c>
      <c r="D1468" s="5">
        <f t="shared" si="90"/>
        <v>0.48889444287597222</v>
      </c>
      <c r="E1468" s="6">
        <f t="shared" si="91"/>
        <v>0.52163926227741308</v>
      </c>
    </row>
    <row r="1469" spans="1:5">
      <c r="A1469" s="2">
        <v>0.42609999999999998</v>
      </c>
      <c r="B1469" s="2">
        <f t="shared" si="88"/>
        <v>0.51912282379578012</v>
      </c>
      <c r="C1469" s="2">
        <f t="shared" si="89"/>
        <v>0.5697380956360415</v>
      </c>
      <c r="D1469" s="5">
        <f t="shared" si="90"/>
        <v>0.48889444287597222</v>
      </c>
      <c r="E1469" s="6">
        <f t="shared" si="91"/>
        <v>0.52163926227741308</v>
      </c>
    </row>
    <row r="1470" spans="1:5">
      <c r="A1470" s="2">
        <v>0.42609999999999998</v>
      </c>
      <c r="B1470" s="2">
        <f t="shared" si="88"/>
        <v>0.51912282379578012</v>
      </c>
      <c r="C1470" s="2">
        <f t="shared" si="89"/>
        <v>0.5697380956360415</v>
      </c>
      <c r="D1470" s="5">
        <f t="shared" si="90"/>
        <v>0.48889444287597222</v>
      </c>
      <c r="E1470" s="6">
        <f t="shared" si="91"/>
        <v>0.52163926227741308</v>
      </c>
    </row>
    <row r="1471" spans="1:5">
      <c r="A1471" s="2">
        <v>0.42609999999999998</v>
      </c>
      <c r="B1471" s="2">
        <f t="shared" si="88"/>
        <v>0.51912282379578012</v>
      </c>
      <c r="C1471" s="2">
        <f t="shared" si="89"/>
        <v>0.5697380956360415</v>
      </c>
      <c r="D1471" s="5">
        <f t="shared" si="90"/>
        <v>0.48889444287597222</v>
      </c>
      <c r="E1471" s="6">
        <f t="shared" si="91"/>
        <v>0.52163926227741308</v>
      </c>
    </row>
    <row r="1472" spans="1:5">
      <c r="A1472" s="2">
        <v>0.42609999999999998</v>
      </c>
      <c r="B1472" s="2">
        <f t="shared" si="88"/>
        <v>0.51912282379578012</v>
      </c>
      <c r="C1472" s="2">
        <f t="shared" si="89"/>
        <v>0.5697380956360415</v>
      </c>
      <c r="D1472" s="5">
        <f t="shared" si="90"/>
        <v>0.48889444287597222</v>
      </c>
      <c r="E1472" s="6">
        <f t="shared" si="91"/>
        <v>0.52163926227741308</v>
      </c>
    </row>
    <row r="1473" spans="1:5">
      <c r="A1473" s="2">
        <v>0.42609999999999998</v>
      </c>
      <c r="B1473" s="2">
        <f t="shared" si="88"/>
        <v>0.51912282379578012</v>
      </c>
      <c r="C1473" s="2">
        <f t="shared" si="89"/>
        <v>0.5697380956360415</v>
      </c>
      <c r="D1473" s="5">
        <f t="shared" si="90"/>
        <v>0.48889444287597222</v>
      </c>
      <c r="E1473" s="6">
        <f t="shared" si="91"/>
        <v>0.52163926227741308</v>
      </c>
    </row>
    <row r="1474" spans="1:5">
      <c r="A1474" s="2">
        <v>0.42609999999999998</v>
      </c>
      <c r="B1474" s="2">
        <f t="shared" si="88"/>
        <v>0.51912282379578012</v>
      </c>
      <c r="C1474" s="2">
        <f t="shared" si="89"/>
        <v>0.5697380956360415</v>
      </c>
      <c r="D1474" s="5">
        <f t="shared" si="90"/>
        <v>0.48889444287597222</v>
      </c>
      <c r="E1474" s="6">
        <f t="shared" si="91"/>
        <v>0.52163926227741308</v>
      </c>
    </row>
    <row r="1475" spans="1:5">
      <c r="A1475" s="2">
        <v>0.42609999999999998</v>
      </c>
      <c r="B1475" s="2">
        <f t="shared" si="88"/>
        <v>0.51912282379578012</v>
      </c>
      <c r="C1475" s="2">
        <f t="shared" si="89"/>
        <v>0.5697380956360415</v>
      </c>
      <c r="D1475" s="5">
        <f t="shared" si="90"/>
        <v>0.48889444287597222</v>
      </c>
      <c r="E1475" s="6">
        <f t="shared" si="91"/>
        <v>0.52163926227741308</v>
      </c>
    </row>
    <row r="1476" spans="1:5">
      <c r="A1476" s="2">
        <v>0.42609999999999998</v>
      </c>
      <c r="B1476" s="2">
        <f t="shared" si="88"/>
        <v>0.51912282379578012</v>
      </c>
      <c r="C1476" s="2">
        <f t="shared" si="89"/>
        <v>0.5697380956360415</v>
      </c>
      <c r="D1476" s="5">
        <f t="shared" si="90"/>
        <v>0.48889444287597222</v>
      </c>
      <c r="E1476" s="6">
        <f t="shared" si="91"/>
        <v>0.52163926227741308</v>
      </c>
    </row>
    <row r="1477" spans="1:5">
      <c r="A1477" s="2">
        <v>0.42609999999999998</v>
      </c>
      <c r="B1477" s="2">
        <f t="shared" ref="B1477:B1540" si="92">$A1477/$B$2</f>
        <v>0.51912282379578012</v>
      </c>
      <c r="C1477" s="2">
        <f t="shared" ref="C1477:C1540" si="93">40*($A1477-$D$2)/($E$2-$D$2)</f>
        <v>0.5697380956360415</v>
      </c>
      <c r="D1477" s="5">
        <f t="shared" ref="D1477:D1540" si="94">$A1477/$A$2</f>
        <v>0.48889444287597222</v>
      </c>
      <c r="E1477" s="6">
        <f t="shared" ref="E1477:E1540" si="95">$A1477/$C$2</f>
        <v>0.52163926227741308</v>
      </c>
    </row>
    <row r="1478" spans="1:5">
      <c r="A1478" s="2">
        <v>0.42609999999999998</v>
      </c>
      <c r="B1478" s="2">
        <f t="shared" si="92"/>
        <v>0.51912282379578012</v>
      </c>
      <c r="C1478" s="2">
        <f t="shared" si="93"/>
        <v>0.5697380956360415</v>
      </c>
      <c r="D1478" s="5">
        <f t="shared" si="94"/>
        <v>0.48889444287597222</v>
      </c>
      <c r="E1478" s="6">
        <f t="shared" si="95"/>
        <v>0.52163926227741308</v>
      </c>
    </row>
    <row r="1479" spans="1:5">
      <c r="A1479" s="2">
        <v>0.42609999999999998</v>
      </c>
      <c r="B1479" s="2">
        <f t="shared" si="92"/>
        <v>0.51912282379578012</v>
      </c>
      <c r="C1479" s="2">
        <f t="shared" si="93"/>
        <v>0.5697380956360415</v>
      </c>
      <c r="D1479" s="5">
        <f t="shared" si="94"/>
        <v>0.48889444287597222</v>
      </c>
      <c r="E1479" s="6">
        <f t="shared" si="95"/>
        <v>0.52163926227741308</v>
      </c>
    </row>
    <row r="1480" spans="1:5">
      <c r="A1480" s="2">
        <v>0.42609999999999998</v>
      </c>
      <c r="B1480" s="2">
        <f t="shared" si="92"/>
        <v>0.51912282379578012</v>
      </c>
      <c r="C1480" s="2">
        <f t="shared" si="93"/>
        <v>0.5697380956360415</v>
      </c>
      <c r="D1480" s="5">
        <f t="shared" si="94"/>
        <v>0.48889444287597222</v>
      </c>
      <c r="E1480" s="6">
        <f t="shared" si="95"/>
        <v>0.52163926227741308</v>
      </c>
    </row>
    <row r="1481" spans="1:5">
      <c r="A1481" s="2">
        <v>0.42609999999999998</v>
      </c>
      <c r="B1481" s="2">
        <f t="shared" si="92"/>
        <v>0.51912282379578012</v>
      </c>
      <c r="C1481" s="2">
        <f t="shared" si="93"/>
        <v>0.5697380956360415</v>
      </c>
      <c r="D1481" s="5">
        <f t="shared" si="94"/>
        <v>0.48889444287597222</v>
      </c>
      <c r="E1481" s="6">
        <f t="shared" si="95"/>
        <v>0.52163926227741308</v>
      </c>
    </row>
    <row r="1482" spans="1:5">
      <c r="A1482" s="2">
        <v>0.42609999999999998</v>
      </c>
      <c r="B1482" s="2">
        <f t="shared" si="92"/>
        <v>0.51912282379578012</v>
      </c>
      <c r="C1482" s="2">
        <f t="shared" si="93"/>
        <v>0.5697380956360415</v>
      </c>
      <c r="D1482" s="5">
        <f t="shared" si="94"/>
        <v>0.48889444287597222</v>
      </c>
      <c r="E1482" s="6">
        <f t="shared" si="95"/>
        <v>0.52163926227741308</v>
      </c>
    </row>
    <row r="1483" spans="1:5">
      <c r="A1483" s="2">
        <v>0.42609999999999998</v>
      </c>
      <c r="B1483" s="2">
        <f t="shared" si="92"/>
        <v>0.51912282379578012</v>
      </c>
      <c r="C1483" s="2">
        <f t="shared" si="93"/>
        <v>0.5697380956360415</v>
      </c>
      <c r="D1483" s="5">
        <f t="shared" si="94"/>
        <v>0.48889444287597222</v>
      </c>
      <c r="E1483" s="6">
        <f t="shared" si="95"/>
        <v>0.52163926227741308</v>
      </c>
    </row>
    <row r="1484" spans="1:5">
      <c r="A1484" s="2">
        <v>0.42609999999999998</v>
      </c>
      <c r="B1484" s="2">
        <f t="shared" si="92"/>
        <v>0.51912282379578012</v>
      </c>
      <c r="C1484" s="2">
        <f t="shared" si="93"/>
        <v>0.5697380956360415</v>
      </c>
      <c r="D1484" s="5">
        <f t="shared" si="94"/>
        <v>0.48889444287597222</v>
      </c>
      <c r="E1484" s="6">
        <f t="shared" si="95"/>
        <v>0.52163926227741308</v>
      </c>
    </row>
    <row r="1485" spans="1:5">
      <c r="A1485" s="2">
        <v>0.42609999999999998</v>
      </c>
      <c r="B1485" s="2">
        <f t="shared" si="92"/>
        <v>0.51912282379578012</v>
      </c>
      <c r="C1485" s="2">
        <f t="shared" si="93"/>
        <v>0.5697380956360415</v>
      </c>
      <c r="D1485" s="5">
        <f t="shared" si="94"/>
        <v>0.48889444287597222</v>
      </c>
      <c r="E1485" s="6">
        <f t="shared" si="95"/>
        <v>0.52163926227741308</v>
      </c>
    </row>
    <row r="1486" spans="1:5">
      <c r="A1486" s="2">
        <v>0.42720000000000002</v>
      </c>
      <c r="B1486" s="2">
        <f t="shared" si="92"/>
        <v>0.52046296720384255</v>
      </c>
      <c r="C1486" s="2">
        <f t="shared" si="93"/>
        <v>0.57120890508264943</v>
      </c>
      <c r="D1486" s="5">
        <f t="shared" si="94"/>
        <v>0.49015655009766573</v>
      </c>
      <c r="E1486" s="6">
        <f t="shared" si="95"/>
        <v>0.52298590200636219</v>
      </c>
    </row>
    <row r="1487" spans="1:5">
      <c r="A1487" s="2">
        <v>0.42780000000000001</v>
      </c>
      <c r="B1487" s="2">
        <f t="shared" si="92"/>
        <v>0.52119395451733108</v>
      </c>
      <c r="C1487" s="2">
        <f t="shared" si="93"/>
        <v>0.57201116478079927</v>
      </c>
      <c r="D1487" s="5">
        <f t="shared" si="94"/>
        <v>0.49084497221858936</v>
      </c>
      <c r="E1487" s="6">
        <f t="shared" si="95"/>
        <v>0.52372043276760705</v>
      </c>
    </row>
    <row r="1488" spans="1:5">
      <c r="A1488" s="2">
        <v>0.42780000000000001</v>
      </c>
      <c r="B1488" s="2">
        <f t="shared" si="92"/>
        <v>0.52119395451733108</v>
      </c>
      <c r="C1488" s="2">
        <f t="shared" si="93"/>
        <v>0.57201116478079927</v>
      </c>
      <c r="D1488" s="5">
        <f t="shared" si="94"/>
        <v>0.49084497221858936</v>
      </c>
      <c r="E1488" s="6">
        <f t="shared" si="95"/>
        <v>0.52372043276760705</v>
      </c>
    </row>
    <row r="1489" spans="1:5">
      <c r="A1489" s="2">
        <v>0.42780000000000001</v>
      </c>
      <c r="B1489" s="2">
        <f t="shared" si="92"/>
        <v>0.52119395451733108</v>
      </c>
      <c r="C1489" s="2">
        <f t="shared" si="93"/>
        <v>0.57201116478079927</v>
      </c>
      <c r="D1489" s="5">
        <f t="shared" si="94"/>
        <v>0.49084497221858936</v>
      </c>
      <c r="E1489" s="6">
        <f t="shared" si="95"/>
        <v>0.52372043276760705</v>
      </c>
    </row>
    <row r="1490" spans="1:5">
      <c r="A1490" s="2">
        <v>0.42780000000000001</v>
      </c>
      <c r="B1490" s="2">
        <f t="shared" si="92"/>
        <v>0.52119395451733108</v>
      </c>
      <c r="C1490" s="2">
        <f t="shared" si="93"/>
        <v>0.57201116478079927</v>
      </c>
      <c r="D1490" s="5">
        <f t="shared" si="94"/>
        <v>0.49084497221858936</v>
      </c>
      <c r="E1490" s="6">
        <f t="shared" si="95"/>
        <v>0.52372043276760705</v>
      </c>
    </row>
    <row r="1491" spans="1:5">
      <c r="A1491" s="2">
        <v>0.42780000000000001</v>
      </c>
      <c r="B1491" s="2">
        <f t="shared" si="92"/>
        <v>0.52119395451733108</v>
      </c>
      <c r="C1491" s="2">
        <f t="shared" si="93"/>
        <v>0.57201116478079927</v>
      </c>
      <c r="D1491" s="5">
        <f t="shared" si="94"/>
        <v>0.49084497221858936</v>
      </c>
      <c r="E1491" s="6">
        <f t="shared" si="95"/>
        <v>0.52372043276760705</v>
      </c>
    </row>
    <row r="1492" spans="1:5">
      <c r="A1492" s="2">
        <v>0.42809999999999998</v>
      </c>
      <c r="B1492" s="2">
        <f t="shared" si="92"/>
        <v>0.52155944817407529</v>
      </c>
      <c r="C1492" s="2">
        <f t="shared" si="93"/>
        <v>0.57241229462987409</v>
      </c>
      <c r="D1492" s="5">
        <f t="shared" si="94"/>
        <v>0.4911891832790512</v>
      </c>
      <c r="E1492" s="6">
        <f t="shared" si="95"/>
        <v>0.52408769814822942</v>
      </c>
    </row>
    <row r="1493" spans="1:5">
      <c r="A1493" s="2">
        <v>0.42920000000000003</v>
      </c>
      <c r="B1493" s="2">
        <f t="shared" si="92"/>
        <v>0.52289959158213772</v>
      </c>
      <c r="C1493" s="2">
        <f t="shared" si="93"/>
        <v>0.57388310407648202</v>
      </c>
      <c r="D1493" s="5">
        <f t="shared" si="94"/>
        <v>0.49245129050074465</v>
      </c>
      <c r="E1493" s="6">
        <f t="shared" si="95"/>
        <v>0.52543433787717841</v>
      </c>
    </row>
    <row r="1494" spans="1:5">
      <c r="A1494" s="2">
        <v>0.42920000000000003</v>
      </c>
      <c r="B1494" s="2">
        <f t="shared" si="92"/>
        <v>0.52289959158213772</v>
      </c>
      <c r="C1494" s="2">
        <f t="shared" si="93"/>
        <v>0.57388310407648202</v>
      </c>
      <c r="D1494" s="5">
        <f t="shared" si="94"/>
        <v>0.49245129050074465</v>
      </c>
      <c r="E1494" s="6">
        <f t="shared" si="95"/>
        <v>0.52543433787717841</v>
      </c>
    </row>
    <row r="1495" spans="1:5">
      <c r="A1495" s="2">
        <v>0.42920000000000003</v>
      </c>
      <c r="B1495" s="2">
        <f t="shared" si="92"/>
        <v>0.52289959158213772</v>
      </c>
      <c r="C1495" s="2">
        <f t="shared" si="93"/>
        <v>0.57388310407648202</v>
      </c>
      <c r="D1495" s="5">
        <f t="shared" si="94"/>
        <v>0.49245129050074465</v>
      </c>
      <c r="E1495" s="6">
        <f t="shared" si="95"/>
        <v>0.52543433787717841</v>
      </c>
    </row>
    <row r="1496" spans="1:5">
      <c r="A1496" s="2">
        <v>0.42920000000000003</v>
      </c>
      <c r="B1496" s="2">
        <f t="shared" si="92"/>
        <v>0.52289959158213772</v>
      </c>
      <c r="C1496" s="2">
        <f t="shared" si="93"/>
        <v>0.57388310407648202</v>
      </c>
      <c r="D1496" s="5">
        <f t="shared" si="94"/>
        <v>0.49245129050074465</v>
      </c>
      <c r="E1496" s="6">
        <f t="shared" si="95"/>
        <v>0.52543433787717841</v>
      </c>
    </row>
    <row r="1497" spans="1:5">
      <c r="A1497" s="2">
        <v>0.42920000000000003</v>
      </c>
      <c r="B1497" s="2">
        <f t="shared" si="92"/>
        <v>0.52289959158213772</v>
      </c>
      <c r="C1497" s="2">
        <f t="shared" si="93"/>
        <v>0.57388310407648202</v>
      </c>
      <c r="D1497" s="5">
        <f t="shared" si="94"/>
        <v>0.49245129050074465</v>
      </c>
      <c r="E1497" s="6">
        <f t="shared" si="95"/>
        <v>0.52543433787717841</v>
      </c>
    </row>
    <row r="1498" spans="1:5">
      <c r="A1498" s="2">
        <v>0.42920000000000003</v>
      </c>
      <c r="B1498" s="2">
        <f t="shared" si="92"/>
        <v>0.52289959158213772</v>
      </c>
      <c r="C1498" s="2">
        <f t="shared" si="93"/>
        <v>0.57388310407648202</v>
      </c>
      <c r="D1498" s="5">
        <f t="shared" si="94"/>
        <v>0.49245129050074465</v>
      </c>
      <c r="E1498" s="6">
        <f t="shared" si="95"/>
        <v>0.52543433787717841</v>
      </c>
    </row>
    <row r="1499" spans="1:5">
      <c r="A1499" s="2">
        <v>0.42920000000000003</v>
      </c>
      <c r="B1499" s="2">
        <f t="shared" si="92"/>
        <v>0.52289959158213772</v>
      </c>
      <c r="C1499" s="2">
        <f t="shared" si="93"/>
        <v>0.57388310407648202</v>
      </c>
      <c r="D1499" s="5">
        <f t="shared" si="94"/>
        <v>0.49245129050074465</v>
      </c>
      <c r="E1499" s="6">
        <f t="shared" si="95"/>
        <v>0.52543433787717841</v>
      </c>
    </row>
    <row r="1500" spans="1:5">
      <c r="A1500" s="2">
        <v>0.4299</v>
      </c>
      <c r="B1500" s="2">
        <f t="shared" si="92"/>
        <v>0.52375241011454099</v>
      </c>
      <c r="C1500" s="2">
        <f t="shared" si="93"/>
        <v>0.5748190737243235</v>
      </c>
      <c r="D1500" s="5">
        <f t="shared" si="94"/>
        <v>0.4932544496418223</v>
      </c>
      <c r="E1500" s="6">
        <f t="shared" si="95"/>
        <v>0.5262912904319641</v>
      </c>
    </row>
    <row r="1501" spans="1:5">
      <c r="A1501" s="2">
        <v>0.43009999999999998</v>
      </c>
      <c r="B1501" s="2">
        <f t="shared" si="92"/>
        <v>0.52399607255237046</v>
      </c>
      <c r="C1501" s="2">
        <f t="shared" si="93"/>
        <v>0.57508649362370678</v>
      </c>
      <c r="D1501" s="5">
        <f t="shared" si="94"/>
        <v>0.49348392368213018</v>
      </c>
      <c r="E1501" s="6">
        <f t="shared" si="95"/>
        <v>0.52653613401904575</v>
      </c>
    </row>
    <row r="1502" spans="1:5">
      <c r="A1502" s="2">
        <v>0.43120000000000003</v>
      </c>
      <c r="B1502" s="2">
        <f t="shared" si="92"/>
        <v>0.52533621596043278</v>
      </c>
      <c r="C1502" s="2">
        <f t="shared" si="93"/>
        <v>0.57655730307031472</v>
      </c>
      <c r="D1502" s="5">
        <f t="shared" si="94"/>
        <v>0.49474603090382363</v>
      </c>
      <c r="E1502" s="6">
        <f t="shared" si="95"/>
        <v>0.52788277374799475</v>
      </c>
    </row>
    <row r="1503" spans="1:5">
      <c r="A1503" s="2">
        <v>0.43190000000000001</v>
      </c>
      <c r="B1503" s="2">
        <f t="shared" si="92"/>
        <v>0.52618903449283605</v>
      </c>
      <c r="C1503" s="2">
        <f t="shared" si="93"/>
        <v>0.57749327271815609</v>
      </c>
      <c r="D1503" s="5">
        <f t="shared" si="94"/>
        <v>0.49554919004490122</v>
      </c>
      <c r="E1503" s="6">
        <f t="shared" si="95"/>
        <v>0.52873972630278043</v>
      </c>
    </row>
    <row r="1504" spans="1:5">
      <c r="A1504" s="2">
        <v>0.43190000000000001</v>
      </c>
      <c r="B1504" s="2">
        <f t="shared" si="92"/>
        <v>0.52618903449283605</v>
      </c>
      <c r="C1504" s="2">
        <f t="shared" si="93"/>
        <v>0.57749327271815609</v>
      </c>
      <c r="D1504" s="5">
        <f t="shared" si="94"/>
        <v>0.49554919004490122</v>
      </c>
      <c r="E1504" s="6">
        <f t="shared" si="95"/>
        <v>0.52873972630278043</v>
      </c>
    </row>
    <row r="1505" spans="1:5">
      <c r="A1505" s="2">
        <v>0.43190000000000001</v>
      </c>
      <c r="B1505" s="2">
        <f t="shared" si="92"/>
        <v>0.52618903449283605</v>
      </c>
      <c r="C1505" s="2">
        <f t="shared" si="93"/>
        <v>0.57749327271815609</v>
      </c>
      <c r="D1505" s="5">
        <f t="shared" si="94"/>
        <v>0.49554919004490122</v>
      </c>
      <c r="E1505" s="6">
        <f t="shared" si="95"/>
        <v>0.52873972630278043</v>
      </c>
    </row>
    <row r="1506" spans="1:5">
      <c r="A1506" s="2">
        <v>0.43190000000000001</v>
      </c>
      <c r="B1506" s="2">
        <f t="shared" si="92"/>
        <v>0.52618903449283605</v>
      </c>
      <c r="C1506" s="2">
        <f t="shared" si="93"/>
        <v>0.57749327271815609</v>
      </c>
      <c r="D1506" s="5">
        <f t="shared" si="94"/>
        <v>0.49554919004490122</v>
      </c>
      <c r="E1506" s="6">
        <f t="shared" si="95"/>
        <v>0.52873972630278043</v>
      </c>
    </row>
    <row r="1507" spans="1:5">
      <c r="A1507" s="2">
        <v>0.432</v>
      </c>
      <c r="B1507" s="2">
        <f t="shared" si="92"/>
        <v>0.52631086571175079</v>
      </c>
      <c r="C1507" s="2">
        <f t="shared" si="93"/>
        <v>0.57762698266784773</v>
      </c>
      <c r="D1507" s="5">
        <f t="shared" si="94"/>
        <v>0.49566392706505519</v>
      </c>
      <c r="E1507" s="6">
        <f t="shared" si="95"/>
        <v>0.52886214809632126</v>
      </c>
    </row>
    <row r="1508" spans="1:5">
      <c r="A1508" s="2">
        <v>0.43219999999999997</v>
      </c>
      <c r="B1508" s="2">
        <f t="shared" si="92"/>
        <v>0.52655452814958037</v>
      </c>
      <c r="C1508" s="2">
        <f t="shared" si="93"/>
        <v>0.57789440256723101</v>
      </c>
      <c r="D1508" s="5">
        <f t="shared" si="94"/>
        <v>0.49589340110536306</v>
      </c>
      <c r="E1508" s="6">
        <f t="shared" si="95"/>
        <v>0.52910699168340281</v>
      </c>
    </row>
    <row r="1509" spans="1:5">
      <c r="A1509" s="2">
        <v>0.43219999999999997</v>
      </c>
      <c r="B1509" s="2">
        <f t="shared" si="92"/>
        <v>0.52655452814958037</v>
      </c>
      <c r="C1509" s="2">
        <f t="shared" si="93"/>
        <v>0.57789440256723101</v>
      </c>
      <c r="D1509" s="5">
        <f t="shared" si="94"/>
        <v>0.49589340110536306</v>
      </c>
      <c r="E1509" s="6">
        <f t="shared" si="95"/>
        <v>0.52910699168340281</v>
      </c>
    </row>
    <row r="1510" spans="1:5">
      <c r="A1510" s="2">
        <v>0.43219999999999997</v>
      </c>
      <c r="B1510" s="2">
        <f t="shared" si="92"/>
        <v>0.52655452814958037</v>
      </c>
      <c r="C1510" s="2">
        <f t="shared" si="93"/>
        <v>0.57789440256723101</v>
      </c>
      <c r="D1510" s="5">
        <f t="shared" si="94"/>
        <v>0.49589340110536306</v>
      </c>
      <c r="E1510" s="6">
        <f t="shared" si="95"/>
        <v>0.52910699168340281</v>
      </c>
    </row>
    <row r="1511" spans="1:5">
      <c r="A1511" s="2">
        <v>0.43219999999999997</v>
      </c>
      <c r="B1511" s="2">
        <f t="shared" si="92"/>
        <v>0.52655452814958037</v>
      </c>
      <c r="C1511" s="2">
        <f t="shared" si="93"/>
        <v>0.57789440256723101</v>
      </c>
      <c r="D1511" s="5">
        <f t="shared" si="94"/>
        <v>0.49589340110536306</v>
      </c>
      <c r="E1511" s="6">
        <f t="shared" si="95"/>
        <v>0.52910699168340281</v>
      </c>
    </row>
    <row r="1512" spans="1:5">
      <c r="A1512" s="2">
        <v>0.43219999999999997</v>
      </c>
      <c r="B1512" s="2">
        <f t="shared" si="92"/>
        <v>0.52655452814958037</v>
      </c>
      <c r="C1512" s="2">
        <f t="shared" si="93"/>
        <v>0.57789440256723101</v>
      </c>
      <c r="D1512" s="5">
        <f t="shared" si="94"/>
        <v>0.49589340110536306</v>
      </c>
      <c r="E1512" s="6">
        <f t="shared" si="95"/>
        <v>0.52910699168340281</v>
      </c>
    </row>
    <row r="1513" spans="1:5">
      <c r="A1513" s="2">
        <v>0.43219999999999997</v>
      </c>
      <c r="B1513" s="2">
        <f t="shared" si="92"/>
        <v>0.52655452814958037</v>
      </c>
      <c r="C1513" s="2">
        <f t="shared" si="93"/>
        <v>0.57789440256723101</v>
      </c>
      <c r="D1513" s="5">
        <f t="shared" si="94"/>
        <v>0.49589340110536306</v>
      </c>
      <c r="E1513" s="6">
        <f t="shared" si="95"/>
        <v>0.52910699168340281</v>
      </c>
    </row>
    <row r="1514" spans="1:5">
      <c r="A1514" s="2">
        <v>0.43219999999999997</v>
      </c>
      <c r="B1514" s="2">
        <f t="shared" si="92"/>
        <v>0.52655452814958037</v>
      </c>
      <c r="C1514" s="2">
        <f t="shared" si="93"/>
        <v>0.57789440256723101</v>
      </c>
      <c r="D1514" s="5">
        <f t="shared" si="94"/>
        <v>0.49589340110536306</v>
      </c>
      <c r="E1514" s="6">
        <f t="shared" si="95"/>
        <v>0.52910699168340281</v>
      </c>
    </row>
    <row r="1515" spans="1:5">
      <c r="A1515" s="2">
        <v>0.43219999999999997</v>
      </c>
      <c r="B1515" s="2">
        <f t="shared" si="92"/>
        <v>0.52655452814958037</v>
      </c>
      <c r="C1515" s="2">
        <f t="shared" si="93"/>
        <v>0.57789440256723101</v>
      </c>
      <c r="D1515" s="5">
        <f t="shared" si="94"/>
        <v>0.49589340110536306</v>
      </c>
      <c r="E1515" s="6">
        <f t="shared" si="95"/>
        <v>0.52910699168340281</v>
      </c>
    </row>
    <row r="1516" spans="1:5">
      <c r="A1516" s="2">
        <v>0.43219999999999997</v>
      </c>
      <c r="B1516" s="2">
        <f t="shared" si="92"/>
        <v>0.52655452814958037</v>
      </c>
      <c r="C1516" s="2">
        <f t="shared" si="93"/>
        <v>0.57789440256723101</v>
      </c>
      <c r="D1516" s="5">
        <f t="shared" si="94"/>
        <v>0.49589340110536306</v>
      </c>
      <c r="E1516" s="6">
        <f t="shared" si="95"/>
        <v>0.52910699168340281</v>
      </c>
    </row>
    <row r="1517" spans="1:5">
      <c r="A1517" s="2">
        <v>0.43219999999999997</v>
      </c>
      <c r="B1517" s="2">
        <f t="shared" si="92"/>
        <v>0.52655452814958037</v>
      </c>
      <c r="C1517" s="2">
        <f t="shared" si="93"/>
        <v>0.57789440256723101</v>
      </c>
      <c r="D1517" s="5">
        <f t="shared" si="94"/>
        <v>0.49589340110536306</v>
      </c>
      <c r="E1517" s="6">
        <f t="shared" si="95"/>
        <v>0.52910699168340281</v>
      </c>
    </row>
    <row r="1518" spans="1:5">
      <c r="A1518" s="2">
        <v>0.43219999999999997</v>
      </c>
      <c r="B1518" s="2">
        <f t="shared" si="92"/>
        <v>0.52655452814958037</v>
      </c>
      <c r="C1518" s="2">
        <f t="shared" si="93"/>
        <v>0.57789440256723101</v>
      </c>
      <c r="D1518" s="5">
        <f t="shared" si="94"/>
        <v>0.49589340110536306</v>
      </c>
      <c r="E1518" s="6">
        <f t="shared" si="95"/>
        <v>0.52910699168340281</v>
      </c>
    </row>
    <row r="1519" spans="1:5">
      <c r="A1519" s="2">
        <v>0.43219999999999997</v>
      </c>
      <c r="B1519" s="2">
        <f t="shared" si="92"/>
        <v>0.52655452814958037</v>
      </c>
      <c r="C1519" s="2">
        <f t="shared" si="93"/>
        <v>0.57789440256723101</v>
      </c>
      <c r="D1519" s="5">
        <f t="shared" si="94"/>
        <v>0.49589340110536306</v>
      </c>
      <c r="E1519" s="6">
        <f t="shared" si="95"/>
        <v>0.52910699168340281</v>
      </c>
    </row>
    <row r="1520" spans="1:5">
      <c r="A1520" s="2">
        <v>0.43219999999999997</v>
      </c>
      <c r="B1520" s="2">
        <f t="shared" si="92"/>
        <v>0.52655452814958037</v>
      </c>
      <c r="C1520" s="2">
        <f t="shared" si="93"/>
        <v>0.57789440256723101</v>
      </c>
      <c r="D1520" s="5">
        <f t="shared" si="94"/>
        <v>0.49589340110536306</v>
      </c>
      <c r="E1520" s="6">
        <f t="shared" si="95"/>
        <v>0.52910699168340281</v>
      </c>
    </row>
    <row r="1521" spans="1:5">
      <c r="A1521" s="2">
        <v>0.43219999999999997</v>
      </c>
      <c r="B1521" s="2">
        <f t="shared" si="92"/>
        <v>0.52655452814958037</v>
      </c>
      <c r="C1521" s="2">
        <f t="shared" si="93"/>
        <v>0.57789440256723101</v>
      </c>
      <c r="D1521" s="5">
        <f t="shared" si="94"/>
        <v>0.49589340110536306</v>
      </c>
      <c r="E1521" s="6">
        <f t="shared" si="95"/>
        <v>0.52910699168340281</v>
      </c>
    </row>
    <row r="1522" spans="1:5">
      <c r="A1522" s="2">
        <v>0.43219999999999997</v>
      </c>
      <c r="B1522" s="2">
        <f t="shared" si="92"/>
        <v>0.52655452814958037</v>
      </c>
      <c r="C1522" s="2">
        <f t="shared" si="93"/>
        <v>0.57789440256723101</v>
      </c>
      <c r="D1522" s="5">
        <f t="shared" si="94"/>
        <v>0.49589340110536306</v>
      </c>
      <c r="E1522" s="6">
        <f t="shared" si="95"/>
        <v>0.52910699168340281</v>
      </c>
    </row>
    <row r="1523" spans="1:5">
      <c r="A1523" s="2">
        <v>0.43219999999999997</v>
      </c>
      <c r="B1523" s="2">
        <f t="shared" si="92"/>
        <v>0.52655452814958037</v>
      </c>
      <c r="C1523" s="2">
        <f t="shared" si="93"/>
        <v>0.57789440256723101</v>
      </c>
      <c r="D1523" s="5">
        <f t="shared" si="94"/>
        <v>0.49589340110536306</v>
      </c>
      <c r="E1523" s="6">
        <f t="shared" si="95"/>
        <v>0.52910699168340281</v>
      </c>
    </row>
    <row r="1524" spans="1:5">
      <c r="A1524" s="2">
        <v>0.43519999999999998</v>
      </c>
      <c r="B1524" s="2">
        <f t="shared" si="92"/>
        <v>0.53020946471702302</v>
      </c>
      <c r="C1524" s="2">
        <f t="shared" si="93"/>
        <v>0.5819057010579799</v>
      </c>
      <c r="D1524" s="5">
        <f t="shared" si="94"/>
        <v>0.49933551170998147</v>
      </c>
      <c r="E1524" s="6">
        <f t="shared" si="95"/>
        <v>0.53277964548962731</v>
      </c>
    </row>
    <row r="1525" spans="1:5">
      <c r="A1525" s="2">
        <v>0.43559999999999999</v>
      </c>
      <c r="B1525" s="2">
        <f t="shared" si="92"/>
        <v>0.53069678959268207</v>
      </c>
      <c r="C1525" s="2">
        <f t="shared" si="93"/>
        <v>0.58244054085674646</v>
      </c>
      <c r="D1525" s="5">
        <f t="shared" si="94"/>
        <v>0.49979445979059728</v>
      </c>
      <c r="E1525" s="6">
        <f t="shared" si="95"/>
        <v>0.53326933266379062</v>
      </c>
    </row>
    <row r="1526" spans="1:5">
      <c r="A1526" s="2">
        <v>0.43669999999999998</v>
      </c>
      <c r="B1526" s="2">
        <f t="shared" si="92"/>
        <v>0.53203693300074439</v>
      </c>
      <c r="C1526" s="2">
        <f t="shared" si="93"/>
        <v>0.58391135030335439</v>
      </c>
      <c r="D1526" s="5">
        <f t="shared" si="94"/>
        <v>0.50105656701229073</v>
      </c>
      <c r="E1526" s="6">
        <f t="shared" si="95"/>
        <v>0.5346159723927395</v>
      </c>
    </row>
    <row r="1527" spans="1:5">
      <c r="A1527" s="2">
        <v>0.437</v>
      </c>
      <c r="B1527" s="2">
        <f t="shared" si="92"/>
        <v>0.53240242665748871</v>
      </c>
      <c r="C1527" s="2">
        <f t="shared" si="93"/>
        <v>0.58431248015242931</v>
      </c>
      <c r="D1527" s="5">
        <f t="shared" si="94"/>
        <v>0.50140077807275263</v>
      </c>
      <c r="E1527" s="6">
        <f t="shared" si="95"/>
        <v>0.53498323777336199</v>
      </c>
    </row>
    <row r="1528" spans="1:5">
      <c r="A1528" s="2">
        <v>0.43759999999999999</v>
      </c>
      <c r="B1528" s="2">
        <f t="shared" si="92"/>
        <v>0.53313341397097724</v>
      </c>
      <c r="C1528" s="2">
        <f t="shared" si="93"/>
        <v>0.58511473985057905</v>
      </c>
      <c r="D1528" s="5">
        <f t="shared" si="94"/>
        <v>0.50208920019367631</v>
      </c>
      <c r="E1528" s="6">
        <f t="shared" si="95"/>
        <v>0.53571776853460684</v>
      </c>
    </row>
    <row r="1529" spans="1:5">
      <c r="A1529" s="2">
        <v>0.43759999999999999</v>
      </c>
      <c r="B1529" s="2">
        <f t="shared" si="92"/>
        <v>0.53313341397097724</v>
      </c>
      <c r="C1529" s="2">
        <f t="shared" si="93"/>
        <v>0.58511473985057905</v>
      </c>
      <c r="D1529" s="5">
        <f t="shared" si="94"/>
        <v>0.50208920019367631</v>
      </c>
      <c r="E1529" s="6">
        <f t="shared" si="95"/>
        <v>0.53571776853460684</v>
      </c>
    </row>
    <row r="1530" spans="1:5">
      <c r="A1530" s="2">
        <v>0.43790000000000001</v>
      </c>
      <c r="B1530" s="2">
        <f t="shared" si="92"/>
        <v>0.53349890762772156</v>
      </c>
      <c r="C1530" s="2">
        <f t="shared" si="93"/>
        <v>0.58551586969965408</v>
      </c>
      <c r="D1530" s="5">
        <f t="shared" si="94"/>
        <v>0.5024334112541381</v>
      </c>
      <c r="E1530" s="6">
        <f t="shared" si="95"/>
        <v>0.53608503391522933</v>
      </c>
    </row>
    <row r="1531" spans="1:5">
      <c r="A1531" s="2">
        <v>0.43909999999999999</v>
      </c>
      <c r="B1531" s="2">
        <f t="shared" si="92"/>
        <v>0.53496088225469862</v>
      </c>
      <c r="C1531" s="2">
        <f t="shared" si="93"/>
        <v>0.58712038909595354</v>
      </c>
      <c r="D1531" s="5">
        <f t="shared" si="94"/>
        <v>0.50381025549598546</v>
      </c>
      <c r="E1531" s="6">
        <f t="shared" si="95"/>
        <v>0.53755409543771915</v>
      </c>
    </row>
    <row r="1532" spans="1:5">
      <c r="A1532" s="2">
        <v>0.44</v>
      </c>
      <c r="B1532" s="2">
        <f t="shared" si="92"/>
        <v>0.53605736322493147</v>
      </c>
      <c r="C1532" s="2">
        <f t="shared" si="93"/>
        <v>0.58832377864317831</v>
      </c>
      <c r="D1532" s="5">
        <f t="shared" si="94"/>
        <v>0.50484288867737104</v>
      </c>
      <c r="E1532" s="6">
        <f t="shared" si="95"/>
        <v>0.53865589157958649</v>
      </c>
    </row>
    <row r="1533" spans="1:5">
      <c r="A1533" s="2">
        <v>0.44019999999999998</v>
      </c>
      <c r="B1533" s="2">
        <f t="shared" si="92"/>
        <v>0.53630102566276094</v>
      </c>
      <c r="C1533" s="2">
        <f t="shared" si="93"/>
        <v>0.58859119854256159</v>
      </c>
      <c r="D1533" s="5">
        <f t="shared" si="94"/>
        <v>0.50507236271767886</v>
      </c>
      <c r="E1533" s="6">
        <f t="shared" si="95"/>
        <v>0.53890073516666803</v>
      </c>
    </row>
    <row r="1534" spans="1:5">
      <c r="A1534" s="2">
        <v>0.442</v>
      </c>
      <c r="B1534" s="2">
        <f t="shared" si="92"/>
        <v>0.53849398760322653</v>
      </c>
      <c r="C1534" s="2">
        <f t="shared" si="93"/>
        <v>0.5909979776370109</v>
      </c>
      <c r="D1534" s="5">
        <f t="shared" si="94"/>
        <v>0.50713762908045001</v>
      </c>
      <c r="E1534" s="6">
        <f t="shared" si="95"/>
        <v>0.54110432745040282</v>
      </c>
    </row>
    <row r="1535" spans="1:5">
      <c r="A1535" s="2">
        <v>0.44240000000000002</v>
      </c>
      <c r="B1535" s="2">
        <f t="shared" si="92"/>
        <v>0.53898131247888559</v>
      </c>
      <c r="C1535" s="2">
        <f t="shared" si="93"/>
        <v>0.59153281743577746</v>
      </c>
      <c r="D1535" s="5">
        <f t="shared" si="94"/>
        <v>0.50759657716106577</v>
      </c>
      <c r="E1535" s="6">
        <f t="shared" si="95"/>
        <v>0.54159401462456602</v>
      </c>
    </row>
    <row r="1536" spans="1:5">
      <c r="A1536" s="2">
        <v>0.44309999999999999</v>
      </c>
      <c r="B1536" s="2">
        <f t="shared" si="92"/>
        <v>0.53983413101128885</v>
      </c>
      <c r="C1536" s="2">
        <f t="shared" si="93"/>
        <v>0.59246878708361883</v>
      </c>
      <c r="D1536" s="5">
        <f t="shared" si="94"/>
        <v>0.50839973630214341</v>
      </c>
      <c r="E1536" s="6">
        <f t="shared" si="95"/>
        <v>0.54245096717935171</v>
      </c>
    </row>
    <row r="1537" spans="1:5">
      <c r="A1537" s="2">
        <v>0.44319999999999998</v>
      </c>
      <c r="B1537" s="2">
        <f t="shared" si="92"/>
        <v>0.53995596223020359</v>
      </c>
      <c r="C1537" s="2">
        <f t="shared" si="93"/>
        <v>0.59260249703331036</v>
      </c>
      <c r="D1537" s="5">
        <f t="shared" si="94"/>
        <v>0.50851447332229738</v>
      </c>
      <c r="E1537" s="6">
        <f t="shared" si="95"/>
        <v>0.54257338897289253</v>
      </c>
    </row>
    <row r="1538" spans="1:5">
      <c r="A1538" s="2">
        <v>0.44440000000000002</v>
      </c>
      <c r="B1538" s="2">
        <f t="shared" si="92"/>
        <v>0.54141793685718076</v>
      </c>
      <c r="C1538" s="2">
        <f t="shared" si="93"/>
        <v>0.59420701642961005</v>
      </c>
      <c r="D1538" s="5">
        <f t="shared" si="94"/>
        <v>0.50989131756414474</v>
      </c>
      <c r="E1538" s="6">
        <f t="shared" si="95"/>
        <v>0.54404245049538236</v>
      </c>
    </row>
    <row r="1539" spans="1:5">
      <c r="A1539" s="2">
        <v>0.4446</v>
      </c>
      <c r="B1539" s="2">
        <f t="shared" si="92"/>
        <v>0.54166159929501023</v>
      </c>
      <c r="C1539" s="2">
        <f t="shared" si="93"/>
        <v>0.59447443632899322</v>
      </c>
      <c r="D1539" s="5">
        <f t="shared" si="94"/>
        <v>0.51012079160445267</v>
      </c>
      <c r="E1539" s="6">
        <f t="shared" si="95"/>
        <v>0.5442872940824639</v>
      </c>
    </row>
    <row r="1540" spans="1:5">
      <c r="A1540" s="2">
        <v>0.44479999999999997</v>
      </c>
      <c r="B1540" s="2">
        <f t="shared" si="92"/>
        <v>0.5419052617328397</v>
      </c>
      <c r="C1540" s="2">
        <f t="shared" si="93"/>
        <v>0.5947418562283765</v>
      </c>
      <c r="D1540" s="5">
        <f t="shared" si="94"/>
        <v>0.51035026564476049</v>
      </c>
      <c r="E1540" s="6">
        <f t="shared" si="95"/>
        <v>0.54453213766954556</v>
      </c>
    </row>
    <row r="1541" spans="1:5">
      <c r="A1541" s="2">
        <v>0.44590000000000002</v>
      </c>
      <c r="B1541" s="2">
        <f t="shared" ref="B1541:B1604" si="96">$A1541/$B$2</f>
        <v>0.54324540514090214</v>
      </c>
      <c r="C1541" s="2">
        <f t="shared" ref="C1541:C1604" si="97">40*($A1541-$D$2)/($E$2-$D$2)</f>
        <v>0.59621266567498454</v>
      </c>
      <c r="D1541" s="5">
        <f t="shared" ref="D1541:D1604" si="98">$A1541/$A$2</f>
        <v>0.511612372866454</v>
      </c>
      <c r="E1541" s="6">
        <f t="shared" ref="E1541:E1604" si="99">$A1541/$C$2</f>
        <v>0.54587877739849455</v>
      </c>
    </row>
    <row r="1542" spans="1:5">
      <c r="A1542" s="2">
        <v>0.44600000000000001</v>
      </c>
      <c r="B1542" s="2">
        <f t="shared" si="96"/>
        <v>0.54336723635981687</v>
      </c>
      <c r="C1542" s="2">
        <f t="shared" si="97"/>
        <v>0.59634637562467618</v>
      </c>
      <c r="D1542" s="5">
        <f t="shared" si="98"/>
        <v>0.51172710988660786</v>
      </c>
      <c r="E1542" s="6">
        <f t="shared" si="99"/>
        <v>0.54600119919203538</v>
      </c>
    </row>
    <row r="1543" spans="1:5">
      <c r="A1543" s="2">
        <v>0.4466</v>
      </c>
      <c r="B1543" s="2">
        <f t="shared" si="96"/>
        <v>0.5440982236733054</v>
      </c>
      <c r="C1543" s="2">
        <f t="shared" si="97"/>
        <v>0.59714863532282592</v>
      </c>
      <c r="D1543" s="5">
        <f t="shared" si="98"/>
        <v>0.51241553200753154</v>
      </c>
      <c r="E1543" s="6">
        <f t="shared" si="99"/>
        <v>0.54673572995328024</v>
      </c>
    </row>
    <row r="1544" spans="1:5">
      <c r="A1544" s="2">
        <v>0.44669999999999999</v>
      </c>
      <c r="B1544" s="2">
        <f t="shared" si="96"/>
        <v>0.54422005489222014</v>
      </c>
      <c r="C1544" s="2">
        <f t="shared" si="97"/>
        <v>0.59728234527251756</v>
      </c>
      <c r="D1544" s="5">
        <f t="shared" si="98"/>
        <v>0.5125302690276855</v>
      </c>
      <c r="E1544" s="6">
        <f t="shared" si="99"/>
        <v>0.54685815174682106</v>
      </c>
    </row>
    <row r="1545" spans="1:5">
      <c r="A1545" s="2">
        <v>0.44679999999999997</v>
      </c>
      <c r="B1545" s="2">
        <f t="shared" si="96"/>
        <v>0.54434188611113488</v>
      </c>
      <c r="C1545" s="2">
        <f t="shared" si="97"/>
        <v>0.5974160552222092</v>
      </c>
      <c r="D1545" s="5">
        <f t="shared" si="98"/>
        <v>0.51264500604783947</v>
      </c>
      <c r="E1545" s="6">
        <f t="shared" si="99"/>
        <v>0.54698057354036189</v>
      </c>
    </row>
    <row r="1546" spans="1:5">
      <c r="A1546" s="2">
        <v>0.4486</v>
      </c>
      <c r="B1546" s="2">
        <f t="shared" si="96"/>
        <v>0.54653484805160057</v>
      </c>
      <c r="C1546" s="2">
        <f t="shared" si="97"/>
        <v>0.5998228343166585</v>
      </c>
      <c r="D1546" s="5">
        <f t="shared" si="98"/>
        <v>0.51471027241061051</v>
      </c>
      <c r="E1546" s="6">
        <f t="shared" si="99"/>
        <v>0.54918416582409657</v>
      </c>
    </row>
    <row r="1547" spans="1:5">
      <c r="A1547" s="2">
        <v>0.44879999999999998</v>
      </c>
      <c r="B1547" s="2">
        <f t="shared" si="96"/>
        <v>0.54677851048943005</v>
      </c>
      <c r="C1547" s="2">
        <f t="shared" si="97"/>
        <v>0.60009025421604179</v>
      </c>
      <c r="D1547" s="5">
        <f t="shared" si="98"/>
        <v>0.51493974645091845</v>
      </c>
      <c r="E1547" s="6">
        <f t="shared" si="99"/>
        <v>0.54942900941117812</v>
      </c>
    </row>
    <row r="1548" spans="1:5">
      <c r="A1548" s="2">
        <v>0.44879999999999998</v>
      </c>
      <c r="B1548" s="2">
        <f t="shared" si="96"/>
        <v>0.54677851048943005</v>
      </c>
      <c r="C1548" s="2">
        <f t="shared" si="97"/>
        <v>0.60009025421604179</v>
      </c>
      <c r="D1548" s="5">
        <f t="shared" si="98"/>
        <v>0.51493974645091845</v>
      </c>
      <c r="E1548" s="6">
        <f t="shared" si="99"/>
        <v>0.54942900941117812</v>
      </c>
    </row>
    <row r="1549" spans="1:5">
      <c r="A1549" s="2">
        <v>0.45040000000000002</v>
      </c>
      <c r="B1549" s="2">
        <f t="shared" si="96"/>
        <v>0.54872780999206616</v>
      </c>
      <c r="C1549" s="2">
        <f t="shared" si="97"/>
        <v>0.60222961341110803</v>
      </c>
      <c r="D1549" s="5">
        <f t="shared" si="98"/>
        <v>0.51677553877338167</v>
      </c>
      <c r="E1549" s="6">
        <f t="shared" si="99"/>
        <v>0.55138775810783125</v>
      </c>
    </row>
    <row r="1550" spans="1:5">
      <c r="A1550" s="2">
        <v>0.45040000000000002</v>
      </c>
      <c r="B1550" s="2">
        <f t="shared" si="96"/>
        <v>0.54872780999206616</v>
      </c>
      <c r="C1550" s="2">
        <f t="shared" si="97"/>
        <v>0.60222961341110803</v>
      </c>
      <c r="D1550" s="5">
        <f t="shared" si="98"/>
        <v>0.51677553877338167</v>
      </c>
      <c r="E1550" s="6">
        <f t="shared" si="99"/>
        <v>0.55138775810783125</v>
      </c>
    </row>
    <row r="1551" spans="1:5">
      <c r="A1551" s="2">
        <v>0.45040000000000002</v>
      </c>
      <c r="B1551" s="2">
        <f t="shared" si="96"/>
        <v>0.54872780999206616</v>
      </c>
      <c r="C1551" s="2">
        <f t="shared" si="97"/>
        <v>0.60222961341110803</v>
      </c>
      <c r="D1551" s="5">
        <f t="shared" si="98"/>
        <v>0.51677553877338167</v>
      </c>
      <c r="E1551" s="6">
        <f t="shared" si="99"/>
        <v>0.55138775810783125</v>
      </c>
    </row>
    <row r="1552" spans="1:5">
      <c r="A1552" s="2">
        <v>0.45040000000000002</v>
      </c>
      <c r="B1552" s="2">
        <f t="shared" si="96"/>
        <v>0.54872780999206616</v>
      </c>
      <c r="C1552" s="2">
        <f t="shared" si="97"/>
        <v>0.60222961341110803</v>
      </c>
      <c r="D1552" s="5">
        <f t="shared" si="98"/>
        <v>0.51677553877338167</v>
      </c>
      <c r="E1552" s="6">
        <f t="shared" si="99"/>
        <v>0.55138775810783125</v>
      </c>
    </row>
    <row r="1553" spans="1:5">
      <c r="A1553" s="2">
        <v>0.45040000000000002</v>
      </c>
      <c r="B1553" s="2">
        <f t="shared" si="96"/>
        <v>0.54872780999206616</v>
      </c>
      <c r="C1553" s="2">
        <f t="shared" si="97"/>
        <v>0.60222961341110803</v>
      </c>
      <c r="D1553" s="5">
        <f t="shared" si="98"/>
        <v>0.51677553877338167</v>
      </c>
      <c r="E1553" s="6">
        <f t="shared" si="99"/>
        <v>0.55138775810783125</v>
      </c>
    </row>
    <row r="1554" spans="1:5">
      <c r="A1554" s="2">
        <v>0.45040000000000002</v>
      </c>
      <c r="B1554" s="2">
        <f t="shared" si="96"/>
        <v>0.54872780999206616</v>
      </c>
      <c r="C1554" s="2">
        <f t="shared" si="97"/>
        <v>0.60222961341110803</v>
      </c>
      <c r="D1554" s="5">
        <f t="shared" si="98"/>
        <v>0.51677553877338167</v>
      </c>
      <c r="E1554" s="6">
        <f t="shared" si="99"/>
        <v>0.55138775810783125</v>
      </c>
    </row>
    <row r="1555" spans="1:5">
      <c r="A1555" s="2">
        <v>0.45040000000000002</v>
      </c>
      <c r="B1555" s="2">
        <f t="shared" si="96"/>
        <v>0.54872780999206616</v>
      </c>
      <c r="C1555" s="2">
        <f t="shared" si="97"/>
        <v>0.60222961341110803</v>
      </c>
      <c r="D1555" s="5">
        <f t="shared" si="98"/>
        <v>0.51677553877338167</v>
      </c>
      <c r="E1555" s="6">
        <f t="shared" si="99"/>
        <v>0.55138775810783125</v>
      </c>
    </row>
    <row r="1556" spans="1:5">
      <c r="A1556" s="2">
        <v>0.45040000000000002</v>
      </c>
      <c r="B1556" s="2">
        <f t="shared" si="96"/>
        <v>0.54872780999206616</v>
      </c>
      <c r="C1556" s="2">
        <f t="shared" si="97"/>
        <v>0.60222961341110803</v>
      </c>
      <c r="D1556" s="5">
        <f t="shared" si="98"/>
        <v>0.51677553877338167</v>
      </c>
      <c r="E1556" s="6">
        <f t="shared" si="99"/>
        <v>0.55138775810783125</v>
      </c>
    </row>
    <row r="1557" spans="1:5">
      <c r="A1557" s="2">
        <v>0.45040000000000002</v>
      </c>
      <c r="B1557" s="2">
        <f t="shared" si="96"/>
        <v>0.54872780999206616</v>
      </c>
      <c r="C1557" s="2">
        <f t="shared" si="97"/>
        <v>0.60222961341110803</v>
      </c>
      <c r="D1557" s="5">
        <f t="shared" si="98"/>
        <v>0.51677553877338167</v>
      </c>
      <c r="E1557" s="6">
        <f t="shared" si="99"/>
        <v>0.55138775810783125</v>
      </c>
    </row>
    <row r="1558" spans="1:5">
      <c r="A1558" s="2">
        <v>0.45040000000000002</v>
      </c>
      <c r="B1558" s="2">
        <f t="shared" si="96"/>
        <v>0.54872780999206616</v>
      </c>
      <c r="C1558" s="2">
        <f t="shared" si="97"/>
        <v>0.60222961341110803</v>
      </c>
      <c r="D1558" s="5">
        <f t="shared" si="98"/>
        <v>0.51677553877338167</v>
      </c>
      <c r="E1558" s="6">
        <f t="shared" si="99"/>
        <v>0.55138775810783125</v>
      </c>
    </row>
    <row r="1559" spans="1:5">
      <c r="A1559" s="2">
        <v>0.45040000000000002</v>
      </c>
      <c r="B1559" s="2">
        <f t="shared" si="96"/>
        <v>0.54872780999206616</v>
      </c>
      <c r="C1559" s="2">
        <f t="shared" si="97"/>
        <v>0.60222961341110803</v>
      </c>
      <c r="D1559" s="5">
        <f t="shared" si="98"/>
        <v>0.51677553877338167</v>
      </c>
      <c r="E1559" s="6">
        <f t="shared" si="99"/>
        <v>0.55138775810783125</v>
      </c>
    </row>
    <row r="1560" spans="1:5">
      <c r="A1560" s="2">
        <v>0.45040000000000002</v>
      </c>
      <c r="B1560" s="2">
        <f t="shared" si="96"/>
        <v>0.54872780999206616</v>
      </c>
      <c r="C1560" s="2">
        <f t="shared" si="97"/>
        <v>0.60222961341110803</v>
      </c>
      <c r="D1560" s="5">
        <f t="shared" si="98"/>
        <v>0.51677553877338167</v>
      </c>
      <c r="E1560" s="6">
        <f t="shared" si="99"/>
        <v>0.55138775810783125</v>
      </c>
    </row>
    <row r="1561" spans="1:5">
      <c r="A1561" s="2">
        <v>0.45040000000000002</v>
      </c>
      <c r="B1561" s="2">
        <f t="shared" si="96"/>
        <v>0.54872780999206616</v>
      </c>
      <c r="C1561" s="2">
        <f t="shared" si="97"/>
        <v>0.60222961341110803</v>
      </c>
      <c r="D1561" s="5">
        <f t="shared" si="98"/>
        <v>0.51677553877338167</v>
      </c>
      <c r="E1561" s="6">
        <f t="shared" si="99"/>
        <v>0.55138775810783125</v>
      </c>
    </row>
    <row r="1562" spans="1:5">
      <c r="A1562" s="2">
        <v>0.45040000000000002</v>
      </c>
      <c r="B1562" s="2">
        <f t="shared" si="96"/>
        <v>0.54872780999206616</v>
      </c>
      <c r="C1562" s="2">
        <f t="shared" si="97"/>
        <v>0.60222961341110803</v>
      </c>
      <c r="D1562" s="5">
        <f t="shared" si="98"/>
        <v>0.51677553877338167</v>
      </c>
      <c r="E1562" s="6">
        <f t="shared" si="99"/>
        <v>0.55138775810783125</v>
      </c>
    </row>
    <row r="1563" spans="1:5">
      <c r="A1563" s="2">
        <v>0.45040000000000002</v>
      </c>
      <c r="B1563" s="2">
        <f t="shared" si="96"/>
        <v>0.54872780999206616</v>
      </c>
      <c r="C1563" s="2">
        <f t="shared" si="97"/>
        <v>0.60222961341110803</v>
      </c>
      <c r="D1563" s="5">
        <f t="shared" si="98"/>
        <v>0.51677553877338167</v>
      </c>
      <c r="E1563" s="6">
        <f t="shared" si="99"/>
        <v>0.55138775810783125</v>
      </c>
    </row>
    <row r="1564" spans="1:5">
      <c r="A1564" s="2">
        <v>0.45040000000000002</v>
      </c>
      <c r="B1564" s="2">
        <f t="shared" si="96"/>
        <v>0.54872780999206616</v>
      </c>
      <c r="C1564" s="2">
        <f t="shared" si="97"/>
        <v>0.60222961341110803</v>
      </c>
      <c r="D1564" s="5">
        <f t="shared" si="98"/>
        <v>0.51677553877338167</v>
      </c>
      <c r="E1564" s="6">
        <f t="shared" si="99"/>
        <v>0.55138775810783125</v>
      </c>
    </row>
    <row r="1565" spans="1:5">
      <c r="A1565" s="2">
        <v>0.45040000000000002</v>
      </c>
      <c r="B1565" s="2">
        <f t="shared" si="96"/>
        <v>0.54872780999206616</v>
      </c>
      <c r="C1565" s="2">
        <f t="shared" si="97"/>
        <v>0.60222961341110803</v>
      </c>
      <c r="D1565" s="5">
        <f t="shared" si="98"/>
        <v>0.51677553877338167</v>
      </c>
      <c r="E1565" s="6">
        <f t="shared" si="99"/>
        <v>0.55138775810783125</v>
      </c>
    </row>
    <row r="1566" spans="1:5">
      <c r="A1566" s="2">
        <v>0.45100000000000001</v>
      </c>
      <c r="B1566" s="2">
        <f t="shared" si="96"/>
        <v>0.54945879730555469</v>
      </c>
      <c r="C1566" s="2">
        <f t="shared" si="97"/>
        <v>0.60303187310925765</v>
      </c>
      <c r="D1566" s="5">
        <f t="shared" si="98"/>
        <v>0.51746396089430535</v>
      </c>
      <c r="E1566" s="6">
        <f t="shared" si="99"/>
        <v>0.55212228886907611</v>
      </c>
    </row>
    <row r="1567" spans="1:5">
      <c r="A1567" s="2">
        <v>0.4526</v>
      </c>
      <c r="B1567" s="2">
        <f t="shared" si="96"/>
        <v>0.55140809680819081</v>
      </c>
      <c r="C1567" s="2">
        <f t="shared" si="97"/>
        <v>0.60517123230432379</v>
      </c>
      <c r="D1567" s="5">
        <f t="shared" si="98"/>
        <v>0.51929975321676847</v>
      </c>
      <c r="E1567" s="6">
        <f t="shared" si="99"/>
        <v>0.55408103756572913</v>
      </c>
    </row>
    <row r="1568" spans="1:5">
      <c r="A1568" s="2">
        <v>0.45429999999999998</v>
      </c>
      <c r="B1568" s="2">
        <f t="shared" si="96"/>
        <v>0.55347922752974166</v>
      </c>
      <c r="C1568" s="2">
        <f t="shared" si="97"/>
        <v>0.60744430144908157</v>
      </c>
      <c r="D1568" s="5">
        <f t="shared" si="98"/>
        <v>0.52125028255938555</v>
      </c>
      <c r="E1568" s="6">
        <f t="shared" si="99"/>
        <v>0.55616220805592298</v>
      </c>
    </row>
    <row r="1569" spans="1:5">
      <c r="A1569" s="2">
        <v>0.45479999999999998</v>
      </c>
      <c r="B1569" s="2">
        <f t="shared" si="96"/>
        <v>0.55408838362431545</v>
      </c>
      <c r="C1569" s="2">
        <f t="shared" si="97"/>
        <v>0.60811285119753966</v>
      </c>
      <c r="D1569" s="5">
        <f t="shared" si="98"/>
        <v>0.52182396766015526</v>
      </c>
      <c r="E1569" s="6">
        <f t="shared" si="99"/>
        <v>0.55677431702362712</v>
      </c>
    </row>
    <row r="1570" spans="1:5">
      <c r="A1570" s="2">
        <v>0.45760000000000001</v>
      </c>
      <c r="B1570" s="2">
        <f t="shared" si="96"/>
        <v>0.55749965775392873</v>
      </c>
      <c r="C1570" s="2">
        <f t="shared" si="97"/>
        <v>0.61185672978890548</v>
      </c>
      <c r="D1570" s="5">
        <f t="shared" si="98"/>
        <v>0.52503660422446585</v>
      </c>
      <c r="E1570" s="6">
        <f t="shared" si="99"/>
        <v>0.56020212724276996</v>
      </c>
    </row>
    <row r="1571" spans="1:5">
      <c r="A1571" s="2">
        <v>0.45979999999999999</v>
      </c>
      <c r="B1571" s="2">
        <f t="shared" si="96"/>
        <v>0.56017994457005327</v>
      </c>
      <c r="C1571" s="2">
        <f t="shared" si="97"/>
        <v>0.61479834868212124</v>
      </c>
      <c r="D1571" s="5">
        <f t="shared" si="98"/>
        <v>0.52756081866785265</v>
      </c>
      <c r="E1571" s="6">
        <f t="shared" si="99"/>
        <v>0.56289540670066784</v>
      </c>
    </row>
    <row r="1572" spans="1:5">
      <c r="A1572" s="2">
        <v>0.45979999999999999</v>
      </c>
      <c r="B1572" s="2">
        <f t="shared" si="96"/>
        <v>0.56017994457005327</v>
      </c>
      <c r="C1572" s="2">
        <f t="shared" si="97"/>
        <v>0.61479834868212124</v>
      </c>
      <c r="D1572" s="5">
        <f t="shared" si="98"/>
        <v>0.52756081866785265</v>
      </c>
      <c r="E1572" s="6">
        <f t="shared" si="99"/>
        <v>0.56289540670066784</v>
      </c>
    </row>
    <row r="1573" spans="1:5">
      <c r="A1573" s="2">
        <v>0.46</v>
      </c>
      <c r="B1573" s="2">
        <f t="shared" si="96"/>
        <v>0.56042360700788285</v>
      </c>
      <c r="C1573" s="2">
        <f t="shared" si="97"/>
        <v>0.61506576858150463</v>
      </c>
      <c r="D1573" s="5">
        <f t="shared" si="98"/>
        <v>0.52779029270816069</v>
      </c>
      <c r="E1573" s="6">
        <f t="shared" si="99"/>
        <v>0.5631402502877495</v>
      </c>
    </row>
    <row r="1574" spans="1:5">
      <c r="A1574" s="2">
        <v>0.46</v>
      </c>
      <c r="B1574" s="2">
        <f t="shared" si="96"/>
        <v>0.56042360700788285</v>
      </c>
      <c r="C1574" s="2">
        <f t="shared" si="97"/>
        <v>0.61506576858150463</v>
      </c>
      <c r="D1574" s="5">
        <f t="shared" si="98"/>
        <v>0.52779029270816069</v>
      </c>
      <c r="E1574" s="6">
        <f t="shared" si="99"/>
        <v>0.5631402502877495</v>
      </c>
    </row>
    <row r="1575" spans="1:5">
      <c r="A1575" s="2">
        <v>0.46</v>
      </c>
      <c r="B1575" s="2">
        <f t="shared" si="96"/>
        <v>0.56042360700788285</v>
      </c>
      <c r="C1575" s="2">
        <f t="shared" si="97"/>
        <v>0.61506576858150463</v>
      </c>
      <c r="D1575" s="5">
        <f t="shared" si="98"/>
        <v>0.52779029270816069</v>
      </c>
      <c r="E1575" s="6">
        <f t="shared" si="99"/>
        <v>0.5631402502877495</v>
      </c>
    </row>
    <row r="1576" spans="1:5">
      <c r="A1576" s="2">
        <v>0.46150000000000002</v>
      </c>
      <c r="B1576" s="2">
        <f t="shared" si="96"/>
        <v>0.56225107529160423</v>
      </c>
      <c r="C1576" s="2">
        <f t="shared" si="97"/>
        <v>0.61707141782687902</v>
      </c>
      <c r="D1576" s="5">
        <f t="shared" si="98"/>
        <v>0.52951134801046984</v>
      </c>
      <c r="E1576" s="6">
        <f t="shared" si="99"/>
        <v>0.5649765771908617</v>
      </c>
    </row>
    <row r="1577" spans="1:5">
      <c r="A1577" s="2">
        <v>0.4652</v>
      </c>
      <c r="B1577" s="2">
        <f t="shared" si="96"/>
        <v>0.56675883039145025</v>
      </c>
      <c r="C1577" s="2">
        <f t="shared" si="97"/>
        <v>0.62201868596546939</v>
      </c>
      <c r="D1577" s="5">
        <f t="shared" si="98"/>
        <v>0.5337566177561659</v>
      </c>
      <c r="E1577" s="6">
        <f t="shared" si="99"/>
        <v>0.56950618355187188</v>
      </c>
    </row>
    <row r="1578" spans="1:5">
      <c r="A1578" s="2">
        <v>0.4652</v>
      </c>
      <c r="B1578" s="2">
        <f t="shared" si="96"/>
        <v>0.56675883039145025</v>
      </c>
      <c r="C1578" s="2">
        <f t="shared" si="97"/>
        <v>0.62201868596546939</v>
      </c>
      <c r="D1578" s="5">
        <f t="shared" si="98"/>
        <v>0.5337566177561659</v>
      </c>
      <c r="E1578" s="6">
        <f t="shared" si="99"/>
        <v>0.56950618355187188</v>
      </c>
    </row>
    <row r="1579" spans="1:5">
      <c r="A1579" s="2">
        <v>0.4652</v>
      </c>
      <c r="B1579" s="2">
        <f t="shared" si="96"/>
        <v>0.56675883039145025</v>
      </c>
      <c r="C1579" s="2">
        <f t="shared" si="97"/>
        <v>0.62201868596546939</v>
      </c>
      <c r="D1579" s="5">
        <f t="shared" si="98"/>
        <v>0.5337566177561659</v>
      </c>
      <c r="E1579" s="6">
        <f t="shared" si="99"/>
        <v>0.56950618355187188</v>
      </c>
    </row>
    <row r="1580" spans="1:5">
      <c r="A1580" s="2">
        <v>0.4652</v>
      </c>
      <c r="B1580" s="2">
        <f t="shared" si="96"/>
        <v>0.56675883039145025</v>
      </c>
      <c r="C1580" s="2">
        <f t="shared" si="97"/>
        <v>0.62201868596546939</v>
      </c>
      <c r="D1580" s="5">
        <f t="shared" si="98"/>
        <v>0.5337566177561659</v>
      </c>
      <c r="E1580" s="6">
        <f t="shared" si="99"/>
        <v>0.56950618355187188</v>
      </c>
    </row>
    <row r="1581" spans="1:5">
      <c r="A1581" s="2">
        <v>0.46689999999999998</v>
      </c>
      <c r="B1581" s="2">
        <f t="shared" si="96"/>
        <v>0.5688299611130011</v>
      </c>
      <c r="C1581" s="2">
        <f t="shared" si="97"/>
        <v>0.62429175511022705</v>
      </c>
      <c r="D1581" s="5">
        <f t="shared" si="98"/>
        <v>0.53570714709878298</v>
      </c>
      <c r="E1581" s="6">
        <f t="shared" si="99"/>
        <v>0.57158735404206573</v>
      </c>
    </row>
    <row r="1582" spans="1:5">
      <c r="A1582" s="2">
        <v>0.46710000000000002</v>
      </c>
      <c r="B1582" s="2">
        <f t="shared" si="96"/>
        <v>0.56907362355083058</v>
      </c>
      <c r="C1582" s="2">
        <f t="shared" si="97"/>
        <v>0.62455917500961045</v>
      </c>
      <c r="D1582" s="5">
        <f t="shared" si="98"/>
        <v>0.53593662113909091</v>
      </c>
      <c r="E1582" s="6">
        <f t="shared" si="99"/>
        <v>0.57183219762914739</v>
      </c>
    </row>
    <row r="1583" spans="1:5">
      <c r="A1583" s="2">
        <v>0.46949999999999997</v>
      </c>
      <c r="B1583" s="2">
        <f t="shared" si="96"/>
        <v>0.57199757280478469</v>
      </c>
      <c r="C1583" s="2">
        <f t="shared" si="97"/>
        <v>0.62776821380220948</v>
      </c>
      <c r="D1583" s="5">
        <f t="shared" si="98"/>
        <v>0.53869030962278563</v>
      </c>
      <c r="E1583" s="6">
        <f t="shared" si="99"/>
        <v>0.57477032067412692</v>
      </c>
    </row>
    <row r="1584" spans="1:5">
      <c r="A1584" s="2">
        <v>0.47039999999999998</v>
      </c>
      <c r="B1584" s="2">
        <f t="shared" si="96"/>
        <v>0.57309405377501754</v>
      </c>
      <c r="C1584" s="2">
        <f t="shared" si="97"/>
        <v>0.62897160334943414</v>
      </c>
      <c r="D1584" s="5">
        <f t="shared" si="98"/>
        <v>0.53972294280417121</v>
      </c>
      <c r="E1584" s="6">
        <f t="shared" si="99"/>
        <v>0.57587211681599426</v>
      </c>
    </row>
    <row r="1585" spans="1:5">
      <c r="A1585" s="2">
        <v>0.47039999999999998</v>
      </c>
      <c r="B1585" s="2">
        <f t="shared" si="96"/>
        <v>0.57309405377501754</v>
      </c>
      <c r="C1585" s="2">
        <f t="shared" si="97"/>
        <v>0.62897160334943414</v>
      </c>
      <c r="D1585" s="5">
        <f t="shared" si="98"/>
        <v>0.53972294280417121</v>
      </c>
      <c r="E1585" s="6">
        <f t="shared" si="99"/>
        <v>0.57587211681599426</v>
      </c>
    </row>
    <row r="1586" spans="1:5">
      <c r="A1586" s="2">
        <v>0.47120000000000001</v>
      </c>
      <c r="B1586" s="2">
        <f t="shared" si="96"/>
        <v>0.57406870352633566</v>
      </c>
      <c r="C1586" s="2">
        <f t="shared" si="97"/>
        <v>0.63004128294696726</v>
      </c>
      <c r="D1586" s="5">
        <f t="shared" si="98"/>
        <v>0.54064083896540283</v>
      </c>
      <c r="E1586" s="6">
        <f t="shared" si="99"/>
        <v>0.57685149116432077</v>
      </c>
    </row>
    <row r="1587" spans="1:5">
      <c r="A1587" s="2">
        <v>0.47260000000000002</v>
      </c>
      <c r="B1587" s="2">
        <f t="shared" si="96"/>
        <v>0.5757743405911423</v>
      </c>
      <c r="C1587" s="2">
        <f t="shared" si="97"/>
        <v>0.63191322224265012</v>
      </c>
      <c r="D1587" s="5">
        <f t="shared" si="98"/>
        <v>0.54224715724755812</v>
      </c>
      <c r="E1587" s="6">
        <f t="shared" si="99"/>
        <v>0.57856539627389225</v>
      </c>
    </row>
    <row r="1588" spans="1:5">
      <c r="A1588" s="2">
        <v>0.4733</v>
      </c>
      <c r="B1588" s="2">
        <f t="shared" si="96"/>
        <v>0.57662715912354556</v>
      </c>
      <c r="C1588" s="2">
        <f t="shared" si="97"/>
        <v>0.63284919189049149</v>
      </c>
      <c r="D1588" s="5">
        <f t="shared" si="98"/>
        <v>0.54305031638863566</v>
      </c>
      <c r="E1588" s="6">
        <f t="shared" si="99"/>
        <v>0.57942234882867794</v>
      </c>
    </row>
    <row r="1589" spans="1:5">
      <c r="A1589" s="2">
        <v>0.47449999999999998</v>
      </c>
      <c r="B1589" s="2">
        <f t="shared" si="96"/>
        <v>0.57808913375052262</v>
      </c>
      <c r="C1589" s="2">
        <f t="shared" si="97"/>
        <v>0.63445371128679107</v>
      </c>
      <c r="D1589" s="5">
        <f t="shared" si="98"/>
        <v>0.54442716063048302</v>
      </c>
      <c r="E1589" s="6">
        <f t="shared" si="99"/>
        <v>0.58089141035116765</v>
      </c>
    </row>
    <row r="1590" spans="1:5">
      <c r="A1590" s="2">
        <v>0.47560000000000002</v>
      </c>
      <c r="B1590" s="2">
        <f t="shared" si="96"/>
        <v>0.57942927715858494</v>
      </c>
      <c r="C1590" s="2">
        <f t="shared" si="97"/>
        <v>0.63592452073339911</v>
      </c>
      <c r="D1590" s="5">
        <f t="shared" si="98"/>
        <v>0.54568926785217653</v>
      </c>
      <c r="E1590" s="6">
        <f t="shared" si="99"/>
        <v>0.58223805008011664</v>
      </c>
    </row>
    <row r="1591" spans="1:5">
      <c r="A1591" s="2">
        <v>0.4778</v>
      </c>
      <c r="B1591" s="2">
        <f t="shared" si="96"/>
        <v>0.58210956397470959</v>
      </c>
      <c r="C1591" s="2">
        <f t="shared" si="97"/>
        <v>0.63886613962661498</v>
      </c>
      <c r="D1591" s="5">
        <f t="shared" si="98"/>
        <v>0.54821348229556333</v>
      </c>
      <c r="E1591" s="6">
        <f t="shared" si="99"/>
        <v>0.58493132953801452</v>
      </c>
    </row>
    <row r="1592" spans="1:5">
      <c r="A1592" s="2">
        <v>0.48020000000000002</v>
      </c>
      <c r="B1592" s="2">
        <f t="shared" si="96"/>
        <v>0.58503351322866382</v>
      </c>
      <c r="C1592" s="2">
        <f t="shared" si="97"/>
        <v>0.64207517841921413</v>
      </c>
      <c r="D1592" s="5">
        <f t="shared" si="98"/>
        <v>0.55096717077925816</v>
      </c>
      <c r="E1592" s="6">
        <f t="shared" si="99"/>
        <v>0.58786945258299417</v>
      </c>
    </row>
    <row r="1593" spans="1:5">
      <c r="A1593" s="2">
        <v>0.48060000000000003</v>
      </c>
      <c r="B1593" s="2">
        <f t="shared" si="96"/>
        <v>0.58552083810432287</v>
      </c>
      <c r="C1593" s="2">
        <f t="shared" si="97"/>
        <v>0.64261001821798058</v>
      </c>
      <c r="D1593" s="5">
        <f t="shared" si="98"/>
        <v>0.55142611885987391</v>
      </c>
      <c r="E1593" s="6">
        <f t="shared" si="99"/>
        <v>0.58835913975715748</v>
      </c>
    </row>
    <row r="1594" spans="1:5">
      <c r="A1594" s="2">
        <v>0.48099999999999998</v>
      </c>
      <c r="B1594" s="2">
        <f t="shared" si="96"/>
        <v>0.58600816297998182</v>
      </c>
      <c r="C1594" s="2">
        <f t="shared" si="97"/>
        <v>0.64314485801674703</v>
      </c>
      <c r="D1594" s="5">
        <f t="shared" si="98"/>
        <v>0.55188506694048967</v>
      </c>
      <c r="E1594" s="6">
        <f t="shared" si="99"/>
        <v>0.58884882693132068</v>
      </c>
    </row>
    <row r="1595" spans="1:5">
      <c r="A1595" s="2">
        <v>0.48159999999999997</v>
      </c>
      <c r="B1595" s="2">
        <f t="shared" si="96"/>
        <v>0.58673915029347035</v>
      </c>
      <c r="C1595" s="2">
        <f t="shared" si="97"/>
        <v>0.64394711771489688</v>
      </c>
      <c r="D1595" s="5">
        <f t="shared" si="98"/>
        <v>0.55257348906141335</v>
      </c>
      <c r="E1595" s="6">
        <f t="shared" si="99"/>
        <v>0.58958335769256554</v>
      </c>
    </row>
    <row r="1596" spans="1:5">
      <c r="A1596" s="2">
        <v>0.48320000000000002</v>
      </c>
      <c r="B1596" s="2">
        <f t="shared" si="96"/>
        <v>0.58868844979610657</v>
      </c>
      <c r="C1596" s="2">
        <f t="shared" si="97"/>
        <v>0.64608647690996301</v>
      </c>
      <c r="D1596" s="5">
        <f t="shared" si="98"/>
        <v>0.55440928138387657</v>
      </c>
      <c r="E1596" s="6">
        <f t="shared" si="99"/>
        <v>0.59154210638921856</v>
      </c>
    </row>
    <row r="1597" spans="1:5">
      <c r="A1597" s="2">
        <v>0.48349999999999999</v>
      </c>
      <c r="B1597" s="2">
        <f t="shared" si="96"/>
        <v>0.58905394345285078</v>
      </c>
      <c r="C1597" s="2">
        <f t="shared" si="97"/>
        <v>0.64648760675903794</v>
      </c>
      <c r="D1597" s="5">
        <f t="shared" si="98"/>
        <v>0.55475349244433836</v>
      </c>
      <c r="E1597" s="6">
        <f t="shared" si="99"/>
        <v>0.59190937176984104</v>
      </c>
    </row>
    <row r="1598" spans="1:5">
      <c r="A1598" s="2">
        <v>0.48430000000000001</v>
      </c>
      <c r="B1598" s="2">
        <f t="shared" si="96"/>
        <v>0.59002859320416889</v>
      </c>
      <c r="C1598" s="2">
        <f t="shared" si="97"/>
        <v>0.64755728635657095</v>
      </c>
      <c r="D1598" s="5">
        <f t="shared" si="98"/>
        <v>0.55567138860556997</v>
      </c>
      <c r="E1598" s="6">
        <f t="shared" si="99"/>
        <v>0.59288874611816755</v>
      </c>
    </row>
    <row r="1599" spans="1:5">
      <c r="A1599" s="2">
        <v>0.48430000000000001</v>
      </c>
      <c r="B1599" s="2">
        <f t="shared" si="96"/>
        <v>0.59002859320416889</v>
      </c>
      <c r="C1599" s="2">
        <f t="shared" si="97"/>
        <v>0.64755728635657095</v>
      </c>
      <c r="D1599" s="5">
        <f t="shared" si="98"/>
        <v>0.55567138860556997</v>
      </c>
      <c r="E1599" s="6">
        <f t="shared" si="99"/>
        <v>0.59288874611816755</v>
      </c>
    </row>
    <row r="1600" spans="1:5">
      <c r="A1600" s="2">
        <v>0.48449999999999999</v>
      </c>
      <c r="B1600" s="2">
        <f t="shared" si="96"/>
        <v>0.59027225564199837</v>
      </c>
      <c r="C1600" s="2">
        <f t="shared" si="97"/>
        <v>0.64782470625595423</v>
      </c>
      <c r="D1600" s="5">
        <f t="shared" si="98"/>
        <v>0.5559008626458779</v>
      </c>
      <c r="E1600" s="6">
        <f t="shared" si="99"/>
        <v>0.59313358970524921</v>
      </c>
    </row>
    <row r="1601" spans="1:5">
      <c r="A1601" s="2">
        <v>0.48509999999999998</v>
      </c>
      <c r="B1601" s="2">
        <f t="shared" si="96"/>
        <v>0.5910032429554869</v>
      </c>
      <c r="C1601" s="2">
        <f t="shared" si="97"/>
        <v>0.64862696595410407</v>
      </c>
      <c r="D1601" s="5">
        <f t="shared" si="98"/>
        <v>0.55658928476680147</v>
      </c>
      <c r="E1601" s="6">
        <f t="shared" si="99"/>
        <v>0.59386812046649406</v>
      </c>
    </row>
    <row r="1602" spans="1:5">
      <c r="A1602" s="2">
        <v>0.48559999999999998</v>
      </c>
      <c r="B1602" s="2">
        <f t="shared" si="96"/>
        <v>0.59161239905006069</v>
      </c>
      <c r="C1602" s="2">
        <f t="shared" si="97"/>
        <v>0.64929551570256216</v>
      </c>
      <c r="D1602" s="5">
        <f t="shared" si="98"/>
        <v>0.5571629698675713</v>
      </c>
      <c r="E1602" s="6">
        <f t="shared" si="99"/>
        <v>0.59448022943419809</v>
      </c>
    </row>
    <row r="1603" spans="1:5">
      <c r="A1603" s="2">
        <v>0.48609999999999998</v>
      </c>
      <c r="B1603" s="2">
        <f t="shared" si="96"/>
        <v>0.59222155514463448</v>
      </c>
      <c r="C1603" s="2">
        <f t="shared" si="97"/>
        <v>0.64996406545102026</v>
      </c>
      <c r="D1603" s="5">
        <f t="shared" si="98"/>
        <v>0.55773665496834102</v>
      </c>
      <c r="E1603" s="6">
        <f t="shared" si="99"/>
        <v>0.59509233840190223</v>
      </c>
    </row>
    <row r="1604" spans="1:5">
      <c r="A1604" s="2">
        <v>0.48609999999999998</v>
      </c>
      <c r="B1604" s="2">
        <f t="shared" si="96"/>
        <v>0.59222155514463448</v>
      </c>
      <c r="C1604" s="2">
        <f t="shared" si="97"/>
        <v>0.64996406545102026</v>
      </c>
      <c r="D1604" s="5">
        <f t="shared" si="98"/>
        <v>0.55773665496834102</v>
      </c>
      <c r="E1604" s="6">
        <f t="shared" si="99"/>
        <v>0.59509233840190223</v>
      </c>
    </row>
    <row r="1605" spans="1:5">
      <c r="A1605" s="2">
        <v>0.48609999999999998</v>
      </c>
      <c r="B1605" s="2">
        <f t="shared" ref="B1605:B1668" si="100">$A1605/$B$2</f>
        <v>0.59222155514463448</v>
      </c>
      <c r="C1605" s="2">
        <f t="shared" ref="C1605:C1668" si="101">40*($A1605-$D$2)/($E$2-$D$2)</f>
        <v>0.64996406545102026</v>
      </c>
      <c r="D1605" s="5">
        <f t="shared" ref="D1605:D1668" si="102">$A1605/$A$2</f>
        <v>0.55773665496834102</v>
      </c>
      <c r="E1605" s="6">
        <f t="shared" ref="E1605:E1668" si="103">$A1605/$C$2</f>
        <v>0.59509233840190223</v>
      </c>
    </row>
    <row r="1606" spans="1:5">
      <c r="A1606" s="2">
        <v>0.48609999999999998</v>
      </c>
      <c r="B1606" s="2">
        <f t="shared" si="100"/>
        <v>0.59222155514463448</v>
      </c>
      <c r="C1606" s="2">
        <f t="shared" si="101"/>
        <v>0.64996406545102026</v>
      </c>
      <c r="D1606" s="5">
        <f t="shared" si="102"/>
        <v>0.55773665496834102</v>
      </c>
      <c r="E1606" s="6">
        <f t="shared" si="103"/>
        <v>0.59509233840190223</v>
      </c>
    </row>
    <row r="1607" spans="1:5">
      <c r="A1607" s="2">
        <v>0.48609999999999998</v>
      </c>
      <c r="B1607" s="2">
        <f t="shared" si="100"/>
        <v>0.59222155514463448</v>
      </c>
      <c r="C1607" s="2">
        <f t="shared" si="101"/>
        <v>0.64996406545102026</v>
      </c>
      <c r="D1607" s="5">
        <f t="shared" si="102"/>
        <v>0.55773665496834102</v>
      </c>
      <c r="E1607" s="6">
        <f t="shared" si="103"/>
        <v>0.59509233840190223</v>
      </c>
    </row>
    <row r="1608" spans="1:5">
      <c r="A1608" s="2">
        <v>0.48609999999999998</v>
      </c>
      <c r="B1608" s="2">
        <f t="shared" si="100"/>
        <v>0.59222155514463448</v>
      </c>
      <c r="C1608" s="2">
        <f t="shared" si="101"/>
        <v>0.64996406545102026</v>
      </c>
      <c r="D1608" s="5">
        <f t="shared" si="102"/>
        <v>0.55773665496834102</v>
      </c>
      <c r="E1608" s="6">
        <f t="shared" si="103"/>
        <v>0.59509233840190223</v>
      </c>
    </row>
    <row r="1609" spans="1:5">
      <c r="A1609" s="2">
        <v>0.48609999999999998</v>
      </c>
      <c r="B1609" s="2">
        <f t="shared" si="100"/>
        <v>0.59222155514463448</v>
      </c>
      <c r="C1609" s="2">
        <f t="shared" si="101"/>
        <v>0.64996406545102026</v>
      </c>
      <c r="D1609" s="5">
        <f t="shared" si="102"/>
        <v>0.55773665496834102</v>
      </c>
      <c r="E1609" s="6">
        <f t="shared" si="103"/>
        <v>0.59509233840190223</v>
      </c>
    </row>
    <row r="1610" spans="1:5">
      <c r="A1610" s="2">
        <v>0.48609999999999998</v>
      </c>
      <c r="B1610" s="2">
        <f t="shared" si="100"/>
        <v>0.59222155514463448</v>
      </c>
      <c r="C1610" s="2">
        <f t="shared" si="101"/>
        <v>0.64996406545102026</v>
      </c>
      <c r="D1610" s="5">
        <f t="shared" si="102"/>
        <v>0.55773665496834102</v>
      </c>
      <c r="E1610" s="6">
        <f t="shared" si="103"/>
        <v>0.59509233840190223</v>
      </c>
    </row>
    <row r="1611" spans="1:5">
      <c r="A1611" s="2">
        <v>0.48609999999999998</v>
      </c>
      <c r="B1611" s="2">
        <f t="shared" si="100"/>
        <v>0.59222155514463448</v>
      </c>
      <c r="C1611" s="2">
        <f t="shared" si="101"/>
        <v>0.64996406545102026</v>
      </c>
      <c r="D1611" s="5">
        <f t="shared" si="102"/>
        <v>0.55773665496834102</v>
      </c>
      <c r="E1611" s="6">
        <f t="shared" si="103"/>
        <v>0.59509233840190223</v>
      </c>
    </row>
    <row r="1612" spans="1:5">
      <c r="A1612" s="2">
        <v>0.48609999999999998</v>
      </c>
      <c r="B1612" s="2">
        <f t="shared" si="100"/>
        <v>0.59222155514463448</v>
      </c>
      <c r="C1612" s="2">
        <f t="shared" si="101"/>
        <v>0.64996406545102026</v>
      </c>
      <c r="D1612" s="5">
        <f t="shared" si="102"/>
        <v>0.55773665496834102</v>
      </c>
      <c r="E1612" s="6">
        <f t="shared" si="103"/>
        <v>0.59509233840190223</v>
      </c>
    </row>
    <row r="1613" spans="1:5">
      <c r="A1613" s="2">
        <v>0.48609999999999998</v>
      </c>
      <c r="B1613" s="2">
        <f t="shared" si="100"/>
        <v>0.59222155514463448</v>
      </c>
      <c r="C1613" s="2">
        <f t="shared" si="101"/>
        <v>0.64996406545102026</v>
      </c>
      <c r="D1613" s="5">
        <f t="shared" si="102"/>
        <v>0.55773665496834102</v>
      </c>
      <c r="E1613" s="6">
        <f t="shared" si="103"/>
        <v>0.59509233840190223</v>
      </c>
    </row>
    <row r="1614" spans="1:5">
      <c r="A1614" s="2">
        <v>0.4864</v>
      </c>
      <c r="B1614" s="2">
        <f t="shared" si="100"/>
        <v>0.59258704880137869</v>
      </c>
      <c r="C1614" s="2">
        <f t="shared" si="101"/>
        <v>0.65036519530009518</v>
      </c>
      <c r="D1614" s="5">
        <f t="shared" si="102"/>
        <v>0.55808086602880291</v>
      </c>
      <c r="E1614" s="6">
        <f t="shared" si="103"/>
        <v>0.59545960378252472</v>
      </c>
    </row>
    <row r="1615" spans="1:5">
      <c r="A1615" s="2">
        <v>0.48670000000000002</v>
      </c>
      <c r="B1615" s="2">
        <f t="shared" si="100"/>
        <v>0.59295254245812301</v>
      </c>
      <c r="C1615" s="2">
        <f t="shared" si="101"/>
        <v>0.6507663251491701</v>
      </c>
      <c r="D1615" s="5">
        <f t="shared" si="102"/>
        <v>0.5584250770892647</v>
      </c>
      <c r="E1615" s="6">
        <f t="shared" si="103"/>
        <v>0.5958268691631472</v>
      </c>
    </row>
    <row r="1616" spans="1:5">
      <c r="A1616" s="2">
        <v>0.48699999999999999</v>
      </c>
      <c r="B1616" s="2">
        <f t="shared" si="100"/>
        <v>0.59331803611486722</v>
      </c>
      <c r="C1616" s="2">
        <f t="shared" si="101"/>
        <v>0.65116745499824502</v>
      </c>
      <c r="D1616" s="5">
        <f t="shared" si="102"/>
        <v>0.5587692881497266</v>
      </c>
      <c r="E1616" s="6">
        <f t="shared" si="103"/>
        <v>0.59619413454376957</v>
      </c>
    </row>
    <row r="1617" spans="1:5">
      <c r="A1617" s="2">
        <v>0.48699999999999999</v>
      </c>
      <c r="B1617" s="2">
        <f t="shared" si="100"/>
        <v>0.59331803611486722</v>
      </c>
      <c r="C1617" s="2">
        <f t="shared" si="101"/>
        <v>0.65116745499824502</v>
      </c>
      <c r="D1617" s="5">
        <f t="shared" si="102"/>
        <v>0.5587692881497266</v>
      </c>
      <c r="E1617" s="6">
        <f t="shared" si="103"/>
        <v>0.59619413454376957</v>
      </c>
    </row>
    <row r="1618" spans="1:5">
      <c r="A1618" s="2">
        <v>0.48770000000000002</v>
      </c>
      <c r="B1618" s="2">
        <f t="shared" si="100"/>
        <v>0.5941708546472706</v>
      </c>
      <c r="C1618" s="2">
        <f t="shared" si="101"/>
        <v>0.6521034246460865</v>
      </c>
      <c r="D1618" s="5">
        <f t="shared" si="102"/>
        <v>0.55957244729080424</v>
      </c>
      <c r="E1618" s="6">
        <f t="shared" si="103"/>
        <v>0.59705108709855526</v>
      </c>
    </row>
    <row r="1619" spans="1:5">
      <c r="A1619" s="2">
        <v>0.48770000000000002</v>
      </c>
      <c r="B1619" s="2">
        <f t="shared" si="100"/>
        <v>0.5941708546472706</v>
      </c>
      <c r="C1619" s="2">
        <f t="shared" si="101"/>
        <v>0.6521034246460865</v>
      </c>
      <c r="D1619" s="5">
        <f t="shared" si="102"/>
        <v>0.55957244729080424</v>
      </c>
      <c r="E1619" s="6">
        <f t="shared" si="103"/>
        <v>0.59705108709855526</v>
      </c>
    </row>
    <row r="1620" spans="1:5">
      <c r="A1620" s="2">
        <v>0.48859999999999998</v>
      </c>
      <c r="B1620" s="2">
        <f t="shared" si="100"/>
        <v>0.59526733561750333</v>
      </c>
      <c r="C1620" s="2">
        <f t="shared" si="101"/>
        <v>0.65330681419331116</v>
      </c>
      <c r="D1620" s="5">
        <f t="shared" si="102"/>
        <v>0.56060508047218971</v>
      </c>
      <c r="E1620" s="6">
        <f t="shared" si="103"/>
        <v>0.59815288324042259</v>
      </c>
    </row>
    <row r="1621" spans="1:5">
      <c r="A1621" s="2">
        <v>0.48899999999999999</v>
      </c>
      <c r="B1621" s="2">
        <f t="shared" si="100"/>
        <v>0.59575466049316239</v>
      </c>
      <c r="C1621" s="2">
        <f t="shared" si="101"/>
        <v>0.65384165399207761</v>
      </c>
      <c r="D1621" s="5">
        <f t="shared" si="102"/>
        <v>0.56106402855280546</v>
      </c>
      <c r="E1621" s="6">
        <f t="shared" si="103"/>
        <v>0.59864257041458591</v>
      </c>
    </row>
    <row r="1622" spans="1:5">
      <c r="A1622" s="2">
        <v>0.48899999999999999</v>
      </c>
      <c r="B1622" s="2">
        <f t="shared" si="100"/>
        <v>0.59575466049316239</v>
      </c>
      <c r="C1622" s="2">
        <f t="shared" si="101"/>
        <v>0.65384165399207761</v>
      </c>
      <c r="D1622" s="5">
        <f t="shared" si="102"/>
        <v>0.56106402855280546</v>
      </c>
      <c r="E1622" s="6">
        <f t="shared" si="103"/>
        <v>0.59864257041458591</v>
      </c>
    </row>
    <row r="1623" spans="1:5">
      <c r="A1623" s="2">
        <v>0.48899999999999999</v>
      </c>
      <c r="B1623" s="2">
        <f t="shared" si="100"/>
        <v>0.59575466049316239</v>
      </c>
      <c r="C1623" s="2">
        <f t="shared" si="101"/>
        <v>0.65384165399207761</v>
      </c>
      <c r="D1623" s="5">
        <f t="shared" si="102"/>
        <v>0.56106402855280546</v>
      </c>
      <c r="E1623" s="6">
        <f t="shared" si="103"/>
        <v>0.59864257041458591</v>
      </c>
    </row>
    <row r="1624" spans="1:5">
      <c r="A1624" s="2">
        <v>0.48930000000000001</v>
      </c>
      <c r="B1624" s="2">
        <f t="shared" si="100"/>
        <v>0.59612015414990671</v>
      </c>
      <c r="C1624" s="2">
        <f t="shared" si="101"/>
        <v>0.65424278384115253</v>
      </c>
      <c r="D1624" s="5">
        <f t="shared" si="102"/>
        <v>0.56140823961326736</v>
      </c>
      <c r="E1624" s="6">
        <f t="shared" si="103"/>
        <v>0.59900983579520828</v>
      </c>
    </row>
    <row r="1625" spans="1:5">
      <c r="A1625" s="2">
        <v>0.48930000000000001</v>
      </c>
      <c r="B1625" s="2">
        <f t="shared" si="100"/>
        <v>0.59612015414990671</v>
      </c>
      <c r="C1625" s="2">
        <f t="shared" si="101"/>
        <v>0.65424278384115253</v>
      </c>
      <c r="D1625" s="5">
        <f t="shared" si="102"/>
        <v>0.56140823961326736</v>
      </c>
      <c r="E1625" s="6">
        <f t="shared" si="103"/>
        <v>0.59900983579520828</v>
      </c>
    </row>
    <row r="1626" spans="1:5">
      <c r="A1626" s="2">
        <v>0.48959999999999998</v>
      </c>
      <c r="B1626" s="2">
        <f t="shared" si="100"/>
        <v>0.59648564780665092</v>
      </c>
      <c r="C1626" s="2">
        <f t="shared" si="101"/>
        <v>0.65464391369022745</v>
      </c>
      <c r="D1626" s="5">
        <f t="shared" si="102"/>
        <v>0.56175245067372914</v>
      </c>
      <c r="E1626" s="6">
        <f t="shared" si="103"/>
        <v>0.59937710117583076</v>
      </c>
    </row>
    <row r="1627" spans="1:5">
      <c r="A1627" s="2">
        <v>0.48959999999999998</v>
      </c>
      <c r="B1627" s="2">
        <f t="shared" si="100"/>
        <v>0.59648564780665092</v>
      </c>
      <c r="C1627" s="2">
        <f t="shared" si="101"/>
        <v>0.65464391369022745</v>
      </c>
      <c r="D1627" s="5">
        <f t="shared" si="102"/>
        <v>0.56175245067372914</v>
      </c>
      <c r="E1627" s="6">
        <f t="shared" si="103"/>
        <v>0.59937710117583076</v>
      </c>
    </row>
    <row r="1628" spans="1:5">
      <c r="A1628" s="2">
        <v>0.48959999999999998</v>
      </c>
      <c r="B1628" s="2">
        <f t="shared" si="100"/>
        <v>0.59648564780665092</v>
      </c>
      <c r="C1628" s="2">
        <f t="shared" si="101"/>
        <v>0.65464391369022745</v>
      </c>
      <c r="D1628" s="5">
        <f t="shared" si="102"/>
        <v>0.56175245067372914</v>
      </c>
      <c r="E1628" s="6">
        <f t="shared" si="103"/>
        <v>0.59937710117583076</v>
      </c>
    </row>
    <row r="1629" spans="1:5">
      <c r="A1629" s="2">
        <v>0.48959999999999998</v>
      </c>
      <c r="B1629" s="2">
        <f t="shared" si="100"/>
        <v>0.59648564780665092</v>
      </c>
      <c r="C1629" s="2">
        <f t="shared" si="101"/>
        <v>0.65464391369022745</v>
      </c>
      <c r="D1629" s="5">
        <f t="shared" si="102"/>
        <v>0.56175245067372914</v>
      </c>
      <c r="E1629" s="6">
        <f t="shared" si="103"/>
        <v>0.59937710117583076</v>
      </c>
    </row>
    <row r="1630" spans="1:5">
      <c r="A1630" s="2">
        <v>0.48959999999999998</v>
      </c>
      <c r="B1630" s="2">
        <f t="shared" si="100"/>
        <v>0.59648564780665092</v>
      </c>
      <c r="C1630" s="2">
        <f t="shared" si="101"/>
        <v>0.65464391369022745</v>
      </c>
      <c r="D1630" s="5">
        <f t="shared" si="102"/>
        <v>0.56175245067372914</v>
      </c>
      <c r="E1630" s="6">
        <f t="shared" si="103"/>
        <v>0.59937710117583076</v>
      </c>
    </row>
    <row r="1631" spans="1:5">
      <c r="A1631" s="2">
        <v>0.48959999999999998</v>
      </c>
      <c r="B1631" s="2">
        <f t="shared" si="100"/>
        <v>0.59648564780665092</v>
      </c>
      <c r="C1631" s="2">
        <f t="shared" si="101"/>
        <v>0.65464391369022745</v>
      </c>
      <c r="D1631" s="5">
        <f t="shared" si="102"/>
        <v>0.56175245067372914</v>
      </c>
      <c r="E1631" s="6">
        <f t="shared" si="103"/>
        <v>0.59937710117583076</v>
      </c>
    </row>
    <row r="1632" spans="1:5">
      <c r="A1632" s="2">
        <v>0.48959999999999998</v>
      </c>
      <c r="B1632" s="2">
        <f t="shared" si="100"/>
        <v>0.59648564780665092</v>
      </c>
      <c r="C1632" s="2">
        <f t="shared" si="101"/>
        <v>0.65464391369022745</v>
      </c>
      <c r="D1632" s="5">
        <f t="shared" si="102"/>
        <v>0.56175245067372914</v>
      </c>
      <c r="E1632" s="6">
        <f t="shared" si="103"/>
        <v>0.59937710117583076</v>
      </c>
    </row>
    <row r="1633" spans="1:5">
      <c r="A1633" s="2">
        <v>0.48959999999999998</v>
      </c>
      <c r="B1633" s="2">
        <f t="shared" si="100"/>
        <v>0.59648564780665092</v>
      </c>
      <c r="C1633" s="2">
        <f t="shared" si="101"/>
        <v>0.65464391369022745</v>
      </c>
      <c r="D1633" s="5">
        <f t="shared" si="102"/>
        <v>0.56175245067372914</v>
      </c>
      <c r="E1633" s="6">
        <f t="shared" si="103"/>
        <v>0.59937710117583076</v>
      </c>
    </row>
    <row r="1634" spans="1:5">
      <c r="A1634" s="2">
        <v>0.48959999999999998</v>
      </c>
      <c r="B1634" s="2">
        <f t="shared" si="100"/>
        <v>0.59648564780665092</v>
      </c>
      <c r="C1634" s="2">
        <f t="shared" si="101"/>
        <v>0.65464391369022745</v>
      </c>
      <c r="D1634" s="5">
        <f t="shared" si="102"/>
        <v>0.56175245067372914</v>
      </c>
      <c r="E1634" s="6">
        <f t="shared" si="103"/>
        <v>0.59937710117583076</v>
      </c>
    </row>
    <row r="1635" spans="1:5">
      <c r="A1635" s="2">
        <v>0.48959999999999998</v>
      </c>
      <c r="B1635" s="2">
        <f t="shared" si="100"/>
        <v>0.59648564780665092</v>
      </c>
      <c r="C1635" s="2">
        <f t="shared" si="101"/>
        <v>0.65464391369022745</v>
      </c>
      <c r="D1635" s="5">
        <f t="shared" si="102"/>
        <v>0.56175245067372914</v>
      </c>
      <c r="E1635" s="6">
        <f t="shared" si="103"/>
        <v>0.59937710117583076</v>
      </c>
    </row>
    <row r="1636" spans="1:5">
      <c r="A1636" s="2">
        <v>0.48959999999999998</v>
      </c>
      <c r="B1636" s="2">
        <f t="shared" si="100"/>
        <v>0.59648564780665092</v>
      </c>
      <c r="C1636" s="2">
        <f t="shared" si="101"/>
        <v>0.65464391369022745</v>
      </c>
      <c r="D1636" s="5">
        <f t="shared" si="102"/>
        <v>0.56175245067372914</v>
      </c>
      <c r="E1636" s="6">
        <f t="shared" si="103"/>
        <v>0.59937710117583076</v>
      </c>
    </row>
    <row r="1637" spans="1:5">
      <c r="A1637" s="2">
        <v>0.48959999999999998</v>
      </c>
      <c r="B1637" s="2">
        <f t="shared" si="100"/>
        <v>0.59648564780665092</v>
      </c>
      <c r="C1637" s="2">
        <f t="shared" si="101"/>
        <v>0.65464391369022745</v>
      </c>
      <c r="D1637" s="5">
        <f t="shared" si="102"/>
        <v>0.56175245067372914</v>
      </c>
      <c r="E1637" s="6">
        <f t="shared" si="103"/>
        <v>0.59937710117583076</v>
      </c>
    </row>
    <row r="1638" spans="1:5">
      <c r="A1638" s="2">
        <v>0.48959999999999998</v>
      </c>
      <c r="B1638" s="2">
        <f t="shared" si="100"/>
        <v>0.59648564780665092</v>
      </c>
      <c r="C1638" s="2">
        <f t="shared" si="101"/>
        <v>0.65464391369022745</v>
      </c>
      <c r="D1638" s="5">
        <f t="shared" si="102"/>
        <v>0.56175245067372914</v>
      </c>
      <c r="E1638" s="6">
        <f t="shared" si="103"/>
        <v>0.59937710117583076</v>
      </c>
    </row>
    <row r="1639" spans="1:5">
      <c r="A1639" s="2">
        <v>0.48959999999999998</v>
      </c>
      <c r="B1639" s="2">
        <f t="shared" si="100"/>
        <v>0.59648564780665092</v>
      </c>
      <c r="C1639" s="2">
        <f t="shared" si="101"/>
        <v>0.65464391369022745</v>
      </c>
      <c r="D1639" s="5">
        <f t="shared" si="102"/>
        <v>0.56175245067372914</v>
      </c>
      <c r="E1639" s="6">
        <f t="shared" si="103"/>
        <v>0.59937710117583076</v>
      </c>
    </row>
    <row r="1640" spans="1:5">
      <c r="A1640" s="2">
        <v>0.48959999999999998</v>
      </c>
      <c r="B1640" s="2">
        <f t="shared" si="100"/>
        <v>0.59648564780665092</v>
      </c>
      <c r="C1640" s="2">
        <f t="shared" si="101"/>
        <v>0.65464391369022745</v>
      </c>
      <c r="D1640" s="5">
        <f t="shared" si="102"/>
        <v>0.56175245067372914</v>
      </c>
      <c r="E1640" s="6">
        <f t="shared" si="103"/>
        <v>0.59937710117583076</v>
      </c>
    </row>
    <row r="1641" spans="1:5">
      <c r="A1641" s="2">
        <v>0.48959999999999998</v>
      </c>
      <c r="B1641" s="2">
        <f t="shared" si="100"/>
        <v>0.59648564780665092</v>
      </c>
      <c r="C1641" s="2">
        <f t="shared" si="101"/>
        <v>0.65464391369022745</v>
      </c>
      <c r="D1641" s="5">
        <f t="shared" si="102"/>
        <v>0.56175245067372914</v>
      </c>
      <c r="E1641" s="6">
        <f t="shared" si="103"/>
        <v>0.59937710117583076</v>
      </c>
    </row>
    <row r="1642" spans="1:5">
      <c r="A1642" s="2">
        <v>0.48959999999999998</v>
      </c>
      <c r="B1642" s="2">
        <f t="shared" si="100"/>
        <v>0.59648564780665092</v>
      </c>
      <c r="C1642" s="2">
        <f t="shared" si="101"/>
        <v>0.65464391369022745</v>
      </c>
      <c r="D1642" s="5">
        <f t="shared" si="102"/>
        <v>0.56175245067372914</v>
      </c>
      <c r="E1642" s="6">
        <f t="shared" si="103"/>
        <v>0.59937710117583076</v>
      </c>
    </row>
    <row r="1643" spans="1:5">
      <c r="A1643" s="2">
        <v>0.48959999999999998</v>
      </c>
      <c r="B1643" s="2">
        <f t="shared" si="100"/>
        <v>0.59648564780665092</v>
      </c>
      <c r="C1643" s="2">
        <f t="shared" si="101"/>
        <v>0.65464391369022745</v>
      </c>
      <c r="D1643" s="5">
        <f t="shared" si="102"/>
        <v>0.56175245067372914</v>
      </c>
      <c r="E1643" s="6">
        <f t="shared" si="103"/>
        <v>0.59937710117583076</v>
      </c>
    </row>
    <row r="1644" spans="1:5">
      <c r="A1644" s="2">
        <v>0.48959999999999998</v>
      </c>
      <c r="B1644" s="2">
        <f t="shared" si="100"/>
        <v>0.59648564780665092</v>
      </c>
      <c r="C1644" s="2">
        <f t="shared" si="101"/>
        <v>0.65464391369022745</v>
      </c>
      <c r="D1644" s="5">
        <f t="shared" si="102"/>
        <v>0.56175245067372914</v>
      </c>
      <c r="E1644" s="6">
        <f t="shared" si="103"/>
        <v>0.59937710117583076</v>
      </c>
    </row>
    <row r="1645" spans="1:5">
      <c r="A1645" s="2">
        <v>0.48959999999999998</v>
      </c>
      <c r="B1645" s="2">
        <f t="shared" si="100"/>
        <v>0.59648564780665092</v>
      </c>
      <c r="C1645" s="2">
        <f t="shared" si="101"/>
        <v>0.65464391369022745</v>
      </c>
      <c r="D1645" s="5">
        <f t="shared" si="102"/>
        <v>0.56175245067372914</v>
      </c>
      <c r="E1645" s="6">
        <f t="shared" si="103"/>
        <v>0.59937710117583076</v>
      </c>
    </row>
    <row r="1646" spans="1:5">
      <c r="A1646" s="2">
        <v>0.48959999999999998</v>
      </c>
      <c r="B1646" s="2">
        <f t="shared" si="100"/>
        <v>0.59648564780665092</v>
      </c>
      <c r="C1646" s="2">
        <f t="shared" si="101"/>
        <v>0.65464391369022745</v>
      </c>
      <c r="D1646" s="5">
        <f t="shared" si="102"/>
        <v>0.56175245067372914</v>
      </c>
      <c r="E1646" s="6">
        <f t="shared" si="103"/>
        <v>0.59937710117583076</v>
      </c>
    </row>
    <row r="1647" spans="1:5">
      <c r="A1647" s="2">
        <v>0.48959999999999998</v>
      </c>
      <c r="B1647" s="2">
        <f t="shared" si="100"/>
        <v>0.59648564780665092</v>
      </c>
      <c r="C1647" s="2">
        <f t="shared" si="101"/>
        <v>0.65464391369022745</v>
      </c>
      <c r="D1647" s="5">
        <f t="shared" si="102"/>
        <v>0.56175245067372914</v>
      </c>
      <c r="E1647" s="6">
        <f t="shared" si="103"/>
        <v>0.59937710117583076</v>
      </c>
    </row>
    <row r="1648" spans="1:5">
      <c r="A1648" s="2">
        <v>0.48959999999999998</v>
      </c>
      <c r="B1648" s="2">
        <f t="shared" si="100"/>
        <v>0.59648564780665092</v>
      </c>
      <c r="C1648" s="2">
        <f t="shared" si="101"/>
        <v>0.65464391369022745</v>
      </c>
      <c r="D1648" s="5">
        <f t="shared" si="102"/>
        <v>0.56175245067372914</v>
      </c>
      <c r="E1648" s="6">
        <f t="shared" si="103"/>
        <v>0.59937710117583076</v>
      </c>
    </row>
    <row r="1649" spans="1:5">
      <c r="A1649" s="2">
        <v>0.48959999999999998</v>
      </c>
      <c r="B1649" s="2">
        <f t="shared" si="100"/>
        <v>0.59648564780665092</v>
      </c>
      <c r="C1649" s="2">
        <f t="shared" si="101"/>
        <v>0.65464391369022745</v>
      </c>
      <c r="D1649" s="5">
        <f t="shared" si="102"/>
        <v>0.56175245067372914</v>
      </c>
      <c r="E1649" s="6">
        <f t="shared" si="103"/>
        <v>0.59937710117583076</v>
      </c>
    </row>
    <row r="1650" spans="1:5">
      <c r="A1650" s="2">
        <v>0.48959999999999998</v>
      </c>
      <c r="B1650" s="2">
        <f t="shared" si="100"/>
        <v>0.59648564780665092</v>
      </c>
      <c r="C1650" s="2">
        <f t="shared" si="101"/>
        <v>0.65464391369022745</v>
      </c>
      <c r="D1650" s="5">
        <f t="shared" si="102"/>
        <v>0.56175245067372914</v>
      </c>
      <c r="E1650" s="6">
        <f t="shared" si="103"/>
        <v>0.59937710117583076</v>
      </c>
    </row>
    <row r="1651" spans="1:5">
      <c r="A1651" s="2">
        <v>0.48959999999999998</v>
      </c>
      <c r="B1651" s="2">
        <f t="shared" si="100"/>
        <v>0.59648564780665092</v>
      </c>
      <c r="C1651" s="2">
        <f t="shared" si="101"/>
        <v>0.65464391369022745</v>
      </c>
      <c r="D1651" s="5">
        <f t="shared" si="102"/>
        <v>0.56175245067372914</v>
      </c>
      <c r="E1651" s="6">
        <f t="shared" si="103"/>
        <v>0.59937710117583076</v>
      </c>
    </row>
    <row r="1652" spans="1:5">
      <c r="A1652" s="2">
        <v>0.48959999999999998</v>
      </c>
      <c r="B1652" s="2">
        <f t="shared" si="100"/>
        <v>0.59648564780665092</v>
      </c>
      <c r="C1652" s="2">
        <f t="shared" si="101"/>
        <v>0.65464391369022745</v>
      </c>
      <c r="D1652" s="5">
        <f t="shared" si="102"/>
        <v>0.56175245067372914</v>
      </c>
      <c r="E1652" s="6">
        <f t="shared" si="103"/>
        <v>0.59937710117583076</v>
      </c>
    </row>
    <row r="1653" spans="1:5">
      <c r="A1653" s="2">
        <v>0.48959999999999998</v>
      </c>
      <c r="B1653" s="2">
        <f t="shared" si="100"/>
        <v>0.59648564780665092</v>
      </c>
      <c r="C1653" s="2">
        <f t="shared" si="101"/>
        <v>0.65464391369022745</v>
      </c>
      <c r="D1653" s="5">
        <f t="shared" si="102"/>
        <v>0.56175245067372914</v>
      </c>
      <c r="E1653" s="6">
        <f t="shared" si="103"/>
        <v>0.59937710117583076</v>
      </c>
    </row>
    <row r="1654" spans="1:5">
      <c r="A1654" s="2">
        <v>0.48959999999999998</v>
      </c>
      <c r="B1654" s="2">
        <f t="shared" si="100"/>
        <v>0.59648564780665092</v>
      </c>
      <c r="C1654" s="2">
        <f t="shared" si="101"/>
        <v>0.65464391369022745</v>
      </c>
      <c r="D1654" s="5">
        <f t="shared" si="102"/>
        <v>0.56175245067372914</v>
      </c>
      <c r="E1654" s="6">
        <f t="shared" si="103"/>
        <v>0.59937710117583076</v>
      </c>
    </row>
    <row r="1655" spans="1:5">
      <c r="A1655" s="2">
        <v>0.48959999999999998</v>
      </c>
      <c r="B1655" s="2">
        <f t="shared" si="100"/>
        <v>0.59648564780665092</v>
      </c>
      <c r="C1655" s="2">
        <f t="shared" si="101"/>
        <v>0.65464391369022745</v>
      </c>
      <c r="D1655" s="5">
        <f t="shared" si="102"/>
        <v>0.56175245067372914</v>
      </c>
      <c r="E1655" s="6">
        <f t="shared" si="103"/>
        <v>0.59937710117583076</v>
      </c>
    </row>
    <row r="1656" spans="1:5">
      <c r="A1656" s="2">
        <v>0.48959999999999998</v>
      </c>
      <c r="B1656" s="2">
        <f t="shared" si="100"/>
        <v>0.59648564780665092</v>
      </c>
      <c r="C1656" s="2">
        <f t="shared" si="101"/>
        <v>0.65464391369022745</v>
      </c>
      <c r="D1656" s="5">
        <f t="shared" si="102"/>
        <v>0.56175245067372914</v>
      </c>
      <c r="E1656" s="6">
        <f t="shared" si="103"/>
        <v>0.59937710117583076</v>
      </c>
    </row>
    <row r="1657" spans="1:5">
      <c r="A1657" s="2">
        <v>0.48959999999999998</v>
      </c>
      <c r="B1657" s="2">
        <f t="shared" si="100"/>
        <v>0.59648564780665092</v>
      </c>
      <c r="C1657" s="2">
        <f t="shared" si="101"/>
        <v>0.65464391369022745</v>
      </c>
      <c r="D1657" s="5">
        <f t="shared" si="102"/>
        <v>0.56175245067372914</v>
      </c>
      <c r="E1657" s="6">
        <f t="shared" si="103"/>
        <v>0.59937710117583076</v>
      </c>
    </row>
    <row r="1658" spans="1:5">
      <c r="A1658" s="2">
        <v>0.48959999999999998</v>
      </c>
      <c r="B1658" s="2">
        <f t="shared" si="100"/>
        <v>0.59648564780665092</v>
      </c>
      <c r="C1658" s="2">
        <f t="shared" si="101"/>
        <v>0.65464391369022745</v>
      </c>
      <c r="D1658" s="5">
        <f t="shared" si="102"/>
        <v>0.56175245067372914</v>
      </c>
      <c r="E1658" s="6">
        <f t="shared" si="103"/>
        <v>0.59937710117583076</v>
      </c>
    </row>
    <row r="1659" spans="1:5">
      <c r="A1659" s="2">
        <v>0.48959999999999998</v>
      </c>
      <c r="B1659" s="2">
        <f t="shared" si="100"/>
        <v>0.59648564780665092</v>
      </c>
      <c r="C1659" s="2">
        <f t="shared" si="101"/>
        <v>0.65464391369022745</v>
      </c>
      <c r="D1659" s="5">
        <f t="shared" si="102"/>
        <v>0.56175245067372914</v>
      </c>
      <c r="E1659" s="6">
        <f t="shared" si="103"/>
        <v>0.59937710117583076</v>
      </c>
    </row>
    <row r="1660" spans="1:5">
      <c r="A1660" s="2">
        <v>0.48959999999999998</v>
      </c>
      <c r="B1660" s="2">
        <f t="shared" si="100"/>
        <v>0.59648564780665092</v>
      </c>
      <c r="C1660" s="2">
        <f t="shared" si="101"/>
        <v>0.65464391369022745</v>
      </c>
      <c r="D1660" s="5">
        <f t="shared" si="102"/>
        <v>0.56175245067372914</v>
      </c>
      <c r="E1660" s="6">
        <f t="shared" si="103"/>
        <v>0.59937710117583076</v>
      </c>
    </row>
    <row r="1661" spans="1:5">
      <c r="A1661" s="2">
        <v>0.48959999999999998</v>
      </c>
      <c r="B1661" s="2">
        <f t="shared" si="100"/>
        <v>0.59648564780665092</v>
      </c>
      <c r="C1661" s="2">
        <f t="shared" si="101"/>
        <v>0.65464391369022745</v>
      </c>
      <c r="D1661" s="5">
        <f t="shared" si="102"/>
        <v>0.56175245067372914</v>
      </c>
      <c r="E1661" s="6">
        <f t="shared" si="103"/>
        <v>0.59937710117583076</v>
      </c>
    </row>
    <row r="1662" spans="1:5">
      <c r="A1662" s="2">
        <v>0.48959999999999998</v>
      </c>
      <c r="B1662" s="2">
        <f t="shared" si="100"/>
        <v>0.59648564780665092</v>
      </c>
      <c r="C1662" s="2">
        <f t="shared" si="101"/>
        <v>0.65464391369022745</v>
      </c>
      <c r="D1662" s="5">
        <f t="shared" si="102"/>
        <v>0.56175245067372914</v>
      </c>
      <c r="E1662" s="6">
        <f t="shared" si="103"/>
        <v>0.59937710117583076</v>
      </c>
    </row>
    <row r="1663" spans="1:5">
      <c r="A1663" s="2">
        <v>0.48959999999999998</v>
      </c>
      <c r="B1663" s="2">
        <f t="shared" si="100"/>
        <v>0.59648564780665092</v>
      </c>
      <c r="C1663" s="2">
        <f t="shared" si="101"/>
        <v>0.65464391369022745</v>
      </c>
      <c r="D1663" s="5">
        <f t="shared" si="102"/>
        <v>0.56175245067372914</v>
      </c>
      <c r="E1663" s="6">
        <f t="shared" si="103"/>
        <v>0.59937710117583076</v>
      </c>
    </row>
    <row r="1664" spans="1:5">
      <c r="A1664" s="2">
        <v>0.48980000000000001</v>
      </c>
      <c r="B1664" s="2">
        <f t="shared" si="100"/>
        <v>0.5967293102444805</v>
      </c>
      <c r="C1664" s="2">
        <f t="shared" si="101"/>
        <v>0.65491133358961062</v>
      </c>
      <c r="D1664" s="5">
        <f t="shared" si="102"/>
        <v>0.56198192471403707</v>
      </c>
      <c r="E1664" s="6">
        <f t="shared" si="103"/>
        <v>0.59962194476291242</v>
      </c>
    </row>
    <row r="1665" spans="1:5">
      <c r="A1665" s="2">
        <v>0.4899</v>
      </c>
      <c r="B1665" s="2">
        <f t="shared" si="100"/>
        <v>0.59685114146339524</v>
      </c>
      <c r="C1665" s="2">
        <f t="shared" si="101"/>
        <v>0.65504504353930237</v>
      </c>
      <c r="D1665" s="5">
        <f t="shared" si="102"/>
        <v>0.56209666173419104</v>
      </c>
      <c r="E1665" s="6">
        <f t="shared" si="103"/>
        <v>0.59974436655645325</v>
      </c>
    </row>
    <row r="1666" spans="1:5">
      <c r="A1666" s="2">
        <v>0.4909</v>
      </c>
      <c r="B1666" s="2">
        <f t="shared" si="100"/>
        <v>0.59806945365254283</v>
      </c>
      <c r="C1666" s="2">
        <f t="shared" si="101"/>
        <v>0.65638214303621867</v>
      </c>
      <c r="D1666" s="5">
        <f t="shared" si="102"/>
        <v>0.56324403193573058</v>
      </c>
      <c r="E1666" s="6">
        <f t="shared" si="103"/>
        <v>0.6009685844918613</v>
      </c>
    </row>
    <row r="1667" spans="1:5">
      <c r="A1667" s="2">
        <v>0.49149999999999999</v>
      </c>
      <c r="B1667" s="2">
        <f t="shared" si="100"/>
        <v>0.59880044096603136</v>
      </c>
      <c r="C1667" s="2">
        <f t="shared" si="101"/>
        <v>0.6571844027343684</v>
      </c>
      <c r="D1667" s="5">
        <f t="shared" si="102"/>
        <v>0.56393245405665426</v>
      </c>
      <c r="E1667" s="6">
        <f t="shared" si="103"/>
        <v>0.60170311525310627</v>
      </c>
    </row>
    <row r="1668" spans="1:5">
      <c r="A1668" s="2">
        <v>0.49149999999999999</v>
      </c>
      <c r="B1668" s="2">
        <f t="shared" si="100"/>
        <v>0.59880044096603136</v>
      </c>
      <c r="C1668" s="2">
        <f t="shared" si="101"/>
        <v>0.6571844027343684</v>
      </c>
      <c r="D1668" s="5">
        <f t="shared" si="102"/>
        <v>0.56393245405665426</v>
      </c>
      <c r="E1668" s="6">
        <f t="shared" si="103"/>
        <v>0.60170311525310627</v>
      </c>
    </row>
    <row r="1669" spans="1:5">
      <c r="A1669" s="2">
        <v>0.49149999999999999</v>
      </c>
      <c r="B1669" s="2">
        <f t="shared" ref="B1669:B1732" si="104">$A1669/$B$2</f>
        <v>0.59880044096603136</v>
      </c>
      <c r="C1669" s="2">
        <f t="shared" ref="C1669:C1732" si="105">40*($A1669-$D$2)/($E$2-$D$2)</f>
        <v>0.6571844027343684</v>
      </c>
      <c r="D1669" s="5">
        <f t="shared" ref="D1669:D1732" si="106">$A1669/$A$2</f>
        <v>0.56393245405665426</v>
      </c>
      <c r="E1669" s="6">
        <f t="shared" ref="E1669:E1732" si="107">$A1669/$C$2</f>
        <v>0.60170311525310627</v>
      </c>
    </row>
    <row r="1670" spans="1:5">
      <c r="A1670" s="2">
        <v>0.49180000000000001</v>
      </c>
      <c r="B1670" s="2">
        <f t="shared" si="104"/>
        <v>0.59916593462277568</v>
      </c>
      <c r="C1670" s="2">
        <f t="shared" si="105"/>
        <v>0.65758553258344332</v>
      </c>
      <c r="D1670" s="5">
        <f t="shared" si="106"/>
        <v>0.56427666511711605</v>
      </c>
      <c r="E1670" s="6">
        <f t="shared" si="107"/>
        <v>0.60207038063372875</v>
      </c>
    </row>
    <row r="1671" spans="1:5">
      <c r="A1671" s="2">
        <v>0.49180000000000001</v>
      </c>
      <c r="B1671" s="2">
        <f t="shared" si="104"/>
        <v>0.59916593462277568</v>
      </c>
      <c r="C1671" s="2">
        <f t="shared" si="105"/>
        <v>0.65758553258344332</v>
      </c>
      <c r="D1671" s="5">
        <f t="shared" si="106"/>
        <v>0.56427666511711605</v>
      </c>
      <c r="E1671" s="6">
        <f t="shared" si="107"/>
        <v>0.60207038063372875</v>
      </c>
    </row>
    <row r="1672" spans="1:5">
      <c r="A1672" s="2">
        <v>0.49180000000000001</v>
      </c>
      <c r="B1672" s="2">
        <f t="shared" si="104"/>
        <v>0.59916593462277568</v>
      </c>
      <c r="C1672" s="2">
        <f t="shared" si="105"/>
        <v>0.65758553258344332</v>
      </c>
      <c r="D1672" s="5">
        <f t="shared" si="106"/>
        <v>0.56427666511711605</v>
      </c>
      <c r="E1672" s="6">
        <f t="shared" si="107"/>
        <v>0.60207038063372875</v>
      </c>
    </row>
    <row r="1673" spans="1:5">
      <c r="A1673" s="2">
        <v>0.49180000000000001</v>
      </c>
      <c r="B1673" s="2">
        <f t="shared" si="104"/>
        <v>0.59916593462277568</v>
      </c>
      <c r="C1673" s="2">
        <f t="shared" si="105"/>
        <v>0.65758553258344332</v>
      </c>
      <c r="D1673" s="5">
        <f t="shared" si="106"/>
        <v>0.56427666511711605</v>
      </c>
      <c r="E1673" s="6">
        <f t="shared" si="107"/>
        <v>0.60207038063372875</v>
      </c>
    </row>
    <row r="1674" spans="1:5">
      <c r="A1674" s="2">
        <v>0.49180000000000001</v>
      </c>
      <c r="B1674" s="2">
        <f t="shared" si="104"/>
        <v>0.59916593462277568</v>
      </c>
      <c r="C1674" s="2">
        <f t="shared" si="105"/>
        <v>0.65758553258344332</v>
      </c>
      <c r="D1674" s="5">
        <f t="shared" si="106"/>
        <v>0.56427666511711605</v>
      </c>
      <c r="E1674" s="6">
        <f t="shared" si="107"/>
        <v>0.60207038063372875</v>
      </c>
    </row>
    <row r="1675" spans="1:5">
      <c r="A1675" s="2">
        <v>0.49180000000000001</v>
      </c>
      <c r="B1675" s="2">
        <f t="shared" si="104"/>
        <v>0.59916593462277568</v>
      </c>
      <c r="C1675" s="2">
        <f t="shared" si="105"/>
        <v>0.65758553258344332</v>
      </c>
      <c r="D1675" s="5">
        <f t="shared" si="106"/>
        <v>0.56427666511711605</v>
      </c>
      <c r="E1675" s="6">
        <f t="shared" si="107"/>
        <v>0.60207038063372875</v>
      </c>
    </row>
    <row r="1676" spans="1:5">
      <c r="A1676" s="2">
        <v>0.49180000000000001</v>
      </c>
      <c r="B1676" s="2">
        <f t="shared" si="104"/>
        <v>0.59916593462277568</v>
      </c>
      <c r="C1676" s="2">
        <f t="shared" si="105"/>
        <v>0.65758553258344332</v>
      </c>
      <c r="D1676" s="5">
        <f t="shared" si="106"/>
        <v>0.56427666511711605</v>
      </c>
      <c r="E1676" s="6">
        <f t="shared" si="107"/>
        <v>0.60207038063372875</v>
      </c>
    </row>
    <row r="1677" spans="1:5">
      <c r="A1677" s="2">
        <v>0.49180000000000001</v>
      </c>
      <c r="B1677" s="2">
        <f t="shared" si="104"/>
        <v>0.59916593462277568</v>
      </c>
      <c r="C1677" s="2">
        <f t="shared" si="105"/>
        <v>0.65758553258344332</v>
      </c>
      <c r="D1677" s="5">
        <f t="shared" si="106"/>
        <v>0.56427666511711605</v>
      </c>
      <c r="E1677" s="6">
        <f t="shared" si="107"/>
        <v>0.60207038063372875</v>
      </c>
    </row>
    <row r="1678" spans="1:5">
      <c r="A1678" s="2">
        <v>0.49180000000000001</v>
      </c>
      <c r="B1678" s="2">
        <f t="shared" si="104"/>
        <v>0.59916593462277568</v>
      </c>
      <c r="C1678" s="2">
        <f t="shared" si="105"/>
        <v>0.65758553258344332</v>
      </c>
      <c r="D1678" s="5">
        <f t="shared" si="106"/>
        <v>0.56427666511711605</v>
      </c>
      <c r="E1678" s="6">
        <f t="shared" si="107"/>
        <v>0.60207038063372875</v>
      </c>
    </row>
    <row r="1679" spans="1:5">
      <c r="A1679" s="2">
        <v>0.49180000000000001</v>
      </c>
      <c r="B1679" s="2">
        <f t="shared" si="104"/>
        <v>0.59916593462277568</v>
      </c>
      <c r="C1679" s="2">
        <f t="shared" si="105"/>
        <v>0.65758553258344332</v>
      </c>
      <c r="D1679" s="5">
        <f t="shared" si="106"/>
        <v>0.56427666511711605</v>
      </c>
      <c r="E1679" s="6">
        <f t="shared" si="107"/>
        <v>0.60207038063372875</v>
      </c>
    </row>
    <row r="1680" spans="1:5">
      <c r="A1680" s="2">
        <v>0.49220000000000003</v>
      </c>
      <c r="B1680" s="2">
        <f t="shared" si="104"/>
        <v>0.59965325949843473</v>
      </c>
      <c r="C1680" s="2">
        <f t="shared" si="105"/>
        <v>0.65812037238220988</v>
      </c>
      <c r="D1680" s="5">
        <f t="shared" si="106"/>
        <v>0.56473561319773191</v>
      </c>
      <c r="E1680" s="6">
        <f t="shared" si="107"/>
        <v>0.60256006780789195</v>
      </c>
    </row>
    <row r="1681" spans="1:5">
      <c r="A1681" s="2">
        <v>0.49220000000000003</v>
      </c>
      <c r="B1681" s="2">
        <f t="shared" si="104"/>
        <v>0.59965325949843473</v>
      </c>
      <c r="C1681" s="2">
        <f t="shared" si="105"/>
        <v>0.65812037238220988</v>
      </c>
      <c r="D1681" s="5">
        <f t="shared" si="106"/>
        <v>0.56473561319773191</v>
      </c>
      <c r="E1681" s="6">
        <f t="shared" si="107"/>
        <v>0.60256006780789195</v>
      </c>
    </row>
    <row r="1682" spans="1:5">
      <c r="A1682" s="2">
        <v>0.49220000000000003</v>
      </c>
      <c r="B1682" s="2">
        <f t="shared" si="104"/>
        <v>0.59965325949843473</v>
      </c>
      <c r="C1682" s="2">
        <f t="shared" si="105"/>
        <v>0.65812037238220988</v>
      </c>
      <c r="D1682" s="5">
        <f t="shared" si="106"/>
        <v>0.56473561319773191</v>
      </c>
      <c r="E1682" s="6">
        <f t="shared" si="107"/>
        <v>0.60256006780789195</v>
      </c>
    </row>
    <row r="1683" spans="1:5">
      <c r="A1683" s="2">
        <v>0.49220000000000003</v>
      </c>
      <c r="B1683" s="2">
        <f t="shared" si="104"/>
        <v>0.59965325949843473</v>
      </c>
      <c r="C1683" s="2">
        <f t="shared" si="105"/>
        <v>0.65812037238220988</v>
      </c>
      <c r="D1683" s="5">
        <f t="shared" si="106"/>
        <v>0.56473561319773191</v>
      </c>
      <c r="E1683" s="6">
        <f t="shared" si="107"/>
        <v>0.60256006780789195</v>
      </c>
    </row>
    <row r="1684" spans="1:5">
      <c r="A1684" s="2">
        <v>0.49220000000000003</v>
      </c>
      <c r="B1684" s="2">
        <f t="shared" si="104"/>
        <v>0.59965325949843473</v>
      </c>
      <c r="C1684" s="2">
        <f t="shared" si="105"/>
        <v>0.65812037238220988</v>
      </c>
      <c r="D1684" s="5">
        <f t="shared" si="106"/>
        <v>0.56473561319773191</v>
      </c>
      <c r="E1684" s="6">
        <f t="shared" si="107"/>
        <v>0.60256006780789195</v>
      </c>
    </row>
    <row r="1685" spans="1:5">
      <c r="A1685" s="2">
        <v>0.49280000000000002</v>
      </c>
      <c r="B1685" s="2">
        <f t="shared" si="104"/>
        <v>0.60038424681192326</v>
      </c>
      <c r="C1685" s="2">
        <f t="shared" si="105"/>
        <v>0.65892263208035962</v>
      </c>
      <c r="D1685" s="5">
        <f t="shared" si="106"/>
        <v>0.56542403531865559</v>
      </c>
      <c r="E1685" s="6">
        <f t="shared" si="107"/>
        <v>0.60329459856913681</v>
      </c>
    </row>
    <row r="1686" spans="1:5">
      <c r="A1686" s="2">
        <v>0.49280000000000002</v>
      </c>
      <c r="B1686" s="2">
        <f t="shared" si="104"/>
        <v>0.60038424681192326</v>
      </c>
      <c r="C1686" s="2">
        <f t="shared" si="105"/>
        <v>0.65892263208035962</v>
      </c>
      <c r="D1686" s="5">
        <f t="shared" si="106"/>
        <v>0.56542403531865559</v>
      </c>
      <c r="E1686" s="6">
        <f t="shared" si="107"/>
        <v>0.60329459856913681</v>
      </c>
    </row>
    <row r="1687" spans="1:5">
      <c r="A1687" s="2">
        <v>0.49280000000000002</v>
      </c>
      <c r="B1687" s="2">
        <f t="shared" si="104"/>
        <v>0.60038424681192326</v>
      </c>
      <c r="C1687" s="2">
        <f t="shared" si="105"/>
        <v>0.65892263208035962</v>
      </c>
      <c r="D1687" s="5">
        <f t="shared" si="106"/>
        <v>0.56542403531865559</v>
      </c>
      <c r="E1687" s="6">
        <f t="shared" si="107"/>
        <v>0.60329459856913681</v>
      </c>
    </row>
    <row r="1688" spans="1:5">
      <c r="A1688" s="2">
        <v>0.49280000000000002</v>
      </c>
      <c r="B1688" s="2">
        <f t="shared" si="104"/>
        <v>0.60038424681192326</v>
      </c>
      <c r="C1688" s="2">
        <f t="shared" si="105"/>
        <v>0.65892263208035962</v>
      </c>
      <c r="D1688" s="5">
        <f t="shared" si="106"/>
        <v>0.56542403531865559</v>
      </c>
      <c r="E1688" s="6">
        <f t="shared" si="107"/>
        <v>0.60329459856913681</v>
      </c>
    </row>
    <row r="1689" spans="1:5">
      <c r="A1689" s="2">
        <v>0.49280000000000002</v>
      </c>
      <c r="B1689" s="2">
        <f t="shared" si="104"/>
        <v>0.60038424681192326</v>
      </c>
      <c r="C1689" s="2">
        <f t="shared" si="105"/>
        <v>0.65892263208035962</v>
      </c>
      <c r="D1689" s="5">
        <f t="shared" si="106"/>
        <v>0.56542403531865559</v>
      </c>
      <c r="E1689" s="6">
        <f t="shared" si="107"/>
        <v>0.60329459856913681</v>
      </c>
    </row>
    <row r="1690" spans="1:5">
      <c r="A1690" s="2">
        <v>0.49309999999999998</v>
      </c>
      <c r="B1690" s="2">
        <f t="shared" si="104"/>
        <v>0.60074974046866747</v>
      </c>
      <c r="C1690" s="2">
        <f t="shared" si="105"/>
        <v>0.65932376192943454</v>
      </c>
      <c r="D1690" s="5">
        <f t="shared" si="106"/>
        <v>0.56576824637911738</v>
      </c>
      <c r="E1690" s="6">
        <f t="shared" si="107"/>
        <v>0.60366186394975929</v>
      </c>
    </row>
    <row r="1691" spans="1:5">
      <c r="A1691" s="2">
        <v>0.49380000000000002</v>
      </c>
      <c r="B1691" s="2">
        <f t="shared" si="104"/>
        <v>0.60160255900107074</v>
      </c>
      <c r="C1691" s="2">
        <f t="shared" si="105"/>
        <v>0.66025973157727602</v>
      </c>
      <c r="D1691" s="5">
        <f t="shared" si="106"/>
        <v>0.56657140552019503</v>
      </c>
      <c r="E1691" s="6">
        <f t="shared" si="107"/>
        <v>0.60451881650454498</v>
      </c>
    </row>
    <row r="1692" spans="1:5">
      <c r="A1692" s="2">
        <v>0.49390000000000001</v>
      </c>
      <c r="B1692" s="2">
        <f t="shared" si="104"/>
        <v>0.60172439021998547</v>
      </c>
      <c r="C1692" s="2">
        <f t="shared" si="105"/>
        <v>0.66039344152696755</v>
      </c>
      <c r="D1692" s="5">
        <f t="shared" si="106"/>
        <v>0.56668614254034899</v>
      </c>
      <c r="E1692" s="6">
        <f t="shared" si="107"/>
        <v>0.6046412382980858</v>
      </c>
    </row>
    <row r="1693" spans="1:5">
      <c r="A1693" s="2">
        <v>0.49390000000000001</v>
      </c>
      <c r="B1693" s="2">
        <f t="shared" si="104"/>
        <v>0.60172439021998547</v>
      </c>
      <c r="C1693" s="2">
        <f t="shared" si="105"/>
        <v>0.66039344152696755</v>
      </c>
      <c r="D1693" s="5">
        <f t="shared" si="106"/>
        <v>0.56668614254034899</v>
      </c>
      <c r="E1693" s="6">
        <f t="shared" si="107"/>
        <v>0.6046412382980858</v>
      </c>
    </row>
    <row r="1694" spans="1:5">
      <c r="A1694" s="2">
        <v>0.49430000000000002</v>
      </c>
      <c r="B1694" s="2">
        <f t="shared" si="104"/>
        <v>0.60221171509564453</v>
      </c>
      <c r="C1694" s="2">
        <f t="shared" si="105"/>
        <v>0.66092828132573422</v>
      </c>
      <c r="D1694" s="5">
        <f t="shared" si="106"/>
        <v>0.56714509062096474</v>
      </c>
      <c r="E1694" s="6">
        <f t="shared" si="107"/>
        <v>0.60513092547224911</v>
      </c>
    </row>
    <row r="1695" spans="1:5">
      <c r="A1695" s="2">
        <v>0.49440000000000001</v>
      </c>
      <c r="B1695" s="2">
        <f t="shared" si="104"/>
        <v>0.60233354631455926</v>
      </c>
      <c r="C1695" s="2">
        <f t="shared" si="105"/>
        <v>0.66106199127542575</v>
      </c>
      <c r="D1695" s="5">
        <f t="shared" si="106"/>
        <v>0.56725982764111871</v>
      </c>
      <c r="E1695" s="6">
        <f t="shared" si="107"/>
        <v>0.60525334726578994</v>
      </c>
    </row>
    <row r="1696" spans="1:5">
      <c r="A1696" s="2">
        <v>0.4945</v>
      </c>
      <c r="B1696" s="2">
        <f t="shared" si="104"/>
        <v>0.602455377533474</v>
      </c>
      <c r="C1696" s="2">
        <f t="shared" si="105"/>
        <v>0.66119570122511739</v>
      </c>
      <c r="D1696" s="5">
        <f t="shared" si="106"/>
        <v>0.56737456466127267</v>
      </c>
      <c r="E1696" s="6">
        <f t="shared" si="107"/>
        <v>0.60537576905933066</v>
      </c>
    </row>
    <row r="1697" spans="1:5">
      <c r="A1697" s="2">
        <v>0.4945</v>
      </c>
      <c r="B1697" s="2">
        <f t="shared" si="104"/>
        <v>0.602455377533474</v>
      </c>
      <c r="C1697" s="2">
        <f t="shared" si="105"/>
        <v>0.66119570122511739</v>
      </c>
      <c r="D1697" s="5">
        <f t="shared" si="106"/>
        <v>0.56737456466127267</v>
      </c>
      <c r="E1697" s="6">
        <f t="shared" si="107"/>
        <v>0.60537576905933066</v>
      </c>
    </row>
    <row r="1698" spans="1:5">
      <c r="A1698" s="2">
        <v>0.4945</v>
      </c>
      <c r="B1698" s="2">
        <f t="shared" si="104"/>
        <v>0.602455377533474</v>
      </c>
      <c r="C1698" s="2">
        <f t="shared" si="105"/>
        <v>0.66119570122511739</v>
      </c>
      <c r="D1698" s="5">
        <f t="shared" si="106"/>
        <v>0.56737456466127267</v>
      </c>
      <c r="E1698" s="6">
        <f t="shared" si="107"/>
        <v>0.60537576905933066</v>
      </c>
    </row>
    <row r="1699" spans="1:5">
      <c r="A1699" s="2">
        <v>0.4945</v>
      </c>
      <c r="B1699" s="2">
        <f t="shared" si="104"/>
        <v>0.602455377533474</v>
      </c>
      <c r="C1699" s="2">
        <f t="shared" si="105"/>
        <v>0.66119570122511739</v>
      </c>
      <c r="D1699" s="5">
        <f t="shared" si="106"/>
        <v>0.56737456466127267</v>
      </c>
      <c r="E1699" s="6">
        <f t="shared" si="107"/>
        <v>0.60537576905933066</v>
      </c>
    </row>
    <row r="1700" spans="1:5">
      <c r="A1700" s="2">
        <v>0.495</v>
      </c>
      <c r="B1700" s="2">
        <f t="shared" si="104"/>
        <v>0.60306453362804779</v>
      </c>
      <c r="C1700" s="2">
        <f t="shared" si="105"/>
        <v>0.6618642509735756</v>
      </c>
      <c r="D1700" s="5">
        <f t="shared" si="106"/>
        <v>0.56794824976204239</v>
      </c>
      <c r="E1700" s="6">
        <f t="shared" si="107"/>
        <v>0.6059878780270348</v>
      </c>
    </row>
    <row r="1701" spans="1:5">
      <c r="A1701" s="2">
        <v>0.495</v>
      </c>
      <c r="B1701" s="2">
        <f t="shared" si="104"/>
        <v>0.60306453362804779</v>
      </c>
      <c r="C1701" s="2">
        <f t="shared" si="105"/>
        <v>0.6618642509735756</v>
      </c>
      <c r="D1701" s="5">
        <f t="shared" si="106"/>
        <v>0.56794824976204239</v>
      </c>
      <c r="E1701" s="6">
        <f t="shared" si="107"/>
        <v>0.6059878780270348</v>
      </c>
    </row>
    <row r="1702" spans="1:5">
      <c r="A1702" s="2">
        <v>0.49540000000000001</v>
      </c>
      <c r="B1702" s="2">
        <f t="shared" si="104"/>
        <v>0.60355185850370685</v>
      </c>
      <c r="C1702" s="2">
        <f t="shared" si="105"/>
        <v>0.66239909077234205</v>
      </c>
      <c r="D1702" s="5">
        <f t="shared" si="106"/>
        <v>0.56840719784265825</v>
      </c>
      <c r="E1702" s="6">
        <f t="shared" si="107"/>
        <v>0.606477565201198</v>
      </c>
    </row>
    <row r="1703" spans="1:5">
      <c r="A1703" s="2">
        <v>0.49540000000000001</v>
      </c>
      <c r="B1703" s="2">
        <f t="shared" si="104"/>
        <v>0.60355185850370685</v>
      </c>
      <c r="C1703" s="2">
        <f t="shared" si="105"/>
        <v>0.66239909077234205</v>
      </c>
      <c r="D1703" s="5">
        <f t="shared" si="106"/>
        <v>0.56840719784265825</v>
      </c>
      <c r="E1703" s="6">
        <f t="shared" si="107"/>
        <v>0.606477565201198</v>
      </c>
    </row>
    <row r="1704" spans="1:5">
      <c r="A1704" s="2">
        <v>0.49540000000000001</v>
      </c>
      <c r="B1704" s="2">
        <f t="shared" si="104"/>
        <v>0.60355185850370685</v>
      </c>
      <c r="C1704" s="2">
        <f t="shared" si="105"/>
        <v>0.66239909077234205</v>
      </c>
      <c r="D1704" s="5">
        <f t="shared" si="106"/>
        <v>0.56840719784265825</v>
      </c>
      <c r="E1704" s="6">
        <f t="shared" si="107"/>
        <v>0.606477565201198</v>
      </c>
    </row>
    <row r="1705" spans="1:5">
      <c r="A1705" s="2">
        <v>0.49540000000000001</v>
      </c>
      <c r="B1705" s="2">
        <f t="shared" si="104"/>
        <v>0.60355185850370685</v>
      </c>
      <c r="C1705" s="2">
        <f t="shared" si="105"/>
        <v>0.66239909077234205</v>
      </c>
      <c r="D1705" s="5">
        <f t="shared" si="106"/>
        <v>0.56840719784265825</v>
      </c>
      <c r="E1705" s="6">
        <f t="shared" si="107"/>
        <v>0.606477565201198</v>
      </c>
    </row>
    <row r="1706" spans="1:5">
      <c r="A1706" s="2">
        <v>0.49540000000000001</v>
      </c>
      <c r="B1706" s="2">
        <f t="shared" si="104"/>
        <v>0.60355185850370685</v>
      </c>
      <c r="C1706" s="2">
        <f t="shared" si="105"/>
        <v>0.66239909077234205</v>
      </c>
      <c r="D1706" s="5">
        <f t="shared" si="106"/>
        <v>0.56840719784265825</v>
      </c>
      <c r="E1706" s="6">
        <f t="shared" si="107"/>
        <v>0.606477565201198</v>
      </c>
    </row>
    <row r="1707" spans="1:5">
      <c r="A1707" s="2">
        <v>0.49540000000000001</v>
      </c>
      <c r="B1707" s="2">
        <f t="shared" si="104"/>
        <v>0.60355185850370685</v>
      </c>
      <c r="C1707" s="2">
        <f t="shared" si="105"/>
        <v>0.66239909077234205</v>
      </c>
      <c r="D1707" s="5">
        <f t="shared" si="106"/>
        <v>0.56840719784265825</v>
      </c>
      <c r="E1707" s="6">
        <f t="shared" si="107"/>
        <v>0.606477565201198</v>
      </c>
    </row>
    <row r="1708" spans="1:5">
      <c r="A1708" s="2">
        <v>0.49540000000000001</v>
      </c>
      <c r="B1708" s="2">
        <f t="shared" si="104"/>
        <v>0.60355185850370685</v>
      </c>
      <c r="C1708" s="2">
        <f t="shared" si="105"/>
        <v>0.66239909077234205</v>
      </c>
      <c r="D1708" s="5">
        <f t="shared" si="106"/>
        <v>0.56840719784265825</v>
      </c>
      <c r="E1708" s="6">
        <f t="shared" si="107"/>
        <v>0.606477565201198</v>
      </c>
    </row>
    <row r="1709" spans="1:5">
      <c r="A1709" s="2">
        <v>0.49569999999999997</v>
      </c>
      <c r="B1709" s="2">
        <f t="shared" si="104"/>
        <v>0.60391735216045106</v>
      </c>
      <c r="C1709" s="2">
        <f t="shared" si="105"/>
        <v>0.66280022062141697</v>
      </c>
      <c r="D1709" s="5">
        <f t="shared" si="106"/>
        <v>0.56875140890312004</v>
      </c>
      <c r="E1709" s="6">
        <f t="shared" si="107"/>
        <v>0.60684483058182048</v>
      </c>
    </row>
    <row r="1710" spans="1:5">
      <c r="A1710" s="2">
        <v>0.49569999999999997</v>
      </c>
      <c r="B1710" s="2">
        <f t="shared" si="104"/>
        <v>0.60391735216045106</v>
      </c>
      <c r="C1710" s="2">
        <f t="shared" si="105"/>
        <v>0.66280022062141697</v>
      </c>
      <c r="D1710" s="5">
        <f t="shared" si="106"/>
        <v>0.56875140890312004</v>
      </c>
      <c r="E1710" s="6">
        <f t="shared" si="107"/>
        <v>0.60684483058182048</v>
      </c>
    </row>
    <row r="1711" spans="1:5">
      <c r="A1711" s="2">
        <v>0.496</v>
      </c>
      <c r="B1711" s="2">
        <f t="shared" si="104"/>
        <v>0.60428284581719538</v>
      </c>
      <c r="C1711" s="2">
        <f t="shared" si="105"/>
        <v>0.66320135047049189</v>
      </c>
      <c r="D1711" s="5">
        <f t="shared" si="106"/>
        <v>0.56909561996358182</v>
      </c>
      <c r="E1711" s="6">
        <f t="shared" si="107"/>
        <v>0.60721209596244297</v>
      </c>
    </row>
    <row r="1712" spans="1:5">
      <c r="A1712" s="2">
        <v>0.496</v>
      </c>
      <c r="B1712" s="2">
        <f t="shared" si="104"/>
        <v>0.60428284581719538</v>
      </c>
      <c r="C1712" s="2">
        <f t="shared" si="105"/>
        <v>0.66320135047049189</v>
      </c>
      <c r="D1712" s="5">
        <f t="shared" si="106"/>
        <v>0.56909561996358182</v>
      </c>
      <c r="E1712" s="6">
        <f t="shared" si="107"/>
        <v>0.60721209596244297</v>
      </c>
    </row>
    <row r="1713" spans="1:5">
      <c r="A1713" s="2">
        <v>0.49630000000000002</v>
      </c>
      <c r="B1713" s="2">
        <f t="shared" si="104"/>
        <v>0.6046483394739397</v>
      </c>
      <c r="C1713" s="2">
        <f t="shared" si="105"/>
        <v>0.6636024803195667</v>
      </c>
      <c r="D1713" s="5">
        <f t="shared" si="106"/>
        <v>0.56943983102404372</v>
      </c>
      <c r="E1713" s="6">
        <f t="shared" si="107"/>
        <v>0.60757936134306534</v>
      </c>
    </row>
    <row r="1714" spans="1:5">
      <c r="A1714" s="2">
        <v>0.49630000000000002</v>
      </c>
      <c r="B1714" s="2">
        <f t="shared" si="104"/>
        <v>0.6046483394739397</v>
      </c>
      <c r="C1714" s="2">
        <f t="shared" si="105"/>
        <v>0.6636024803195667</v>
      </c>
      <c r="D1714" s="5">
        <f t="shared" si="106"/>
        <v>0.56943983102404372</v>
      </c>
      <c r="E1714" s="6">
        <f t="shared" si="107"/>
        <v>0.60757936134306534</v>
      </c>
    </row>
    <row r="1715" spans="1:5">
      <c r="A1715" s="2">
        <v>0.4965</v>
      </c>
      <c r="B1715" s="2">
        <f t="shared" si="104"/>
        <v>0.60489200191176917</v>
      </c>
      <c r="C1715" s="2">
        <f t="shared" si="105"/>
        <v>0.66386990021894998</v>
      </c>
      <c r="D1715" s="5">
        <f t="shared" si="106"/>
        <v>0.56966930506435165</v>
      </c>
      <c r="E1715" s="6">
        <f t="shared" si="107"/>
        <v>0.60782420493014699</v>
      </c>
    </row>
    <row r="1716" spans="1:5">
      <c r="A1716" s="2">
        <v>0.4965</v>
      </c>
      <c r="B1716" s="2">
        <f t="shared" si="104"/>
        <v>0.60489200191176917</v>
      </c>
      <c r="C1716" s="2">
        <f t="shared" si="105"/>
        <v>0.66386990021894998</v>
      </c>
      <c r="D1716" s="5">
        <f t="shared" si="106"/>
        <v>0.56966930506435165</v>
      </c>
      <c r="E1716" s="6">
        <f t="shared" si="107"/>
        <v>0.60782420493014699</v>
      </c>
    </row>
    <row r="1717" spans="1:5">
      <c r="A1717" s="2">
        <v>0.4965</v>
      </c>
      <c r="B1717" s="2">
        <f t="shared" si="104"/>
        <v>0.60489200191176917</v>
      </c>
      <c r="C1717" s="2">
        <f t="shared" si="105"/>
        <v>0.66386990021894998</v>
      </c>
      <c r="D1717" s="5">
        <f t="shared" si="106"/>
        <v>0.56966930506435165</v>
      </c>
      <c r="E1717" s="6">
        <f t="shared" si="107"/>
        <v>0.60782420493014699</v>
      </c>
    </row>
    <row r="1718" spans="1:5">
      <c r="A1718" s="2">
        <v>0.4965</v>
      </c>
      <c r="B1718" s="2">
        <f t="shared" si="104"/>
        <v>0.60489200191176917</v>
      </c>
      <c r="C1718" s="2">
        <f t="shared" si="105"/>
        <v>0.66386990021894998</v>
      </c>
      <c r="D1718" s="5">
        <f t="shared" si="106"/>
        <v>0.56966930506435165</v>
      </c>
      <c r="E1718" s="6">
        <f t="shared" si="107"/>
        <v>0.60782420493014699</v>
      </c>
    </row>
    <row r="1719" spans="1:5">
      <c r="A1719" s="2">
        <v>0.4965</v>
      </c>
      <c r="B1719" s="2">
        <f t="shared" si="104"/>
        <v>0.60489200191176917</v>
      </c>
      <c r="C1719" s="2">
        <f t="shared" si="105"/>
        <v>0.66386990021894998</v>
      </c>
      <c r="D1719" s="5">
        <f t="shared" si="106"/>
        <v>0.56966930506435165</v>
      </c>
      <c r="E1719" s="6">
        <f t="shared" si="107"/>
        <v>0.60782420493014699</v>
      </c>
    </row>
    <row r="1720" spans="1:5">
      <c r="A1720" s="2">
        <v>0.4965</v>
      </c>
      <c r="B1720" s="2">
        <f t="shared" si="104"/>
        <v>0.60489200191176917</v>
      </c>
      <c r="C1720" s="2">
        <f t="shared" si="105"/>
        <v>0.66386990021894998</v>
      </c>
      <c r="D1720" s="5">
        <f t="shared" si="106"/>
        <v>0.56966930506435165</v>
      </c>
      <c r="E1720" s="6">
        <f t="shared" si="107"/>
        <v>0.60782420493014699</v>
      </c>
    </row>
    <row r="1721" spans="1:5">
      <c r="A1721" s="2">
        <v>0.4965</v>
      </c>
      <c r="B1721" s="2">
        <f t="shared" si="104"/>
        <v>0.60489200191176917</v>
      </c>
      <c r="C1721" s="2">
        <f t="shared" si="105"/>
        <v>0.66386990021894998</v>
      </c>
      <c r="D1721" s="5">
        <f t="shared" si="106"/>
        <v>0.56966930506435165</v>
      </c>
      <c r="E1721" s="6">
        <f t="shared" si="107"/>
        <v>0.60782420493014699</v>
      </c>
    </row>
    <row r="1722" spans="1:5">
      <c r="A1722" s="2">
        <v>0.4965</v>
      </c>
      <c r="B1722" s="2">
        <f t="shared" si="104"/>
        <v>0.60489200191176917</v>
      </c>
      <c r="C1722" s="2">
        <f t="shared" si="105"/>
        <v>0.66386990021894998</v>
      </c>
      <c r="D1722" s="5">
        <f t="shared" si="106"/>
        <v>0.56966930506435165</v>
      </c>
      <c r="E1722" s="6">
        <f t="shared" si="107"/>
        <v>0.60782420493014699</v>
      </c>
    </row>
    <row r="1723" spans="1:5">
      <c r="A1723" s="2">
        <v>0.4965</v>
      </c>
      <c r="B1723" s="2">
        <f t="shared" si="104"/>
        <v>0.60489200191176917</v>
      </c>
      <c r="C1723" s="2">
        <f t="shared" si="105"/>
        <v>0.66386990021894998</v>
      </c>
      <c r="D1723" s="5">
        <f t="shared" si="106"/>
        <v>0.56966930506435165</v>
      </c>
      <c r="E1723" s="6">
        <f t="shared" si="107"/>
        <v>0.60782420493014699</v>
      </c>
    </row>
    <row r="1724" spans="1:5">
      <c r="A1724" s="2">
        <v>0.49659999999999999</v>
      </c>
      <c r="B1724" s="2">
        <f t="shared" si="104"/>
        <v>0.60501383313068391</v>
      </c>
      <c r="C1724" s="2">
        <f t="shared" si="105"/>
        <v>0.66400361016864162</v>
      </c>
      <c r="D1724" s="5">
        <f t="shared" si="106"/>
        <v>0.5697840420845055</v>
      </c>
      <c r="E1724" s="6">
        <f t="shared" si="107"/>
        <v>0.60794662672368782</v>
      </c>
    </row>
    <row r="1725" spans="1:5">
      <c r="A1725" s="2">
        <v>0.49690000000000001</v>
      </c>
      <c r="B1725" s="2">
        <f t="shared" si="104"/>
        <v>0.60537932678742823</v>
      </c>
      <c r="C1725" s="2">
        <f t="shared" si="105"/>
        <v>0.66440474001771654</v>
      </c>
      <c r="D1725" s="5">
        <f t="shared" si="106"/>
        <v>0.5701282531449674</v>
      </c>
      <c r="E1725" s="6">
        <f t="shared" si="107"/>
        <v>0.60831389210431031</v>
      </c>
    </row>
    <row r="1726" spans="1:5">
      <c r="A1726" s="2">
        <v>0.497</v>
      </c>
      <c r="B1726" s="2">
        <f t="shared" si="104"/>
        <v>0.60550115800634297</v>
      </c>
      <c r="C1726" s="2">
        <f t="shared" si="105"/>
        <v>0.66453844996740818</v>
      </c>
      <c r="D1726" s="5">
        <f t="shared" si="106"/>
        <v>0.57024299016512137</v>
      </c>
      <c r="E1726" s="6">
        <f t="shared" si="107"/>
        <v>0.60843631389785102</v>
      </c>
    </row>
    <row r="1727" spans="1:5">
      <c r="A1727" s="2">
        <v>0.49759999999999999</v>
      </c>
      <c r="B1727" s="2">
        <f t="shared" si="104"/>
        <v>0.60623214531983149</v>
      </c>
      <c r="C1727" s="2">
        <f t="shared" si="105"/>
        <v>0.66534070966555792</v>
      </c>
      <c r="D1727" s="5">
        <f t="shared" si="106"/>
        <v>0.57093141228604505</v>
      </c>
      <c r="E1727" s="6">
        <f t="shared" si="107"/>
        <v>0.60917084465909599</v>
      </c>
    </row>
    <row r="1728" spans="1:5">
      <c r="A1728" s="2">
        <v>0.49759999999999999</v>
      </c>
      <c r="B1728" s="2">
        <f t="shared" si="104"/>
        <v>0.60623214531983149</v>
      </c>
      <c r="C1728" s="2">
        <f t="shared" si="105"/>
        <v>0.66534070966555792</v>
      </c>
      <c r="D1728" s="5">
        <f t="shared" si="106"/>
        <v>0.57093141228604505</v>
      </c>
      <c r="E1728" s="6">
        <f t="shared" si="107"/>
        <v>0.60917084465909599</v>
      </c>
    </row>
    <row r="1729" spans="1:5">
      <c r="A1729" s="2">
        <v>0.49790000000000001</v>
      </c>
      <c r="B1729" s="2">
        <f t="shared" si="104"/>
        <v>0.60659763897657581</v>
      </c>
      <c r="C1729" s="2">
        <f t="shared" si="105"/>
        <v>0.66574183951463284</v>
      </c>
      <c r="D1729" s="5">
        <f t="shared" si="106"/>
        <v>0.57127562334650694</v>
      </c>
      <c r="E1729" s="6">
        <f t="shared" si="107"/>
        <v>0.60953811003971847</v>
      </c>
    </row>
    <row r="1730" spans="1:5">
      <c r="A1730" s="2">
        <v>0.49790000000000001</v>
      </c>
      <c r="B1730" s="2">
        <f t="shared" si="104"/>
        <v>0.60659763897657581</v>
      </c>
      <c r="C1730" s="2">
        <f t="shared" si="105"/>
        <v>0.66574183951463284</v>
      </c>
      <c r="D1730" s="5">
        <f t="shared" si="106"/>
        <v>0.57127562334650694</v>
      </c>
      <c r="E1730" s="6">
        <f t="shared" si="107"/>
        <v>0.60953811003971847</v>
      </c>
    </row>
    <row r="1731" spans="1:5">
      <c r="A1731" s="2">
        <v>0.49819999999999998</v>
      </c>
      <c r="B1731" s="2">
        <f t="shared" si="104"/>
        <v>0.60696313263332002</v>
      </c>
      <c r="C1731" s="2">
        <f t="shared" si="105"/>
        <v>0.66614296936370765</v>
      </c>
      <c r="D1731" s="5">
        <f t="shared" si="106"/>
        <v>0.57161983440696873</v>
      </c>
      <c r="E1731" s="6">
        <f t="shared" si="107"/>
        <v>0.60990537542034085</v>
      </c>
    </row>
    <row r="1732" spans="1:5">
      <c r="A1732" s="2">
        <v>0.49819999999999998</v>
      </c>
      <c r="B1732" s="2">
        <f t="shared" si="104"/>
        <v>0.60696313263332002</v>
      </c>
      <c r="C1732" s="2">
        <f t="shared" si="105"/>
        <v>0.66614296936370765</v>
      </c>
      <c r="D1732" s="5">
        <f t="shared" si="106"/>
        <v>0.57161983440696873</v>
      </c>
      <c r="E1732" s="6">
        <f t="shared" si="107"/>
        <v>0.60990537542034085</v>
      </c>
    </row>
    <row r="1733" spans="1:5">
      <c r="A1733" s="2">
        <v>0.49859999999999999</v>
      </c>
      <c r="B1733" s="2">
        <f t="shared" ref="B1733:B1796" si="108">$A1733/$B$2</f>
        <v>0.60745045750897908</v>
      </c>
      <c r="C1733" s="2">
        <f t="shared" ref="C1733:C1796" si="109">40*($A1733-$D$2)/($E$2-$D$2)</f>
        <v>0.66667780916247421</v>
      </c>
      <c r="D1733" s="5">
        <f t="shared" ref="D1733:D1796" si="110">$A1733/$A$2</f>
        <v>0.57207878248758448</v>
      </c>
      <c r="E1733" s="6">
        <f t="shared" ref="E1733:E1796" si="111">$A1733/$C$2</f>
        <v>0.61039506259450416</v>
      </c>
    </row>
    <row r="1734" spans="1:5">
      <c r="A1734" s="2">
        <v>0.49859999999999999</v>
      </c>
      <c r="B1734" s="2">
        <f t="shared" si="108"/>
        <v>0.60745045750897908</v>
      </c>
      <c r="C1734" s="2">
        <f t="shared" si="109"/>
        <v>0.66667780916247421</v>
      </c>
      <c r="D1734" s="5">
        <f t="shared" si="110"/>
        <v>0.57207878248758448</v>
      </c>
      <c r="E1734" s="6">
        <f t="shared" si="111"/>
        <v>0.61039506259450416</v>
      </c>
    </row>
    <row r="1735" spans="1:5">
      <c r="A1735" s="2">
        <v>0.49890000000000001</v>
      </c>
      <c r="B1735" s="2">
        <f t="shared" si="108"/>
        <v>0.6078159511657234</v>
      </c>
      <c r="C1735" s="2">
        <f t="shared" si="109"/>
        <v>0.66707893901154913</v>
      </c>
      <c r="D1735" s="5">
        <f t="shared" si="110"/>
        <v>0.57242299354804638</v>
      </c>
      <c r="E1735" s="6">
        <f t="shared" si="111"/>
        <v>0.61076232797512653</v>
      </c>
    </row>
    <row r="1736" spans="1:5">
      <c r="A1736" s="2">
        <v>0.49890000000000001</v>
      </c>
      <c r="B1736" s="2">
        <f t="shared" si="108"/>
        <v>0.6078159511657234</v>
      </c>
      <c r="C1736" s="2">
        <f t="shared" si="109"/>
        <v>0.66707893901154913</v>
      </c>
      <c r="D1736" s="5">
        <f t="shared" si="110"/>
        <v>0.57242299354804638</v>
      </c>
      <c r="E1736" s="6">
        <f t="shared" si="111"/>
        <v>0.61076232797512653</v>
      </c>
    </row>
    <row r="1737" spans="1:5">
      <c r="A1737" s="2">
        <v>0.49919999999999998</v>
      </c>
      <c r="B1737" s="2">
        <f t="shared" si="108"/>
        <v>0.60818144482246761</v>
      </c>
      <c r="C1737" s="2">
        <f t="shared" si="109"/>
        <v>0.66748006886062405</v>
      </c>
      <c r="D1737" s="5">
        <f t="shared" si="110"/>
        <v>0.57276720460850816</v>
      </c>
      <c r="E1737" s="6">
        <f t="shared" si="111"/>
        <v>0.61112959335574901</v>
      </c>
    </row>
    <row r="1738" spans="1:5">
      <c r="A1738" s="2">
        <v>0.49980000000000002</v>
      </c>
      <c r="B1738" s="2">
        <f t="shared" si="108"/>
        <v>0.60891243213595625</v>
      </c>
      <c r="C1738" s="2">
        <f t="shared" si="109"/>
        <v>0.6682823285587739</v>
      </c>
      <c r="D1738" s="5">
        <f t="shared" si="110"/>
        <v>0.57345562672943196</v>
      </c>
      <c r="E1738" s="6">
        <f t="shared" si="111"/>
        <v>0.61186412411699398</v>
      </c>
    </row>
    <row r="1739" spans="1:5">
      <c r="A1739" s="2">
        <v>0.49980000000000002</v>
      </c>
      <c r="B1739" s="2">
        <f t="shared" si="108"/>
        <v>0.60891243213595625</v>
      </c>
      <c r="C1739" s="2">
        <f t="shared" si="109"/>
        <v>0.6682823285587739</v>
      </c>
      <c r="D1739" s="5">
        <f t="shared" si="110"/>
        <v>0.57345562672943196</v>
      </c>
      <c r="E1739" s="6">
        <f t="shared" si="111"/>
        <v>0.61186412411699398</v>
      </c>
    </row>
    <row r="1740" spans="1:5">
      <c r="A1740" s="2">
        <v>0.50019999999999998</v>
      </c>
      <c r="B1740" s="2">
        <f t="shared" si="108"/>
        <v>0.6093997570116152</v>
      </c>
      <c r="C1740" s="2">
        <f t="shared" si="109"/>
        <v>0.66881716835754035</v>
      </c>
      <c r="D1740" s="5">
        <f t="shared" si="110"/>
        <v>0.57391457481004771</v>
      </c>
      <c r="E1740" s="6">
        <f t="shared" si="111"/>
        <v>0.61235381129115718</v>
      </c>
    </row>
    <row r="1741" spans="1:5">
      <c r="A1741" s="2">
        <v>0.50049999999999994</v>
      </c>
      <c r="B1741" s="2">
        <f t="shared" si="108"/>
        <v>0.6097652506683594</v>
      </c>
      <c r="C1741" s="2">
        <f t="shared" si="109"/>
        <v>0.66921829820661516</v>
      </c>
      <c r="D1741" s="5">
        <f t="shared" si="110"/>
        <v>0.57425878587050949</v>
      </c>
      <c r="E1741" s="6">
        <f t="shared" si="111"/>
        <v>0.61272107667177955</v>
      </c>
    </row>
    <row r="1742" spans="1:5">
      <c r="A1742" s="2">
        <v>0.50080000000000002</v>
      </c>
      <c r="B1742" s="2">
        <f t="shared" si="108"/>
        <v>0.61013074432510384</v>
      </c>
      <c r="C1742" s="2">
        <f t="shared" si="109"/>
        <v>0.66961942805569019</v>
      </c>
      <c r="D1742" s="5">
        <f t="shared" si="110"/>
        <v>0.57460299693097139</v>
      </c>
      <c r="E1742" s="6">
        <f t="shared" si="111"/>
        <v>0.61308834205240204</v>
      </c>
    </row>
    <row r="1743" spans="1:5">
      <c r="A1743" s="2">
        <v>0.50080000000000002</v>
      </c>
      <c r="B1743" s="2">
        <f t="shared" si="108"/>
        <v>0.61013074432510384</v>
      </c>
      <c r="C1743" s="2">
        <f t="shared" si="109"/>
        <v>0.66961942805569019</v>
      </c>
      <c r="D1743" s="5">
        <f t="shared" si="110"/>
        <v>0.57460299693097139</v>
      </c>
      <c r="E1743" s="6">
        <f t="shared" si="111"/>
        <v>0.61308834205240204</v>
      </c>
    </row>
    <row r="1744" spans="1:5">
      <c r="A1744" s="2">
        <v>0.50090000000000001</v>
      </c>
      <c r="B1744" s="2">
        <f t="shared" si="108"/>
        <v>0.61025257554401857</v>
      </c>
      <c r="C1744" s="2">
        <f t="shared" si="109"/>
        <v>0.66975313800538183</v>
      </c>
      <c r="D1744" s="5">
        <f t="shared" si="110"/>
        <v>0.57471773395112535</v>
      </c>
      <c r="E1744" s="6">
        <f t="shared" si="111"/>
        <v>0.61321076384594286</v>
      </c>
    </row>
    <row r="1745" spans="1:5">
      <c r="A1745" s="2">
        <v>0.50090000000000001</v>
      </c>
      <c r="B1745" s="2">
        <f t="shared" si="108"/>
        <v>0.61025257554401857</v>
      </c>
      <c r="C1745" s="2">
        <f t="shared" si="109"/>
        <v>0.66975313800538183</v>
      </c>
      <c r="D1745" s="5">
        <f t="shared" si="110"/>
        <v>0.57471773395112535</v>
      </c>
      <c r="E1745" s="6">
        <f t="shared" si="111"/>
        <v>0.61321076384594286</v>
      </c>
    </row>
    <row r="1746" spans="1:5">
      <c r="A1746" s="2">
        <v>0.50090000000000001</v>
      </c>
      <c r="B1746" s="2">
        <f t="shared" si="108"/>
        <v>0.61025257554401857</v>
      </c>
      <c r="C1746" s="2">
        <f t="shared" si="109"/>
        <v>0.66975313800538183</v>
      </c>
      <c r="D1746" s="5">
        <f t="shared" si="110"/>
        <v>0.57471773395112535</v>
      </c>
      <c r="E1746" s="6">
        <f t="shared" si="111"/>
        <v>0.61321076384594286</v>
      </c>
    </row>
    <row r="1747" spans="1:5">
      <c r="A1747" s="2">
        <v>0.50090000000000001</v>
      </c>
      <c r="B1747" s="2">
        <f t="shared" si="108"/>
        <v>0.61025257554401857</v>
      </c>
      <c r="C1747" s="2">
        <f t="shared" si="109"/>
        <v>0.66975313800538183</v>
      </c>
      <c r="D1747" s="5">
        <f t="shared" si="110"/>
        <v>0.57471773395112535</v>
      </c>
      <c r="E1747" s="6">
        <f t="shared" si="111"/>
        <v>0.61321076384594286</v>
      </c>
    </row>
    <row r="1748" spans="1:5">
      <c r="A1748" s="2">
        <v>0.50090000000000001</v>
      </c>
      <c r="B1748" s="2">
        <f t="shared" si="108"/>
        <v>0.61025257554401857</v>
      </c>
      <c r="C1748" s="2">
        <f t="shared" si="109"/>
        <v>0.66975313800538183</v>
      </c>
      <c r="D1748" s="5">
        <f t="shared" si="110"/>
        <v>0.57471773395112535</v>
      </c>
      <c r="E1748" s="6">
        <f t="shared" si="111"/>
        <v>0.61321076384594286</v>
      </c>
    </row>
    <row r="1749" spans="1:5">
      <c r="A1749" s="2">
        <v>0.50090000000000001</v>
      </c>
      <c r="B1749" s="2">
        <f t="shared" si="108"/>
        <v>0.61025257554401857</v>
      </c>
      <c r="C1749" s="2">
        <f t="shared" si="109"/>
        <v>0.66975313800538183</v>
      </c>
      <c r="D1749" s="5">
        <f t="shared" si="110"/>
        <v>0.57471773395112535</v>
      </c>
      <c r="E1749" s="6">
        <f t="shared" si="111"/>
        <v>0.61321076384594286</v>
      </c>
    </row>
    <row r="1750" spans="1:5">
      <c r="A1750" s="2">
        <v>0.50090000000000001</v>
      </c>
      <c r="B1750" s="2">
        <f t="shared" si="108"/>
        <v>0.61025257554401857</v>
      </c>
      <c r="C1750" s="2">
        <f t="shared" si="109"/>
        <v>0.66975313800538183</v>
      </c>
      <c r="D1750" s="5">
        <f t="shared" si="110"/>
        <v>0.57471773395112535</v>
      </c>
      <c r="E1750" s="6">
        <f t="shared" si="111"/>
        <v>0.61321076384594286</v>
      </c>
    </row>
    <row r="1751" spans="1:5">
      <c r="A1751" s="2">
        <v>0.50090000000000001</v>
      </c>
      <c r="B1751" s="2">
        <f t="shared" si="108"/>
        <v>0.61025257554401857</v>
      </c>
      <c r="C1751" s="2">
        <f t="shared" si="109"/>
        <v>0.66975313800538183</v>
      </c>
      <c r="D1751" s="5">
        <f t="shared" si="110"/>
        <v>0.57471773395112535</v>
      </c>
      <c r="E1751" s="6">
        <f t="shared" si="111"/>
        <v>0.61321076384594286</v>
      </c>
    </row>
    <row r="1752" spans="1:5">
      <c r="A1752" s="2">
        <v>0.50090000000000001</v>
      </c>
      <c r="B1752" s="2">
        <f t="shared" si="108"/>
        <v>0.61025257554401857</v>
      </c>
      <c r="C1752" s="2">
        <f t="shared" si="109"/>
        <v>0.66975313800538183</v>
      </c>
      <c r="D1752" s="5">
        <f t="shared" si="110"/>
        <v>0.57471773395112535</v>
      </c>
      <c r="E1752" s="6">
        <f t="shared" si="111"/>
        <v>0.61321076384594286</v>
      </c>
    </row>
    <row r="1753" spans="1:5">
      <c r="A1753" s="2">
        <v>0.50090000000000001</v>
      </c>
      <c r="B1753" s="2">
        <f t="shared" si="108"/>
        <v>0.61025257554401857</v>
      </c>
      <c r="C1753" s="2">
        <f t="shared" si="109"/>
        <v>0.66975313800538183</v>
      </c>
      <c r="D1753" s="5">
        <f t="shared" si="110"/>
        <v>0.57471773395112535</v>
      </c>
      <c r="E1753" s="6">
        <f t="shared" si="111"/>
        <v>0.61321076384594286</v>
      </c>
    </row>
    <row r="1754" spans="1:5">
      <c r="A1754" s="2">
        <v>0.50090000000000001</v>
      </c>
      <c r="B1754" s="2">
        <f t="shared" si="108"/>
        <v>0.61025257554401857</v>
      </c>
      <c r="C1754" s="2">
        <f t="shared" si="109"/>
        <v>0.66975313800538183</v>
      </c>
      <c r="D1754" s="5">
        <f t="shared" si="110"/>
        <v>0.57471773395112535</v>
      </c>
      <c r="E1754" s="6">
        <f t="shared" si="111"/>
        <v>0.61321076384594286</v>
      </c>
    </row>
    <row r="1755" spans="1:5">
      <c r="A1755" s="2">
        <v>0.50090000000000001</v>
      </c>
      <c r="B1755" s="2">
        <f t="shared" si="108"/>
        <v>0.61025257554401857</v>
      </c>
      <c r="C1755" s="2">
        <f t="shared" si="109"/>
        <v>0.66975313800538183</v>
      </c>
      <c r="D1755" s="5">
        <f t="shared" si="110"/>
        <v>0.57471773395112535</v>
      </c>
      <c r="E1755" s="6">
        <f t="shared" si="111"/>
        <v>0.61321076384594286</v>
      </c>
    </row>
    <row r="1756" spans="1:5">
      <c r="A1756" s="2">
        <v>0.50090000000000001</v>
      </c>
      <c r="B1756" s="2">
        <f t="shared" si="108"/>
        <v>0.61025257554401857</v>
      </c>
      <c r="C1756" s="2">
        <f t="shared" si="109"/>
        <v>0.66975313800538183</v>
      </c>
      <c r="D1756" s="5">
        <f t="shared" si="110"/>
        <v>0.57471773395112535</v>
      </c>
      <c r="E1756" s="6">
        <f t="shared" si="111"/>
        <v>0.61321076384594286</v>
      </c>
    </row>
    <row r="1757" spans="1:5">
      <c r="A1757" s="2">
        <v>0.50090000000000001</v>
      </c>
      <c r="B1757" s="2">
        <f t="shared" si="108"/>
        <v>0.61025257554401857</v>
      </c>
      <c r="C1757" s="2">
        <f t="shared" si="109"/>
        <v>0.66975313800538183</v>
      </c>
      <c r="D1757" s="5">
        <f t="shared" si="110"/>
        <v>0.57471773395112535</v>
      </c>
      <c r="E1757" s="6">
        <f t="shared" si="111"/>
        <v>0.61321076384594286</v>
      </c>
    </row>
    <row r="1758" spans="1:5">
      <c r="A1758" s="2">
        <v>0.50090000000000001</v>
      </c>
      <c r="B1758" s="2">
        <f t="shared" si="108"/>
        <v>0.61025257554401857</v>
      </c>
      <c r="C1758" s="2">
        <f t="shared" si="109"/>
        <v>0.66975313800538183</v>
      </c>
      <c r="D1758" s="5">
        <f t="shared" si="110"/>
        <v>0.57471773395112535</v>
      </c>
      <c r="E1758" s="6">
        <f t="shared" si="111"/>
        <v>0.61321076384594286</v>
      </c>
    </row>
    <row r="1759" spans="1:5">
      <c r="A1759" s="2">
        <v>0.50090000000000001</v>
      </c>
      <c r="B1759" s="2">
        <f t="shared" si="108"/>
        <v>0.61025257554401857</v>
      </c>
      <c r="C1759" s="2">
        <f t="shared" si="109"/>
        <v>0.66975313800538183</v>
      </c>
      <c r="D1759" s="5">
        <f t="shared" si="110"/>
        <v>0.57471773395112535</v>
      </c>
      <c r="E1759" s="6">
        <f t="shared" si="111"/>
        <v>0.61321076384594286</v>
      </c>
    </row>
    <row r="1760" spans="1:5">
      <c r="A1760" s="2">
        <v>0.50090000000000001</v>
      </c>
      <c r="B1760" s="2">
        <f t="shared" si="108"/>
        <v>0.61025257554401857</v>
      </c>
      <c r="C1760" s="2">
        <f t="shared" si="109"/>
        <v>0.66975313800538183</v>
      </c>
      <c r="D1760" s="5">
        <f t="shared" si="110"/>
        <v>0.57471773395112535</v>
      </c>
      <c r="E1760" s="6">
        <f t="shared" si="111"/>
        <v>0.61321076384594286</v>
      </c>
    </row>
    <row r="1761" spans="1:5">
      <c r="A1761" s="2">
        <v>0.50090000000000001</v>
      </c>
      <c r="B1761" s="2">
        <f t="shared" si="108"/>
        <v>0.61025257554401857</v>
      </c>
      <c r="C1761" s="2">
        <f t="shared" si="109"/>
        <v>0.66975313800538183</v>
      </c>
      <c r="D1761" s="5">
        <f t="shared" si="110"/>
        <v>0.57471773395112535</v>
      </c>
      <c r="E1761" s="6">
        <f t="shared" si="111"/>
        <v>0.61321076384594286</v>
      </c>
    </row>
    <row r="1762" spans="1:5">
      <c r="A1762" s="2">
        <v>0.50109999999999999</v>
      </c>
      <c r="B1762" s="2">
        <f t="shared" si="108"/>
        <v>0.61049623798184804</v>
      </c>
      <c r="C1762" s="2">
        <f t="shared" si="109"/>
        <v>0.67002055790476511</v>
      </c>
      <c r="D1762" s="5">
        <f t="shared" si="110"/>
        <v>0.57494720799143317</v>
      </c>
      <c r="E1762" s="6">
        <f t="shared" si="111"/>
        <v>0.61345560743302452</v>
      </c>
    </row>
    <row r="1763" spans="1:5">
      <c r="A1763" s="2">
        <v>0.50160000000000005</v>
      </c>
      <c r="B1763" s="2">
        <f t="shared" si="108"/>
        <v>0.61110539407642184</v>
      </c>
      <c r="C1763" s="2">
        <f t="shared" si="109"/>
        <v>0.6706891076532232</v>
      </c>
      <c r="D1763" s="5">
        <f t="shared" si="110"/>
        <v>0.575520893092203</v>
      </c>
      <c r="E1763" s="6">
        <f t="shared" si="111"/>
        <v>0.61406771640072866</v>
      </c>
    </row>
    <row r="1764" spans="1:5">
      <c r="A1764" s="2">
        <v>0.50170000000000003</v>
      </c>
      <c r="B1764" s="2">
        <f t="shared" si="108"/>
        <v>0.61122722529533657</v>
      </c>
      <c r="C1764" s="2">
        <f t="shared" si="109"/>
        <v>0.67082281760291484</v>
      </c>
      <c r="D1764" s="5">
        <f t="shared" si="110"/>
        <v>0.57563563011235697</v>
      </c>
      <c r="E1764" s="6">
        <f t="shared" si="111"/>
        <v>0.61419013819426937</v>
      </c>
    </row>
    <row r="1765" spans="1:5">
      <c r="A1765" s="2">
        <v>0.50170000000000003</v>
      </c>
      <c r="B1765" s="2">
        <f t="shared" si="108"/>
        <v>0.61122722529533657</v>
      </c>
      <c r="C1765" s="2">
        <f t="shared" si="109"/>
        <v>0.67082281760291484</v>
      </c>
      <c r="D1765" s="5">
        <f t="shared" si="110"/>
        <v>0.57563563011235697</v>
      </c>
      <c r="E1765" s="6">
        <f t="shared" si="111"/>
        <v>0.61419013819426937</v>
      </c>
    </row>
    <row r="1766" spans="1:5">
      <c r="A1766" s="2">
        <v>0.50170000000000003</v>
      </c>
      <c r="B1766" s="2">
        <f t="shared" si="108"/>
        <v>0.61122722529533657</v>
      </c>
      <c r="C1766" s="2">
        <f t="shared" si="109"/>
        <v>0.67082281760291484</v>
      </c>
      <c r="D1766" s="5">
        <f t="shared" si="110"/>
        <v>0.57563563011235697</v>
      </c>
      <c r="E1766" s="6">
        <f t="shared" si="111"/>
        <v>0.61419013819426937</v>
      </c>
    </row>
    <row r="1767" spans="1:5">
      <c r="A1767" s="2">
        <v>0.50170000000000003</v>
      </c>
      <c r="B1767" s="2">
        <f t="shared" si="108"/>
        <v>0.61122722529533657</v>
      </c>
      <c r="C1767" s="2">
        <f t="shared" si="109"/>
        <v>0.67082281760291484</v>
      </c>
      <c r="D1767" s="5">
        <f t="shared" si="110"/>
        <v>0.57563563011235697</v>
      </c>
      <c r="E1767" s="6">
        <f t="shared" si="111"/>
        <v>0.61419013819426937</v>
      </c>
    </row>
    <row r="1768" spans="1:5">
      <c r="A1768" s="2">
        <v>0.50180000000000002</v>
      </c>
      <c r="B1768" s="2">
        <f t="shared" si="108"/>
        <v>0.61134905651425131</v>
      </c>
      <c r="C1768" s="2">
        <f t="shared" si="109"/>
        <v>0.6709565275526066</v>
      </c>
      <c r="D1768" s="5">
        <f t="shared" si="110"/>
        <v>0.57575036713251093</v>
      </c>
      <c r="E1768" s="6">
        <f t="shared" si="111"/>
        <v>0.6143125599878102</v>
      </c>
    </row>
    <row r="1769" spans="1:5">
      <c r="A1769" s="2">
        <v>0.50180000000000002</v>
      </c>
      <c r="B1769" s="2">
        <f t="shared" si="108"/>
        <v>0.61134905651425131</v>
      </c>
      <c r="C1769" s="2">
        <f t="shared" si="109"/>
        <v>0.6709565275526066</v>
      </c>
      <c r="D1769" s="5">
        <f t="shared" si="110"/>
        <v>0.57575036713251093</v>
      </c>
      <c r="E1769" s="6">
        <f t="shared" si="111"/>
        <v>0.6143125599878102</v>
      </c>
    </row>
    <row r="1770" spans="1:5">
      <c r="A1770" s="2">
        <v>0.50180000000000002</v>
      </c>
      <c r="B1770" s="2">
        <f t="shared" si="108"/>
        <v>0.61134905651425131</v>
      </c>
      <c r="C1770" s="2">
        <f t="shared" si="109"/>
        <v>0.6709565275526066</v>
      </c>
      <c r="D1770" s="5">
        <f t="shared" si="110"/>
        <v>0.57575036713251093</v>
      </c>
      <c r="E1770" s="6">
        <f t="shared" si="111"/>
        <v>0.6143125599878102</v>
      </c>
    </row>
    <row r="1771" spans="1:5">
      <c r="A1771" s="2">
        <v>0.50209999999999999</v>
      </c>
      <c r="B1771" s="2">
        <f t="shared" si="108"/>
        <v>0.61171455017099563</v>
      </c>
      <c r="C1771" s="2">
        <f t="shared" si="109"/>
        <v>0.67135765740168141</v>
      </c>
      <c r="D1771" s="5">
        <f t="shared" si="110"/>
        <v>0.57609457819297272</v>
      </c>
      <c r="E1771" s="6">
        <f t="shared" si="111"/>
        <v>0.61467982536843269</v>
      </c>
    </row>
    <row r="1772" spans="1:5">
      <c r="A1772" s="2">
        <v>0.50209999999999999</v>
      </c>
      <c r="B1772" s="2">
        <f t="shared" si="108"/>
        <v>0.61171455017099563</v>
      </c>
      <c r="C1772" s="2">
        <f t="shared" si="109"/>
        <v>0.67135765740168141</v>
      </c>
      <c r="D1772" s="5">
        <f t="shared" si="110"/>
        <v>0.57609457819297272</v>
      </c>
      <c r="E1772" s="6">
        <f t="shared" si="111"/>
        <v>0.61467982536843269</v>
      </c>
    </row>
    <row r="1773" spans="1:5">
      <c r="A1773" s="2">
        <v>0.50209999999999999</v>
      </c>
      <c r="B1773" s="2">
        <f t="shared" si="108"/>
        <v>0.61171455017099563</v>
      </c>
      <c r="C1773" s="2">
        <f t="shared" si="109"/>
        <v>0.67135765740168141</v>
      </c>
      <c r="D1773" s="5">
        <f t="shared" si="110"/>
        <v>0.57609457819297272</v>
      </c>
      <c r="E1773" s="6">
        <f t="shared" si="111"/>
        <v>0.61467982536843269</v>
      </c>
    </row>
    <row r="1774" spans="1:5">
      <c r="A1774" s="2">
        <v>0.50239999999999996</v>
      </c>
      <c r="B1774" s="2">
        <f t="shared" si="108"/>
        <v>0.61208004382773984</v>
      </c>
      <c r="C1774" s="2">
        <f t="shared" si="109"/>
        <v>0.67175878725075611</v>
      </c>
      <c r="D1774" s="5">
        <f t="shared" si="110"/>
        <v>0.5764387892534345</v>
      </c>
      <c r="E1774" s="6">
        <f t="shared" si="111"/>
        <v>0.61504709074905506</v>
      </c>
    </row>
    <row r="1775" spans="1:5">
      <c r="A1775" s="2">
        <v>0.50239999999999996</v>
      </c>
      <c r="B1775" s="2">
        <f t="shared" si="108"/>
        <v>0.61208004382773984</v>
      </c>
      <c r="C1775" s="2">
        <f t="shared" si="109"/>
        <v>0.67175878725075611</v>
      </c>
      <c r="D1775" s="5">
        <f t="shared" si="110"/>
        <v>0.5764387892534345</v>
      </c>
      <c r="E1775" s="6">
        <f t="shared" si="111"/>
        <v>0.61504709074905506</v>
      </c>
    </row>
    <row r="1776" spans="1:5">
      <c r="A1776" s="2">
        <v>0.50239999999999996</v>
      </c>
      <c r="B1776" s="2">
        <f t="shared" si="108"/>
        <v>0.61208004382773984</v>
      </c>
      <c r="C1776" s="2">
        <f t="shared" si="109"/>
        <v>0.67175878725075611</v>
      </c>
      <c r="D1776" s="5">
        <f t="shared" si="110"/>
        <v>0.5764387892534345</v>
      </c>
      <c r="E1776" s="6">
        <f t="shared" si="111"/>
        <v>0.61504709074905506</v>
      </c>
    </row>
    <row r="1777" spans="1:5">
      <c r="A1777" s="2">
        <v>0.50239999999999996</v>
      </c>
      <c r="B1777" s="2">
        <f t="shared" si="108"/>
        <v>0.61208004382773984</v>
      </c>
      <c r="C1777" s="2">
        <f t="shared" si="109"/>
        <v>0.67175878725075611</v>
      </c>
      <c r="D1777" s="5">
        <f t="shared" si="110"/>
        <v>0.5764387892534345</v>
      </c>
      <c r="E1777" s="6">
        <f t="shared" si="111"/>
        <v>0.61504709074905506</v>
      </c>
    </row>
    <row r="1778" spans="1:5">
      <c r="A1778" s="2">
        <v>0.50260000000000005</v>
      </c>
      <c r="B1778" s="2">
        <f t="shared" si="108"/>
        <v>0.61232370626556942</v>
      </c>
      <c r="C1778" s="2">
        <f t="shared" si="109"/>
        <v>0.67202620715013961</v>
      </c>
      <c r="D1778" s="5">
        <f t="shared" si="110"/>
        <v>0.57666826329374254</v>
      </c>
      <c r="E1778" s="6">
        <f t="shared" si="111"/>
        <v>0.61529193433613683</v>
      </c>
    </row>
    <row r="1779" spans="1:5">
      <c r="A1779" s="2">
        <v>0.50270000000000004</v>
      </c>
      <c r="B1779" s="2">
        <f t="shared" si="108"/>
        <v>0.61244553748448416</v>
      </c>
      <c r="C1779" s="2">
        <f t="shared" si="109"/>
        <v>0.67215991709983114</v>
      </c>
      <c r="D1779" s="5">
        <f t="shared" si="110"/>
        <v>0.5767830003138964</v>
      </c>
      <c r="E1779" s="6">
        <f t="shared" si="111"/>
        <v>0.61541435612967754</v>
      </c>
    </row>
    <row r="1780" spans="1:5">
      <c r="A1780" s="2">
        <v>0.50270000000000004</v>
      </c>
      <c r="B1780" s="2">
        <f t="shared" si="108"/>
        <v>0.61244553748448416</v>
      </c>
      <c r="C1780" s="2">
        <f t="shared" si="109"/>
        <v>0.67215991709983114</v>
      </c>
      <c r="D1780" s="5">
        <f t="shared" si="110"/>
        <v>0.5767830003138964</v>
      </c>
      <c r="E1780" s="6">
        <f t="shared" si="111"/>
        <v>0.61541435612967754</v>
      </c>
    </row>
    <row r="1781" spans="1:5">
      <c r="A1781" s="2">
        <v>0.50270000000000004</v>
      </c>
      <c r="B1781" s="2">
        <f t="shared" si="108"/>
        <v>0.61244553748448416</v>
      </c>
      <c r="C1781" s="2">
        <f t="shared" si="109"/>
        <v>0.67215991709983114</v>
      </c>
      <c r="D1781" s="5">
        <f t="shared" si="110"/>
        <v>0.5767830003138964</v>
      </c>
      <c r="E1781" s="6">
        <f t="shared" si="111"/>
        <v>0.61541435612967754</v>
      </c>
    </row>
    <row r="1782" spans="1:5">
      <c r="A1782" s="2">
        <v>0.503</v>
      </c>
      <c r="B1782" s="2">
        <f t="shared" si="108"/>
        <v>0.61281103114122837</v>
      </c>
      <c r="C1782" s="2">
        <f t="shared" si="109"/>
        <v>0.67256104694890606</v>
      </c>
      <c r="D1782" s="5">
        <f t="shared" si="110"/>
        <v>0.57712721137435818</v>
      </c>
      <c r="E1782" s="6">
        <f t="shared" si="111"/>
        <v>0.61578162151030003</v>
      </c>
    </row>
    <row r="1783" spans="1:5">
      <c r="A1783" s="2">
        <v>0.503</v>
      </c>
      <c r="B1783" s="2">
        <f t="shared" si="108"/>
        <v>0.61281103114122837</v>
      </c>
      <c r="C1783" s="2">
        <f t="shared" si="109"/>
        <v>0.67256104694890606</v>
      </c>
      <c r="D1783" s="5">
        <f t="shared" si="110"/>
        <v>0.57712721137435818</v>
      </c>
      <c r="E1783" s="6">
        <f t="shared" si="111"/>
        <v>0.61578162151030003</v>
      </c>
    </row>
    <row r="1784" spans="1:5">
      <c r="A1784" s="2">
        <v>0.503</v>
      </c>
      <c r="B1784" s="2">
        <f t="shared" si="108"/>
        <v>0.61281103114122837</v>
      </c>
      <c r="C1784" s="2">
        <f t="shared" si="109"/>
        <v>0.67256104694890606</v>
      </c>
      <c r="D1784" s="5">
        <f t="shared" si="110"/>
        <v>0.57712721137435818</v>
      </c>
      <c r="E1784" s="6">
        <f t="shared" si="111"/>
        <v>0.61578162151030003</v>
      </c>
    </row>
    <row r="1785" spans="1:5">
      <c r="A1785" s="2">
        <v>0.503</v>
      </c>
      <c r="B1785" s="2">
        <f t="shared" si="108"/>
        <v>0.61281103114122837</v>
      </c>
      <c r="C1785" s="2">
        <f t="shared" si="109"/>
        <v>0.67256104694890606</v>
      </c>
      <c r="D1785" s="5">
        <f t="shared" si="110"/>
        <v>0.57712721137435818</v>
      </c>
      <c r="E1785" s="6">
        <f t="shared" si="111"/>
        <v>0.61578162151030003</v>
      </c>
    </row>
    <row r="1786" spans="1:5">
      <c r="A1786" s="2">
        <v>0.50349999999999995</v>
      </c>
      <c r="B1786" s="2">
        <f t="shared" si="108"/>
        <v>0.61342018723580216</v>
      </c>
      <c r="C1786" s="2">
        <f t="shared" si="109"/>
        <v>0.67322959669736415</v>
      </c>
      <c r="D1786" s="5">
        <f t="shared" si="110"/>
        <v>0.5777008964751279</v>
      </c>
      <c r="E1786" s="6">
        <f t="shared" si="111"/>
        <v>0.61639373047800394</v>
      </c>
    </row>
    <row r="1787" spans="1:5">
      <c r="A1787" s="2">
        <v>0.50349999999999995</v>
      </c>
      <c r="B1787" s="2">
        <f t="shared" si="108"/>
        <v>0.61342018723580216</v>
      </c>
      <c r="C1787" s="2">
        <f t="shared" si="109"/>
        <v>0.67322959669736415</v>
      </c>
      <c r="D1787" s="5">
        <f t="shared" si="110"/>
        <v>0.5777008964751279</v>
      </c>
      <c r="E1787" s="6">
        <f t="shared" si="111"/>
        <v>0.61639373047800394</v>
      </c>
    </row>
    <row r="1788" spans="1:5">
      <c r="A1788" s="2">
        <v>0.50370000000000004</v>
      </c>
      <c r="B1788" s="2">
        <f t="shared" si="108"/>
        <v>0.61366384967363174</v>
      </c>
      <c r="C1788" s="2">
        <f t="shared" si="109"/>
        <v>0.67349701659674754</v>
      </c>
      <c r="D1788" s="5">
        <f t="shared" si="110"/>
        <v>0.57793037051543594</v>
      </c>
      <c r="E1788" s="6">
        <f t="shared" si="111"/>
        <v>0.61663857406508571</v>
      </c>
    </row>
    <row r="1789" spans="1:5">
      <c r="A1789" s="2">
        <v>0.50370000000000004</v>
      </c>
      <c r="B1789" s="2">
        <f t="shared" si="108"/>
        <v>0.61366384967363174</v>
      </c>
      <c r="C1789" s="2">
        <f t="shared" si="109"/>
        <v>0.67349701659674754</v>
      </c>
      <c r="D1789" s="5">
        <f t="shared" si="110"/>
        <v>0.57793037051543594</v>
      </c>
      <c r="E1789" s="6">
        <f t="shared" si="111"/>
        <v>0.61663857406508571</v>
      </c>
    </row>
    <row r="1790" spans="1:5">
      <c r="A1790" s="2">
        <v>0.50370000000000004</v>
      </c>
      <c r="B1790" s="2">
        <f t="shared" si="108"/>
        <v>0.61366384967363174</v>
      </c>
      <c r="C1790" s="2">
        <f t="shared" si="109"/>
        <v>0.67349701659674754</v>
      </c>
      <c r="D1790" s="5">
        <f t="shared" si="110"/>
        <v>0.57793037051543594</v>
      </c>
      <c r="E1790" s="6">
        <f t="shared" si="111"/>
        <v>0.61663857406508571</v>
      </c>
    </row>
    <row r="1791" spans="1:5">
      <c r="A1791" s="2">
        <v>0.50370000000000004</v>
      </c>
      <c r="B1791" s="2">
        <f t="shared" si="108"/>
        <v>0.61366384967363174</v>
      </c>
      <c r="C1791" s="2">
        <f t="shared" si="109"/>
        <v>0.67349701659674754</v>
      </c>
      <c r="D1791" s="5">
        <f t="shared" si="110"/>
        <v>0.57793037051543594</v>
      </c>
      <c r="E1791" s="6">
        <f t="shared" si="111"/>
        <v>0.61663857406508571</v>
      </c>
    </row>
    <row r="1792" spans="1:5">
      <c r="A1792" s="2">
        <v>0.50370000000000004</v>
      </c>
      <c r="B1792" s="2">
        <f t="shared" si="108"/>
        <v>0.61366384967363174</v>
      </c>
      <c r="C1792" s="2">
        <f t="shared" si="109"/>
        <v>0.67349701659674754</v>
      </c>
      <c r="D1792" s="5">
        <f t="shared" si="110"/>
        <v>0.57793037051543594</v>
      </c>
      <c r="E1792" s="6">
        <f t="shared" si="111"/>
        <v>0.61663857406508571</v>
      </c>
    </row>
    <row r="1793" spans="1:5">
      <c r="A1793" s="2">
        <v>0.504</v>
      </c>
      <c r="B1793" s="2">
        <f t="shared" si="108"/>
        <v>0.61402934333037595</v>
      </c>
      <c r="C1793" s="2">
        <f t="shared" si="109"/>
        <v>0.67389814644582235</v>
      </c>
      <c r="D1793" s="5">
        <f t="shared" si="110"/>
        <v>0.57827458157589773</v>
      </c>
      <c r="E1793" s="6">
        <f t="shared" si="111"/>
        <v>0.61700583944570808</v>
      </c>
    </row>
    <row r="1794" spans="1:5">
      <c r="A1794" s="2">
        <v>0.50409999999999999</v>
      </c>
      <c r="B1794" s="2">
        <f t="shared" si="108"/>
        <v>0.61415117454929069</v>
      </c>
      <c r="C1794" s="2">
        <f t="shared" si="109"/>
        <v>0.674031856395514</v>
      </c>
      <c r="D1794" s="5">
        <f t="shared" si="110"/>
        <v>0.57838931859605169</v>
      </c>
      <c r="E1794" s="6">
        <f t="shared" si="111"/>
        <v>0.61712826123924891</v>
      </c>
    </row>
    <row r="1795" spans="1:5">
      <c r="A1795" s="2">
        <v>0.50409999999999999</v>
      </c>
      <c r="B1795" s="2">
        <f t="shared" si="108"/>
        <v>0.61415117454929069</v>
      </c>
      <c r="C1795" s="2">
        <f t="shared" si="109"/>
        <v>0.674031856395514</v>
      </c>
      <c r="D1795" s="5">
        <f t="shared" si="110"/>
        <v>0.57838931859605169</v>
      </c>
      <c r="E1795" s="6">
        <f t="shared" si="111"/>
        <v>0.61712826123924891</v>
      </c>
    </row>
    <row r="1796" spans="1:5">
      <c r="A1796" s="2">
        <v>0.50429999999999997</v>
      </c>
      <c r="B1796" s="2">
        <f t="shared" si="108"/>
        <v>0.61439483698712027</v>
      </c>
      <c r="C1796" s="2">
        <f t="shared" si="109"/>
        <v>0.67429927629489717</v>
      </c>
      <c r="D1796" s="5">
        <f t="shared" si="110"/>
        <v>0.57861879263635951</v>
      </c>
      <c r="E1796" s="6">
        <f t="shared" si="111"/>
        <v>0.61737310482633057</v>
      </c>
    </row>
    <row r="1797" spans="1:5">
      <c r="A1797" s="2">
        <v>0.50429999999999997</v>
      </c>
      <c r="B1797" s="2">
        <f t="shared" ref="B1797:B1860" si="112">$A1797/$B$2</f>
        <v>0.61439483698712027</v>
      </c>
      <c r="C1797" s="2">
        <f t="shared" ref="C1797:C1860" si="113">40*($A1797-$D$2)/($E$2-$D$2)</f>
        <v>0.67429927629489717</v>
      </c>
      <c r="D1797" s="5">
        <f t="shared" ref="D1797:D1860" si="114">$A1797/$A$2</f>
        <v>0.57861879263635951</v>
      </c>
      <c r="E1797" s="6">
        <f t="shared" ref="E1797:E1860" si="115">$A1797/$C$2</f>
        <v>0.61737310482633057</v>
      </c>
    </row>
    <row r="1798" spans="1:5">
      <c r="A1798" s="2">
        <v>0.50460000000000005</v>
      </c>
      <c r="B1798" s="2">
        <f t="shared" si="112"/>
        <v>0.61476033064386459</v>
      </c>
      <c r="C1798" s="2">
        <f t="shared" si="113"/>
        <v>0.6747004061439722</v>
      </c>
      <c r="D1798" s="5">
        <f t="shared" si="114"/>
        <v>0.57896300369682141</v>
      </c>
      <c r="E1798" s="6">
        <f t="shared" si="115"/>
        <v>0.61774037020695305</v>
      </c>
    </row>
    <row r="1799" spans="1:5">
      <c r="A1799" s="2">
        <v>0.50460000000000005</v>
      </c>
      <c r="B1799" s="2">
        <f t="shared" si="112"/>
        <v>0.61476033064386459</v>
      </c>
      <c r="C1799" s="2">
        <f t="shared" si="113"/>
        <v>0.6747004061439722</v>
      </c>
      <c r="D1799" s="5">
        <f t="shared" si="114"/>
        <v>0.57896300369682141</v>
      </c>
      <c r="E1799" s="6">
        <f t="shared" si="115"/>
        <v>0.61774037020695305</v>
      </c>
    </row>
    <row r="1800" spans="1:5">
      <c r="A1800" s="2">
        <v>0.50460000000000005</v>
      </c>
      <c r="B1800" s="2">
        <f t="shared" si="112"/>
        <v>0.61476033064386459</v>
      </c>
      <c r="C1800" s="2">
        <f t="shared" si="113"/>
        <v>0.6747004061439722</v>
      </c>
      <c r="D1800" s="5">
        <f t="shared" si="114"/>
        <v>0.57896300369682141</v>
      </c>
      <c r="E1800" s="6">
        <f t="shared" si="115"/>
        <v>0.61774037020695305</v>
      </c>
    </row>
    <row r="1801" spans="1:5">
      <c r="A1801" s="2">
        <v>0.505</v>
      </c>
      <c r="B1801" s="2">
        <f t="shared" si="112"/>
        <v>0.61524765551952354</v>
      </c>
      <c r="C1801" s="2">
        <f t="shared" si="113"/>
        <v>0.67523524594273865</v>
      </c>
      <c r="D1801" s="5">
        <f t="shared" si="114"/>
        <v>0.57942195177743716</v>
      </c>
      <c r="E1801" s="6">
        <f t="shared" si="115"/>
        <v>0.61823005738111625</v>
      </c>
    </row>
    <row r="1802" spans="1:5">
      <c r="A1802" s="2">
        <v>0.50519999999999998</v>
      </c>
      <c r="B1802" s="2">
        <f t="shared" si="112"/>
        <v>0.61549131795735301</v>
      </c>
      <c r="C1802" s="2">
        <f t="shared" si="113"/>
        <v>0.67550266584212193</v>
      </c>
      <c r="D1802" s="5">
        <f t="shared" si="114"/>
        <v>0.57965142581774509</v>
      </c>
      <c r="E1802" s="6">
        <f t="shared" si="115"/>
        <v>0.6184749009681979</v>
      </c>
    </row>
    <row r="1803" spans="1:5">
      <c r="A1803" s="2">
        <v>0.50529999999999997</v>
      </c>
      <c r="B1803" s="2">
        <f t="shared" si="112"/>
        <v>0.61561314917626775</v>
      </c>
      <c r="C1803" s="2">
        <f t="shared" si="113"/>
        <v>0.67563637579181357</v>
      </c>
      <c r="D1803" s="5">
        <f t="shared" si="114"/>
        <v>0.57976616283789906</v>
      </c>
      <c r="E1803" s="6">
        <f t="shared" si="115"/>
        <v>0.61859732276173873</v>
      </c>
    </row>
    <row r="1804" spans="1:5">
      <c r="A1804" s="2">
        <v>0.50529999999999997</v>
      </c>
      <c r="B1804" s="2">
        <f t="shared" si="112"/>
        <v>0.61561314917626775</v>
      </c>
      <c r="C1804" s="2">
        <f t="shared" si="113"/>
        <v>0.67563637579181357</v>
      </c>
      <c r="D1804" s="5">
        <f t="shared" si="114"/>
        <v>0.57976616283789906</v>
      </c>
      <c r="E1804" s="6">
        <f t="shared" si="115"/>
        <v>0.61859732276173873</v>
      </c>
    </row>
    <row r="1805" spans="1:5">
      <c r="A1805" s="2">
        <v>0.50560000000000005</v>
      </c>
      <c r="B1805" s="2">
        <f t="shared" si="112"/>
        <v>0.61597864283301218</v>
      </c>
      <c r="C1805" s="2">
        <f t="shared" si="113"/>
        <v>0.6760375056408886</v>
      </c>
      <c r="D1805" s="5">
        <f t="shared" si="114"/>
        <v>0.58011037389836095</v>
      </c>
      <c r="E1805" s="6">
        <f t="shared" si="115"/>
        <v>0.61896458814236122</v>
      </c>
    </row>
    <row r="1806" spans="1:5">
      <c r="A1806" s="2">
        <v>0.50560000000000005</v>
      </c>
      <c r="B1806" s="2">
        <f t="shared" si="112"/>
        <v>0.61597864283301218</v>
      </c>
      <c r="C1806" s="2">
        <f t="shared" si="113"/>
        <v>0.6760375056408886</v>
      </c>
      <c r="D1806" s="5">
        <f t="shared" si="114"/>
        <v>0.58011037389836095</v>
      </c>
      <c r="E1806" s="6">
        <f t="shared" si="115"/>
        <v>0.61896458814236122</v>
      </c>
    </row>
    <row r="1807" spans="1:5">
      <c r="A1807" s="2">
        <v>0.50560000000000005</v>
      </c>
      <c r="B1807" s="2">
        <f t="shared" si="112"/>
        <v>0.61597864283301218</v>
      </c>
      <c r="C1807" s="2">
        <f t="shared" si="113"/>
        <v>0.6760375056408886</v>
      </c>
      <c r="D1807" s="5">
        <f t="shared" si="114"/>
        <v>0.58011037389836095</v>
      </c>
      <c r="E1807" s="6">
        <f t="shared" si="115"/>
        <v>0.61896458814236122</v>
      </c>
    </row>
    <row r="1808" spans="1:5">
      <c r="A1808" s="2">
        <v>0.50560000000000005</v>
      </c>
      <c r="B1808" s="2">
        <f t="shared" si="112"/>
        <v>0.61597864283301218</v>
      </c>
      <c r="C1808" s="2">
        <f t="shared" si="113"/>
        <v>0.6760375056408886</v>
      </c>
      <c r="D1808" s="5">
        <f t="shared" si="114"/>
        <v>0.58011037389836095</v>
      </c>
      <c r="E1808" s="6">
        <f t="shared" si="115"/>
        <v>0.61896458814236122</v>
      </c>
    </row>
    <row r="1809" spans="1:5">
      <c r="A1809" s="2">
        <v>0.50590000000000002</v>
      </c>
      <c r="B1809" s="2">
        <f t="shared" si="112"/>
        <v>0.61634413648975639</v>
      </c>
      <c r="C1809" s="2">
        <f t="shared" si="113"/>
        <v>0.67643863548996341</v>
      </c>
      <c r="D1809" s="5">
        <f t="shared" si="114"/>
        <v>0.58045458495882274</v>
      </c>
      <c r="E1809" s="6">
        <f t="shared" si="115"/>
        <v>0.61933185352298359</v>
      </c>
    </row>
    <row r="1810" spans="1:5">
      <c r="A1810" s="2">
        <v>0.50590000000000002</v>
      </c>
      <c r="B1810" s="2">
        <f t="shared" si="112"/>
        <v>0.61634413648975639</v>
      </c>
      <c r="C1810" s="2">
        <f t="shared" si="113"/>
        <v>0.67643863548996341</v>
      </c>
      <c r="D1810" s="5">
        <f t="shared" si="114"/>
        <v>0.58045458495882274</v>
      </c>
      <c r="E1810" s="6">
        <f t="shared" si="115"/>
        <v>0.61933185352298359</v>
      </c>
    </row>
    <row r="1811" spans="1:5">
      <c r="A1811" s="2">
        <v>0.50590000000000002</v>
      </c>
      <c r="B1811" s="2">
        <f t="shared" si="112"/>
        <v>0.61634413648975639</v>
      </c>
      <c r="C1811" s="2">
        <f t="shared" si="113"/>
        <v>0.67643863548996341</v>
      </c>
      <c r="D1811" s="5">
        <f t="shared" si="114"/>
        <v>0.58045458495882274</v>
      </c>
      <c r="E1811" s="6">
        <f t="shared" si="115"/>
        <v>0.61933185352298359</v>
      </c>
    </row>
    <row r="1812" spans="1:5">
      <c r="A1812" s="2">
        <v>0.50590000000000002</v>
      </c>
      <c r="B1812" s="2">
        <f t="shared" si="112"/>
        <v>0.61634413648975639</v>
      </c>
      <c r="C1812" s="2">
        <f t="shared" si="113"/>
        <v>0.67643863548996341</v>
      </c>
      <c r="D1812" s="5">
        <f t="shared" si="114"/>
        <v>0.58045458495882274</v>
      </c>
      <c r="E1812" s="6">
        <f t="shared" si="115"/>
        <v>0.61933185352298359</v>
      </c>
    </row>
    <row r="1813" spans="1:5">
      <c r="A1813" s="2">
        <v>0.50619999999999998</v>
      </c>
      <c r="B1813" s="2">
        <f t="shared" si="112"/>
        <v>0.6167096301465006</v>
      </c>
      <c r="C1813" s="2">
        <f t="shared" si="113"/>
        <v>0.67683976533903822</v>
      </c>
      <c r="D1813" s="5">
        <f t="shared" si="114"/>
        <v>0.58079879601928452</v>
      </c>
      <c r="E1813" s="6">
        <f t="shared" si="115"/>
        <v>0.61969911890360607</v>
      </c>
    </row>
    <row r="1814" spans="1:5">
      <c r="A1814" s="2">
        <v>0.50619999999999998</v>
      </c>
      <c r="B1814" s="2">
        <f t="shared" si="112"/>
        <v>0.6167096301465006</v>
      </c>
      <c r="C1814" s="2">
        <f t="shared" si="113"/>
        <v>0.67683976533903822</v>
      </c>
      <c r="D1814" s="5">
        <f t="shared" si="114"/>
        <v>0.58079879601928452</v>
      </c>
      <c r="E1814" s="6">
        <f t="shared" si="115"/>
        <v>0.61969911890360607</v>
      </c>
    </row>
    <row r="1815" spans="1:5">
      <c r="A1815" s="2">
        <v>0.50619999999999998</v>
      </c>
      <c r="B1815" s="2">
        <f t="shared" si="112"/>
        <v>0.6167096301465006</v>
      </c>
      <c r="C1815" s="2">
        <f t="shared" si="113"/>
        <v>0.67683976533903822</v>
      </c>
      <c r="D1815" s="5">
        <f t="shared" si="114"/>
        <v>0.58079879601928452</v>
      </c>
      <c r="E1815" s="6">
        <f t="shared" si="115"/>
        <v>0.61969911890360607</v>
      </c>
    </row>
    <row r="1816" spans="1:5">
      <c r="A1816" s="2">
        <v>0.50619999999999998</v>
      </c>
      <c r="B1816" s="2">
        <f t="shared" si="112"/>
        <v>0.6167096301465006</v>
      </c>
      <c r="C1816" s="2">
        <f t="shared" si="113"/>
        <v>0.67683976533903822</v>
      </c>
      <c r="D1816" s="5">
        <f t="shared" si="114"/>
        <v>0.58079879601928452</v>
      </c>
      <c r="E1816" s="6">
        <f t="shared" si="115"/>
        <v>0.61969911890360607</v>
      </c>
    </row>
    <row r="1817" spans="1:5">
      <c r="A1817" s="2">
        <v>0.50660000000000005</v>
      </c>
      <c r="B1817" s="2">
        <f t="shared" si="112"/>
        <v>0.61719695502215977</v>
      </c>
      <c r="C1817" s="2">
        <f t="shared" si="113"/>
        <v>0.6773746051378049</v>
      </c>
      <c r="D1817" s="5">
        <f t="shared" si="114"/>
        <v>0.58125774409990039</v>
      </c>
      <c r="E1817" s="6">
        <f t="shared" si="115"/>
        <v>0.62018880607776938</v>
      </c>
    </row>
    <row r="1818" spans="1:5">
      <c r="A1818" s="2">
        <v>0.50690000000000002</v>
      </c>
      <c r="B1818" s="2">
        <f t="shared" si="112"/>
        <v>0.61756244867890397</v>
      </c>
      <c r="C1818" s="2">
        <f t="shared" si="113"/>
        <v>0.67777573498687971</v>
      </c>
      <c r="D1818" s="5">
        <f t="shared" si="114"/>
        <v>0.58160195516036217</v>
      </c>
      <c r="E1818" s="6">
        <f t="shared" si="115"/>
        <v>0.62055607145839176</v>
      </c>
    </row>
    <row r="1819" spans="1:5">
      <c r="A1819" s="2">
        <v>0.50690000000000002</v>
      </c>
      <c r="B1819" s="2">
        <f t="shared" si="112"/>
        <v>0.61756244867890397</v>
      </c>
      <c r="C1819" s="2">
        <f t="shared" si="113"/>
        <v>0.67777573498687971</v>
      </c>
      <c r="D1819" s="5">
        <f t="shared" si="114"/>
        <v>0.58160195516036217</v>
      </c>
      <c r="E1819" s="6">
        <f t="shared" si="115"/>
        <v>0.62055607145839176</v>
      </c>
    </row>
    <row r="1820" spans="1:5">
      <c r="A1820" s="2">
        <v>0.50700000000000001</v>
      </c>
      <c r="B1820" s="2">
        <f t="shared" si="112"/>
        <v>0.61768427989781871</v>
      </c>
      <c r="C1820" s="2">
        <f t="shared" si="113"/>
        <v>0.67790944493657135</v>
      </c>
      <c r="D1820" s="5">
        <f t="shared" si="114"/>
        <v>0.58171669218051614</v>
      </c>
      <c r="E1820" s="6">
        <f t="shared" si="115"/>
        <v>0.62067849325193258</v>
      </c>
    </row>
    <row r="1821" spans="1:5">
      <c r="A1821" s="2">
        <v>0.50700000000000001</v>
      </c>
      <c r="B1821" s="2">
        <f t="shared" si="112"/>
        <v>0.61768427989781871</v>
      </c>
      <c r="C1821" s="2">
        <f t="shared" si="113"/>
        <v>0.67790944493657135</v>
      </c>
      <c r="D1821" s="5">
        <f t="shared" si="114"/>
        <v>0.58171669218051614</v>
      </c>
      <c r="E1821" s="6">
        <f t="shared" si="115"/>
        <v>0.62067849325193258</v>
      </c>
    </row>
    <row r="1822" spans="1:5">
      <c r="A1822" s="2">
        <v>0.50700000000000001</v>
      </c>
      <c r="B1822" s="2">
        <f t="shared" si="112"/>
        <v>0.61768427989781871</v>
      </c>
      <c r="C1822" s="2">
        <f t="shared" si="113"/>
        <v>0.67790944493657135</v>
      </c>
      <c r="D1822" s="5">
        <f t="shared" si="114"/>
        <v>0.58171669218051614</v>
      </c>
      <c r="E1822" s="6">
        <f t="shared" si="115"/>
        <v>0.62067849325193258</v>
      </c>
    </row>
    <row r="1823" spans="1:5">
      <c r="A1823" s="2">
        <v>0.50700000000000001</v>
      </c>
      <c r="B1823" s="2">
        <f t="shared" si="112"/>
        <v>0.61768427989781871</v>
      </c>
      <c r="C1823" s="2">
        <f t="shared" si="113"/>
        <v>0.67790944493657135</v>
      </c>
      <c r="D1823" s="5">
        <f t="shared" si="114"/>
        <v>0.58171669218051614</v>
      </c>
      <c r="E1823" s="6">
        <f t="shared" si="115"/>
        <v>0.62067849325193258</v>
      </c>
    </row>
    <row r="1824" spans="1:5">
      <c r="A1824" s="2">
        <v>0.50700000000000001</v>
      </c>
      <c r="B1824" s="2">
        <f t="shared" si="112"/>
        <v>0.61768427989781871</v>
      </c>
      <c r="C1824" s="2">
        <f t="shared" si="113"/>
        <v>0.67790944493657135</v>
      </c>
      <c r="D1824" s="5">
        <f t="shared" si="114"/>
        <v>0.58171669218051614</v>
      </c>
      <c r="E1824" s="6">
        <f t="shared" si="115"/>
        <v>0.62067849325193258</v>
      </c>
    </row>
    <row r="1825" spans="1:5">
      <c r="A1825" s="2">
        <v>0.50700000000000001</v>
      </c>
      <c r="B1825" s="2">
        <f t="shared" si="112"/>
        <v>0.61768427989781871</v>
      </c>
      <c r="C1825" s="2">
        <f t="shared" si="113"/>
        <v>0.67790944493657135</v>
      </c>
      <c r="D1825" s="5">
        <f t="shared" si="114"/>
        <v>0.58171669218051614</v>
      </c>
      <c r="E1825" s="6">
        <f t="shared" si="115"/>
        <v>0.62067849325193258</v>
      </c>
    </row>
    <row r="1826" spans="1:5">
      <c r="A1826" s="2">
        <v>0.50700000000000001</v>
      </c>
      <c r="B1826" s="2">
        <f t="shared" si="112"/>
        <v>0.61768427989781871</v>
      </c>
      <c r="C1826" s="2">
        <f t="shared" si="113"/>
        <v>0.67790944493657135</v>
      </c>
      <c r="D1826" s="5">
        <f t="shared" si="114"/>
        <v>0.58171669218051614</v>
      </c>
      <c r="E1826" s="6">
        <f t="shared" si="115"/>
        <v>0.62067849325193258</v>
      </c>
    </row>
    <row r="1827" spans="1:5">
      <c r="A1827" s="2">
        <v>0.50700000000000001</v>
      </c>
      <c r="B1827" s="2">
        <f t="shared" si="112"/>
        <v>0.61768427989781871</v>
      </c>
      <c r="C1827" s="2">
        <f t="shared" si="113"/>
        <v>0.67790944493657135</v>
      </c>
      <c r="D1827" s="5">
        <f t="shared" si="114"/>
        <v>0.58171669218051614</v>
      </c>
      <c r="E1827" s="6">
        <f t="shared" si="115"/>
        <v>0.62067849325193258</v>
      </c>
    </row>
    <row r="1828" spans="1:5">
      <c r="A1828" s="2">
        <v>0.50700000000000001</v>
      </c>
      <c r="B1828" s="2">
        <f t="shared" si="112"/>
        <v>0.61768427989781871</v>
      </c>
      <c r="C1828" s="2">
        <f t="shared" si="113"/>
        <v>0.67790944493657135</v>
      </c>
      <c r="D1828" s="5">
        <f t="shared" si="114"/>
        <v>0.58171669218051614</v>
      </c>
      <c r="E1828" s="6">
        <f t="shared" si="115"/>
        <v>0.62067849325193258</v>
      </c>
    </row>
    <row r="1829" spans="1:5">
      <c r="A1829" s="2">
        <v>0.50700000000000001</v>
      </c>
      <c r="B1829" s="2">
        <f t="shared" si="112"/>
        <v>0.61768427989781871</v>
      </c>
      <c r="C1829" s="2">
        <f t="shared" si="113"/>
        <v>0.67790944493657135</v>
      </c>
      <c r="D1829" s="5">
        <f t="shared" si="114"/>
        <v>0.58171669218051614</v>
      </c>
      <c r="E1829" s="6">
        <f t="shared" si="115"/>
        <v>0.62067849325193258</v>
      </c>
    </row>
    <row r="1830" spans="1:5">
      <c r="A1830" s="2">
        <v>0.50700000000000001</v>
      </c>
      <c r="B1830" s="2">
        <f t="shared" si="112"/>
        <v>0.61768427989781871</v>
      </c>
      <c r="C1830" s="2">
        <f t="shared" si="113"/>
        <v>0.67790944493657135</v>
      </c>
      <c r="D1830" s="5">
        <f t="shared" si="114"/>
        <v>0.58171669218051614</v>
      </c>
      <c r="E1830" s="6">
        <f t="shared" si="115"/>
        <v>0.62067849325193258</v>
      </c>
    </row>
    <row r="1831" spans="1:5">
      <c r="A1831" s="2">
        <v>0.50700000000000001</v>
      </c>
      <c r="B1831" s="2">
        <f t="shared" si="112"/>
        <v>0.61768427989781871</v>
      </c>
      <c r="C1831" s="2">
        <f t="shared" si="113"/>
        <v>0.67790944493657135</v>
      </c>
      <c r="D1831" s="5">
        <f t="shared" si="114"/>
        <v>0.58171669218051614</v>
      </c>
      <c r="E1831" s="6">
        <f t="shared" si="115"/>
        <v>0.62067849325193258</v>
      </c>
    </row>
    <row r="1832" spans="1:5">
      <c r="A1832" s="2">
        <v>0.50700000000000001</v>
      </c>
      <c r="B1832" s="2">
        <f t="shared" si="112"/>
        <v>0.61768427989781871</v>
      </c>
      <c r="C1832" s="2">
        <f t="shared" si="113"/>
        <v>0.67790944493657135</v>
      </c>
      <c r="D1832" s="5">
        <f t="shared" si="114"/>
        <v>0.58171669218051614</v>
      </c>
      <c r="E1832" s="6">
        <f t="shared" si="115"/>
        <v>0.62067849325193258</v>
      </c>
    </row>
    <row r="1833" spans="1:5">
      <c r="A1833" s="2">
        <v>0.50700000000000001</v>
      </c>
      <c r="B1833" s="2">
        <f t="shared" si="112"/>
        <v>0.61768427989781871</v>
      </c>
      <c r="C1833" s="2">
        <f t="shared" si="113"/>
        <v>0.67790944493657135</v>
      </c>
      <c r="D1833" s="5">
        <f t="shared" si="114"/>
        <v>0.58171669218051614</v>
      </c>
      <c r="E1833" s="6">
        <f t="shared" si="115"/>
        <v>0.62067849325193258</v>
      </c>
    </row>
    <row r="1834" spans="1:5">
      <c r="A1834" s="2">
        <v>0.50700000000000001</v>
      </c>
      <c r="B1834" s="2">
        <f t="shared" si="112"/>
        <v>0.61768427989781871</v>
      </c>
      <c r="C1834" s="2">
        <f t="shared" si="113"/>
        <v>0.67790944493657135</v>
      </c>
      <c r="D1834" s="5">
        <f t="shared" si="114"/>
        <v>0.58171669218051614</v>
      </c>
      <c r="E1834" s="6">
        <f t="shared" si="115"/>
        <v>0.62067849325193258</v>
      </c>
    </row>
    <row r="1835" spans="1:5">
      <c r="A1835" s="2">
        <v>0.50700000000000001</v>
      </c>
      <c r="B1835" s="2">
        <f t="shared" si="112"/>
        <v>0.61768427989781871</v>
      </c>
      <c r="C1835" s="2">
        <f t="shared" si="113"/>
        <v>0.67790944493657135</v>
      </c>
      <c r="D1835" s="5">
        <f t="shared" si="114"/>
        <v>0.58171669218051614</v>
      </c>
      <c r="E1835" s="6">
        <f t="shared" si="115"/>
        <v>0.62067849325193258</v>
      </c>
    </row>
    <row r="1836" spans="1:5">
      <c r="A1836" s="2">
        <v>0.50700000000000001</v>
      </c>
      <c r="B1836" s="2">
        <f t="shared" si="112"/>
        <v>0.61768427989781871</v>
      </c>
      <c r="C1836" s="2">
        <f t="shared" si="113"/>
        <v>0.67790944493657135</v>
      </c>
      <c r="D1836" s="5">
        <f t="shared" si="114"/>
        <v>0.58171669218051614</v>
      </c>
      <c r="E1836" s="6">
        <f t="shared" si="115"/>
        <v>0.62067849325193258</v>
      </c>
    </row>
    <row r="1837" spans="1:5">
      <c r="A1837" s="2">
        <v>0.50700000000000001</v>
      </c>
      <c r="B1837" s="2">
        <f t="shared" si="112"/>
        <v>0.61768427989781871</v>
      </c>
      <c r="C1837" s="2">
        <f t="shared" si="113"/>
        <v>0.67790944493657135</v>
      </c>
      <c r="D1837" s="5">
        <f t="shared" si="114"/>
        <v>0.58171669218051614</v>
      </c>
      <c r="E1837" s="6">
        <f t="shared" si="115"/>
        <v>0.62067849325193258</v>
      </c>
    </row>
    <row r="1838" spans="1:5">
      <c r="A1838" s="2">
        <v>0.50719999999999998</v>
      </c>
      <c r="B1838" s="2">
        <f t="shared" si="112"/>
        <v>0.61792794233564818</v>
      </c>
      <c r="C1838" s="2">
        <f t="shared" si="113"/>
        <v>0.67817686483595463</v>
      </c>
      <c r="D1838" s="5">
        <f t="shared" si="114"/>
        <v>0.58194616622082407</v>
      </c>
      <c r="E1838" s="6">
        <f t="shared" si="115"/>
        <v>0.62092333683901424</v>
      </c>
    </row>
    <row r="1839" spans="1:5">
      <c r="A1839" s="2">
        <v>0.50719999999999998</v>
      </c>
      <c r="B1839" s="2">
        <f t="shared" si="112"/>
        <v>0.61792794233564818</v>
      </c>
      <c r="C1839" s="2">
        <f t="shared" si="113"/>
        <v>0.67817686483595463</v>
      </c>
      <c r="D1839" s="5">
        <f t="shared" si="114"/>
        <v>0.58194616622082407</v>
      </c>
      <c r="E1839" s="6">
        <f t="shared" si="115"/>
        <v>0.62092333683901424</v>
      </c>
    </row>
    <row r="1840" spans="1:5">
      <c r="A1840" s="2">
        <v>0.50719999999999998</v>
      </c>
      <c r="B1840" s="2">
        <f t="shared" si="112"/>
        <v>0.61792794233564818</v>
      </c>
      <c r="C1840" s="2">
        <f t="shared" si="113"/>
        <v>0.67817686483595463</v>
      </c>
      <c r="D1840" s="5">
        <f t="shared" si="114"/>
        <v>0.58194616622082407</v>
      </c>
      <c r="E1840" s="6">
        <f t="shared" si="115"/>
        <v>0.62092333683901424</v>
      </c>
    </row>
    <row r="1841" spans="1:5">
      <c r="A1841" s="2">
        <v>0.50719999999999998</v>
      </c>
      <c r="B1841" s="2">
        <f t="shared" si="112"/>
        <v>0.61792794233564818</v>
      </c>
      <c r="C1841" s="2">
        <f t="shared" si="113"/>
        <v>0.67817686483595463</v>
      </c>
      <c r="D1841" s="5">
        <f t="shared" si="114"/>
        <v>0.58194616622082407</v>
      </c>
      <c r="E1841" s="6">
        <f t="shared" si="115"/>
        <v>0.62092333683901424</v>
      </c>
    </row>
    <row r="1842" spans="1:5">
      <c r="A1842" s="2">
        <v>0.50749999999999995</v>
      </c>
      <c r="B1842" s="2">
        <f t="shared" si="112"/>
        <v>0.61829343599239239</v>
      </c>
      <c r="C1842" s="2">
        <f t="shared" si="113"/>
        <v>0.67857799468502933</v>
      </c>
      <c r="D1842" s="5">
        <f t="shared" si="114"/>
        <v>0.58229037728128585</v>
      </c>
      <c r="E1842" s="6">
        <f t="shared" si="115"/>
        <v>0.62129060221963661</v>
      </c>
    </row>
    <row r="1843" spans="1:5">
      <c r="A1843" s="2">
        <v>0.50749999999999995</v>
      </c>
      <c r="B1843" s="2">
        <f t="shared" si="112"/>
        <v>0.61829343599239239</v>
      </c>
      <c r="C1843" s="2">
        <f t="shared" si="113"/>
        <v>0.67857799468502933</v>
      </c>
      <c r="D1843" s="5">
        <f t="shared" si="114"/>
        <v>0.58229037728128585</v>
      </c>
      <c r="E1843" s="6">
        <f t="shared" si="115"/>
        <v>0.62129060221963661</v>
      </c>
    </row>
    <row r="1844" spans="1:5">
      <c r="A1844" s="2">
        <v>0.50780000000000003</v>
      </c>
      <c r="B1844" s="2">
        <f t="shared" si="112"/>
        <v>0.61865892964913682</v>
      </c>
      <c r="C1844" s="2">
        <f t="shared" si="113"/>
        <v>0.67897912453410436</v>
      </c>
      <c r="D1844" s="5">
        <f t="shared" si="114"/>
        <v>0.58263458834174775</v>
      </c>
      <c r="E1844" s="6">
        <f t="shared" si="115"/>
        <v>0.6216578676002591</v>
      </c>
    </row>
    <row r="1845" spans="1:5">
      <c r="A1845" s="2">
        <v>0.50780000000000003</v>
      </c>
      <c r="B1845" s="2">
        <f t="shared" si="112"/>
        <v>0.61865892964913682</v>
      </c>
      <c r="C1845" s="2">
        <f t="shared" si="113"/>
        <v>0.67897912453410436</v>
      </c>
      <c r="D1845" s="5">
        <f t="shared" si="114"/>
        <v>0.58263458834174775</v>
      </c>
      <c r="E1845" s="6">
        <f t="shared" si="115"/>
        <v>0.6216578676002591</v>
      </c>
    </row>
    <row r="1846" spans="1:5">
      <c r="A1846" s="2">
        <v>0.50780000000000003</v>
      </c>
      <c r="B1846" s="2">
        <f t="shared" si="112"/>
        <v>0.61865892964913682</v>
      </c>
      <c r="C1846" s="2">
        <f t="shared" si="113"/>
        <v>0.67897912453410436</v>
      </c>
      <c r="D1846" s="5">
        <f t="shared" si="114"/>
        <v>0.58263458834174775</v>
      </c>
      <c r="E1846" s="6">
        <f t="shared" si="115"/>
        <v>0.6216578676002591</v>
      </c>
    </row>
    <row r="1847" spans="1:5">
      <c r="A1847" s="2">
        <v>0.50780000000000003</v>
      </c>
      <c r="B1847" s="2">
        <f t="shared" si="112"/>
        <v>0.61865892964913682</v>
      </c>
      <c r="C1847" s="2">
        <f t="shared" si="113"/>
        <v>0.67897912453410436</v>
      </c>
      <c r="D1847" s="5">
        <f t="shared" si="114"/>
        <v>0.58263458834174775</v>
      </c>
      <c r="E1847" s="6">
        <f t="shared" si="115"/>
        <v>0.6216578676002591</v>
      </c>
    </row>
    <row r="1848" spans="1:5">
      <c r="A1848" s="2">
        <v>0.50780000000000003</v>
      </c>
      <c r="B1848" s="2">
        <f t="shared" si="112"/>
        <v>0.61865892964913682</v>
      </c>
      <c r="C1848" s="2">
        <f t="shared" si="113"/>
        <v>0.67897912453410436</v>
      </c>
      <c r="D1848" s="5">
        <f t="shared" si="114"/>
        <v>0.58263458834174775</v>
      </c>
      <c r="E1848" s="6">
        <f t="shared" si="115"/>
        <v>0.6216578676002591</v>
      </c>
    </row>
    <row r="1849" spans="1:5">
      <c r="A1849" s="2">
        <v>0.50819999999999999</v>
      </c>
      <c r="B1849" s="2">
        <f t="shared" si="112"/>
        <v>0.61914625452479577</v>
      </c>
      <c r="C1849" s="2">
        <f t="shared" si="113"/>
        <v>0.67951396433287081</v>
      </c>
      <c r="D1849" s="5">
        <f t="shared" si="114"/>
        <v>0.5830935364223635</v>
      </c>
      <c r="E1849" s="6">
        <f t="shared" si="115"/>
        <v>0.6221475547744223</v>
      </c>
    </row>
    <row r="1850" spans="1:5">
      <c r="A1850" s="2">
        <v>0.50819999999999999</v>
      </c>
      <c r="B1850" s="2">
        <f t="shared" si="112"/>
        <v>0.61914625452479577</v>
      </c>
      <c r="C1850" s="2">
        <f t="shared" si="113"/>
        <v>0.67951396433287081</v>
      </c>
      <c r="D1850" s="5">
        <f t="shared" si="114"/>
        <v>0.5830935364223635</v>
      </c>
      <c r="E1850" s="6">
        <f t="shared" si="115"/>
        <v>0.6221475547744223</v>
      </c>
    </row>
    <row r="1851" spans="1:5">
      <c r="A1851" s="2">
        <v>0.50819999999999999</v>
      </c>
      <c r="B1851" s="2">
        <f t="shared" si="112"/>
        <v>0.61914625452479577</v>
      </c>
      <c r="C1851" s="2">
        <f t="shared" si="113"/>
        <v>0.67951396433287081</v>
      </c>
      <c r="D1851" s="5">
        <f t="shared" si="114"/>
        <v>0.5830935364223635</v>
      </c>
      <c r="E1851" s="6">
        <f t="shared" si="115"/>
        <v>0.6221475547744223</v>
      </c>
    </row>
    <row r="1852" spans="1:5">
      <c r="A1852" s="2">
        <v>0.50819999999999999</v>
      </c>
      <c r="B1852" s="2">
        <f t="shared" si="112"/>
        <v>0.61914625452479577</v>
      </c>
      <c r="C1852" s="2">
        <f t="shared" si="113"/>
        <v>0.67951396433287081</v>
      </c>
      <c r="D1852" s="5">
        <f t="shared" si="114"/>
        <v>0.5830935364223635</v>
      </c>
      <c r="E1852" s="6">
        <f t="shared" si="115"/>
        <v>0.6221475547744223</v>
      </c>
    </row>
    <row r="1853" spans="1:5">
      <c r="A1853" s="2">
        <v>0.50819999999999999</v>
      </c>
      <c r="B1853" s="2">
        <f t="shared" si="112"/>
        <v>0.61914625452479577</v>
      </c>
      <c r="C1853" s="2">
        <f t="shared" si="113"/>
        <v>0.67951396433287081</v>
      </c>
      <c r="D1853" s="5">
        <f t="shared" si="114"/>
        <v>0.5830935364223635</v>
      </c>
      <c r="E1853" s="6">
        <f t="shared" si="115"/>
        <v>0.6221475547744223</v>
      </c>
    </row>
    <row r="1854" spans="1:5">
      <c r="A1854" s="2">
        <v>0.50880000000000003</v>
      </c>
      <c r="B1854" s="2">
        <f t="shared" si="112"/>
        <v>0.61987724183828441</v>
      </c>
      <c r="C1854" s="2">
        <f t="shared" si="113"/>
        <v>0.68031622403102066</v>
      </c>
      <c r="D1854" s="5">
        <f t="shared" si="114"/>
        <v>0.58378195854328729</v>
      </c>
      <c r="E1854" s="6">
        <f t="shared" si="115"/>
        <v>0.62288208553566726</v>
      </c>
    </row>
    <row r="1855" spans="1:5">
      <c r="A1855" s="2">
        <v>0.50880000000000003</v>
      </c>
      <c r="B1855" s="2">
        <f t="shared" si="112"/>
        <v>0.61987724183828441</v>
      </c>
      <c r="C1855" s="2">
        <f t="shared" si="113"/>
        <v>0.68031622403102066</v>
      </c>
      <c r="D1855" s="5">
        <f t="shared" si="114"/>
        <v>0.58378195854328729</v>
      </c>
      <c r="E1855" s="6">
        <f t="shared" si="115"/>
        <v>0.62288208553566726</v>
      </c>
    </row>
    <row r="1856" spans="1:5">
      <c r="A1856" s="2">
        <v>0.50880000000000003</v>
      </c>
      <c r="B1856" s="2">
        <f t="shared" si="112"/>
        <v>0.61987724183828441</v>
      </c>
      <c r="C1856" s="2">
        <f t="shared" si="113"/>
        <v>0.68031622403102066</v>
      </c>
      <c r="D1856" s="5">
        <f t="shared" si="114"/>
        <v>0.58378195854328729</v>
      </c>
      <c r="E1856" s="6">
        <f t="shared" si="115"/>
        <v>0.62288208553566726</v>
      </c>
    </row>
    <row r="1857" spans="1:5">
      <c r="A1857" s="2">
        <v>0.50880000000000003</v>
      </c>
      <c r="B1857" s="2">
        <f t="shared" si="112"/>
        <v>0.61987724183828441</v>
      </c>
      <c r="C1857" s="2">
        <f t="shared" si="113"/>
        <v>0.68031622403102066</v>
      </c>
      <c r="D1857" s="5">
        <f t="shared" si="114"/>
        <v>0.58378195854328729</v>
      </c>
      <c r="E1857" s="6">
        <f t="shared" si="115"/>
        <v>0.62288208553566726</v>
      </c>
    </row>
    <row r="1858" spans="1:5">
      <c r="A1858" s="2">
        <v>0.50880000000000003</v>
      </c>
      <c r="B1858" s="2">
        <f t="shared" si="112"/>
        <v>0.61987724183828441</v>
      </c>
      <c r="C1858" s="2">
        <f t="shared" si="113"/>
        <v>0.68031622403102066</v>
      </c>
      <c r="D1858" s="5">
        <f t="shared" si="114"/>
        <v>0.58378195854328729</v>
      </c>
      <c r="E1858" s="6">
        <f t="shared" si="115"/>
        <v>0.62288208553566726</v>
      </c>
    </row>
    <row r="1859" spans="1:5">
      <c r="A1859" s="2">
        <v>0.50880000000000003</v>
      </c>
      <c r="B1859" s="2">
        <f t="shared" si="112"/>
        <v>0.61987724183828441</v>
      </c>
      <c r="C1859" s="2">
        <f t="shared" si="113"/>
        <v>0.68031622403102066</v>
      </c>
      <c r="D1859" s="5">
        <f t="shared" si="114"/>
        <v>0.58378195854328729</v>
      </c>
      <c r="E1859" s="6">
        <f t="shared" si="115"/>
        <v>0.62288208553566726</v>
      </c>
    </row>
    <row r="1860" spans="1:5">
      <c r="A1860" s="2">
        <v>0.5091</v>
      </c>
      <c r="B1860" s="2">
        <f t="shared" si="112"/>
        <v>0.62024273549502862</v>
      </c>
      <c r="C1860" s="2">
        <f t="shared" si="113"/>
        <v>0.68071735388009558</v>
      </c>
      <c r="D1860" s="5">
        <f t="shared" si="114"/>
        <v>0.58412616960374908</v>
      </c>
      <c r="E1860" s="6">
        <f t="shared" si="115"/>
        <v>0.62324935091628975</v>
      </c>
    </row>
    <row r="1861" spans="1:5">
      <c r="A1861" s="2">
        <v>0.5091</v>
      </c>
      <c r="B1861" s="2">
        <f t="shared" ref="B1861:B1924" si="116">$A1861/$B$2</f>
        <v>0.62024273549502862</v>
      </c>
      <c r="C1861" s="2">
        <f t="shared" ref="C1861:C1924" si="117">40*($A1861-$D$2)/($E$2-$D$2)</f>
        <v>0.68071735388009558</v>
      </c>
      <c r="D1861" s="5">
        <f t="shared" ref="D1861:D1924" si="118">$A1861/$A$2</f>
        <v>0.58412616960374908</v>
      </c>
      <c r="E1861" s="6">
        <f t="shared" ref="E1861:E1924" si="119">$A1861/$C$2</f>
        <v>0.62324935091628975</v>
      </c>
    </row>
    <row r="1862" spans="1:5">
      <c r="A1862" s="2">
        <v>0.50939999999999996</v>
      </c>
      <c r="B1862" s="2">
        <f t="shared" si="116"/>
        <v>0.62060822915177283</v>
      </c>
      <c r="C1862" s="2">
        <f t="shared" si="117"/>
        <v>0.68111848372917039</v>
      </c>
      <c r="D1862" s="5">
        <f t="shared" si="118"/>
        <v>0.58447038066421086</v>
      </c>
      <c r="E1862" s="6">
        <f t="shared" si="119"/>
        <v>0.62361661629691212</v>
      </c>
    </row>
    <row r="1863" spans="1:5">
      <c r="A1863" s="2">
        <v>0.50939999999999996</v>
      </c>
      <c r="B1863" s="2">
        <f t="shared" si="116"/>
        <v>0.62060822915177283</v>
      </c>
      <c r="C1863" s="2">
        <f t="shared" si="117"/>
        <v>0.68111848372917039</v>
      </c>
      <c r="D1863" s="5">
        <f t="shared" si="118"/>
        <v>0.58447038066421086</v>
      </c>
      <c r="E1863" s="6">
        <f t="shared" si="119"/>
        <v>0.62361661629691212</v>
      </c>
    </row>
    <row r="1864" spans="1:5">
      <c r="A1864" s="2">
        <v>0.50939999999999996</v>
      </c>
      <c r="B1864" s="2">
        <f t="shared" si="116"/>
        <v>0.62060822915177283</v>
      </c>
      <c r="C1864" s="2">
        <f t="shared" si="117"/>
        <v>0.68111848372917039</v>
      </c>
      <c r="D1864" s="5">
        <f t="shared" si="118"/>
        <v>0.58447038066421086</v>
      </c>
      <c r="E1864" s="6">
        <f t="shared" si="119"/>
        <v>0.62361661629691212</v>
      </c>
    </row>
    <row r="1865" spans="1:5">
      <c r="A1865" s="2">
        <v>0.50980000000000003</v>
      </c>
      <c r="B1865" s="2">
        <f t="shared" si="116"/>
        <v>0.621095554027432</v>
      </c>
      <c r="C1865" s="2">
        <f t="shared" si="117"/>
        <v>0.68165332352793706</v>
      </c>
      <c r="D1865" s="5">
        <f t="shared" si="118"/>
        <v>0.58492932874482673</v>
      </c>
      <c r="E1865" s="6">
        <f t="shared" si="119"/>
        <v>0.62410630347107543</v>
      </c>
    </row>
    <row r="1866" spans="1:5">
      <c r="A1866" s="2">
        <v>0.50980000000000003</v>
      </c>
      <c r="B1866" s="2">
        <f t="shared" si="116"/>
        <v>0.621095554027432</v>
      </c>
      <c r="C1866" s="2">
        <f t="shared" si="117"/>
        <v>0.68165332352793706</v>
      </c>
      <c r="D1866" s="5">
        <f t="shared" si="118"/>
        <v>0.58492932874482673</v>
      </c>
      <c r="E1866" s="6">
        <f t="shared" si="119"/>
        <v>0.62410630347107543</v>
      </c>
    </row>
    <row r="1867" spans="1:5">
      <c r="A1867" s="2">
        <v>0.5101</v>
      </c>
      <c r="B1867" s="2">
        <f t="shared" si="116"/>
        <v>0.6214610476841762</v>
      </c>
      <c r="C1867" s="2">
        <f t="shared" si="117"/>
        <v>0.68205445337701187</v>
      </c>
      <c r="D1867" s="5">
        <f t="shared" si="118"/>
        <v>0.58527353980528851</v>
      </c>
      <c r="E1867" s="6">
        <f t="shared" si="119"/>
        <v>0.6244735688516978</v>
      </c>
    </row>
    <row r="1868" spans="1:5">
      <c r="A1868" s="2">
        <v>0.5101</v>
      </c>
      <c r="B1868" s="2">
        <f t="shared" si="116"/>
        <v>0.6214610476841762</v>
      </c>
      <c r="C1868" s="2">
        <f t="shared" si="117"/>
        <v>0.68205445337701187</v>
      </c>
      <c r="D1868" s="5">
        <f t="shared" si="118"/>
        <v>0.58527353980528851</v>
      </c>
      <c r="E1868" s="6">
        <f t="shared" si="119"/>
        <v>0.6244735688516978</v>
      </c>
    </row>
    <row r="1869" spans="1:5">
      <c r="A1869" s="2">
        <v>0.51029999999999998</v>
      </c>
      <c r="B1869" s="2">
        <f t="shared" si="116"/>
        <v>0.62170471012200568</v>
      </c>
      <c r="C1869" s="2">
        <f t="shared" si="117"/>
        <v>0.68232187327639515</v>
      </c>
      <c r="D1869" s="5">
        <f t="shared" si="118"/>
        <v>0.58550301384559644</v>
      </c>
      <c r="E1869" s="6">
        <f t="shared" si="119"/>
        <v>0.62471841243877946</v>
      </c>
    </row>
    <row r="1870" spans="1:5">
      <c r="A1870" s="2">
        <v>0.51100000000000001</v>
      </c>
      <c r="B1870" s="2">
        <f t="shared" si="116"/>
        <v>0.62255752865440905</v>
      </c>
      <c r="C1870" s="2">
        <f t="shared" si="117"/>
        <v>0.68325784292423664</v>
      </c>
      <c r="D1870" s="5">
        <f t="shared" si="118"/>
        <v>0.58630617298667409</v>
      </c>
      <c r="E1870" s="6">
        <f t="shared" si="119"/>
        <v>0.62557536499356525</v>
      </c>
    </row>
    <row r="1871" spans="1:5">
      <c r="A1871" s="2">
        <v>0.51129999999999998</v>
      </c>
      <c r="B1871" s="2">
        <f t="shared" si="116"/>
        <v>0.62292302231115326</v>
      </c>
      <c r="C1871" s="2">
        <f t="shared" si="117"/>
        <v>0.68365897277331145</v>
      </c>
      <c r="D1871" s="5">
        <f t="shared" si="118"/>
        <v>0.58665038404713588</v>
      </c>
      <c r="E1871" s="6">
        <f t="shared" si="119"/>
        <v>0.62594263037418763</v>
      </c>
    </row>
    <row r="1872" spans="1:5">
      <c r="A1872" s="2">
        <v>0.51200000000000001</v>
      </c>
      <c r="B1872" s="2">
        <f t="shared" si="116"/>
        <v>0.62377584084355653</v>
      </c>
      <c r="C1872" s="2">
        <f t="shared" si="117"/>
        <v>0.68459494242115293</v>
      </c>
      <c r="D1872" s="5">
        <f t="shared" si="118"/>
        <v>0.58745354318821352</v>
      </c>
      <c r="E1872" s="6">
        <f t="shared" si="119"/>
        <v>0.62679958292897331</v>
      </c>
    </row>
    <row r="1873" spans="1:5">
      <c r="A1873" s="2">
        <v>0.51229999999999998</v>
      </c>
      <c r="B1873" s="2">
        <f t="shared" si="116"/>
        <v>0.62414133450030085</v>
      </c>
      <c r="C1873" s="2">
        <f t="shared" si="117"/>
        <v>0.68499607227022763</v>
      </c>
      <c r="D1873" s="5">
        <f t="shared" si="118"/>
        <v>0.58779775424867542</v>
      </c>
      <c r="E1873" s="6">
        <f t="shared" si="119"/>
        <v>0.62716684830959579</v>
      </c>
    </row>
    <row r="1874" spans="1:5">
      <c r="A1874" s="2">
        <v>0.51300000000000001</v>
      </c>
      <c r="B1874" s="2">
        <f t="shared" si="116"/>
        <v>0.62499415303270411</v>
      </c>
      <c r="C1874" s="2">
        <f t="shared" si="117"/>
        <v>0.68593204191806922</v>
      </c>
      <c r="D1874" s="5">
        <f t="shared" si="118"/>
        <v>0.58860091338975307</v>
      </c>
      <c r="E1874" s="6">
        <f t="shared" si="119"/>
        <v>0.62802380086438148</v>
      </c>
    </row>
    <row r="1875" spans="1:5">
      <c r="A1875" s="2">
        <v>0.51329999999999998</v>
      </c>
      <c r="B1875" s="2">
        <f t="shared" si="116"/>
        <v>0.62535964668944832</v>
      </c>
      <c r="C1875" s="2">
        <f t="shared" si="117"/>
        <v>0.68633317176714403</v>
      </c>
      <c r="D1875" s="5">
        <f t="shared" si="118"/>
        <v>0.58894512445021485</v>
      </c>
      <c r="E1875" s="6">
        <f t="shared" si="119"/>
        <v>0.62839106624500396</v>
      </c>
    </row>
    <row r="1876" spans="1:5">
      <c r="A1876" s="2">
        <v>0.51329999999999998</v>
      </c>
      <c r="B1876" s="2">
        <f t="shared" si="116"/>
        <v>0.62535964668944832</v>
      </c>
      <c r="C1876" s="2">
        <f t="shared" si="117"/>
        <v>0.68633317176714403</v>
      </c>
      <c r="D1876" s="5">
        <f t="shared" si="118"/>
        <v>0.58894512445021485</v>
      </c>
      <c r="E1876" s="6">
        <f t="shared" si="119"/>
        <v>0.62839106624500396</v>
      </c>
    </row>
    <row r="1877" spans="1:5">
      <c r="A1877" s="2">
        <v>0.51359999999999995</v>
      </c>
      <c r="B1877" s="2">
        <f t="shared" si="116"/>
        <v>0.62572514034619264</v>
      </c>
      <c r="C1877" s="2">
        <f t="shared" si="117"/>
        <v>0.68673430161621885</v>
      </c>
      <c r="D1877" s="5">
        <f t="shared" si="118"/>
        <v>0.58928933551067664</v>
      </c>
      <c r="E1877" s="6">
        <f t="shared" si="119"/>
        <v>0.62875833162562633</v>
      </c>
    </row>
    <row r="1878" spans="1:5">
      <c r="A1878" s="2">
        <v>0.51359999999999995</v>
      </c>
      <c r="B1878" s="2">
        <f t="shared" si="116"/>
        <v>0.62572514034619264</v>
      </c>
      <c r="C1878" s="2">
        <f t="shared" si="117"/>
        <v>0.68673430161621885</v>
      </c>
      <c r="D1878" s="5">
        <f t="shared" si="118"/>
        <v>0.58928933551067664</v>
      </c>
      <c r="E1878" s="6">
        <f t="shared" si="119"/>
        <v>0.62875833162562633</v>
      </c>
    </row>
    <row r="1879" spans="1:5">
      <c r="A1879" s="2">
        <v>0.51390000000000002</v>
      </c>
      <c r="B1879" s="2">
        <f t="shared" si="116"/>
        <v>0.62609063400293696</v>
      </c>
      <c r="C1879" s="2">
        <f t="shared" si="117"/>
        <v>0.68713543146529388</v>
      </c>
      <c r="D1879" s="5">
        <f t="shared" si="118"/>
        <v>0.58963354657113864</v>
      </c>
      <c r="E1879" s="6">
        <f t="shared" si="119"/>
        <v>0.62912559700624882</v>
      </c>
    </row>
    <row r="1880" spans="1:5">
      <c r="A1880" s="2">
        <v>0.51390000000000002</v>
      </c>
      <c r="B1880" s="2">
        <f t="shared" si="116"/>
        <v>0.62609063400293696</v>
      </c>
      <c r="C1880" s="2">
        <f t="shared" si="117"/>
        <v>0.68713543146529388</v>
      </c>
      <c r="D1880" s="5">
        <f t="shared" si="118"/>
        <v>0.58963354657113864</v>
      </c>
      <c r="E1880" s="6">
        <f t="shared" si="119"/>
        <v>0.62912559700624882</v>
      </c>
    </row>
    <row r="1881" spans="1:5">
      <c r="A1881" s="2">
        <v>0.51390000000000002</v>
      </c>
      <c r="B1881" s="2">
        <f t="shared" si="116"/>
        <v>0.62609063400293696</v>
      </c>
      <c r="C1881" s="2">
        <f t="shared" si="117"/>
        <v>0.68713543146529388</v>
      </c>
      <c r="D1881" s="5">
        <f t="shared" si="118"/>
        <v>0.58963354657113864</v>
      </c>
      <c r="E1881" s="6">
        <f t="shared" si="119"/>
        <v>0.62912559700624882</v>
      </c>
    </row>
    <row r="1882" spans="1:5">
      <c r="A1882" s="2">
        <v>0.51390000000000002</v>
      </c>
      <c r="B1882" s="2">
        <f t="shared" si="116"/>
        <v>0.62609063400293696</v>
      </c>
      <c r="C1882" s="2">
        <f t="shared" si="117"/>
        <v>0.68713543146529388</v>
      </c>
      <c r="D1882" s="5">
        <f t="shared" si="118"/>
        <v>0.58963354657113864</v>
      </c>
      <c r="E1882" s="6">
        <f t="shared" si="119"/>
        <v>0.62912559700624882</v>
      </c>
    </row>
    <row r="1883" spans="1:5">
      <c r="A1883" s="2">
        <v>0.51390000000000002</v>
      </c>
      <c r="B1883" s="2">
        <f t="shared" si="116"/>
        <v>0.62609063400293696</v>
      </c>
      <c r="C1883" s="2">
        <f t="shared" si="117"/>
        <v>0.68713543146529388</v>
      </c>
      <c r="D1883" s="5">
        <f t="shared" si="118"/>
        <v>0.58963354657113864</v>
      </c>
      <c r="E1883" s="6">
        <f t="shared" si="119"/>
        <v>0.62912559700624882</v>
      </c>
    </row>
    <row r="1884" spans="1:5">
      <c r="A1884" s="2">
        <v>0.51390000000000002</v>
      </c>
      <c r="B1884" s="2">
        <f t="shared" si="116"/>
        <v>0.62609063400293696</v>
      </c>
      <c r="C1884" s="2">
        <f t="shared" si="117"/>
        <v>0.68713543146529388</v>
      </c>
      <c r="D1884" s="5">
        <f t="shared" si="118"/>
        <v>0.58963354657113864</v>
      </c>
      <c r="E1884" s="6">
        <f t="shared" si="119"/>
        <v>0.62912559700624882</v>
      </c>
    </row>
    <row r="1885" spans="1:5">
      <c r="A1885" s="2">
        <v>0.51390000000000002</v>
      </c>
      <c r="B1885" s="2">
        <f t="shared" si="116"/>
        <v>0.62609063400293696</v>
      </c>
      <c r="C1885" s="2">
        <f t="shared" si="117"/>
        <v>0.68713543146529388</v>
      </c>
      <c r="D1885" s="5">
        <f t="shared" si="118"/>
        <v>0.58963354657113864</v>
      </c>
      <c r="E1885" s="6">
        <f t="shared" si="119"/>
        <v>0.62912559700624882</v>
      </c>
    </row>
    <row r="1886" spans="1:5">
      <c r="A1886" s="2">
        <v>0.51390000000000002</v>
      </c>
      <c r="B1886" s="2">
        <f t="shared" si="116"/>
        <v>0.62609063400293696</v>
      </c>
      <c r="C1886" s="2">
        <f t="shared" si="117"/>
        <v>0.68713543146529388</v>
      </c>
      <c r="D1886" s="5">
        <f t="shared" si="118"/>
        <v>0.58963354657113864</v>
      </c>
      <c r="E1886" s="6">
        <f t="shared" si="119"/>
        <v>0.62912559700624882</v>
      </c>
    </row>
    <row r="1887" spans="1:5">
      <c r="A1887" s="2">
        <v>0.51390000000000002</v>
      </c>
      <c r="B1887" s="2">
        <f t="shared" si="116"/>
        <v>0.62609063400293696</v>
      </c>
      <c r="C1887" s="2">
        <f t="shared" si="117"/>
        <v>0.68713543146529388</v>
      </c>
      <c r="D1887" s="5">
        <f t="shared" si="118"/>
        <v>0.58963354657113864</v>
      </c>
      <c r="E1887" s="6">
        <f t="shared" si="119"/>
        <v>0.62912559700624882</v>
      </c>
    </row>
    <row r="1888" spans="1:5">
      <c r="A1888" s="2">
        <v>0.51390000000000002</v>
      </c>
      <c r="B1888" s="2">
        <f t="shared" si="116"/>
        <v>0.62609063400293696</v>
      </c>
      <c r="C1888" s="2">
        <f t="shared" si="117"/>
        <v>0.68713543146529388</v>
      </c>
      <c r="D1888" s="5">
        <f t="shared" si="118"/>
        <v>0.58963354657113864</v>
      </c>
      <c r="E1888" s="6">
        <f t="shared" si="119"/>
        <v>0.62912559700624882</v>
      </c>
    </row>
    <row r="1889" spans="1:5">
      <c r="A1889" s="2">
        <v>0.5141</v>
      </c>
      <c r="B1889" s="2">
        <f t="shared" si="116"/>
        <v>0.62633429644076644</v>
      </c>
      <c r="C1889" s="2">
        <f t="shared" si="117"/>
        <v>0.68740285136467716</v>
      </c>
      <c r="D1889" s="5">
        <f t="shared" si="118"/>
        <v>0.58986302061144646</v>
      </c>
      <c r="E1889" s="6">
        <f t="shared" si="119"/>
        <v>0.62937044059333047</v>
      </c>
    </row>
    <row r="1890" spans="1:5">
      <c r="A1890" s="2">
        <v>0.51419999999999999</v>
      </c>
      <c r="B1890" s="2">
        <f t="shared" si="116"/>
        <v>0.62645612765968117</v>
      </c>
      <c r="C1890" s="2">
        <f t="shared" si="117"/>
        <v>0.68753656131436869</v>
      </c>
      <c r="D1890" s="5">
        <f t="shared" si="118"/>
        <v>0.58997775763160043</v>
      </c>
      <c r="E1890" s="6">
        <f t="shared" si="119"/>
        <v>0.6294928623868713</v>
      </c>
    </row>
    <row r="1891" spans="1:5">
      <c r="A1891" s="2">
        <v>0.51419999999999999</v>
      </c>
      <c r="B1891" s="2">
        <f t="shared" si="116"/>
        <v>0.62645612765968117</v>
      </c>
      <c r="C1891" s="2">
        <f t="shared" si="117"/>
        <v>0.68753656131436869</v>
      </c>
      <c r="D1891" s="5">
        <f t="shared" si="118"/>
        <v>0.58997775763160043</v>
      </c>
      <c r="E1891" s="6">
        <f t="shared" si="119"/>
        <v>0.6294928623868713</v>
      </c>
    </row>
    <row r="1892" spans="1:5">
      <c r="A1892" s="2">
        <v>0.51449999999999996</v>
      </c>
      <c r="B1892" s="2">
        <f t="shared" si="116"/>
        <v>0.62682162131642538</v>
      </c>
      <c r="C1892" s="2">
        <f t="shared" si="117"/>
        <v>0.68793769116344361</v>
      </c>
      <c r="D1892" s="5">
        <f t="shared" si="118"/>
        <v>0.59032196869206222</v>
      </c>
      <c r="E1892" s="6">
        <f t="shared" si="119"/>
        <v>0.62986012776749367</v>
      </c>
    </row>
    <row r="1893" spans="1:5">
      <c r="A1893" s="2">
        <v>0.51459999999999995</v>
      </c>
      <c r="B1893" s="2">
        <f t="shared" si="116"/>
        <v>0.62694345253534023</v>
      </c>
      <c r="C1893" s="2">
        <f t="shared" si="117"/>
        <v>0.68807140111313514</v>
      </c>
      <c r="D1893" s="5">
        <f t="shared" si="118"/>
        <v>0.59043670571221618</v>
      </c>
      <c r="E1893" s="6">
        <f t="shared" si="119"/>
        <v>0.6299825495610345</v>
      </c>
    </row>
    <row r="1894" spans="1:5">
      <c r="A1894" s="2">
        <v>0.51459999999999995</v>
      </c>
      <c r="B1894" s="2">
        <f t="shared" si="116"/>
        <v>0.62694345253534023</v>
      </c>
      <c r="C1894" s="2">
        <f t="shared" si="117"/>
        <v>0.68807140111313514</v>
      </c>
      <c r="D1894" s="5">
        <f t="shared" si="118"/>
        <v>0.59043670571221618</v>
      </c>
      <c r="E1894" s="6">
        <f t="shared" si="119"/>
        <v>0.6299825495610345</v>
      </c>
    </row>
    <row r="1895" spans="1:5">
      <c r="A1895" s="2">
        <v>0.51459999999999995</v>
      </c>
      <c r="B1895" s="2">
        <f t="shared" si="116"/>
        <v>0.62694345253534023</v>
      </c>
      <c r="C1895" s="2">
        <f t="shared" si="117"/>
        <v>0.68807140111313514</v>
      </c>
      <c r="D1895" s="5">
        <f t="shared" si="118"/>
        <v>0.59043670571221618</v>
      </c>
      <c r="E1895" s="6">
        <f t="shared" si="119"/>
        <v>0.6299825495610345</v>
      </c>
    </row>
    <row r="1896" spans="1:5">
      <c r="A1896" s="2">
        <v>0.51480000000000004</v>
      </c>
      <c r="B1896" s="2">
        <f t="shared" si="116"/>
        <v>0.62718711497316981</v>
      </c>
      <c r="C1896" s="2">
        <f t="shared" si="117"/>
        <v>0.68833882101251864</v>
      </c>
      <c r="D1896" s="5">
        <f t="shared" si="118"/>
        <v>0.59066617975252411</v>
      </c>
      <c r="E1896" s="6">
        <f t="shared" si="119"/>
        <v>0.63022739314811616</v>
      </c>
    </row>
    <row r="1897" spans="1:5">
      <c r="A1897" s="2">
        <v>0.51480000000000004</v>
      </c>
      <c r="B1897" s="2">
        <f t="shared" si="116"/>
        <v>0.62718711497316981</v>
      </c>
      <c r="C1897" s="2">
        <f t="shared" si="117"/>
        <v>0.68833882101251864</v>
      </c>
      <c r="D1897" s="5">
        <f t="shared" si="118"/>
        <v>0.59066617975252411</v>
      </c>
      <c r="E1897" s="6">
        <f t="shared" si="119"/>
        <v>0.63022739314811616</v>
      </c>
    </row>
    <row r="1898" spans="1:5">
      <c r="A1898" s="2">
        <v>0.51480000000000004</v>
      </c>
      <c r="B1898" s="2">
        <f t="shared" si="116"/>
        <v>0.62718711497316981</v>
      </c>
      <c r="C1898" s="2">
        <f t="shared" si="117"/>
        <v>0.68833882101251864</v>
      </c>
      <c r="D1898" s="5">
        <f t="shared" si="118"/>
        <v>0.59066617975252411</v>
      </c>
      <c r="E1898" s="6">
        <f t="shared" si="119"/>
        <v>0.63022739314811616</v>
      </c>
    </row>
    <row r="1899" spans="1:5">
      <c r="A1899" s="2">
        <v>0.51480000000000004</v>
      </c>
      <c r="B1899" s="2">
        <f t="shared" si="116"/>
        <v>0.62718711497316981</v>
      </c>
      <c r="C1899" s="2">
        <f t="shared" si="117"/>
        <v>0.68833882101251864</v>
      </c>
      <c r="D1899" s="5">
        <f t="shared" si="118"/>
        <v>0.59066617975252411</v>
      </c>
      <c r="E1899" s="6">
        <f t="shared" si="119"/>
        <v>0.63022739314811616</v>
      </c>
    </row>
    <row r="1900" spans="1:5">
      <c r="A1900" s="2">
        <v>0.51480000000000004</v>
      </c>
      <c r="B1900" s="2">
        <f t="shared" si="116"/>
        <v>0.62718711497316981</v>
      </c>
      <c r="C1900" s="2">
        <f t="shared" si="117"/>
        <v>0.68833882101251864</v>
      </c>
      <c r="D1900" s="5">
        <f t="shared" si="118"/>
        <v>0.59066617975252411</v>
      </c>
      <c r="E1900" s="6">
        <f t="shared" si="119"/>
        <v>0.63022739314811616</v>
      </c>
    </row>
    <row r="1901" spans="1:5">
      <c r="A1901" s="2">
        <v>0.51480000000000004</v>
      </c>
      <c r="B1901" s="2">
        <f t="shared" si="116"/>
        <v>0.62718711497316981</v>
      </c>
      <c r="C1901" s="2">
        <f t="shared" si="117"/>
        <v>0.68833882101251864</v>
      </c>
      <c r="D1901" s="5">
        <f t="shared" si="118"/>
        <v>0.59066617975252411</v>
      </c>
      <c r="E1901" s="6">
        <f t="shared" si="119"/>
        <v>0.63022739314811616</v>
      </c>
    </row>
    <row r="1902" spans="1:5">
      <c r="A1902" s="2">
        <v>0.51480000000000004</v>
      </c>
      <c r="B1902" s="2">
        <f t="shared" si="116"/>
        <v>0.62718711497316981</v>
      </c>
      <c r="C1902" s="2">
        <f t="shared" si="117"/>
        <v>0.68833882101251864</v>
      </c>
      <c r="D1902" s="5">
        <f t="shared" si="118"/>
        <v>0.59066617975252411</v>
      </c>
      <c r="E1902" s="6">
        <f t="shared" si="119"/>
        <v>0.63022739314811616</v>
      </c>
    </row>
    <row r="1903" spans="1:5">
      <c r="A1903" s="2">
        <v>0.51480000000000004</v>
      </c>
      <c r="B1903" s="2">
        <f t="shared" si="116"/>
        <v>0.62718711497316981</v>
      </c>
      <c r="C1903" s="2">
        <f t="shared" si="117"/>
        <v>0.68833882101251864</v>
      </c>
      <c r="D1903" s="5">
        <f t="shared" si="118"/>
        <v>0.59066617975252411</v>
      </c>
      <c r="E1903" s="6">
        <f t="shared" si="119"/>
        <v>0.63022739314811616</v>
      </c>
    </row>
    <row r="1904" spans="1:5">
      <c r="A1904" s="2">
        <v>0.51480000000000004</v>
      </c>
      <c r="B1904" s="2">
        <f t="shared" si="116"/>
        <v>0.62718711497316981</v>
      </c>
      <c r="C1904" s="2">
        <f t="shared" si="117"/>
        <v>0.68833882101251864</v>
      </c>
      <c r="D1904" s="5">
        <f t="shared" si="118"/>
        <v>0.59066617975252411</v>
      </c>
      <c r="E1904" s="6">
        <f t="shared" si="119"/>
        <v>0.63022739314811616</v>
      </c>
    </row>
    <row r="1905" spans="1:5">
      <c r="A1905" s="2">
        <v>0.51480000000000004</v>
      </c>
      <c r="B1905" s="2">
        <f t="shared" si="116"/>
        <v>0.62718711497316981</v>
      </c>
      <c r="C1905" s="2">
        <f t="shared" si="117"/>
        <v>0.68833882101251864</v>
      </c>
      <c r="D1905" s="5">
        <f t="shared" si="118"/>
        <v>0.59066617975252411</v>
      </c>
      <c r="E1905" s="6">
        <f t="shared" si="119"/>
        <v>0.63022739314811616</v>
      </c>
    </row>
    <row r="1906" spans="1:5">
      <c r="A1906" s="2">
        <v>0.51480000000000004</v>
      </c>
      <c r="B1906" s="2">
        <f t="shared" si="116"/>
        <v>0.62718711497316981</v>
      </c>
      <c r="C1906" s="2">
        <f t="shared" si="117"/>
        <v>0.68833882101251864</v>
      </c>
      <c r="D1906" s="5">
        <f t="shared" si="118"/>
        <v>0.59066617975252411</v>
      </c>
      <c r="E1906" s="6">
        <f t="shared" si="119"/>
        <v>0.63022739314811616</v>
      </c>
    </row>
    <row r="1907" spans="1:5">
      <c r="A1907" s="2">
        <v>0.51480000000000004</v>
      </c>
      <c r="B1907" s="2">
        <f t="shared" si="116"/>
        <v>0.62718711497316981</v>
      </c>
      <c r="C1907" s="2">
        <f t="shared" si="117"/>
        <v>0.68833882101251864</v>
      </c>
      <c r="D1907" s="5">
        <f t="shared" si="118"/>
        <v>0.59066617975252411</v>
      </c>
      <c r="E1907" s="6">
        <f t="shared" si="119"/>
        <v>0.63022739314811616</v>
      </c>
    </row>
    <row r="1908" spans="1:5">
      <c r="A1908" s="2">
        <v>0.51480000000000004</v>
      </c>
      <c r="B1908" s="2">
        <f t="shared" si="116"/>
        <v>0.62718711497316981</v>
      </c>
      <c r="C1908" s="2">
        <f t="shared" si="117"/>
        <v>0.68833882101251864</v>
      </c>
      <c r="D1908" s="5">
        <f t="shared" si="118"/>
        <v>0.59066617975252411</v>
      </c>
      <c r="E1908" s="6">
        <f t="shared" si="119"/>
        <v>0.63022739314811616</v>
      </c>
    </row>
    <row r="1909" spans="1:5">
      <c r="A1909" s="2">
        <v>0.51480000000000004</v>
      </c>
      <c r="B1909" s="2">
        <f t="shared" si="116"/>
        <v>0.62718711497316981</v>
      </c>
      <c r="C1909" s="2">
        <f t="shared" si="117"/>
        <v>0.68833882101251864</v>
      </c>
      <c r="D1909" s="5">
        <f t="shared" si="118"/>
        <v>0.59066617975252411</v>
      </c>
      <c r="E1909" s="6">
        <f t="shared" si="119"/>
        <v>0.63022739314811616</v>
      </c>
    </row>
    <row r="1910" spans="1:5">
      <c r="A1910" s="2">
        <v>0.51480000000000004</v>
      </c>
      <c r="B1910" s="2">
        <f t="shared" si="116"/>
        <v>0.62718711497316981</v>
      </c>
      <c r="C1910" s="2">
        <f t="shared" si="117"/>
        <v>0.68833882101251864</v>
      </c>
      <c r="D1910" s="5">
        <f t="shared" si="118"/>
        <v>0.59066617975252411</v>
      </c>
      <c r="E1910" s="6">
        <f t="shared" si="119"/>
        <v>0.63022739314811616</v>
      </c>
    </row>
    <row r="1911" spans="1:5">
      <c r="A1911" s="2">
        <v>0.51480000000000004</v>
      </c>
      <c r="B1911" s="2">
        <f t="shared" si="116"/>
        <v>0.62718711497316981</v>
      </c>
      <c r="C1911" s="2">
        <f t="shared" si="117"/>
        <v>0.68833882101251864</v>
      </c>
      <c r="D1911" s="5">
        <f t="shared" si="118"/>
        <v>0.59066617975252411</v>
      </c>
      <c r="E1911" s="6">
        <f t="shared" si="119"/>
        <v>0.63022739314811616</v>
      </c>
    </row>
    <row r="1912" spans="1:5">
      <c r="A1912" s="2">
        <v>0.51480000000000004</v>
      </c>
      <c r="B1912" s="2">
        <f t="shared" si="116"/>
        <v>0.62718711497316981</v>
      </c>
      <c r="C1912" s="2">
        <f t="shared" si="117"/>
        <v>0.68833882101251864</v>
      </c>
      <c r="D1912" s="5">
        <f t="shared" si="118"/>
        <v>0.59066617975252411</v>
      </c>
      <c r="E1912" s="6">
        <f t="shared" si="119"/>
        <v>0.63022739314811616</v>
      </c>
    </row>
    <row r="1913" spans="1:5">
      <c r="A1913" s="2">
        <v>0.51480000000000004</v>
      </c>
      <c r="B1913" s="2">
        <f t="shared" si="116"/>
        <v>0.62718711497316981</v>
      </c>
      <c r="C1913" s="2">
        <f t="shared" si="117"/>
        <v>0.68833882101251864</v>
      </c>
      <c r="D1913" s="5">
        <f t="shared" si="118"/>
        <v>0.59066617975252411</v>
      </c>
      <c r="E1913" s="6">
        <f t="shared" si="119"/>
        <v>0.63022739314811616</v>
      </c>
    </row>
    <row r="1914" spans="1:5">
      <c r="A1914" s="2">
        <v>0.51480000000000004</v>
      </c>
      <c r="B1914" s="2">
        <f t="shared" si="116"/>
        <v>0.62718711497316981</v>
      </c>
      <c r="C1914" s="2">
        <f t="shared" si="117"/>
        <v>0.68833882101251864</v>
      </c>
      <c r="D1914" s="5">
        <f t="shared" si="118"/>
        <v>0.59066617975252411</v>
      </c>
      <c r="E1914" s="6">
        <f t="shared" si="119"/>
        <v>0.63022739314811616</v>
      </c>
    </row>
    <row r="1915" spans="1:5">
      <c r="A1915" s="2">
        <v>0.51519999999999999</v>
      </c>
      <c r="B1915" s="2">
        <f t="shared" si="116"/>
        <v>0.62767443984882876</v>
      </c>
      <c r="C1915" s="2">
        <f t="shared" si="117"/>
        <v>0.68887366081128509</v>
      </c>
      <c r="D1915" s="5">
        <f t="shared" si="118"/>
        <v>0.59112512783313986</v>
      </c>
      <c r="E1915" s="6">
        <f t="shared" si="119"/>
        <v>0.63071708032227947</v>
      </c>
    </row>
    <row r="1916" spans="1:5">
      <c r="A1916" s="2">
        <v>0.51549999999999996</v>
      </c>
      <c r="B1916" s="2">
        <f t="shared" si="116"/>
        <v>0.62803993350557297</v>
      </c>
      <c r="C1916" s="2">
        <f t="shared" si="117"/>
        <v>0.6892747906603599</v>
      </c>
      <c r="D1916" s="5">
        <f t="shared" si="118"/>
        <v>0.59146933889360165</v>
      </c>
      <c r="E1916" s="6">
        <f t="shared" si="119"/>
        <v>0.63108434570290184</v>
      </c>
    </row>
    <row r="1917" spans="1:5">
      <c r="A1917" s="2">
        <v>0.51549999999999996</v>
      </c>
      <c r="B1917" s="2">
        <f t="shared" si="116"/>
        <v>0.62803993350557297</v>
      </c>
      <c r="C1917" s="2">
        <f t="shared" si="117"/>
        <v>0.6892747906603599</v>
      </c>
      <c r="D1917" s="5">
        <f t="shared" si="118"/>
        <v>0.59146933889360165</v>
      </c>
      <c r="E1917" s="6">
        <f t="shared" si="119"/>
        <v>0.63108434570290184</v>
      </c>
    </row>
    <row r="1918" spans="1:5">
      <c r="A1918" s="2">
        <v>0.51570000000000005</v>
      </c>
      <c r="B1918" s="2">
        <f t="shared" si="116"/>
        <v>0.62828359594340266</v>
      </c>
      <c r="C1918" s="2">
        <f t="shared" si="117"/>
        <v>0.6895422105597433</v>
      </c>
      <c r="D1918" s="5">
        <f t="shared" si="118"/>
        <v>0.59169881293390969</v>
      </c>
      <c r="E1918" s="6">
        <f t="shared" si="119"/>
        <v>0.63132918928998361</v>
      </c>
    </row>
    <row r="1919" spans="1:5">
      <c r="A1919" s="2">
        <v>0.51570000000000005</v>
      </c>
      <c r="B1919" s="2">
        <f t="shared" si="116"/>
        <v>0.62828359594340266</v>
      </c>
      <c r="C1919" s="2">
        <f t="shared" si="117"/>
        <v>0.6895422105597433</v>
      </c>
      <c r="D1919" s="5">
        <f t="shared" si="118"/>
        <v>0.59169881293390969</v>
      </c>
      <c r="E1919" s="6">
        <f t="shared" si="119"/>
        <v>0.63132918928998361</v>
      </c>
    </row>
    <row r="1920" spans="1:5">
      <c r="A1920" s="2">
        <v>0.51570000000000005</v>
      </c>
      <c r="B1920" s="2">
        <f t="shared" si="116"/>
        <v>0.62828359594340266</v>
      </c>
      <c r="C1920" s="2">
        <f t="shared" si="117"/>
        <v>0.6895422105597433</v>
      </c>
      <c r="D1920" s="5">
        <f t="shared" si="118"/>
        <v>0.59169881293390969</v>
      </c>
      <c r="E1920" s="6">
        <f t="shared" si="119"/>
        <v>0.63132918928998361</v>
      </c>
    </row>
    <row r="1921" spans="1:5">
      <c r="A1921" s="2">
        <v>0.51570000000000005</v>
      </c>
      <c r="B1921" s="2">
        <f t="shared" si="116"/>
        <v>0.62828359594340266</v>
      </c>
      <c r="C1921" s="2">
        <f t="shared" si="117"/>
        <v>0.6895422105597433</v>
      </c>
      <c r="D1921" s="5">
        <f t="shared" si="118"/>
        <v>0.59169881293390969</v>
      </c>
      <c r="E1921" s="6">
        <f t="shared" si="119"/>
        <v>0.63132918928998361</v>
      </c>
    </row>
    <row r="1922" spans="1:5">
      <c r="A1922" s="2">
        <v>0.51570000000000005</v>
      </c>
      <c r="B1922" s="2">
        <f t="shared" si="116"/>
        <v>0.62828359594340266</v>
      </c>
      <c r="C1922" s="2">
        <f t="shared" si="117"/>
        <v>0.6895422105597433</v>
      </c>
      <c r="D1922" s="5">
        <f t="shared" si="118"/>
        <v>0.59169881293390969</v>
      </c>
      <c r="E1922" s="6">
        <f t="shared" si="119"/>
        <v>0.63132918928998361</v>
      </c>
    </row>
    <row r="1923" spans="1:5">
      <c r="A1923" s="2">
        <v>0.51570000000000005</v>
      </c>
      <c r="B1923" s="2">
        <f t="shared" si="116"/>
        <v>0.62828359594340266</v>
      </c>
      <c r="C1923" s="2">
        <f t="shared" si="117"/>
        <v>0.6895422105597433</v>
      </c>
      <c r="D1923" s="5">
        <f t="shared" si="118"/>
        <v>0.59169881293390969</v>
      </c>
      <c r="E1923" s="6">
        <f t="shared" si="119"/>
        <v>0.63132918928998361</v>
      </c>
    </row>
    <row r="1924" spans="1:5">
      <c r="A1924" s="2">
        <v>0.51580000000000004</v>
      </c>
      <c r="B1924" s="2">
        <f t="shared" si="116"/>
        <v>0.6284054271623174</v>
      </c>
      <c r="C1924" s="2">
        <f t="shared" si="117"/>
        <v>0.68967592050943494</v>
      </c>
      <c r="D1924" s="5">
        <f t="shared" si="118"/>
        <v>0.59181354995406366</v>
      </c>
      <c r="E1924" s="6">
        <f t="shared" si="119"/>
        <v>0.63145161108352432</v>
      </c>
    </row>
    <row r="1925" spans="1:5">
      <c r="A1925" s="2">
        <v>0.51600000000000001</v>
      </c>
      <c r="B1925" s="2">
        <f t="shared" ref="B1925:B1988" si="120">$A1925/$B$2</f>
        <v>0.62864908960014687</v>
      </c>
      <c r="C1925" s="2">
        <f t="shared" ref="C1925:C1988" si="121">40*($A1925-$D$2)/($E$2-$D$2)</f>
        <v>0.68994334040881811</v>
      </c>
      <c r="D1925" s="5">
        <f t="shared" ref="D1925:D1988" si="122">$A1925/$A$2</f>
        <v>0.59204302399437148</v>
      </c>
      <c r="E1925" s="6">
        <f t="shared" ref="E1925:E1988" si="123">$A1925/$C$2</f>
        <v>0.63169645467060598</v>
      </c>
    </row>
    <row r="1926" spans="1:5">
      <c r="A1926" s="2">
        <v>0.51600000000000001</v>
      </c>
      <c r="B1926" s="2">
        <f t="shared" si="120"/>
        <v>0.62864908960014687</v>
      </c>
      <c r="C1926" s="2">
        <f t="shared" si="121"/>
        <v>0.68994334040881811</v>
      </c>
      <c r="D1926" s="5">
        <f t="shared" si="122"/>
        <v>0.59204302399437148</v>
      </c>
      <c r="E1926" s="6">
        <f t="shared" si="123"/>
        <v>0.63169645467060598</v>
      </c>
    </row>
    <row r="1927" spans="1:5">
      <c r="A1927" s="2">
        <v>0.51649999999999996</v>
      </c>
      <c r="B1927" s="2">
        <f t="shared" si="120"/>
        <v>0.62925824569472055</v>
      </c>
      <c r="C1927" s="2">
        <f t="shared" si="121"/>
        <v>0.6906118901572762</v>
      </c>
      <c r="D1927" s="5">
        <f t="shared" si="122"/>
        <v>0.59261670909514119</v>
      </c>
      <c r="E1927" s="6">
        <f t="shared" si="123"/>
        <v>0.63230856363831001</v>
      </c>
    </row>
    <row r="1928" spans="1:5">
      <c r="A1928" s="2">
        <v>0.51649999999999996</v>
      </c>
      <c r="B1928" s="2">
        <f t="shared" si="120"/>
        <v>0.62925824569472055</v>
      </c>
      <c r="C1928" s="2">
        <f t="shared" si="121"/>
        <v>0.6906118901572762</v>
      </c>
      <c r="D1928" s="5">
        <f t="shared" si="122"/>
        <v>0.59261670909514119</v>
      </c>
      <c r="E1928" s="6">
        <f t="shared" si="123"/>
        <v>0.63230856363831001</v>
      </c>
    </row>
    <row r="1929" spans="1:5">
      <c r="A1929" s="2">
        <v>0.51649999999999996</v>
      </c>
      <c r="B1929" s="2">
        <f t="shared" si="120"/>
        <v>0.62925824569472055</v>
      </c>
      <c r="C1929" s="2">
        <f t="shared" si="121"/>
        <v>0.6906118901572762</v>
      </c>
      <c r="D1929" s="5">
        <f t="shared" si="122"/>
        <v>0.59261670909514119</v>
      </c>
      <c r="E1929" s="6">
        <f t="shared" si="123"/>
        <v>0.63230856363831001</v>
      </c>
    </row>
    <row r="1930" spans="1:5">
      <c r="A1930" s="2">
        <v>0.51649999999999996</v>
      </c>
      <c r="B1930" s="2">
        <f t="shared" si="120"/>
        <v>0.62925824569472055</v>
      </c>
      <c r="C1930" s="2">
        <f t="shared" si="121"/>
        <v>0.6906118901572762</v>
      </c>
      <c r="D1930" s="5">
        <f t="shared" si="122"/>
        <v>0.59261670909514119</v>
      </c>
      <c r="E1930" s="6">
        <f t="shared" si="123"/>
        <v>0.63230856363831001</v>
      </c>
    </row>
    <row r="1931" spans="1:5">
      <c r="A1931" s="2">
        <v>0.51649999999999996</v>
      </c>
      <c r="B1931" s="2">
        <f t="shared" si="120"/>
        <v>0.62925824569472055</v>
      </c>
      <c r="C1931" s="2">
        <f t="shared" si="121"/>
        <v>0.6906118901572762</v>
      </c>
      <c r="D1931" s="5">
        <f t="shared" si="122"/>
        <v>0.59261670909514119</v>
      </c>
      <c r="E1931" s="6">
        <f t="shared" si="123"/>
        <v>0.63230856363831001</v>
      </c>
    </row>
    <row r="1932" spans="1:5">
      <c r="A1932" s="2">
        <v>0.51649999999999996</v>
      </c>
      <c r="B1932" s="2">
        <f t="shared" si="120"/>
        <v>0.62925824569472055</v>
      </c>
      <c r="C1932" s="2">
        <f t="shared" si="121"/>
        <v>0.6906118901572762</v>
      </c>
      <c r="D1932" s="5">
        <f t="shared" si="122"/>
        <v>0.59261670909514119</v>
      </c>
      <c r="E1932" s="6">
        <f t="shared" si="123"/>
        <v>0.63230856363831001</v>
      </c>
    </row>
    <row r="1933" spans="1:5">
      <c r="A1933" s="2">
        <v>0.51649999999999996</v>
      </c>
      <c r="B1933" s="2">
        <f t="shared" si="120"/>
        <v>0.62925824569472055</v>
      </c>
      <c r="C1933" s="2">
        <f t="shared" si="121"/>
        <v>0.6906118901572762</v>
      </c>
      <c r="D1933" s="5">
        <f t="shared" si="122"/>
        <v>0.59261670909514119</v>
      </c>
      <c r="E1933" s="6">
        <f t="shared" si="123"/>
        <v>0.63230856363831001</v>
      </c>
    </row>
    <row r="1934" spans="1:5">
      <c r="A1934" s="2">
        <v>0.51649999999999996</v>
      </c>
      <c r="B1934" s="2">
        <f t="shared" si="120"/>
        <v>0.62925824569472055</v>
      </c>
      <c r="C1934" s="2">
        <f t="shared" si="121"/>
        <v>0.6906118901572762</v>
      </c>
      <c r="D1934" s="5">
        <f t="shared" si="122"/>
        <v>0.59261670909514119</v>
      </c>
      <c r="E1934" s="6">
        <f t="shared" si="123"/>
        <v>0.63230856363831001</v>
      </c>
    </row>
    <row r="1935" spans="1:5">
      <c r="A1935" s="2">
        <v>0.51649999999999996</v>
      </c>
      <c r="B1935" s="2">
        <f t="shared" si="120"/>
        <v>0.62925824569472055</v>
      </c>
      <c r="C1935" s="2">
        <f t="shared" si="121"/>
        <v>0.6906118901572762</v>
      </c>
      <c r="D1935" s="5">
        <f t="shared" si="122"/>
        <v>0.59261670909514119</v>
      </c>
      <c r="E1935" s="6">
        <f t="shared" si="123"/>
        <v>0.63230856363831001</v>
      </c>
    </row>
    <row r="1936" spans="1:5">
      <c r="A1936" s="2">
        <v>0.51649999999999996</v>
      </c>
      <c r="B1936" s="2">
        <f t="shared" si="120"/>
        <v>0.62925824569472055</v>
      </c>
      <c r="C1936" s="2">
        <f t="shared" si="121"/>
        <v>0.6906118901572762</v>
      </c>
      <c r="D1936" s="5">
        <f t="shared" si="122"/>
        <v>0.59261670909514119</v>
      </c>
      <c r="E1936" s="6">
        <f t="shared" si="123"/>
        <v>0.63230856363831001</v>
      </c>
    </row>
    <row r="1937" spans="1:5">
      <c r="A1937" s="2">
        <v>0.51680000000000004</v>
      </c>
      <c r="B1937" s="2">
        <f t="shared" si="120"/>
        <v>0.62962373935146498</v>
      </c>
      <c r="C1937" s="2">
        <f t="shared" si="121"/>
        <v>0.69101302000635123</v>
      </c>
      <c r="D1937" s="5">
        <f t="shared" si="122"/>
        <v>0.59296092015560309</v>
      </c>
      <c r="E1937" s="6">
        <f t="shared" si="123"/>
        <v>0.63267582901893249</v>
      </c>
    </row>
    <row r="1938" spans="1:5">
      <c r="A1938" s="2">
        <v>0.51680000000000004</v>
      </c>
      <c r="B1938" s="2">
        <f t="shared" si="120"/>
        <v>0.62962373935146498</v>
      </c>
      <c r="C1938" s="2">
        <f t="shared" si="121"/>
        <v>0.69101302000635123</v>
      </c>
      <c r="D1938" s="5">
        <f t="shared" si="122"/>
        <v>0.59296092015560309</v>
      </c>
      <c r="E1938" s="6">
        <f t="shared" si="123"/>
        <v>0.63267582901893249</v>
      </c>
    </row>
    <row r="1939" spans="1:5">
      <c r="A1939" s="2">
        <v>0.51680000000000004</v>
      </c>
      <c r="B1939" s="2">
        <f t="shared" si="120"/>
        <v>0.62962373935146498</v>
      </c>
      <c r="C1939" s="2">
        <f t="shared" si="121"/>
        <v>0.69101302000635123</v>
      </c>
      <c r="D1939" s="5">
        <f t="shared" si="122"/>
        <v>0.59296092015560309</v>
      </c>
      <c r="E1939" s="6">
        <f t="shared" si="123"/>
        <v>0.63267582901893249</v>
      </c>
    </row>
    <row r="1940" spans="1:5">
      <c r="A1940" s="2">
        <v>0.5171</v>
      </c>
      <c r="B1940" s="2">
        <f t="shared" si="120"/>
        <v>0.62998923300820919</v>
      </c>
      <c r="C1940" s="2">
        <f t="shared" si="121"/>
        <v>0.69141414985542615</v>
      </c>
      <c r="D1940" s="5">
        <f t="shared" si="122"/>
        <v>0.59330513121606487</v>
      </c>
      <c r="E1940" s="6">
        <f t="shared" si="123"/>
        <v>0.63304309439955486</v>
      </c>
    </row>
    <row r="1941" spans="1:5">
      <c r="A1941" s="2">
        <v>0.5171</v>
      </c>
      <c r="B1941" s="2">
        <f t="shared" si="120"/>
        <v>0.62998923300820919</v>
      </c>
      <c r="C1941" s="2">
        <f t="shared" si="121"/>
        <v>0.69141414985542615</v>
      </c>
      <c r="D1941" s="5">
        <f t="shared" si="122"/>
        <v>0.59330513121606487</v>
      </c>
      <c r="E1941" s="6">
        <f t="shared" si="123"/>
        <v>0.63304309439955486</v>
      </c>
    </row>
    <row r="1942" spans="1:5">
      <c r="A1942" s="2">
        <v>0.5171</v>
      </c>
      <c r="B1942" s="2">
        <f t="shared" si="120"/>
        <v>0.62998923300820919</v>
      </c>
      <c r="C1942" s="2">
        <f t="shared" si="121"/>
        <v>0.69141414985542615</v>
      </c>
      <c r="D1942" s="5">
        <f t="shared" si="122"/>
        <v>0.59330513121606487</v>
      </c>
      <c r="E1942" s="6">
        <f t="shared" si="123"/>
        <v>0.63304309439955486</v>
      </c>
    </row>
    <row r="1943" spans="1:5">
      <c r="A1943" s="2">
        <v>0.5171</v>
      </c>
      <c r="B1943" s="2">
        <f t="shared" si="120"/>
        <v>0.62998923300820919</v>
      </c>
      <c r="C1943" s="2">
        <f t="shared" si="121"/>
        <v>0.69141414985542615</v>
      </c>
      <c r="D1943" s="5">
        <f t="shared" si="122"/>
        <v>0.59330513121606487</v>
      </c>
      <c r="E1943" s="6">
        <f t="shared" si="123"/>
        <v>0.63304309439955486</v>
      </c>
    </row>
    <row r="1944" spans="1:5">
      <c r="A1944" s="2">
        <v>0.5171</v>
      </c>
      <c r="B1944" s="2">
        <f t="shared" si="120"/>
        <v>0.62998923300820919</v>
      </c>
      <c r="C1944" s="2">
        <f t="shared" si="121"/>
        <v>0.69141414985542615</v>
      </c>
      <c r="D1944" s="5">
        <f t="shared" si="122"/>
        <v>0.59330513121606487</v>
      </c>
      <c r="E1944" s="6">
        <f t="shared" si="123"/>
        <v>0.63304309439955486</v>
      </c>
    </row>
    <row r="1945" spans="1:5">
      <c r="A1945" s="2">
        <v>0.51739999999999997</v>
      </c>
      <c r="B1945" s="2">
        <f t="shared" si="120"/>
        <v>0.6303547266649534</v>
      </c>
      <c r="C1945" s="2">
        <f t="shared" si="121"/>
        <v>0.69181527970450096</v>
      </c>
      <c r="D1945" s="5">
        <f t="shared" si="122"/>
        <v>0.59364934227652666</v>
      </c>
      <c r="E1945" s="6">
        <f t="shared" si="123"/>
        <v>0.63341035978017735</v>
      </c>
    </row>
    <row r="1946" spans="1:5">
      <c r="A1946" s="2">
        <v>0.51739999999999997</v>
      </c>
      <c r="B1946" s="2">
        <f t="shared" si="120"/>
        <v>0.6303547266649534</v>
      </c>
      <c r="C1946" s="2">
        <f t="shared" si="121"/>
        <v>0.69181527970450096</v>
      </c>
      <c r="D1946" s="5">
        <f t="shared" si="122"/>
        <v>0.59364934227652666</v>
      </c>
      <c r="E1946" s="6">
        <f t="shared" si="123"/>
        <v>0.63341035978017735</v>
      </c>
    </row>
    <row r="1947" spans="1:5">
      <c r="A1947" s="2">
        <v>0.51739999999999997</v>
      </c>
      <c r="B1947" s="2">
        <f t="shared" si="120"/>
        <v>0.6303547266649534</v>
      </c>
      <c r="C1947" s="2">
        <f t="shared" si="121"/>
        <v>0.69181527970450096</v>
      </c>
      <c r="D1947" s="5">
        <f t="shared" si="122"/>
        <v>0.59364934227652666</v>
      </c>
      <c r="E1947" s="6">
        <f t="shared" si="123"/>
        <v>0.63341035978017735</v>
      </c>
    </row>
    <row r="1948" spans="1:5">
      <c r="A1948" s="2">
        <v>0.51739999999999997</v>
      </c>
      <c r="B1948" s="2">
        <f t="shared" si="120"/>
        <v>0.6303547266649534</v>
      </c>
      <c r="C1948" s="2">
        <f t="shared" si="121"/>
        <v>0.69181527970450096</v>
      </c>
      <c r="D1948" s="5">
        <f t="shared" si="122"/>
        <v>0.59364934227652666</v>
      </c>
      <c r="E1948" s="6">
        <f t="shared" si="123"/>
        <v>0.63341035978017735</v>
      </c>
    </row>
    <row r="1949" spans="1:5">
      <c r="A1949" s="2">
        <v>0.51759999999999995</v>
      </c>
      <c r="B1949" s="2">
        <f t="shared" si="120"/>
        <v>0.63059838910278287</v>
      </c>
      <c r="C1949" s="2">
        <f t="shared" si="121"/>
        <v>0.69208269960388413</v>
      </c>
      <c r="D1949" s="5">
        <f t="shared" si="122"/>
        <v>0.59387881631683459</v>
      </c>
      <c r="E1949" s="6">
        <f t="shared" si="123"/>
        <v>0.63365520336725889</v>
      </c>
    </row>
    <row r="1950" spans="1:5">
      <c r="A1950" s="2">
        <v>0.51780000000000004</v>
      </c>
      <c r="B1950" s="2">
        <f t="shared" si="120"/>
        <v>0.63084205154061257</v>
      </c>
      <c r="C1950" s="2">
        <f t="shared" si="121"/>
        <v>0.69235011950326764</v>
      </c>
      <c r="D1950" s="5">
        <f t="shared" si="122"/>
        <v>0.59410829035714263</v>
      </c>
      <c r="E1950" s="6">
        <f t="shared" si="123"/>
        <v>0.63390004695434066</v>
      </c>
    </row>
    <row r="1951" spans="1:5">
      <c r="A1951" s="2">
        <v>0.51780000000000004</v>
      </c>
      <c r="B1951" s="2">
        <f t="shared" si="120"/>
        <v>0.63084205154061257</v>
      </c>
      <c r="C1951" s="2">
        <f t="shared" si="121"/>
        <v>0.69235011950326764</v>
      </c>
      <c r="D1951" s="5">
        <f t="shared" si="122"/>
        <v>0.59410829035714263</v>
      </c>
      <c r="E1951" s="6">
        <f t="shared" si="123"/>
        <v>0.63390004695434066</v>
      </c>
    </row>
    <row r="1952" spans="1:5">
      <c r="A1952" s="2">
        <v>0.51780000000000004</v>
      </c>
      <c r="B1952" s="2">
        <f t="shared" si="120"/>
        <v>0.63084205154061257</v>
      </c>
      <c r="C1952" s="2">
        <f t="shared" si="121"/>
        <v>0.69235011950326764</v>
      </c>
      <c r="D1952" s="5">
        <f t="shared" si="122"/>
        <v>0.59410829035714263</v>
      </c>
      <c r="E1952" s="6">
        <f t="shared" si="123"/>
        <v>0.63390004695434066</v>
      </c>
    </row>
    <row r="1953" spans="1:5">
      <c r="A1953" s="2">
        <v>0.51780000000000004</v>
      </c>
      <c r="B1953" s="2">
        <f t="shared" si="120"/>
        <v>0.63084205154061257</v>
      </c>
      <c r="C1953" s="2">
        <f t="shared" si="121"/>
        <v>0.69235011950326764</v>
      </c>
      <c r="D1953" s="5">
        <f t="shared" si="122"/>
        <v>0.59410829035714263</v>
      </c>
      <c r="E1953" s="6">
        <f t="shared" si="123"/>
        <v>0.63390004695434066</v>
      </c>
    </row>
    <row r="1954" spans="1:5">
      <c r="A1954" s="2">
        <v>0.5181</v>
      </c>
      <c r="B1954" s="2">
        <f t="shared" si="120"/>
        <v>0.63120754519735678</v>
      </c>
      <c r="C1954" s="2">
        <f t="shared" si="121"/>
        <v>0.69275124935234245</v>
      </c>
      <c r="D1954" s="5">
        <f t="shared" si="122"/>
        <v>0.59445250141760442</v>
      </c>
      <c r="E1954" s="6">
        <f t="shared" si="123"/>
        <v>0.63426731233496303</v>
      </c>
    </row>
    <row r="1955" spans="1:5">
      <c r="A1955" s="2">
        <v>0.5181</v>
      </c>
      <c r="B1955" s="2">
        <f t="shared" si="120"/>
        <v>0.63120754519735678</v>
      </c>
      <c r="C1955" s="2">
        <f t="shared" si="121"/>
        <v>0.69275124935234245</v>
      </c>
      <c r="D1955" s="5">
        <f t="shared" si="122"/>
        <v>0.59445250141760442</v>
      </c>
      <c r="E1955" s="6">
        <f t="shared" si="123"/>
        <v>0.63426731233496303</v>
      </c>
    </row>
    <row r="1956" spans="1:5">
      <c r="A1956" s="2">
        <v>0.5181</v>
      </c>
      <c r="B1956" s="2">
        <f t="shared" si="120"/>
        <v>0.63120754519735678</v>
      </c>
      <c r="C1956" s="2">
        <f t="shared" si="121"/>
        <v>0.69275124935234245</v>
      </c>
      <c r="D1956" s="5">
        <f t="shared" si="122"/>
        <v>0.59445250141760442</v>
      </c>
      <c r="E1956" s="6">
        <f t="shared" si="123"/>
        <v>0.63426731233496303</v>
      </c>
    </row>
    <row r="1957" spans="1:5">
      <c r="A1957" s="2">
        <v>0.5181</v>
      </c>
      <c r="B1957" s="2">
        <f t="shared" si="120"/>
        <v>0.63120754519735678</v>
      </c>
      <c r="C1957" s="2">
        <f t="shared" si="121"/>
        <v>0.69275124935234245</v>
      </c>
      <c r="D1957" s="5">
        <f t="shared" si="122"/>
        <v>0.59445250141760442</v>
      </c>
      <c r="E1957" s="6">
        <f t="shared" si="123"/>
        <v>0.63426731233496303</v>
      </c>
    </row>
    <row r="1958" spans="1:5">
      <c r="A1958" s="2">
        <v>0.5181</v>
      </c>
      <c r="B1958" s="2">
        <f t="shared" si="120"/>
        <v>0.63120754519735678</v>
      </c>
      <c r="C1958" s="2">
        <f t="shared" si="121"/>
        <v>0.69275124935234245</v>
      </c>
      <c r="D1958" s="5">
        <f t="shared" si="122"/>
        <v>0.59445250141760442</v>
      </c>
      <c r="E1958" s="6">
        <f t="shared" si="123"/>
        <v>0.63426731233496303</v>
      </c>
    </row>
    <row r="1959" spans="1:5">
      <c r="A1959" s="2">
        <v>0.5181</v>
      </c>
      <c r="B1959" s="2">
        <f t="shared" si="120"/>
        <v>0.63120754519735678</v>
      </c>
      <c r="C1959" s="2">
        <f t="shared" si="121"/>
        <v>0.69275124935234245</v>
      </c>
      <c r="D1959" s="5">
        <f t="shared" si="122"/>
        <v>0.59445250141760442</v>
      </c>
      <c r="E1959" s="6">
        <f t="shared" si="123"/>
        <v>0.63426731233496303</v>
      </c>
    </row>
    <row r="1960" spans="1:5">
      <c r="A1960" s="2">
        <v>0.5181</v>
      </c>
      <c r="B1960" s="2">
        <f t="shared" si="120"/>
        <v>0.63120754519735678</v>
      </c>
      <c r="C1960" s="2">
        <f t="shared" si="121"/>
        <v>0.69275124935234245</v>
      </c>
      <c r="D1960" s="5">
        <f t="shared" si="122"/>
        <v>0.59445250141760442</v>
      </c>
      <c r="E1960" s="6">
        <f t="shared" si="123"/>
        <v>0.63426731233496303</v>
      </c>
    </row>
    <row r="1961" spans="1:5">
      <c r="A1961" s="2">
        <v>0.5181</v>
      </c>
      <c r="B1961" s="2">
        <f t="shared" si="120"/>
        <v>0.63120754519735678</v>
      </c>
      <c r="C1961" s="2">
        <f t="shared" si="121"/>
        <v>0.69275124935234245</v>
      </c>
      <c r="D1961" s="5">
        <f t="shared" si="122"/>
        <v>0.59445250141760442</v>
      </c>
      <c r="E1961" s="6">
        <f t="shared" si="123"/>
        <v>0.63426731233496303</v>
      </c>
    </row>
    <row r="1962" spans="1:5">
      <c r="A1962" s="2">
        <v>0.5181</v>
      </c>
      <c r="B1962" s="2">
        <f t="shared" si="120"/>
        <v>0.63120754519735678</v>
      </c>
      <c r="C1962" s="2">
        <f t="shared" si="121"/>
        <v>0.69275124935234245</v>
      </c>
      <c r="D1962" s="5">
        <f t="shared" si="122"/>
        <v>0.59445250141760442</v>
      </c>
      <c r="E1962" s="6">
        <f t="shared" si="123"/>
        <v>0.63426731233496303</v>
      </c>
    </row>
    <row r="1963" spans="1:5">
      <c r="A1963" s="2">
        <v>0.5181</v>
      </c>
      <c r="B1963" s="2">
        <f t="shared" si="120"/>
        <v>0.63120754519735678</v>
      </c>
      <c r="C1963" s="2">
        <f t="shared" si="121"/>
        <v>0.69275124935234245</v>
      </c>
      <c r="D1963" s="5">
        <f t="shared" si="122"/>
        <v>0.59445250141760442</v>
      </c>
      <c r="E1963" s="6">
        <f t="shared" si="123"/>
        <v>0.63426731233496303</v>
      </c>
    </row>
    <row r="1964" spans="1:5">
      <c r="A1964" s="2">
        <v>0.5181</v>
      </c>
      <c r="B1964" s="2">
        <f t="shared" si="120"/>
        <v>0.63120754519735678</v>
      </c>
      <c r="C1964" s="2">
        <f t="shared" si="121"/>
        <v>0.69275124935234245</v>
      </c>
      <c r="D1964" s="5">
        <f t="shared" si="122"/>
        <v>0.59445250141760442</v>
      </c>
      <c r="E1964" s="6">
        <f t="shared" si="123"/>
        <v>0.63426731233496303</v>
      </c>
    </row>
    <row r="1965" spans="1:5">
      <c r="A1965" s="2">
        <v>0.5181</v>
      </c>
      <c r="B1965" s="2">
        <f t="shared" si="120"/>
        <v>0.63120754519735678</v>
      </c>
      <c r="C1965" s="2">
        <f t="shared" si="121"/>
        <v>0.69275124935234245</v>
      </c>
      <c r="D1965" s="5">
        <f t="shared" si="122"/>
        <v>0.59445250141760442</v>
      </c>
      <c r="E1965" s="6">
        <f t="shared" si="123"/>
        <v>0.63426731233496303</v>
      </c>
    </row>
    <row r="1966" spans="1:5">
      <c r="A1966" s="2">
        <v>0.5181</v>
      </c>
      <c r="B1966" s="2">
        <f t="shared" si="120"/>
        <v>0.63120754519735678</v>
      </c>
      <c r="C1966" s="2">
        <f t="shared" si="121"/>
        <v>0.69275124935234245</v>
      </c>
      <c r="D1966" s="5">
        <f t="shared" si="122"/>
        <v>0.59445250141760442</v>
      </c>
      <c r="E1966" s="6">
        <f t="shared" si="123"/>
        <v>0.63426731233496303</v>
      </c>
    </row>
    <row r="1967" spans="1:5">
      <c r="A1967" s="2">
        <v>0.5181</v>
      </c>
      <c r="B1967" s="2">
        <f t="shared" si="120"/>
        <v>0.63120754519735678</v>
      </c>
      <c r="C1967" s="2">
        <f t="shared" si="121"/>
        <v>0.69275124935234245</v>
      </c>
      <c r="D1967" s="5">
        <f t="shared" si="122"/>
        <v>0.59445250141760442</v>
      </c>
      <c r="E1967" s="6">
        <f t="shared" si="123"/>
        <v>0.63426731233496303</v>
      </c>
    </row>
    <row r="1968" spans="1:5">
      <c r="A1968" s="2">
        <v>0.5181</v>
      </c>
      <c r="B1968" s="2">
        <f t="shared" si="120"/>
        <v>0.63120754519735678</v>
      </c>
      <c r="C1968" s="2">
        <f t="shared" si="121"/>
        <v>0.69275124935234245</v>
      </c>
      <c r="D1968" s="5">
        <f t="shared" si="122"/>
        <v>0.59445250141760442</v>
      </c>
      <c r="E1968" s="6">
        <f t="shared" si="123"/>
        <v>0.63426731233496303</v>
      </c>
    </row>
    <row r="1969" spans="1:5">
      <c r="A1969" s="2">
        <v>0.5181</v>
      </c>
      <c r="B1969" s="2">
        <f t="shared" si="120"/>
        <v>0.63120754519735678</v>
      </c>
      <c r="C1969" s="2">
        <f t="shared" si="121"/>
        <v>0.69275124935234245</v>
      </c>
      <c r="D1969" s="5">
        <f t="shared" si="122"/>
        <v>0.59445250141760442</v>
      </c>
      <c r="E1969" s="6">
        <f t="shared" si="123"/>
        <v>0.63426731233496303</v>
      </c>
    </row>
    <row r="1970" spans="1:5">
      <c r="A1970" s="2">
        <v>0.5181</v>
      </c>
      <c r="B1970" s="2">
        <f t="shared" si="120"/>
        <v>0.63120754519735678</v>
      </c>
      <c r="C1970" s="2">
        <f t="shared" si="121"/>
        <v>0.69275124935234245</v>
      </c>
      <c r="D1970" s="5">
        <f t="shared" si="122"/>
        <v>0.59445250141760442</v>
      </c>
      <c r="E1970" s="6">
        <f t="shared" si="123"/>
        <v>0.63426731233496303</v>
      </c>
    </row>
    <row r="1971" spans="1:5">
      <c r="A1971" s="2">
        <v>0.5181</v>
      </c>
      <c r="B1971" s="2">
        <f t="shared" si="120"/>
        <v>0.63120754519735678</v>
      </c>
      <c r="C1971" s="2">
        <f t="shared" si="121"/>
        <v>0.69275124935234245</v>
      </c>
      <c r="D1971" s="5">
        <f t="shared" si="122"/>
        <v>0.59445250141760442</v>
      </c>
      <c r="E1971" s="6">
        <f t="shared" si="123"/>
        <v>0.63426731233496303</v>
      </c>
    </row>
    <row r="1972" spans="1:5">
      <c r="A1972" s="2">
        <v>0.5181</v>
      </c>
      <c r="B1972" s="2">
        <f t="shared" si="120"/>
        <v>0.63120754519735678</v>
      </c>
      <c r="C1972" s="2">
        <f t="shared" si="121"/>
        <v>0.69275124935234245</v>
      </c>
      <c r="D1972" s="5">
        <f t="shared" si="122"/>
        <v>0.59445250141760442</v>
      </c>
      <c r="E1972" s="6">
        <f t="shared" si="123"/>
        <v>0.63426731233496303</v>
      </c>
    </row>
    <row r="1973" spans="1:5">
      <c r="A1973" s="2">
        <v>0.5181</v>
      </c>
      <c r="B1973" s="2">
        <f t="shared" si="120"/>
        <v>0.63120754519735678</v>
      </c>
      <c r="C1973" s="2">
        <f t="shared" si="121"/>
        <v>0.69275124935234245</v>
      </c>
      <c r="D1973" s="5">
        <f t="shared" si="122"/>
        <v>0.59445250141760442</v>
      </c>
      <c r="E1973" s="6">
        <f t="shared" si="123"/>
        <v>0.63426731233496303</v>
      </c>
    </row>
    <row r="1974" spans="1:5">
      <c r="A1974" s="2">
        <v>0.5181</v>
      </c>
      <c r="B1974" s="2">
        <f t="shared" si="120"/>
        <v>0.63120754519735678</v>
      </c>
      <c r="C1974" s="2">
        <f t="shared" si="121"/>
        <v>0.69275124935234245</v>
      </c>
      <c r="D1974" s="5">
        <f t="shared" si="122"/>
        <v>0.59445250141760442</v>
      </c>
      <c r="E1974" s="6">
        <f t="shared" si="123"/>
        <v>0.63426731233496303</v>
      </c>
    </row>
    <row r="1975" spans="1:5">
      <c r="A1975" s="2">
        <v>0.5181</v>
      </c>
      <c r="B1975" s="2">
        <f t="shared" si="120"/>
        <v>0.63120754519735678</v>
      </c>
      <c r="C1975" s="2">
        <f t="shared" si="121"/>
        <v>0.69275124935234245</v>
      </c>
      <c r="D1975" s="5">
        <f t="shared" si="122"/>
        <v>0.59445250141760442</v>
      </c>
      <c r="E1975" s="6">
        <f t="shared" si="123"/>
        <v>0.63426731233496303</v>
      </c>
    </row>
    <row r="1976" spans="1:5">
      <c r="A1976" s="2">
        <v>0.5181</v>
      </c>
      <c r="B1976" s="2">
        <f t="shared" si="120"/>
        <v>0.63120754519735678</v>
      </c>
      <c r="C1976" s="2">
        <f t="shared" si="121"/>
        <v>0.69275124935234245</v>
      </c>
      <c r="D1976" s="5">
        <f t="shared" si="122"/>
        <v>0.59445250141760442</v>
      </c>
      <c r="E1976" s="6">
        <f t="shared" si="123"/>
        <v>0.63426731233496303</v>
      </c>
    </row>
    <row r="1977" spans="1:5">
      <c r="A1977" s="2">
        <v>0.5181</v>
      </c>
      <c r="B1977" s="2">
        <f t="shared" si="120"/>
        <v>0.63120754519735678</v>
      </c>
      <c r="C1977" s="2">
        <f t="shared" si="121"/>
        <v>0.69275124935234245</v>
      </c>
      <c r="D1977" s="5">
        <f t="shared" si="122"/>
        <v>0.59445250141760442</v>
      </c>
      <c r="E1977" s="6">
        <f t="shared" si="123"/>
        <v>0.63426731233496303</v>
      </c>
    </row>
    <row r="1978" spans="1:5">
      <c r="A1978" s="2">
        <v>0.5181</v>
      </c>
      <c r="B1978" s="2">
        <f t="shared" si="120"/>
        <v>0.63120754519735678</v>
      </c>
      <c r="C1978" s="2">
        <f t="shared" si="121"/>
        <v>0.69275124935234245</v>
      </c>
      <c r="D1978" s="5">
        <f t="shared" si="122"/>
        <v>0.59445250141760442</v>
      </c>
      <c r="E1978" s="6">
        <f t="shared" si="123"/>
        <v>0.63426731233496303</v>
      </c>
    </row>
    <row r="1979" spans="1:5">
      <c r="A1979" s="2">
        <v>0.5181</v>
      </c>
      <c r="B1979" s="2">
        <f t="shared" si="120"/>
        <v>0.63120754519735678</v>
      </c>
      <c r="C1979" s="2">
        <f t="shared" si="121"/>
        <v>0.69275124935234245</v>
      </c>
      <c r="D1979" s="5">
        <f t="shared" si="122"/>
        <v>0.59445250141760442</v>
      </c>
      <c r="E1979" s="6">
        <f t="shared" si="123"/>
        <v>0.63426731233496303</v>
      </c>
    </row>
    <row r="1980" spans="1:5">
      <c r="A1980" s="2">
        <v>0.5181</v>
      </c>
      <c r="B1980" s="2">
        <f t="shared" si="120"/>
        <v>0.63120754519735678</v>
      </c>
      <c r="C1980" s="2">
        <f t="shared" si="121"/>
        <v>0.69275124935234245</v>
      </c>
      <c r="D1980" s="5">
        <f t="shared" si="122"/>
        <v>0.59445250141760442</v>
      </c>
      <c r="E1980" s="6">
        <f t="shared" si="123"/>
        <v>0.63426731233496303</v>
      </c>
    </row>
    <row r="1981" spans="1:5">
      <c r="A1981" s="2">
        <v>0.5181</v>
      </c>
      <c r="B1981" s="2">
        <f t="shared" si="120"/>
        <v>0.63120754519735678</v>
      </c>
      <c r="C1981" s="2">
        <f t="shared" si="121"/>
        <v>0.69275124935234245</v>
      </c>
      <c r="D1981" s="5">
        <f t="shared" si="122"/>
        <v>0.59445250141760442</v>
      </c>
      <c r="E1981" s="6">
        <f t="shared" si="123"/>
        <v>0.63426731233496303</v>
      </c>
    </row>
    <row r="1982" spans="1:5">
      <c r="A1982" s="2">
        <v>0.5181</v>
      </c>
      <c r="B1982" s="2">
        <f t="shared" si="120"/>
        <v>0.63120754519735678</v>
      </c>
      <c r="C1982" s="2">
        <f t="shared" si="121"/>
        <v>0.69275124935234245</v>
      </c>
      <c r="D1982" s="5">
        <f t="shared" si="122"/>
        <v>0.59445250141760442</v>
      </c>
      <c r="E1982" s="6">
        <f t="shared" si="123"/>
        <v>0.63426731233496303</v>
      </c>
    </row>
    <row r="1983" spans="1:5">
      <c r="A1983" s="2">
        <v>0.5181</v>
      </c>
      <c r="B1983" s="2">
        <f t="shared" si="120"/>
        <v>0.63120754519735678</v>
      </c>
      <c r="C1983" s="2">
        <f t="shared" si="121"/>
        <v>0.69275124935234245</v>
      </c>
      <c r="D1983" s="5">
        <f t="shared" si="122"/>
        <v>0.59445250141760442</v>
      </c>
      <c r="E1983" s="6">
        <f t="shared" si="123"/>
        <v>0.63426731233496303</v>
      </c>
    </row>
    <row r="1984" spans="1:5">
      <c r="A1984" s="2">
        <v>0.5181</v>
      </c>
      <c r="B1984" s="2">
        <f t="shared" si="120"/>
        <v>0.63120754519735678</v>
      </c>
      <c r="C1984" s="2">
        <f t="shared" si="121"/>
        <v>0.69275124935234245</v>
      </c>
      <c r="D1984" s="5">
        <f t="shared" si="122"/>
        <v>0.59445250141760442</v>
      </c>
      <c r="E1984" s="6">
        <f t="shared" si="123"/>
        <v>0.63426731233496303</v>
      </c>
    </row>
    <row r="1985" spans="1:5">
      <c r="A1985" s="2">
        <v>0.5181</v>
      </c>
      <c r="B1985" s="2">
        <f t="shared" si="120"/>
        <v>0.63120754519735678</v>
      </c>
      <c r="C1985" s="2">
        <f t="shared" si="121"/>
        <v>0.69275124935234245</v>
      </c>
      <c r="D1985" s="5">
        <f t="shared" si="122"/>
        <v>0.59445250141760442</v>
      </c>
      <c r="E1985" s="6">
        <f t="shared" si="123"/>
        <v>0.63426731233496303</v>
      </c>
    </row>
    <row r="1986" spans="1:5">
      <c r="A1986" s="2">
        <v>0.5181</v>
      </c>
      <c r="B1986" s="2">
        <f t="shared" si="120"/>
        <v>0.63120754519735678</v>
      </c>
      <c r="C1986" s="2">
        <f t="shared" si="121"/>
        <v>0.69275124935234245</v>
      </c>
      <c r="D1986" s="5">
        <f t="shared" si="122"/>
        <v>0.59445250141760442</v>
      </c>
      <c r="E1986" s="6">
        <f t="shared" si="123"/>
        <v>0.63426731233496303</v>
      </c>
    </row>
    <row r="1987" spans="1:5">
      <c r="A1987" s="2">
        <v>0.5181</v>
      </c>
      <c r="B1987" s="2">
        <f t="shared" si="120"/>
        <v>0.63120754519735678</v>
      </c>
      <c r="C1987" s="2">
        <f t="shared" si="121"/>
        <v>0.69275124935234245</v>
      </c>
      <c r="D1987" s="5">
        <f t="shared" si="122"/>
        <v>0.59445250141760442</v>
      </c>
      <c r="E1987" s="6">
        <f t="shared" si="123"/>
        <v>0.63426731233496303</v>
      </c>
    </row>
    <row r="1988" spans="1:5">
      <c r="A1988" s="2">
        <v>0.5181</v>
      </c>
      <c r="B1988" s="2">
        <f t="shared" si="120"/>
        <v>0.63120754519735678</v>
      </c>
      <c r="C1988" s="2">
        <f t="shared" si="121"/>
        <v>0.69275124935234245</v>
      </c>
      <c r="D1988" s="5">
        <f t="shared" si="122"/>
        <v>0.59445250141760442</v>
      </c>
      <c r="E1988" s="6">
        <f t="shared" si="123"/>
        <v>0.63426731233496303</v>
      </c>
    </row>
    <row r="1989" spans="1:5">
      <c r="A1989" s="2">
        <v>0.5181</v>
      </c>
      <c r="B1989" s="2">
        <f t="shared" ref="B1989:B2052" si="124">$A1989/$B$2</f>
        <v>0.63120754519735678</v>
      </c>
      <c r="C1989" s="2">
        <f t="shared" ref="C1989:C2052" si="125">40*($A1989-$D$2)/($E$2-$D$2)</f>
        <v>0.69275124935234245</v>
      </c>
      <c r="D1989" s="5">
        <f t="shared" ref="D1989:D2052" si="126">$A1989/$A$2</f>
        <v>0.59445250141760442</v>
      </c>
      <c r="E1989" s="6">
        <f t="shared" ref="E1989:E2052" si="127">$A1989/$C$2</f>
        <v>0.63426731233496303</v>
      </c>
    </row>
    <row r="1990" spans="1:5">
      <c r="A1990" s="2">
        <v>0.5181</v>
      </c>
      <c r="B1990" s="2">
        <f t="shared" si="124"/>
        <v>0.63120754519735678</v>
      </c>
      <c r="C1990" s="2">
        <f t="shared" si="125"/>
        <v>0.69275124935234245</v>
      </c>
      <c r="D1990" s="5">
        <f t="shared" si="126"/>
        <v>0.59445250141760442</v>
      </c>
      <c r="E1990" s="6">
        <f t="shared" si="127"/>
        <v>0.63426731233496303</v>
      </c>
    </row>
    <row r="1991" spans="1:5">
      <c r="A1991" s="2">
        <v>0.51819999999999999</v>
      </c>
      <c r="B1991" s="2">
        <f t="shared" si="124"/>
        <v>0.63132937641627151</v>
      </c>
      <c r="C1991" s="2">
        <f t="shared" si="125"/>
        <v>0.69288495930203409</v>
      </c>
      <c r="D1991" s="5">
        <f t="shared" si="126"/>
        <v>0.59456723843775827</v>
      </c>
      <c r="E1991" s="6">
        <f t="shared" si="127"/>
        <v>0.63438973412850386</v>
      </c>
    </row>
    <row r="1992" spans="1:5">
      <c r="A1992" s="2">
        <v>0.51849999999999996</v>
      </c>
      <c r="B1992" s="2">
        <f t="shared" si="124"/>
        <v>0.63169487007301572</v>
      </c>
      <c r="C1992" s="2">
        <f t="shared" si="125"/>
        <v>0.6932860891511089</v>
      </c>
      <c r="D1992" s="5">
        <f t="shared" si="126"/>
        <v>0.59491144949822017</v>
      </c>
      <c r="E1992" s="6">
        <f t="shared" si="127"/>
        <v>0.63475699950912623</v>
      </c>
    </row>
    <row r="1993" spans="1:5">
      <c r="A1993" s="2">
        <v>0.52090000000000003</v>
      </c>
      <c r="B1993" s="2">
        <f t="shared" si="124"/>
        <v>0.63461881932696995</v>
      </c>
      <c r="C1993" s="2">
        <f t="shared" si="125"/>
        <v>0.69649512794370816</v>
      </c>
      <c r="D1993" s="5">
        <f t="shared" si="126"/>
        <v>0.59766513798191501</v>
      </c>
      <c r="E1993" s="6">
        <f t="shared" si="127"/>
        <v>0.63769512255410588</v>
      </c>
    </row>
    <row r="1994" spans="1:5">
      <c r="A1994" s="2">
        <v>0.52090000000000003</v>
      </c>
      <c r="B1994" s="2">
        <f t="shared" si="124"/>
        <v>0.63461881932696995</v>
      </c>
      <c r="C1994" s="2">
        <f t="shared" si="125"/>
        <v>0.69649512794370816</v>
      </c>
      <c r="D1994" s="5">
        <f t="shared" si="126"/>
        <v>0.59766513798191501</v>
      </c>
      <c r="E1994" s="6">
        <f t="shared" si="127"/>
        <v>0.63769512255410588</v>
      </c>
    </row>
    <row r="1995" spans="1:5">
      <c r="A1995" s="2">
        <v>0.5212</v>
      </c>
      <c r="B1995" s="2">
        <f t="shared" si="124"/>
        <v>0.63498431298371416</v>
      </c>
      <c r="C1995" s="2">
        <f t="shared" si="125"/>
        <v>0.69689625779278297</v>
      </c>
      <c r="D1995" s="5">
        <f t="shared" si="126"/>
        <v>0.59800934904237679</v>
      </c>
      <c r="E1995" s="6">
        <f t="shared" si="127"/>
        <v>0.63806238793472836</v>
      </c>
    </row>
    <row r="1996" spans="1:5">
      <c r="A1996" s="2">
        <v>0.5212</v>
      </c>
      <c r="B1996" s="2">
        <f t="shared" si="124"/>
        <v>0.63498431298371416</v>
      </c>
      <c r="C1996" s="2">
        <f t="shared" si="125"/>
        <v>0.69689625779278297</v>
      </c>
      <c r="D1996" s="5">
        <f t="shared" si="126"/>
        <v>0.59800934904237679</v>
      </c>
      <c r="E1996" s="6">
        <f t="shared" si="127"/>
        <v>0.63806238793472836</v>
      </c>
    </row>
    <row r="1997" spans="1:5">
      <c r="A1997" s="2">
        <v>0.5212</v>
      </c>
      <c r="B1997" s="2">
        <f t="shared" si="124"/>
        <v>0.63498431298371416</v>
      </c>
      <c r="C1997" s="2">
        <f t="shared" si="125"/>
        <v>0.69689625779278297</v>
      </c>
      <c r="D1997" s="5">
        <f t="shared" si="126"/>
        <v>0.59800934904237679</v>
      </c>
      <c r="E1997" s="6">
        <f t="shared" si="127"/>
        <v>0.63806238793472836</v>
      </c>
    </row>
    <row r="1998" spans="1:5">
      <c r="A1998" s="2">
        <v>0.5212</v>
      </c>
      <c r="B1998" s="2">
        <f t="shared" si="124"/>
        <v>0.63498431298371416</v>
      </c>
      <c r="C1998" s="2">
        <f t="shared" si="125"/>
        <v>0.69689625779278297</v>
      </c>
      <c r="D1998" s="5">
        <f t="shared" si="126"/>
        <v>0.59800934904237679</v>
      </c>
      <c r="E1998" s="6">
        <f t="shared" si="127"/>
        <v>0.63806238793472836</v>
      </c>
    </row>
    <row r="1999" spans="1:5">
      <c r="A1999" s="2">
        <v>0.5212</v>
      </c>
      <c r="B1999" s="2">
        <f t="shared" si="124"/>
        <v>0.63498431298371416</v>
      </c>
      <c r="C1999" s="2">
        <f t="shared" si="125"/>
        <v>0.69689625779278297</v>
      </c>
      <c r="D1999" s="5">
        <f t="shared" si="126"/>
        <v>0.59800934904237679</v>
      </c>
      <c r="E1999" s="6">
        <f t="shared" si="127"/>
        <v>0.63806238793472836</v>
      </c>
    </row>
    <row r="2000" spans="1:5">
      <c r="A2000" s="2">
        <v>0.5212</v>
      </c>
      <c r="B2000" s="2">
        <f t="shared" si="124"/>
        <v>0.63498431298371416</v>
      </c>
      <c r="C2000" s="2">
        <f t="shared" si="125"/>
        <v>0.69689625779278297</v>
      </c>
      <c r="D2000" s="5">
        <f t="shared" si="126"/>
        <v>0.59800934904237679</v>
      </c>
      <c r="E2000" s="6">
        <f t="shared" si="127"/>
        <v>0.63806238793472836</v>
      </c>
    </row>
    <row r="2001" spans="1:5">
      <c r="A2001" s="2">
        <v>0.5212</v>
      </c>
      <c r="B2001" s="2">
        <f t="shared" si="124"/>
        <v>0.63498431298371416</v>
      </c>
      <c r="C2001" s="2">
        <f t="shared" si="125"/>
        <v>0.69689625779278297</v>
      </c>
      <c r="D2001" s="5">
        <f t="shared" si="126"/>
        <v>0.59800934904237679</v>
      </c>
      <c r="E2001" s="6">
        <f t="shared" si="127"/>
        <v>0.63806238793472836</v>
      </c>
    </row>
    <row r="2002" spans="1:5">
      <c r="A2002" s="2">
        <v>0.5212</v>
      </c>
      <c r="B2002" s="2">
        <f t="shared" si="124"/>
        <v>0.63498431298371416</v>
      </c>
      <c r="C2002" s="2">
        <f t="shared" si="125"/>
        <v>0.69689625779278297</v>
      </c>
      <c r="D2002" s="5">
        <f t="shared" si="126"/>
        <v>0.59800934904237679</v>
      </c>
      <c r="E2002" s="6">
        <f t="shared" si="127"/>
        <v>0.63806238793472836</v>
      </c>
    </row>
    <row r="2003" spans="1:5">
      <c r="A2003" s="2">
        <v>0.5212</v>
      </c>
      <c r="B2003" s="2">
        <f t="shared" si="124"/>
        <v>0.63498431298371416</v>
      </c>
      <c r="C2003" s="2">
        <f t="shared" si="125"/>
        <v>0.69689625779278297</v>
      </c>
      <c r="D2003" s="5">
        <f t="shared" si="126"/>
        <v>0.59800934904237679</v>
      </c>
      <c r="E2003" s="6">
        <f t="shared" si="127"/>
        <v>0.63806238793472836</v>
      </c>
    </row>
    <row r="2004" spans="1:5">
      <c r="A2004" s="2">
        <v>0.5212</v>
      </c>
      <c r="B2004" s="2">
        <f t="shared" si="124"/>
        <v>0.63498431298371416</v>
      </c>
      <c r="C2004" s="2">
        <f t="shared" si="125"/>
        <v>0.69689625779278297</v>
      </c>
      <c r="D2004" s="5">
        <f t="shared" si="126"/>
        <v>0.59800934904237679</v>
      </c>
      <c r="E2004" s="6">
        <f t="shared" si="127"/>
        <v>0.63806238793472836</v>
      </c>
    </row>
    <row r="2005" spans="1:5">
      <c r="A2005" s="2">
        <v>0.5212</v>
      </c>
      <c r="B2005" s="2">
        <f t="shared" si="124"/>
        <v>0.63498431298371416</v>
      </c>
      <c r="C2005" s="2">
        <f t="shared" si="125"/>
        <v>0.69689625779278297</v>
      </c>
      <c r="D2005" s="5">
        <f t="shared" si="126"/>
        <v>0.59800934904237679</v>
      </c>
      <c r="E2005" s="6">
        <f t="shared" si="127"/>
        <v>0.63806238793472836</v>
      </c>
    </row>
    <row r="2006" spans="1:5">
      <c r="A2006" s="2">
        <v>0.5212</v>
      </c>
      <c r="B2006" s="2">
        <f t="shared" si="124"/>
        <v>0.63498431298371416</v>
      </c>
      <c r="C2006" s="2">
        <f t="shared" si="125"/>
        <v>0.69689625779278297</v>
      </c>
      <c r="D2006" s="5">
        <f t="shared" si="126"/>
        <v>0.59800934904237679</v>
      </c>
      <c r="E2006" s="6">
        <f t="shared" si="127"/>
        <v>0.63806238793472836</v>
      </c>
    </row>
    <row r="2007" spans="1:5">
      <c r="A2007" s="2">
        <v>0.5212</v>
      </c>
      <c r="B2007" s="2">
        <f t="shared" si="124"/>
        <v>0.63498431298371416</v>
      </c>
      <c r="C2007" s="2">
        <f t="shared" si="125"/>
        <v>0.69689625779278297</v>
      </c>
      <c r="D2007" s="5">
        <f t="shared" si="126"/>
        <v>0.59800934904237679</v>
      </c>
      <c r="E2007" s="6">
        <f t="shared" si="127"/>
        <v>0.63806238793472836</v>
      </c>
    </row>
    <row r="2008" spans="1:5">
      <c r="A2008" s="2">
        <v>0.5212</v>
      </c>
      <c r="B2008" s="2">
        <f t="shared" si="124"/>
        <v>0.63498431298371416</v>
      </c>
      <c r="C2008" s="2">
        <f t="shared" si="125"/>
        <v>0.69689625779278297</v>
      </c>
      <c r="D2008" s="5">
        <f t="shared" si="126"/>
        <v>0.59800934904237679</v>
      </c>
      <c r="E2008" s="6">
        <f t="shared" si="127"/>
        <v>0.63806238793472836</v>
      </c>
    </row>
    <row r="2009" spans="1:5">
      <c r="A2009" s="2">
        <v>0.5212</v>
      </c>
      <c r="B2009" s="2">
        <f t="shared" si="124"/>
        <v>0.63498431298371416</v>
      </c>
      <c r="C2009" s="2">
        <f t="shared" si="125"/>
        <v>0.69689625779278297</v>
      </c>
      <c r="D2009" s="5">
        <f t="shared" si="126"/>
        <v>0.59800934904237679</v>
      </c>
      <c r="E2009" s="6">
        <f t="shared" si="127"/>
        <v>0.63806238793472836</v>
      </c>
    </row>
    <row r="2010" spans="1:5">
      <c r="A2010" s="2">
        <v>0.5212</v>
      </c>
      <c r="B2010" s="2">
        <f t="shared" si="124"/>
        <v>0.63498431298371416</v>
      </c>
      <c r="C2010" s="2">
        <f t="shared" si="125"/>
        <v>0.69689625779278297</v>
      </c>
      <c r="D2010" s="5">
        <f t="shared" si="126"/>
        <v>0.59800934904237679</v>
      </c>
      <c r="E2010" s="6">
        <f t="shared" si="127"/>
        <v>0.63806238793472836</v>
      </c>
    </row>
    <row r="2011" spans="1:5">
      <c r="A2011" s="2">
        <v>0.5212</v>
      </c>
      <c r="B2011" s="2">
        <f t="shared" si="124"/>
        <v>0.63498431298371416</v>
      </c>
      <c r="C2011" s="2">
        <f t="shared" si="125"/>
        <v>0.69689625779278297</v>
      </c>
      <c r="D2011" s="5">
        <f t="shared" si="126"/>
        <v>0.59800934904237679</v>
      </c>
      <c r="E2011" s="6">
        <f t="shared" si="127"/>
        <v>0.63806238793472836</v>
      </c>
    </row>
    <row r="2012" spans="1:5">
      <c r="A2012" s="2">
        <v>0.5212</v>
      </c>
      <c r="B2012" s="2">
        <f t="shared" si="124"/>
        <v>0.63498431298371416</v>
      </c>
      <c r="C2012" s="2">
        <f t="shared" si="125"/>
        <v>0.69689625779278297</v>
      </c>
      <c r="D2012" s="5">
        <f t="shared" si="126"/>
        <v>0.59800934904237679</v>
      </c>
      <c r="E2012" s="6">
        <f t="shared" si="127"/>
        <v>0.63806238793472836</v>
      </c>
    </row>
    <row r="2013" spans="1:5">
      <c r="A2013" s="2">
        <v>0.5212</v>
      </c>
      <c r="B2013" s="2">
        <f t="shared" si="124"/>
        <v>0.63498431298371416</v>
      </c>
      <c r="C2013" s="2">
        <f t="shared" si="125"/>
        <v>0.69689625779278297</v>
      </c>
      <c r="D2013" s="5">
        <f t="shared" si="126"/>
        <v>0.59800934904237679</v>
      </c>
      <c r="E2013" s="6">
        <f t="shared" si="127"/>
        <v>0.63806238793472836</v>
      </c>
    </row>
    <row r="2014" spans="1:5">
      <c r="A2014" s="2">
        <v>0.5212</v>
      </c>
      <c r="B2014" s="2">
        <f t="shared" si="124"/>
        <v>0.63498431298371416</v>
      </c>
      <c r="C2014" s="2">
        <f t="shared" si="125"/>
        <v>0.69689625779278297</v>
      </c>
      <c r="D2014" s="5">
        <f t="shared" si="126"/>
        <v>0.59800934904237679</v>
      </c>
      <c r="E2014" s="6">
        <f t="shared" si="127"/>
        <v>0.63806238793472836</v>
      </c>
    </row>
    <row r="2015" spans="1:5">
      <c r="A2015" s="2">
        <v>0.5212</v>
      </c>
      <c r="B2015" s="2">
        <f t="shared" si="124"/>
        <v>0.63498431298371416</v>
      </c>
      <c r="C2015" s="2">
        <f t="shared" si="125"/>
        <v>0.69689625779278297</v>
      </c>
      <c r="D2015" s="5">
        <f t="shared" si="126"/>
        <v>0.59800934904237679</v>
      </c>
      <c r="E2015" s="6">
        <f t="shared" si="127"/>
        <v>0.63806238793472836</v>
      </c>
    </row>
    <row r="2016" spans="1:5">
      <c r="A2016" s="2">
        <v>0.5212</v>
      </c>
      <c r="B2016" s="2">
        <f t="shared" si="124"/>
        <v>0.63498431298371416</v>
      </c>
      <c r="C2016" s="2">
        <f t="shared" si="125"/>
        <v>0.69689625779278297</v>
      </c>
      <c r="D2016" s="5">
        <f t="shared" si="126"/>
        <v>0.59800934904237679</v>
      </c>
      <c r="E2016" s="6">
        <f t="shared" si="127"/>
        <v>0.63806238793472836</v>
      </c>
    </row>
    <row r="2017" spans="1:5">
      <c r="A2017" s="2">
        <v>0.5212</v>
      </c>
      <c r="B2017" s="2">
        <f t="shared" si="124"/>
        <v>0.63498431298371416</v>
      </c>
      <c r="C2017" s="2">
        <f t="shared" si="125"/>
        <v>0.69689625779278297</v>
      </c>
      <c r="D2017" s="5">
        <f t="shared" si="126"/>
        <v>0.59800934904237679</v>
      </c>
      <c r="E2017" s="6">
        <f t="shared" si="127"/>
        <v>0.63806238793472836</v>
      </c>
    </row>
    <row r="2018" spans="1:5">
      <c r="A2018" s="2">
        <v>0.5212</v>
      </c>
      <c r="B2018" s="2">
        <f t="shared" si="124"/>
        <v>0.63498431298371416</v>
      </c>
      <c r="C2018" s="2">
        <f t="shared" si="125"/>
        <v>0.69689625779278297</v>
      </c>
      <c r="D2018" s="5">
        <f t="shared" si="126"/>
        <v>0.59800934904237679</v>
      </c>
      <c r="E2018" s="6">
        <f t="shared" si="127"/>
        <v>0.63806238793472836</v>
      </c>
    </row>
    <row r="2019" spans="1:5">
      <c r="A2019" s="2">
        <v>0.5212</v>
      </c>
      <c r="B2019" s="2">
        <f t="shared" si="124"/>
        <v>0.63498431298371416</v>
      </c>
      <c r="C2019" s="2">
        <f t="shared" si="125"/>
        <v>0.69689625779278297</v>
      </c>
      <c r="D2019" s="5">
        <f t="shared" si="126"/>
        <v>0.59800934904237679</v>
      </c>
      <c r="E2019" s="6">
        <f t="shared" si="127"/>
        <v>0.63806238793472836</v>
      </c>
    </row>
    <row r="2020" spans="1:5">
      <c r="A2020" s="2">
        <v>0.5212</v>
      </c>
      <c r="B2020" s="2">
        <f t="shared" si="124"/>
        <v>0.63498431298371416</v>
      </c>
      <c r="C2020" s="2">
        <f t="shared" si="125"/>
        <v>0.69689625779278297</v>
      </c>
      <c r="D2020" s="5">
        <f t="shared" si="126"/>
        <v>0.59800934904237679</v>
      </c>
      <c r="E2020" s="6">
        <f t="shared" si="127"/>
        <v>0.63806238793472836</v>
      </c>
    </row>
    <row r="2021" spans="1:5">
      <c r="A2021" s="2">
        <v>0.5212</v>
      </c>
      <c r="B2021" s="2">
        <f t="shared" si="124"/>
        <v>0.63498431298371416</v>
      </c>
      <c r="C2021" s="2">
        <f t="shared" si="125"/>
        <v>0.69689625779278297</v>
      </c>
      <c r="D2021" s="5">
        <f t="shared" si="126"/>
        <v>0.59800934904237679</v>
      </c>
      <c r="E2021" s="6">
        <f t="shared" si="127"/>
        <v>0.63806238793472836</v>
      </c>
    </row>
    <row r="2022" spans="1:5">
      <c r="A2022" s="2">
        <v>0.5212</v>
      </c>
      <c r="B2022" s="2">
        <f t="shared" si="124"/>
        <v>0.63498431298371416</v>
      </c>
      <c r="C2022" s="2">
        <f t="shared" si="125"/>
        <v>0.69689625779278297</v>
      </c>
      <c r="D2022" s="5">
        <f t="shared" si="126"/>
        <v>0.59800934904237679</v>
      </c>
      <c r="E2022" s="6">
        <f t="shared" si="127"/>
        <v>0.63806238793472836</v>
      </c>
    </row>
    <row r="2023" spans="1:5">
      <c r="A2023" s="2">
        <v>0.5212</v>
      </c>
      <c r="B2023" s="2">
        <f t="shared" si="124"/>
        <v>0.63498431298371416</v>
      </c>
      <c r="C2023" s="2">
        <f t="shared" si="125"/>
        <v>0.69689625779278297</v>
      </c>
      <c r="D2023" s="5">
        <f t="shared" si="126"/>
        <v>0.59800934904237679</v>
      </c>
      <c r="E2023" s="6">
        <f t="shared" si="127"/>
        <v>0.63806238793472836</v>
      </c>
    </row>
    <row r="2024" spans="1:5">
      <c r="A2024" s="2">
        <v>0.5212</v>
      </c>
      <c r="B2024" s="2">
        <f t="shared" si="124"/>
        <v>0.63498431298371416</v>
      </c>
      <c r="C2024" s="2">
        <f t="shared" si="125"/>
        <v>0.69689625779278297</v>
      </c>
      <c r="D2024" s="5">
        <f t="shared" si="126"/>
        <v>0.59800934904237679</v>
      </c>
      <c r="E2024" s="6">
        <f t="shared" si="127"/>
        <v>0.63806238793472836</v>
      </c>
    </row>
    <row r="2025" spans="1:5">
      <c r="A2025" s="2">
        <v>0.5212</v>
      </c>
      <c r="B2025" s="2">
        <f t="shared" si="124"/>
        <v>0.63498431298371416</v>
      </c>
      <c r="C2025" s="2">
        <f t="shared" si="125"/>
        <v>0.69689625779278297</v>
      </c>
      <c r="D2025" s="5">
        <f t="shared" si="126"/>
        <v>0.59800934904237679</v>
      </c>
      <c r="E2025" s="6">
        <f t="shared" si="127"/>
        <v>0.63806238793472836</v>
      </c>
    </row>
    <row r="2026" spans="1:5">
      <c r="A2026" s="2">
        <v>0.5212</v>
      </c>
      <c r="B2026" s="2">
        <f t="shared" si="124"/>
        <v>0.63498431298371416</v>
      </c>
      <c r="C2026" s="2">
        <f t="shared" si="125"/>
        <v>0.69689625779278297</v>
      </c>
      <c r="D2026" s="5">
        <f t="shared" si="126"/>
        <v>0.59800934904237679</v>
      </c>
      <c r="E2026" s="6">
        <f t="shared" si="127"/>
        <v>0.63806238793472836</v>
      </c>
    </row>
    <row r="2027" spans="1:5">
      <c r="A2027" s="2">
        <v>0.5212</v>
      </c>
      <c r="B2027" s="2">
        <f t="shared" si="124"/>
        <v>0.63498431298371416</v>
      </c>
      <c r="C2027" s="2">
        <f t="shared" si="125"/>
        <v>0.69689625779278297</v>
      </c>
      <c r="D2027" s="5">
        <f t="shared" si="126"/>
        <v>0.59800934904237679</v>
      </c>
      <c r="E2027" s="6">
        <f t="shared" si="127"/>
        <v>0.63806238793472836</v>
      </c>
    </row>
    <row r="2028" spans="1:5">
      <c r="A2028" s="2">
        <v>0.5212</v>
      </c>
      <c r="B2028" s="2">
        <f t="shared" si="124"/>
        <v>0.63498431298371416</v>
      </c>
      <c r="C2028" s="2">
        <f t="shared" si="125"/>
        <v>0.69689625779278297</v>
      </c>
      <c r="D2028" s="5">
        <f t="shared" si="126"/>
        <v>0.59800934904237679</v>
      </c>
      <c r="E2028" s="6">
        <f t="shared" si="127"/>
        <v>0.63806238793472836</v>
      </c>
    </row>
    <row r="2029" spans="1:5">
      <c r="A2029" s="2">
        <v>0.5212</v>
      </c>
      <c r="B2029" s="2">
        <f t="shared" si="124"/>
        <v>0.63498431298371416</v>
      </c>
      <c r="C2029" s="2">
        <f t="shared" si="125"/>
        <v>0.69689625779278297</v>
      </c>
      <c r="D2029" s="5">
        <f t="shared" si="126"/>
        <v>0.59800934904237679</v>
      </c>
      <c r="E2029" s="6">
        <f t="shared" si="127"/>
        <v>0.63806238793472836</v>
      </c>
    </row>
    <row r="2030" spans="1:5">
      <c r="A2030" s="2">
        <v>0.5212</v>
      </c>
      <c r="B2030" s="2">
        <f t="shared" si="124"/>
        <v>0.63498431298371416</v>
      </c>
      <c r="C2030" s="2">
        <f t="shared" si="125"/>
        <v>0.69689625779278297</v>
      </c>
      <c r="D2030" s="5">
        <f t="shared" si="126"/>
        <v>0.59800934904237679</v>
      </c>
      <c r="E2030" s="6">
        <f t="shared" si="127"/>
        <v>0.63806238793472836</v>
      </c>
    </row>
    <row r="2031" spans="1:5">
      <c r="A2031" s="2">
        <v>0.5212</v>
      </c>
      <c r="B2031" s="2">
        <f t="shared" si="124"/>
        <v>0.63498431298371416</v>
      </c>
      <c r="C2031" s="2">
        <f t="shared" si="125"/>
        <v>0.69689625779278297</v>
      </c>
      <c r="D2031" s="5">
        <f t="shared" si="126"/>
        <v>0.59800934904237679</v>
      </c>
      <c r="E2031" s="6">
        <f t="shared" si="127"/>
        <v>0.63806238793472836</v>
      </c>
    </row>
    <row r="2032" spans="1:5">
      <c r="A2032" s="2">
        <v>0.5212</v>
      </c>
      <c r="B2032" s="2">
        <f t="shared" si="124"/>
        <v>0.63498431298371416</v>
      </c>
      <c r="C2032" s="2">
        <f t="shared" si="125"/>
        <v>0.69689625779278297</v>
      </c>
      <c r="D2032" s="5">
        <f t="shared" si="126"/>
        <v>0.59800934904237679</v>
      </c>
      <c r="E2032" s="6">
        <f t="shared" si="127"/>
        <v>0.63806238793472836</v>
      </c>
    </row>
    <row r="2033" spans="1:5">
      <c r="A2033" s="2">
        <v>0.5212</v>
      </c>
      <c r="B2033" s="2">
        <f t="shared" si="124"/>
        <v>0.63498431298371416</v>
      </c>
      <c r="C2033" s="2">
        <f t="shared" si="125"/>
        <v>0.69689625779278297</v>
      </c>
      <c r="D2033" s="5">
        <f t="shared" si="126"/>
        <v>0.59800934904237679</v>
      </c>
      <c r="E2033" s="6">
        <f t="shared" si="127"/>
        <v>0.63806238793472836</v>
      </c>
    </row>
    <row r="2034" spans="1:5">
      <c r="A2034" s="2">
        <v>0.5212</v>
      </c>
      <c r="B2034" s="2">
        <f t="shared" si="124"/>
        <v>0.63498431298371416</v>
      </c>
      <c r="C2034" s="2">
        <f t="shared" si="125"/>
        <v>0.69689625779278297</v>
      </c>
      <c r="D2034" s="5">
        <f t="shared" si="126"/>
        <v>0.59800934904237679</v>
      </c>
      <c r="E2034" s="6">
        <f t="shared" si="127"/>
        <v>0.63806238793472836</v>
      </c>
    </row>
    <row r="2035" spans="1:5">
      <c r="A2035" s="2">
        <v>0.5212</v>
      </c>
      <c r="B2035" s="2">
        <f t="shared" si="124"/>
        <v>0.63498431298371416</v>
      </c>
      <c r="C2035" s="2">
        <f t="shared" si="125"/>
        <v>0.69689625779278297</v>
      </c>
      <c r="D2035" s="5">
        <f t="shared" si="126"/>
        <v>0.59800934904237679</v>
      </c>
      <c r="E2035" s="6">
        <f t="shared" si="127"/>
        <v>0.63806238793472836</v>
      </c>
    </row>
    <row r="2036" spans="1:5">
      <c r="A2036" s="2">
        <v>0.5212</v>
      </c>
      <c r="B2036" s="2">
        <f t="shared" si="124"/>
        <v>0.63498431298371416</v>
      </c>
      <c r="C2036" s="2">
        <f t="shared" si="125"/>
        <v>0.69689625779278297</v>
      </c>
      <c r="D2036" s="5">
        <f t="shared" si="126"/>
        <v>0.59800934904237679</v>
      </c>
      <c r="E2036" s="6">
        <f t="shared" si="127"/>
        <v>0.63806238793472836</v>
      </c>
    </row>
    <row r="2037" spans="1:5">
      <c r="A2037" s="2">
        <v>0.5212</v>
      </c>
      <c r="B2037" s="2">
        <f t="shared" si="124"/>
        <v>0.63498431298371416</v>
      </c>
      <c r="C2037" s="2">
        <f t="shared" si="125"/>
        <v>0.69689625779278297</v>
      </c>
      <c r="D2037" s="5">
        <f t="shared" si="126"/>
        <v>0.59800934904237679</v>
      </c>
      <c r="E2037" s="6">
        <f t="shared" si="127"/>
        <v>0.63806238793472836</v>
      </c>
    </row>
    <row r="2038" spans="1:5">
      <c r="A2038" s="2">
        <v>0.5212</v>
      </c>
      <c r="B2038" s="2">
        <f t="shared" si="124"/>
        <v>0.63498431298371416</v>
      </c>
      <c r="C2038" s="2">
        <f t="shared" si="125"/>
        <v>0.69689625779278297</v>
      </c>
      <c r="D2038" s="5">
        <f t="shared" si="126"/>
        <v>0.59800934904237679</v>
      </c>
      <c r="E2038" s="6">
        <f t="shared" si="127"/>
        <v>0.63806238793472836</v>
      </c>
    </row>
    <row r="2039" spans="1:5">
      <c r="A2039" s="2">
        <v>0.52139999999999997</v>
      </c>
      <c r="B2039" s="2">
        <f t="shared" si="124"/>
        <v>0.63522797542154374</v>
      </c>
      <c r="C2039" s="2">
        <f t="shared" si="125"/>
        <v>0.69716367769216614</v>
      </c>
      <c r="D2039" s="5">
        <f t="shared" si="126"/>
        <v>0.59823882308268461</v>
      </c>
      <c r="E2039" s="6">
        <f t="shared" si="127"/>
        <v>0.6383072315218099</v>
      </c>
    </row>
    <row r="2040" spans="1:5">
      <c r="A2040" s="2">
        <v>0.52159999999999995</v>
      </c>
      <c r="B2040" s="2">
        <f t="shared" si="124"/>
        <v>0.63547163785937322</v>
      </c>
      <c r="C2040" s="2">
        <f t="shared" si="125"/>
        <v>0.69743109759154942</v>
      </c>
      <c r="D2040" s="5">
        <f t="shared" si="126"/>
        <v>0.59846829712299254</v>
      </c>
      <c r="E2040" s="6">
        <f t="shared" si="127"/>
        <v>0.63855207510889156</v>
      </c>
    </row>
    <row r="2041" spans="1:5">
      <c r="A2041" s="2">
        <v>0.52259999999999995</v>
      </c>
      <c r="B2041" s="2">
        <f t="shared" si="124"/>
        <v>0.6366899500485208</v>
      </c>
      <c r="C2041" s="2">
        <f t="shared" si="125"/>
        <v>0.69876819708846571</v>
      </c>
      <c r="D2041" s="5">
        <f t="shared" si="126"/>
        <v>0.59961566732453198</v>
      </c>
      <c r="E2041" s="6">
        <f t="shared" si="127"/>
        <v>0.63977629304429973</v>
      </c>
    </row>
    <row r="2042" spans="1:5">
      <c r="A2042" s="2">
        <v>0.52270000000000005</v>
      </c>
      <c r="B2042" s="2">
        <f t="shared" si="124"/>
        <v>0.63681178126743565</v>
      </c>
      <c r="C2042" s="2">
        <f t="shared" si="125"/>
        <v>0.69890190703815747</v>
      </c>
      <c r="D2042" s="5">
        <f t="shared" si="126"/>
        <v>0.59973040434468605</v>
      </c>
      <c r="E2042" s="6">
        <f t="shared" si="127"/>
        <v>0.63989871483784067</v>
      </c>
    </row>
    <row r="2043" spans="1:5">
      <c r="A2043" s="2">
        <v>0.52329999999999999</v>
      </c>
      <c r="B2043" s="2">
        <f t="shared" si="124"/>
        <v>0.63754276858092407</v>
      </c>
      <c r="C2043" s="2">
        <f t="shared" si="125"/>
        <v>0.6997041667363072</v>
      </c>
      <c r="D2043" s="5">
        <f t="shared" si="126"/>
        <v>0.60041882646560962</v>
      </c>
      <c r="E2043" s="6">
        <f t="shared" si="127"/>
        <v>0.64063324559908541</v>
      </c>
    </row>
    <row r="2044" spans="1:5">
      <c r="A2044" s="2">
        <v>0.52349999999999997</v>
      </c>
      <c r="B2044" s="2">
        <f t="shared" si="124"/>
        <v>0.63778643101875354</v>
      </c>
      <c r="C2044" s="2">
        <f t="shared" si="125"/>
        <v>0.69997158663569037</v>
      </c>
      <c r="D2044" s="5">
        <f t="shared" si="126"/>
        <v>0.60064830050591755</v>
      </c>
      <c r="E2044" s="6">
        <f t="shared" si="127"/>
        <v>0.64087808918616707</v>
      </c>
    </row>
    <row r="2045" spans="1:5">
      <c r="A2045" s="2">
        <v>0.52370000000000005</v>
      </c>
      <c r="B2045" s="2">
        <f t="shared" si="124"/>
        <v>0.63803009345658324</v>
      </c>
      <c r="C2045" s="2">
        <f t="shared" si="125"/>
        <v>0.70023900653507376</v>
      </c>
      <c r="D2045" s="5">
        <f t="shared" si="126"/>
        <v>0.60087777454622548</v>
      </c>
      <c r="E2045" s="6">
        <f t="shared" si="127"/>
        <v>0.64112293277324872</v>
      </c>
    </row>
    <row r="2046" spans="1:5">
      <c r="A2046" s="2">
        <v>0.52390000000000003</v>
      </c>
      <c r="B2046" s="2">
        <f t="shared" si="124"/>
        <v>0.63827375589441271</v>
      </c>
      <c r="C2046" s="2">
        <f t="shared" si="125"/>
        <v>0.70050642643445715</v>
      </c>
      <c r="D2046" s="5">
        <f t="shared" si="126"/>
        <v>0.60110724858653342</v>
      </c>
      <c r="E2046" s="6">
        <f t="shared" si="127"/>
        <v>0.64136777636033038</v>
      </c>
    </row>
    <row r="2047" spans="1:5">
      <c r="A2047" s="2">
        <v>0.52429999999999999</v>
      </c>
      <c r="B2047" s="2">
        <f t="shared" si="124"/>
        <v>0.63876108077007165</v>
      </c>
      <c r="C2047" s="2">
        <f t="shared" si="125"/>
        <v>0.7010412662332236</v>
      </c>
      <c r="D2047" s="5">
        <f t="shared" si="126"/>
        <v>0.60156619666714917</v>
      </c>
      <c r="E2047" s="6">
        <f t="shared" si="127"/>
        <v>0.64185746353449358</v>
      </c>
    </row>
    <row r="2048" spans="1:5">
      <c r="A2048" s="2">
        <v>0.52429999999999999</v>
      </c>
      <c r="B2048" s="2">
        <f t="shared" si="124"/>
        <v>0.63876108077007165</v>
      </c>
      <c r="C2048" s="2">
        <f t="shared" si="125"/>
        <v>0.7010412662332236</v>
      </c>
      <c r="D2048" s="5">
        <f t="shared" si="126"/>
        <v>0.60156619666714917</v>
      </c>
      <c r="E2048" s="6">
        <f t="shared" si="127"/>
        <v>0.64185746353449358</v>
      </c>
    </row>
    <row r="2049" spans="1:5">
      <c r="A2049" s="2">
        <v>0.52429999999999999</v>
      </c>
      <c r="B2049" s="2">
        <f t="shared" si="124"/>
        <v>0.63876108077007165</v>
      </c>
      <c r="C2049" s="2">
        <f t="shared" si="125"/>
        <v>0.7010412662332236</v>
      </c>
      <c r="D2049" s="5">
        <f t="shared" si="126"/>
        <v>0.60156619666714917</v>
      </c>
      <c r="E2049" s="6">
        <f t="shared" si="127"/>
        <v>0.64185746353449358</v>
      </c>
    </row>
    <row r="2050" spans="1:5">
      <c r="A2050" s="2">
        <v>0.52429999999999999</v>
      </c>
      <c r="B2050" s="2">
        <f t="shared" si="124"/>
        <v>0.63876108077007165</v>
      </c>
      <c r="C2050" s="2">
        <f t="shared" si="125"/>
        <v>0.7010412662332236</v>
      </c>
      <c r="D2050" s="5">
        <f t="shared" si="126"/>
        <v>0.60156619666714917</v>
      </c>
      <c r="E2050" s="6">
        <f t="shared" si="127"/>
        <v>0.64185746353449358</v>
      </c>
    </row>
    <row r="2051" spans="1:5">
      <c r="A2051" s="2">
        <v>0.52429999999999999</v>
      </c>
      <c r="B2051" s="2">
        <f t="shared" si="124"/>
        <v>0.63876108077007165</v>
      </c>
      <c r="C2051" s="2">
        <f t="shared" si="125"/>
        <v>0.7010412662332236</v>
      </c>
      <c r="D2051" s="5">
        <f t="shared" si="126"/>
        <v>0.60156619666714917</v>
      </c>
      <c r="E2051" s="6">
        <f t="shared" si="127"/>
        <v>0.64185746353449358</v>
      </c>
    </row>
    <row r="2052" spans="1:5">
      <c r="A2052" s="2">
        <v>0.52439999999999998</v>
      </c>
      <c r="B2052" s="2">
        <f t="shared" si="124"/>
        <v>0.63888291198898639</v>
      </c>
      <c r="C2052" s="2">
        <f t="shared" si="125"/>
        <v>0.70117497618291513</v>
      </c>
      <c r="D2052" s="5">
        <f t="shared" si="126"/>
        <v>0.60168093368730302</v>
      </c>
      <c r="E2052" s="6">
        <f t="shared" si="127"/>
        <v>0.64197988532803441</v>
      </c>
    </row>
    <row r="2053" spans="1:5">
      <c r="A2053" s="2">
        <v>0.5262</v>
      </c>
      <c r="B2053" s="2">
        <f t="shared" ref="B2053:B2116" si="128">$A2053/$B$2</f>
        <v>0.64107587392945209</v>
      </c>
      <c r="C2053" s="2">
        <f t="shared" ref="C2053:C2116" si="129">40*($A2053-$D$2)/($E$2-$D$2)</f>
        <v>0.70358175527736455</v>
      </c>
      <c r="D2053" s="5">
        <f t="shared" ref="D2053:D2116" si="130">$A2053/$A$2</f>
        <v>0.60374620005007418</v>
      </c>
      <c r="E2053" s="6">
        <f t="shared" ref="E2053:E2116" si="131">$A2053/$C$2</f>
        <v>0.64418347761176908</v>
      </c>
    </row>
    <row r="2054" spans="1:5">
      <c r="A2054" s="2">
        <v>0.52680000000000005</v>
      </c>
      <c r="B2054" s="2">
        <f t="shared" si="128"/>
        <v>0.64180686124294062</v>
      </c>
      <c r="C2054" s="2">
        <f t="shared" si="129"/>
        <v>0.70438401497551439</v>
      </c>
      <c r="D2054" s="5">
        <f t="shared" si="130"/>
        <v>0.60443462217099786</v>
      </c>
      <c r="E2054" s="6">
        <f t="shared" si="131"/>
        <v>0.64491800837301405</v>
      </c>
    </row>
    <row r="2055" spans="1:5">
      <c r="A2055" s="2">
        <v>0.52700000000000002</v>
      </c>
      <c r="B2055" s="2">
        <f t="shared" si="128"/>
        <v>0.6420505236807702</v>
      </c>
      <c r="C2055" s="2">
        <f t="shared" si="129"/>
        <v>0.70465143487489768</v>
      </c>
      <c r="D2055" s="5">
        <f t="shared" si="130"/>
        <v>0.60466409621130579</v>
      </c>
      <c r="E2055" s="6">
        <f t="shared" si="131"/>
        <v>0.6451628519600956</v>
      </c>
    </row>
    <row r="2056" spans="1:5">
      <c r="A2056" s="2">
        <v>0.53010000000000002</v>
      </c>
      <c r="B2056" s="2">
        <f t="shared" si="128"/>
        <v>0.64582729146712758</v>
      </c>
      <c r="C2056" s="2">
        <f t="shared" si="129"/>
        <v>0.7087964433153382</v>
      </c>
      <c r="D2056" s="5">
        <f t="shared" si="130"/>
        <v>0.60822094383607817</v>
      </c>
      <c r="E2056" s="6">
        <f t="shared" si="131"/>
        <v>0.64895792755986093</v>
      </c>
    </row>
    <row r="2057" spans="1:5">
      <c r="A2057" s="2">
        <v>0.53139999999999998</v>
      </c>
      <c r="B2057" s="2">
        <f t="shared" si="128"/>
        <v>0.64741109731301938</v>
      </c>
      <c r="C2057" s="2">
        <f t="shared" si="129"/>
        <v>0.71053467266132941</v>
      </c>
      <c r="D2057" s="5">
        <f t="shared" si="130"/>
        <v>0.60971252509807938</v>
      </c>
      <c r="E2057" s="6">
        <f t="shared" si="131"/>
        <v>0.65054941087589147</v>
      </c>
    </row>
    <row r="2058" spans="1:5">
      <c r="A2058" s="2">
        <v>0.53300000000000003</v>
      </c>
      <c r="B2058" s="2">
        <f t="shared" si="128"/>
        <v>0.6493603968156556</v>
      </c>
      <c r="C2058" s="2">
        <f t="shared" si="129"/>
        <v>0.71267403185639544</v>
      </c>
      <c r="D2058" s="5">
        <f t="shared" si="130"/>
        <v>0.61154831742054261</v>
      </c>
      <c r="E2058" s="6">
        <f t="shared" si="131"/>
        <v>0.6525081595725446</v>
      </c>
    </row>
    <row r="2059" spans="1:5">
      <c r="A2059" s="2">
        <v>0.53359999999999996</v>
      </c>
      <c r="B2059" s="2">
        <f t="shared" si="128"/>
        <v>0.65009138412914402</v>
      </c>
      <c r="C2059" s="2">
        <f t="shared" si="129"/>
        <v>0.71347629155454517</v>
      </c>
      <c r="D2059" s="5">
        <f t="shared" si="130"/>
        <v>0.61223673954146629</v>
      </c>
      <c r="E2059" s="6">
        <f t="shared" si="131"/>
        <v>0.65324269033378934</v>
      </c>
    </row>
    <row r="2060" spans="1:5">
      <c r="A2060" s="2">
        <v>0.53380000000000005</v>
      </c>
      <c r="B2060" s="2">
        <f t="shared" si="128"/>
        <v>0.65033504656697372</v>
      </c>
      <c r="C2060" s="2">
        <f t="shared" si="129"/>
        <v>0.71374371145392868</v>
      </c>
      <c r="D2060" s="5">
        <f t="shared" si="130"/>
        <v>0.61246621358177422</v>
      </c>
      <c r="E2060" s="6">
        <f t="shared" si="131"/>
        <v>0.65348753392087111</v>
      </c>
    </row>
    <row r="2061" spans="1:5">
      <c r="A2061" s="2">
        <v>0.53459999999999996</v>
      </c>
      <c r="B2061" s="2">
        <f t="shared" si="128"/>
        <v>0.65130969631829161</v>
      </c>
      <c r="C2061" s="2">
        <f t="shared" si="129"/>
        <v>0.71481339105146158</v>
      </c>
      <c r="D2061" s="5">
        <f t="shared" si="130"/>
        <v>0.61338410974300572</v>
      </c>
      <c r="E2061" s="6">
        <f t="shared" si="131"/>
        <v>0.65446690826919751</v>
      </c>
    </row>
    <row r="2062" spans="1:5">
      <c r="A2062" s="2">
        <v>0.53520000000000001</v>
      </c>
      <c r="B2062" s="2">
        <f t="shared" si="128"/>
        <v>0.65204068363178025</v>
      </c>
      <c r="C2062" s="2">
        <f t="shared" si="129"/>
        <v>0.71561565074961142</v>
      </c>
      <c r="D2062" s="5">
        <f t="shared" si="130"/>
        <v>0.61407253186392952</v>
      </c>
      <c r="E2062" s="6">
        <f t="shared" si="131"/>
        <v>0.65520143903044248</v>
      </c>
    </row>
    <row r="2063" spans="1:5">
      <c r="A2063" s="2">
        <v>0.53649999999999998</v>
      </c>
      <c r="B2063" s="2">
        <f t="shared" si="128"/>
        <v>0.65362448947767204</v>
      </c>
      <c r="C2063" s="2">
        <f t="shared" si="129"/>
        <v>0.71735388009560264</v>
      </c>
      <c r="D2063" s="5">
        <f t="shared" si="130"/>
        <v>0.61556411312593073</v>
      </c>
      <c r="E2063" s="6">
        <f t="shared" si="131"/>
        <v>0.65679292234647302</v>
      </c>
    </row>
    <row r="2064" spans="1:5">
      <c r="A2064" s="2">
        <v>0.53749999999999998</v>
      </c>
      <c r="B2064" s="2">
        <f t="shared" si="128"/>
        <v>0.65484280166681963</v>
      </c>
      <c r="C2064" s="2">
        <f t="shared" si="129"/>
        <v>0.71869097959251893</v>
      </c>
      <c r="D2064" s="5">
        <f t="shared" si="130"/>
        <v>0.61671148332747028</v>
      </c>
      <c r="E2064" s="6">
        <f t="shared" si="131"/>
        <v>0.65801714028188119</v>
      </c>
    </row>
    <row r="2065" spans="1:5">
      <c r="A2065" s="2">
        <v>0.5383</v>
      </c>
      <c r="B2065" s="2">
        <f t="shared" si="128"/>
        <v>0.65581745141813774</v>
      </c>
      <c r="C2065" s="2">
        <f t="shared" si="129"/>
        <v>0.71976065919005194</v>
      </c>
      <c r="D2065" s="5">
        <f t="shared" si="130"/>
        <v>0.61762937948870189</v>
      </c>
      <c r="E2065" s="6">
        <f t="shared" si="131"/>
        <v>0.6589965146302077</v>
      </c>
    </row>
    <row r="2066" spans="1:5">
      <c r="A2066" s="2">
        <v>0.53869999999999996</v>
      </c>
      <c r="B2066" s="2">
        <f t="shared" si="128"/>
        <v>0.65630477629379669</v>
      </c>
      <c r="C2066" s="2">
        <f t="shared" si="129"/>
        <v>0.72029549898881839</v>
      </c>
      <c r="D2066" s="5">
        <f t="shared" si="130"/>
        <v>0.61808832756931764</v>
      </c>
      <c r="E2066" s="6">
        <f t="shared" si="131"/>
        <v>0.6594862018043709</v>
      </c>
    </row>
    <row r="2067" spans="1:5">
      <c r="A2067" s="2">
        <v>0.54039999999999999</v>
      </c>
      <c r="B2067" s="2">
        <f t="shared" si="128"/>
        <v>0.65837590701534754</v>
      </c>
      <c r="C2067" s="2">
        <f t="shared" si="129"/>
        <v>0.72256856813357617</v>
      </c>
      <c r="D2067" s="5">
        <f t="shared" si="130"/>
        <v>0.62003885691193472</v>
      </c>
      <c r="E2067" s="6">
        <f t="shared" si="131"/>
        <v>0.66156737229456486</v>
      </c>
    </row>
    <row r="2068" spans="1:5">
      <c r="A2068" s="2">
        <v>0.54069999999999996</v>
      </c>
      <c r="B2068" s="2">
        <f t="shared" si="128"/>
        <v>0.65874140067209186</v>
      </c>
      <c r="C2068" s="2">
        <f t="shared" si="129"/>
        <v>0.72296969798265109</v>
      </c>
      <c r="D2068" s="5">
        <f t="shared" si="130"/>
        <v>0.62038306797239662</v>
      </c>
      <c r="E2068" s="6">
        <f t="shared" si="131"/>
        <v>0.66193463767518723</v>
      </c>
    </row>
    <row r="2069" spans="1:5">
      <c r="A2069" s="2">
        <v>0.5423</v>
      </c>
      <c r="B2069" s="2">
        <f t="shared" si="128"/>
        <v>0.66069070017472797</v>
      </c>
      <c r="C2069" s="2">
        <f t="shared" si="129"/>
        <v>0.72510905717771723</v>
      </c>
      <c r="D2069" s="5">
        <f t="shared" si="130"/>
        <v>0.62221886029485984</v>
      </c>
      <c r="E2069" s="6">
        <f t="shared" si="131"/>
        <v>0.66389338637184037</v>
      </c>
    </row>
    <row r="2070" spans="1:5">
      <c r="A2070" s="2">
        <v>0.54259999999999997</v>
      </c>
      <c r="B2070" s="2">
        <f t="shared" si="128"/>
        <v>0.66105619383147218</v>
      </c>
      <c r="C2070" s="2">
        <f t="shared" si="129"/>
        <v>0.72551018702679215</v>
      </c>
      <c r="D2070" s="5">
        <f t="shared" si="130"/>
        <v>0.62256307135532163</v>
      </c>
      <c r="E2070" s="6">
        <f t="shared" si="131"/>
        <v>0.66426065175246274</v>
      </c>
    </row>
    <row r="2071" spans="1:5">
      <c r="A2071" s="2">
        <v>0.54259999999999997</v>
      </c>
      <c r="B2071" s="2">
        <f t="shared" si="128"/>
        <v>0.66105619383147218</v>
      </c>
      <c r="C2071" s="2">
        <f t="shared" si="129"/>
        <v>0.72551018702679215</v>
      </c>
      <c r="D2071" s="5">
        <f t="shared" si="130"/>
        <v>0.62256307135532163</v>
      </c>
      <c r="E2071" s="6">
        <f t="shared" si="131"/>
        <v>0.66426065175246274</v>
      </c>
    </row>
    <row r="2072" spans="1:5">
      <c r="A2072" s="2">
        <v>0.54259999999999997</v>
      </c>
      <c r="B2072" s="2">
        <f t="shared" si="128"/>
        <v>0.66105619383147218</v>
      </c>
      <c r="C2072" s="2">
        <f t="shared" si="129"/>
        <v>0.72551018702679215</v>
      </c>
      <c r="D2072" s="5">
        <f t="shared" si="130"/>
        <v>0.62256307135532163</v>
      </c>
      <c r="E2072" s="6">
        <f t="shared" si="131"/>
        <v>0.66426065175246274</v>
      </c>
    </row>
    <row r="2073" spans="1:5">
      <c r="A2073" s="2">
        <v>0.54349999999999998</v>
      </c>
      <c r="B2073" s="2">
        <f t="shared" si="128"/>
        <v>0.66215267480170503</v>
      </c>
      <c r="C2073" s="2">
        <f t="shared" si="129"/>
        <v>0.7267135765740167</v>
      </c>
      <c r="D2073" s="5">
        <f t="shared" si="130"/>
        <v>0.6235957045367071</v>
      </c>
      <c r="E2073" s="6">
        <f t="shared" si="131"/>
        <v>0.66536244789433008</v>
      </c>
    </row>
    <row r="2074" spans="1:5">
      <c r="A2074" s="2">
        <v>0.5444</v>
      </c>
      <c r="B2074" s="2">
        <f t="shared" si="128"/>
        <v>0.66324915577193788</v>
      </c>
      <c r="C2074" s="2">
        <f t="shared" si="129"/>
        <v>0.72791696612124146</v>
      </c>
      <c r="D2074" s="5">
        <f t="shared" si="130"/>
        <v>0.62462833771809267</v>
      </c>
      <c r="E2074" s="6">
        <f t="shared" si="131"/>
        <v>0.66646424403619742</v>
      </c>
    </row>
    <row r="2075" spans="1:5">
      <c r="A2075" s="2">
        <v>0.54520000000000002</v>
      </c>
      <c r="B2075" s="2">
        <f t="shared" si="128"/>
        <v>0.66422380552325599</v>
      </c>
      <c r="C2075" s="2">
        <f t="shared" si="129"/>
        <v>0.72898664571877447</v>
      </c>
      <c r="D2075" s="5">
        <f t="shared" si="130"/>
        <v>0.62554623387932429</v>
      </c>
      <c r="E2075" s="6">
        <f t="shared" si="131"/>
        <v>0.66744361838452393</v>
      </c>
    </row>
    <row r="2076" spans="1:5">
      <c r="A2076" s="2">
        <v>0.54520000000000002</v>
      </c>
      <c r="B2076" s="2">
        <f t="shared" si="128"/>
        <v>0.66422380552325599</v>
      </c>
      <c r="C2076" s="2">
        <f t="shared" si="129"/>
        <v>0.72898664571877447</v>
      </c>
      <c r="D2076" s="5">
        <f t="shared" si="130"/>
        <v>0.62554623387932429</v>
      </c>
      <c r="E2076" s="6">
        <f t="shared" si="131"/>
        <v>0.66744361838452393</v>
      </c>
    </row>
    <row r="2077" spans="1:5">
      <c r="A2077" s="2">
        <v>0.54630000000000001</v>
      </c>
      <c r="B2077" s="2">
        <f t="shared" si="128"/>
        <v>0.66556394893131832</v>
      </c>
      <c r="C2077" s="2">
        <f t="shared" si="129"/>
        <v>0.73045745516538252</v>
      </c>
      <c r="D2077" s="5">
        <f t="shared" si="130"/>
        <v>0.62680834110101769</v>
      </c>
      <c r="E2077" s="6">
        <f t="shared" si="131"/>
        <v>0.66879025811347292</v>
      </c>
    </row>
    <row r="2078" spans="1:5">
      <c r="A2078" s="2">
        <v>0.54700000000000004</v>
      </c>
      <c r="B2078" s="2">
        <f t="shared" si="128"/>
        <v>0.66641676746372158</v>
      </c>
      <c r="C2078" s="2">
        <f t="shared" si="129"/>
        <v>0.731393424813224</v>
      </c>
      <c r="D2078" s="5">
        <f t="shared" si="130"/>
        <v>0.62761150024209533</v>
      </c>
      <c r="E2078" s="6">
        <f t="shared" si="131"/>
        <v>0.66964721066825872</v>
      </c>
    </row>
    <row r="2079" spans="1:5">
      <c r="A2079" s="2">
        <v>0.54759999999999998</v>
      </c>
      <c r="B2079" s="2">
        <f t="shared" si="128"/>
        <v>0.66714775477721011</v>
      </c>
      <c r="C2079" s="2">
        <f t="shared" si="129"/>
        <v>0.73219568451137362</v>
      </c>
      <c r="D2079" s="5">
        <f t="shared" si="130"/>
        <v>0.62829992236301901</v>
      </c>
      <c r="E2079" s="6">
        <f t="shared" si="131"/>
        <v>0.67038174142950346</v>
      </c>
    </row>
    <row r="2080" spans="1:5">
      <c r="A2080" s="2">
        <v>0.54769999999999996</v>
      </c>
      <c r="B2080" s="2">
        <f t="shared" si="128"/>
        <v>0.66726958599612485</v>
      </c>
      <c r="C2080" s="2">
        <f t="shared" si="129"/>
        <v>0.73232939446106526</v>
      </c>
      <c r="D2080" s="5">
        <f t="shared" si="130"/>
        <v>0.62841465938317298</v>
      </c>
      <c r="E2080" s="6">
        <f t="shared" si="131"/>
        <v>0.67050416322304429</v>
      </c>
    </row>
    <row r="2081" spans="1:5">
      <c r="A2081" s="2">
        <v>0.5504</v>
      </c>
      <c r="B2081" s="2">
        <f t="shared" si="128"/>
        <v>0.67055902890682328</v>
      </c>
      <c r="C2081" s="2">
        <f t="shared" si="129"/>
        <v>0.73593956310273934</v>
      </c>
      <c r="D2081" s="5">
        <f t="shared" si="130"/>
        <v>0.6315125589273296</v>
      </c>
      <c r="E2081" s="6">
        <f t="shared" si="131"/>
        <v>0.67380955164864631</v>
      </c>
    </row>
    <row r="2082" spans="1:5">
      <c r="A2082" s="2">
        <v>0.5504</v>
      </c>
      <c r="B2082" s="2">
        <f t="shared" si="128"/>
        <v>0.67055902890682328</v>
      </c>
      <c r="C2082" s="2">
        <f t="shared" si="129"/>
        <v>0.73593956310273934</v>
      </c>
      <c r="D2082" s="5">
        <f t="shared" si="130"/>
        <v>0.6315125589273296</v>
      </c>
      <c r="E2082" s="6">
        <f t="shared" si="131"/>
        <v>0.67380955164864631</v>
      </c>
    </row>
    <row r="2083" spans="1:5">
      <c r="A2083" s="2">
        <v>0.5504</v>
      </c>
      <c r="B2083" s="2">
        <f t="shared" si="128"/>
        <v>0.67055902890682328</v>
      </c>
      <c r="C2083" s="2">
        <f t="shared" si="129"/>
        <v>0.73593956310273934</v>
      </c>
      <c r="D2083" s="5">
        <f t="shared" si="130"/>
        <v>0.6315125589273296</v>
      </c>
      <c r="E2083" s="6">
        <f t="shared" si="131"/>
        <v>0.67380955164864631</v>
      </c>
    </row>
    <row r="2084" spans="1:5">
      <c r="A2084" s="2">
        <v>0.5504</v>
      </c>
      <c r="B2084" s="2">
        <f t="shared" si="128"/>
        <v>0.67055902890682328</v>
      </c>
      <c r="C2084" s="2">
        <f t="shared" si="129"/>
        <v>0.73593956310273934</v>
      </c>
      <c r="D2084" s="5">
        <f t="shared" si="130"/>
        <v>0.6315125589273296</v>
      </c>
      <c r="E2084" s="6">
        <f t="shared" si="131"/>
        <v>0.67380955164864631</v>
      </c>
    </row>
    <row r="2085" spans="1:5">
      <c r="A2085" s="2">
        <v>0.5504</v>
      </c>
      <c r="B2085" s="2">
        <f t="shared" si="128"/>
        <v>0.67055902890682328</v>
      </c>
      <c r="C2085" s="2">
        <f t="shared" si="129"/>
        <v>0.73593956310273934</v>
      </c>
      <c r="D2085" s="5">
        <f t="shared" si="130"/>
        <v>0.6315125589273296</v>
      </c>
      <c r="E2085" s="6">
        <f t="shared" si="131"/>
        <v>0.67380955164864631</v>
      </c>
    </row>
    <row r="2086" spans="1:5">
      <c r="A2086" s="2">
        <v>0.5504</v>
      </c>
      <c r="B2086" s="2">
        <f t="shared" si="128"/>
        <v>0.67055902890682328</v>
      </c>
      <c r="C2086" s="2">
        <f t="shared" si="129"/>
        <v>0.73593956310273934</v>
      </c>
      <c r="D2086" s="5">
        <f t="shared" si="130"/>
        <v>0.6315125589273296</v>
      </c>
      <c r="E2086" s="6">
        <f t="shared" si="131"/>
        <v>0.67380955164864631</v>
      </c>
    </row>
    <row r="2087" spans="1:5">
      <c r="A2087" s="2">
        <v>0.5504</v>
      </c>
      <c r="B2087" s="2">
        <f t="shared" si="128"/>
        <v>0.67055902890682328</v>
      </c>
      <c r="C2087" s="2">
        <f t="shared" si="129"/>
        <v>0.73593956310273934</v>
      </c>
      <c r="D2087" s="5">
        <f t="shared" si="130"/>
        <v>0.6315125589273296</v>
      </c>
      <c r="E2087" s="6">
        <f t="shared" si="131"/>
        <v>0.67380955164864631</v>
      </c>
    </row>
    <row r="2088" spans="1:5">
      <c r="A2088" s="2">
        <v>0.5504</v>
      </c>
      <c r="B2088" s="2">
        <f t="shared" si="128"/>
        <v>0.67055902890682328</v>
      </c>
      <c r="C2088" s="2">
        <f t="shared" si="129"/>
        <v>0.73593956310273934</v>
      </c>
      <c r="D2088" s="5">
        <f t="shared" si="130"/>
        <v>0.6315125589273296</v>
      </c>
      <c r="E2088" s="6">
        <f t="shared" si="131"/>
        <v>0.67380955164864631</v>
      </c>
    </row>
    <row r="2089" spans="1:5">
      <c r="A2089" s="2">
        <v>0.5504</v>
      </c>
      <c r="B2089" s="2">
        <f t="shared" si="128"/>
        <v>0.67055902890682328</v>
      </c>
      <c r="C2089" s="2">
        <f t="shared" si="129"/>
        <v>0.73593956310273934</v>
      </c>
      <c r="D2089" s="5">
        <f t="shared" si="130"/>
        <v>0.6315125589273296</v>
      </c>
      <c r="E2089" s="6">
        <f t="shared" si="131"/>
        <v>0.67380955164864631</v>
      </c>
    </row>
    <row r="2090" spans="1:5">
      <c r="A2090" s="2">
        <v>0.5504</v>
      </c>
      <c r="B2090" s="2">
        <f t="shared" si="128"/>
        <v>0.67055902890682328</v>
      </c>
      <c r="C2090" s="2">
        <f t="shared" si="129"/>
        <v>0.73593956310273934</v>
      </c>
      <c r="D2090" s="5">
        <f t="shared" si="130"/>
        <v>0.6315125589273296</v>
      </c>
      <c r="E2090" s="6">
        <f t="shared" si="131"/>
        <v>0.67380955164864631</v>
      </c>
    </row>
    <row r="2091" spans="1:5">
      <c r="A2091" s="2">
        <v>0.5504</v>
      </c>
      <c r="B2091" s="2">
        <f t="shared" si="128"/>
        <v>0.67055902890682328</v>
      </c>
      <c r="C2091" s="2">
        <f t="shared" si="129"/>
        <v>0.73593956310273934</v>
      </c>
      <c r="D2091" s="5">
        <f t="shared" si="130"/>
        <v>0.6315125589273296</v>
      </c>
      <c r="E2091" s="6">
        <f t="shared" si="131"/>
        <v>0.67380955164864631</v>
      </c>
    </row>
    <row r="2092" spans="1:5">
      <c r="A2092" s="2">
        <v>0.5504</v>
      </c>
      <c r="B2092" s="2">
        <f t="shared" si="128"/>
        <v>0.67055902890682328</v>
      </c>
      <c r="C2092" s="2">
        <f t="shared" si="129"/>
        <v>0.73593956310273934</v>
      </c>
      <c r="D2092" s="5">
        <f t="shared" si="130"/>
        <v>0.6315125589273296</v>
      </c>
      <c r="E2092" s="6">
        <f t="shared" si="131"/>
        <v>0.67380955164864631</v>
      </c>
    </row>
    <row r="2093" spans="1:5">
      <c r="A2093" s="2">
        <v>0.55079999999999996</v>
      </c>
      <c r="B2093" s="2">
        <f t="shared" si="128"/>
        <v>0.67104635378248223</v>
      </c>
      <c r="C2093" s="2">
        <f t="shared" si="129"/>
        <v>0.73647440290150579</v>
      </c>
      <c r="D2093" s="5">
        <f t="shared" si="130"/>
        <v>0.63197150700794535</v>
      </c>
      <c r="E2093" s="6">
        <f t="shared" si="131"/>
        <v>0.67429923882280951</v>
      </c>
    </row>
    <row r="2094" spans="1:5">
      <c r="A2094" s="2">
        <v>0.55089999999999995</v>
      </c>
      <c r="B2094" s="2">
        <f t="shared" si="128"/>
        <v>0.67116818500139697</v>
      </c>
      <c r="C2094" s="2">
        <f t="shared" si="129"/>
        <v>0.73660811285119743</v>
      </c>
      <c r="D2094" s="5">
        <f t="shared" si="130"/>
        <v>0.63208624402809921</v>
      </c>
      <c r="E2094" s="6">
        <f t="shared" si="131"/>
        <v>0.67442166061635034</v>
      </c>
    </row>
    <row r="2095" spans="1:5">
      <c r="A2095" s="2">
        <v>0.55169999999999997</v>
      </c>
      <c r="B2095" s="2">
        <f t="shared" si="128"/>
        <v>0.67214283475271508</v>
      </c>
      <c r="C2095" s="2">
        <f t="shared" si="129"/>
        <v>0.73767779244873044</v>
      </c>
      <c r="D2095" s="5">
        <f t="shared" si="130"/>
        <v>0.63300414018933082</v>
      </c>
      <c r="E2095" s="6">
        <f t="shared" si="131"/>
        <v>0.67540103496467685</v>
      </c>
    </row>
    <row r="2096" spans="1:5">
      <c r="A2096" s="2">
        <v>0.55389999999999995</v>
      </c>
      <c r="B2096" s="2">
        <f t="shared" si="128"/>
        <v>0.67482312156883972</v>
      </c>
      <c r="C2096" s="2">
        <f t="shared" si="129"/>
        <v>0.74061941134194642</v>
      </c>
      <c r="D2096" s="5">
        <f t="shared" si="130"/>
        <v>0.63552835463271773</v>
      </c>
      <c r="E2096" s="6">
        <f t="shared" si="131"/>
        <v>0.67809431442257484</v>
      </c>
    </row>
    <row r="2097" spans="1:5">
      <c r="A2097" s="2">
        <v>0.55389999999999995</v>
      </c>
      <c r="B2097" s="2">
        <f t="shared" si="128"/>
        <v>0.67482312156883972</v>
      </c>
      <c r="C2097" s="2">
        <f t="shared" si="129"/>
        <v>0.74061941134194642</v>
      </c>
      <c r="D2097" s="5">
        <f t="shared" si="130"/>
        <v>0.63552835463271773</v>
      </c>
      <c r="E2097" s="6">
        <f t="shared" si="131"/>
        <v>0.67809431442257484</v>
      </c>
    </row>
    <row r="2098" spans="1:5">
      <c r="A2098" s="2">
        <v>0.55469999999999997</v>
      </c>
      <c r="B2098" s="2">
        <f t="shared" si="128"/>
        <v>0.67579777132015784</v>
      </c>
      <c r="C2098" s="2">
        <f t="shared" si="129"/>
        <v>0.74168909093947943</v>
      </c>
      <c r="D2098" s="5">
        <f t="shared" si="130"/>
        <v>0.63644625079394934</v>
      </c>
      <c r="E2098" s="6">
        <f t="shared" si="131"/>
        <v>0.67907368877090135</v>
      </c>
    </row>
    <row r="2099" spans="1:5">
      <c r="A2099" s="2">
        <v>0.55479999999999996</v>
      </c>
      <c r="B2099" s="2">
        <f t="shared" si="128"/>
        <v>0.67591960253907257</v>
      </c>
      <c r="C2099" s="2">
        <f t="shared" si="129"/>
        <v>0.74182280088917119</v>
      </c>
      <c r="D2099" s="5">
        <f t="shared" si="130"/>
        <v>0.6365609878141032</v>
      </c>
      <c r="E2099" s="6">
        <f t="shared" si="131"/>
        <v>0.67919611056444218</v>
      </c>
    </row>
    <row r="2100" spans="1:5">
      <c r="A2100" s="2">
        <v>0.55479999999999996</v>
      </c>
      <c r="B2100" s="2">
        <f t="shared" si="128"/>
        <v>0.67591960253907257</v>
      </c>
      <c r="C2100" s="2">
        <f t="shared" si="129"/>
        <v>0.74182280088917119</v>
      </c>
      <c r="D2100" s="5">
        <f t="shared" si="130"/>
        <v>0.6365609878141032</v>
      </c>
      <c r="E2100" s="6">
        <f t="shared" si="131"/>
        <v>0.67919611056444218</v>
      </c>
    </row>
    <row r="2101" spans="1:5">
      <c r="A2101" s="2">
        <v>0.55479999999999996</v>
      </c>
      <c r="B2101" s="2">
        <f t="shared" si="128"/>
        <v>0.67591960253907257</v>
      </c>
      <c r="C2101" s="2">
        <f t="shared" si="129"/>
        <v>0.74182280088917119</v>
      </c>
      <c r="D2101" s="5">
        <f t="shared" si="130"/>
        <v>0.6365609878141032</v>
      </c>
      <c r="E2101" s="6">
        <f t="shared" si="131"/>
        <v>0.67919611056444218</v>
      </c>
    </row>
    <row r="2102" spans="1:5">
      <c r="A2102" s="2">
        <v>0.55479999999999996</v>
      </c>
      <c r="B2102" s="2">
        <f t="shared" si="128"/>
        <v>0.67591960253907257</v>
      </c>
      <c r="C2102" s="2">
        <f t="shared" si="129"/>
        <v>0.74182280088917119</v>
      </c>
      <c r="D2102" s="5">
        <f t="shared" si="130"/>
        <v>0.6365609878141032</v>
      </c>
      <c r="E2102" s="6">
        <f t="shared" si="131"/>
        <v>0.67919611056444218</v>
      </c>
    </row>
    <row r="2103" spans="1:5">
      <c r="A2103" s="2">
        <v>0.55479999999999996</v>
      </c>
      <c r="B2103" s="2">
        <f t="shared" si="128"/>
        <v>0.67591960253907257</v>
      </c>
      <c r="C2103" s="2">
        <f t="shared" si="129"/>
        <v>0.74182280088917119</v>
      </c>
      <c r="D2103" s="5">
        <f t="shared" si="130"/>
        <v>0.6365609878141032</v>
      </c>
      <c r="E2103" s="6">
        <f t="shared" si="131"/>
        <v>0.67919611056444218</v>
      </c>
    </row>
    <row r="2104" spans="1:5">
      <c r="A2104" s="2">
        <v>0.55479999999999996</v>
      </c>
      <c r="B2104" s="2">
        <f t="shared" si="128"/>
        <v>0.67591960253907257</v>
      </c>
      <c r="C2104" s="2">
        <f t="shared" si="129"/>
        <v>0.74182280088917119</v>
      </c>
      <c r="D2104" s="5">
        <f t="shared" si="130"/>
        <v>0.6365609878141032</v>
      </c>
      <c r="E2104" s="6">
        <f t="shared" si="131"/>
        <v>0.67919611056444218</v>
      </c>
    </row>
    <row r="2105" spans="1:5">
      <c r="A2105" s="2">
        <v>0.55479999999999996</v>
      </c>
      <c r="B2105" s="2">
        <f t="shared" si="128"/>
        <v>0.67591960253907257</v>
      </c>
      <c r="C2105" s="2">
        <f t="shared" si="129"/>
        <v>0.74182280088917119</v>
      </c>
      <c r="D2105" s="5">
        <f t="shared" si="130"/>
        <v>0.6365609878141032</v>
      </c>
      <c r="E2105" s="6">
        <f t="shared" si="131"/>
        <v>0.67919611056444218</v>
      </c>
    </row>
    <row r="2106" spans="1:5">
      <c r="A2106" s="2">
        <v>0.55630000000000002</v>
      </c>
      <c r="B2106" s="2">
        <f t="shared" si="128"/>
        <v>0.67774707082279395</v>
      </c>
      <c r="C2106" s="2">
        <f t="shared" si="129"/>
        <v>0.74382845013454568</v>
      </c>
      <c r="D2106" s="5">
        <f t="shared" si="130"/>
        <v>0.63828204311641257</v>
      </c>
      <c r="E2106" s="6">
        <f t="shared" si="131"/>
        <v>0.68103243746755449</v>
      </c>
    </row>
    <row r="2107" spans="1:5">
      <c r="A2107" s="2">
        <v>0.55759999999999998</v>
      </c>
      <c r="B2107" s="2">
        <f t="shared" si="128"/>
        <v>0.67933087666868575</v>
      </c>
      <c r="C2107" s="2">
        <f t="shared" si="129"/>
        <v>0.74556667948053679</v>
      </c>
      <c r="D2107" s="5">
        <f t="shared" si="130"/>
        <v>0.63977362437841379</v>
      </c>
      <c r="E2107" s="6">
        <f t="shared" si="131"/>
        <v>0.68262392078358503</v>
      </c>
    </row>
    <row r="2108" spans="1:5">
      <c r="A2108" s="2">
        <v>0.55759999999999998</v>
      </c>
      <c r="B2108" s="2">
        <f t="shared" si="128"/>
        <v>0.67933087666868575</v>
      </c>
      <c r="C2108" s="2">
        <f t="shared" si="129"/>
        <v>0.74556667948053679</v>
      </c>
      <c r="D2108" s="5">
        <f t="shared" si="130"/>
        <v>0.63977362437841379</v>
      </c>
      <c r="E2108" s="6">
        <f t="shared" si="131"/>
        <v>0.68262392078358503</v>
      </c>
    </row>
    <row r="2109" spans="1:5">
      <c r="A2109" s="2">
        <v>0.55759999999999998</v>
      </c>
      <c r="B2109" s="2">
        <f t="shared" si="128"/>
        <v>0.67933087666868575</v>
      </c>
      <c r="C2109" s="2">
        <f t="shared" si="129"/>
        <v>0.74556667948053679</v>
      </c>
      <c r="D2109" s="5">
        <f t="shared" si="130"/>
        <v>0.63977362437841379</v>
      </c>
      <c r="E2109" s="6">
        <f t="shared" si="131"/>
        <v>0.68262392078358503</v>
      </c>
    </row>
    <row r="2110" spans="1:5">
      <c r="A2110" s="2">
        <v>0.55759999999999998</v>
      </c>
      <c r="B2110" s="2">
        <f t="shared" si="128"/>
        <v>0.67933087666868575</v>
      </c>
      <c r="C2110" s="2">
        <f t="shared" si="129"/>
        <v>0.74556667948053679</v>
      </c>
      <c r="D2110" s="5">
        <f t="shared" si="130"/>
        <v>0.63977362437841379</v>
      </c>
      <c r="E2110" s="6">
        <f t="shared" si="131"/>
        <v>0.68262392078358503</v>
      </c>
    </row>
    <row r="2111" spans="1:5">
      <c r="A2111" s="2">
        <v>0.55789999999999995</v>
      </c>
      <c r="B2111" s="2">
        <f t="shared" si="128"/>
        <v>0.67969637032543007</v>
      </c>
      <c r="C2111" s="2">
        <f t="shared" si="129"/>
        <v>0.74596780932961171</v>
      </c>
      <c r="D2111" s="5">
        <f t="shared" si="130"/>
        <v>0.64011783543887557</v>
      </c>
      <c r="E2111" s="6">
        <f t="shared" si="131"/>
        <v>0.6829911861642074</v>
      </c>
    </row>
    <row r="2112" spans="1:5">
      <c r="A2112" s="2">
        <v>0.55869999999999997</v>
      </c>
      <c r="B2112" s="2">
        <f t="shared" si="128"/>
        <v>0.68067102007674807</v>
      </c>
      <c r="C2112" s="2">
        <f t="shared" si="129"/>
        <v>0.74703748892714472</v>
      </c>
      <c r="D2112" s="5">
        <f t="shared" si="130"/>
        <v>0.64103573160010718</v>
      </c>
      <c r="E2112" s="6">
        <f t="shared" si="131"/>
        <v>0.68397056051253391</v>
      </c>
    </row>
    <row r="2113" spans="1:5">
      <c r="A2113" s="2">
        <v>0.55879999999999996</v>
      </c>
      <c r="B2113" s="2">
        <f t="shared" si="128"/>
        <v>0.6807928512956628</v>
      </c>
      <c r="C2113" s="2">
        <f t="shared" si="129"/>
        <v>0.74717119887683625</v>
      </c>
      <c r="D2113" s="5">
        <f t="shared" si="130"/>
        <v>0.64115046862026115</v>
      </c>
      <c r="E2113" s="6">
        <f t="shared" si="131"/>
        <v>0.68409298230607474</v>
      </c>
    </row>
    <row r="2114" spans="1:5">
      <c r="A2114" s="2">
        <v>0.56169999999999998</v>
      </c>
      <c r="B2114" s="2">
        <f t="shared" si="128"/>
        <v>0.68432595664419082</v>
      </c>
      <c r="C2114" s="2">
        <f t="shared" si="129"/>
        <v>0.75104878741789372</v>
      </c>
      <c r="D2114" s="5">
        <f t="shared" si="130"/>
        <v>0.6444778422047257</v>
      </c>
      <c r="E2114" s="6">
        <f t="shared" si="131"/>
        <v>0.68764321431875841</v>
      </c>
    </row>
    <row r="2115" spans="1:5">
      <c r="A2115" s="2">
        <v>0.56520000000000004</v>
      </c>
      <c r="B2115" s="2">
        <f t="shared" si="128"/>
        <v>0.68859004930620737</v>
      </c>
      <c r="C2115" s="2">
        <f t="shared" si="129"/>
        <v>0.7557286356571008</v>
      </c>
      <c r="D2115" s="5">
        <f t="shared" si="130"/>
        <v>0.64849363791011394</v>
      </c>
      <c r="E2115" s="6">
        <f t="shared" si="131"/>
        <v>0.69192797709268705</v>
      </c>
    </row>
    <row r="2116" spans="1:5">
      <c r="A2116" s="2">
        <v>0.56850000000000001</v>
      </c>
      <c r="B2116" s="2">
        <f t="shared" si="128"/>
        <v>0.69261047953039434</v>
      </c>
      <c r="C2116" s="2">
        <f t="shared" si="129"/>
        <v>0.76014106399692472</v>
      </c>
      <c r="D2116" s="5">
        <f t="shared" si="130"/>
        <v>0.65227995957519413</v>
      </c>
      <c r="E2116" s="6">
        <f t="shared" si="131"/>
        <v>0.69596789627953393</v>
      </c>
    </row>
    <row r="2117" spans="1:5">
      <c r="A2117" s="2">
        <v>0.56869999999999998</v>
      </c>
      <c r="B2117" s="2">
        <f t="shared" ref="B2117:B2180" si="132">$A2117/$B$2</f>
        <v>0.69285414196822381</v>
      </c>
      <c r="C2117" s="2">
        <f t="shared" ref="C2117:C2180" si="133">40*($A2117-$D$2)/($E$2-$D$2)</f>
        <v>0.76040848389630777</v>
      </c>
      <c r="D2117" s="5">
        <f t="shared" ref="D2117:D2180" si="134">$A2117/$A$2</f>
        <v>0.65250943361550207</v>
      </c>
      <c r="E2117" s="6">
        <f t="shared" ref="E2117:E2180" si="135">$A2117/$C$2</f>
        <v>0.69621273986661547</v>
      </c>
    </row>
    <row r="2118" spans="1:5">
      <c r="A2118" s="2">
        <v>0.56869999999999998</v>
      </c>
      <c r="B2118" s="2">
        <f t="shared" si="132"/>
        <v>0.69285414196822381</v>
      </c>
      <c r="C2118" s="2">
        <f t="shared" si="133"/>
        <v>0.76040848389630777</v>
      </c>
      <c r="D2118" s="5">
        <f t="shared" si="134"/>
        <v>0.65250943361550207</v>
      </c>
      <c r="E2118" s="6">
        <f t="shared" si="135"/>
        <v>0.69621273986661547</v>
      </c>
    </row>
    <row r="2119" spans="1:5">
      <c r="A2119" s="2">
        <v>0.56869999999999998</v>
      </c>
      <c r="B2119" s="2">
        <f t="shared" si="132"/>
        <v>0.69285414196822381</v>
      </c>
      <c r="C2119" s="2">
        <f t="shared" si="133"/>
        <v>0.76040848389630777</v>
      </c>
      <c r="D2119" s="5">
        <f t="shared" si="134"/>
        <v>0.65250943361550207</v>
      </c>
      <c r="E2119" s="6">
        <f t="shared" si="135"/>
        <v>0.69621273986661547</v>
      </c>
    </row>
    <row r="2120" spans="1:5">
      <c r="A2120" s="2">
        <v>0.56869999999999998</v>
      </c>
      <c r="B2120" s="2">
        <f t="shared" si="132"/>
        <v>0.69285414196822381</v>
      </c>
      <c r="C2120" s="2">
        <f t="shared" si="133"/>
        <v>0.76040848389630777</v>
      </c>
      <c r="D2120" s="5">
        <f t="shared" si="134"/>
        <v>0.65250943361550207</v>
      </c>
      <c r="E2120" s="6">
        <f t="shared" si="135"/>
        <v>0.69621273986661547</v>
      </c>
    </row>
    <row r="2121" spans="1:5">
      <c r="A2121" s="2">
        <v>0.56869999999999998</v>
      </c>
      <c r="B2121" s="2">
        <f t="shared" si="132"/>
        <v>0.69285414196822381</v>
      </c>
      <c r="C2121" s="2">
        <f t="shared" si="133"/>
        <v>0.76040848389630777</v>
      </c>
      <c r="D2121" s="5">
        <f t="shared" si="134"/>
        <v>0.65250943361550207</v>
      </c>
      <c r="E2121" s="6">
        <f t="shared" si="135"/>
        <v>0.69621273986661547</v>
      </c>
    </row>
    <row r="2122" spans="1:5">
      <c r="A2122" s="2">
        <v>0.56869999999999998</v>
      </c>
      <c r="B2122" s="2">
        <f t="shared" si="132"/>
        <v>0.69285414196822381</v>
      </c>
      <c r="C2122" s="2">
        <f t="shared" si="133"/>
        <v>0.76040848389630777</v>
      </c>
      <c r="D2122" s="5">
        <f t="shared" si="134"/>
        <v>0.65250943361550207</v>
      </c>
      <c r="E2122" s="6">
        <f t="shared" si="135"/>
        <v>0.69621273986661547</v>
      </c>
    </row>
    <row r="2123" spans="1:5">
      <c r="A2123" s="2">
        <v>0.57220000000000004</v>
      </c>
      <c r="B2123" s="2">
        <f t="shared" si="132"/>
        <v>0.69711823463024036</v>
      </c>
      <c r="C2123" s="2">
        <f t="shared" si="133"/>
        <v>0.76508833213551508</v>
      </c>
      <c r="D2123" s="5">
        <f t="shared" si="134"/>
        <v>0.6565252293208903</v>
      </c>
      <c r="E2123" s="6">
        <f t="shared" si="135"/>
        <v>0.70049750264054411</v>
      </c>
    </row>
    <row r="2124" spans="1:5">
      <c r="A2124" s="2">
        <v>0.57299999999999995</v>
      </c>
      <c r="B2124" s="2">
        <f t="shared" si="132"/>
        <v>0.69809288438155837</v>
      </c>
      <c r="C2124" s="2">
        <f t="shared" si="133"/>
        <v>0.76615801173304798</v>
      </c>
      <c r="D2124" s="5">
        <f t="shared" si="134"/>
        <v>0.6574431254821218</v>
      </c>
      <c r="E2124" s="6">
        <f t="shared" si="135"/>
        <v>0.70147687698887051</v>
      </c>
    </row>
    <row r="2125" spans="1:5">
      <c r="A2125" s="2">
        <v>0.57340000000000002</v>
      </c>
      <c r="B2125" s="2">
        <f t="shared" si="132"/>
        <v>0.69858020925721742</v>
      </c>
      <c r="C2125" s="2">
        <f t="shared" si="133"/>
        <v>0.76669285153181455</v>
      </c>
      <c r="D2125" s="5">
        <f t="shared" si="134"/>
        <v>0.65790207356273767</v>
      </c>
      <c r="E2125" s="6">
        <f t="shared" si="135"/>
        <v>0.70196656416303382</v>
      </c>
    </row>
    <row r="2126" spans="1:5">
      <c r="A2126" s="2">
        <v>0.5736</v>
      </c>
      <c r="B2126" s="2">
        <f t="shared" si="132"/>
        <v>0.69882387169504701</v>
      </c>
      <c r="C2126" s="2">
        <f t="shared" si="133"/>
        <v>0.76696027143119783</v>
      </c>
      <c r="D2126" s="5">
        <f t="shared" si="134"/>
        <v>0.65813154760304549</v>
      </c>
      <c r="E2126" s="6">
        <f t="shared" si="135"/>
        <v>0.70221140775011548</v>
      </c>
    </row>
    <row r="2127" spans="1:5">
      <c r="A2127" s="2">
        <v>0.57369999999999999</v>
      </c>
      <c r="B2127" s="2">
        <f t="shared" si="132"/>
        <v>0.69894570291396174</v>
      </c>
      <c r="C2127" s="2">
        <f t="shared" si="133"/>
        <v>0.76709398138088947</v>
      </c>
      <c r="D2127" s="5">
        <f t="shared" si="134"/>
        <v>0.65824628462319945</v>
      </c>
      <c r="E2127" s="6">
        <f t="shared" si="135"/>
        <v>0.7023338295436562</v>
      </c>
    </row>
    <row r="2128" spans="1:5">
      <c r="A2128" s="2">
        <v>0.57399999999999995</v>
      </c>
      <c r="B2128" s="2">
        <f t="shared" si="132"/>
        <v>0.69931119657070595</v>
      </c>
      <c r="C2128" s="2">
        <f t="shared" si="133"/>
        <v>0.76749511122996428</v>
      </c>
      <c r="D2128" s="5">
        <f t="shared" si="134"/>
        <v>0.65859049568366124</v>
      </c>
      <c r="E2128" s="6">
        <f t="shared" si="135"/>
        <v>0.70270109492427868</v>
      </c>
    </row>
    <row r="2129" spans="1:5">
      <c r="A2129" s="2">
        <v>0.57650000000000001</v>
      </c>
      <c r="B2129" s="2">
        <f t="shared" si="132"/>
        <v>0.70235697704357491</v>
      </c>
      <c r="C2129" s="2">
        <f t="shared" si="133"/>
        <v>0.77083785997225518</v>
      </c>
      <c r="D2129" s="5">
        <f t="shared" si="134"/>
        <v>0.66145892118751004</v>
      </c>
      <c r="E2129" s="6">
        <f t="shared" si="135"/>
        <v>0.70576163976279915</v>
      </c>
    </row>
    <row r="2130" spans="1:5">
      <c r="A2130" s="2">
        <v>0.57650000000000001</v>
      </c>
      <c r="B2130" s="2">
        <f t="shared" si="132"/>
        <v>0.70235697704357491</v>
      </c>
      <c r="C2130" s="2">
        <f t="shared" si="133"/>
        <v>0.77083785997225518</v>
      </c>
      <c r="D2130" s="5">
        <f t="shared" si="134"/>
        <v>0.66145892118751004</v>
      </c>
      <c r="E2130" s="6">
        <f t="shared" si="135"/>
        <v>0.70576163976279915</v>
      </c>
    </row>
    <row r="2131" spans="1:5">
      <c r="A2131" s="2">
        <v>0.57650000000000001</v>
      </c>
      <c r="B2131" s="2">
        <f t="shared" si="132"/>
        <v>0.70235697704357491</v>
      </c>
      <c r="C2131" s="2">
        <f t="shared" si="133"/>
        <v>0.77083785997225518</v>
      </c>
      <c r="D2131" s="5">
        <f t="shared" si="134"/>
        <v>0.66145892118751004</v>
      </c>
      <c r="E2131" s="6">
        <f t="shared" si="135"/>
        <v>0.70576163976279915</v>
      </c>
    </row>
    <row r="2132" spans="1:5">
      <c r="A2132" s="2">
        <v>0.57650000000000001</v>
      </c>
      <c r="B2132" s="2">
        <f t="shared" si="132"/>
        <v>0.70235697704357491</v>
      </c>
      <c r="C2132" s="2">
        <f t="shared" si="133"/>
        <v>0.77083785997225518</v>
      </c>
      <c r="D2132" s="5">
        <f t="shared" si="134"/>
        <v>0.66145892118751004</v>
      </c>
      <c r="E2132" s="6">
        <f t="shared" si="135"/>
        <v>0.70576163976279915</v>
      </c>
    </row>
    <row r="2133" spans="1:5">
      <c r="A2133" s="2">
        <v>0.57650000000000001</v>
      </c>
      <c r="B2133" s="2">
        <f t="shared" si="132"/>
        <v>0.70235697704357491</v>
      </c>
      <c r="C2133" s="2">
        <f t="shared" si="133"/>
        <v>0.77083785997225518</v>
      </c>
      <c r="D2133" s="5">
        <f t="shared" si="134"/>
        <v>0.66145892118751004</v>
      </c>
      <c r="E2133" s="6">
        <f t="shared" si="135"/>
        <v>0.70576163976279915</v>
      </c>
    </row>
    <row r="2134" spans="1:5">
      <c r="A2134" s="2">
        <v>0.57650000000000001</v>
      </c>
      <c r="B2134" s="2">
        <f t="shared" si="132"/>
        <v>0.70235697704357491</v>
      </c>
      <c r="C2134" s="2">
        <f t="shared" si="133"/>
        <v>0.77083785997225518</v>
      </c>
      <c r="D2134" s="5">
        <f t="shared" si="134"/>
        <v>0.66145892118751004</v>
      </c>
      <c r="E2134" s="6">
        <f t="shared" si="135"/>
        <v>0.70576163976279915</v>
      </c>
    </row>
    <row r="2135" spans="1:5">
      <c r="A2135" s="2">
        <v>0.57650000000000001</v>
      </c>
      <c r="B2135" s="2">
        <f t="shared" si="132"/>
        <v>0.70235697704357491</v>
      </c>
      <c r="C2135" s="2">
        <f t="shared" si="133"/>
        <v>0.77083785997225518</v>
      </c>
      <c r="D2135" s="5">
        <f t="shared" si="134"/>
        <v>0.66145892118751004</v>
      </c>
      <c r="E2135" s="6">
        <f t="shared" si="135"/>
        <v>0.70576163976279915</v>
      </c>
    </row>
    <row r="2136" spans="1:5">
      <c r="A2136" s="2">
        <v>0.57650000000000001</v>
      </c>
      <c r="B2136" s="2">
        <f t="shared" si="132"/>
        <v>0.70235697704357491</v>
      </c>
      <c r="C2136" s="2">
        <f t="shared" si="133"/>
        <v>0.77083785997225518</v>
      </c>
      <c r="D2136" s="5">
        <f t="shared" si="134"/>
        <v>0.66145892118751004</v>
      </c>
      <c r="E2136" s="6">
        <f t="shared" si="135"/>
        <v>0.70576163976279915</v>
      </c>
    </row>
    <row r="2137" spans="1:5">
      <c r="A2137" s="2">
        <v>0.57740000000000002</v>
      </c>
      <c r="B2137" s="2">
        <f t="shared" si="132"/>
        <v>0.70345345801380776</v>
      </c>
      <c r="C2137" s="2">
        <f t="shared" si="133"/>
        <v>0.77204124951947983</v>
      </c>
      <c r="D2137" s="5">
        <f t="shared" si="134"/>
        <v>0.66249155436889551</v>
      </c>
      <c r="E2137" s="6">
        <f t="shared" si="135"/>
        <v>0.70686343590466649</v>
      </c>
    </row>
    <row r="2138" spans="1:5">
      <c r="A2138" s="2">
        <v>0.5786</v>
      </c>
      <c r="B2138" s="2">
        <f t="shared" si="132"/>
        <v>0.70491543264078482</v>
      </c>
      <c r="C2138" s="2">
        <f t="shared" si="133"/>
        <v>0.7736457689157793</v>
      </c>
      <c r="D2138" s="5">
        <f t="shared" si="134"/>
        <v>0.66386839861074287</v>
      </c>
      <c r="E2138" s="6">
        <f t="shared" si="135"/>
        <v>0.7083324974271562</v>
      </c>
    </row>
    <row r="2139" spans="1:5">
      <c r="A2139" s="2">
        <v>0.57879999999999998</v>
      </c>
      <c r="B2139" s="2">
        <f t="shared" si="132"/>
        <v>0.7051590950786143</v>
      </c>
      <c r="C2139" s="2">
        <f t="shared" si="133"/>
        <v>0.77391318881516269</v>
      </c>
      <c r="D2139" s="5">
        <f t="shared" si="134"/>
        <v>0.6640978726510508</v>
      </c>
      <c r="E2139" s="6">
        <f t="shared" si="135"/>
        <v>0.70857734101423786</v>
      </c>
    </row>
    <row r="2140" spans="1:5">
      <c r="A2140" s="2">
        <v>0.58009999999999995</v>
      </c>
      <c r="B2140" s="2">
        <f t="shared" si="132"/>
        <v>0.70674290092450609</v>
      </c>
      <c r="C2140" s="2">
        <f t="shared" si="133"/>
        <v>0.77565141816115379</v>
      </c>
      <c r="D2140" s="5">
        <f t="shared" si="134"/>
        <v>0.66558945391305202</v>
      </c>
      <c r="E2140" s="6">
        <f t="shared" si="135"/>
        <v>0.7101688243302684</v>
      </c>
    </row>
    <row r="2141" spans="1:5">
      <c r="A2141" s="2">
        <v>0.58360000000000001</v>
      </c>
      <c r="B2141" s="2">
        <f t="shared" si="132"/>
        <v>0.71100699358652264</v>
      </c>
      <c r="C2141" s="2">
        <f t="shared" si="133"/>
        <v>0.78033126640036099</v>
      </c>
      <c r="D2141" s="5">
        <f t="shared" si="134"/>
        <v>0.66960524961844026</v>
      </c>
      <c r="E2141" s="6">
        <f t="shared" si="135"/>
        <v>0.71445358710419693</v>
      </c>
    </row>
    <row r="2142" spans="1:5">
      <c r="A2142" s="2">
        <v>0.58409999999999995</v>
      </c>
      <c r="B2142" s="2">
        <f t="shared" si="132"/>
        <v>0.71161614968109643</v>
      </c>
      <c r="C2142" s="2">
        <f t="shared" si="133"/>
        <v>0.78099981614881908</v>
      </c>
      <c r="D2142" s="5">
        <f t="shared" si="134"/>
        <v>0.67017893471920997</v>
      </c>
      <c r="E2142" s="6">
        <f t="shared" si="135"/>
        <v>0.71506569607190096</v>
      </c>
    </row>
    <row r="2143" spans="1:5">
      <c r="A2143" s="2">
        <v>0.58520000000000005</v>
      </c>
      <c r="B2143" s="2">
        <f t="shared" si="132"/>
        <v>0.71295629308915887</v>
      </c>
      <c r="C2143" s="2">
        <f t="shared" si="133"/>
        <v>0.78247062559542713</v>
      </c>
      <c r="D2143" s="5">
        <f t="shared" si="134"/>
        <v>0.67144104194090348</v>
      </c>
      <c r="E2143" s="6">
        <f t="shared" si="135"/>
        <v>0.71641233580085006</v>
      </c>
    </row>
    <row r="2144" spans="1:5">
      <c r="A2144" s="2">
        <v>0.58630000000000004</v>
      </c>
      <c r="B2144" s="2">
        <f t="shared" si="132"/>
        <v>0.71429643649722119</v>
      </c>
      <c r="C2144" s="2">
        <f t="shared" si="133"/>
        <v>0.78394143504203506</v>
      </c>
      <c r="D2144" s="5">
        <f t="shared" si="134"/>
        <v>0.67270314916259688</v>
      </c>
      <c r="E2144" s="6">
        <f t="shared" si="135"/>
        <v>0.71775897552979906</v>
      </c>
    </row>
    <row r="2145" spans="1:5">
      <c r="A2145" s="2">
        <v>0.58689999999999998</v>
      </c>
      <c r="B2145" s="2">
        <f t="shared" si="132"/>
        <v>0.71502742381070961</v>
      </c>
      <c r="C2145" s="2">
        <f t="shared" si="133"/>
        <v>0.78474369474018479</v>
      </c>
      <c r="D2145" s="5">
        <f t="shared" si="134"/>
        <v>0.67339157128352056</v>
      </c>
      <c r="E2145" s="6">
        <f t="shared" si="135"/>
        <v>0.7184935062910438</v>
      </c>
    </row>
    <row r="2146" spans="1:5">
      <c r="A2146" s="2">
        <v>0.59089999999999998</v>
      </c>
      <c r="B2146" s="2">
        <f t="shared" si="132"/>
        <v>0.71990067256729995</v>
      </c>
      <c r="C2146" s="2">
        <f t="shared" si="133"/>
        <v>0.79009209272785008</v>
      </c>
      <c r="D2146" s="5">
        <f t="shared" si="134"/>
        <v>0.67798105208967852</v>
      </c>
      <c r="E2146" s="6">
        <f t="shared" si="135"/>
        <v>0.72339037803267647</v>
      </c>
    </row>
    <row r="2147" spans="1:5">
      <c r="A2147" s="2">
        <v>0.59260000000000002</v>
      </c>
      <c r="B2147" s="2">
        <f t="shared" si="132"/>
        <v>0.7219718032888508</v>
      </c>
      <c r="C2147" s="2">
        <f t="shared" si="133"/>
        <v>0.79236516187260786</v>
      </c>
      <c r="D2147" s="5">
        <f t="shared" si="134"/>
        <v>0.6799315814322956</v>
      </c>
      <c r="E2147" s="6">
        <f t="shared" si="135"/>
        <v>0.72547154852287032</v>
      </c>
    </row>
    <row r="2148" spans="1:5">
      <c r="A2148" s="2">
        <v>0.59260000000000002</v>
      </c>
      <c r="B2148" s="2">
        <f t="shared" si="132"/>
        <v>0.7219718032888508</v>
      </c>
      <c r="C2148" s="2">
        <f t="shared" si="133"/>
        <v>0.79236516187260786</v>
      </c>
      <c r="D2148" s="5">
        <f t="shared" si="134"/>
        <v>0.6799315814322956</v>
      </c>
      <c r="E2148" s="6">
        <f t="shared" si="135"/>
        <v>0.72547154852287032</v>
      </c>
    </row>
    <row r="2149" spans="1:5">
      <c r="A2149" s="2">
        <v>0.59740000000000004</v>
      </c>
      <c r="B2149" s="2">
        <f t="shared" si="132"/>
        <v>0.72781970179675926</v>
      </c>
      <c r="C2149" s="2">
        <f t="shared" si="133"/>
        <v>0.79878323945780616</v>
      </c>
      <c r="D2149" s="5">
        <f t="shared" si="134"/>
        <v>0.68543895839968516</v>
      </c>
      <c r="E2149" s="6">
        <f t="shared" si="135"/>
        <v>0.7313477946128295</v>
      </c>
    </row>
    <row r="2150" spans="1:5">
      <c r="A2150" s="2">
        <v>0.59799999999999998</v>
      </c>
      <c r="B2150" s="2">
        <f t="shared" si="132"/>
        <v>0.72855068911024767</v>
      </c>
      <c r="C2150" s="2">
        <f t="shared" si="133"/>
        <v>0.79958549915595589</v>
      </c>
      <c r="D2150" s="5">
        <f t="shared" si="134"/>
        <v>0.68612738052060873</v>
      </c>
      <c r="E2150" s="6">
        <f t="shared" si="135"/>
        <v>0.73208232537407425</v>
      </c>
    </row>
    <row r="2151" spans="1:5">
      <c r="A2151" s="2">
        <v>0.59860000000000002</v>
      </c>
      <c r="B2151" s="2">
        <f t="shared" si="132"/>
        <v>0.72928167642373631</v>
      </c>
      <c r="C2151" s="2">
        <f t="shared" si="133"/>
        <v>0.80038775885410574</v>
      </c>
      <c r="D2151" s="5">
        <f t="shared" si="134"/>
        <v>0.68681580264153252</v>
      </c>
      <c r="E2151" s="6">
        <f t="shared" si="135"/>
        <v>0.73281685613531922</v>
      </c>
    </row>
    <row r="2152" spans="1:5">
      <c r="A2152" s="2">
        <v>0.59940000000000004</v>
      </c>
      <c r="B2152" s="2">
        <f t="shared" si="132"/>
        <v>0.73025632617505432</v>
      </c>
      <c r="C2152" s="2">
        <f t="shared" si="133"/>
        <v>0.80145743845163886</v>
      </c>
      <c r="D2152" s="5">
        <f t="shared" si="134"/>
        <v>0.68773369880276414</v>
      </c>
      <c r="E2152" s="6">
        <f t="shared" si="135"/>
        <v>0.73379623048364584</v>
      </c>
    </row>
    <row r="2153" spans="1:5">
      <c r="A2153" s="2">
        <v>0.6</v>
      </c>
      <c r="B2153" s="2">
        <f t="shared" si="132"/>
        <v>0.73098731348854284</v>
      </c>
      <c r="C2153" s="2">
        <f t="shared" si="133"/>
        <v>0.80225969814978848</v>
      </c>
      <c r="D2153" s="5">
        <f t="shared" si="134"/>
        <v>0.68842212092368771</v>
      </c>
      <c r="E2153" s="6">
        <f t="shared" si="135"/>
        <v>0.73453076124489058</v>
      </c>
    </row>
    <row r="2154" spans="1:5">
      <c r="A2154" s="2">
        <v>0.6</v>
      </c>
      <c r="B2154" s="2">
        <f t="shared" si="132"/>
        <v>0.73098731348854284</v>
      </c>
      <c r="C2154" s="2">
        <f t="shared" si="133"/>
        <v>0.80225969814978848</v>
      </c>
      <c r="D2154" s="5">
        <f t="shared" si="134"/>
        <v>0.68842212092368771</v>
      </c>
      <c r="E2154" s="6">
        <f t="shared" si="135"/>
        <v>0.73453076124489058</v>
      </c>
    </row>
    <row r="2155" spans="1:5">
      <c r="A2155" s="2">
        <v>0.6</v>
      </c>
      <c r="B2155" s="2">
        <f t="shared" si="132"/>
        <v>0.73098731348854284</v>
      </c>
      <c r="C2155" s="2">
        <f t="shared" si="133"/>
        <v>0.80225969814978848</v>
      </c>
      <c r="D2155" s="5">
        <f t="shared" si="134"/>
        <v>0.68842212092368771</v>
      </c>
      <c r="E2155" s="6">
        <f t="shared" si="135"/>
        <v>0.73453076124489058</v>
      </c>
    </row>
    <row r="2156" spans="1:5">
      <c r="A2156" s="2">
        <v>0.60409999999999997</v>
      </c>
      <c r="B2156" s="2">
        <f t="shared" si="132"/>
        <v>0.73598239346404781</v>
      </c>
      <c r="C2156" s="2">
        <f t="shared" si="133"/>
        <v>0.8077418060871453</v>
      </c>
      <c r="D2156" s="5">
        <f t="shared" si="134"/>
        <v>0.69312633874999963</v>
      </c>
      <c r="E2156" s="6">
        <f t="shared" si="135"/>
        <v>0.73955005478006397</v>
      </c>
    </row>
    <row r="2157" spans="1:5">
      <c r="A2157" s="2">
        <v>0.60650000000000004</v>
      </c>
      <c r="B2157" s="2">
        <f t="shared" si="132"/>
        <v>0.73890634271800215</v>
      </c>
      <c r="C2157" s="2">
        <f t="shared" si="133"/>
        <v>0.81095084487974467</v>
      </c>
      <c r="D2157" s="5">
        <f t="shared" si="134"/>
        <v>0.69588002723369446</v>
      </c>
      <c r="E2157" s="6">
        <f t="shared" si="135"/>
        <v>0.74248817782504362</v>
      </c>
    </row>
    <row r="2158" spans="1:5">
      <c r="A2158" s="2">
        <v>0.60870000000000002</v>
      </c>
      <c r="B2158" s="2">
        <f t="shared" si="132"/>
        <v>0.74158662953412668</v>
      </c>
      <c r="C2158" s="2">
        <f t="shared" si="133"/>
        <v>0.81389246377296043</v>
      </c>
      <c r="D2158" s="5">
        <f t="shared" si="134"/>
        <v>0.69840424167708126</v>
      </c>
      <c r="E2158" s="6">
        <f t="shared" si="135"/>
        <v>0.74518145728294161</v>
      </c>
    </row>
    <row r="2159" spans="1:5">
      <c r="A2159" s="2">
        <v>0.60960000000000003</v>
      </c>
      <c r="B2159" s="2">
        <f t="shared" si="132"/>
        <v>0.74268311050435953</v>
      </c>
      <c r="C2159" s="2">
        <f t="shared" si="133"/>
        <v>0.81509585332018519</v>
      </c>
      <c r="D2159" s="5">
        <f t="shared" si="134"/>
        <v>0.69943687485846684</v>
      </c>
      <c r="E2159" s="6">
        <f t="shared" si="135"/>
        <v>0.74628325342480895</v>
      </c>
    </row>
    <row r="2160" spans="1:5">
      <c r="A2160" s="2">
        <v>0.60960000000000003</v>
      </c>
      <c r="B2160" s="2">
        <f t="shared" si="132"/>
        <v>0.74268311050435953</v>
      </c>
      <c r="C2160" s="2">
        <f t="shared" si="133"/>
        <v>0.81509585332018519</v>
      </c>
      <c r="D2160" s="5">
        <f t="shared" si="134"/>
        <v>0.69943687485846684</v>
      </c>
      <c r="E2160" s="6">
        <f t="shared" si="135"/>
        <v>0.74628325342480895</v>
      </c>
    </row>
    <row r="2161" spans="1:5">
      <c r="A2161" s="2">
        <v>0.60960000000000003</v>
      </c>
      <c r="B2161" s="2">
        <f t="shared" si="132"/>
        <v>0.74268311050435953</v>
      </c>
      <c r="C2161" s="2">
        <f t="shared" si="133"/>
        <v>0.81509585332018519</v>
      </c>
      <c r="D2161" s="5">
        <f t="shared" si="134"/>
        <v>0.69943687485846684</v>
      </c>
      <c r="E2161" s="6">
        <f t="shared" si="135"/>
        <v>0.74628325342480895</v>
      </c>
    </row>
    <row r="2162" spans="1:5">
      <c r="A2162" s="2">
        <v>0.60960000000000003</v>
      </c>
      <c r="B2162" s="2">
        <f t="shared" si="132"/>
        <v>0.74268311050435953</v>
      </c>
      <c r="C2162" s="2">
        <f t="shared" si="133"/>
        <v>0.81509585332018519</v>
      </c>
      <c r="D2162" s="5">
        <f t="shared" si="134"/>
        <v>0.69943687485846684</v>
      </c>
      <c r="E2162" s="6">
        <f t="shared" si="135"/>
        <v>0.74628325342480895</v>
      </c>
    </row>
    <row r="2163" spans="1:5">
      <c r="A2163" s="2">
        <v>0.60960000000000003</v>
      </c>
      <c r="B2163" s="2">
        <f t="shared" si="132"/>
        <v>0.74268311050435953</v>
      </c>
      <c r="C2163" s="2">
        <f t="shared" si="133"/>
        <v>0.81509585332018519</v>
      </c>
      <c r="D2163" s="5">
        <f t="shared" si="134"/>
        <v>0.69943687485846684</v>
      </c>
      <c r="E2163" s="6">
        <f t="shared" si="135"/>
        <v>0.74628325342480895</v>
      </c>
    </row>
    <row r="2164" spans="1:5">
      <c r="A2164" s="2">
        <v>0.61009999999999998</v>
      </c>
      <c r="B2164" s="2">
        <f t="shared" si="132"/>
        <v>0.74329226659893333</v>
      </c>
      <c r="C2164" s="2">
        <f t="shared" si="133"/>
        <v>0.81576440306864328</v>
      </c>
      <c r="D2164" s="5">
        <f t="shared" si="134"/>
        <v>0.70001055995923644</v>
      </c>
      <c r="E2164" s="6">
        <f t="shared" si="135"/>
        <v>0.74689536239251297</v>
      </c>
    </row>
    <row r="2165" spans="1:5">
      <c r="A2165" s="2">
        <v>0.61029999999999995</v>
      </c>
      <c r="B2165" s="2">
        <f t="shared" si="132"/>
        <v>0.7435359290367628</v>
      </c>
      <c r="C2165" s="2">
        <f t="shared" si="133"/>
        <v>0.81603182296802657</v>
      </c>
      <c r="D2165" s="5">
        <f t="shared" si="134"/>
        <v>0.70024003399954438</v>
      </c>
      <c r="E2165" s="6">
        <f t="shared" si="135"/>
        <v>0.74714020597959452</v>
      </c>
    </row>
    <row r="2166" spans="1:5">
      <c r="A2166" s="2">
        <v>0.61040000000000005</v>
      </c>
      <c r="B2166" s="2">
        <f t="shared" si="132"/>
        <v>0.74365776025567765</v>
      </c>
      <c r="C2166" s="2">
        <f t="shared" si="133"/>
        <v>0.81616553291771832</v>
      </c>
      <c r="D2166" s="5">
        <f t="shared" si="134"/>
        <v>0.70035477101969845</v>
      </c>
      <c r="E2166" s="6">
        <f t="shared" si="135"/>
        <v>0.74726262777313546</v>
      </c>
    </row>
    <row r="2167" spans="1:5">
      <c r="A2167" s="2">
        <v>0.61040000000000005</v>
      </c>
      <c r="B2167" s="2">
        <f t="shared" si="132"/>
        <v>0.74365776025567765</v>
      </c>
      <c r="C2167" s="2">
        <f t="shared" si="133"/>
        <v>0.81616553291771832</v>
      </c>
      <c r="D2167" s="5">
        <f t="shared" si="134"/>
        <v>0.70035477101969845</v>
      </c>
      <c r="E2167" s="6">
        <f t="shared" si="135"/>
        <v>0.74726262777313546</v>
      </c>
    </row>
    <row r="2168" spans="1:5">
      <c r="A2168" s="2">
        <v>0.61219999999999997</v>
      </c>
      <c r="B2168" s="2">
        <f t="shared" si="132"/>
        <v>0.74585072219614312</v>
      </c>
      <c r="C2168" s="2">
        <f t="shared" si="133"/>
        <v>0.81857231201216751</v>
      </c>
      <c r="D2168" s="5">
        <f t="shared" si="134"/>
        <v>0.70242003738246939</v>
      </c>
      <c r="E2168" s="6">
        <f t="shared" si="135"/>
        <v>0.74946622005687002</v>
      </c>
    </row>
    <row r="2169" spans="1:5">
      <c r="A2169" s="2">
        <v>0.61599999999999999</v>
      </c>
      <c r="B2169" s="2">
        <f t="shared" si="132"/>
        <v>0.75048030851490399</v>
      </c>
      <c r="C2169" s="2">
        <f t="shared" si="133"/>
        <v>0.82365329010044963</v>
      </c>
      <c r="D2169" s="5">
        <f t="shared" si="134"/>
        <v>0.70678004414831941</v>
      </c>
      <c r="E2169" s="6">
        <f t="shared" si="135"/>
        <v>0.75411824821142104</v>
      </c>
    </row>
    <row r="2170" spans="1:5">
      <c r="A2170" s="2">
        <v>0.61650000000000005</v>
      </c>
      <c r="B2170" s="2">
        <f t="shared" si="132"/>
        <v>0.75108946460947779</v>
      </c>
      <c r="C2170" s="2">
        <f t="shared" si="133"/>
        <v>0.82432183984890783</v>
      </c>
      <c r="D2170" s="5">
        <f t="shared" si="134"/>
        <v>0.70735372924908924</v>
      </c>
      <c r="E2170" s="6">
        <f t="shared" si="135"/>
        <v>0.75473035717912518</v>
      </c>
    </row>
    <row r="2171" spans="1:5">
      <c r="A2171" s="2">
        <v>0.61650000000000005</v>
      </c>
      <c r="B2171" s="2">
        <f t="shared" si="132"/>
        <v>0.75108946460947779</v>
      </c>
      <c r="C2171" s="2">
        <f t="shared" si="133"/>
        <v>0.82432183984890783</v>
      </c>
      <c r="D2171" s="5">
        <f t="shared" si="134"/>
        <v>0.70735372924908924</v>
      </c>
      <c r="E2171" s="6">
        <f t="shared" si="135"/>
        <v>0.75473035717912518</v>
      </c>
    </row>
    <row r="2172" spans="1:5">
      <c r="A2172" s="2">
        <v>0.61670000000000003</v>
      </c>
      <c r="B2172" s="2">
        <f t="shared" si="132"/>
        <v>0.75133312704730737</v>
      </c>
      <c r="C2172" s="2">
        <f t="shared" si="133"/>
        <v>0.824589259748291</v>
      </c>
      <c r="D2172" s="5">
        <f t="shared" si="134"/>
        <v>0.70758320328939706</v>
      </c>
      <c r="E2172" s="6">
        <f t="shared" si="135"/>
        <v>0.75497520076620683</v>
      </c>
    </row>
    <row r="2173" spans="1:5">
      <c r="A2173" s="2">
        <v>0.61909999999999998</v>
      </c>
      <c r="B2173" s="2">
        <f t="shared" si="132"/>
        <v>0.75425707630126149</v>
      </c>
      <c r="C2173" s="2">
        <f t="shared" si="133"/>
        <v>0.82779829854089015</v>
      </c>
      <c r="D2173" s="5">
        <f t="shared" si="134"/>
        <v>0.71033689177309178</v>
      </c>
      <c r="E2173" s="6">
        <f t="shared" si="135"/>
        <v>0.75791332381118626</v>
      </c>
    </row>
    <row r="2174" spans="1:5">
      <c r="A2174" s="2">
        <v>0.61909999999999998</v>
      </c>
      <c r="B2174" s="2">
        <f t="shared" si="132"/>
        <v>0.75425707630126149</v>
      </c>
      <c r="C2174" s="2">
        <f t="shared" si="133"/>
        <v>0.82779829854089015</v>
      </c>
      <c r="D2174" s="5">
        <f t="shared" si="134"/>
        <v>0.71033689177309178</v>
      </c>
      <c r="E2174" s="6">
        <f t="shared" si="135"/>
        <v>0.75791332381118626</v>
      </c>
    </row>
    <row r="2175" spans="1:5">
      <c r="A2175" s="2">
        <v>0.62</v>
      </c>
      <c r="B2175" s="2">
        <f t="shared" si="132"/>
        <v>0.75535355727149422</v>
      </c>
      <c r="C2175" s="2">
        <f t="shared" si="133"/>
        <v>0.82900168808811481</v>
      </c>
      <c r="D2175" s="5">
        <f t="shared" si="134"/>
        <v>0.71136952495447736</v>
      </c>
      <c r="E2175" s="6">
        <f t="shared" si="135"/>
        <v>0.7590151199530536</v>
      </c>
    </row>
    <row r="2176" spans="1:5">
      <c r="A2176" s="2">
        <v>0.62070000000000003</v>
      </c>
      <c r="B2176" s="2">
        <f t="shared" si="132"/>
        <v>0.7562063758038976</v>
      </c>
      <c r="C2176" s="2">
        <f t="shared" si="133"/>
        <v>0.82993765773595629</v>
      </c>
      <c r="D2176" s="5">
        <f t="shared" si="134"/>
        <v>0.71217268409555501</v>
      </c>
      <c r="E2176" s="6">
        <f t="shared" si="135"/>
        <v>0.75987207250783939</v>
      </c>
    </row>
    <row r="2177" spans="1:5">
      <c r="A2177" s="2">
        <v>0.62119999999999997</v>
      </c>
      <c r="B2177" s="2">
        <f t="shared" si="132"/>
        <v>0.75681553189847128</v>
      </c>
      <c r="C2177" s="2">
        <f t="shared" si="133"/>
        <v>0.83060620748441438</v>
      </c>
      <c r="D2177" s="5">
        <f t="shared" si="134"/>
        <v>0.71274636919632472</v>
      </c>
      <c r="E2177" s="6">
        <f t="shared" si="135"/>
        <v>0.76048418147554342</v>
      </c>
    </row>
    <row r="2178" spans="1:5">
      <c r="A2178" s="2">
        <v>0.62139999999999995</v>
      </c>
      <c r="B2178" s="2">
        <f t="shared" si="132"/>
        <v>0.75705919433630087</v>
      </c>
      <c r="C2178" s="2">
        <f t="shared" si="133"/>
        <v>0.83087362738379755</v>
      </c>
      <c r="D2178" s="5">
        <f t="shared" si="134"/>
        <v>0.71297584323663254</v>
      </c>
      <c r="E2178" s="6">
        <f t="shared" si="135"/>
        <v>0.76072902506262496</v>
      </c>
    </row>
    <row r="2179" spans="1:5">
      <c r="A2179" s="2">
        <v>0.62170000000000003</v>
      </c>
      <c r="B2179" s="2">
        <f t="shared" si="132"/>
        <v>0.75742468799304519</v>
      </c>
      <c r="C2179" s="2">
        <f t="shared" si="133"/>
        <v>0.83127475723287259</v>
      </c>
      <c r="D2179" s="5">
        <f t="shared" si="134"/>
        <v>0.71332005429709455</v>
      </c>
      <c r="E2179" s="6">
        <f t="shared" si="135"/>
        <v>0.76109629044324756</v>
      </c>
    </row>
    <row r="2180" spans="1:5">
      <c r="A2180" s="2">
        <v>0.62260000000000004</v>
      </c>
      <c r="B2180" s="2">
        <f t="shared" si="132"/>
        <v>0.75852116896327804</v>
      </c>
      <c r="C2180" s="2">
        <f t="shared" si="133"/>
        <v>0.83247814678009735</v>
      </c>
      <c r="D2180" s="5">
        <f t="shared" si="134"/>
        <v>0.71435268747848002</v>
      </c>
      <c r="E2180" s="6">
        <f t="shared" si="135"/>
        <v>0.7621980865851149</v>
      </c>
    </row>
    <row r="2181" spans="1:5">
      <c r="A2181" s="2">
        <v>0.62260000000000004</v>
      </c>
      <c r="B2181" s="2">
        <f t="shared" ref="B2181:B2244" si="136">$A2181/$B$2</f>
        <v>0.75852116896327804</v>
      </c>
      <c r="C2181" s="2">
        <f t="shared" ref="C2181:C2244" si="137">40*($A2181-$D$2)/($E$2-$D$2)</f>
        <v>0.83247814678009735</v>
      </c>
      <c r="D2181" s="5">
        <f t="shared" ref="D2181:D2244" si="138">$A2181/$A$2</f>
        <v>0.71435268747848002</v>
      </c>
      <c r="E2181" s="6">
        <f t="shared" ref="E2181:E2244" si="139">$A2181/$C$2</f>
        <v>0.7621980865851149</v>
      </c>
    </row>
    <row r="2182" spans="1:5">
      <c r="A2182" s="2">
        <v>0.62380000000000002</v>
      </c>
      <c r="B2182" s="2">
        <f t="shared" si="136"/>
        <v>0.75998314359025509</v>
      </c>
      <c r="C2182" s="2">
        <f t="shared" si="137"/>
        <v>0.83408266617639681</v>
      </c>
      <c r="D2182" s="5">
        <f t="shared" si="138"/>
        <v>0.71572953172032738</v>
      </c>
      <c r="E2182" s="6">
        <f t="shared" si="139"/>
        <v>0.76366714810760461</v>
      </c>
    </row>
    <row r="2183" spans="1:5">
      <c r="A2183" s="2">
        <v>0.62419999999999998</v>
      </c>
      <c r="B2183" s="2">
        <f t="shared" si="136"/>
        <v>0.76047046846591404</v>
      </c>
      <c r="C2183" s="2">
        <f t="shared" si="137"/>
        <v>0.83461750597516338</v>
      </c>
      <c r="D2183" s="5">
        <f t="shared" si="138"/>
        <v>0.71618847980094313</v>
      </c>
      <c r="E2183" s="6">
        <f t="shared" si="139"/>
        <v>0.76415683528176781</v>
      </c>
    </row>
    <row r="2184" spans="1:5">
      <c r="A2184" s="2">
        <v>0.62519999999999998</v>
      </c>
      <c r="B2184" s="2">
        <f t="shared" si="136"/>
        <v>0.76168878065506163</v>
      </c>
      <c r="C2184" s="2">
        <f t="shared" si="137"/>
        <v>0.83595460547207967</v>
      </c>
      <c r="D2184" s="5">
        <f t="shared" si="138"/>
        <v>0.71733585000248257</v>
      </c>
      <c r="E2184" s="6">
        <f t="shared" si="139"/>
        <v>0.76538105321717598</v>
      </c>
    </row>
    <row r="2185" spans="1:5">
      <c r="A2185" s="2">
        <v>0.62560000000000004</v>
      </c>
      <c r="B2185" s="2">
        <f t="shared" si="136"/>
        <v>0.76217610553072068</v>
      </c>
      <c r="C2185" s="2">
        <f t="shared" si="137"/>
        <v>0.83648944527084623</v>
      </c>
      <c r="D2185" s="5">
        <f t="shared" si="138"/>
        <v>0.71779479808309854</v>
      </c>
      <c r="E2185" s="6">
        <f t="shared" si="139"/>
        <v>0.7658707403913394</v>
      </c>
    </row>
    <row r="2186" spans="1:5">
      <c r="A2186" s="2">
        <v>0.62609999999999999</v>
      </c>
      <c r="B2186" s="2">
        <f t="shared" si="136"/>
        <v>0.76278526162529448</v>
      </c>
      <c r="C2186" s="2">
        <f t="shared" si="137"/>
        <v>0.83715799501930432</v>
      </c>
      <c r="D2186" s="5">
        <f t="shared" si="138"/>
        <v>0.71836848318386815</v>
      </c>
      <c r="E2186" s="6">
        <f t="shared" si="139"/>
        <v>0.76648284935904332</v>
      </c>
    </row>
    <row r="2187" spans="1:5">
      <c r="A2187" s="2">
        <v>0.62609999999999999</v>
      </c>
      <c r="B2187" s="2">
        <f t="shared" si="136"/>
        <v>0.76278526162529448</v>
      </c>
      <c r="C2187" s="2">
        <f t="shared" si="137"/>
        <v>0.83715799501930432</v>
      </c>
      <c r="D2187" s="5">
        <f t="shared" si="138"/>
        <v>0.71836848318386815</v>
      </c>
      <c r="E2187" s="6">
        <f t="shared" si="139"/>
        <v>0.76648284935904332</v>
      </c>
    </row>
    <row r="2188" spans="1:5">
      <c r="A2188" s="2">
        <v>0.62609999999999999</v>
      </c>
      <c r="B2188" s="2">
        <f t="shared" si="136"/>
        <v>0.76278526162529448</v>
      </c>
      <c r="C2188" s="2">
        <f t="shared" si="137"/>
        <v>0.83715799501930432</v>
      </c>
      <c r="D2188" s="5">
        <f t="shared" si="138"/>
        <v>0.71836848318386815</v>
      </c>
      <c r="E2188" s="6">
        <f t="shared" si="139"/>
        <v>0.76648284935904332</v>
      </c>
    </row>
    <row r="2189" spans="1:5">
      <c r="A2189" s="2">
        <v>0.62609999999999999</v>
      </c>
      <c r="B2189" s="2">
        <f t="shared" si="136"/>
        <v>0.76278526162529448</v>
      </c>
      <c r="C2189" s="2">
        <f t="shared" si="137"/>
        <v>0.83715799501930432</v>
      </c>
      <c r="D2189" s="5">
        <f t="shared" si="138"/>
        <v>0.71836848318386815</v>
      </c>
      <c r="E2189" s="6">
        <f t="shared" si="139"/>
        <v>0.76648284935904332</v>
      </c>
    </row>
    <row r="2190" spans="1:5">
      <c r="A2190" s="2">
        <v>0.62609999999999999</v>
      </c>
      <c r="B2190" s="2">
        <f t="shared" si="136"/>
        <v>0.76278526162529448</v>
      </c>
      <c r="C2190" s="2">
        <f t="shared" si="137"/>
        <v>0.83715799501930432</v>
      </c>
      <c r="D2190" s="5">
        <f t="shared" si="138"/>
        <v>0.71836848318386815</v>
      </c>
      <c r="E2190" s="6">
        <f t="shared" si="139"/>
        <v>0.76648284935904332</v>
      </c>
    </row>
    <row r="2191" spans="1:5">
      <c r="A2191" s="2">
        <v>0.62609999999999999</v>
      </c>
      <c r="B2191" s="2">
        <f t="shared" si="136"/>
        <v>0.76278526162529448</v>
      </c>
      <c r="C2191" s="2">
        <f t="shared" si="137"/>
        <v>0.83715799501930432</v>
      </c>
      <c r="D2191" s="5">
        <f t="shared" si="138"/>
        <v>0.71836848318386815</v>
      </c>
      <c r="E2191" s="6">
        <f t="shared" si="139"/>
        <v>0.76648284935904332</v>
      </c>
    </row>
    <row r="2192" spans="1:5">
      <c r="A2192" s="2">
        <v>0.62609999999999999</v>
      </c>
      <c r="B2192" s="2">
        <f t="shared" si="136"/>
        <v>0.76278526162529448</v>
      </c>
      <c r="C2192" s="2">
        <f t="shared" si="137"/>
        <v>0.83715799501930432</v>
      </c>
      <c r="D2192" s="5">
        <f t="shared" si="138"/>
        <v>0.71836848318386815</v>
      </c>
      <c r="E2192" s="6">
        <f t="shared" si="139"/>
        <v>0.76648284935904332</v>
      </c>
    </row>
    <row r="2193" spans="1:5">
      <c r="A2193" s="2">
        <v>0.62609999999999999</v>
      </c>
      <c r="B2193" s="2">
        <f t="shared" si="136"/>
        <v>0.76278526162529448</v>
      </c>
      <c r="C2193" s="2">
        <f t="shared" si="137"/>
        <v>0.83715799501930432</v>
      </c>
      <c r="D2193" s="5">
        <f t="shared" si="138"/>
        <v>0.71836848318386815</v>
      </c>
      <c r="E2193" s="6">
        <f t="shared" si="139"/>
        <v>0.76648284935904332</v>
      </c>
    </row>
    <row r="2194" spans="1:5">
      <c r="A2194" s="2">
        <v>0.62609999999999999</v>
      </c>
      <c r="B2194" s="2">
        <f t="shared" si="136"/>
        <v>0.76278526162529448</v>
      </c>
      <c r="C2194" s="2">
        <f t="shared" si="137"/>
        <v>0.83715799501930432</v>
      </c>
      <c r="D2194" s="5">
        <f t="shared" si="138"/>
        <v>0.71836848318386815</v>
      </c>
      <c r="E2194" s="6">
        <f t="shared" si="139"/>
        <v>0.76648284935904332</v>
      </c>
    </row>
    <row r="2195" spans="1:5">
      <c r="A2195" s="2">
        <v>0.62680000000000002</v>
      </c>
      <c r="B2195" s="2">
        <f t="shared" si="136"/>
        <v>0.76363808015769774</v>
      </c>
      <c r="C2195" s="2">
        <f t="shared" si="137"/>
        <v>0.83809396466714581</v>
      </c>
      <c r="D2195" s="5">
        <f t="shared" si="138"/>
        <v>0.71917164232494579</v>
      </c>
      <c r="E2195" s="6">
        <f t="shared" si="139"/>
        <v>0.76733980191382911</v>
      </c>
    </row>
    <row r="2196" spans="1:5">
      <c r="A2196" s="2">
        <v>0.62770000000000004</v>
      </c>
      <c r="B2196" s="2">
        <f t="shared" si="136"/>
        <v>0.76473456112793059</v>
      </c>
      <c r="C2196" s="2">
        <f t="shared" si="137"/>
        <v>0.83929735421437046</v>
      </c>
      <c r="D2196" s="5">
        <f t="shared" si="138"/>
        <v>0.72020427550633137</v>
      </c>
      <c r="E2196" s="6">
        <f t="shared" si="139"/>
        <v>0.76844159805569645</v>
      </c>
    </row>
    <row r="2197" spans="1:5">
      <c r="A2197" s="2">
        <v>0.62780000000000002</v>
      </c>
      <c r="B2197" s="2">
        <f t="shared" si="136"/>
        <v>0.76485639234684533</v>
      </c>
      <c r="C2197" s="2">
        <f t="shared" si="137"/>
        <v>0.8394310641640621</v>
      </c>
      <c r="D2197" s="5">
        <f t="shared" si="138"/>
        <v>0.72031901252648534</v>
      </c>
      <c r="E2197" s="6">
        <f t="shared" si="139"/>
        <v>0.76856401984923728</v>
      </c>
    </row>
    <row r="2198" spans="1:5">
      <c r="A2198" s="2">
        <v>0.62780000000000002</v>
      </c>
      <c r="B2198" s="2">
        <f t="shared" si="136"/>
        <v>0.76485639234684533</v>
      </c>
      <c r="C2198" s="2">
        <f t="shared" si="137"/>
        <v>0.8394310641640621</v>
      </c>
      <c r="D2198" s="5">
        <f t="shared" si="138"/>
        <v>0.72031901252648534</v>
      </c>
      <c r="E2198" s="6">
        <f t="shared" si="139"/>
        <v>0.76856401984923728</v>
      </c>
    </row>
    <row r="2199" spans="1:5">
      <c r="A2199" s="2">
        <v>0.62780000000000002</v>
      </c>
      <c r="B2199" s="2">
        <f t="shared" si="136"/>
        <v>0.76485639234684533</v>
      </c>
      <c r="C2199" s="2">
        <f t="shared" si="137"/>
        <v>0.8394310641640621</v>
      </c>
      <c r="D2199" s="5">
        <f t="shared" si="138"/>
        <v>0.72031901252648534</v>
      </c>
      <c r="E2199" s="6">
        <f t="shared" si="139"/>
        <v>0.76856401984923728</v>
      </c>
    </row>
    <row r="2200" spans="1:5">
      <c r="A2200" s="2">
        <v>0.62829999999999997</v>
      </c>
      <c r="B2200" s="2">
        <f t="shared" si="136"/>
        <v>0.76546554844141912</v>
      </c>
      <c r="C2200" s="2">
        <f t="shared" si="137"/>
        <v>0.84009961391252019</v>
      </c>
      <c r="D2200" s="5">
        <f t="shared" si="138"/>
        <v>0.72089269762725494</v>
      </c>
      <c r="E2200" s="6">
        <f t="shared" si="139"/>
        <v>0.76917612881694131</v>
      </c>
    </row>
    <row r="2201" spans="1:5">
      <c r="A2201" s="2">
        <v>0.62829999999999997</v>
      </c>
      <c r="B2201" s="2">
        <f t="shared" si="136"/>
        <v>0.76546554844141912</v>
      </c>
      <c r="C2201" s="2">
        <f t="shared" si="137"/>
        <v>0.84009961391252019</v>
      </c>
      <c r="D2201" s="5">
        <f t="shared" si="138"/>
        <v>0.72089269762725494</v>
      </c>
      <c r="E2201" s="6">
        <f t="shared" si="139"/>
        <v>0.76917612881694131</v>
      </c>
    </row>
    <row r="2202" spans="1:5">
      <c r="A2202" s="2">
        <v>0.62829999999999997</v>
      </c>
      <c r="B2202" s="2">
        <f t="shared" si="136"/>
        <v>0.76546554844141912</v>
      </c>
      <c r="C2202" s="2">
        <f t="shared" si="137"/>
        <v>0.84009961391252019</v>
      </c>
      <c r="D2202" s="5">
        <f t="shared" si="138"/>
        <v>0.72089269762725494</v>
      </c>
      <c r="E2202" s="6">
        <f t="shared" si="139"/>
        <v>0.76917612881694131</v>
      </c>
    </row>
    <row r="2203" spans="1:5">
      <c r="A2203" s="2">
        <v>0.62829999999999997</v>
      </c>
      <c r="B2203" s="2">
        <f t="shared" si="136"/>
        <v>0.76546554844141912</v>
      </c>
      <c r="C2203" s="2">
        <f t="shared" si="137"/>
        <v>0.84009961391252019</v>
      </c>
      <c r="D2203" s="5">
        <f t="shared" si="138"/>
        <v>0.72089269762725494</v>
      </c>
      <c r="E2203" s="6">
        <f t="shared" si="139"/>
        <v>0.76917612881694131</v>
      </c>
    </row>
    <row r="2204" spans="1:5">
      <c r="A2204" s="2">
        <v>0.62829999999999997</v>
      </c>
      <c r="B2204" s="2">
        <f t="shared" si="136"/>
        <v>0.76546554844141912</v>
      </c>
      <c r="C2204" s="2">
        <f t="shared" si="137"/>
        <v>0.84009961391252019</v>
      </c>
      <c r="D2204" s="5">
        <f t="shared" si="138"/>
        <v>0.72089269762725494</v>
      </c>
      <c r="E2204" s="6">
        <f t="shared" si="139"/>
        <v>0.76917612881694131</v>
      </c>
    </row>
    <row r="2205" spans="1:5">
      <c r="A2205" s="2">
        <v>0.62829999999999997</v>
      </c>
      <c r="B2205" s="2">
        <f t="shared" si="136"/>
        <v>0.76546554844141912</v>
      </c>
      <c r="C2205" s="2">
        <f t="shared" si="137"/>
        <v>0.84009961391252019</v>
      </c>
      <c r="D2205" s="5">
        <f t="shared" si="138"/>
        <v>0.72089269762725494</v>
      </c>
      <c r="E2205" s="6">
        <f t="shared" si="139"/>
        <v>0.76917612881694131</v>
      </c>
    </row>
    <row r="2206" spans="1:5">
      <c r="A2206" s="2">
        <v>0.62829999999999997</v>
      </c>
      <c r="B2206" s="2">
        <f t="shared" si="136"/>
        <v>0.76546554844141912</v>
      </c>
      <c r="C2206" s="2">
        <f t="shared" si="137"/>
        <v>0.84009961391252019</v>
      </c>
      <c r="D2206" s="5">
        <f t="shared" si="138"/>
        <v>0.72089269762725494</v>
      </c>
      <c r="E2206" s="6">
        <f t="shared" si="139"/>
        <v>0.76917612881694131</v>
      </c>
    </row>
    <row r="2207" spans="1:5">
      <c r="A2207" s="2">
        <v>0.62829999999999997</v>
      </c>
      <c r="B2207" s="2">
        <f t="shared" si="136"/>
        <v>0.76546554844141912</v>
      </c>
      <c r="C2207" s="2">
        <f t="shared" si="137"/>
        <v>0.84009961391252019</v>
      </c>
      <c r="D2207" s="5">
        <f t="shared" si="138"/>
        <v>0.72089269762725494</v>
      </c>
      <c r="E2207" s="6">
        <f t="shared" si="139"/>
        <v>0.76917612881694131</v>
      </c>
    </row>
    <row r="2208" spans="1:5">
      <c r="A2208" s="2">
        <v>0.62829999999999997</v>
      </c>
      <c r="B2208" s="2">
        <f t="shared" si="136"/>
        <v>0.76546554844141912</v>
      </c>
      <c r="C2208" s="2">
        <f t="shared" si="137"/>
        <v>0.84009961391252019</v>
      </c>
      <c r="D2208" s="5">
        <f t="shared" si="138"/>
        <v>0.72089269762725494</v>
      </c>
      <c r="E2208" s="6">
        <f t="shared" si="139"/>
        <v>0.76917612881694131</v>
      </c>
    </row>
    <row r="2209" spans="1:5">
      <c r="A2209" s="2">
        <v>0.62829999999999997</v>
      </c>
      <c r="B2209" s="2">
        <f t="shared" si="136"/>
        <v>0.76546554844141912</v>
      </c>
      <c r="C2209" s="2">
        <f t="shared" si="137"/>
        <v>0.84009961391252019</v>
      </c>
      <c r="D2209" s="5">
        <f t="shared" si="138"/>
        <v>0.72089269762725494</v>
      </c>
      <c r="E2209" s="6">
        <f t="shared" si="139"/>
        <v>0.76917612881694131</v>
      </c>
    </row>
    <row r="2210" spans="1:5">
      <c r="A2210" s="2">
        <v>0.62829999999999997</v>
      </c>
      <c r="B2210" s="2">
        <f t="shared" si="136"/>
        <v>0.76546554844141912</v>
      </c>
      <c r="C2210" s="2">
        <f t="shared" si="137"/>
        <v>0.84009961391252019</v>
      </c>
      <c r="D2210" s="5">
        <f t="shared" si="138"/>
        <v>0.72089269762725494</v>
      </c>
      <c r="E2210" s="6">
        <f t="shared" si="139"/>
        <v>0.76917612881694131</v>
      </c>
    </row>
    <row r="2211" spans="1:5">
      <c r="A2211" s="2">
        <v>0.62829999999999997</v>
      </c>
      <c r="B2211" s="2">
        <f t="shared" si="136"/>
        <v>0.76546554844141912</v>
      </c>
      <c r="C2211" s="2">
        <f t="shared" si="137"/>
        <v>0.84009961391252019</v>
      </c>
      <c r="D2211" s="5">
        <f t="shared" si="138"/>
        <v>0.72089269762725494</v>
      </c>
      <c r="E2211" s="6">
        <f t="shared" si="139"/>
        <v>0.76917612881694131</v>
      </c>
    </row>
    <row r="2212" spans="1:5">
      <c r="A2212" s="2">
        <v>0.62829999999999997</v>
      </c>
      <c r="B2212" s="2">
        <f t="shared" si="136"/>
        <v>0.76546554844141912</v>
      </c>
      <c r="C2212" s="2">
        <f t="shared" si="137"/>
        <v>0.84009961391252019</v>
      </c>
      <c r="D2212" s="5">
        <f t="shared" si="138"/>
        <v>0.72089269762725494</v>
      </c>
      <c r="E2212" s="6">
        <f t="shared" si="139"/>
        <v>0.76917612881694131</v>
      </c>
    </row>
    <row r="2213" spans="1:5">
      <c r="A2213" s="2">
        <v>0.62829999999999997</v>
      </c>
      <c r="B2213" s="2">
        <f t="shared" si="136"/>
        <v>0.76546554844141912</v>
      </c>
      <c r="C2213" s="2">
        <f t="shared" si="137"/>
        <v>0.84009961391252019</v>
      </c>
      <c r="D2213" s="5">
        <f t="shared" si="138"/>
        <v>0.72089269762725494</v>
      </c>
      <c r="E2213" s="6">
        <f t="shared" si="139"/>
        <v>0.76917612881694131</v>
      </c>
    </row>
    <row r="2214" spans="1:5">
      <c r="A2214" s="2">
        <v>0.62829999999999997</v>
      </c>
      <c r="B2214" s="2">
        <f t="shared" si="136"/>
        <v>0.76546554844141912</v>
      </c>
      <c r="C2214" s="2">
        <f t="shared" si="137"/>
        <v>0.84009961391252019</v>
      </c>
      <c r="D2214" s="5">
        <f t="shared" si="138"/>
        <v>0.72089269762725494</v>
      </c>
      <c r="E2214" s="6">
        <f t="shared" si="139"/>
        <v>0.76917612881694131</v>
      </c>
    </row>
    <row r="2215" spans="1:5">
      <c r="A2215" s="2">
        <v>0.62829999999999997</v>
      </c>
      <c r="B2215" s="2">
        <f t="shared" si="136"/>
        <v>0.76546554844141912</v>
      </c>
      <c r="C2215" s="2">
        <f t="shared" si="137"/>
        <v>0.84009961391252019</v>
      </c>
      <c r="D2215" s="5">
        <f t="shared" si="138"/>
        <v>0.72089269762725494</v>
      </c>
      <c r="E2215" s="6">
        <f t="shared" si="139"/>
        <v>0.76917612881694131</v>
      </c>
    </row>
    <row r="2216" spans="1:5">
      <c r="A2216" s="2">
        <v>0.62829999999999997</v>
      </c>
      <c r="B2216" s="2">
        <f t="shared" si="136"/>
        <v>0.76546554844141912</v>
      </c>
      <c r="C2216" s="2">
        <f t="shared" si="137"/>
        <v>0.84009961391252019</v>
      </c>
      <c r="D2216" s="5">
        <f t="shared" si="138"/>
        <v>0.72089269762725494</v>
      </c>
      <c r="E2216" s="6">
        <f t="shared" si="139"/>
        <v>0.76917612881694131</v>
      </c>
    </row>
    <row r="2217" spans="1:5">
      <c r="A2217" s="2">
        <v>0.62829999999999997</v>
      </c>
      <c r="B2217" s="2">
        <f t="shared" si="136"/>
        <v>0.76546554844141912</v>
      </c>
      <c r="C2217" s="2">
        <f t="shared" si="137"/>
        <v>0.84009961391252019</v>
      </c>
      <c r="D2217" s="5">
        <f t="shared" si="138"/>
        <v>0.72089269762725494</v>
      </c>
      <c r="E2217" s="6">
        <f t="shared" si="139"/>
        <v>0.76917612881694131</v>
      </c>
    </row>
    <row r="2218" spans="1:5">
      <c r="A2218" s="2">
        <v>0.62829999999999997</v>
      </c>
      <c r="B2218" s="2">
        <f t="shared" si="136"/>
        <v>0.76546554844141912</v>
      </c>
      <c r="C2218" s="2">
        <f t="shared" si="137"/>
        <v>0.84009961391252019</v>
      </c>
      <c r="D2218" s="5">
        <f t="shared" si="138"/>
        <v>0.72089269762725494</v>
      </c>
      <c r="E2218" s="6">
        <f t="shared" si="139"/>
        <v>0.76917612881694131</v>
      </c>
    </row>
    <row r="2219" spans="1:5">
      <c r="A2219" s="2">
        <v>0.62829999999999997</v>
      </c>
      <c r="B2219" s="2">
        <f t="shared" si="136"/>
        <v>0.76546554844141912</v>
      </c>
      <c r="C2219" s="2">
        <f t="shared" si="137"/>
        <v>0.84009961391252019</v>
      </c>
      <c r="D2219" s="5">
        <f t="shared" si="138"/>
        <v>0.72089269762725494</v>
      </c>
      <c r="E2219" s="6">
        <f t="shared" si="139"/>
        <v>0.76917612881694131</v>
      </c>
    </row>
    <row r="2220" spans="1:5">
      <c r="A2220" s="2">
        <v>0.62829999999999997</v>
      </c>
      <c r="B2220" s="2">
        <f t="shared" si="136"/>
        <v>0.76546554844141912</v>
      </c>
      <c r="C2220" s="2">
        <f t="shared" si="137"/>
        <v>0.84009961391252019</v>
      </c>
      <c r="D2220" s="5">
        <f t="shared" si="138"/>
        <v>0.72089269762725494</v>
      </c>
      <c r="E2220" s="6">
        <f t="shared" si="139"/>
        <v>0.76917612881694131</v>
      </c>
    </row>
    <row r="2221" spans="1:5">
      <c r="A2221" s="2">
        <v>0.62829999999999997</v>
      </c>
      <c r="B2221" s="2">
        <f t="shared" si="136"/>
        <v>0.76546554844141912</v>
      </c>
      <c r="C2221" s="2">
        <f t="shared" si="137"/>
        <v>0.84009961391252019</v>
      </c>
      <c r="D2221" s="5">
        <f t="shared" si="138"/>
        <v>0.72089269762725494</v>
      </c>
      <c r="E2221" s="6">
        <f t="shared" si="139"/>
        <v>0.76917612881694131</v>
      </c>
    </row>
    <row r="2222" spans="1:5">
      <c r="A2222" s="2">
        <v>0.62829999999999997</v>
      </c>
      <c r="B2222" s="2">
        <f t="shared" si="136"/>
        <v>0.76546554844141912</v>
      </c>
      <c r="C2222" s="2">
        <f t="shared" si="137"/>
        <v>0.84009961391252019</v>
      </c>
      <c r="D2222" s="5">
        <f t="shared" si="138"/>
        <v>0.72089269762725494</v>
      </c>
      <c r="E2222" s="6">
        <f t="shared" si="139"/>
        <v>0.76917612881694131</v>
      </c>
    </row>
    <row r="2223" spans="1:5">
      <c r="A2223" s="2">
        <v>0.62829999999999997</v>
      </c>
      <c r="B2223" s="2">
        <f t="shared" si="136"/>
        <v>0.76546554844141912</v>
      </c>
      <c r="C2223" s="2">
        <f t="shared" si="137"/>
        <v>0.84009961391252019</v>
      </c>
      <c r="D2223" s="5">
        <f t="shared" si="138"/>
        <v>0.72089269762725494</v>
      </c>
      <c r="E2223" s="6">
        <f t="shared" si="139"/>
        <v>0.76917612881694131</v>
      </c>
    </row>
    <row r="2224" spans="1:5">
      <c r="A2224" s="2">
        <v>0.62829999999999997</v>
      </c>
      <c r="B2224" s="2">
        <f t="shared" si="136"/>
        <v>0.76546554844141912</v>
      </c>
      <c r="C2224" s="2">
        <f t="shared" si="137"/>
        <v>0.84009961391252019</v>
      </c>
      <c r="D2224" s="5">
        <f t="shared" si="138"/>
        <v>0.72089269762725494</v>
      </c>
      <c r="E2224" s="6">
        <f t="shared" si="139"/>
        <v>0.76917612881694131</v>
      </c>
    </row>
    <row r="2225" spans="1:5">
      <c r="A2225" s="2">
        <v>0.62829999999999997</v>
      </c>
      <c r="B2225" s="2">
        <f t="shared" si="136"/>
        <v>0.76546554844141912</v>
      </c>
      <c r="C2225" s="2">
        <f t="shared" si="137"/>
        <v>0.84009961391252019</v>
      </c>
      <c r="D2225" s="5">
        <f t="shared" si="138"/>
        <v>0.72089269762725494</v>
      </c>
      <c r="E2225" s="6">
        <f t="shared" si="139"/>
        <v>0.76917612881694131</v>
      </c>
    </row>
    <row r="2226" spans="1:5">
      <c r="A2226" s="2">
        <v>0.62829999999999997</v>
      </c>
      <c r="B2226" s="2">
        <f t="shared" si="136"/>
        <v>0.76546554844141912</v>
      </c>
      <c r="C2226" s="2">
        <f t="shared" si="137"/>
        <v>0.84009961391252019</v>
      </c>
      <c r="D2226" s="5">
        <f t="shared" si="138"/>
        <v>0.72089269762725494</v>
      </c>
      <c r="E2226" s="6">
        <f t="shared" si="139"/>
        <v>0.76917612881694131</v>
      </c>
    </row>
    <row r="2227" spans="1:5">
      <c r="A2227" s="2">
        <v>0.62829999999999997</v>
      </c>
      <c r="B2227" s="2">
        <f t="shared" si="136"/>
        <v>0.76546554844141912</v>
      </c>
      <c r="C2227" s="2">
        <f t="shared" si="137"/>
        <v>0.84009961391252019</v>
      </c>
      <c r="D2227" s="5">
        <f t="shared" si="138"/>
        <v>0.72089269762725494</v>
      </c>
      <c r="E2227" s="6">
        <f t="shared" si="139"/>
        <v>0.76917612881694131</v>
      </c>
    </row>
    <row r="2228" spans="1:5">
      <c r="A2228" s="2">
        <v>0.62870000000000004</v>
      </c>
      <c r="B2228" s="2">
        <f t="shared" si="136"/>
        <v>0.76595287331707818</v>
      </c>
      <c r="C2228" s="2">
        <f t="shared" si="137"/>
        <v>0.84063445371128687</v>
      </c>
      <c r="D2228" s="5">
        <f t="shared" si="138"/>
        <v>0.72135164570787091</v>
      </c>
      <c r="E2228" s="6">
        <f t="shared" si="139"/>
        <v>0.76966581599110462</v>
      </c>
    </row>
    <row r="2229" spans="1:5">
      <c r="A2229" s="2">
        <v>0.62870000000000004</v>
      </c>
      <c r="B2229" s="2">
        <f t="shared" si="136"/>
        <v>0.76595287331707818</v>
      </c>
      <c r="C2229" s="2">
        <f t="shared" si="137"/>
        <v>0.84063445371128687</v>
      </c>
      <c r="D2229" s="5">
        <f t="shared" si="138"/>
        <v>0.72135164570787091</v>
      </c>
      <c r="E2229" s="6">
        <f t="shared" si="139"/>
        <v>0.76966581599110462</v>
      </c>
    </row>
    <row r="2230" spans="1:5">
      <c r="A2230" s="2">
        <v>0.62880000000000003</v>
      </c>
      <c r="B2230" s="2">
        <f t="shared" si="136"/>
        <v>0.76607470453599291</v>
      </c>
      <c r="C2230" s="2">
        <f t="shared" si="137"/>
        <v>0.8407681636609784</v>
      </c>
      <c r="D2230" s="5">
        <f t="shared" si="138"/>
        <v>0.72146638272802477</v>
      </c>
      <c r="E2230" s="6">
        <f t="shared" si="139"/>
        <v>0.76978823778464545</v>
      </c>
    </row>
    <row r="2231" spans="1:5">
      <c r="A2231" s="2">
        <v>0.629</v>
      </c>
      <c r="B2231" s="2">
        <f t="shared" si="136"/>
        <v>0.76631836697382238</v>
      </c>
      <c r="C2231" s="2">
        <f t="shared" si="137"/>
        <v>0.84103558356036168</v>
      </c>
      <c r="D2231" s="5">
        <f t="shared" si="138"/>
        <v>0.7216958567683327</v>
      </c>
      <c r="E2231" s="6">
        <f t="shared" si="139"/>
        <v>0.77003308137172699</v>
      </c>
    </row>
    <row r="2232" spans="1:5">
      <c r="A2232" s="2">
        <v>0.62970000000000004</v>
      </c>
      <c r="B2232" s="2">
        <f t="shared" si="136"/>
        <v>0.76717118550622576</v>
      </c>
      <c r="C2232" s="2">
        <f t="shared" si="137"/>
        <v>0.84197155320820316</v>
      </c>
      <c r="D2232" s="5">
        <f t="shared" si="138"/>
        <v>0.72249901590941035</v>
      </c>
      <c r="E2232" s="6">
        <f t="shared" si="139"/>
        <v>0.77089003392651279</v>
      </c>
    </row>
    <row r="2233" spans="1:5">
      <c r="A2233" s="2">
        <v>0.63039999999999996</v>
      </c>
      <c r="B2233" s="2">
        <f t="shared" si="136"/>
        <v>0.76802400403862892</v>
      </c>
      <c r="C2233" s="2">
        <f t="shared" si="137"/>
        <v>0.84290752285604442</v>
      </c>
      <c r="D2233" s="5">
        <f t="shared" si="138"/>
        <v>0.72330217505048788</v>
      </c>
      <c r="E2233" s="6">
        <f t="shared" si="139"/>
        <v>0.77174698648129836</v>
      </c>
    </row>
    <row r="2234" spans="1:5">
      <c r="A2234" s="2">
        <v>0.63039999999999996</v>
      </c>
      <c r="B2234" s="2">
        <f t="shared" si="136"/>
        <v>0.76802400403862892</v>
      </c>
      <c r="C2234" s="2">
        <f t="shared" si="137"/>
        <v>0.84290752285604442</v>
      </c>
      <c r="D2234" s="5">
        <f t="shared" si="138"/>
        <v>0.72330217505048788</v>
      </c>
      <c r="E2234" s="6">
        <f t="shared" si="139"/>
        <v>0.77174698648129836</v>
      </c>
    </row>
    <row r="2235" spans="1:5">
      <c r="A2235" s="2">
        <v>0.63039999999999996</v>
      </c>
      <c r="B2235" s="2">
        <f t="shared" si="136"/>
        <v>0.76802400403862892</v>
      </c>
      <c r="C2235" s="2">
        <f t="shared" si="137"/>
        <v>0.84290752285604442</v>
      </c>
      <c r="D2235" s="5">
        <f t="shared" si="138"/>
        <v>0.72330217505048788</v>
      </c>
      <c r="E2235" s="6">
        <f t="shared" si="139"/>
        <v>0.77174698648129836</v>
      </c>
    </row>
    <row r="2236" spans="1:5">
      <c r="A2236" s="2">
        <v>0.63039999999999996</v>
      </c>
      <c r="B2236" s="2">
        <f t="shared" si="136"/>
        <v>0.76802400403862892</v>
      </c>
      <c r="C2236" s="2">
        <f t="shared" si="137"/>
        <v>0.84290752285604442</v>
      </c>
      <c r="D2236" s="5">
        <f t="shared" si="138"/>
        <v>0.72330217505048788</v>
      </c>
      <c r="E2236" s="6">
        <f t="shared" si="139"/>
        <v>0.77174698648129836</v>
      </c>
    </row>
    <row r="2237" spans="1:5">
      <c r="A2237" s="2">
        <v>0.63039999999999996</v>
      </c>
      <c r="B2237" s="2">
        <f t="shared" si="136"/>
        <v>0.76802400403862892</v>
      </c>
      <c r="C2237" s="2">
        <f t="shared" si="137"/>
        <v>0.84290752285604442</v>
      </c>
      <c r="D2237" s="5">
        <f t="shared" si="138"/>
        <v>0.72330217505048788</v>
      </c>
      <c r="E2237" s="6">
        <f t="shared" si="139"/>
        <v>0.77174698648129836</v>
      </c>
    </row>
    <row r="2238" spans="1:5">
      <c r="A2238" s="2">
        <v>0.63039999999999996</v>
      </c>
      <c r="B2238" s="2">
        <f t="shared" si="136"/>
        <v>0.76802400403862892</v>
      </c>
      <c r="C2238" s="2">
        <f t="shared" si="137"/>
        <v>0.84290752285604442</v>
      </c>
      <c r="D2238" s="5">
        <f t="shared" si="138"/>
        <v>0.72330217505048788</v>
      </c>
      <c r="E2238" s="6">
        <f t="shared" si="139"/>
        <v>0.77174698648129836</v>
      </c>
    </row>
    <row r="2239" spans="1:5">
      <c r="A2239" s="2">
        <v>0.63039999999999996</v>
      </c>
      <c r="B2239" s="2">
        <f t="shared" si="136"/>
        <v>0.76802400403862892</v>
      </c>
      <c r="C2239" s="2">
        <f t="shared" si="137"/>
        <v>0.84290752285604442</v>
      </c>
      <c r="D2239" s="5">
        <f t="shared" si="138"/>
        <v>0.72330217505048788</v>
      </c>
      <c r="E2239" s="6">
        <f t="shared" si="139"/>
        <v>0.77174698648129836</v>
      </c>
    </row>
    <row r="2240" spans="1:5">
      <c r="A2240" s="2">
        <v>0.63039999999999996</v>
      </c>
      <c r="B2240" s="2">
        <f t="shared" si="136"/>
        <v>0.76802400403862892</v>
      </c>
      <c r="C2240" s="2">
        <f t="shared" si="137"/>
        <v>0.84290752285604442</v>
      </c>
      <c r="D2240" s="5">
        <f t="shared" si="138"/>
        <v>0.72330217505048788</v>
      </c>
      <c r="E2240" s="6">
        <f t="shared" si="139"/>
        <v>0.77174698648129836</v>
      </c>
    </row>
    <row r="2241" spans="1:5">
      <c r="A2241" s="2">
        <v>0.63039999999999996</v>
      </c>
      <c r="B2241" s="2">
        <f t="shared" si="136"/>
        <v>0.76802400403862892</v>
      </c>
      <c r="C2241" s="2">
        <f t="shared" si="137"/>
        <v>0.84290752285604442</v>
      </c>
      <c r="D2241" s="5">
        <f t="shared" si="138"/>
        <v>0.72330217505048788</v>
      </c>
      <c r="E2241" s="6">
        <f t="shared" si="139"/>
        <v>0.77174698648129836</v>
      </c>
    </row>
    <row r="2242" spans="1:5">
      <c r="A2242" s="2">
        <v>0.63039999999999996</v>
      </c>
      <c r="B2242" s="2">
        <f t="shared" si="136"/>
        <v>0.76802400403862892</v>
      </c>
      <c r="C2242" s="2">
        <f t="shared" si="137"/>
        <v>0.84290752285604442</v>
      </c>
      <c r="D2242" s="5">
        <f t="shared" si="138"/>
        <v>0.72330217505048788</v>
      </c>
      <c r="E2242" s="6">
        <f t="shared" si="139"/>
        <v>0.77174698648129836</v>
      </c>
    </row>
    <row r="2243" spans="1:5">
      <c r="A2243" s="2">
        <v>0.63039999999999996</v>
      </c>
      <c r="B2243" s="2">
        <f t="shared" si="136"/>
        <v>0.76802400403862892</v>
      </c>
      <c r="C2243" s="2">
        <f t="shared" si="137"/>
        <v>0.84290752285604442</v>
      </c>
      <c r="D2243" s="5">
        <f t="shared" si="138"/>
        <v>0.72330217505048788</v>
      </c>
      <c r="E2243" s="6">
        <f t="shared" si="139"/>
        <v>0.77174698648129836</v>
      </c>
    </row>
    <row r="2244" spans="1:5">
      <c r="A2244" s="2">
        <v>0.63039999999999996</v>
      </c>
      <c r="B2244" s="2">
        <f t="shared" si="136"/>
        <v>0.76802400403862892</v>
      </c>
      <c r="C2244" s="2">
        <f t="shared" si="137"/>
        <v>0.84290752285604442</v>
      </c>
      <c r="D2244" s="5">
        <f t="shared" si="138"/>
        <v>0.72330217505048788</v>
      </c>
      <c r="E2244" s="6">
        <f t="shared" si="139"/>
        <v>0.77174698648129836</v>
      </c>
    </row>
    <row r="2245" spans="1:5">
      <c r="A2245" s="2">
        <v>0.63039999999999996</v>
      </c>
      <c r="B2245" s="2">
        <f t="shared" ref="B2245:B2308" si="140">$A2245/$B$2</f>
        <v>0.76802400403862892</v>
      </c>
      <c r="C2245" s="2">
        <f t="shared" ref="C2245:C2308" si="141">40*($A2245-$D$2)/($E$2-$D$2)</f>
        <v>0.84290752285604442</v>
      </c>
      <c r="D2245" s="5">
        <f t="shared" ref="D2245:D2308" si="142">$A2245/$A$2</f>
        <v>0.72330217505048788</v>
      </c>
      <c r="E2245" s="6">
        <f t="shared" ref="E2245:E2308" si="143">$A2245/$C$2</f>
        <v>0.77174698648129836</v>
      </c>
    </row>
    <row r="2246" spans="1:5">
      <c r="A2246" s="2">
        <v>0.63039999999999996</v>
      </c>
      <c r="B2246" s="2">
        <f t="shared" si="140"/>
        <v>0.76802400403862892</v>
      </c>
      <c r="C2246" s="2">
        <f t="shared" si="141"/>
        <v>0.84290752285604442</v>
      </c>
      <c r="D2246" s="5">
        <f t="shared" si="142"/>
        <v>0.72330217505048788</v>
      </c>
      <c r="E2246" s="6">
        <f t="shared" si="143"/>
        <v>0.77174698648129836</v>
      </c>
    </row>
    <row r="2247" spans="1:5">
      <c r="A2247" s="2">
        <v>0.63039999999999996</v>
      </c>
      <c r="B2247" s="2">
        <f t="shared" si="140"/>
        <v>0.76802400403862892</v>
      </c>
      <c r="C2247" s="2">
        <f t="shared" si="141"/>
        <v>0.84290752285604442</v>
      </c>
      <c r="D2247" s="5">
        <f t="shared" si="142"/>
        <v>0.72330217505048788</v>
      </c>
      <c r="E2247" s="6">
        <f t="shared" si="143"/>
        <v>0.77174698648129836</v>
      </c>
    </row>
    <row r="2248" spans="1:5">
      <c r="A2248" s="2">
        <v>0.63039999999999996</v>
      </c>
      <c r="B2248" s="2">
        <f t="shared" si="140"/>
        <v>0.76802400403862892</v>
      </c>
      <c r="C2248" s="2">
        <f t="shared" si="141"/>
        <v>0.84290752285604442</v>
      </c>
      <c r="D2248" s="5">
        <f t="shared" si="142"/>
        <v>0.72330217505048788</v>
      </c>
      <c r="E2248" s="6">
        <f t="shared" si="143"/>
        <v>0.77174698648129836</v>
      </c>
    </row>
    <row r="2249" spans="1:5">
      <c r="A2249" s="2">
        <v>0.63039999999999996</v>
      </c>
      <c r="B2249" s="2">
        <f t="shared" si="140"/>
        <v>0.76802400403862892</v>
      </c>
      <c r="C2249" s="2">
        <f t="shared" si="141"/>
        <v>0.84290752285604442</v>
      </c>
      <c r="D2249" s="5">
        <f t="shared" si="142"/>
        <v>0.72330217505048788</v>
      </c>
      <c r="E2249" s="6">
        <f t="shared" si="143"/>
        <v>0.77174698648129836</v>
      </c>
    </row>
    <row r="2250" spans="1:5">
      <c r="A2250" s="2">
        <v>0.63039999999999996</v>
      </c>
      <c r="B2250" s="2">
        <f t="shared" si="140"/>
        <v>0.76802400403862892</v>
      </c>
      <c r="C2250" s="2">
        <f t="shared" si="141"/>
        <v>0.84290752285604442</v>
      </c>
      <c r="D2250" s="5">
        <f t="shared" si="142"/>
        <v>0.72330217505048788</v>
      </c>
      <c r="E2250" s="6">
        <f t="shared" si="143"/>
        <v>0.77174698648129836</v>
      </c>
    </row>
    <row r="2251" spans="1:5">
      <c r="A2251" s="2">
        <v>0.63039999999999996</v>
      </c>
      <c r="B2251" s="2">
        <f t="shared" si="140"/>
        <v>0.76802400403862892</v>
      </c>
      <c r="C2251" s="2">
        <f t="shared" si="141"/>
        <v>0.84290752285604442</v>
      </c>
      <c r="D2251" s="5">
        <f t="shared" si="142"/>
        <v>0.72330217505048788</v>
      </c>
      <c r="E2251" s="6">
        <f t="shared" si="143"/>
        <v>0.77174698648129836</v>
      </c>
    </row>
    <row r="2252" spans="1:5">
      <c r="A2252" s="2">
        <v>0.63039999999999996</v>
      </c>
      <c r="B2252" s="2">
        <f t="shared" si="140"/>
        <v>0.76802400403862892</v>
      </c>
      <c r="C2252" s="2">
        <f t="shared" si="141"/>
        <v>0.84290752285604442</v>
      </c>
      <c r="D2252" s="5">
        <f t="shared" si="142"/>
        <v>0.72330217505048788</v>
      </c>
      <c r="E2252" s="6">
        <f t="shared" si="143"/>
        <v>0.77174698648129836</v>
      </c>
    </row>
    <row r="2253" spans="1:5">
      <c r="A2253" s="2">
        <v>0.63039999999999996</v>
      </c>
      <c r="B2253" s="2">
        <f t="shared" si="140"/>
        <v>0.76802400403862892</v>
      </c>
      <c r="C2253" s="2">
        <f t="shared" si="141"/>
        <v>0.84290752285604442</v>
      </c>
      <c r="D2253" s="5">
        <f t="shared" si="142"/>
        <v>0.72330217505048788</v>
      </c>
      <c r="E2253" s="6">
        <f t="shared" si="143"/>
        <v>0.77174698648129836</v>
      </c>
    </row>
    <row r="2254" spans="1:5">
      <c r="A2254" s="2">
        <v>0.63039999999999996</v>
      </c>
      <c r="B2254" s="2">
        <f t="shared" si="140"/>
        <v>0.76802400403862892</v>
      </c>
      <c r="C2254" s="2">
        <f t="shared" si="141"/>
        <v>0.84290752285604442</v>
      </c>
      <c r="D2254" s="5">
        <f t="shared" si="142"/>
        <v>0.72330217505048788</v>
      </c>
      <c r="E2254" s="6">
        <f t="shared" si="143"/>
        <v>0.77174698648129836</v>
      </c>
    </row>
    <row r="2255" spans="1:5">
      <c r="A2255" s="2">
        <v>0.63039999999999996</v>
      </c>
      <c r="B2255" s="2">
        <f t="shared" si="140"/>
        <v>0.76802400403862892</v>
      </c>
      <c r="C2255" s="2">
        <f t="shared" si="141"/>
        <v>0.84290752285604442</v>
      </c>
      <c r="D2255" s="5">
        <f t="shared" si="142"/>
        <v>0.72330217505048788</v>
      </c>
      <c r="E2255" s="6">
        <f t="shared" si="143"/>
        <v>0.77174698648129836</v>
      </c>
    </row>
    <row r="2256" spans="1:5">
      <c r="A2256" s="2">
        <v>0.63039999999999996</v>
      </c>
      <c r="B2256" s="2">
        <f t="shared" si="140"/>
        <v>0.76802400403862892</v>
      </c>
      <c r="C2256" s="2">
        <f t="shared" si="141"/>
        <v>0.84290752285604442</v>
      </c>
      <c r="D2256" s="5">
        <f t="shared" si="142"/>
        <v>0.72330217505048788</v>
      </c>
      <c r="E2256" s="6">
        <f t="shared" si="143"/>
        <v>0.77174698648129836</v>
      </c>
    </row>
    <row r="2257" spans="1:5">
      <c r="A2257" s="2">
        <v>0.63039999999999996</v>
      </c>
      <c r="B2257" s="2">
        <f t="shared" si="140"/>
        <v>0.76802400403862892</v>
      </c>
      <c r="C2257" s="2">
        <f t="shared" si="141"/>
        <v>0.84290752285604442</v>
      </c>
      <c r="D2257" s="5">
        <f t="shared" si="142"/>
        <v>0.72330217505048788</v>
      </c>
      <c r="E2257" s="6">
        <f t="shared" si="143"/>
        <v>0.77174698648129836</v>
      </c>
    </row>
    <row r="2258" spans="1:5">
      <c r="A2258" s="2">
        <v>0.63039999999999996</v>
      </c>
      <c r="B2258" s="2">
        <f t="shared" si="140"/>
        <v>0.76802400403862892</v>
      </c>
      <c r="C2258" s="2">
        <f t="shared" si="141"/>
        <v>0.84290752285604442</v>
      </c>
      <c r="D2258" s="5">
        <f t="shared" si="142"/>
        <v>0.72330217505048788</v>
      </c>
      <c r="E2258" s="6">
        <f t="shared" si="143"/>
        <v>0.77174698648129836</v>
      </c>
    </row>
    <row r="2259" spans="1:5">
      <c r="A2259" s="2">
        <v>0.63039999999999996</v>
      </c>
      <c r="B2259" s="2">
        <f t="shared" si="140"/>
        <v>0.76802400403862892</v>
      </c>
      <c r="C2259" s="2">
        <f t="shared" si="141"/>
        <v>0.84290752285604442</v>
      </c>
      <c r="D2259" s="5">
        <f t="shared" si="142"/>
        <v>0.72330217505048788</v>
      </c>
      <c r="E2259" s="6">
        <f t="shared" si="143"/>
        <v>0.77174698648129836</v>
      </c>
    </row>
    <row r="2260" spans="1:5">
      <c r="A2260" s="2">
        <v>0.63039999999999996</v>
      </c>
      <c r="B2260" s="2">
        <f t="shared" si="140"/>
        <v>0.76802400403862892</v>
      </c>
      <c r="C2260" s="2">
        <f t="shared" si="141"/>
        <v>0.84290752285604442</v>
      </c>
      <c r="D2260" s="5">
        <f t="shared" si="142"/>
        <v>0.72330217505048788</v>
      </c>
      <c r="E2260" s="6">
        <f t="shared" si="143"/>
        <v>0.77174698648129836</v>
      </c>
    </row>
    <row r="2261" spans="1:5">
      <c r="A2261" s="2">
        <v>0.63039999999999996</v>
      </c>
      <c r="B2261" s="2">
        <f t="shared" si="140"/>
        <v>0.76802400403862892</v>
      </c>
      <c r="C2261" s="2">
        <f t="shared" si="141"/>
        <v>0.84290752285604442</v>
      </c>
      <c r="D2261" s="5">
        <f t="shared" si="142"/>
        <v>0.72330217505048788</v>
      </c>
      <c r="E2261" s="6">
        <f t="shared" si="143"/>
        <v>0.77174698648129836</v>
      </c>
    </row>
    <row r="2262" spans="1:5">
      <c r="A2262" s="2">
        <v>0.63039999999999996</v>
      </c>
      <c r="B2262" s="2">
        <f t="shared" si="140"/>
        <v>0.76802400403862892</v>
      </c>
      <c r="C2262" s="2">
        <f t="shared" si="141"/>
        <v>0.84290752285604442</v>
      </c>
      <c r="D2262" s="5">
        <f t="shared" si="142"/>
        <v>0.72330217505048788</v>
      </c>
      <c r="E2262" s="6">
        <f t="shared" si="143"/>
        <v>0.77174698648129836</v>
      </c>
    </row>
    <row r="2263" spans="1:5">
      <c r="A2263" s="2">
        <v>0.63039999999999996</v>
      </c>
      <c r="B2263" s="2">
        <f t="shared" si="140"/>
        <v>0.76802400403862892</v>
      </c>
      <c r="C2263" s="2">
        <f t="shared" si="141"/>
        <v>0.84290752285604442</v>
      </c>
      <c r="D2263" s="5">
        <f t="shared" si="142"/>
        <v>0.72330217505048788</v>
      </c>
      <c r="E2263" s="6">
        <f t="shared" si="143"/>
        <v>0.77174698648129836</v>
      </c>
    </row>
    <row r="2264" spans="1:5">
      <c r="A2264" s="2">
        <v>0.63039999999999996</v>
      </c>
      <c r="B2264" s="2">
        <f t="shared" si="140"/>
        <v>0.76802400403862892</v>
      </c>
      <c r="C2264" s="2">
        <f t="shared" si="141"/>
        <v>0.84290752285604442</v>
      </c>
      <c r="D2264" s="5">
        <f t="shared" si="142"/>
        <v>0.72330217505048788</v>
      </c>
      <c r="E2264" s="6">
        <f t="shared" si="143"/>
        <v>0.77174698648129836</v>
      </c>
    </row>
    <row r="2265" spans="1:5">
      <c r="A2265" s="2">
        <v>0.63039999999999996</v>
      </c>
      <c r="B2265" s="2">
        <f t="shared" si="140"/>
        <v>0.76802400403862892</v>
      </c>
      <c r="C2265" s="2">
        <f t="shared" si="141"/>
        <v>0.84290752285604442</v>
      </c>
      <c r="D2265" s="5">
        <f t="shared" si="142"/>
        <v>0.72330217505048788</v>
      </c>
      <c r="E2265" s="6">
        <f t="shared" si="143"/>
        <v>0.77174698648129836</v>
      </c>
    </row>
    <row r="2266" spans="1:5">
      <c r="A2266" s="2">
        <v>0.63039999999999996</v>
      </c>
      <c r="B2266" s="2">
        <f t="shared" si="140"/>
        <v>0.76802400403862892</v>
      </c>
      <c r="C2266" s="2">
        <f t="shared" si="141"/>
        <v>0.84290752285604442</v>
      </c>
      <c r="D2266" s="5">
        <f t="shared" si="142"/>
        <v>0.72330217505048788</v>
      </c>
      <c r="E2266" s="6">
        <f t="shared" si="143"/>
        <v>0.77174698648129836</v>
      </c>
    </row>
    <row r="2267" spans="1:5">
      <c r="A2267" s="2">
        <v>0.63160000000000005</v>
      </c>
      <c r="B2267" s="2">
        <f t="shared" si="140"/>
        <v>0.7694859786656062</v>
      </c>
      <c r="C2267" s="2">
        <f t="shared" si="141"/>
        <v>0.84451204225234411</v>
      </c>
      <c r="D2267" s="5">
        <f t="shared" si="142"/>
        <v>0.72467901929233536</v>
      </c>
      <c r="E2267" s="6">
        <f t="shared" si="143"/>
        <v>0.77321604800378829</v>
      </c>
    </row>
    <row r="2268" spans="1:5">
      <c r="A2268" s="2">
        <v>0.63160000000000005</v>
      </c>
      <c r="B2268" s="2">
        <f t="shared" si="140"/>
        <v>0.7694859786656062</v>
      </c>
      <c r="C2268" s="2">
        <f t="shared" si="141"/>
        <v>0.84451204225234411</v>
      </c>
      <c r="D2268" s="5">
        <f t="shared" si="142"/>
        <v>0.72467901929233536</v>
      </c>
      <c r="E2268" s="6">
        <f t="shared" si="143"/>
        <v>0.77321604800378829</v>
      </c>
    </row>
    <row r="2269" spans="1:5">
      <c r="A2269" s="2">
        <v>0.63200000000000001</v>
      </c>
      <c r="B2269" s="2">
        <f t="shared" si="140"/>
        <v>0.76997330354126514</v>
      </c>
      <c r="C2269" s="2">
        <f t="shared" si="141"/>
        <v>0.84504688205111067</v>
      </c>
      <c r="D2269" s="5">
        <f t="shared" si="142"/>
        <v>0.72513796737295111</v>
      </c>
      <c r="E2269" s="6">
        <f t="shared" si="143"/>
        <v>0.77370573517795149</v>
      </c>
    </row>
    <row r="2270" spans="1:5">
      <c r="A2270" s="2">
        <v>0.63200000000000001</v>
      </c>
      <c r="B2270" s="2">
        <f t="shared" si="140"/>
        <v>0.76997330354126514</v>
      </c>
      <c r="C2270" s="2">
        <f t="shared" si="141"/>
        <v>0.84504688205111067</v>
      </c>
      <c r="D2270" s="5">
        <f t="shared" si="142"/>
        <v>0.72513796737295111</v>
      </c>
      <c r="E2270" s="6">
        <f t="shared" si="143"/>
        <v>0.77370573517795149</v>
      </c>
    </row>
    <row r="2271" spans="1:5">
      <c r="A2271" s="2">
        <v>0.63200000000000001</v>
      </c>
      <c r="B2271" s="2">
        <f t="shared" si="140"/>
        <v>0.76997330354126514</v>
      </c>
      <c r="C2271" s="2">
        <f t="shared" si="141"/>
        <v>0.84504688205111067</v>
      </c>
      <c r="D2271" s="5">
        <f t="shared" si="142"/>
        <v>0.72513796737295111</v>
      </c>
      <c r="E2271" s="6">
        <f t="shared" si="143"/>
        <v>0.77370573517795149</v>
      </c>
    </row>
    <row r="2272" spans="1:5">
      <c r="A2272" s="2">
        <v>0.63219999999999998</v>
      </c>
      <c r="B2272" s="2">
        <f t="shared" si="140"/>
        <v>0.77021696597909461</v>
      </c>
      <c r="C2272" s="2">
        <f t="shared" si="141"/>
        <v>0.84531430195049384</v>
      </c>
      <c r="D2272" s="5">
        <f t="shared" si="142"/>
        <v>0.72536744141325893</v>
      </c>
      <c r="E2272" s="6">
        <f t="shared" si="143"/>
        <v>0.77395057876503304</v>
      </c>
    </row>
    <row r="2273" spans="1:5">
      <c r="A2273" s="2">
        <v>0.63260000000000005</v>
      </c>
      <c r="B2273" s="2">
        <f t="shared" si="140"/>
        <v>0.77070429085475378</v>
      </c>
      <c r="C2273" s="2">
        <f t="shared" si="141"/>
        <v>0.8458491417492604</v>
      </c>
      <c r="D2273" s="5">
        <f t="shared" si="142"/>
        <v>0.7258263894938749</v>
      </c>
      <c r="E2273" s="6">
        <f t="shared" si="143"/>
        <v>0.77444026593919646</v>
      </c>
    </row>
    <row r="2274" spans="1:5">
      <c r="A2274" s="2">
        <v>0.63260000000000005</v>
      </c>
      <c r="B2274" s="2">
        <f t="shared" si="140"/>
        <v>0.77070429085475378</v>
      </c>
      <c r="C2274" s="2">
        <f t="shared" si="141"/>
        <v>0.8458491417492604</v>
      </c>
      <c r="D2274" s="5">
        <f t="shared" si="142"/>
        <v>0.7258263894938749</v>
      </c>
      <c r="E2274" s="6">
        <f t="shared" si="143"/>
        <v>0.77444026593919646</v>
      </c>
    </row>
    <row r="2275" spans="1:5">
      <c r="A2275" s="2">
        <v>0.63260000000000005</v>
      </c>
      <c r="B2275" s="2">
        <f t="shared" si="140"/>
        <v>0.77070429085475378</v>
      </c>
      <c r="C2275" s="2">
        <f t="shared" si="141"/>
        <v>0.8458491417492604</v>
      </c>
      <c r="D2275" s="5">
        <f t="shared" si="142"/>
        <v>0.7258263894938749</v>
      </c>
      <c r="E2275" s="6">
        <f t="shared" si="143"/>
        <v>0.77444026593919646</v>
      </c>
    </row>
    <row r="2276" spans="1:5">
      <c r="A2276" s="2">
        <v>0.63260000000000005</v>
      </c>
      <c r="B2276" s="2">
        <f t="shared" si="140"/>
        <v>0.77070429085475378</v>
      </c>
      <c r="C2276" s="2">
        <f t="shared" si="141"/>
        <v>0.8458491417492604</v>
      </c>
      <c r="D2276" s="5">
        <f t="shared" si="142"/>
        <v>0.7258263894938749</v>
      </c>
      <c r="E2276" s="6">
        <f t="shared" si="143"/>
        <v>0.77444026593919646</v>
      </c>
    </row>
    <row r="2277" spans="1:5">
      <c r="A2277" s="2">
        <v>0.63260000000000005</v>
      </c>
      <c r="B2277" s="2">
        <f t="shared" si="140"/>
        <v>0.77070429085475378</v>
      </c>
      <c r="C2277" s="2">
        <f t="shared" si="141"/>
        <v>0.8458491417492604</v>
      </c>
      <c r="D2277" s="5">
        <f t="shared" si="142"/>
        <v>0.7258263894938749</v>
      </c>
      <c r="E2277" s="6">
        <f t="shared" si="143"/>
        <v>0.77444026593919646</v>
      </c>
    </row>
    <row r="2278" spans="1:5">
      <c r="A2278" s="2">
        <v>0.63260000000000005</v>
      </c>
      <c r="B2278" s="2">
        <f t="shared" si="140"/>
        <v>0.77070429085475378</v>
      </c>
      <c r="C2278" s="2">
        <f t="shared" si="141"/>
        <v>0.8458491417492604</v>
      </c>
      <c r="D2278" s="5">
        <f t="shared" si="142"/>
        <v>0.7258263894938749</v>
      </c>
      <c r="E2278" s="6">
        <f t="shared" si="143"/>
        <v>0.77444026593919646</v>
      </c>
    </row>
    <row r="2279" spans="1:5">
      <c r="A2279" s="2">
        <v>0.63260000000000005</v>
      </c>
      <c r="B2279" s="2">
        <f t="shared" si="140"/>
        <v>0.77070429085475378</v>
      </c>
      <c r="C2279" s="2">
        <f t="shared" si="141"/>
        <v>0.8458491417492604</v>
      </c>
      <c r="D2279" s="5">
        <f t="shared" si="142"/>
        <v>0.7258263894938749</v>
      </c>
      <c r="E2279" s="6">
        <f t="shared" si="143"/>
        <v>0.77444026593919646</v>
      </c>
    </row>
    <row r="2280" spans="1:5">
      <c r="A2280" s="2">
        <v>0.63260000000000005</v>
      </c>
      <c r="B2280" s="2">
        <f t="shared" si="140"/>
        <v>0.77070429085475378</v>
      </c>
      <c r="C2280" s="2">
        <f t="shared" si="141"/>
        <v>0.8458491417492604</v>
      </c>
      <c r="D2280" s="5">
        <f t="shared" si="142"/>
        <v>0.7258263894938749</v>
      </c>
      <c r="E2280" s="6">
        <f t="shared" si="143"/>
        <v>0.77444026593919646</v>
      </c>
    </row>
    <row r="2281" spans="1:5">
      <c r="A2281" s="2">
        <v>0.63260000000000005</v>
      </c>
      <c r="B2281" s="2">
        <f t="shared" si="140"/>
        <v>0.77070429085475378</v>
      </c>
      <c r="C2281" s="2">
        <f t="shared" si="141"/>
        <v>0.8458491417492604</v>
      </c>
      <c r="D2281" s="5">
        <f t="shared" si="142"/>
        <v>0.7258263894938749</v>
      </c>
      <c r="E2281" s="6">
        <f t="shared" si="143"/>
        <v>0.77444026593919646</v>
      </c>
    </row>
    <row r="2282" spans="1:5">
      <c r="A2282" s="2">
        <v>0.63260000000000005</v>
      </c>
      <c r="B2282" s="2">
        <f t="shared" si="140"/>
        <v>0.77070429085475378</v>
      </c>
      <c r="C2282" s="2">
        <f t="shared" si="141"/>
        <v>0.8458491417492604</v>
      </c>
      <c r="D2282" s="5">
        <f t="shared" si="142"/>
        <v>0.7258263894938749</v>
      </c>
      <c r="E2282" s="6">
        <f t="shared" si="143"/>
        <v>0.77444026593919646</v>
      </c>
    </row>
    <row r="2283" spans="1:5">
      <c r="A2283" s="2">
        <v>0.63260000000000005</v>
      </c>
      <c r="B2283" s="2">
        <f t="shared" si="140"/>
        <v>0.77070429085475378</v>
      </c>
      <c r="C2283" s="2">
        <f t="shared" si="141"/>
        <v>0.8458491417492604</v>
      </c>
      <c r="D2283" s="5">
        <f t="shared" si="142"/>
        <v>0.7258263894938749</v>
      </c>
      <c r="E2283" s="6">
        <f t="shared" si="143"/>
        <v>0.77444026593919646</v>
      </c>
    </row>
    <row r="2284" spans="1:5">
      <c r="A2284" s="2">
        <v>0.63260000000000005</v>
      </c>
      <c r="B2284" s="2">
        <f t="shared" si="140"/>
        <v>0.77070429085475378</v>
      </c>
      <c r="C2284" s="2">
        <f t="shared" si="141"/>
        <v>0.8458491417492604</v>
      </c>
      <c r="D2284" s="5">
        <f t="shared" si="142"/>
        <v>0.7258263894938749</v>
      </c>
      <c r="E2284" s="6">
        <f t="shared" si="143"/>
        <v>0.77444026593919646</v>
      </c>
    </row>
    <row r="2285" spans="1:5">
      <c r="A2285" s="2">
        <v>0.63260000000000005</v>
      </c>
      <c r="B2285" s="2">
        <f t="shared" si="140"/>
        <v>0.77070429085475378</v>
      </c>
      <c r="C2285" s="2">
        <f t="shared" si="141"/>
        <v>0.8458491417492604</v>
      </c>
      <c r="D2285" s="5">
        <f t="shared" si="142"/>
        <v>0.7258263894938749</v>
      </c>
      <c r="E2285" s="6">
        <f t="shared" si="143"/>
        <v>0.77444026593919646</v>
      </c>
    </row>
    <row r="2286" spans="1:5">
      <c r="A2286" s="2">
        <v>0.63260000000000005</v>
      </c>
      <c r="B2286" s="2">
        <f t="shared" si="140"/>
        <v>0.77070429085475378</v>
      </c>
      <c r="C2286" s="2">
        <f t="shared" si="141"/>
        <v>0.8458491417492604</v>
      </c>
      <c r="D2286" s="5">
        <f t="shared" si="142"/>
        <v>0.7258263894938749</v>
      </c>
      <c r="E2286" s="6">
        <f t="shared" si="143"/>
        <v>0.77444026593919646</v>
      </c>
    </row>
    <row r="2287" spans="1:5">
      <c r="A2287" s="2">
        <v>0.63260000000000005</v>
      </c>
      <c r="B2287" s="2">
        <f t="shared" si="140"/>
        <v>0.77070429085475378</v>
      </c>
      <c r="C2287" s="2">
        <f t="shared" si="141"/>
        <v>0.8458491417492604</v>
      </c>
      <c r="D2287" s="5">
        <f t="shared" si="142"/>
        <v>0.7258263894938749</v>
      </c>
      <c r="E2287" s="6">
        <f t="shared" si="143"/>
        <v>0.77444026593919646</v>
      </c>
    </row>
    <row r="2288" spans="1:5">
      <c r="A2288" s="2">
        <v>0.63260000000000005</v>
      </c>
      <c r="B2288" s="2">
        <f t="shared" si="140"/>
        <v>0.77070429085475378</v>
      </c>
      <c r="C2288" s="2">
        <f t="shared" si="141"/>
        <v>0.8458491417492604</v>
      </c>
      <c r="D2288" s="5">
        <f t="shared" si="142"/>
        <v>0.7258263894938749</v>
      </c>
      <c r="E2288" s="6">
        <f t="shared" si="143"/>
        <v>0.77444026593919646</v>
      </c>
    </row>
    <row r="2289" spans="1:5">
      <c r="A2289" s="2">
        <v>0.63260000000000005</v>
      </c>
      <c r="B2289" s="2">
        <f t="shared" si="140"/>
        <v>0.77070429085475378</v>
      </c>
      <c r="C2289" s="2">
        <f t="shared" si="141"/>
        <v>0.8458491417492604</v>
      </c>
      <c r="D2289" s="5">
        <f t="shared" si="142"/>
        <v>0.7258263894938749</v>
      </c>
      <c r="E2289" s="6">
        <f t="shared" si="143"/>
        <v>0.77444026593919646</v>
      </c>
    </row>
    <row r="2290" spans="1:5">
      <c r="A2290" s="2">
        <v>0.63260000000000005</v>
      </c>
      <c r="B2290" s="2">
        <f t="shared" si="140"/>
        <v>0.77070429085475378</v>
      </c>
      <c r="C2290" s="2">
        <f t="shared" si="141"/>
        <v>0.8458491417492604</v>
      </c>
      <c r="D2290" s="5">
        <f t="shared" si="142"/>
        <v>0.7258263894938749</v>
      </c>
      <c r="E2290" s="6">
        <f t="shared" si="143"/>
        <v>0.77444026593919646</v>
      </c>
    </row>
    <row r="2291" spans="1:5">
      <c r="A2291" s="2">
        <v>0.63260000000000005</v>
      </c>
      <c r="B2291" s="2">
        <f t="shared" si="140"/>
        <v>0.77070429085475378</v>
      </c>
      <c r="C2291" s="2">
        <f t="shared" si="141"/>
        <v>0.8458491417492604</v>
      </c>
      <c r="D2291" s="5">
        <f t="shared" si="142"/>
        <v>0.7258263894938749</v>
      </c>
      <c r="E2291" s="6">
        <f t="shared" si="143"/>
        <v>0.77444026593919646</v>
      </c>
    </row>
    <row r="2292" spans="1:5">
      <c r="A2292" s="2">
        <v>0.63260000000000005</v>
      </c>
      <c r="B2292" s="2">
        <f t="shared" si="140"/>
        <v>0.77070429085475378</v>
      </c>
      <c r="C2292" s="2">
        <f t="shared" si="141"/>
        <v>0.8458491417492604</v>
      </c>
      <c r="D2292" s="5">
        <f t="shared" si="142"/>
        <v>0.7258263894938749</v>
      </c>
      <c r="E2292" s="6">
        <f t="shared" si="143"/>
        <v>0.77444026593919646</v>
      </c>
    </row>
    <row r="2293" spans="1:5">
      <c r="A2293" s="2">
        <v>0.63260000000000005</v>
      </c>
      <c r="B2293" s="2">
        <f t="shared" si="140"/>
        <v>0.77070429085475378</v>
      </c>
      <c r="C2293" s="2">
        <f t="shared" si="141"/>
        <v>0.8458491417492604</v>
      </c>
      <c r="D2293" s="5">
        <f t="shared" si="142"/>
        <v>0.7258263894938749</v>
      </c>
      <c r="E2293" s="6">
        <f t="shared" si="143"/>
        <v>0.77444026593919646</v>
      </c>
    </row>
    <row r="2294" spans="1:5">
      <c r="A2294" s="2">
        <v>0.63260000000000005</v>
      </c>
      <c r="B2294" s="2">
        <f t="shared" si="140"/>
        <v>0.77070429085475378</v>
      </c>
      <c r="C2294" s="2">
        <f t="shared" si="141"/>
        <v>0.8458491417492604</v>
      </c>
      <c r="D2294" s="5">
        <f t="shared" si="142"/>
        <v>0.7258263894938749</v>
      </c>
      <c r="E2294" s="6">
        <f t="shared" si="143"/>
        <v>0.77444026593919646</v>
      </c>
    </row>
    <row r="2295" spans="1:5">
      <c r="A2295" s="2">
        <v>0.63260000000000005</v>
      </c>
      <c r="B2295" s="2">
        <f t="shared" si="140"/>
        <v>0.77070429085475378</v>
      </c>
      <c r="C2295" s="2">
        <f t="shared" si="141"/>
        <v>0.8458491417492604</v>
      </c>
      <c r="D2295" s="5">
        <f t="shared" si="142"/>
        <v>0.7258263894938749</v>
      </c>
      <c r="E2295" s="6">
        <f t="shared" si="143"/>
        <v>0.77444026593919646</v>
      </c>
    </row>
    <row r="2296" spans="1:5">
      <c r="A2296" s="2">
        <v>0.63260000000000005</v>
      </c>
      <c r="B2296" s="2">
        <f t="shared" si="140"/>
        <v>0.77070429085475378</v>
      </c>
      <c r="C2296" s="2">
        <f t="shared" si="141"/>
        <v>0.8458491417492604</v>
      </c>
      <c r="D2296" s="5">
        <f t="shared" si="142"/>
        <v>0.7258263894938749</v>
      </c>
      <c r="E2296" s="6">
        <f t="shared" si="143"/>
        <v>0.77444026593919646</v>
      </c>
    </row>
    <row r="2297" spans="1:5">
      <c r="A2297" s="2">
        <v>0.63260000000000005</v>
      </c>
      <c r="B2297" s="2">
        <f t="shared" si="140"/>
        <v>0.77070429085475378</v>
      </c>
      <c r="C2297" s="2">
        <f t="shared" si="141"/>
        <v>0.8458491417492604</v>
      </c>
      <c r="D2297" s="5">
        <f t="shared" si="142"/>
        <v>0.7258263894938749</v>
      </c>
      <c r="E2297" s="6">
        <f t="shared" si="143"/>
        <v>0.77444026593919646</v>
      </c>
    </row>
    <row r="2298" spans="1:5">
      <c r="A2298" s="2">
        <v>0.63260000000000005</v>
      </c>
      <c r="B2298" s="2">
        <f t="shared" si="140"/>
        <v>0.77070429085475378</v>
      </c>
      <c r="C2298" s="2">
        <f t="shared" si="141"/>
        <v>0.8458491417492604</v>
      </c>
      <c r="D2298" s="5">
        <f t="shared" si="142"/>
        <v>0.7258263894938749</v>
      </c>
      <c r="E2298" s="6">
        <f t="shared" si="143"/>
        <v>0.77444026593919646</v>
      </c>
    </row>
    <row r="2299" spans="1:5">
      <c r="A2299" s="2">
        <v>0.63260000000000005</v>
      </c>
      <c r="B2299" s="2">
        <f t="shared" si="140"/>
        <v>0.77070429085475378</v>
      </c>
      <c r="C2299" s="2">
        <f t="shared" si="141"/>
        <v>0.8458491417492604</v>
      </c>
      <c r="D2299" s="5">
        <f t="shared" si="142"/>
        <v>0.7258263894938749</v>
      </c>
      <c r="E2299" s="6">
        <f t="shared" si="143"/>
        <v>0.77444026593919646</v>
      </c>
    </row>
    <row r="2300" spans="1:5">
      <c r="A2300" s="2">
        <v>0.63260000000000005</v>
      </c>
      <c r="B2300" s="2">
        <f t="shared" si="140"/>
        <v>0.77070429085475378</v>
      </c>
      <c r="C2300" s="2">
        <f t="shared" si="141"/>
        <v>0.8458491417492604</v>
      </c>
      <c r="D2300" s="5">
        <f t="shared" si="142"/>
        <v>0.7258263894938749</v>
      </c>
      <c r="E2300" s="6">
        <f t="shared" si="143"/>
        <v>0.77444026593919646</v>
      </c>
    </row>
    <row r="2301" spans="1:5">
      <c r="A2301" s="2">
        <v>0.63260000000000005</v>
      </c>
      <c r="B2301" s="2">
        <f t="shared" si="140"/>
        <v>0.77070429085475378</v>
      </c>
      <c r="C2301" s="2">
        <f t="shared" si="141"/>
        <v>0.8458491417492604</v>
      </c>
      <c r="D2301" s="5">
        <f t="shared" si="142"/>
        <v>0.7258263894938749</v>
      </c>
      <c r="E2301" s="6">
        <f t="shared" si="143"/>
        <v>0.77444026593919646</v>
      </c>
    </row>
    <row r="2302" spans="1:5">
      <c r="A2302" s="2">
        <v>0.63260000000000005</v>
      </c>
      <c r="B2302" s="2">
        <f t="shared" si="140"/>
        <v>0.77070429085475378</v>
      </c>
      <c r="C2302" s="2">
        <f t="shared" si="141"/>
        <v>0.8458491417492604</v>
      </c>
      <c r="D2302" s="5">
        <f t="shared" si="142"/>
        <v>0.7258263894938749</v>
      </c>
      <c r="E2302" s="6">
        <f t="shared" si="143"/>
        <v>0.77444026593919646</v>
      </c>
    </row>
    <row r="2303" spans="1:5">
      <c r="A2303" s="2">
        <v>0.63260000000000005</v>
      </c>
      <c r="B2303" s="2">
        <f t="shared" si="140"/>
        <v>0.77070429085475378</v>
      </c>
      <c r="C2303" s="2">
        <f t="shared" si="141"/>
        <v>0.8458491417492604</v>
      </c>
      <c r="D2303" s="5">
        <f t="shared" si="142"/>
        <v>0.7258263894938749</v>
      </c>
      <c r="E2303" s="6">
        <f t="shared" si="143"/>
        <v>0.77444026593919646</v>
      </c>
    </row>
    <row r="2304" spans="1:5">
      <c r="A2304" s="2">
        <v>0.63260000000000005</v>
      </c>
      <c r="B2304" s="2">
        <f t="shared" si="140"/>
        <v>0.77070429085475378</v>
      </c>
      <c r="C2304" s="2">
        <f t="shared" si="141"/>
        <v>0.8458491417492604</v>
      </c>
      <c r="D2304" s="5">
        <f t="shared" si="142"/>
        <v>0.7258263894938749</v>
      </c>
      <c r="E2304" s="6">
        <f t="shared" si="143"/>
        <v>0.77444026593919646</v>
      </c>
    </row>
    <row r="2305" spans="1:5">
      <c r="A2305" s="2">
        <v>0.63260000000000005</v>
      </c>
      <c r="B2305" s="2">
        <f t="shared" si="140"/>
        <v>0.77070429085475378</v>
      </c>
      <c r="C2305" s="2">
        <f t="shared" si="141"/>
        <v>0.8458491417492604</v>
      </c>
      <c r="D2305" s="5">
        <f t="shared" si="142"/>
        <v>0.7258263894938749</v>
      </c>
      <c r="E2305" s="6">
        <f t="shared" si="143"/>
        <v>0.77444026593919646</v>
      </c>
    </row>
    <row r="2306" spans="1:5">
      <c r="A2306" s="2">
        <v>0.63260000000000005</v>
      </c>
      <c r="B2306" s="2">
        <f t="shared" si="140"/>
        <v>0.77070429085475378</v>
      </c>
      <c r="C2306" s="2">
        <f t="shared" si="141"/>
        <v>0.8458491417492604</v>
      </c>
      <c r="D2306" s="5">
        <f t="shared" si="142"/>
        <v>0.7258263894938749</v>
      </c>
      <c r="E2306" s="6">
        <f t="shared" si="143"/>
        <v>0.77444026593919646</v>
      </c>
    </row>
    <row r="2307" spans="1:5">
      <c r="A2307" s="2">
        <v>0.63260000000000005</v>
      </c>
      <c r="B2307" s="2">
        <f t="shared" si="140"/>
        <v>0.77070429085475378</v>
      </c>
      <c r="C2307" s="2">
        <f t="shared" si="141"/>
        <v>0.8458491417492604</v>
      </c>
      <c r="D2307" s="5">
        <f t="shared" si="142"/>
        <v>0.7258263894938749</v>
      </c>
      <c r="E2307" s="6">
        <f t="shared" si="143"/>
        <v>0.77444026593919646</v>
      </c>
    </row>
    <row r="2308" spans="1:5">
      <c r="A2308" s="2">
        <v>0.63260000000000005</v>
      </c>
      <c r="B2308" s="2">
        <f t="shared" si="140"/>
        <v>0.77070429085475378</v>
      </c>
      <c r="C2308" s="2">
        <f t="shared" si="141"/>
        <v>0.8458491417492604</v>
      </c>
      <c r="D2308" s="5">
        <f t="shared" si="142"/>
        <v>0.7258263894938749</v>
      </c>
      <c r="E2308" s="6">
        <f t="shared" si="143"/>
        <v>0.77444026593919646</v>
      </c>
    </row>
    <row r="2309" spans="1:5">
      <c r="A2309" s="2">
        <v>0.63260000000000005</v>
      </c>
      <c r="B2309" s="2">
        <f t="shared" ref="B2309:B2372" si="144">$A2309/$B$2</f>
        <v>0.77070429085475378</v>
      </c>
      <c r="C2309" s="2">
        <f t="shared" ref="C2309:C2372" si="145">40*($A2309-$D$2)/($E$2-$D$2)</f>
        <v>0.8458491417492604</v>
      </c>
      <c r="D2309" s="5">
        <f t="shared" ref="D2309:D2372" si="146">$A2309/$A$2</f>
        <v>0.7258263894938749</v>
      </c>
      <c r="E2309" s="6">
        <f t="shared" ref="E2309:E2372" si="147">$A2309/$C$2</f>
        <v>0.77444026593919646</v>
      </c>
    </row>
    <row r="2310" spans="1:5">
      <c r="A2310" s="2">
        <v>0.63260000000000005</v>
      </c>
      <c r="B2310" s="2">
        <f t="shared" si="144"/>
        <v>0.77070429085475378</v>
      </c>
      <c r="C2310" s="2">
        <f t="shared" si="145"/>
        <v>0.8458491417492604</v>
      </c>
      <c r="D2310" s="5">
        <f t="shared" si="146"/>
        <v>0.7258263894938749</v>
      </c>
      <c r="E2310" s="6">
        <f t="shared" si="147"/>
        <v>0.77444026593919646</v>
      </c>
    </row>
    <row r="2311" spans="1:5">
      <c r="A2311" s="2">
        <v>0.63260000000000005</v>
      </c>
      <c r="B2311" s="2">
        <f t="shared" si="144"/>
        <v>0.77070429085475378</v>
      </c>
      <c r="C2311" s="2">
        <f t="shared" si="145"/>
        <v>0.8458491417492604</v>
      </c>
      <c r="D2311" s="5">
        <f t="shared" si="146"/>
        <v>0.7258263894938749</v>
      </c>
      <c r="E2311" s="6">
        <f t="shared" si="147"/>
        <v>0.77444026593919646</v>
      </c>
    </row>
    <row r="2312" spans="1:5">
      <c r="A2312" s="2">
        <v>0.63260000000000005</v>
      </c>
      <c r="B2312" s="2">
        <f t="shared" si="144"/>
        <v>0.77070429085475378</v>
      </c>
      <c r="C2312" s="2">
        <f t="shared" si="145"/>
        <v>0.8458491417492604</v>
      </c>
      <c r="D2312" s="5">
        <f t="shared" si="146"/>
        <v>0.7258263894938749</v>
      </c>
      <c r="E2312" s="6">
        <f t="shared" si="147"/>
        <v>0.77444026593919646</v>
      </c>
    </row>
    <row r="2313" spans="1:5">
      <c r="A2313" s="2">
        <v>0.63260000000000005</v>
      </c>
      <c r="B2313" s="2">
        <f t="shared" si="144"/>
        <v>0.77070429085475378</v>
      </c>
      <c r="C2313" s="2">
        <f t="shared" si="145"/>
        <v>0.8458491417492604</v>
      </c>
      <c r="D2313" s="5">
        <f t="shared" si="146"/>
        <v>0.7258263894938749</v>
      </c>
      <c r="E2313" s="6">
        <f t="shared" si="147"/>
        <v>0.77444026593919646</v>
      </c>
    </row>
    <row r="2314" spans="1:5">
      <c r="A2314" s="2">
        <v>0.63260000000000005</v>
      </c>
      <c r="B2314" s="2">
        <f t="shared" si="144"/>
        <v>0.77070429085475378</v>
      </c>
      <c r="C2314" s="2">
        <f t="shared" si="145"/>
        <v>0.8458491417492604</v>
      </c>
      <c r="D2314" s="5">
        <f t="shared" si="146"/>
        <v>0.7258263894938749</v>
      </c>
      <c r="E2314" s="6">
        <f t="shared" si="147"/>
        <v>0.77444026593919646</v>
      </c>
    </row>
    <row r="2315" spans="1:5">
      <c r="A2315" s="2">
        <v>0.63260000000000005</v>
      </c>
      <c r="B2315" s="2">
        <f t="shared" si="144"/>
        <v>0.77070429085475378</v>
      </c>
      <c r="C2315" s="2">
        <f t="shared" si="145"/>
        <v>0.8458491417492604</v>
      </c>
      <c r="D2315" s="5">
        <f t="shared" si="146"/>
        <v>0.7258263894938749</v>
      </c>
      <c r="E2315" s="6">
        <f t="shared" si="147"/>
        <v>0.77444026593919646</v>
      </c>
    </row>
    <row r="2316" spans="1:5">
      <c r="A2316" s="2">
        <v>0.63260000000000005</v>
      </c>
      <c r="B2316" s="2">
        <f t="shared" si="144"/>
        <v>0.77070429085475378</v>
      </c>
      <c r="C2316" s="2">
        <f t="shared" si="145"/>
        <v>0.8458491417492604</v>
      </c>
      <c r="D2316" s="5">
        <f t="shared" si="146"/>
        <v>0.7258263894938749</v>
      </c>
      <c r="E2316" s="6">
        <f t="shared" si="147"/>
        <v>0.77444026593919646</v>
      </c>
    </row>
    <row r="2317" spans="1:5">
      <c r="A2317" s="2">
        <v>0.63260000000000005</v>
      </c>
      <c r="B2317" s="2">
        <f t="shared" si="144"/>
        <v>0.77070429085475378</v>
      </c>
      <c r="C2317" s="2">
        <f t="shared" si="145"/>
        <v>0.8458491417492604</v>
      </c>
      <c r="D2317" s="5">
        <f t="shared" si="146"/>
        <v>0.7258263894938749</v>
      </c>
      <c r="E2317" s="6">
        <f t="shared" si="147"/>
        <v>0.77444026593919646</v>
      </c>
    </row>
    <row r="2318" spans="1:5">
      <c r="A2318" s="2">
        <v>0.63260000000000005</v>
      </c>
      <c r="B2318" s="2">
        <f t="shared" si="144"/>
        <v>0.77070429085475378</v>
      </c>
      <c r="C2318" s="2">
        <f t="shared" si="145"/>
        <v>0.8458491417492604</v>
      </c>
      <c r="D2318" s="5">
        <f t="shared" si="146"/>
        <v>0.7258263894938749</v>
      </c>
      <c r="E2318" s="6">
        <f t="shared" si="147"/>
        <v>0.77444026593919646</v>
      </c>
    </row>
    <row r="2319" spans="1:5">
      <c r="A2319" s="2">
        <v>0.63260000000000005</v>
      </c>
      <c r="B2319" s="2">
        <f t="shared" si="144"/>
        <v>0.77070429085475378</v>
      </c>
      <c r="C2319" s="2">
        <f t="shared" si="145"/>
        <v>0.8458491417492604</v>
      </c>
      <c r="D2319" s="5">
        <f t="shared" si="146"/>
        <v>0.7258263894938749</v>
      </c>
      <c r="E2319" s="6">
        <f t="shared" si="147"/>
        <v>0.77444026593919646</v>
      </c>
    </row>
    <row r="2320" spans="1:5">
      <c r="A2320" s="2">
        <v>0.63260000000000005</v>
      </c>
      <c r="B2320" s="2">
        <f t="shared" si="144"/>
        <v>0.77070429085475378</v>
      </c>
      <c r="C2320" s="2">
        <f t="shared" si="145"/>
        <v>0.8458491417492604</v>
      </c>
      <c r="D2320" s="5">
        <f t="shared" si="146"/>
        <v>0.7258263894938749</v>
      </c>
      <c r="E2320" s="6">
        <f t="shared" si="147"/>
        <v>0.77444026593919646</v>
      </c>
    </row>
    <row r="2321" spans="1:5">
      <c r="A2321" s="2">
        <v>0.63260000000000005</v>
      </c>
      <c r="B2321" s="2">
        <f t="shared" si="144"/>
        <v>0.77070429085475378</v>
      </c>
      <c r="C2321" s="2">
        <f t="shared" si="145"/>
        <v>0.8458491417492604</v>
      </c>
      <c r="D2321" s="5">
        <f t="shared" si="146"/>
        <v>0.7258263894938749</v>
      </c>
      <c r="E2321" s="6">
        <f t="shared" si="147"/>
        <v>0.77444026593919646</v>
      </c>
    </row>
    <row r="2322" spans="1:5">
      <c r="A2322" s="2">
        <v>0.63260000000000005</v>
      </c>
      <c r="B2322" s="2">
        <f t="shared" si="144"/>
        <v>0.77070429085475378</v>
      </c>
      <c r="C2322" s="2">
        <f t="shared" si="145"/>
        <v>0.8458491417492604</v>
      </c>
      <c r="D2322" s="5">
        <f t="shared" si="146"/>
        <v>0.7258263894938749</v>
      </c>
      <c r="E2322" s="6">
        <f t="shared" si="147"/>
        <v>0.77444026593919646</v>
      </c>
    </row>
    <row r="2323" spans="1:5">
      <c r="A2323" s="2">
        <v>0.63260000000000005</v>
      </c>
      <c r="B2323" s="2">
        <f t="shared" si="144"/>
        <v>0.77070429085475378</v>
      </c>
      <c r="C2323" s="2">
        <f t="shared" si="145"/>
        <v>0.8458491417492604</v>
      </c>
      <c r="D2323" s="5">
        <f t="shared" si="146"/>
        <v>0.7258263894938749</v>
      </c>
      <c r="E2323" s="6">
        <f t="shared" si="147"/>
        <v>0.77444026593919646</v>
      </c>
    </row>
    <row r="2324" spans="1:5">
      <c r="A2324" s="2">
        <v>0.63260000000000005</v>
      </c>
      <c r="B2324" s="2">
        <f t="shared" si="144"/>
        <v>0.77070429085475378</v>
      </c>
      <c r="C2324" s="2">
        <f t="shared" si="145"/>
        <v>0.8458491417492604</v>
      </c>
      <c r="D2324" s="5">
        <f t="shared" si="146"/>
        <v>0.7258263894938749</v>
      </c>
      <c r="E2324" s="6">
        <f t="shared" si="147"/>
        <v>0.77444026593919646</v>
      </c>
    </row>
    <row r="2325" spans="1:5">
      <c r="A2325" s="2">
        <v>0.63260000000000005</v>
      </c>
      <c r="B2325" s="2">
        <f t="shared" si="144"/>
        <v>0.77070429085475378</v>
      </c>
      <c r="C2325" s="2">
        <f t="shared" si="145"/>
        <v>0.8458491417492604</v>
      </c>
      <c r="D2325" s="5">
        <f t="shared" si="146"/>
        <v>0.7258263894938749</v>
      </c>
      <c r="E2325" s="6">
        <f t="shared" si="147"/>
        <v>0.77444026593919646</v>
      </c>
    </row>
    <row r="2326" spans="1:5">
      <c r="A2326" s="2">
        <v>0.63260000000000005</v>
      </c>
      <c r="B2326" s="2">
        <f t="shared" si="144"/>
        <v>0.77070429085475378</v>
      </c>
      <c r="C2326" s="2">
        <f t="shared" si="145"/>
        <v>0.8458491417492604</v>
      </c>
      <c r="D2326" s="5">
        <f t="shared" si="146"/>
        <v>0.7258263894938749</v>
      </c>
      <c r="E2326" s="6">
        <f t="shared" si="147"/>
        <v>0.77444026593919646</v>
      </c>
    </row>
    <row r="2327" spans="1:5">
      <c r="A2327" s="2">
        <v>0.63260000000000005</v>
      </c>
      <c r="B2327" s="2">
        <f t="shared" si="144"/>
        <v>0.77070429085475378</v>
      </c>
      <c r="C2327" s="2">
        <f t="shared" si="145"/>
        <v>0.8458491417492604</v>
      </c>
      <c r="D2327" s="5">
        <f t="shared" si="146"/>
        <v>0.7258263894938749</v>
      </c>
      <c r="E2327" s="6">
        <f t="shared" si="147"/>
        <v>0.77444026593919646</v>
      </c>
    </row>
    <row r="2328" spans="1:5">
      <c r="A2328" s="2">
        <v>0.63260000000000005</v>
      </c>
      <c r="B2328" s="2">
        <f t="shared" si="144"/>
        <v>0.77070429085475378</v>
      </c>
      <c r="C2328" s="2">
        <f t="shared" si="145"/>
        <v>0.8458491417492604</v>
      </c>
      <c r="D2328" s="5">
        <f t="shared" si="146"/>
        <v>0.7258263894938749</v>
      </c>
      <c r="E2328" s="6">
        <f t="shared" si="147"/>
        <v>0.77444026593919646</v>
      </c>
    </row>
    <row r="2329" spans="1:5">
      <c r="A2329" s="2">
        <v>0.63260000000000005</v>
      </c>
      <c r="B2329" s="2">
        <f t="shared" si="144"/>
        <v>0.77070429085475378</v>
      </c>
      <c r="C2329" s="2">
        <f t="shared" si="145"/>
        <v>0.8458491417492604</v>
      </c>
      <c r="D2329" s="5">
        <f t="shared" si="146"/>
        <v>0.7258263894938749</v>
      </c>
      <c r="E2329" s="6">
        <f t="shared" si="147"/>
        <v>0.77444026593919646</v>
      </c>
    </row>
    <row r="2330" spans="1:5">
      <c r="A2330" s="2">
        <v>0.63260000000000005</v>
      </c>
      <c r="B2330" s="2">
        <f t="shared" si="144"/>
        <v>0.77070429085475378</v>
      </c>
      <c r="C2330" s="2">
        <f t="shared" si="145"/>
        <v>0.8458491417492604</v>
      </c>
      <c r="D2330" s="5">
        <f t="shared" si="146"/>
        <v>0.7258263894938749</v>
      </c>
      <c r="E2330" s="6">
        <f t="shared" si="147"/>
        <v>0.77444026593919646</v>
      </c>
    </row>
    <row r="2331" spans="1:5">
      <c r="A2331" s="2">
        <v>0.63260000000000005</v>
      </c>
      <c r="B2331" s="2">
        <f t="shared" si="144"/>
        <v>0.77070429085475378</v>
      </c>
      <c r="C2331" s="2">
        <f t="shared" si="145"/>
        <v>0.8458491417492604</v>
      </c>
      <c r="D2331" s="5">
        <f t="shared" si="146"/>
        <v>0.7258263894938749</v>
      </c>
      <c r="E2331" s="6">
        <f t="shared" si="147"/>
        <v>0.77444026593919646</v>
      </c>
    </row>
    <row r="2332" spans="1:5">
      <c r="A2332" s="2">
        <v>0.63260000000000005</v>
      </c>
      <c r="B2332" s="2">
        <f t="shared" si="144"/>
        <v>0.77070429085475378</v>
      </c>
      <c r="C2332" s="2">
        <f t="shared" si="145"/>
        <v>0.8458491417492604</v>
      </c>
      <c r="D2332" s="5">
        <f t="shared" si="146"/>
        <v>0.7258263894938749</v>
      </c>
      <c r="E2332" s="6">
        <f t="shared" si="147"/>
        <v>0.77444026593919646</v>
      </c>
    </row>
    <row r="2333" spans="1:5">
      <c r="A2333" s="2">
        <v>0.63260000000000005</v>
      </c>
      <c r="B2333" s="2">
        <f t="shared" si="144"/>
        <v>0.77070429085475378</v>
      </c>
      <c r="C2333" s="2">
        <f t="shared" si="145"/>
        <v>0.8458491417492604</v>
      </c>
      <c r="D2333" s="5">
        <f t="shared" si="146"/>
        <v>0.7258263894938749</v>
      </c>
      <c r="E2333" s="6">
        <f t="shared" si="147"/>
        <v>0.77444026593919646</v>
      </c>
    </row>
    <row r="2334" spans="1:5">
      <c r="A2334" s="2">
        <v>0.63260000000000005</v>
      </c>
      <c r="B2334" s="2">
        <f t="shared" si="144"/>
        <v>0.77070429085475378</v>
      </c>
      <c r="C2334" s="2">
        <f t="shared" si="145"/>
        <v>0.8458491417492604</v>
      </c>
      <c r="D2334" s="5">
        <f t="shared" si="146"/>
        <v>0.7258263894938749</v>
      </c>
      <c r="E2334" s="6">
        <f t="shared" si="147"/>
        <v>0.77444026593919646</v>
      </c>
    </row>
    <row r="2335" spans="1:5">
      <c r="A2335" s="2">
        <v>0.63260000000000005</v>
      </c>
      <c r="B2335" s="2">
        <f t="shared" si="144"/>
        <v>0.77070429085475378</v>
      </c>
      <c r="C2335" s="2">
        <f t="shared" si="145"/>
        <v>0.8458491417492604</v>
      </c>
      <c r="D2335" s="5">
        <f t="shared" si="146"/>
        <v>0.7258263894938749</v>
      </c>
      <c r="E2335" s="6">
        <f t="shared" si="147"/>
        <v>0.77444026593919646</v>
      </c>
    </row>
    <row r="2336" spans="1:5">
      <c r="A2336" s="2">
        <v>0.63260000000000005</v>
      </c>
      <c r="B2336" s="2">
        <f t="shared" si="144"/>
        <v>0.77070429085475378</v>
      </c>
      <c r="C2336" s="2">
        <f t="shared" si="145"/>
        <v>0.8458491417492604</v>
      </c>
      <c r="D2336" s="5">
        <f t="shared" si="146"/>
        <v>0.7258263894938749</v>
      </c>
      <c r="E2336" s="6">
        <f t="shared" si="147"/>
        <v>0.77444026593919646</v>
      </c>
    </row>
    <row r="2337" spans="1:5">
      <c r="A2337" s="2">
        <v>0.63260000000000005</v>
      </c>
      <c r="B2337" s="2">
        <f t="shared" si="144"/>
        <v>0.77070429085475378</v>
      </c>
      <c r="C2337" s="2">
        <f t="shared" si="145"/>
        <v>0.8458491417492604</v>
      </c>
      <c r="D2337" s="5">
        <f t="shared" si="146"/>
        <v>0.7258263894938749</v>
      </c>
      <c r="E2337" s="6">
        <f t="shared" si="147"/>
        <v>0.77444026593919646</v>
      </c>
    </row>
    <row r="2338" spans="1:5">
      <c r="A2338" s="2">
        <v>0.63260000000000005</v>
      </c>
      <c r="B2338" s="2">
        <f t="shared" si="144"/>
        <v>0.77070429085475378</v>
      </c>
      <c r="C2338" s="2">
        <f t="shared" si="145"/>
        <v>0.8458491417492604</v>
      </c>
      <c r="D2338" s="5">
        <f t="shared" si="146"/>
        <v>0.7258263894938749</v>
      </c>
      <c r="E2338" s="6">
        <f t="shared" si="147"/>
        <v>0.77444026593919646</v>
      </c>
    </row>
    <row r="2339" spans="1:5">
      <c r="A2339" s="2">
        <v>0.63260000000000005</v>
      </c>
      <c r="B2339" s="2">
        <f t="shared" si="144"/>
        <v>0.77070429085475378</v>
      </c>
      <c r="C2339" s="2">
        <f t="shared" si="145"/>
        <v>0.8458491417492604</v>
      </c>
      <c r="D2339" s="5">
        <f t="shared" si="146"/>
        <v>0.7258263894938749</v>
      </c>
      <c r="E2339" s="6">
        <f t="shared" si="147"/>
        <v>0.77444026593919646</v>
      </c>
    </row>
    <row r="2340" spans="1:5">
      <c r="A2340" s="2">
        <v>0.63260000000000005</v>
      </c>
      <c r="B2340" s="2">
        <f t="shared" si="144"/>
        <v>0.77070429085475378</v>
      </c>
      <c r="C2340" s="2">
        <f t="shared" si="145"/>
        <v>0.8458491417492604</v>
      </c>
      <c r="D2340" s="5">
        <f t="shared" si="146"/>
        <v>0.7258263894938749</v>
      </c>
      <c r="E2340" s="6">
        <f t="shared" si="147"/>
        <v>0.77444026593919646</v>
      </c>
    </row>
    <row r="2341" spans="1:5">
      <c r="A2341" s="2">
        <v>0.63260000000000005</v>
      </c>
      <c r="B2341" s="2">
        <f t="shared" si="144"/>
        <v>0.77070429085475378</v>
      </c>
      <c r="C2341" s="2">
        <f t="shared" si="145"/>
        <v>0.8458491417492604</v>
      </c>
      <c r="D2341" s="5">
        <f t="shared" si="146"/>
        <v>0.7258263894938749</v>
      </c>
      <c r="E2341" s="6">
        <f t="shared" si="147"/>
        <v>0.77444026593919646</v>
      </c>
    </row>
    <row r="2342" spans="1:5">
      <c r="A2342" s="2">
        <v>0.63260000000000005</v>
      </c>
      <c r="B2342" s="2">
        <f t="shared" si="144"/>
        <v>0.77070429085475378</v>
      </c>
      <c r="C2342" s="2">
        <f t="shared" si="145"/>
        <v>0.8458491417492604</v>
      </c>
      <c r="D2342" s="5">
        <f t="shared" si="146"/>
        <v>0.7258263894938749</v>
      </c>
      <c r="E2342" s="6">
        <f t="shared" si="147"/>
        <v>0.77444026593919646</v>
      </c>
    </row>
    <row r="2343" spans="1:5">
      <c r="A2343" s="2">
        <v>0.63300000000000001</v>
      </c>
      <c r="B2343" s="2">
        <f t="shared" si="144"/>
        <v>0.77119161573041273</v>
      </c>
      <c r="C2343" s="2">
        <f t="shared" si="145"/>
        <v>0.84638398154802685</v>
      </c>
      <c r="D2343" s="5">
        <f t="shared" si="146"/>
        <v>0.72628533757449054</v>
      </c>
      <c r="E2343" s="6">
        <f t="shared" si="147"/>
        <v>0.77492995311335966</v>
      </c>
    </row>
    <row r="2344" spans="1:5">
      <c r="A2344" s="2">
        <v>0.63339999999999996</v>
      </c>
      <c r="B2344" s="2">
        <f t="shared" si="144"/>
        <v>0.77167894060607167</v>
      </c>
      <c r="C2344" s="2">
        <f t="shared" si="145"/>
        <v>0.84691882134679342</v>
      </c>
      <c r="D2344" s="5">
        <f t="shared" si="146"/>
        <v>0.72674428565510629</v>
      </c>
      <c r="E2344" s="6">
        <f t="shared" si="147"/>
        <v>0.77541964028752286</v>
      </c>
    </row>
    <row r="2345" spans="1:5">
      <c r="A2345" s="2">
        <v>0.63390000000000002</v>
      </c>
      <c r="B2345" s="2">
        <f t="shared" si="144"/>
        <v>0.77228809670064558</v>
      </c>
      <c r="C2345" s="2">
        <f t="shared" si="145"/>
        <v>0.84758737109525162</v>
      </c>
      <c r="D2345" s="5">
        <f t="shared" si="146"/>
        <v>0.72731797075587612</v>
      </c>
      <c r="E2345" s="6">
        <f t="shared" si="147"/>
        <v>0.776031749255227</v>
      </c>
    </row>
    <row r="2346" spans="1:5">
      <c r="A2346" s="2">
        <v>0.63819999999999999</v>
      </c>
      <c r="B2346" s="2">
        <f t="shared" si="144"/>
        <v>0.77752683911398002</v>
      </c>
      <c r="C2346" s="2">
        <f t="shared" si="145"/>
        <v>0.85333689893199172</v>
      </c>
      <c r="D2346" s="5">
        <f t="shared" si="146"/>
        <v>0.73225166262249586</v>
      </c>
      <c r="E2346" s="6">
        <f t="shared" si="147"/>
        <v>0.78129588637748204</v>
      </c>
    </row>
    <row r="2347" spans="1:5">
      <c r="A2347" s="2">
        <v>0.63880000000000003</v>
      </c>
      <c r="B2347" s="2">
        <f t="shared" si="144"/>
        <v>0.77825782642746866</v>
      </c>
      <c r="C2347" s="2">
        <f t="shared" si="145"/>
        <v>0.85413915863014156</v>
      </c>
      <c r="D2347" s="5">
        <f t="shared" si="146"/>
        <v>0.73294008474341965</v>
      </c>
      <c r="E2347" s="6">
        <f t="shared" si="147"/>
        <v>0.7820304171387269</v>
      </c>
    </row>
    <row r="2348" spans="1:5">
      <c r="A2348" s="2">
        <v>0.64</v>
      </c>
      <c r="B2348" s="2">
        <f t="shared" si="144"/>
        <v>0.77971980105444572</v>
      </c>
      <c r="C2348" s="2">
        <f t="shared" si="145"/>
        <v>0.85574367802644113</v>
      </c>
      <c r="D2348" s="5">
        <f t="shared" si="146"/>
        <v>0.7343169289852669</v>
      </c>
      <c r="E2348" s="6">
        <f t="shared" si="147"/>
        <v>0.78349947866121672</v>
      </c>
    </row>
    <row r="2349" spans="1:5">
      <c r="A2349" s="2">
        <v>0.64029999999999998</v>
      </c>
      <c r="B2349" s="2">
        <f t="shared" si="144"/>
        <v>0.78008529471118992</v>
      </c>
      <c r="C2349" s="2">
        <f t="shared" si="145"/>
        <v>0.85614480787551595</v>
      </c>
      <c r="D2349" s="5">
        <f t="shared" si="146"/>
        <v>0.7346611400457288</v>
      </c>
      <c r="E2349" s="6">
        <f t="shared" si="147"/>
        <v>0.78386674404183909</v>
      </c>
    </row>
    <row r="2350" spans="1:5">
      <c r="A2350" s="2">
        <v>0.64090000000000003</v>
      </c>
      <c r="B2350" s="2">
        <f t="shared" si="144"/>
        <v>0.78081628202467857</v>
      </c>
      <c r="C2350" s="2">
        <f t="shared" si="145"/>
        <v>0.8569470675736659</v>
      </c>
      <c r="D2350" s="5">
        <f t="shared" si="146"/>
        <v>0.73534956216665248</v>
      </c>
      <c r="E2350" s="6">
        <f t="shared" si="147"/>
        <v>0.78460127480308406</v>
      </c>
    </row>
    <row r="2351" spans="1:5">
      <c r="A2351" s="2">
        <v>0.64239999999999997</v>
      </c>
      <c r="B2351" s="2">
        <f t="shared" si="144"/>
        <v>0.78264375030839983</v>
      </c>
      <c r="C2351" s="2">
        <f t="shared" si="145"/>
        <v>0.85895271681904017</v>
      </c>
      <c r="D2351" s="5">
        <f t="shared" si="146"/>
        <v>0.73707061746896163</v>
      </c>
      <c r="E2351" s="6">
        <f t="shared" si="147"/>
        <v>0.78643760170619625</v>
      </c>
    </row>
    <row r="2352" spans="1:5">
      <c r="A2352" s="2">
        <v>0.64370000000000005</v>
      </c>
      <c r="B2352" s="2">
        <f t="shared" si="144"/>
        <v>0.78422755615429174</v>
      </c>
      <c r="C2352" s="2">
        <f t="shared" si="145"/>
        <v>0.8606909461650315</v>
      </c>
      <c r="D2352" s="5">
        <f t="shared" si="146"/>
        <v>0.73856219873096307</v>
      </c>
      <c r="E2352" s="6">
        <f t="shared" si="147"/>
        <v>0.78802908502222691</v>
      </c>
    </row>
    <row r="2353" spans="1:5">
      <c r="A2353" s="2">
        <v>0.64510000000000001</v>
      </c>
      <c r="B2353" s="2">
        <f t="shared" si="144"/>
        <v>0.78593319321909827</v>
      </c>
      <c r="C2353" s="2">
        <f t="shared" si="145"/>
        <v>0.86256288546071436</v>
      </c>
      <c r="D2353" s="5">
        <f t="shared" si="146"/>
        <v>0.74016851701311825</v>
      </c>
      <c r="E2353" s="6">
        <f t="shared" si="147"/>
        <v>0.78974299013179827</v>
      </c>
    </row>
    <row r="2354" spans="1:5">
      <c r="A2354" s="2">
        <v>0.64770000000000005</v>
      </c>
      <c r="B2354" s="2">
        <f t="shared" si="144"/>
        <v>0.78910080491088208</v>
      </c>
      <c r="C2354" s="2">
        <f t="shared" si="145"/>
        <v>0.86603934415269679</v>
      </c>
      <c r="D2354" s="5">
        <f t="shared" si="146"/>
        <v>0.74315167953712102</v>
      </c>
      <c r="E2354" s="6">
        <f t="shared" si="147"/>
        <v>0.79292595676385946</v>
      </c>
    </row>
    <row r="2355" spans="1:5">
      <c r="A2355" s="2">
        <v>0.64780000000000004</v>
      </c>
      <c r="B2355" s="2">
        <f t="shared" si="144"/>
        <v>0.78922263612979682</v>
      </c>
      <c r="C2355" s="2">
        <f t="shared" si="145"/>
        <v>0.86617305410238843</v>
      </c>
      <c r="D2355" s="5">
        <f t="shared" si="146"/>
        <v>0.74326641655727488</v>
      </c>
      <c r="E2355" s="6">
        <f t="shared" si="147"/>
        <v>0.79304837855740029</v>
      </c>
    </row>
    <row r="2356" spans="1:5">
      <c r="A2356" s="2">
        <v>0.64780000000000004</v>
      </c>
      <c r="B2356" s="2">
        <f t="shared" si="144"/>
        <v>0.78922263612979682</v>
      </c>
      <c r="C2356" s="2">
        <f t="shared" si="145"/>
        <v>0.86617305410238843</v>
      </c>
      <c r="D2356" s="5">
        <f t="shared" si="146"/>
        <v>0.74326641655727488</v>
      </c>
      <c r="E2356" s="6">
        <f t="shared" si="147"/>
        <v>0.79304837855740029</v>
      </c>
    </row>
    <row r="2357" spans="1:5">
      <c r="A2357" s="2">
        <v>0.64959999999999996</v>
      </c>
      <c r="B2357" s="2">
        <f t="shared" si="144"/>
        <v>0.79141559807026229</v>
      </c>
      <c r="C2357" s="2">
        <f t="shared" si="145"/>
        <v>0.86857983319683763</v>
      </c>
      <c r="D2357" s="5">
        <f t="shared" si="146"/>
        <v>0.74533168292004592</v>
      </c>
      <c r="E2357" s="6">
        <f t="shared" si="147"/>
        <v>0.79525197084113486</v>
      </c>
    </row>
    <row r="2358" spans="1:5">
      <c r="A2358" s="2">
        <v>0.6512</v>
      </c>
      <c r="B2358" s="2">
        <f t="shared" si="144"/>
        <v>0.79336489757289852</v>
      </c>
      <c r="C2358" s="2">
        <f t="shared" si="145"/>
        <v>0.87071919239190387</v>
      </c>
      <c r="D2358" s="5">
        <f t="shared" si="146"/>
        <v>0.74716747524250915</v>
      </c>
      <c r="E2358" s="6">
        <f t="shared" si="147"/>
        <v>0.79721071953778799</v>
      </c>
    </row>
    <row r="2359" spans="1:5">
      <c r="A2359" s="2">
        <v>0.65129999999999999</v>
      </c>
      <c r="B2359" s="2">
        <f t="shared" si="144"/>
        <v>0.79348672879181326</v>
      </c>
      <c r="C2359" s="2">
        <f t="shared" si="145"/>
        <v>0.8708529023415954</v>
      </c>
      <c r="D2359" s="5">
        <f t="shared" si="146"/>
        <v>0.747282212262663</v>
      </c>
      <c r="E2359" s="6">
        <f t="shared" si="147"/>
        <v>0.79733314133132882</v>
      </c>
    </row>
    <row r="2360" spans="1:5">
      <c r="A2360" s="2">
        <v>0.65190000000000003</v>
      </c>
      <c r="B2360" s="2">
        <f t="shared" si="144"/>
        <v>0.7942177161053019</v>
      </c>
      <c r="C2360" s="2">
        <f t="shared" si="145"/>
        <v>0.87165516203974525</v>
      </c>
      <c r="D2360" s="5">
        <f t="shared" si="146"/>
        <v>0.7479706343835868</v>
      </c>
      <c r="E2360" s="6">
        <f t="shared" si="147"/>
        <v>0.79806767209257368</v>
      </c>
    </row>
    <row r="2361" spans="1:5">
      <c r="A2361" s="2">
        <v>0.6522</v>
      </c>
      <c r="B2361" s="2">
        <f t="shared" si="144"/>
        <v>0.79458320976204611</v>
      </c>
      <c r="C2361" s="2">
        <f t="shared" si="145"/>
        <v>0.87205629188882017</v>
      </c>
      <c r="D2361" s="5">
        <f t="shared" si="146"/>
        <v>0.74831484544404858</v>
      </c>
      <c r="E2361" s="6">
        <f t="shared" si="147"/>
        <v>0.79843493747319616</v>
      </c>
    </row>
    <row r="2362" spans="1:5">
      <c r="A2362" s="2">
        <v>0.65480000000000005</v>
      </c>
      <c r="B2362" s="2">
        <f t="shared" si="144"/>
        <v>0.79775082145382981</v>
      </c>
      <c r="C2362" s="2">
        <f t="shared" si="145"/>
        <v>0.8755327505808026</v>
      </c>
      <c r="D2362" s="5">
        <f t="shared" si="146"/>
        <v>0.75129800796805124</v>
      </c>
      <c r="E2362" s="6">
        <f t="shared" si="147"/>
        <v>0.80161790410525735</v>
      </c>
    </row>
    <row r="2363" spans="1:5">
      <c r="A2363" s="2">
        <v>0.65569999999999995</v>
      </c>
      <c r="B2363" s="2">
        <f t="shared" si="144"/>
        <v>0.79884730242406254</v>
      </c>
      <c r="C2363" s="2">
        <f t="shared" si="145"/>
        <v>0.87673614012802714</v>
      </c>
      <c r="D2363" s="5">
        <f t="shared" si="146"/>
        <v>0.75233064114943671</v>
      </c>
      <c r="E2363" s="6">
        <f t="shared" si="147"/>
        <v>0.80271970024712458</v>
      </c>
    </row>
    <row r="2364" spans="1:5">
      <c r="A2364" s="2">
        <v>0.65649999999999997</v>
      </c>
      <c r="B2364" s="2">
        <f t="shared" si="144"/>
        <v>0.79982195217538055</v>
      </c>
      <c r="C2364" s="2">
        <f t="shared" si="145"/>
        <v>0.87780581972556027</v>
      </c>
      <c r="D2364" s="5">
        <f t="shared" si="146"/>
        <v>0.75324853731066832</v>
      </c>
      <c r="E2364" s="6">
        <f t="shared" si="147"/>
        <v>0.80369907459545109</v>
      </c>
    </row>
    <row r="2365" spans="1:5">
      <c r="A2365" s="2">
        <v>0.66</v>
      </c>
      <c r="B2365" s="2">
        <f t="shared" si="144"/>
        <v>0.80408604483739721</v>
      </c>
      <c r="C2365" s="2">
        <f t="shared" si="145"/>
        <v>0.88248566796476746</v>
      </c>
      <c r="D2365" s="5">
        <f t="shared" si="146"/>
        <v>0.75726433301605656</v>
      </c>
      <c r="E2365" s="6">
        <f t="shared" si="147"/>
        <v>0.80798383736937973</v>
      </c>
    </row>
    <row r="2366" spans="1:5">
      <c r="A2366" s="2">
        <v>0.66</v>
      </c>
      <c r="B2366" s="2">
        <f t="shared" si="144"/>
        <v>0.80408604483739721</v>
      </c>
      <c r="C2366" s="2">
        <f t="shared" si="145"/>
        <v>0.88248566796476746</v>
      </c>
      <c r="D2366" s="5">
        <f t="shared" si="146"/>
        <v>0.75726433301605656</v>
      </c>
      <c r="E2366" s="6">
        <f t="shared" si="147"/>
        <v>0.80798383736937973</v>
      </c>
    </row>
    <row r="2367" spans="1:5">
      <c r="A2367" s="2">
        <v>0.6613</v>
      </c>
      <c r="B2367" s="2">
        <f t="shared" si="144"/>
        <v>0.805669850683289</v>
      </c>
      <c r="C2367" s="2">
        <f t="shared" si="145"/>
        <v>0.88422389731075857</v>
      </c>
      <c r="D2367" s="5">
        <f t="shared" si="146"/>
        <v>0.75875591427805789</v>
      </c>
      <c r="E2367" s="6">
        <f t="shared" si="147"/>
        <v>0.80957532068541027</v>
      </c>
    </row>
    <row r="2368" spans="1:5">
      <c r="A2368" s="2">
        <v>0.66169999999999995</v>
      </c>
      <c r="B2368" s="2">
        <f t="shared" si="144"/>
        <v>0.80615717555894795</v>
      </c>
      <c r="C2368" s="2">
        <f t="shared" si="145"/>
        <v>0.88475873710952502</v>
      </c>
      <c r="D2368" s="5">
        <f t="shared" si="146"/>
        <v>0.75921486235867364</v>
      </c>
      <c r="E2368" s="6">
        <f t="shared" si="147"/>
        <v>0.81006500785957347</v>
      </c>
    </row>
    <row r="2369" spans="1:5">
      <c r="A2369" s="2">
        <v>0.66169999999999995</v>
      </c>
      <c r="B2369" s="2">
        <f t="shared" si="144"/>
        <v>0.80615717555894795</v>
      </c>
      <c r="C2369" s="2">
        <f t="shared" si="145"/>
        <v>0.88475873710952502</v>
      </c>
      <c r="D2369" s="5">
        <f t="shared" si="146"/>
        <v>0.75921486235867364</v>
      </c>
      <c r="E2369" s="6">
        <f t="shared" si="147"/>
        <v>0.81006500785957347</v>
      </c>
    </row>
    <row r="2370" spans="1:5">
      <c r="A2370" s="2">
        <v>0.66520000000000001</v>
      </c>
      <c r="B2370" s="2">
        <f t="shared" si="144"/>
        <v>0.8104212682209645</v>
      </c>
      <c r="C2370" s="2">
        <f t="shared" si="145"/>
        <v>0.88943858534873221</v>
      </c>
      <c r="D2370" s="5">
        <f t="shared" si="146"/>
        <v>0.76323065806406187</v>
      </c>
      <c r="E2370" s="6">
        <f t="shared" si="147"/>
        <v>0.81434977063350211</v>
      </c>
    </row>
    <row r="2371" spans="1:5">
      <c r="A2371" s="2">
        <v>0.66610000000000003</v>
      </c>
      <c r="B2371" s="2">
        <f t="shared" si="144"/>
        <v>0.81151774919119735</v>
      </c>
      <c r="C2371" s="2">
        <f t="shared" si="145"/>
        <v>0.89064197489595698</v>
      </c>
      <c r="D2371" s="5">
        <f t="shared" si="146"/>
        <v>0.76426329124544734</v>
      </c>
      <c r="E2371" s="6">
        <f t="shared" si="147"/>
        <v>0.81545156677536945</v>
      </c>
    </row>
    <row r="2372" spans="1:5">
      <c r="A2372" s="2">
        <v>0.66610000000000003</v>
      </c>
      <c r="B2372" s="2">
        <f t="shared" si="144"/>
        <v>0.81151774919119735</v>
      </c>
      <c r="C2372" s="2">
        <f t="shared" si="145"/>
        <v>0.89064197489595698</v>
      </c>
      <c r="D2372" s="5">
        <f t="shared" si="146"/>
        <v>0.76426329124544734</v>
      </c>
      <c r="E2372" s="6">
        <f t="shared" si="147"/>
        <v>0.81545156677536945</v>
      </c>
    </row>
    <row r="2373" spans="1:5">
      <c r="A2373" s="2">
        <v>0.66739999999999999</v>
      </c>
      <c r="B2373" s="2">
        <f t="shared" ref="B2373:B2436" si="148">$A2373/$B$2</f>
        <v>0.81310155503708914</v>
      </c>
      <c r="C2373" s="2">
        <f t="shared" ref="C2373:C2436" si="149">40*($A2373-$D$2)/($E$2-$D$2)</f>
        <v>0.89238020424194808</v>
      </c>
      <c r="D2373" s="5">
        <f t="shared" ref="D2373:D2436" si="150">$A2373/$A$2</f>
        <v>0.76575487250744867</v>
      </c>
      <c r="E2373" s="6">
        <f t="shared" ref="E2373:E2436" si="151">$A2373/$C$2</f>
        <v>0.81704305009139999</v>
      </c>
    </row>
    <row r="2374" spans="1:5">
      <c r="A2374" s="2">
        <v>0.66779999999999995</v>
      </c>
      <c r="B2374" s="2">
        <f t="shared" si="148"/>
        <v>0.81358887991274809</v>
      </c>
      <c r="C2374" s="2">
        <f t="shared" si="149"/>
        <v>0.89291504404071453</v>
      </c>
      <c r="D2374" s="5">
        <f t="shared" si="150"/>
        <v>0.76621382058806442</v>
      </c>
      <c r="E2374" s="6">
        <f t="shared" si="151"/>
        <v>0.81753273726556319</v>
      </c>
    </row>
    <row r="2375" spans="1:5">
      <c r="A2375" s="2">
        <v>0.66779999999999995</v>
      </c>
      <c r="B2375" s="2">
        <f t="shared" si="148"/>
        <v>0.81358887991274809</v>
      </c>
      <c r="C2375" s="2">
        <f t="shared" si="149"/>
        <v>0.89291504404071453</v>
      </c>
      <c r="D2375" s="5">
        <f t="shared" si="150"/>
        <v>0.76621382058806442</v>
      </c>
      <c r="E2375" s="6">
        <f t="shared" si="151"/>
        <v>0.81753273726556319</v>
      </c>
    </row>
    <row r="2376" spans="1:5">
      <c r="A2376" s="2">
        <v>0.66779999999999995</v>
      </c>
      <c r="B2376" s="2">
        <f t="shared" si="148"/>
        <v>0.81358887991274809</v>
      </c>
      <c r="C2376" s="2">
        <f t="shared" si="149"/>
        <v>0.89291504404071453</v>
      </c>
      <c r="D2376" s="5">
        <f t="shared" si="150"/>
        <v>0.76621382058806442</v>
      </c>
      <c r="E2376" s="6">
        <f t="shared" si="151"/>
        <v>0.81753273726556319</v>
      </c>
    </row>
    <row r="2377" spans="1:5">
      <c r="A2377" s="2">
        <v>0.66800000000000004</v>
      </c>
      <c r="B2377" s="2">
        <f t="shared" si="148"/>
        <v>0.81383254235057778</v>
      </c>
      <c r="C2377" s="2">
        <f t="shared" si="149"/>
        <v>0.89318246394009793</v>
      </c>
      <c r="D2377" s="5">
        <f t="shared" si="150"/>
        <v>0.76644329462837246</v>
      </c>
      <c r="E2377" s="6">
        <f t="shared" si="151"/>
        <v>0.81777758085264496</v>
      </c>
    </row>
    <row r="2378" spans="1:5">
      <c r="A2378" s="2">
        <v>0.67</v>
      </c>
      <c r="B2378" s="2">
        <f t="shared" si="148"/>
        <v>0.81626916672887284</v>
      </c>
      <c r="C2378" s="2">
        <f t="shared" si="149"/>
        <v>0.89585666293393051</v>
      </c>
      <c r="D2378" s="5">
        <f t="shared" si="150"/>
        <v>0.76873803503145133</v>
      </c>
      <c r="E2378" s="6">
        <f t="shared" si="151"/>
        <v>0.82022601672346129</v>
      </c>
    </row>
    <row r="2379" spans="1:5">
      <c r="A2379" s="2">
        <v>0.6704</v>
      </c>
      <c r="B2379" s="2">
        <f t="shared" si="148"/>
        <v>0.8167564916045319</v>
      </c>
      <c r="C2379" s="2">
        <f t="shared" si="149"/>
        <v>0.89639150273269697</v>
      </c>
      <c r="D2379" s="5">
        <f t="shared" si="150"/>
        <v>0.76919698311206708</v>
      </c>
      <c r="E2379" s="6">
        <f t="shared" si="151"/>
        <v>0.82071570389762449</v>
      </c>
    </row>
    <row r="2380" spans="1:5">
      <c r="A2380" s="2">
        <v>0.67179999999999995</v>
      </c>
      <c r="B2380" s="2">
        <f t="shared" si="148"/>
        <v>0.81846212866933843</v>
      </c>
      <c r="C2380" s="2">
        <f t="shared" si="149"/>
        <v>0.89826344202837993</v>
      </c>
      <c r="D2380" s="5">
        <f t="shared" si="150"/>
        <v>0.77080330139422237</v>
      </c>
      <c r="E2380" s="6">
        <f t="shared" si="151"/>
        <v>0.82242960900719586</v>
      </c>
    </row>
    <row r="2381" spans="1:5">
      <c r="A2381" s="2">
        <v>0.67230000000000001</v>
      </c>
      <c r="B2381" s="2">
        <f t="shared" si="148"/>
        <v>0.81907128476391222</v>
      </c>
      <c r="C2381" s="2">
        <f t="shared" si="149"/>
        <v>0.89893199177683802</v>
      </c>
      <c r="D2381" s="5">
        <f t="shared" si="150"/>
        <v>0.77137698649499209</v>
      </c>
      <c r="E2381" s="6">
        <f t="shared" si="151"/>
        <v>0.8230417179749</v>
      </c>
    </row>
    <row r="2382" spans="1:5">
      <c r="A2382" s="2">
        <v>0.67300000000000004</v>
      </c>
      <c r="B2382" s="2">
        <f t="shared" si="148"/>
        <v>0.8199241032963156</v>
      </c>
      <c r="C2382" s="2">
        <f t="shared" si="149"/>
        <v>0.89986796142467951</v>
      </c>
      <c r="D2382" s="5">
        <f t="shared" si="150"/>
        <v>0.77218014563606985</v>
      </c>
      <c r="E2382" s="6">
        <f t="shared" si="151"/>
        <v>0.82389867052968568</v>
      </c>
    </row>
    <row r="2383" spans="1:5">
      <c r="A2383" s="2">
        <v>0.67349999999999999</v>
      </c>
      <c r="B2383" s="2">
        <f t="shared" si="148"/>
        <v>0.82053325939088928</v>
      </c>
      <c r="C2383" s="2">
        <f t="shared" si="149"/>
        <v>0.9005365111731376</v>
      </c>
      <c r="D2383" s="5">
        <f t="shared" si="150"/>
        <v>0.77275383073683945</v>
      </c>
      <c r="E2383" s="6">
        <f t="shared" si="151"/>
        <v>0.82451077949738971</v>
      </c>
    </row>
    <row r="2384" spans="1:5">
      <c r="A2384" s="2">
        <v>0.67390000000000005</v>
      </c>
      <c r="B2384" s="2">
        <f t="shared" si="148"/>
        <v>0.82102058426654845</v>
      </c>
      <c r="C2384" s="2">
        <f t="shared" si="149"/>
        <v>0.90107135097190427</v>
      </c>
      <c r="D2384" s="5">
        <f t="shared" si="150"/>
        <v>0.77321277881745532</v>
      </c>
      <c r="E2384" s="6">
        <f t="shared" si="151"/>
        <v>0.82500046667155302</v>
      </c>
    </row>
    <row r="2385" spans="1:5">
      <c r="A2385" s="2">
        <v>0.67479999999999996</v>
      </c>
      <c r="B2385" s="2">
        <f t="shared" si="148"/>
        <v>0.82211706523678107</v>
      </c>
      <c r="C2385" s="2">
        <f t="shared" si="149"/>
        <v>0.9022747405191287</v>
      </c>
      <c r="D2385" s="5">
        <f t="shared" si="150"/>
        <v>0.77424541199884078</v>
      </c>
      <c r="E2385" s="6">
        <f t="shared" si="151"/>
        <v>0.82610226281342025</v>
      </c>
    </row>
    <row r="2386" spans="1:5">
      <c r="A2386" s="2">
        <v>0.67479999999999996</v>
      </c>
      <c r="B2386" s="2">
        <f t="shared" si="148"/>
        <v>0.82211706523678107</v>
      </c>
      <c r="C2386" s="2">
        <f t="shared" si="149"/>
        <v>0.9022747405191287</v>
      </c>
      <c r="D2386" s="5">
        <f t="shared" si="150"/>
        <v>0.77424541199884078</v>
      </c>
      <c r="E2386" s="6">
        <f t="shared" si="151"/>
        <v>0.82610226281342025</v>
      </c>
    </row>
    <row r="2387" spans="1:5">
      <c r="A2387" s="2">
        <v>0.67520000000000002</v>
      </c>
      <c r="B2387" s="2">
        <f t="shared" si="148"/>
        <v>0.82260439011244024</v>
      </c>
      <c r="C2387" s="2">
        <f t="shared" si="149"/>
        <v>0.90280958031789549</v>
      </c>
      <c r="D2387" s="5">
        <f t="shared" si="150"/>
        <v>0.77470436007945664</v>
      </c>
      <c r="E2387" s="6">
        <f t="shared" si="151"/>
        <v>0.82659194998758367</v>
      </c>
    </row>
    <row r="2388" spans="1:5">
      <c r="A2388" s="2">
        <v>0.67649999999999999</v>
      </c>
      <c r="B2388" s="2">
        <f t="shared" si="148"/>
        <v>0.82418819595833204</v>
      </c>
      <c r="C2388" s="2">
        <f t="shared" si="149"/>
        <v>0.90454780966388648</v>
      </c>
      <c r="D2388" s="5">
        <f t="shared" si="150"/>
        <v>0.77619594134145797</v>
      </c>
      <c r="E2388" s="6">
        <f t="shared" si="151"/>
        <v>0.82818343330361421</v>
      </c>
    </row>
    <row r="2389" spans="1:5">
      <c r="A2389" s="2">
        <v>0.6774</v>
      </c>
      <c r="B2389" s="2">
        <f t="shared" si="148"/>
        <v>0.82528467692856489</v>
      </c>
      <c r="C2389" s="2">
        <f t="shared" si="149"/>
        <v>0.90575119921111125</v>
      </c>
      <c r="D2389" s="5">
        <f t="shared" si="150"/>
        <v>0.77722857452284344</v>
      </c>
      <c r="E2389" s="6">
        <f t="shared" si="151"/>
        <v>0.82928522944548155</v>
      </c>
    </row>
    <row r="2390" spans="1:5">
      <c r="A2390" s="2">
        <v>0.6774</v>
      </c>
      <c r="B2390" s="2">
        <f t="shared" si="148"/>
        <v>0.82528467692856489</v>
      </c>
      <c r="C2390" s="2">
        <f t="shared" si="149"/>
        <v>0.90575119921111125</v>
      </c>
      <c r="D2390" s="5">
        <f t="shared" si="150"/>
        <v>0.77722857452284344</v>
      </c>
      <c r="E2390" s="6">
        <f t="shared" si="151"/>
        <v>0.82928522944548155</v>
      </c>
    </row>
    <row r="2391" spans="1:5">
      <c r="A2391" s="2">
        <v>0.67830000000000001</v>
      </c>
      <c r="B2391" s="2">
        <f t="shared" si="148"/>
        <v>0.82638115789879774</v>
      </c>
      <c r="C2391" s="2">
        <f t="shared" si="149"/>
        <v>0.90695458875833601</v>
      </c>
      <c r="D2391" s="5">
        <f t="shared" si="150"/>
        <v>0.77826120770422902</v>
      </c>
      <c r="E2391" s="6">
        <f t="shared" si="151"/>
        <v>0.83038702558734889</v>
      </c>
    </row>
    <row r="2392" spans="1:5">
      <c r="A2392" s="2">
        <v>0.67989999999999995</v>
      </c>
      <c r="B2392" s="2">
        <f t="shared" si="148"/>
        <v>0.82833045740143374</v>
      </c>
      <c r="C2392" s="2">
        <f t="shared" si="149"/>
        <v>0.90909394795340193</v>
      </c>
      <c r="D2392" s="5">
        <f t="shared" si="150"/>
        <v>0.78009700002669213</v>
      </c>
      <c r="E2392" s="6">
        <f t="shared" si="151"/>
        <v>0.8323457742840018</v>
      </c>
    </row>
    <row r="2393" spans="1:5">
      <c r="A2393" s="2">
        <v>0.68</v>
      </c>
      <c r="B2393" s="2">
        <f t="shared" si="148"/>
        <v>0.82845228862034859</v>
      </c>
      <c r="C2393" s="2">
        <f t="shared" si="149"/>
        <v>0.90922765790309379</v>
      </c>
      <c r="D2393" s="5">
        <f t="shared" si="150"/>
        <v>0.78021173704684621</v>
      </c>
      <c r="E2393" s="6">
        <f t="shared" si="151"/>
        <v>0.83246819607754274</v>
      </c>
    </row>
    <row r="2394" spans="1:5">
      <c r="A2394" s="2">
        <v>0.68089999999999995</v>
      </c>
      <c r="B2394" s="2">
        <f t="shared" si="148"/>
        <v>0.82954876959058133</v>
      </c>
      <c r="C2394" s="2">
        <f t="shared" si="149"/>
        <v>0.91043104745031822</v>
      </c>
      <c r="D2394" s="5">
        <f t="shared" si="150"/>
        <v>0.78124437022823157</v>
      </c>
      <c r="E2394" s="6">
        <f t="shared" si="151"/>
        <v>0.83356999221940997</v>
      </c>
    </row>
    <row r="2395" spans="1:5">
      <c r="A2395" s="2">
        <v>0.68089999999999995</v>
      </c>
      <c r="B2395" s="2">
        <f t="shared" si="148"/>
        <v>0.82954876959058133</v>
      </c>
      <c r="C2395" s="2">
        <f t="shared" si="149"/>
        <v>0.91043104745031822</v>
      </c>
      <c r="D2395" s="5">
        <f t="shared" si="150"/>
        <v>0.78124437022823157</v>
      </c>
      <c r="E2395" s="6">
        <f t="shared" si="151"/>
        <v>0.83356999221940997</v>
      </c>
    </row>
    <row r="2396" spans="1:5">
      <c r="A2396" s="2">
        <v>0.68169999999999997</v>
      </c>
      <c r="B2396" s="2">
        <f t="shared" si="148"/>
        <v>0.83052341934189944</v>
      </c>
      <c r="C2396" s="2">
        <f t="shared" si="149"/>
        <v>0.91150072704785146</v>
      </c>
      <c r="D2396" s="5">
        <f t="shared" si="150"/>
        <v>0.78216226638946318</v>
      </c>
      <c r="E2396" s="6">
        <f t="shared" si="151"/>
        <v>0.83454936656773659</v>
      </c>
    </row>
    <row r="2397" spans="1:5">
      <c r="A2397" s="2">
        <v>0.68169999999999997</v>
      </c>
      <c r="B2397" s="2">
        <f t="shared" si="148"/>
        <v>0.83052341934189944</v>
      </c>
      <c r="C2397" s="2">
        <f t="shared" si="149"/>
        <v>0.91150072704785146</v>
      </c>
      <c r="D2397" s="5">
        <f t="shared" si="150"/>
        <v>0.78216226638946318</v>
      </c>
      <c r="E2397" s="6">
        <f t="shared" si="151"/>
        <v>0.83454936656773659</v>
      </c>
    </row>
    <row r="2398" spans="1:5">
      <c r="A2398" s="2">
        <v>0.68169999999999997</v>
      </c>
      <c r="B2398" s="2">
        <f t="shared" si="148"/>
        <v>0.83052341934189944</v>
      </c>
      <c r="C2398" s="2">
        <f t="shared" si="149"/>
        <v>0.91150072704785146</v>
      </c>
      <c r="D2398" s="5">
        <f t="shared" si="150"/>
        <v>0.78216226638946318</v>
      </c>
      <c r="E2398" s="6">
        <f t="shared" si="151"/>
        <v>0.83454936656773659</v>
      </c>
    </row>
    <row r="2399" spans="1:5">
      <c r="A2399" s="2">
        <v>0.68379999999999996</v>
      </c>
      <c r="B2399" s="2">
        <f t="shared" si="148"/>
        <v>0.83308187493910923</v>
      </c>
      <c r="C2399" s="2">
        <f t="shared" si="149"/>
        <v>0.91430863599137557</v>
      </c>
      <c r="D2399" s="5">
        <f t="shared" si="150"/>
        <v>0.78457174381269612</v>
      </c>
      <c r="E2399" s="6">
        <f t="shared" si="151"/>
        <v>0.83712022423209365</v>
      </c>
    </row>
    <row r="2400" spans="1:5">
      <c r="A2400" s="2">
        <v>0.68430000000000002</v>
      </c>
      <c r="B2400" s="2">
        <f t="shared" si="148"/>
        <v>0.83369103103368314</v>
      </c>
      <c r="C2400" s="2">
        <f t="shared" si="149"/>
        <v>0.91497718573983378</v>
      </c>
      <c r="D2400" s="5">
        <f t="shared" si="150"/>
        <v>0.78514542891346595</v>
      </c>
      <c r="E2400" s="6">
        <f t="shared" si="151"/>
        <v>0.83773233319979779</v>
      </c>
    </row>
    <row r="2401" spans="1:5">
      <c r="A2401" s="2">
        <v>0.68610000000000004</v>
      </c>
      <c r="B2401" s="2">
        <f t="shared" si="148"/>
        <v>0.83588399297414884</v>
      </c>
      <c r="C2401" s="2">
        <f t="shared" si="149"/>
        <v>0.91738396483428331</v>
      </c>
      <c r="D2401" s="5">
        <f t="shared" si="150"/>
        <v>0.78721069527623699</v>
      </c>
      <c r="E2401" s="6">
        <f t="shared" si="151"/>
        <v>0.83993592548353246</v>
      </c>
    </row>
    <row r="2402" spans="1:5">
      <c r="A2402" s="2">
        <v>0.68610000000000004</v>
      </c>
      <c r="B2402" s="2">
        <f t="shared" si="148"/>
        <v>0.83588399297414884</v>
      </c>
      <c r="C2402" s="2">
        <f t="shared" si="149"/>
        <v>0.91738396483428331</v>
      </c>
      <c r="D2402" s="5">
        <f t="shared" si="150"/>
        <v>0.78721069527623699</v>
      </c>
      <c r="E2402" s="6">
        <f t="shared" si="151"/>
        <v>0.83993592548353246</v>
      </c>
    </row>
    <row r="2403" spans="1:5">
      <c r="A2403" s="2">
        <v>0.68610000000000004</v>
      </c>
      <c r="B2403" s="2">
        <f t="shared" si="148"/>
        <v>0.83588399297414884</v>
      </c>
      <c r="C2403" s="2">
        <f t="shared" si="149"/>
        <v>0.91738396483428331</v>
      </c>
      <c r="D2403" s="5">
        <f t="shared" si="150"/>
        <v>0.78721069527623699</v>
      </c>
      <c r="E2403" s="6">
        <f t="shared" si="151"/>
        <v>0.83993592548353246</v>
      </c>
    </row>
    <row r="2404" spans="1:5">
      <c r="A2404" s="2">
        <v>0.68779999999999997</v>
      </c>
      <c r="B2404" s="2">
        <f t="shared" si="148"/>
        <v>0.83795512369569958</v>
      </c>
      <c r="C2404" s="2">
        <f t="shared" si="149"/>
        <v>0.91965703397904097</v>
      </c>
      <c r="D2404" s="5">
        <f t="shared" si="150"/>
        <v>0.78916122461885407</v>
      </c>
      <c r="E2404" s="6">
        <f t="shared" si="151"/>
        <v>0.8420170959737262</v>
      </c>
    </row>
    <row r="2405" spans="1:5">
      <c r="A2405" s="2">
        <v>0.68779999999999997</v>
      </c>
      <c r="B2405" s="2">
        <f t="shared" si="148"/>
        <v>0.83795512369569958</v>
      </c>
      <c r="C2405" s="2">
        <f t="shared" si="149"/>
        <v>0.91965703397904097</v>
      </c>
      <c r="D2405" s="5">
        <f t="shared" si="150"/>
        <v>0.78916122461885407</v>
      </c>
      <c r="E2405" s="6">
        <f t="shared" si="151"/>
        <v>0.8420170959737262</v>
      </c>
    </row>
    <row r="2406" spans="1:5">
      <c r="A2406" s="2">
        <v>0.69040000000000001</v>
      </c>
      <c r="B2406" s="2">
        <f t="shared" si="148"/>
        <v>0.84112273538748328</v>
      </c>
      <c r="C2406" s="2">
        <f t="shared" si="149"/>
        <v>0.92313349267102329</v>
      </c>
      <c r="D2406" s="5">
        <f t="shared" si="150"/>
        <v>0.79214438714285673</v>
      </c>
      <c r="E2406" s="6">
        <f t="shared" si="151"/>
        <v>0.84520006260578751</v>
      </c>
    </row>
    <row r="2407" spans="1:5">
      <c r="A2407" s="2">
        <v>0.69130000000000003</v>
      </c>
      <c r="B2407" s="2">
        <f t="shared" si="148"/>
        <v>0.84221921635771613</v>
      </c>
      <c r="C2407" s="2">
        <f t="shared" si="149"/>
        <v>0.92433688221824806</v>
      </c>
      <c r="D2407" s="5">
        <f t="shared" si="150"/>
        <v>0.79317702032424231</v>
      </c>
      <c r="E2407" s="6">
        <f t="shared" si="151"/>
        <v>0.84630185874765484</v>
      </c>
    </row>
    <row r="2408" spans="1:5">
      <c r="A2408" s="2">
        <v>0.69159999999999999</v>
      </c>
      <c r="B2408" s="2">
        <f t="shared" si="148"/>
        <v>0.84258471001446034</v>
      </c>
      <c r="C2408" s="2">
        <f t="shared" si="149"/>
        <v>0.92473801206732298</v>
      </c>
      <c r="D2408" s="5">
        <f t="shared" si="150"/>
        <v>0.7935212313847041</v>
      </c>
      <c r="E2408" s="6">
        <f t="shared" si="151"/>
        <v>0.84666912412827722</v>
      </c>
    </row>
    <row r="2409" spans="1:5">
      <c r="A2409" s="2">
        <v>0.69220000000000004</v>
      </c>
      <c r="B2409" s="2">
        <f t="shared" si="148"/>
        <v>0.84331569732794898</v>
      </c>
      <c r="C2409" s="2">
        <f t="shared" si="149"/>
        <v>0.92554027176547282</v>
      </c>
      <c r="D2409" s="5">
        <f t="shared" si="150"/>
        <v>0.79420965350562778</v>
      </c>
      <c r="E2409" s="6">
        <f t="shared" si="151"/>
        <v>0.84740365488952218</v>
      </c>
    </row>
    <row r="2410" spans="1:5">
      <c r="A2410" s="2">
        <v>0.69299999999999995</v>
      </c>
      <c r="B2410" s="2">
        <f t="shared" si="148"/>
        <v>0.84429034707926687</v>
      </c>
      <c r="C2410" s="2">
        <f t="shared" si="149"/>
        <v>0.92660995136300572</v>
      </c>
      <c r="D2410" s="5">
        <f t="shared" si="150"/>
        <v>0.79512754966685928</v>
      </c>
      <c r="E2410" s="6">
        <f t="shared" si="151"/>
        <v>0.84838302923784858</v>
      </c>
    </row>
    <row r="2411" spans="1:5">
      <c r="A2411" s="2">
        <v>0.69650000000000001</v>
      </c>
      <c r="B2411" s="2">
        <f t="shared" si="148"/>
        <v>0.84855443974128353</v>
      </c>
      <c r="C2411" s="2">
        <f t="shared" si="149"/>
        <v>0.93128979960221281</v>
      </c>
      <c r="D2411" s="5">
        <f t="shared" si="150"/>
        <v>0.79914334537224752</v>
      </c>
      <c r="E2411" s="6">
        <f t="shared" si="151"/>
        <v>0.85266779201177723</v>
      </c>
    </row>
    <row r="2412" spans="1:5">
      <c r="A2412" s="2">
        <v>0.69650000000000001</v>
      </c>
      <c r="B2412" s="2">
        <f t="shared" si="148"/>
        <v>0.84855443974128353</v>
      </c>
      <c r="C2412" s="2">
        <f t="shared" si="149"/>
        <v>0.93128979960221281</v>
      </c>
      <c r="D2412" s="5">
        <f t="shared" si="150"/>
        <v>0.79914334537224752</v>
      </c>
      <c r="E2412" s="6">
        <f t="shared" si="151"/>
        <v>0.85266779201177723</v>
      </c>
    </row>
    <row r="2413" spans="1:5">
      <c r="A2413" s="2">
        <v>0.69650000000000001</v>
      </c>
      <c r="B2413" s="2">
        <f t="shared" si="148"/>
        <v>0.84855443974128353</v>
      </c>
      <c r="C2413" s="2">
        <f t="shared" si="149"/>
        <v>0.93128979960221281</v>
      </c>
      <c r="D2413" s="5">
        <f t="shared" si="150"/>
        <v>0.79914334537224752</v>
      </c>
      <c r="E2413" s="6">
        <f t="shared" si="151"/>
        <v>0.85266779201177723</v>
      </c>
    </row>
    <row r="2414" spans="1:5">
      <c r="A2414" s="2">
        <v>0.69740000000000002</v>
      </c>
      <c r="B2414" s="2">
        <f t="shared" si="148"/>
        <v>0.84965092071151638</v>
      </c>
      <c r="C2414" s="2">
        <f t="shared" si="149"/>
        <v>0.93249318914943757</v>
      </c>
      <c r="D2414" s="5">
        <f t="shared" si="150"/>
        <v>0.80017597855363309</v>
      </c>
      <c r="E2414" s="6">
        <f t="shared" si="151"/>
        <v>0.85376958815364457</v>
      </c>
    </row>
    <row r="2415" spans="1:5">
      <c r="A2415" s="2">
        <v>0.69740000000000002</v>
      </c>
      <c r="B2415" s="2">
        <f t="shared" si="148"/>
        <v>0.84965092071151638</v>
      </c>
      <c r="C2415" s="2">
        <f t="shared" si="149"/>
        <v>0.93249318914943757</v>
      </c>
      <c r="D2415" s="5">
        <f t="shared" si="150"/>
        <v>0.80017597855363309</v>
      </c>
      <c r="E2415" s="6">
        <f t="shared" si="151"/>
        <v>0.85376958815364457</v>
      </c>
    </row>
    <row r="2416" spans="1:5">
      <c r="A2416" s="2">
        <v>0.69810000000000005</v>
      </c>
      <c r="B2416" s="2">
        <f t="shared" si="148"/>
        <v>0.85050373924391964</v>
      </c>
      <c r="C2416" s="2">
        <f t="shared" si="149"/>
        <v>0.93342915879727906</v>
      </c>
      <c r="D2416" s="5">
        <f t="shared" si="150"/>
        <v>0.80097913769471074</v>
      </c>
      <c r="E2416" s="6">
        <f t="shared" si="151"/>
        <v>0.85462654070843036</v>
      </c>
    </row>
    <row r="2417" spans="1:5">
      <c r="A2417" s="2">
        <v>0.69830000000000003</v>
      </c>
      <c r="B2417" s="2">
        <f t="shared" si="148"/>
        <v>0.85074740168174912</v>
      </c>
      <c r="C2417" s="2">
        <f t="shared" si="149"/>
        <v>0.93369657869666234</v>
      </c>
      <c r="D2417" s="5">
        <f t="shared" si="150"/>
        <v>0.80120861173501867</v>
      </c>
      <c r="E2417" s="6">
        <f t="shared" si="151"/>
        <v>0.8548713842955119</v>
      </c>
    </row>
    <row r="2418" spans="1:5">
      <c r="A2418" s="2">
        <v>0.69830000000000003</v>
      </c>
      <c r="B2418" s="2">
        <f t="shared" si="148"/>
        <v>0.85074740168174912</v>
      </c>
      <c r="C2418" s="2">
        <f t="shared" si="149"/>
        <v>0.93369657869666234</v>
      </c>
      <c r="D2418" s="5">
        <f t="shared" si="150"/>
        <v>0.80120861173501867</v>
      </c>
      <c r="E2418" s="6">
        <f t="shared" si="151"/>
        <v>0.8548713842955119</v>
      </c>
    </row>
    <row r="2419" spans="1:5">
      <c r="A2419" s="2">
        <v>0.69830000000000003</v>
      </c>
      <c r="B2419" s="2">
        <f t="shared" si="148"/>
        <v>0.85074740168174912</v>
      </c>
      <c r="C2419" s="2">
        <f t="shared" si="149"/>
        <v>0.93369657869666234</v>
      </c>
      <c r="D2419" s="5">
        <f t="shared" si="150"/>
        <v>0.80120861173501867</v>
      </c>
      <c r="E2419" s="6">
        <f t="shared" si="151"/>
        <v>0.8548713842955119</v>
      </c>
    </row>
    <row r="2420" spans="1:5">
      <c r="A2420" s="2">
        <v>0.69879999999999998</v>
      </c>
      <c r="B2420" s="2">
        <f t="shared" si="148"/>
        <v>0.85135655777632291</v>
      </c>
      <c r="C2420" s="2">
        <f t="shared" si="149"/>
        <v>0.93436512844512032</v>
      </c>
      <c r="D2420" s="5">
        <f t="shared" si="150"/>
        <v>0.80178229683578828</v>
      </c>
      <c r="E2420" s="6">
        <f t="shared" si="151"/>
        <v>0.85548349326321593</v>
      </c>
    </row>
    <row r="2421" spans="1:5">
      <c r="A2421" s="2">
        <v>0.7</v>
      </c>
      <c r="B2421" s="2">
        <f t="shared" si="148"/>
        <v>0.85281853240329997</v>
      </c>
      <c r="C2421" s="2">
        <f t="shared" si="149"/>
        <v>0.93596964784142</v>
      </c>
      <c r="D2421" s="5">
        <f t="shared" si="150"/>
        <v>0.80315914107763564</v>
      </c>
      <c r="E2421" s="6">
        <f t="shared" si="151"/>
        <v>0.85695255478570564</v>
      </c>
    </row>
    <row r="2422" spans="1:5">
      <c r="A2422" s="2">
        <v>0.70109999999999995</v>
      </c>
      <c r="B2422" s="2">
        <f t="shared" si="148"/>
        <v>0.85415867581136229</v>
      </c>
      <c r="C2422" s="2">
        <f t="shared" si="149"/>
        <v>0.93744045728802783</v>
      </c>
      <c r="D2422" s="5">
        <f t="shared" si="150"/>
        <v>0.80442124829932904</v>
      </c>
      <c r="E2422" s="6">
        <f t="shared" si="151"/>
        <v>0.85829919451465464</v>
      </c>
    </row>
    <row r="2423" spans="1:5">
      <c r="A2423" s="2">
        <v>0.70169999999999999</v>
      </c>
      <c r="B2423" s="2">
        <f t="shared" si="148"/>
        <v>0.85488966312485082</v>
      </c>
      <c r="C2423" s="2">
        <f t="shared" si="149"/>
        <v>0.93824271698617756</v>
      </c>
      <c r="D2423" s="5">
        <f t="shared" si="150"/>
        <v>0.80510967042025283</v>
      </c>
      <c r="E2423" s="6">
        <f t="shared" si="151"/>
        <v>0.85903372527589961</v>
      </c>
    </row>
    <row r="2424" spans="1:5">
      <c r="A2424" s="2">
        <v>0.70169999999999999</v>
      </c>
      <c r="B2424" s="2">
        <f t="shared" si="148"/>
        <v>0.85488966312485082</v>
      </c>
      <c r="C2424" s="2">
        <f t="shared" si="149"/>
        <v>0.93824271698617756</v>
      </c>
      <c r="D2424" s="5">
        <f t="shared" si="150"/>
        <v>0.80510967042025283</v>
      </c>
      <c r="E2424" s="6">
        <f t="shared" si="151"/>
        <v>0.85903372527589961</v>
      </c>
    </row>
    <row r="2425" spans="1:5">
      <c r="A2425" s="2">
        <v>0.70169999999999999</v>
      </c>
      <c r="B2425" s="2">
        <f t="shared" si="148"/>
        <v>0.85488966312485082</v>
      </c>
      <c r="C2425" s="2">
        <f t="shared" si="149"/>
        <v>0.93824271698617756</v>
      </c>
      <c r="D2425" s="5">
        <f t="shared" si="150"/>
        <v>0.80510967042025283</v>
      </c>
      <c r="E2425" s="6">
        <f t="shared" si="151"/>
        <v>0.85903372527589961</v>
      </c>
    </row>
    <row r="2426" spans="1:5">
      <c r="A2426" s="2">
        <v>0.70299999999999996</v>
      </c>
      <c r="B2426" s="2">
        <f t="shared" si="148"/>
        <v>0.85647346897074261</v>
      </c>
      <c r="C2426" s="2">
        <f t="shared" si="149"/>
        <v>0.93998094633216878</v>
      </c>
      <c r="D2426" s="5">
        <f t="shared" si="150"/>
        <v>0.80660125168225416</v>
      </c>
      <c r="E2426" s="6">
        <f t="shared" si="151"/>
        <v>0.86062520859193015</v>
      </c>
    </row>
    <row r="2427" spans="1:5">
      <c r="A2427" s="2">
        <v>0.70350000000000001</v>
      </c>
      <c r="B2427" s="2">
        <f t="shared" si="148"/>
        <v>0.85708262506531652</v>
      </c>
      <c r="C2427" s="2">
        <f t="shared" si="149"/>
        <v>0.94064949608062709</v>
      </c>
      <c r="D2427" s="5">
        <f t="shared" si="150"/>
        <v>0.80717493678302388</v>
      </c>
      <c r="E2427" s="6">
        <f t="shared" si="151"/>
        <v>0.86123731755963429</v>
      </c>
    </row>
    <row r="2428" spans="1:5">
      <c r="A2428" s="2">
        <v>0.70520000000000005</v>
      </c>
      <c r="B2428" s="2">
        <f t="shared" si="148"/>
        <v>0.85915375578686737</v>
      </c>
      <c r="C2428" s="2">
        <f t="shared" si="149"/>
        <v>0.94292256522538487</v>
      </c>
      <c r="D2428" s="5">
        <f t="shared" si="150"/>
        <v>0.80912546612564107</v>
      </c>
      <c r="E2428" s="6">
        <f t="shared" si="151"/>
        <v>0.86331848804982814</v>
      </c>
    </row>
    <row r="2429" spans="1:5">
      <c r="A2429" s="2">
        <v>0.70520000000000005</v>
      </c>
      <c r="B2429" s="2">
        <f t="shared" si="148"/>
        <v>0.85915375578686737</v>
      </c>
      <c r="C2429" s="2">
        <f t="shared" si="149"/>
        <v>0.94292256522538487</v>
      </c>
      <c r="D2429" s="5">
        <f t="shared" si="150"/>
        <v>0.80912546612564107</v>
      </c>
      <c r="E2429" s="6">
        <f t="shared" si="151"/>
        <v>0.86331848804982814</v>
      </c>
    </row>
    <row r="2430" spans="1:5">
      <c r="A2430" s="2">
        <v>0.70520000000000005</v>
      </c>
      <c r="B2430" s="2">
        <f t="shared" si="148"/>
        <v>0.85915375578686737</v>
      </c>
      <c r="C2430" s="2">
        <f t="shared" si="149"/>
        <v>0.94292256522538487</v>
      </c>
      <c r="D2430" s="5">
        <f t="shared" si="150"/>
        <v>0.80912546612564107</v>
      </c>
      <c r="E2430" s="6">
        <f t="shared" si="151"/>
        <v>0.86331848804982814</v>
      </c>
    </row>
    <row r="2431" spans="1:5">
      <c r="A2431" s="2">
        <v>0.70779999999999998</v>
      </c>
      <c r="B2431" s="2">
        <f t="shared" si="148"/>
        <v>0.86232136747865107</v>
      </c>
      <c r="C2431" s="2">
        <f t="shared" si="149"/>
        <v>0.94639902391736708</v>
      </c>
      <c r="D2431" s="5">
        <f t="shared" si="150"/>
        <v>0.81210862864964362</v>
      </c>
      <c r="E2431" s="6">
        <f t="shared" si="151"/>
        <v>0.86650145468188933</v>
      </c>
    </row>
    <row r="2432" spans="1:5">
      <c r="A2432" s="2">
        <v>0.70779999999999998</v>
      </c>
      <c r="B2432" s="2">
        <f t="shared" si="148"/>
        <v>0.86232136747865107</v>
      </c>
      <c r="C2432" s="2">
        <f t="shared" si="149"/>
        <v>0.94639902391736708</v>
      </c>
      <c r="D2432" s="5">
        <f t="shared" si="150"/>
        <v>0.81210862864964362</v>
      </c>
      <c r="E2432" s="6">
        <f t="shared" si="151"/>
        <v>0.86650145468188933</v>
      </c>
    </row>
    <row r="2433" spans="1:5">
      <c r="A2433" s="2">
        <v>0.7087</v>
      </c>
      <c r="B2433" s="2">
        <f t="shared" si="148"/>
        <v>0.86341784844888381</v>
      </c>
      <c r="C2433" s="2">
        <f t="shared" si="149"/>
        <v>0.94760241346459184</v>
      </c>
      <c r="D2433" s="5">
        <f t="shared" si="150"/>
        <v>0.81314126183102919</v>
      </c>
      <c r="E2433" s="6">
        <f t="shared" si="151"/>
        <v>0.86760325082375667</v>
      </c>
    </row>
    <row r="2434" spans="1:5">
      <c r="A2434" s="2">
        <v>0.7087</v>
      </c>
      <c r="B2434" s="2">
        <f t="shared" si="148"/>
        <v>0.86341784844888381</v>
      </c>
      <c r="C2434" s="2">
        <f t="shared" si="149"/>
        <v>0.94760241346459184</v>
      </c>
      <c r="D2434" s="5">
        <f t="shared" si="150"/>
        <v>0.81314126183102919</v>
      </c>
      <c r="E2434" s="6">
        <f t="shared" si="151"/>
        <v>0.86760325082375667</v>
      </c>
    </row>
    <row r="2435" spans="1:5">
      <c r="A2435" s="2">
        <v>0.70960000000000001</v>
      </c>
      <c r="B2435" s="2">
        <f t="shared" si="148"/>
        <v>0.86451432941911666</v>
      </c>
      <c r="C2435" s="2">
        <f t="shared" si="149"/>
        <v>0.94880580301181661</v>
      </c>
      <c r="D2435" s="5">
        <f t="shared" si="150"/>
        <v>0.81417389501241477</v>
      </c>
      <c r="E2435" s="6">
        <f t="shared" si="151"/>
        <v>0.86870504696562401</v>
      </c>
    </row>
    <row r="2436" spans="1:5">
      <c r="A2436" s="2">
        <v>0.71040000000000003</v>
      </c>
      <c r="B2436" s="2">
        <f t="shared" si="148"/>
        <v>0.86548897917043477</v>
      </c>
      <c r="C2436" s="2">
        <f t="shared" si="149"/>
        <v>0.94987548260934962</v>
      </c>
      <c r="D2436" s="5">
        <f t="shared" si="150"/>
        <v>0.81509179117364639</v>
      </c>
      <c r="E2436" s="6">
        <f t="shared" si="151"/>
        <v>0.86968442131395052</v>
      </c>
    </row>
    <row r="2437" spans="1:5">
      <c r="A2437" s="2">
        <v>0.71089999999999998</v>
      </c>
      <c r="B2437" s="2">
        <f t="shared" ref="B2437:B2500" si="152">$A2437/$B$2</f>
        <v>0.86609813526500845</v>
      </c>
      <c r="C2437" s="2">
        <f t="shared" ref="C2437:C2500" si="153">40*($A2437-$D$2)/($E$2-$D$2)</f>
        <v>0.95054403235780782</v>
      </c>
      <c r="D2437" s="5">
        <f t="shared" ref="D2437:D2500" si="154">$A2437/$A$2</f>
        <v>0.81566547627441599</v>
      </c>
      <c r="E2437" s="6">
        <f t="shared" ref="E2437:E2500" si="155">$A2437/$C$2</f>
        <v>0.87029653028165455</v>
      </c>
    </row>
    <row r="2438" spans="1:5">
      <c r="A2438" s="2">
        <v>0.71089999999999998</v>
      </c>
      <c r="B2438" s="2">
        <f t="shared" si="152"/>
        <v>0.86609813526500845</v>
      </c>
      <c r="C2438" s="2">
        <f t="shared" si="153"/>
        <v>0.95054403235780782</v>
      </c>
      <c r="D2438" s="5">
        <f t="shared" si="154"/>
        <v>0.81566547627441599</v>
      </c>
      <c r="E2438" s="6">
        <f t="shared" si="155"/>
        <v>0.87029653028165455</v>
      </c>
    </row>
    <row r="2439" spans="1:5">
      <c r="A2439" s="2">
        <v>0.71089999999999998</v>
      </c>
      <c r="B2439" s="2">
        <f t="shared" si="152"/>
        <v>0.86609813526500845</v>
      </c>
      <c r="C2439" s="2">
        <f t="shared" si="153"/>
        <v>0.95054403235780782</v>
      </c>
      <c r="D2439" s="5">
        <f t="shared" si="154"/>
        <v>0.81566547627441599</v>
      </c>
      <c r="E2439" s="6">
        <f t="shared" si="155"/>
        <v>0.87029653028165455</v>
      </c>
    </row>
    <row r="2440" spans="1:5">
      <c r="A2440" s="2">
        <v>0.71089999999999998</v>
      </c>
      <c r="B2440" s="2">
        <f t="shared" si="152"/>
        <v>0.86609813526500845</v>
      </c>
      <c r="C2440" s="2">
        <f t="shared" si="153"/>
        <v>0.95054403235780782</v>
      </c>
      <c r="D2440" s="5">
        <f t="shared" si="154"/>
        <v>0.81566547627441599</v>
      </c>
      <c r="E2440" s="6">
        <f t="shared" si="155"/>
        <v>0.87029653028165455</v>
      </c>
    </row>
    <row r="2441" spans="1:5">
      <c r="A2441" s="2">
        <v>0.71089999999999998</v>
      </c>
      <c r="B2441" s="2">
        <f t="shared" si="152"/>
        <v>0.86609813526500845</v>
      </c>
      <c r="C2441" s="2">
        <f t="shared" si="153"/>
        <v>0.95054403235780782</v>
      </c>
      <c r="D2441" s="5">
        <f t="shared" si="154"/>
        <v>0.81566547627441599</v>
      </c>
      <c r="E2441" s="6">
        <f t="shared" si="155"/>
        <v>0.87029653028165455</v>
      </c>
    </row>
    <row r="2442" spans="1:5">
      <c r="A2442" s="2">
        <v>0.71089999999999998</v>
      </c>
      <c r="B2442" s="2">
        <f t="shared" si="152"/>
        <v>0.86609813526500845</v>
      </c>
      <c r="C2442" s="2">
        <f t="shared" si="153"/>
        <v>0.95054403235780782</v>
      </c>
      <c r="D2442" s="5">
        <f t="shared" si="154"/>
        <v>0.81566547627441599</v>
      </c>
      <c r="E2442" s="6">
        <f t="shared" si="155"/>
        <v>0.87029653028165455</v>
      </c>
    </row>
    <row r="2443" spans="1:5">
      <c r="A2443" s="2">
        <v>0.71089999999999998</v>
      </c>
      <c r="B2443" s="2">
        <f t="shared" si="152"/>
        <v>0.86609813526500845</v>
      </c>
      <c r="C2443" s="2">
        <f t="shared" si="153"/>
        <v>0.95054403235780782</v>
      </c>
      <c r="D2443" s="5">
        <f t="shared" si="154"/>
        <v>0.81566547627441599</v>
      </c>
      <c r="E2443" s="6">
        <f t="shared" si="155"/>
        <v>0.87029653028165455</v>
      </c>
    </row>
    <row r="2444" spans="1:5">
      <c r="A2444" s="2">
        <v>0.71089999999999998</v>
      </c>
      <c r="B2444" s="2">
        <f t="shared" si="152"/>
        <v>0.86609813526500845</v>
      </c>
      <c r="C2444" s="2">
        <f t="shared" si="153"/>
        <v>0.95054403235780782</v>
      </c>
      <c r="D2444" s="5">
        <f t="shared" si="154"/>
        <v>0.81566547627441599</v>
      </c>
      <c r="E2444" s="6">
        <f t="shared" si="155"/>
        <v>0.87029653028165455</v>
      </c>
    </row>
    <row r="2445" spans="1:5">
      <c r="A2445" s="2">
        <v>0.71089999999999998</v>
      </c>
      <c r="B2445" s="2">
        <f t="shared" si="152"/>
        <v>0.86609813526500845</v>
      </c>
      <c r="C2445" s="2">
        <f t="shared" si="153"/>
        <v>0.95054403235780782</v>
      </c>
      <c r="D2445" s="5">
        <f t="shared" si="154"/>
        <v>0.81566547627441599</v>
      </c>
      <c r="E2445" s="6">
        <f t="shared" si="155"/>
        <v>0.87029653028165455</v>
      </c>
    </row>
    <row r="2446" spans="1:5">
      <c r="A2446" s="2">
        <v>0.71089999999999998</v>
      </c>
      <c r="B2446" s="2">
        <f t="shared" si="152"/>
        <v>0.86609813526500845</v>
      </c>
      <c r="C2446" s="2">
        <f t="shared" si="153"/>
        <v>0.95054403235780782</v>
      </c>
      <c r="D2446" s="5">
        <f t="shared" si="154"/>
        <v>0.81566547627441599</v>
      </c>
      <c r="E2446" s="6">
        <f t="shared" si="155"/>
        <v>0.87029653028165455</v>
      </c>
    </row>
    <row r="2447" spans="1:5">
      <c r="A2447" s="2">
        <v>0.71089999999999998</v>
      </c>
      <c r="B2447" s="2">
        <f t="shared" si="152"/>
        <v>0.86609813526500845</v>
      </c>
      <c r="C2447" s="2">
        <f t="shared" si="153"/>
        <v>0.95054403235780782</v>
      </c>
      <c r="D2447" s="5">
        <f t="shared" si="154"/>
        <v>0.81566547627441599</v>
      </c>
      <c r="E2447" s="6">
        <f t="shared" si="155"/>
        <v>0.87029653028165455</v>
      </c>
    </row>
    <row r="2448" spans="1:5">
      <c r="A2448" s="2">
        <v>0.71089999999999998</v>
      </c>
      <c r="B2448" s="2">
        <f t="shared" si="152"/>
        <v>0.86609813526500845</v>
      </c>
      <c r="C2448" s="2">
        <f t="shared" si="153"/>
        <v>0.95054403235780782</v>
      </c>
      <c r="D2448" s="5">
        <f t="shared" si="154"/>
        <v>0.81566547627441599</v>
      </c>
      <c r="E2448" s="6">
        <f t="shared" si="155"/>
        <v>0.87029653028165455</v>
      </c>
    </row>
    <row r="2449" spans="1:5">
      <c r="A2449" s="2">
        <v>0.71089999999999998</v>
      </c>
      <c r="B2449" s="2">
        <f t="shared" si="152"/>
        <v>0.86609813526500845</v>
      </c>
      <c r="C2449" s="2">
        <f t="shared" si="153"/>
        <v>0.95054403235780782</v>
      </c>
      <c r="D2449" s="5">
        <f t="shared" si="154"/>
        <v>0.81566547627441599</v>
      </c>
      <c r="E2449" s="6">
        <f t="shared" si="155"/>
        <v>0.87029653028165455</v>
      </c>
    </row>
    <row r="2450" spans="1:5">
      <c r="A2450" s="2">
        <v>0.71089999999999998</v>
      </c>
      <c r="B2450" s="2">
        <f t="shared" si="152"/>
        <v>0.86609813526500845</v>
      </c>
      <c r="C2450" s="2">
        <f t="shared" si="153"/>
        <v>0.95054403235780782</v>
      </c>
      <c r="D2450" s="5">
        <f t="shared" si="154"/>
        <v>0.81566547627441599</v>
      </c>
      <c r="E2450" s="6">
        <f t="shared" si="155"/>
        <v>0.87029653028165455</v>
      </c>
    </row>
    <row r="2451" spans="1:5">
      <c r="A2451" s="2">
        <v>0.71089999999999998</v>
      </c>
      <c r="B2451" s="2">
        <f t="shared" si="152"/>
        <v>0.86609813526500845</v>
      </c>
      <c r="C2451" s="2">
        <f t="shared" si="153"/>
        <v>0.95054403235780782</v>
      </c>
      <c r="D2451" s="5">
        <f t="shared" si="154"/>
        <v>0.81566547627441599</v>
      </c>
      <c r="E2451" s="6">
        <f t="shared" si="155"/>
        <v>0.87029653028165455</v>
      </c>
    </row>
    <row r="2452" spans="1:5">
      <c r="A2452" s="2">
        <v>0.71089999999999998</v>
      </c>
      <c r="B2452" s="2">
        <f t="shared" si="152"/>
        <v>0.86609813526500845</v>
      </c>
      <c r="C2452" s="2">
        <f t="shared" si="153"/>
        <v>0.95054403235780782</v>
      </c>
      <c r="D2452" s="5">
        <f t="shared" si="154"/>
        <v>0.81566547627441599</v>
      </c>
      <c r="E2452" s="6">
        <f t="shared" si="155"/>
        <v>0.87029653028165455</v>
      </c>
    </row>
    <row r="2453" spans="1:5">
      <c r="A2453" s="2">
        <v>0.71089999999999998</v>
      </c>
      <c r="B2453" s="2">
        <f t="shared" si="152"/>
        <v>0.86609813526500845</v>
      </c>
      <c r="C2453" s="2">
        <f t="shared" si="153"/>
        <v>0.95054403235780782</v>
      </c>
      <c r="D2453" s="5">
        <f t="shared" si="154"/>
        <v>0.81566547627441599</v>
      </c>
      <c r="E2453" s="6">
        <f t="shared" si="155"/>
        <v>0.87029653028165455</v>
      </c>
    </row>
    <row r="2454" spans="1:5">
      <c r="A2454" s="2">
        <v>0.71089999999999998</v>
      </c>
      <c r="B2454" s="2">
        <f t="shared" si="152"/>
        <v>0.86609813526500845</v>
      </c>
      <c r="C2454" s="2">
        <f t="shared" si="153"/>
        <v>0.95054403235780782</v>
      </c>
      <c r="D2454" s="5">
        <f t="shared" si="154"/>
        <v>0.81566547627441599</v>
      </c>
      <c r="E2454" s="6">
        <f t="shared" si="155"/>
        <v>0.87029653028165455</v>
      </c>
    </row>
    <row r="2455" spans="1:5">
      <c r="A2455" s="2">
        <v>0.71089999999999998</v>
      </c>
      <c r="B2455" s="2">
        <f t="shared" si="152"/>
        <v>0.86609813526500845</v>
      </c>
      <c r="C2455" s="2">
        <f t="shared" si="153"/>
        <v>0.95054403235780782</v>
      </c>
      <c r="D2455" s="5">
        <f t="shared" si="154"/>
        <v>0.81566547627441599</v>
      </c>
      <c r="E2455" s="6">
        <f t="shared" si="155"/>
        <v>0.87029653028165455</v>
      </c>
    </row>
    <row r="2456" spans="1:5">
      <c r="A2456" s="2">
        <v>0.71089999999999998</v>
      </c>
      <c r="B2456" s="2">
        <f t="shared" si="152"/>
        <v>0.86609813526500845</v>
      </c>
      <c r="C2456" s="2">
        <f t="shared" si="153"/>
        <v>0.95054403235780782</v>
      </c>
      <c r="D2456" s="5">
        <f t="shared" si="154"/>
        <v>0.81566547627441599</v>
      </c>
      <c r="E2456" s="6">
        <f t="shared" si="155"/>
        <v>0.87029653028165455</v>
      </c>
    </row>
    <row r="2457" spans="1:5">
      <c r="A2457" s="2">
        <v>0.71089999999999998</v>
      </c>
      <c r="B2457" s="2">
        <f t="shared" si="152"/>
        <v>0.86609813526500845</v>
      </c>
      <c r="C2457" s="2">
        <f t="shared" si="153"/>
        <v>0.95054403235780782</v>
      </c>
      <c r="D2457" s="5">
        <f t="shared" si="154"/>
        <v>0.81566547627441599</v>
      </c>
      <c r="E2457" s="6">
        <f t="shared" si="155"/>
        <v>0.87029653028165455</v>
      </c>
    </row>
    <row r="2458" spans="1:5">
      <c r="A2458" s="2">
        <v>0.71089999999999998</v>
      </c>
      <c r="B2458" s="2">
        <f t="shared" si="152"/>
        <v>0.86609813526500845</v>
      </c>
      <c r="C2458" s="2">
        <f t="shared" si="153"/>
        <v>0.95054403235780782</v>
      </c>
      <c r="D2458" s="5">
        <f t="shared" si="154"/>
        <v>0.81566547627441599</v>
      </c>
      <c r="E2458" s="6">
        <f t="shared" si="155"/>
        <v>0.87029653028165455</v>
      </c>
    </row>
    <row r="2459" spans="1:5">
      <c r="A2459" s="2">
        <v>0.71089999999999998</v>
      </c>
      <c r="B2459" s="2">
        <f t="shared" si="152"/>
        <v>0.86609813526500845</v>
      </c>
      <c r="C2459" s="2">
        <f t="shared" si="153"/>
        <v>0.95054403235780782</v>
      </c>
      <c r="D2459" s="5">
        <f t="shared" si="154"/>
        <v>0.81566547627441599</v>
      </c>
      <c r="E2459" s="6">
        <f t="shared" si="155"/>
        <v>0.87029653028165455</v>
      </c>
    </row>
    <row r="2460" spans="1:5">
      <c r="A2460" s="2">
        <v>0.71089999999999998</v>
      </c>
      <c r="B2460" s="2">
        <f t="shared" si="152"/>
        <v>0.86609813526500845</v>
      </c>
      <c r="C2460" s="2">
        <f t="shared" si="153"/>
        <v>0.95054403235780782</v>
      </c>
      <c r="D2460" s="5">
        <f t="shared" si="154"/>
        <v>0.81566547627441599</v>
      </c>
      <c r="E2460" s="6">
        <f t="shared" si="155"/>
        <v>0.87029653028165455</v>
      </c>
    </row>
    <row r="2461" spans="1:5">
      <c r="A2461" s="2">
        <v>0.71089999999999998</v>
      </c>
      <c r="B2461" s="2">
        <f t="shared" si="152"/>
        <v>0.86609813526500845</v>
      </c>
      <c r="C2461" s="2">
        <f t="shared" si="153"/>
        <v>0.95054403235780782</v>
      </c>
      <c r="D2461" s="5">
        <f t="shared" si="154"/>
        <v>0.81566547627441599</v>
      </c>
      <c r="E2461" s="6">
        <f t="shared" si="155"/>
        <v>0.87029653028165455</v>
      </c>
    </row>
    <row r="2462" spans="1:5">
      <c r="A2462" s="2">
        <v>0.71089999999999998</v>
      </c>
      <c r="B2462" s="2">
        <f t="shared" si="152"/>
        <v>0.86609813526500845</v>
      </c>
      <c r="C2462" s="2">
        <f t="shared" si="153"/>
        <v>0.95054403235780782</v>
      </c>
      <c r="D2462" s="5">
        <f t="shared" si="154"/>
        <v>0.81566547627441599</v>
      </c>
      <c r="E2462" s="6">
        <f t="shared" si="155"/>
        <v>0.87029653028165455</v>
      </c>
    </row>
    <row r="2463" spans="1:5">
      <c r="A2463" s="2">
        <v>0.71089999999999998</v>
      </c>
      <c r="B2463" s="2">
        <f t="shared" si="152"/>
        <v>0.86609813526500845</v>
      </c>
      <c r="C2463" s="2">
        <f t="shared" si="153"/>
        <v>0.95054403235780782</v>
      </c>
      <c r="D2463" s="5">
        <f t="shared" si="154"/>
        <v>0.81566547627441599</v>
      </c>
      <c r="E2463" s="6">
        <f t="shared" si="155"/>
        <v>0.87029653028165455</v>
      </c>
    </row>
    <row r="2464" spans="1:5">
      <c r="A2464" s="2">
        <v>0.71089999999999998</v>
      </c>
      <c r="B2464" s="2">
        <f t="shared" si="152"/>
        <v>0.86609813526500845</v>
      </c>
      <c r="C2464" s="2">
        <f t="shared" si="153"/>
        <v>0.95054403235780782</v>
      </c>
      <c r="D2464" s="5">
        <f t="shared" si="154"/>
        <v>0.81566547627441599</v>
      </c>
      <c r="E2464" s="6">
        <f t="shared" si="155"/>
        <v>0.87029653028165455</v>
      </c>
    </row>
    <row r="2465" spans="1:5">
      <c r="A2465" s="2">
        <v>0.71089999999999998</v>
      </c>
      <c r="B2465" s="2">
        <f t="shared" si="152"/>
        <v>0.86609813526500845</v>
      </c>
      <c r="C2465" s="2">
        <f t="shared" si="153"/>
        <v>0.95054403235780782</v>
      </c>
      <c r="D2465" s="5">
        <f t="shared" si="154"/>
        <v>0.81566547627441599</v>
      </c>
      <c r="E2465" s="6">
        <f t="shared" si="155"/>
        <v>0.87029653028165455</v>
      </c>
    </row>
    <row r="2466" spans="1:5">
      <c r="A2466" s="2">
        <v>0.71089999999999998</v>
      </c>
      <c r="B2466" s="2">
        <f t="shared" si="152"/>
        <v>0.86609813526500845</v>
      </c>
      <c r="C2466" s="2">
        <f t="shared" si="153"/>
        <v>0.95054403235780782</v>
      </c>
      <c r="D2466" s="5">
        <f t="shared" si="154"/>
        <v>0.81566547627441599</v>
      </c>
      <c r="E2466" s="6">
        <f t="shared" si="155"/>
        <v>0.87029653028165455</v>
      </c>
    </row>
    <row r="2467" spans="1:5">
      <c r="A2467" s="2">
        <v>0.71089999999999998</v>
      </c>
      <c r="B2467" s="2">
        <f t="shared" si="152"/>
        <v>0.86609813526500845</v>
      </c>
      <c r="C2467" s="2">
        <f t="shared" si="153"/>
        <v>0.95054403235780782</v>
      </c>
      <c r="D2467" s="5">
        <f t="shared" si="154"/>
        <v>0.81566547627441599</v>
      </c>
      <c r="E2467" s="6">
        <f t="shared" si="155"/>
        <v>0.87029653028165455</v>
      </c>
    </row>
    <row r="2468" spans="1:5">
      <c r="A2468" s="2">
        <v>0.71089999999999998</v>
      </c>
      <c r="B2468" s="2">
        <f t="shared" si="152"/>
        <v>0.86609813526500845</v>
      </c>
      <c r="C2468" s="2">
        <f t="shared" si="153"/>
        <v>0.95054403235780782</v>
      </c>
      <c r="D2468" s="5">
        <f t="shared" si="154"/>
        <v>0.81566547627441599</v>
      </c>
      <c r="E2468" s="6">
        <f t="shared" si="155"/>
        <v>0.87029653028165455</v>
      </c>
    </row>
    <row r="2469" spans="1:5">
      <c r="A2469" s="2">
        <v>0.71089999999999998</v>
      </c>
      <c r="B2469" s="2">
        <f t="shared" si="152"/>
        <v>0.86609813526500845</v>
      </c>
      <c r="C2469" s="2">
        <f t="shared" si="153"/>
        <v>0.95054403235780782</v>
      </c>
      <c r="D2469" s="5">
        <f t="shared" si="154"/>
        <v>0.81566547627441599</v>
      </c>
      <c r="E2469" s="6">
        <f t="shared" si="155"/>
        <v>0.87029653028165455</v>
      </c>
    </row>
    <row r="2470" spans="1:5">
      <c r="A2470" s="2">
        <v>0.71089999999999998</v>
      </c>
      <c r="B2470" s="2">
        <f t="shared" si="152"/>
        <v>0.86609813526500845</v>
      </c>
      <c r="C2470" s="2">
        <f t="shared" si="153"/>
        <v>0.95054403235780782</v>
      </c>
      <c r="D2470" s="5">
        <f t="shared" si="154"/>
        <v>0.81566547627441599</v>
      </c>
      <c r="E2470" s="6">
        <f t="shared" si="155"/>
        <v>0.87029653028165455</v>
      </c>
    </row>
    <row r="2471" spans="1:5">
      <c r="A2471" s="2">
        <v>0.71089999999999998</v>
      </c>
      <c r="B2471" s="2">
        <f t="shared" si="152"/>
        <v>0.86609813526500845</v>
      </c>
      <c r="C2471" s="2">
        <f t="shared" si="153"/>
        <v>0.95054403235780782</v>
      </c>
      <c r="D2471" s="5">
        <f t="shared" si="154"/>
        <v>0.81566547627441599</v>
      </c>
      <c r="E2471" s="6">
        <f t="shared" si="155"/>
        <v>0.87029653028165455</v>
      </c>
    </row>
    <row r="2472" spans="1:5">
      <c r="A2472" s="2">
        <v>0.71089999999999998</v>
      </c>
      <c r="B2472" s="2">
        <f t="shared" si="152"/>
        <v>0.86609813526500845</v>
      </c>
      <c r="C2472" s="2">
        <f t="shared" si="153"/>
        <v>0.95054403235780782</v>
      </c>
      <c r="D2472" s="5">
        <f t="shared" si="154"/>
        <v>0.81566547627441599</v>
      </c>
      <c r="E2472" s="6">
        <f t="shared" si="155"/>
        <v>0.87029653028165455</v>
      </c>
    </row>
    <row r="2473" spans="1:5">
      <c r="A2473" s="2">
        <v>0.71089999999999998</v>
      </c>
      <c r="B2473" s="2">
        <f t="shared" si="152"/>
        <v>0.86609813526500845</v>
      </c>
      <c r="C2473" s="2">
        <f t="shared" si="153"/>
        <v>0.95054403235780782</v>
      </c>
      <c r="D2473" s="5">
        <f t="shared" si="154"/>
        <v>0.81566547627441599</v>
      </c>
      <c r="E2473" s="6">
        <f t="shared" si="155"/>
        <v>0.87029653028165455</v>
      </c>
    </row>
    <row r="2474" spans="1:5">
      <c r="A2474" s="2">
        <v>0.71089999999999998</v>
      </c>
      <c r="B2474" s="2">
        <f t="shared" si="152"/>
        <v>0.86609813526500845</v>
      </c>
      <c r="C2474" s="2">
        <f t="shared" si="153"/>
        <v>0.95054403235780782</v>
      </c>
      <c r="D2474" s="5">
        <f t="shared" si="154"/>
        <v>0.81566547627441599</v>
      </c>
      <c r="E2474" s="6">
        <f t="shared" si="155"/>
        <v>0.87029653028165455</v>
      </c>
    </row>
    <row r="2475" spans="1:5">
      <c r="A2475" s="2">
        <v>0.71089999999999998</v>
      </c>
      <c r="B2475" s="2">
        <f t="shared" si="152"/>
        <v>0.86609813526500845</v>
      </c>
      <c r="C2475" s="2">
        <f t="shared" si="153"/>
        <v>0.95054403235780782</v>
      </c>
      <c r="D2475" s="5">
        <f t="shared" si="154"/>
        <v>0.81566547627441599</v>
      </c>
      <c r="E2475" s="6">
        <f t="shared" si="155"/>
        <v>0.87029653028165455</v>
      </c>
    </row>
    <row r="2476" spans="1:5">
      <c r="A2476" s="2">
        <v>0.71089999999999998</v>
      </c>
      <c r="B2476" s="2">
        <f t="shared" si="152"/>
        <v>0.86609813526500845</v>
      </c>
      <c r="C2476" s="2">
        <f t="shared" si="153"/>
        <v>0.95054403235780782</v>
      </c>
      <c r="D2476" s="5">
        <f t="shared" si="154"/>
        <v>0.81566547627441599</v>
      </c>
      <c r="E2476" s="6">
        <f t="shared" si="155"/>
        <v>0.87029653028165455</v>
      </c>
    </row>
    <row r="2477" spans="1:5">
      <c r="A2477" s="2">
        <v>0.71089999999999998</v>
      </c>
      <c r="B2477" s="2">
        <f t="shared" si="152"/>
        <v>0.86609813526500845</v>
      </c>
      <c r="C2477" s="2">
        <f t="shared" si="153"/>
        <v>0.95054403235780782</v>
      </c>
      <c r="D2477" s="5">
        <f t="shared" si="154"/>
        <v>0.81566547627441599</v>
      </c>
      <c r="E2477" s="6">
        <f t="shared" si="155"/>
        <v>0.87029653028165455</v>
      </c>
    </row>
    <row r="2478" spans="1:5">
      <c r="A2478" s="2">
        <v>0.71089999999999998</v>
      </c>
      <c r="B2478" s="2">
        <f t="shared" si="152"/>
        <v>0.86609813526500845</v>
      </c>
      <c r="C2478" s="2">
        <f t="shared" si="153"/>
        <v>0.95054403235780782</v>
      </c>
      <c r="D2478" s="5">
        <f t="shared" si="154"/>
        <v>0.81566547627441599</v>
      </c>
      <c r="E2478" s="6">
        <f t="shared" si="155"/>
        <v>0.87029653028165455</v>
      </c>
    </row>
    <row r="2479" spans="1:5">
      <c r="A2479" s="2">
        <v>0.71089999999999998</v>
      </c>
      <c r="B2479" s="2">
        <f t="shared" si="152"/>
        <v>0.86609813526500845</v>
      </c>
      <c r="C2479" s="2">
        <f t="shared" si="153"/>
        <v>0.95054403235780782</v>
      </c>
      <c r="D2479" s="5">
        <f t="shared" si="154"/>
        <v>0.81566547627441599</v>
      </c>
      <c r="E2479" s="6">
        <f t="shared" si="155"/>
        <v>0.87029653028165455</v>
      </c>
    </row>
    <row r="2480" spans="1:5">
      <c r="A2480" s="2">
        <v>0.71089999999999998</v>
      </c>
      <c r="B2480" s="2">
        <f t="shared" si="152"/>
        <v>0.86609813526500845</v>
      </c>
      <c r="C2480" s="2">
        <f t="shared" si="153"/>
        <v>0.95054403235780782</v>
      </c>
      <c r="D2480" s="5">
        <f t="shared" si="154"/>
        <v>0.81566547627441599</v>
      </c>
      <c r="E2480" s="6">
        <f t="shared" si="155"/>
        <v>0.87029653028165455</v>
      </c>
    </row>
    <row r="2481" spans="1:5">
      <c r="A2481" s="2">
        <v>0.71089999999999998</v>
      </c>
      <c r="B2481" s="2">
        <f t="shared" si="152"/>
        <v>0.86609813526500845</v>
      </c>
      <c r="C2481" s="2">
        <f t="shared" si="153"/>
        <v>0.95054403235780782</v>
      </c>
      <c r="D2481" s="5">
        <f t="shared" si="154"/>
        <v>0.81566547627441599</v>
      </c>
      <c r="E2481" s="6">
        <f t="shared" si="155"/>
        <v>0.87029653028165455</v>
      </c>
    </row>
    <row r="2482" spans="1:5">
      <c r="A2482" s="2">
        <v>0.71089999999999998</v>
      </c>
      <c r="B2482" s="2">
        <f t="shared" si="152"/>
        <v>0.86609813526500845</v>
      </c>
      <c r="C2482" s="2">
        <f t="shared" si="153"/>
        <v>0.95054403235780782</v>
      </c>
      <c r="D2482" s="5">
        <f t="shared" si="154"/>
        <v>0.81566547627441599</v>
      </c>
      <c r="E2482" s="6">
        <f t="shared" si="155"/>
        <v>0.87029653028165455</v>
      </c>
    </row>
    <row r="2483" spans="1:5">
      <c r="A2483" s="2">
        <v>0.71089999999999998</v>
      </c>
      <c r="B2483" s="2">
        <f t="shared" si="152"/>
        <v>0.86609813526500845</v>
      </c>
      <c r="C2483" s="2">
        <f t="shared" si="153"/>
        <v>0.95054403235780782</v>
      </c>
      <c r="D2483" s="5">
        <f t="shared" si="154"/>
        <v>0.81566547627441599</v>
      </c>
      <c r="E2483" s="6">
        <f t="shared" si="155"/>
        <v>0.87029653028165455</v>
      </c>
    </row>
    <row r="2484" spans="1:5">
      <c r="A2484" s="2">
        <v>0.71089999999999998</v>
      </c>
      <c r="B2484" s="2">
        <f t="shared" si="152"/>
        <v>0.86609813526500845</v>
      </c>
      <c r="C2484" s="2">
        <f t="shared" si="153"/>
        <v>0.95054403235780782</v>
      </c>
      <c r="D2484" s="5">
        <f t="shared" si="154"/>
        <v>0.81566547627441599</v>
      </c>
      <c r="E2484" s="6">
        <f t="shared" si="155"/>
        <v>0.87029653028165455</v>
      </c>
    </row>
    <row r="2485" spans="1:5">
      <c r="A2485" s="2">
        <v>0.71089999999999998</v>
      </c>
      <c r="B2485" s="2">
        <f t="shared" si="152"/>
        <v>0.86609813526500845</v>
      </c>
      <c r="C2485" s="2">
        <f t="shared" si="153"/>
        <v>0.95054403235780782</v>
      </c>
      <c r="D2485" s="5">
        <f t="shared" si="154"/>
        <v>0.81566547627441599</v>
      </c>
      <c r="E2485" s="6">
        <f t="shared" si="155"/>
        <v>0.87029653028165455</v>
      </c>
    </row>
    <row r="2486" spans="1:5">
      <c r="A2486" s="2">
        <v>0.71089999999999998</v>
      </c>
      <c r="B2486" s="2">
        <f t="shared" si="152"/>
        <v>0.86609813526500845</v>
      </c>
      <c r="C2486" s="2">
        <f t="shared" si="153"/>
        <v>0.95054403235780782</v>
      </c>
      <c r="D2486" s="5">
        <f t="shared" si="154"/>
        <v>0.81566547627441599</v>
      </c>
      <c r="E2486" s="6">
        <f t="shared" si="155"/>
        <v>0.87029653028165455</v>
      </c>
    </row>
    <row r="2487" spans="1:5">
      <c r="A2487" s="2">
        <v>0.71089999999999998</v>
      </c>
      <c r="B2487" s="2">
        <f t="shared" si="152"/>
        <v>0.86609813526500845</v>
      </c>
      <c r="C2487" s="2">
        <f t="shared" si="153"/>
        <v>0.95054403235780782</v>
      </c>
      <c r="D2487" s="5">
        <f t="shared" si="154"/>
        <v>0.81566547627441599</v>
      </c>
      <c r="E2487" s="6">
        <f t="shared" si="155"/>
        <v>0.87029653028165455</v>
      </c>
    </row>
    <row r="2488" spans="1:5">
      <c r="A2488" s="2">
        <v>0.71089999999999998</v>
      </c>
      <c r="B2488" s="2">
        <f t="shared" si="152"/>
        <v>0.86609813526500845</v>
      </c>
      <c r="C2488" s="2">
        <f t="shared" si="153"/>
        <v>0.95054403235780782</v>
      </c>
      <c r="D2488" s="5">
        <f t="shared" si="154"/>
        <v>0.81566547627441599</v>
      </c>
      <c r="E2488" s="6">
        <f t="shared" si="155"/>
        <v>0.87029653028165455</v>
      </c>
    </row>
    <row r="2489" spans="1:5">
      <c r="A2489" s="2">
        <v>0.71089999999999998</v>
      </c>
      <c r="B2489" s="2">
        <f t="shared" si="152"/>
        <v>0.86609813526500845</v>
      </c>
      <c r="C2489" s="2">
        <f t="shared" si="153"/>
        <v>0.95054403235780782</v>
      </c>
      <c r="D2489" s="5">
        <f t="shared" si="154"/>
        <v>0.81566547627441599</v>
      </c>
      <c r="E2489" s="6">
        <f t="shared" si="155"/>
        <v>0.87029653028165455</v>
      </c>
    </row>
    <row r="2490" spans="1:5">
      <c r="A2490" s="2">
        <v>0.71089999999999998</v>
      </c>
      <c r="B2490" s="2">
        <f t="shared" si="152"/>
        <v>0.86609813526500845</v>
      </c>
      <c r="C2490" s="2">
        <f t="shared" si="153"/>
        <v>0.95054403235780782</v>
      </c>
      <c r="D2490" s="5">
        <f t="shared" si="154"/>
        <v>0.81566547627441599</v>
      </c>
      <c r="E2490" s="6">
        <f t="shared" si="155"/>
        <v>0.87029653028165455</v>
      </c>
    </row>
    <row r="2491" spans="1:5">
      <c r="A2491" s="2">
        <v>0.71089999999999998</v>
      </c>
      <c r="B2491" s="2">
        <f t="shared" si="152"/>
        <v>0.86609813526500845</v>
      </c>
      <c r="C2491" s="2">
        <f t="shared" si="153"/>
        <v>0.95054403235780782</v>
      </c>
      <c r="D2491" s="5">
        <f t="shared" si="154"/>
        <v>0.81566547627441599</v>
      </c>
      <c r="E2491" s="6">
        <f t="shared" si="155"/>
        <v>0.87029653028165455</v>
      </c>
    </row>
    <row r="2492" spans="1:5">
      <c r="A2492" s="2">
        <v>0.71089999999999998</v>
      </c>
      <c r="B2492" s="2">
        <f t="shared" si="152"/>
        <v>0.86609813526500845</v>
      </c>
      <c r="C2492" s="2">
        <f t="shared" si="153"/>
        <v>0.95054403235780782</v>
      </c>
      <c r="D2492" s="5">
        <f t="shared" si="154"/>
        <v>0.81566547627441599</v>
      </c>
      <c r="E2492" s="6">
        <f t="shared" si="155"/>
        <v>0.87029653028165455</v>
      </c>
    </row>
    <row r="2493" spans="1:5">
      <c r="A2493" s="2">
        <v>0.71089999999999998</v>
      </c>
      <c r="B2493" s="2">
        <f t="shared" si="152"/>
        <v>0.86609813526500845</v>
      </c>
      <c r="C2493" s="2">
        <f t="shared" si="153"/>
        <v>0.95054403235780782</v>
      </c>
      <c r="D2493" s="5">
        <f t="shared" si="154"/>
        <v>0.81566547627441599</v>
      </c>
      <c r="E2493" s="6">
        <f t="shared" si="155"/>
        <v>0.87029653028165455</v>
      </c>
    </row>
    <row r="2494" spans="1:5">
      <c r="A2494" s="2">
        <v>0.71089999999999998</v>
      </c>
      <c r="B2494" s="2">
        <f t="shared" si="152"/>
        <v>0.86609813526500845</v>
      </c>
      <c r="C2494" s="2">
        <f t="shared" si="153"/>
        <v>0.95054403235780782</v>
      </c>
      <c r="D2494" s="5">
        <f t="shared" si="154"/>
        <v>0.81566547627441599</v>
      </c>
      <c r="E2494" s="6">
        <f t="shared" si="155"/>
        <v>0.87029653028165455</v>
      </c>
    </row>
    <row r="2495" spans="1:5">
      <c r="A2495" s="2">
        <v>0.71089999999999998</v>
      </c>
      <c r="B2495" s="2">
        <f t="shared" si="152"/>
        <v>0.86609813526500845</v>
      </c>
      <c r="C2495" s="2">
        <f t="shared" si="153"/>
        <v>0.95054403235780782</v>
      </c>
      <c r="D2495" s="5">
        <f t="shared" si="154"/>
        <v>0.81566547627441599</v>
      </c>
      <c r="E2495" s="6">
        <f t="shared" si="155"/>
        <v>0.87029653028165455</v>
      </c>
    </row>
    <row r="2496" spans="1:5">
      <c r="A2496" s="2">
        <v>0.71089999999999998</v>
      </c>
      <c r="B2496" s="2">
        <f t="shared" si="152"/>
        <v>0.86609813526500845</v>
      </c>
      <c r="C2496" s="2">
        <f t="shared" si="153"/>
        <v>0.95054403235780782</v>
      </c>
      <c r="D2496" s="5">
        <f t="shared" si="154"/>
        <v>0.81566547627441599</v>
      </c>
      <c r="E2496" s="6">
        <f t="shared" si="155"/>
        <v>0.87029653028165455</v>
      </c>
    </row>
    <row r="2497" spans="1:5">
      <c r="A2497" s="2">
        <v>0.71089999999999998</v>
      </c>
      <c r="B2497" s="2">
        <f t="shared" si="152"/>
        <v>0.86609813526500845</v>
      </c>
      <c r="C2497" s="2">
        <f t="shared" si="153"/>
        <v>0.95054403235780782</v>
      </c>
      <c r="D2497" s="5">
        <f t="shared" si="154"/>
        <v>0.81566547627441599</v>
      </c>
      <c r="E2497" s="6">
        <f t="shared" si="155"/>
        <v>0.87029653028165455</v>
      </c>
    </row>
    <row r="2498" spans="1:5">
      <c r="A2498" s="2">
        <v>0.71089999999999998</v>
      </c>
      <c r="B2498" s="2">
        <f t="shared" si="152"/>
        <v>0.86609813526500845</v>
      </c>
      <c r="C2498" s="2">
        <f t="shared" si="153"/>
        <v>0.95054403235780782</v>
      </c>
      <c r="D2498" s="5">
        <f t="shared" si="154"/>
        <v>0.81566547627441599</v>
      </c>
      <c r="E2498" s="6">
        <f t="shared" si="155"/>
        <v>0.87029653028165455</v>
      </c>
    </row>
    <row r="2499" spans="1:5">
      <c r="A2499" s="2">
        <v>0.71089999999999998</v>
      </c>
      <c r="B2499" s="2">
        <f t="shared" si="152"/>
        <v>0.86609813526500845</v>
      </c>
      <c r="C2499" s="2">
        <f t="shared" si="153"/>
        <v>0.95054403235780782</v>
      </c>
      <c r="D2499" s="5">
        <f t="shared" si="154"/>
        <v>0.81566547627441599</v>
      </c>
      <c r="E2499" s="6">
        <f t="shared" si="155"/>
        <v>0.87029653028165455</v>
      </c>
    </row>
    <row r="2500" spans="1:5">
      <c r="A2500" s="2">
        <v>0.71089999999999998</v>
      </c>
      <c r="B2500" s="2">
        <f t="shared" si="152"/>
        <v>0.86609813526500845</v>
      </c>
      <c r="C2500" s="2">
        <f t="shared" si="153"/>
        <v>0.95054403235780782</v>
      </c>
      <c r="D2500" s="5">
        <f t="shared" si="154"/>
        <v>0.81566547627441599</v>
      </c>
      <c r="E2500" s="6">
        <f t="shared" si="155"/>
        <v>0.87029653028165455</v>
      </c>
    </row>
    <row r="2501" spans="1:5">
      <c r="A2501" s="2">
        <v>0.71089999999999998</v>
      </c>
      <c r="B2501" s="2">
        <f t="shared" ref="B2501:B2564" si="156">$A2501/$B$2</f>
        <v>0.86609813526500845</v>
      </c>
      <c r="C2501" s="2">
        <f t="shared" ref="C2501:C2564" si="157">40*($A2501-$D$2)/($E$2-$D$2)</f>
        <v>0.95054403235780782</v>
      </c>
      <c r="D2501" s="5">
        <f t="shared" ref="D2501:D2564" si="158">$A2501/$A$2</f>
        <v>0.81566547627441599</v>
      </c>
      <c r="E2501" s="6">
        <f t="shared" ref="E2501:E2564" si="159">$A2501/$C$2</f>
        <v>0.87029653028165455</v>
      </c>
    </row>
    <row r="2502" spans="1:5">
      <c r="A2502" s="2">
        <v>0.71089999999999998</v>
      </c>
      <c r="B2502" s="2">
        <f t="shared" si="156"/>
        <v>0.86609813526500845</v>
      </c>
      <c r="C2502" s="2">
        <f t="shared" si="157"/>
        <v>0.95054403235780782</v>
      </c>
      <c r="D2502" s="5">
        <f t="shared" si="158"/>
        <v>0.81566547627441599</v>
      </c>
      <c r="E2502" s="6">
        <f t="shared" si="159"/>
        <v>0.87029653028165455</v>
      </c>
    </row>
    <row r="2503" spans="1:5">
      <c r="A2503" s="2">
        <v>0.71089999999999998</v>
      </c>
      <c r="B2503" s="2">
        <f t="shared" si="156"/>
        <v>0.86609813526500845</v>
      </c>
      <c r="C2503" s="2">
        <f t="shared" si="157"/>
        <v>0.95054403235780782</v>
      </c>
      <c r="D2503" s="5">
        <f t="shared" si="158"/>
        <v>0.81566547627441599</v>
      </c>
      <c r="E2503" s="6">
        <f t="shared" si="159"/>
        <v>0.87029653028165455</v>
      </c>
    </row>
    <row r="2504" spans="1:5">
      <c r="A2504" s="2">
        <v>0.71089999999999998</v>
      </c>
      <c r="B2504" s="2">
        <f t="shared" si="156"/>
        <v>0.86609813526500845</v>
      </c>
      <c r="C2504" s="2">
        <f t="shared" si="157"/>
        <v>0.95054403235780782</v>
      </c>
      <c r="D2504" s="5">
        <f t="shared" si="158"/>
        <v>0.81566547627441599</v>
      </c>
      <c r="E2504" s="6">
        <f t="shared" si="159"/>
        <v>0.87029653028165455</v>
      </c>
    </row>
    <row r="2505" spans="1:5">
      <c r="A2505" s="2">
        <v>0.71089999999999998</v>
      </c>
      <c r="B2505" s="2">
        <f t="shared" si="156"/>
        <v>0.86609813526500845</v>
      </c>
      <c r="C2505" s="2">
        <f t="shared" si="157"/>
        <v>0.95054403235780782</v>
      </c>
      <c r="D2505" s="5">
        <f t="shared" si="158"/>
        <v>0.81566547627441599</v>
      </c>
      <c r="E2505" s="6">
        <f t="shared" si="159"/>
        <v>0.87029653028165455</v>
      </c>
    </row>
    <row r="2506" spans="1:5">
      <c r="A2506" s="2">
        <v>0.71089999999999998</v>
      </c>
      <c r="B2506" s="2">
        <f t="shared" si="156"/>
        <v>0.86609813526500845</v>
      </c>
      <c r="C2506" s="2">
        <f t="shared" si="157"/>
        <v>0.95054403235780782</v>
      </c>
      <c r="D2506" s="5">
        <f t="shared" si="158"/>
        <v>0.81566547627441599</v>
      </c>
      <c r="E2506" s="6">
        <f t="shared" si="159"/>
        <v>0.87029653028165455</v>
      </c>
    </row>
    <row r="2507" spans="1:5">
      <c r="A2507" s="2">
        <v>0.71089999999999998</v>
      </c>
      <c r="B2507" s="2">
        <f t="shared" si="156"/>
        <v>0.86609813526500845</v>
      </c>
      <c r="C2507" s="2">
        <f t="shared" si="157"/>
        <v>0.95054403235780782</v>
      </c>
      <c r="D2507" s="5">
        <f t="shared" si="158"/>
        <v>0.81566547627441599</v>
      </c>
      <c r="E2507" s="6">
        <f t="shared" si="159"/>
        <v>0.87029653028165455</v>
      </c>
    </row>
    <row r="2508" spans="1:5">
      <c r="A2508" s="2">
        <v>0.71089999999999998</v>
      </c>
      <c r="B2508" s="2">
        <f t="shared" si="156"/>
        <v>0.86609813526500845</v>
      </c>
      <c r="C2508" s="2">
        <f t="shared" si="157"/>
        <v>0.95054403235780782</v>
      </c>
      <c r="D2508" s="5">
        <f t="shared" si="158"/>
        <v>0.81566547627441599</v>
      </c>
      <c r="E2508" s="6">
        <f t="shared" si="159"/>
        <v>0.87029653028165455</v>
      </c>
    </row>
    <row r="2509" spans="1:5">
      <c r="A2509" s="2">
        <v>0.71089999999999998</v>
      </c>
      <c r="B2509" s="2">
        <f t="shared" si="156"/>
        <v>0.86609813526500845</v>
      </c>
      <c r="C2509" s="2">
        <f t="shared" si="157"/>
        <v>0.95054403235780782</v>
      </c>
      <c r="D2509" s="5">
        <f t="shared" si="158"/>
        <v>0.81566547627441599</v>
      </c>
      <c r="E2509" s="6">
        <f t="shared" si="159"/>
        <v>0.87029653028165455</v>
      </c>
    </row>
    <row r="2510" spans="1:5">
      <c r="A2510" s="2">
        <v>0.71089999999999998</v>
      </c>
      <c r="B2510" s="2">
        <f t="shared" si="156"/>
        <v>0.86609813526500845</v>
      </c>
      <c r="C2510" s="2">
        <f t="shared" si="157"/>
        <v>0.95054403235780782</v>
      </c>
      <c r="D2510" s="5">
        <f t="shared" si="158"/>
        <v>0.81566547627441599</v>
      </c>
      <c r="E2510" s="6">
        <f t="shared" si="159"/>
        <v>0.87029653028165455</v>
      </c>
    </row>
    <row r="2511" spans="1:5">
      <c r="A2511" s="2">
        <v>0.71089999999999998</v>
      </c>
      <c r="B2511" s="2">
        <f t="shared" si="156"/>
        <v>0.86609813526500845</v>
      </c>
      <c r="C2511" s="2">
        <f t="shared" si="157"/>
        <v>0.95054403235780782</v>
      </c>
      <c r="D2511" s="5">
        <f t="shared" si="158"/>
        <v>0.81566547627441599</v>
      </c>
      <c r="E2511" s="6">
        <f t="shared" si="159"/>
        <v>0.87029653028165455</v>
      </c>
    </row>
    <row r="2512" spans="1:5">
      <c r="A2512" s="2">
        <v>0.71089999999999998</v>
      </c>
      <c r="B2512" s="2">
        <f t="shared" si="156"/>
        <v>0.86609813526500845</v>
      </c>
      <c r="C2512" s="2">
        <f t="shared" si="157"/>
        <v>0.95054403235780782</v>
      </c>
      <c r="D2512" s="5">
        <f t="shared" si="158"/>
        <v>0.81566547627441599</v>
      </c>
      <c r="E2512" s="6">
        <f t="shared" si="159"/>
        <v>0.87029653028165455</v>
      </c>
    </row>
    <row r="2513" spans="1:5">
      <c r="A2513" s="2">
        <v>0.71089999999999998</v>
      </c>
      <c r="B2513" s="2">
        <f t="shared" si="156"/>
        <v>0.86609813526500845</v>
      </c>
      <c r="C2513" s="2">
        <f t="shared" si="157"/>
        <v>0.95054403235780782</v>
      </c>
      <c r="D2513" s="5">
        <f t="shared" si="158"/>
        <v>0.81566547627441599</v>
      </c>
      <c r="E2513" s="6">
        <f t="shared" si="159"/>
        <v>0.87029653028165455</v>
      </c>
    </row>
    <row r="2514" spans="1:5">
      <c r="A2514" s="2">
        <v>0.71130000000000004</v>
      </c>
      <c r="B2514" s="2">
        <f t="shared" si="156"/>
        <v>0.86658546014066762</v>
      </c>
      <c r="C2514" s="2">
        <f t="shared" si="157"/>
        <v>0.95107887215657438</v>
      </c>
      <c r="D2514" s="5">
        <f t="shared" si="158"/>
        <v>0.81612442435503185</v>
      </c>
      <c r="E2514" s="6">
        <f t="shared" si="159"/>
        <v>0.87078621745581786</v>
      </c>
    </row>
    <row r="2515" spans="1:5">
      <c r="A2515" s="2">
        <v>0.7117</v>
      </c>
      <c r="B2515" s="2">
        <f t="shared" si="156"/>
        <v>0.86707278501632656</v>
      </c>
      <c r="C2515" s="2">
        <f t="shared" si="157"/>
        <v>0.95161371195534084</v>
      </c>
      <c r="D2515" s="5">
        <f t="shared" si="158"/>
        <v>0.8165833724356476</v>
      </c>
      <c r="E2515" s="6">
        <f t="shared" si="159"/>
        <v>0.87127590462998106</v>
      </c>
    </row>
    <row r="2516" spans="1:5">
      <c r="A2516" s="2">
        <v>0.71179999999999999</v>
      </c>
      <c r="B2516" s="2">
        <f t="shared" si="156"/>
        <v>0.8671946162352413</v>
      </c>
      <c r="C2516" s="2">
        <f t="shared" si="157"/>
        <v>0.95174742190503248</v>
      </c>
      <c r="D2516" s="5">
        <f t="shared" si="158"/>
        <v>0.81669810945580157</v>
      </c>
      <c r="E2516" s="6">
        <f t="shared" si="159"/>
        <v>0.87139832642352189</v>
      </c>
    </row>
    <row r="2517" spans="1:5">
      <c r="A2517" s="2">
        <v>0.71220000000000006</v>
      </c>
      <c r="B2517" s="2">
        <f t="shared" si="156"/>
        <v>0.86768194111090047</v>
      </c>
      <c r="C2517" s="2">
        <f t="shared" si="157"/>
        <v>0.95228226170379904</v>
      </c>
      <c r="D2517" s="5">
        <f t="shared" si="158"/>
        <v>0.81715705753641743</v>
      </c>
      <c r="E2517" s="6">
        <f t="shared" si="159"/>
        <v>0.8718880135976852</v>
      </c>
    </row>
    <row r="2518" spans="1:5">
      <c r="A2518" s="2">
        <v>0.71220000000000006</v>
      </c>
      <c r="B2518" s="2">
        <f t="shared" si="156"/>
        <v>0.86768194111090047</v>
      </c>
      <c r="C2518" s="2">
        <f t="shared" si="157"/>
        <v>0.95228226170379904</v>
      </c>
      <c r="D2518" s="5">
        <f t="shared" si="158"/>
        <v>0.81715705753641743</v>
      </c>
      <c r="E2518" s="6">
        <f t="shared" si="159"/>
        <v>0.8718880135976852</v>
      </c>
    </row>
    <row r="2519" spans="1:5">
      <c r="A2519" s="2">
        <v>0.71299999999999997</v>
      </c>
      <c r="B2519" s="2">
        <f t="shared" si="156"/>
        <v>0.86865659086221836</v>
      </c>
      <c r="C2519" s="2">
        <f t="shared" si="157"/>
        <v>0.95335194130133205</v>
      </c>
      <c r="D2519" s="5">
        <f t="shared" si="158"/>
        <v>0.81807495369764893</v>
      </c>
      <c r="E2519" s="6">
        <f t="shared" si="159"/>
        <v>0.87286738794601171</v>
      </c>
    </row>
    <row r="2520" spans="1:5">
      <c r="A2520" s="2">
        <v>0.71299999999999997</v>
      </c>
      <c r="B2520" s="2">
        <f t="shared" si="156"/>
        <v>0.86865659086221836</v>
      </c>
      <c r="C2520" s="2">
        <f t="shared" si="157"/>
        <v>0.95335194130133205</v>
      </c>
      <c r="D2520" s="5">
        <f t="shared" si="158"/>
        <v>0.81807495369764893</v>
      </c>
      <c r="E2520" s="6">
        <f t="shared" si="159"/>
        <v>0.87286738794601171</v>
      </c>
    </row>
    <row r="2521" spans="1:5">
      <c r="A2521" s="2">
        <v>0.71299999999999997</v>
      </c>
      <c r="B2521" s="2">
        <f t="shared" si="156"/>
        <v>0.86865659086221836</v>
      </c>
      <c r="C2521" s="2">
        <f t="shared" si="157"/>
        <v>0.95335194130133205</v>
      </c>
      <c r="D2521" s="5">
        <f t="shared" si="158"/>
        <v>0.81807495369764893</v>
      </c>
      <c r="E2521" s="6">
        <f t="shared" si="159"/>
        <v>0.87286738794601171</v>
      </c>
    </row>
    <row r="2522" spans="1:5">
      <c r="A2522" s="2">
        <v>0.71299999999999997</v>
      </c>
      <c r="B2522" s="2">
        <f t="shared" si="156"/>
        <v>0.86865659086221836</v>
      </c>
      <c r="C2522" s="2">
        <f t="shared" si="157"/>
        <v>0.95335194130133205</v>
      </c>
      <c r="D2522" s="5">
        <f t="shared" si="158"/>
        <v>0.81807495369764893</v>
      </c>
      <c r="E2522" s="6">
        <f t="shared" si="159"/>
        <v>0.87286738794601171</v>
      </c>
    </row>
    <row r="2523" spans="1:5">
      <c r="A2523" s="2">
        <v>0.71299999999999997</v>
      </c>
      <c r="B2523" s="2">
        <f t="shared" si="156"/>
        <v>0.86865659086221836</v>
      </c>
      <c r="C2523" s="2">
        <f t="shared" si="157"/>
        <v>0.95335194130133205</v>
      </c>
      <c r="D2523" s="5">
        <f t="shared" si="158"/>
        <v>0.81807495369764893</v>
      </c>
      <c r="E2523" s="6">
        <f t="shared" si="159"/>
        <v>0.87286738794601171</v>
      </c>
    </row>
    <row r="2524" spans="1:5">
      <c r="A2524" s="2">
        <v>0.71299999999999997</v>
      </c>
      <c r="B2524" s="2">
        <f t="shared" si="156"/>
        <v>0.86865659086221836</v>
      </c>
      <c r="C2524" s="2">
        <f t="shared" si="157"/>
        <v>0.95335194130133205</v>
      </c>
      <c r="D2524" s="5">
        <f t="shared" si="158"/>
        <v>0.81807495369764893</v>
      </c>
      <c r="E2524" s="6">
        <f t="shared" si="159"/>
        <v>0.87286738794601171</v>
      </c>
    </row>
    <row r="2525" spans="1:5">
      <c r="A2525" s="2">
        <v>0.71299999999999997</v>
      </c>
      <c r="B2525" s="2">
        <f t="shared" si="156"/>
        <v>0.86865659086221836</v>
      </c>
      <c r="C2525" s="2">
        <f t="shared" si="157"/>
        <v>0.95335194130133205</v>
      </c>
      <c r="D2525" s="5">
        <f t="shared" si="158"/>
        <v>0.81807495369764893</v>
      </c>
      <c r="E2525" s="6">
        <f t="shared" si="159"/>
        <v>0.87286738794601171</v>
      </c>
    </row>
    <row r="2526" spans="1:5">
      <c r="A2526" s="2">
        <v>0.71299999999999997</v>
      </c>
      <c r="B2526" s="2">
        <f t="shared" si="156"/>
        <v>0.86865659086221836</v>
      </c>
      <c r="C2526" s="2">
        <f t="shared" si="157"/>
        <v>0.95335194130133205</v>
      </c>
      <c r="D2526" s="5">
        <f t="shared" si="158"/>
        <v>0.81807495369764893</v>
      </c>
      <c r="E2526" s="6">
        <f t="shared" si="159"/>
        <v>0.87286738794601171</v>
      </c>
    </row>
    <row r="2527" spans="1:5">
      <c r="A2527" s="2">
        <v>0.71299999999999997</v>
      </c>
      <c r="B2527" s="2">
        <f t="shared" si="156"/>
        <v>0.86865659086221836</v>
      </c>
      <c r="C2527" s="2">
        <f t="shared" si="157"/>
        <v>0.95335194130133205</v>
      </c>
      <c r="D2527" s="5">
        <f t="shared" si="158"/>
        <v>0.81807495369764893</v>
      </c>
      <c r="E2527" s="6">
        <f t="shared" si="159"/>
        <v>0.87286738794601171</v>
      </c>
    </row>
    <row r="2528" spans="1:5">
      <c r="A2528" s="2">
        <v>0.71299999999999997</v>
      </c>
      <c r="B2528" s="2">
        <f t="shared" si="156"/>
        <v>0.86865659086221836</v>
      </c>
      <c r="C2528" s="2">
        <f t="shared" si="157"/>
        <v>0.95335194130133205</v>
      </c>
      <c r="D2528" s="5">
        <f t="shared" si="158"/>
        <v>0.81807495369764893</v>
      </c>
      <c r="E2528" s="6">
        <f t="shared" si="159"/>
        <v>0.87286738794601171</v>
      </c>
    </row>
    <row r="2529" spans="1:5">
      <c r="A2529" s="2">
        <v>0.71299999999999997</v>
      </c>
      <c r="B2529" s="2">
        <f t="shared" si="156"/>
        <v>0.86865659086221836</v>
      </c>
      <c r="C2529" s="2">
        <f t="shared" si="157"/>
        <v>0.95335194130133205</v>
      </c>
      <c r="D2529" s="5">
        <f t="shared" si="158"/>
        <v>0.81807495369764893</v>
      </c>
      <c r="E2529" s="6">
        <f t="shared" si="159"/>
        <v>0.87286738794601171</v>
      </c>
    </row>
    <row r="2530" spans="1:5">
      <c r="A2530" s="2">
        <v>0.71299999999999997</v>
      </c>
      <c r="B2530" s="2">
        <f t="shared" si="156"/>
        <v>0.86865659086221836</v>
      </c>
      <c r="C2530" s="2">
        <f t="shared" si="157"/>
        <v>0.95335194130133205</v>
      </c>
      <c r="D2530" s="5">
        <f t="shared" si="158"/>
        <v>0.81807495369764893</v>
      </c>
      <c r="E2530" s="6">
        <f t="shared" si="159"/>
        <v>0.87286738794601171</v>
      </c>
    </row>
    <row r="2531" spans="1:5">
      <c r="A2531" s="2">
        <v>0.71299999999999997</v>
      </c>
      <c r="B2531" s="2">
        <f t="shared" si="156"/>
        <v>0.86865659086221836</v>
      </c>
      <c r="C2531" s="2">
        <f t="shared" si="157"/>
        <v>0.95335194130133205</v>
      </c>
      <c r="D2531" s="5">
        <f t="shared" si="158"/>
        <v>0.81807495369764893</v>
      </c>
      <c r="E2531" s="6">
        <f t="shared" si="159"/>
        <v>0.87286738794601171</v>
      </c>
    </row>
    <row r="2532" spans="1:5">
      <c r="A2532" s="2">
        <v>0.71299999999999997</v>
      </c>
      <c r="B2532" s="2">
        <f t="shared" si="156"/>
        <v>0.86865659086221836</v>
      </c>
      <c r="C2532" s="2">
        <f t="shared" si="157"/>
        <v>0.95335194130133205</v>
      </c>
      <c r="D2532" s="5">
        <f t="shared" si="158"/>
        <v>0.81807495369764893</v>
      </c>
      <c r="E2532" s="6">
        <f t="shared" si="159"/>
        <v>0.87286738794601171</v>
      </c>
    </row>
    <row r="2533" spans="1:5">
      <c r="A2533" s="2">
        <v>0.71299999999999997</v>
      </c>
      <c r="B2533" s="2">
        <f t="shared" si="156"/>
        <v>0.86865659086221836</v>
      </c>
      <c r="C2533" s="2">
        <f t="shared" si="157"/>
        <v>0.95335194130133205</v>
      </c>
      <c r="D2533" s="5">
        <f t="shared" si="158"/>
        <v>0.81807495369764893</v>
      </c>
      <c r="E2533" s="6">
        <f t="shared" si="159"/>
        <v>0.87286738794601171</v>
      </c>
    </row>
    <row r="2534" spans="1:5">
      <c r="A2534" s="2">
        <v>0.71299999999999997</v>
      </c>
      <c r="B2534" s="2">
        <f t="shared" si="156"/>
        <v>0.86865659086221836</v>
      </c>
      <c r="C2534" s="2">
        <f t="shared" si="157"/>
        <v>0.95335194130133205</v>
      </c>
      <c r="D2534" s="5">
        <f t="shared" si="158"/>
        <v>0.81807495369764893</v>
      </c>
      <c r="E2534" s="6">
        <f t="shared" si="159"/>
        <v>0.87286738794601171</v>
      </c>
    </row>
    <row r="2535" spans="1:5">
      <c r="A2535" s="2">
        <v>0.71299999999999997</v>
      </c>
      <c r="B2535" s="2">
        <f t="shared" si="156"/>
        <v>0.86865659086221836</v>
      </c>
      <c r="C2535" s="2">
        <f t="shared" si="157"/>
        <v>0.95335194130133205</v>
      </c>
      <c r="D2535" s="5">
        <f t="shared" si="158"/>
        <v>0.81807495369764893</v>
      </c>
      <c r="E2535" s="6">
        <f t="shared" si="159"/>
        <v>0.87286738794601171</v>
      </c>
    </row>
    <row r="2536" spans="1:5">
      <c r="A2536" s="2">
        <v>0.71299999999999997</v>
      </c>
      <c r="B2536" s="2">
        <f t="shared" si="156"/>
        <v>0.86865659086221836</v>
      </c>
      <c r="C2536" s="2">
        <f t="shared" si="157"/>
        <v>0.95335194130133205</v>
      </c>
      <c r="D2536" s="5">
        <f t="shared" si="158"/>
        <v>0.81807495369764893</v>
      </c>
      <c r="E2536" s="6">
        <f t="shared" si="159"/>
        <v>0.87286738794601171</v>
      </c>
    </row>
    <row r="2537" spans="1:5">
      <c r="A2537" s="2">
        <v>0.71299999999999997</v>
      </c>
      <c r="B2537" s="2">
        <f t="shared" si="156"/>
        <v>0.86865659086221836</v>
      </c>
      <c r="C2537" s="2">
        <f t="shared" si="157"/>
        <v>0.95335194130133205</v>
      </c>
      <c r="D2537" s="5">
        <f t="shared" si="158"/>
        <v>0.81807495369764893</v>
      </c>
      <c r="E2537" s="6">
        <f t="shared" si="159"/>
        <v>0.87286738794601171</v>
      </c>
    </row>
    <row r="2538" spans="1:5">
      <c r="A2538" s="2">
        <v>0.71299999999999997</v>
      </c>
      <c r="B2538" s="2">
        <f t="shared" si="156"/>
        <v>0.86865659086221836</v>
      </c>
      <c r="C2538" s="2">
        <f t="shared" si="157"/>
        <v>0.95335194130133205</v>
      </c>
      <c r="D2538" s="5">
        <f t="shared" si="158"/>
        <v>0.81807495369764893</v>
      </c>
      <c r="E2538" s="6">
        <f t="shared" si="159"/>
        <v>0.87286738794601171</v>
      </c>
    </row>
    <row r="2539" spans="1:5">
      <c r="A2539" s="2">
        <v>0.71299999999999997</v>
      </c>
      <c r="B2539" s="2">
        <f t="shared" si="156"/>
        <v>0.86865659086221836</v>
      </c>
      <c r="C2539" s="2">
        <f t="shared" si="157"/>
        <v>0.95335194130133205</v>
      </c>
      <c r="D2539" s="5">
        <f t="shared" si="158"/>
        <v>0.81807495369764893</v>
      </c>
      <c r="E2539" s="6">
        <f t="shared" si="159"/>
        <v>0.87286738794601171</v>
      </c>
    </row>
    <row r="2540" spans="1:5">
      <c r="A2540" s="2">
        <v>0.71299999999999997</v>
      </c>
      <c r="B2540" s="2">
        <f t="shared" si="156"/>
        <v>0.86865659086221836</v>
      </c>
      <c r="C2540" s="2">
        <f t="shared" si="157"/>
        <v>0.95335194130133205</v>
      </c>
      <c r="D2540" s="5">
        <f t="shared" si="158"/>
        <v>0.81807495369764893</v>
      </c>
      <c r="E2540" s="6">
        <f t="shared" si="159"/>
        <v>0.87286738794601171</v>
      </c>
    </row>
    <row r="2541" spans="1:5">
      <c r="A2541" s="2">
        <v>0.71299999999999997</v>
      </c>
      <c r="B2541" s="2">
        <f t="shared" si="156"/>
        <v>0.86865659086221836</v>
      </c>
      <c r="C2541" s="2">
        <f t="shared" si="157"/>
        <v>0.95335194130133205</v>
      </c>
      <c r="D2541" s="5">
        <f t="shared" si="158"/>
        <v>0.81807495369764893</v>
      </c>
      <c r="E2541" s="6">
        <f t="shared" si="159"/>
        <v>0.87286738794601171</v>
      </c>
    </row>
    <row r="2542" spans="1:5">
      <c r="A2542" s="2">
        <v>0.71299999999999997</v>
      </c>
      <c r="B2542" s="2">
        <f t="shared" si="156"/>
        <v>0.86865659086221836</v>
      </c>
      <c r="C2542" s="2">
        <f t="shared" si="157"/>
        <v>0.95335194130133205</v>
      </c>
      <c r="D2542" s="5">
        <f t="shared" si="158"/>
        <v>0.81807495369764893</v>
      </c>
      <c r="E2542" s="6">
        <f t="shared" si="159"/>
        <v>0.87286738794601171</v>
      </c>
    </row>
    <row r="2543" spans="1:5">
      <c r="A2543" s="2">
        <v>0.71299999999999997</v>
      </c>
      <c r="B2543" s="2">
        <f t="shared" si="156"/>
        <v>0.86865659086221836</v>
      </c>
      <c r="C2543" s="2">
        <f t="shared" si="157"/>
        <v>0.95335194130133205</v>
      </c>
      <c r="D2543" s="5">
        <f t="shared" si="158"/>
        <v>0.81807495369764893</v>
      </c>
      <c r="E2543" s="6">
        <f t="shared" si="159"/>
        <v>0.87286738794601171</v>
      </c>
    </row>
    <row r="2544" spans="1:5">
      <c r="A2544" s="2">
        <v>0.71299999999999997</v>
      </c>
      <c r="B2544" s="2">
        <f t="shared" si="156"/>
        <v>0.86865659086221836</v>
      </c>
      <c r="C2544" s="2">
        <f t="shared" si="157"/>
        <v>0.95335194130133205</v>
      </c>
      <c r="D2544" s="5">
        <f t="shared" si="158"/>
        <v>0.81807495369764893</v>
      </c>
      <c r="E2544" s="6">
        <f t="shared" si="159"/>
        <v>0.87286738794601171</v>
      </c>
    </row>
    <row r="2545" spans="1:5">
      <c r="A2545" s="2">
        <v>0.71299999999999997</v>
      </c>
      <c r="B2545" s="2">
        <f t="shared" si="156"/>
        <v>0.86865659086221836</v>
      </c>
      <c r="C2545" s="2">
        <f t="shared" si="157"/>
        <v>0.95335194130133205</v>
      </c>
      <c r="D2545" s="5">
        <f t="shared" si="158"/>
        <v>0.81807495369764893</v>
      </c>
      <c r="E2545" s="6">
        <f t="shared" si="159"/>
        <v>0.87286738794601171</v>
      </c>
    </row>
    <row r="2546" spans="1:5">
      <c r="A2546" s="2">
        <v>0.71299999999999997</v>
      </c>
      <c r="B2546" s="2">
        <f t="shared" si="156"/>
        <v>0.86865659086221836</v>
      </c>
      <c r="C2546" s="2">
        <f t="shared" si="157"/>
        <v>0.95335194130133205</v>
      </c>
      <c r="D2546" s="5">
        <f t="shared" si="158"/>
        <v>0.81807495369764893</v>
      </c>
      <c r="E2546" s="6">
        <f t="shared" si="159"/>
        <v>0.87286738794601171</v>
      </c>
    </row>
    <row r="2547" spans="1:5">
      <c r="A2547" s="2">
        <v>0.71299999999999997</v>
      </c>
      <c r="B2547" s="2">
        <f t="shared" si="156"/>
        <v>0.86865659086221836</v>
      </c>
      <c r="C2547" s="2">
        <f t="shared" si="157"/>
        <v>0.95335194130133205</v>
      </c>
      <c r="D2547" s="5">
        <f t="shared" si="158"/>
        <v>0.81807495369764893</v>
      </c>
      <c r="E2547" s="6">
        <f t="shared" si="159"/>
        <v>0.87286738794601171</v>
      </c>
    </row>
    <row r="2548" spans="1:5">
      <c r="A2548" s="2">
        <v>0.71299999999999997</v>
      </c>
      <c r="B2548" s="2">
        <f t="shared" si="156"/>
        <v>0.86865659086221836</v>
      </c>
      <c r="C2548" s="2">
        <f t="shared" si="157"/>
        <v>0.95335194130133205</v>
      </c>
      <c r="D2548" s="5">
        <f t="shared" si="158"/>
        <v>0.81807495369764893</v>
      </c>
      <c r="E2548" s="6">
        <f t="shared" si="159"/>
        <v>0.87286738794601171</v>
      </c>
    </row>
    <row r="2549" spans="1:5">
      <c r="A2549" s="2">
        <v>0.71299999999999997</v>
      </c>
      <c r="B2549" s="2">
        <f t="shared" si="156"/>
        <v>0.86865659086221836</v>
      </c>
      <c r="C2549" s="2">
        <f t="shared" si="157"/>
        <v>0.95335194130133205</v>
      </c>
      <c r="D2549" s="5">
        <f t="shared" si="158"/>
        <v>0.81807495369764893</v>
      </c>
      <c r="E2549" s="6">
        <f t="shared" si="159"/>
        <v>0.87286738794601171</v>
      </c>
    </row>
    <row r="2550" spans="1:5">
      <c r="A2550" s="2">
        <v>0.71299999999999997</v>
      </c>
      <c r="B2550" s="2">
        <f t="shared" si="156"/>
        <v>0.86865659086221836</v>
      </c>
      <c r="C2550" s="2">
        <f t="shared" si="157"/>
        <v>0.95335194130133205</v>
      </c>
      <c r="D2550" s="5">
        <f t="shared" si="158"/>
        <v>0.81807495369764893</v>
      </c>
      <c r="E2550" s="6">
        <f t="shared" si="159"/>
        <v>0.87286738794601171</v>
      </c>
    </row>
    <row r="2551" spans="1:5">
      <c r="A2551" s="2">
        <v>0.71299999999999997</v>
      </c>
      <c r="B2551" s="2">
        <f t="shared" si="156"/>
        <v>0.86865659086221836</v>
      </c>
      <c r="C2551" s="2">
        <f t="shared" si="157"/>
        <v>0.95335194130133205</v>
      </c>
      <c r="D2551" s="5">
        <f t="shared" si="158"/>
        <v>0.81807495369764893</v>
      </c>
      <c r="E2551" s="6">
        <f t="shared" si="159"/>
        <v>0.87286738794601171</v>
      </c>
    </row>
    <row r="2552" spans="1:5">
      <c r="A2552" s="2">
        <v>0.71299999999999997</v>
      </c>
      <c r="B2552" s="2">
        <f t="shared" si="156"/>
        <v>0.86865659086221836</v>
      </c>
      <c r="C2552" s="2">
        <f t="shared" si="157"/>
        <v>0.95335194130133205</v>
      </c>
      <c r="D2552" s="5">
        <f t="shared" si="158"/>
        <v>0.81807495369764893</v>
      </c>
      <c r="E2552" s="6">
        <f t="shared" si="159"/>
        <v>0.87286738794601171</v>
      </c>
    </row>
    <row r="2553" spans="1:5">
      <c r="A2553" s="2">
        <v>0.71299999999999997</v>
      </c>
      <c r="B2553" s="2">
        <f t="shared" si="156"/>
        <v>0.86865659086221836</v>
      </c>
      <c r="C2553" s="2">
        <f t="shared" si="157"/>
        <v>0.95335194130133205</v>
      </c>
      <c r="D2553" s="5">
        <f t="shared" si="158"/>
        <v>0.81807495369764893</v>
      </c>
      <c r="E2553" s="6">
        <f t="shared" si="159"/>
        <v>0.87286738794601171</v>
      </c>
    </row>
    <row r="2554" spans="1:5">
      <c r="A2554" s="2">
        <v>0.71299999999999997</v>
      </c>
      <c r="B2554" s="2">
        <f t="shared" si="156"/>
        <v>0.86865659086221836</v>
      </c>
      <c r="C2554" s="2">
        <f t="shared" si="157"/>
        <v>0.95335194130133205</v>
      </c>
      <c r="D2554" s="5">
        <f t="shared" si="158"/>
        <v>0.81807495369764893</v>
      </c>
      <c r="E2554" s="6">
        <f t="shared" si="159"/>
        <v>0.87286738794601171</v>
      </c>
    </row>
    <row r="2555" spans="1:5">
      <c r="A2555" s="2">
        <v>0.71299999999999997</v>
      </c>
      <c r="B2555" s="2">
        <f t="shared" si="156"/>
        <v>0.86865659086221836</v>
      </c>
      <c r="C2555" s="2">
        <f t="shared" si="157"/>
        <v>0.95335194130133205</v>
      </c>
      <c r="D2555" s="5">
        <f t="shared" si="158"/>
        <v>0.81807495369764893</v>
      </c>
      <c r="E2555" s="6">
        <f t="shared" si="159"/>
        <v>0.87286738794601171</v>
      </c>
    </row>
    <row r="2556" spans="1:5">
      <c r="A2556" s="2">
        <v>0.71299999999999997</v>
      </c>
      <c r="B2556" s="2">
        <f t="shared" si="156"/>
        <v>0.86865659086221836</v>
      </c>
      <c r="C2556" s="2">
        <f t="shared" si="157"/>
        <v>0.95335194130133205</v>
      </c>
      <c r="D2556" s="5">
        <f t="shared" si="158"/>
        <v>0.81807495369764893</v>
      </c>
      <c r="E2556" s="6">
        <f t="shared" si="159"/>
        <v>0.87286738794601171</v>
      </c>
    </row>
    <row r="2557" spans="1:5">
      <c r="A2557" s="2">
        <v>0.71299999999999997</v>
      </c>
      <c r="B2557" s="2">
        <f t="shared" si="156"/>
        <v>0.86865659086221836</v>
      </c>
      <c r="C2557" s="2">
        <f t="shared" si="157"/>
        <v>0.95335194130133205</v>
      </c>
      <c r="D2557" s="5">
        <f t="shared" si="158"/>
        <v>0.81807495369764893</v>
      </c>
      <c r="E2557" s="6">
        <f t="shared" si="159"/>
        <v>0.87286738794601171</v>
      </c>
    </row>
    <row r="2558" spans="1:5">
      <c r="A2558" s="2">
        <v>0.71299999999999997</v>
      </c>
      <c r="B2558" s="2">
        <f t="shared" si="156"/>
        <v>0.86865659086221836</v>
      </c>
      <c r="C2558" s="2">
        <f t="shared" si="157"/>
        <v>0.95335194130133205</v>
      </c>
      <c r="D2558" s="5">
        <f t="shared" si="158"/>
        <v>0.81807495369764893</v>
      </c>
      <c r="E2558" s="6">
        <f t="shared" si="159"/>
        <v>0.87286738794601171</v>
      </c>
    </row>
    <row r="2559" spans="1:5">
      <c r="A2559" s="2">
        <v>0.71299999999999997</v>
      </c>
      <c r="B2559" s="2">
        <f t="shared" si="156"/>
        <v>0.86865659086221836</v>
      </c>
      <c r="C2559" s="2">
        <f t="shared" si="157"/>
        <v>0.95335194130133205</v>
      </c>
      <c r="D2559" s="5">
        <f t="shared" si="158"/>
        <v>0.81807495369764893</v>
      </c>
      <c r="E2559" s="6">
        <f t="shared" si="159"/>
        <v>0.87286738794601171</v>
      </c>
    </row>
    <row r="2560" spans="1:5">
      <c r="A2560" s="2">
        <v>0.71299999999999997</v>
      </c>
      <c r="B2560" s="2">
        <f t="shared" si="156"/>
        <v>0.86865659086221836</v>
      </c>
      <c r="C2560" s="2">
        <f t="shared" si="157"/>
        <v>0.95335194130133205</v>
      </c>
      <c r="D2560" s="5">
        <f t="shared" si="158"/>
        <v>0.81807495369764893</v>
      </c>
      <c r="E2560" s="6">
        <f t="shared" si="159"/>
        <v>0.87286738794601171</v>
      </c>
    </row>
    <row r="2561" spans="1:5">
      <c r="A2561" s="2">
        <v>0.71299999999999997</v>
      </c>
      <c r="B2561" s="2">
        <f t="shared" si="156"/>
        <v>0.86865659086221836</v>
      </c>
      <c r="C2561" s="2">
        <f t="shared" si="157"/>
        <v>0.95335194130133205</v>
      </c>
      <c r="D2561" s="5">
        <f t="shared" si="158"/>
        <v>0.81807495369764893</v>
      </c>
      <c r="E2561" s="6">
        <f t="shared" si="159"/>
        <v>0.87286738794601171</v>
      </c>
    </row>
    <row r="2562" spans="1:5">
      <c r="A2562" s="2">
        <v>0.71299999999999997</v>
      </c>
      <c r="B2562" s="2">
        <f t="shared" si="156"/>
        <v>0.86865659086221836</v>
      </c>
      <c r="C2562" s="2">
        <f t="shared" si="157"/>
        <v>0.95335194130133205</v>
      </c>
      <c r="D2562" s="5">
        <f t="shared" si="158"/>
        <v>0.81807495369764893</v>
      </c>
      <c r="E2562" s="6">
        <f t="shared" si="159"/>
        <v>0.87286738794601171</v>
      </c>
    </row>
    <row r="2563" spans="1:5">
      <c r="A2563" s="2">
        <v>0.71299999999999997</v>
      </c>
      <c r="B2563" s="2">
        <f t="shared" si="156"/>
        <v>0.86865659086221836</v>
      </c>
      <c r="C2563" s="2">
        <f t="shared" si="157"/>
        <v>0.95335194130133205</v>
      </c>
      <c r="D2563" s="5">
        <f t="shared" si="158"/>
        <v>0.81807495369764893</v>
      </c>
      <c r="E2563" s="6">
        <f t="shared" si="159"/>
        <v>0.87286738794601171</v>
      </c>
    </row>
    <row r="2564" spans="1:5">
      <c r="A2564" s="2">
        <v>0.71299999999999997</v>
      </c>
      <c r="B2564" s="2">
        <f t="shared" si="156"/>
        <v>0.86865659086221836</v>
      </c>
      <c r="C2564" s="2">
        <f t="shared" si="157"/>
        <v>0.95335194130133205</v>
      </c>
      <c r="D2564" s="5">
        <f t="shared" si="158"/>
        <v>0.81807495369764893</v>
      </c>
      <c r="E2564" s="6">
        <f t="shared" si="159"/>
        <v>0.87286738794601171</v>
      </c>
    </row>
    <row r="2565" spans="1:5">
      <c r="A2565" s="2">
        <v>0.71299999999999997</v>
      </c>
      <c r="B2565" s="2">
        <f t="shared" ref="B2565:B2628" si="160">$A2565/$B$2</f>
        <v>0.86865659086221836</v>
      </c>
      <c r="C2565" s="2">
        <f t="shared" ref="C2565:C2628" si="161">40*($A2565-$D$2)/($E$2-$D$2)</f>
        <v>0.95335194130133205</v>
      </c>
      <c r="D2565" s="5">
        <f t="shared" ref="D2565:D2628" si="162">$A2565/$A$2</f>
        <v>0.81807495369764893</v>
      </c>
      <c r="E2565" s="6">
        <f t="shared" ref="E2565:E2628" si="163">$A2565/$C$2</f>
        <v>0.87286738794601171</v>
      </c>
    </row>
    <row r="2566" spans="1:5">
      <c r="A2566" s="2">
        <v>0.71299999999999997</v>
      </c>
      <c r="B2566" s="2">
        <f t="shared" si="160"/>
        <v>0.86865659086221836</v>
      </c>
      <c r="C2566" s="2">
        <f t="shared" si="161"/>
        <v>0.95335194130133205</v>
      </c>
      <c r="D2566" s="5">
        <f t="shared" si="162"/>
        <v>0.81807495369764893</v>
      </c>
      <c r="E2566" s="6">
        <f t="shared" si="163"/>
        <v>0.87286738794601171</v>
      </c>
    </row>
    <row r="2567" spans="1:5">
      <c r="A2567" s="2">
        <v>0.71299999999999997</v>
      </c>
      <c r="B2567" s="2">
        <f t="shared" si="160"/>
        <v>0.86865659086221836</v>
      </c>
      <c r="C2567" s="2">
        <f t="shared" si="161"/>
        <v>0.95335194130133205</v>
      </c>
      <c r="D2567" s="5">
        <f t="shared" si="162"/>
        <v>0.81807495369764893</v>
      </c>
      <c r="E2567" s="6">
        <f t="shared" si="163"/>
        <v>0.87286738794601171</v>
      </c>
    </row>
    <row r="2568" spans="1:5">
      <c r="A2568" s="2">
        <v>0.71299999999999997</v>
      </c>
      <c r="B2568" s="2">
        <f t="shared" si="160"/>
        <v>0.86865659086221836</v>
      </c>
      <c r="C2568" s="2">
        <f t="shared" si="161"/>
        <v>0.95335194130133205</v>
      </c>
      <c r="D2568" s="5">
        <f t="shared" si="162"/>
        <v>0.81807495369764893</v>
      </c>
      <c r="E2568" s="6">
        <f t="shared" si="163"/>
        <v>0.87286738794601171</v>
      </c>
    </row>
    <row r="2569" spans="1:5">
      <c r="A2569" s="2">
        <v>0.71299999999999997</v>
      </c>
      <c r="B2569" s="2">
        <f t="shared" si="160"/>
        <v>0.86865659086221836</v>
      </c>
      <c r="C2569" s="2">
        <f t="shared" si="161"/>
        <v>0.95335194130133205</v>
      </c>
      <c r="D2569" s="5">
        <f t="shared" si="162"/>
        <v>0.81807495369764893</v>
      </c>
      <c r="E2569" s="6">
        <f t="shared" si="163"/>
        <v>0.87286738794601171</v>
      </c>
    </row>
    <row r="2570" spans="1:5">
      <c r="A2570" s="2">
        <v>0.71299999999999997</v>
      </c>
      <c r="B2570" s="2">
        <f t="shared" si="160"/>
        <v>0.86865659086221836</v>
      </c>
      <c r="C2570" s="2">
        <f t="shared" si="161"/>
        <v>0.95335194130133205</v>
      </c>
      <c r="D2570" s="5">
        <f t="shared" si="162"/>
        <v>0.81807495369764893</v>
      </c>
      <c r="E2570" s="6">
        <f t="shared" si="163"/>
        <v>0.87286738794601171</v>
      </c>
    </row>
    <row r="2571" spans="1:5">
      <c r="A2571" s="2">
        <v>0.71299999999999997</v>
      </c>
      <c r="B2571" s="2">
        <f t="shared" si="160"/>
        <v>0.86865659086221836</v>
      </c>
      <c r="C2571" s="2">
        <f t="shared" si="161"/>
        <v>0.95335194130133205</v>
      </c>
      <c r="D2571" s="5">
        <f t="shared" si="162"/>
        <v>0.81807495369764893</v>
      </c>
      <c r="E2571" s="6">
        <f t="shared" si="163"/>
        <v>0.87286738794601171</v>
      </c>
    </row>
    <row r="2572" spans="1:5">
      <c r="A2572" s="2">
        <v>0.71299999999999997</v>
      </c>
      <c r="B2572" s="2">
        <f t="shared" si="160"/>
        <v>0.86865659086221836</v>
      </c>
      <c r="C2572" s="2">
        <f t="shared" si="161"/>
        <v>0.95335194130133205</v>
      </c>
      <c r="D2572" s="5">
        <f t="shared" si="162"/>
        <v>0.81807495369764893</v>
      </c>
      <c r="E2572" s="6">
        <f t="shared" si="163"/>
        <v>0.87286738794601171</v>
      </c>
    </row>
    <row r="2573" spans="1:5">
      <c r="A2573" s="2">
        <v>0.71299999999999997</v>
      </c>
      <c r="B2573" s="2">
        <f t="shared" si="160"/>
        <v>0.86865659086221836</v>
      </c>
      <c r="C2573" s="2">
        <f t="shared" si="161"/>
        <v>0.95335194130133205</v>
      </c>
      <c r="D2573" s="5">
        <f t="shared" si="162"/>
        <v>0.81807495369764893</v>
      </c>
      <c r="E2573" s="6">
        <f t="shared" si="163"/>
        <v>0.87286738794601171</v>
      </c>
    </row>
    <row r="2574" spans="1:5">
      <c r="A2574" s="2">
        <v>0.71299999999999997</v>
      </c>
      <c r="B2574" s="2">
        <f t="shared" si="160"/>
        <v>0.86865659086221836</v>
      </c>
      <c r="C2574" s="2">
        <f t="shared" si="161"/>
        <v>0.95335194130133205</v>
      </c>
      <c r="D2574" s="5">
        <f t="shared" si="162"/>
        <v>0.81807495369764893</v>
      </c>
      <c r="E2574" s="6">
        <f t="shared" si="163"/>
        <v>0.87286738794601171</v>
      </c>
    </row>
    <row r="2575" spans="1:5">
      <c r="A2575" s="2">
        <v>0.71299999999999997</v>
      </c>
      <c r="B2575" s="2">
        <f t="shared" si="160"/>
        <v>0.86865659086221836</v>
      </c>
      <c r="C2575" s="2">
        <f t="shared" si="161"/>
        <v>0.95335194130133205</v>
      </c>
      <c r="D2575" s="5">
        <f t="shared" si="162"/>
        <v>0.81807495369764893</v>
      </c>
      <c r="E2575" s="6">
        <f t="shared" si="163"/>
        <v>0.87286738794601171</v>
      </c>
    </row>
    <row r="2576" spans="1:5">
      <c r="A2576" s="2">
        <v>0.71299999999999997</v>
      </c>
      <c r="B2576" s="2">
        <f t="shared" si="160"/>
        <v>0.86865659086221836</v>
      </c>
      <c r="C2576" s="2">
        <f t="shared" si="161"/>
        <v>0.95335194130133205</v>
      </c>
      <c r="D2576" s="5">
        <f t="shared" si="162"/>
        <v>0.81807495369764893</v>
      </c>
      <c r="E2576" s="6">
        <f t="shared" si="163"/>
        <v>0.87286738794601171</v>
      </c>
    </row>
    <row r="2577" spans="1:5">
      <c r="A2577" s="2">
        <v>0.71299999999999997</v>
      </c>
      <c r="B2577" s="2">
        <f t="shared" si="160"/>
        <v>0.86865659086221836</v>
      </c>
      <c r="C2577" s="2">
        <f t="shared" si="161"/>
        <v>0.95335194130133205</v>
      </c>
      <c r="D2577" s="5">
        <f t="shared" si="162"/>
        <v>0.81807495369764893</v>
      </c>
      <c r="E2577" s="6">
        <f t="shared" si="163"/>
        <v>0.87286738794601171</v>
      </c>
    </row>
    <row r="2578" spans="1:5">
      <c r="A2578" s="2">
        <v>0.71299999999999997</v>
      </c>
      <c r="B2578" s="2">
        <f t="shared" si="160"/>
        <v>0.86865659086221836</v>
      </c>
      <c r="C2578" s="2">
        <f t="shared" si="161"/>
        <v>0.95335194130133205</v>
      </c>
      <c r="D2578" s="5">
        <f t="shared" si="162"/>
        <v>0.81807495369764893</v>
      </c>
      <c r="E2578" s="6">
        <f t="shared" si="163"/>
        <v>0.87286738794601171</v>
      </c>
    </row>
    <row r="2579" spans="1:5">
      <c r="A2579" s="2">
        <v>0.71299999999999997</v>
      </c>
      <c r="B2579" s="2">
        <f t="shared" si="160"/>
        <v>0.86865659086221836</v>
      </c>
      <c r="C2579" s="2">
        <f t="shared" si="161"/>
        <v>0.95335194130133205</v>
      </c>
      <c r="D2579" s="5">
        <f t="shared" si="162"/>
        <v>0.81807495369764893</v>
      </c>
      <c r="E2579" s="6">
        <f t="shared" si="163"/>
        <v>0.87286738794601171</v>
      </c>
    </row>
    <row r="2580" spans="1:5">
      <c r="A2580" s="2">
        <v>0.71299999999999997</v>
      </c>
      <c r="B2580" s="2">
        <f t="shared" si="160"/>
        <v>0.86865659086221836</v>
      </c>
      <c r="C2580" s="2">
        <f t="shared" si="161"/>
        <v>0.95335194130133205</v>
      </c>
      <c r="D2580" s="5">
        <f t="shared" si="162"/>
        <v>0.81807495369764893</v>
      </c>
      <c r="E2580" s="6">
        <f t="shared" si="163"/>
        <v>0.87286738794601171</v>
      </c>
    </row>
    <row r="2581" spans="1:5">
      <c r="A2581" s="2">
        <v>0.71299999999999997</v>
      </c>
      <c r="B2581" s="2">
        <f t="shared" si="160"/>
        <v>0.86865659086221836</v>
      </c>
      <c r="C2581" s="2">
        <f t="shared" si="161"/>
        <v>0.95335194130133205</v>
      </c>
      <c r="D2581" s="5">
        <f t="shared" si="162"/>
        <v>0.81807495369764893</v>
      </c>
      <c r="E2581" s="6">
        <f t="shared" si="163"/>
        <v>0.87286738794601171</v>
      </c>
    </row>
    <row r="2582" spans="1:5">
      <c r="A2582" s="2">
        <v>0.71299999999999997</v>
      </c>
      <c r="B2582" s="2">
        <f t="shared" si="160"/>
        <v>0.86865659086221836</v>
      </c>
      <c r="C2582" s="2">
        <f t="shared" si="161"/>
        <v>0.95335194130133205</v>
      </c>
      <c r="D2582" s="5">
        <f t="shared" si="162"/>
        <v>0.81807495369764893</v>
      </c>
      <c r="E2582" s="6">
        <f t="shared" si="163"/>
        <v>0.87286738794601171</v>
      </c>
    </row>
    <row r="2583" spans="1:5">
      <c r="A2583" s="2">
        <v>0.71299999999999997</v>
      </c>
      <c r="B2583" s="2">
        <f t="shared" si="160"/>
        <v>0.86865659086221836</v>
      </c>
      <c r="C2583" s="2">
        <f t="shared" si="161"/>
        <v>0.95335194130133205</v>
      </c>
      <c r="D2583" s="5">
        <f t="shared" si="162"/>
        <v>0.81807495369764893</v>
      </c>
      <c r="E2583" s="6">
        <f t="shared" si="163"/>
        <v>0.87286738794601171</v>
      </c>
    </row>
    <row r="2584" spans="1:5">
      <c r="A2584" s="2">
        <v>0.71299999999999997</v>
      </c>
      <c r="B2584" s="2">
        <f t="shared" si="160"/>
        <v>0.86865659086221836</v>
      </c>
      <c r="C2584" s="2">
        <f t="shared" si="161"/>
        <v>0.95335194130133205</v>
      </c>
      <c r="D2584" s="5">
        <f t="shared" si="162"/>
        <v>0.81807495369764893</v>
      </c>
      <c r="E2584" s="6">
        <f t="shared" si="163"/>
        <v>0.87286738794601171</v>
      </c>
    </row>
    <row r="2585" spans="1:5">
      <c r="A2585" s="2">
        <v>0.71299999999999997</v>
      </c>
      <c r="B2585" s="2">
        <f t="shared" si="160"/>
        <v>0.86865659086221836</v>
      </c>
      <c r="C2585" s="2">
        <f t="shared" si="161"/>
        <v>0.95335194130133205</v>
      </c>
      <c r="D2585" s="5">
        <f t="shared" si="162"/>
        <v>0.81807495369764893</v>
      </c>
      <c r="E2585" s="6">
        <f t="shared" si="163"/>
        <v>0.87286738794601171</v>
      </c>
    </row>
    <row r="2586" spans="1:5">
      <c r="A2586" s="2">
        <v>0.71299999999999997</v>
      </c>
      <c r="B2586" s="2">
        <f t="shared" si="160"/>
        <v>0.86865659086221836</v>
      </c>
      <c r="C2586" s="2">
        <f t="shared" si="161"/>
        <v>0.95335194130133205</v>
      </c>
      <c r="D2586" s="5">
        <f t="shared" si="162"/>
        <v>0.81807495369764893</v>
      </c>
      <c r="E2586" s="6">
        <f t="shared" si="163"/>
        <v>0.87286738794601171</v>
      </c>
    </row>
    <row r="2587" spans="1:5">
      <c r="A2587" s="2">
        <v>0.71299999999999997</v>
      </c>
      <c r="B2587" s="2">
        <f t="shared" si="160"/>
        <v>0.86865659086221836</v>
      </c>
      <c r="C2587" s="2">
        <f t="shared" si="161"/>
        <v>0.95335194130133205</v>
      </c>
      <c r="D2587" s="5">
        <f t="shared" si="162"/>
        <v>0.81807495369764893</v>
      </c>
      <c r="E2587" s="6">
        <f t="shared" si="163"/>
        <v>0.87286738794601171</v>
      </c>
    </row>
    <row r="2588" spans="1:5">
      <c r="A2588" s="2">
        <v>0.71299999999999997</v>
      </c>
      <c r="B2588" s="2">
        <f t="shared" si="160"/>
        <v>0.86865659086221836</v>
      </c>
      <c r="C2588" s="2">
        <f t="shared" si="161"/>
        <v>0.95335194130133205</v>
      </c>
      <c r="D2588" s="5">
        <f t="shared" si="162"/>
        <v>0.81807495369764893</v>
      </c>
      <c r="E2588" s="6">
        <f t="shared" si="163"/>
        <v>0.87286738794601171</v>
      </c>
    </row>
    <row r="2589" spans="1:5">
      <c r="A2589" s="2">
        <v>0.71299999999999997</v>
      </c>
      <c r="B2589" s="2">
        <f t="shared" si="160"/>
        <v>0.86865659086221836</v>
      </c>
      <c r="C2589" s="2">
        <f t="shared" si="161"/>
        <v>0.95335194130133205</v>
      </c>
      <c r="D2589" s="5">
        <f t="shared" si="162"/>
        <v>0.81807495369764893</v>
      </c>
      <c r="E2589" s="6">
        <f t="shared" si="163"/>
        <v>0.87286738794601171</v>
      </c>
    </row>
    <row r="2590" spans="1:5">
      <c r="A2590" s="2">
        <v>0.71299999999999997</v>
      </c>
      <c r="B2590" s="2">
        <f t="shared" si="160"/>
        <v>0.86865659086221836</v>
      </c>
      <c r="C2590" s="2">
        <f t="shared" si="161"/>
        <v>0.95335194130133205</v>
      </c>
      <c r="D2590" s="5">
        <f t="shared" si="162"/>
        <v>0.81807495369764893</v>
      </c>
      <c r="E2590" s="6">
        <f t="shared" si="163"/>
        <v>0.87286738794601171</v>
      </c>
    </row>
    <row r="2591" spans="1:5">
      <c r="A2591" s="2">
        <v>0.71299999999999997</v>
      </c>
      <c r="B2591" s="2">
        <f t="shared" si="160"/>
        <v>0.86865659086221836</v>
      </c>
      <c r="C2591" s="2">
        <f t="shared" si="161"/>
        <v>0.95335194130133205</v>
      </c>
      <c r="D2591" s="5">
        <f t="shared" si="162"/>
        <v>0.81807495369764893</v>
      </c>
      <c r="E2591" s="6">
        <f t="shared" si="163"/>
        <v>0.87286738794601171</v>
      </c>
    </row>
    <row r="2592" spans="1:5">
      <c r="A2592" s="2">
        <v>0.71299999999999997</v>
      </c>
      <c r="B2592" s="2">
        <f t="shared" si="160"/>
        <v>0.86865659086221836</v>
      </c>
      <c r="C2592" s="2">
        <f t="shared" si="161"/>
        <v>0.95335194130133205</v>
      </c>
      <c r="D2592" s="5">
        <f t="shared" si="162"/>
        <v>0.81807495369764893</v>
      </c>
      <c r="E2592" s="6">
        <f t="shared" si="163"/>
        <v>0.87286738794601171</v>
      </c>
    </row>
    <row r="2593" spans="1:5">
      <c r="A2593" s="2">
        <v>0.71299999999999997</v>
      </c>
      <c r="B2593" s="2">
        <f t="shared" si="160"/>
        <v>0.86865659086221836</v>
      </c>
      <c r="C2593" s="2">
        <f t="shared" si="161"/>
        <v>0.95335194130133205</v>
      </c>
      <c r="D2593" s="5">
        <f t="shared" si="162"/>
        <v>0.81807495369764893</v>
      </c>
      <c r="E2593" s="6">
        <f t="shared" si="163"/>
        <v>0.87286738794601171</v>
      </c>
    </row>
    <row r="2594" spans="1:5">
      <c r="A2594" s="2">
        <v>0.71299999999999997</v>
      </c>
      <c r="B2594" s="2">
        <f t="shared" si="160"/>
        <v>0.86865659086221836</v>
      </c>
      <c r="C2594" s="2">
        <f t="shared" si="161"/>
        <v>0.95335194130133205</v>
      </c>
      <c r="D2594" s="5">
        <f t="shared" si="162"/>
        <v>0.81807495369764893</v>
      </c>
      <c r="E2594" s="6">
        <f t="shared" si="163"/>
        <v>0.87286738794601171</v>
      </c>
    </row>
    <row r="2595" spans="1:5">
      <c r="A2595" s="2">
        <v>0.71299999999999997</v>
      </c>
      <c r="B2595" s="2">
        <f t="shared" si="160"/>
        <v>0.86865659086221836</v>
      </c>
      <c r="C2595" s="2">
        <f t="shared" si="161"/>
        <v>0.95335194130133205</v>
      </c>
      <c r="D2595" s="5">
        <f t="shared" si="162"/>
        <v>0.81807495369764893</v>
      </c>
      <c r="E2595" s="6">
        <f t="shared" si="163"/>
        <v>0.87286738794601171</v>
      </c>
    </row>
    <row r="2596" spans="1:5">
      <c r="A2596" s="2">
        <v>0.71299999999999997</v>
      </c>
      <c r="B2596" s="2">
        <f t="shared" si="160"/>
        <v>0.86865659086221836</v>
      </c>
      <c r="C2596" s="2">
        <f t="shared" si="161"/>
        <v>0.95335194130133205</v>
      </c>
      <c r="D2596" s="5">
        <f t="shared" si="162"/>
        <v>0.81807495369764893</v>
      </c>
      <c r="E2596" s="6">
        <f t="shared" si="163"/>
        <v>0.87286738794601171</v>
      </c>
    </row>
    <row r="2597" spans="1:5">
      <c r="A2597" s="2">
        <v>0.71299999999999997</v>
      </c>
      <c r="B2597" s="2">
        <f t="shared" si="160"/>
        <v>0.86865659086221836</v>
      </c>
      <c r="C2597" s="2">
        <f t="shared" si="161"/>
        <v>0.95335194130133205</v>
      </c>
      <c r="D2597" s="5">
        <f t="shared" si="162"/>
        <v>0.81807495369764893</v>
      </c>
      <c r="E2597" s="6">
        <f t="shared" si="163"/>
        <v>0.87286738794601171</v>
      </c>
    </row>
    <row r="2598" spans="1:5">
      <c r="A2598" s="2">
        <v>0.71299999999999997</v>
      </c>
      <c r="B2598" s="2">
        <f t="shared" si="160"/>
        <v>0.86865659086221836</v>
      </c>
      <c r="C2598" s="2">
        <f t="shared" si="161"/>
        <v>0.95335194130133205</v>
      </c>
      <c r="D2598" s="5">
        <f t="shared" si="162"/>
        <v>0.81807495369764893</v>
      </c>
      <c r="E2598" s="6">
        <f t="shared" si="163"/>
        <v>0.87286738794601171</v>
      </c>
    </row>
    <row r="2599" spans="1:5">
      <c r="A2599" s="2">
        <v>0.71299999999999997</v>
      </c>
      <c r="B2599" s="2">
        <f t="shared" si="160"/>
        <v>0.86865659086221836</v>
      </c>
      <c r="C2599" s="2">
        <f t="shared" si="161"/>
        <v>0.95335194130133205</v>
      </c>
      <c r="D2599" s="5">
        <f t="shared" si="162"/>
        <v>0.81807495369764893</v>
      </c>
      <c r="E2599" s="6">
        <f t="shared" si="163"/>
        <v>0.87286738794601171</v>
      </c>
    </row>
    <row r="2600" spans="1:5">
      <c r="A2600" s="2">
        <v>0.71299999999999997</v>
      </c>
      <c r="B2600" s="2">
        <f t="shared" si="160"/>
        <v>0.86865659086221836</v>
      </c>
      <c r="C2600" s="2">
        <f t="shared" si="161"/>
        <v>0.95335194130133205</v>
      </c>
      <c r="D2600" s="5">
        <f t="shared" si="162"/>
        <v>0.81807495369764893</v>
      </c>
      <c r="E2600" s="6">
        <f t="shared" si="163"/>
        <v>0.87286738794601171</v>
      </c>
    </row>
    <row r="2601" spans="1:5">
      <c r="A2601" s="2">
        <v>0.71299999999999997</v>
      </c>
      <c r="B2601" s="2">
        <f t="shared" si="160"/>
        <v>0.86865659086221836</v>
      </c>
      <c r="C2601" s="2">
        <f t="shared" si="161"/>
        <v>0.95335194130133205</v>
      </c>
      <c r="D2601" s="5">
        <f t="shared" si="162"/>
        <v>0.81807495369764893</v>
      </c>
      <c r="E2601" s="6">
        <f t="shared" si="163"/>
        <v>0.87286738794601171</v>
      </c>
    </row>
    <row r="2602" spans="1:5">
      <c r="A2602" s="2">
        <v>0.71299999999999997</v>
      </c>
      <c r="B2602" s="2">
        <f t="shared" si="160"/>
        <v>0.86865659086221836</v>
      </c>
      <c r="C2602" s="2">
        <f t="shared" si="161"/>
        <v>0.95335194130133205</v>
      </c>
      <c r="D2602" s="5">
        <f t="shared" si="162"/>
        <v>0.81807495369764893</v>
      </c>
      <c r="E2602" s="6">
        <f t="shared" si="163"/>
        <v>0.87286738794601171</v>
      </c>
    </row>
    <row r="2603" spans="1:5">
      <c r="A2603" s="2">
        <v>0.71299999999999997</v>
      </c>
      <c r="B2603" s="2">
        <f t="shared" si="160"/>
        <v>0.86865659086221836</v>
      </c>
      <c r="C2603" s="2">
        <f t="shared" si="161"/>
        <v>0.95335194130133205</v>
      </c>
      <c r="D2603" s="5">
        <f t="shared" si="162"/>
        <v>0.81807495369764893</v>
      </c>
      <c r="E2603" s="6">
        <f t="shared" si="163"/>
        <v>0.87286738794601171</v>
      </c>
    </row>
    <row r="2604" spans="1:5">
      <c r="A2604" s="2">
        <v>0.71299999999999997</v>
      </c>
      <c r="B2604" s="2">
        <f t="shared" si="160"/>
        <v>0.86865659086221836</v>
      </c>
      <c r="C2604" s="2">
        <f t="shared" si="161"/>
        <v>0.95335194130133205</v>
      </c>
      <c r="D2604" s="5">
        <f t="shared" si="162"/>
        <v>0.81807495369764893</v>
      </c>
      <c r="E2604" s="6">
        <f t="shared" si="163"/>
        <v>0.87286738794601171</v>
      </c>
    </row>
    <row r="2605" spans="1:5">
      <c r="A2605" s="2">
        <v>0.71299999999999997</v>
      </c>
      <c r="B2605" s="2">
        <f t="shared" si="160"/>
        <v>0.86865659086221836</v>
      </c>
      <c r="C2605" s="2">
        <f t="shared" si="161"/>
        <v>0.95335194130133205</v>
      </c>
      <c r="D2605" s="5">
        <f t="shared" si="162"/>
        <v>0.81807495369764893</v>
      </c>
      <c r="E2605" s="6">
        <f t="shared" si="163"/>
        <v>0.87286738794601171</v>
      </c>
    </row>
    <row r="2606" spans="1:5">
      <c r="A2606" s="2">
        <v>0.71299999999999997</v>
      </c>
      <c r="B2606" s="2">
        <f t="shared" si="160"/>
        <v>0.86865659086221836</v>
      </c>
      <c r="C2606" s="2">
        <f t="shared" si="161"/>
        <v>0.95335194130133205</v>
      </c>
      <c r="D2606" s="5">
        <f t="shared" si="162"/>
        <v>0.81807495369764893</v>
      </c>
      <c r="E2606" s="6">
        <f t="shared" si="163"/>
        <v>0.87286738794601171</v>
      </c>
    </row>
    <row r="2607" spans="1:5">
      <c r="A2607" s="2">
        <v>0.71299999999999997</v>
      </c>
      <c r="B2607" s="2">
        <f t="shared" si="160"/>
        <v>0.86865659086221836</v>
      </c>
      <c r="C2607" s="2">
        <f t="shared" si="161"/>
        <v>0.95335194130133205</v>
      </c>
      <c r="D2607" s="5">
        <f t="shared" si="162"/>
        <v>0.81807495369764893</v>
      </c>
      <c r="E2607" s="6">
        <f t="shared" si="163"/>
        <v>0.87286738794601171</v>
      </c>
    </row>
    <row r="2608" spans="1:5">
      <c r="A2608" s="2">
        <v>0.71379999999999999</v>
      </c>
      <c r="B2608" s="2">
        <f t="shared" si="160"/>
        <v>0.86963124061353647</v>
      </c>
      <c r="C2608" s="2">
        <f t="shared" si="161"/>
        <v>0.95442162089886506</v>
      </c>
      <c r="D2608" s="5">
        <f t="shared" si="162"/>
        <v>0.81899284985888054</v>
      </c>
      <c r="E2608" s="6">
        <f t="shared" si="163"/>
        <v>0.87384676229433822</v>
      </c>
    </row>
    <row r="2609" spans="1:5">
      <c r="A2609" s="2">
        <v>0.71389999999999998</v>
      </c>
      <c r="B2609" s="2">
        <f t="shared" si="160"/>
        <v>0.86975307183245121</v>
      </c>
      <c r="C2609" s="2">
        <f t="shared" si="161"/>
        <v>0.95455533084855659</v>
      </c>
      <c r="D2609" s="5">
        <f t="shared" si="162"/>
        <v>0.81910758687903451</v>
      </c>
      <c r="E2609" s="6">
        <f t="shared" si="163"/>
        <v>0.87396918408787905</v>
      </c>
    </row>
    <row r="2610" spans="1:5">
      <c r="A2610" s="2">
        <v>0.71389999999999998</v>
      </c>
      <c r="B2610" s="2">
        <f t="shared" si="160"/>
        <v>0.86975307183245121</v>
      </c>
      <c r="C2610" s="2">
        <f t="shared" si="161"/>
        <v>0.95455533084855659</v>
      </c>
      <c r="D2610" s="5">
        <f t="shared" si="162"/>
        <v>0.81910758687903451</v>
      </c>
      <c r="E2610" s="6">
        <f t="shared" si="163"/>
        <v>0.87396918408787905</v>
      </c>
    </row>
    <row r="2611" spans="1:5">
      <c r="A2611" s="2">
        <v>0.71389999999999998</v>
      </c>
      <c r="B2611" s="2">
        <f t="shared" si="160"/>
        <v>0.86975307183245121</v>
      </c>
      <c r="C2611" s="2">
        <f t="shared" si="161"/>
        <v>0.95455533084855659</v>
      </c>
      <c r="D2611" s="5">
        <f t="shared" si="162"/>
        <v>0.81910758687903451</v>
      </c>
      <c r="E2611" s="6">
        <f t="shared" si="163"/>
        <v>0.87396918408787905</v>
      </c>
    </row>
    <row r="2612" spans="1:5">
      <c r="A2612" s="2">
        <v>0.71479999999999999</v>
      </c>
      <c r="B2612" s="2">
        <f t="shared" si="160"/>
        <v>0.87084955280268406</v>
      </c>
      <c r="C2612" s="2">
        <f t="shared" si="161"/>
        <v>0.95575872039578136</v>
      </c>
      <c r="D2612" s="5">
        <f t="shared" si="162"/>
        <v>0.82014022006041998</v>
      </c>
      <c r="E2612" s="6">
        <f t="shared" si="163"/>
        <v>0.87507098022974639</v>
      </c>
    </row>
    <row r="2613" spans="1:5">
      <c r="A2613" s="2">
        <v>0.71519999999999995</v>
      </c>
      <c r="B2613" s="2">
        <f t="shared" si="160"/>
        <v>0.871336877678343</v>
      </c>
      <c r="C2613" s="2">
        <f t="shared" si="161"/>
        <v>0.95629356019454781</v>
      </c>
      <c r="D2613" s="5">
        <f t="shared" si="162"/>
        <v>0.82059916814103573</v>
      </c>
      <c r="E2613" s="6">
        <f t="shared" si="163"/>
        <v>0.87556066740390959</v>
      </c>
    </row>
    <row r="2614" spans="1:5">
      <c r="A2614" s="2">
        <v>0.71519999999999995</v>
      </c>
      <c r="B2614" s="2">
        <f t="shared" si="160"/>
        <v>0.871336877678343</v>
      </c>
      <c r="C2614" s="2">
        <f t="shared" si="161"/>
        <v>0.95629356019454781</v>
      </c>
      <c r="D2614" s="5">
        <f t="shared" si="162"/>
        <v>0.82059916814103573</v>
      </c>
      <c r="E2614" s="6">
        <f t="shared" si="163"/>
        <v>0.87556066740390959</v>
      </c>
    </row>
    <row r="2615" spans="1:5">
      <c r="A2615" s="2">
        <v>0.71519999999999995</v>
      </c>
      <c r="B2615" s="2">
        <f t="shared" si="160"/>
        <v>0.871336877678343</v>
      </c>
      <c r="C2615" s="2">
        <f t="shared" si="161"/>
        <v>0.95629356019454781</v>
      </c>
      <c r="D2615" s="5">
        <f t="shared" si="162"/>
        <v>0.82059916814103573</v>
      </c>
      <c r="E2615" s="6">
        <f t="shared" si="163"/>
        <v>0.87556066740390959</v>
      </c>
    </row>
    <row r="2616" spans="1:5">
      <c r="A2616" s="2">
        <v>0.71519999999999995</v>
      </c>
      <c r="B2616" s="2">
        <f t="shared" si="160"/>
        <v>0.871336877678343</v>
      </c>
      <c r="C2616" s="2">
        <f t="shared" si="161"/>
        <v>0.95629356019454781</v>
      </c>
      <c r="D2616" s="5">
        <f t="shared" si="162"/>
        <v>0.82059916814103573</v>
      </c>
      <c r="E2616" s="6">
        <f t="shared" si="163"/>
        <v>0.87556066740390959</v>
      </c>
    </row>
    <row r="2617" spans="1:5">
      <c r="A2617" s="2">
        <v>0.71519999999999995</v>
      </c>
      <c r="B2617" s="2">
        <f t="shared" si="160"/>
        <v>0.871336877678343</v>
      </c>
      <c r="C2617" s="2">
        <f t="shared" si="161"/>
        <v>0.95629356019454781</v>
      </c>
      <c r="D2617" s="5">
        <f t="shared" si="162"/>
        <v>0.82059916814103573</v>
      </c>
      <c r="E2617" s="6">
        <f t="shared" si="163"/>
        <v>0.87556066740390959</v>
      </c>
    </row>
    <row r="2618" spans="1:5">
      <c r="A2618" s="2">
        <v>0.71519999999999995</v>
      </c>
      <c r="B2618" s="2">
        <f t="shared" si="160"/>
        <v>0.871336877678343</v>
      </c>
      <c r="C2618" s="2">
        <f t="shared" si="161"/>
        <v>0.95629356019454781</v>
      </c>
      <c r="D2618" s="5">
        <f t="shared" si="162"/>
        <v>0.82059916814103573</v>
      </c>
      <c r="E2618" s="6">
        <f t="shared" si="163"/>
        <v>0.87556066740390959</v>
      </c>
    </row>
    <row r="2619" spans="1:5">
      <c r="A2619" s="2">
        <v>0.71519999999999995</v>
      </c>
      <c r="B2619" s="2">
        <f t="shared" si="160"/>
        <v>0.871336877678343</v>
      </c>
      <c r="C2619" s="2">
        <f t="shared" si="161"/>
        <v>0.95629356019454781</v>
      </c>
      <c r="D2619" s="5">
        <f t="shared" si="162"/>
        <v>0.82059916814103573</v>
      </c>
      <c r="E2619" s="6">
        <f t="shared" si="163"/>
        <v>0.87556066740390959</v>
      </c>
    </row>
    <row r="2620" spans="1:5">
      <c r="A2620" s="2">
        <v>0.71519999999999995</v>
      </c>
      <c r="B2620" s="2">
        <f t="shared" si="160"/>
        <v>0.871336877678343</v>
      </c>
      <c r="C2620" s="2">
        <f t="shared" si="161"/>
        <v>0.95629356019454781</v>
      </c>
      <c r="D2620" s="5">
        <f t="shared" si="162"/>
        <v>0.82059916814103573</v>
      </c>
      <c r="E2620" s="6">
        <f t="shared" si="163"/>
        <v>0.87556066740390959</v>
      </c>
    </row>
    <row r="2621" spans="1:5">
      <c r="A2621" s="2">
        <v>0.71519999999999995</v>
      </c>
      <c r="B2621" s="2">
        <f t="shared" si="160"/>
        <v>0.871336877678343</v>
      </c>
      <c r="C2621" s="2">
        <f t="shared" si="161"/>
        <v>0.95629356019454781</v>
      </c>
      <c r="D2621" s="5">
        <f t="shared" si="162"/>
        <v>0.82059916814103573</v>
      </c>
      <c r="E2621" s="6">
        <f t="shared" si="163"/>
        <v>0.87556066740390959</v>
      </c>
    </row>
    <row r="2622" spans="1:5">
      <c r="A2622" s="2">
        <v>0.71519999999999995</v>
      </c>
      <c r="B2622" s="2">
        <f t="shared" si="160"/>
        <v>0.871336877678343</v>
      </c>
      <c r="C2622" s="2">
        <f t="shared" si="161"/>
        <v>0.95629356019454781</v>
      </c>
      <c r="D2622" s="5">
        <f t="shared" si="162"/>
        <v>0.82059916814103573</v>
      </c>
      <c r="E2622" s="6">
        <f t="shared" si="163"/>
        <v>0.87556066740390959</v>
      </c>
    </row>
    <row r="2623" spans="1:5">
      <c r="A2623" s="2">
        <v>0.71519999999999995</v>
      </c>
      <c r="B2623" s="2">
        <f t="shared" si="160"/>
        <v>0.871336877678343</v>
      </c>
      <c r="C2623" s="2">
        <f t="shared" si="161"/>
        <v>0.95629356019454781</v>
      </c>
      <c r="D2623" s="5">
        <f t="shared" si="162"/>
        <v>0.82059916814103573</v>
      </c>
      <c r="E2623" s="6">
        <f t="shared" si="163"/>
        <v>0.87556066740390959</v>
      </c>
    </row>
    <row r="2624" spans="1:5">
      <c r="A2624" s="2">
        <v>0.71519999999999995</v>
      </c>
      <c r="B2624" s="2">
        <f t="shared" si="160"/>
        <v>0.871336877678343</v>
      </c>
      <c r="C2624" s="2">
        <f t="shared" si="161"/>
        <v>0.95629356019454781</v>
      </c>
      <c r="D2624" s="5">
        <f t="shared" si="162"/>
        <v>0.82059916814103573</v>
      </c>
      <c r="E2624" s="6">
        <f t="shared" si="163"/>
        <v>0.87556066740390959</v>
      </c>
    </row>
    <row r="2625" spans="1:5">
      <c r="A2625" s="2">
        <v>0.71519999999999995</v>
      </c>
      <c r="B2625" s="2">
        <f t="shared" si="160"/>
        <v>0.871336877678343</v>
      </c>
      <c r="C2625" s="2">
        <f t="shared" si="161"/>
        <v>0.95629356019454781</v>
      </c>
      <c r="D2625" s="5">
        <f t="shared" si="162"/>
        <v>0.82059916814103573</v>
      </c>
      <c r="E2625" s="6">
        <f t="shared" si="163"/>
        <v>0.87556066740390959</v>
      </c>
    </row>
    <row r="2626" spans="1:5">
      <c r="A2626" s="2">
        <v>0.71519999999999995</v>
      </c>
      <c r="B2626" s="2">
        <f t="shared" si="160"/>
        <v>0.871336877678343</v>
      </c>
      <c r="C2626" s="2">
        <f t="shared" si="161"/>
        <v>0.95629356019454781</v>
      </c>
      <c r="D2626" s="5">
        <f t="shared" si="162"/>
        <v>0.82059916814103573</v>
      </c>
      <c r="E2626" s="6">
        <f t="shared" si="163"/>
        <v>0.87556066740390959</v>
      </c>
    </row>
    <row r="2627" spans="1:5">
      <c r="A2627" s="2">
        <v>0.71519999999999995</v>
      </c>
      <c r="B2627" s="2">
        <f t="shared" si="160"/>
        <v>0.871336877678343</v>
      </c>
      <c r="C2627" s="2">
        <f t="shared" si="161"/>
        <v>0.95629356019454781</v>
      </c>
      <c r="D2627" s="5">
        <f t="shared" si="162"/>
        <v>0.82059916814103573</v>
      </c>
      <c r="E2627" s="6">
        <f t="shared" si="163"/>
        <v>0.87556066740390959</v>
      </c>
    </row>
    <row r="2628" spans="1:5">
      <c r="A2628" s="2">
        <v>0.71519999999999995</v>
      </c>
      <c r="B2628" s="2">
        <f t="shared" si="160"/>
        <v>0.871336877678343</v>
      </c>
      <c r="C2628" s="2">
        <f t="shared" si="161"/>
        <v>0.95629356019454781</v>
      </c>
      <c r="D2628" s="5">
        <f t="shared" si="162"/>
        <v>0.82059916814103573</v>
      </c>
      <c r="E2628" s="6">
        <f t="shared" si="163"/>
        <v>0.87556066740390959</v>
      </c>
    </row>
    <row r="2629" spans="1:5">
      <c r="A2629" s="2">
        <v>0.71519999999999995</v>
      </c>
      <c r="B2629" s="2">
        <f t="shared" ref="B2629:B2692" si="164">$A2629/$B$2</f>
        <v>0.871336877678343</v>
      </c>
      <c r="C2629" s="2">
        <f t="shared" ref="C2629:C2692" si="165">40*($A2629-$D$2)/($E$2-$D$2)</f>
        <v>0.95629356019454781</v>
      </c>
      <c r="D2629" s="5">
        <f t="shared" ref="D2629:D2692" si="166">$A2629/$A$2</f>
        <v>0.82059916814103573</v>
      </c>
      <c r="E2629" s="6">
        <f t="shared" ref="E2629:E2692" si="167">$A2629/$C$2</f>
        <v>0.87556066740390959</v>
      </c>
    </row>
    <row r="2630" spans="1:5">
      <c r="A2630" s="2">
        <v>0.71519999999999995</v>
      </c>
      <c r="B2630" s="2">
        <f t="shared" si="164"/>
        <v>0.871336877678343</v>
      </c>
      <c r="C2630" s="2">
        <f t="shared" si="165"/>
        <v>0.95629356019454781</v>
      </c>
      <c r="D2630" s="5">
        <f t="shared" si="166"/>
        <v>0.82059916814103573</v>
      </c>
      <c r="E2630" s="6">
        <f t="shared" si="167"/>
        <v>0.87556066740390959</v>
      </c>
    </row>
    <row r="2631" spans="1:5">
      <c r="A2631" s="2">
        <v>0.71519999999999995</v>
      </c>
      <c r="B2631" s="2">
        <f t="shared" si="164"/>
        <v>0.871336877678343</v>
      </c>
      <c r="C2631" s="2">
        <f t="shared" si="165"/>
        <v>0.95629356019454781</v>
      </c>
      <c r="D2631" s="5">
        <f t="shared" si="166"/>
        <v>0.82059916814103573</v>
      </c>
      <c r="E2631" s="6">
        <f t="shared" si="167"/>
        <v>0.87556066740390959</v>
      </c>
    </row>
    <row r="2632" spans="1:5">
      <c r="A2632" s="2">
        <v>0.71519999999999995</v>
      </c>
      <c r="B2632" s="2">
        <f t="shared" si="164"/>
        <v>0.871336877678343</v>
      </c>
      <c r="C2632" s="2">
        <f t="shared" si="165"/>
        <v>0.95629356019454781</v>
      </c>
      <c r="D2632" s="5">
        <f t="shared" si="166"/>
        <v>0.82059916814103573</v>
      </c>
      <c r="E2632" s="6">
        <f t="shared" si="167"/>
        <v>0.87556066740390959</v>
      </c>
    </row>
    <row r="2633" spans="1:5">
      <c r="A2633" s="2">
        <v>0.71519999999999995</v>
      </c>
      <c r="B2633" s="2">
        <f t="shared" si="164"/>
        <v>0.871336877678343</v>
      </c>
      <c r="C2633" s="2">
        <f t="shared" si="165"/>
        <v>0.95629356019454781</v>
      </c>
      <c r="D2633" s="5">
        <f t="shared" si="166"/>
        <v>0.82059916814103573</v>
      </c>
      <c r="E2633" s="6">
        <f t="shared" si="167"/>
        <v>0.87556066740390959</v>
      </c>
    </row>
    <row r="2634" spans="1:5">
      <c r="A2634" s="2">
        <v>0.71519999999999995</v>
      </c>
      <c r="B2634" s="2">
        <f t="shared" si="164"/>
        <v>0.871336877678343</v>
      </c>
      <c r="C2634" s="2">
        <f t="shared" si="165"/>
        <v>0.95629356019454781</v>
      </c>
      <c r="D2634" s="5">
        <f t="shared" si="166"/>
        <v>0.82059916814103573</v>
      </c>
      <c r="E2634" s="6">
        <f t="shared" si="167"/>
        <v>0.87556066740390959</v>
      </c>
    </row>
    <row r="2635" spans="1:5">
      <c r="A2635" s="2">
        <v>0.71519999999999995</v>
      </c>
      <c r="B2635" s="2">
        <f t="shared" si="164"/>
        <v>0.871336877678343</v>
      </c>
      <c r="C2635" s="2">
        <f t="shared" si="165"/>
        <v>0.95629356019454781</v>
      </c>
      <c r="D2635" s="5">
        <f t="shared" si="166"/>
        <v>0.82059916814103573</v>
      </c>
      <c r="E2635" s="6">
        <f t="shared" si="167"/>
        <v>0.87556066740390959</v>
      </c>
    </row>
    <row r="2636" spans="1:5">
      <c r="A2636" s="2">
        <v>0.71519999999999995</v>
      </c>
      <c r="B2636" s="2">
        <f t="shared" si="164"/>
        <v>0.871336877678343</v>
      </c>
      <c r="C2636" s="2">
        <f t="shared" si="165"/>
        <v>0.95629356019454781</v>
      </c>
      <c r="D2636" s="5">
        <f t="shared" si="166"/>
        <v>0.82059916814103573</v>
      </c>
      <c r="E2636" s="6">
        <f t="shared" si="167"/>
        <v>0.87556066740390959</v>
      </c>
    </row>
    <row r="2637" spans="1:5">
      <c r="A2637" s="2">
        <v>0.71519999999999995</v>
      </c>
      <c r="B2637" s="2">
        <f t="shared" si="164"/>
        <v>0.871336877678343</v>
      </c>
      <c r="C2637" s="2">
        <f t="shared" si="165"/>
        <v>0.95629356019454781</v>
      </c>
      <c r="D2637" s="5">
        <f t="shared" si="166"/>
        <v>0.82059916814103573</v>
      </c>
      <c r="E2637" s="6">
        <f t="shared" si="167"/>
        <v>0.87556066740390959</v>
      </c>
    </row>
    <row r="2638" spans="1:5">
      <c r="A2638" s="2">
        <v>0.71519999999999995</v>
      </c>
      <c r="B2638" s="2">
        <f t="shared" si="164"/>
        <v>0.871336877678343</v>
      </c>
      <c r="C2638" s="2">
        <f t="shared" si="165"/>
        <v>0.95629356019454781</v>
      </c>
      <c r="D2638" s="5">
        <f t="shared" si="166"/>
        <v>0.82059916814103573</v>
      </c>
      <c r="E2638" s="6">
        <f t="shared" si="167"/>
        <v>0.87556066740390959</v>
      </c>
    </row>
    <row r="2639" spans="1:5">
      <c r="A2639" s="2">
        <v>0.71519999999999995</v>
      </c>
      <c r="B2639" s="2">
        <f t="shared" si="164"/>
        <v>0.871336877678343</v>
      </c>
      <c r="C2639" s="2">
        <f t="shared" si="165"/>
        <v>0.95629356019454781</v>
      </c>
      <c r="D2639" s="5">
        <f t="shared" si="166"/>
        <v>0.82059916814103573</v>
      </c>
      <c r="E2639" s="6">
        <f t="shared" si="167"/>
        <v>0.87556066740390959</v>
      </c>
    </row>
    <row r="2640" spans="1:5">
      <c r="A2640" s="2">
        <v>0.71519999999999995</v>
      </c>
      <c r="B2640" s="2">
        <f t="shared" si="164"/>
        <v>0.871336877678343</v>
      </c>
      <c r="C2640" s="2">
        <f t="shared" si="165"/>
        <v>0.95629356019454781</v>
      </c>
      <c r="D2640" s="5">
        <f t="shared" si="166"/>
        <v>0.82059916814103573</v>
      </c>
      <c r="E2640" s="6">
        <f t="shared" si="167"/>
        <v>0.87556066740390959</v>
      </c>
    </row>
    <row r="2641" spans="1:5">
      <c r="A2641" s="2">
        <v>0.71519999999999995</v>
      </c>
      <c r="B2641" s="2">
        <f t="shared" si="164"/>
        <v>0.871336877678343</v>
      </c>
      <c r="C2641" s="2">
        <f t="shared" si="165"/>
        <v>0.95629356019454781</v>
      </c>
      <c r="D2641" s="5">
        <f t="shared" si="166"/>
        <v>0.82059916814103573</v>
      </c>
      <c r="E2641" s="6">
        <f t="shared" si="167"/>
        <v>0.87556066740390959</v>
      </c>
    </row>
    <row r="2642" spans="1:5">
      <c r="A2642" s="2">
        <v>0.71519999999999995</v>
      </c>
      <c r="B2642" s="2">
        <f t="shared" si="164"/>
        <v>0.871336877678343</v>
      </c>
      <c r="C2642" s="2">
        <f t="shared" si="165"/>
        <v>0.95629356019454781</v>
      </c>
      <c r="D2642" s="5">
        <f t="shared" si="166"/>
        <v>0.82059916814103573</v>
      </c>
      <c r="E2642" s="6">
        <f t="shared" si="167"/>
        <v>0.87556066740390959</v>
      </c>
    </row>
    <row r="2643" spans="1:5">
      <c r="A2643" s="2">
        <v>0.71519999999999995</v>
      </c>
      <c r="B2643" s="2">
        <f t="shared" si="164"/>
        <v>0.871336877678343</v>
      </c>
      <c r="C2643" s="2">
        <f t="shared" si="165"/>
        <v>0.95629356019454781</v>
      </c>
      <c r="D2643" s="5">
        <f t="shared" si="166"/>
        <v>0.82059916814103573</v>
      </c>
      <c r="E2643" s="6">
        <f t="shared" si="167"/>
        <v>0.87556066740390959</v>
      </c>
    </row>
    <row r="2644" spans="1:5">
      <c r="A2644" s="2">
        <v>0.71519999999999995</v>
      </c>
      <c r="B2644" s="2">
        <f t="shared" si="164"/>
        <v>0.871336877678343</v>
      </c>
      <c r="C2644" s="2">
        <f t="shared" si="165"/>
        <v>0.95629356019454781</v>
      </c>
      <c r="D2644" s="5">
        <f t="shared" si="166"/>
        <v>0.82059916814103573</v>
      </c>
      <c r="E2644" s="6">
        <f t="shared" si="167"/>
        <v>0.87556066740390959</v>
      </c>
    </row>
    <row r="2645" spans="1:5">
      <c r="A2645" s="2">
        <v>0.71519999999999995</v>
      </c>
      <c r="B2645" s="2">
        <f t="shared" si="164"/>
        <v>0.871336877678343</v>
      </c>
      <c r="C2645" s="2">
        <f t="shared" si="165"/>
        <v>0.95629356019454781</v>
      </c>
      <c r="D2645" s="5">
        <f t="shared" si="166"/>
        <v>0.82059916814103573</v>
      </c>
      <c r="E2645" s="6">
        <f t="shared" si="167"/>
        <v>0.87556066740390959</v>
      </c>
    </row>
    <row r="2646" spans="1:5">
      <c r="A2646" s="2">
        <v>0.71519999999999995</v>
      </c>
      <c r="B2646" s="2">
        <f t="shared" si="164"/>
        <v>0.871336877678343</v>
      </c>
      <c r="C2646" s="2">
        <f t="shared" si="165"/>
        <v>0.95629356019454781</v>
      </c>
      <c r="D2646" s="5">
        <f t="shared" si="166"/>
        <v>0.82059916814103573</v>
      </c>
      <c r="E2646" s="6">
        <f t="shared" si="167"/>
        <v>0.87556066740390959</v>
      </c>
    </row>
    <row r="2647" spans="1:5">
      <c r="A2647" s="2">
        <v>0.71519999999999995</v>
      </c>
      <c r="B2647" s="2">
        <f t="shared" si="164"/>
        <v>0.871336877678343</v>
      </c>
      <c r="C2647" s="2">
        <f t="shared" si="165"/>
        <v>0.95629356019454781</v>
      </c>
      <c r="D2647" s="5">
        <f t="shared" si="166"/>
        <v>0.82059916814103573</v>
      </c>
      <c r="E2647" s="6">
        <f t="shared" si="167"/>
        <v>0.87556066740390959</v>
      </c>
    </row>
    <row r="2648" spans="1:5">
      <c r="A2648" s="2">
        <v>0.71519999999999995</v>
      </c>
      <c r="B2648" s="2">
        <f t="shared" si="164"/>
        <v>0.871336877678343</v>
      </c>
      <c r="C2648" s="2">
        <f t="shared" si="165"/>
        <v>0.95629356019454781</v>
      </c>
      <c r="D2648" s="5">
        <f t="shared" si="166"/>
        <v>0.82059916814103573</v>
      </c>
      <c r="E2648" s="6">
        <f t="shared" si="167"/>
        <v>0.87556066740390959</v>
      </c>
    </row>
    <row r="2649" spans="1:5">
      <c r="A2649" s="2">
        <v>0.71519999999999995</v>
      </c>
      <c r="B2649" s="2">
        <f t="shared" si="164"/>
        <v>0.871336877678343</v>
      </c>
      <c r="C2649" s="2">
        <f t="shared" si="165"/>
        <v>0.95629356019454781</v>
      </c>
      <c r="D2649" s="5">
        <f t="shared" si="166"/>
        <v>0.82059916814103573</v>
      </c>
      <c r="E2649" s="6">
        <f t="shared" si="167"/>
        <v>0.87556066740390959</v>
      </c>
    </row>
    <row r="2650" spans="1:5">
      <c r="A2650" s="2">
        <v>0.71519999999999995</v>
      </c>
      <c r="B2650" s="2">
        <f t="shared" si="164"/>
        <v>0.871336877678343</v>
      </c>
      <c r="C2650" s="2">
        <f t="shared" si="165"/>
        <v>0.95629356019454781</v>
      </c>
      <c r="D2650" s="5">
        <f t="shared" si="166"/>
        <v>0.82059916814103573</v>
      </c>
      <c r="E2650" s="6">
        <f t="shared" si="167"/>
        <v>0.87556066740390959</v>
      </c>
    </row>
    <row r="2651" spans="1:5">
      <c r="A2651" s="2">
        <v>0.71519999999999995</v>
      </c>
      <c r="B2651" s="2">
        <f t="shared" si="164"/>
        <v>0.871336877678343</v>
      </c>
      <c r="C2651" s="2">
        <f t="shared" si="165"/>
        <v>0.95629356019454781</v>
      </c>
      <c r="D2651" s="5">
        <f t="shared" si="166"/>
        <v>0.82059916814103573</v>
      </c>
      <c r="E2651" s="6">
        <f t="shared" si="167"/>
        <v>0.87556066740390959</v>
      </c>
    </row>
    <row r="2652" spans="1:5">
      <c r="A2652" s="2">
        <v>0.71519999999999995</v>
      </c>
      <c r="B2652" s="2">
        <f t="shared" si="164"/>
        <v>0.871336877678343</v>
      </c>
      <c r="C2652" s="2">
        <f t="shared" si="165"/>
        <v>0.95629356019454781</v>
      </c>
      <c r="D2652" s="5">
        <f t="shared" si="166"/>
        <v>0.82059916814103573</v>
      </c>
      <c r="E2652" s="6">
        <f t="shared" si="167"/>
        <v>0.87556066740390959</v>
      </c>
    </row>
    <row r="2653" spans="1:5">
      <c r="A2653" s="2">
        <v>0.71519999999999995</v>
      </c>
      <c r="B2653" s="2">
        <f t="shared" si="164"/>
        <v>0.871336877678343</v>
      </c>
      <c r="C2653" s="2">
        <f t="shared" si="165"/>
        <v>0.95629356019454781</v>
      </c>
      <c r="D2653" s="5">
        <f t="shared" si="166"/>
        <v>0.82059916814103573</v>
      </c>
      <c r="E2653" s="6">
        <f t="shared" si="167"/>
        <v>0.87556066740390959</v>
      </c>
    </row>
    <row r="2654" spans="1:5">
      <c r="A2654" s="2">
        <v>0.71519999999999995</v>
      </c>
      <c r="B2654" s="2">
        <f t="shared" si="164"/>
        <v>0.871336877678343</v>
      </c>
      <c r="C2654" s="2">
        <f t="shared" si="165"/>
        <v>0.95629356019454781</v>
      </c>
      <c r="D2654" s="5">
        <f t="shared" si="166"/>
        <v>0.82059916814103573</v>
      </c>
      <c r="E2654" s="6">
        <f t="shared" si="167"/>
        <v>0.87556066740390959</v>
      </c>
    </row>
    <row r="2655" spans="1:5">
      <c r="A2655" s="2">
        <v>0.71519999999999995</v>
      </c>
      <c r="B2655" s="2">
        <f t="shared" si="164"/>
        <v>0.871336877678343</v>
      </c>
      <c r="C2655" s="2">
        <f t="shared" si="165"/>
        <v>0.95629356019454781</v>
      </c>
      <c r="D2655" s="5">
        <f t="shared" si="166"/>
        <v>0.82059916814103573</v>
      </c>
      <c r="E2655" s="6">
        <f t="shared" si="167"/>
        <v>0.87556066740390959</v>
      </c>
    </row>
    <row r="2656" spans="1:5">
      <c r="A2656" s="2">
        <v>0.71519999999999995</v>
      </c>
      <c r="B2656" s="2">
        <f t="shared" si="164"/>
        <v>0.871336877678343</v>
      </c>
      <c r="C2656" s="2">
        <f t="shared" si="165"/>
        <v>0.95629356019454781</v>
      </c>
      <c r="D2656" s="5">
        <f t="shared" si="166"/>
        <v>0.82059916814103573</v>
      </c>
      <c r="E2656" s="6">
        <f t="shared" si="167"/>
        <v>0.87556066740390959</v>
      </c>
    </row>
    <row r="2657" spans="1:5">
      <c r="A2657" s="2">
        <v>0.71519999999999995</v>
      </c>
      <c r="B2657" s="2">
        <f t="shared" si="164"/>
        <v>0.871336877678343</v>
      </c>
      <c r="C2657" s="2">
        <f t="shared" si="165"/>
        <v>0.95629356019454781</v>
      </c>
      <c r="D2657" s="5">
        <f t="shared" si="166"/>
        <v>0.82059916814103573</v>
      </c>
      <c r="E2657" s="6">
        <f t="shared" si="167"/>
        <v>0.87556066740390959</v>
      </c>
    </row>
    <row r="2658" spans="1:5">
      <c r="A2658" s="2">
        <v>0.71519999999999995</v>
      </c>
      <c r="B2658" s="2">
        <f t="shared" si="164"/>
        <v>0.871336877678343</v>
      </c>
      <c r="C2658" s="2">
        <f t="shared" si="165"/>
        <v>0.95629356019454781</v>
      </c>
      <c r="D2658" s="5">
        <f t="shared" si="166"/>
        <v>0.82059916814103573</v>
      </c>
      <c r="E2658" s="6">
        <f t="shared" si="167"/>
        <v>0.87556066740390959</v>
      </c>
    </row>
    <row r="2659" spans="1:5">
      <c r="A2659" s="2">
        <v>0.71519999999999995</v>
      </c>
      <c r="B2659" s="2">
        <f t="shared" si="164"/>
        <v>0.871336877678343</v>
      </c>
      <c r="C2659" s="2">
        <f t="shared" si="165"/>
        <v>0.95629356019454781</v>
      </c>
      <c r="D2659" s="5">
        <f t="shared" si="166"/>
        <v>0.82059916814103573</v>
      </c>
      <c r="E2659" s="6">
        <f t="shared" si="167"/>
        <v>0.87556066740390959</v>
      </c>
    </row>
    <row r="2660" spans="1:5">
      <c r="A2660" s="2">
        <v>0.71519999999999995</v>
      </c>
      <c r="B2660" s="2">
        <f t="shared" si="164"/>
        <v>0.871336877678343</v>
      </c>
      <c r="C2660" s="2">
        <f t="shared" si="165"/>
        <v>0.95629356019454781</v>
      </c>
      <c r="D2660" s="5">
        <f t="shared" si="166"/>
        <v>0.82059916814103573</v>
      </c>
      <c r="E2660" s="6">
        <f t="shared" si="167"/>
        <v>0.87556066740390959</v>
      </c>
    </row>
    <row r="2661" spans="1:5">
      <c r="A2661" s="2">
        <v>0.71519999999999995</v>
      </c>
      <c r="B2661" s="2">
        <f t="shared" si="164"/>
        <v>0.871336877678343</v>
      </c>
      <c r="C2661" s="2">
        <f t="shared" si="165"/>
        <v>0.95629356019454781</v>
      </c>
      <c r="D2661" s="5">
        <f t="shared" si="166"/>
        <v>0.82059916814103573</v>
      </c>
      <c r="E2661" s="6">
        <f t="shared" si="167"/>
        <v>0.87556066740390959</v>
      </c>
    </row>
    <row r="2662" spans="1:5">
      <c r="A2662" s="2">
        <v>0.71519999999999995</v>
      </c>
      <c r="B2662" s="2">
        <f t="shared" si="164"/>
        <v>0.871336877678343</v>
      </c>
      <c r="C2662" s="2">
        <f t="shared" si="165"/>
        <v>0.95629356019454781</v>
      </c>
      <c r="D2662" s="5">
        <f t="shared" si="166"/>
        <v>0.82059916814103573</v>
      </c>
      <c r="E2662" s="6">
        <f t="shared" si="167"/>
        <v>0.87556066740390959</v>
      </c>
    </row>
    <row r="2663" spans="1:5">
      <c r="A2663" s="2">
        <v>0.71519999999999995</v>
      </c>
      <c r="B2663" s="2">
        <f t="shared" si="164"/>
        <v>0.871336877678343</v>
      </c>
      <c r="C2663" s="2">
        <f t="shared" si="165"/>
        <v>0.95629356019454781</v>
      </c>
      <c r="D2663" s="5">
        <f t="shared" si="166"/>
        <v>0.82059916814103573</v>
      </c>
      <c r="E2663" s="6">
        <f t="shared" si="167"/>
        <v>0.87556066740390959</v>
      </c>
    </row>
    <row r="2664" spans="1:5">
      <c r="A2664" s="2">
        <v>0.71519999999999995</v>
      </c>
      <c r="B2664" s="2">
        <f t="shared" si="164"/>
        <v>0.871336877678343</v>
      </c>
      <c r="C2664" s="2">
        <f t="shared" si="165"/>
        <v>0.95629356019454781</v>
      </c>
      <c r="D2664" s="5">
        <f t="shared" si="166"/>
        <v>0.82059916814103573</v>
      </c>
      <c r="E2664" s="6">
        <f t="shared" si="167"/>
        <v>0.87556066740390959</v>
      </c>
    </row>
    <row r="2665" spans="1:5">
      <c r="A2665" s="2">
        <v>0.71519999999999995</v>
      </c>
      <c r="B2665" s="2">
        <f t="shared" si="164"/>
        <v>0.871336877678343</v>
      </c>
      <c r="C2665" s="2">
        <f t="shared" si="165"/>
        <v>0.95629356019454781</v>
      </c>
      <c r="D2665" s="5">
        <f t="shared" si="166"/>
        <v>0.82059916814103573</v>
      </c>
      <c r="E2665" s="6">
        <f t="shared" si="167"/>
        <v>0.87556066740390959</v>
      </c>
    </row>
    <row r="2666" spans="1:5">
      <c r="A2666" s="2">
        <v>0.71519999999999995</v>
      </c>
      <c r="B2666" s="2">
        <f t="shared" si="164"/>
        <v>0.871336877678343</v>
      </c>
      <c r="C2666" s="2">
        <f t="shared" si="165"/>
        <v>0.95629356019454781</v>
      </c>
      <c r="D2666" s="5">
        <f t="shared" si="166"/>
        <v>0.82059916814103573</v>
      </c>
      <c r="E2666" s="6">
        <f t="shared" si="167"/>
        <v>0.87556066740390959</v>
      </c>
    </row>
    <row r="2667" spans="1:5">
      <c r="A2667" s="2">
        <v>0.71519999999999995</v>
      </c>
      <c r="B2667" s="2">
        <f t="shared" si="164"/>
        <v>0.871336877678343</v>
      </c>
      <c r="C2667" s="2">
        <f t="shared" si="165"/>
        <v>0.95629356019454781</v>
      </c>
      <c r="D2667" s="5">
        <f t="shared" si="166"/>
        <v>0.82059916814103573</v>
      </c>
      <c r="E2667" s="6">
        <f t="shared" si="167"/>
        <v>0.87556066740390959</v>
      </c>
    </row>
    <row r="2668" spans="1:5">
      <c r="A2668" s="2">
        <v>0.71519999999999995</v>
      </c>
      <c r="B2668" s="2">
        <f t="shared" si="164"/>
        <v>0.871336877678343</v>
      </c>
      <c r="C2668" s="2">
        <f t="shared" si="165"/>
        <v>0.95629356019454781</v>
      </c>
      <c r="D2668" s="5">
        <f t="shared" si="166"/>
        <v>0.82059916814103573</v>
      </c>
      <c r="E2668" s="6">
        <f t="shared" si="167"/>
        <v>0.87556066740390959</v>
      </c>
    </row>
    <row r="2669" spans="1:5">
      <c r="A2669" s="2">
        <v>0.71519999999999995</v>
      </c>
      <c r="B2669" s="2">
        <f t="shared" si="164"/>
        <v>0.871336877678343</v>
      </c>
      <c r="C2669" s="2">
        <f t="shared" si="165"/>
        <v>0.95629356019454781</v>
      </c>
      <c r="D2669" s="5">
        <f t="shared" si="166"/>
        <v>0.82059916814103573</v>
      </c>
      <c r="E2669" s="6">
        <f t="shared" si="167"/>
        <v>0.87556066740390959</v>
      </c>
    </row>
    <row r="2670" spans="1:5">
      <c r="A2670" s="2">
        <v>0.71519999999999995</v>
      </c>
      <c r="B2670" s="2">
        <f t="shared" si="164"/>
        <v>0.871336877678343</v>
      </c>
      <c r="C2670" s="2">
        <f t="shared" si="165"/>
        <v>0.95629356019454781</v>
      </c>
      <c r="D2670" s="5">
        <f t="shared" si="166"/>
        <v>0.82059916814103573</v>
      </c>
      <c r="E2670" s="6">
        <f t="shared" si="167"/>
        <v>0.87556066740390959</v>
      </c>
    </row>
    <row r="2671" spans="1:5">
      <c r="A2671" s="2">
        <v>0.71519999999999995</v>
      </c>
      <c r="B2671" s="2">
        <f t="shared" si="164"/>
        <v>0.871336877678343</v>
      </c>
      <c r="C2671" s="2">
        <f t="shared" si="165"/>
        <v>0.95629356019454781</v>
      </c>
      <c r="D2671" s="5">
        <f t="shared" si="166"/>
        <v>0.82059916814103573</v>
      </c>
      <c r="E2671" s="6">
        <f t="shared" si="167"/>
        <v>0.87556066740390959</v>
      </c>
    </row>
    <row r="2672" spans="1:5">
      <c r="A2672" s="2">
        <v>0.71519999999999995</v>
      </c>
      <c r="B2672" s="2">
        <f t="shared" si="164"/>
        <v>0.871336877678343</v>
      </c>
      <c r="C2672" s="2">
        <f t="shared" si="165"/>
        <v>0.95629356019454781</v>
      </c>
      <c r="D2672" s="5">
        <f t="shared" si="166"/>
        <v>0.82059916814103573</v>
      </c>
      <c r="E2672" s="6">
        <f t="shared" si="167"/>
        <v>0.87556066740390959</v>
      </c>
    </row>
    <row r="2673" spans="1:5">
      <c r="A2673" s="2">
        <v>0.71519999999999995</v>
      </c>
      <c r="B2673" s="2">
        <f t="shared" si="164"/>
        <v>0.871336877678343</v>
      </c>
      <c r="C2673" s="2">
        <f t="shared" si="165"/>
        <v>0.95629356019454781</v>
      </c>
      <c r="D2673" s="5">
        <f t="shared" si="166"/>
        <v>0.82059916814103573</v>
      </c>
      <c r="E2673" s="6">
        <f t="shared" si="167"/>
        <v>0.87556066740390959</v>
      </c>
    </row>
    <row r="2674" spans="1:5">
      <c r="A2674" s="2">
        <v>0.71519999999999995</v>
      </c>
      <c r="B2674" s="2">
        <f t="shared" si="164"/>
        <v>0.871336877678343</v>
      </c>
      <c r="C2674" s="2">
        <f t="shared" si="165"/>
        <v>0.95629356019454781</v>
      </c>
      <c r="D2674" s="5">
        <f t="shared" si="166"/>
        <v>0.82059916814103573</v>
      </c>
      <c r="E2674" s="6">
        <f t="shared" si="167"/>
        <v>0.87556066740390959</v>
      </c>
    </row>
    <row r="2675" spans="1:5">
      <c r="A2675" s="2">
        <v>0.71519999999999995</v>
      </c>
      <c r="B2675" s="2">
        <f t="shared" si="164"/>
        <v>0.871336877678343</v>
      </c>
      <c r="C2675" s="2">
        <f t="shared" si="165"/>
        <v>0.95629356019454781</v>
      </c>
      <c r="D2675" s="5">
        <f t="shared" si="166"/>
        <v>0.82059916814103573</v>
      </c>
      <c r="E2675" s="6">
        <f t="shared" si="167"/>
        <v>0.87556066740390959</v>
      </c>
    </row>
    <row r="2676" spans="1:5">
      <c r="A2676" s="2">
        <v>0.71519999999999995</v>
      </c>
      <c r="B2676" s="2">
        <f t="shared" si="164"/>
        <v>0.871336877678343</v>
      </c>
      <c r="C2676" s="2">
        <f t="shared" si="165"/>
        <v>0.95629356019454781</v>
      </c>
      <c r="D2676" s="5">
        <f t="shared" si="166"/>
        <v>0.82059916814103573</v>
      </c>
      <c r="E2676" s="6">
        <f t="shared" si="167"/>
        <v>0.87556066740390959</v>
      </c>
    </row>
    <row r="2677" spans="1:5">
      <c r="A2677" s="2">
        <v>0.71519999999999995</v>
      </c>
      <c r="B2677" s="2">
        <f t="shared" si="164"/>
        <v>0.871336877678343</v>
      </c>
      <c r="C2677" s="2">
        <f t="shared" si="165"/>
        <v>0.95629356019454781</v>
      </c>
      <c r="D2677" s="5">
        <f t="shared" si="166"/>
        <v>0.82059916814103573</v>
      </c>
      <c r="E2677" s="6">
        <f t="shared" si="167"/>
        <v>0.87556066740390959</v>
      </c>
    </row>
    <row r="2678" spans="1:5">
      <c r="A2678" s="2">
        <v>0.71519999999999995</v>
      </c>
      <c r="B2678" s="2">
        <f t="shared" si="164"/>
        <v>0.871336877678343</v>
      </c>
      <c r="C2678" s="2">
        <f t="shared" si="165"/>
        <v>0.95629356019454781</v>
      </c>
      <c r="D2678" s="5">
        <f t="shared" si="166"/>
        <v>0.82059916814103573</v>
      </c>
      <c r="E2678" s="6">
        <f t="shared" si="167"/>
        <v>0.87556066740390959</v>
      </c>
    </row>
    <row r="2679" spans="1:5">
      <c r="A2679" s="2">
        <v>0.71519999999999995</v>
      </c>
      <c r="B2679" s="2">
        <f t="shared" si="164"/>
        <v>0.871336877678343</v>
      </c>
      <c r="C2679" s="2">
        <f t="shared" si="165"/>
        <v>0.95629356019454781</v>
      </c>
      <c r="D2679" s="5">
        <f t="shared" si="166"/>
        <v>0.82059916814103573</v>
      </c>
      <c r="E2679" s="6">
        <f t="shared" si="167"/>
        <v>0.87556066740390959</v>
      </c>
    </row>
    <row r="2680" spans="1:5">
      <c r="A2680" s="2">
        <v>0.71519999999999995</v>
      </c>
      <c r="B2680" s="2">
        <f t="shared" si="164"/>
        <v>0.871336877678343</v>
      </c>
      <c r="C2680" s="2">
        <f t="shared" si="165"/>
        <v>0.95629356019454781</v>
      </c>
      <c r="D2680" s="5">
        <f t="shared" si="166"/>
        <v>0.82059916814103573</v>
      </c>
      <c r="E2680" s="6">
        <f t="shared" si="167"/>
        <v>0.87556066740390959</v>
      </c>
    </row>
    <row r="2681" spans="1:5">
      <c r="A2681" s="2">
        <v>0.71519999999999995</v>
      </c>
      <c r="B2681" s="2">
        <f t="shared" si="164"/>
        <v>0.871336877678343</v>
      </c>
      <c r="C2681" s="2">
        <f t="shared" si="165"/>
        <v>0.95629356019454781</v>
      </c>
      <c r="D2681" s="5">
        <f t="shared" si="166"/>
        <v>0.82059916814103573</v>
      </c>
      <c r="E2681" s="6">
        <f t="shared" si="167"/>
        <v>0.87556066740390959</v>
      </c>
    </row>
    <row r="2682" spans="1:5">
      <c r="A2682" s="2">
        <v>0.71519999999999995</v>
      </c>
      <c r="B2682" s="2">
        <f t="shared" si="164"/>
        <v>0.871336877678343</v>
      </c>
      <c r="C2682" s="2">
        <f t="shared" si="165"/>
        <v>0.95629356019454781</v>
      </c>
      <c r="D2682" s="5">
        <f t="shared" si="166"/>
        <v>0.82059916814103573</v>
      </c>
      <c r="E2682" s="6">
        <f t="shared" si="167"/>
        <v>0.87556066740390959</v>
      </c>
    </row>
    <row r="2683" spans="1:5">
      <c r="A2683" s="2">
        <v>0.71519999999999995</v>
      </c>
      <c r="B2683" s="2">
        <f t="shared" si="164"/>
        <v>0.871336877678343</v>
      </c>
      <c r="C2683" s="2">
        <f t="shared" si="165"/>
        <v>0.95629356019454781</v>
      </c>
      <c r="D2683" s="5">
        <f t="shared" si="166"/>
        <v>0.82059916814103573</v>
      </c>
      <c r="E2683" s="6">
        <f t="shared" si="167"/>
        <v>0.87556066740390959</v>
      </c>
    </row>
    <row r="2684" spans="1:5">
      <c r="A2684" s="2">
        <v>0.71519999999999995</v>
      </c>
      <c r="B2684" s="2">
        <f t="shared" si="164"/>
        <v>0.871336877678343</v>
      </c>
      <c r="C2684" s="2">
        <f t="shared" si="165"/>
        <v>0.95629356019454781</v>
      </c>
      <c r="D2684" s="5">
        <f t="shared" si="166"/>
        <v>0.82059916814103573</v>
      </c>
      <c r="E2684" s="6">
        <f t="shared" si="167"/>
        <v>0.87556066740390959</v>
      </c>
    </row>
    <row r="2685" spans="1:5">
      <c r="A2685" s="2">
        <v>0.71519999999999995</v>
      </c>
      <c r="B2685" s="2">
        <f t="shared" si="164"/>
        <v>0.871336877678343</v>
      </c>
      <c r="C2685" s="2">
        <f t="shared" si="165"/>
        <v>0.95629356019454781</v>
      </c>
      <c r="D2685" s="5">
        <f t="shared" si="166"/>
        <v>0.82059916814103573</v>
      </c>
      <c r="E2685" s="6">
        <f t="shared" si="167"/>
        <v>0.87556066740390959</v>
      </c>
    </row>
    <row r="2686" spans="1:5">
      <c r="A2686" s="2">
        <v>0.71519999999999995</v>
      </c>
      <c r="B2686" s="2">
        <f t="shared" si="164"/>
        <v>0.871336877678343</v>
      </c>
      <c r="C2686" s="2">
        <f t="shared" si="165"/>
        <v>0.95629356019454781</v>
      </c>
      <c r="D2686" s="5">
        <f t="shared" si="166"/>
        <v>0.82059916814103573</v>
      </c>
      <c r="E2686" s="6">
        <f t="shared" si="167"/>
        <v>0.87556066740390959</v>
      </c>
    </row>
    <row r="2687" spans="1:5">
      <c r="A2687" s="2">
        <v>0.71519999999999995</v>
      </c>
      <c r="B2687" s="2">
        <f t="shared" si="164"/>
        <v>0.871336877678343</v>
      </c>
      <c r="C2687" s="2">
        <f t="shared" si="165"/>
        <v>0.95629356019454781</v>
      </c>
      <c r="D2687" s="5">
        <f t="shared" si="166"/>
        <v>0.82059916814103573</v>
      </c>
      <c r="E2687" s="6">
        <f t="shared" si="167"/>
        <v>0.87556066740390959</v>
      </c>
    </row>
    <row r="2688" spans="1:5">
      <c r="A2688" s="2">
        <v>0.71519999999999995</v>
      </c>
      <c r="B2688" s="2">
        <f t="shared" si="164"/>
        <v>0.871336877678343</v>
      </c>
      <c r="C2688" s="2">
        <f t="shared" si="165"/>
        <v>0.95629356019454781</v>
      </c>
      <c r="D2688" s="5">
        <f t="shared" si="166"/>
        <v>0.82059916814103573</v>
      </c>
      <c r="E2688" s="6">
        <f t="shared" si="167"/>
        <v>0.87556066740390959</v>
      </c>
    </row>
    <row r="2689" spans="1:5">
      <c r="A2689" s="2">
        <v>0.71519999999999995</v>
      </c>
      <c r="B2689" s="2">
        <f t="shared" si="164"/>
        <v>0.871336877678343</v>
      </c>
      <c r="C2689" s="2">
        <f t="shared" si="165"/>
        <v>0.95629356019454781</v>
      </c>
      <c r="D2689" s="5">
        <f t="shared" si="166"/>
        <v>0.82059916814103573</v>
      </c>
      <c r="E2689" s="6">
        <f t="shared" si="167"/>
        <v>0.87556066740390959</v>
      </c>
    </row>
    <row r="2690" spans="1:5">
      <c r="A2690" s="2">
        <v>0.71519999999999995</v>
      </c>
      <c r="B2690" s="2">
        <f t="shared" si="164"/>
        <v>0.871336877678343</v>
      </c>
      <c r="C2690" s="2">
        <f t="shared" si="165"/>
        <v>0.95629356019454781</v>
      </c>
      <c r="D2690" s="5">
        <f t="shared" si="166"/>
        <v>0.82059916814103573</v>
      </c>
      <c r="E2690" s="6">
        <f t="shared" si="167"/>
        <v>0.87556066740390959</v>
      </c>
    </row>
    <row r="2691" spans="1:5">
      <c r="A2691" s="2">
        <v>0.71519999999999995</v>
      </c>
      <c r="B2691" s="2">
        <f t="shared" si="164"/>
        <v>0.871336877678343</v>
      </c>
      <c r="C2691" s="2">
        <f t="shared" si="165"/>
        <v>0.95629356019454781</v>
      </c>
      <c r="D2691" s="5">
        <f t="shared" si="166"/>
        <v>0.82059916814103573</v>
      </c>
      <c r="E2691" s="6">
        <f t="shared" si="167"/>
        <v>0.87556066740390959</v>
      </c>
    </row>
    <row r="2692" spans="1:5">
      <c r="A2692" s="2">
        <v>0.71519999999999995</v>
      </c>
      <c r="B2692" s="2">
        <f t="shared" si="164"/>
        <v>0.871336877678343</v>
      </c>
      <c r="C2692" s="2">
        <f t="shared" si="165"/>
        <v>0.95629356019454781</v>
      </c>
      <c r="D2692" s="5">
        <f t="shared" si="166"/>
        <v>0.82059916814103573</v>
      </c>
      <c r="E2692" s="6">
        <f t="shared" si="167"/>
        <v>0.87556066740390959</v>
      </c>
    </row>
    <row r="2693" spans="1:5">
      <c r="A2693" s="2">
        <v>0.71519999999999995</v>
      </c>
      <c r="B2693" s="2">
        <f t="shared" ref="B2693:B2756" si="168">$A2693/$B$2</f>
        <v>0.871336877678343</v>
      </c>
      <c r="C2693" s="2">
        <f t="shared" ref="C2693:C2756" si="169">40*($A2693-$D$2)/($E$2-$D$2)</f>
        <v>0.95629356019454781</v>
      </c>
      <c r="D2693" s="5">
        <f t="shared" ref="D2693:D2756" si="170">$A2693/$A$2</f>
        <v>0.82059916814103573</v>
      </c>
      <c r="E2693" s="6">
        <f t="shared" ref="E2693:E2756" si="171">$A2693/$C$2</f>
        <v>0.87556066740390959</v>
      </c>
    </row>
    <row r="2694" spans="1:5">
      <c r="A2694" s="2">
        <v>0.71519999999999995</v>
      </c>
      <c r="B2694" s="2">
        <f t="shared" si="168"/>
        <v>0.871336877678343</v>
      </c>
      <c r="C2694" s="2">
        <f t="shared" si="169"/>
        <v>0.95629356019454781</v>
      </c>
      <c r="D2694" s="5">
        <f t="shared" si="170"/>
        <v>0.82059916814103573</v>
      </c>
      <c r="E2694" s="6">
        <f t="shared" si="171"/>
        <v>0.87556066740390959</v>
      </c>
    </row>
    <row r="2695" spans="1:5">
      <c r="A2695" s="2">
        <v>0.71519999999999995</v>
      </c>
      <c r="B2695" s="2">
        <f t="shared" si="168"/>
        <v>0.871336877678343</v>
      </c>
      <c r="C2695" s="2">
        <f t="shared" si="169"/>
        <v>0.95629356019454781</v>
      </c>
      <c r="D2695" s="5">
        <f t="shared" si="170"/>
        <v>0.82059916814103573</v>
      </c>
      <c r="E2695" s="6">
        <f t="shared" si="171"/>
        <v>0.87556066740390959</v>
      </c>
    </row>
    <row r="2696" spans="1:5">
      <c r="A2696" s="2">
        <v>0.71519999999999995</v>
      </c>
      <c r="B2696" s="2">
        <f t="shared" si="168"/>
        <v>0.871336877678343</v>
      </c>
      <c r="C2696" s="2">
        <f t="shared" si="169"/>
        <v>0.95629356019454781</v>
      </c>
      <c r="D2696" s="5">
        <f t="shared" si="170"/>
        <v>0.82059916814103573</v>
      </c>
      <c r="E2696" s="6">
        <f t="shared" si="171"/>
        <v>0.87556066740390959</v>
      </c>
    </row>
    <row r="2697" spans="1:5">
      <c r="A2697" s="2">
        <v>0.71519999999999995</v>
      </c>
      <c r="B2697" s="2">
        <f t="shared" si="168"/>
        <v>0.871336877678343</v>
      </c>
      <c r="C2697" s="2">
        <f t="shared" si="169"/>
        <v>0.95629356019454781</v>
      </c>
      <c r="D2697" s="5">
        <f t="shared" si="170"/>
        <v>0.82059916814103573</v>
      </c>
      <c r="E2697" s="6">
        <f t="shared" si="171"/>
        <v>0.87556066740390959</v>
      </c>
    </row>
    <row r="2698" spans="1:5">
      <c r="A2698" s="2">
        <v>0.71519999999999995</v>
      </c>
      <c r="B2698" s="2">
        <f t="shared" si="168"/>
        <v>0.871336877678343</v>
      </c>
      <c r="C2698" s="2">
        <f t="shared" si="169"/>
        <v>0.95629356019454781</v>
      </c>
      <c r="D2698" s="5">
        <f t="shared" si="170"/>
        <v>0.82059916814103573</v>
      </c>
      <c r="E2698" s="6">
        <f t="shared" si="171"/>
        <v>0.87556066740390959</v>
      </c>
    </row>
    <row r="2699" spans="1:5">
      <c r="A2699" s="2">
        <v>0.71519999999999995</v>
      </c>
      <c r="B2699" s="2">
        <f t="shared" si="168"/>
        <v>0.871336877678343</v>
      </c>
      <c r="C2699" s="2">
        <f t="shared" si="169"/>
        <v>0.95629356019454781</v>
      </c>
      <c r="D2699" s="5">
        <f t="shared" si="170"/>
        <v>0.82059916814103573</v>
      </c>
      <c r="E2699" s="6">
        <f t="shared" si="171"/>
        <v>0.87556066740390959</v>
      </c>
    </row>
    <row r="2700" spans="1:5">
      <c r="A2700" s="2">
        <v>0.71519999999999995</v>
      </c>
      <c r="B2700" s="2">
        <f t="shared" si="168"/>
        <v>0.871336877678343</v>
      </c>
      <c r="C2700" s="2">
        <f t="shared" si="169"/>
        <v>0.95629356019454781</v>
      </c>
      <c r="D2700" s="5">
        <f t="shared" si="170"/>
        <v>0.82059916814103573</v>
      </c>
      <c r="E2700" s="6">
        <f t="shared" si="171"/>
        <v>0.87556066740390959</v>
      </c>
    </row>
    <row r="2701" spans="1:5">
      <c r="A2701" s="2">
        <v>0.71519999999999995</v>
      </c>
      <c r="B2701" s="2">
        <f t="shared" si="168"/>
        <v>0.871336877678343</v>
      </c>
      <c r="C2701" s="2">
        <f t="shared" si="169"/>
        <v>0.95629356019454781</v>
      </c>
      <c r="D2701" s="5">
        <f t="shared" si="170"/>
        <v>0.82059916814103573</v>
      </c>
      <c r="E2701" s="6">
        <f t="shared" si="171"/>
        <v>0.87556066740390959</v>
      </c>
    </row>
    <row r="2702" spans="1:5">
      <c r="A2702" s="2">
        <v>0.71519999999999995</v>
      </c>
      <c r="B2702" s="2">
        <f t="shared" si="168"/>
        <v>0.871336877678343</v>
      </c>
      <c r="C2702" s="2">
        <f t="shared" si="169"/>
        <v>0.95629356019454781</v>
      </c>
      <c r="D2702" s="5">
        <f t="shared" si="170"/>
        <v>0.82059916814103573</v>
      </c>
      <c r="E2702" s="6">
        <f t="shared" si="171"/>
        <v>0.87556066740390959</v>
      </c>
    </row>
    <row r="2703" spans="1:5">
      <c r="A2703" s="2">
        <v>0.71519999999999995</v>
      </c>
      <c r="B2703" s="2">
        <f t="shared" si="168"/>
        <v>0.871336877678343</v>
      </c>
      <c r="C2703" s="2">
        <f t="shared" si="169"/>
        <v>0.95629356019454781</v>
      </c>
      <c r="D2703" s="5">
        <f t="shared" si="170"/>
        <v>0.82059916814103573</v>
      </c>
      <c r="E2703" s="6">
        <f t="shared" si="171"/>
        <v>0.87556066740390959</v>
      </c>
    </row>
    <row r="2704" spans="1:5">
      <c r="A2704" s="2">
        <v>0.71519999999999995</v>
      </c>
      <c r="B2704" s="2">
        <f t="shared" si="168"/>
        <v>0.871336877678343</v>
      </c>
      <c r="C2704" s="2">
        <f t="shared" si="169"/>
        <v>0.95629356019454781</v>
      </c>
      <c r="D2704" s="5">
        <f t="shared" si="170"/>
        <v>0.82059916814103573</v>
      </c>
      <c r="E2704" s="6">
        <f t="shared" si="171"/>
        <v>0.87556066740390959</v>
      </c>
    </row>
    <row r="2705" spans="1:5">
      <c r="A2705" s="2">
        <v>0.71519999999999995</v>
      </c>
      <c r="B2705" s="2">
        <f t="shared" si="168"/>
        <v>0.871336877678343</v>
      </c>
      <c r="C2705" s="2">
        <f t="shared" si="169"/>
        <v>0.95629356019454781</v>
      </c>
      <c r="D2705" s="5">
        <f t="shared" si="170"/>
        <v>0.82059916814103573</v>
      </c>
      <c r="E2705" s="6">
        <f t="shared" si="171"/>
        <v>0.87556066740390959</v>
      </c>
    </row>
    <row r="2706" spans="1:5">
      <c r="A2706" s="2">
        <v>0.71519999999999995</v>
      </c>
      <c r="B2706" s="2">
        <f t="shared" si="168"/>
        <v>0.871336877678343</v>
      </c>
      <c r="C2706" s="2">
        <f t="shared" si="169"/>
        <v>0.95629356019454781</v>
      </c>
      <c r="D2706" s="5">
        <f t="shared" si="170"/>
        <v>0.82059916814103573</v>
      </c>
      <c r="E2706" s="6">
        <f t="shared" si="171"/>
        <v>0.87556066740390959</v>
      </c>
    </row>
    <row r="2707" spans="1:5">
      <c r="A2707" s="2">
        <v>0.71519999999999995</v>
      </c>
      <c r="B2707" s="2">
        <f t="shared" si="168"/>
        <v>0.871336877678343</v>
      </c>
      <c r="C2707" s="2">
        <f t="shared" si="169"/>
        <v>0.95629356019454781</v>
      </c>
      <c r="D2707" s="5">
        <f t="shared" si="170"/>
        <v>0.82059916814103573</v>
      </c>
      <c r="E2707" s="6">
        <f t="shared" si="171"/>
        <v>0.87556066740390959</v>
      </c>
    </row>
    <row r="2708" spans="1:5">
      <c r="A2708" s="2">
        <v>0.71519999999999995</v>
      </c>
      <c r="B2708" s="2">
        <f t="shared" si="168"/>
        <v>0.871336877678343</v>
      </c>
      <c r="C2708" s="2">
        <f t="shared" si="169"/>
        <v>0.95629356019454781</v>
      </c>
      <c r="D2708" s="5">
        <f t="shared" si="170"/>
        <v>0.82059916814103573</v>
      </c>
      <c r="E2708" s="6">
        <f t="shared" si="171"/>
        <v>0.87556066740390959</v>
      </c>
    </row>
    <row r="2709" spans="1:5">
      <c r="A2709" s="2">
        <v>0.71519999999999995</v>
      </c>
      <c r="B2709" s="2">
        <f t="shared" si="168"/>
        <v>0.871336877678343</v>
      </c>
      <c r="C2709" s="2">
        <f t="shared" si="169"/>
        <v>0.95629356019454781</v>
      </c>
      <c r="D2709" s="5">
        <f t="shared" si="170"/>
        <v>0.82059916814103573</v>
      </c>
      <c r="E2709" s="6">
        <f t="shared" si="171"/>
        <v>0.87556066740390959</v>
      </c>
    </row>
    <row r="2710" spans="1:5">
      <c r="A2710" s="2">
        <v>0.71519999999999995</v>
      </c>
      <c r="B2710" s="2">
        <f t="shared" si="168"/>
        <v>0.871336877678343</v>
      </c>
      <c r="C2710" s="2">
        <f t="shared" si="169"/>
        <v>0.95629356019454781</v>
      </c>
      <c r="D2710" s="5">
        <f t="shared" si="170"/>
        <v>0.82059916814103573</v>
      </c>
      <c r="E2710" s="6">
        <f t="shared" si="171"/>
        <v>0.87556066740390959</v>
      </c>
    </row>
    <row r="2711" spans="1:5">
      <c r="A2711" s="2">
        <v>0.71519999999999995</v>
      </c>
      <c r="B2711" s="2">
        <f t="shared" si="168"/>
        <v>0.871336877678343</v>
      </c>
      <c r="C2711" s="2">
        <f t="shared" si="169"/>
        <v>0.95629356019454781</v>
      </c>
      <c r="D2711" s="5">
        <f t="shared" si="170"/>
        <v>0.82059916814103573</v>
      </c>
      <c r="E2711" s="6">
        <f t="shared" si="171"/>
        <v>0.87556066740390959</v>
      </c>
    </row>
    <row r="2712" spans="1:5">
      <c r="A2712" s="2">
        <v>0.71519999999999995</v>
      </c>
      <c r="B2712" s="2">
        <f t="shared" si="168"/>
        <v>0.871336877678343</v>
      </c>
      <c r="C2712" s="2">
        <f t="shared" si="169"/>
        <v>0.95629356019454781</v>
      </c>
      <c r="D2712" s="5">
        <f t="shared" si="170"/>
        <v>0.82059916814103573</v>
      </c>
      <c r="E2712" s="6">
        <f t="shared" si="171"/>
        <v>0.87556066740390959</v>
      </c>
    </row>
    <row r="2713" spans="1:5">
      <c r="A2713" s="2">
        <v>0.71519999999999995</v>
      </c>
      <c r="B2713" s="2">
        <f t="shared" si="168"/>
        <v>0.871336877678343</v>
      </c>
      <c r="C2713" s="2">
        <f t="shared" si="169"/>
        <v>0.95629356019454781</v>
      </c>
      <c r="D2713" s="5">
        <f t="shared" si="170"/>
        <v>0.82059916814103573</v>
      </c>
      <c r="E2713" s="6">
        <f t="shared" si="171"/>
        <v>0.87556066740390959</v>
      </c>
    </row>
    <row r="2714" spans="1:5">
      <c r="A2714" s="2">
        <v>0.71519999999999995</v>
      </c>
      <c r="B2714" s="2">
        <f t="shared" si="168"/>
        <v>0.871336877678343</v>
      </c>
      <c r="C2714" s="2">
        <f t="shared" si="169"/>
        <v>0.95629356019454781</v>
      </c>
      <c r="D2714" s="5">
        <f t="shared" si="170"/>
        <v>0.82059916814103573</v>
      </c>
      <c r="E2714" s="6">
        <f t="shared" si="171"/>
        <v>0.87556066740390959</v>
      </c>
    </row>
    <row r="2715" spans="1:5">
      <c r="A2715" s="2">
        <v>0.71519999999999995</v>
      </c>
      <c r="B2715" s="2">
        <f t="shared" si="168"/>
        <v>0.871336877678343</v>
      </c>
      <c r="C2715" s="2">
        <f t="shared" si="169"/>
        <v>0.95629356019454781</v>
      </c>
      <c r="D2715" s="5">
        <f t="shared" si="170"/>
        <v>0.82059916814103573</v>
      </c>
      <c r="E2715" s="6">
        <f t="shared" si="171"/>
        <v>0.87556066740390959</v>
      </c>
    </row>
    <row r="2716" spans="1:5">
      <c r="A2716" s="2">
        <v>0.71519999999999995</v>
      </c>
      <c r="B2716" s="2">
        <f t="shared" si="168"/>
        <v>0.871336877678343</v>
      </c>
      <c r="C2716" s="2">
        <f t="shared" si="169"/>
        <v>0.95629356019454781</v>
      </c>
      <c r="D2716" s="5">
        <f t="shared" si="170"/>
        <v>0.82059916814103573</v>
      </c>
      <c r="E2716" s="6">
        <f t="shared" si="171"/>
        <v>0.87556066740390959</v>
      </c>
    </row>
    <row r="2717" spans="1:5">
      <c r="A2717" s="2">
        <v>0.71519999999999995</v>
      </c>
      <c r="B2717" s="2">
        <f t="shared" si="168"/>
        <v>0.871336877678343</v>
      </c>
      <c r="C2717" s="2">
        <f t="shared" si="169"/>
        <v>0.95629356019454781</v>
      </c>
      <c r="D2717" s="5">
        <f t="shared" si="170"/>
        <v>0.82059916814103573</v>
      </c>
      <c r="E2717" s="6">
        <f t="shared" si="171"/>
        <v>0.87556066740390959</v>
      </c>
    </row>
    <row r="2718" spans="1:5">
      <c r="A2718" s="2">
        <v>0.71519999999999995</v>
      </c>
      <c r="B2718" s="2">
        <f t="shared" si="168"/>
        <v>0.871336877678343</v>
      </c>
      <c r="C2718" s="2">
        <f t="shared" si="169"/>
        <v>0.95629356019454781</v>
      </c>
      <c r="D2718" s="5">
        <f t="shared" si="170"/>
        <v>0.82059916814103573</v>
      </c>
      <c r="E2718" s="6">
        <f t="shared" si="171"/>
        <v>0.87556066740390959</v>
      </c>
    </row>
    <row r="2719" spans="1:5">
      <c r="A2719" s="2">
        <v>0.71519999999999995</v>
      </c>
      <c r="B2719" s="2">
        <f t="shared" si="168"/>
        <v>0.871336877678343</v>
      </c>
      <c r="C2719" s="2">
        <f t="shared" si="169"/>
        <v>0.95629356019454781</v>
      </c>
      <c r="D2719" s="5">
        <f t="shared" si="170"/>
        <v>0.82059916814103573</v>
      </c>
      <c r="E2719" s="6">
        <f t="shared" si="171"/>
        <v>0.87556066740390959</v>
      </c>
    </row>
    <row r="2720" spans="1:5">
      <c r="A2720" s="2">
        <v>0.71519999999999995</v>
      </c>
      <c r="B2720" s="2">
        <f t="shared" si="168"/>
        <v>0.871336877678343</v>
      </c>
      <c r="C2720" s="2">
        <f t="shared" si="169"/>
        <v>0.95629356019454781</v>
      </c>
      <c r="D2720" s="5">
        <f t="shared" si="170"/>
        <v>0.82059916814103573</v>
      </c>
      <c r="E2720" s="6">
        <f t="shared" si="171"/>
        <v>0.87556066740390959</v>
      </c>
    </row>
    <row r="2721" spans="1:5">
      <c r="A2721" s="2">
        <v>0.71519999999999995</v>
      </c>
      <c r="B2721" s="2">
        <f t="shared" si="168"/>
        <v>0.871336877678343</v>
      </c>
      <c r="C2721" s="2">
        <f t="shared" si="169"/>
        <v>0.95629356019454781</v>
      </c>
      <c r="D2721" s="5">
        <f t="shared" si="170"/>
        <v>0.82059916814103573</v>
      </c>
      <c r="E2721" s="6">
        <f t="shared" si="171"/>
        <v>0.87556066740390959</v>
      </c>
    </row>
    <row r="2722" spans="1:5">
      <c r="A2722" s="2">
        <v>0.71519999999999995</v>
      </c>
      <c r="B2722" s="2">
        <f t="shared" si="168"/>
        <v>0.871336877678343</v>
      </c>
      <c r="C2722" s="2">
        <f t="shared" si="169"/>
        <v>0.95629356019454781</v>
      </c>
      <c r="D2722" s="5">
        <f t="shared" si="170"/>
        <v>0.82059916814103573</v>
      </c>
      <c r="E2722" s="6">
        <f t="shared" si="171"/>
        <v>0.87556066740390959</v>
      </c>
    </row>
    <row r="2723" spans="1:5">
      <c r="A2723" s="2">
        <v>0.71519999999999995</v>
      </c>
      <c r="B2723" s="2">
        <f t="shared" si="168"/>
        <v>0.871336877678343</v>
      </c>
      <c r="C2723" s="2">
        <f t="shared" si="169"/>
        <v>0.95629356019454781</v>
      </c>
      <c r="D2723" s="5">
        <f t="shared" si="170"/>
        <v>0.82059916814103573</v>
      </c>
      <c r="E2723" s="6">
        <f t="shared" si="171"/>
        <v>0.87556066740390959</v>
      </c>
    </row>
    <row r="2724" spans="1:5">
      <c r="A2724" s="2">
        <v>0.71519999999999995</v>
      </c>
      <c r="B2724" s="2">
        <f t="shared" si="168"/>
        <v>0.871336877678343</v>
      </c>
      <c r="C2724" s="2">
        <f t="shared" si="169"/>
        <v>0.95629356019454781</v>
      </c>
      <c r="D2724" s="5">
        <f t="shared" si="170"/>
        <v>0.82059916814103573</v>
      </c>
      <c r="E2724" s="6">
        <f t="shared" si="171"/>
        <v>0.87556066740390959</v>
      </c>
    </row>
    <row r="2725" spans="1:5">
      <c r="A2725" s="2">
        <v>0.71519999999999995</v>
      </c>
      <c r="B2725" s="2">
        <f t="shared" si="168"/>
        <v>0.871336877678343</v>
      </c>
      <c r="C2725" s="2">
        <f t="shared" si="169"/>
        <v>0.95629356019454781</v>
      </c>
      <c r="D2725" s="5">
        <f t="shared" si="170"/>
        <v>0.82059916814103573</v>
      </c>
      <c r="E2725" s="6">
        <f t="shared" si="171"/>
        <v>0.87556066740390959</v>
      </c>
    </row>
    <row r="2726" spans="1:5">
      <c r="A2726" s="2">
        <v>0.71519999999999995</v>
      </c>
      <c r="B2726" s="2">
        <f t="shared" si="168"/>
        <v>0.871336877678343</v>
      </c>
      <c r="C2726" s="2">
        <f t="shared" si="169"/>
        <v>0.95629356019454781</v>
      </c>
      <c r="D2726" s="5">
        <f t="shared" si="170"/>
        <v>0.82059916814103573</v>
      </c>
      <c r="E2726" s="6">
        <f t="shared" si="171"/>
        <v>0.87556066740390959</v>
      </c>
    </row>
    <row r="2727" spans="1:5">
      <c r="A2727" s="2">
        <v>0.71519999999999995</v>
      </c>
      <c r="B2727" s="2">
        <f t="shared" si="168"/>
        <v>0.871336877678343</v>
      </c>
      <c r="C2727" s="2">
        <f t="shared" si="169"/>
        <v>0.95629356019454781</v>
      </c>
      <c r="D2727" s="5">
        <f t="shared" si="170"/>
        <v>0.82059916814103573</v>
      </c>
      <c r="E2727" s="6">
        <f t="shared" si="171"/>
        <v>0.87556066740390959</v>
      </c>
    </row>
    <row r="2728" spans="1:5">
      <c r="A2728" s="2">
        <v>0.71519999999999995</v>
      </c>
      <c r="B2728" s="2">
        <f t="shared" si="168"/>
        <v>0.871336877678343</v>
      </c>
      <c r="C2728" s="2">
        <f t="shared" si="169"/>
        <v>0.95629356019454781</v>
      </c>
      <c r="D2728" s="5">
        <f t="shared" si="170"/>
        <v>0.82059916814103573</v>
      </c>
      <c r="E2728" s="6">
        <f t="shared" si="171"/>
        <v>0.87556066740390959</v>
      </c>
    </row>
    <row r="2729" spans="1:5">
      <c r="A2729" s="2">
        <v>0.71519999999999995</v>
      </c>
      <c r="B2729" s="2">
        <f t="shared" si="168"/>
        <v>0.871336877678343</v>
      </c>
      <c r="C2729" s="2">
        <f t="shared" si="169"/>
        <v>0.95629356019454781</v>
      </c>
      <c r="D2729" s="5">
        <f t="shared" si="170"/>
        <v>0.82059916814103573</v>
      </c>
      <c r="E2729" s="6">
        <f t="shared" si="171"/>
        <v>0.87556066740390959</v>
      </c>
    </row>
    <row r="2730" spans="1:5">
      <c r="A2730" s="2">
        <v>0.71519999999999995</v>
      </c>
      <c r="B2730" s="2">
        <f t="shared" si="168"/>
        <v>0.871336877678343</v>
      </c>
      <c r="C2730" s="2">
        <f t="shared" si="169"/>
        <v>0.95629356019454781</v>
      </c>
      <c r="D2730" s="5">
        <f t="shared" si="170"/>
        <v>0.82059916814103573</v>
      </c>
      <c r="E2730" s="6">
        <f t="shared" si="171"/>
        <v>0.87556066740390959</v>
      </c>
    </row>
    <row r="2731" spans="1:5">
      <c r="A2731" s="2">
        <v>0.71519999999999995</v>
      </c>
      <c r="B2731" s="2">
        <f t="shared" si="168"/>
        <v>0.871336877678343</v>
      </c>
      <c r="C2731" s="2">
        <f t="shared" si="169"/>
        <v>0.95629356019454781</v>
      </c>
      <c r="D2731" s="5">
        <f t="shared" si="170"/>
        <v>0.82059916814103573</v>
      </c>
      <c r="E2731" s="6">
        <f t="shared" si="171"/>
        <v>0.87556066740390959</v>
      </c>
    </row>
    <row r="2732" spans="1:5">
      <c r="A2732" s="2">
        <v>0.71519999999999995</v>
      </c>
      <c r="B2732" s="2">
        <f t="shared" si="168"/>
        <v>0.871336877678343</v>
      </c>
      <c r="C2732" s="2">
        <f t="shared" si="169"/>
        <v>0.95629356019454781</v>
      </c>
      <c r="D2732" s="5">
        <f t="shared" si="170"/>
        <v>0.82059916814103573</v>
      </c>
      <c r="E2732" s="6">
        <f t="shared" si="171"/>
        <v>0.87556066740390959</v>
      </c>
    </row>
    <row r="2733" spans="1:5">
      <c r="A2733" s="2">
        <v>0.71519999999999995</v>
      </c>
      <c r="B2733" s="2">
        <f t="shared" si="168"/>
        <v>0.871336877678343</v>
      </c>
      <c r="C2733" s="2">
        <f t="shared" si="169"/>
        <v>0.95629356019454781</v>
      </c>
      <c r="D2733" s="5">
        <f t="shared" si="170"/>
        <v>0.82059916814103573</v>
      </c>
      <c r="E2733" s="6">
        <f t="shared" si="171"/>
        <v>0.87556066740390959</v>
      </c>
    </row>
    <row r="2734" spans="1:5">
      <c r="A2734" s="2">
        <v>0.71519999999999995</v>
      </c>
      <c r="B2734" s="2">
        <f t="shared" si="168"/>
        <v>0.871336877678343</v>
      </c>
      <c r="C2734" s="2">
        <f t="shared" si="169"/>
        <v>0.95629356019454781</v>
      </c>
      <c r="D2734" s="5">
        <f t="shared" si="170"/>
        <v>0.82059916814103573</v>
      </c>
      <c r="E2734" s="6">
        <f t="shared" si="171"/>
        <v>0.87556066740390959</v>
      </c>
    </row>
    <row r="2735" spans="1:5">
      <c r="A2735" s="2">
        <v>0.71519999999999995</v>
      </c>
      <c r="B2735" s="2">
        <f t="shared" si="168"/>
        <v>0.871336877678343</v>
      </c>
      <c r="C2735" s="2">
        <f t="shared" si="169"/>
        <v>0.95629356019454781</v>
      </c>
      <c r="D2735" s="5">
        <f t="shared" si="170"/>
        <v>0.82059916814103573</v>
      </c>
      <c r="E2735" s="6">
        <f t="shared" si="171"/>
        <v>0.87556066740390959</v>
      </c>
    </row>
    <row r="2736" spans="1:5">
      <c r="A2736" s="2">
        <v>0.71519999999999995</v>
      </c>
      <c r="B2736" s="2">
        <f t="shared" si="168"/>
        <v>0.871336877678343</v>
      </c>
      <c r="C2736" s="2">
        <f t="shared" si="169"/>
        <v>0.95629356019454781</v>
      </c>
      <c r="D2736" s="5">
        <f t="shared" si="170"/>
        <v>0.82059916814103573</v>
      </c>
      <c r="E2736" s="6">
        <f t="shared" si="171"/>
        <v>0.87556066740390959</v>
      </c>
    </row>
    <row r="2737" spans="1:5">
      <c r="A2737" s="2">
        <v>0.71519999999999995</v>
      </c>
      <c r="B2737" s="2">
        <f t="shared" si="168"/>
        <v>0.871336877678343</v>
      </c>
      <c r="C2737" s="2">
        <f t="shared" si="169"/>
        <v>0.95629356019454781</v>
      </c>
      <c r="D2737" s="5">
        <f t="shared" si="170"/>
        <v>0.82059916814103573</v>
      </c>
      <c r="E2737" s="6">
        <f t="shared" si="171"/>
        <v>0.87556066740390959</v>
      </c>
    </row>
    <row r="2738" spans="1:5">
      <c r="A2738" s="2">
        <v>0.71519999999999995</v>
      </c>
      <c r="B2738" s="2">
        <f t="shared" si="168"/>
        <v>0.871336877678343</v>
      </c>
      <c r="C2738" s="2">
        <f t="shared" si="169"/>
        <v>0.95629356019454781</v>
      </c>
      <c r="D2738" s="5">
        <f t="shared" si="170"/>
        <v>0.82059916814103573</v>
      </c>
      <c r="E2738" s="6">
        <f t="shared" si="171"/>
        <v>0.87556066740390959</v>
      </c>
    </row>
    <row r="2739" spans="1:5">
      <c r="A2739" s="2">
        <v>0.71519999999999995</v>
      </c>
      <c r="B2739" s="2">
        <f t="shared" si="168"/>
        <v>0.871336877678343</v>
      </c>
      <c r="C2739" s="2">
        <f t="shared" si="169"/>
        <v>0.95629356019454781</v>
      </c>
      <c r="D2739" s="5">
        <f t="shared" si="170"/>
        <v>0.82059916814103573</v>
      </c>
      <c r="E2739" s="6">
        <f t="shared" si="171"/>
        <v>0.87556066740390959</v>
      </c>
    </row>
    <row r="2740" spans="1:5">
      <c r="A2740" s="2">
        <v>0.71519999999999995</v>
      </c>
      <c r="B2740" s="2">
        <f t="shared" si="168"/>
        <v>0.871336877678343</v>
      </c>
      <c r="C2740" s="2">
        <f t="shared" si="169"/>
        <v>0.95629356019454781</v>
      </c>
      <c r="D2740" s="5">
        <f t="shared" si="170"/>
        <v>0.82059916814103573</v>
      </c>
      <c r="E2740" s="6">
        <f t="shared" si="171"/>
        <v>0.87556066740390959</v>
      </c>
    </row>
    <row r="2741" spans="1:5">
      <c r="A2741" s="2">
        <v>0.71519999999999995</v>
      </c>
      <c r="B2741" s="2">
        <f t="shared" si="168"/>
        <v>0.871336877678343</v>
      </c>
      <c r="C2741" s="2">
        <f t="shared" si="169"/>
        <v>0.95629356019454781</v>
      </c>
      <c r="D2741" s="5">
        <f t="shared" si="170"/>
        <v>0.82059916814103573</v>
      </c>
      <c r="E2741" s="6">
        <f t="shared" si="171"/>
        <v>0.87556066740390959</v>
      </c>
    </row>
    <row r="2742" spans="1:5">
      <c r="A2742" s="2">
        <v>0.71519999999999995</v>
      </c>
      <c r="B2742" s="2">
        <f t="shared" si="168"/>
        <v>0.871336877678343</v>
      </c>
      <c r="C2742" s="2">
        <f t="shared" si="169"/>
        <v>0.95629356019454781</v>
      </c>
      <c r="D2742" s="5">
        <f t="shared" si="170"/>
        <v>0.82059916814103573</v>
      </c>
      <c r="E2742" s="6">
        <f t="shared" si="171"/>
        <v>0.87556066740390959</v>
      </c>
    </row>
    <row r="2743" spans="1:5">
      <c r="A2743" s="2">
        <v>0.71519999999999995</v>
      </c>
      <c r="B2743" s="2">
        <f t="shared" si="168"/>
        <v>0.871336877678343</v>
      </c>
      <c r="C2743" s="2">
        <f t="shared" si="169"/>
        <v>0.95629356019454781</v>
      </c>
      <c r="D2743" s="5">
        <f t="shared" si="170"/>
        <v>0.82059916814103573</v>
      </c>
      <c r="E2743" s="6">
        <f t="shared" si="171"/>
        <v>0.87556066740390959</v>
      </c>
    </row>
    <row r="2744" spans="1:5">
      <c r="A2744" s="2">
        <v>0.71519999999999995</v>
      </c>
      <c r="B2744" s="2">
        <f t="shared" si="168"/>
        <v>0.871336877678343</v>
      </c>
      <c r="C2744" s="2">
        <f t="shared" si="169"/>
        <v>0.95629356019454781</v>
      </c>
      <c r="D2744" s="5">
        <f t="shared" si="170"/>
        <v>0.82059916814103573</v>
      </c>
      <c r="E2744" s="6">
        <f t="shared" si="171"/>
        <v>0.87556066740390959</v>
      </c>
    </row>
    <row r="2745" spans="1:5">
      <c r="A2745" s="2">
        <v>0.71519999999999995</v>
      </c>
      <c r="B2745" s="2">
        <f t="shared" si="168"/>
        <v>0.871336877678343</v>
      </c>
      <c r="C2745" s="2">
        <f t="shared" si="169"/>
        <v>0.95629356019454781</v>
      </c>
      <c r="D2745" s="5">
        <f t="shared" si="170"/>
        <v>0.82059916814103573</v>
      </c>
      <c r="E2745" s="6">
        <f t="shared" si="171"/>
        <v>0.87556066740390959</v>
      </c>
    </row>
    <row r="2746" spans="1:5">
      <c r="A2746" s="2">
        <v>0.71519999999999995</v>
      </c>
      <c r="B2746" s="2">
        <f t="shared" si="168"/>
        <v>0.871336877678343</v>
      </c>
      <c r="C2746" s="2">
        <f t="shared" si="169"/>
        <v>0.95629356019454781</v>
      </c>
      <c r="D2746" s="5">
        <f t="shared" si="170"/>
        <v>0.82059916814103573</v>
      </c>
      <c r="E2746" s="6">
        <f t="shared" si="171"/>
        <v>0.87556066740390959</v>
      </c>
    </row>
    <row r="2747" spans="1:5">
      <c r="A2747" s="2">
        <v>0.71519999999999995</v>
      </c>
      <c r="B2747" s="2">
        <f t="shared" si="168"/>
        <v>0.871336877678343</v>
      </c>
      <c r="C2747" s="2">
        <f t="shared" si="169"/>
        <v>0.95629356019454781</v>
      </c>
      <c r="D2747" s="5">
        <f t="shared" si="170"/>
        <v>0.82059916814103573</v>
      </c>
      <c r="E2747" s="6">
        <f t="shared" si="171"/>
        <v>0.87556066740390959</v>
      </c>
    </row>
    <row r="2748" spans="1:5">
      <c r="A2748" s="2">
        <v>0.71519999999999995</v>
      </c>
      <c r="B2748" s="2">
        <f t="shared" si="168"/>
        <v>0.871336877678343</v>
      </c>
      <c r="C2748" s="2">
        <f t="shared" si="169"/>
        <v>0.95629356019454781</v>
      </c>
      <c r="D2748" s="5">
        <f t="shared" si="170"/>
        <v>0.82059916814103573</v>
      </c>
      <c r="E2748" s="6">
        <f t="shared" si="171"/>
        <v>0.87556066740390959</v>
      </c>
    </row>
    <row r="2749" spans="1:5">
      <c r="A2749" s="2">
        <v>0.71519999999999995</v>
      </c>
      <c r="B2749" s="2">
        <f t="shared" si="168"/>
        <v>0.871336877678343</v>
      </c>
      <c r="C2749" s="2">
        <f t="shared" si="169"/>
        <v>0.95629356019454781</v>
      </c>
      <c r="D2749" s="5">
        <f t="shared" si="170"/>
        <v>0.82059916814103573</v>
      </c>
      <c r="E2749" s="6">
        <f t="shared" si="171"/>
        <v>0.87556066740390959</v>
      </c>
    </row>
    <row r="2750" spans="1:5">
      <c r="A2750" s="2">
        <v>0.71519999999999995</v>
      </c>
      <c r="B2750" s="2">
        <f t="shared" si="168"/>
        <v>0.871336877678343</v>
      </c>
      <c r="C2750" s="2">
        <f t="shared" si="169"/>
        <v>0.95629356019454781</v>
      </c>
      <c r="D2750" s="5">
        <f t="shared" si="170"/>
        <v>0.82059916814103573</v>
      </c>
      <c r="E2750" s="6">
        <f t="shared" si="171"/>
        <v>0.87556066740390959</v>
      </c>
    </row>
    <row r="2751" spans="1:5">
      <c r="A2751" s="2">
        <v>0.71519999999999995</v>
      </c>
      <c r="B2751" s="2">
        <f t="shared" si="168"/>
        <v>0.871336877678343</v>
      </c>
      <c r="C2751" s="2">
        <f t="shared" si="169"/>
        <v>0.95629356019454781</v>
      </c>
      <c r="D2751" s="5">
        <f t="shared" si="170"/>
        <v>0.82059916814103573</v>
      </c>
      <c r="E2751" s="6">
        <f t="shared" si="171"/>
        <v>0.87556066740390959</v>
      </c>
    </row>
    <row r="2752" spans="1:5">
      <c r="A2752" s="2">
        <v>0.71519999999999995</v>
      </c>
      <c r="B2752" s="2">
        <f t="shared" si="168"/>
        <v>0.871336877678343</v>
      </c>
      <c r="C2752" s="2">
        <f t="shared" si="169"/>
        <v>0.95629356019454781</v>
      </c>
      <c r="D2752" s="5">
        <f t="shared" si="170"/>
        <v>0.82059916814103573</v>
      </c>
      <c r="E2752" s="6">
        <f t="shared" si="171"/>
        <v>0.87556066740390959</v>
      </c>
    </row>
    <row r="2753" spans="1:5">
      <c r="A2753" s="2">
        <v>0.71519999999999995</v>
      </c>
      <c r="B2753" s="2">
        <f t="shared" si="168"/>
        <v>0.871336877678343</v>
      </c>
      <c r="C2753" s="2">
        <f t="shared" si="169"/>
        <v>0.95629356019454781</v>
      </c>
      <c r="D2753" s="5">
        <f t="shared" si="170"/>
        <v>0.82059916814103573</v>
      </c>
      <c r="E2753" s="6">
        <f t="shared" si="171"/>
        <v>0.87556066740390959</v>
      </c>
    </row>
    <row r="2754" spans="1:5">
      <c r="A2754" s="2">
        <v>0.71519999999999995</v>
      </c>
      <c r="B2754" s="2">
        <f t="shared" si="168"/>
        <v>0.871336877678343</v>
      </c>
      <c r="C2754" s="2">
        <f t="shared" si="169"/>
        <v>0.95629356019454781</v>
      </c>
      <c r="D2754" s="5">
        <f t="shared" si="170"/>
        <v>0.82059916814103573</v>
      </c>
      <c r="E2754" s="6">
        <f t="shared" si="171"/>
        <v>0.87556066740390959</v>
      </c>
    </row>
    <row r="2755" spans="1:5">
      <c r="A2755" s="2">
        <v>0.71519999999999995</v>
      </c>
      <c r="B2755" s="2">
        <f t="shared" si="168"/>
        <v>0.871336877678343</v>
      </c>
      <c r="C2755" s="2">
        <f t="shared" si="169"/>
        <v>0.95629356019454781</v>
      </c>
      <c r="D2755" s="5">
        <f t="shared" si="170"/>
        <v>0.82059916814103573</v>
      </c>
      <c r="E2755" s="6">
        <f t="shared" si="171"/>
        <v>0.87556066740390959</v>
      </c>
    </row>
    <row r="2756" spans="1:5">
      <c r="A2756" s="2">
        <v>0.71519999999999995</v>
      </c>
      <c r="B2756" s="2">
        <f t="shared" si="168"/>
        <v>0.871336877678343</v>
      </c>
      <c r="C2756" s="2">
        <f t="shared" si="169"/>
        <v>0.95629356019454781</v>
      </c>
      <c r="D2756" s="5">
        <f t="shared" si="170"/>
        <v>0.82059916814103573</v>
      </c>
      <c r="E2756" s="6">
        <f t="shared" si="171"/>
        <v>0.87556066740390959</v>
      </c>
    </row>
    <row r="2757" spans="1:5">
      <c r="A2757" s="2">
        <v>0.71519999999999995</v>
      </c>
      <c r="B2757" s="2">
        <f t="shared" ref="B2757:B2820" si="172">$A2757/$B$2</f>
        <v>0.871336877678343</v>
      </c>
      <c r="C2757" s="2">
        <f t="shared" ref="C2757:C2820" si="173">40*($A2757-$D$2)/($E$2-$D$2)</f>
        <v>0.95629356019454781</v>
      </c>
      <c r="D2757" s="5">
        <f t="shared" ref="D2757:D2820" si="174">$A2757/$A$2</f>
        <v>0.82059916814103573</v>
      </c>
      <c r="E2757" s="6">
        <f t="shared" ref="E2757:E2820" si="175">$A2757/$C$2</f>
        <v>0.87556066740390959</v>
      </c>
    </row>
    <row r="2758" spans="1:5">
      <c r="A2758" s="2">
        <v>0.71519999999999995</v>
      </c>
      <c r="B2758" s="2">
        <f t="shared" si="172"/>
        <v>0.871336877678343</v>
      </c>
      <c r="C2758" s="2">
        <f t="shared" si="173"/>
        <v>0.95629356019454781</v>
      </c>
      <c r="D2758" s="5">
        <f t="shared" si="174"/>
        <v>0.82059916814103573</v>
      </c>
      <c r="E2758" s="6">
        <f t="shared" si="175"/>
        <v>0.87556066740390959</v>
      </c>
    </row>
    <row r="2759" spans="1:5">
      <c r="A2759" s="2">
        <v>0.71519999999999995</v>
      </c>
      <c r="B2759" s="2">
        <f t="shared" si="172"/>
        <v>0.871336877678343</v>
      </c>
      <c r="C2759" s="2">
        <f t="shared" si="173"/>
        <v>0.95629356019454781</v>
      </c>
      <c r="D2759" s="5">
        <f t="shared" si="174"/>
        <v>0.82059916814103573</v>
      </c>
      <c r="E2759" s="6">
        <f t="shared" si="175"/>
        <v>0.87556066740390959</v>
      </c>
    </row>
    <row r="2760" spans="1:5">
      <c r="A2760" s="2">
        <v>0.71519999999999995</v>
      </c>
      <c r="B2760" s="2">
        <f t="shared" si="172"/>
        <v>0.871336877678343</v>
      </c>
      <c r="C2760" s="2">
        <f t="shared" si="173"/>
        <v>0.95629356019454781</v>
      </c>
      <c r="D2760" s="5">
        <f t="shared" si="174"/>
        <v>0.82059916814103573</v>
      </c>
      <c r="E2760" s="6">
        <f t="shared" si="175"/>
        <v>0.87556066740390959</v>
      </c>
    </row>
    <row r="2761" spans="1:5">
      <c r="A2761" s="2">
        <v>0.71519999999999995</v>
      </c>
      <c r="B2761" s="2">
        <f t="shared" si="172"/>
        <v>0.871336877678343</v>
      </c>
      <c r="C2761" s="2">
        <f t="shared" si="173"/>
        <v>0.95629356019454781</v>
      </c>
      <c r="D2761" s="5">
        <f t="shared" si="174"/>
        <v>0.82059916814103573</v>
      </c>
      <c r="E2761" s="6">
        <f t="shared" si="175"/>
        <v>0.87556066740390959</v>
      </c>
    </row>
    <row r="2762" spans="1:5">
      <c r="A2762" s="2">
        <v>0.71519999999999995</v>
      </c>
      <c r="B2762" s="2">
        <f t="shared" si="172"/>
        <v>0.871336877678343</v>
      </c>
      <c r="C2762" s="2">
        <f t="shared" si="173"/>
        <v>0.95629356019454781</v>
      </c>
      <c r="D2762" s="5">
        <f t="shared" si="174"/>
        <v>0.82059916814103573</v>
      </c>
      <c r="E2762" s="6">
        <f t="shared" si="175"/>
        <v>0.87556066740390959</v>
      </c>
    </row>
    <row r="2763" spans="1:5">
      <c r="A2763" s="2">
        <v>0.71519999999999995</v>
      </c>
      <c r="B2763" s="2">
        <f t="shared" si="172"/>
        <v>0.871336877678343</v>
      </c>
      <c r="C2763" s="2">
        <f t="shared" si="173"/>
        <v>0.95629356019454781</v>
      </c>
      <c r="D2763" s="5">
        <f t="shared" si="174"/>
        <v>0.82059916814103573</v>
      </c>
      <c r="E2763" s="6">
        <f t="shared" si="175"/>
        <v>0.87556066740390959</v>
      </c>
    </row>
    <row r="2764" spans="1:5">
      <c r="A2764" s="2">
        <v>0.71519999999999995</v>
      </c>
      <c r="B2764" s="2">
        <f t="shared" si="172"/>
        <v>0.871336877678343</v>
      </c>
      <c r="C2764" s="2">
        <f t="shared" si="173"/>
        <v>0.95629356019454781</v>
      </c>
      <c r="D2764" s="5">
        <f t="shared" si="174"/>
        <v>0.82059916814103573</v>
      </c>
      <c r="E2764" s="6">
        <f t="shared" si="175"/>
        <v>0.87556066740390959</v>
      </c>
    </row>
    <row r="2765" spans="1:5">
      <c r="A2765" s="2">
        <v>0.71519999999999995</v>
      </c>
      <c r="B2765" s="2">
        <f t="shared" si="172"/>
        <v>0.871336877678343</v>
      </c>
      <c r="C2765" s="2">
        <f t="shared" si="173"/>
        <v>0.95629356019454781</v>
      </c>
      <c r="D2765" s="5">
        <f t="shared" si="174"/>
        <v>0.82059916814103573</v>
      </c>
      <c r="E2765" s="6">
        <f t="shared" si="175"/>
        <v>0.87556066740390959</v>
      </c>
    </row>
    <row r="2766" spans="1:5">
      <c r="A2766" s="2">
        <v>0.71519999999999995</v>
      </c>
      <c r="B2766" s="2">
        <f t="shared" si="172"/>
        <v>0.871336877678343</v>
      </c>
      <c r="C2766" s="2">
        <f t="shared" si="173"/>
        <v>0.95629356019454781</v>
      </c>
      <c r="D2766" s="5">
        <f t="shared" si="174"/>
        <v>0.82059916814103573</v>
      </c>
      <c r="E2766" s="6">
        <f t="shared" si="175"/>
        <v>0.87556066740390959</v>
      </c>
    </row>
    <row r="2767" spans="1:5">
      <c r="A2767" s="2">
        <v>0.71519999999999995</v>
      </c>
      <c r="B2767" s="2">
        <f t="shared" si="172"/>
        <v>0.871336877678343</v>
      </c>
      <c r="C2767" s="2">
        <f t="shared" si="173"/>
        <v>0.95629356019454781</v>
      </c>
      <c r="D2767" s="5">
        <f t="shared" si="174"/>
        <v>0.82059916814103573</v>
      </c>
      <c r="E2767" s="6">
        <f t="shared" si="175"/>
        <v>0.87556066740390959</v>
      </c>
    </row>
    <row r="2768" spans="1:5">
      <c r="A2768" s="2">
        <v>0.71519999999999995</v>
      </c>
      <c r="B2768" s="2">
        <f t="shared" si="172"/>
        <v>0.871336877678343</v>
      </c>
      <c r="C2768" s="2">
        <f t="shared" si="173"/>
        <v>0.95629356019454781</v>
      </c>
      <c r="D2768" s="5">
        <f t="shared" si="174"/>
        <v>0.82059916814103573</v>
      </c>
      <c r="E2768" s="6">
        <f t="shared" si="175"/>
        <v>0.87556066740390959</v>
      </c>
    </row>
    <row r="2769" spans="1:5">
      <c r="A2769" s="2">
        <v>0.71519999999999995</v>
      </c>
      <c r="B2769" s="2">
        <f t="shared" si="172"/>
        <v>0.871336877678343</v>
      </c>
      <c r="C2769" s="2">
        <f t="shared" si="173"/>
        <v>0.95629356019454781</v>
      </c>
      <c r="D2769" s="5">
        <f t="shared" si="174"/>
        <v>0.82059916814103573</v>
      </c>
      <c r="E2769" s="6">
        <f t="shared" si="175"/>
        <v>0.87556066740390959</v>
      </c>
    </row>
    <row r="2770" spans="1:5">
      <c r="A2770" s="2">
        <v>0.71519999999999995</v>
      </c>
      <c r="B2770" s="2">
        <f t="shared" si="172"/>
        <v>0.871336877678343</v>
      </c>
      <c r="C2770" s="2">
        <f t="shared" si="173"/>
        <v>0.95629356019454781</v>
      </c>
      <c r="D2770" s="5">
        <f t="shared" si="174"/>
        <v>0.82059916814103573</v>
      </c>
      <c r="E2770" s="6">
        <f t="shared" si="175"/>
        <v>0.87556066740390959</v>
      </c>
    </row>
    <row r="2771" spans="1:5">
      <c r="A2771" s="2">
        <v>0.71519999999999995</v>
      </c>
      <c r="B2771" s="2">
        <f t="shared" si="172"/>
        <v>0.871336877678343</v>
      </c>
      <c r="C2771" s="2">
        <f t="shared" si="173"/>
        <v>0.95629356019454781</v>
      </c>
      <c r="D2771" s="5">
        <f t="shared" si="174"/>
        <v>0.82059916814103573</v>
      </c>
      <c r="E2771" s="6">
        <f t="shared" si="175"/>
        <v>0.87556066740390959</v>
      </c>
    </row>
    <row r="2772" spans="1:5">
      <c r="A2772" s="2">
        <v>0.71519999999999995</v>
      </c>
      <c r="B2772" s="2">
        <f t="shared" si="172"/>
        <v>0.871336877678343</v>
      </c>
      <c r="C2772" s="2">
        <f t="shared" si="173"/>
        <v>0.95629356019454781</v>
      </c>
      <c r="D2772" s="5">
        <f t="shared" si="174"/>
        <v>0.82059916814103573</v>
      </c>
      <c r="E2772" s="6">
        <f t="shared" si="175"/>
        <v>0.87556066740390959</v>
      </c>
    </row>
    <row r="2773" spans="1:5">
      <c r="A2773" s="2">
        <v>0.71519999999999995</v>
      </c>
      <c r="B2773" s="2">
        <f t="shared" si="172"/>
        <v>0.871336877678343</v>
      </c>
      <c r="C2773" s="2">
        <f t="shared" si="173"/>
        <v>0.95629356019454781</v>
      </c>
      <c r="D2773" s="5">
        <f t="shared" si="174"/>
        <v>0.82059916814103573</v>
      </c>
      <c r="E2773" s="6">
        <f t="shared" si="175"/>
        <v>0.87556066740390959</v>
      </c>
    </row>
    <row r="2774" spans="1:5">
      <c r="A2774" s="2">
        <v>0.71519999999999995</v>
      </c>
      <c r="B2774" s="2">
        <f t="shared" si="172"/>
        <v>0.871336877678343</v>
      </c>
      <c r="C2774" s="2">
        <f t="shared" si="173"/>
        <v>0.95629356019454781</v>
      </c>
      <c r="D2774" s="5">
        <f t="shared" si="174"/>
        <v>0.82059916814103573</v>
      </c>
      <c r="E2774" s="6">
        <f t="shared" si="175"/>
        <v>0.87556066740390959</v>
      </c>
    </row>
    <row r="2775" spans="1:5">
      <c r="A2775" s="2">
        <v>0.71519999999999995</v>
      </c>
      <c r="B2775" s="2">
        <f t="shared" si="172"/>
        <v>0.871336877678343</v>
      </c>
      <c r="C2775" s="2">
        <f t="shared" si="173"/>
        <v>0.95629356019454781</v>
      </c>
      <c r="D2775" s="5">
        <f t="shared" si="174"/>
        <v>0.82059916814103573</v>
      </c>
      <c r="E2775" s="6">
        <f t="shared" si="175"/>
        <v>0.87556066740390959</v>
      </c>
    </row>
    <row r="2776" spans="1:5">
      <c r="A2776" s="2">
        <v>0.71519999999999995</v>
      </c>
      <c r="B2776" s="2">
        <f t="shared" si="172"/>
        <v>0.871336877678343</v>
      </c>
      <c r="C2776" s="2">
        <f t="shared" si="173"/>
        <v>0.95629356019454781</v>
      </c>
      <c r="D2776" s="5">
        <f t="shared" si="174"/>
        <v>0.82059916814103573</v>
      </c>
      <c r="E2776" s="6">
        <f t="shared" si="175"/>
        <v>0.87556066740390959</v>
      </c>
    </row>
    <row r="2777" spans="1:5">
      <c r="A2777" s="2">
        <v>0.71519999999999995</v>
      </c>
      <c r="B2777" s="2">
        <f t="shared" si="172"/>
        <v>0.871336877678343</v>
      </c>
      <c r="C2777" s="2">
        <f t="shared" si="173"/>
        <v>0.95629356019454781</v>
      </c>
      <c r="D2777" s="5">
        <f t="shared" si="174"/>
        <v>0.82059916814103573</v>
      </c>
      <c r="E2777" s="6">
        <f t="shared" si="175"/>
        <v>0.87556066740390959</v>
      </c>
    </row>
    <row r="2778" spans="1:5">
      <c r="A2778" s="2">
        <v>0.71519999999999995</v>
      </c>
      <c r="B2778" s="2">
        <f t="shared" si="172"/>
        <v>0.871336877678343</v>
      </c>
      <c r="C2778" s="2">
        <f t="shared" si="173"/>
        <v>0.95629356019454781</v>
      </c>
      <c r="D2778" s="5">
        <f t="shared" si="174"/>
        <v>0.82059916814103573</v>
      </c>
      <c r="E2778" s="6">
        <f t="shared" si="175"/>
        <v>0.87556066740390959</v>
      </c>
    </row>
    <row r="2779" spans="1:5">
      <c r="A2779" s="2">
        <v>0.71519999999999995</v>
      </c>
      <c r="B2779" s="2">
        <f t="shared" si="172"/>
        <v>0.871336877678343</v>
      </c>
      <c r="C2779" s="2">
        <f t="shared" si="173"/>
        <v>0.95629356019454781</v>
      </c>
      <c r="D2779" s="5">
        <f t="shared" si="174"/>
        <v>0.82059916814103573</v>
      </c>
      <c r="E2779" s="6">
        <f t="shared" si="175"/>
        <v>0.87556066740390959</v>
      </c>
    </row>
    <row r="2780" spans="1:5">
      <c r="A2780" s="2">
        <v>0.71519999999999995</v>
      </c>
      <c r="B2780" s="2">
        <f t="shared" si="172"/>
        <v>0.871336877678343</v>
      </c>
      <c r="C2780" s="2">
        <f t="shared" si="173"/>
        <v>0.95629356019454781</v>
      </c>
      <c r="D2780" s="5">
        <f t="shared" si="174"/>
        <v>0.82059916814103573</v>
      </c>
      <c r="E2780" s="6">
        <f t="shared" si="175"/>
        <v>0.87556066740390959</v>
      </c>
    </row>
    <row r="2781" spans="1:5">
      <c r="A2781" s="2">
        <v>0.71519999999999995</v>
      </c>
      <c r="B2781" s="2">
        <f t="shared" si="172"/>
        <v>0.871336877678343</v>
      </c>
      <c r="C2781" s="2">
        <f t="shared" si="173"/>
        <v>0.95629356019454781</v>
      </c>
      <c r="D2781" s="5">
        <f t="shared" si="174"/>
        <v>0.82059916814103573</v>
      </c>
      <c r="E2781" s="6">
        <f t="shared" si="175"/>
        <v>0.87556066740390959</v>
      </c>
    </row>
    <row r="2782" spans="1:5">
      <c r="A2782" s="2">
        <v>0.71519999999999995</v>
      </c>
      <c r="B2782" s="2">
        <f t="shared" si="172"/>
        <v>0.871336877678343</v>
      </c>
      <c r="C2782" s="2">
        <f t="shared" si="173"/>
        <v>0.95629356019454781</v>
      </c>
      <c r="D2782" s="5">
        <f t="shared" si="174"/>
        <v>0.82059916814103573</v>
      </c>
      <c r="E2782" s="6">
        <f t="shared" si="175"/>
        <v>0.87556066740390959</v>
      </c>
    </row>
    <row r="2783" spans="1:5">
      <c r="A2783" s="2">
        <v>0.71519999999999995</v>
      </c>
      <c r="B2783" s="2">
        <f t="shared" si="172"/>
        <v>0.871336877678343</v>
      </c>
      <c r="C2783" s="2">
        <f t="shared" si="173"/>
        <v>0.95629356019454781</v>
      </c>
      <c r="D2783" s="5">
        <f t="shared" si="174"/>
        <v>0.82059916814103573</v>
      </c>
      <c r="E2783" s="6">
        <f t="shared" si="175"/>
        <v>0.87556066740390959</v>
      </c>
    </row>
    <row r="2784" spans="1:5">
      <c r="A2784" s="2">
        <v>0.71519999999999995</v>
      </c>
      <c r="B2784" s="2">
        <f t="shared" si="172"/>
        <v>0.871336877678343</v>
      </c>
      <c r="C2784" s="2">
        <f t="shared" si="173"/>
        <v>0.95629356019454781</v>
      </c>
      <c r="D2784" s="5">
        <f t="shared" si="174"/>
        <v>0.82059916814103573</v>
      </c>
      <c r="E2784" s="6">
        <f t="shared" si="175"/>
        <v>0.87556066740390959</v>
      </c>
    </row>
    <row r="2785" spans="1:5">
      <c r="A2785" s="2">
        <v>0.71519999999999995</v>
      </c>
      <c r="B2785" s="2">
        <f t="shared" si="172"/>
        <v>0.871336877678343</v>
      </c>
      <c r="C2785" s="2">
        <f t="shared" si="173"/>
        <v>0.95629356019454781</v>
      </c>
      <c r="D2785" s="5">
        <f t="shared" si="174"/>
        <v>0.82059916814103573</v>
      </c>
      <c r="E2785" s="6">
        <f t="shared" si="175"/>
        <v>0.87556066740390959</v>
      </c>
    </row>
    <row r="2786" spans="1:5">
      <c r="A2786" s="2">
        <v>0.71519999999999995</v>
      </c>
      <c r="B2786" s="2">
        <f t="shared" si="172"/>
        <v>0.871336877678343</v>
      </c>
      <c r="C2786" s="2">
        <f t="shared" si="173"/>
        <v>0.95629356019454781</v>
      </c>
      <c r="D2786" s="5">
        <f t="shared" si="174"/>
        <v>0.82059916814103573</v>
      </c>
      <c r="E2786" s="6">
        <f t="shared" si="175"/>
        <v>0.87556066740390959</v>
      </c>
    </row>
    <row r="2787" spans="1:5">
      <c r="A2787" s="2">
        <v>0.71519999999999995</v>
      </c>
      <c r="B2787" s="2">
        <f t="shared" si="172"/>
        <v>0.871336877678343</v>
      </c>
      <c r="C2787" s="2">
        <f t="shared" si="173"/>
        <v>0.95629356019454781</v>
      </c>
      <c r="D2787" s="5">
        <f t="shared" si="174"/>
        <v>0.82059916814103573</v>
      </c>
      <c r="E2787" s="6">
        <f t="shared" si="175"/>
        <v>0.87556066740390959</v>
      </c>
    </row>
    <row r="2788" spans="1:5">
      <c r="A2788" s="2">
        <v>0.71519999999999995</v>
      </c>
      <c r="B2788" s="2">
        <f t="shared" si="172"/>
        <v>0.871336877678343</v>
      </c>
      <c r="C2788" s="2">
        <f t="shared" si="173"/>
        <v>0.95629356019454781</v>
      </c>
      <c r="D2788" s="5">
        <f t="shared" si="174"/>
        <v>0.82059916814103573</v>
      </c>
      <c r="E2788" s="6">
        <f t="shared" si="175"/>
        <v>0.87556066740390959</v>
      </c>
    </row>
    <row r="2789" spans="1:5">
      <c r="A2789" s="2">
        <v>0.71519999999999995</v>
      </c>
      <c r="B2789" s="2">
        <f t="shared" si="172"/>
        <v>0.871336877678343</v>
      </c>
      <c r="C2789" s="2">
        <f t="shared" si="173"/>
        <v>0.95629356019454781</v>
      </c>
      <c r="D2789" s="5">
        <f t="shared" si="174"/>
        <v>0.82059916814103573</v>
      </c>
      <c r="E2789" s="6">
        <f t="shared" si="175"/>
        <v>0.87556066740390959</v>
      </c>
    </row>
    <row r="2790" spans="1:5">
      <c r="A2790" s="2">
        <v>0.71519999999999995</v>
      </c>
      <c r="B2790" s="2">
        <f t="shared" si="172"/>
        <v>0.871336877678343</v>
      </c>
      <c r="C2790" s="2">
        <f t="shared" si="173"/>
        <v>0.95629356019454781</v>
      </c>
      <c r="D2790" s="5">
        <f t="shared" si="174"/>
        <v>0.82059916814103573</v>
      </c>
      <c r="E2790" s="6">
        <f t="shared" si="175"/>
        <v>0.87556066740390959</v>
      </c>
    </row>
    <row r="2791" spans="1:5">
      <c r="A2791" s="2">
        <v>0.71519999999999995</v>
      </c>
      <c r="B2791" s="2">
        <f t="shared" si="172"/>
        <v>0.871336877678343</v>
      </c>
      <c r="C2791" s="2">
        <f t="shared" si="173"/>
        <v>0.95629356019454781</v>
      </c>
      <c r="D2791" s="5">
        <f t="shared" si="174"/>
        <v>0.82059916814103573</v>
      </c>
      <c r="E2791" s="6">
        <f t="shared" si="175"/>
        <v>0.87556066740390959</v>
      </c>
    </row>
    <row r="2792" spans="1:5">
      <c r="A2792" s="2">
        <v>0.71519999999999995</v>
      </c>
      <c r="B2792" s="2">
        <f t="shared" si="172"/>
        <v>0.871336877678343</v>
      </c>
      <c r="C2792" s="2">
        <f t="shared" si="173"/>
        <v>0.95629356019454781</v>
      </c>
      <c r="D2792" s="5">
        <f t="shared" si="174"/>
        <v>0.82059916814103573</v>
      </c>
      <c r="E2792" s="6">
        <f t="shared" si="175"/>
        <v>0.87556066740390959</v>
      </c>
    </row>
    <row r="2793" spans="1:5">
      <c r="A2793" s="2">
        <v>0.71519999999999995</v>
      </c>
      <c r="B2793" s="2">
        <f t="shared" si="172"/>
        <v>0.871336877678343</v>
      </c>
      <c r="C2793" s="2">
        <f t="shared" si="173"/>
        <v>0.95629356019454781</v>
      </c>
      <c r="D2793" s="5">
        <f t="shared" si="174"/>
        <v>0.82059916814103573</v>
      </c>
      <c r="E2793" s="6">
        <f t="shared" si="175"/>
        <v>0.87556066740390959</v>
      </c>
    </row>
    <row r="2794" spans="1:5">
      <c r="A2794" s="2">
        <v>0.71519999999999995</v>
      </c>
      <c r="B2794" s="2">
        <f t="shared" si="172"/>
        <v>0.871336877678343</v>
      </c>
      <c r="C2794" s="2">
        <f t="shared" si="173"/>
        <v>0.95629356019454781</v>
      </c>
      <c r="D2794" s="5">
        <f t="shared" si="174"/>
        <v>0.82059916814103573</v>
      </c>
      <c r="E2794" s="6">
        <f t="shared" si="175"/>
        <v>0.87556066740390959</v>
      </c>
    </row>
    <row r="2795" spans="1:5">
      <c r="A2795" s="2">
        <v>0.71519999999999995</v>
      </c>
      <c r="B2795" s="2">
        <f t="shared" si="172"/>
        <v>0.871336877678343</v>
      </c>
      <c r="C2795" s="2">
        <f t="shared" si="173"/>
        <v>0.95629356019454781</v>
      </c>
      <c r="D2795" s="5">
        <f t="shared" si="174"/>
        <v>0.82059916814103573</v>
      </c>
      <c r="E2795" s="6">
        <f t="shared" si="175"/>
        <v>0.87556066740390959</v>
      </c>
    </row>
    <row r="2796" spans="1:5">
      <c r="A2796" s="2">
        <v>0.7157</v>
      </c>
      <c r="B2796" s="2">
        <f t="shared" si="172"/>
        <v>0.87194603377291691</v>
      </c>
      <c r="C2796" s="2">
        <f t="shared" si="173"/>
        <v>0.95696210994300612</v>
      </c>
      <c r="D2796" s="5">
        <f t="shared" si="174"/>
        <v>0.82117285324180556</v>
      </c>
      <c r="E2796" s="6">
        <f t="shared" si="175"/>
        <v>0.87617277637161373</v>
      </c>
    </row>
    <row r="2797" spans="1:5">
      <c r="A2797" s="2">
        <v>0.7157</v>
      </c>
      <c r="B2797" s="2">
        <f t="shared" si="172"/>
        <v>0.87194603377291691</v>
      </c>
      <c r="C2797" s="2">
        <f t="shared" si="173"/>
        <v>0.95696210994300612</v>
      </c>
      <c r="D2797" s="5">
        <f t="shared" si="174"/>
        <v>0.82117285324180556</v>
      </c>
      <c r="E2797" s="6">
        <f t="shared" si="175"/>
        <v>0.87617277637161373</v>
      </c>
    </row>
    <row r="2798" spans="1:5">
      <c r="A2798" s="2">
        <v>0.7157</v>
      </c>
      <c r="B2798" s="2">
        <f t="shared" si="172"/>
        <v>0.87194603377291691</v>
      </c>
      <c r="C2798" s="2">
        <f t="shared" si="173"/>
        <v>0.95696210994300612</v>
      </c>
      <c r="D2798" s="5">
        <f t="shared" si="174"/>
        <v>0.82117285324180556</v>
      </c>
      <c r="E2798" s="6">
        <f t="shared" si="175"/>
        <v>0.87617277637161373</v>
      </c>
    </row>
    <row r="2799" spans="1:5">
      <c r="A2799" s="2">
        <v>0.7157</v>
      </c>
      <c r="B2799" s="2">
        <f t="shared" si="172"/>
        <v>0.87194603377291691</v>
      </c>
      <c r="C2799" s="2">
        <f t="shared" si="173"/>
        <v>0.95696210994300612</v>
      </c>
      <c r="D2799" s="5">
        <f t="shared" si="174"/>
        <v>0.82117285324180556</v>
      </c>
      <c r="E2799" s="6">
        <f t="shared" si="175"/>
        <v>0.87617277637161373</v>
      </c>
    </row>
    <row r="2800" spans="1:5">
      <c r="A2800" s="2">
        <v>0.71650000000000003</v>
      </c>
      <c r="B2800" s="2">
        <f t="shared" si="172"/>
        <v>0.87292068352423491</v>
      </c>
      <c r="C2800" s="2">
        <f t="shared" si="173"/>
        <v>0.95803178954053914</v>
      </c>
      <c r="D2800" s="5">
        <f t="shared" si="174"/>
        <v>0.82209074940303717</v>
      </c>
      <c r="E2800" s="6">
        <f t="shared" si="175"/>
        <v>0.87715215071994024</v>
      </c>
    </row>
    <row r="2801" spans="1:5">
      <c r="A2801" s="2">
        <v>0.71740000000000004</v>
      </c>
      <c r="B2801" s="2">
        <f t="shared" si="172"/>
        <v>0.87401716449446776</v>
      </c>
      <c r="C2801" s="2">
        <f t="shared" si="173"/>
        <v>0.9592351790877639</v>
      </c>
      <c r="D2801" s="5">
        <f t="shared" si="174"/>
        <v>0.82312338258442275</v>
      </c>
      <c r="E2801" s="6">
        <f t="shared" si="175"/>
        <v>0.87825394686180758</v>
      </c>
    </row>
    <row r="2802" spans="1:5">
      <c r="A2802" s="2">
        <v>0.71740000000000004</v>
      </c>
      <c r="B2802" s="2">
        <f t="shared" si="172"/>
        <v>0.87401716449446776</v>
      </c>
      <c r="C2802" s="2">
        <f t="shared" si="173"/>
        <v>0.9592351790877639</v>
      </c>
      <c r="D2802" s="5">
        <f t="shared" si="174"/>
        <v>0.82312338258442275</v>
      </c>
      <c r="E2802" s="6">
        <f t="shared" si="175"/>
        <v>0.87825394686180758</v>
      </c>
    </row>
    <row r="2803" spans="1:5">
      <c r="A2803" s="2">
        <v>0.71740000000000004</v>
      </c>
      <c r="B2803" s="2">
        <f t="shared" si="172"/>
        <v>0.87401716449446776</v>
      </c>
      <c r="C2803" s="2">
        <f t="shared" si="173"/>
        <v>0.9592351790877639</v>
      </c>
      <c r="D2803" s="5">
        <f t="shared" si="174"/>
        <v>0.82312338258442275</v>
      </c>
      <c r="E2803" s="6">
        <f t="shared" si="175"/>
        <v>0.87825394686180758</v>
      </c>
    </row>
    <row r="2804" spans="1:5">
      <c r="A2804" s="2">
        <v>0.71740000000000004</v>
      </c>
      <c r="B2804" s="2">
        <f t="shared" si="172"/>
        <v>0.87401716449446776</v>
      </c>
      <c r="C2804" s="2">
        <f t="shared" si="173"/>
        <v>0.9592351790877639</v>
      </c>
      <c r="D2804" s="5">
        <f t="shared" si="174"/>
        <v>0.82312338258442275</v>
      </c>
      <c r="E2804" s="6">
        <f t="shared" si="175"/>
        <v>0.87825394686180758</v>
      </c>
    </row>
    <row r="2805" spans="1:5">
      <c r="A2805" s="2">
        <v>0.71740000000000004</v>
      </c>
      <c r="B2805" s="2">
        <f t="shared" si="172"/>
        <v>0.87401716449446776</v>
      </c>
      <c r="C2805" s="2">
        <f t="shared" si="173"/>
        <v>0.9592351790877639</v>
      </c>
      <c r="D2805" s="5">
        <f t="shared" si="174"/>
        <v>0.82312338258442275</v>
      </c>
      <c r="E2805" s="6">
        <f t="shared" si="175"/>
        <v>0.87825394686180758</v>
      </c>
    </row>
    <row r="2806" spans="1:5">
      <c r="A2806" s="2">
        <v>0.71740000000000004</v>
      </c>
      <c r="B2806" s="2">
        <f t="shared" si="172"/>
        <v>0.87401716449446776</v>
      </c>
      <c r="C2806" s="2">
        <f t="shared" si="173"/>
        <v>0.9592351790877639</v>
      </c>
      <c r="D2806" s="5">
        <f t="shared" si="174"/>
        <v>0.82312338258442275</v>
      </c>
      <c r="E2806" s="6">
        <f t="shared" si="175"/>
        <v>0.87825394686180758</v>
      </c>
    </row>
    <row r="2807" spans="1:5">
      <c r="A2807" s="2">
        <v>0.71740000000000004</v>
      </c>
      <c r="B2807" s="2">
        <f t="shared" si="172"/>
        <v>0.87401716449446776</v>
      </c>
      <c r="C2807" s="2">
        <f t="shared" si="173"/>
        <v>0.9592351790877639</v>
      </c>
      <c r="D2807" s="5">
        <f t="shared" si="174"/>
        <v>0.82312338258442275</v>
      </c>
      <c r="E2807" s="6">
        <f t="shared" si="175"/>
        <v>0.87825394686180758</v>
      </c>
    </row>
    <row r="2808" spans="1:5">
      <c r="A2808" s="2">
        <v>0.71740000000000004</v>
      </c>
      <c r="B2808" s="2">
        <f t="shared" si="172"/>
        <v>0.87401716449446776</v>
      </c>
      <c r="C2808" s="2">
        <f t="shared" si="173"/>
        <v>0.9592351790877639</v>
      </c>
      <c r="D2808" s="5">
        <f t="shared" si="174"/>
        <v>0.82312338258442275</v>
      </c>
      <c r="E2808" s="6">
        <f t="shared" si="175"/>
        <v>0.87825394686180758</v>
      </c>
    </row>
    <row r="2809" spans="1:5">
      <c r="A2809" s="2">
        <v>0.71740000000000004</v>
      </c>
      <c r="B2809" s="2">
        <f t="shared" si="172"/>
        <v>0.87401716449446776</v>
      </c>
      <c r="C2809" s="2">
        <f t="shared" si="173"/>
        <v>0.9592351790877639</v>
      </c>
      <c r="D2809" s="5">
        <f t="shared" si="174"/>
        <v>0.82312338258442275</v>
      </c>
      <c r="E2809" s="6">
        <f t="shared" si="175"/>
        <v>0.87825394686180758</v>
      </c>
    </row>
    <row r="2810" spans="1:5">
      <c r="A2810" s="2">
        <v>0.71740000000000004</v>
      </c>
      <c r="B2810" s="2">
        <f t="shared" si="172"/>
        <v>0.87401716449446776</v>
      </c>
      <c r="C2810" s="2">
        <f t="shared" si="173"/>
        <v>0.9592351790877639</v>
      </c>
      <c r="D2810" s="5">
        <f t="shared" si="174"/>
        <v>0.82312338258442275</v>
      </c>
      <c r="E2810" s="6">
        <f t="shared" si="175"/>
        <v>0.87825394686180758</v>
      </c>
    </row>
    <row r="2811" spans="1:5">
      <c r="A2811" s="2">
        <v>0.71740000000000004</v>
      </c>
      <c r="B2811" s="2">
        <f t="shared" si="172"/>
        <v>0.87401716449446776</v>
      </c>
      <c r="C2811" s="2">
        <f t="shared" si="173"/>
        <v>0.9592351790877639</v>
      </c>
      <c r="D2811" s="5">
        <f t="shared" si="174"/>
        <v>0.82312338258442275</v>
      </c>
      <c r="E2811" s="6">
        <f t="shared" si="175"/>
        <v>0.87825394686180758</v>
      </c>
    </row>
    <row r="2812" spans="1:5">
      <c r="A2812" s="2">
        <v>0.71740000000000004</v>
      </c>
      <c r="B2812" s="2">
        <f t="shared" si="172"/>
        <v>0.87401716449446776</v>
      </c>
      <c r="C2812" s="2">
        <f t="shared" si="173"/>
        <v>0.9592351790877639</v>
      </c>
      <c r="D2812" s="5">
        <f t="shared" si="174"/>
        <v>0.82312338258442275</v>
      </c>
      <c r="E2812" s="6">
        <f t="shared" si="175"/>
        <v>0.87825394686180758</v>
      </c>
    </row>
    <row r="2813" spans="1:5">
      <c r="A2813" s="2">
        <v>0.71740000000000004</v>
      </c>
      <c r="B2813" s="2">
        <f t="shared" si="172"/>
        <v>0.87401716449446776</v>
      </c>
      <c r="C2813" s="2">
        <f t="shared" si="173"/>
        <v>0.9592351790877639</v>
      </c>
      <c r="D2813" s="5">
        <f t="shared" si="174"/>
        <v>0.82312338258442275</v>
      </c>
      <c r="E2813" s="6">
        <f t="shared" si="175"/>
        <v>0.87825394686180758</v>
      </c>
    </row>
    <row r="2814" spans="1:5">
      <c r="A2814" s="2">
        <v>0.71740000000000004</v>
      </c>
      <c r="B2814" s="2">
        <f t="shared" si="172"/>
        <v>0.87401716449446776</v>
      </c>
      <c r="C2814" s="2">
        <f t="shared" si="173"/>
        <v>0.9592351790877639</v>
      </c>
      <c r="D2814" s="5">
        <f t="shared" si="174"/>
        <v>0.82312338258442275</v>
      </c>
      <c r="E2814" s="6">
        <f t="shared" si="175"/>
        <v>0.87825394686180758</v>
      </c>
    </row>
    <row r="2815" spans="1:5">
      <c r="A2815" s="2">
        <v>0.71740000000000004</v>
      </c>
      <c r="B2815" s="2">
        <f t="shared" si="172"/>
        <v>0.87401716449446776</v>
      </c>
      <c r="C2815" s="2">
        <f t="shared" si="173"/>
        <v>0.9592351790877639</v>
      </c>
      <c r="D2815" s="5">
        <f t="shared" si="174"/>
        <v>0.82312338258442275</v>
      </c>
      <c r="E2815" s="6">
        <f t="shared" si="175"/>
        <v>0.87825394686180758</v>
      </c>
    </row>
    <row r="2816" spans="1:5">
      <c r="A2816" s="2">
        <v>0.71740000000000004</v>
      </c>
      <c r="B2816" s="2">
        <f t="shared" si="172"/>
        <v>0.87401716449446776</v>
      </c>
      <c r="C2816" s="2">
        <f t="shared" si="173"/>
        <v>0.9592351790877639</v>
      </c>
      <c r="D2816" s="5">
        <f t="shared" si="174"/>
        <v>0.82312338258442275</v>
      </c>
      <c r="E2816" s="6">
        <f t="shared" si="175"/>
        <v>0.87825394686180758</v>
      </c>
    </row>
    <row r="2817" spans="1:5">
      <c r="A2817" s="2">
        <v>0.71740000000000004</v>
      </c>
      <c r="B2817" s="2">
        <f t="shared" si="172"/>
        <v>0.87401716449446776</v>
      </c>
      <c r="C2817" s="2">
        <f t="shared" si="173"/>
        <v>0.9592351790877639</v>
      </c>
      <c r="D2817" s="5">
        <f t="shared" si="174"/>
        <v>0.82312338258442275</v>
      </c>
      <c r="E2817" s="6">
        <f t="shared" si="175"/>
        <v>0.87825394686180758</v>
      </c>
    </row>
    <row r="2818" spans="1:5">
      <c r="A2818" s="2">
        <v>0.71740000000000004</v>
      </c>
      <c r="B2818" s="2">
        <f t="shared" si="172"/>
        <v>0.87401716449446776</v>
      </c>
      <c r="C2818" s="2">
        <f t="shared" si="173"/>
        <v>0.9592351790877639</v>
      </c>
      <c r="D2818" s="5">
        <f t="shared" si="174"/>
        <v>0.82312338258442275</v>
      </c>
      <c r="E2818" s="6">
        <f t="shared" si="175"/>
        <v>0.87825394686180758</v>
      </c>
    </row>
    <row r="2819" spans="1:5">
      <c r="A2819" s="2">
        <v>0.71740000000000004</v>
      </c>
      <c r="B2819" s="2">
        <f t="shared" si="172"/>
        <v>0.87401716449446776</v>
      </c>
      <c r="C2819" s="2">
        <f t="shared" si="173"/>
        <v>0.9592351790877639</v>
      </c>
      <c r="D2819" s="5">
        <f t="shared" si="174"/>
        <v>0.82312338258442275</v>
      </c>
      <c r="E2819" s="6">
        <f t="shared" si="175"/>
        <v>0.87825394686180758</v>
      </c>
    </row>
    <row r="2820" spans="1:5">
      <c r="A2820" s="2">
        <v>0.71740000000000004</v>
      </c>
      <c r="B2820" s="2">
        <f t="shared" si="172"/>
        <v>0.87401716449446776</v>
      </c>
      <c r="C2820" s="2">
        <f t="shared" si="173"/>
        <v>0.9592351790877639</v>
      </c>
      <c r="D2820" s="5">
        <f t="shared" si="174"/>
        <v>0.82312338258442275</v>
      </c>
      <c r="E2820" s="6">
        <f t="shared" si="175"/>
        <v>0.87825394686180758</v>
      </c>
    </row>
    <row r="2821" spans="1:5">
      <c r="A2821" s="2">
        <v>0.71740000000000004</v>
      </c>
      <c r="B2821" s="2">
        <f t="shared" ref="B2821:B2884" si="176">$A2821/$B$2</f>
        <v>0.87401716449446776</v>
      </c>
      <c r="C2821" s="2">
        <f t="shared" ref="C2821:C2884" si="177">40*($A2821-$D$2)/($E$2-$D$2)</f>
        <v>0.9592351790877639</v>
      </c>
      <c r="D2821" s="5">
        <f t="shared" ref="D2821:D2884" si="178">$A2821/$A$2</f>
        <v>0.82312338258442275</v>
      </c>
      <c r="E2821" s="6">
        <f t="shared" ref="E2821:E2884" si="179">$A2821/$C$2</f>
        <v>0.87825394686180758</v>
      </c>
    </row>
    <row r="2822" spans="1:5">
      <c r="A2822" s="2">
        <v>0.71740000000000004</v>
      </c>
      <c r="B2822" s="2">
        <f t="shared" si="176"/>
        <v>0.87401716449446776</v>
      </c>
      <c r="C2822" s="2">
        <f t="shared" si="177"/>
        <v>0.9592351790877639</v>
      </c>
      <c r="D2822" s="5">
        <f t="shared" si="178"/>
        <v>0.82312338258442275</v>
      </c>
      <c r="E2822" s="6">
        <f t="shared" si="179"/>
        <v>0.87825394686180758</v>
      </c>
    </row>
    <row r="2823" spans="1:5">
      <c r="A2823" s="2">
        <v>0.71740000000000004</v>
      </c>
      <c r="B2823" s="2">
        <f t="shared" si="176"/>
        <v>0.87401716449446776</v>
      </c>
      <c r="C2823" s="2">
        <f t="shared" si="177"/>
        <v>0.9592351790877639</v>
      </c>
      <c r="D2823" s="5">
        <f t="shared" si="178"/>
        <v>0.82312338258442275</v>
      </c>
      <c r="E2823" s="6">
        <f t="shared" si="179"/>
        <v>0.87825394686180758</v>
      </c>
    </row>
    <row r="2824" spans="1:5">
      <c r="A2824" s="2">
        <v>0.71740000000000004</v>
      </c>
      <c r="B2824" s="2">
        <f t="shared" si="176"/>
        <v>0.87401716449446776</v>
      </c>
      <c r="C2824" s="2">
        <f t="shared" si="177"/>
        <v>0.9592351790877639</v>
      </c>
      <c r="D2824" s="5">
        <f t="shared" si="178"/>
        <v>0.82312338258442275</v>
      </c>
      <c r="E2824" s="6">
        <f t="shared" si="179"/>
        <v>0.87825394686180758</v>
      </c>
    </row>
    <row r="2825" spans="1:5">
      <c r="A2825" s="2">
        <v>0.71740000000000004</v>
      </c>
      <c r="B2825" s="2">
        <f t="shared" si="176"/>
        <v>0.87401716449446776</v>
      </c>
      <c r="C2825" s="2">
        <f t="shared" si="177"/>
        <v>0.9592351790877639</v>
      </c>
      <c r="D2825" s="5">
        <f t="shared" si="178"/>
        <v>0.82312338258442275</v>
      </c>
      <c r="E2825" s="6">
        <f t="shared" si="179"/>
        <v>0.87825394686180758</v>
      </c>
    </row>
    <row r="2826" spans="1:5">
      <c r="A2826" s="2">
        <v>0.71740000000000004</v>
      </c>
      <c r="B2826" s="2">
        <f t="shared" si="176"/>
        <v>0.87401716449446776</v>
      </c>
      <c r="C2826" s="2">
        <f t="shared" si="177"/>
        <v>0.9592351790877639</v>
      </c>
      <c r="D2826" s="5">
        <f t="shared" si="178"/>
        <v>0.82312338258442275</v>
      </c>
      <c r="E2826" s="6">
        <f t="shared" si="179"/>
        <v>0.87825394686180758</v>
      </c>
    </row>
    <row r="2827" spans="1:5">
      <c r="A2827" s="2">
        <v>0.71740000000000004</v>
      </c>
      <c r="B2827" s="2">
        <f t="shared" si="176"/>
        <v>0.87401716449446776</v>
      </c>
      <c r="C2827" s="2">
        <f t="shared" si="177"/>
        <v>0.9592351790877639</v>
      </c>
      <c r="D2827" s="5">
        <f t="shared" si="178"/>
        <v>0.82312338258442275</v>
      </c>
      <c r="E2827" s="6">
        <f t="shared" si="179"/>
        <v>0.87825394686180758</v>
      </c>
    </row>
    <row r="2828" spans="1:5">
      <c r="A2828" s="2">
        <v>0.71740000000000004</v>
      </c>
      <c r="B2828" s="2">
        <f t="shared" si="176"/>
        <v>0.87401716449446776</v>
      </c>
      <c r="C2828" s="2">
        <f t="shared" si="177"/>
        <v>0.9592351790877639</v>
      </c>
      <c r="D2828" s="5">
        <f t="shared" si="178"/>
        <v>0.82312338258442275</v>
      </c>
      <c r="E2828" s="6">
        <f t="shared" si="179"/>
        <v>0.87825394686180758</v>
      </c>
    </row>
    <row r="2829" spans="1:5">
      <c r="A2829" s="2">
        <v>0.71740000000000004</v>
      </c>
      <c r="B2829" s="2">
        <f t="shared" si="176"/>
        <v>0.87401716449446776</v>
      </c>
      <c r="C2829" s="2">
        <f t="shared" si="177"/>
        <v>0.9592351790877639</v>
      </c>
      <c r="D2829" s="5">
        <f t="shared" si="178"/>
        <v>0.82312338258442275</v>
      </c>
      <c r="E2829" s="6">
        <f t="shared" si="179"/>
        <v>0.87825394686180758</v>
      </c>
    </row>
    <row r="2830" spans="1:5">
      <c r="A2830" s="2">
        <v>0.71740000000000004</v>
      </c>
      <c r="B2830" s="2">
        <f t="shared" si="176"/>
        <v>0.87401716449446776</v>
      </c>
      <c r="C2830" s="2">
        <f t="shared" si="177"/>
        <v>0.9592351790877639</v>
      </c>
      <c r="D2830" s="5">
        <f t="shared" si="178"/>
        <v>0.82312338258442275</v>
      </c>
      <c r="E2830" s="6">
        <f t="shared" si="179"/>
        <v>0.87825394686180758</v>
      </c>
    </row>
    <row r="2831" spans="1:5">
      <c r="A2831" s="2">
        <v>0.71740000000000004</v>
      </c>
      <c r="B2831" s="2">
        <f t="shared" si="176"/>
        <v>0.87401716449446776</v>
      </c>
      <c r="C2831" s="2">
        <f t="shared" si="177"/>
        <v>0.9592351790877639</v>
      </c>
      <c r="D2831" s="5">
        <f t="shared" si="178"/>
        <v>0.82312338258442275</v>
      </c>
      <c r="E2831" s="6">
        <f t="shared" si="179"/>
        <v>0.87825394686180758</v>
      </c>
    </row>
    <row r="2832" spans="1:5">
      <c r="A2832" s="2">
        <v>0.71740000000000004</v>
      </c>
      <c r="B2832" s="2">
        <f t="shared" si="176"/>
        <v>0.87401716449446776</v>
      </c>
      <c r="C2832" s="2">
        <f t="shared" si="177"/>
        <v>0.9592351790877639</v>
      </c>
      <c r="D2832" s="5">
        <f t="shared" si="178"/>
        <v>0.82312338258442275</v>
      </c>
      <c r="E2832" s="6">
        <f t="shared" si="179"/>
        <v>0.87825394686180758</v>
      </c>
    </row>
    <row r="2833" spans="1:5">
      <c r="A2833" s="2">
        <v>0.71740000000000004</v>
      </c>
      <c r="B2833" s="2">
        <f t="shared" si="176"/>
        <v>0.87401716449446776</v>
      </c>
      <c r="C2833" s="2">
        <f t="shared" si="177"/>
        <v>0.9592351790877639</v>
      </c>
      <c r="D2833" s="5">
        <f t="shared" si="178"/>
        <v>0.82312338258442275</v>
      </c>
      <c r="E2833" s="6">
        <f t="shared" si="179"/>
        <v>0.87825394686180758</v>
      </c>
    </row>
    <row r="2834" spans="1:5">
      <c r="A2834" s="2">
        <v>0.71740000000000004</v>
      </c>
      <c r="B2834" s="2">
        <f t="shared" si="176"/>
        <v>0.87401716449446776</v>
      </c>
      <c r="C2834" s="2">
        <f t="shared" si="177"/>
        <v>0.9592351790877639</v>
      </c>
      <c r="D2834" s="5">
        <f t="shared" si="178"/>
        <v>0.82312338258442275</v>
      </c>
      <c r="E2834" s="6">
        <f t="shared" si="179"/>
        <v>0.87825394686180758</v>
      </c>
    </row>
    <row r="2835" spans="1:5">
      <c r="A2835" s="2">
        <v>0.71740000000000004</v>
      </c>
      <c r="B2835" s="2">
        <f t="shared" si="176"/>
        <v>0.87401716449446776</v>
      </c>
      <c r="C2835" s="2">
        <f t="shared" si="177"/>
        <v>0.9592351790877639</v>
      </c>
      <c r="D2835" s="5">
        <f t="shared" si="178"/>
        <v>0.82312338258442275</v>
      </c>
      <c r="E2835" s="6">
        <f t="shared" si="179"/>
        <v>0.87825394686180758</v>
      </c>
    </row>
    <row r="2836" spans="1:5">
      <c r="A2836" s="2">
        <v>0.71740000000000004</v>
      </c>
      <c r="B2836" s="2">
        <f t="shared" si="176"/>
        <v>0.87401716449446776</v>
      </c>
      <c r="C2836" s="2">
        <f t="shared" si="177"/>
        <v>0.9592351790877639</v>
      </c>
      <c r="D2836" s="5">
        <f t="shared" si="178"/>
        <v>0.82312338258442275</v>
      </c>
      <c r="E2836" s="6">
        <f t="shared" si="179"/>
        <v>0.87825394686180758</v>
      </c>
    </row>
    <row r="2837" spans="1:5">
      <c r="A2837" s="2">
        <v>0.71740000000000004</v>
      </c>
      <c r="B2837" s="2">
        <f t="shared" si="176"/>
        <v>0.87401716449446776</v>
      </c>
      <c r="C2837" s="2">
        <f t="shared" si="177"/>
        <v>0.9592351790877639</v>
      </c>
      <c r="D2837" s="5">
        <f t="shared" si="178"/>
        <v>0.82312338258442275</v>
      </c>
      <c r="E2837" s="6">
        <f t="shared" si="179"/>
        <v>0.87825394686180758</v>
      </c>
    </row>
    <row r="2838" spans="1:5">
      <c r="A2838" s="2">
        <v>0.71740000000000004</v>
      </c>
      <c r="B2838" s="2">
        <f t="shared" si="176"/>
        <v>0.87401716449446776</v>
      </c>
      <c r="C2838" s="2">
        <f t="shared" si="177"/>
        <v>0.9592351790877639</v>
      </c>
      <c r="D2838" s="5">
        <f t="shared" si="178"/>
        <v>0.82312338258442275</v>
      </c>
      <c r="E2838" s="6">
        <f t="shared" si="179"/>
        <v>0.87825394686180758</v>
      </c>
    </row>
    <row r="2839" spans="1:5">
      <c r="A2839" s="2">
        <v>0.71740000000000004</v>
      </c>
      <c r="B2839" s="2">
        <f t="shared" si="176"/>
        <v>0.87401716449446776</v>
      </c>
      <c r="C2839" s="2">
        <f t="shared" si="177"/>
        <v>0.9592351790877639</v>
      </c>
      <c r="D2839" s="5">
        <f t="shared" si="178"/>
        <v>0.82312338258442275</v>
      </c>
      <c r="E2839" s="6">
        <f t="shared" si="179"/>
        <v>0.87825394686180758</v>
      </c>
    </row>
    <row r="2840" spans="1:5">
      <c r="A2840" s="2">
        <v>0.71740000000000004</v>
      </c>
      <c r="B2840" s="2">
        <f t="shared" si="176"/>
        <v>0.87401716449446776</v>
      </c>
      <c r="C2840" s="2">
        <f t="shared" si="177"/>
        <v>0.9592351790877639</v>
      </c>
      <c r="D2840" s="5">
        <f t="shared" si="178"/>
        <v>0.82312338258442275</v>
      </c>
      <c r="E2840" s="6">
        <f t="shared" si="179"/>
        <v>0.87825394686180758</v>
      </c>
    </row>
    <row r="2841" spans="1:5">
      <c r="A2841" s="2">
        <v>0.71740000000000004</v>
      </c>
      <c r="B2841" s="2">
        <f t="shared" si="176"/>
        <v>0.87401716449446776</v>
      </c>
      <c r="C2841" s="2">
        <f t="shared" si="177"/>
        <v>0.9592351790877639</v>
      </c>
      <c r="D2841" s="5">
        <f t="shared" si="178"/>
        <v>0.82312338258442275</v>
      </c>
      <c r="E2841" s="6">
        <f t="shared" si="179"/>
        <v>0.87825394686180758</v>
      </c>
    </row>
    <row r="2842" spans="1:5">
      <c r="A2842" s="2">
        <v>0.71740000000000004</v>
      </c>
      <c r="B2842" s="2">
        <f t="shared" si="176"/>
        <v>0.87401716449446776</v>
      </c>
      <c r="C2842" s="2">
        <f t="shared" si="177"/>
        <v>0.9592351790877639</v>
      </c>
      <c r="D2842" s="5">
        <f t="shared" si="178"/>
        <v>0.82312338258442275</v>
      </c>
      <c r="E2842" s="6">
        <f t="shared" si="179"/>
        <v>0.87825394686180758</v>
      </c>
    </row>
    <row r="2843" spans="1:5">
      <c r="A2843" s="2">
        <v>0.71740000000000004</v>
      </c>
      <c r="B2843" s="2">
        <f t="shared" si="176"/>
        <v>0.87401716449446776</v>
      </c>
      <c r="C2843" s="2">
        <f t="shared" si="177"/>
        <v>0.9592351790877639</v>
      </c>
      <c r="D2843" s="5">
        <f t="shared" si="178"/>
        <v>0.82312338258442275</v>
      </c>
      <c r="E2843" s="6">
        <f t="shared" si="179"/>
        <v>0.87825394686180758</v>
      </c>
    </row>
    <row r="2844" spans="1:5">
      <c r="A2844" s="2">
        <v>0.71740000000000004</v>
      </c>
      <c r="B2844" s="2">
        <f t="shared" si="176"/>
        <v>0.87401716449446776</v>
      </c>
      <c r="C2844" s="2">
        <f t="shared" si="177"/>
        <v>0.9592351790877639</v>
      </c>
      <c r="D2844" s="5">
        <f t="shared" si="178"/>
        <v>0.82312338258442275</v>
      </c>
      <c r="E2844" s="6">
        <f t="shared" si="179"/>
        <v>0.87825394686180758</v>
      </c>
    </row>
    <row r="2845" spans="1:5">
      <c r="A2845" s="2">
        <v>0.71740000000000004</v>
      </c>
      <c r="B2845" s="2">
        <f t="shared" si="176"/>
        <v>0.87401716449446776</v>
      </c>
      <c r="C2845" s="2">
        <f t="shared" si="177"/>
        <v>0.9592351790877639</v>
      </c>
      <c r="D2845" s="5">
        <f t="shared" si="178"/>
        <v>0.82312338258442275</v>
      </c>
      <c r="E2845" s="6">
        <f t="shared" si="179"/>
        <v>0.87825394686180758</v>
      </c>
    </row>
    <row r="2846" spans="1:5">
      <c r="A2846" s="2">
        <v>0.71740000000000004</v>
      </c>
      <c r="B2846" s="2">
        <f t="shared" si="176"/>
        <v>0.87401716449446776</v>
      </c>
      <c r="C2846" s="2">
        <f t="shared" si="177"/>
        <v>0.9592351790877639</v>
      </c>
      <c r="D2846" s="5">
        <f t="shared" si="178"/>
        <v>0.82312338258442275</v>
      </c>
      <c r="E2846" s="6">
        <f t="shared" si="179"/>
        <v>0.87825394686180758</v>
      </c>
    </row>
    <row r="2847" spans="1:5">
      <c r="A2847" s="2">
        <v>0.71740000000000004</v>
      </c>
      <c r="B2847" s="2">
        <f t="shared" si="176"/>
        <v>0.87401716449446776</v>
      </c>
      <c r="C2847" s="2">
        <f t="shared" si="177"/>
        <v>0.9592351790877639</v>
      </c>
      <c r="D2847" s="5">
        <f t="shared" si="178"/>
        <v>0.82312338258442275</v>
      </c>
      <c r="E2847" s="6">
        <f t="shared" si="179"/>
        <v>0.87825394686180758</v>
      </c>
    </row>
    <row r="2848" spans="1:5">
      <c r="A2848" s="2">
        <v>0.71740000000000004</v>
      </c>
      <c r="B2848" s="2">
        <f t="shared" si="176"/>
        <v>0.87401716449446776</v>
      </c>
      <c r="C2848" s="2">
        <f t="shared" si="177"/>
        <v>0.9592351790877639</v>
      </c>
      <c r="D2848" s="5">
        <f t="shared" si="178"/>
        <v>0.82312338258442275</v>
      </c>
      <c r="E2848" s="6">
        <f t="shared" si="179"/>
        <v>0.87825394686180758</v>
      </c>
    </row>
    <row r="2849" spans="1:5">
      <c r="A2849" s="2">
        <v>0.71740000000000004</v>
      </c>
      <c r="B2849" s="2">
        <f t="shared" si="176"/>
        <v>0.87401716449446776</v>
      </c>
      <c r="C2849" s="2">
        <f t="shared" si="177"/>
        <v>0.9592351790877639</v>
      </c>
      <c r="D2849" s="5">
        <f t="shared" si="178"/>
        <v>0.82312338258442275</v>
      </c>
      <c r="E2849" s="6">
        <f t="shared" si="179"/>
        <v>0.87825394686180758</v>
      </c>
    </row>
    <row r="2850" spans="1:5">
      <c r="A2850" s="2">
        <v>0.71740000000000004</v>
      </c>
      <c r="B2850" s="2">
        <f t="shared" si="176"/>
        <v>0.87401716449446776</v>
      </c>
      <c r="C2850" s="2">
        <f t="shared" si="177"/>
        <v>0.9592351790877639</v>
      </c>
      <c r="D2850" s="5">
        <f t="shared" si="178"/>
        <v>0.82312338258442275</v>
      </c>
      <c r="E2850" s="6">
        <f t="shared" si="179"/>
        <v>0.87825394686180758</v>
      </c>
    </row>
    <row r="2851" spans="1:5">
      <c r="A2851" s="2">
        <v>0.71740000000000004</v>
      </c>
      <c r="B2851" s="2">
        <f t="shared" si="176"/>
        <v>0.87401716449446776</v>
      </c>
      <c r="C2851" s="2">
        <f t="shared" si="177"/>
        <v>0.9592351790877639</v>
      </c>
      <c r="D2851" s="5">
        <f t="shared" si="178"/>
        <v>0.82312338258442275</v>
      </c>
      <c r="E2851" s="6">
        <f t="shared" si="179"/>
        <v>0.87825394686180758</v>
      </c>
    </row>
    <row r="2852" spans="1:5">
      <c r="A2852" s="2">
        <v>0.71740000000000004</v>
      </c>
      <c r="B2852" s="2">
        <f t="shared" si="176"/>
        <v>0.87401716449446776</v>
      </c>
      <c r="C2852" s="2">
        <f t="shared" si="177"/>
        <v>0.9592351790877639</v>
      </c>
      <c r="D2852" s="5">
        <f t="shared" si="178"/>
        <v>0.82312338258442275</v>
      </c>
      <c r="E2852" s="6">
        <f t="shared" si="179"/>
        <v>0.87825394686180758</v>
      </c>
    </row>
    <row r="2853" spans="1:5">
      <c r="A2853" s="2">
        <v>0.71740000000000004</v>
      </c>
      <c r="B2853" s="2">
        <f t="shared" si="176"/>
        <v>0.87401716449446776</v>
      </c>
      <c r="C2853" s="2">
        <f t="shared" si="177"/>
        <v>0.9592351790877639</v>
      </c>
      <c r="D2853" s="5">
        <f t="shared" si="178"/>
        <v>0.82312338258442275</v>
      </c>
      <c r="E2853" s="6">
        <f t="shared" si="179"/>
        <v>0.87825394686180758</v>
      </c>
    </row>
    <row r="2854" spans="1:5">
      <c r="A2854" s="2">
        <v>0.71740000000000004</v>
      </c>
      <c r="B2854" s="2">
        <f t="shared" si="176"/>
        <v>0.87401716449446776</v>
      </c>
      <c r="C2854" s="2">
        <f t="shared" si="177"/>
        <v>0.9592351790877639</v>
      </c>
      <c r="D2854" s="5">
        <f t="shared" si="178"/>
        <v>0.82312338258442275</v>
      </c>
      <c r="E2854" s="6">
        <f t="shared" si="179"/>
        <v>0.87825394686180758</v>
      </c>
    </row>
    <row r="2855" spans="1:5">
      <c r="A2855" s="2">
        <v>0.71740000000000004</v>
      </c>
      <c r="B2855" s="2">
        <f t="shared" si="176"/>
        <v>0.87401716449446776</v>
      </c>
      <c r="C2855" s="2">
        <f t="shared" si="177"/>
        <v>0.9592351790877639</v>
      </c>
      <c r="D2855" s="5">
        <f t="shared" si="178"/>
        <v>0.82312338258442275</v>
      </c>
      <c r="E2855" s="6">
        <f t="shared" si="179"/>
        <v>0.87825394686180758</v>
      </c>
    </row>
    <row r="2856" spans="1:5">
      <c r="A2856" s="2">
        <v>0.71740000000000004</v>
      </c>
      <c r="B2856" s="2">
        <f t="shared" si="176"/>
        <v>0.87401716449446776</v>
      </c>
      <c r="C2856" s="2">
        <f t="shared" si="177"/>
        <v>0.9592351790877639</v>
      </c>
      <c r="D2856" s="5">
        <f t="shared" si="178"/>
        <v>0.82312338258442275</v>
      </c>
      <c r="E2856" s="6">
        <f t="shared" si="179"/>
        <v>0.87825394686180758</v>
      </c>
    </row>
    <row r="2857" spans="1:5">
      <c r="A2857" s="2">
        <v>0.71740000000000004</v>
      </c>
      <c r="B2857" s="2">
        <f t="shared" si="176"/>
        <v>0.87401716449446776</v>
      </c>
      <c r="C2857" s="2">
        <f t="shared" si="177"/>
        <v>0.9592351790877639</v>
      </c>
      <c r="D2857" s="5">
        <f t="shared" si="178"/>
        <v>0.82312338258442275</v>
      </c>
      <c r="E2857" s="6">
        <f t="shared" si="179"/>
        <v>0.87825394686180758</v>
      </c>
    </row>
    <row r="2858" spans="1:5">
      <c r="A2858" s="2">
        <v>0.71740000000000004</v>
      </c>
      <c r="B2858" s="2">
        <f t="shared" si="176"/>
        <v>0.87401716449446776</v>
      </c>
      <c r="C2858" s="2">
        <f t="shared" si="177"/>
        <v>0.9592351790877639</v>
      </c>
      <c r="D2858" s="5">
        <f t="shared" si="178"/>
        <v>0.82312338258442275</v>
      </c>
      <c r="E2858" s="6">
        <f t="shared" si="179"/>
        <v>0.87825394686180758</v>
      </c>
    </row>
    <row r="2859" spans="1:5">
      <c r="A2859" s="2">
        <v>0.71740000000000004</v>
      </c>
      <c r="B2859" s="2">
        <f t="shared" si="176"/>
        <v>0.87401716449446776</v>
      </c>
      <c r="C2859" s="2">
        <f t="shared" si="177"/>
        <v>0.9592351790877639</v>
      </c>
      <c r="D2859" s="5">
        <f t="shared" si="178"/>
        <v>0.82312338258442275</v>
      </c>
      <c r="E2859" s="6">
        <f t="shared" si="179"/>
        <v>0.87825394686180758</v>
      </c>
    </row>
    <row r="2860" spans="1:5">
      <c r="A2860" s="2">
        <v>0.71740000000000004</v>
      </c>
      <c r="B2860" s="2">
        <f t="shared" si="176"/>
        <v>0.87401716449446776</v>
      </c>
      <c r="C2860" s="2">
        <f t="shared" si="177"/>
        <v>0.9592351790877639</v>
      </c>
      <c r="D2860" s="5">
        <f t="shared" si="178"/>
        <v>0.82312338258442275</v>
      </c>
      <c r="E2860" s="6">
        <f t="shared" si="179"/>
        <v>0.87825394686180758</v>
      </c>
    </row>
    <row r="2861" spans="1:5">
      <c r="A2861" s="2">
        <v>0.71740000000000004</v>
      </c>
      <c r="B2861" s="2">
        <f t="shared" si="176"/>
        <v>0.87401716449446776</v>
      </c>
      <c r="C2861" s="2">
        <f t="shared" si="177"/>
        <v>0.9592351790877639</v>
      </c>
      <c r="D2861" s="5">
        <f t="shared" si="178"/>
        <v>0.82312338258442275</v>
      </c>
      <c r="E2861" s="6">
        <f t="shared" si="179"/>
        <v>0.87825394686180758</v>
      </c>
    </row>
    <row r="2862" spans="1:5">
      <c r="A2862" s="2">
        <v>0.71740000000000004</v>
      </c>
      <c r="B2862" s="2">
        <f t="shared" si="176"/>
        <v>0.87401716449446776</v>
      </c>
      <c r="C2862" s="2">
        <f t="shared" si="177"/>
        <v>0.9592351790877639</v>
      </c>
      <c r="D2862" s="5">
        <f t="shared" si="178"/>
        <v>0.82312338258442275</v>
      </c>
      <c r="E2862" s="6">
        <f t="shared" si="179"/>
        <v>0.87825394686180758</v>
      </c>
    </row>
    <row r="2863" spans="1:5">
      <c r="A2863" s="2">
        <v>0.71740000000000004</v>
      </c>
      <c r="B2863" s="2">
        <f t="shared" si="176"/>
        <v>0.87401716449446776</v>
      </c>
      <c r="C2863" s="2">
        <f t="shared" si="177"/>
        <v>0.9592351790877639</v>
      </c>
      <c r="D2863" s="5">
        <f t="shared" si="178"/>
        <v>0.82312338258442275</v>
      </c>
      <c r="E2863" s="6">
        <f t="shared" si="179"/>
        <v>0.87825394686180758</v>
      </c>
    </row>
    <row r="2864" spans="1:5">
      <c r="A2864" s="2">
        <v>0.71740000000000004</v>
      </c>
      <c r="B2864" s="2">
        <f t="shared" si="176"/>
        <v>0.87401716449446776</v>
      </c>
      <c r="C2864" s="2">
        <f t="shared" si="177"/>
        <v>0.9592351790877639</v>
      </c>
      <c r="D2864" s="5">
        <f t="shared" si="178"/>
        <v>0.82312338258442275</v>
      </c>
      <c r="E2864" s="6">
        <f t="shared" si="179"/>
        <v>0.87825394686180758</v>
      </c>
    </row>
    <row r="2865" spans="1:5">
      <c r="A2865" s="2">
        <v>0.71740000000000004</v>
      </c>
      <c r="B2865" s="2">
        <f t="shared" si="176"/>
        <v>0.87401716449446776</v>
      </c>
      <c r="C2865" s="2">
        <f t="shared" si="177"/>
        <v>0.9592351790877639</v>
      </c>
      <c r="D2865" s="5">
        <f t="shared" si="178"/>
        <v>0.82312338258442275</v>
      </c>
      <c r="E2865" s="6">
        <f t="shared" si="179"/>
        <v>0.87825394686180758</v>
      </c>
    </row>
    <row r="2866" spans="1:5">
      <c r="A2866" s="2">
        <v>0.71740000000000004</v>
      </c>
      <c r="B2866" s="2">
        <f t="shared" si="176"/>
        <v>0.87401716449446776</v>
      </c>
      <c r="C2866" s="2">
        <f t="shared" si="177"/>
        <v>0.9592351790877639</v>
      </c>
      <c r="D2866" s="5">
        <f t="shared" si="178"/>
        <v>0.82312338258442275</v>
      </c>
      <c r="E2866" s="6">
        <f t="shared" si="179"/>
        <v>0.87825394686180758</v>
      </c>
    </row>
    <row r="2867" spans="1:5">
      <c r="A2867" s="2">
        <v>0.71740000000000004</v>
      </c>
      <c r="B2867" s="2">
        <f t="shared" si="176"/>
        <v>0.87401716449446776</v>
      </c>
      <c r="C2867" s="2">
        <f t="shared" si="177"/>
        <v>0.9592351790877639</v>
      </c>
      <c r="D2867" s="5">
        <f t="shared" si="178"/>
        <v>0.82312338258442275</v>
      </c>
      <c r="E2867" s="6">
        <f t="shared" si="179"/>
        <v>0.87825394686180758</v>
      </c>
    </row>
    <row r="2868" spans="1:5">
      <c r="A2868" s="2">
        <v>0.71740000000000004</v>
      </c>
      <c r="B2868" s="2">
        <f t="shared" si="176"/>
        <v>0.87401716449446776</v>
      </c>
      <c r="C2868" s="2">
        <f t="shared" si="177"/>
        <v>0.9592351790877639</v>
      </c>
      <c r="D2868" s="5">
        <f t="shared" si="178"/>
        <v>0.82312338258442275</v>
      </c>
      <c r="E2868" s="6">
        <f t="shared" si="179"/>
        <v>0.87825394686180758</v>
      </c>
    </row>
    <row r="2869" spans="1:5">
      <c r="A2869" s="2">
        <v>0.71740000000000004</v>
      </c>
      <c r="B2869" s="2">
        <f t="shared" si="176"/>
        <v>0.87401716449446776</v>
      </c>
      <c r="C2869" s="2">
        <f t="shared" si="177"/>
        <v>0.9592351790877639</v>
      </c>
      <c r="D2869" s="5">
        <f t="shared" si="178"/>
        <v>0.82312338258442275</v>
      </c>
      <c r="E2869" s="6">
        <f t="shared" si="179"/>
        <v>0.87825394686180758</v>
      </c>
    </row>
    <row r="2870" spans="1:5">
      <c r="A2870" s="2">
        <v>0.71740000000000004</v>
      </c>
      <c r="B2870" s="2">
        <f t="shared" si="176"/>
        <v>0.87401716449446776</v>
      </c>
      <c r="C2870" s="2">
        <f t="shared" si="177"/>
        <v>0.9592351790877639</v>
      </c>
      <c r="D2870" s="5">
        <f t="shared" si="178"/>
        <v>0.82312338258442275</v>
      </c>
      <c r="E2870" s="6">
        <f t="shared" si="179"/>
        <v>0.87825394686180758</v>
      </c>
    </row>
    <row r="2871" spans="1:5">
      <c r="A2871" s="2">
        <v>0.71740000000000004</v>
      </c>
      <c r="B2871" s="2">
        <f t="shared" si="176"/>
        <v>0.87401716449446776</v>
      </c>
      <c r="C2871" s="2">
        <f t="shared" si="177"/>
        <v>0.9592351790877639</v>
      </c>
      <c r="D2871" s="5">
        <f t="shared" si="178"/>
        <v>0.82312338258442275</v>
      </c>
      <c r="E2871" s="6">
        <f t="shared" si="179"/>
        <v>0.87825394686180758</v>
      </c>
    </row>
    <row r="2872" spans="1:5">
      <c r="A2872" s="2">
        <v>0.71740000000000004</v>
      </c>
      <c r="B2872" s="2">
        <f t="shared" si="176"/>
        <v>0.87401716449446776</v>
      </c>
      <c r="C2872" s="2">
        <f t="shared" si="177"/>
        <v>0.9592351790877639</v>
      </c>
      <c r="D2872" s="5">
        <f t="shared" si="178"/>
        <v>0.82312338258442275</v>
      </c>
      <c r="E2872" s="6">
        <f t="shared" si="179"/>
        <v>0.87825394686180758</v>
      </c>
    </row>
    <row r="2873" spans="1:5">
      <c r="A2873" s="2">
        <v>0.71740000000000004</v>
      </c>
      <c r="B2873" s="2">
        <f t="shared" si="176"/>
        <v>0.87401716449446776</v>
      </c>
      <c r="C2873" s="2">
        <f t="shared" si="177"/>
        <v>0.9592351790877639</v>
      </c>
      <c r="D2873" s="5">
        <f t="shared" si="178"/>
        <v>0.82312338258442275</v>
      </c>
      <c r="E2873" s="6">
        <f t="shared" si="179"/>
        <v>0.87825394686180758</v>
      </c>
    </row>
    <row r="2874" spans="1:5">
      <c r="A2874" s="2">
        <v>0.71740000000000004</v>
      </c>
      <c r="B2874" s="2">
        <f t="shared" si="176"/>
        <v>0.87401716449446776</v>
      </c>
      <c r="C2874" s="2">
        <f t="shared" si="177"/>
        <v>0.9592351790877639</v>
      </c>
      <c r="D2874" s="5">
        <f t="shared" si="178"/>
        <v>0.82312338258442275</v>
      </c>
      <c r="E2874" s="6">
        <f t="shared" si="179"/>
        <v>0.87825394686180758</v>
      </c>
    </row>
    <row r="2875" spans="1:5">
      <c r="A2875" s="2">
        <v>0.71740000000000004</v>
      </c>
      <c r="B2875" s="2">
        <f t="shared" si="176"/>
        <v>0.87401716449446776</v>
      </c>
      <c r="C2875" s="2">
        <f t="shared" si="177"/>
        <v>0.9592351790877639</v>
      </c>
      <c r="D2875" s="5">
        <f t="shared" si="178"/>
        <v>0.82312338258442275</v>
      </c>
      <c r="E2875" s="6">
        <f t="shared" si="179"/>
        <v>0.87825394686180758</v>
      </c>
    </row>
    <row r="2876" spans="1:5">
      <c r="A2876" s="2">
        <v>0.71740000000000004</v>
      </c>
      <c r="B2876" s="2">
        <f t="shared" si="176"/>
        <v>0.87401716449446776</v>
      </c>
      <c r="C2876" s="2">
        <f t="shared" si="177"/>
        <v>0.9592351790877639</v>
      </c>
      <c r="D2876" s="5">
        <f t="shared" si="178"/>
        <v>0.82312338258442275</v>
      </c>
      <c r="E2876" s="6">
        <f t="shared" si="179"/>
        <v>0.87825394686180758</v>
      </c>
    </row>
    <row r="2877" spans="1:5">
      <c r="A2877" s="2">
        <v>0.71740000000000004</v>
      </c>
      <c r="B2877" s="2">
        <f t="shared" si="176"/>
        <v>0.87401716449446776</v>
      </c>
      <c r="C2877" s="2">
        <f t="shared" si="177"/>
        <v>0.9592351790877639</v>
      </c>
      <c r="D2877" s="5">
        <f t="shared" si="178"/>
        <v>0.82312338258442275</v>
      </c>
      <c r="E2877" s="6">
        <f t="shared" si="179"/>
        <v>0.87825394686180758</v>
      </c>
    </row>
    <row r="2878" spans="1:5">
      <c r="A2878" s="2">
        <v>0.71740000000000004</v>
      </c>
      <c r="B2878" s="2">
        <f t="shared" si="176"/>
        <v>0.87401716449446776</v>
      </c>
      <c r="C2878" s="2">
        <f t="shared" si="177"/>
        <v>0.9592351790877639</v>
      </c>
      <c r="D2878" s="5">
        <f t="shared" si="178"/>
        <v>0.82312338258442275</v>
      </c>
      <c r="E2878" s="6">
        <f t="shared" si="179"/>
        <v>0.87825394686180758</v>
      </c>
    </row>
    <row r="2879" spans="1:5">
      <c r="A2879" s="2">
        <v>0.71740000000000004</v>
      </c>
      <c r="B2879" s="2">
        <f t="shared" si="176"/>
        <v>0.87401716449446776</v>
      </c>
      <c r="C2879" s="2">
        <f t="shared" si="177"/>
        <v>0.9592351790877639</v>
      </c>
      <c r="D2879" s="5">
        <f t="shared" si="178"/>
        <v>0.82312338258442275</v>
      </c>
      <c r="E2879" s="6">
        <f t="shared" si="179"/>
        <v>0.87825394686180758</v>
      </c>
    </row>
    <row r="2880" spans="1:5">
      <c r="A2880" s="2">
        <v>0.71740000000000004</v>
      </c>
      <c r="B2880" s="2">
        <f t="shared" si="176"/>
        <v>0.87401716449446776</v>
      </c>
      <c r="C2880" s="2">
        <f t="shared" si="177"/>
        <v>0.9592351790877639</v>
      </c>
      <c r="D2880" s="5">
        <f t="shared" si="178"/>
        <v>0.82312338258442275</v>
      </c>
      <c r="E2880" s="6">
        <f t="shared" si="179"/>
        <v>0.87825394686180758</v>
      </c>
    </row>
    <row r="2881" spans="1:5">
      <c r="A2881" s="2">
        <v>0.71740000000000004</v>
      </c>
      <c r="B2881" s="2">
        <f t="shared" si="176"/>
        <v>0.87401716449446776</v>
      </c>
      <c r="C2881" s="2">
        <f t="shared" si="177"/>
        <v>0.9592351790877639</v>
      </c>
      <c r="D2881" s="5">
        <f t="shared" si="178"/>
        <v>0.82312338258442275</v>
      </c>
      <c r="E2881" s="6">
        <f t="shared" si="179"/>
        <v>0.87825394686180758</v>
      </c>
    </row>
    <row r="2882" spans="1:5">
      <c r="A2882" s="2">
        <v>0.71740000000000004</v>
      </c>
      <c r="B2882" s="2">
        <f t="shared" si="176"/>
        <v>0.87401716449446776</v>
      </c>
      <c r="C2882" s="2">
        <f t="shared" si="177"/>
        <v>0.9592351790877639</v>
      </c>
      <c r="D2882" s="5">
        <f t="shared" si="178"/>
        <v>0.82312338258442275</v>
      </c>
      <c r="E2882" s="6">
        <f t="shared" si="179"/>
        <v>0.87825394686180758</v>
      </c>
    </row>
    <row r="2883" spans="1:5">
      <c r="A2883" s="2">
        <v>0.71740000000000004</v>
      </c>
      <c r="B2883" s="2">
        <f t="shared" si="176"/>
        <v>0.87401716449446776</v>
      </c>
      <c r="C2883" s="2">
        <f t="shared" si="177"/>
        <v>0.9592351790877639</v>
      </c>
      <c r="D2883" s="5">
        <f t="shared" si="178"/>
        <v>0.82312338258442275</v>
      </c>
      <c r="E2883" s="6">
        <f t="shared" si="179"/>
        <v>0.87825394686180758</v>
      </c>
    </row>
    <row r="2884" spans="1:5">
      <c r="A2884" s="2">
        <v>0.71740000000000004</v>
      </c>
      <c r="B2884" s="2">
        <f t="shared" si="176"/>
        <v>0.87401716449446776</v>
      </c>
      <c r="C2884" s="2">
        <f t="shared" si="177"/>
        <v>0.9592351790877639</v>
      </c>
      <c r="D2884" s="5">
        <f t="shared" si="178"/>
        <v>0.82312338258442275</v>
      </c>
      <c r="E2884" s="6">
        <f t="shared" si="179"/>
        <v>0.87825394686180758</v>
      </c>
    </row>
    <row r="2885" spans="1:5">
      <c r="A2885" s="2">
        <v>0.71740000000000004</v>
      </c>
      <c r="B2885" s="2">
        <f t="shared" ref="B2885:B2948" si="180">$A2885/$B$2</f>
        <v>0.87401716449446776</v>
      </c>
      <c r="C2885" s="2">
        <f t="shared" ref="C2885:C2948" si="181">40*($A2885-$D$2)/($E$2-$D$2)</f>
        <v>0.9592351790877639</v>
      </c>
      <c r="D2885" s="5">
        <f t="shared" ref="D2885:D2948" si="182">$A2885/$A$2</f>
        <v>0.82312338258442275</v>
      </c>
      <c r="E2885" s="6">
        <f t="shared" ref="E2885:E2948" si="183">$A2885/$C$2</f>
        <v>0.87825394686180758</v>
      </c>
    </row>
    <row r="2886" spans="1:5">
      <c r="A2886" s="2">
        <v>0.71740000000000004</v>
      </c>
      <c r="B2886" s="2">
        <f t="shared" si="180"/>
        <v>0.87401716449446776</v>
      </c>
      <c r="C2886" s="2">
        <f t="shared" si="181"/>
        <v>0.9592351790877639</v>
      </c>
      <c r="D2886" s="5">
        <f t="shared" si="182"/>
        <v>0.82312338258442275</v>
      </c>
      <c r="E2886" s="6">
        <f t="shared" si="183"/>
        <v>0.87825394686180758</v>
      </c>
    </row>
    <row r="2887" spans="1:5">
      <c r="A2887" s="2">
        <v>0.71740000000000004</v>
      </c>
      <c r="B2887" s="2">
        <f t="shared" si="180"/>
        <v>0.87401716449446776</v>
      </c>
      <c r="C2887" s="2">
        <f t="shared" si="181"/>
        <v>0.9592351790877639</v>
      </c>
      <c r="D2887" s="5">
        <f t="shared" si="182"/>
        <v>0.82312338258442275</v>
      </c>
      <c r="E2887" s="6">
        <f t="shared" si="183"/>
        <v>0.87825394686180758</v>
      </c>
    </row>
    <row r="2888" spans="1:5">
      <c r="A2888" s="2">
        <v>0.71740000000000004</v>
      </c>
      <c r="B2888" s="2">
        <f t="shared" si="180"/>
        <v>0.87401716449446776</v>
      </c>
      <c r="C2888" s="2">
        <f t="shared" si="181"/>
        <v>0.9592351790877639</v>
      </c>
      <c r="D2888" s="5">
        <f t="shared" si="182"/>
        <v>0.82312338258442275</v>
      </c>
      <c r="E2888" s="6">
        <f t="shared" si="183"/>
        <v>0.87825394686180758</v>
      </c>
    </row>
    <row r="2889" spans="1:5">
      <c r="A2889" s="2">
        <v>0.71740000000000004</v>
      </c>
      <c r="B2889" s="2">
        <f t="shared" si="180"/>
        <v>0.87401716449446776</v>
      </c>
      <c r="C2889" s="2">
        <f t="shared" si="181"/>
        <v>0.9592351790877639</v>
      </c>
      <c r="D2889" s="5">
        <f t="shared" si="182"/>
        <v>0.82312338258442275</v>
      </c>
      <c r="E2889" s="6">
        <f t="shared" si="183"/>
        <v>0.87825394686180758</v>
      </c>
    </row>
    <row r="2890" spans="1:5">
      <c r="A2890" s="2">
        <v>0.71740000000000004</v>
      </c>
      <c r="B2890" s="2">
        <f t="shared" si="180"/>
        <v>0.87401716449446776</v>
      </c>
      <c r="C2890" s="2">
        <f t="shared" si="181"/>
        <v>0.9592351790877639</v>
      </c>
      <c r="D2890" s="5">
        <f t="shared" si="182"/>
        <v>0.82312338258442275</v>
      </c>
      <c r="E2890" s="6">
        <f t="shared" si="183"/>
        <v>0.87825394686180758</v>
      </c>
    </row>
    <row r="2891" spans="1:5">
      <c r="A2891" s="2">
        <v>0.71740000000000004</v>
      </c>
      <c r="B2891" s="2">
        <f t="shared" si="180"/>
        <v>0.87401716449446776</v>
      </c>
      <c r="C2891" s="2">
        <f t="shared" si="181"/>
        <v>0.9592351790877639</v>
      </c>
      <c r="D2891" s="5">
        <f t="shared" si="182"/>
        <v>0.82312338258442275</v>
      </c>
      <c r="E2891" s="6">
        <f t="shared" si="183"/>
        <v>0.87825394686180758</v>
      </c>
    </row>
    <row r="2892" spans="1:5">
      <c r="A2892" s="2">
        <v>0.71740000000000004</v>
      </c>
      <c r="B2892" s="2">
        <f t="shared" si="180"/>
        <v>0.87401716449446776</v>
      </c>
      <c r="C2892" s="2">
        <f t="shared" si="181"/>
        <v>0.9592351790877639</v>
      </c>
      <c r="D2892" s="5">
        <f t="shared" si="182"/>
        <v>0.82312338258442275</v>
      </c>
      <c r="E2892" s="6">
        <f t="shared" si="183"/>
        <v>0.87825394686180758</v>
      </c>
    </row>
    <row r="2893" spans="1:5">
      <c r="A2893" s="2">
        <v>0.71740000000000004</v>
      </c>
      <c r="B2893" s="2">
        <f t="shared" si="180"/>
        <v>0.87401716449446776</v>
      </c>
      <c r="C2893" s="2">
        <f t="shared" si="181"/>
        <v>0.9592351790877639</v>
      </c>
      <c r="D2893" s="5">
        <f t="shared" si="182"/>
        <v>0.82312338258442275</v>
      </c>
      <c r="E2893" s="6">
        <f t="shared" si="183"/>
        <v>0.87825394686180758</v>
      </c>
    </row>
    <row r="2894" spans="1:5">
      <c r="A2894" s="2">
        <v>0.71740000000000004</v>
      </c>
      <c r="B2894" s="2">
        <f t="shared" si="180"/>
        <v>0.87401716449446776</v>
      </c>
      <c r="C2894" s="2">
        <f t="shared" si="181"/>
        <v>0.9592351790877639</v>
      </c>
      <c r="D2894" s="5">
        <f t="shared" si="182"/>
        <v>0.82312338258442275</v>
      </c>
      <c r="E2894" s="6">
        <f t="shared" si="183"/>
        <v>0.87825394686180758</v>
      </c>
    </row>
    <row r="2895" spans="1:5">
      <c r="A2895" s="2">
        <v>0.71740000000000004</v>
      </c>
      <c r="B2895" s="2">
        <f t="shared" si="180"/>
        <v>0.87401716449446776</v>
      </c>
      <c r="C2895" s="2">
        <f t="shared" si="181"/>
        <v>0.9592351790877639</v>
      </c>
      <c r="D2895" s="5">
        <f t="shared" si="182"/>
        <v>0.82312338258442275</v>
      </c>
      <c r="E2895" s="6">
        <f t="shared" si="183"/>
        <v>0.87825394686180758</v>
      </c>
    </row>
    <row r="2896" spans="1:5">
      <c r="A2896" s="2">
        <v>0.71740000000000004</v>
      </c>
      <c r="B2896" s="2">
        <f t="shared" si="180"/>
        <v>0.87401716449446776</v>
      </c>
      <c r="C2896" s="2">
        <f t="shared" si="181"/>
        <v>0.9592351790877639</v>
      </c>
      <c r="D2896" s="5">
        <f t="shared" si="182"/>
        <v>0.82312338258442275</v>
      </c>
      <c r="E2896" s="6">
        <f t="shared" si="183"/>
        <v>0.87825394686180758</v>
      </c>
    </row>
    <row r="2897" spans="1:5">
      <c r="A2897" s="2">
        <v>0.71740000000000004</v>
      </c>
      <c r="B2897" s="2">
        <f t="shared" si="180"/>
        <v>0.87401716449446776</v>
      </c>
      <c r="C2897" s="2">
        <f t="shared" si="181"/>
        <v>0.9592351790877639</v>
      </c>
      <c r="D2897" s="5">
        <f t="shared" si="182"/>
        <v>0.82312338258442275</v>
      </c>
      <c r="E2897" s="6">
        <f t="shared" si="183"/>
        <v>0.87825394686180758</v>
      </c>
    </row>
    <row r="2898" spans="1:5">
      <c r="A2898" s="2">
        <v>0.71740000000000004</v>
      </c>
      <c r="B2898" s="2">
        <f t="shared" si="180"/>
        <v>0.87401716449446776</v>
      </c>
      <c r="C2898" s="2">
        <f t="shared" si="181"/>
        <v>0.9592351790877639</v>
      </c>
      <c r="D2898" s="5">
        <f t="shared" si="182"/>
        <v>0.82312338258442275</v>
      </c>
      <c r="E2898" s="6">
        <f t="shared" si="183"/>
        <v>0.87825394686180758</v>
      </c>
    </row>
    <row r="2899" spans="1:5">
      <c r="A2899" s="2">
        <v>0.71740000000000004</v>
      </c>
      <c r="B2899" s="2">
        <f t="shared" si="180"/>
        <v>0.87401716449446776</v>
      </c>
      <c r="C2899" s="2">
        <f t="shared" si="181"/>
        <v>0.9592351790877639</v>
      </c>
      <c r="D2899" s="5">
        <f t="shared" si="182"/>
        <v>0.82312338258442275</v>
      </c>
      <c r="E2899" s="6">
        <f t="shared" si="183"/>
        <v>0.87825394686180758</v>
      </c>
    </row>
    <row r="2900" spans="1:5">
      <c r="A2900" s="2">
        <v>0.71740000000000004</v>
      </c>
      <c r="B2900" s="2">
        <f t="shared" si="180"/>
        <v>0.87401716449446776</v>
      </c>
      <c r="C2900" s="2">
        <f t="shared" si="181"/>
        <v>0.9592351790877639</v>
      </c>
      <c r="D2900" s="5">
        <f t="shared" si="182"/>
        <v>0.82312338258442275</v>
      </c>
      <c r="E2900" s="6">
        <f t="shared" si="183"/>
        <v>0.87825394686180758</v>
      </c>
    </row>
    <row r="2901" spans="1:5">
      <c r="A2901" s="2">
        <v>0.71740000000000004</v>
      </c>
      <c r="B2901" s="2">
        <f t="shared" si="180"/>
        <v>0.87401716449446776</v>
      </c>
      <c r="C2901" s="2">
        <f t="shared" si="181"/>
        <v>0.9592351790877639</v>
      </c>
      <c r="D2901" s="5">
        <f t="shared" si="182"/>
        <v>0.82312338258442275</v>
      </c>
      <c r="E2901" s="6">
        <f t="shared" si="183"/>
        <v>0.87825394686180758</v>
      </c>
    </row>
    <row r="2902" spans="1:5">
      <c r="A2902" s="2">
        <v>0.71740000000000004</v>
      </c>
      <c r="B2902" s="2">
        <f t="shared" si="180"/>
        <v>0.87401716449446776</v>
      </c>
      <c r="C2902" s="2">
        <f t="shared" si="181"/>
        <v>0.9592351790877639</v>
      </c>
      <c r="D2902" s="5">
        <f t="shared" si="182"/>
        <v>0.82312338258442275</v>
      </c>
      <c r="E2902" s="6">
        <f t="shared" si="183"/>
        <v>0.87825394686180758</v>
      </c>
    </row>
    <row r="2903" spans="1:5">
      <c r="A2903" s="2">
        <v>0.71740000000000004</v>
      </c>
      <c r="B2903" s="2">
        <f t="shared" si="180"/>
        <v>0.87401716449446776</v>
      </c>
      <c r="C2903" s="2">
        <f t="shared" si="181"/>
        <v>0.9592351790877639</v>
      </c>
      <c r="D2903" s="5">
        <f t="shared" si="182"/>
        <v>0.82312338258442275</v>
      </c>
      <c r="E2903" s="6">
        <f t="shared" si="183"/>
        <v>0.87825394686180758</v>
      </c>
    </row>
    <row r="2904" spans="1:5">
      <c r="A2904" s="2">
        <v>0.71740000000000004</v>
      </c>
      <c r="B2904" s="2">
        <f t="shared" si="180"/>
        <v>0.87401716449446776</v>
      </c>
      <c r="C2904" s="2">
        <f t="shared" si="181"/>
        <v>0.9592351790877639</v>
      </c>
      <c r="D2904" s="5">
        <f t="shared" si="182"/>
        <v>0.82312338258442275</v>
      </c>
      <c r="E2904" s="6">
        <f t="shared" si="183"/>
        <v>0.87825394686180758</v>
      </c>
    </row>
    <row r="2905" spans="1:5">
      <c r="A2905" s="2">
        <v>0.71740000000000004</v>
      </c>
      <c r="B2905" s="2">
        <f t="shared" si="180"/>
        <v>0.87401716449446776</v>
      </c>
      <c r="C2905" s="2">
        <f t="shared" si="181"/>
        <v>0.9592351790877639</v>
      </c>
      <c r="D2905" s="5">
        <f t="shared" si="182"/>
        <v>0.82312338258442275</v>
      </c>
      <c r="E2905" s="6">
        <f t="shared" si="183"/>
        <v>0.87825394686180758</v>
      </c>
    </row>
    <row r="2906" spans="1:5">
      <c r="A2906" s="2">
        <v>0.71740000000000004</v>
      </c>
      <c r="B2906" s="2">
        <f t="shared" si="180"/>
        <v>0.87401716449446776</v>
      </c>
      <c r="C2906" s="2">
        <f t="shared" si="181"/>
        <v>0.9592351790877639</v>
      </c>
      <c r="D2906" s="5">
        <f t="shared" si="182"/>
        <v>0.82312338258442275</v>
      </c>
      <c r="E2906" s="6">
        <f t="shared" si="183"/>
        <v>0.87825394686180758</v>
      </c>
    </row>
    <row r="2907" spans="1:5">
      <c r="A2907" s="2">
        <v>0.71740000000000004</v>
      </c>
      <c r="B2907" s="2">
        <f t="shared" si="180"/>
        <v>0.87401716449446776</v>
      </c>
      <c r="C2907" s="2">
        <f t="shared" si="181"/>
        <v>0.9592351790877639</v>
      </c>
      <c r="D2907" s="5">
        <f t="shared" si="182"/>
        <v>0.82312338258442275</v>
      </c>
      <c r="E2907" s="6">
        <f t="shared" si="183"/>
        <v>0.87825394686180758</v>
      </c>
    </row>
    <row r="2908" spans="1:5">
      <c r="A2908" s="2">
        <v>0.71740000000000004</v>
      </c>
      <c r="B2908" s="2">
        <f t="shared" si="180"/>
        <v>0.87401716449446776</v>
      </c>
      <c r="C2908" s="2">
        <f t="shared" si="181"/>
        <v>0.9592351790877639</v>
      </c>
      <c r="D2908" s="5">
        <f t="shared" si="182"/>
        <v>0.82312338258442275</v>
      </c>
      <c r="E2908" s="6">
        <f t="shared" si="183"/>
        <v>0.87825394686180758</v>
      </c>
    </row>
    <row r="2909" spans="1:5">
      <c r="A2909" s="2">
        <v>0.71740000000000004</v>
      </c>
      <c r="B2909" s="2">
        <f t="shared" si="180"/>
        <v>0.87401716449446776</v>
      </c>
      <c r="C2909" s="2">
        <f t="shared" si="181"/>
        <v>0.9592351790877639</v>
      </c>
      <c r="D2909" s="5">
        <f t="shared" si="182"/>
        <v>0.82312338258442275</v>
      </c>
      <c r="E2909" s="6">
        <f t="shared" si="183"/>
        <v>0.87825394686180758</v>
      </c>
    </row>
    <row r="2910" spans="1:5">
      <c r="A2910" s="2">
        <v>0.71740000000000004</v>
      </c>
      <c r="B2910" s="2">
        <f t="shared" si="180"/>
        <v>0.87401716449446776</v>
      </c>
      <c r="C2910" s="2">
        <f t="shared" si="181"/>
        <v>0.9592351790877639</v>
      </c>
      <c r="D2910" s="5">
        <f t="shared" si="182"/>
        <v>0.82312338258442275</v>
      </c>
      <c r="E2910" s="6">
        <f t="shared" si="183"/>
        <v>0.87825394686180758</v>
      </c>
    </row>
    <row r="2911" spans="1:5">
      <c r="A2911" s="2">
        <v>0.71740000000000004</v>
      </c>
      <c r="B2911" s="2">
        <f t="shared" si="180"/>
        <v>0.87401716449446776</v>
      </c>
      <c r="C2911" s="2">
        <f t="shared" si="181"/>
        <v>0.9592351790877639</v>
      </c>
      <c r="D2911" s="5">
        <f t="shared" si="182"/>
        <v>0.82312338258442275</v>
      </c>
      <c r="E2911" s="6">
        <f t="shared" si="183"/>
        <v>0.87825394686180758</v>
      </c>
    </row>
    <row r="2912" spans="1:5">
      <c r="A2912" s="2">
        <v>0.71740000000000004</v>
      </c>
      <c r="B2912" s="2">
        <f t="shared" si="180"/>
        <v>0.87401716449446776</v>
      </c>
      <c r="C2912" s="2">
        <f t="shared" si="181"/>
        <v>0.9592351790877639</v>
      </c>
      <c r="D2912" s="5">
        <f t="shared" si="182"/>
        <v>0.82312338258442275</v>
      </c>
      <c r="E2912" s="6">
        <f t="shared" si="183"/>
        <v>0.87825394686180758</v>
      </c>
    </row>
    <row r="2913" spans="1:5">
      <c r="A2913" s="2">
        <v>0.71740000000000004</v>
      </c>
      <c r="B2913" s="2">
        <f t="shared" si="180"/>
        <v>0.87401716449446776</v>
      </c>
      <c r="C2913" s="2">
        <f t="shared" si="181"/>
        <v>0.9592351790877639</v>
      </c>
      <c r="D2913" s="5">
        <f t="shared" si="182"/>
        <v>0.82312338258442275</v>
      </c>
      <c r="E2913" s="6">
        <f t="shared" si="183"/>
        <v>0.87825394686180758</v>
      </c>
    </row>
    <row r="2914" spans="1:5">
      <c r="A2914" s="2">
        <v>0.71740000000000004</v>
      </c>
      <c r="B2914" s="2">
        <f t="shared" si="180"/>
        <v>0.87401716449446776</v>
      </c>
      <c r="C2914" s="2">
        <f t="shared" si="181"/>
        <v>0.9592351790877639</v>
      </c>
      <c r="D2914" s="5">
        <f t="shared" si="182"/>
        <v>0.82312338258442275</v>
      </c>
      <c r="E2914" s="6">
        <f t="shared" si="183"/>
        <v>0.87825394686180758</v>
      </c>
    </row>
    <row r="2915" spans="1:5">
      <c r="A2915" s="2">
        <v>0.71740000000000004</v>
      </c>
      <c r="B2915" s="2">
        <f t="shared" si="180"/>
        <v>0.87401716449446776</v>
      </c>
      <c r="C2915" s="2">
        <f t="shared" si="181"/>
        <v>0.9592351790877639</v>
      </c>
      <c r="D2915" s="5">
        <f t="shared" si="182"/>
        <v>0.82312338258442275</v>
      </c>
      <c r="E2915" s="6">
        <f t="shared" si="183"/>
        <v>0.87825394686180758</v>
      </c>
    </row>
    <row r="2916" spans="1:5">
      <c r="A2916" s="2">
        <v>0.71740000000000004</v>
      </c>
      <c r="B2916" s="2">
        <f t="shared" si="180"/>
        <v>0.87401716449446776</v>
      </c>
      <c r="C2916" s="2">
        <f t="shared" si="181"/>
        <v>0.9592351790877639</v>
      </c>
      <c r="D2916" s="5">
        <f t="shared" si="182"/>
        <v>0.82312338258442275</v>
      </c>
      <c r="E2916" s="6">
        <f t="shared" si="183"/>
        <v>0.87825394686180758</v>
      </c>
    </row>
    <row r="2917" spans="1:5">
      <c r="A2917" s="2">
        <v>0.71740000000000004</v>
      </c>
      <c r="B2917" s="2">
        <f t="shared" si="180"/>
        <v>0.87401716449446776</v>
      </c>
      <c r="C2917" s="2">
        <f t="shared" si="181"/>
        <v>0.9592351790877639</v>
      </c>
      <c r="D2917" s="5">
        <f t="shared" si="182"/>
        <v>0.82312338258442275</v>
      </c>
      <c r="E2917" s="6">
        <f t="shared" si="183"/>
        <v>0.87825394686180758</v>
      </c>
    </row>
    <row r="2918" spans="1:5">
      <c r="A2918" s="2">
        <v>0.71740000000000004</v>
      </c>
      <c r="B2918" s="2">
        <f t="shared" si="180"/>
        <v>0.87401716449446776</v>
      </c>
      <c r="C2918" s="2">
        <f t="shared" si="181"/>
        <v>0.9592351790877639</v>
      </c>
      <c r="D2918" s="5">
        <f t="shared" si="182"/>
        <v>0.82312338258442275</v>
      </c>
      <c r="E2918" s="6">
        <f t="shared" si="183"/>
        <v>0.87825394686180758</v>
      </c>
    </row>
    <row r="2919" spans="1:5">
      <c r="A2919" s="2">
        <v>0.71740000000000004</v>
      </c>
      <c r="B2919" s="2">
        <f t="shared" si="180"/>
        <v>0.87401716449446776</v>
      </c>
      <c r="C2919" s="2">
        <f t="shared" si="181"/>
        <v>0.9592351790877639</v>
      </c>
      <c r="D2919" s="5">
        <f t="shared" si="182"/>
        <v>0.82312338258442275</v>
      </c>
      <c r="E2919" s="6">
        <f t="shared" si="183"/>
        <v>0.87825394686180758</v>
      </c>
    </row>
    <row r="2920" spans="1:5">
      <c r="A2920" s="2">
        <v>0.71740000000000004</v>
      </c>
      <c r="B2920" s="2">
        <f t="shared" si="180"/>
        <v>0.87401716449446776</v>
      </c>
      <c r="C2920" s="2">
        <f t="shared" si="181"/>
        <v>0.9592351790877639</v>
      </c>
      <c r="D2920" s="5">
        <f t="shared" si="182"/>
        <v>0.82312338258442275</v>
      </c>
      <c r="E2920" s="6">
        <f t="shared" si="183"/>
        <v>0.87825394686180758</v>
      </c>
    </row>
    <row r="2921" spans="1:5">
      <c r="A2921" s="2">
        <v>0.71740000000000004</v>
      </c>
      <c r="B2921" s="2">
        <f t="shared" si="180"/>
        <v>0.87401716449446776</v>
      </c>
      <c r="C2921" s="2">
        <f t="shared" si="181"/>
        <v>0.9592351790877639</v>
      </c>
      <c r="D2921" s="5">
        <f t="shared" si="182"/>
        <v>0.82312338258442275</v>
      </c>
      <c r="E2921" s="6">
        <f t="shared" si="183"/>
        <v>0.87825394686180758</v>
      </c>
    </row>
    <row r="2922" spans="1:5">
      <c r="A2922" s="2">
        <v>0.71740000000000004</v>
      </c>
      <c r="B2922" s="2">
        <f t="shared" si="180"/>
        <v>0.87401716449446776</v>
      </c>
      <c r="C2922" s="2">
        <f t="shared" si="181"/>
        <v>0.9592351790877639</v>
      </c>
      <c r="D2922" s="5">
        <f t="shared" si="182"/>
        <v>0.82312338258442275</v>
      </c>
      <c r="E2922" s="6">
        <f t="shared" si="183"/>
        <v>0.87825394686180758</v>
      </c>
    </row>
    <row r="2923" spans="1:5">
      <c r="A2923" s="2">
        <v>0.71830000000000005</v>
      </c>
      <c r="B2923" s="2">
        <f t="shared" si="180"/>
        <v>0.87511364546470061</v>
      </c>
      <c r="C2923" s="2">
        <f t="shared" si="181"/>
        <v>0.96043856863498855</v>
      </c>
      <c r="D2923" s="5">
        <f t="shared" si="182"/>
        <v>0.82415601576580821</v>
      </c>
      <c r="E2923" s="6">
        <f t="shared" si="183"/>
        <v>0.87935574300367492</v>
      </c>
    </row>
    <row r="2924" spans="1:5">
      <c r="A2924" s="2">
        <v>0.71909999999999996</v>
      </c>
      <c r="B2924" s="2">
        <f t="shared" si="180"/>
        <v>0.8760882952160185</v>
      </c>
      <c r="C2924" s="2">
        <f t="shared" si="181"/>
        <v>0.96150824823252157</v>
      </c>
      <c r="D2924" s="5">
        <f t="shared" si="182"/>
        <v>0.82507391192703972</v>
      </c>
      <c r="E2924" s="6">
        <f t="shared" si="183"/>
        <v>0.88033511735200143</v>
      </c>
    </row>
    <row r="2925" spans="1:5">
      <c r="A2925" s="2">
        <v>0.72089999999999999</v>
      </c>
      <c r="B2925" s="2">
        <f t="shared" si="180"/>
        <v>0.8782812571564842</v>
      </c>
      <c r="C2925" s="2">
        <f t="shared" si="181"/>
        <v>0.96391502732697087</v>
      </c>
      <c r="D2925" s="5">
        <f t="shared" si="182"/>
        <v>0.82713917828981087</v>
      </c>
      <c r="E2925" s="6">
        <f t="shared" si="183"/>
        <v>0.88253870963573611</v>
      </c>
    </row>
    <row r="2926" spans="1:5">
      <c r="A2926" s="2">
        <v>0.72089999999999999</v>
      </c>
      <c r="B2926" s="2">
        <f t="shared" si="180"/>
        <v>0.8782812571564842</v>
      </c>
      <c r="C2926" s="2">
        <f t="shared" si="181"/>
        <v>0.96391502732697087</v>
      </c>
      <c r="D2926" s="5">
        <f t="shared" si="182"/>
        <v>0.82713917828981087</v>
      </c>
      <c r="E2926" s="6">
        <f t="shared" si="183"/>
        <v>0.88253870963573611</v>
      </c>
    </row>
    <row r="2927" spans="1:5">
      <c r="A2927" s="2">
        <v>0.72089999999999999</v>
      </c>
      <c r="B2927" s="2">
        <f t="shared" si="180"/>
        <v>0.8782812571564842</v>
      </c>
      <c r="C2927" s="2">
        <f t="shared" si="181"/>
        <v>0.96391502732697087</v>
      </c>
      <c r="D2927" s="5">
        <f t="shared" si="182"/>
        <v>0.82713917828981087</v>
      </c>
      <c r="E2927" s="6">
        <f t="shared" si="183"/>
        <v>0.88253870963573611</v>
      </c>
    </row>
    <row r="2928" spans="1:5">
      <c r="A2928" s="2">
        <v>0.72099999999999997</v>
      </c>
      <c r="B2928" s="2">
        <f t="shared" si="180"/>
        <v>0.87840308837539893</v>
      </c>
      <c r="C2928" s="2">
        <f t="shared" si="181"/>
        <v>0.96404873727666252</v>
      </c>
      <c r="D2928" s="5">
        <f t="shared" si="182"/>
        <v>0.82725391530996473</v>
      </c>
      <c r="E2928" s="6">
        <f t="shared" si="183"/>
        <v>0.88266113142927682</v>
      </c>
    </row>
    <row r="2929" spans="1:5">
      <c r="A2929" s="2">
        <v>0.72170000000000001</v>
      </c>
      <c r="B2929" s="2">
        <f t="shared" si="180"/>
        <v>0.87925590690780231</v>
      </c>
      <c r="C2929" s="2">
        <f t="shared" si="181"/>
        <v>0.964984706924504</v>
      </c>
      <c r="D2929" s="5">
        <f t="shared" si="182"/>
        <v>0.82805707445104249</v>
      </c>
      <c r="E2929" s="6">
        <f t="shared" si="183"/>
        <v>0.88351808398406262</v>
      </c>
    </row>
    <row r="2930" spans="1:5">
      <c r="A2930" s="2">
        <v>0.72170000000000001</v>
      </c>
      <c r="B2930" s="2">
        <f t="shared" si="180"/>
        <v>0.87925590690780231</v>
      </c>
      <c r="C2930" s="2">
        <f t="shared" si="181"/>
        <v>0.964984706924504</v>
      </c>
      <c r="D2930" s="5">
        <f t="shared" si="182"/>
        <v>0.82805707445104249</v>
      </c>
      <c r="E2930" s="6">
        <f t="shared" si="183"/>
        <v>0.88351808398406262</v>
      </c>
    </row>
    <row r="2931" spans="1:5">
      <c r="A2931" s="2">
        <v>0.72260000000000002</v>
      </c>
      <c r="B2931" s="2">
        <f t="shared" si="180"/>
        <v>0.88035238787803516</v>
      </c>
      <c r="C2931" s="2">
        <f t="shared" si="181"/>
        <v>0.96618809647172865</v>
      </c>
      <c r="D2931" s="5">
        <f t="shared" si="182"/>
        <v>0.82908970763242795</v>
      </c>
      <c r="E2931" s="6">
        <f t="shared" si="183"/>
        <v>0.88461988012592996</v>
      </c>
    </row>
    <row r="2932" spans="1:5">
      <c r="A2932" s="2">
        <v>0.72350000000000003</v>
      </c>
      <c r="B2932" s="2">
        <f t="shared" si="180"/>
        <v>0.8814488688482679</v>
      </c>
      <c r="C2932" s="2">
        <f t="shared" si="181"/>
        <v>0.96739148601895342</v>
      </c>
      <c r="D2932" s="5">
        <f t="shared" si="182"/>
        <v>0.83012234081381353</v>
      </c>
      <c r="E2932" s="6">
        <f t="shared" si="183"/>
        <v>0.8857216762677973</v>
      </c>
    </row>
    <row r="2933" spans="1:5">
      <c r="A2933" s="2">
        <v>0.72350000000000003</v>
      </c>
      <c r="B2933" s="2">
        <f t="shared" si="180"/>
        <v>0.8814488688482679</v>
      </c>
      <c r="C2933" s="2">
        <f t="shared" si="181"/>
        <v>0.96739148601895342</v>
      </c>
      <c r="D2933" s="5">
        <f t="shared" si="182"/>
        <v>0.83012234081381353</v>
      </c>
      <c r="E2933" s="6">
        <f t="shared" si="183"/>
        <v>0.8857216762677973</v>
      </c>
    </row>
    <row r="2934" spans="1:5">
      <c r="A2934" s="2">
        <v>0.72499999999999998</v>
      </c>
      <c r="B2934" s="2">
        <f t="shared" si="180"/>
        <v>0.88327633713198928</v>
      </c>
      <c r="C2934" s="2">
        <f t="shared" si="181"/>
        <v>0.9693971352643278</v>
      </c>
      <c r="D2934" s="5">
        <f t="shared" si="182"/>
        <v>0.83184339611612268</v>
      </c>
      <c r="E2934" s="6">
        <f t="shared" si="183"/>
        <v>0.88755800317090949</v>
      </c>
    </row>
    <row r="2935" spans="1:5">
      <c r="A2935" s="2">
        <v>0.72519999999999996</v>
      </c>
      <c r="B2935" s="2">
        <f t="shared" si="180"/>
        <v>0.88351999956981875</v>
      </c>
      <c r="C2935" s="2">
        <f t="shared" si="181"/>
        <v>0.96966455516371108</v>
      </c>
      <c r="D2935" s="5">
        <f t="shared" si="182"/>
        <v>0.8320728701564305</v>
      </c>
      <c r="E2935" s="6">
        <f t="shared" si="183"/>
        <v>0.88780284675799104</v>
      </c>
    </row>
    <row r="2936" spans="1:5">
      <c r="A2936" s="2">
        <v>0.72519999999999996</v>
      </c>
      <c r="B2936" s="2">
        <f t="shared" si="180"/>
        <v>0.88351999956981875</v>
      </c>
      <c r="C2936" s="2">
        <f t="shared" si="181"/>
        <v>0.96966455516371108</v>
      </c>
      <c r="D2936" s="5">
        <f t="shared" si="182"/>
        <v>0.8320728701564305</v>
      </c>
      <c r="E2936" s="6">
        <f t="shared" si="183"/>
        <v>0.88780284675799104</v>
      </c>
    </row>
    <row r="2937" spans="1:5">
      <c r="A2937" s="2">
        <v>0.72609999999999997</v>
      </c>
      <c r="B2937" s="2">
        <f t="shared" si="180"/>
        <v>0.8846164805400516</v>
      </c>
      <c r="C2937" s="2">
        <f t="shared" si="181"/>
        <v>0.97086794471093563</v>
      </c>
      <c r="D2937" s="5">
        <f t="shared" si="182"/>
        <v>0.83310550333781608</v>
      </c>
      <c r="E2937" s="6">
        <f t="shared" si="183"/>
        <v>0.88890464289985849</v>
      </c>
    </row>
    <row r="2938" spans="1:5">
      <c r="A2938" s="2">
        <v>0.72609999999999997</v>
      </c>
      <c r="B2938" s="2">
        <f t="shared" si="180"/>
        <v>0.8846164805400516</v>
      </c>
      <c r="C2938" s="2">
        <f t="shared" si="181"/>
        <v>0.97086794471093563</v>
      </c>
      <c r="D2938" s="5">
        <f t="shared" si="182"/>
        <v>0.83310550333781608</v>
      </c>
      <c r="E2938" s="6">
        <f t="shared" si="183"/>
        <v>0.88890464289985849</v>
      </c>
    </row>
    <row r="2939" spans="1:5">
      <c r="A2939" s="2">
        <v>0.72699999999999998</v>
      </c>
      <c r="B2939" s="2">
        <f t="shared" si="180"/>
        <v>0.88571296151028434</v>
      </c>
      <c r="C2939" s="2">
        <f t="shared" si="181"/>
        <v>0.97207133425816039</v>
      </c>
      <c r="D2939" s="5">
        <f t="shared" si="182"/>
        <v>0.83413813651920166</v>
      </c>
      <c r="E2939" s="6">
        <f t="shared" si="183"/>
        <v>0.89000643904172583</v>
      </c>
    </row>
    <row r="2940" spans="1:5">
      <c r="A2940" s="2">
        <v>0.72699999999999998</v>
      </c>
      <c r="B2940" s="2">
        <f t="shared" si="180"/>
        <v>0.88571296151028434</v>
      </c>
      <c r="C2940" s="2">
        <f t="shared" si="181"/>
        <v>0.97207133425816039</v>
      </c>
      <c r="D2940" s="5">
        <f t="shared" si="182"/>
        <v>0.83413813651920166</v>
      </c>
      <c r="E2940" s="6">
        <f t="shared" si="183"/>
        <v>0.89000643904172583</v>
      </c>
    </row>
    <row r="2941" spans="1:5">
      <c r="A2941" s="2">
        <v>0.72699999999999998</v>
      </c>
      <c r="B2941" s="2">
        <f t="shared" si="180"/>
        <v>0.88571296151028434</v>
      </c>
      <c r="C2941" s="2">
        <f t="shared" si="181"/>
        <v>0.97207133425816039</v>
      </c>
      <c r="D2941" s="5">
        <f t="shared" si="182"/>
        <v>0.83413813651920166</v>
      </c>
      <c r="E2941" s="6">
        <f t="shared" si="183"/>
        <v>0.89000643904172583</v>
      </c>
    </row>
    <row r="2942" spans="1:5">
      <c r="A2942" s="2">
        <v>0.72770000000000001</v>
      </c>
      <c r="B2942" s="2">
        <f t="shared" si="180"/>
        <v>0.88656578004268771</v>
      </c>
      <c r="C2942" s="2">
        <f t="shared" si="181"/>
        <v>0.97300730390600187</v>
      </c>
      <c r="D2942" s="5">
        <f t="shared" si="182"/>
        <v>0.8349412956602793</v>
      </c>
      <c r="E2942" s="6">
        <f t="shared" si="183"/>
        <v>0.89086339159651151</v>
      </c>
    </row>
    <row r="2943" spans="1:5">
      <c r="A2943" s="2">
        <v>0.7278</v>
      </c>
      <c r="B2943" s="2">
        <f t="shared" si="180"/>
        <v>0.88668761126160245</v>
      </c>
      <c r="C2943" s="2">
        <f t="shared" si="181"/>
        <v>0.97314101385569352</v>
      </c>
      <c r="D2943" s="5">
        <f t="shared" si="182"/>
        <v>0.83505603268043327</v>
      </c>
      <c r="E2943" s="6">
        <f t="shared" si="183"/>
        <v>0.89098581339005234</v>
      </c>
    </row>
    <row r="2944" spans="1:5">
      <c r="A2944" s="2">
        <v>0.72840000000000005</v>
      </c>
      <c r="B2944" s="2">
        <f t="shared" si="180"/>
        <v>0.88741859857509109</v>
      </c>
      <c r="C2944" s="2">
        <f t="shared" si="181"/>
        <v>0.97394327355384336</v>
      </c>
      <c r="D2944" s="5">
        <f t="shared" si="182"/>
        <v>0.83574445480135695</v>
      </c>
      <c r="E2944" s="6">
        <f t="shared" si="183"/>
        <v>0.89172034415129731</v>
      </c>
    </row>
    <row r="2945" spans="1:5">
      <c r="A2945" s="2">
        <v>0.72960000000000003</v>
      </c>
      <c r="B2945" s="2">
        <f t="shared" si="180"/>
        <v>0.88888057320206815</v>
      </c>
      <c r="C2945" s="2">
        <f t="shared" si="181"/>
        <v>0.97554779295014293</v>
      </c>
      <c r="D2945" s="5">
        <f t="shared" si="182"/>
        <v>0.83712129904320431</v>
      </c>
      <c r="E2945" s="6">
        <f t="shared" si="183"/>
        <v>0.89318940567378702</v>
      </c>
    </row>
    <row r="2946" spans="1:5">
      <c r="A2946" s="2">
        <v>0.73040000000000005</v>
      </c>
      <c r="B2946" s="2">
        <f t="shared" si="180"/>
        <v>0.88985522295338626</v>
      </c>
      <c r="C2946" s="2">
        <f t="shared" si="181"/>
        <v>0.97661747254767595</v>
      </c>
      <c r="D2946" s="5">
        <f t="shared" si="182"/>
        <v>0.83803919520443593</v>
      </c>
      <c r="E2946" s="6">
        <f t="shared" si="183"/>
        <v>0.89416878002211364</v>
      </c>
    </row>
    <row r="2947" spans="1:5">
      <c r="A2947" s="2">
        <v>0.73040000000000005</v>
      </c>
      <c r="B2947" s="2">
        <f t="shared" si="180"/>
        <v>0.88985522295338626</v>
      </c>
      <c r="C2947" s="2">
        <f t="shared" si="181"/>
        <v>0.97661747254767595</v>
      </c>
      <c r="D2947" s="5">
        <f t="shared" si="182"/>
        <v>0.83803919520443593</v>
      </c>
      <c r="E2947" s="6">
        <f t="shared" si="183"/>
        <v>0.89416878002211364</v>
      </c>
    </row>
    <row r="2948" spans="1:5">
      <c r="A2948" s="2">
        <v>0.73129999999999995</v>
      </c>
      <c r="B2948" s="2">
        <f t="shared" si="180"/>
        <v>0.89095170392361889</v>
      </c>
      <c r="C2948" s="2">
        <f t="shared" si="181"/>
        <v>0.9778208620949006</v>
      </c>
      <c r="D2948" s="5">
        <f t="shared" si="182"/>
        <v>0.83907182838582139</v>
      </c>
      <c r="E2948" s="6">
        <f t="shared" si="183"/>
        <v>0.89527057616398076</v>
      </c>
    </row>
    <row r="2949" spans="1:5">
      <c r="A2949" s="2">
        <v>0.73129999999999995</v>
      </c>
      <c r="B2949" s="2">
        <f t="shared" ref="B2949:B3012" si="184">$A2949/$B$2</f>
        <v>0.89095170392361889</v>
      </c>
      <c r="C2949" s="2">
        <f t="shared" ref="C2949:C3012" si="185">40*($A2949-$D$2)/($E$2-$D$2)</f>
        <v>0.9778208620949006</v>
      </c>
      <c r="D2949" s="5">
        <f t="shared" ref="D2949:D3012" si="186">$A2949/$A$2</f>
        <v>0.83907182838582139</v>
      </c>
      <c r="E2949" s="6">
        <f t="shared" ref="E2949:E3012" si="187">$A2949/$C$2</f>
        <v>0.89527057616398076</v>
      </c>
    </row>
    <row r="2950" spans="1:5">
      <c r="A2950" s="2">
        <v>0.73129999999999995</v>
      </c>
      <c r="B2950" s="2">
        <f t="shared" si="184"/>
        <v>0.89095170392361889</v>
      </c>
      <c r="C2950" s="2">
        <f t="shared" si="185"/>
        <v>0.9778208620949006</v>
      </c>
      <c r="D2950" s="5">
        <f t="shared" si="186"/>
        <v>0.83907182838582139</v>
      </c>
      <c r="E2950" s="6">
        <f t="shared" si="187"/>
        <v>0.89527057616398076</v>
      </c>
    </row>
    <row r="2951" spans="1:5">
      <c r="A2951" s="2">
        <v>0.73219999999999996</v>
      </c>
      <c r="B2951" s="2">
        <f t="shared" si="184"/>
        <v>0.89204818489385174</v>
      </c>
      <c r="C2951" s="2">
        <f t="shared" si="185"/>
        <v>0.97902425164212514</v>
      </c>
      <c r="D2951" s="5">
        <f t="shared" si="186"/>
        <v>0.84010446156720686</v>
      </c>
      <c r="E2951" s="6">
        <f t="shared" si="187"/>
        <v>0.89637237230584821</v>
      </c>
    </row>
    <row r="2952" spans="1:5">
      <c r="A2952" s="2">
        <v>0.73219999999999996</v>
      </c>
      <c r="B2952" s="2">
        <f t="shared" si="184"/>
        <v>0.89204818489385174</v>
      </c>
      <c r="C2952" s="2">
        <f t="shared" si="185"/>
        <v>0.97902425164212514</v>
      </c>
      <c r="D2952" s="5">
        <f t="shared" si="186"/>
        <v>0.84010446156720686</v>
      </c>
      <c r="E2952" s="6">
        <f t="shared" si="187"/>
        <v>0.89637237230584821</v>
      </c>
    </row>
    <row r="2953" spans="1:5">
      <c r="A2953" s="2">
        <v>0.73280000000000001</v>
      </c>
      <c r="B2953" s="2">
        <f t="shared" si="184"/>
        <v>0.89277917220734038</v>
      </c>
      <c r="C2953" s="2">
        <f t="shared" si="185"/>
        <v>0.9798265113402751</v>
      </c>
      <c r="D2953" s="5">
        <f t="shared" si="186"/>
        <v>0.84079288368813065</v>
      </c>
      <c r="E2953" s="6">
        <f t="shared" si="187"/>
        <v>0.89710690306709306</v>
      </c>
    </row>
    <row r="2954" spans="1:5">
      <c r="A2954" s="2">
        <v>0.73299999999999998</v>
      </c>
      <c r="B2954" s="2">
        <f t="shared" si="184"/>
        <v>0.89302283464516985</v>
      </c>
      <c r="C2954" s="2">
        <f t="shared" si="185"/>
        <v>0.98009393123965838</v>
      </c>
      <c r="D2954" s="5">
        <f t="shared" si="186"/>
        <v>0.84102235772843847</v>
      </c>
      <c r="E2954" s="6">
        <f t="shared" si="187"/>
        <v>0.89735174665417472</v>
      </c>
    </row>
    <row r="2955" spans="1:5">
      <c r="A2955" s="2">
        <v>0.73299999999999998</v>
      </c>
      <c r="B2955" s="2">
        <f t="shared" si="184"/>
        <v>0.89302283464516985</v>
      </c>
      <c r="C2955" s="2">
        <f t="shared" si="185"/>
        <v>0.98009393123965838</v>
      </c>
      <c r="D2955" s="5">
        <f t="shared" si="186"/>
        <v>0.84102235772843847</v>
      </c>
      <c r="E2955" s="6">
        <f t="shared" si="187"/>
        <v>0.89735174665417472</v>
      </c>
    </row>
    <row r="2956" spans="1:5">
      <c r="A2956" s="2">
        <v>0.73299999999999998</v>
      </c>
      <c r="B2956" s="2">
        <f t="shared" si="184"/>
        <v>0.89302283464516985</v>
      </c>
      <c r="C2956" s="2">
        <f t="shared" si="185"/>
        <v>0.98009393123965838</v>
      </c>
      <c r="D2956" s="5">
        <f t="shared" si="186"/>
        <v>0.84102235772843847</v>
      </c>
      <c r="E2956" s="6">
        <f t="shared" si="187"/>
        <v>0.89735174665417472</v>
      </c>
    </row>
    <row r="2957" spans="1:5">
      <c r="A2957" s="2">
        <v>0.7339</v>
      </c>
      <c r="B2957" s="2">
        <f t="shared" si="184"/>
        <v>0.8941193156154027</v>
      </c>
      <c r="C2957" s="2">
        <f t="shared" si="185"/>
        <v>0.98129732078688303</v>
      </c>
      <c r="D2957" s="5">
        <f t="shared" si="186"/>
        <v>0.84205499090982405</v>
      </c>
      <c r="E2957" s="6">
        <f t="shared" si="187"/>
        <v>0.89845354279604206</v>
      </c>
    </row>
    <row r="2958" spans="1:5">
      <c r="A2958" s="2">
        <v>0.7339</v>
      </c>
      <c r="B2958" s="2">
        <f t="shared" si="184"/>
        <v>0.8941193156154027</v>
      </c>
      <c r="C2958" s="2">
        <f t="shared" si="185"/>
        <v>0.98129732078688303</v>
      </c>
      <c r="D2958" s="5">
        <f t="shared" si="186"/>
        <v>0.84205499090982405</v>
      </c>
      <c r="E2958" s="6">
        <f t="shared" si="187"/>
        <v>0.89845354279604206</v>
      </c>
    </row>
    <row r="2959" spans="1:5">
      <c r="A2959" s="2">
        <v>0.73480000000000001</v>
      </c>
      <c r="B2959" s="2">
        <f t="shared" si="184"/>
        <v>0.89521579658563544</v>
      </c>
      <c r="C2959" s="2">
        <f t="shared" si="185"/>
        <v>0.98250071033410769</v>
      </c>
      <c r="D2959" s="5">
        <f t="shared" si="186"/>
        <v>0.84308762409120963</v>
      </c>
      <c r="E2959" s="6">
        <f t="shared" si="187"/>
        <v>0.8995553389379094</v>
      </c>
    </row>
    <row r="2960" spans="1:5">
      <c r="A2960" s="2">
        <v>0.73570000000000002</v>
      </c>
      <c r="B2960" s="2">
        <f t="shared" si="184"/>
        <v>0.89631227755586829</v>
      </c>
      <c r="C2960" s="2">
        <f t="shared" si="185"/>
        <v>0.98370409988133245</v>
      </c>
      <c r="D2960" s="5">
        <f t="shared" si="186"/>
        <v>0.84412025727259521</v>
      </c>
      <c r="E2960" s="6">
        <f t="shared" si="187"/>
        <v>0.90065713507977674</v>
      </c>
    </row>
    <row r="2961" spans="1:5">
      <c r="A2961" s="2">
        <v>0.73609999999999998</v>
      </c>
      <c r="B2961" s="2">
        <f t="shared" si="184"/>
        <v>0.89679960243152723</v>
      </c>
      <c r="C2961" s="2">
        <f t="shared" si="185"/>
        <v>0.9842389396800989</v>
      </c>
      <c r="D2961" s="5">
        <f t="shared" si="186"/>
        <v>0.84457920535321085</v>
      </c>
      <c r="E2961" s="6">
        <f t="shared" si="187"/>
        <v>0.90114682225393994</v>
      </c>
    </row>
    <row r="2962" spans="1:5">
      <c r="A2962" s="2">
        <v>0.73650000000000004</v>
      </c>
      <c r="B2962" s="2">
        <f t="shared" si="184"/>
        <v>0.8972869273071864</v>
      </c>
      <c r="C2962" s="2">
        <f t="shared" si="185"/>
        <v>0.98477377947886546</v>
      </c>
      <c r="D2962" s="5">
        <f t="shared" si="186"/>
        <v>0.84503815343382682</v>
      </c>
      <c r="E2962" s="6">
        <f t="shared" si="187"/>
        <v>0.90163650942810325</v>
      </c>
    </row>
    <row r="2963" spans="1:5">
      <c r="A2963" s="2">
        <v>0.73740000000000006</v>
      </c>
      <c r="B2963" s="2">
        <f t="shared" si="184"/>
        <v>0.89838340827741925</v>
      </c>
      <c r="C2963" s="2">
        <f t="shared" si="185"/>
        <v>0.98597716902609023</v>
      </c>
      <c r="D2963" s="5">
        <f t="shared" si="186"/>
        <v>0.84607078661521229</v>
      </c>
      <c r="E2963" s="6">
        <f t="shared" si="187"/>
        <v>0.9027383055699707</v>
      </c>
    </row>
    <row r="2964" spans="1:5">
      <c r="A2964" s="2">
        <v>0.73740000000000006</v>
      </c>
      <c r="B2964" s="2">
        <f t="shared" si="184"/>
        <v>0.89838340827741925</v>
      </c>
      <c r="C2964" s="2">
        <f t="shared" si="185"/>
        <v>0.98597716902609023</v>
      </c>
      <c r="D2964" s="5">
        <f t="shared" si="186"/>
        <v>0.84607078661521229</v>
      </c>
      <c r="E2964" s="6">
        <f t="shared" si="187"/>
        <v>0.9027383055699707</v>
      </c>
    </row>
    <row r="2965" spans="1:5">
      <c r="A2965" s="2">
        <v>0.73740000000000006</v>
      </c>
      <c r="B2965" s="2">
        <f t="shared" si="184"/>
        <v>0.89838340827741925</v>
      </c>
      <c r="C2965" s="2">
        <f t="shared" si="185"/>
        <v>0.98597716902609023</v>
      </c>
      <c r="D2965" s="5">
        <f t="shared" si="186"/>
        <v>0.84607078661521229</v>
      </c>
      <c r="E2965" s="6">
        <f t="shared" si="187"/>
        <v>0.9027383055699707</v>
      </c>
    </row>
    <row r="2966" spans="1:5">
      <c r="A2966" s="2">
        <v>0.73829999999999996</v>
      </c>
      <c r="B2966" s="2">
        <f t="shared" si="184"/>
        <v>0.89947988924765188</v>
      </c>
      <c r="C2966" s="2">
        <f t="shared" si="185"/>
        <v>0.98718055857331466</v>
      </c>
      <c r="D2966" s="5">
        <f t="shared" si="186"/>
        <v>0.84710341979659776</v>
      </c>
      <c r="E2966" s="6">
        <f t="shared" si="187"/>
        <v>0.90384010171183782</v>
      </c>
    </row>
    <row r="2967" spans="1:5">
      <c r="A2967" s="2">
        <v>0.73829999999999996</v>
      </c>
      <c r="B2967" s="2">
        <f t="shared" si="184"/>
        <v>0.89947988924765188</v>
      </c>
      <c r="C2967" s="2">
        <f t="shared" si="185"/>
        <v>0.98718055857331466</v>
      </c>
      <c r="D2967" s="5">
        <f t="shared" si="186"/>
        <v>0.84710341979659776</v>
      </c>
      <c r="E2967" s="6">
        <f t="shared" si="187"/>
        <v>0.90384010171183782</v>
      </c>
    </row>
    <row r="2968" spans="1:5">
      <c r="A2968" s="2">
        <v>0.73909999999999998</v>
      </c>
      <c r="B2968" s="2">
        <f t="shared" si="184"/>
        <v>0.90045453899896999</v>
      </c>
      <c r="C2968" s="2">
        <f t="shared" si="185"/>
        <v>0.98825023817084789</v>
      </c>
      <c r="D2968" s="5">
        <f t="shared" si="186"/>
        <v>0.84802131595782937</v>
      </c>
      <c r="E2968" s="6">
        <f t="shared" si="187"/>
        <v>0.90481947606016444</v>
      </c>
    </row>
    <row r="2969" spans="1:5">
      <c r="A2969" s="2">
        <v>0.73909999999999998</v>
      </c>
      <c r="B2969" s="2">
        <f t="shared" si="184"/>
        <v>0.90045453899896999</v>
      </c>
      <c r="C2969" s="2">
        <f t="shared" si="185"/>
        <v>0.98825023817084789</v>
      </c>
      <c r="D2969" s="5">
        <f t="shared" si="186"/>
        <v>0.84802131595782937</v>
      </c>
      <c r="E2969" s="6">
        <f t="shared" si="187"/>
        <v>0.90481947606016444</v>
      </c>
    </row>
    <row r="2970" spans="1:5">
      <c r="A2970" s="2">
        <v>0.74150000000000005</v>
      </c>
      <c r="B2970" s="2">
        <f t="shared" si="184"/>
        <v>0.90337848825292422</v>
      </c>
      <c r="C2970" s="2">
        <f t="shared" si="185"/>
        <v>0.99145927696344716</v>
      </c>
      <c r="D2970" s="5">
        <f t="shared" si="186"/>
        <v>0.85077500444152421</v>
      </c>
      <c r="E2970" s="6">
        <f t="shared" si="187"/>
        <v>0.90775759910514409</v>
      </c>
    </row>
    <row r="2971" spans="1:5">
      <c r="A2971" s="2">
        <v>0.74209999999999998</v>
      </c>
      <c r="B2971" s="2">
        <f t="shared" si="184"/>
        <v>0.90410947556641275</v>
      </c>
      <c r="C2971" s="2">
        <f t="shared" si="185"/>
        <v>0.99226153666159667</v>
      </c>
      <c r="D2971" s="5">
        <f t="shared" si="186"/>
        <v>0.85146342656244778</v>
      </c>
      <c r="E2971" s="6">
        <f t="shared" si="187"/>
        <v>0.90849212986638883</v>
      </c>
    </row>
    <row r="2972" spans="1:5">
      <c r="A2972" s="2">
        <v>0.74260000000000004</v>
      </c>
      <c r="B2972" s="2">
        <f t="shared" si="184"/>
        <v>0.90471863166098654</v>
      </c>
      <c r="C2972" s="2">
        <f t="shared" si="185"/>
        <v>0.99293008641005498</v>
      </c>
      <c r="D2972" s="5">
        <f t="shared" si="186"/>
        <v>0.85203711166321761</v>
      </c>
      <c r="E2972" s="6">
        <f t="shared" si="187"/>
        <v>0.90910423883409297</v>
      </c>
    </row>
    <row r="2973" spans="1:5">
      <c r="A2973" s="2">
        <v>0.74350000000000005</v>
      </c>
      <c r="B2973" s="2">
        <f t="shared" si="184"/>
        <v>0.90581511263121939</v>
      </c>
      <c r="C2973" s="2">
        <f t="shared" si="185"/>
        <v>0.99413347595727963</v>
      </c>
      <c r="D2973" s="5">
        <f t="shared" si="186"/>
        <v>0.85306974484460318</v>
      </c>
      <c r="E2973" s="6">
        <f t="shared" si="187"/>
        <v>0.91020603497596042</v>
      </c>
    </row>
    <row r="2974" spans="1:5">
      <c r="A2974" s="2">
        <v>0.74429999999999996</v>
      </c>
      <c r="B2974" s="2">
        <f t="shared" si="184"/>
        <v>0.90678976238253739</v>
      </c>
      <c r="C2974" s="2">
        <f t="shared" si="185"/>
        <v>0.99520315555481265</v>
      </c>
      <c r="D2974" s="5">
        <f t="shared" si="186"/>
        <v>0.85398764100583457</v>
      </c>
      <c r="E2974" s="6">
        <f t="shared" si="187"/>
        <v>0.91118540932428682</v>
      </c>
    </row>
    <row r="2975" spans="1:5">
      <c r="A2975" s="2">
        <v>0.74609999999999999</v>
      </c>
      <c r="B2975" s="2">
        <f t="shared" si="184"/>
        <v>0.90898272432300298</v>
      </c>
      <c r="C2975" s="2">
        <f t="shared" si="185"/>
        <v>0.99760993464926206</v>
      </c>
      <c r="D2975" s="5">
        <f t="shared" si="186"/>
        <v>0.85605290736860573</v>
      </c>
      <c r="E2975" s="6">
        <f t="shared" si="187"/>
        <v>0.9133890016080215</v>
      </c>
    </row>
    <row r="2976" spans="1:5">
      <c r="A2976" s="2">
        <v>0.74609999999999999</v>
      </c>
      <c r="B2976" s="2">
        <f t="shared" si="184"/>
        <v>0.90898272432300298</v>
      </c>
      <c r="C2976" s="2">
        <f t="shared" si="185"/>
        <v>0.99760993464926206</v>
      </c>
      <c r="D2976" s="5">
        <f t="shared" si="186"/>
        <v>0.85605290736860573</v>
      </c>
      <c r="E2976" s="6">
        <f t="shared" si="187"/>
        <v>0.9133890016080215</v>
      </c>
    </row>
    <row r="2977" spans="1:5">
      <c r="A2977" s="2">
        <v>0.74609999999999999</v>
      </c>
      <c r="B2977" s="2">
        <f t="shared" si="184"/>
        <v>0.90898272432300298</v>
      </c>
      <c r="C2977" s="2">
        <f t="shared" si="185"/>
        <v>0.99760993464926206</v>
      </c>
      <c r="D2977" s="5">
        <f t="shared" si="186"/>
        <v>0.85605290736860573</v>
      </c>
      <c r="E2977" s="6">
        <f t="shared" si="187"/>
        <v>0.9133890016080215</v>
      </c>
    </row>
    <row r="2978" spans="1:5">
      <c r="A2978" s="2">
        <v>0.74609999999999999</v>
      </c>
      <c r="B2978" s="2">
        <f t="shared" si="184"/>
        <v>0.90898272432300298</v>
      </c>
      <c r="C2978" s="2">
        <f t="shared" si="185"/>
        <v>0.99760993464926206</v>
      </c>
      <c r="D2978" s="5">
        <f t="shared" si="186"/>
        <v>0.85605290736860573</v>
      </c>
      <c r="E2978" s="6">
        <f t="shared" si="187"/>
        <v>0.9133890016080215</v>
      </c>
    </row>
    <row r="2979" spans="1:5">
      <c r="A2979" s="2">
        <v>0.74609999999999999</v>
      </c>
      <c r="B2979" s="2">
        <f t="shared" si="184"/>
        <v>0.90898272432300298</v>
      </c>
      <c r="C2979" s="2">
        <f t="shared" si="185"/>
        <v>0.99760993464926206</v>
      </c>
      <c r="D2979" s="5">
        <f t="shared" si="186"/>
        <v>0.85605290736860573</v>
      </c>
      <c r="E2979" s="6">
        <f t="shared" si="187"/>
        <v>0.9133890016080215</v>
      </c>
    </row>
    <row r="2980" spans="1:5">
      <c r="A2980" s="2">
        <v>0.74609999999999999</v>
      </c>
      <c r="B2980" s="2">
        <f t="shared" si="184"/>
        <v>0.90898272432300298</v>
      </c>
      <c r="C2980" s="2">
        <f t="shared" si="185"/>
        <v>0.99760993464926206</v>
      </c>
      <c r="D2980" s="5">
        <f t="shared" si="186"/>
        <v>0.85605290736860573</v>
      </c>
      <c r="E2980" s="6">
        <f t="shared" si="187"/>
        <v>0.9133890016080215</v>
      </c>
    </row>
    <row r="2981" spans="1:5">
      <c r="A2981" s="2">
        <v>0.74609999999999999</v>
      </c>
      <c r="B2981" s="2">
        <f t="shared" si="184"/>
        <v>0.90898272432300298</v>
      </c>
      <c r="C2981" s="2">
        <f t="shared" si="185"/>
        <v>0.99760993464926206</v>
      </c>
      <c r="D2981" s="5">
        <f t="shared" si="186"/>
        <v>0.85605290736860573</v>
      </c>
      <c r="E2981" s="6">
        <f t="shared" si="187"/>
        <v>0.9133890016080215</v>
      </c>
    </row>
    <row r="2982" spans="1:5">
      <c r="A2982" s="2">
        <v>0.74609999999999999</v>
      </c>
      <c r="B2982" s="2">
        <f t="shared" si="184"/>
        <v>0.90898272432300298</v>
      </c>
      <c r="C2982" s="2">
        <f t="shared" si="185"/>
        <v>0.99760993464926206</v>
      </c>
      <c r="D2982" s="5">
        <f t="shared" si="186"/>
        <v>0.85605290736860573</v>
      </c>
      <c r="E2982" s="6">
        <f t="shared" si="187"/>
        <v>0.9133890016080215</v>
      </c>
    </row>
    <row r="2983" spans="1:5">
      <c r="A2983" s="2">
        <v>0.74609999999999999</v>
      </c>
      <c r="B2983" s="2">
        <f t="shared" si="184"/>
        <v>0.90898272432300298</v>
      </c>
      <c r="C2983" s="2">
        <f t="shared" si="185"/>
        <v>0.99760993464926206</v>
      </c>
      <c r="D2983" s="5">
        <f t="shared" si="186"/>
        <v>0.85605290736860573</v>
      </c>
      <c r="E2983" s="6">
        <f t="shared" si="187"/>
        <v>0.9133890016080215</v>
      </c>
    </row>
    <row r="2984" spans="1:5">
      <c r="A2984" s="2">
        <v>0.74609999999999999</v>
      </c>
      <c r="B2984" s="2">
        <f t="shared" si="184"/>
        <v>0.90898272432300298</v>
      </c>
      <c r="C2984" s="2">
        <f t="shared" si="185"/>
        <v>0.99760993464926206</v>
      </c>
      <c r="D2984" s="5">
        <f t="shared" si="186"/>
        <v>0.85605290736860573</v>
      </c>
      <c r="E2984" s="6">
        <f t="shared" si="187"/>
        <v>0.9133890016080215</v>
      </c>
    </row>
    <row r="2985" spans="1:5">
      <c r="A2985" s="2">
        <v>0.74609999999999999</v>
      </c>
      <c r="B2985" s="2">
        <f t="shared" si="184"/>
        <v>0.90898272432300298</v>
      </c>
      <c r="C2985" s="2">
        <f t="shared" si="185"/>
        <v>0.99760993464926206</v>
      </c>
      <c r="D2985" s="5">
        <f t="shared" si="186"/>
        <v>0.85605290736860573</v>
      </c>
      <c r="E2985" s="6">
        <f t="shared" si="187"/>
        <v>0.9133890016080215</v>
      </c>
    </row>
    <row r="2986" spans="1:5">
      <c r="A2986" s="2">
        <v>0.74609999999999999</v>
      </c>
      <c r="B2986" s="2">
        <f t="shared" si="184"/>
        <v>0.90898272432300298</v>
      </c>
      <c r="C2986" s="2">
        <f t="shared" si="185"/>
        <v>0.99760993464926206</v>
      </c>
      <c r="D2986" s="5">
        <f t="shared" si="186"/>
        <v>0.85605290736860573</v>
      </c>
      <c r="E2986" s="6">
        <f t="shared" si="187"/>
        <v>0.9133890016080215</v>
      </c>
    </row>
    <row r="2987" spans="1:5">
      <c r="A2987" s="2">
        <v>0.747</v>
      </c>
      <c r="B2987" s="2">
        <f t="shared" si="184"/>
        <v>0.91007920529323583</v>
      </c>
      <c r="C2987" s="2">
        <f t="shared" si="185"/>
        <v>0.99881332419648672</v>
      </c>
      <c r="D2987" s="5">
        <f t="shared" si="186"/>
        <v>0.8570855405499912</v>
      </c>
      <c r="E2987" s="6">
        <f t="shared" si="187"/>
        <v>0.91449079774988884</v>
      </c>
    </row>
    <row r="2988" spans="1:5">
      <c r="A2988" s="2">
        <v>0.747</v>
      </c>
      <c r="B2988" s="2">
        <f t="shared" si="184"/>
        <v>0.91007920529323583</v>
      </c>
      <c r="C2988" s="2">
        <f t="shared" si="185"/>
        <v>0.99881332419648672</v>
      </c>
      <c r="D2988" s="5">
        <f t="shared" si="186"/>
        <v>0.8570855405499912</v>
      </c>
      <c r="E2988" s="6">
        <f t="shared" si="187"/>
        <v>0.91449079774988884</v>
      </c>
    </row>
    <row r="2989" spans="1:5">
      <c r="A2989" s="2">
        <v>0.747</v>
      </c>
      <c r="B2989" s="2">
        <f t="shared" si="184"/>
        <v>0.91007920529323583</v>
      </c>
      <c r="C2989" s="2">
        <f t="shared" si="185"/>
        <v>0.99881332419648672</v>
      </c>
      <c r="D2989" s="5">
        <f t="shared" si="186"/>
        <v>0.8570855405499912</v>
      </c>
      <c r="E2989" s="6">
        <f t="shared" si="187"/>
        <v>0.91449079774988884</v>
      </c>
    </row>
    <row r="2990" spans="1:5">
      <c r="A2990" s="2">
        <v>0.74729999999999996</v>
      </c>
      <c r="B2990" s="2">
        <f t="shared" si="184"/>
        <v>0.91044469894998004</v>
      </c>
      <c r="C2990" s="2">
        <f t="shared" si="185"/>
        <v>0.99921445404556164</v>
      </c>
      <c r="D2990" s="5">
        <f t="shared" si="186"/>
        <v>0.85742975161045309</v>
      </c>
      <c r="E2990" s="6">
        <f t="shared" si="187"/>
        <v>0.91485806313051121</v>
      </c>
    </row>
    <row r="2991" spans="1:5">
      <c r="A2991" s="2">
        <v>0.74960000000000004</v>
      </c>
      <c r="B2991" s="2">
        <f t="shared" si="184"/>
        <v>0.91324681698501953</v>
      </c>
      <c r="C2991" s="2">
        <f t="shared" si="185"/>
        <v>1.0022897828884691</v>
      </c>
      <c r="D2991" s="5">
        <f t="shared" si="186"/>
        <v>0.86006870307399397</v>
      </c>
      <c r="E2991" s="6">
        <f t="shared" si="187"/>
        <v>0.91767376438195003</v>
      </c>
    </row>
    <row r="2992" spans="1:5">
      <c r="A2992" s="2">
        <v>0.75009999999999999</v>
      </c>
      <c r="B2992" s="2">
        <f t="shared" si="184"/>
        <v>0.91385597307959332</v>
      </c>
      <c r="C2992" s="2">
        <f t="shared" si="185"/>
        <v>1.0029583326369271</v>
      </c>
      <c r="D2992" s="5">
        <f t="shared" si="186"/>
        <v>0.86064238817476368</v>
      </c>
      <c r="E2992" s="6">
        <f t="shared" si="187"/>
        <v>0.91828587334965406</v>
      </c>
    </row>
    <row r="2993" spans="1:5">
      <c r="A2993" s="2">
        <v>0.75039999999999996</v>
      </c>
      <c r="B2993" s="2">
        <f t="shared" si="184"/>
        <v>0.91422146673633753</v>
      </c>
      <c r="C2993" s="2">
        <f t="shared" si="185"/>
        <v>1.0033594624860021</v>
      </c>
      <c r="D2993" s="5">
        <f t="shared" si="186"/>
        <v>0.86098659923522547</v>
      </c>
      <c r="E2993" s="6">
        <f t="shared" si="187"/>
        <v>0.91865313873027654</v>
      </c>
    </row>
    <row r="2994" spans="1:5">
      <c r="A2994" s="2">
        <v>0.75570000000000004</v>
      </c>
      <c r="B2994" s="2">
        <f t="shared" si="184"/>
        <v>0.92067852133881978</v>
      </c>
      <c r="C2994" s="2">
        <f t="shared" si="185"/>
        <v>1.0104460898196588</v>
      </c>
      <c r="D2994" s="5">
        <f t="shared" si="186"/>
        <v>0.86706766130338475</v>
      </c>
      <c r="E2994" s="6">
        <f t="shared" si="187"/>
        <v>0.92514149378793975</v>
      </c>
    </row>
    <row r="2995" spans="1:5">
      <c r="A2995" s="2">
        <v>0.75649999999999995</v>
      </c>
      <c r="B2995" s="2">
        <f t="shared" si="184"/>
        <v>0.92165317109013767</v>
      </c>
      <c r="C2995" s="2">
        <f t="shared" si="185"/>
        <v>1.0115157694171917</v>
      </c>
      <c r="D2995" s="5">
        <f t="shared" si="186"/>
        <v>0.86798555746461625</v>
      </c>
      <c r="E2995" s="6">
        <f t="shared" si="187"/>
        <v>0.92612086813626626</v>
      </c>
    </row>
    <row r="2996" spans="1:5">
      <c r="A2996" s="2">
        <v>0.75790000000000002</v>
      </c>
      <c r="B2996" s="2">
        <f t="shared" si="184"/>
        <v>0.92335880815494442</v>
      </c>
      <c r="C2996" s="2">
        <f t="shared" si="185"/>
        <v>1.0133877087128746</v>
      </c>
      <c r="D2996" s="5">
        <f t="shared" si="186"/>
        <v>0.86959187574677166</v>
      </c>
      <c r="E2996" s="6">
        <f t="shared" si="187"/>
        <v>0.92783477324583774</v>
      </c>
    </row>
    <row r="2997" spans="1:5">
      <c r="A2997" s="2">
        <v>0.75790000000000002</v>
      </c>
      <c r="B2997" s="2">
        <f t="shared" si="184"/>
        <v>0.92335880815494442</v>
      </c>
      <c r="C2997" s="2">
        <f t="shared" si="185"/>
        <v>1.0133877087128746</v>
      </c>
      <c r="D2997" s="5">
        <f t="shared" si="186"/>
        <v>0.86959187574677166</v>
      </c>
      <c r="E2997" s="6">
        <f t="shared" si="187"/>
        <v>0.92783477324583774</v>
      </c>
    </row>
    <row r="2998" spans="1:5">
      <c r="A2998" s="2">
        <v>0.7591</v>
      </c>
      <c r="B2998" s="2">
        <f t="shared" si="184"/>
        <v>0.92482078278192148</v>
      </c>
      <c r="C2998" s="2">
        <f t="shared" si="185"/>
        <v>1.0149922281091741</v>
      </c>
      <c r="D2998" s="5">
        <f t="shared" si="186"/>
        <v>0.87096871998861891</v>
      </c>
      <c r="E2998" s="6">
        <f t="shared" si="187"/>
        <v>0.92930383476832745</v>
      </c>
    </row>
    <row r="2999" spans="1:5">
      <c r="A2999" s="2">
        <v>0.75949999999999995</v>
      </c>
      <c r="B2999" s="2">
        <f t="shared" si="184"/>
        <v>0.92530810765758043</v>
      </c>
      <c r="C2999" s="2">
        <f t="shared" si="185"/>
        <v>1.0155270679079407</v>
      </c>
      <c r="D2999" s="5">
        <f t="shared" si="186"/>
        <v>0.87142766806923466</v>
      </c>
      <c r="E2999" s="6">
        <f t="shared" si="187"/>
        <v>0.92979352194249065</v>
      </c>
    </row>
    <row r="3000" spans="1:5">
      <c r="A3000" s="2">
        <v>0.76090000000000002</v>
      </c>
      <c r="B3000" s="2">
        <f t="shared" si="184"/>
        <v>0.92701374472238707</v>
      </c>
      <c r="C3000" s="2">
        <f t="shared" si="185"/>
        <v>1.0173990072036234</v>
      </c>
      <c r="D3000" s="5">
        <f t="shared" si="186"/>
        <v>0.87303398635139007</v>
      </c>
      <c r="E3000" s="6">
        <f t="shared" si="187"/>
        <v>0.93150742705206213</v>
      </c>
    </row>
    <row r="3001" spans="1:5">
      <c r="A3001" s="2">
        <v>0.76129999999999998</v>
      </c>
      <c r="B3001" s="2">
        <f t="shared" si="184"/>
        <v>0.92750106959804612</v>
      </c>
      <c r="C3001" s="2">
        <f t="shared" si="185"/>
        <v>1.01793384700239</v>
      </c>
      <c r="D3001" s="5">
        <f t="shared" si="186"/>
        <v>0.87349293443200582</v>
      </c>
      <c r="E3001" s="6">
        <f t="shared" si="187"/>
        <v>0.93199711422622533</v>
      </c>
    </row>
    <row r="3002" spans="1:5">
      <c r="A3002" s="2">
        <v>0.76429999999999998</v>
      </c>
      <c r="B3002" s="2">
        <f t="shared" si="184"/>
        <v>0.93115600616548877</v>
      </c>
      <c r="C3002" s="2">
        <f t="shared" si="185"/>
        <v>1.021945145493139</v>
      </c>
      <c r="D3002" s="5">
        <f t="shared" si="186"/>
        <v>0.87693504503662423</v>
      </c>
      <c r="E3002" s="6">
        <f t="shared" si="187"/>
        <v>0.93566976803244983</v>
      </c>
    </row>
    <row r="3003" spans="1:5">
      <c r="A3003" s="2">
        <v>0.7661</v>
      </c>
      <c r="B3003" s="2">
        <f t="shared" si="184"/>
        <v>0.93334896810595447</v>
      </c>
      <c r="C3003" s="2">
        <f t="shared" si="185"/>
        <v>1.0243519245875883</v>
      </c>
      <c r="D3003" s="5">
        <f t="shared" si="186"/>
        <v>0.87900031139939527</v>
      </c>
      <c r="E3003" s="6">
        <f t="shared" si="187"/>
        <v>0.93787336031618451</v>
      </c>
    </row>
    <row r="3004" spans="1:5">
      <c r="A3004" s="2">
        <v>0.76690000000000003</v>
      </c>
      <c r="B3004" s="2">
        <f t="shared" si="184"/>
        <v>0.93432361785727258</v>
      </c>
      <c r="C3004" s="2">
        <f t="shared" si="185"/>
        <v>1.0254216041851214</v>
      </c>
      <c r="D3004" s="5">
        <f t="shared" si="186"/>
        <v>0.87991820756062689</v>
      </c>
      <c r="E3004" s="6">
        <f t="shared" si="187"/>
        <v>0.93885273466451102</v>
      </c>
    </row>
    <row r="3005" spans="1:5">
      <c r="A3005" s="2">
        <v>0.76700000000000002</v>
      </c>
      <c r="B3005" s="2">
        <f t="shared" si="184"/>
        <v>0.93444544907618732</v>
      </c>
      <c r="C3005" s="2">
        <f t="shared" si="185"/>
        <v>1.025555314134813</v>
      </c>
      <c r="D3005" s="5">
        <f t="shared" si="186"/>
        <v>0.88003294458078085</v>
      </c>
      <c r="E3005" s="6">
        <f t="shared" si="187"/>
        <v>0.93897515645805185</v>
      </c>
    </row>
    <row r="3006" spans="1:5">
      <c r="A3006" s="2">
        <v>0.76870000000000005</v>
      </c>
      <c r="B3006" s="2">
        <f t="shared" si="184"/>
        <v>0.93651657979773817</v>
      </c>
      <c r="C3006" s="2">
        <f t="shared" si="185"/>
        <v>1.0278283832795707</v>
      </c>
      <c r="D3006" s="5">
        <f t="shared" si="186"/>
        <v>0.88198347392339804</v>
      </c>
      <c r="E3006" s="6">
        <f t="shared" si="187"/>
        <v>0.94105632694824581</v>
      </c>
    </row>
    <row r="3007" spans="1:5">
      <c r="A3007" s="2">
        <v>0.76949999999999996</v>
      </c>
      <c r="B3007" s="2">
        <f t="shared" si="184"/>
        <v>0.93749122954905617</v>
      </c>
      <c r="C3007" s="2">
        <f t="shared" si="185"/>
        <v>1.0288980628771036</v>
      </c>
      <c r="D3007" s="5">
        <f t="shared" si="186"/>
        <v>0.88290137008462954</v>
      </c>
      <c r="E3007" s="6">
        <f t="shared" si="187"/>
        <v>0.94203570129657221</v>
      </c>
    </row>
    <row r="3008" spans="1:5">
      <c r="A3008" s="2">
        <v>0.7702</v>
      </c>
      <c r="B3008" s="2">
        <f t="shared" si="184"/>
        <v>0.93834404808145944</v>
      </c>
      <c r="C3008" s="2">
        <f t="shared" si="185"/>
        <v>1.0298340325249451</v>
      </c>
      <c r="D3008" s="5">
        <f t="shared" si="186"/>
        <v>0.88370452922570719</v>
      </c>
      <c r="E3008" s="6">
        <f t="shared" si="187"/>
        <v>0.9428926538513579</v>
      </c>
    </row>
    <row r="3009" spans="1:5">
      <c r="A3009" s="2">
        <v>0.7702</v>
      </c>
      <c r="B3009" s="2">
        <f t="shared" si="184"/>
        <v>0.93834404808145944</v>
      </c>
      <c r="C3009" s="2">
        <f t="shared" si="185"/>
        <v>1.0298340325249451</v>
      </c>
      <c r="D3009" s="5">
        <f t="shared" si="186"/>
        <v>0.88370452922570719</v>
      </c>
      <c r="E3009" s="6">
        <f t="shared" si="187"/>
        <v>0.9428926538513579</v>
      </c>
    </row>
    <row r="3010" spans="1:5">
      <c r="A3010" s="2">
        <v>0.77039999999999997</v>
      </c>
      <c r="B3010" s="2">
        <f t="shared" si="184"/>
        <v>0.93858771051928902</v>
      </c>
      <c r="C3010" s="2">
        <f t="shared" si="185"/>
        <v>1.0301014524243284</v>
      </c>
      <c r="D3010" s="5">
        <f t="shared" si="186"/>
        <v>0.88393400326601501</v>
      </c>
      <c r="E3010" s="6">
        <f t="shared" si="187"/>
        <v>0.94313749743843955</v>
      </c>
    </row>
    <row r="3011" spans="1:5">
      <c r="A3011" s="2">
        <v>0.77300000000000002</v>
      </c>
      <c r="B3011" s="2">
        <f t="shared" si="184"/>
        <v>0.94175532221107272</v>
      </c>
      <c r="C3011" s="2">
        <f t="shared" si="185"/>
        <v>1.033577911116311</v>
      </c>
      <c r="D3011" s="5">
        <f t="shared" si="186"/>
        <v>0.88691716579001778</v>
      </c>
      <c r="E3011" s="6">
        <f t="shared" si="187"/>
        <v>0.94632046407050074</v>
      </c>
    </row>
    <row r="3012" spans="1:5">
      <c r="A3012" s="2">
        <v>0.77300000000000002</v>
      </c>
      <c r="B3012" s="2">
        <f t="shared" si="184"/>
        <v>0.94175532221107272</v>
      </c>
      <c r="C3012" s="2">
        <f t="shared" si="185"/>
        <v>1.033577911116311</v>
      </c>
      <c r="D3012" s="5">
        <f t="shared" si="186"/>
        <v>0.88691716579001778</v>
      </c>
      <c r="E3012" s="6">
        <f t="shared" si="187"/>
        <v>0.94632046407050074</v>
      </c>
    </row>
    <row r="3013" spans="1:5">
      <c r="A3013" s="2">
        <v>0.77439999999999998</v>
      </c>
      <c r="B3013" s="2">
        <f t="shared" ref="B3013:B3076" si="188">$A3013/$B$2</f>
        <v>0.94346095927587925</v>
      </c>
      <c r="C3013" s="2">
        <f t="shared" ref="C3013:C3076" si="189">40*($A3013-$D$2)/($E$2-$D$2)</f>
        <v>1.0354498504119938</v>
      </c>
      <c r="D3013" s="5">
        <f t="shared" ref="D3013:D3076" si="190">$A3013/$A$2</f>
        <v>0.88852348407217296</v>
      </c>
      <c r="E3013" s="6">
        <f t="shared" ref="E3013:E3076" si="191">$A3013/$C$2</f>
        <v>0.94803436918007211</v>
      </c>
    </row>
    <row r="3014" spans="1:5">
      <c r="A3014" s="2">
        <v>0.77549999999999997</v>
      </c>
      <c r="B3014" s="2">
        <f t="shared" si="188"/>
        <v>0.94480110268394157</v>
      </c>
      <c r="C3014" s="2">
        <f t="shared" si="189"/>
        <v>1.0369206598586016</v>
      </c>
      <c r="D3014" s="5">
        <f t="shared" si="190"/>
        <v>0.88978559129386636</v>
      </c>
      <c r="E3014" s="6">
        <f t="shared" si="191"/>
        <v>0.94938100890902111</v>
      </c>
    </row>
    <row r="3015" spans="1:5">
      <c r="A3015" s="2">
        <v>0.77569999999999995</v>
      </c>
      <c r="B3015" s="2">
        <f t="shared" si="188"/>
        <v>0.94504476512177105</v>
      </c>
      <c r="C3015" s="2">
        <f t="shared" si="189"/>
        <v>1.0371880797579849</v>
      </c>
      <c r="D3015" s="5">
        <f t="shared" si="190"/>
        <v>0.89001506533417429</v>
      </c>
      <c r="E3015" s="6">
        <f t="shared" si="191"/>
        <v>0.94962585249610265</v>
      </c>
    </row>
    <row r="3016" spans="1:5">
      <c r="A3016" s="2">
        <v>0.77580000000000005</v>
      </c>
      <c r="B3016" s="2">
        <f t="shared" si="188"/>
        <v>0.945166596340686</v>
      </c>
      <c r="C3016" s="2">
        <f t="shared" si="189"/>
        <v>1.0373217897076767</v>
      </c>
      <c r="D3016" s="5">
        <f t="shared" si="190"/>
        <v>0.89012980235432837</v>
      </c>
      <c r="E3016" s="6">
        <f t="shared" si="191"/>
        <v>0.94974827428964359</v>
      </c>
    </row>
    <row r="3017" spans="1:5">
      <c r="A3017" s="2">
        <v>0.77649999999999997</v>
      </c>
      <c r="B3017" s="2">
        <f t="shared" si="188"/>
        <v>0.94601941487308916</v>
      </c>
      <c r="C3017" s="2">
        <f t="shared" si="189"/>
        <v>1.038257759355518</v>
      </c>
      <c r="D3017" s="5">
        <f t="shared" si="190"/>
        <v>0.89093296149540591</v>
      </c>
      <c r="E3017" s="6">
        <f t="shared" si="191"/>
        <v>0.95060522684442927</v>
      </c>
    </row>
    <row r="3018" spans="1:5">
      <c r="A3018" s="2">
        <v>0.77759999999999996</v>
      </c>
      <c r="B3018" s="2">
        <f t="shared" si="188"/>
        <v>0.94735955828115148</v>
      </c>
      <c r="C3018" s="2">
        <f t="shared" si="189"/>
        <v>1.0397285688021258</v>
      </c>
      <c r="D3018" s="5">
        <f t="shared" si="190"/>
        <v>0.8921950687170993</v>
      </c>
      <c r="E3018" s="6">
        <f t="shared" si="191"/>
        <v>0.95195186657337816</v>
      </c>
    </row>
    <row r="3019" spans="1:5">
      <c r="A3019" s="2">
        <v>0.77769999999999995</v>
      </c>
      <c r="B3019" s="2">
        <f t="shared" si="188"/>
        <v>0.94748138950006622</v>
      </c>
      <c r="C3019" s="2">
        <f t="shared" si="189"/>
        <v>1.0398622787518175</v>
      </c>
      <c r="D3019" s="5">
        <f t="shared" si="190"/>
        <v>0.89230980573725327</v>
      </c>
      <c r="E3019" s="6">
        <f t="shared" si="191"/>
        <v>0.95207428836691899</v>
      </c>
    </row>
    <row r="3020" spans="1:5">
      <c r="A3020" s="2">
        <v>0.77829999999999999</v>
      </c>
      <c r="B3020" s="2">
        <f t="shared" si="188"/>
        <v>0.94821237681355486</v>
      </c>
      <c r="C3020" s="2">
        <f t="shared" si="189"/>
        <v>1.0406645384499673</v>
      </c>
      <c r="D3020" s="5">
        <f t="shared" si="190"/>
        <v>0.89299822785817695</v>
      </c>
      <c r="E3020" s="6">
        <f t="shared" si="191"/>
        <v>0.95280881912816395</v>
      </c>
    </row>
    <row r="3021" spans="1:5">
      <c r="A3021" s="2">
        <v>0.78</v>
      </c>
      <c r="B3021" s="2">
        <f t="shared" si="188"/>
        <v>0.95028350753510571</v>
      </c>
      <c r="C3021" s="2">
        <f t="shared" si="189"/>
        <v>1.0429376075947252</v>
      </c>
      <c r="D3021" s="5">
        <f t="shared" si="190"/>
        <v>0.89494875720079414</v>
      </c>
      <c r="E3021" s="6">
        <f t="shared" si="191"/>
        <v>0.9548899896183578</v>
      </c>
    </row>
    <row r="3022" spans="1:5">
      <c r="A3022" s="2">
        <v>0.78090000000000004</v>
      </c>
      <c r="B3022" s="2">
        <f t="shared" si="188"/>
        <v>0.95137998850533856</v>
      </c>
      <c r="C3022" s="2">
        <f t="shared" si="189"/>
        <v>1.0441409971419497</v>
      </c>
      <c r="D3022" s="5">
        <f t="shared" si="190"/>
        <v>0.89598139038217961</v>
      </c>
      <c r="E3022" s="6">
        <f t="shared" si="191"/>
        <v>0.95599178576022525</v>
      </c>
    </row>
    <row r="3023" spans="1:5">
      <c r="A3023" s="2">
        <v>0.78090000000000004</v>
      </c>
      <c r="B3023" s="2">
        <f t="shared" si="188"/>
        <v>0.95137998850533856</v>
      </c>
      <c r="C3023" s="2">
        <f t="shared" si="189"/>
        <v>1.0441409971419497</v>
      </c>
      <c r="D3023" s="5">
        <f t="shared" si="190"/>
        <v>0.89598139038217961</v>
      </c>
      <c r="E3023" s="6">
        <f t="shared" si="191"/>
        <v>0.95599178576022525</v>
      </c>
    </row>
    <row r="3024" spans="1:5">
      <c r="A3024" s="2">
        <v>0.78090000000000004</v>
      </c>
      <c r="B3024" s="2">
        <f t="shared" si="188"/>
        <v>0.95137998850533856</v>
      </c>
      <c r="C3024" s="2">
        <f t="shared" si="189"/>
        <v>1.0441409971419497</v>
      </c>
      <c r="D3024" s="5">
        <f t="shared" si="190"/>
        <v>0.89598139038217961</v>
      </c>
      <c r="E3024" s="6">
        <f t="shared" si="191"/>
        <v>0.95599178576022525</v>
      </c>
    </row>
    <row r="3025" spans="1:5">
      <c r="A3025" s="2">
        <v>0.78169999999999995</v>
      </c>
      <c r="B3025" s="2">
        <f t="shared" si="188"/>
        <v>0.95235463825665656</v>
      </c>
      <c r="C3025" s="2">
        <f t="shared" si="189"/>
        <v>1.0452106767394826</v>
      </c>
      <c r="D3025" s="5">
        <f t="shared" si="190"/>
        <v>0.89689928654341111</v>
      </c>
      <c r="E3025" s="6">
        <f t="shared" si="191"/>
        <v>0.95697116010855166</v>
      </c>
    </row>
    <row r="3026" spans="1:5">
      <c r="A3026" s="2">
        <v>0.78200000000000003</v>
      </c>
      <c r="B3026" s="2">
        <f t="shared" si="188"/>
        <v>0.95272013191340088</v>
      </c>
      <c r="C3026" s="2">
        <f t="shared" si="189"/>
        <v>1.0456118065885578</v>
      </c>
      <c r="D3026" s="5">
        <f t="shared" si="190"/>
        <v>0.89724349760387312</v>
      </c>
      <c r="E3026" s="6">
        <f t="shared" si="191"/>
        <v>0.95733842548917414</v>
      </c>
    </row>
    <row r="3027" spans="1:5">
      <c r="A3027" s="2">
        <v>0.78349999999999997</v>
      </c>
      <c r="B3027" s="2">
        <f t="shared" si="188"/>
        <v>0.95454760019712215</v>
      </c>
      <c r="C3027" s="2">
        <f t="shared" si="189"/>
        <v>1.0476174558339322</v>
      </c>
      <c r="D3027" s="5">
        <f t="shared" si="190"/>
        <v>0.89896455290618227</v>
      </c>
      <c r="E3027" s="6">
        <f t="shared" si="191"/>
        <v>0.95917475239228633</v>
      </c>
    </row>
    <row r="3028" spans="1:5">
      <c r="A3028" s="2">
        <v>0.78510000000000002</v>
      </c>
      <c r="B3028" s="2">
        <f t="shared" si="188"/>
        <v>0.95649689969975837</v>
      </c>
      <c r="C3028" s="2">
        <f t="shared" si="189"/>
        <v>1.0497568150289982</v>
      </c>
      <c r="D3028" s="5">
        <f t="shared" si="190"/>
        <v>0.90080034522864549</v>
      </c>
      <c r="E3028" s="6">
        <f t="shared" si="191"/>
        <v>0.96113350108893947</v>
      </c>
    </row>
    <row r="3029" spans="1:5">
      <c r="A3029" s="2">
        <v>0.78620000000000001</v>
      </c>
      <c r="B3029" s="2">
        <f t="shared" si="188"/>
        <v>0.9578370431078207</v>
      </c>
      <c r="C3029" s="2">
        <f t="shared" si="189"/>
        <v>1.0512276244756062</v>
      </c>
      <c r="D3029" s="5">
        <f t="shared" si="190"/>
        <v>0.90206245245033889</v>
      </c>
      <c r="E3029" s="6">
        <f t="shared" si="191"/>
        <v>0.96248014081788835</v>
      </c>
    </row>
    <row r="3030" spans="1:5">
      <c r="A3030" s="2">
        <v>0.78769999999999996</v>
      </c>
      <c r="B3030" s="2">
        <f t="shared" si="188"/>
        <v>0.95966451139154196</v>
      </c>
      <c r="C3030" s="2">
        <f t="shared" si="189"/>
        <v>1.0532332737209806</v>
      </c>
      <c r="D3030" s="5">
        <f t="shared" si="190"/>
        <v>0.90378350775264804</v>
      </c>
      <c r="E3030" s="6">
        <f t="shared" si="191"/>
        <v>0.96431646772100055</v>
      </c>
    </row>
    <row r="3031" spans="1:5">
      <c r="A3031" s="2">
        <v>0.78779999999999994</v>
      </c>
      <c r="B3031" s="2">
        <f t="shared" si="188"/>
        <v>0.9597863426104567</v>
      </c>
      <c r="C3031" s="2">
        <f t="shared" si="189"/>
        <v>1.0533669836706723</v>
      </c>
      <c r="D3031" s="5">
        <f t="shared" si="190"/>
        <v>0.90389824477280201</v>
      </c>
      <c r="E3031" s="6">
        <f t="shared" si="191"/>
        <v>0.96443888951454138</v>
      </c>
    </row>
    <row r="3032" spans="1:5">
      <c r="A3032" s="2">
        <v>0.79049999999999998</v>
      </c>
      <c r="B3032" s="2">
        <f t="shared" si="188"/>
        <v>0.96307578552115514</v>
      </c>
      <c r="C3032" s="2">
        <f t="shared" si="189"/>
        <v>1.0569771523123463</v>
      </c>
      <c r="D3032" s="5">
        <f t="shared" si="190"/>
        <v>0.90699614431695863</v>
      </c>
      <c r="E3032" s="6">
        <f t="shared" si="191"/>
        <v>0.96774427794014339</v>
      </c>
    </row>
    <row r="3033" spans="1:5">
      <c r="A3033" s="2">
        <v>0.79139999999999999</v>
      </c>
      <c r="B3033" s="2">
        <f t="shared" si="188"/>
        <v>0.96417226649138799</v>
      </c>
      <c r="C3033" s="2">
        <f t="shared" si="189"/>
        <v>1.0581805418595711</v>
      </c>
      <c r="D3033" s="5">
        <f t="shared" si="190"/>
        <v>0.9080287774983441</v>
      </c>
      <c r="E3033" s="6">
        <f t="shared" si="191"/>
        <v>0.96884607408201073</v>
      </c>
    </row>
    <row r="3034" spans="1:5">
      <c r="A3034" s="2">
        <v>0.79300000000000004</v>
      </c>
      <c r="B3034" s="2">
        <f t="shared" si="188"/>
        <v>0.96612156599402421</v>
      </c>
      <c r="C3034" s="2">
        <f t="shared" si="189"/>
        <v>1.0603199010546374</v>
      </c>
      <c r="D3034" s="5">
        <f t="shared" si="190"/>
        <v>0.90986456982080732</v>
      </c>
      <c r="E3034" s="6">
        <f t="shared" si="191"/>
        <v>0.97080482277866387</v>
      </c>
    </row>
    <row r="3035" spans="1:5">
      <c r="A3035" s="2">
        <v>0.79410000000000003</v>
      </c>
      <c r="B3035" s="2">
        <f t="shared" si="188"/>
        <v>0.96746170940208653</v>
      </c>
      <c r="C3035" s="2">
        <f t="shared" si="189"/>
        <v>1.0617907105012452</v>
      </c>
      <c r="D3035" s="5">
        <f t="shared" si="190"/>
        <v>0.91112667704250083</v>
      </c>
      <c r="E3035" s="6">
        <f t="shared" si="191"/>
        <v>0.97215146250761275</v>
      </c>
    </row>
    <row r="3036" spans="1:5">
      <c r="A3036" s="2">
        <v>0.79479999999999995</v>
      </c>
      <c r="B3036" s="2">
        <f t="shared" si="188"/>
        <v>0.96831452793448969</v>
      </c>
      <c r="C3036" s="2">
        <f t="shared" si="189"/>
        <v>1.0627266801490864</v>
      </c>
      <c r="D3036" s="5">
        <f t="shared" si="190"/>
        <v>0.91192983618357837</v>
      </c>
      <c r="E3036" s="6">
        <f t="shared" si="191"/>
        <v>0.97300841506239844</v>
      </c>
    </row>
    <row r="3037" spans="1:5">
      <c r="A3037" s="2">
        <v>0.79569999999999996</v>
      </c>
      <c r="B3037" s="2">
        <f t="shared" si="188"/>
        <v>0.96941100890472254</v>
      </c>
      <c r="C3037" s="2">
        <f t="shared" si="189"/>
        <v>1.0639300696963112</v>
      </c>
      <c r="D3037" s="5">
        <f t="shared" si="190"/>
        <v>0.91296246936496384</v>
      </c>
      <c r="E3037" s="6">
        <f t="shared" si="191"/>
        <v>0.97411021120426577</v>
      </c>
    </row>
    <row r="3038" spans="1:5">
      <c r="A3038" s="2">
        <v>0.79649999999999999</v>
      </c>
      <c r="B3038" s="2">
        <f t="shared" si="188"/>
        <v>0.97038565865604065</v>
      </c>
      <c r="C3038" s="2">
        <f t="shared" si="189"/>
        <v>1.0649997492938443</v>
      </c>
      <c r="D3038" s="5">
        <f t="shared" si="190"/>
        <v>0.91388036552619545</v>
      </c>
      <c r="E3038" s="6">
        <f t="shared" si="191"/>
        <v>0.97508958555259229</v>
      </c>
    </row>
    <row r="3039" spans="1:5">
      <c r="A3039" s="2">
        <v>0.7974</v>
      </c>
      <c r="B3039" s="2">
        <f t="shared" si="188"/>
        <v>0.97148213962627339</v>
      </c>
      <c r="C3039" s="2">
        <f t="shared" si="189"/>
        <v>1.0662031388410689</v>
      </c>
      <c r="D3039" s="5">
        <f t="shared" si="190"/>
        <v>0.91491299870758103</v>
      </c>
      <c r="E3039" s="6">
        <f t="shared" si="191"/>
        <v>0.97619138169445963</v>
      </c>
    </row>
    <row r="3040" spans="1:5">
      <c r="A3040" s="2">
        <v>0.79949999999999999</v>
      </c>
      <c r="B3040" s="2">
        <f t="shared" si="188"/>
        <v>0.9740405952234833</v>
      </c>
      <c r="C3040" s="2">
        <f t="shared" si="189"/>
        <v>1.0690110477845933</v>
      </c>
      <c r="D3040" s="5">
        <f t="shared" si="190"/>
        <v>0.91732247613081397</v>
      </c>
      <c r="E3040" s="6">
        <f t="shared" si="191"/>
        <v>0.97876223935881679</v>
      </c>
    </row>
    <row r="3041" spans="1:5">
      <c r="A3041" s="2">
        <v>0.79949999999999999</v>
      </c>
      <c r="B3041" s="2">
        <f t="shared" si="188"/>
        <v>0.9740405952234833</v>
      </c>
      <c r="C3041" s="2">
        <f t="shared" si="189"/>
        <v>1.0690110477845933</v>
      </c>
      <c r="D3041" s="5">
        <f t="shared" si="190"/>
        <v>0.91732247613081397</v>
      </c>
      <c r="E3041" s="6">
        <f t="shared" si="191"/>
        <v>0.97876223935881679</v>
      </c>
    </row>
    <row r="3042" spans="1:5">
      <c r="A3042" s="2">
        <v>0.79969999999999997</v>
      </c>
      <c r="B3042" s="2">
        <f t="shared" si="188"/>
        <v>0.97428425766131277</v>
      </c>
      <c r="C3042" s="2">
        <f t="shared" si="189"/>
        <v>1.0692784676839764</v>
      </c>
      <c r="D3042" s="5">
        <f t="shared" si="190"/>
        <v>0.91755195017112179</v>
      </c>
      <c r="E3042" s="6">
        <f t="shared" si="191"/>
        <v>0.97900708294589833</v>
      </c>
    </row>
    <row r="3043" spans="1:5">
      <c r="A3043" s="2">
        <v>0.80259999999999998</v>
      </c>
      <c r="B3043" s="2">
        <f t="shared" si="188"/>
        <v>0.97781736300984079</v>
      </c>
      <c r="C3043" s="2">
        <f t="shared" si="189"/>
        <v>1.0731560562250337</v>
      </c>
      <c r="D3043" s="5">
        <f t="shared" si="190"/>
        <v>0.92087932375558634</v>
      </c>
      <c r="E3043" s="6">
        <f t="shared" si="191"/>
        <v>0.98255731495858201</v>
      </c>
    </row>
    <row r="3044" spans="1:5">
      <c r="A3044" s="2">
        <v>0.80479999999999996</v>
      </c>
      <c r="B3044" s="2">
        <f t="shared" si="188"/>
        <v>0.98049764982596543</v>
      </c>
      <c r="C3044" s="2">
        <f t="shared" si="189"/>
        <v>1.0760976751182496</v>
      </c>
      <c r="D3044" s="5">
        <f t="shared" si="190"/>
        <v>0.92340353819897314</v>
      </c>
      <c r="E3044" s="6">
        <f t="shared" si="191"/>
        <v>0.98525059441647989</v>
      </c>
    </row>
    <row r="3045" spans="1:5">
      <c r="A3045" s="2">
        <v>0.80630000000000002</v>
      </c>
      <c r="B3045" s="2">
        <f t="shared" si="188"/>
        <v>0.98232511810968681</v>
      </c>
      <c r="C3045" s="2">
        <f t="shared" si="189"/>
        <v>1.0781033243636242</v>
      </c>
      <c r="D3045" s="5">
        <f t="shared" si="190"/>
        <v>0.9251245935012824</v>
      </c>
      <c r="E3045" s="6">
        <f t="shared" si="191"/>
        <v>0.98708692131959219</v>
      </c>
    </row>
    <row r="3046" spans="1:5">
      <c r="A3046" s="2">
        <v>0.80630000000000002</v>
      </c>
      <c r="B3046" s="2">
        <f t="shared" si="188"/>
        <v>0.98232511810968681</v>
      </c>
      <c r="C3046" s="2">
        <f t="shared" si="189"/>
        <v>1.0781033243636242</v>
      </c>
      <c r="D3046" s="5">
        <f t="shared" si="190"/>
        <v>0.9251245935012824</v>
      </c>
      <c r="E3046" s="6">
        <f t="shared" si="191"/>
        <v>0.98708692131959219</v>
      </c>
    </row>
    <row r="3047" spans="1:5">
      <c r="A3047" s="2">
        <v>0.80640000000000001</v>
      </c>
      <c r="B3047" s="2">
        <f t="shared" si="188"/>
        <v>0.98244694932860155</v>
      </c>
      <c r="C3047" s="2">
        <f t="shared" si="189"/>
        <v>1.0782370343133159</v>
      </c>
      <c r="D3047" s="5">
        <f t="shared" si="190"/>
        <v>0.92523933052143637</v>
      </c>
      <c r="E3047" s="6">
        <f t="shared" si="191"/>
        <v>0.98720934311313302</v>
      </c>
    </row>
    <row r="3048" spans="1:5">
      <c r="A3048" s="2">
        <v>0.80669999999999997</v>
      </c>
      <c r="B3048" s="2">
        <f t="shared" si="188"/>
        <v>0.98281244298534587</v>
      </c>
      <c r="C3048" s="2">
        <f t="shared" si="189"/>
        <v>1.0786381641623908</v>
      </c>
      <c r="D3048" s="5">
        <f t="shared" si="190"/>
        <v>0.92558354158189815</v>
      </c>
      <c r="E3048" s="6">
        <f t="shared" si="191"/>
        <v>0.98757660849375539</v>
      </c>
    </row>
    <row r="3049" spans="1:5">
      <c r="A3049" s="2">
        <v>0.80700000000000005</v>
      </c>
      <c r="B3049" s="2">
        <f t="shared" si="188"/>
        <v>0.98317793664209019</v>
      </c>
      <c r="C3049" s="2">
        <f t="shared" si="189"/>
        <v>1.0790392940114657</v>
      </c>
      <c r="D3049" s="5">
        <f t="shared" si="190"/>
        <v>0.92592775264236005</v>
      </c>
      <c r="E3049" s="6">
        <f t="shared" si="191"/>
        <v>0.98794387387437799</v>
      </c>
    </row>
    <row r="3050" spans="1:5">
      <c r="A3050" s="2">
        <v>0.80779999999999996</v>
      </c>
      <c r="B3050" s="2">
        <f t="shared" si="188"/>
        <v>0.98415258639340819</v>
      </c>
      <c r="C3050" s="2">
        <f t="shared" si="189"/>
        <v>1.0801089736089986</v>
      </c>
      <c r="D3050" s="5">
        <f t="shared" si="190"/>
        <v>0.92684564880359155</v>
      </c>
      <c r="E3050" s="6">
        <f t="shared" si="191"/>
        <v>0.98892324822270439</v>
      </c>
    </row>
    <row r="3051" spans="1:5">
      <c r="A3051" s="2">
        <v>0.80779999999999996</v>
      </c>
      <c r="B3051" s="2">
        <f t="shared" si="188"/>
        <v>0.98415258639340819</v>
      </c>
      <c r="C3051" s="2">
        <f t="shared" si="189"/>
        <v>1.0801089736089986</v>
      </c>
      <c r="D3051" s="5">
        <f t="shared" si="190"/>
        <v>0.92684564880359155</v>
      </c>
      <c r="E3051" s="6">
        <f t="shared" si="191"/>
        <v>0.98892324822270439</v>
      </c>
    </row>
    <row r="3052" spans="1:5">
      <c r="A3052" s="2">
        <v>0.80959999999999999</v>
      </c>
      <c r="B3052" s="2">
        <f t="shared" si="188"/>
        <v>0.98634554833387378</v>
      </c>
      <c r="C3052" s="2">
        <f t="shared" si="189"/>
        <v>1.0825157527034479</v>
      </c>
      <c r="D3052" s="5">
        <f t="shared" si="190"/>
        <v>0.92891091516636271</v>
      </c>
      <c r="E3052" s="6">
        <f t="shared" si="191"/>
        <v>0.99112684050643907</v>
      </c>
    </row>
    <row r="3053" spans="1:5">
      <c r="A3053" s="2">
        <v>0.80969999999999998</v>
      </c>
      <c r="B3053" s="2">
        <f t="shared" si="188"/>
        <v>0.98646737955278851</v>
      </c>
      <c r="C3053" s="2">
        <f t="shared" si="189"/>
        <v>1.0826494626531395</v>
      </c>
      <c r="D3053" s="5">
        <f t="shared" si="190"/>
        <v>0.92902565218651656</v>
      </c>
      <c r="E3053" s="6">
        <f t="shared" si="191"/>
        <v>0.99124926229997989</v>
      </c>
    </row>
    <row r="3054" spans="1:5">
      <c r="A3054" s="2">
        <v>0.81479999999999997</v>
      </c>
      <c r="B3054" s="2">
        <f t="shared" si="188"/>
        <v>0.99268077171744118</v>
      </c>
      <c r="C3054" s="2">
        <f t="shared" si="189"/>
        <v>1.0894686700874128</v>
      </c>
      <c r="D3054" s="5">
        <f t="shared" si="190"/>
        <v>0.93487724021436791</v>
      </c>
      <c r="E3054" s="6">
        <f t="shared" si="191"/>
        <v>0.99749277377056145</v>
      </c>
    </row>
    <row r="3055" spans="1:5">
      <c r="A3055" s="2">
        <v>0.81479999999999997</v>
      </c>
      <c r="B3055" s="2">
        <f t="shared" si="188"/>
        <v>0.99268077171744118</v>
      </c>
      <c r="C3055" s="2">
        <f t="shared" si="189"/>
        <v>1.0894686700874128</v>
      </c>
      <c r="D3055" s="5">
        <f t="shared" si="190"/>
        <v>0.93487724021436791</v>
      </c>
      <c r="E3055" s="6">
        <f t="shared" si="191"/>
        <v>0.99749277377056145</v>
      </c>
    </row>
    <row r="3056" spans="1:5">
      <c r="A3056" s="2">
        <v>0.81499999999999995</v>
      </c>
      <c r="B3056" s="2">
        <f t="shared" si="188"/>
        <v>0.99292443415527065</v>
      </c>
      <c r="C3056" s="2">
        <f t="shared" si="189"/>
        <v>1.0897360899867958</v>
      </c>
      <c r="D3056" s="5">
        <f t="shared" si="190"/>
        <v>0.93510671425467584</v>
      </c>
      <c r="E3056" s="6">
        <f t="shared" si="191"/>
        <v>0.99773761735764299</v>
      </c>
    </row>
    <row r="3057" spans="1:5">
      <c r="A3057" s="2">
        <v>0.81569999999999998</v>
      </c>
      <c r="B3057" s="2">
        <f t="shared" si="188"/>
        <v>0.99377725268767392</v>
      </c>
      <c r="C3057" s="2">
        <f t="shared" si="189"/>
        <v>1.0906720596346375</v>
      </c>
      <c r="D3057" s="5">
        <f t="shared" si="190"/>
        <v>0.93590987339575349</v>
      </c>
      <c r="E3057" s="6">
        <f t="shared" si="191"/>
        <v>0.99859456991242879</v>
      </c>
    </row>
    <row r="3058" spans="1:5">
      <c r="A3058" s="2">
        <v>0.81599999999999995</v>
      </c>
      <c r="B3058" s="2">
        <f t="shared" si="188"/>
        <v>0.99414274634441824</v>
      </c>
      <c r="C3058" s="2">
        <f t="shared" si="189"/>
        <v>1.0910731894837125</v>
      </c>
      <c r="D3058" s="5">
        <f t="shared" si="190"/>
        <v>0.93625408445621527</v>
      </c>
      <c r="E3058" s="6">
        <f t="shared" si="191"/>
        <v>0.99896183529305116</v>
      </c>
    </row>
    <row r="3059" spans="1:5">
      <c r="A3059" s="2">
        <v>0.8165</v>
      </c>
      <c r="B3059" s="2">
        <f t="shared" si="188"/>
        <v>0.99475190243899203</v>
      </c>
      <c r="C3059" s="2">
        <f t="shared" si="189"/>
        <v>1.0917417392321704</v>
      </c>
      <c r="D3059" s="5">
        <f t="shared" si="190"/>
        <v>0.9368277695569851</v>
      </c>
      <c r="E3059" s="6">
        <f t="shared" si="191"/>
        <v>0.9995739442607553</v>
      </c>
    </row>
    <row r="3060" spans="1:5">
      <c r="A3060" s="2">
        <v>0.81740000000000002</v>
      </c>
      <c r="B3060" s="2">
        <f t="shared" si="188"/>
        <v>0.99584838340922488</v>
      </c>
      <c r="C3060" s="2">
        <f t="shared" si="189"/>
        <v>1.0929451287793952</v>
      </c>
      <c r="D3060" s="5">
        <f t="shared" si="190"/>
        <v>0.93786040273837068</v>
      </c>
      <c r="E3060" s="6">
        <f t="shared" si="191"/>
        <v>1.0006757404026227</v>
      </c>
    </row>
    <row r="3061" spans="1:5">
      <c r="A3061" s="2">
        <v>0.81830000000000003</v>
      </c>
      <c r="B3061" s="2">
        <f t="shared" si="188"/>
        <v>0.99694486437945773</v>
      </c>
      <c r="C3061" s="2">
        <f t="shared" si="189"/>
        <v>1.09414851832662</v>
      </c>
      <c r="D3061" s="5">
        <f t="shared" si="190"/>
        <v>0.93889303591975615</v>
      </c>
      <c r="E3061" s="6">
        <f t="shared" si="191"/>
        <v>1.0017775365444901</v>
      </c>
    </row>
    <row r="3062" spans="1:5">
      <c r="A3062" s="2">
        <v>0.81910000000000005</v>
      </c>
      <c r="B3062" s="2">
        <f t="shared" si="188"/>
        <v>0.99791951413077584</v>
      </c>
      <c r="C3062" s="2">
        <f t="shared" si="189"/>
        <v>1.0952181979241531</v>
      </c>
      <c r="D3062" s="5">
        <f t="shared" si="190"/>
        <v>0.93981093208098776</v>
      </c>
      <c r="E3062" s="6">
        <f t="shared" si="191"/>
        <v>1.0027569108928165</v>
      </c>
    </row>
    <row r="3063" spans="1:5">
      <c r="A3063" s="2">
        <v>0.82089999999999996</v>
      </c>
      <c r="B3063" s="2">
        <f t="shared" si="188"/>
        <v>1.0001124760712414</v>
      </c>
      <c r="C3063" s="2">
        <f t="shared" si="189"/>
        <v>1.0976249770186024</v>
      </c>
      <c r="D3063" s="5">
        <f t="shared" si="190"/>
        <v>0.94187619844375881</v>
      </c>
      <c r="E3063" s="6">
        <f t="shared" si="191"/>
        <v>1.0049605031765512</v>
      </c>
    </row>
    <row r="3064" spans="1:5">
      <c r="A3064" s="2">
        <v>0.82089999999999996</v>
      </c>
      <c r="B3064" s="2">
        <f t="shared" si="188"/>
        <v>1.0001124760712414</v>
      </c>
      <c r="C3064" s="2">
        <f t="shared" si="189"/>
        <v>1.0976249770186024</v>
      </c>
      <c r="D3064" s="5">
        <f t="shared" si="190"/>
        <v>0.94187619844375881</v>
      </c>
      <c r="E3064" s="6">
        <f t="shared" si="191"/>
        <v>1.0049605031765512</v>
      </c>
    </row>
    <row r="3065" spans="1:5">
      <c r="A3065" s="2">
        <v>0.82279999999999998</v>
      </c>
      <c r="B3065" s="2">
        <f t="shared" si="188"/>
        <v>1.0024272692306218</v>
      </c>
      <c r="C3065" s="2">
        <f t="shared" si="189"/>
        <v>1.1001654660627433</v>
      </c>
      <c r="D3065" s="5">
        <f t="shared" si="190"/>
        <v>0.94405620182668382</v>
      </c>
      <c r="E3065" s="6">
        <f t="shared" si="191"/>
        <v>1.0072865172538266</v>
      </c>
    </row>
    <row r="3066" spans="1:5">
      <c r="A3066" s="2">
        <v>0.82350000000000001</v>
      </c>
      <c r="B3066" s="2">
        <f t="shared" si="188"/>
        <v>1.003280087763025</v>
      </c>
      <c r="C3066" s="2">
        <f t="shared" si="189"/>
        <v>1.1011014357105846</v>
      </c>
      <c r="D3066" s="5">
        <f t="shared" si="190"/>
        <v>0.94485936096776146</v>
      </c>
      <c r="E3066" s="6">
        <f t="shared" si="191"/>
        <v>1.0081434698086125</v>
      </c>
    </row>
    <row r="3067" spans="1:5">
      <c r="A3067" s="2">
        <v>0.82389999999999997</v>
      </c>
      <c r="B3067" s="2">
        <f t="shared" si="188"/>
        <v>1.003767412638684</v>
      </c>
      <c r="C3067" s="2">
        <f t="shared" si="189"/>
        <v>1.1016362755093512</v>
      </c>
      <c r="D3067" s="5">
        <f t="shared" si="190"/>
        <v>0.94531830904837721</v>
      </c>
      <c r="E3067" s="6">
        <f t="shared" si="191"/>
        <v>1.0086331569827756</v>
      </c>
    </row>
    <row r="3068" spans="1:5">
      <c r="A3068" s="2">
        <v>0.82389999999999997</v>
      </c>
      <c r="B3068" s="2">
        <f t="shared" si="188"/>
        <v>1.003767412638684</v>
      </c>
      <c r="C3068" s="2">
        <f t="shared" si="189"/>
        <v>1.1016362755093512</v>
      </c>
      <c r="D3068" s="5">
        <f t="shared" si="190"/>
        <v>0.94531830904837721</v>
      </c>
      <c r="E3068" s="6">
        <f t="shared" si="191"/>
        <v>1.0086331569827756</v>
      </c>
    </row>
    <row r="3069" spans="1:5">
      <c r="A3069" s="2">
        <v>0.82389999999999997</v>
      </c>
      <c r="B3069" s="2">
        <f t="shared" si="188"/>
        <v>1.003767412638684</v>
      </c>
      <c r="C3069" s="2">
        <f t="shared" si="189"/>
        <v>1.1016362755093512</v>
      </c>
      <c r="D3069" s="5">
        <f t="shared" si="190"/>
        <v>0.94531830904837721</v>
      </c>
      <c r="E3069" s="6">
        <f t="shared" si="191"/>
        <v>1.0086331569827756</v>
      </c>
    </row>
    <row r="3070" spans="1:5">
      <c r="A3070" s="2">
        <v>0.82389999999999997</v>
      </c>
      <c r="B3070" s="2">
        <f t="shared" si="188"/>
        <v>1.003767412638684</v>
      </c>
      <c r="C3070" s="2">
        <f t="shared" si="189"/>
        <v>1.1016362755093512</v>
      </c>
      <c r="D3070" s="5">
        <f t="shared" si="190"/>
        <v>0.94531830904837721</v>
      </c>
      <c r="E3070" s="6">
        <f t="shared" si="191"/>
        <v>1.0086331569827756</v>
      </c>
    </row>
    <row r="3071" spans="1:5">
      <c r="A3071" s="2">
        <v>0.82389999999999997</v>
      </c>
      <c r="B3071" s="2">
        <f t="shared" si="188"/>
        <v>1.003767412638684</v>
      </c>
      <c r="C3071" s="2">
        <f t="shared" si="189"/>
        <v>1.1016362755093512</v>
      </c>
      <c r="D3071" s="5">
        <f t="shared" si="190"/>
        <v>0.94531830904837721</v>
      </c>
      <c r="E3071" s="6">
        <f t="shared" si="191"/>
        <v>1.0086331569827756</v>
      </c>
    </row>
    <row r="3072" spans="1:5">
      <c r="A3072" s="2">
        <v>0.82389999999999997</v>
      </c>
      <c r="B3072" s="2">
        <f t="shared" si="188"/>
        <v>1.003767412638684</v>
      </c>
      <c r="C3072" s="2">
        <f t="shared" si="189"/>
        <v>1.1016362755093512</v>
      </c>
      <c r="D3072" s="5">
        <f t="shared" si="190"/>
        <v>0.94531830904837721</v>
      </c>
      <c r="E3072" s="6">
        <f t="shared" si="191"/>
        <v>1.0086331569827756</v>
      </c>
    </row>
    <row r="3073" spans="1:5">
      <c r="A3073" s="2">
        <v>0.82389999999999997</v>
      </c>
      <c r="B3073" s="2">
        <f t="shared" si="188"/>
        <v>1.003767412638684</v>
      </c>
      <c r="C3073" s="2">
        <f t="shared" si="189"/>
        <v>1.1016362755093512</v>
      </c>
      <c r="D3073" s="5">
        <f t="shared" si="190"/>
        <v>0.94531830904837721</v>
      </c>
      <c r="E3073" s="6">
        <f t="shared" si="191"/>
        <v>1.0086331569827756</v>
      </c>
    </row>
    <row r="3074" spans="1:5">
      <c r="A3074" s="2">
        <v>0.82389999999999997</v>
      </c>
      <c r="B3074" s="2">
        <f t="shared" si="188"/>
        <v>1.003767412638684</v>
      </c>
      <c r="C3074" s="2">
        <f t="shared" si="189"/>
        <v>1.1016362755093512</v>
      </c>
      <c r="D3074" s="5">
        <f t="shared" si="190"/>
        <v>0.94531830904837721</v>
      </c>
      <c r="E3074" s="6">
        <f t="shared" si="191"/>
        <v>1.0086331569827756</v>
      </c>
    </row>
    <row r="3075" spans="1:5">
      <c r="A3075" s="2">
        <v>0.82389999999999997</v>
      </c>
      <c r="B3075" s="2">
        <f t="shared" si="188"/>
        <v>1.003767412638684</v>
      </c>
      <c r="C3075" s="2">
        <f t="shared" si="189"/>
        <v>1.1016362755093512</v>
      </c>
      <c r="D3075" s="5">
        <f t="shared" si="190"/>
        <v>0.94531830904837721</v>
      </c>
      <c r="E3075" s="6">
        <f t="shared" si="191"/>
        <v>1.0086331569827756</v>
      </c>
    </row>
    <row r="3076" spans="1:5">
      <c r="A3076" s="2">
        <v>0.82389999999999997</v>
      </c>
      <c r="B3076" s="2">
        <f t="shared" si="188"/>
        <v>1.003767412638684</v>
      </c>
      <c r="C3076" s="2">
        <f t="shared" si="189"/>
        <v>1.1016362755093512</v>
      </c>
      <c r="D3076" s="5">
        <f t="shared" si="190"/>
        <v>0.94531830904837721</v>
      </c>
      <c r="E3076" s="6">
        <f t="shared" si="191"/>
        <v>1.0086331569827756</v>
      </c>
    </row>
    <row r="3077" spans="1:5">
      <c r="A3077" s="2">
        <v>0.82389999999999997</v>
      </c>
      <c r="B3077" s="2">
        <f t="shared" ref="B3077:B3140" si="192">$A3077/$B$2</f>
        <v>1.003767412638684</v>
      </c>
      <c r="C3077" s="2">
        <f t="shared" ref="C3077:C3140" si="193">40*($A3077-$D$2)/($E$2-$D$2)</f>
        <v>1.1016362755093512</v>
      </c>
      <c r="D3077" s="5">
        <f t="shared" ref="D3077:D3140" si="194">$A3077/$A$2</f>
        <v>0.94531830904837721</v>
      </c>
      <c r="E3077" s="6">
        <f t="shared" ref="E3077:E3140" si="195">$A3077/$C$2</f>
        <v>1.0086331569827756</v>
      </c>
    </row>
    <row r="3078" spans="1:5">
      <c r="A3078" s="2">
        <v>0.82389999999999997</v>
      </c>
      <c r="B3078" s="2">
        <f t="shared" si="192"/>
        <v>1.003767412638684</v>
      </c>
      <c r="C3078" s="2">
        <f t="shared" si="193"/>
        <v>1.1016362755093512</v>
      </c>
      <c r="D3078" s="5">
        <f t="shared" si="194"/>
        <v>0.94531830904837721</v>
      </c>
      <c r="E3078" s="6">
        <f t="shared" si="195"/>
        <v>1.0086331569827756</v>
      </c>
    </row>
    <row r="3079" spans="1:5">
      <c r="A3079" s="2">
        <v>0.82389999999999997</v>
      </c>
      <c r="B3079" s="2">
        <f t="shared" si="192"/>
        <v>1.003767412638684</v>
      </c>
      <c r="C3079" s="2">
        <f t="shared" si="193"/>
        <v>1.1016362755093512</v>
      </c>
      <c r="D3079" s="5">
        <f t="shared" si="194"/>
        <v>0.94531830904837721</v>
      </c>
      <c r="E3079" s="6">
        <f t="shared" si="195"/>
        <v>1.0086331569827756</v>
      </c>
    </row>
    <row r="3080" spans="1:5">
      <c r="A3080" s="2">
        <v>0.82389999999999997</v>
      </c>
      <c r="B3080" s="2">
        <f t="shared" si="192"/>
        <v>1.003767412638684</v>
      </c>
      <c r="C3080" s="2">
        <f t="shared" si="193"/>
        <v>1.1016362755093512</v>
      </c>
      <c r="D3080" s="5">
        <f t="shared" si="194"/>
        <v>0.94531830904837721</v>
      </c>
      <c r="E3080" s="6">
        <f t="shared" si="195"/>
        <v>1.0086331569827756</v>
      </c>
    </row>
    <row r="3081" spans="1:5">
      <c r="A3081" s="2">
        <v>0.82389999999999997</v>
      </c>
      <c r="B3081" s="2">
        <f t="shared" si="192"/>
        <v>1.003767412638684</v>
      </c>
      <c r="C3081" s="2">
        <f t="shared" si="193"/>
        <v>1.1016362755093512</v>
      </c>
      <c r="D3081" s="5">
        <f t="shared" si="194"/>
        <v>0.94531830904837721</v>
      </c>
      <c r="E3081" s="6">
        <f t="shared" si="195"/>
        <v>1.0086331569827756</v>
      </c>
    </row>
    <row r="3082" spans="1:5">
      <c r="A3082" s="2">
        <v>0.82389999999999997</v>
      </c>
      <c r="B3082" s="2">
        <f t="shared" si="192"/>
        <v>1.003767412638684</v>
      </c>
      <c r="C3082" s="2">
        <f t="shared" si="193"/>
        <v>1.1016362755093512</v>
      </c>
      <c r="D3082" s="5">
        <f t="shared" si="194"/>
        <v>0.94531830904837721</v>
      </c>
      <c r="E3082" s="6">
        <f t="shared" si="195"/>
        <v>1.0086331569827756</v>
      </c>
    </row>
    <row r="3083" spans="1:5">
      <c r="A3083" s="2">
        <v>0.82389999999999997</v>
      </c>
      <c r="B3083" s="2">
        <f t="shared" si="192"/>
        <v>1.003767412638684</v>
      </c>
      <c r="C3083" s="2">
        <f t="shared" si="193"/>
        <v>1.1016362755093512</v>
      </c>
      <c r="D3083" s="5">
        <f t="shared" si="194"/>
        <v>0.94531830904837721</v>
      </c>
      <c r="E3083" s="6">
        <f t="shared" si="195"/>
        <v>1.0086331569827756</v>
      </c>
    </row>
    <row r="3084" spans="1:5">
      <c r="A3084" s="2">
        <v>0.82389999999999997</v>
      </c>
      <c r="B3084" s="2">
        <f t="shared" si="192"/>
        <v>1.003767412638684</v>
      </c>
      <c r="C3084" s="2">
        <f t="shared" si="193"/>
        <v>1.1016362755093512</v>
      </c>
      <c r="D3084" s="5">
        <f t="shared" si="194"/>
        <v>0.94531830904837721</v>
      </c>
      <c r="E3084" s="6">
        <f t="shared" si="195"/>
        <v>1.0086331569827756</v>
      </c>
    </row>
    <row r="3085" spans="1:5">
      <c r="A3085" s="2">
        <v>0.82389999999999997</v>
      </c>
      <c r="B3085" s="2">
        <f t="shared" si="192"/>
        <v>1.003767412638684</v>
      </c>
      <c r="C3085" s="2">
        <f t="shared" si="193"/>
        <v>1.1016362755093512</v>
      </c>
      <c r="D3085" s="5">
        <f t="shared" si="194"/>
        <v>0.94531830904837721</v>
      </c>
      <c r="E3085" s="6">
        <f t="shared" si="195"/>
        <v>1.0086331569827756</v>
      </c>
    </row>
    <row r="3086" spans="1:5">
      <c r="A3086" s="2">
        <v>0.82389999999999997</v>
      </c>
      <c r="B3086" s="2">
        <f t="shared" si="192"/>
        <v>1.003767412638684</v>
      </c>
      <c r="C3086" s="2">
        <f t="shared" si="193"/>
        <v>1.1016362755093512</v>
      </c>
      <c r="D3086" s="5">
        <f t="shared" si="194"/>
        <v>0.94531830904837721</v>
      </c>
      <c r="E3086" s="6">
        <f t="shared" si="195"/>
        <v>1.0086331569827756</v>
      </c>
    </row>
    <row r="3087" spans="1:5">
      <c r="A3087" s="2">
        <v>0.82389999999999997</v>
      </c>
      <c r="B3087" s="2">
        <f t="shared" si="192"/>
        <v>1.003767412638684</v>
      </c>
      <c r="C3087" s="2">
        <f t="shared" si="193"/>
        <v>1.1016362755093512</v>
      </c>
      <c r="D3087" s="5">
        <f t="shared" si="194"/>
        <v>0.94531830904837721</v>
      </c>
      <c r="E3087" s="6">
        <f t="shared" si="195"/>
        <v>1.0086331569827756</v>
      </c>
    </row>
    <row r="3088" spans="1:5">
      <c r="A3088" s="2">
        <v>0.82389999999999997</v>
      </c>
      <c r="B3088" s="2">
        <f t="shared" si="192"/>
        <v>1.003767412638684</v>
      </c>
      <c r="C3088" s="2">
        <f t="shared" si="193"/>
        <v>1.1016362755093512</v>
      </c>
      <c r="D3088" s="5">
        <f t="shared" si="194"/>
        <v>0.94531830904837721</v>
      </c>
      <c r="E3088" s="6">
        <f t="shared" si="195"/>
        <v>1.0086331569827756</v>
      </c>
    </row>
    <row r="3089" spans="1:5">
      <c r="A3089" s="2">
        <v>0.82389999999999997</v>
      </c>
      <c r="B3089" s="2">
        <f t="shared" si="192"/>
        <v>1.003767412638684</v>
      </c>
      <c r="C3089" s="2">
        <f t="shared" si="193"/>
        <v>1.1016362755093512</v>
      </c>
      <c r="D3089" s="5">
        <f t="shared" si="194"/>
        <v>0.94531830904837721</v>
      </c>
      <c r="E3089" s="6">
        <f t="shared" si="195"/>
        <v>1.0086331569827756</v>
      </c>
    </row>
    <row r="3090" spans="1:5">
      <c r="A3090" s="2">
        <v>0.82430000000000003</v>
      </c>
      <c r="B3090" s="2">
        <f t="shared" si="192"/>
        <v>1.0042547375143431</v>
      </c>
      <c r="C3090" s="2">
        <f t="shared" si="193"/>
        <v>1.102171115308118</v>
      </c>
      <c r="D3090" s="5">
        <f t="shared" si="194"/>
        <v>0.94577725712899308</v>
      </c>
      <c r="E3090" s="6">
        <f t="shared" si="195"/>
        <v>1.0091228441569389</v>
      </c>
    </row>
    <row r="3091" spans="1:5">
      <c r="A3091" s="2">
        <v>0.82430000000000003</v>
      </c>
      <c r="B3091" s="2">
        <f t="shared" si="192"/>
        <v>1.0042547375143431</v>
      </c>
      <c r="C3091" s="2">
        <f t="shared" si="193"/>
        <v>1.102171115308118</v>
      </c>
      <c r="D3091" s="5">
        <f t="shared" si="194"/>
        <v>0.94577725712899308</v>
      </c>
      <c r="E3091" s="6">
        <f t="shared" si="195"/>
        <v>1.0091228441569389</v>
      </c>
    </row>
    <row r="3092" spans="1:5">
      <c r="A3092" s="2">
        <v>0.82520000000000004</v>
      </c>
      <c r="B3092" s="2">
        <f t="shared" si="192"/>
        <v>1.0053512184845759</v>
      </c>
      <c r="C3092" s="2">
        <f t="shared" si="193"/>
        <v>1.1033745048553425</v>
      </c>
      <c r="D3092" s="5">
        <f t="shared" si="194"/>
        <v>0.94680989031037865</v>
      </c>
      <c r="E3092" s="6">
        <f t="shared" si="195"/>
        <v>1.0102246402988062</v>
      </c>
    </row>
    <row r="3093" spans="1:5">
      <c r="A3093" s="2">
        <v>0.82520000000000004</v>
      </c>
      <c r="B3093" s="2">
        <f t="shared" si="192"/>
        <v>1.0053512184845759</v>
      </c>
      <c r="C3093" s="2">
        <f t="shared" si="193"/>
        <v>1.1033745048553425</v>
      </c>
      <c r="D3093" s="5">
        <f t="shared" si="194"/>
        <v>0.94680989031037865</v>
      </c>
      <c r="E3093" s="6">
        <f t="shared" si="195"/>
        <v>1.0102246402988062</v>
      </c>
    </row>
    <row r="3094" spans="1:5">
      <c r="A3094" s="2">
        <v>0.82520000000000004</v>
      </c>
      <c r="B3094" s="2">
        <f t="shared" si="192"/>
        <v>1.0053512184845759</v>
      </c>
      <c r="C3094" s="2">
        <f t="shared" si="193"/>
        <v>1.1033745048553425</v>
      </c>
      <c r="D3094" s="5">
        <f t="shared" si="194"/>
        <v>0.94680989031037865</v>
      </c>
      <c r="E3094" s="6">
        <f t="shared" si="195"/>
        <v>1.0102246402988062</v>
      </c>
    </row>
    <row r="3095" spans="1:5">
      <c r="A3095" s="2">
        <v>0.82520000000000004</v>
      </c>
      <c r="B3095" s="2">
        <f t="shared" si="192"/>
        <v>1.0053512184845759</v>
      </c>
      <c r="C3095" s="2">
        <f t="shared" si="193"/>
        <v>1.1033745048553425</v>
      </c>
      <c r="D3095" s="5">
        <f t="shared" si="194"/>
        <v>0.94680989031037865</v>
      </c>
      <c r="E3095" s="6">
        <f t="shared" si="195"/>
        <v>1.0102246402988062</v>
      </c>
    </row>
    <row r="3096" spans="1:5">
      <c r="A3096" s="2">
        <v>0.82520000000000004</v>
      </c>
      <c r="B3096" s="2">
        <f t="shared" si="192"/>
        <v>1.0053512184845759</v>
      </c>
      <c r="C3096" s="2">
        <f t="shared" si="193"/>
        <v>1.1033745048553425</v>
      </c>
      <c r="D3096" s="5">
        <f t="shared" si="194"/>
        <v>0.94680989031037865</v>
      </c>
      <c r="E3096" s="6">
        <f t="shared" si="195"/>
        <v>1.0102246402988062</v>
      </c>
    </row>
    <row r="3097" spans="1:5">
      <c r="A3097" s="2">
        <v>0.82520000000000004</v>
      </c>
      <c r="B3097" s="2">
        <f t="shared" si="192"/>
        <v>1.0053512184845759</v>
      </c>
      <c r="C3097" s="2">
        <f t="shared" si="193"/>
        <v>1.1033745048553425</v>
      </c>
      <c r="D3097" s="5">
        <f t="shared" si="194"/>
        <v>0.94680989031037865</v>
      </c>
      <c r="E3097" s="6">
        <f t="shared" si="195"/>
        <v>1.0102246402988062</v>
      </c>
    </row>
    <row r="3098" spans="1:5">
      <c r="A3098" s="2">
        <v>0.82520000000000004</v>
      </c>
      <c r="B3098" s="2">
        <f t="shared" si="192"/>
        <v>1.0053512184845759</v>
      </c>
      <c r="C3098" s="2">
        <f t="shared" si="193"/>
        <v>1.1033745048553425</v>
      </c>
      <c r="D3098" s="5">
        <f t="shared" si="194"/>
        <v>0.94680989031037865</v>
      </c>
      <c r="E3098" s="6">
        <f t="shared" si="195"/>
        <v>1.0102246402988062</v>
      </c>
    </row>
    <row r="3099" spans="1:5">
      <c r="A3099" s="2">
        <v>0.82520000000000004</v>
      </c>
      <c r="B3099" s="2">
        <f t="shared" si="192"/>
        <v>1.0053512184845759</v>
      </c>
      <c r="C3099" s="2">
        <f t="shared" si="193"/>
        <v>1.1033745048553425</v>
      </c>
      <c r="D3099" s="5">
        <f t="shared" si="194"/>
        <v>0.94680989031037865</v>
      </c>
      <c r="E3099" s="6">
        <f t="shared" si="195"/>
        <v>1.0102246402988062</v>
      </c>
    </row>
    <row r="3100" spans="1:5">
      <c r="A3100" s="2">
        <v>0.82520000000000004</v>
      </c>
      <c r="B3100" s="2">
        <f t="shared" si="192"/>
        <v>1.0053512184845759</v>
      </c>
      <c r="C3100" s="2">
        <f t="shared" si="193"/>
        <v>1.1033745048553425</v>
      </c>
      <c r="D3100" s="5">
        <f t="shared" si="194"/>
        <v>0.94680989031037865</v>
      </c>
      <c r="E3100" s="6">
        <f t="shared" si="195"/>
        <v>1.0102246402988062</v>
      </c>
    </row>
    <row r="3101" spans="1:5">
      <c r="A3101" s="2">
        <v>0.82520000000000004</v>
      </c>
      <c r="B3101" s="2">
        <f t="shared" si="192"/>
        <v>1.0053512184845759</v>
      </c>
      <c r="C3101" s="2">
        <f t="shared" si="193"/>
        <v>1.1033745048553425</v>
      </c>
      <c r="D3101" s="5">
        <f t="shared" si="194"/>
        <v>0.94680989031037865</v>
      </c>
      <c r="E3101" s="6">
        <f t="shared" si="195"/>
        <v>1.0102246402988062</v>
      </c>
    </row>
    <row r="3102" spans="1:5">
      <c r="A3102" s="2">
        <v>0.82609999999999995</v>
      </c>
      <c r="B3102" s="2">
        <f t="shared" si="192"/>
        <v>1.0064476994548086</v>
      </c>
      <c r="C3102" s="2">
        <f t="shared" si="193"/>
        <v>1.104577894402567</v>
      </c>
      <c r="D3102" s="5">
        <f t="shared" si="194"/>
        <v>0.94784252349176401</v>
      </c>
      <c r="E3102" s="6">
        <f t="shared" si="195"/>
        <v>1.0113264364406735</v>
      </c>
    </row>
    <row r="3103" spans="1:5">
      <c r="A3103" s="2">
        <v>0.82609999999999995</v>
      </c>
      <c r="B3103" s="2">
        <f t="shared" si="192"/>
        <v>1.0064476994548086</v>
      </c>
      <c r="C3103" s="2">
        <f t="shared" si="193"/>
        <v>1.104577894402567</v>
      </c>
      <c r="D3103" s="5">
        <f t="shared" si="194"/>
        <v>0.94784252349176401</v>
      </c>
      <c r="E3103" s="6">
        <f t="shared" si="195"/>
        <v>1.0113264364406735</v>
      </c>
    </row>
    <row r="3104" spans="1:5">
      <c r="A3104" s="2">
        <v>0.82609999999999995</v>
      </c>
      <c r="B3104" s="2">
        <f t="shared" si="192"/>
        <v>1.0064476994548086</v>
      </c>
      <c r="C3104" s="2">
        <f t="shared" si="193"/>
        <v>1.104577894402567</v>
      </c>
      <c r="D3104" s="5">
        <f t="shared" si="194"/>
        <v>0.94784252349176401</v>
      </c>
      <c r="E3104" s="6">
        <f t="shared" si="195"/>
        <v>1.0113264364406735</v>
      </c>
    </row>
    <row r="3105" spans="1:5">
      <c r="A3105" s="2">
        <v>0.82609999999999995</v>
      </c>
      <c r="B3105" s="2">
        <f t="shared" si="192"/>
        <v>1.0064476994548086</v>
      </c>
      <c r="C3105" s="2">
        <f t="shared" si="193"/>
        <v>1.104577894402567</v>
      </c>
      <c r="D3105" s="5">
        <f t="shared" si="194"/>
        <v>0.94784252349176401</v>
      </c>
      <c r="E3105" s="6">
        <f t="shared" si="195"/>
        <v>1.0113264364406735</v>
      </c>
    </row>
    <row r="3106" spans="1:5">
      <c r="A3106" s="2">
        <v>0.82609999999999995</v>
      </c>
      <c r="B3106" s="2">
        <f t="shared" si="192"/>
        <v>1.0064476994548086</v>
      </c>
      <c r="C3106" s="2">
        <f t="shared" si="193"/>
        <v>1.104577894402567</v>
      </c>
      <c r="D3106" s="5">
        <f t="shared" si="194"/>
        <v>0.94784252349176401</v>
      </c>
      <c r="E3106" s="6">
        <f t="shared" si="195"/>
        <v>1.0113264364406735</v>
      </c>
    </row>
    <row r="3107" spans="1:5">
      <c r="A3107" s="2">
        <v>0.82609999999999995</v>
      </c>
      <c r="B3107" s="2">
        <f t="shared" si="192"/>
        <v>1.0064476994548086</v>
      </c>
      <c r="C3107" s="2">
        <f t="shared" si="193"/>
        <v>1.104577894402567</v>
      </c>
      <c r="D3107" s="5">
        <f t="shared" si="194"/>
        <v>0.94784252349176401</v>
      </c>
      <c r="E3107" s="6">
        <f t="shared" si="195"/>
        <v>1.0113264364406735</v>
      </c>
    </row>
    <row r="3108" spans="1:5">
      <c r="A3108" s="2">
        <v>0.8296</v>
      </c>
      <c r="B3108" s="2">
        <f t="shared" si="192"/>
        <v>1.0107117921168252</v>
      </c>
      <c r="C3108" s="2">
        <f t="shared" si="193"/>
        <v>1.1092577426417742</v>
      </c>
      <c r="D3108" s="5">
        <f t="shared" si="194"/>
        <v>0.95185831919715225</v>
      </c>
      <c r="E3108" s="6">
        <f t="shared" si="195"/>
        <v>1.0156111992146022</v>
      </c>
    </row>
    <row r="3109" spans="1:5">
      <c r="A3109" s="2">
        <v>0.83030000000000004</v>
      </c>
      <c r="B3109" s="2">
        <f t="shared" si="192"/>
        <v>1.0115646106492286</v>
      </c>
      <c r="C3109" s="2">
        <f t="shared" si="193"/>
        <v>1.1101937122896157</v>
      </c>
      <c r="D3109" s="5">
        <f t="shared" si="194"/>
        <v>0.95266147833823001</v>
      </c>
      <c r="E3109" s="6">
        <f t="shared" si="195"/>
        <v>1.0164681517693879</v>
      </c>
    </row>
    <row r="3110" spans="1:5">
      <c r="A3110" s="2">
        <v>0.83040000000000003</v>
      </c>
      <c r="B3110" s="2">
        <f t="shared" si="192"/>
        <v>1.0116864418681433</v>
      </c>
      <c r="C3110" s="2">
        <f t="shared" si="193"/>
        <v>1.1103274222393074</v>
      </c>
      <c r="D3110" s="5">
        <f t="shared" si="194"/>
        <v>0.95277621535838386</v>
      </c>
      <c r="E3110" s="6">
        <f t="shared" si="195"/>
        <v>1.0165905735629286</v>
      </c>
    </row>
    <row r="3111" spans="1:5">
      <c r="A3111" s="2">
        <v>0.83040000000000003</v>
      </c>
      <c r="B3111" s="2">
        <f t="shared" si="192"/>
        <v>1.0116864418681433</v>
      </c>
      <c r="C3111" s="2">
        <f t="shared" si="193"/>
        <v>1.1103274222393074</v>
      </c>
      <c r="D3111" s="5">
        <f t="shared" si="194"/>
        <v>0.95277621535838386</v>
      </c>
      <c r="E3111" s="6">
        <f t="shared" si="195"/>
        <v>1.0165905735629286</v>
      </c>
    </row>
    <row r="3112" spans="1:5">
      <c r="A3112" s="2">
        <v>0.83040000000000003</v>
      </c>
      <c r="B3112" s="2">
        <f t="shared" si="192"/>
        <v>1.0116864418681433</v>
      </c>
      <c r="C3112" s="2">
        <f t="shared" si="193"/>
        <v>1.1103274222393074</v>
      </c>
      <c r="D3112" s="5">
        <f t="shared" si="194"/>
        <v>0.95277621535838386</v>
      </c>
      <c r="E3112" s="6">
        <f t="shared" si="195"/>
        <v>1.0165905735629286</v>
      </c>
    </row>
    <row r="3113" spans="1:5">
      <c r="A3113" s="2">
        <v>0.83179999999999998</v>
      </c>
      <c r="B3113" s="2">
        <f t="shared" si="192"/>
        <v>1.0133920789329498</v>
      </c>
      <c r="C3113" s="2">
        <f t="shared" si="193"/>
        <v>1.1121993615349901</v>
      </c>
      <c r="D3113" s="5">
        <f t="shared" si="194"/>
        <v>0.95438253364053915</v>
      </c>
      <c r="E3113" s="6">
        <f t="shared" si="195"/>
        <v>1.0183044786725</v>
      </c>
    </row>
    <row r="3114" spans="1:5">
      <c r="A3114" s="2">
        <v>0.83220000000000005</v>
      </c>
      <c r="B3114" s="2">
        <f t="shared" si="192"/>
        <v>1.013879403808609</v>
      </c>
      <c r="C3114" s="2">
        <f t="shared" si="193"/>
        <v>1.1127342013337569</v>
      </c>
      <c r="D3114" s="5">
        <f t="shared" si="194"/>
        <v>0.95484148172115502</v>
      </c>
      <c r="E3114" s="6">
        <f t="shared" si="195"/>
        <v>1.0187941658466633</v>
      </c>
    </row>
    <row r="3115" spans="1:5">
      <c r="A3115" s="2">
        <v>0.83699999999999997</v>
      </c>
      <c r="B3115" s="2">
        <f t="shared" si="192"/>
        <v>1.0197273023165172</v>
      </c>
      <c r="C3115" s="2">
        <f t="shared" si="193"/>
        <v>1.119152278918955</v>
      </c>
      <c r="D3115" s="5">
        <f t="shared" si="194"/>
        <v>0.96034885868854436</v>
      </c>
      <c r="E3115" s="6">
        <f t="shared" si="195"/>
        <v>1.0246704119366223</v>
      </c>
    </row>
    <row r="3116" spans="1:5">
      <c r="A3116" s="2">
        <v>0.83699999999999997</v>
      </c>
      <c r="B3116" s="2">
        <f t="shared" si="192"/>
        <v>1.0197273023165172</v>
      </c>
      <c r="C3116" s="2">
        <f t="shared" si="193"/>
        <v>1.119152278918955</v>
      </c>
      <c r="D3116" s="5">
        <f t="shared" si="194"/>
        <v>0.96034885868854436</v>
      </c>
      <c r="E3116" s="6">
        <f t="shared" si="195"/>
        <v>1.0246704119366223</v>
      </c>
    </row>
    <row r="3117" spans="1:5">
      <c r="A3117" s="2">
        <v>0.83699999999999997</v>
      </c>
      <c r="B3117" s="2">
        <f t="shared" si="192"/>
        <v>1.0197273023165172</v>
      </c>
      <c r="C3117" s="2">
        <f t="shared" si="193"/>
        <v>1.119152278918955</v>
      </c>
      <c r="D3117" s="5">
        <f t="shared" si="194"/>
        <v>0.96034885868854436</v>
      </c>
      <c r="E3117" s="6">
        <f t="shared" si="195"/>
        <v>1.0246704119366223</v>
      </c>
    </row>
    <row r="3118" spans="1:5">
      <c r="A3118" s="2">
        <v>0.83699999999999997</v>
      </c>
      <c r="B3118" s="2">
        <f t="shared" si="192"/>
        <v>1.0197273023165172</v>
      </c>
      <c r="C3118" s="2">
        <f t="shared" si="193"/>
        <v>1.119152278918955</v>
      </c>
      <c r="D3118" s="5">
        <f t="shared" si="194"/>
        <v>0.96034885868854436</v>
      </c>
      <c r="E3118" s="6">
        <f t="shared" si="195"/>
        <v>1.0246704119366223</v>
      </c>
    </row>
    <row r="3119" spans="1:5">
      <c r="A3119" s="2">
        <v>0.83699999999999997</v>
      </c>
      <c r="B3119" s="2">
        <f t="shared" si="192"/>
        <v>1.0197273023165172</v>
      </c>
      <c r="C3119" s="2">
        <f t="shared" si="193"/>
        <v>1.119152278918955</v>
      </c>
      <c r="D3119" s="5">
        <f t="shared" si="194"/>
        <v>0.96034885868854436</v>
      </c>
      <c r="E3119" s="6">
        <f t="shared" si="195"/>
        <v>1.0246704119366223</v>
      </c>
    </row>
    <row r="3120" spans="1:5">
      <c r="A3120" s="2">
        <v>0.83699999999999997</v>
      </c>
      <c r="B3120" s="2">
        <f t="shared" si="192"/>
        <v>1.0197273023165172</v>
      </c>
      <c r="C3120" s="2">
        <f t="shared" si="193"/>
        <v>1.119152278918955</v>
      </c>
      <c r="D3120" s="5">
        <f t="shared" si="194"/>
        <v>0.96034885868854436</v>
      </c>
      <c r="E3120" s="6">
        <f t="shared" si="195"/>
        <v>1.0246704119366223</v>
      </c>
    </row>
    <row r="3121" spans="1:5">
      <c r="A3121" s="2">
        <v>0.83699999999999997</v>
      </c>
      <c r="B3121" s="2">
        <f t="shared" si="192"/>
        <v>1.0197273023165172</v>
      </c>
      <c r="C3121" s="2">
        <f t="shared" si="193"/>
        <v>1.119152278918955</v>
      </c>
      <c r="D3121" s="5">
        <f t="shared" si="194"/>
        <v>0.96034885868854436</v>
      </c>
      <c r="E3121" s="6">
        <f t="shared" si="195"/>
        <v>1.0246704119366223</v>
      </c>
    </row>
    <row r="3122" spans="1:5">
      <c r="A3122" s="2">
        <v>0.83699999999999997</v>
      </c>
      <c r="B3122" s="2">
        <f t="shared" si="192"/>
        <v>1.0197273023165172</v>
      </c>
      <c r="C3122" s="2">
        <f t="shared" si="193"/>
        <v>1.119152278918955</v>
      </c>
      <c r="D3122" s="5">
        <f t="shared" si="194"/>
        <v>0.96034885868854436</v>
      </c>
      <c r="E3122" s="6">
        <f t="shared" si="195"/>
        <v>1.0246704119366223</v>
      </c>
    </row>
    <row r="3123" spans="1:5">
      <c r="A3123" s="2">
        <v>0.83699999999999997</v>
      </c>
      <c r="B3123" s="2">
        <f t="shared" si="192"/>
        <v>1.0197273023165172</v>
      </c>
      <c r="C3123" s="2">
        <f t="shared" si="193"/>
        <v>1.119152278918955</v>
      </c>
      <c r="D3123" s="5">
        <f t="shared" si="194"/>
        <v>0.96034885868854436</v>
      </c>
      <c r="E3123" s="6">
        <f t="shared" si="195"/>
        <v>1.0246704119366223</v>
      </c>
    </row>
    <row r="3124" spans="1:5">
      <c r="A3124" s="2">
        <v>0.83699999999999997</v>
      </c>
      <c r="B3124" s="2">
        <f t="shared" si="192"/>
        <v>1.0197273023165172</v>
      </c>
      <c r="C3124" s="2">
        <f t="shared" si="193"/>
        <v>1.119152278918955</v>
      </c>
      <c r="D3124" s="5">
        <f t="shared" si="194"/>
        <v>0.96034885868854436</v>
      </c>
      <c r="E3124" s="6">
        <f t="shared" si="195"/>
        <v>1.0246704119366223</v>
      </c>
    </row>
    <row r="3125" spans="1:5">
      <c r="A3125" s="2">
        <v>0.83699999999999997</v>
      </c>
      <c r="B3125" s="2">
        <f t="shared" si="192"/>
        <v>1.0197273023165172</v>
      </c>
      <c r="C3125" s="2">
        <f t="shared" si="193"/>
        <v>1.119152278918955</v>
      </c>
      <c r="D3125" s="5">
        <f t="shared" si="194"/>
        <v>0.96034885868854436</v>
      </c>
      <c r="E3125" s="6">
        <f t="shared" si="195"/>
        <v>1.0246704119366223</v>
      </c>
    </row>
    <row r="3126" spans="1:5">
      <c r="A3126" s="2">
        <v>0.83699999999999997</v>
      </c>
      <c r="B3126" s="2">
        <f t="shared" si="192"/>
        <v>1.0197273023165172</v>
      </c>
      <c r="C3126" s="2">
        <f t="shared" si="193"/>
        <v>1.119152278918955</v>
      </c>
      <c r="D3126" s="5">
        <f t="shared" si="194"/>
        <v>0.96034885868854436</v>
      </c>
      <c r="E3126" s="6">
        <f t="shared" si="195"/>
        <v>1.0246704119366223</v>
      </c>
    </row>
    <row r="3127" spans="1:5">
      <c r="A3127" s="2">
        <v>0.83699999999999997</v>
      </c>
      <c r="B3127" s="2">
        <f t="shared" si="192"/>
        <v>1.0197273023165172</v>
      </c>
      <c r="C3127" s="2">
        <f t="shared" si="193"/>
        <v>1.119152278918955</v>
      </c>
      <c r="D3127" s="5">
        <f t="shared" si="194"/>
        <v>0.96034885868854436</v>
      </c>
      <c r="E3127" s="6">
        <f t="shared" si="195"/>
        <v>1.0246704119366223</v>
      </c>
    </row>
    <row r="3128" spans="1:5">
      <c r="A3128" s="2">
        <v>0.83699999999999997</v>
      </c>
      <c r="B3128" s="2">
        <f t="shared" si="192"/>
        <v>1.0197273023165172</v>
      </c>
      <c r="C3128" s="2">
        <f t="shared" si="193"/>
        <v>1.119152278918955</v>
      </c>
      <c r="D3128" s="5">
        <f t="shared" si="194"/>
        <v>0.96034885868854436</v>
      </c>
      <c r="E3128" s="6">
        <f t="shared" si="195"/>
        <v>1.0246704119366223</v>
      </c>
    </row>
    <row r="3129" spans="1:5">
      <c r="A3129" s="2">
        <v>0.83699999999999997</v>
      </c>
      <c r="B3129" s="2">
        <f t="shared" si="192"/>
        <v>1.0197273023165172</v>
      </c>
      <c r="C3129" s="2">
        <f t="shared" si="193"/>
        <v>1.119152278918955</v>
      </c>
      <c r="D3129" s="5">
        <f t="shared" si="194"/>
        <v>0.96034885868854436</v>
      </c>
      <c r="E3129" s="6">
        <f t="shared" si="195"/>
        <v>1.0246704119366223</v>
      </c>
    </row>
    <row r="3130" spans="1:5">
      <c r="A3130" s="2">
        <v>0.83699999999999997</v>
      </c>
      <c r="B3130" s="2">
        <f t="shared" si="192"/>
        <v>1.0197273023165172</v>
      </c>
      <c r="C3130" s="2">
        <f t="shared" si="193"/>
        <v>1.119152278918955</v>
      </c>
      <c r="D3130" s="5">
        <f t="shared" si="194"/>
        <v>0.96034885868854436</v>
      </c>
      <c r="E3130" s="6">
        <f t="shared" si="195"/>
        <v>1.0246704119366223</v>
      </c>
    </row>
    <row r="3131" spans="1:5">
      <c r="A3131" s="2">
        <v>0.83699999999999997</v>
      </c>
      <c r="B3131" s="2">
        <f t="shared" si="192"/>
        <v>1.0197273023165172</v>
      </c>
      <c r="C3131" s="2">
        <f t="shared" si="193"/>
        <v>1.119152278918955</v>
      </c>
      <c r="D3131" s="5">
        <f t="shared" si="194"/>
        <v>0.96034885868854436</v>
      </c>
      <c r="E3131" s="6">
        <f t="shared" si="195"/>
        <v>1.0246704119366223</v>
      </c>
    </row>
    <row r="3132" spans="1:5">
      <c r="A3132" s="2">
        <v>0.83699999999999997</v>
      </c>
      <c r="B3132" s="2">
        <f t="shared" si="192"/>
        <v>1.0197273023165172</v>
      </c>
      <c r="C3132" s="2">
        <f t="shared" si="193"/>
        <v>1.119152278918955</v>
      </c>
      <c r="D3132" s="5">
        <f t="shared" si="194"/>
        <v>0.96034885868854436</v>
      </c>
      <c r="E3132" s="6">
        <f t="shared" si="195"/>
        <v>1.0246704119366223</v>
      </c>
    </row>
    <row r="3133" spans="1:5">
      <c r="A3133" s="2">
        <v>0.83699999999999997</v>
      </c>
      <c r="B3133" s="2">
        <f t="shared" si="192"/>
        <v>1.0197273023165172</v>
      </c>
      <c r="C3133" s="2">
        <f t="shared" si="193"/>
        <v>1.119152278918955</v>
      </c>
      <c r="D3133" s="5">
        <f t="shared" si="194"/>
        <v>0.96034885868854436</v>
      </c>
      <c r="E3133" s="6">
        <f t="shared" si="195"/>
        <v>1.0246704119366223</v>
      </c>
    </row>
    <row r="3134" spans="1:5">
      <c r="A3134" s="2">
        <v>0.83699999999999997</v>
      </c>
      <c r="B3134" s="2">
        <f t="shared" si="192"/>
        <v>1.0197273023165172</v>
      </c>
      <c r="C3134" s="2">
        <f t="shared" si="193"/>
        <v>1.119152278918955</v>
      </c>
      <c r="D3134" s="5">
        <f t="shared" si="194"/>
        <v>0.96034885868854436</v>
      </c>
      <c r="E3134" s="6">
        <f t="shared" si="195"/>
        <v>1.0246704119366223</v>
      </c>
    </row>
    <row r="3135" spans="1:5">
      <c r="A3135" s="2">
        <v>0.83699999999999997</v>
      </c>
      <c r="B3135" s="2">
        <f t="shared" si="192"/>
        <v>1.0197273023165172</v>
      </c>
      <c r="C3135" s="2">
        <f t="shared" si="193"/>
        <v>1.119152278918955</v>
      </c>
      <c r="D3135" s="5">
        <f t="shared" si="194"/>
        <v>0.96034885868854436</v>
      </c>
      <c r="E3135" s="6">
        <f t="shared" si="195"/>
        <v>1.0246704119366223</v>
      </c>
    </row>
    <row r="3136" spans="1:5">
      <c r="A3136" s="2">
        <v>0.83699999999999997</v>
      </c>
      <c r="B3136" s="2">
        <f t="shared" si="192"/>
        <v>1.0197273023165172</v>
      </c>
      <c r="C3136" s="2">
        <f t="shared" si="193"/>
        <v>1.119152278918955</v>
      </c>
      <c r="D3136" s="5">
        <f t="shared" si="194"/>
        <v>0.96034885868854436</v>
      </c>
      <c r="E3136" s="6">
        <f t="shared" si="195"/>
        <v>1.0246704119366223</v>
      </c>
    </row>
    <row r="3137" spans="1:5">
      <c r="A3137" s="2">
        <v>0.83699999999999997</v>
      </c>
      <c r="B3137" s="2">
        <f t="shared" si="192"/>
        <v>1.0197273023165172</v>
      </c>
      <c r="C3137" s="2">
        <f t="shared" si="193"/>
        <v>1.119152278918955</v>
      </c>
      <c r="D3137" s="5">
        <f t="shared" si="194"/>
        <v>0.96034885868854436</v>
      </c>
      <c r="E3137" s="6">
        <f t="shared" si="195"/>
        <v>1.0246704119366223</v>
      </c>
    </row>
    <row r="3138" spans="1:5">
      <c r="A3138" s="2">
        <v>0.83699999999999997</v>
      </c>
      <c r="B3138" s="2">
        <f t="shared" si="192"/>
        <v>1.0197273023165172</v>
      </c>
      <c r="C3138" s="2">
        <f t="shared" si="193"/>
        <v>1.119152278918955</v>
      </c>
      <c r="D3138" s="5">
        <f t="shared" si="194"/>
        <v>0.96034885868854436</v>
      </c>
      <c r="E3138" s="6">
        <f t="shared" si="195"/>
        <v>1.0246704119366223</v>
      </c>
    </row>
    <row r="3139" spans="1:5">
      <c r="A3139" s="2">
        <v>0.83699999999999997</v>
      </c>
      <c r="B3139" s="2">
        <f t="shared" si="192"/>
        <v>1.0197273023165172</v>
      </c>
      <c r="C3139" s="2">
        <f t="shared" si="193"/>
        <v>1.119152278918955</v>
      </c>
      <c r="D3139" s="5">
        <f t="shared" si="194"/>
        <v>0.96034885868854436</v>
      </c>
      <c r="E3139" s="6">
        <f t="shared" si="195"/>
        <v>1.0246704119366223</v>
      </c>
    </row>
    <row r="3140" spans="1:5">
      <c r="A3140" s="2">
        <v>0.83699999999999997</v>
      </c>
      <c r="B3140" s="2">
        <f t="shared" si="192"/>
        <v>1.0197273023165172</v>
      </c>
      <c r="C3140" s="2">
        <f t="shared" si="193"/>
        <v>1.119152278918955</v>
      </c>
      <c r="D3140" s="5">
        <f t="shared" si="194"/>
        <v>0.96034885868854436</v>
      </c>
      <c r="E3140" s="6">
        <f t="shared" si="195"/>
        <v>1.0246704119366223</v>
      </c>
    </row>
    <row r="3141" spans="1:5">
      <c r="A3141" s="2">
        <v>0.83699999999999997</v>
      </c>
      <c r="B3141" s="2">
        <f t="shared" ref="B3141:B3204" si="196">$A3141/$B$2</f>
        <v>1.0197273023165172</v>
      </c>
      <c r="C3141" s="2">
        <f t="shared" ref="C3141:C3204" si="197">40*($A3141-$D$2)/($E$2-$D$2)</f>
        <v>1.119152278918955</v>
      </c>
      <c r="D3141" s="5">
        <f t="shared" ref="D3141:D3204" si="198">$A3141/$A$2</f>
        <v>0.96034885868854436</v>
      </c>
      <c r="E3141" s="6">
        <f t="shared" ref="E3141:E3204" si="199">$A3141/$C$2</f>
        <v>1.0246704119366223</v>
      </c>
    </row>
    <row r="3142" spans="1:5">
      <c r="A3142" s="2">
        <v>0.83699999999999997</v>
      </c>
      <c r="B3142" s="2">
        <f t="shared" si="196"/>
        <v>1.0197273023165172</v>
      </c>
      <c r="C3142" s="2">
        <f t="shared" si="197"/>
        <v>1.119152278918955</v>
      </c>
      <c r="D3142" s="5">
        <f t="shared" si="198"/>
        <v>0.96034885868854436</v>
      </c>
      <c r="E3142" s="6">
        <f t="shared" si="199"/>
        <v>1.0246704119366223</v>
      </c>
    </row>
    <row r="3143" spans="1:5">
      <c r="A3143" s="2">
        <v>0.83699999999999997</v>
      </c>
      <c r="B3143" s="2">
        <f t="shared" si="196"/>
        <v>1.0197273023165172</v>
      </c>
      <c r="C3143" s="2">
        <f t="shared" si="197"/>
        <v>1.119152278918955</v>
      </c>
      <c r="D3143" s="5">
        <f t="shared" si="198"/>
        <v>0.96034885868854436</v>
      </c>
      <c r="E3143" s="6">
        <f t="shared" si="199"/>
        <v>1.0246704119366223</v>
      </c>
    </row>
    <row r="3144" spans="1:5">
      <c r="A3144" s="2">
        <v>0.83699999999999997</v>
      </c>
      <c r="B3144" s="2">
        <f t="shared" si="196"/>
        <v>1.0197273023165172</v>
      </c>
      <c r="C3144" s="2">
        <f t="shared" si="197"/>
        <v>1.119152278918955</v>
      </c>
      <c r="D3144" s="5">
        <f t="shared" si="198"/>
        <v>0.96034885868854436</v>
      </c>
      <c r="E3144" s="6">
        <f t="shared" si="199"/>
        <v>1.0246704119366223</v>
      </c>
    </row>
    <row r="3145" spans="1:5">
      <c r="A3145" s="2">
        <v>0.83699999999999997</v>
      </c>
      <c r="B3145" s="2">
        <f t="shared" si="196"/>
        <v>1.0197273023165172</v>
      </c>
      <c r="C3145" s="2">
        <f t="shared" si="197"/>
        <v>1.119152278918955</v>
      </c>
      <c r="D3145" s="5">
        <f t="shared" si="198"/>
        <v>0.96034885868854436</v>
      </c>
      <c r="E3145" s="6">
        <f t="shared" si="199"/>
        <v>1.0246704119366223</v>
      </c>
    </row>
    <row r="3146" spans="1:5">
      <c r="A3146" s="2">
        <v>0.83699999999999997</v>
      </c>
      <c r="B3146" s="2">
        <f t="shared" si="196"/>
        <v>1.0197273023165172</v>
      </c>
      <c r="C3146" s="2">
        <f t="shared" si="197"/>
        <v>1.119152278918955</v>
      </c>
      <c r="D3146" s="5">
        <f t="shared" si="198"/>
        <v>0.96034885868854436</v>
      </c>
      <c r="E3146" s="6">
        <f t="shared" si="199"/>
        <v>1.0246704119366223</v>
      </c>
    </row>
    <row r="3147" spans="1:5">
      <c r="A3147" s="2">
        <v>0.83699999999999997</v>
      </c>
      <c r="B3147" s="2">
        <f t="shared" si="196"/>
        <v>1.0197273023165172</v>
      </c>
      <c r="C3147" s="2">
        <f t="shared" si="197"/>
        <v>1.119152278918955</v>
      </c>
      <c r="D3147" s="5">
        <f t="shared" si="198"/>
        <v>0.96034885868854436</v>
      </c>
      <c r="E3147" s="6">
        <f t="shared" si="199"/>
        <v>1.0246704119366223</v>
      </c>
    </row>
    <row r="3148" spans="1:5">
      <c r="A3148" s="2">
        <v>0.83699999999999997</v>
      </c>
      <c r="B3148" s="2">
        <f t="shared" si="196"/>
        <v>1.0197273023165172</v>
      </c>
      <c r="C3148" s="2">
        <f t="shared" si="197"/>
        <v>1.119152278918955</v>
      </c>
      <c r="D3148" s="5">
        <f t="shared" si="198"/>
        <v>0.96034885868854436</v>
      </c>
      <c r="E3148" s="6">
        <f t="shared" si="199"/>
        <v>1.0246704119366223</v>
      </c>
    </row>
    <row r="3149" spans="1:5">
      <c r="A3149" s="2">
        <v>0.83699999999999997</v>
      </c>
      <c r="B3149" s="2">
        <f t="shared" si="196"/>
        <v>1.0197273023165172</v>
      </c>
      <c r="C3149" s="2">
        <f t="shared" si="197"/>
        <v>1.119152278918955</v>
      </c>
      <c r="D3149" s="5">
        <f t="shared" si="198"/>
        <v>0.96034885868854436</v>
      </c>
      <c r="E3149" s="6">
        <f t="shared" si="199"/>
        <v>1.0246704119366223</v>
      </c>
    </row>
    <row r="3150" spans="1:5">
      <c r="A3150" s="2">
        <v>0.83699999999999997</v>
      </c>
      <c r="B3150" s="2">
        <f t="shared" si="196"/>
        <v>1.0197273023165172</v>
      </c>
      <c r="C3150" s="2">
        <f t="shared" si="197"/>
        <v>1.119152278918955</v>
      </c>
      <c r="D3150" s="5">
        <f t="shared" si="198"/>
        <v>0.96034885868854436</v>
      </c>
      <c r="E3150" s="6">
        <f t="shared" si="199"/>
        <v>1.0246704119366223</v>
      </c>
    </row>
    <row r="3151" spans="1:5">
      <c r="A3151" s="2">
        <v>0.83699999999999997</v>
      </c>
      <c r="B3151" s="2">
        <f t="shared" si="196"/>
        <v>1.0197273023165172</v>
      </c>
      <c r="C3151" s="2">
        <f t="shared" si="197"/>
        <v>1.119152278918955</v>
      </c>
      <c r="D3151" s="5">
        <f t="shared" si="198"/>
        <v>0.96034885868854436</v>
      </c>
      <c r="E3151" s="6">
        <f t="shared" si="199"/>
        <v>1.0246704119366223</v>
      </c>
    </row>
    <row r="3152" spans="1:5">
      <c r="A3152" s="2">
        <v>0.83699999999999997</v>
      </c>
      <c r="B3152" s="2">
        <f t="shared" si="196"/>
        <v>1.0197273023165172</v>
      </c>
      <c r="C3152" s="2">
        <f t="shared" si="197"/>
        <v>1.119152278918955</v>
      </c>
      <c r="D3152" s="5">
        <f t="shared" si="198"/>
        <v>0.96034885868854436</v>
      </c>
      <c r="E3152" s="6">
        <f t="shared" si="199"/>
        <v>1.0246704119366223</v>
      </c>
    </row>
    <row r="3153" spans="1:5">
      <c r="A3153" s="2">
        <v>0.83699999999999997</v>
      </c>
      <c r="B3153" s="2">
        <f t="shared" si="196"/>
        <v>1.0197273023165172</v>
      </c>
      <c r="C3153" s="2">
        <f t="shared" si="197"/>
        <v>1.119152278918955</v>
      </c>
      <c r="D3153" s="5">
        <f t="shared" si="198"/>
        <v>0.96034885868854436</v>
      </c>
      <c r="E3153" s="6">
        <f t="shared" si="199"/>
        <v>1.0246704119366223</v>
      </c>
    </row>
    <row r="3154" spans="1:5">
      <c r="A3154" s="2">
        <v>0.83699999999999997</v>
      </c>
      <c r="B3154" s="2">
        <f t="shared" si="196"/>
        <v>1.0197273023165172</v>
      </c>
      <c r="C3154" s="2">
        <f t="shared" si="197"/>
        <v>1.119152278918955</v>
      </c>
      <c r="D3154" s="5">
        <f t="shared" si="198"/>
        <v>0.96034885868854436</v>
      </c>
      <c r="E3154" s="6">
        <f t="shared" si="199"/>
        <v>1.0246704119366223</v>
      </c>
    </row>
    <row r="3155" spans="1:5">
      <c r="A3155" s="2">
        <v>0.83699999999999997</v>
      </c>
      <c r="B3155" s="2">
        <f t="shared" si="196"/>
        <v>1.0197273023165172</v>
      </c>
      <c r="C3155" s="2">
        <f t="shared" si="197"/>
        <v>1.119152278918955</v>
      </c>
      <c r="D3155" s="5">
        <f t="shared" si="198"/>
        <v>0.96034885868854436</v>
      </c>
      <c r="E3155" s="6">
        <f t="shared" si="199"/>
        <v>1.0246704119366223</v>
      </c>
    </row>
    <row r="3156" spans="1:5">
      <c r="A3156" s="2">
        <v>0.83699999999999997</v>
      </c>
      <c r="B3156" s="2">
        <f t="shared" si="196"/>
        <v>1.0197273023165172</v>
      </c>
      <c r="C3156" s="2">
        <f t="shared" si="197"/>
        <v>1.119152278918955</v>
      </c>
      <c r="D3156" s="5">
        <f t="shared" si="198"/>
        <v>0.96034885868854436</v>
      </c>
      <c r="E3156" s="6">
        <f t="shared" si="199"/>
        <v>1.0246704119366223</v>
      </c>
    </row>
    <row r="3157" spans="1:5">
      <c r="A3157" s="2">
        <v>0.83699999999999997</v>
      </c>
      <c r="B3157" s="2">
        <f t="shared" si="196"/>
        <v>1.0197273023165172</v>
      </c>
      <c r="C3157" s="2">
        <f t="shared" si="197"/>
        <v>1.119152278918955</v>
      </c>
      <c r="D3157" s="5">
        <f t="shared" si="198"/>
        <v>0.96034885868854436</v>
      </c>
      <c r="E3157" s="6">
        <f t="shared" si="199"/>
        <v>1.0246704119366223</v>
      </c>
    </row>
    <row r="3158" spans="1:5">
      <c r="A3158" s="2">
        <v>0.83699999999999997</v>
      </c>
      <c r="B3158" s="2">
        <f t="shared" si="196"/>
        <v>1.0197273023165172</v>
      </c>
      <c r="C3158" s="2">
        <f t="shared" si="197"/>
        <v>1.119152278918955</v>
      </c>
      <c r="D3158" s="5">
        <f t="shared" si="198"/>
        <v>0.96034885868854436</v>
      </c>
      <c r="E3158" s="6">
        <f t="shared" si="199"/>
        <v>1.0246704119366223</v>
      </c>
    </row>
    <row r="3159" spans="1:5">
      <c r="A3159" s="2">
        <v>0.83699999999999997</v>
      </c>
      <c r="B3159" s="2">
        <f t="shared" si="196"/>
        <v>1.0197273023165172</v>
      </c>
      <c r="C3159" s="2">
        <f t="shared" si="197"/>
        <v>1.119152278918955</v>
      </c>
      <c r="D3159" s="5">
        <f t="shared" si="198"/>
        <v>0.96034885868854436</v>
      </c>
      <c r="E3159" s="6">
        <f t="shared" si="199"/>
        <v>1.0246704119366223</v>
      </c>
    </row>
    <row r="3160" spans="1:5">
      <c r="A3160" s="2">
        <v>0.83699999999999997</v>
      </c>
      <c r="B3160" s="2">
        <f t="shared" si="196"/>
        <v>1.0197273023165172</v>
      </c>
      <c r="C3160" s="2">
        <f t="shared" si="197"/>
        <v>1.119152278918955</v>
      </c>
      <c r="D3160" s="5">
        <f t="shared" si="198"/>
        <v>0.96034885868854436</v>
      </c>
      <c r="E3160" s="6">
        <f t="shared" si="199"/>
        <v>1.0246704119366223</v>
      </c>
    </row>
    <row r="3161" spans="1:5">
      <c r="A3161" s="2">
        <v>0.83699999999999997</v>
      </c>
      <c r="B3161" s="2">
        <f t="shared" si="196"/>
        <v>1.0197273023165172</v>
      </c>
      <c r="C3161" s="2">
        <f t="shared" si="197"/>
        <v>1.119152278918955</v>
      </c>
      <c r="D3161" s="5">
        <f t="shared" si="198"/>
        <v>0.96034885868854436</v>
      </c>
      <c r="E3161" s="6">
        <f t="shared" si="199"/>
        <v>1.0246704119366223</v>
      </c>
    </row>
    <row r="3162" spans="1:5">
      <c r="A3162" s="2">
        <v>0.83699999999999997</v>
      </c>
      <c r="B3162" s="2">
        <f t="shared" si="196"/>
        <v>1.0197273023165172</v>
      </c>
      <c r="C3162" s="2">
        <f t="shared" si="197"/>
        <v>1.119152278918955</v>
      </c>
      <c r="D3162" s="5">
        <f t="shared" si="198"/>
        <v>0.96034885868854436</v>
      </c>
      <c r="E3162" s="6">
        <f t="shared" si="199"/>
        <v>1.0246704119366223</v>
      </c>
    </row>
    <row r="3163" spans="1:5">
      <c r="A3163" s="2">
        <v>0.83699999999999997</v>
      </c>
      <c r="B3163" s="2">
        <f t="shared" si="196"/>
        <v>1.0197273023165172</v>
      </c>
      <c r="C3163" s="2">
        <f t="shared" si="197"/>
        <v>1.119152278918955</v>
      </c>
      <c r="D3163" s="5">
        <f t="shared" si="198"/>
        <v>0.96034885868854436</v>
      </c>
      <c r="E3163" s="6">
        <f t="shared" si="199"/>
        <v>1.0246704119366223</v>
      </c>
    </row>
    <row r="3164" spans="1:5">
      <c r="A3164" s="2">
        <v>0.83699999999999997</v>
      </c>
      <c r="B3164" s="2">
        <f t="shared" si="196"/>
        <v>1.0197273023165172</v>
      </c>
      <c r="C3164" s="2">
        <f t="shared" si="197"/>
        <v>1.119152278918955</v>
      </c>
      <c r="D3164" s="5">
        <f t="shared" si="198"/>
        <v>0.96034885868854436</v>
      </c>
      <c r="E3164" s="6">
        <f t="shared" si="199"/>
        <v>1.0246704119366223</v>
      </c>
    </row>
    <row r="3165" spans="1:5">
      <c r="A3165" s="2">
        <v>0.83699999999999997</v>
      </c>
      <c r="B3165" s="2">
        <f t="shared" si="196"/>
        <v>1.0197273023165172</v>
      </c>
      <c r="C3165" s="2">
        <f t="shared" si="197"/>
        <v>1.119152278918955</v>
      </c>
      <c r="D3165" s="5">
        <f t="shared" si="198"/>
        <v>0.96034885868854436</v>
      </c>
      <c r="E3165" s="6">
        <f t="shared" si="199"/>
        <v>1.0246704119366223</v>
      </c>
    </row>
    <row r="3166" spans="1:5">
      <c r="A3166" s="2">
        <v>0.83699999999999997</v>
      </c>
      <c r="B3166" s="2">
        <f t="shared" si="196"/>
        <v>1.0197273023165172</v>
      </c>
      <c r="C3166" s="2">
        <f t="shared" si="197"/>
        <v>1.119152278918955</v>
      </c>
      <c r="D3166" s="5">
        <f t="shared" si="198"/>
        <v>0.96034885868854436</v>
      </c>
      <c r="E3166" s="6">
        <f t="shared" si="199"/>
        <v>1.0246704119366223</v>
      </c>
    </row>
    <row r="3167" spans="1:5">
      <c r="A3167" s="2">
        <v>0.83699999999999997</v>
      </c>
      <c r="B3167" s="2">
        <f t="shared" si="196"/>
        <v>1.0197273023165172</v>
      </c>
      <c r="C3167" s="2">
        <f t="shared" si="197"/>
        <v>1.119152278918955</v>
      </c>
      <c r="D3167" s="5">
        <f t="shared" si="198"/>
        <v>0.96034885868854436</v>
      </c>
      <c r="E3167" s="6">
        <f t="shared" si="199"/>
        <v>1.0246704119366223</v>
      </c>
    </row>
    <row r="3168" spans="1:5">
      <c r="A3168" s="2">
        <v>0.83699999999999997</v>
      </c>
      <c r="B3168" s="2">
        <f t="shared" si="196"/>
        <v>1.0197273023165172</v>
      </c>
      <c r="C3168" s="2">
        <f t="shared" si="197"/>
        <v>1.119152278918955</v>
      </c>
      <c r="D3168" s="5">
        <f t="shared" si="198"/>
        <v>0.96034885868854436</v>
      </c>
      <c r="E3168" s="6">
        <f t="shared" si="199"/>
        <v>1.0246704119366223</v>
      </c>
    </row>
    <row r="3169" spans="1:5">
      <c r="A3169" s="2">
        <v>0.83699999999999997</v>
      </c>
      <c r="B3169" s="2">
        <f t="shared" si="196"/>
        <v>1.0197273023165172</v>
      </c>
      <c r="C3169" s="2">
        <f t="shared" si="197"/>
        <v>1.119152278918955</v>
      </c>
      <c r="D3169" s="5">
        <f t="shared" si="198"/>
        <v>0.96034885868854436</v>
      </c>
      <c r="E3169" s="6">
        <f t="shared" si="199"/>
        <v>1.0246704119366223</v>
      </c>
    </row>
    <row r="3170" spans="1:5">
      <c r="A3170" s="2">
        <v>0.83699999999999997</v>
      </c>
      <c r="B3170" s="2">
        <f t="shared" si="196"/>
        <v>1.0197273023165172</v>
      </c>
      <c r="C3170" s="2">
        <f t="shared" si="197"/>
        <v>1.119152278918955</v>
      </c>
      <c r="D3170" s="5">
        <f t="shared" si="198"/>
        <v>0.96034885868854436</v>
      </c>
      <c r="E3170" s="6">
        <f t="shared" si="199"/>
        <v>1.0246704119366223</v>
      </c>
    </row>
    <row r="3171" spans="1:5">
      <c r="A3171" s="2">
        <v>0.83699999999999997</v>
      </c>
      <c r="B3171" s="2">
        <f t="shared" si="196"/>
        <v>1.0197273023165172</v>
      </c>
      <c r="C3171" s="2">
        <f t="shared" si="197"/>
        <v>1.119152278918955</v>
      </c>
      <c r="D3171" s="5">
        <f t="shared" si="198"/>
        <v>0.96034885868854436</v>
      </c>
      <c r="E3171" s="6">
        <f t="shared" si="199"/>
        <v>1.0246704119366223</v>
      </c>
    </row>
    <row r="3172" spans="1:5">
      <c r="A3172" s="2">
        <v>0.83699999999999997</v>
      </c>
      <c r="B3172" s="2">
        <f t="shared" si="196"/>
        <v>1.0197273023165172</v>
      </c>
      <c r="C3172" s="2">
        <f t="shared" si="197"/>
        <v>1.119152278918955</v>
      </c>
      <c r="D3172" s="5">
        <f t="shared" si="198"/>
        <v>0.96034885868854436</v>
      </c>
      <c r="E3172" s="6">
        <f t="shared" si="199"/>
        <v>1.0246704119366223</v>
      </c>
    </row>
    <row r="3173" spans="1:5">
      <c r="A3173" s="2">
        <v>0.83699999999999997</v>
      </c>
      <c r="B3173" s="2">
        <f t="shared" si="196"/>
        <v>1.0197273023165172</v>
      </c>
      <c r="C3173" s="2">
        <f t="shared" si="197"/>
        <v>1.119152278918955</v>
      </c>
      <c r="D3173" s="5">
        <f t="shared" si="198"/>
        <v>0.96034885868854436</v>
      </c>
      <c r="E3173" s="6">
        <f t="shared" si="199"/>
        <v>1.0246704119366223</v>
      </c>
    </row>
    <row r="3174" spans="1:5">
      <c r="A3174" s="2">
        <v>0.83699999999999997</v>
      </c>
      <c r="B3174" s="2">
        <f t="shared" si="196"/>
        <v>1.0197273023165172</v>
      </c>
      <c r="C3174" s="2">
        <f t="shared" si="197"/>
        <v>1.119152278918955</v>
      </c>
      <c r="D3174" s="5">
        <f t="shared" si="198"/>
        <v>0.96034885868854436</v>
      </c>
      <c r="E3174" s="6">
        <f t="shared" si="199"/>
        <v>1.0246704119366223</v>
      </c>
    </row>
    <row r="3175" spans="1:5">
      <c r="A3175" s="2">
        <v>0.83699999999999997</v>
      </c>
      <c r="B3175" s="2">
        <f t="shared" si="196"/>
        <v>1.0197273023165172</v>
      </c>
      <c r="C3175" s="2">
        <f t="shared" si="197"/>
        <v>1.119152278918955</v>
      </c>
      <c r="D3175" s="5">
        <f t="shared" si="198"/>
        <v>0.96034885868854436</v>
      </c>
      <c r="E3175" s="6">
        <f t="shared" si="199"/>
        <v>1.0246704119366223</v>
      </c>
    </row>
    <row r="3176" spans="1:5">
      <c r="A3176" s="2">
        <v>0.83699999999999997</v>
      </c>
      <c r="B3176" s="2">
        <f t="shared" si="196"/>
        <v>1.0197273023165172</v>
      </c>
      <c r="C3176" s="2">
        <f t="shared" si="197"/>
        <v>1.119152278918955</v>
      </c>
      <c r="D3176" s="5">
        <f t="shared" si="198"/>
        <v>0.96034885868854436</v>
      </c>
      <c r="E3176" s="6">
        <f t="shared" si="199"/>
        <v>1.0246704119366223</v>
      </c>
    </row>
    <row r="3177" spans="1:5">
      <c r="A3177" s="2">
        <v>0.83699999999999997</v>
      </c>
      <c r="B3177" s="2">
        <f t="shared" si="196"/>
        <v>1.0197273023165172</v>
      </c>
      <c r="C3177" s="2">
        <f t="shared" si="197"/>
        <v>1.119152278918955</v>
      </c>
      <c r="D3177" s="5">
        <f t="shared" si="198"/>
        <v>0.96034885868854436</v>
      </c>
      <c r="E3177" s="6">
        <f t="shared" si="199"/>
        <v>1.0246704119366223</v>
      </c>
    </row>
    <row r="3178" spans="1:5">
      <c r="A3178" s="2">
        <v>0.83699999999999997</v>
      </c>
      <c r="B3178" s="2">
        <f t="shared" si="196"/>
        <v>1.0197273023165172</v>
      </c>
      <c r="C3178" s="2">
        <f t="shared" si="197"/>
        <v>1.119152278918955</v>
      </c>
      <c r="D3178" s="5">
        <f t="shared" si="198"/>
        <v>0.96034885868854436</v>
      </c>
      <c r="E3178" s="6">
        <f t="shared" si="199"/>
        <v>1.0246704119366223</v>
      </c>
    </row>
    <row r="3179" spans="1:5">
      <c r="A3179" s="2">
        <v>0.83699999999999997</v>
      </c>
      <c r="B3179" s="2">
        <f t="shared" si="196"/>
        <v>1.0197273023165172</v>
      </c>
      <c r="C3179" s="2">
        <f t="shared" si="197"/>
        <v>1.119152278918955</v>
      </c>
      <c r="D3179" s="5">
        <f t="shared" si="198"/>
        <v>0.96034885868854436</v>
      </c>
      <c r="E3179" s="6">
        <f t="shared" si="199"/>
        <v>1.0246704119366223</v>
      </c>
    </row>
    <row r="3180" spans="1:5">
      <c r="A3180" s="2">
        <v>0.83699999999999997</v>
      </c>
      <c r="B3180" s="2">
        <f t="shared" si="196"/>
        <v>1.0197273023165172</v>
      </c>
      <c r="C3180" s="2">
        <f t="shared" si="197"/>
        <v>1.119152278918955</v>
      </c>
      <c r="D3180" s="5">
        <f t="shared" si="198"/>
        <v>0.96034885868854436</v>
      </c>
      <c r="E3180" s="6">
        <f t="shared" si="199"/>
        <v>1.0246704119366223</v>
      </c>
    </row>
    <row r="3181" spans="1:5">
      <c r="A3181" s="2">
        <v>0.83699999999999997</v>
      </c>
      <c r="B3181" s="2">
        <f t="shared" si="196"/>
        <v>1.0197273023165172</v>
      </c>
      <c r="C3181" s="2">
        <f t="shared" si="197"/>
        <v>1.119152278918955</v>
      </c>
      <c r="D3181" s="5">
        <f t="shared" si="198"/>
        <v>0.96034885868854436</v>
      </c>
      <c r="E3181" s="6">
        <f t="shared" si="199"/>
        <v>1.0246704119366223</v>
      </c>
    </row>
    <row r="3182" spans="1:5">
      <c r="A3182" s="2">
        <v>0.83699999999999997</v>
      </c>
      <c r="B3182" s="2">
        <f t="shared" si="196"/>
        <v>1.0197273023165172</v>
      </c>
      <c r="C3182" s="2">
        <f t="shared" si="197"/>
        <v>1.119152278918955</v>
      </c>
      <c r="D3182" s="5">
        <f t="shared" si="198"/>
        <v>0.96034885868854436</v>
      </c>
      <c r="E3182" s="6">
        <f t="shared" si="199"/>
        <v>1.0246704119366223</v>
      </c>
    </row>
    <row r="3183" spans="1:5">
      <c r="A3183" s="2">
        <v>0.83699999999999997</v>
      </c>
      <c r="B3183" s="2">
        <f t="shared" si="196"/>
        <v>1.0197273023165172</v>
      </c>
      <c r="C3183" s="2">
        <f t="shared" si="197"/>
        <v>1.119152278918955</v>
      </c>
      <c r="D3183" s="5">
        <f t="shared" si="198"/>
        <v>0.96034885868854436</v>
      </c>
      <c r="E3183" s="6">
        <f t="shared" si="199"/>
        <v>1.0246704119366223</v>
      </c>
    </row>
    <row r="3184" spans="1:5">
      <c r="A3184" s="2">
        <v>0.83699999999999997</v>
      </c>
      <c r="B3184" s="2">
        <f t="shared" si="196"/>
        <v>1.0197273023165172</v>
      </c>
      <c r="C3184" s="2">
        <f t="shared" si="197"/>
        <v>1.119152278918955</v>
      </c>
      <c r="D3184" s="5">
        <f t="shared" si="198"/>
        <v>0.96034885868854436</v>
      </c>
      <c r="E3184" s="6">
        <f t="shared" si="199"/>
        <v>1.0246704119366223</v>
      </c>
    </row>
    <row r="3185" spans="1:5">
      <c r="A3185" s="2">
        <v>0.83699999999999997</v>
      </c>
      <c r="B3185" s="2">
        <f t="shared" si="196"/>
        <v>1.0197273023165172</v>
      </c>
      <c r="C3185" s="2">
        <f t="shared" si="197"/>
        <v>1.119152278918955</v>
      </c>
      <c r="D3185" s="5">
        <f t="shared" si="198"/>
        <v>0.96034885868854436</v>
      </c>
      <c r="E3185" s="6">
        <f t="shared" si="199"/>
        <v>1.0246704119366223</v>
      </c>
    </row>
    <row r="3186" spans="1:5">
      <c r="A3186" s="2">
        <v>0.83699999999999997</v>
      </c>
      <c r="B3186" s="2">
        <f t="shared" si="196"/>
        <v>1.0197273023165172</v>
      </c>
      <c r="C3186" s="2">
        <f t="shared" si="197"/>
        <v>1.119152278918955</v>
      </c>
      <c r="D3186" s="5">
        <f t="shared" si="198"/>
        <v>0.96034885868854436</v>
      </c>
      <c r="E3186" s="6">
        <f t="shared" si="199"/>
        <v>1.0246704119366223</v>
      </c>
    </row>
    <row r="3187" spans="1:5">
      <c r="A3187" s="2">
        <v>0.83699999999999997</v>
      </c>
      <c r="B3187" s="2">
        <f t="shared" si="196"/>
        <v>1.0197273023165172</v>
      </c>
      <c r="C3187" s="2">
        <f t="shared" si="197"/>
        <v>1.119152278918955</v>
      </c>
      <c r="D3187" s="5">
        <f t="shared" si="198"/>
        <v>0.96034885868854436</v>
      </c>
      <c r="E3187" s="6">
        <f t="shared" si="199"/>
        <v>1.0246704119366223</v>
      </c>
    </row>
    <row r="3188" spans="1:5">
      <c r="A3188" s="2">
        <v>0.83699999999999997</v>
      </c>
      <c r="B3188" s="2">
        <f t="shared" si="196"/>
        <v>1.0197273023165172</v>
      </c>
      <c r="C3188" s="2">
        <f t="shared" si="197"/>
        <v>1.119152278918955</v>
      </c>
      <c r="D3188" s="5">
        <f t="shared" si="198"/>
        <v>0.96034885868854436</v>
      </c>
      <c r="E3188" s="6">
        <f t="shared" si="199"/>
        <v>1.0246704119366223</v>
      </c>
    </row>
    <row r="3189" spans="1:5">
      <c r="A3189" s="2">
        <v>0.83699999999999997</v>
      </c>
      <c r="B3189" s="2">
        <f t="shared" si="196"/>
        <v>1.0197273023165172</v>
      </c>
      <c r="C3189" s="2">
        <f t="shared" si="197"/>
        <v>1.119152278918955</v>
      </c>
      <c r="D3189" s="5">
        <f t="shared" si="198"/>
        <v>0.96034885868854436</v>
      </c>
      <c r="E3189" s="6">
        <f t="shared" si="199"/>
        <v>1.0246704119366223</v>
      </c>
    </row>
    <row r="3190" spans="1:5">
      <c r="A3190" s="2">
        <v>0.83699999999999997</v>
      </c>
      <c r="B3190" s="2">
        <f t="shared" si="196"/>
        <v>1.0197273023165172</v>
      </c>
      <c r="C3190" s="2">
        <f t="shared" si="197"/>
        <v>1.119152278918955</v>
      </c>
      <c r="D3190" s="5">
        <f t="shared" si="198"/>
        <v>0.96034885868854436</v>
      </c>
      <c r="E3190" s="6">
        <f t="shared" si="199"/>
        <v>1.0246704119366223</v>
      </c>
    </row>
    <row r="3191" spans="1:5">
      <c r="A3191" s="2">
        <v>0.83699999999999997</v>
      </c>
      <c r="B3191" s="2">
        <f t="shared" si="196"/>
        <v>1.0197273023165172</v>
      </c>
      <c r="C3191" s="2">
        <f t="shared" si="197"/>
        <v>1.119152278918955</v>
      </c>
      <c r="D3191" s="5">
        <f t="shared" si="198"/>
        <v>0.96034885868854436</v>
      </c>
      <c r="E3191" s="6">
        <f t="shared" si="199"/>
        <v>1.0246704119366223</v>
      </c>
    </row>
    <row r="3192" spans="1:5">
      <c r="A3192" s="2">
        <v>0.83699999999999997</v>
      </c>
      <c r="B3192" s="2">
        <f t="shared" si="196"/>
        <v>1.0197273023165172</v>
      </c>
      <c r="C3192" s="2">
        <f t="shared" si="197"/>
        <v>1.119152278918955</v>
      </c>
      <c r="D3192" s="5">
        <f t="shared" si="198"/>
        <v>0.96034885868854436</v>
      </c>
      <c r="E3192" s="6">
        <f t="shared" si="199"/>
        <v>1.0246704119366223</v>
      </c>
    </row>
    <row r="3193" spans="1:5">
      <c r="A3193" s="2">
        <v>0.83699999999999997</v>
      </c>
      <c r="B3193" s="2">
        <f t="shared" si="196"/>
        <v>1.0197273023165172</v>
      </c>
      <c r="C3193" s="2">
        <f t="shared" si="197"/>
        <v>1.119152278918955</v>
      </c>
      <c r="D3193" s="5">
        <f t="shared" si="198"/>
        <v>0.96034885868854436</v>
      </c>
      <c r="E3193" s="6">
        <f t="shared" si="199"/>
        <v>1.0246704119366223</v>
      </c>
    </row>
    <row r="3194" spans="1:5">
      <c r="A3194" s="2">
        <v>0.83699999999999997</v>
      </c>
      <c r="B3194" s="2">
        <f t="shared" si="196"/>
        <v>1.0197273023165172</v>
      </c>
      <c r="C3194" s="2">
        <f t="shared" si="197"/>
        <v>1.119152278918955</v>
      </c>
      <c r="D3194" s="5">
        <f t="shared" si="198"/>
        <v>0.96034885868854436</v>
      </c>
      <c r="E3194" s="6">
        <f t="shared" si="199"/>
        <v>1.0246704119366223</v>
      </c>
    </row>
    <row r="3195" spans="1:5">
      <c r="A3195" s="2">
        <v>0.83699999999999997</v>
      </c>
      <c r="B3195" s="2">
        <f t="shared" si="196"/>
        <v>1.0197273023165172</v>
      </c>
      <c r="C3195" s="2">
        <f t="shared" si="197"/>
        <v>1.119152278918955</v>
      </c>
      <c r="D3195" s="5">
        <f t="shared" si="198"/>
        <v>0.96034885868854436</v>
      </c>
      <c r="E3195" s="6">
        <f t="shared" si="199"/>
        <v>1.0246704119366223</v>
      </c>
    </row>
    <row r="3196" spans="1:5">
      <c r="A3196" s="2">
        <v>0.83699999999999997</v>
      </c>
      <c r="B3196" s="2">
        <f t="shared" si="196"/>
        <v>1.0197273023165172</v>
      </c>
      <c r="C3196" s="2">
        <f t="shared" si="197"/>
        <v>1.119152278918955</v>
      </c>
      <c r="D3196" s="5">
        <f t="shared" si="198"/>
        <v>0.96034885868854436</v>
      </c>
      <c r="E3196" s="6">
        <f t="shared" si="199"/>
        <v>1.0246704119366223</v>
      </c>
    </row>
    <row r="3197" spans="1:5">
      <c r="A3197" s="2">
        <v>0.83699999999999997</v>
      </c>
      <c r="B3197" s="2">
        <f t="shared" si="196"/>
        <v>1.0197273023165172</v>
      </c>
      <c r="C3197" s="2">
        <f t="shared" si="197"/>
        <v>1.119152278918955</v>
      </c>
      <c r="D3197" s="5">
        <f t="shared" si="198"/>
        <v>0.96034885868854436</v>
      </c>
      <c r="E3197" s="6">
        <f t="shared" si="199"/>
        <v>1.0246704119366223</v>
      </c>
    </row>
    <row r="3198" spans="1:5">
      <c r="A3198" s="2">
        <v>0.83699999999999997</v>
      </c>
      <c r="B3198" s="2">
        <f t="shared" si="196"/>
        <v>1.0197273023165172</v>
      </c>
      <c r="C3198" s="2">
        <f t="shared" si="197"/>
        <v>1.119152278918955</v>
      </c>
      <c r="D3198" s="5">
        <f t="shared" si="198"/>
        <v>0.96034885868854436</v>
      </c>
      <c r="E3198" s="6">
        <f t="shared" si="199"/>
        <v>1.0246704119366223</v>
      </c>
    </row>
    <row r="3199" spans="1:5">
      <c r="A3199" s="2">
        <v>0.83699999999999997</v>
      </c>
      <c r="B3199" s="2">
        <f t="shared" si="196"/>
        <v>1.0197273023165172</v>
      </c>
      <c r="C3199" s="2">
        <f t="shared" si="197"/>
        <v>1.119152278918955</v>
      </c>
      <c r="D3199" s="5">
        <f t="shared" si="198"/>
        <v>0.96034885868854436</v>
      </c>
      <c r="E3199" s="6">
        <f t="shared" si="199"/>
        <v>1.0246704119366223</v>
      </c>
    </row>
    <row r="3200" spans="1:5">
      <c r="A3200" s="2">
        <v>0.83699999999999997</v>
      </c>
      <c r="B3200" s="2">
        <f t="shared" si="196"/>
        <v>1.0197273023165172</v>
      </c>
      <c r="C3200" s="2">
        <f t="shared" si="197"/>
        <v>1.119152278918955</v>
      </c>
      <c r="D3200" s="5">
        <f t="shared" si="198"/>
        <v>0.96034885868854436</v>
      </c>
      <c r="E3200" s="6">
        <f t="shared" si="199"/>
        <v>1.0246704119366223</v>
      </c>
    </row>
    <row r="3201" spans="1:5">
      <c r="A3201" s="2">
        <v>0.83699999999999997</v>
      </c>
      <c r="B3201" s="2">
        <f t="shared" si="196"/>
        <v>1.0197273023165172</v>
      </c>
      <c r="C3201" s="2">
        <f t="shared" si="197"/>
        <v>1.119152278918955</v>
      </c>
      <c r="D3201" s="5">
        <f t="shared" si="198"/>
        <v>0.96034885868854436</v>
      </c>
      <c r="E3201" s="6">
        <f t="shared" si="199"/>
        <v>1.0246704119366223</v>
      </c>
    </row>
    <row r="3202" spans="1:5">
      <c r="A3202" s="2">
        <v>0.83699999999999997</v>
      </c>
      <c r="B3202" s="2">
        <f t="shared" si="196"/>
        <v>1.0197273023165172</v>
      </c>
      <c r="C3202" s="2">
        <f t="shared" si="197"/>
        <v>1.119152278918955</v>
      </c>
      <c r="D3202" s="5">
        <f t="shared" si="198"/>
        <v>0.96034885868854436</v>
      </c>
      <c r="E3202" s="6">
        <f t="shared" si="199"/>
        <v>1.0246704119366223</v>
      </c>
    </row>
    <row r="3203" spans="1:5">
      <c r="A3203" s="2">
        <v>0.83699999999999997</v>
      </c>
      <c r="B3203" s="2">
        <f t="shared" si="196"/>
        <v>1.0197273023165172</v>
      </c>
      <c r="C3203" s="2">
        <f t="shared" si="197"/>
        <v>1.119152278918955</v>
      </c>
      <c r="D3203" s="5">
        <f t="shared" si="198"/>
        <v>0.96034885868854436</v>
      </c>
      <c r="E3203" s="6">
        <f t="shared" si="199"/>
        <v>1.0246704119366223</v>
      </c>
    </row>
    <row r="3204" spans="1:5">
      <c r="A3204" s="2">
        <v>0.83699999999999997</v>
      </c>
      <c r="B3204" s="2">
        <f t="shared" si="196"/>
        <v>1.0197273023165172</v>
      </c>
      <c r="C3204" s="2">
        <f t="shared" si="197"/>
        <v>1.119152278918955</v>
      </c>
      <c r="D3204" s="5">
        <f t="shared" si="198"/>
        <v>0.96034885868854436</v>
      </c>
      <c r="E3204" s="6">
        <f t="shared" si="199"/>
        <v>1.0246704119366223</v>
      </c>
    </row>
    <row r="3205" spans="1:5">
      <c r="A3205" s="2">
        <v>0.83699999999999997</v>
      </c>
      <c r="B3205" s="2">
        <f t="shared" ref="B3205:B3268" si="200">$A3205/$B$2</f>
        <v>1.0197273023165172</v>
      </c>
      <c r="C3205" s="2">
        <f t="shared" ref="C3205:C3268" si="201">40*($A3205-$D$2)/($E$2-$D$2)</f>
        <v>1.119152278918955</v>
      </c>
      <c r="D3205" s="5">
        <f t="shared" ref="D3205:D3268" si="202">$A3205/$A$2</f>
        <v>0.96034885868854436</v>
      </c>
      <c r="E3205" s="6">
        <f t="shared" ref="E3205:E3268" si="203">$A3205/$C$2</f>
        <v>1.0246704119366223</v>
      </c>
    </row>
    <row r="3206" spans="1:5">
      <c r="A3206" s="2">
        <v>0.83699999999999997</v>
      </c>
      <c r="B3206" s="2">
        <f t="shared" si="200"/>
        <v>1.0197273023165172</v>
      </c>
      <c r="C3206" s="2">
        <f t="shared" si="201"/>
        <v>1.119152278918955</v>
      </c>
      <c r="D3206" s="5">
        <f t="shared" si="202"/>
        <v>0.96034885868854436</v>
      </c>
      <c r="E3206" s="6">
        <f t="shared" si="203"/>
        <v>1.0246704119366223</v>
      </c>
    </row>
    <row r="3207" spans="1:5">
      <c r="A3207" s="2">
        <v>0.83699999999999997</v>
      </c>
      <c r="B3207" s="2">
        <f t="shared" si="200"/>
        <v>1.0197273023165172</v>
      </c>
      <c r="C3207" s="2">
        <f t="shared" si="201"/>
        <v>1.119152278918955</v>
      </c>
      <c r="D3207" s="5">
        <f t="shared" si="202"/>
        <v>0.96034885868854436</v>
      </c>
      <c r="E3207" s="6">
        <f t="shared" si="203"/>
        <v>1.0246704119366223</v>
      </c>
    </row>
    <row r="3208" spans="1:5">
      <c r="A3208" s="2">
        <v>0.83699999999999997</v>
      </c>
      <c r="B3208" s="2">
        <f t="shared" si="200"/>
        <v>1.0197273023165172</v>
      </c>
      <c r="C3208" s="2">
        <f t="shared" si="201"/>
        <v>1.119152278918955</v>
      </c>
      <c r="D3208" s="5">
        <f t="shared" si="202"/>
        <v>0.96034885868854436</v>
      </c>
      <c r="E3208" s="6">
        <f t="shared" si="203"/>
        <v>1.0246704119366223</v>
      </c>
    </row>
    <row r="3209" spans="1:5">
      <c r="A3209" s="2">
        <v>0.83699999999999997</v>
      </c>
      <c r="B3209" s="2">
        <f t="shared" si="200"/>
        <v>1.0197273023165172</v>
      </c>
      <c r="C3209" s="2">
        <f t="shared" si="201"/>
        <v>1.119152278918955</v>
      </c>
      <c r="D3209" s="5">
        <f t="shared" si="202"/>
        <v>0.96034885868854436</v>
      </c>
      <c r="E3209" s="6">
        <f t="shared" si="203"/>
        <v>1.0246704119366223</v>
      </c>
    </row>
    <row r="3210" spans="1:5">
      <c r="A3210" s="2">
        <v>0.83699999999999997</v>
      </c>
      <c r="B3210" s="2">
        <f t="shared" si="200"/>
        <v>1.0197273023165172</v>
      </c>
      <c r="C3210" s="2">
        <f t="shared" si="201"/>
        <v>1.119152278918955</v>
      </c>
      <c r="D3210" s="5">
        <f t="shared" si="202"/>
        <v>0.96034885868854436</v>
      </c>
      <c r="E3210" s="6">
        <f t="shared" si="203"/>
        <v>1.0246704119366223</v>
      </c>
    </row>
    <row r="3211" spans="1:5">
      <c r="A3211" s="2">
        <v>0.83699999999999997</v>
      </c>
      <c r="B3211" s="2">
        <f t="shared" si="200"/>
        <v>1.0197273023165172</v>
      </c>
      <c r="C3211" s="2">
        <f t="shared" si="201"/>
        <v>1.119152278918955</v>
      </c>
      <c r="D3211" s="5">
        <f t="shared" si="202"/>
        <v>0.96034885868854436</v>
      </c>
      <c r="E3211" s="6">
        <f t="shared" si="203"/>
        <v>1.0246704119366223</v>
      </c>
    </row>
    <row r="3212" spans="1:5">
      <c r="A3212" s="2">
        <v>0.83699999999999997</v>
      </c>
      <c r="B3212" s="2">
        <f t="shared" si="200"/>
        <v>1.0197273023165172</v>
      </c>
      <c r="C3212" s="2">
        <f t="shared" si="201"/>
        <v>1.119152278918955</v>
      </c>
      <c r="D3212" s="5">
        <f t="shared" si="202"/>
        <v>0.96034885868854436</v>
      </c>
      <c r="E3212" s="6">
        <f t="shared" si="203"/>
        <v>1.0246704119366223</v>
      </c>
    </row>
    <row r="3213" spans="1:5">
      <c r="A3213" s="2">
        <v>0.83699999999999997</v>
      </c>
      <c r="B3213" s="2">
        <f t="shared" si="200"/>
        <v>1.0197273023165172</v>
      </c>
      <c r="C3213" s="2">
        <f t="shared" si="201"/>
        <v>1.119152278918955</v>
      </c>
      <c r="D3213" s="5">
        <f t="shared" si="202"/>
        <v>0.96034885868854436</v>
      </c>
      <c r="E3213" s="6">
        <f t="shared" si="203"/>
        <v>1.0246704119366223</v>
      </c>
    </row>
    <row r="3214" spans="1:5">
      <c r="A3214" s="2">
        <v>0.83699999999999997</v>
      </c>
      <c r="B3214" s="2">
        <f t="shared" si="200"/>
        <v>1.0197273023165172</v>
      </c>
      <c r="C3214" s="2">
        <f t="shared" si="201"/>
        <v>1.119152278918955</v>
      </c>
      <c r="D3214" s="5">
        <f t="shared" si="202"/>
        <v>0.96034885868854436</v>
      </c>
      <c r="E3214" s="6">
        <f t="shared" si="203"/>
        <v>1.0246704119366223</v>
      </c>
    </row>
    <row r="3215" spans="1:5">
      <c r="A3215" s="2">
        <v>0.83699999999999997</v>
      </c>
      <c r="B3215" s="2">
        <f t="shared" si="200"/>
        <v>1.0197273023165172</v>
      </c>
      <c r="C3215" s="2">
        <f t="shared" si="201"/>
        <v>1.119152278918955</v>
      </c>
      <c r="D3215" s="5">
        <f t="shared" si="202"/>
        <v>0.96034885868854436</v>
      </c>
      <c r="E3215" s="6">
        <f t="shared" si="203"/>
        <v>1.0246704119366223</v>
      </c>
    </row>
    <row r="3216" spans="1:5">
      <c r="A3216" s="2">
        <v>0.83699999999999997</v>
      </c>
      <c r="B3216" s="2">
        <f t="shared" si="200"/>
        <v>1.0197273023165172</v>
      </c>
      <c r="C3216" s="2">
        <f t="shared" si="201"/>
        <v>1.119152278918955</v>
      </c>
      <c r="D3216" s="5">
        <f t="shared" si="202"/>
        <v>0.96034885868854436</v>
      </c>
      <c r="E3216" s="6">
        <f t="shared" si="203"/>
        <v>1.0246704119366223</v>
      </c>
    </row>
    <row r="3217" spans="1:5">
      <c r="A3217" s="2">
        <v>0.83699999999999997</v>
      </c>
      <c r="B3217" s="2">
        <f t="shared" si="200"/>
        <v>1.0197273023165172</v>
      </c>
      <c r="C3217" s="2">
        <f t="shared" si="201"/>
        <v>1.119152278918955</v>
      </c>
      <c r="D3217" s="5">
        <f t="shared" si="202"/>
        <v>0.96034885868854436</v>
      </c>
      <c r="E3217" s="6">
        <f t="shared" si="203"/>
        <v>1.0246704119366223</v>
      </c>
    </row>
    <row r="3218" spans="1:5">
      <c r="A3218" s="2">
        <v>0.83699999999999997</v>
      </c>
      <c r="B3218" s="2">
        <f t="shared" si="200"/>
        <v>1.0197273023165172</v>
      </c>
      <c r="C3218" s="2">
        <f t="shared" si="201"/>
        <v>1.119152278918955</v>
      </c>
      <c r="D3218" s="5">
        <f t="shared" si="202"/>
        <v>0.96034885868854436</v>
      </c>
      <c r="E3218" s="6">
        <f t="shared" si="203"/>
        <v>1.0246704119366223</v>
      </c>
    </row>
    <row r="3219" spans="1:5">
      <c r="A3219" s="2">
        <v>0.83699999999999997</v>
      </c>
      <c r="B3219" s="2">
        <f t="shared" si="200"/>
        <v>1.0197273023165172</v>
      </c>
      <c r="C3219" s="2">
        <f t="shared" si="201"/>
        <v>1.119152278918955</v>
      </c>
      <c r="D3219" s="5">
        <f t="shared" si="202"/>
        <v>0.96034885868854436</v>
      </c>
      <c r="E3219" s="6">
        <f t="shared" si="203"/>
        <v>1.0246704119366223</v>
      </c>
    </row>
    <row r="3220" spans="1:5">
      <c r="A3220" s="2">
        <v>0.83699999999999997</v>
      </c>
      <c r="B3220" s="2">
        <f t="shared" si="200"/>
        <v>1.0197273023165172</v>
      </c>
      <c r="C3220" s="2">
        <f t="shared" si="201"/>
        <v>1.119152278918955</v>
      </c>
      <c r="D3220" s="5">
        <f t="shared" si="202"/>
        <v>0.96034885868854436</v>
      </c>
      <c r="E3220" s="6">
        <f t="shared" si="203"/>
        <v>1.0246704119366223</v>
      </c>
    </row>
    <row r="3221" spans="1:5">
      <c r="A3221" s="2">
        <v>0.83699999999999997</v>
      </c>
      <c r="B3221" s="2">
        <f t="shared" si="200"/>
        <v>1.0197273023165172</v>
      </c>
      <c r="C3221" s="2">
        <f t="shared" si="201"/>
        <v>1.119152278918955</v>
      </c>
      <c r="D3221" s="5">
        <f t="shared" si="202"/>
        <v>0.96034885868854436</v>
      </c>
      <c r="E3221" s="6">
        <f t="shared" si="203"/>
        <v>1.0246704119366223</v>
      </c>
    </row>
    <row r="3222" spans="1:5">
      <c r="A3222" s="2">
        <v>0.83699999999999997</v>
      </c>
      <c r="B3222" s="2">
        <f t="shared" si="200"/>
        <v>1.0197273023165172</v>
      </c>
      <c r="C3222" s="2">
        <f t="shared" si="201"/>
        <v>1.119152278918955</v>
      </c>
      <c r="D3222" s="5">
        <f t="shared" si="202"/>
        <v>0.96034885868854436</v>
      </c>
      <c r="E3222" s="6">
        <f t="shared" si="203"/>
        <v>1.0246704119366223</v>
      </c>
    </row>
    <row r="3223" spans="1:5">
      <c r="A3223" s="2">
        <v>0.83699999999999997</v>
      </c>
      <c r="B3223" s="2">
        <f t="shared" si="200"/>
        <v>1.0197273023165172</v>
      </c>
      <c r="C3223" s="2">
        <f t="shared" si="201"/>
        <v>1.119152278918955</v>
      </c>
      <c r="D3223" s="5">
        <f t="shared" si="202"/>
        <v>0.96034885868854436</v>
      </c>
      <c r="E3223" s="6">
        <f t="shared" si="203"/>
        <v>1.0246704119366223</v>
      </c>
    </row>
    <row r="3224" spans="1:5">
      <c r="A3224" s="2">
        <v>0.83699999999999997</v>
      </c>
      <c r="B3224" s="2">
        <f t="shared" si="200"/>
        <v>1.0197273023165172</v>
      </c>
      <c r="C3224" s="2">
        <f t="shared" si="201"/>
        <v>1.119152278918955</v>
      </c>
      <c r="D3224" s="5">
        <f t="shared" si="202"/>
        <v>0.96034885868854436</v>
      </c>
      <c r="E3224" s="6">
        <f t="shared" si="203"/>
        <v>1.0246704119366223</v>
      </c>
    </row>
    <row r="3225" spans="1:5">
      <c r="A3225" s="2">
        <v>0.83699999999999997</v>
      </c>
      <c r="B3225" s="2">
        <f t="shared" si="200"/>
        <v>1.0197273023165172</v>
      </c>
      <c r="C3225" s="2">
        <f t="shared" si="201"/>
        <v>1.119152278918955</v>
      </c>
      <c r="D3225" s="5">
        <f t="shared" si="202"/>
        <v>0.96034885868854436</v>
      </c>
      <c r="E3225" s="6">
        <f t="shared" si="203"/>
        <v>1.0246704119366223</v>
      </c>
    </row>
    <row r="3226" spans="1:5">
      <c r="A3226" s="2">
        <v>0.83699999999999997</v>
      </c>
      <c r="B3226" s="2">
        <f t="shared" si="200"/>
        <v>1.0197273023165172</v>
      </c>
      <c r="C3226" s="2">
        <f t="shared" si="201"/>
        <v>1.119152278918955</v>
      </c>
      <c r="D3226" s="5">
        <f t="shared" si="202"/>
        <v>0.96034885868854436</v>
      </c>
      <c r="E3226" s="6">
        <f t="shared" si="203"/>
        <v>1.0246704119366223</v>
      </c>
    </row>
    <row r="3227" spans="1:5">
      <c r="A3227" s="2">
        <v>0.83699999999999997</v>
      </c>
      <c r="B3227" s="2">
        <f t="shared" si="200"/>
        <v>1.0197273023165172</v>
      </c>
      <c r="C3227" s="2">
        <f t="shared" si="201"/>
        <v>1.119152278918955</v>
      </c>
      <c r="D3227" s="5">
        <f t="shared" si="202"/>
        <v>0.96034885868854436</v>
      </c>
      <c r="E3227" s="6">
        <f t="shared" si="203"/>
        <v>1.0246704119366223</v>
      </c>
    </row>
    <row r="3228" spans="1:5">
      <c r="A3228" s="2">
        <v>0.83699999999999997</v>
      </c>
      <c r="B3228" s="2">
        <f t="shared" si="200"/>
        <v>1.0197273023165172</v>
      </c>
      <c r="C3228" s="2">
        <f t="shared" si="201"/>
        <v>1.119152278918955</v>
      </c>
      <c r="D3228" s="5">
        <f t="shared" si="202"/>
        <v>0.96034885868854436</v>
      </c>
      <c r="E3228" s="6">
        <f t="shared" si="203"/>
        <v>1.0246704119366223</v>
      </c>
    </row>
    <row r="3229" spans="1:5">
      <c r="A3229" s="2">
        <v>0.83709999999999996</v>
      </c>
      <c r="B3229" s="2">
        <f t="shared" si="200"/>
        <v>1.0198491335354321</v>
      </c>
      <c r="C3229" s="2">
        <f t="shared" si="201"/>
        <v>1.1192859888686464</v>
      </c>
      <c r="D3229" s="5">
        <f t="shared" si="202"/>
        <v>0.96046359570869833</v>
      </c>
      <c r="E3229" s="6">
        <f t="shared" si="203"/>
        <v>1.0247928337301633</v>
      </c>
    </row>
    <row r="3230" spans="1:5">
      <c r="A3230" s="2">
        <v>0.83709999999999996</v>
      </c>
      <c r="B3230" s="2">
        <f t="shared" si="200"/>
        <v>1.0198491335354321</v>
      </c>
      <c r="C3230" s="2">
        <f t="shared" si="201"/>
        <v>1.1192859888686464</v>
      </c>
      <c r="D3230" s="5">
        <f t="shared" si="202"/>
        <v>0.96046359570869833</v>
      </c>
      <c r="E3230" s="6">
        <f t="shared" si="203"/>
        <v>1.0247928337301633</v>
      </c>
    </row>
    <row r="3231" spans="1:5">
      <c r="A3231" s="2">
        <v>0.83709999999999996</v>
      </c>
      <c r="B3231" s="2">
        <f t="shared" si="200"/>
        <v>1.0198491335354321</v>
      </c>
      <c r="C3231" s="2">
        <f t="shared" si="201"/>
        <v>1.1192859888686464</v>
      </c>
      <c r="D3231" s="5">
        <f t="shared" si="202"/>
        <v>0.96046359570869833</v>
      </c>
      <c r="E3231" s="6">
        <f t="shared" si="203"/>
        <v>1.0247928337301633</v>
      </c>
    </row>
    <row r="3232" spans="1:5">
      <c r="A3232" s="2">
        <v>0.83930000000000005</v>
      </c>
      <c r="B3232" s="2">
        <f t="shared" si="200"/>
        <v>1.0225294203515567</v>
      </c>
      <c r="C3232" s="2">
        <f t="shared" si="201"/>
        <v>1.1222276077618627</v>
      </c>
      <c r="D3232" s="5">
        <f t="shared" si="202"/>
        <v>0.96298781015208523</v>
      </c>
      <c r="E3232" s="6">
        <f t="shared" si="203"/>
        <v>1.0274861131880613</v>
      </c>
    </row>
    <row r="3233" spans="1:5">
      <c r="A3233" s="2">
        <v>0.84130000000000005</v>
      </c>
      <c r="B3233" s="2">
        <f t="shared" si="200"/>
        <v>1.0249660447298519</v>
      </c>
      <c r="C3233" s="2">
        <f t="shared" si="201"/>
        <v>1.1249018067556953</v>
      </c>
      <c r="D3233" s="5">
        <f t="shared" si="202"/>
        <v>0.96528255055516421</v>
      </c>
      <c r="E3233" s="6">
        <f t="shared" si="203"/>
        <v>1.0299345490588776</v>
      </c>
    </row>
    <row r="3234" spans="1:5">
      <c r="A3234" s="2">
        <v>0.84130000000000005</v>
      </c>
      <c r="B3234" s="2">
        <f t="shared" si="200"/>
        <v>1.0249660447298519</v>
      </c>
      <c r="C3234" s="2">
        <f t="shared" si="201"/>
        <v>1.1249018067556953</v>
      </c>
      <c r="D3234" s="5">
        <f t="shared" si="202"/>
        <v>0.96528255055516421</v>
      </c>
      <c r="E3234" s="6">
        <f t="shared" si="203"/>
        <v>1.0299345490588776</v>
      </c>
    </row>
    <row r="3235" spans="1:5">
      <c r="A3235" s="2">
        <v>0.84130000000000005</v>
      </c>
      <c r="B3235" s="2">
        <f t="shared" si="200"/>
        <v>1.0249660447298519</v>
      </c>
      <c r="C3235" s="2">
        <f t="shared" si="201"/>
        <v>1.1249018067556953</v>
      </c>
      <c r="D3235" s="5">
        <f t="shared" si="202"/>
        <v>0.96528255055516421</v>
      </c>
      <c r="E3235" s="6">
        <f t="shared" si="203"/>
        <v>1.0299345490588776</v>
      </c>
    </row>
    <row r="3236" spans="1:5">
      <c r="A3236" s="2">
        <v>0.84130000000000005</v>
      </c>
      <c r="B3236" s="2">
        <f t="shared" si="200"/>
        <v>1.0249660447298519</v>
      </c>
      <c r="C3236" s="2">
        <f t="shared" si="201"/>
        <v>1.1249018067556953</v>
      </c>
      <c r="D3236" s="5">
        <f t="shared" si="202"/>
        <v>0.96528255055516421</v>
      </c>
      <c r="E3236" s="6">
        <f t="shared" si="203"/>
        <v>1.0299345490588776</v>
      </c>
    </row>
    <row r="3237" spans="1:5">
      <c r="A3237" s="2">
        <v>0.84130000000000005</v>
      </c>
      <c r="B3237" s="2">
        <f t="shared" si="200"/>
        <v>1.0249660447298519</v>
      </c>
      <c r="C3237" s="2">
        <f t="shared" si="201"/>
        <v>1.1249018067556953</v>
      </c>
      <c r="D3237" s="5">
        <f t="shared" si="202"/>
        <v>0.96528255055516421</v>
      </c>
      <c r="E3237" s="6">
        <f t="shared" si="203"/>
        <v>1.0299345490588776</v>
      </c>
    </row>
    <row r="3238" spans="1:5">
      <c r="A3238" s="2">
        <v>0.84130000000000005</v>
      </c>
      <c r="B3238" s="2">
        <f t="shared" si="200"/>
        <v>1.0249660447298519</v>
      </c>
      <c r="C3238" s="2">
        <f t="shared" si="201"/>
        <v>1.1249018067556953</v>
      </c>
      <c r="D3238" s="5">
        <f t="shared" si="202"/>
        <v>0.96528255055516421</v>
      </c>
      <c r="E3238" s="6">
        <f t="shared" si="203"/>
        <v>1.0299345490588776</v>
      </c>
    </row>
    <row r="3239" spans="1:5">
      <c r="A3239" s="2">
        <v>0.84130000000000005</v>
      </c>
      <c r="B3239" s="2">
        <f t="shared" si="200"/>
        <v>1.0249660447298519</v>
      </c>
      <c r="C3239" s="2">
        <f t="shared" si="201"/>
        <v>1.1249018067556953</v>
      </c>
      <c r="D3239" s="5">
        <f t="shared" si="202"/>
        <v>0.96528255055516421</v>
      </c>
      <c r="E3239" s="6">
        <f t="shared" si="203"/>
        <v>1.0299345490588776</v>
      </c>
    </row>
    <row r="3240" spans="1:5">
      <c r="A3240" s="2">
        <v>0.84130000000000005</v>
      </c>
      <c r="B3240" s="2">
        <f t="shared" si="200"/>
        <v>1.0249660447298519</v>
      </c>
      <c r="C3240" s="2">
        <f t="shared" si="201"/>
        <v>1.1249018067556953</v>
      </c>
      <c r="D3240" s="5">
        <f t="shared" si="202"/>
        <v>0.96528255055516421</v>
      </c>
      <c r="E3240" s="6">
        <f t="shared" si="203"/>
        <v>1.0299345490588776</v>
      </c>
    </row>
    <row r="3241" spans="1:5">
      <c r="A3241" s="2">
        <v>0.84130000000000005</v>
      </c>
      <c r="B3241" s="2">
        <f t="shared" si="200"/>
        <v>1.0249660447298519</v>
      </c>
      <c r="C3241" s="2">
        <f t="shared" si="201"/>
        <v>1.1249018067556953</v>
      </c>
      <c r="D3241" s="5">
        <f t="shared" si="202"/>
        <v>0.96528255055516421</v>
      </c>
      <c r="E3241" s="6">
        <f t="shared" si="203"/>
        <v>1.0299345490588776</v>
      </c>
    </row>
    <row r="3242" spans="1:5">
      <c r="A3242" s="2">
        <v>0.84130000000000005</v>
      </c>
      <c r="B3242" s="2">
        <f t="shared" si="200"/>
        <v>1.0249660447298519</v>
      </c>
      <c r="C3242" s="2">
        <f t="shared" si="201"/>
        <v>1.1249018067556953</v>
      </c>
      <c r="D3242" s="5">
        <f t="shared" si="202"/>
        <v>0.96528255055516421</v>
      </c>
      <c r="E3242" s="6">
        <f t="shared" si="203"/>
        <v>1.0299345490588776</v>
      </c>
    </row>
    <row r="3243" spans="1:5">
      <c r="A3243" s="2">
        <v>0.84130000000000005</v>
      </c>
      <c r="B3243" s="2">
        <f t="shared" si="200"/>
        <v>1.0249660447298519</v>
      </c>
      <c r="C3243" s="2">
        <f t="shared" si="201"/>
        <v>1.1249018067556953</v>
      </c>
      <c r="D3243" s="5">
        <f t="shared" si="202"/>
        <v>0.96528255055516421</v>
      </c>
      <c r="E3243" s="6">
        <f t="shared" si="203"/>
        <v>1.0299345490588776</v>
      </c>
    </row>
    <row r="3244" spans="1:5">
      <c r="A3244" s="2">
        <v>0.84130000000000005</v>
      </c>
      <c r="B3244" s="2">
        <f t="shared" si="200"/>
        <v>1.0249660447298519</v>
      </c>
      <c r="C3244" s="2">
        <f t="shared" si="201"/>
        <v>1.1249018067556953</v>
      </c>
      <c r="D3244" s="5">
        <f t="shared" si="202"/>
        <v>0.96528255055516421</v>
      </c>
      <c r="E3244" s="6">
        <f t="shared" si="203"/>
        <v>1.0299345490588776</v>
      </c>
    </row>
    <row r="3245" spans="1:5">
      <c r="A3245" s="2">
        <v>0.84130000000000005</v>
      </c>
      <c r="B3245" s="2">
        <f t="shared" si="200"/>
        <v>1.0249660447298519</v>
      </c>
      <c r="C3245" s="2">
        <f t="shared" si="201"/>
        <v>1.1249018067556953</v>
      </c>
      <c r="D3245" s="5">
        <f t="shared" si="202"/>
        <v>0.96528255055516421</v>
      </c>
      <c r="E3245" s="6">
        <f t="shared" si="203"/>
        <v>1.0299345490588776</v>
      </c>
    </row>
    <row r="3246" spans="1:5">
      <c r="A3246" s="2">
        <v>0.84130000000000005</v>
      </c>
      <c r="B3246" s="2">
        <f t="shared" si="200"/>
        <v>1.0249660447298519</v>
      </c>
      <c r="C3246" s="2">
        <f t="shared" si="201"/>
        <v>1.1249018067556953</v>
      </c>
      <c r="D3246" s="5">
        <f t="shared" si="202"/>
        <v>0.96528255055516421</v>
      </c>
      <c r="E3246" s="6">
        <f t="shared" si="203"/>
        <v>1.0299345490588776</v>
      </c>
    </row>
    <row r="3247" spans="1:5">
      <c r="A3247" s="2">
        <v>0.84130000000000005</v>
      </c>
      <c r="B3247" s="2">
        <f t="shared" si="200"/>
        <v>1.0249660447298519</v>
      </c>
      <c r="C3247" s="2">
        <f t="shared" si="201"/>
        <v>1.1249018067556953</v>
      </c>
      <c r="D3247" s="5">
        <f t="shared" si="202"/>
        <v>0.96528255055516421</v>
      </c>
      <c r="E3247" s="6">
        <f t="shared" si="203"/>
        <v>1.0299345490588776</v>
      </c>
    </row>
    <row r="3248" spans="1:5">
      <c r="A3248" s="2">
        <v>0.84130000000000005</v>
      </c>
      <c r="B3248" s="2">
        <f t="shared" si="200"/>
        <v>1.0249660447298519</v>
      </c>
      <c r="C3248" s="2">
        <f t="shared" si="201"/>
        <v>1.1249018067556953</v>
      </c>
      <c r="D3248" s="5">
        <f t="shared" si="202"/>
        <v>0.96528255055516421</v>
      </c>
      <c r="E3248" s="6">
        <f t="shared" si="203"/>
        <v>1.0299345490588776</v>
      </c>
    </row>
    <row r="3249" spans="1:5">
      <c r="A3249" s="2">
        <v>0.84130000000000005</v>
      </c>
      <c r="B3249" s="2">
        <f t="shared" si="200"/>
        <v>1.0249660447298519</v>
      </c>
      <c r="C3249" s="2">
        <f t="shared" si="201"/>
        <v>1.1249018067556953</v>
      </c>
      <c r="D3249" s="5">
        <f t="shared" si="202"/>
        <v>0.96528255055516421</v>
      </c>
      <c r="E3249" s="6">
        <f t="shared" si="203"/>
        <v>1.0299345490588776</v>
      </c>
    </row>
    <row r="3250" spans="1:5">
      <c r="A3250" s="2">
        <v>0.84130000000000005</v>
      </c>
      <c r="B3250" s="2">
        <f t="shared" si="200"/>
        <v>1.0249660447298519</v>
      </c>
      <c r="C3250" s="2">
        <f t="shared" si="201"/>
        <v>1.1249018067556953</v>
      </c>
      <c r="D3250" s="5">
        <f t="shared" si="202"/>
        <v>0.96528255055516421</v>
      </c>
      <c r="E3250" s="6">
        <f t="shared" si="203"/>
        <v>1.0299345490588776</v>
      </c>
    </row>
    <row r="3251" spans="1:5">
      <c r="A3251" s="2">
        <v>0.84130000000000005</v>
      </c>
      <c r="B3251" s="2">
        <f t="shared" si="200"/>
        <v>1.0249660447298519</v>
      </c>
      <c r="C3251" s="2">
        <f t="shared" si="201"/>
        <v>1.1249018067556953</v>
      </c>
      <c r="D3251" s="5">
        <f t="shared" si="202"/>
        <v>0.96528255055516421</v>
      </c>
      <c r="E3251" s="6">
        <f t="shared" si="203"/>
        <v>1.0299345490588776</v>
      </c>
    </row>
    <row r="3252" spans="1:5">
      <c r="A3252" s="2">
        <v>0.84130000000000005</v>
      </c>
      <c r="B3252" s="2">
        <f t="shared" si="200"/>
        <v>1.0249660447298519</v>
      </c>
      <c r="C3252" s="2">
        <f t="shared" si="201"/>
        <v>1.1249018067556953</v>
      </c>
      <c r="D3252" s="5">
        <f t="shared" si="202"/>
        <v>0.96528255055516421</v>
      </c>
      <c r="E3252" s="6">
        <f t="shared" si="203"/>
        <v>1.0299345490588776</v>
      </c>
    </row>
    <row r="3253" spans="1:5">
      <c r="A3253" s="2">
        <v>0.84130000000000005</v>
      </c>
      <c r="B3253" s="2">
        <f t="shared" si="200"/>
        <v>1.0249660447298519</v>
      </c>
      <c r="C3253" s="2">
        <f t="shared" si="201"/>
        <v>1.1249018067556953</v>
      </c>
      <c r="D3253" s="5">
        <f t="shared" si="202"/>
        <v>0.96528255055516421</v>
      </c>
      <c r="E3253" s="6">
        <f t="shared" si="203"/>
        <v>1.0299345490588776</v>
      </c>
    </row>
    <row r="3254" spans="1:5">
      <c r="A3254" s="2">
        <v>0.84130000000000005</v>
      </c>
      <c r="B3254" s="2">
        <f t="shared" si="200"/>
        <v>1.0249660447298519</v>
      </c>
      <c r="C3254" s="2">
        <f t="shared" si="201"/>
        <v>1.1249018067556953</v>
      </c>
      <c r="D3254" s="5">
        <f t="shared" si="202"/>
        <v>0.96528255055516421</v>
      </c>
      <c r="E3254" s="6">
        <f t="shared" si="203"/>
        <v>1.0299345490588776</v>
      </c>
    </row>
    <row r="3255" spans="1:5">
      <c r="A3255" s="2">
        <v>0.84130000000000005</v>
      </c>
      <c r="B3255" s="2">
        <f t="shared" si="200"/>
        <v>1.0249660447298519</v>
      </c>
      <c r="C3255" s="2">
        <f t="shared" si="201"/>
        <v>1.1249018067556953</v>
      </c>
      <c r="D3255" s="5">
        <f t="shared" si="202"/>
        <v>0.96528255055516421</v>
      </c>
      <c r="E3255" s="6">
        <f t="shared" si="203"/>
        <v>1.0299345490588776</v>
      </c>
    </row>
    <row r="3256" spans="1:5">
      <c r="A3256" s="2">
        <v>0.84130000000000005</v>
      </c>
      <c r="B3256" s="2">
        <f t="shared" si="200"/>
        <v>1.0249660447298519</v>
      </c>
      <c r="C3256" s="2">
        <f t="shared" si="201"/>
        <v>1.1249018067556953</v>
      </c>
      <c r="D3256" s="5">
        <f t="shared" si="202"/>
        <v>0.96528255055516421</v>
      </c>
      <c r="E3256" s="6">
        <f t="shared" si="203"/>
        <v>1.0299345490588776</v>
      </c>
    </row>
    <row r="3257" spans="1:5">
      <c r="A3257" s="2">
        <v>0.84130000000000005</v>
      </c>
      <c r="B3257" s="2">
        <f t="shared" si="200"/>
        <v>1.0249660447298519</v>
      </c>
      <c r="C3257" s="2">
        <f t="shared" si="201"/>
        <v>1.1249018067556953</v>
      </c>
      <c r="D3257" s="5">
        <f t="shared" si="202"/>
        <v>0.96528255055516421</v>
      </c>
      <c r="E3257" s="6">
        <f t="shared" si="203"/>
        <v>1.0299345490588776</v>
      </c>
    </row>
    <row r="3258" spans="1:5">
      <c r="A3258" s="2">
        <v>0.84130000000000005</v>
      </c>
      <c r="B3258" s="2">
        <f t="shared" si="200"/>
        <v>1.0249660447298519</v>
      </c>
      <c r="C3258" s="2">
        <f t="shared" si="201"/>
        <v>1.1249018067556953</v>
      </c>
      <c r="D3258" s="5">
        <f t="shared" si="202"/>
        <v>0.96528255055516421</v>
      </c>
      <c r="E3258" s="6">
        <f t="shared" si="203"/>
        <v>1.0299345490588776</v>
      </c>
    </row>
    <row r="3259" spans="1:5">
      <c r="A3259" s="2">
        <v>0.84130000000000005</v>
      </c>
      <c r="B3259" s="2">
        <f t="shared" si="200"/>
        <v>1.0249660447298519</v>
      </c>
      <c r="C3259" s="2">
        <f t="shared" si="201"/>
        <v>1.1249018067556953</v>
      </c>
      <c r="D3259" s="5">
        <f t="shared" si="202"/>
        <v>0.96528255055516421</v>
      </c>
      <c r="E3259" s="6">
        <f t="shared" si="203"/>
        <v>1.0299345490588776</v>
      </c>
    </row>
    <row r="3260" spans="1:5">
      <c r="A3260" s="2">
        <v>0.84130000000000005</v>
      </c>
      <c r="B3260" s="2">
        <f t="shared" si="200"/>
        <v>1.0249660447298519</v>
      </c>
      <c r="C3260" s="2">
        <f t="shared" si="201"/>
        <v>1.1249018067556953</v>
      </c>
      <c r="D3260" s="5">
        <f t="shared" si="202"/>
        <v>0.96528255055516421</v>
      </c>
      <c r="E3260" s="6">
        <f t="shared" si="203"/>
        <v>1.0299345490588776</v>
      </c>
    </row>
    <row r="3261" spans="1:5">
      <c r="A3261" s="2">
        <v>0.84130000000000005</v>
      </c>
      <c r="B3261" s="2">
        <f t="shared" si="200"/>
        <v>1.0249660447298519</v>
      </c>
      <c r="C3261" s="2">
        <f t="shared" si="201"/>
        <v>1.1249018067556953</v>
      </c>
      <c r="D3261" s="5">
        <f t="shared" si="202"/>
        <v>0.96528255055516421</v>
      </c>
      <c r="E3261" s="6">
        <f t="shared" si="203"/>
        <v>1.0299345490588776</v>
      </c>
    </row>
    <row r="3262" spans="1:5">
      <c r="A3262" s="2">
        <v>0.84130000000000005</v>
      </c>
      <c r="B3262" s="2">
        <f t="shared" si="200"/>
        <v>1.0249660447298519</v>
      </c>
      <c r="C3262" s="2">
        <f t="shared" si="201"/>
        <v>1.1249018067556953</v>
      </c>
      <c r="D3262" s="5">
        <f t="shared" si="202"/>
        <v>0.96528255055516421</v>
      </c>
      <c r="E3262" s="6">
        <f t="shared" si="203"/>
        <v>1.0299345490588776</v>
      </c>
    </row>
    <row r="3263" spans="1:5">
      <c r="A3263" s="2">
        <v>0.84130000000000005</v>
      </c>
      <c r="B3263" s="2">
        <f t="shared" si="200"/>
        <v>1.0249660447298519</v>
      </c>
      <c r="C3263" s="2">
        <f t="shared" si="201"/>
        <v>1.1249018067556953</v>
      </c>
      <c r="D3263" s="5">
        <f t="shared" si="202"/>
        <v>0.96528255055516421</v>
      </c>
      <c r="E3263" s="6">
        <f t="shared" si="203"/>
        <v>1.0299345490588776</v>
      </c>
    </row>
    <row r="3264" spans="1:5">
      <c r="A3264" s="2">
        <v>0.84130000000000005</v>
      </c>
      <c r="B3264" s="2">
        <f t="shared" si="200"/>
        <v>1.0249660447298519</v>
      </c>
      <c r="C3264" s="2">
        <f t="shared" si="201"/>
        <v>1.1249018067556953</v>
      </c>
      <c r="D3264" s="5">
        <f t="shared" si="202"/>
        <v>0.96528255055516421</v>
      </c>
      <c r="E3264" s="6">
        <f t="shared" si="203"/>
        <v>1.0299345490588776</v>
      </c>
    </row>
    <row r="3265" spans="1:5">
      <c r="A3265" s="2">
        <v>0.84130000000000005</v>
      </c>
      <c r="B3265" s="2">
        <f t="shared" si="200"/>
        <v>1.0249660447298519</v>
      </c>
      <c r="C3265" s="2">
        <f t="shared" si="201"/>
        <v>1.1249018067556953</v>
      </c>
      <c r="D3265" s="5">
        <f t="shared" si="202"/>
        <v>0.96528255055516421</v>
      </c>
      <c r="E3265" s="6">
        <f t="shared" si="203"/>
        <v>1.0299345490588776</v>
      </c>
    </row>
    <row r="3266" spans="1:5">
      <c r="A3266" s="2">
        <v>0.84130000000000005</v>
      </c>
      <c r="B3266" s="2">
        <f t="shared" si="200"/>
        <v>1.0249660447298519</v>
      </c>
      <c r="C3266" s="2">
        <f t="shared" si="201"/>
        <v>1.1249018067556953</v>
      </c>
      <c r="D3266" s="5">
        <f t="shared" si="202"/>
        <v>0.96528255055516421</v>
      </c>
      <c r="E3266" s="6">
        <f t="shared" si="203"/>
        <v>1.0299345490588776</v>
      </c>
    </row>
    <row r="3267" spans="1:5">
      <c r="A3267" s="2">
        <v>0.84130000000000005</v>
      </c>
      <c r="B3267" s="2">
        <f t="shared" si="200"/>
        <v>1.0249660447298519</v>
      </c>
      <c r="C3267" s="2">
        <f t="shared" si="201"/>
        <v>1.1249018067556953</v>
      </c>
      <c r="D3267" s="5">
        <f t="shared" si="202"/>
        <v>0.96528255055516421</v>
      </c>
      <c r="E3267" s="6">
        <f t="shared" si="203"/>
        <v>1.0299345490588776</v>
      </c>
    </row>
    <row r="3268" spans="1:5">
      <c r="A3268" s="2">
        <v>0.84130000000000005</v>
      </c>
      <c r="B3268" s="2">
        <f t="shared" si="200"/>
        <v>1.0249660447298519</v>
      </c>
      <c r="C3268" s="2">
        <f t="shared" si="201"/>
        <v>1.1249018067556953</v>
      </c>
      <c r="D3268" s="5">
        <f t="shared" si="202"/>
        <v>0.96528255055516421</v>
      </c>
      <c r="E3268" s="6">
        <f t="shared" si="203"/>
        <v>1.0299345490588776</v>
      </c>
    </row>
    <row r="3269" spans="1:5">
      <c r="A3269" s="2">
        <v>0.84130000000000005</v>
      </c>
      <c r="B3269" s="2">
        <f t="shared" ref="B3269:B3332" si="204">$A3269/$B$2</f>
        <v>1.0249660447298519</v>
      </c>
      <c r="C3269" s="2">
        <f t="shared" ref="C3269:C3332" si="205">40*($A3269-$D$2)/($E$2-$D$2)</f>
        <v>1.1249018067556953</v>
      </c>
      <c r="D3269" s="5">
        <f t="shared" ref="D3269:D3332" si="206">$A3269/$A$2</f>
        <v>0.96528255055516421</v>
      </c>
      <c r="E3269" s="6">
        <f t="shared" ref="E3269:E3332" si="207">$A3269/$C$2</f>
        <v>1.0299345490588776</v>
      </c>
    </row>
    <row r="3270" spans="1:5">
      <c r="A3270" s="2">
        <v>0.84130000000000005</v>
      </c>
      <c r="B3270" s="2">
        <f t="shared" si="204"/>
        <v>1.0249660447298519</v>
      </c>
      <c r="C3270" s="2">
        <f t="shared" si="205"/>
        <v>1.1249018067556953</v>
      </c>
      <c r="D3270" s="5">
        <f t="shared" si="206"/>
        <v>0.96528255055516421</v>
      </c>
      <c r="E3270" s="6">
        <f t="shared" si="207"/>
        <v>1.0299345490588776</v>
      </c>
    </row>
    <row r="3271" spans="1:5">
      <c r="A3271" s="2">
        <v>0.84130000000000005</v>
      </c>
      <c r="B3271" s="2">
        <f t="shared" si="204"/>
        <v>1.0249660447298519</v>
      </c>
      <c r="C3271" s="2">
        <f t="shared" si="205"/>
        <v>1.1249018067556953</v>
      </c>
      <c r="D3271" s="5">
        <f t="shared" si="206"/>
        <v>0.96528255055516421</v>
      </c>
      <c r="E3271" s="6">
        <f t="shared" si="207"/>
        <v>1.0299345490588776</v>
      </c>
    </row>
    <row r="3272" spans="1:5">
      <c r="A3272" s="2">
        <v>0.84130000000000005</v>
      </c>
      <c r="B3272" s="2">
        <f t="shared" si="204"/>
        <v>1.0249660447298519</v>
      </c>
      <c r="C3272" s="2">
        <f t="shared" si="205"/>
        <v>1.1249018067556953</v>
      </c>
      <c r="D3272" s="5">
        <f t="shared" si="206"/>
        <v>0.96528255055516421</v>
      </c>
      <c r="E3272" s="6">
        <f t="shared" si="207"/>
        <v>1.0299345490588776</v>
      </c>
    </row>
    <row r="3273" spans="1:5">
      <c r="A3273" s="2">
        <v>0.84130000000000005</v>
      </c>
      <c r="B3273" s="2">
        <f t="shared" si="204"/>
        <v>1.0249660447298519</v>
      </c>
      <c r="C3273" s="2">
        <f t="shared" si="205"/>
        <v>1.1249018067556953</v>
      </c>
      <c r="D3273" s="5">
        <f t="shared" si="206"/>
        <v>0.96528255055516421</v>
      </c>
      <c r="E3273" s="6">
        <f t="shared" si="207"/>
        <v>1.0299345490588776</v>
      </c>
    </row>
    <row r="3274" spans="1:5">
      <c r="A3274" s="2">
        <v>0.84130000000000005</v>
      </c>
      <c r="B3274" s="2">
        <f t="shared" si="204"/>
        <v>1.0249660447298519</v>
      </c>
      <c r="C3274" s="2">
        <f t="shared" si="205"/>
        <v>1.1249018067556953</v>
      </c>
      <c r="D3274" s="5">
        <f t="shared" si="206"/>
        <v>0.96528255055516421</v>
      </c>
      <c r="E3274" s="6">
        <f t="shared" si="207"/>
        <v>1.0299345490588776</v>
      </c>
    </row>
    <row r="3275" spans="1:5">
      <c r="A3275" s="2">
        <v>0.84130000000000005</v>
      </c>
      <c r="B3275" s="2">
        <f t="shared" si="204"/>
        <v>1.0249660447298519</v>
      </c>
      <c r="C3275" s="2">
        <f t="shared" si="205"/>
        <v>1.1249018067556953</v>
      </c>
      <c r="D3275" s="5">
        <f t="shared" si="206"/>
        <v>0.96528255055516421</v>
      </c>
      <c r="E3275" s="6">
        <f t="shared" si="207"/>
        <v>1.0299345490588776</v>
      </c>
    </row>
    <row r="3276" spans="1:5">
      <c r="A3276" s="2">
        <v>0.84130000000000005</v>
      </c>
      <c r="B3276" s="2">
        <f t="shared" si="204"/>
        <v>1.0249660447298519</v>
      </c>
      <c r="C3276" s="2">
        <f t="shared" si="205"/>
        <v>1.1249018067556953</v>
      </c>
      <c r="D3276" s="5">
        <f t="shared" si="206"/>
        <v>0.96528255055516421</v>
      </c>
      <c r="E3276" s="6">
        <f t="shared" si="207"/>
        <v>1.0299345490588776</v>
      </c>
    </row>
    <row r="3277" spans="1:5">
      <c r="A3277" s="2">
        <v>0.84130000000000005</v>
      </c>
      <c r="B3277" s="2">
        <f t="shared" si="204"/>
        <v>1.0249660447298519</v>
      </c>
      <c r="C3277" s="2">
        <f t="shared" si="205"/>
        <v>1.1249018067556953</v>
      </c>
      <c r="D3277" s="5">
        <f t="shared" si="206"/>
        <v>0.96528255055516421</v>
      </c>
      <c r="E3277" s="6">
        <f t="shared" si="207"/>
        <v>1.0299345490588776</v>
      </c>
    </row>
    <row r="3278" spans="1:5">
      <c r="A3278" s="2">
        <v>0.84130000000000005</v>
      </c>
      <c r="B3278" s="2">
        <f t="shared" si="204"/>
        <v>1.0249660447298519</v>
      </c>
      <c r="C3278" s="2">
        <f t="shared" si="205"/>
        <v>1.1249018067556953</v>
      </c>
      <c r="D3278" s="5">
        <f t="shared" si="206"/>
        <v>0.96528255055516421</v>
      </c>
      <c r="E3278" s="6">
        <f t="shared" si="207"/>
        <v>1.0299345490588776</v>
      </c>
    </row>
    <row r="3279" spans="1:5">
      <c r="A3279" s="2">
        <v>0.84130000000000005</v>
      </c>
      <c r="B3279" s="2">
        <f t="shared" si="204"/>
        <v>1.0249660447298519</v>
      </c>
      <c r="C3279" s="2">
        <f t="shared" si="205"/>
        <v>1.1249018067556953</v>
      </c>
      <c r="D3279" s="5">
        <f t="shared" si="206"/>
        <v>0.96528255055516421</v>
      </c>
      <c r="E3279" s="6">
        <f t="shared" si="207"/>
        <v>1.0299345490588776</v>
      </c>
    </row>
    <row r="3280" spans="1:5">
      <c r="A3280" s="2">
        <v>0.84130000000000005</v>
      </c>
      <c r="B3280" s="2">
        <f t="shared" si="204"/>
        <v>1.0249660447298519</v>
      </c>
      <c r="C3280" s="2">
        <f t="shared" si="205"/>
        <v>1.1249018067556953</v>
      </c>
      <c r="D3280" s="5">
        <f t="shared" si="206"/>
        <v>0.96528255055516421</v>
      </c>
      <c r="E3280" s="6">
        <f t="shared" si="207"/>
        <v>1.0299345490588776</v>
      </c>
    </row>
    <row r="3281" spans="1:5">
      <c r="A3281" s="2">
        <v>0.84130000000000005</v>
      </c>
      <c r="B3281" s="2">
        <f t="shared" si="204"/>
        <v>1.0249660447298519</v>
      </c>
      <c r="C3281" s="2">
        <f t="shared" si="205"/>
        <v>1.1249018067556953</v>
      </c>
      <c r="D3281" s="5">
        <f t="shared" si="206"/>
        <v>0.96528255055516421</v>
      </c>
      <c r="E3281" s="6">
        <f t="shared" si="207"/>
        <v>1.0299345490588776</v>
      </c>
    </row>
    <row r="3282" spans="1:5">
      <c r="A3282" s="2">
        <v>0.84130000000000005</v>
      </c>
      <c r="B3282" s="2">
        <f t="shared" si="204"/>
        <v>1.0249660447298519</v>
      </c>
      <c r="C3282" s="2">
        <f t="shared" si="205"/>
        <v>1.1249018067556953</v>
      </c>
      <c r="D3282" s="5">
        <f t="shared" si="206"/>
        <v>0.96528255055516421</v>
      </c>
      <c r="E3282" s="6">
        <f t="shared" si="207"/>
        <v>1.0299345490588776</v>
      </c>
    </row>
    <row r="3283" spans="1:5">
      <c r="A3283" s="2">
        <v>0.84130000000000005</v>
      </c>
      <c r="B3283" s="2">
        <f t="shared" si="204"/>
        <v>1.0249660447298519</v>
      </c>
      <c r="C3283" s="2">
        <f t="shared" si="205"/>
        <v>1.1249018067556953</v>
      </c>
      <c r="D3283" s="5">
        <f t="shared" si="206"/>
        <v>0.96528255055516421</v>
      </c>
      <c r="E3283" s="6">
        <f t="shared" si="207"/>
        <v>1.0299345490588776</v>
      </c>
    </row>
    <row r="3284" spans="1:5">
      <c r="A3284" s="2">
        <v>0.84130000000000005</v>
      </c>
      <c r="B3284" s="2">
        <f t="shared" si="204"/>
        <v>1.0249660447298519</v>
      </c>
      <c r="C3284" s="2">
        <f t="shared" si="205"/>
        <v>1.1249018067556953</v>
      </c>
      <c r="D3284" s="5">
        <f t="shared" si="206"/>
        <v>0.96528255055516421</v>
      </c>
      <c r="E3284" s="6">
        <f t="shared" si="207"/>
        <v>1.0299345490588776</v>
      </c>
    </row>
    <row r="3285" spans="1:5">
      <c r="A3285" s="2">
        <v>0.84130000000000005</v>
      </c>
      <c r="B3285" s="2">
        <f t="shared" si="204"/>
        <v>1.0249660447298519</v>
      </c>
      <c r="C3285" s="2">
        <f t="shared" si="205"/>
        <v>1.1249018067556953</v>
      </c>
      <c r="D3285" s="5">
        <f t="shared" si="206"/>
        <v>0.96528255055516421</v>
      </c>
      <c r="E3285" s="6">
        <f t="shared" si="207"/>
        <v>1.0299345490588776</v>
      </c>
    </row>
    <row r="3286" spans="1:5">
      <c r="A3286" s="2">
        <v>0.84130000000000005</v>
      </c>
      <c r="B3286" s="2">
        <f t="shared" si="204"/>
        <v>1.0249660447298519</v>
      </c>
      <c r="C3286" s="2">
        <f t="shared" si="205"/>
        <v>1.1249018067556953</v>
      </c>
      <c r="D3286" s="5">
        <f t="shared" si="206"/>
        <v>0.96528255055516421</v>
      </c>
      <c r="E3286" s="6">
        <f t="shared" si="207"/>
        <v>1.0299345490588776</v>
      </c>
    </row>
    <row r="3287" spans="1:5">
      <c r="A3287" s="2">
        <v>0.84130000000000005</v>
      </c>
      <c r="B3287" s="2">
        <f t="shared" si="204"/>
        <v>1.0249660447298519</v>
      </c>
      <c r="C3287" s="2">
        <f t="shared" si="205"/>
        <v>1.1249018067556953</v>
      </c>
      <c r="D3287" s="5">
        <f t="shared" si="206"/>
        <v>0.96528255055516421</v>
      </c>
      <c r="E3287" s="6">
        <f t="shared" si="207"/>
        <v>1.0299345490588776</v>
      </c>
    </row>
    <row r="3288" spans="1:5">
      <c r="A3288" s="2">
        <v>0.84130000000000005</v>
      </c>
      <c r="B3288" s="2">
        <f t="shared" si="204"/>
        <v>1.0249660447298519</v>
      </c>
      <c r="C3288" s="2">
        <f t="shared" si="205"/>
        <v>1.1249018067556953</v>
      </c>
      <c r="D3288" s="5">
        <f t="shared" si="206"/>
        <v>0.96528255055516421</v>
      </c>
      <c r="E3288" s="6">
        <f t="shared" si="207"/>
        <v>1.0299345490588776</v>
      </c>
    </row>
    <row r="3289" spans="1:5">
      <c r="A3289" s="2">
        <v>0.84130000000000005</v>
      </c>
      <c r="B3289" s="2">
        <f t="shared" si="204"/>
        <v>1.0249660447298519</v>
      </c>
      <c r="C3289" s="2">
        <f t="shared" si="205"/>
        <v>1.1249018067556953</v>
      </c>
      <c r="D3289" s="5">
        <f t="shared" si="206"/>
        <v>0.96528255055516421</v>
      </c>
      <c r="E3289" s="6">
        <f t="shared" si="207"/>
        <v>1.0299345490588776</v>
      </c>
    </row>
    <row r="3290" spans="1:5">
      <c r="A3290" s="2">
        <v>0.84130000000000005</v>
      </c>
      <c r="B3290" s="2">
        <f t="shared" si="204"/>
        <v>1.0249660447298519</v>
      </c>
      <c r="C3290" s="2">
        <f t="shared" si="205"/>
        <v>1.1249018067556953</v>
      </c>
      <c r="D3290" s="5">
        <f t="shared" si="206"/>
        <v>0.96528255055516421</v>
      </c>
      <c r="E3290" s="6">
        <f t="shared" si="207"/>
        <v>1.0299345490588776</v>
      </c>
    </row>
    <row r="3291" spans="1:5">
      <c r="A3291" s="2">
        <v>0.84130000000000005</v>
      </c>
      <c r="B3291" s="2">
        <f t="shared" si="204"/>
        <v>1.0249660447298519</v>
      </c>
      <c r="C3291" s="2">
        <f t="shared" si="205"/>
        <v>1.1249018067556953</v>
      </c>
      <c r="D3291" s="5">
        <f t="shared" si="206"/>
        <v>0.96528255055516421</v>
      </c>
      <c r="E3291" s="6">
        <f t="shared" si="207"/>
        <v>1.0299345490588776</v>
      </c>
    </row>
    <row r="3292" spans="1:5">
      <c r="A3292" s="2">
        <v>0.84130000000000005</v>
      </c>
      <c r="B3292" s="2">
        <f t="shared" si="204"/>
        <v>1.0249660447298519</v>
      </c>
      <c r="C3292" s="2">
        <f t="shared" si="205"/>
        <v>1.1249018067556953</v>
      </c>
      <c r="D3292" s="5">
        <f t="shared" si="206"/>
        <v>0.96528255055516421</v>
      </c>
      <c r="E3292" s="6">
        <f t="shared" si="207"/>
        <v>1.0299345490588776</v>
      </c>
    </row>
    <row r="3293" spans="1:5">
      <c r="A3293" s="2">
        <v>0.84130000000000005</v>
      </c>
      <c r="B3293" s="2">
        <f t="shared" si="204"/>
        <v>1.0249660447298519</v>
      </c>
      <c r="C3293" s="2">
        <f t="shared" si="205"/>
        <v>1.1249018067556953</v>
      </c>
      <c r="D3293" s="5">
        <f t="shared" si="206"/>
        <v>0.96528255055516421</v>
      </c>
      <c r="E3293" s="6">
        <f t="shared" si="207"/>
        <v>1.0299345490588776</v>
      </c>
    </row>
    <row r="3294" spans="1:5">
      <c r="A3294" s="2">
        <v>0.84130000000000005</v>
      </c>
      <c r="B3294" s="2">
        <f t="shared" si="204"/>
        <v>1.0249660447298519</v>
      </c>
      <c r="C3294" s="2">
        <f t="shared" si="205"/>
        <v>1.1249018067556953</v>
      </c>
      <c r="D3294" s="5">
        <f t="shared" si="206"/>
        <v>0.96528255055516421</v>
      </c>
      <c r="E3294" s="6">
        <f t="shared" si="207"/>
        <v>1.0299345490588776</v>
      </c>
    </row>
    <row r="3295" spans="1:5">
      <c r="A3295" s="2">
        <v>0.84130000000000005</v>
      </c>
      <c r="B3295" s="2">
        <f t="shared" si="204"/>
        <v>1.0249660447298519</v>
      </c>
      <c r="C3295" s="2">
        <f t="shared" si="205"/>
        <v>1.1249018067556953</v>
      </c>
      <c r="D3295" s="5">
        <f t="shared" si="206"/>
        <v>0.96528255055516421</v>
      </c>
      <c r="E3295" s="6">
        <f t="shared" si="207"/>
        <v>1.0299345490588776</v>
      </c>
    </row>
    <row r="3296" spans="1:5">
      <c r="A3296" s="2">
        <v>0.84130000000000005</v>
      </c>
      <c r="B3296" s="2">
        <f t="shared" si="204"/>
        <v>1.0249660447298519</v>
      </c>
      <c r="C3296" s="2">
        <f t="shared" si="205"/>
        <v>1.1249018067556953</v>
      </c>
      <c r="D3296" s="5">
        <f t="shared" si="206"/>
        <v>0.96528255055516421</v>
      </c>
      <c r="E3296" s="6">
        <f t="shared" si="207"/>
        <v>1.0299345490588776</v>
      </c>
    </row>
    <row r="3297" spans="1:5">
      <c r="A3297" s="2">
        <v>0.84130000000000005</v>
      </c>
      <c r="B3297" s="2">
        <f t="shared" si="204"/>
        <v>1.0249660447298519</v>
      </c>
      <c r="C3297" s="2">
        <f t="shared" si="205"/>
        <v>1.1249018067556953</v>
      </c>
      <c r="D3297" s="5">
        <f t="shared" si="206"/>
        <v>0.96528255055516421</v>
      </c>
      <c r="E3297" s="6">
        <f t="shared" si="207"/>
        <v>1.0299345490588776</v>
      </c>
    </row>
    <row r="3298" spans="1:5">
      <c r="A3298" s="2">
        <v>0.84130000000000005</v>
      </c>
      <c r="B3298" s="2">
        <f t="shared" si="204"/>
        <v>1.0249660447298519</v>
      </c>
      <c r="C3298" s="2">
        <f t="shared" si="205"/>
        <v>1.1249018067556953</v>
      </c>
      <c r="D3298" s="5">
        <f t="shared" si="206"/>
        <v>0.96528255055516421</v>
      </c>
      <c r="E3298" s="6">
        <f t="shared" si="207"/>
        <v>1.0299345490588776</v>
      </c>
    </row>
    <row r="3299" spans="1:5">
      <c r="A3299" s="2">
        <v>0.84130000000000005</v>
      </c>
      <c r="B3299" s="2">
        <f t="shared" si="204"/>
        <v>1.0249660447298519</v>
      </c>
      <c r="C3299" s="2">
        <f t="shared" si="205"/>
        <v>1.1249018067556953</v>
      </c>
      <c r="D3299" s="5">
        <f t="shared" si="206"/>
        <v>0.96528255055516421</v>
      </c>
      <c r="E3299" s="6">
        <f t="shared" si="207"/>
        <v>1.0299345490588776</v>
      </c>
    </row>
    <row r="3300" spans="1:5">
      <c r="A3300" s="2">
        <v>0.84130000000000005</v>
      </c>
      <c r="B3300" s="2">
        <f t="shared" si="204"/>
        <v>1.0249660447298519</v>
      </c>
      <c r="C3300" s="2">
        <f t="shared" si="205"/>
        <v>1.1249018067556953</v>
      </c>
      <c r="D3300" s="5">
        <f t="shared" si="206"/>
        <v>0.96528255055516421</v>
      </c>
      <c r="E3300" s="6">
        <f t="shared" si="207"/>
        <v>1.0299345490588776</v>
      </c>
    </row>
    <row r="3301" spans="1:5">
      <c r="A3301" s="2">
        <v>0.84130000000000005</v>
      </c>
      <c r="B3301" s="2">
        <f t="shared" si="204"/>
        <v>1.0249660447298519</v>
      </c>
      <c r="C3301" s="2">
        <f t="shared" si="205"/>
        <v>1.1249018067556953</v>
      </c>
      <c r="D3301" s="5">
        <f t="shared" si="206"/>
        <v>0.96528255055516421</v>
      </c>
      <c r="E3301" s="6">
        <f t="shared" si="207"/>
        <v>1.0299345490588776</v>
      </c>
    </row>
    <row r="3302" spans="1:5">
      <c r="A3302" s="2">
        <v>0.84130000000000005</v>
      </c>
      <c r="B3302" s="2">
        <f t="shared" si="204"/>
        <v>1.0249660447298519</v>
      </c>
      <c r="C3302" s="2">
        <f t="shared" si="205"/>
        <v>1.1249018067556953</v>
      </c>
      <c r="D3302" s="5">
        <f t="shared" si="206"/>
        <v>0.96528255055516421</v>
      </c>
      <c r="E3302" s="6">
        <f t="shared" si="207"/>
        <v>1.0299345490588776</v>
      </c>
    </row>
    <row r="3303" spans="1:5">
      <c r="A3303" s="2">
        <v>0.84130000000000005</v>
      </c>
      <c r="B3303" s="2">
        <f t="shared" si="204"/>
        <v>1.0249660447298519</v>
      </c>
      <c r="C3303" s="2">
        <f t="shared" si="205"/>
        <v>1.1249018067556953</v>
      </c>
      <c r="D3303" s="5">
        <f t="shared" si="206"/>
        <v>0.96528255055516421</v>
      </c>
      <c r="E3303" s="6">
        <f t="shared" si="207"/>
        <v>1.0299345490588776</v>
      </c>
    </row>
    <row r="3304" spans="1:5">
      <c r="A3304" s="2">
        <v>0.84130000000000005</v>
      </c>
      <c r="B3304" s="2">
        <f t="shared" si="204"/>
        <v>1.0249660447298519</v>
      </c>
      <c r="C3304" s="2">
        <f t="shared" si="205"/>
        <v>1.1249018067556953</v>
      </c>
      <c r="D3304" s="5">
        <f t="shared" si="206"/>
        <v>0.96528255055516421</v>
      </c>
      <c r="E3304" s="6">
        <f t="shared" si="207"/>
        <v>1.0299345490588776</v>
      </c>
    </row>
    <row r="3305" spans="1:5">
      <c r="A3305" s="2">
        <v>0.84130000000000005</v>
      </c>
      <c r="B3305" s="2">
        <f t="shared" si="204"/>
        <v>1.0249660447298519</v>
      </c>
      <c r="C3305" s="2">
        <f t="shared" si="205"/>
        <v>1.1249018067556953</v>
      </c>
      <c r="D3305" s="5">
        <f t="shared" si="206"/>
        <v>0.96528255055516421</v>
      </c>
      <c r="E3305" s="6">
        <f t="shared" si="207"/>
        <v>1.0299345490588776</v>
      </c>
    </row>
    <row r="3306" spans="1:5">
      <c r="A3306" s="2">
        <v>0.84130000000000005</v>
      </c>
      <c r="B3306" s="2">
        <f t="shared" si="204"/>
        <v>1.0249660447298519</v>
      </c>
      <c r="C3306" s="2">
        <f t="shared" si="205"/>
        <v>1.1249018067556953</v>
      </c>
      <c r="D3306" s="5">
        <f t="shared" si="206"/>
        <v>0.96528255055516421</v>
      </c>
      <c r="E3306" s="6">
        <f t="shared" si="207"/>
        <v>1.0299345490588776</v>
      </c>
    </row>
    <row r="3307" spans="1:5">
      <c r="A3307" s="2">
        <v>0.84130000000000005</v>
      </c>
      <c r="B3307" s="2">
        <f t="shared" si="204"/>
        <v>1.0249660447298519</v>
      </c>
      <c r="C3307" s="2">
        <f t="shared" si="205"/>
        <v>1.1249018067556953</v>
      </c>
      <c r="D3307" s="5">
        <f t="shared" si="206"/>
        <v>0.96528255055516421</v>
      </c>
      <c r="E3307" s="6">
        <f t="shared" si="207"/>
        <v>1.0299345490588776</v>
      </c>
    </row>
    <row r="3308" spans="1:5">
      <c r="A3308" s="2">
        <v>0.84130000000000005</v>
      </c>
      <c r="B3308" s="2">
        <f t="shared" si="204"/>
        <v>1.0249660447298519</v>
      </c>
      <c r="C3308" s="2">
        <f t="shared" si="205"/>
        <v>1.1249018067556953</v>
      </c>
      <c r="D3308" s="5">
        <f t="shared" si="206"/>
        <v>0.96528255055516421</v>
      </c>
      <c r="E3308" s="6">
        <f t="shared" si="207"/>
        <v>1.0299345490588776</v>
      </c>
    </row>
    <row r="3309" spans="1:5">
      <c r="A3309" s="2">
        <v>0.84130000000000005</v>
      </c>
      <c r="B3309" s="2">
        <f t="shared" si="204"/>
        <v>1.0249660447298519</v>
      </c>
      <c r="C3309" s="2">
        <f t="shared" si="205"/>
        <v>1.1249018067556953</v>
      </c>
      <c r="D3309" s="5">
        <f t="shared" si="206"/>
        <v>0.96528255055516421</v>
      </c>
      <c r="E3309" s="6">
        <f t="shared" si="207"/>
        <v>1.0299345490588776</v>
      </c>
    </row>
    <row r="3310" spans="1:5">
      <c r="A3310" s="2">
        <v>0.84130000000000005</v>
      </c>
      <c r="B3310" s="2">
        <f t="shared" si="204"/>
        <v>1.0249660447298519</v>
      </c>
      <c r="C3310" s="2">
        <f t="shared" si="205"/>
        <v>1.1249018067556953</v>
      </c>
      <c r="D3310" s="5">
        <f t="shared" si="206"/>
        <v>0.96528255055516421</v>
      </c>
      <c r="E3310" s="6">
        <f t="shared" si="207"/>
        <v>1.0299345490588776</v>
      </c>
    </row>
    <row r="3311" spans="1:5">
      <c r="A3311" s="2">
        <v>0.84130000000000005</v>
      </c>
      <c r="B3311" s="2">
        <f t="shared" si="204"/>
        <v>1.0249660447298519</v>
      </c>
      <c r="C3311" s="2">
        <f t="shared" si="205"/>
        <v>1.1249018067556953</v>
      </c>
      <c r="D3311" s="5">
        <f t="shared" si="206"/>
        <v>0.96528255055516421</v>
      </c>
      <c r="E3311" s="6">
        <f t="shared" si="207"/>
        <v>1.0299345490588776</v>
      </c>
    </row>
    <row r="3312" spans="1:5">
      <c r="A3312" s="2">
        <v>0.84130000000000005</v>
      </c>
      <c r="B3312" s="2">
        <f t="shared" si="204"/>
        <v>1.0249660447298519</v>
      </c>
      <c r="C3312" s="2">
        <f t="shared" si="205"/>
        <v>1.1249018067556953</v>
      </c>
      <c r="D3312" s="5">
        <f t="shared" si="206"/>
        <v>0.96528255055516421</v>
      </c>
      <c r="E3312" s="6">
        <f t="shared" si="207"/>
        <v>1.0299345490588776</v>
      </c>
    </row>
    <row r="3313" spans="1:5">
      <c r="A3313" s="2">
        <v>0.84130000000000005</v>
      </c>
      <c r="B3313" s="2">
        <f t="shared" si="204"/>
        <v>1.0249660447298519</v>
      </c>
      <c r="C3313" s="2">
        <f t="shared" si="205"/>
        <v>1.1249018067556953</v>
      </c>
      <c r="D3313" s="5">
        <f t="shared" si="206"/>
        <v>0.96528255055516421</v>
      </c>
      <c r="E3313" s="6">
        <f t="shared" si="207"/>
        <v>1.0299345490588776</v>
      </c>
    </row>
    <row r="3314" spans="1:5">
      <c r="A3314" s="2">
        <v>0.84130000000000005</v>
      </c>
      <c r="B3314" s="2">
        <f t="shared" si="204"/>
        <v>1.0249660447298519</v>
      </c>
      <c r="C3314" s="2">
        <f t="shared" si="205"/>
        <v>1.1249018067556953</v>
      </c>
      <c r="D3314" s="5">
        <f t="shared" si="206"/>
        <v>0.96528255055516421</v>
      </c>
      <c r="E3314" s="6">
        <f t="shared" si="207"/>
        <v>1.0299345490588776</v>
      </c>
    </row>
    <row r="3315" spans="1:5">
      <c r="A3315" s="2">
        <v>0.84130000000000005</v>
      </c>
      <c r="B3315" s="2">
        <f t="shared" si="204"/>
        <v>1.0249660447298519</v>
      </c>
      <c r="C3315" s="2">
        <f t="shared" si="205"/>
        <v>1.1249018067556953</v>
      </c>
      <c r="D3315" s="5">
        <f t="shared" si="206"/>
        <v>0.96528255055516421</v>
      </c>
      <c r="E3315" s="6">
        <f t="shared" si="207"/>
        <v>1.0299345490588776</v>
      </c>
    </row>
    <row r="3316" spans="1:5">
      <c r="A3316" s="2">
        <v>0.84130000000000005</v>
      </c>
      <c r="B3316" s="2">
        <f t="shared" si="204"/>
        <v>1.0249660447298519</v>
      </c>
      <c r="C3316" s="2">
        <f t="shared" si="205"/>
        <v>1.1249018067556953</v>
      </c>
      <c r="D3316" s="5">
        <f t="shared" si="206"/>
        <v>0.96528255055516421</v>
      </c>
      <c r="E3316" s="6">
        <f t="shared" si="207"/>
        <v>1.0299345490588776</v>
      </c>
    </row>
    <row r="3317" spans="1:5">
      <c r="A3317" s="2">
        <v>0.84130000000000005</v>
      </c>
      <c r="B3317" s="2">
        <f t="shared" si="204"/>
        <v>1.0249660447298519</v>
      </c>
      <c r="C3317" s="2">
        <f t="shared" si="205"/>
        <v>1.1249018067556953</v>
      </c>
      <c r="D3317" s="5">
        <f t="shared" si="206"/>
        <v>0.96528255055516421</v>
      </c>
      <c r="E3317" s="6">
        <f t="shared" si="207"/>
        <v>1.0299345490588776</v>
      </c>
    </row>
    <row r="3318" spans="1:5">
      <c r="A3318" s="2">
        <v>0.84130000000000005</v>
      </c>
      <c r="B3318" s="2">
        <f t="shared" si="204"/>
        <v>1.0249660447298519</v>
      </c>
      <c r="C3318" s="2">
        <f t="shared" si="205"/>
        <v>1.1249018067556953</v>
      </c>
      <c r="D3318" s="5">
        <f t="shared" si="206"/>
        <v>0.96528255055516421</v>
      </c>
      <c r="E3318" s="6">
        <f t="shared" si="207"/>
        <v>1.0299345490588776</v>
      </c>
    </row>
    <row r="3319" spans="1:5">
      <c r="A3319" s="2">
        <v>0.84130000000000005</v>
      </c>
      <c r="B3319" s="2">
        <f t="shared" si="204"/>
        <v>1.0249660447298519</v>
      </c>
      <c r="C3319" s="2">
        <f t="shared" si="205"/>
        <v>1.1249018067556953</v>
      </c>
      <c r="D3319" s="5">
        <f t="shared" si="206"/>
        <v>0.96528255055516421</v>
      </c>
      <c r="E3319" s="6">
        <f t="shared" si="207"/>
        <v>1.0299345490588776</v>
      </c>
    </row>
    <row r="3320" spans="1:5">
      <c r="A3320" s="2">
        <v>0.84130000000000005</v>
      </c>
      <c r="B3320" s="2">
        <f t="shared" si="204"/>
        <v>1.0249660447298519</v>
      </c>
      <c r="C3320" s="2">
        <f t="shared" si="205"/>
        <v>1.1249018067556953</v>
      </c>
      <c r="D3320" s="5">
        <f t="shared" si="206"/>
        <v>0.96528255055516421</v>
      </c>
      <c r="E3320" s="6">
        <f t="shared" si="207"/>
        <v>1.0299345490588776</v>
      </c>
    </row>
    <row r="3321" spans="1:5">
      <c r="A3321" s="2">
        <v>0.84130000000000005</v>
      </c>
      <c r="B3321" s="2">
        <f t="shared" si="204"/>
        <v>1.0249660447298519</v>
      </c>
      <c r="C3321" s="2">
        <f t="shared" si="205"/>
        <v>1.1249018067556953</v>
      </c>
      <c r="D3321" s="5">
        <f t="shared" si="206"/>
        <v>0.96528255055516421</v>
      </c>
      <c r="E3321" s="6">
        <f t="shared" si="207"/>
        <v>1.0299345490588776</v>
      </c>
    </row>
    <row r="3322" spans="1:5">
      <c r="A3322" s="2">
        <v>0.84130000000000005</v>
      </c>
      <c r="B3322" s="2">
        <f t="shared" si="204"/>
        <v>1.0249660447298519</v>
      </c>
      <c r="C3322" s="2">
        <f t="shared" si="205"/>
        <v>1.1249018067556953</v>
      </c>
      <c r="D3322" s="5">
        <f t="shared" si="206"/>
        <v>0.96528255055516421</v>
      </c>
      <c r="E3322" s="6">
        <f t="shared" si="207"/>
        <v>1.0299345490588776</v>
      </c>
    </row>
    <row r="3323" spans="1:5">
      <c r="A3323" s="2">
        <v>0.84130000000000005</v>
      </c>
      <c r="B3323" s="2">
        <f t="shared" si="204"/>
        <v>1.0249660447298519</v>
      </c>
      <c r="C3323" s="2">
        <f t="shared" si="205"/>
        <v>1.1249018067556953</v>
      </c>
      <c r="D3323" s="5">
        <f t="shared" si="206"/>
        <v>0.96528255055516421</v>
      </c>
      <c r="E3323" s="6">
        <f t="shared" si="207"/>
        <v>1.0299345490588776</v>
      </c>
    </row>
    <row r="3324" spans="1:5">
      <c r="A3324" s="2">
        <v>0.84130000000000005</v>
      </c>
      <c r="B3324" s="2">
        <f t="shared" si="204"/>
        <v>1.0249660447298519</v>
      </c>
      <c r="C3324" s="2">
        <f t="shared" si="205"/>
        <v>1.1249018067556953</v>
      </c>
      <c r="D3324" s="5">
        <f t="shared" si="206"/>
        <v>0.96528255055516421</v>
      </c>
      <c r="E3324" s="6">
        <f t="shared" si="207"/>
        <v>1.0299345490588776</v>
      </c>
    </row>
    <row r="3325" spans="1:5">
      <c r="A3325" s="2">
        <v>0.84130000000000005</v>
      </c>
      <c r="B3325" s="2">
        <f t="shared" si="204"/>
        <v>1.0249660447298519</v>
      </c>
      <c r="C3325" s="2">
        <f t="shared" si="205"/>
        <v>1.1249018067556953</v>
      </c>
      <c r="D3325" s="5">
        <f t="shared" si="206"/>
        <v>0.96528255055516421</v>
      </c>
      <c r="E3325" s="6">
        <f t="shared" si="207"/>
        <v>1.0299345490588776</v>
      </c>
    </row>
    <row r="3326" spans="1:5">
      <c r="A3326" s="2">
        <v>0.84130000000000005</v>
      </c>
      <c r="B3326" s="2">
        <f t="shared" si="204"/>
        <v>1.0249660447298519</v>
      </c>
      <c r="C3326" s="2">
        <f t="shared" si="205"/>
        <v>1.1249018067556953</v>
      </c>
      <c r="D3326" s="5">
        <f t="shared" si="206"/>
        <v>0.96528255055516421</v>
      </c>
      <c r="E3326" s="6">
        <f t="shared" si="207"/>
        <v>1.0299345490588776</v>
      </c>
    </row>
    <row r="3327" spans="1:5">
      <c r="A3327" s="2">
        <v>0.84130000000000005</v>
      </c>
      <c r="B3327" s="2">
        <f t="shared" si="204"/>
        <v>1.0249660447298519</v>
      </c>
      <c r="C3327" s="2">
        <f t="shared" si="205"/>
        <v>1.1249018067556953</v>
      </c>
      <c r="D3327" s="5">
        <f t="shared" si="206"/>
        <v>0.96528255055516421</v>
      </c>
      <c r="E3327" s="6">
        <f t="shared" si="207"/>
        <v>1.0299345490588776</v>
      </c>
    </row>
    <row r="3328" spans="1:5">
      <c r="A3328" s="2">
        <v>0.84130000000000005</v>
      </c>
      <c r="B3328" s="2">
        <f t="shared" si="204"/>
        <v>1.0249660447298519</v>
      </c>
      <c r="C3328" s="2">
        <f t="shared" si="205"/>
        <v>1.1249018067556953</v>
      </c>
      <c r="D3328" s="5">
        <f t="shared" si="206"/>
        <v>0.96528255055516421</v>
      </c>
      <c r="E3328" s="6">
        <f t="shared" si="207"/>
        <v>1.0299345490588776</v>
      </c>
    </row>
    <row r="3329" spans="1:5">
      <c r="A3329" s="2">
        <v>0.84130000000000005</v>
      </c>
      <c r="B3329" s="2">
        <f t="shared" si="204"/>
        <v>1.0249660447298519</v>
      </c>
      <c r="C3329" s="2">
        <f t="shared" si="205"/>
        <v>1.1249018067556953</v>
      </c>
      <c r="D3329" s="5">
        <f t="shared" si="206"/>
        <v>0.96528255055516421</v>
      </c>
      <c r="E3329" s="6">
        <f t="shared" si="207"/>
        <v>1.0299345490588776</v>
      </c>
    </row>
    <row r="3330" spans="1:5">
      <c r="A3330" s="2">
        <v>0.84130000000000005</v>
      </c>
      <c r="B3330" s="2">
        <f t="shared" si="204"/>
        <v>1.0249660447298519</v>
      </c>
      <c r="C3330" s="2">
        <f t="shared" si="205"/>
        <v>1.1249018067556953</v>
      </c>
      <c r="D3330" s="5">
        <f t="shared" si="206"/>
        <v>0.96528255055516421</v>
      </c>
      <c r="E3330" s="6">
        <f t="shared" si="207"/>
        <v>1.0299345490588776</v>
      </c>
    </row>
    <row r="3331" spans="1:5">
      <c r="A3331" s="2">
        <v>0.84130000000000005</v>
      </c>
      <c r="B3331" s="2">
        <f t="shared" si="204"/>
        <v>1.0249660447298519</v>
      </c>
      <c r="C3331" s="2">
        <f t="shared" si="205"/>
        <v>1.1249018067556953</v>
      </c>
      <c r="D3331" s="5">
        <f t="shared" si="206"/>
        <v>0.96528255055516421</v>
      </c>
      <c r="E3331" s="6">
        <f t="shared" si="207"/>
        <v>1.0299345490588776</v>
      </c>
    </row>
    <row r="3332" spans="1:5">
      <c r="A3332" s="2">
        <v>0.84130000000000005</v>
      </c>
      <c r="B3332" s="2">
        <f t="shared" si="204"/>
        <v>1.0249660447298519</v>
      </c>
      <c r="C3332" s="2">
        <f t="shared" si="205"/>
        <v>1.1249018067556953</v>
      </c>
      <c r="D3332" s="5">
        <f t="shared" si="206"/>
        <v>0.96528255055516421</v>
      </c>
      <c r="E3332" s="6">
        <f t="shared" si="207"/>
        <v>1.0299345490588776</v>
      </c>
    </row>
    <row r="3333" spans="1:5">
      <c r="A3333" s="2">
        <v>0.84130000000000005</v>
      </c>
      <c r="B3333" s="2">
        <f t="shared" ref="B3333:B3396" si="208">$A3333/$B$2</f>
        <v>1.0249660447298519</v>
      </c>
      <c r="C3333" s="2">
        <f t="shared" ref="C3333:C3396" si="209">40*($A3333-$D$2)/($E$2-$D$2)</f>
        <v>1.1249018067556953</v>
      </c>
      <c r="D3333" s="5">
        <f t="shared" ref="D3333:D3396" si="210">$A3333/$A$2</f>
        <v>0.96528255055516421</v>
      </c>
      <c r="E3333" s="6">
        <f t="shared" ref="E3333:E3396" si="211">$A3333/$C$2</f>
        <v>1.0299345490588776</v>
      </c>
    </row>
    <row r="3334" spans="1:5">
      <c r="A3334" s="2">
        <v>0.84130000000000005</v>
      </c>
      <c r="B3334" s="2">
        <f t="shared" si="208"/>
        <v>1.0249660447298519</v>
      </c>
      <c r="C3334" s="2">
        <f t="shared" si="209"/>
        <v>1.1249018067556953</v>
      </c>
      <c r="D3334" s="5">
        <f t="shared" si="210"/>
        <v>0.96528255055516421</v>
      </c>
      <c r="E3334" s="6">
        <f t="shared" si="211"/>
        <v>1.0299345490588776</v>
      </c>
    </row>
    <row r="3335" spans="1:5">
      <c r="A3335" s="2">
        <v>0.84130000000000005</v>
      </c>
      <c r="B3335" s="2">
        <f t="shared" si="208"/>
        <v>1.0249660447298519</v>
      </c>
      <c r="C3335" s="2">
        <f t="shared" si="209"/>
        <v>1.1249018067556953</v>
      </c>
      <c r="D3335" s="5">
        <f t="shared" si="210"/>
        <v>0.96528255055516421</v>
      </c>
      <c r="E3335" s="6">
        <f t="shared" si="211"/>
        <v>1.0299345490588776</v>
      </c>
    </row>
    <row r="3336" spans="1:5">
      <c r="A3336" s="2">
        <v>0.84130000000000005</v>
      </c>
      <c r="B3336" s="2">
        <f t="shared" si="208"/>
        <v>1.0249660447298519</v>
      </c>
      <c r="C3336" s="2">
        <f t="shared" si="209"/>
        <v>1.1249018067556953</v>
      </c>
      <c r="D3336" s="5">
        <f t="shared" si="210"/>
        <v>0.96528255055516421</v>
      </c>
      <c r="E3336" s="6">
        <f t="shared" si="211"/>
        <v>1.0299345490588776</v>
      </c>
    </row>
    <row r="3337" spans="1:5">
      <c r="A3337" s="2">
        <v>0.84130000000000005</v>
      </c>
      <c r="B3337" s="2">
        <f t="shared" si="208"/>
        <v>1.0249660447298519</v>
      </c>
      <c r="C3337" s="2">
        <f t="shared" si="209"/>
        <v>1.1249018067556953</v>
      </c>
      <c r="D3337" s="5">
        <f t="shared" si="210"/>
        <v>0.96528255055516421</v>
      </c>
      <c r="E3337" s="6">
        <f t="shared" si="211"/>
        <v>1.0299345490588776</v>
      </c>
    </row>
    <row r="3338" spans="1:5">
      <c r="A3338" s="2">
        <v>0.84130000000000005</v>
      </c>
      <c r="B3338" s="2">
        <f t="shared" si="208"/>
        <v>1.0249660447298519</v>
      </c>
      <c r="C3338" s="2">
        <f t="shared" si="209"/>
        <v>1.1249018067556953</v>
      </c>
      <c r="D3338" s="5">
        <f t="shared" si="210"/>
        <v>0.96528255055516421</v>
      </c>
      <c r="E3338" s="6">
        <f t="shared" si="211"/>
        <v>1.0299345490588776</v>
      </c>
    </row>
    <row r="3339" spans="1:5">
      <c r="A3339" s="2">
        <v>0.84130000000000005</v>
      </c>
      <c r="B3339" s="2">
        <f t="shared" si="208"/>
        <v>1.0249660447298519</v>
      </c>
      <c r="C3339" s="2">
        <f t="shared" si="209"/>
        <v>1.1249018067556953</v>
      </c>
      <c r="D3339" s="5">
        <f t="shared" si="210"/>
        <v>0.96528255055516421</v>
      </c>
      <c r="E3339" s="6">
        <f t="shared" si="211"/>
        <v>1.0299345490588776</v>
      </c>
    </row>
    <row r="3340" spans="1:5">
      <c r="A3340" s="2">
        <v>0.84130000000000005</v>
      </c>
      <c r="B3340" s="2">
        <f t="shared" si="208"/>
        <v>1.0249660447298519</v>
      </c>
      <c r="C3340" s="2">
        <f t="shared" si="209"/>
        <v>1.1249018067556953</v>
      </c>
      <c r="D3340" s="5">
        <f t="shared" si="210"/>
        <v>0.96528255055516421</v>
      </c>
      <c r="E3340" s="6">
        <f t="shared" si="211"/>
        <v>1.0299345490588776</v>
      </c>
    </row>
    <row r="3341" spans="1:5">
      <c r="A3341" s="2">
        <v>0.84130000000000005</v>
      </c>
      <c r="B3341" s="2">
        <f t="shared" si="208"/>
        <v>1.0249660447298519</v>
      </c>
      <c r="C3341" s="2">
        <f t="shared" si="209"/>
        <v>1.1249018067556953</v>
      </c>
      <c r="D3341" s="5">
        <f t="shared" si="210"/>
        <v>0.96528255055516421</v>
      </c>
      <c r="E3341" s="6">
        <f t="shared" si="211"/>
        <v>1.0299345490588776</v>
      </c>
    </row>
    <row r="3342" spans="1:5">
      <c r="A3342" s="2">
        <v>0.84130000000000005</v>
      </c>
      <c r="B3342" s="2">
        <f t="shared" si="208"/>
        <v>1.0249660447298519</v>
      </c>
      <c r="C3342" s="2">
        <f t="shared" si="209"/>
        <v>1.1249018067556953</v>
      </c>
      <c r="D3342" s="5">
        <f t="shared" si="210"/>
        <v>0.96528255055516421</v>
      </c>
      <c r="E3342" s="6">
        <f t="shared" si="211"/>
        <v>1.0299345490588776</v>
      </c>
    </row>
    <row r="3343" spans="1:5">
      <c r="A3343" s="2">
        <v>0.84130000000000005</v>
      </c>
      <c r="B3343" s="2">
        <f t="shared" si="208"/>
        <v>1.0249660447298519</v>
      </c>
      <c r="C3343" s="2">
        <f t="shared" si="209"/>
        <v>1.1249018067556953</v>
      </c>
      <c r="D3343" s="5">
        <f t="shared" si="210"/>
        <v>0.96528255055516421</v>
      </c>
      <c r="E3343" s="6">
        <f t="shared" si="211"/>
        <v>1.0299345490588776</v>
      </c>
    </row>
    <row r="3344" spans="1:5">
      <c r="A3344" s="2">
        <v>0.84130000000000005</v>
      </c>
      <c r="B3344" s="2">
        <f t="shared" si="208"/>
        <v>1.0249660447298519</v>
      </c>
      <c r="C3344" s="2">
        <f t="shared" si="209"/>
        <v>1.1249018067556953</v>
      </c>
      <c r="D3344" s="5">
        <f t="shared" si="210"/>
        <v>0.96528255055516421</v>
      </c>
      <c r="E3344" s="6">
        <f t="shared" si="211"/>
        <v>1.0299345490588776</v>
      </c>
    </row>
    <row r="3345" spans="1:5">
      <c r="A3345" s="2">
        <v>0.84130000000000005</v>
      </c>
      <c r="B3345" s="2">
        <f t="shared" si="208"/>
        <v>1.0249660447298519</v>
      </c>
      <c r="C3345" s="2">
        <f t="shared" si="209"/>
        <v>1.1249018067556953</v>
      </c>
      <c r="D3345" s="5">
        <f t="shared" si="210"/>
        <v>0.96528255055516421</v>
      </c>
      <c r="E3345" s="6">
        <f t="shared" si="211"/>
        <v>1.0299345490588776</v>
      </c>
    </row>
    <row r="3346" spans="1:5">
      <c r="A3346" s="2">
        <v>0.84130000000000005</v>
      </c>
      <c r="B3346" s="2">
        <f t="shared" si="208"/>
        <v>1.0249660447298519</v>
      </c>
      <c r="C3346" s="2">
        <f t="shared" si="209"/>
        <v>1.1249018067556953</v>
      </c>
      <c r="D3346" s="5">
        <f t="shared" si="210"/>
        <v>0.96528255055516421</v>
      </c>
      <c r="E3346" s="6">
        <f t="shared" si="211"/>
        <v>1.0299345490588776</v>
      </c>
    </row>
    <row r="3347" spans="1:5">
      <c r="A3347" s="2">
        <v>0.84130000000000005</v>
      </c>
      <c r="B3347" s="2">
        <f t="shared" si="208"/>
        <v>1.0249660447298519</v>
      </c>
      <c r="C3347" s="2">
        <f t="shared" si="209"/>
        <v>1.1249018067556953</v>
      </c>
      <c r="D3347" s="5">
        <f t="shared" si="210"/>
        <v>0.96528255055516421</v>
      </c>
      <c r="E3347" s="6">
        <f t="shared" si="211"/>
        <v>1.0299345490588776</v>
      </c>
    </row>
    <row r="3348" spans="1:5">
      <c r="A3348" s="2">
        <v>0.84130000000000005</v>
      </c>
      <c r="B3348" s="2">
        <f t="shared" si="208"/>
        <v>1.0249660447298519</v>
      </c>
      <c r="C3348" s="2">
        <f t="shared" si="209"/>
        <v>1.1249018067556953</v>
      </c>
      <c r="D3348" s="5">
        <f t="shared" si="210"/>
        <v>0.96528255055516421</v>
      </c>
      <c r="E3348" s="6">
        <f t="shared" si="211"/>
        <v>1.0299345490588776</v>
      </c>
    </row>
    <row r="3349" spans="1:5">
      <c r="A3349" s="2">
        <v>0.84130000000000005</v>
      </c>
      <c r="B3349" s="2">
        <f t="shared" si="208"/>
        <v>1.0249660447298519</v>
      </c>
      <c r="C3349" s="2">
        <f t="shared" si="209"/>
        <v>1.1249018067556953</v>
      </c>
      <c r="D3349" s="5">
        <f t="shared" si="210"/>
        <v>0.96528255055516421</v>
      </c>
      <c r="E3349" s="6">
        <f t="shared" si="211"/>
        <v>1.0299345490588776</v>
      </c>
    </row>
    <row r="3350" spans="1:5">
      <c r="A3350" s="2">
        <v>0.84130000000000005</v>
      </c>
      <c r="B3350" s="2">
        <f t="shared" si="208"/>
        <v>1.0249660447298519</v>
      </c>
      <c r="C3350" s="2">
        <f t="shared" si="209"/>
        <v>1.1249018067556953</v>
      </c>
      <c r="D3350" s="5">
        <f t="shared" si="210"/>
        <v>0.96528255055516421</v>
      </c>
      <c r="E3350" s="6">
        <f t="shared" si="211"/>
        <v>1.0299345490588776</v>
      </c>
    </row>
    <row r="3351" spans="1:5">
      <c r="A3351" s="2">
        <v>0.84130000000000005</v>
      </c>
      <c r="B3351" s="2">
        <f t="shared" si="208"/>
        <v>1.0249660447298519</v>
      </c>
      <c r="C3351" s="2">
        <f t="shared" si="209"/>
        <v>1.1249018067556953</v>
      </c>
      <c r="D3351" s="5">
        <f t="shared" si="210"/>
        <v>0.96528255055516421</v>
      </c>
      <c r="E3351" s="6">
        <f t="shared" si="211"/>
        <v>1.0299345490588776</v>
      </c>
    </row>
    <row r="3352" spans="1:5">
      <c r="A3352" s="2">
        <v>0.84130000000000005</v>
      </c>
      <c r="B3352" s="2">
        <f t="shared" si="208"/>
        <v>1.0249660447298519</v>
      </c>
      <c r="C3352" s="2">
        <f t="shared" si="209"/>
        <v>1.1249018067556953</v>
      </c>
      <c r="D3352" s="5">
        <f t="shared" si="210"/>
        <v>0.96528255055516421</v>
      </c>
      <c r="E3352" s="6">
        <f t="shared" si="211"/>
        <v>1.0299345490588776</v>
      </c>
    </row>
    <row r="3353" spans="1:5">
      <c r="A3353" s="2">
        <v>0.84130000000000005</v>
      </c>
      <c r="B3353" s="2">
        <f t="shared" si="208"/>
        <v>1.0249660447298519</v>
      </c>
      <c r="C3353" s="2">
        <f t="shared" si="209"/>
        <v>1.1249018067556953</v>
      </c>
      <c r="D3353" s="5">
        <f t="shared" si="210"/>
        <v>0.96528255055516421</v>
      </c>
      <c r="E3353" s="6">
        <f t="shared" si="211"/>
        <v>1.0299345490588776</v>
      </c>
    </row>
    <row r="3354" spans="1:5">
      <c r="A3354" s="2">
        <v>0.84130000000000005</v>
      </c>
      <c r="B3354" s="2">
        <f t="shared" si="208"/>
        <v>1.0249660447298519</v>
      </c>
      <c r="C3354" s="2">
        <f t="shared" si="209"/>
        <v>1.1249018067556953</v>
      </c>
      <c r="D3354" s="5">
        <f t="shared" si="210"/>
        <v>0.96528255055516421</v>
      </c>
      <c r="E3354" s="6">
        <f t="shared" si="211"/>
        <v>1.0299345490588776</v>
      </c>
    </row>
    <row r="3355" spans="1:5">
      <c r="A3355" s="2">
        <v>0.84130000000000005</v>
      </c>
      <c r="B3355" s="2">
        <f t="shared" si="208"/>
        <v>1.0249660447298519</v>
      </c>
      <c r="C3355" s="2">
        <f t="shared" si="209"/>
        <v>1.1249018067556953</v>
      </c>
      <c r="D3355" s="5">
        <f t="shared" si="210"/>
        <v>0.96528255055516421</v>
      </c>
      <c r="E3355" s="6">
        <f t="shared" si="211"/>
        <v>1.0299345490588776</v>
      </c>
    </row>
    <row r="3356" spans="1:5">
      <c r="A3356" s="2">
        <v>0.84130000000000005</v>
      </c>
      <c r="B3356" s="2">
        <f t="shared" si="208"/>
        <v>1.0249660447298519</v>
      </c>
      <c r="C3356" s="2">
        <f t="shared" si="209"/>
        <v>1.1249018067556953</v>
      </c>
      <c r="D3356" s="5">
        <f t="shared" si="210"/>
        <v>0.96528255055516421</v>
      </c>
      <c r="E3356" s="6">
        <f t="shared" si="211"/>
        <v>1.0299345490588776</v>
      </c>
    </row>
    <row r="3357" spans="1:5">
      <c r="A3357" s="2">
        <v>0.84130000000000005</v>
      </c>
      <c r="B3357" s="2">
        <f t="shared" si="208"/>
        <v>1.0249660447298519</v>
      </c>
      <c r="C3357" s="2">
        <f t="shared" si="209"/>
        <v>1.1249018067556953</v>
      </c>
      <c r="D3357" s="5">
        <f t="shared" si="210"/>
        <v>0.96528255055516421</v>
      </c>
      <c r="E3357" s="6">
        <f t="shared" si="211"/>
        <v>1.0299345490588776</v>
      </c>
    </row>
    <row r="3358" spans="1:5">
      <c r="A3358" s="2">
        <v>0.84130000000000005</v>
      </c>
      <c r="B3358" s="2">
        <f t="shared" si="208"/>
        <v>1.0249660447298519</v>
      </c>
      <c r="C3358" s="2">
        <f t="shared" si="209"/>
        <v>1.1249018067556953</v>
      </c>
      <c r="D3358" s="5">
        <f t="shared" si="210"/>
        <v>0.96528255055516421</v>
      </c>
      <c r="E3358" s="6">
        <f t="shared" si="211"/>
        <v>1.0299345490588776</v>
      </c>
    </row>
    <row r="3359" spans="1:5">
      <c r="A3359" s="2">
        <v>0.84130000000000005</v>
      </c>
      <c r="B3359" s="2">
        <f t="shared" si="208"/>
        <v>1.0249660447298519</v>
      </c>
      <c r="C3359" s="2">
        <f t="shared" si="209"/>
        <v>1.1249018067556953</v>
      </c>
      <c r="D3359" s="5">
        <f t="shared" si="210"/>
        <v>0.96528255055516421</v>
      </c>
      <c r="E3359" s="6">
        <f t="shared" si="211"/>
        <v>1.0299345490588776</v>
      </c>
    </row>
    <row r="3360" spans="1:5">
      <c r="A3360" s="2">
        <v>0.84130000000000005</v>
      </c>
      <c r="B3360" s="2">
        <f t="shared" si="208"/>
        <v>1.0249660447298519</v>
      </c>
      <c r="C3360" s="2">
        <f t="shared" si="209"/>
        <v>1.1249018067556953</v>
      </c>
      <c r="D3360" s="5">
        <f t="shared" si="210"/>
        <v>0.96528255055516421</v>
      </c>
      <c r="E3360" s="6">
        <f t="shared" si="211"/>
        <v>1.0299345490588776</v>
      </c>
    </row>
    <row r="3361" spans="1:5">
      <c r="A3361" s="2">
        <v>0.84130000000000005</v>
      </c>
      <c r="B3361" s="2">
        <f t="shared" si="208"/>
        <v>1.0249660447298519</v>
      </c>
      <c r="C3361" s="2">
        <f t="shared" si="209"/>
        <v>1.1249018067556953</v>
      </c>
      <c r="D3361" s="5">
        <f t="shared" si="210"/>
        <v>0.96528255055516421</v>
      </c>
      <c r="E3361" s="6">
        <f t="shared" si="211"/>
        <v>1.0299345490588776</v>
      </c>
    </row>
    <row r="3362" spans="1:5">
      <c r="A3362" s="2">
        <v>0.84130000000000005</v>
      </c>
      <c r="B3362" s="2">
        <f t="shared" si="208"/>
        <v>1.0249660447298519</v>
      </c>
      <c r="C3362" s="2">
        <f t="shared" si="209"/>
        <v>1.1249018067556953</v>
      </c>
      <c r="D3362" s="5">
        <f t="shared" si="210"/>
        <v>0.96528255055516421</v>
      </c>
      <c r="E3362" s="6">
        <f t="shared" si="211"/>
        <v>1.0299345490588776</v>
      </c>
    </row>
    <row r="3363" spans="1:5">
      <c r="A3363" s="2">
        <v>0.84130000000000005</v>
      </c>
      <c r="B3363" s="2">
        <f t="shared" si="208"/>
        <v>1.0249660447298519</v>
      </c>
      <c r="C3363" s="2">
        <f t="shared" si="209"/>
        <v>1.1249018067556953</v>
      </c>
      <c r="D3363" s="5">
        <f t="shared" si="210"/>
        <v>0.96528255055516421</v>
      </c>
      <c r="E3363" s="6">
        <f t="shared" si="211"/>
        <v>1.0299345490588776</v>
      </c>
    </row>
    <row r="3364" spans="1:5">
      <c r="A3364" s="2">
        <v>0.84130000000000005</v>
      </c>
      <c r="B3364" s="2">
        <f t="shared" si="208"/>
        <v>1.0249660447298519</v>
      </c>
      <c r="C3364" s="2">
        <f t="shared" si="209"/>
        <v>1.1249018067556953</v>
      </c>
      <c r="D3364" s="5">
        <f t="shared" si="210"/>
        <v>0.96528255055516421</v>
      </c>
      <c r="E3364" s="6">
        <f t="shared" si="211"/>
        <v>1.0299345490588776</v>
      </c>
    </row>
    <row r="3365" spans="1:5">
      <c r="A3365" s="2">
        <v>0.84130000000000005</v>
      </c>
      <c r="B3365" s="2">
        <f t="shared" si="208"/>
        <v>1.0249660447298519</v>
      </c>
      <c r="C3365" s="2">
        <f t="shared" si="209"/>
        <v>1.1249018067556953</v>
      </c>
      <c r="D3365" s="5">
        <f t="shared" si="210"/>
        <v>0.96528255055516421</v>
      </c>
      <c r="E3365" s="6">
        <f t="shared" si="211"/>
        <v>1.0299345490588776</v>
      </c>
    </row>
    <row r="3366" spans="1:5">
      <c r="A3366" s="2">
        <v>0.84130000000000005</v>
      </c>
      <c r="B3366" s="2">
        <f t="shared" si="208"/>
        <v>1.0249660447298519</v>
      </c>
      <c r="C3366" s="2">
        <f t="shared" si="209"/>
        <v>1.1249018067556953</v>
      </c>
      <c r="D3366" s="5">
        <f t="shared" si="210"/>
        <v>0.96528255055516421</v>
      </c>
      <c r="E3366" s="6">
        <f t="shared" si="211"/>
        <v>1.0299345490588776</v>
      </c>
    </row>
    <row r="3367" spans="1:5">
      <c r="A3367" s="2">
        <v>0.84130000000000005</v>
      </c>
      <c r="B3367" s="2">
        <f t="shared" si="208"/>
        <v>1.0249660447298519</v>
      </c>
      <c r="C3367" s="2">
        <f t="shared" si="209"/>
        <v>1.1249018067556953</v>
      </c>
      <c r="D3367" s="5">
        <f t="shared" si="210"/>
        <v>0.96528255055516421</v>
      </c>
      <c r="E3367" s="6">
        <f t="shared" si="211"/>
        <v>1.0299345490588776</v>
      </c>
    </row>
    <row r="3368" spans="1:5">
      <c r="A3368" s="2">
        <v>0.84130000000000005</v>
      </c>
      <c r="B3368" s="2">
        <f t="shared" si="208"/>
        <v>1.0249660447298519</v>
      </c>
      <c r="C3368" s="2">
        <f t="shared" si="209"/>
        <v>1.1249018067556953</v>
      </c>
      <c r="D3368" s="5">
        <f t="shared" si="210"/>
        <v>0.96528255055516421</v>
      </c>
      <c r="E3368" s="6">
        <f t="shared" si="211"/>
        <v>1.0299345490588776</v>
      </c>
    </row>
    <row r="3369" spans="1:5">
      <c r="A3369" s="2">
        <v>0.84130000000000005</v>
      </c>
      <c r="B3369" s="2">
        <f t="shared" si="208"/>
        <v>1.0249660447298519</v>
      </c>
      <c r="C3369" s="2">
        <f t="shared" si="209"/>
        <v>1.1249018067556953</v>
      </c>
      <c r="D3369" s="5">
        <f t="shared" si="210"/>
        <v>0.96528255055516421</v>
      </c>
      <c r="E3369" s="6">
        <f t="shared" si="211"/>
        <v>1.0299345490588776</v>
      </c>
    </row>
    <row r="3370" spans="1:5">
      <c r="A3370" s="2">
        <v>0.84130000000000005</v>
      </c>
      <c r="B3370" s="2">
        <f t="shared" si="208"/>
        <v>1.0249660447298519</v>
      </c>
      <c r="C3370" s="2">
        <f t="shared" si="209"/>
        <v>1.1249018067556953</v>
      </c>
      <c r="D3370" s="5">
        <f t="shared" si="210"/>
        <v>0.96528255055516421</v>
      </c>
      <c r="E3370" s="6">
        <f t="shared" si="211"/>
        <v>1.0299345490588776</v>
      </c>
    </row>
    <row r="3371" spans="1:5">
      <c r="A3371" s="2">
        <v>0.84130000000000005</v>
      </c>
      <c r="B3371" s="2">
        <f t="shared" si="208"/>
        <v>1.0249660447298519</v>
      </c>
      <c r="C3371" s="2">
        <f t="shared" si="209"/>
        <v>1.1249018067556953</v>
      </c>
      <c r="D3371" s="5">
        <f t="shared" si="210"/>
        <v>0.96528255055516421</v>
      </c>
      <c r="E3371" s="6">
        <f t="shared" si="211"/>
        <v>1.0299345490588776</v>
      </c>
    </row>
    <row r="3372" spans="1:5">
      <c r="A3372" s="2">
        <v>0.84130000000000005</v>
      </c>
      <c r="B3372" s="2">
        <f t="shared" si="208"/>
        <v>1.0249660447298519</v>
      </c>
      <c r="C3372" s="2">
        <f t="shared" si="209"/>
        <v>1.1249018067556953</v>
      </c>
      <c r="D3372" s="5">
        <f t="shared" si="210"/>
        <v>0.96528255055516421</v>
      </c>
      <c r="E3372" s="6">
        <f t="shared" si="211"/>
        <v>1.0299345490588776</v>
      </c>
    </row>
    <row r="3373" spans="1:5">
      <c r="A3373" s="2">
        <v>0.84130000000000005</v>
      </c>
      <c r="B3373" s="2">
        <f t="shared" si="208"/>
        <v>1.0249660447298519</v>
      </c>
      <c r="C3373" s="2">
        <f t="shared" si="209"/>
        <v>1.1249018067556953</v>
      </c>
      <c r="D3373" s="5">
        <f t="shared" si="210"/>
        <v>0.96528255055516421</v>
      </c>
      <c r="E3373" s="6">
        <f t="shared" si="211"/>
        <v>1.0299345490588776</v>
      </c>
    </row>
    <row r="3374" spans="1:5">
      <c r="A3374" s="2">
        <v>0.84130000000000005</v>
      </c>
      <c r="B3374" s="2">
        <f t="shared" si="208"/>
        <v>1.0249660447298519</v>
      </c>
      <c r="C3374" s="2">
        <f t="shared" si="209"/>
        <v>1.1249018067556953</v>
      </c>
      <c r="D3374" s="5">
        <f t="shared" si="210"/>
        <v>0.96528255055516421</v>
      </c>
      <c r="E3374" s="6">
        <f t="shared" si="211"/>
        <v>1.0299345490588776</v>
      </c>
    </row>
    <row r="3375" spans="1:5">
      <c r="A3375" s="2">
        <v>0.84130000000000005</v>
      </c>
      <c r="B3375" s="2">
        <f t="shared" si="208"/>
        <v>1.0249660447298519</v>
      </c>
      <c r="C3375" s="2">
        <f t="shared" si="209"/>
        <v>1.1249018067556953</v>
      </c>
      <c r="D3375" s="5">
        <f t="shared" si="210"/>
        <v>0.96528255055516421</v>
      </c>
      <c r="E3375" s="6">
        <f t="shared" si="211"/>
        <v>1.0299345490588776</v>
      </c>
    </row>
    <row r="3376" spans="1:5">
      <c r="A3376" s="2">
        <v>0.84130000000000005</v>
      </c>
      <c r="B3376" s="2">
        <f t="shared" si="208"/>
        <v>1.0249660447298519</v>
      </c>
      <c r="C3376" s="2">
        <f t="shared" si="209"/>
        <v>1.1249018067556953</v>
      </c>
      <c r="D3376" s="5">
        <f t="shared" si="210"/>
        <v>0.96528255055516421</v>
      </c>
      <c r="E3376" s="6">
        <f t="shared" si="211"/>
        <v>1.0299345490588776</v>
      </c>
    </row>
    <row r="3377" spans="1:5">
      <c r="A3377" s="2">
        <v>0.84130000000000005</v>
      </c>
      <c r="B3377" s="2">
        <f t="shared" si="208"/>
        <v>1.0249660447298519</v>
      </c>
      <c r="C3377" s="2">
        <f t="shared" si="209"/>
        <v>1.1249018067556953</v>
      </c>
      <c r="D3377" s="5">
        <f t="shared" si="210"/>
        <v>0.96528255055516421</v>
      </c>
      <c r="E3377" s="6">
        <f t="shared" si="211"/>
        <v>1.0299345490588776</v>
      </c>
    </row>
    <row r="3378" spans="1:5">
      <c r="A3378" s="2">
        <v>0.84130000000000005</v>
      </c>
      <c r="B3378" s="2">
        <f t="shared" si="208"/>
        <v>1.0249660447298519</v>
      </c>
      <c r="C3378" s="2">
        <f t="shared" si="209"/>
        <v>1.1249018067556953</v>
      </c>
      <c r="D3378" s="5">
        <f t="shared" si="210"/>
        <v>0.96528255055516421</v>
      </c>
      <c r="E3378" s="6">
        <f t="shared" si="211"/>
        <v>1.0299345490588776</v>
      </c>
    </row>
    <row r="3379" spans="1:5">
      <c r="A3379" s="2">
        <v>0.84130000000000005</v>
      </c>
      <c r="B3379" s="2">
        <f t="shared" si="208"/>
        <v>1.0249660447298519</v>
      </c>
      <c r="C3379" s="2">
        <f t="shared" si="209"/>
        <v>1.1249018067556953</v>
      </c>
      <c r="D3379" s="5">
        <f t="shared" si="210"/>
        <v>0.96528255055516421</v>
      </c>
      <c r="E3379" s="6">
        <f t="shared" si="211"/>
        <v>1.0299345490588776</v>
      </c>
    </row>
    <row r="3380" spans="1:5">
      <c r="A3380" s="2">
        <v>0.84130000000000005</v>
      </c>
      <c r="B3380" s="2">
        <f t="shared" si="208"/>
        <v>1.0249660447298519</v>
      </c>
      <c r="C3380" s="2">
        <f t="shared" si="209"/>
        <v>1.1249018067556953</v>
      </c>
      <c r="D3380" s="5">
        <f t="shared" si="210"/>
        <v>0.96528255055516421</v>
      </c>
      <c r="E3380" s="6">
        <f t="shared" si="211"/>
        <v>1.0299345490588776</v>
      </c>
    </row>
    <row r="3381" spans="1:5">
      <c r="A3381" s="2">
        <v>0.84130000000000005</v>
      </c>
      <c r="B3381" s="2">
        <f t="shared" si="208"/>
        <v>1.0249660447298519</v>
      </c>
      <c r="C3381" s="2">
        <f t="shared" si="209"/>
        <v>1.1249018067556953</v>
      </c>
      <c r="D3381" s="5">
        <f t="shared" si="210"/>
        <v>0.96528255055516421</v>
      </c>
      <c r="E3381" s="6">
        <f t="shared" si="211"/>
        <v>1.0299345490588776</v>
      </c>
    </row>
    <row r="3382" spans="1:5">
      <c r="A3382" s="2">
        <v>0.84130000000000005</v>
      </c>
      <c r="B3382" s="2">
        <f t="shared" si="208"/>
        <v>1.0249660447298519</v>
      </c>
      <c r="C3382" s="2">
        <f t="shared" si="209"/>
        <v>1.1249018067556953</v>
      </c>
      <c r="D3382" s="5">
        <f t="shared" si="210"/>
        <v>0.96528255055516421</v>
      </c>
      <c r="E3382" s="6">
        <f t="shared" si="211"/>
        <v>1.0299345490588776</v>
      </c>
    </row>
    <row r="3383" spans="1:5">
      <c r="A3383" s="2">
        <v>0.84130000000000005</v>
      </c>
      <c r="B3383" s="2">
        <f t="shared" si="208"/>
        <v>1.0249660447298519</v>
      </c>
      <c r="C3383" s="2">
        <f t="shared" si="209"/>
        <v>1.1249018067556953</v>
      </c>
      <c r="D3383" s="5">
        <f t="shared" si="210"/>
        <v>0.96528255055516421</v>
      </c>
      <c r="E3383" s="6">
        <f t="shared" si="211"/>
        <v>1.0299345490588776</v>
      </c>
    </row>
    <row r="3384" spans="1:5">
      <c r="A3384" s="2">
        <v>0.84130000000000005</v>
      </c>
      <c r="B3384" s="2">
        <f t="shared" si="208"/>
        <v>1.0249660447298519</v>
      </c>
      <c r="C3384" s="2">
        <f t="shared" si="209"/>
        <v>1.1249018067556953</v>
      </c>
      <c r="D3384" s="5">
        <f t="shared" si="210"/>
        <v>0.96528255055516421</v>
      </c>
      <c r="E3384" s="6">
        <f t="shared" si="211"/>
        <v>1.0299345490588776</v>
      </c>
    </row>
    <row r="3385" spans="1:5">
      <c r="A3385" s="2">
        <v>0.84130000000000005</v>
      </c>
      <c r="B3385" s="2">
        <f t="shared" si="208"/>
        <v>1.0249660447298519</v>
      </c>
      <c r="C3385" s="2">
        <f t="shared" si="209"/>
        <v>1.1249018067556953</v>
      </c>
      <c r="D3385" s="5">
        <f t="shared" si="210"/>
        <v>0.96528255055516421</v>
      </c>
      <c r="E3385" s="6">
        <f t="shared" si="211"/>
        <v>1.0299345490588776</v>
      </c>
    </row>
    <row r="3386" spans="1:5">
      <c r="A3386" s="2">
        <v>0.84130000000000005</v>
      </c>
      <c r="B3386" s="2">
        <f t="shared" si="208"/>
        <v>1.0249660447298519</v>
      </c>
      <c r="C3386" s="2">
        <f t="shared" si="209"/>
        <v>1.1249018067556953</v>
      </c>
      <c r="D3386" s="5">
        <f t="shared" si="210"/>
        <v>0.96528255055516421</v>
      </c>
      <c r="E3386" s="6">
        <f t="shared" si="211"/>
        <v>1.0299345490588776</v>
      </c>
    </row>
    <row r="3387" spans="1:5">
      <c r="A3387" s="2">
        <v>0.84130000000000005</v>
      </c>
      <c r="B3387" s="2">
        <f t="shared" si="208"/>
        <v>1.0249660447298519</v>
      </c>
      <c r="C3387" s="2">
        <f t="shared" si="209"/>
        <v>1.1249018067556953</v>
      </c>
      <c r="D3387" s="5">
        <f t="shared" si="210"/>
        <v>0.96528255055516421</v>
      </c>
      <c r="E3387" s="6">
        <f t="shared" si="211"/>
        <v>1.0299345490588776</v>
      </c>
    </row>
    <row r="3388" spans="1:5">
      <c r="A3388" s="2">
        <v>0.84130000000000005</v>
      </c>
      <c r="B3388" s="2">
        <f t="shared" si="208"/>
        <v>1.0249660447298519</v>
      </c>
      <c r="C3388" s="2">
        <f t="shared" si="209"/>
        <v>1.1249018067556953</v>
      </c>
      <c r="D3388" s="5">
        <f t="shared" si="210"/>
        <v>0.96528255055516421</v>
      </c>
      <c r="E3388" s="6">
        <f t="shared" si="211"/>
        <v>1.0299345490588776</v>
      </c>
    </row>
    <row r="3389" spans="1:5">
      <c r="A3389" s="2">
        <v>0.84130000000000005</v>
      </c>
      <c r="B3389" s="2">
        <f t="shared" si="208"/>
        <v>1.0249660447298519</v>
      </c>
      <c r="C3389" s="2">
        <f t="shared" si="209"/>
        <v>1.1249018067556953</v>
      </c>
      <c r="D3389" s="5">
        <f t="shared" si="210"/>
        <v>0.96528255055516421</v>
      </c>
      <c r="E3389" s="6">
        <f t="shared" si="211"/>
        <v>1.0299345490588776</v>
      </c>
    </row>
    <row r="3390" spans="1:5">
      <c r="A3390" s="2">
        <v>0.84130000000000005</v>
      </c>
      <c r="B3390" s="2">
        <f t="shared" si="208"/>
        <v>1.0249660447298519</v>
      </c>
      <c r="C3390" s="2">
        <f t="shared" si="209"/>
        <v>1.1249018067556953</v>
      </c>
      <c r="D3390" s="5">
        <f t="shared" si="210"/>
        <v>0.96528255055516421</v>
      </c>
      <c r="E3390" s="6">
        <f t="shared" si="211"/>
        <v>1.0299345490588776</v>
      </c>
    </row>
    <row r="3391" spans="1:5">
      <c r="A3391" s="2">
        <v>0.84130000000000005</v>
      </c>
      <c r="B3391" s="2">
        <f t="shared" si="208"/>
        <v>1.0249660447298519</v>
      </c>
      <c r="C3391" s="2">
        <f t="shared" si="209"/>
        <v>1.1249018067556953</v>
      </c>
      <c r="D3391" s="5">
        <f t="shared" si="210"/>
        <v>0.96528255055516421</v>
      </c>
      <c r="E3391" s="6">
        <f t="shared" si="211"/>
        <v>1.0299345490588776</v>
      </c>
    </row>
    <row r="3392" spans="1:5">
      <c r="A3392" s="2">
        <v>0.84130000000000005</v>
      </c>
      <c r="B3392" s="2">
        <f t="shared" si="208"/>
        <v>1.0249660447298519</v>
      </c>
      <c r="C3392" s="2">
        <f t="shared" si="209"/>
        <v>1.1249018067556953</v>
      </c>
      <c r="D3392" s="5">
        <f t="shared" si="210"/>
        <v>0.96528255055516421</v>
      </c>
      <c r="E3392" s="6">
        <f t="shared" si="211"/>
        <v>1.0299345490588776</v>
      </c>
    </row>
    <row r="3393" spans="1:5">
      <c r="A3393" s="2">
        <v>0.84130000000000005</v>
      </c>
      <c r="B3393" s="2">
        <f t="shared" si="208"/>
        <v>1.0249660447298519</v>
      </c>
      <c r="C3393" s="2">
        <f t="shared" si="209"/>
        <v>1.1249018067556953</v>
      </c>
      <c r="D3393" s="5">
        <f t="shared" si="210"/>
        <v>0.96528255055516421</v>
      </c>
      <c r="E3393" s="6">
        <f t="shared" si="211"/>
        <v>1.0299345490588776</v>
      </c>
    </row>
    <row r="3394" spans="1:5">
      <c r="A3394" s="2">
        <v>0.84130000000000005</v>
      </c>
      <c r="B3394" s="2">
        <f t="shared" si="208"/>
        <v>1.0249660447298519</v>
      </c>
      <c r="C3394" s="2">
        <f t="shared" si="209"/>
        <v>1.1249018067556953</v>
      </c>
      <c r="D3394" s="5">
        <f t="shared" si="210"/>
        <v>0.96528255055516421</v>
      </c>
      <c r="E3394" s="6">
        <f t="shared" si="211"/>
        <v>1.0299345490588776</v>
      </c>
    </row>
    <row r="3395" spans="1:5">
      <c r="A3395" s="2">
        <v>0.84130000000000005</v>
      </c>
      <c r="B3395" s="2">
        <f t="shared" si="208"/>
        <v>1.0249660447298519</v>
      </c>
      <c r="C3395" s="2">
        <f t="shared" si="209"/>
        <v>1.1249018067556953</v>
      </c>
      <c r="D3395" s="5">
        <f t="shared" si="210"/>
        <v>0.96528255055516421</v>
      </c>
      <c r="E3395" s="6">
        <f t="shared" si="211"/>
        <v>1.0299345490588776</v>
      </c>
    </row>
    <row r="3396" spans="1:5">
      <c r="A3396" s="2">
        <v>0.84130000000000005</v>
      </c>
      <c r="B3396" s="2">
        <f t="shared" si="208"/>
        <v>1.0249660447298519</v>
      </c>
      <c r="C3396" s="2">
        <f t="shared" si="209"/>
        <v>1.1249018067556953</v>
      </c>
      <c r="D3396" s="5">
        <f t="shared" si="210"/>
        <v>0.96528255055516421</v>
      </c>
      <c r="E3396" s="6">
        <f t="shared" si="211"/>
        <v>1.0299345490588776</v>
      </c>
    </row>
    <row r="3397" spans="1:5">
      <c r="A3397" s="2">
        <v>0.84130000000000005</v>
      </c>
      <c r="B3397" s="2">
        <f t="shared" ref="B3397:B3460" si="212">$A3397/$B$2</f>
        <v>1.0249660447298519</v>
      </c>
      <c r="C3397" s="2">
        <f t="shared" ref="C3397:C3460" si="213">40*($A3397-$D$2)/($E$2-$D$2)</f>
        <v>1.1249018067556953</v>
      </c>
      <c r="D3397" s="5">
        <f t="shared" ref="D3397:D3460" si="214">$A3397/$A$2</f>
        <v>0.96528255055516421</v>
      </c>
      <c r="E3397" s="6">
        <f t="shared" ref="E3397:E3460" si="215">$A3397/$C$2</f>
        <v>1.0299345490588776</v>
      </c>
    </row>
    <row r="3398" spans="1:5">
      <c r="A3398" s="2">
        <v>0.84130000000000005</v>
      </c>
      <c r="B3398" s="2">
        <f t="shared" si="212"/>
        <v>1.0249660447298519</v>
      </c>
      <c r="C3398" s="2">
        <f t="shared" si="213"/>
        <v>1.1249018067556953</v>
      </c>
      <c r="D3398" s="5">
        <f t="shared" si="214"/>
        <v>0.96528255055516421</v>
      </c>
      <c r="E3398" s="6">
        <f t="shared" si="215"/>
        <v>1.0299345490588776</v>
      </c>
    </row>
    <row r="3399" spans="1:5">
      <c r="A3399" s="2">
        <v>0.84130000000000005</v>
      </c>
      <c r="B3399" s="2">
        <f t="shared" si="212"/>
        <v>1.0249660447298519</v>
      </c>
      <c r="C3399" s="2">
        <f t="shared" si="213"/>
        <v>1.1249018067556953</v>
      </c>
      <c r="D3399" s="5">
        <f t="shared" si="214"/>
        <v>0.96528255055516421</v>
      </c>
      <c r="E3399" s="6">
        <f t="shared" si="215"/>
        <v>1.0299345490588776</v>
      </c>
    </row>
    <row r="3400" spans="1:5">
      <c r="A3400" s="2">
        <v>0.84130000000000005</v>
      </c>
      <c r="B3400" s="2">
        <f t="shared" si="212"/>
        <v>1.0249660447298519</v>
      </c>
      <c r="C3400" s="2">
        <f t="shared" si="213"/>
        <v>1.1249018067556953</v>
      </c>
      <c r="D3400" s="5">
        <f t="shared" si="214"/>
        <v>0.96528255055516421</v>
      </c>
      <c r="E3400" s="6">
        <f t="shared" si="215"/>
        <v>1.0299345490588776</v>
      </c>
    </row>
    <row r="3401" spans="1:5">
      <c r="A3401" s="2">
        <v>0.84130000000000005</v>
      </c>
      <c r="B3401" s="2">
        <f t="shared" si="212"/>
        <v>1.0249660447298519</v>
      </c>
      <c r="C3401" s="2">
        <f t="shared" si="213"/>
        <v>1.1249018067556953</v>
      </c>
      <c r="D3401" s="5">
        <f t="shared" si="214"/>
        <v>0.96528255055516421</v>
      </c>
      <c r="E3401" s="6">
        <f t="shared" si="215"/>
        <v>1.0299345490588776</v>
      </c>
    </row>
    <row r="3402" spans="1:5">
      <c r="A3402" s="2">
        <v>0.84130000000000005</v>
      </c>
      <c r="B3402" s="2">
        <f t="shared" si="212"/>
        <v>1.0249660447298519</v>
      </c>
      <c r="C3402" s="2">
        <f t="shared" si="213"/>
        <v>1.1249018067556953</v>
      </c>
      <c r="D3402" s="5">
        <f t="shared" si="214"/>
        <v>0.96528255055516421</v>
      </c>
      <c r="E3402" s="6">
        <f t="shared" si="215"/>
        <v>1.0299345490588776</v>
      </c>
    </row>
    <row r="3403" spans="1:5">
      <c r="A3403" s="2">
        <v>0.84130000000000005</v>
      </c>
      <c r="B3403" s="2">
        <f t="shared" si="212"/>
        <v>1.0249660447298519</v>
      </c>
      <c r="C3403" s="2">
        <f t="shared" si="213"/>
        <v>1.1249018067556953</v>
      </c>
      <c r="D3403" s="5">
        <f t="shared" si="214"/>
        <v>0.96528255055516421</v>
      </c>
      <c r="E3403" s="6">
        <f t="shared" si="215"/>
        <v>1.0299345490588776</v>
      </c>
    </row>
    <row r="3404" spans="1:5">
      <c r="A3404" s="2">
        <v>0.84130000000000005</v>
      </c>
      <c r="B3404" s="2">
        <f t="shared" si="212"/>
        <v>1.0249660447298519</v>
      </c>
      <c r="C3404" s="2">
        <f t="shared" si="213"/>
        <v>1.1249018067556953</v>
      </c>
      <c r="D3404" s="5">
        <f t="shared" si="214"/>
        <v>0.96528255055516421</v>
      </c>
      <c r="E3404" s="6">
        <f t="shared" si="215"/>
        <v>1.0299345490588776</v>
      </c>
    </row>
    <row r="3405" spans="1:5">
      <c r="A3405" s="2">
        <v>0.84130000000000005</v>
      </c>
      <c r="B3405" s="2">
        <f t="shared" si="212"/>
        <v>1.0249660447298519</v>
      </c>
      <c r="C3405" s="2">
        <f t="shared" si="213"/>
        <v>1.1249018067556953</v>
      </c>
      <c r="D3405" s="5">
        <f t="shared" si="214"/>
        <v>0.96528255055516421</v>
      </c>
      <c r="E3405" s="6">
        <f t="shared" si="215"/>
        <v>1.0299345490588776</v>
      </c>
    </row>
    <row r="3406" spans="1:5">
      <c r="A3406" s="2">
        <v>0.84130000000000005</v>
      </c>
      <c r="B3406" s="2">
        <f t="shared" si="212"/>
        <v>1.0249660447298519</v>
      </c>
      <c r="C3406" s="2">
        <f t="shared" si="213"/>
        <v>1.1249018067556953</v>
      </c>
      <c r="D3406" s="5">
        <f t="shared" si="214"/>
        <v>0.96528255055516421</v>
      </c>
      <c r="E3406" s="6">
        <f t="shared" si="215"/>
        <v>1.0299345490588776</v>
      </c>
    </row>
    <row r="3407" spans="1:5">
      <c r="A3407" s="2">
        <v>0.84130000000000005</v>
      </c>
      <c r="B3407" s="2">
        <f t="shared" si="212"/>
        <v>1.0249660447298519</v>
      </c>
      <c r="C3407" s="2">
        <f t="shared" si="213"/>
        <v>1.1249018067556953</v>
      </c>
      <c r="D3407" s="5">
        <f t="shared" si="214"/>
        <v>0.96528255055516421</v>
      </c>
      <c r="E3407" s="6">
        <f t="shared" si="215"/>
        <v>1.0299345490588776</v>
      </c>
    </row>
    <row r="3408" spans="1:5">
      <c r="A3408" s="2">
        <v>0.84130000000000005</v>
      </c>
      <c r="B3408" s="2">
        <f t="shared" si="212"/>
        <v>1.0249660447298519</v>
      </c>
      <c r="C3408" s="2">
        <f t="shared" si="213"/>
        <v>1.1249018067556953</v>
      </c>
      <c r="D3408" s="5">
        <f t="shared" si="214"/>
        <v>0.96528255055516421</v>
      </c>
      <c r="E3408" s="6">
        <f t="shared" si="215"/>
        <v>1.0299345490588776</v>
      </c>
    </row>
    <row r="3409" spans="1:5">
      <c r="A3409" s="2">
        <v>0.84130000000000005</v>
      </c>
      <c r="B3409" s="2">
        <f t="shared" si="212"/>
        <v>1.0249660447298519</v>
      </c>
      <c r="C3409" s="2">
        <f t="shared" si="213"/>
        <v>1.1249018067556953</v>
      </c>
      <c r="D3409" s="5">
        <f t="shared" si="214"/>
        <v>0.96528255055516421</v>
      </c>
      <c r="E3409" s="6">
        <f t="shared" si="215"/>
        <v>1.0299345490588776</v>
      </c>
    </row>
    <row r="3410" spans="1:5">
      <c r="A3410" s="2">
        <v>0.84130000000000005</v>
      </c>
      <c r="B3410" s="2">
        <f t="shared" si="212"/>
        <v>1.0249660447298519</v>
      </c>
      <c r="C3410" s="2">
        <f t="shared" si="213"/>
        <v>1.1249018067556953</v>
      </c>
      <c r="D3410" s="5">
        <f t="shared" si="214"/>
        <v>0.96528255055516421</v>
      </c>
      <c r="E3410" s="6">
        <f t="shared" si="215"/>
        <v>1.0299345490588776</v>
      </c>
    </row>
    <row r="3411" spans="1:5">
      <c r="A3411" s="2">
        <v>0.84130000000000005</v>
      </c>
      <c r="B3411" s="2">
        <f t="shared" si="212"/>
        <v>1.0249660447298519</v>
      </c>
      <c r="C3411" s="2">
        <f t="shared" si="213"/>
        <v>1.1249018067556953</v>
      </c>
      <c r="D3411" s="5">
        <f t="shared" si="214"/>
        <v>0.96528255055516421</v>
      </c>
      <c r="E3411" s="6">
        <f t="shared" si="215"/>
        <v>1.0299345490588776</v>
      </c>
    </row>
    <row r="3412" spans="1:5">
      <c r="A3412" s="2">
        <v>0.84130000000000005</v>
      </c>
      <c r="B3412" s="2">
        <f t="shared" si="212"/>
        <v>1.0249660447298519</v>
      </c>
      <c r="C3412" s="2">
        <f t="shared" si="213"/>
        <v>1.1249018067556953</v>
      </c>
      <c r="D3412" s="5">
        <f t="shared" si="214"/>
        <v>0.96528255055516421</v>
      </c>
      <c r="E3412" s="6">
        <f t="shared" si="215"/>
        <v>1.0299345490588776</v>
      </c>
    </row>
    <row r="3413" spans="1:5">
      <c r="A3413" s="2">
        <v>0.84130000000000005</v>
      </c>
      <c r="B3413" s="2">
        <f t="shared" si="212"/>
        <v>1.0249660447298519</v>
      </c>
      <c r="C3413" s="2">
        <f t="shared" si="213"/>
        <v>1.1249018067556953</v>
      </c>
      <c r="D3413" s="5">
        <f t="shared" si="214"/>
        <v>0.96528255055516421</v>
      </c>
      <c r="E3413" s="6">
        <f t="shared" si="215"/>
        <v>1.0299345490588776</v>
      </c>
    </row>
    <row r="3414" spans="1:5">
      <c r="A3414" s="2">
        <v>0.84130000000000005</v>
      </c>
      <c r="B3414" s="2">
        <f t="shared" si="212"/>
        <v>1.0249660447298519</v>
      </c>
      <c r="C3414" s="2">
        <f t="shared" si="213"/>
        <v>1.1249018067556953</v>
      </c>
      <c r="D3414" s="5">
        <f t="shared" si="214"/>
        <v>0.96528255055516421</v>
      </c>
      <c r="E3414" s="6">
        <f t="shared" si="215"/>
        <v>1.0299345490588776</v>
      </c>
    </row>
    <row r="3415" spans="1:5">
      <c r="A3415" s="2">
        <v>0.84130000000000005</v>
      </c>
      <c r="B3415" s="2">
        <f t="shared" si="212"/>
        <v>1.0249660447298519</v>
      </c>
      <c r="C3415" s="2">
        <f t="shared" si="213"/>
        <v>1.1249018067556953</v>
      </c>
      <c r="D3415" s="5">
        <f t="shared" si="214"/>
        <v>0.96528255055516421</v>
      </c>
      <c r="E3415" s="6">
        <f t="shared" si="215"/>
        <v>1.0299345490588776</v>
      </c>
    </row>
    <row r="3416" spans="1:5">
      <c r="A3416" s="2">
        <v>0.84130000000000005</v>
      </c>
      <c r="B3416" s="2">
        <f t="shared" si="212"/>
        <v>1.0249660447298519</v>
      </c>
      <c r="C3416" s="2">
        <f t="shared" si="213"/>
        <v>1.1249018067556953</v>
      </c>
      <c r="D3416" s="5">
        <f t="shared" si="214"/>
        <v>0.96528255055516421</v>
      </c>
      <c r="E3416" s="6">
        <f t="shared" si="215"/>
        <v>1.0299345490588776</v>
      </c>
    </row>
    <row r="3417" spans="1:5">
      <c r="A3417" s="2">
        <v>0.84130000000000005</v>
      </c>
      <c r="B3417" s="2">
        <f t="shared" si="212"/>
        <v>1.0249660447298519</v>
      </c>
      <c r="C3417" s="2">
        <f t="shared" si="213"/>
        <v>1.1249018067556953</v>
      </c>
      <c r="D3417" s="5">
        <f t="shared" si="214"/>
        <v>0.96528255055516421</v>
      </c>
      <c r="E3417" s="6">
        <f t="shared" si="215"/>
        <v>1.0299345490588776</v>
      </c>
    </row>
    <row r="3418" spans="1:5">
      <c r="A3418" s="2">
        <v>0.84130000000000005</v>
      </c>
      <c r="B3418" s="2">
        <f t="shared" si="212"/>
        <v>1.0249660447298519</v>
      </c>
      <c r="C3418" s="2">
        <f t="shared" si="213"/>
        <v>1.1249018067556953</v>
      </c>
      <c r="D3418" s="5">
        <f t="shared" si="214"/>
        <v>0.96528255055516421</v>
      </c>
      <c r="E3418" s="6">
        <f t="shared" si="215"/>
        <v>1.0299345490588776</v>
      </c>
    </row>
    <row r="3419" spans="1:5">
      <c r="A3419" s="2">
        <v>0.84130000000000005</v>
      </c>
      <c r="B3419" s="2">
        <f t="shared" si="212"/>
        <v>1.0249660447298519</v>
      </c>
      <c r="C3419" s="2">
        <f t="shared" si="213"/>
        <v>1.1249018067556953</v>
      </c>
      <c r="D3419" s="5">
        <f t="shared" si="214"/>
        <v>0.96528255055516421</v>
      </c>
      <c r="E3419" s="6">
        <f t="shared" si="215"/>
        <v>1.0299345490588776</v>
      </c>
    </row>
    <row r="3420" spans="1:5">
      <c r="A3420" s="2">
        <v>0.84130000000000005</v>
      </c>
      <c r="B3420" s="2">
        <f t="shared" si="212"/>
        <v>1.0249660447298519</v>
      </c>
      <c r="C3420" s="2">
        <f t="shared" si="213"/>
        <v>1.1249018067556953</v>
      </c>
      <c r="D3420" s="5">
        <f t="shared" si="214"/>
        <v>0.96528255055516421</v>
      </c>
      <c r="E3420" s="6">
        <f t="shared" si="215"/>
        <v>1.0299345490588776</v>
      </c>
    </row>
    <row r="3421" spans="1:5">
      <c r="A3421" s="2">
        <v>0.84130000000000005</v>
      </c>
      <c r="B3421" s="2">
        <f t="shared" si="212"/>
        <v>1.0249660447298519</v>
      </c>
      <c r="C3421" s="2">
        <f t="shared" si="213"/>
        <v>1.1249018067556953</v>
      </c>
      <c r="D3421" s="5">
        <f t="shared" si="214"/>
        <v>0.96528255055516421</v>
      </c>
      <c r="E3421" s="6">
        <f t="shared" si="215"/>
        <v>1.0299345490588776</v>
      </c>
    </row>
    <row r="3422" spans="1:5">
      <c r="A3422" s="2">
        <v>0.84130000000000005</v>
      </c>
      <c r="B3422" s="2">
        <f t="shared" si="212"/>
        <v>1.0249660447298519</v>
      </c>
      <c r="C3422" s="2">
        <f t="shared" si="213"/>
        <v>1.1249018067556953</v>
      </c>
      <c r="D3422" s="5">
        <f t="shared" si="214"/>
        <v>0.96528255055516421</v>
      </c>
      <c r="E3422" s="6">
        <f t="shared" si="215"/>
        <v>1.0299345490588776</v>
      </c>
    </row>
    <row r="3423" spans="1:5">
      <c r="A3423" s="2">
        <v>0.84130000000000005</v>
      </c>
      <c r="B3423" s="2">
        <f t="shared" si="212"/>
        <v>1.0249660447298519</v>
      </c>
      <c r="C3423" s="2">
        <f t="shared" si="213"/>
        <v>1.1249018067556953</v>
      </c>
      <c r="D3423" s="5">
        <f t="shared" si="214"/>
        <v>0.96528255055516421</v>
      </c>
      <c r="E3423" s="6">
        <f t="shared" si="215"/>
        <v>1.0299345490588776</v>
      </c>
    </row>
    <row r="3424" spans="1:5">
      <c r="A3424" s="2">
        <v>0.84130000000000005</v>
      </c>
      <c r="B3424" s="2">
        <f t="shared" si="212"/>
        <v>1.0249660447298519</v>
      </c>
      <c r="C3424" s="2">
        <f t="shared" si="213"/>
        <v>1.1249018067556953</v>
      </c>
      <c r="D3424" s="5">
        <f t="shared" si="214"/>
        <v>0.96528255055516421</v>
      </c>
      <c r="E3424" s="6">
        <f t="shared" si="215"/>
        <v>1.0299345490588776</v>
      </c>
    </row>
    <row r="3425" spans="1:5">
      <c r="A3425" s="2">
        <v>0.84130000000000005</v>
      </c>
      <c r="B3425" s="2">
        <f t="shared" si="212"/>
        <v>1.0249660447298519</v>
      </c>
      <c r="C3425" s="2">
        <f t="shared" si="213"/>
        <v>1.1249018067556953</v>
      </c>
      <c r="D3425" s="5">
        <f t="shared" si="214"/>
        <v>0.96528255055516421</v>
      </c>
      <c r="E3425" s="6">
        <f t="shared" si="215"/>
        <v>1.0299345490588776</v>
      </c>
    </row>
    <row r="3426" spans="1:5">
      <c r="A3426" s="2">
        <v>0.84130000000000005</v>
      </c>
      <c r="B3426" s="2">
        <f t="shared" si="212"/>
        <v>1.0249660447298519</v>
      </c>
      <c r="C3426" s="2">
        <f t="shared" si="213"/>
        <v>1.1249018067556953</v>
      </c>
      <c r="D3426" s="5">
        <f t="shared" si="214"/>
        <v>0.96528255055516421</v>
      </c>
      <c r="E3426" s="6">
        <f t="shared" si="215"/>
        <v>1.0299345490588776</v>
      </c>
    </row>
    <row r="3427" spans="1:5">
      <c r="A3427" s="2">
        <v>0.84130000000000005</v>
      </c>
      <c r="B3427" s="2">
        <f t="shared" si="212"/>
        <v>1.0249660447298519</v>
      </c>
      <c r="C3427" s="2">
        <f t="shared" si="213"/>
        <v>1.1249018067556953</v>
      </c>
      <c r="D3427" s="5">
        <f t="shared" si="214"/>
        <v>0.96528255055516421</v>
      </c>
      <c r="E3427" s="6">
        <f t="shared" si="215"/>
        <v>1.0299345490588776</v>
      </c>
    </row>
    <row r="3428" spans="1:5">
      <c r="A3428" s="2">
        <v>0.84130000000000005</v>
      </c>
      <c r="B3428" s="2">
        <f t="shared" si="212"/>
        <v>1.0249660447298519</v>
      </c>
      <c r="C3428" s="2">
        <f t="shared" si="213"/>
        <v>1.1249018067556953</v>
      </c>
      <c r="D3428" s="5">
        <f t="shared" si="214"/>
        <v>0.96528255055516421</v>
      </c>
      <c r="E3428" s="6">
        <f t="shared" si="215"/>
        <v>1.0299345490588776</v>
      </c>
    </row>
    <row r="3429" spans="1:5">
      <c r="A3429" s="2">
        <v>0.84130000000000005</v>
      </c>
      <c r="B3429" s="2">
        <f t="shared" si="212"/>
        <v>1.0249660447298519</v>
      </c>
      <c r="C3429" s="2">
        <f t="shared" si="213"/>
        <v>1.1249018067556953</v>
      </c>
      <c r="D3429" s="5">
        <f t="shared" si="214"/>
        <v>0.96528255055516421</v>
      </c>
      <c r="E3429" s="6">
        <f t="shared" si="215"/>
        <v>1.0299345490588776</v>
      </c>
    </row>
    <row r="3430" spans="1:5">
      <c r="A3430" s="2">
        <v>0.84130000000000005</v>
      </c>
      <c r="B3430" s="2">
        <f t="shared" si="212"/>
        <v>1.0249660447298519</v>
      </c>
      <c r="C3430" s="2">
        <f t="shared" si="213"/>
        <v>1.1249018067556953</v>
      </c>
      <c r="D3430" s="5">
        <f t="shared" si="214"/>
        <v>0.96528255055516421</v>
      </c>
      <c r="E3430" s="6">
        <f t="shared" si="215"/>
        <v>1.0299345490588776</v>
      </c>
    </row>
    <row r="3431" spans="1:5">
      <c r="A3431" s="2">
        <v>0.84130000000000005</v>
      </c>
      <c r="B3431" s="2">
        <f t="shared" si="212"/>
        <v>1.0249660447298519</v>
      </c>
      <c r="C3431" s="2">
        <f t="shared" si="213"/>
        <v>1.1249018067556953</v>
      </c>
      <c r="D3431" s="5">
        <f t="shared" si="214"/>
        <v>0.96528255055516421</v>
      </c>
      <c r="E3431" s="6">
        <f t="shared" si="215"/>
        <v>1.0299345490588776</v>
      </c>
    </row>
    <row r="3432" spans="1:5">
      <c r="A3432" s="2">
        <v>0.84130000000000005</v>
      </c>
      <c r="B3432" s="2">
        <f t="shared" si="212"/>
        <v>1.0249660447298519</v>
      </c>
      <c r="C3432" s="2">
        <f t="shared" si="213"/>
        <v>1.1249018067556953</v>
      </c>
      <c r="D3432" s="5">
        <f t="shared" si="214"/>
        <v>0.96528255055516421</v>
      </c>
      <c r="E3432" s="6">
        <f t="shared" si="215"/>
        <v>1.0299345490588776</v>
      </c>
    </row>
    <row r="3433" spans="1:5">
      <c r="A3433" s="2">
        <v>0.84130000000000005</v>
      </c>
      <c r="B3433" s="2">
        <f t="shared" si="212"/>
        <v>1.0249660447298519</v>
      </c>
      <c r="C3433" s="2">
        <f t="shared" si="213"/>
        <v>1.1249018067556953</v>
      </c>
      <c r="D3433" s="5">
        <f t="shared" si="214"/>
        <v>0.96528255055516421</v>
      </c>
      <c r="E3433" s="6">
        <f t="shared" si="215"/>
        <v>1.0299345490588776</v>
      </c>
    </row>
    <row r="3434" spans="1:5">
      <c r="A3434" s="2">
        <v>0.84130000000000005</v>
      </c>
      <c r="B3434" s="2">
        <f t="shared" si="212"/>
        <v>1.0249660447298519</v>
      </c>
      <c r="C3434" s="2">
        <f t="shared" si="213"/>
        <v>1.1249018067556953</v>
      </c>
      <c r="D3434" s="5">
        <f t="shared" si="214"/>
        <v>0.96528255055516421</v>
      </c>
      <c r="E3434" s="6">
        <f t="shared" si="215"/>
        <v>1.0299345490588776</v>
      </c>
    </row>
    <row r="3435" spans="1:5">
      <c r="A3435" s="2">
        <v>0.84130000000000005</v>
      </c>
      <c r="B3435" s="2">
        <f t="shared" si="212"/>
        <v>1.0249660447298519</v>
      </c>
      <c r="C3435" s="2">
        <f t="shared" si="213"/>
        <v>1.1249018067556953</v>
      </c>
      <c r="D3435" s="5">
        <f t="shared" si="214"/>
        <v>0.96528255055516421</v>
      </c>
      <c r="E3435" s="6">
        <f t="shared" si="215"/>
        <v>1.0299345490588776</v>
      </c>
    </row>
    <row r="3436" spans="1:5">
      <c r="A3436" s="2">
        <v>0.84130000000000005</v>
      </c>
      <c r="B3436" s="2">
        <f t="shared" si="212"/>
        <v>1.0249660447298519</v>
      </c>
      <c r="C3436" s="2">
        <f t="shared" si="213"/>
        <v>1.1249018067556953</v>
      </c>
      <c r="D3436" s="5">
        <f t="shared" si="214"/>
        <v>0.96528255055516421</v>
      </c>
      <c r="E3436" s="6">
        <f t="shared" si="215"/>
        <v>1.0299345490588776</v>
      </c>
    </row>
    <row r="3437" spans="1:5">
      <c r="A3437" s="2">
        <v>0.84130000000000005</v>
      </c>
      <c r="B3437" s="2">
        <f t="shared" si="212"/>
        <v>1.0249660447298519</v>
      </c>
      <c r="C3437" s="2">
        <f t="shared" si="213"/>
        <v>1.1249018067556953</v>
      </c>
      <c r="D3437" s="5">
        <f t="shared" si="214"/>
        <v>0.96528255055516421</v>
      </c>
      <c r="E3437" s="6">
        <f t="shared" si="215"/>
        <v>1.0299345490588776</v>
      </c>
    </row>
    <row r="3438" spans="1:5">
      <c r="A3438" s="2">
        <v>0.84130000000000005</v>
      </c>
      <c r="B3438" s="2">
        <f t="shared" si="212"/>
        <v>1.0249660447298519</v>
      </c>
      <c r="C3438" s="2">
        <f t="shared" si="213"/>
        <v>1.1249018067556953</v>
      </c>
      <c r="D3438" s="5">
        <f t="shared" si="214"/>
        <v>0.96528255055516421</v>
      </c>
      <c r="E3438" s="6">
        <f t="shared" si="215"/>
        <v>1.0299345490588776</v>
      </c>
    </row>
    <row r="3439" spans="1:5">
      <c r="A3439" s="2">
        <v>0.84130000000000005</v>
      </c>
      <c r="B3439" s="2">
        <f t="shared" si="212"/>
        <v>1.0249660447298519</v>
      </c>
      <c r="C3439" s="2">
        <f t="shared" si="213"/>
        <v>1.1249018067556953</v>
      </c>
      <c r="D3439" s="5">
        <f t="shared" si="214"/>
        <v>0.96528255055516421</v>
      </c>
      <c r="E3439" s="6">
        <f t="shared" si="215"/>
        <v>1.0299345490588776</v>
      </c>
    </row>
    <row r="3440" spans="1:5">
      <c r="A3440" s="2">
        <v>0.84130000000000005</v>
      </c>
      <c r="B3440" s="2">
        <f t="shared" si="212"/>
        <v>1.0249660447298519</v>
      </c>
      <c r="C3440" s="2">
        <f t="shared" si="213"/>
        <v>1.1249018067556953</v>
      </c>
      <c r="D3440" s="5">
        <f t="shared" si="214"/>
        <v>0.96528255055516421</v>
      </c>
      <c r="E3440" s="6">
        <f t="shared" si="215"/>
        <v>1.0299345490588776</v>
      </c>
    </row>
    <row r="3441" spans="1:5">
      <c r="A3441" s="2">
        <v>0.84130000000000005</v>
      </c>
      <c r="B3441" s="2">
        <f t="shared" si="212"/>
        <v>1.0249660447298519</v>
      </c>
      <c r="C3441" s="2">
        <f t="shared" si="213"/>
        <v>1.1249018067556953</v>
      </c>
      <c r="D3441" s="5">
        <f t="shared" si="214"/>
        <v>0.96528255055516421</v>
      </c>
      <c r="E3441" s="6">
        <f t="shared" si="215"/>
        <v>1.0299345490588776</v>
      </c>
    </row>
    <row r="3442" spans="1:5">
      <c r="A3442" s="2">
        <v>0.84130000000000005</v>
      </c>
      <c r="B3442" s="2">
        <f t="shared" si="212"/>
        <v>1.0249660447298519</v>
      </c>
      <c r="C3442" s="2">
        <f t="shared" si="213"/>
        <v>1.1249018067556953</v>
      </c>
      <c r="D3442" s="5">
        <f t="shared" si="214"/>
        <v>0.96528255055516421</v>
      </c>
      <c r="E3442" s="6">
        <f t="shared" si="215"/>
        <v>1.0299345490588776</v>
      </c>
    </row>
    <row r="3443" spans="1:5">
      <c r="A3443" s="2">
        <v>0.84130000000000005</v>
      </c>
      <c r="B3443" s="2">
        <f t="shared" si="212"/>
        <v>1.0249660447298519</v>
      </c>
      <c r="C3443" s="2">
        <f t="shared" si="213"/>
        <v>1.1249018067556953</v>
      </c>
      <c r="D3443" s="5">
        <f t="shared" si="214"/>
        <v>0.96528255055516421</v>
      </c>
      <c r="E3443" s="6">
        <f t="shared" si="215"/>
        <v>1.0299345490588776</v>
      </c>
    </row>
    <row r="3444" spans="1:5">
      <c r="A3444" s="2">
        <v>0.84130000000000005</v>
      </c>
      <c r="B3444" s="2">
        <f t="shared" si="212"/>
        <v>1.0249660447298519</v>
      </c>
      <c r="C3444" s="2">
        <f t="shared" si="213"/>
        <v>1.1249018067556953</v>
      </c>
      <c r="D3444" s="5">
        <f t="shared" si="214"/>
        <v>0.96528255055516421</v>
      </c>
      <c r="E3444" s="6">
        <f t="shared" si="215"/>
        <v>1.0299345490588776</v>
      </c>
    </row>
    <row r="3445" spans="1:5">
      <c r="A3445" s="2">
        <v>0.84130000000000005</v>
      </c>
      <c r="B3445" s="2">
        <f t="shared" si="212"/>
        <v>1.0249660447298519</v>
      </c>
      <c r="C3445" s="2">
        <f t="shared" si="213"/>
        <v>1.1249018067556953</v>
      </c>
      <c r="D3445" s="5">
        <f t="shared" si="214"/>
        <v>0.96528255055516421</v>
      </c>
      <c r="E3445" s="6">
        <f t="shared" si="215"/>
        <v>1.0299345490588776</v>
      </c>
    </row>
    <row r="3446" spans="1:5">
      <c r="A3446" s="2">
        <v>0.84130000000000005</v>
      </c>
      <c r="B3446" s="2">
        <f t="shared" si="212"/>
        <v>1.0249660447298519</v>
      </c>
      <c r="C3446" s="2">
        <f t="shared" si="213"/>
        <v>1.1249018067556953</v>
      </c>
      <c r="D3446" s="5">
        <f t="shared" si="214"/>
        <v>0.96528255055516421</v>
      </c>
      <c r="E3446" s="6">
        <f t="shared" si="215"/>
        <v>1.0299345490588776</v>
      </c>
    </row>
    <row r="3447" spans="1:5">
      <c r="A3447" s="2">
        <v>0.84130000000000005</v>
      </c>
      <c r="B3447" s="2">
        <f t="shared" si="212"/>
        <v>1.0249660447298519</v>
      </c>
      <c r="C3447" s="2">
        <f t="shared" si="213"/>
        <v>1.1249018067556953</v>
      </c>
      <c r="D3447" s="5">
        <f t="shared" si="214"/>
        <v>0.96528255055516421</v>
      </c>
      <c r="E3447" s="6">
        <f t="shared" si="215"/>
        <v>1.0299345490588776</v>
      </c>
    </row>
    <row r="3448" spans="1:5">
      <c r="A3448" s="2">
        <v>0.84130000000000005</v>
      </c>
      <c r="B3448" s="2">
        <f t="shared" si="212"/>
        <v>1.0249660447298519</v>
      </c>
      <c r="C3448" s="2">
        <f t="shared" si="213"/>
        <v>1.1249018067556953</v>
      </c>
      <c r="D3448" s="5">
        <f t="shared" si="214"/>
        <v>0.96528255055516421</v>
      </c>
      <c r="E3448" s="6">
        <f t="shared" si="215"/>
        <v>1.0299345490588776</v>
      </c>
    </row>
    <row r="3449" spans="1:5">
      <c r="A3449" s="2">
        <v>0.84130000000000005</v>
      </c>
      <c r="B3449" s="2">
        <f t="shared" si="212"/>
        <v>1.0249660447298519</v>
      </c>
      <c r="C3449" s="2">
        <f t="shared" si="213"/>
        <v>1.1249018067556953</v>
      </c>
      <c r="D3449" s="5">
        <f t="shared" si="214"/>
        <v>0.96528255055516421</v>
      </c>
      <c r="E3449" s="6">
        <f t="shared" si="215"/>
        <v>1.0299345490588776</v>
      </c>
    </row>
    <row r="3450" spans="1:5">
      <c r="A3450" s="2">
        <v>0.84130000000000005</v>
      </c>
      <c r="B3450" s="2">
        <f t="shared" si="212"/>
        <v>1.0249660447298519</v>
      </c>
      <c r="C3450" s="2">
        <f t="shared" si="213"/>
        <v>1.1249018067556953</v>
      </c>
      <c r="D3450" s="5">
        <f t="shared" si="214"/>
        <v>0.96528255055516421</v>
      </c>
      <c r="E3450" s="6">
        <f t="shared" si="215"/>
        <v>1.0299345490588776</v>
      </c>
    </row>
    <row r="3451" spans="1:5">
      <c r="A3451" s="2">
        <v>0.84130000000000005</v>
      </c>
      <c r="B3451" s="2">
        <f t="shared" si="212"/>
        <v>1.0249660447298519</v>
      </c>
      <c r="C3451" s="2">
        <f t="shared" si="213"/>
        <v>1.1249018067556953</v>
      </c>
      <c r="D3451" s="5">
        <f t="shared" si="214"/>
        <v>0.96528255055516421</v>
      </c>
      <c r="E3451" s="6">
        <f t="shared" si="215"/>
        <v>1.0299345490588776</v>
      </c>
    </row>
    <row r="3452" spans="1:5">
      <c r="A3452" s="2">
        <v>0.84130000000000005</v>
      </c>
      <c r="B3452" s="2">
        <f t="shared" si="212"/>
        <v>1.0249660447298519</v>
      </c>
      <c r="C3452" s="2">
        <f t="shared" si="213"/>
        <v>1.1249018067556953</v>
      </c>
      <c r="D3452" s="5">
        <f t="shared" si="214"/>
        <v>0.96528255055516421</v>
      </c>
      <c r="E3452" s="6">
        <f t="shared" si="215"/>
        <v>1.0299345490588776</v>
      </c>
    </row>
    <row r="3453" spans="1:5">
      <c r="A3453" s="2">
        <v>0.84130000000000005</v>
      </c>
      <c r="B3453" s="2">
        <f t="shared" si="212"/>
        <v>1.0249660447298519</v>
      </c>
      <c r="C3453" s="2">
        <f t="shared" si="213"/>
        <v>1.1249018067556953</v>
      </c>
      <c r="D3453" s="5">
        <f t="shared" si="214"/>
        <v>0.96528255055516421</v>
      </c>
      <c r="E3453" s="6">
        <f t="shared" si="215"/>
        <v>1.0299345490588776</v>
      </c>
    </row>
    <row r="3454" spans="1:5">
      <c r="A3454" s="2">
        <v>0.84130000000000005</v>
      </c>
      <c r="B3454" s="2">
        <f t="shared" si="212"/>
        <v>1.0249660447298519</v>
      </c>
      <c r="C3454" s="2">
        <f t="shared" si="213"/>
        <v>1.1249018067556953</v>
      </c>
      <c r="D3454" s="5">
        <f t="shared" si="214"/>
        <v>0.96528255055516421</v>
      </c>
      <c r="E3454" s="6">
        <f t="shared" si="215"/>
        <v>1.0299345490588776</v>
      </c>
    </row>
    <row r="3455" spans="1:5">
      <c r="A3455" s="2">
        <v>0.84130000000000005</v>
      </c>
      <c r="B3455" s="2">
        <f t="shared" si="212"/>
        <v>1.0249660447298519</v>
      </c>
      <c r="C3455" s="2">
        <f t="shared" si="213"/>
        <v>1.1249018067556953</v>
      </c>
      <c r="D3455" s="5">
        <f t="shared" si="214"/>
        <v>0.96528255055516421</v>
      </c>
      <c r="E3455" s="6">
        <f t="shared" si="215"/>
        <v>1.0299345490588776</v>
      </c>
    </row>
    <row r="3456" spans="1:5">
      <c r="A3456" s="2">
        <v>0.84130000000000005</v>
      </c>
      <c r="B3456" s="2">
        <f t="shared" si="212"/>
        <v>1.0249660447298519</v>
      </c>
      <c r="C3456" s="2">
        <f t="shared" si="213"/>
        <v>1.1249018067556953</v>
      </c>
      <c r="D3456" s="5">
        <f t="shared" si="214"/>
        <v>0.96528255055516421</v>
      </c>
      <c r="E3456" s="6">
        <f t="shared" si="215"/>
        <v>1.0299345490588776</v>
      </c>
    </row>
    <row r="3457" spans="1:5">
      <c r="A3457" s="2">
        <v>0.84130000000000005</v>
      </c>
      <c r="B3457" s="2">
        <f t="shared" si="212"/>
        <v>1.0249660447298519</v>
      </c>
      <c r="C3457" s="2">
        <f t="shared" si="213"/>
        <v>1.1249018067556953</v>
      </c>
      <c r="D3457" s="5">
        <f t="shared" si="214"/>
        <v>0.96528255055516421</v>
      </c>
      <c r="E3457" s="6">
        <f t="shared" si="215"/>
        <v>1.0299345490588776</v>
      </c>
    </row>
    <row r="3458" spans="1:5">
      <c r="A3458" s="2">
        <v>0.84130000000000005</v>
      </c>
      <c r="B3458" s="2">
        <f t="shared" si="212"/>
        <v>1.0249660447298519</v>
      </c>
      <c r="C3458" s="2">
        <f t="shared" si="213"/>
        <v>1.1249018067556953</v>
      </c>
      <c r="D3458" s="5">
        <f t="shared" si="214"/>
        <v>0.96528255055516421</v>
      </c>
      <c r="E3458" s="6">
        <f t="shared" si="215"/>
        <v>1.0299345490588776</v>
      </c>
    </row>
    <row r="3459" spans="1:5">
      <c r="A3459" s="2">
        <v>0.84130000000000005</v>
      </c>
      <c r="B3459" s="2">
        <f t="shared" si="212"/>
        <v>1.0249660447298519</v>
      </c>
      <c r="C3459" s="2">
        <f t="shared" si="213"/>
        <v>1.1249018067556953</v>
      </c>
      <c r="D3459" s="5">
        <f t="shared" si="214"/>
        <v>0.96528255055516421</v>
      </c>
      <c r="E3459" s="6">
        <f t="shared" si="215"/>
        <v>1.0299345490588776</v>
      </c>
    </row>
    <row r="3460" spans="1:5">
      <c r="A3460" s="2">
        <v>0.84130000000000005</v>
      </c>
      <c r="B3460" s="2">
        <f t="shared" si="212"/>
        <v>1.0249660447298519</v>
      </c>
      <c r="C3460" s="2">
        <f t="shared" si="213"/>
        <v>1.1249018067556953</v>
      </c>
      <c r="D3460" s="5">
        <f t="shared" si="214"/>
        <v>0.96528255055516421</v>
      </c>
      <c r="E3460" s="6">
        <f t="shared" si="215"/>
        <v>1.0299345490588776</v>
      </c>
    </row>
    <row r="3461" spans="1:5">
      <c r="A3461" s="2">
        <v>0.84130000000000005</v>
      </c>
      <c r="B3461" s="2">
        <f t="shared" ref="B3461:B3524" si="216">$A3461/$B$2</f>
        <v>1.0249660447298519</v>
      </c>
      <c r="C3461" s="2">
        <f t="shared" ref="C3461:C3524" si="217">40*($A3461-$D$2)/($E$2-$D$2)</f>
        <v>1.1249018067556953</v>
      </c>
      <c r="D3461" s="5">
        <f t="shared" ref="D3461:D3524" si="218">$A3461/$A$2</f>
        <v>0.96528255055516421</v>
      </c>
      <c r="E3461" s="6">
        <f t="shared" ref="E3461:E3524" si="219">$A3461/$C$2</f>
        <v>1.0299345490588776</v>
      </c>
    </row>
    <row r="3462" spans="1:5">
      <c r="A3462" s="2">
        <v>0.84130000000000005</v>
      </c>
      <c r="B3462" s="2">
        <f t="shared" si="216"/>
        <v>1.0249660447298519</v>
      </c>
      <c r="C3462" s="2">
        <f t="shared" si="217"/>
        <v>1.1249018067556953</v>
      </c>
      <c r="D3462" s="5">
        <f t="shared" si="218"/>
        <v>0.96528255055516421</v>
      </c>
      <c r="E3462" s="6">
        <f t="shared" si="219"/>
        <v>1.0299345490588776</v>
      </c>
    </row>
    <row r="3463" spans="1:5">
      <c r="A3463" s="2">
        <v>0.84130000000000005</v>
      </c>
      <c r="B3463" s="2">
        <f t="shared" si="216"/>
        <v>1.0249660447298519</v>
      </c>
      <c r="C3463" s="2">
        <f t="shared" si="217"/>
        <v>1.1249018067556953</v>
      </c>
      <c r="D3463" s="5">
        <f t="shared" si="218"/>
        <v>0.96528255055516421</v>
      </c>
      <c r="E3463" s="6">
        <f t="shared" si="219"/>
        <v>1.0299345490588776</v>
      </c>
    </row>
    <row r="3464" spans="1:5">
      <c r="A3464" s="2">
        <v>0.84130000000000005</v>
      </c>
      <c r="B3464" s="2">
        <f t="shared" si="216"/>
        <v>1.0249660447298519</v>
      </c>
      <c r="C3464" s="2">
        <f t="shared" si="217"/>
        <v>1.1249018067556953</v>
      </c>
      <c r="D3464" s="5">
        <f t="shared" si="218"/>
        <v>0.96528255055516421</v>
      </c>
      <c r="E3464" s="6">
        <f t="shared" si="219"/>
        <v>1.0299345490588776</v>
      </c>
    </row>
    <row r="3465" spans="1:5">
      <c r="A3465" s="2">
        <v>0.84130000000000005</v>
      </c>
      <c r="B3465" s="2">
        <f t="shared" si="216"/>
        <v>1.0249660447298519</v>
      </c>
      <c r="C3465" s="2">
        <f t="shared" si="217"/>
        <v>1.1249018067556953</v>
      </c>
      <c r="D3465" s="5">
        <f t="shared" si="218"/>
        <v>0.96528255055516421</v>
      </c>
      <c r="E3465" s="6">
        <f t="shared" si="219"/>
        <v>1.0299345490588776</v>
      </c>
    </row>
    <row r="3466" spans="1:5">
      <c r="A3466" s="2">
        <v>0.84130000000000005</v>
      </c>
      <c r="B3466" s="2">
        <f t="shared" si="216"/>
        <v>1.0249660447298519</v>
      </c>
      <c r="C3466" s="2">
        <f t="shared" si="217"/>
        <v>1.1249018067556953</v>
      </c>
      <c r="D3466" s="5">
        <f t="shared" si="218"/>
        <v>0.96528255055516421</v>
      </c>
      <c r="E3466" s="6">
        <f t="shared" si="219"/>
        <v>1.0299345490588776</v>
      </c>
    </row>
    <row r="3467" spans="1:5">
      <c r="A3467" s="2">
        <v>0.84130000000000005</v>
      </c>
      <c r="B3467" s="2">
        <f t="shared" si="216"/>
        <v>1.0249660447298519</v>
      </c>
      <c r="C3467" s="2">
        <f t="shared" si="217"/>
        <v>1.1249018067556953</v>
      </c>
      <c r="D3467" s="5">
        <f t="shared" si="218"/>
        <v>0.96528255055516421</v>
      </c>
      <c r="E3467" s="6">
        <f t="shared" si="219"/>
        <v>1.0299345490588776</v>
      </c>
    </row>
    <row r="3468" spans="1:5">
      <c r="A3468" s="2">
        <v>0.84130000000000005</v>
      </c>
      <c r="B3468" s="2">
        <f t="shared" si="216"/>
        <v>1.0249660447298519</v>
      </c>
      <c r="C3468" s="2">
        <f t="shared" si="217"/>
        <v>1.1249018067556953</v>
      </c>
      <c r="D3468" s="5">
        <f t="shared" si="218"/>
        <v>0.96528255055516421</v>
      </c>
      <c r="E3468" s="6">
        <f t="shared" si="219"/>
        <v>1.0299345490588776</v>
      </c>
    </row>
    <row r="3469" spans="1:5">
      <c r="A3469" s="2">
        <v>0.84130000000000005</v>
      </c>
      <c r="B3469" s="2">
        <f t="shared" si="216"/>
        <v>1.0249660447298519</v>
      </c>
      <c r="C3469" s="2">
        <f t="shared" si="217"/>
        <v>1.1249018067556953</v>
      </c>
      <c r="D3469" s="5">
        <f t="shared" si="218"/>
        <v>0.96528255055516421</v>
      </c>
      <c r="E3469" s="6">
        <f t="shared" si="219"/>
        <v>1.0299345490588776</v>
      </c>
    </row>
    <row r="3470" spans="1:5">
      <c r="A3470" s="2">
        <v>0.84130000000000005</v>
      </c>
      <c r="B3470" s="2">
        <f t="shared" si="216"/>
        <v>1.0249660447298519</v>
      </c>
      <c r="C3470" s="2">
        <f t="shared" si="217"/>
        <v>1.1249018067556953</v>
      </c>
      <c r="D3470" s="5">
        <f t="shared" si="218"/>
        <v>0.96528255055516421</v>
      </c>
      <c r="E3470" s="6">
        <f t="shared" si="219"/>
        <v>1.0299345490588776</v>
      </c>
    </row>
    <row r="3471" spans="1:5">
      <c r="A3471" s="2">
        <v>0.84130000000000005</v>
      </c>
      <c r="B3471" s="2">
        <f t="shared" si="216"/>
        <v>1.0249660447298519</v>
      </c>
      <c r="C3471" s="2">
        <f t="shared" si="217"/>
        <v>1.1249018067556953</v>
      </c>
      <c r="D3471" s="5">
        <f t="shared" si="218"/>
        <v>0.96528255055516421</v>
      </c>
      <c r="E3471" s="6">
        <f t="shared" si="219"/>
        <v>1.0299345490588776</v>
      </c>
    </row>
    <row r="3472" spans="1:5">
      <c r="A3472" s="2">
        <v>0.84130000000000005</v>
      </c>
      <c r="B3472" s="2">
        <f t="shared" si="216"/>
        <v>1.0249660447298519</v>
      </c>
      <c r="C3472" s="2">
        <f t="shared" si="217"/>
        <v>1.1249018067556953</v>
      </c>
      <c r="D3472" s="5">
        <f t="shared" si="218"/>
        <v>0.96528255055516421</v>
      </c>
      <c r="E3472" s="6">
        <f t="shared" si="219"/>
        <v>1.0299345490588776</v>
      </c>
    </row>
    <row r="3473" spans="1:5">
      <c r="A3473" s="2">
        <v>0.84130000000000005</v>
      </c>
      <c r="B3473" s="2">
        <f t="shared" si="216"/>
        <v>1.0249660447298519</v>
      </c>
      <c r="C3473" s="2">
        <f t="shared" si="217"/>
        <v>1.1249018067556953</v>
      </c>
      <c r="D3473" s="5">
        <f t="shared" si="218"/>
        <v>0.96528255055516421</v>
      </c>
      <c r="E3473" s="6">
        <f t="shared" si="219"/>
        <v>1.0299345490588776</v>
      </c>
    </row>
    <row r="3474" spans="1:5">
      <c r="A3474" s="2">
        <v>0.84130000000000005</v>
      </c>
      <c r="B3474" s="2">
        <f t="shared" si="216"/>
        <v>1.0249660447298519</v>
      </c>
      <c r="C3474" s="2">
        <f t="shared" si="217"/>
        <v>1.1249018067556953</v>
      </c>
      <c r="D3474" s="5">
        <f t="shared" si="218"/>
        <v>0.96528255055516421</v>
      </c>
      <c r="E3474" s="6">
        <f t="shared" si="219"/>
        <v>1.0299345490588776</v>
      </c>
    </row>
    <row r="3475" spans="1:5">
      <c r="A3475" s="2">
        <v>0.84130000000000005</v>
      </c>
      <c r="B3475" s="2">
        <f t="shared" si="216"/>
        <v>1.0249660447298519</v>
      </c>
      <c r="C3475" s="2">
        <f t="shared" si="217"/>
        <v>1.1249018067556953</v>
      </c>
      <c r="D3475" s="5">
        <f t="shared" si="218"/>
        <v>0.96528255055516421</v>
      </c>
      <c r="E3475" s="6">
        <f t="shared" si="219"/>
        <v>1.0299345490588776</v>
      </c>
    </row>
    <row r="3476" spans="1:5">
      <c r="A3476" s="2">
        <v>0.84130000000000005</v>
      </c>
      <c r="B3476" s="2">
        <f t="shared" si="216"/>
        <v>1.0249660447298519</v>
      </c>
      <c r="C3476" s="2">
        <f t="shared" si="217"/>
        <v>1.1249018067556953</v>
      </c>
      <c r="D3476" s="5">
        <f t="shared" si="218"/>
        <v>0.96528255055516421</v>
      </c>
      <c r="E3476" s="6">
        <f t="shared" si="219"/>
        <v>1.0299345490588776</v>
      </c>
    </row>
    <row r="3477" spans="1:5">
      <c r="A3477" s="2">
        <v>0.84130000000000005</v>
      </c>
      <c r="B3477" s="2">
        <f t="shared" si="216"/>
        <v>1.0249660447298519</v>
      </c>
      <c r="C3477" s="2">
        <f t="shared" si="217"/>
        <v>1.1249018067556953</v>
      </c>
      <c r="D3477" s="5">
        <f t="shared" si="218"/>
        <v>0.96528255055516421</v>
      </c>
      <c r="E3477" s="6">
        <f t="shared" si="219"/>
        <v>1.0299345490588776</v>
      </c>
    </row>
    <row r="3478" spans="1:5">
      <c r="A3478" s="2">
        <v>0.84130000000000005</v>
      </c>
      <c r="B3478" s="2">
        <f t="shared" si="216"/>
        <v>1.0249660447298519</v>
      </c>
      <c r="C3478" s="2">
        <f t="shared" si="217"/>
        <v>1.1249018067556953</v>
      </c>
      <c r="D3478" s="5">
        <f t="shared" si="218"/>
        <v>0.96528255055516421</v>
      </c>
      <c r="E3478" s="6">
        <f t="shared" si="219"/>
        <v>1.0299345490588776</v>
      </c>
    </row>
    <row r="3479" spans="1:5">
      <c r="A3479" s="2">
        <v>0.84130000000000005</v>
      </c>
      <c r="B3479" s="2">
        <f t="shared" si="216"/>
        <v>1.0249660447298519</v>
      </c>
      <c r="C3479" s="2">
        <f t="shared" si="217"/>
        <v>1.1249018067556953</v>
      </c>
      <c r="D3479" s="5">
        <f t="shared" si="218"/>
        <v>0.96528255055516421</v>
      </c>
      <c r="E3479" s="6">
        <f t="shared" si="219"/>
        <v>1.0299345490588776</v>
      </c>
    </row>
    <row r="3480" spans="1:5">
      <c r="A3480" s="2">
        <v>0.84130000000000005</v>
      </c>
      <c r="B3480" s="2">
        <f t="shared" si="216"/>
        <v>1.0249660447298519</v>
      </c>
      <c r="C3480" s="2">
        <f t="shared" si="217"/>
        <v>1.1249018067556953</v>
      </c>
      <c r="D3480" s="5">
        <f t="shared" si="218"/>
        <v>0.96528255055516421</v>
      </c>
      <c r="E3480" s="6">
        <f t="shared" si="219"/>
        <v>1.0299345490588776</v>
      </c>
    </row>
    <row r="3481" spans="1:5">
      <c r="A3481" s="2">
        <v>0.84130000000000005</v>
      </c>
      <c r="B3481" s="2">
        <f t="shared" si="216"/>
        <v>1.0249660447298519</v>
      </c>
      <c r="C3481" s="2">
        <f t="shared" si="217"/>
        <v>1.1249018067556953</v>
      </c>
      <c r="D3481" s="5">
        <f t="shared" si="218"/>
        <v>0.96528255055516421</v>
      </c>
      <c r="E3481" s="6">
        <f t="shared" si="219"/>
        <v>1.0299345490588776</v>
      </c>
    </row>
    <row r="3482" spans="1:5">
      <c r="A3482" s="2">
        <v>0.84130000000000005</v>
      </c>
      <c r="B3482" s="2">
        <f t="shared" si="216"/>
        <v>1.0249660447298519</v>
      </c>
      <c r="C3482" s="2">
        <f t="shared" si="217"/>
        <v>1.1249018067556953</v>
      </c>
      <c r="D3482" s="5">
        <f t="shared" si="218"/>
        <v>0.96528255055516421</v>
      </c>
      <c r="E3482" s="6">
        <f t="shared" si="219"/>
        <v>1.0299345490588776</v>
      </c>
    </row>
    <row r="3483" spans="1:5">
      <c r="A3483" s="2">
        <v>0.84130000000000005</v>
      </c>
      <c r="B3483" s="2">
        <f t="shared" si="216"/>
        <v>1.0249660447298519</v>
      </c>
      <c r="C3483" s="2">
        <f t="shared" si="217"/>
        <v>1.1249018067556953</v>
      </c>
      <c r="D3483" s="5">
        <f t="shared" si="218"/>
        <v>0.96528255055516421</v>
      </c>
      <c r="E3483" s="6">
        <f t="shared" si="219"/>
        <v>1.0299345490588776</v>
      </c>
    </row>
    <row r="3484" spans="1:5">
      <c r="A3484" s="2">
        <v>0.84130000000000005</v>
      </c>
      <c r="B3484" s="2">
        <f t="shared" si="216"/>
        <v>1.0249660447298519</v>
      </c>
      <c r="C3484" s="2">
        <f t="shared" si="217"/>
        <v>1.1249018067556953</v>
      </c>
      <c r="D3484" s="5">
        <f t="shared" si="218"/>
        <v>0.96528255055516421</v>
      </c>
      <c r="E3484" s="6">
        <f t="shared" si="219"/>
        <v>1.0299345490588776</v>
      </c>
    </row>
    <row r="3485" spans="1:5">
      <c r="A3485" s="2">
        <v>0.84130000000000005</v>
      </c>
      <c r="B3485" s="2">
        <f t="shared" si="216"/>
        <v>1.0249660447298519</v>
      </c>
      <c r="C3485" s="2">
        <f t="shared" si="217"/>
        <v>1.1249018067556953</v>
      </c>
      <c r="D3485" s="5">
        <f t="shared" si="218"/>
        <v>0.96528255055516421</v>
      </c>
      <c r="E3485" s="6">
        <f t="shared" si="219"/>
        <v>1.0299345490588776</v>
      </c>
    </row>
    <row r="3486" spans="1:5">
      <c r="A3486" s="2">
        <v>0.84130000000000005</v>
      </c>
      <c r="B3486" s="2">
        <f t="shared" si="216"/>
        <v>1.0249660447298519</v>
      </c>
      <c r="C3486" s="2">
        <f t="shared" si="217"/>
        <v>1.1249018067556953</v>
      </c>
      <c r="D3486" s="5">
        <f t="shared" si="218"/>
        <v>0.96528255055516421</v>
      </c>
      <c r="E3486" s="6">
        <f t="shared" si="219"/>
        <v>1.0299345490588776</v>
      </c>
    </row>
    <row r="3487" spans="1:5">
      <c r="A3487" s="2">
        <v>0.84130000000000005</v>
      </c>
      <c r="B3487" s="2">
        <f t="shared" si="216"/>
        <v>1.0249660447298519</v>
      </c>
      <c r="C3487" s="2">
        <f t="shared" si="217"/>
        <v>1.1249018067556953</v>
      </c>
      <c r="D3487" s="5">
        <f t="shared" si="218"/>
        <v>0.96528255055516421</v>
      </c>
      <c r="E3487" s="6">
        <f t="shared" si="219"/>
        <v>1.0299345490588776</v>
      </c>
    </row>
    <row r="3488" spans="1:5">
      <c r="A3488" s="2">
        <v>0.84130000000000005</v>
      </c>
      <c r="B3488" s="2">
        <f t="shared" si="216"/>
        <v>1.0249660447298519</v>
      </c>
      <c r="C3488" s="2">
        <f t="shared" si="217"/>
        <v>1.1249018067556953</v>
      </c>
      <c r="D3488" s="5">
        <f t="shared" si="218"/>
        <v>0.96528255055516421</v>
      </c>
      <c r="E3488" s="6">
        <f t="shared" si="219"/>
        <v>1.0299345490588776</v>
      </c>
    </row>
    <row r="3489" spans="1:5">
      <c r="A3489" s="2">
        <v>0.84130000000000005</v>
      </c>
      <c r="B3489" s="2">
        <f t="shared" si="216"/>
        <v>1.0249660447298519</v>
      </c>
      <c r="C3489" s="2">
        <f t="shared" si="217"/>
        <v>1.1249018067556953</v>
      </c>
      <c r="D3489" s="5">
        <f t="shared" si="218"/>
        <v>0.96528255055516421</v>
      </c>
      <c r="E3489" s="6">
        <f t="shared" si="219"/>
        <v>1.0299345490588776</v>
      </c>
    </row>
    <row r="3490" spans="1:5">
      <c r="A3490" s="2">
        <v>0.84130000000000005</v>
      </c>
      <c r="B3490" s="2">
        <f t="shared" si="216"/>
        <v>1.0249660447298519</v>
      </c>
      <c r="C3490" s="2">
        <f t="shared" si="217"/>
        <v>1.1249018067556953</v>
      </c>
      <c r="D3490" s="5">
        <f t="shared" si="218"/>
        <v>0.96528255055516421</v>
      </c>
      <c r="E3490" s="6">
        <f t="shared" si="219"/>
        <v>1.0299345490588776</v>
      </c>
    </row>
    <row r="3491" spans="1:5">
      <c r="A3491" s="2">
        <v>0.84130000000000005</v>
      </c>
      <c r="B3491" s="2">
        <f t="shared" si="216"/>
        <v>1.0249660447298519</v>
      </c>
      <c r="C3491" s="2">
        <f t="shared" si="217"/>
        <v>1.1249018067556953</v>
      </c>
      <c r="D3491" s="5">
        <f t="shared" si="218"/>
        <v>0.96528255055516421</v>
      </c>
      <c r="E3491" s="6">
        <f t="shared" si="219"/>
        <v>1.0299345490588776</v>
      </c>
    </row>
    <row r="3492" spans="1:5">
      <c r="A3492" s="2">
        <v>0.84130000000000005</v>
      </c>
      <c r="B3492" s="2">
        <f t="shared" si="216"/>
        <v>1.0249660447298519</v>
      </c>
      <c r="C3492" s="2">
        <f t="shared" si="217"/>
        <v>1.1249018067556953</v>
      </c>
      <c r="D3492" s="5">
        <f t="shared" si="218"/>
        <v>0.96528255055516421</v>
      </c>
      <c r="E3492" s="6">
        <f t="shared" si="219"/>
        <v>1.0299345490588776</v>
      </c>
    </row>
    <row r="3493" spans="1:5">
      <c r="A3493" s="2">
        <v>0.84130000000000005</v>
      </c>
      <c r="B3493" s="2">
        <f t="shared" si="216"/>
        <v>1.0249660447298519</v>
      </c>
      <c r="C3493" s="2">
        <f t="shared" si="217"/>
        <v>1.1249018067556953</v>
      </c>
      <c r="D3493" s="5">
        <f t="shared" si="218"/>
        <v>0.96528255055516421</v>
      </c>
      <c r="E3493" s="6">
        <f t="shared" si="219"/>
        <v>1.0299345490588776</v>
      </c>
    </row>
    <row r="3494" spans="1:5">
      <c r="A3494" s="2">
        <v>0.84130000000000005</v>
      </c>
      <c r="B3494" s="2">
        <f t="shared" si="216"/>
        <v>1.0249660447298519</v>
      </c>
      <c r="C3494" s="2">
        <f t="shared" si="217"/>
        <v>1.1249018067556953</v>
      </c>
      <c r="D3494" s="5">
        <f t="shared" si="218"/>
        <v>0.96528255055516421</v>
      </c>
      <c r="E3494" s="6">
        <f t="shared" si="219"/>
        <v>1.0299345490588776</v>
      </c>
    </row>
    <row r="3495" spans="1:5">
      <c r="A3495" s="2">
        <v>0.84130000000000005</v>
      </c>
      <c r="B3495" s="2">
        <f t="shared" si="216"/>
        <v>1.0249660447298519</v>
      </c>
      <c r="C3495" s="2">
        <f t="shared" si="217"/>
        <v>1.1249018067556953</v>
      </c>
      <c r="D3495" s="5">
        <f t="shared" si="218"/>
        <v>0.96528255055516421</v>
      </c>
      <c r="E3495" s="6">
        <f t="shared" si="219"/>
        <v>1.0299345490588776</v>
      </c>
    </row>
    <row r="3496" spans="1:5">
      <c r="A3496" s="2">
        <v>0.84130000000000005</v>
      </c>
      <c r="B3496" s="2">
        <f t="shared" si="216"/>
        <v>1.0249660447298519</v>
      </c>
      <c r="C3496" s="2">
        <f t="shared" si="217"/>
        <v>1.1249018067556953</v>
      </c>
      <c r="D3496" s="5">
        <f t="shared" si="218"/>
        <v>0.96528255055516421</v>
      </c>
      <c r="E3496" s="6">
        <f t="shared" si="219"/>
        <v>1.0299345490588776</v>
      </c>
    </row>
    <row r="3497" spans="1:5">
      <c r="A3497" s="2">
        <v>0.84130000000000005</v>
      </c>
      <c r="B3497" s="2">
        <f t="shared" si="216"/>
        <v>1.0249660447298519</v>
      </c>
      <c r="C3497" s="2">
        <f t="shared" si="217"/>
        <v>1.1249018067556953</v>
      </c>
      <c r="D3497" s="5">
        <f t="shared" si="218"/>
        <v>0.96528255055516421</v>
      </c>
      <c r="E3497" s="6">
        <f t="shared" si="219"/>
        <v>1.0299345490588776</v>
      </c>
    </row>
    <row r="3498" spans="1:5">
      <c r="A3498" s="2">
        <v>0.84130000000000005</v>
      </c>
      <c r="B3498" s="2">
        <f t="shared" si="216"/>
        <v>1.0249660447298519</v>
      </c>
      <c r="C3498" s="2">
        <f t="shared" si="217"/>
        <v>1.1249018067556953</v>
      </c>
      <c r="D3498" s="5">
        <f t="shared" si="218"/>
        <v>0.96528255055516421</v>
      </c>
      <c r="E3498" s="6">
        <f t="shared" si="219"/>
        <v>1.0299345490588776</v>
      </c>
    </row>
    <row r="3499" spans="1:5">
      <c r="A3499" s="2">
        <v>0.84130000000000005</v>
      </c>
      <c r="B3499" s="2">
        <f t="shared" si="216"/>
        <v>1.0249660447298519</v>
      </c>
      <c r="C3499" s="2">
        <f t="shared" si="217"/>
        <v>1.1249018067556953</v>
      </c>
      <c r="D3499" s="5">
        <f t="shared" si="218"/>
        <v>0.96528255055516421</v>
      </c>
      <c r="E3499" s="6">
        <f t="shared" si="219"/>
        <v>1.0299345490588776</v>
      </c>
    </row>
    <row r="3500" spans="1:5">
      <c r="A3500" s="2">
        <v>0.84130000000000005</v>
      </c>
      <c r="B3500" s="2">
        <f t="shared" si="216"/>
        <v>1.0249660447298519</v>
      </c>
      <c r="C3500" s="2">
        <f t="shared" si="217"/>
        <v>1.1249018067556953</v>
      </c>
      <c r="D3500" s="5">
        <f t="shared" si="218"/>
        <v>0.96528255055516421</v>
      </c>
      <c r="E3500" s="6">
        <f t="shared" si="219"/>
        <v>1.0299345490588776</v>
      </c>
    </row>
    <row r="3501" spans="1:5">
      <c r="A3501" s="2">
        <v>0.84130000000000005</v>
      </c>
      <c r="B3501" s="2">
        <f t="shared" si="216"/>
        <v>1.0249660447298519</v>
      </c>
      <c r="C3501" s="2">
        <f t="shared" si="217"/>
        <v>1.1249018067556953</v>
      </c>
      <c r="D3501" s="5">
        <f t="shared" si="218"/>
        <v>0.96528255055516421</v>
      </c>
      <c r="E3501" s="6">
        <f t="shared" si="219"/>
        <v>1.0299345490588776</v>
      </c>
    </row>
    <row r="3502" spans="1:5">
      <c r="A3502" s="2">
        <v>0.84130000000000005</v>
      </c>
      <c r="B3502" s="2">
        <f t="shared" si="216"/>
        <v>1.0249660447298519</v>
      </c>
      <c r="C3502" s="2">
        <f t="shared" si="217"/>
        <v>1.1249018067556953</v>
      </c>
      <c r="D3502" s="5">
        <f t="shared" si="218"/>
        <v>0.96528255055516421</v>
      </c>
      <c r="E3502" s="6">
        <f t="shared" si="219"/>
        <v>1.0299345490588776</v>
      </c>
    </row>
    <row r="3503" spans="1:5">
      <c r="A3503" s="2">
        <v>0.84130000000000005</v>
      </c>
      <c r="B3503" s="2">
        <f t="shared" si="216"/>
        <v>1.0249660447298519</v>
      </c>
      <c r="C3503" s="2">
        <f t="shared" si="217"/>
        <v>1.1249018067556953</v>
      </c>
      <c r="D3503" s="5">
        <f t="shared" si="218"/>
        <v>0.96528255055516421</v>
      </c>
      <c r="E3503" s="6">
        <f t="shared" si="219"/>
        <v>1.0299345490588776</v>
      </c>
    </row>
    <row r="3504" spans="1:5">
      <c r="A3504" s="2">
        <v>0.84130000000000005</v>
      </c>
      <c r="B3504" s="2">
        <f t="shared" si="216"/>
        <v>1.0249660447298519</v>
      </c>
      <c r="C3504" s="2">
        <f t="shared" si="217"/>
        <v>1.1249018067556953</v>
      </c>
      <c r="D3504" s="5">
        <f t="shared" si="218"/>
        <v>0.96528255055516421</v>
      </c>
      <c r="E3504" s="6">
        <f t="shared" si="219"/>
        <v>1.0299345490588776</v>
      </c>
    </row>
    <row r="3505" spans="1:5">
      <c r="A3505" s="2">
        <v>0.84130000000000005</v>
      </c>
      <c r="B3505" s="2">
        <f t="shared" si="216"/>
        <v>1.0249660447298519</v>
      </c>
      <c r="C3505" s="2">
        <f t="shared" si="217"/>
        <v>1.1249018067556953</v>
      </c>
      <c r="D3505" s="5">
        <f t="shared" si="218"/>
        <v>0.96528255055516421</v>
      </c>
      <c r="E3505" s="6">
        <f t="shared" si="219"/>
        <v>1.0299345490588776</v>
      </c>
    </row>
    <row r="3506" spans="1:5">
      <c r="A3506" s="2">
        <v>0.84130000000000005</v>
      </c>
      <c r="B3506" s="2">
        <f t="shared" si="216"/>
        <v>1.0249660447298519</v>
      </c>
      <c r="C3506" s="2">
        <f t="shared" si="217"/>
        <v>1.1249018067556953</v>
      </c>
      <c r="D3506" s="5">
        <f t="shared" si="218"/>
        <v>0.96528255055516421</v>
      </c>
      <c r="E3506" s="6">
        <f t="shared" si="219"/>
        <v>1.0299345490588776</v>
      </c>
    </row>
    <row r="3507" spans="1:5">
      <c r="A3507" s="2">
        <v>0.84130000000000005</v>
      </c>
      <c r="B3507" s="2">
        <f t="shared" si="216"/>
        <v>1.0249660447298519</v>
      </c>
      <c r="C3507" s="2">
        <f t="shared" si="217"/>
        <v>1.1249018067556953</v>
      </c>
      <c r="D3507" s="5">
        <f t="shared" si="218"/>
        <v>0.96528255055516421</v>
      </c>
      <c r="E3507" s="6">
        <f t="shared" si="219"/>
        <v>1.0299345490588776</v>
      </c>
    </row>
    <row r="3508" spans="1:5">
      <c r="A3508" s="2">
        <v>0.84130000000000005</v>
      </c>
      <c r="B3508" s="2">
        <f t="shared" si="216"/>
        <v>1.0249660447298519</v>
      </c>
      <c r="C3508" s="2">
        <f t="shared" si="217"/>
        <v>1.1249018067556953</v>
      </c>
      <c r="D3508" s="5">
        <f t="shared" si="218"/>
        <v>0.96528255055516421</v>
      </c>
      <c r="E3508" s="6">
        <f t="shared" si="219"/>
        <v>1.0299345490588776</v>
      </c>
    </row>
    <row r="3509" spans="1:5">
      <c r="A3509" s="2">
        <v>0.84130000000000005</v>
      </c>
      <c r="B3509" s="2">
        <f t="shared" si="216"/>
        <v>1.0249660447298519</v>
      </c>
      <c r="C3509" s="2">
        <f t="shared" si="217"/>
        <v>1.1249018067556953</v>
      </c>
      <c r="D3509" s="5">
        <f t="shared" si="218"/>
        <v>0.96528255055516421</v>
      </c>
      <c r="E3509" s="6">
        <f t="shared" si="219"/>
        <v>1.0299345490588776</v>
      </c>
    </row>
    <row r="3510" spans="1:5">
      <c r="A3510" s="2">
        <v>0.84130000000000005</v>
      </c>
      <c r="B3510" s="2">
        <f t="shared" si="216"/>
        <v>1.0249660447298519</v>
      </c>
      <c r="C3510" s="2">
        <f t="shared" si="217"/>
        <v>1.1249018067556953</v>
      </c>
      <c r="D3510" s="5">
        <f t="shared" si="218"/>
        <v>0.96528255055516421</v>
      </c>
      <c r="E3510" s="6">
        <f t="shared" si="219"/>
        <v>1.0299345490588776</v>
      </c>
    </row>
    <row r="3511" spans="1:5">
      <c r="A3511" s="2">
        <v>0.84130000000000005</v>
      </c>
      <c r="B3511" s="2">
        <f t="shared" si="216"/>
        <v>1.0249660447298519</v>
      </c>
      <c r="C3511" s="2">
        <f t="shared" si="217"/>
        <v>1.1249018067556953</v>
      </c>
      <c r="D3511" s="5">
        <f t="shared" si="218"/>
        <v>0.96528255055516421</v>
      </c>
      <c r="E3511" s="6">
        <f t="shared" si="219"/>
        <v>1.0299345490588776</v>
      </c>
    </row>
    <row r="3512" spans="1:5">
      <c r="A3512" s="2">
        <v>0.84130000000000005</v>
      </c>
      <c r="B3512" s="2">
        <f t="shared" si="216"/>
        <v>1.0249660447298519</v>
      </c>
      <c r="C3512" s="2">
        <f t="shared" si="217"/>
        <v>1.1249018067556953</v>
      </c>
      <c r="D3512" s="5">
        <f t="shared" si="218"/>
        <v>0.96528255055516421</v>
      </c>
      <c r="E3512" s="6">
        <f t="shared" si="219"/>
        <v>1.0299345490588776</v>
      </c>
    </row>
    <row r="3513" spans="1:5">
      <c r="A3513" s="2">
        <v>0.84130000000000005</v>
      </c>
      <c r="B3513" s="2">
        <f t="shared" si="216"/>
        <v>1.0249660447298519</v>
      </c>
      <c r="C3513" s="2">
        <f t="shared" si="217"/>
        <v>1.1249018067556953</v>
      </c>
      <c r="D3513" s="5">
        <f t="shared" si="218"/>
        <v>0.96528255055516421</v>
      </c>
      <c r="E3513" s="6">
        <f t="shared" si="219"/>
        <v>1.0299345490588776</v>
      </c>
    </row>
    <row r="3514" spans="1:5">
      <c r="A3514" s="2">
        <v>0.84130000000000005</v>
      </c>
      <c r="B3514" s="2">
        <f t="shared" si="216"/>
        <v>1.0249660447298519</v>
      </c>
      <c r="C3514" s="2">
        <f t="shared" si="217"/>
        <v>1.1249018067556953</v>
      </c>
      <c r="D3514" s="5">
        <f t="shared" si="218"/>
        <v>0.96528255055516421</v>
      </c>
      <c r="E3514" s="6">
        <f t="shared" si="219"/>
        <v>1.0299345490588776</v>
      </c>
    </row>
    <row r="3515" spans="1:5">
      <c r="A3515" s="2">
        <v>0.84130000000000005</v>
      </c>
      <c r="B3515" s="2">
        <f t="shared" si="216"/>
        <v>1.0249660447298519</v>
      </c>
      <c r="C3515" s="2">
        <f t="shared" si="217"/>
        <v>1.1249018067556953</v>
      </c>
      <c r="D3515" s="5">
        <f t="shared" si="218"/>
        <v>0.96528255055516421</v>
      </c>
      <c r="E3515" s="6">
        <f t="shared" si="219"/>
        <v>1.0299345490588776</v>
      </c>
    </row>
    <row r="3516" spans="1:5">
      <c r="A3516" s="2">
        <v>0.84130000000000005</v>
      </c>
      <c r="B3516" s="2">
        <f t="shared" si="216"/>
        <v>1.0249660447298519</v>
      </c>
      <c r="C3516" s="2">
        <f t="shared" si="217"/>
        <v>1.1249018067556953</v>
      </c>
      <c r="D3516" s="5">
        <f t="shared" si="218"/>
        <v>0.96528255055516421</v>
      </c>
      <c r="E3516" s="6">
        <f t="shared" si="219"/>
        <v>1.0299345490588776</v>
      </c>
    </row>
    <row r="3517" spans="1:5">
      <c r="A3517" s="2">
        <v>0.84130000000000005</v>
      </c>
      <c r="B3517" s="2">
        <f t="shared" si="216"/>
        <v>1.0249660447298519</v>
      </c>
      <c r="C3517" s="2">
        <f t="shared" si="217"/>
        <v>1.1249018067556953</v>
      </c>
      <c r="D3517" s="5">
        <f t="shared" si="218"/>
        <v>0.96528255055516421</v>
      </c>
      <c r="E3517" s="6">
        <f t="shared" si="219"/>
        <v>1.0299345490588776</v>
      </c>
    </row>
    <row r="3518" spans="1:5">
      <c r="A3518" s="2">
        <v>0.84130000000000005</v>
      </c>
      <c r="B3518" s="2">
        <f t="shared" si="216"/>
        <v>1.0249660447298519</v>
      </c>
      <c r="C3518" s="2">
        <f t="shared" si="217"/>
        <v>1.1249018067556953</v>
      </c>
      <c r="D3518" s="5">
        <f t="shared" si="218"/>
        <v>0.96528255055516421</v>
      </c>
      <c r="E3518" s="6">
        <f t="shared" si="219"/>
        <v>1.0299345490588776</v>
      </c>
    </row>
    <row r="3519" spans="1:5">
      <c r="A3519" s="2">
        <v>0.84130000000000005</v>
      </c>
      <c r="B3519" s="2">
        <f t="shared" si="216"/>
        <v>1.0249660447298519</v>
      </c>
      <c r="C3519" s="2">
        <f t="shared" si="217"/>
        <v>1.1249018067556953</v>
      </c>
      <c r="D3519" s="5">
        <f t="shared" si="218"/>
        <v>0.96528255055516421</v>
      </c>
      <c r="E3519" s="6">
        <f t="shared" si="219"/>
        <v>1.0299345490588776</v>
      </c>
    </row>
    <row r="3520" spans="1:5">
      <c r="A3520" s="2">
        <v>0.84130000000000005</v>
      </c>
      <c r="B3520" s="2">
        <f t="shared" si="216"/>
        <v>1.0249660447298519</v>
      </c>
      <c r="C3520" s="2">
        <f t="shared" si="217"/>
        <v>1.1249018067556953</v>
      </c>
      <c r="D3520" s="5">
        <f t="shared" si="218"/>
        <v>0.96528255055516421</v>
      </c>
      <c r="E3520" s="6">
        <f t="shared" si="219"/>
        <v>1.0299345490588776</v>
      </c>
    </row>
    <row r="3521" spans="1:5">
      <c r="A3521" s="2">
        <v>0.84130000000000005</v>
      </c>
      <c r="B3521" s="2">
        <f t="shared" si="216"/>
        <v>1.0249660447298519</v>
      </c>
      <c r="C3521" s="2">
        <f t="shared" si="217"/>
        <v>1.1249018067556953</v>
      </c>
      <c r="D3521" s="5">
        <f t="shared" si="218"/>
        <v>0.96528255055516421</v>
      </c>
      <c r="E3521" s="6">
        <f t="shared" si="219"/>
        <v>1.0299345490588776</v>
      </c>
    </row>
    <row r="3522" spans="1:5">
      <c r="A3522" s="2">
        <v>0.84130000000000005</v>
      </c>
      <c r="B3522" s="2">
        <f t="shared" si="216"/>
        <v>1.0249660447298519</v>
      </c>
      <c r="C3522" s="2">
        <f t="shared" si="217"/>
        <v>1.1249018067556953</v>
      </c>
      <c r="D3522" s="5">
        <f t="shared" si="218"/>
        <v>0.96528255055516421</v>
      </c>
      <c r="E3522" s="6">
        <f t="shared" si="219"/>
        <v>1.0299345490588776</v>
      </c>
    </row>
    <row r="3523" spans="1:5">
      <c r="A3523" s="2">
        <v>0.84130000000000005</v>
      </c>
      <c r="B3523" s="2">
        <f t="shared" si="216"/>
        <v>1.0249660447298519</v>
      </c>
      <c r="C3523" s="2">
        <f t="shared" si="217"/>
        <v>1.1249018067556953</v>
      </c>
      <c r="D3523" s="5">
        <f t="shared" si="218"/>
        <v>0.96528255055516421</v>
      </c>
      <c r="E3523" s="6">
        <f t="shared" si="219"/>
        <v>1.0299345490588776</v>
      </c>
    </row>
    <row r="3524" spans="1:5">
      <c r="A3524" s="2">
        <v>0.84130000000000005</v>
      </c>
      <c r="B3524" s="2">
        <f t="shared" si="216"/>
        <v>1.0249660447298519</v>
      </c>
      <c r="C3524" s="2">
        <f t="shared" si="217"/>
        <v>1.1249018067556953</v>
      </c>
      <c r="D3524" s="5">
        <f t="shared" si="218"/>
        <v>0.96528255055516421</v>
      </c>
      <c r="E3524" s="6">
        <f t="shared" si="219"/>
        <v>1.0299345490588776</v>
      </c>
    </row>
    <row r="3525" spans="1:5">
      <c r="A3525" s="2">
        <v>0.84130000000000005</v>
      </c>
      <c r="B3525" s="2">
        <f t="shared" ref="B3525:B3588" si="220">$A3525/$B$2</f>
        <v>1.0249660447298519</v>
      </c>
      <c r="C3525" s="2">
        <f t="shared" ref="C3525:C3588" si="221">40*($A3525-$D$2)/($E$2-$D$2)</f>
        <v>1.1249018067556953</v>
      </c>
      <c r="D3525" s="5">
        <f t="shared" ref="D3525:D3588" si="222">$A3525/$A$2</f>
        <v>0.96528255055516421</v>
      </c>
      <c r="E3525" s="6">
        <f t="shared" ref="E3525:E3588" si="223">$A3525/$C$2</f>
        <v>1.0299345490588776</v>
      </c>
    </row>
    <row r="3526" spans="1:5">
      <c r="A3526" s="2">
        <v>0.84130000000000005</v>
      </c>
      <c r="B3526" s="2">
        <f t="shared" si="220"/>
        <v>1.0249660447298519</v>
      </c>
      <c r="C3526" s="2">
        <f t="shared" si="221"/>
        <v>1.1249018067556953</v>
      </c>
      <c r="D3526" s="5">
        <f t="shared" si="222"/>
        <v>0.96528255055516421</v>
      </c>
      <c r="E3526" s="6">
        <f t="shared" si="223"/>
        <v>1.0299345490588776</v>
      </c>
    </row>
    <row r="3527" spans="1:5">
      <c r="A3527" s="2">
        <v>0.84130000000000005</v>
      </c>
      <c r="B3527" s="2">
        <f t="shared" si="220"/>
        <v>1.0249660447298519</v>
      </c>
      <c r="C3527" s="2">
        <f t="shared" si="221"/>
        <v>1.1249018067556953</v>
      </c>
      <c r="D3527" s="5">
        <f t="shared" si="222"/>
        <v>0.96528255055516421</v>
      </c>
      <c r="E3527" s="6">
        <f t="shared" si="223"/>
        <v>1.0299345490588776</v>
      </c>
    </row>
    <row r="3528" spans="1:5">
      <c r="A3528" s="2">
        <v>0.84130000000000005</v>
      </c>
      <c r="B3528" s="2">
        <f t="shared" si="220"/>
        <v>1.0249660447298519</v>
      </c>
      <c r="C3528" s="2">
        <f t="shared" si="221"/>
        <v>1.1249018067556953</v>
      </c>
      <c r="D3528" s="5">
        <f t="shared" si="222"/>
        <v>0.96528255055516421</v>
      </c>
      <c r="E3528" s="6">
        <f t="shared" si="223"/>
        <v>1.0299345490588776</v>
      </c>
    </row>
    <row r="3529" spans="1:5">
      <c r="A3529" s="2">
        <v>0.84130000000000005</v>
      </c>
      <c r="B3529" s="2">
        <f t="shared" si="220"/>
        <v>1.0249660447298519</v>
      </c>
      <c r="C3529" s="2">
        <f t="shared" si="221"/>
        <v>1.1249018067556953</v>
      </c>
      <c r="D3529" s="5">
        <f t="shared" si="222"/>
        <v>0.96528255055516421</v>
      </c>
      <c r="E3529" s="6">
        <f t="shared" si="223"/>
        <v>1.0299345490588776</v>
      </c>
    </row>
    <row r="3530" spans="1:5">
      <c r="A3530" s="2">
        <v>0.84130000000000005</v>
      </c>
      <c r="B3530" s="2">
        <f t="shared" si="220"/>
        <v>1.0249660447298519</v>
      </c>
      <c r="C3530" s="2">
        <f t="shared" si="221"/>
        <v>1.1249018067556953</v>
      </c>
      <c r="D3530" s="5">
        <f t="shared" si="222"/>
        <v>0.96528255055516421</v>
      </c>
      <c r="E3530" s="6">
        <f t="shared" si="223"/>
        <v>1.0299345490588776</v>
      </c>
    </row>
    <row r="3531" spans="1:5">
      <c r="A3531" s="2">
        <v>0.84130000000000005</v>
      </c>
      <c r="B3531" s="2">
        <f t="shared" si="220"/>
        <v>1.0249660447298519</v>
      </c>
      <c r="C3531" s="2">
        <f t="shared" si="221"/>
        <v>1.1249018067556953</v>
      </c>
      <c r="D3531" s="5">
        <f t="shared" si="222"/>
        <v>0.96528255055516421</v>
      </c>
      <c r="E3531" s="6">
        <f t="shared" si="223"/>
        <v>1.0299345490588776</v>
      </c>
    </row>
    <row r="3532" spans="1:5">
      <c r="A3532" s="2">
        <v>0.84130000000000005</v>
      </c>
      <c r="B3532" s="2">
        <f t="shared" si="220"/>
        <v>1.0249660447298519</v>
      </c>
      <c r="C3532" s="2">
        <f t="shared" si="221"/>
        <v>1.1249018067556953</v>
      </c>
      <c r="D3532" s="5">
        <f t="shared" si="222"/>
        <v>0.96528255055516421</v>
      </c>
      <c r="E3532" s="6">
        <f t="shared" si="223"/>
        <v>1.0299345490588776</v>
      </c>
    </row>
    <row r="3533" spans="1:5">
      <c r="A3533" s="2">
        <v>0.84130000000000005</v>
      </c>
      <c r="B3533" s="2">
        <f t="shared" si="220"/>
        <v>1.0249660447298519</v>
      </c>
      <c r="C3533" s="2">
        <f t="shared" si="221"/>
        <v>1.1249018067556953</v>
      </c>
      <c r="D3533" s="5">
        <f t="shared" si="222"/>
        <v>0.96528255055516421</v>
      </c>
      <c r="E3533" s="6">
        <f t="shared" si="223"/>
        <v>1.0299345490588776</v>
      </c>
    </row>
    <row r="3534" spans="1:5">
      <c r="A3534" s="2">
        <v>0.84130000000000005</v>
      </c>
      <c r="B3534" s="2">
        <f t="shared" si="220"/>
        <v>1.0249660447298519</v>
      </c>
      <c r="C3534" s="2">
        <f t="shared" si="221"/>
        <v>1.1249018067556953</v>
      </c>
      <c r="D3534" s="5">
        <f t="shared" si="222"/>
        <v>0.96528255055516421</v>
      </c>
      <c r="E3534" s="6">
        <f t="shared" si="223"/>
        <v>1.0299345490588776</v>
      </c>
    </row>
    <row r="3535" spans="1:5">
      <c r="A3535" s="2">
        <v>0.84130000000000005</v>
      </c>
      <c r="B3535" s="2">
        <f t="shared" si="220"/>
        <v>1.0249660447298519</v>
      </c>
      <c r="C3535" s="2">
        <f t="shared" si="221"/>
        <v>1.1249018067556953</v>
      </c>
      <c r="D3535" s="5">
        <f t="shared" si="222"/>
        <v>0.96528255055516421</v>
      </c>
      <c r="E3535" s="6">
        <f t="shared" si="223"/>
        <v>1.0299345490588776</v>
      </c>
    </row>
    <row r="3536" spans="1:5">
      <c r="A3536" s="2">
        <v>0.84130000000000005</v>
      </c>
      <c r="B3536" s="2">
        <f t="shared" si="220"/>
        <v>1.0249660447298519</v>
      </c>
      <c r="C3536" s="2">
        <f t="shared" si="221"/>
        <v>1.1249018067556953</v>
      </c>
      <c r="D3536" s="5">
        <f t="shared" si="222"/>
        <v>0.96528255055516421</v>
      </c>
      <c r="E3536" s="6">
        <f t="shared" si="223"/>
        <v>1.0299345490588776</v>
      </c>
    </row>
    <row r="3537" spans="1:5">
      <c r="A3537" s="2">
        <v>0.84130000000000005</v>
      </c>
      <c r="B3537" s="2">
        <f t="shared" si="220"/>
        <v>1.0249660447298519</v>
      </c>
      <c r="C3537" s="2">
        <f t="shared" si="221"/>
        <v>1.1249018067556953</v>
      </c>
      <c r="D3537" s="5">
        <f t="shared" si="222"/>
        <v>0.96528255055516421</v>
      </c>
      <c r="E3537" s="6">
        <f t="shared" si="223"/>
        <v>1.0299345490588776</v>
      </c>
    </row>
    <row r="3538" spans="1:5">
      <c r="A3538" s="2">
        <v>0.84130000000000005</v>
      </c>
      <c r="B3538" s="2">
        <f t="shared" si="220"/>
        <v>1.0249660447298519</v>
      </c>
      <c r="C3538" s="2">
        <f t="shared" si="221"/>
        <v>1.1249018067556953</v>
      </c>
      <c r="D3538" s="5">
        <f t="shared" si="222"/>
        <v>0.96528255055516421</v>
      </c>
      <c r="E3538" s="6">
        <f t="shared" si="223"/>
        <v>1.0299345490588776</v>
      </c>
    </row>
    <row r="3539" spans="1:5">
      <c r="A3539" s="2">
        <v>0.84130000000000005</v>
      </c>
      <c r="B3539" s="2">
        <f t="shared" si="220"/>
        <v>1.0249660447298519</v>
      </c>
      <c r="C3539" s="2">
        <f t="shared" si="221"/>
        <v>1.1249018067556953</v>
      </c>
      <c r="D3539" s="5">
        <f t="shared" si="222"/>
        <v>0.96528255055516421</v>
      </c>
      <c r="E3539" s="6">
        <f t="shared" si="223"/>
        <v>1.0299345490588776</v>
      </c>
    </row>
    <row r="3540" spans="1:5">
      <c r="A3540" s="2">
        <v>0.84130000000000005</v>
      </c>
      <c r="B3540" s="2">
        <f t="shared" si="220"/>
        <v>1.0249660447298519</v>
      </c>
      <c r="C3540" s="2">
        <f t="shared" si="221"/>
        <v>1.1249018067556953</v>
      </c>
      <c r="D3540" s="5">
        <f t="shared" si="222"/>
        <v>0.96528255055516421</v>
      </c>
      <c r="E3540" s="6">
        <f t="shared" si="223"/>
        <v>1.0299345490588776</v>
      </c>
    </row>
    <row r="3541" spans="1:5">
      <c r="A3541" s="2">
        <v>0.84130000000000005</v>
      </c>
      <c r="B3541" s="2">
        <f t="shared" si="220"/>
        <v>1.0249660447298519</v>
      </c>
      <c r="C3541" s="2">
        <f t="shared" si="221"/>
        <v>1.1249018067556953</v>
      </c>
      <c r="D3541" s="5">
        <f t="shared" si="222"/>
        <v>0.96528255055516421</v>
      </c>
      <c r="E3541" s="6">
        <f t="shared" si="223"/>
        <v>1.0299345490588776</v>
      </c>
    </row>
    <row r="3542" spans="1:5">
      <c r="A3542" s="2">
        <v>0.84130000000000005</v>
      </c>
      <c r="B3542" s="2">
        <f t="shared" si="220"/>
        <v>1.0249660447298519</v>
      </c>
      <c r="C3542" s="2">
        <f t="shared" si="221"/>
        <v>1.1249018067556953</v>
      </c>
      <c r="D3542" s="5">
        <f t="shared" si="222"/>
        <v>0.96528255055516421</v>
      </c>
      <c r="E3542" s="6">
        <f t="shared" si="223"/>
        <v>1.0299345490588776</v>
      </c>
    </row>
    <row r="3543" spans="1:5">
      <c r="A3543" s="2">
        <v>0.84130000000000005</v>
      </c>
      <c r="B3543" s="2">
        <f t="shared" si="220"/>
        <v>1.0249660447298519</v>
      </c>
      <c r="C3543" s="2">
        <f t="shared" si="221"/>
        <v>1.1249018067556953</v>
      </c>
      <c r="D3543" s="5">
        <f t="shared" si="222"/>
        <v>0.96528255055516421</v>
      </c>
      <c r="E3543" s="6">
        <f t="shared" si="223"/>
        <v>1.0299345490588776</v>
      </c>
    </row>
    <row r="3544" spans="1:5">
      <c r="A3544" s="2">
        <v>0.84130000000000005</v>
      </c>
      <c r="B3544" s="2">
        <f t="shared" si="220"/>
        <v>1.0249660447298519</v>
      </c>
      <c r="C3544" s="2">
        <f t="shared" si="221"/>
        <v>1.1249018067556953</v>
      </c>
      <c r="D3544" s="5">
        <f t="shared" si="222"/>
        <v>0.96528255055516421</v>
      </c>
      <c r="E3544" s="6">
        <f t="shared" si="223"/>
        <v>1.0299345490588776</v>
      </c>
    </row>
    <row r="3545" spans="1:5">
      <c r="A3545" s="2">
        <v>0.84130000000000005</v>
      </c>
      <c r="B3545" s="2">
        <f t="shared" si="220"/>
        <v>1.0249660447298519</v>
      </c>
      <c r="C3545" s="2">
        <f t="shared" si="221"/>
        <v>1.1249018067556953</v>
      </c>
      <c r="D3545" s="5">
        <f t="shared" si="222"/>
        <v>0.96528255055516421</v>
      </c>
      <c r="E3545" s="6">
        <f t="shared" si="223"/>
        <v>1.0299345490588776</v>
      </c>
    </row>
    <row r="3546" spans="1:5">
      <c r="A3546" s="2">
        <v>0.84130000000000005</v>
      </c>
      <c r="B3546" s="2">
        <f t="shared" si="220"/>
        <v>1.0249660447298519</v>
      </c>
      <c r="C3546" s="2">
        <f t="shared" si="221"/>
        <v>1.1249018067556953</v>
      </c>
      <c r="D3546" s="5">
        <f t="shared" si="222"/>
        <v>0.96528255055516421</v>
      </c>
      <c r="E3546" s="6">
        <f t="shared" si="223"/>
        <v>1.0299345490588776</v>
      </c>
    </row>
    <row r="3547" spans="1:5">
      <c r="A3547" s="2">
        <v>0.84130000000000005</v>
      </c>
      <c r="B3547" s="2">
        <f t="shared" si="220"/>
        <v>1.0249660447298519</v>
      </c>
      <c r="C3547" s="2">
        <f t="shared" si="221"/>
        <v>1.1249018067556953</v>
      </c>
      <c r="D3547" s="5">
        <f t="shared" si="222"/>
        <v>0.96528255055516421</v>
      </c>
      <c r="E3547" s="6">
        <f t="shared" si="223"/>
        <v>1.0299345490588776</v>
      </c>
    </row>
    <row r="3548" spans="1:5">
      <c r="A3548" s="2">
        <v>0.84130000000000005</v>
      </c>
      <c r="B3548" s="2">
        <f t="shared" si="220"/>
        <v>1.0249660447298519</v>
      </c>
      <c r="C3548" s="2">
        <f t="shared" si="221"/>
        <v>1.1249018067556953</v>
      </c>
      <c r="D3548" s="5">
        <f t="shared" si="222"/>
        <v>0.96528255055516421</v>
      </c>
      <c r="E3548" s="6">
        <f t="shared" si="223"/>
        <v>1.0299345490588776</v>
      </c>
    </row>
    <row r="3549" spans="1:5">
      <c r="A3549" s="2">
        <v>0.84130000000000005</v>
      </c>
      <c r="B3549" s="2">
        <f t="shared" si="220"/>
        <v>1.0249660447298519</v>
      </c>
      <c r="C3549" s="2">
        <f t="shared" si="221"/>
        <v>1.1249018067556953</v>
      </c>
      <c r="D3549" s="5">
        <f t="shared" si="222"/>
        <v>0.96528255055516421</v>
      </c>
      <c r="E3549" s="6">
        <f t="shared" si="223"/>
        <v>1.0299345490588776</v>
      </c>
    </row>
    <row r="3550" spans="1:5">
      <c r="A3550" s="2">
        <v>0.84130000000000005</v>
      </c>
      <c r="B3550" s="2">
        <f t="shared" si="220"/>
        <v>1.0249660447298519</v>
      </c>
      <c r="C3550" s="2">
        <f t="shared" si="221"/>
        <v>1.1249018067556953</v>
      </c>
      <c r="D3550" s="5">
        <f t="shared" si="222"/>
        <v>0.96528255055516421</v>
      </c>
      <c r="E3550" s="6">
        <f t="shared" si="223"/>
        <v>1.0299345490588776</v>
      </c>
    </row>
    <row r="3551" spans="1:5">
      <c r="A3551" s="2">
        <v>0.84130000000000005</v>
      </c>
      <c r="B3551" s="2">
        <f t="shared" si="220"/>
        <v>1.0249660447298519</v>
      </c>
      <c r="C3551" s="2">
        <f t="shared" si="221"/>
        <v>1.1249018067556953</v>
      </c>
      <c r="D3551" s="5">
        <f t="shared" si="222"/>
        <v>0.96528255055516421</v>
      </c>
      <c r="E3551" s="6">
        <f t="shared" si="223"/>
        <v>1.0299345490588776</v>
      </c>
    </row>
    <row r="3552" spans="1:5">
      <c r="A3552" s="2">
        <v>0.84130000000000005</v>
      </c>
      <c r="B3552" s="2">
        <f t="shared" si="220"/>
        <v>1.0249660447298519</v>
      </c>
      <c r="C3552" s="2">
        <f t="shared" si="221"/>
        <v>1.1249018067556953</v>
      </c>
      <c r="D3552" s="5">
        <f t="shared" si="222"/>
        <v>0.96528255055516421</v>
      </c>
      <c r="E3552" s="6">
        <f t="shared" si="223"/>
        <v>1.0299345490588776</v>
      </c>
    </row>
    <row r="3553" spans="1:5">
      <c r="A3553" s="2">
        <v>0.84130000000000005</v>
      </c>
      <c r="B3553" s="2">
        <f t="shared" si="220"/>
        <v>1.0249660447298519</v>
      </c>
      <c r="C3553" s="2">
        <f t="shared" si="221"/>
        <v>1.1249018067556953</v>
      </c>
      <c r="D3553" s="5">
        <f t="shared" si="222"/>
        <v>0.96528255055516421</v>
      </c>
      <c r="E3553" s="6">
        <f t="shared" si="223"/>
        <v>1.0299345490588776</v>
      </c>
    </row>
    <row r="3554" spans="1:5">
      <c r="A3554" s="2">
        <v>0.84130000000000005</v>
      </c>
      <c r="B3554" s="2">
        <f t="shared" si="220"/>
        <v>1.0249660447298519</v>
      </c>
      <c r="C3554" s="2">
        <f t="shared" si="221"/>
        <v>1.1249018067556953</v>
      </c>
      <c r="D3554" s="5">
        <f t="shared" si="222"/>
        <v>0.96528255055516421</v>
      </c>
      <c r="E3554" s="6">
        <f t="shared" si="223"/>
        <v>1.0299345490588776</v>
      </c>
    </row>
    <row r="3555" spans="1:5">
      <c r="A3555" s="2">
        <v>0.84130000000000005</v>
      </c>
      <c r="B3555" s="2">
        <f t="shared" si="220"/>
        <v>1.0249660447298519</v>
      </c>
      <c r="C3555" s="2">
        <f t="shared" si="221"/>
        <v>1.1249018067556953</v>
      </c>
      <c r="D3555" s="5">
        <f t="shared" si="222"/>
        <v>0.96528255055516421</v>
      </c>
      <c r="E3555" s="6">
        <f t="shared" si="223"/>
        <v>1.0299345490588776</v>
      </c>
    </row>
    <row r="3556" spans="1:5">
      <c r="A3556" s="2">
        <v>0.84130000000000005</v>
      </c>
      <c r="B3556" s="2">
        <f t="shared" si="220"/>
        <v>1.0249660447298519</v>
      </c>
      <c r="C3556" s="2">
        <f t="shared" si="221"/>
        <v>1.1249018067556953</v>
      </c>
      <c r="D3556" s="5">
        <f t="shared" si="222"/>
        <v>0.96528255055516421</v>
      </c>
      <c r="E3556" s="6">
        <f t="shared" si="223"/>
        <v>1.0299345490588776</v>
      </c>
    </row>
    <row r="3557" spans="1:5">
      <c r="A3557" s="2">
        <v>0.84130000000000005</v>
      </c>
      <c r="B3557" s="2">
        <f t="shared" si="220"/>
        <v>1.0249660447298519</v>
      </c>
      <c r="C3557" s="2">
        <f t="shared" si="221"/>
        <v>1.1249018067556953</v>
      </c>
      <c r="D3557" s="5">
        <f t="shared" si="222"/>
        <v>0.96528255055516421</v>
      </c>
      <c r="E3557" s="6">
        <f t="shared" si="223"/>
        <v>1.0299345490588776</v>
      </c>
    </row>
    <row r="3558" spans="1:5">
      <c r="A3558" s="2">
        <v>0.84130000000000005</v>
      </c>
      <c r="B3558" s="2">
        <f t="shared" si="220"/>
        <v>1.0249660447298519</v>
      </c>
      <c r="C3558" s="2">
        <f t="shared" si="221"/>
        <v>1.1249018067556953</v>
      </c>
      <c r="D3558" s="5">
        <f t="shared" si="222"/>
        <v>0.96528255055516421</v>
      </c>
      <c r="E3558" s="6">
        <f t="shared" si="223"/>
        <v>1.0299345490588776</v>
      </c>
    </row>
    <row r="3559" spans="1:5">
      <c r="A3559" s="2">
        <v>0.84130000000000005</v>
      </c>
      <c r="B3559" s="2">
        <f t="shared" si="220"/>
        <v>1.0249660447298519</v>
      </c>
      <c r="C3559" s="2">
        <f t="shared" si="221"/>
        <v>1.1249018067556953</v>
      </c>
      <c r="D3559" s="5">
        <f t="shared" si="222"/>
        <v>0.96528255055516421</v>
      </c>
      <c r="E3559" s="6">
        <f t="shared" si="223"/>
        <v>1.0299345490588776</v>
      </c>
    </row>
    <row r="3560" spans="1:5">
      <c r="A3560" s="2">
        <v>0.84130000000000005</v>
      </c>
      <c r="B3560" s="2">
        <f t="shared" si="220"/>
        <v>1.0249660447298519</v>
      </c>
      <c r="C3560" s="2">
        <f t="shared" si="221"/>
        <v>1.1249018067556953</v>
      </c>
      <c r="D3560" s="5">
        <f t="shared" si="222"/>
        <v>0.96528255055516421</v>
      </c>
      <c r="E3560" s="6">
        <f t="shared" si="223"/>
        <v>1.0299345490588776</v>
      </c>
    </row>
    <row r="3561" spans="1:5">
      <c r="A3561" s="2">
        <v>0.84130000000000005</v>
      </c>
      <c r="B3561" s="2">
        <f t="shared" si="220"/>
        <v>1.0249660447298519</v>
      </c>
      <c r="C3561" s="2">
        <f t="shared" si="221"/>
        <v>1.1249018067556953</v>
      </c>
      <c r="D3561" s="5">
        <f t="shared" si="222"/>
        <v>0.96528255055516421</v>
      </c>
      <c r="E3561" s="6">
        <f t="shared" si="223"/>
        <v>1.0299345490588776</v>
      </c>
    </row>
    <row r="3562" spans="1:5">
      <c r="A3562" s="2">
        <v>0.84130000000000005</v>
      </c>
      <c r="B3562" s="2">
        <f t="shared" si="220"/>
        <v>1.0249660447298519</v>
      </c>
      <c r="C3562" s="2">
        <f t="shared" si="221"/>
        <v>1.1249018067556953</v>
      </c>
      <c r="D3562" s="5">
        <f t="shared" si="222"/>
        <v>0.96528255055516421</v>
      </c>
      <c r="E3562" s="6">
        <f t="shared" si="223"/>
        <v>1.0299345490588776</v>
      </c>
    </row>
    <row r="3563" spans="1:5">
      <c r="A3563" s="2">
        <v>0.84130000000000005</v>
      </c>
      <c r="B3563" s="2">
        <f t="shared" si="220"/>
        <v>1.0249660447298519</v>
      </c>
      <c r="C3563" s="2">
        <f t="shared" si="221"/>
        <v>1.1249018067556953</v>
      </c>
      <c r="D3563" s="5">
        <f t="shared" si="222"/>
        <v>0.96528255055516421</v>
      </c>
      <c r="E3563" s="6">
        <f t="shared" si="223"/>
        <v>1.0299345490588776</v>
      </c>
    </row>
    <row r="3564" spans="1:5">
      <c r="A3564" s="2">
        <v>0.84130000000000005</v>
      </c>
      <c r="B3564" s="2">
        <f t="shared" si="220"/>
        <v>1.0249660447298519</v>
      </c>
      <c r="C3564" s="2">
        <f t="shared" si="221"/>
        <v>1.1249018067556953</v>
      </c>
      <c r="D3564" s="5">
        <f t="shared" si="222"/>
        <v>0.96528255055516421</v>
      </c>
      <c r="E3564" s="6">
        <f t="shared" si="223"/>
        <v>1.0299345490588776</v>
      </c>
    </row>
    <row r="3565" spans="1:5">
      <c r="A3565" s="2">
        <v>0.84130000000000005</v>
      </c>
      <c r="B3565" s="2">
        <f t="shared" si="220"/>
        <v>1.0249660447298519</v>
      </c>
      <c r="C3565" s="2">
        <f t="shared" si="221"/>
        <v>1.1249018067556953</v>
      </c>
      <c r="D3565" s="5">
        <f t="shared" si="222"/>
        <v>0.96528255055516421</v>
      </c>
      <c r="E3565" s="6">
        <f t="shared" si="223"/>
        <v>1.0299345490588776</v>
      </c>
    </row>
    <row r="3566" spans="1:5">
      <c r="A3566" s="2">
        <v>0.84130000000000005</v>
      </c>
      <c r="B3566" s="2">
        <f t="shared" si="220"/>
        <v>1.0249660447298519</v>
      </c>
      <c r="C3566" s="2">
        <f t="shared" si="221"/>
        <v>1.1249018067556953</v>
      </c>
      <c r="D3566" s="5">
        <f t="shared" si="222"/>
        <v>0.96528255055516421</v>
      </c>
      <c r="E3566" s="6">
        <f t="shared" si="223"/>
        <v>1.0299345490588776</v>
      </c>
    </row>
    <row r="3567" spans="1:5">
      <c r="A3567" s="2">
        <v>0.84130000000000005</v>
      </c>
      <c r="B3567" s="2">
        <f t="shared" si="220"/>
        <v>1.0249660447298519</v>
      </c>
      <c r="C3567" s="2">
        <f t="shared" si="221"/>
        <v>1.1249018067556953</v>
      </c>
      <c r="D3567" s="5">
        <f t="shared" si="222"/>
        <v>0.96528255055516421</v>
      </c>
      <c r="E3567" s="6">
        <f t="shared" si="223"/>
        <v>1.0299345490588776</v>
      </c>
    </row>
    <row r="3568" spans="1:5">
      <c r="A3568" s="2">
        <v>0.84130000000000005</v>
      </c>
      <c r="B3568" s="2">
        <f t="shared" si="220"/>
        <v>1.0249660447298519</v>
      </c>
      <c r="C3568" s="2">
        <f t="shared" si="221"/>
        <v>1.1249018067556953</v>
      </c>
      <c r="D3568" s="5">
        <f t="shared" si="222"/>
        <v>0.96528255055516421</v>
      </c>
      <c r="E3568" s="6">
        <f t="shared" si="223"/>
        <v>1.0299345490588776</v>
      </c>
    </row>
    <row r="3569" spans="1:5">
      <c r="A3569" s="2">
        <v>0.84130000000000005</v>
      </c>
      <c r="B3569" s="2">
        <f t="shared" si="220"/>
        <v>1.0249660447298519</v>
      </c>
      <c r="C3569" s="2">
        <f t="shared" si="221"/>
        <v>1.1249018067556953</v>
      </c>
      <c r="D3569" s="5">
        <f t="shared" si="222"/>
        <v>0.96528255055516421</v>
      </c>
      <c r="E3569" s="6">
        <f t="shared" si="223"/>
        <v>1.0299345490588776</v>
      </c>
    </row>
    <row r="3570" spans="1:5">
      <c r="A3570" s="2">
        <v>0.84130000000000005</v>
      </c>
      <c r="B3570" s="2">
        <f t="shared" si="220"/>
        <v>1.0249660447298519</v>
      </c>
      <c r="C3570" s="2">
        <f t="shared" si="221"/>
        <v>1.1249018067556953</v>
      </c>
      <c r="D3570" s="5">
        <f t="shared" si="222"/>
        <v>0.96528255055516421</v>
      </c>
      <c r="E3570" s="6">
        <f t="shared" si="223"/>
        <v>1.0299345490588776</v>
      </c>
    </row>
    <row r="3571" spans="1:5">
      <c r="A3571" s="2">
        <v>0.84130000000000005</v>
      </c>
      <c r="B3571" s="2">
        <f t="shared" si="220"/>
        <v>1.0249660447298519</v>
      </c>
      <c r="C3571" s="2">
        <f t="shared" si="221"/>
        <v>1.1249018067556953</v>
      </c>
      <c r="D3571" s="5">
        <f t="shared" si="222"/>
        <v>0.96528255055516421</v>
      </c>
      <c r="E3571" s="6">
        <f t="shared" si="223"/>
        <v>1.0299345490588776</v>
      </c>
    </row>
    <row r="3572" spans="1:5">
      <c r="A3572" s="2">
        <v>0.84130000000000005</v>
      </c>
      <c r="B3572" s="2">
        <f t="shared" si="220"/>
        <v>1.0249660447298519</v>
      </c>
      <c r="C3572" s="2">
        <f t="shared" si="221"/>
        <v>1.1249018067556953</v>
      </c>
      <c r="D3572" s="5">
        <f t="shared" si="222"/>
        <v>0.96528255055516421</v>
      </c>
      <c r="E3572" s="6">
        <f t="shared" si="223"/>
        <v>1.0299345490588776</v>
      </c>
    </row>
    <row r="3573" spans="1:5">
      <c r="A3573" s="2">
        <v>0.84130000000000005</v>
      </c>
      <c r="B3573" s="2">
        <f t="shared" si="220"/>
        <v>1.0249660447298519</v>
      </c>
      <c r="C3573" s="2">
        <f t="shared" si="221"/>
        <v>1.1249018067556953</v>
      </c>
      <c r="D3573" s="5">
        <f t="shared" si="222"/>
        <v>0.96528255055516421</v>
      </c>
      <c r="E3573" s="6">
        <f t="shared" si="223"/>
        <v>1.0299345490588776</v>
      </c>
    </row>
    <row r="3574" spans="1:5">
      <c r="A3574" s="2">
        <v>0.84130000000000005</v>
      </c>
      <c r="B3574" s="2">
        <f t="shared" si="220"/>
        <v>1.0249660447298519</v>
      </c>
      <c r="C3574" s="2">
        <f t="shared" si="221"/>
        <v>1.1249018067556953</v>
      </c>
      <c r="D3574" s="5">
        <f t="shared" si="222"/>
        <v>0.96528255055516421</v>
      </c>
      <c r="E3574" s="6">
        <f t="shared" si="223"/>
        <v>1.0299345490588776</v>
      </c>
    </row>
    <row r="3575" spans="1:5">
      <c r="A3575" s="2">
        <v>0.84130000000000005</v>
      </c>
      <c r="B3575" s="2">
        <f t="shared" si="220"/>
        <v>1.0249660447298519</v>
      </c>
      <c r="C3575" s="2">
        <f t="shared" si="221"/>
        <v>1.1249018067556953</v>
      </c>
      <c r="D3575" s="5">
        <f t="shared" si="222"/>
        <v>0.96528255055516421</v>
      </c>
      <c r="E3575" s="6">
        <f t="shared" si="223"/>
        <v>1.0299345490588776</v>
      </c>
    </row>
    <row r="3576" spans="1:5">
      <c r="A3576" s="2">
        <v>0.84130000000000005</v>
      </c>
      <c r="B3576" s="2">
        <f t="shared" si="220"/>
        <v>1.0249660447298519</v>
      </c>
      <c r="C3576" s="2">
        <f t="shared" si="221"/>
        <v>1.1249018067556953</v>
      </c>
      <c r="D3576" s="5">
        <f t="shared" si="222"/>
        <v>0.96528255055516421</v>
      </c>
      <c r="E3576" s="6">
        <f t="shared" si="223"/>
        <v>1.0299345490588776</v>
      </c>
    </row>
    <row r="3577" spans="1:5">
      <c r="A3577" s="2">
        <v>0.84130000000000005</v>
      </c>
      <c r="B3577" s="2">
        <f t="shared" si="220"/>
        <v>1.0249660447298519</v>
      </c>
      <c r="C3577" s="2">
        <f t="shared" si="221"/>
        <v>1.1249018067556953</v>
      </c>
      <c r="D3577" s="5">
        <f t="shared" si="222"/>
        <v>0.96528255055516421</v>
      </c>
      <c r="E3577" s="6">
        <f t="shared" si="223"/>
        <v>1.0299345490588776</v>
      </c>
    </row>
    <row r="3578" spans="1:5">
      <c r="A3578" s="2">
        <v>0.84130000000000005</v>
      </c>
      <c r="B3578" s="2">
        <f t="shared" si="220"/>
        <v>1.0249660447298519</v>
      </c>
      <c r="C3578" s="2">
        <f t="shared" si="221"/>
        <v>1.1249018067556953</v>
      </c>
      <c r="D3578" s="5">
        <f t="shared" si="222"/>
        <v>0.96528255055516421</v>
      </c>
      <c r="E3578" s="6">
        <f t="shared" si="223"/>
        <v>1.0299345490588776</v>
      </c>
    </row>
    <row r="3579" spans="1:5">
      <c r="A3579" s="2">
        <v>0.84130000000000005</v>
      </c>
      <c r="B3579" s="2">
        <f t="shared" si="220"/>
        <v>1.0249660447298519</v>
      </c>
      <c r="C3579" s="2">
        <f t="shared" si="221"/>
        <v>1.1249018067556953</v>
      </c>
      <c r="D3579" s="5">
        <f t="shared" si="222"/>
        <v>0.96528255055516421</v>
      </c>
      <c r="E3579" s="6">
        <f t="shared" si="223"/>
        <v>1.0299345490588776</v>
      </c>
    </row>
    <row r="3580" spans="1:5">
      <c r="A3580" s="2">
        <v>0.84130000000000005</v>
      </c>
      <c r="B3580" s="2">
        <f t="shared" si="220"/>
        <v>1.0249660447298519</v>
      </c>
      <c r="C3580" s="2">
        <f t="shared" si="221"/>
        <v>1.1249018067556953</v>
      </c>
      <c r="D3580" s="5">
        <f t="shared" si="222"/>
        <v>0.96528255055516421</v>
      </c>
      <c r="E3580" s="6">
        <f t="shared" si="223"/>
        <v>1.0299345490588776</v>
      </c>
    </row>
    <row r="3581" spans="1:5">
      <c r="A3581" s="2">
        <v>0.84130000000000005</v>
      </c>
      <c r="B3581" s="2">
        <f t="shared" si="220"/>
        <v>1.0249660447298519</v>
      </c>
      <c r="C3581" s="2">
        <f t="shared" si="221"/>
        <v>1.1249018067556953</v>
      </c>
      <c r="D3581" s="5">
        <f t="shared" si="222"/>
        <v>0.96528255055516421</v>
      </c>
      <c r="E3581" s="6">
        <f t="shared" si="223"/>
        <v>1.0299345490588776</v>
      </c>
    </row>
    <row r="3582" spans="1:5">
      <c r="A3582" s="2">
        <v>0.84130000000000005</v>
      </c>
      <c r="B3582" s="2">
        <f t="shared" si="220"/>
        <v>1.0249660447298519</v>
      </c>
      <c r="C3582" s="2">
        <f t="shared" si="221"/>
        <v>1.1249018067556953</v>
      </c>
      <c r="D3582" s="5">
        <f t="shared" si="222"/>
        <v>0.96528255055516421</v>
      </c>
      <c r="E3582" s="6">
        <f t="shared" si="223"/>
        <v>1.0299345490588776</v>
      </c>
    </row>
    <row r="3583" spans="1:5">
      <c r="A3583" s="2">
        <v>0.84130000000000005</v>
      </c>
      <c r="B3583" s="2">
        <f t="shared" si="220"/>
        <v>1.0249660447298519</v>
      </c>
      <c r="C3583" s="2">
        <f t="shared" si="221"/>
        <v>1.1249018067556953</v>
      </c>
      <c r="D3583" s="5">
        <f t="shared" si="222"/>
        <v>0.96528255055516421</v>
      </c>
      <c r="E3583" s="6">
        <f t="shared" si="223"/>
        <v>1.0299345490588776</v>
      </c>
    </row>
    <row r="3584" spans="1:5">
      <c r="A3584" s="2">
        <v>0.84130000000000005</v>
      </c>
      <c r="B3584" s="2">
        <f t="shared" si="220"/>
        <v>1.0249660447298519</v>
      </c>
      <c r="C3584" s="2">
        <f t="shared" si="221"/>
        <v>1.1249018067556953</v>
      </c>
      <c r="D3584" s="5">
        <f t="shared" si="222"/>
        <v>0.96528255055516421</v>
      </c>
      <c r="E3584" s="6">
        <f t="shared" si="223"/>
        <v>1.0299345490588776</v>
      </c>
    </row>
    <row r="3585" spans="1:5">
      <c r="A3585" s="2">
        <v>0.84130000000000005</v>
      </c>
      <c r="B3585" s="2">
        <f t="shared" si="220"/>
        <v>1.0249660447298519</v>
      </c>
      <c r="C3585" s="2">
        <f t="shared" si="221"/>
        <v>1.1249018067556953</v>
      </c>
      <c r="D3585" s="5">
        <f t="shared" si="222"/>
        <v>0.96528255055516421</v>
      </c>
      <c r="E3585" s="6">
        <f t="shared" si="223"/>
        <v>1.0299345490588776</v>
      </c>
    </row>
    <row r="3586" spans="1:5">
      <c r="A3586" s="2">
        <v>0.84130000000000005</v>
      </c>
      <c r="B3586" s="2">
        <f t="shared" si="220"/>
        <v>1.0249660447298519</v>
      </c>
      <c r="C3586" s="2">
        <f t="shared" si="221"/>
        <v>1.1249018067556953</v>
      </c>
      <c r="D3586" s="5">
        <f t="shared" si="222"/>
        <v>0.96528255055516421</v>
      </c>
      <c r="E3586" s="6">
        <f t="shared" si="223"/>
        <v>1.0299345490588776</v>
      </c>
    </row>
    <row r="3587" spans="1:5">
      <c r="A3587" s="2">
        <v>0.84130000000000005</v>
      </c>
      <c r="B3587" s="2">
        <f t="shared" si="220"/>
        <v>1.0249660447298519</v>
      </c>
      <c r="C3587" s="2">
        <f t="shared" si="221"/>
        <v>1.1249018067556953</v>
      </c>
      <c r="D3587" s="5">
        <f t="shared" si="222"/>
        <v>0.96528255055516421</v>
      </c>
      <c r="E3587" s="6">
        <f t="shared" si="223"/>
        <v>1.0299345490588776</v>
      </c>
    </row>
    <row r="3588" spans="1:5">
      <c r="A3588" s="2">
        <v>0.84130000000000005</v>
      </c>
      <c r="B3588" s="2">
        <f t="shared" si="220"/>
        <v>1.0249660447298519</v>
      </c>
      <c r="C3588" s="2">
        <f t="shared" si="221"/>
        <v>1.1249018067556953</v>
      </c>
      <c r="D3588" s="5">
        <f t="shared" si="222"/>
        <v>0.96528255055516421</v>
      </c>
      <c r="E3588" s="6">
        <f t="shared" si="223"/>
        <v>1.0299345490588776</v>
      </c>
    </row>
    <row r="3589" spans="1:5">
      <c r="A3589" s="2">
        <v>0.84319999999999995</v>
      </c>
      <c r="B3589" s="2">
        <f t="shared" ref="B3589:B3652" si="224">$A3589/$B$2</f>
        <v>1.0272808378892322</v>
      </c>
      <c r="C3589" s="2">
        <f t="shared" ref="C3589:C3652" si="225">40*($A3589-$D$2)/($E$2-$D$2)</f>
        <v>1.127442295799836</v>
      </c>
      <c r="D3589" s="5">
        <f t="shared" ref="D3589:D3652" si="226">$A3589/$A$2</f>
        <v>0.96746255393808911</v>
      </c>
      <c r="E3589" s="6">
        <f t="shared" ref="E3589:E3652" si="227">$A3589/$C$2</f>
        <v>1.032260563136153</v>
      </c>
    </row>
    <row r="3590" spans="1:5">
      <c r="A3590" s="2">
        <v>0.84350000000000003</v>
      </c>
      <c r="B3590" s="2">
        <f t="shared" si="224"/>
        <v>1.0276463315459765</v>
      </c>
      <c r="C3590" s="2">
        <f t="shared" si="225"/>
        <v>1.1278434256489112</v>
      </c>
      <c r="D3590" s="5">
        <f t="shared" si="226"/>
        <v>0.96780676499855112</v>
      </c>
      <c r="E3590" s="6">
        <f t="shared" si="227"/>
        <v>1.0326278285167754</v>
      </c>
    </row>
    <row r="3591" spans="1:5">
      <c r="A3591" s="2">
        <v>0.84350000000000003</v>
      </c>
      <c r="B3591" s="2">
        <f t="shared" si="224"/>
        <v>1.0276463315459765</v>
      </c>
      <c r="C3591" s="2">
        <f t="shared" si="225"/>
        <v>1.1278434256489112</v>
      </c>
      <c r="D3591" s="5">
        <f t="shared" si="226"/>
        <v>0.96780676499855112</v>
      </c>
      <c r="E3591" s="6">
        <f t="shared" si="227"/>
        <v>1.0326278285167754</v>
      </c>
    </row>
    <row r="3592" spans="1:5">
      <c r="A3592" s="2">
        <v>0.84350000000000003</v>
      </c>
      <c r="B3592" s="2">
        <f t="shared" si="224"/>
        <v>1.0276463315459765</v>
      </c>
      <c r="C3592" s="2">
        <f t="shared" si="225"/>
        <v>1.1278434256489112</v>
      </c>
      <c r="D3592" s="5">
        <f t="shared" si="226"/>
        <v>0.96780676499855112</v>
      </c>
      <c r="E3592" s="6">
        <f t="shared" si="227"/>
        <v>1.0326278285167754</v>
      </c>
    </row>
    <row r="3593" spans="1:5">
      <c r="A3593" s="2">
        <v>0.84350000000000003</v>
      </c>
      <c r="B3593" s="2">
        <f t="shared" si="224"/>
        <v>1.0276463315459765</v>
      </c>
      <c r="C3593" s="2">
        <f t="shared" si="225"/>
        <v>1.1278434256489112</v>
      </c>
      <c r="D3593" s="5">
        <f t="shared" si="226"/>
        <v>0.96780676499855112</v>
      </c>
      <c r="E3593" s="6">
        <f t="shared" si="227"/>
        <v>1.0326278285167754</v>
      </c>
    </row>
    <row r="3594" spans="1:5">
      <c r="A3594" s="2">
        <v>0.84350000000000003</v>
      </c>
      <c r="B3594" s="2">
        <f t="shared" si="224"/>
        <v>1.0276463315459765</v>
      </c>
      <c r="C3594" s="2">
        <f t="shared" si="225"/>
        <v>1.1278434256489112</v>
      </c>
      <c r="D3594" s="5">
        <f t="shared" si="226"/>
        <v>0.96780676499855112</v>
      </c>
      <c r="E3594" s="6">
        <f t="shared" si="227"/>
        <v>1.0326278285167754</v>
      </c>
    </row>
    <row r="3595" spans="1:5">
      <c r="A3595" s="2">
        <v>0.84350000000000003</v>
      </c>
      <c r="B3595" s="2">
        <f t="shared" si="224"/>
        <v>1.0276463315459765</v>
      </c>
      <c r="C3595" s="2">
        <f t="shared" si="225"/>
        <v>1.1278434256489112</v>
      </c>
      <c r="D3595" s="5">
        <f t="shared" si="226"/>
        <v>0.96780676499855112</v>
      </c>
      <c r="E3595" s="6">
        <f t="shared" si="227"/>
        <v>1.0326278285167754</v>
      </c>
    </row>
    <row r="3596" spans="1:5">
      <c r="A3596" s="2">
        <v>0.84350000000000003</v>
      </c>
      <c r="B3596" s="2">
        <f t="shared" si="224"/>
        <v>1.0276463315459765</v>
      </c>
      <c r="C3596" s="2">
        <f t="shared" si="225"/>
        <v>1.1278434256489112</v>
      </c>
      <c r="D3596" s="5">
        <f t="shared" si="226"/>
        <v>0.96780676499855112</v>
      </c>
      <c r="E3596" s="6">
        <f t="shared" si="227"/>
        <v>1.0326278285167754</v>
      </c>
    </row>
    <row r="3597" spans="1:5">
      <c r="A3597" s="2">
        <v>0.84350000000000003</v>
      </c>
      <c r="B3597" s="2">
        <f t="shared" si="224"/>
        <v>1.0276463315459765</v>
      </c>
      <c r="C3597" s="2">
        <f t="shared" si="225"/>
        <v>1.1278434256489112</v>
      </c>
      <c r="D3597" s="5">
        <f t="shared" si="226"/>
        <v>0.96780676499855112</v>
      </c>
      <c r="E3597" s="6">
        <f t="shared" si="227"/>
        <v>1.0326278285167754</v>
      </c>
    </row>
    <row r="3598" spans="1:5">
      <c r="A3598" s="2">
        <v>0.84350000000000003</v>
      </c>
      <c r="B3598" s="2">
        <f t="shared" si="224"/>
        <v>1.0276463315459765</v>
      </c>
      <c r="C3598" s="2">
        <f t="shared" si="225"/>
        <v>1.1278434256489112</v>
      </c>
      <c r="D3598" s="5">
        <f t="shared" si="226"/>
        <v>0.96780676499855112</v>
      </c>
      <c r="E3598" s="6">
        <f t="shared" si="227"/>
        <v>1.0326278285167754</v>
      </c>
    </row>
    <row r="3599" spans="1:5">
      <c r="A3599" s="2">
        <v>0.84350000000000003</v>
      </c>
      <c r="B3599" s="2">
        <f t="shared" si="224"/>
        <v>1.0276463315459765</v>
      </c>
      <c r="C3599" s="2">
        <f t="shared" si="225"/>
        <v>1.1278434256489112</v>
      </c>
      <c r="D3599" s="5">
        <f t="shared" si="226"/>
        <v>0.96780676499855112</v>
      </c>
      <c r="E3599" s="6">
        <f t="shared" si="227"/>
        <v>1.0326278285167754</v>
      </c>
    </row>
    <row r="3600" spans="1:5">
      <c r="A3600" s="2">
        <v>0.84350000000000003</v>
      </c>
      <c r="B3600" s="2">
        <f t="shared" si="224"/>
        <v>1.0276463315459765</v>
      </c>
      <c r="C3600" s="2">
        <f t="shared" si="225"/>
        <v>1.1278434256489112</v>
      </c>
      <c r="D3600" s="5">
        <f t="shared" si="226"/>
        <v>0.96780676499855112</v>
      </c>
      <c r="E3600" s="6">
        <f t="shared" si="227"/>
        <v>1.0326278285167754</v>
      </c>
    </row>
    <row r="3601" spans="1:5">
      <c r="A3601" s="2">
        <v>0.84350000000000003</v>
      </c>
      <c r="B3601" s="2">
        <f t="shared" si="224"/>
        <v>1.0276463315459765</v>
      </c>
      <c r="C3601" s="2">
        <f t="shared" si="225"/>
        <v>1.1278434256489112</v>
      </c>
      <c r="D3601" s="5">
        <f t="shared" si="226"/>
        <v>0.96780676499855112</v>
      </c>
      <c r="E3601" s="6">
        <f t="shared" si="227"/>
        <v>1.0326278285167754</v>
      </c>
    </row>
    <row r="3602" spans="1:5">
      <c r="A3602" s="2">
        <v>0.84350000000000003</v>
      </c>
      <c r="B3602" s="2">
        <f t="shared" si="224"/>
        <v>1.0276463315459765</v>
      </c>
      <c r="C3602" s="2">
        <f t="shared" si="225"/>
        <v>1.1278434256489112</v>
      </c>
      <c r="D3602" s="5">
        <f t="shared" si="226"/>
        <v>0.96780676499855112</v>
      </c>
      <c r="E3602" s="6">
        <f t="shared" si="227"/>
        <v>1.0326278285167754</v>
      </c>
    </row>
    <row r="3603" spans="1:5">
      <c r="A3603" s="2">
        <v>0.84350000000000003</v>
      </c>
      <c r="B3603" s="2">
        <f t="shared" si="224"/>
        <v>1.0276463315459765</v>
      </c>
      <c r="C3603" s="2">
        <f t="shared" si="225"/>
        <v>1.1278434256489112</v>
      </c>
      <c r="D3603" s="5">
        <f t="shared" si="226"/>
        <v>0.96780676499855112</v>
      </c>
      <c r="E3603" s="6">
        <f t="shared" si="227"/>
        <v>1.0326278285167754</v>
      </c>
    </row>
    <row r="3604" spans="1:5">
      <c r="A3604" s="2">
        <v>0.84350000000000003</v>
      </c>
      <c r="B3604" s="2">
        <f t="shared" si="224"/>
        <v>1.0276463315459765</v>
      </c>
      <c r="C3604" s="2">
        <f t="shared" si="225"/>
        <v>1.1278434256489112</v>
      </c>
      <c r="D3604" s="5">
        <f t="shared" si="226"/>
        <v>0.96780676499855112</v>
      </c>
      <c r="E3604" s="6">
        <f t="shared" si="227"/>
        <v>1.0326278285167754</v>
      </c>
    </row>
    <row r="3605" spans="1:5">
      <c r="A3605" s="2">
        <v>0.84350000000000003</v>
      </c>
      <c r="B3605" s="2">
        <f t="shared" si="224"/>
        <v>1.0276463315459765</v>
      </c>
      <c r="C3605" s="2">
        <f t="shared" si="225"/>
        <v>1.1278434256489112</v>
      </c>
      <c r="D3605" s="5">
        <f t="shared" si="226"/>
        <v>0.96780676499855112</v>
      </c>
      <c r="E3605" s="6">
        <f t="shared" si="227"/>
        <v>1.0326278285167754</v>
      </c>
    </row>
    <row r="3606" spans="1:5">
      <c r="A3606" s="2">
        <v>0.84350000000000003</v>
      </c>
      <c r="B3606" s="2">
        <f t="shared" si="224"/>
        <v>1.0276463315459765</v>
      </c>
      <c r="C3606" s="2">
        <f t="shared" si="225"/>
        <v>1.1278434256489112</v>
      </c>
      <c r="D3606" s="5">
        <f t="shared" si="226"/>
        <v>0.96780676499855112</v>
      </c>
      <c r="E3606" s="6">
        <f t="shared" si="227"/>
        <v>1.0326278285167754</v>
      </c>
    </row>
    <row r="3607" spans="1:5">
      <c r="A3607" s="2">
        <v>0.84350000000000003</v>
      </c>
      <c r="B3607" s="2">
        <f t="shared" si="224"/>
        <v>1.0276463315459765</v>
      </c>
      <c r="C3607" s="2">
        <f t="shared" si="225"/>
        <v>1.1278434256489112</v>
      </c>
      <c r="D3607" s="5">
        <f t="shared" si="226"/>
        <v>0.96780676499855112</v>
      </c>
      <c r="E3607" s="6">
        <f t="shared" si="227"/>
        <v>1.0326278285167754</v>
      </c>
    </row>
    <row r="3608" spans="1:5">
      <c r="A3608" s="2">
        <v>0.84350000000000003</v>
      </c>
      <c r="B3608" s="2">
        <f t="shared" si="224"/>
        <v>1.0276463315459765</v>
      </c>
      <c r="C3608" s="2">
        <f t="shared" si="225"/>
        <v>1.1278434256489112</v>
      </c>
      <c r="D3608" s="5">
        <f t="shared" si="226"/>
        <v>0.96780676499855112</v>
      </c>
      <c r="E3608" s="6">
        <f t="shared" si="227"/>
        <v>1.0326278285167754</v>
      </c>
    </row>
    <row r="3609" spans="1:5">
      <c r="A3609" s="2">
        <v>0.84350000000000003</v>
      </c>
      <c r="B3609" s="2">
        <f t="shared" si="224"/>
        <v>1.0276463315459765</v>
      </c>
      <c r="C3609" s="2">
        <f t="shared" si="225"/>
        <v>1.1278434256489112</v>
      </c>
      <c r="D3609" s="5">
        <f t="shared" si="226"/>
        <v>0.96780676499855112</v>
      </c>
      <c r="E3609" s="6">
        <f t="shared" si="227"/>
        <v>1.0326278285167754</v>
      </c>
    </row>
    <row r="3610" spans="1:5">
      <c r="A3610" s="2">
        <v>0.84350000000000003</v>
      </c>
      <c r="B3610" s="2">
        <f t="shared" si="224"/>
        <v>1.0276463315459765</v>
      </c>
      <c r="C3610" s="2">
        <f t="shared" si="225"/>
        <v>1.1278434256489112</v>
      </c>
      <c r="D3610" s="5">
        <f t="shared" si="226"/>
        <v>0.96780676499855112</v>
      </c>
      <c r="E3610" s="6">
        <f t="shared" si="227"/>
        <v>1.0326278285167754</v>
      </c>
    </row>
    <row r="3611" spans="1:5">
      <c r="A3611" s="2">
        <v>0.84350000000000003</v>
      </c>
      <c r="B3611" s="2">
        <f t="shared" si="224"/>
        <v>1.0276463315459765</v>
      </c>
      <c r="C3611" s="2">
        <f t="shared" si="225"/>
        <v>1.1278434256489112</v>
      </c>
      <c r="D3611" s="5">
        <f t="shared" si="226"/>
        <v>0.96780676499855112</v>
      </c>
      <c r="E3611" s="6">
        <f t="shared" si="227"/>
        <v>1.0326278285167754</v>
      </c>
    </row>
    <row r="3612" spans="1:5">
      <c r="A3612" s="2">
        <v>0.84350000000000003</v>
      </c>
      <c r="B3612" s="2">
        <f t="shared" si="224"/>
        <v>1.0276463315459765</v>
      </c>
      <c r="C3612" s="2">
        <f t="shared" si="225"/>
        <v>1.1278434256489112</v>
      </c>
      <c r="D3612" s="5">
        <f t="shared" si="226"/>
        <v>0.96780676499855112</v>
      </c>
      <c r="E3612" s="6">
        <f t="shared" si="227"/>
        <v>1.0326278285167754</v>
      </c>
    </row>
    <row r="3613" spans="1:5">
      <c r="A3613" s="2">
        <v>0.84350000000000003</v>
      </c>
      <c r="B3613" s="2">
        <f t="shared" si="224"/>
        <v>1.0276463315459765</v>
      </c>
      <c r="C3613" s="2">
        <f t="shared" si="225"/>
        <v>1.1278434256489112</v>
      </c>
      <c r="D3613" s="5">
        <f t="shared" si="226"/>
        <v>0.96780676499855112</v>
      </c>
      <c r="E3613" s="6">
        <f t="shared" si="227"/>
        <v>1.0326278285167754</v>
      </c>
    </row>
    <row r="3614" spans="1:5">
      <c r="A3614" s="2">
        <v>0.84350000000000003</v>
      </c>
      <c r="B3614" s="2">
        <f t="shared" si="224"/>
        <v>1.0276463315459765</v>
      </c>
      <c r="C3614" s="2">
        <f t="shared" si="225"/>
        <v>1.1278434256489112</v>
      </c>
      <c r="D3614" s="5">
        <f t="shared" si="226"/>
        <v>0.96780676499855112</v>
      </c>
      <c r="E3614" s="6">
        <f t="shared" si="227"/>
        <v>1.0326278285167754</v>
      </c>
    </row>
    <row r="3615" spans="1:5">
      <c r="A3615" s="2">
        <v>0.84350000000000003</v>
      </c>
      <c r="B3615" s="2">
        <f t="shared" si="224"/>
        <v>1.0276463315459765</v>
      </c>
      <c r="C3615" s="2">
        <f t="shared" si="225"/>
        <v>1.1278434256489112</v>
      </c>
      <c r="D3615" s="5">
        <f t="shared" si="226"/>
        <v>0.96780676499855112</v>
      </c>
      <c r="E3615" s="6">
        <f t="shared" si="227"/>
        <v>1.0326278285167754</v>
      </c>
    </row>
    <row r="3616" spans="1:5">
      <c r="A3616" s="2">
        <v>0.84350000000000003</v>
      </c>
      <c r="B3616" s="2">
        <f t="shared" si="224"/>
        <v>1.0276463315459765</v>
      </c>
      <c r="C3616" s="2">
        <f t="shared" si="225"/>
        <v>1.1278434256489112</v>
      </c>
      <c r="D3616" s="5">
        <f t="shared" si="226"/>
        <v>0.96780676499855112</v>
      </c>
      <c r="E3616" s="6">
        <f t="shared" si="227"/>
        <v>1.0326278285167754</v>
      </c>
    </row>
    <row r="3617" spans="1:5">
      <c r="A3617" s="2">
        <v>0.84350000000000003</v>
      </c>
      <c r="B3617" s="2">
        <f t="shared" si="224"/>
        <v>1.0276463315459765</v>
      </c>
      <c r="C3617" s="2">
        <f t="shared" si="225"/>
        <v>1.1278434256489112</v>
      </c>
      <c r="D3617" s="5">
        <f t="shared" si="226"/>
        <v>0.96780676499855112</v>
      </c>
      <c r="E3617" s="6">
        <f t="shared" si="227"/>
        <v>1.0326278285167754</v>
      </c>
    </row>
    <row r="3618" spans="1:5">
      <c r="A3618" s="2">
        <v>0.84350000000000003</v>
      </c>
      <c r="B3618" s="2">
        <f t="shared" si="224"/>
        <v>1.0276463315459765</v>
      </c>
      <c r="C3618" s="2">
        <f t="shared" si="225"/>
        <v>1.1278434256489112</v>
      </c>
      <c r="D3618" s="5">
        <f t="shared" si="226"/>
        <v>0.96780676499855112</v>
      </c>
      <c r="E3618" s="6">
        <f t="shared" si="227"/>
        <v>1.0326278285167754</v>
      </c>
    </row>
    <row r="3619" spans="1:5">
      <c r="A3619" s="2">
        <v>0.84350000000000003</v>
      </c>
      <c r="B3619" s="2">
        <f t="shared" si="224"/>
        <v>1.0276463315459765</v>
      </c>
      <c r="C3619" s="2">
        <f t="shared" si="225"/>
        <v>1.1278434256489112</v>
      </c>
      <c r="D3619" s="5">
        <f t="shared" si="226"/>
        <v>0.96780676499855112</v>
      </c>
      <c r="E3619" s="6">
        <f t="shared" si="227"/>
        <v>1.0326278285167754</v>
      </c>
    </row>
    <row r="3620" spans="1:5">
      <c r="A3620" s="2">
        <v>0.84350000000000003</v>
      </c>
      <c r="B3620" s="2">
        <f t="shared" si="224"/>
        <v>1.0276463315459765</v>
      </c>
      <c r="C3620" s="2">
        <f t="shared" si="225"/>
        <v>1.1278434256489112</v>
      </c>
      <c r="D3620" s="5">
        <f t="shared" si="226"/>
        <v>0.96780676499855112</v>
      </c>
      <c r="E3620" s="6">
        <f t="shared" si="227"/>
        <v>1.0326278285167754</v>
      </c>
    </row>
    <row r="3621" spans="1:5">
      <c r="A3621" s="2">
        <v>0.84350000000000003</v>
      </c>
      <c r="B3621" s="2">
        <f t="shared" si="224"/>
        <v>1.0276463315459765</v>
      </c>
      <c r="C3621" s="2">
        <f t="shared" si="225"/>
        <v>1.1278434256489112</v>
      </c>
      <c r="D3621" s="5">
        <f t="shared" si="226"/>
        <v>0.96780676499855112</v>
      </c>
      <c r="E3621" s="6">
        <f t="shared" si="227"/>
        <v>1.0326278285167754</v>
      </c>
    </row>
    <row r="3622" spans="1:5">
      <c r="A3622" s="2">
        <v>0.84350000000000003</v>
      </c>
      <c r="B3622" s="2">
        <f t="shared" si="224"/>
        <v>1.0276463315459765</v>
      </c>
      <c r="C3622" s="2">
        <f t="shared" si="225"/>
        <v>1.1278434256489112</v>
      </c>
      <c r="D3622" s="5">
        <f t="shared" si="226"/>
        <v>0.96780676499855112</v>
      </c>
      <c r="E3622" s="6">
        <f t="shared" si="227"/>
        <v>1.0326278285167754</v>
      </c>
    </row>
    <row r="3623" spans="1:5">
      <c r="A3623" s="2">
        <v>0.84350000000000003</v>
      </c>
      <c r="B3623" s="2">
        <f t="shared" si="224"/>
        <v>1.0276463315459765</v>
      </c>
      <c r="C3623" s="2">
        <f t="shared" si="225"/>
        <v>1.1278434256489112</v>
      </c>
      <c r="D3623" s="5">
        <f t="shared" si="226"/>
        <v>0.96780676499855112</v>
      </c>
      <c r="E3623" s="6">
        <f t="shared" si="227"/>
        <v>1.0326278285167754</v>
      </c>
    </row>
    <row r="3624" spans="1:5">
      <c r="A3624" s="2">
        <v>0.84350000000000003</v>
      </c>
      <c r="B3624" s="2">
        <f t="shared" si="224"/>
        <v>1.0276463315459765</v>
      </c>
      <c r="C3624" s="2">
        <f t="shared" si="225"/>
        <v>1.1278434256489112</v>
      </c>
      <c r="D3624" s="5">
        <f t="shared" si="226"/>
        <v>0.96780676499855112</v>
      </c>
      <c r="E3624" s="6">
        <f t="shared" si="227"/>
        <v>1.0326278285167754</v>
      </c>
    </row>
    <row r="3625" spans="1:5">
      <c r="A3625" s="2">
        <v>0.84350000000000003</v>
      </c>
      <c r="B3625" s="2">
        <f t="shared" si="224"/>
        <v>1.0276463315459765</v>
      </c>
      <c r="C3625" s="2">
        <f t="shared" si="225"/>
        <v>1.1278434256489112</v>
      </c>
      <c r="D3625" s="5">
        <f t="shared" si="226"/>
        <v>0.96780676499855112</v>
      </c>
      <c r="E3625" s="6">
        <f t="shared" si="227"/>
        <v>1.0326278285167754</v>
      </c>
    </row>
    <row r="3626" spans="1:5">
      <c r="A3626" s="2">
        <v>0.84350000000000003</v>
      </c>
      <c r="B3626" s="2">
        <f t="shared" si="224"/>
        <v>1.0276463315459765</v>
      </c>
      <c r="C3626" s="2">
        <f t="shared" si="225"/>
        <v>1.1278434256489112</v>
      </c>
      <c r="D3626" s="5">
        <f t="shared" si="226"/>
        <v>0.96780676499855112</v>
      </c>
      <c r="E3626" s="6">
        <f t="shared" si="227"/>
        <v>1.0326278285167754</v>
      </c>
    </row>
    <row r="3627" spans="1:5">
      <c r="A3627" s="2">
        <v>0.84350000000000003</v>
      </c>
      <c r="B3627" s="2">
        <f t="shared" si="224"/>
        <v>1.0276463315459765</v>
      </c>
      <c r="C3627" s="2">
        <f t="shared" si="225"/>
        <v>1.1278434256489112</v>
      </c>
      <c r="D3627" s="5">
        <f t="shared" si="226"/>
        <v>0.96780676499855112</v>
      </c>
      <c r="E3627" s="6">
        <f t="shared" si="227"/>
        <v>1.0326278285167754</v>
      </c>
    </row>
    <row r="3628" spans="1:5">
      <c r="A3628" s="2">
        <v>0.84350000000000003</v>
      </c>
      <c r="B3628" s="2">
        <f t="shared" si="224"/>
        <v>1.0276463315459765</v>
      </c>
      <c r="C3628" s="2">
        <f t="shared" si="225"/>
        <v>1.1278434256489112</v>
      </c>
      <c r="D3628" s="5">
        <f t="shared" si="226"/>
        <v>0.96780676499855112</v>
      </c>
      <c r="E3628" s="6">
        <f t="shared" si="227"/>
        <v>1.0326278285167754</v>
      </c>
    </row>
    <row r="3629" spans="1:5">
      <c r="A3629" s="2">
        <v>0.84350000000000003</v>
      </c>
      <c r="B3629" s="2">
        <f t="shared" si="224"/>
        <v>1.0276463315459765</v>
      </c>
      <c r="C3629" s="2">
        <f t="shared" si="225"/>
        <v>1.1278434256489112</v>
      </c>
      <c r="D3629" s="5">
        <f t="shared" si="226"/>
        <v>0.96780676499855112</v>
      </c>
      <c r="E3629" s="6">
        <f t="shared" si="227"/>
        <v>1.0326278285167754</v>
      </c>
    </row>
    <row r="3630" spans="1:5">
      <c r="A3630" s="2">
        <v>0.84350000000000003</v>
      </c>
      <c r="B3630" s="2">
        <f t="shared" si="224"/>
        <v>1.0276463315459765</v>
      </c>
      <c r="C3630" s="2">
        <f t="shared" si="225"/>
        <v>1.1278434256489112</v>
      </c>
      <c r="D3630" s="5">
        <f t="shared" si="226"/>
        <v>0.96780676499855112</v>
      </c>
      <c r="E3630" s="6">
        <f t="shared" si="227"/>
        <v>1.0326278285167754</v>
      </c>
    </row>
    <row r="3631" spans="1:5">
      <c r="A3631" s="2">
        <v>0.84350000000000003</v>
      </c>
      <c r="B3631" s="2">
        <f t="shared" si="224"/>
        <v>1.0276463315459765</v>
      </c>
      <c r="C3631" s="2">
        <f t="shared" si="225"/>
        <v>1.1278434256489112</v>
      </c>
      <c r="D3631" s="5">
        <f t="shared" si="226"/>
        <v>0.96780676499855112</v>
      </c>
      <c r="E3631" s="6">
        <f t="shared" si="227"/>
        <v>1.0326278285167754</v>
      </c>
    </row>
    <row r="3632" spans="1:5">
      <c r="A3632" s="2">
        <v>0.84350000000000003</v>
      </c>
      <c r="B3632" s="2">
        <f t="shared" si="224"/>
        <v>1.0276463315459765</v>
      </c>
      <c r="C3632" s="2">
        <f t="shared" si="225"/>
        <v>1.1278434256489112</v>
      </c>
      <c r="D3632" s="5">
        <f t="shared" si="226"/>
        <v>0.96780676499855112</v>
      </c>
      <c r="E3632" s="6">
        <f t="shared" si="227"/>
        <v>1.0326278285167754</v>
      </c>
    </row>
    <row r="3633" spans="1:5">
      <c r="A3633" s="2">
        <v>0.84350000000000003</v>
      </c>
      <c r="B3633" s="2">
        <f t="shared" si="224"/>
        <v>1.0276463315459765</v>
      </c>
      <c r="C3633" s="2">
        <f t="shared" si="225"/>
        <v>1.1278434256489112</v>
      </c>
      <c r="D3633" s="5">
        <f t="shared" si="226"/>
        <v>0.96780676499855112</v>
      </c>
      <c r="E3633" s="6">
        <f t="shared" si="227"/>
        <v>1.0326278285167754</v>
      </c>
    </row>
    <row r="3634" spans="1:5">
      <c r="A3634" s="2">
        <v>0.84350000000000003</v>
      </c>
      <c r="B3634" s="2">
        <f t="shared" si="224"/>
        <v>1.0276463315459765</v>
      </c>
      <c r="C3634" s="2">
        <f t="shared" si="225"/>
        <v>1.1278434256489112</v>
      </c>
      <c r="D3634" s="5">
        <f t="shared" si="226"/>
        <v>0.96780676499855112</v>
      </c>
      <c r="E3634" s="6">
        <f t="shared" si="227"/>
        <v>1.0326278285167754</v>
      </c>
    </row>
    <row r="3635" spans="1:5">
      <c r="A3635" s="2">
        <v>0.84350000000000003</v>
      </c>
      <c r="B3635" s="2">
        <f t="shared" si="224"/>
        <v>1.0276463315459765</v>
      </c>
      <c r="C3635" s="2">
        <f t="shared" si="225"/>
        <v>1.1278434256489112</v>
      </c>
      <c r="D3635" s="5">
        <f t="shared" si="226"/>
        <v>0.96780676499855112</v>
      </c>
      <c r="E3635" s="6">
        <f t="shared" si="227"/>
        <v>1.0326278285167754</v>
      </c>
    </row>
    <row r="3636" spans="1:5">
      <c r="A3636" s="2">
        <v>0.84350000000000003</v>
      </c>
      <c r="B3636" s="2">
        <f t="shared" si="224"/>
        <v>1.0276463315459765</v>
      </c>
      <c r="C3636" s="2">
        <f t="shared" si="225"/>
        <v>1.1278434256489112</v>
      </c>
      <c r="D3636" s="5">
        <f t="shared" si="226"/>
        <v>0.96780676499855112</v>
      </c>
      <c r="E3636" s="6">
        <f t="shared" si="227"/>
        <v>1.0326278285167754</v>
      </c>
    </row>
    <row r="3637" spans="1:5">
      <c r="A3637" s="2">
        <v>0.84350000000000003</v>
      </c>
      <c r="B3637" s="2">
        <f t="shared" si="224"/>
        <v>1.0276463315459765</v>
      </c>
      <c r="C3637" s="2">
        <f t="shared" si="225"/>
        <v>1.1278434256489112</v>
      </c>
      <c r="D3637" s="5">
        <f t="shared" si="226"/>
        <v>0.96780676499855112</v>
      </c>
      <c r="E3637" s="6">
        <f t="shared" si="227"/>
        <v>1.0326278285167754</v>
      </c>
    </row>
    <row r="3638" spans="1:5">
      <c r="A3638" s="2">
        <v>0.84350000000000003</v>
      </c>
      <c r="B3638" s="2">
        <f t="shared" si="224"/>
        <v>1.0276463315459765</v>
      </c>
      <c r="C3638" s="2">
        <f t="shared" si="225"/>
        <v>1.1278434256489112</v>
      </c>
      <c r="D3638" s="5">
        <f t="shared" si="226"/>
        <v>0.96780676499855112</v>
      </c>
      <c r="E3638" s="6">
        <f t="shared" si="227"/>
        <v>1.0326278285167754</v>
      </c>
    </row>
    <row r="3639" spans="1:5">
      <c r="A3639" s="2">
        <v>0.84350000000000003</v>
      </c>
      <c r="B3639" s="2">
        <f t="shared" si="224"/>
        <v>1.0276463315459765</v>
      </c>
      <c r="C3639" s="2">
        <f t="shared" si="225"/>
        <v>1.1278434256489112</v>
      </c>
      <c r="D3639" s="5">
        <f t="shared" si="226"/>
        <v>0.96780676499855112</v>
      </c>
      <c r="E3639" s="6">
        <f t="shared" si="227"/>
        <v>1.0326278285167754</v>
      </c>
    </row>
    <row r="3640" spans="1:5">
      <c r="A3640" s="2">
        <v>0.84350000000000003</v>
      </c>
      <c r="B3640" s="2">
        <f t="shared" si="224"/>
        <v>1.0276463315459765</v>
      </c>
      <c r="C3640" s="2">
        <f t="shared" si="225"/>
        <v>1.1278434256489112</v>
      </c>
      <c r="D3640" s="5">
        <f t="shared" si="226"/>
        <v>0.96780676499855112</v>
      </c>
      <c r="E3640" s="6">
        <f t="shared" si="227"/>
        <v>1.0326278285167754</v>
      </c>
    </row>
    <row r="3641" spans="1:5">
      <c r="A3641" s="2">
        <v>0.84350000000000003</v>
      </c>
      <c r="B3641" s="2">
        <f t="shared" si="224"/>
        <v>1.0276463315459765</v>
      </c>
      <c r="C3641" s="2">
        <f t="shared" si="225"/>
        <v>1.1278434256489112</v>
      </c>
      <c r="D3641" s="5">
        <f t="shared" si="226"/>
        <v>0.96780676499855112</v>
      </c>
      <c r="E3641" s="6">
        <f t="shared" si="227"/>
        <v>1.0326278285167754</v>
      </c>
    </row>
    <row r="3642" spans="1:5">
      <c r="A3642" s="2">
        <v>0.84350000000000003</v>
      </c>
      <c r="B3642" s="2">
        <f t="shared" si="224"/>
        <v>1.0276463315459765</v>
      </c>
      <c r="C3642" s="2">
        <f t="shared" si="225"/>
        <v>1.1278434256489112</v>
      </c>
      <c r="D3642" s="5">
        <f t="shared" si="226"/>
        <v>0.96780676499855112</v>
      </c>
      <c r="E3642" s="6">
        <f t="shared" si="227"/>
        <v>1.0326278285167754</v>
      </c>
    </row>
    <row r="3643" spans="1:5">
      <c r="A3643" s="2">
        <v>0.84350000000000003</v>
      </c>
      <c r="B3643" s="2">
        <f t="shared" si="224"/>
        <v>1.0276463315459765</v>
      </c>
      <c r="C3643" s="2">
        <f t="shared" si="225"/>
        <v>1.1278434256489112</v>
      </c>
      <c r="D3643" s="5">
        <f t="shared" si="226"/>
        <v>0.96780676499855112</v>
      </c>
      <c r="E3643" s="6">
        <f t="shared" si="227"/>
        <v>1.0326278285167754</v>
      </c>
    </row>
    <row r="3644" spans="1:5">
      <c r="A3644" s="2">
        <v>0.84350000000000003</v>
      </c>
      <c r="B3644" s="2">
        <f t="shared" si="224"/>
        <v>1.0276463315459765</v>
      </c>
      <c r="C3644" s="2">
        <f t="shared" si="225"/>
        <v>1.1278434256489112</v>
      </c>
      <c r="D3644" s="5">
        <f t="shared" si="226"/>
        <v>0.96780676499855112</v>
      </c>
      <c r="E3644" s="6">
        <f t="shared" si="227"/>
        <v>1.0326278285167754</v>
      </c>
    </row>
    <row r="3645" spans="1:5">
      <c r="A3645" s="2">
        <v>0.84350000000000003</v>
      </c>
      <c r="B3645" s="2">
        <f t="shared" si="224"/>
        <v>1.0276463315459765</v>
      </c>
      <c r="C3645" s="2">
        <f t="shared" si="225"/>
        <v>1.1278434256489112</v>
      </c>
      <c r="D3645" s="5">
        <f t="shared" si="226"/>
        <v>0.96780676499855112</v>
      </c>
      <c r="E3645" s="6">
        <f t="shared" si="227"/>
        <v>1.0326278285167754</v>
      </c>
    </row>
    <row r="3646" spans="1:5">
      <c r="A3646" s="2">
        <v>0.84350000000000003</v>
      </c>
      <c r="B3646" s="2">
        <f t="shared" si="224"/>
        <v>1.0276463315459765</v>
      </c>
      <c r="C3646" s="2">
        <f t="shared" si="225"/>
        <v>1.1278434256489112</v>
      </c>
      <c r="D3646" s="5">
        <f t="shared" si="226"/>
        <v>0.96780676499855112</v>
      </c>
      <c r="E3646" s="6">
        <f t="shared" si="227"/>
        <v>1.0326278285167754</v>
      </c>
    </row>
    <row r="3647" spans="1:5">
      <c r="A3647" s="2">
        <v>0.84350000000000003</v>
      </c>
      <c r="B3647" s="2">
        <f t="shared" si="224"/>
        <v>1.0276463315459765</v>
      </c>
      <c r="C3647" s="2">
        <f t="shared" si="225"/>
        <v>1.1278434256489112</v>
      </c>
      <c r="D3647" s="5">
        <f t="shared" si="226"/>
        <v>0.96780676499855112</v>
      </c>
      <c r="E3647" s="6">
        <f t="shared" si="227"/>
        <v>1.0326278285167754</v>
      </c>
    </row>
    <row r="3648" spans="1:5">
      <c r="A3648" s="2">
        <v>0.84350000000000003</v>
      </c>
      <c r="B3648" s="2">
        <f t="shared" si="224"/>
        <v>1.0276463315459765</v>
      </c>
      <c r="C3648" s="2">
        <f t="shared" si="225"/>
        <v>1.1278434256489112</v>
      </c>
      <c r="D3648" s="5">
        <f t="shared" si="226"/>
        <v>0.96780676499855112</v>
      </c>
      <c r="E3648" s="6">
        <f t="shared" si="227"/>
        <v>1.0326278285167754</v>
      </c>
    </row>
    <row r="3649" spans="1:5">
      <c r="A3649" s="2">
        <v>0.84350000000000003</v>
      </c>
      <c r="B3649" s="2">
        <f t="shared" si="224"/>
        <v>1.0276463315459765</v>
      </c>
      <c r="C3649" s="2">
        <f t="shared" si="225"/>
        <v>1.1278434256489112</v>
      </c>
      <c r="D3649" s="5">
        <f t="shared" si="226"/>
        <v>0.96780676499855112</v>
      </c>
      <c r="E3649" s="6">
        <f t="shared" si="227"/>
        <v>1.0326278285167754</v>
      </c>
    </row>
    <row r="3650" spans="1:5">
      <c r="A3650" s="2">
        <v>0.84350000000000003</v>
      </c>
      <c r="B3650" s="2">
        <f t="shared" si="224"/>
        <v>1.0276463315459765</v>
      </c>
      <c r="C3650" s="2">
        <f t="shared" si="225"/>
        <v>1.1278434256489112</v>
      </c>
      <c r="D3650" s="5">
        <f t="shared" si="226"/>
        <v>0.96780676499855112</v>
      </c>
      <c r="E3650" s="6">
        <f t="shared" si="227"/>
        <v>1.0326278285167754</v>
      </c>
    </row>
    <row r="3651" spans="1:5">
      <c r="A3651" s="2">
        <v>0.84350000000000003</v>
      </c>
      <c r="B3651" s="2">
        <f t="shared" si="224"/>
        <v>1.0276463315459765</v>
      </c>
      <c r="C3651" s="2">
        <f t="shared" si="225"/>
        <v>1.1278434256489112</v>
      </c>
      <c r="D3651" s="5">
        <f t="shared" si="226"/>
        <v>0.96780676499855112</v>
      </c>
      <c r="E3651" s="6">
        <f t="shared" si="227"/>
        <v>1.0326278285167754</v>
      </c>
    </row>
    <row r="3652" spans="1:5">
      <c r="A3652" s="2">
        <v>0.84350000000000003</v>
      </c>
      <c r="B3652" s="2">
        <f t="shared" si="224"/>
        <v>1.0276463315459765</v>
      </c>
      <c r="C3652" s="2">
        <f t="shared" si="225"/>
        <v>1.1278434256489112</v>
      </c>
      <c r="D3652" s="5">
        <f t="shared" si="226"/>
        <v>0.96780676499855112</v>
      </c>
      <c r="E3652" s="6">
        <f t="shared" si="227"/>
        <v>1.0326278285167754</v>
      </c>
    </row>
    <row r="3653" spans="1:5">
      <c r="A3653" s="2">
        <v>0.84350000000000003</v>
      </c>
      <c r="B3653" s="2">
        <f t="shared" ref="B3653:B3716" si="228">$A3653/$B$2</f>
        <v>1.0276463315459765</v>
      </c>
      <c r="C3653" s="2">
        <f t="shared" ref="C3653:C3716" si="229">40*($A3653-$D$2)/($E$2-$D$2)</f>
        <v>1.1278434256489112</v>
      </c>
      <c r="D3653" s="5">
        <f t="shared" ref="D3653:D3716" si="230">$A3653/$A$2</f>
        <v>0.96780676499855112</v>
      </c>
      <c r="E3653" s="6">
        <f t="shared" ref="E3653:E3716" si="231">$A3653/$C$2</f>
        <v>1.0326278285167754</v>
      </c>
    </row>
    <row r="3654" spans="1:5">
      <c r="A3654" s="2">
        <v>0.84350000000000003</v>
      </c>
      <c r="B3654" s="2">
        <f t="shared" si="228"/>
        <v>1.0276463315459765</v>
      </c>
      <c r="C3654" s="2">
        <f t="shared" si="229"/>
        <v>1.1278434256489112</v>
      </c>
      <c r="D3654" s="5">
        <f t="shared" si="230"/>
        <v>0.96780676499855112</v>
      </c>
      <c r="E3654" s="6">
        <f t="shared" si="231"/>
        <v>1.0326278285167754</v>
      </c>
    </row>
    <row r="3655" spans="1:5">
      <c r="A3655" s="2">
        <v>0.84350000000000003</v>
      </c>
      <c r="B3655" s="2">
        <f t="shared" si="228"/>
        <v>1.0276463315459765</v>
      </c>
      <c r="C3655" s="2">
        <f t="shared" si="229"/>
        <v>1.1278434256489112</v>
      </c>
      <c r="D3655" s="5">
        <f t="shared" si="230"/>
        <v>0.96780676499855112</v>
      </c>
      <c r="E3655" s="6">
        <f t="shared" si="231"/>
        <v>1.0326278285167754</v>
      </c>
    </row>
    <row r="3656" spans="1:5">
      <c r="A3656" s="2">
        <v>0.84350000000000003</v>
      </c>
      <c r="B3656" s="2">
        <f t="shared" si="228"/>
        <v>1.0276463315459765</v>
      </c>
      <c r="C3656" s="2">
        <f t="shared" si="229"/>
        <v>1.1278434256489112</v>
      </c>
      <c r="D3656" s="5">
        <f t="shared" si="230"/>
        <v>0.96780676499855112</v>
      </c>
      <c r="E3656" s="6">
        <f t="shared" si="231"/>
        <v>1.0326278285167754</v>
      </c>
    </row>
    <row r="3657" spans="1:5">
      <c r="A3657" s="2">
        <v>0.84350000000000003</v>
      </c>
      <c r="B3657" s="2">
        <f t="shared" si="228"/>
        <v>1.0276463315459765</v>
      </c>
      <c r="C3657" s="2">
        <f t="shared" si="229"/>
        <v>1.1278434256489112</v>
      </c>
      <c r="D3657" s="5">
        <f t="shared" si="230"/>
        <v>0.96780676499855112</v>
      </c>
      <c r="E3657" s="6">
        <f t="shared" si="231"/>
        <v>1.0326278285167754</v>
      </c>
    </row>
    <row r="3658" spans="1:5">
      <c r="A3658" s="2">
        <v>0.84350000000000003</v>
      </c>
      <c r="B3658" s="2">
        <f t="shared" si="228"/>
        <v>1.0276463315459765</v>
      </c>
      <c r="C3658" s="2">
        <f t="shared" si="229"/>
        <v>1.1278434256489112</v>
      </c>
      <c r="D3658" s="5">
        <f t="shared" si="230"/>
        <v>0.96780676499855112</v>
      </c>
      <c r="E3658" s="6">
        <f t="shared" si="231"/>
        <v>1.0326278285167754</v>
      </c>
    </row>
    <row r="3659" spans="1:5">
      <c r="A3659" s="2">
        <v>0.84350000000000003</v>
      </c>
      <c r="B3659" s="2">
        <f t="shared" si="228"/>
        <v>1.0276463315459765</v>
      </c>
      <c r="C3659" s="2">
        <f t="shared" si="229"/>
        <v>1.1278434256489112</v>
      </c>
      <c r="D3659" s="5">
        <f t="shared" si="230"/>
        <v>0.96780676499855112</v>
      </c>
      <c r="E3659" s="6">
        <f t="shared" si="231"/>
        <v>1.0326278285167754</v>
      </c>
    </row>
    <row r="3660" spans="1:5">
      <c r="A3660" s="2">
        <v>0.84350000000000003</v>
      </c>
      <c r="B3660" s="2">
        <f t="shared" si="228"/>
        <v>1.0276463315459765</v>
      </c>
      <c r="C3660" s="2">
        <f t="shared" si="229"/>
        <v>1.1278434256489112</v>
      </c>
      <c r="D3660" s="5">
        <f t="shared" si="230"/>
        <v>0.96780676499855112</v>
      </c>
      <c r="E3660" s="6">
        <f t="shared" si="231"/>
        <v>1.0326278285167754</v>
      </c>
    </row>
    <row r="3661" spans="1:5">
      <c r="A3661" s="2">
        <v>0.84350000000000003</v>
      </c>
      <c r="B3661" s="2">
        <f t="shared" si="228"/>
        <v>1.0276463315459765</v>
      </c>
      <c r="C3661" s="2">
        <f t="shared" si="229"/>
        <v>1.1278434256489112</v>
      </c>
      <c r="D3661" s="5">
        <f t="shared" si="230"/>
        <v>0.96780676499855112</v>
      </c>
      <c r="E3661" s="6">
        <f t="shared" si="231"/>
        <v>1.0326278285167754</v>
      </c>
    </row>
    <row r="3662" spans="1:5">
      <c r="A3662" s="2">
        <v>0.84350000000000003</v>
      </c>
      <c r="B3662" s="2">
        <f t="shared" si="228"/>
        <v>1.0276463315459765</v>
      </c>
      <c r="C3662" s="2">
        <f t="shared" si="229"/>
        <v>1.1278434256489112</v>
      </c>
      <c r="D3662" s="5">
        <f t="shared" si="230"/>
        <v>0.96780676499855112</v>
      </c>
      <c r="E3662" s="6">
        <f t="shared" si="231"/>
        <v>1.0326278285167754</v>
      </c>
    </row>
    <row r="3663" spans="1:5">
      <c r="A3663" s="2">
        <v>0.84350000000000003</v>
      </c>
      <c r="B3663" s="2">
        <f t="shared" si="228"/>
        <v>1.0276463315459765</v>
      </c>
      <c r="C3663" s="2">
        <f t="shared" si="229"/>
        <v>1.1278434256489112</v>
      </c>
      <c r="D3663" s="5">
        <f t="shared" si="230"/>
        <v>0.96780676499855112</v>
      </c>
      <c r="E3663" s="6">
        <f t="shared" si="231"/>
        <v>1.0326278285167754</v>
      </c>
    </row>
    <row r="3664" spans="1:5">
      <c r="A3664" s="2">
        <v>0.84350000000000003</v>
      </c>
      <c r="B3664" s="2">
        <f t="shared" si="228"/>
        <v>1.0276463315459765</v>
      </c>
      <c r="C3664" s="2">
        <f t="shared" si="229"/>
        <v>1.1278434256489112</v>
      </c>
      <c r="D3664" s="5">
        <f t="shared" si="230"/>
        <v>0.96780676499855112</v>
      </c>
      <c r="E3664" s="6">
        <f t="shared" si="231"/>
        <v>1.0326278285167754</v>
      </c>
    </row>
    <row r="3665" spans="1:5">
      <c r="A3665" s="2">
        <v>0.84350000000000003</v>
      </c>
      <c r="B3665" s="2">
        <f t="shared" si="228"/>
        <v>1.0276463315459765</v>
      </c>
      <c r="C3665" s="2">
        <f t="shared" si="229"/>
        <v>1.1278434256489112</v>
      </c>
      <c r="D3665" s="5">
        <f t="shared" si="230"/>
        <v>0.96780676499855112</v>
      </c>
      <c r="E3665" s="6">
        <f t="shared" si="231"/>
        <v>1.0326278285167754</v>
      </c>
    </row>
    <row r="3666" spans="1:5">
      <c r="A3666" s="2">
        <v>0.84350000000000003</v>
      </c>
      <c r="B3666" s="2">
        <f t="shared" si="228"/>
        <v>1.0276463315459765</v>
      </c>
      <c r="C3666" s="2">
        <f t="shared" si="229"/>
        <v>1.1278434256489112</v>
      </c>
      <c r="D3666" s="5">
        <f t="shared" si="230"/>
        <v>0.96780676499855112</v>
      </c>
      <c r="E3666" s="6">
        <f t="shared" si="231"/>
        <v>1.0326278285167754</v>
      </c>
    </row>
    <row r="3667" spans="1:5">
      <c r="A3667" s="2">
        <v>0.84350000000000003</v>
      </c>
      <c r="B3667" s="2">
        <f t="shared" si="228"/>
        <v>1.0276463315459765</v>
      </c>
      <c r="C3667" s="2">
        <f t="shared" si="229"/>
        <v>1.1278434256489112</v>
      </c>
      <c r="D3667" s="5">
        <f t="shared" si="230"/>
        <v>0.96780676499855112</v>
      </c>
      <c r="E3667" s="6">
        <f t="shared" si="231"/>
        <v>1.0326278285167754</v>
      </c>
    </row>
    <row r="3668" spans="1:5">
      <c r="A3668" s="2">
        <v>0.84350000000000003</v>
      </c>
      <c r="B3668" s="2">
        <f t="shared" si="228"/>
        <v>1.0276463315459765</v>
      </c>
      <c r="C3668" s="2">
        <f t="shared" si="229"/>
        <v>1.1278434256489112</v>
      </c>
      <c r="D3668" s="5">
        <f t="shared" si="230"/>
        <v>0.96780676499855112</v>
      </c>
      <c r="E3668" s="6">
        <f t="shared" si="231"/>
        <v>1.0326278285167754</v>
      </c>
    </row>
    <row r="3669" spans="1:5">
      <c r="A3669" s="2">
        <v>0.84350000000000003</v>
      </c>
      <c r="B3669" s="2">
        <f t="shared" si="228"/>
        <v>1.0276463315459765</v>
      </c>
      <c r="C3669" s="2">
        <f t="shared" si="229"/>
        <v>1.1278434256489112</v>
      </c>
      <c r="D3669" s="5">
        <f t="shared" si="230"/>
        <v>0.96780676499855112</v>
      </c>
      <c r="E3669" s="6">
        <f t="shared" si="231"/>
        <v>1.0326278285167754</v>
      </c>
    </row>
    <row r="3670" spans="1:5">
      <c r="A3670" s="2">
        <v>0.84350000000000003</v>
      </c>
      <c r="B3670" s="2">
        <f t="shared" si="228"/>
        <v>1.0276463315459765</v>
      </c>
      <c r="C3670" s="2">
        <f t="shared" si="229"/>
        <v>1.1278434256489112</v>
      </c>
      <c r="D3670" s="5">
        <f t="shared" si="230"/>
        <v>0.96780676499855112</v>
      </c>
      <c r="E3670" s="6">
        <f t="shared" si="231"/>
        <v>1.0326278285167754</v>
      </c>
    </row>
    <row r="3671" spans="1:5">
      <c r="A3671" s="2">
        <v>0.84350000000000003</v>
      </c>
      <c r="B3671" s="2">
        <f t="shared" si="228"/>
        <v>1.0276463315459765</v>
      </c>
      <c r="C3671" s="2">
        <f t="shared" si="229"/>
        <v>1.1278434256489112</v>
      </c>
      <c r="D3671" s="5">
        <f t="shared" si="230"/>
        <v>0.96780676499855112</v>
      </c>
      <c r="E3671" s="6">
        <f t="shared" si="231"/>
        <v>1.0326278285167754</v>
      </c>
    </row>
    <row r="3672" spans="1:5">
      <c r="A3672" s="2">
        <v>0.84350000000000003</v>
      </c>
      <c r="B3672" s="2">
        <f t="shared" si="228"/>
        <v>1.0276463315459765</v>
      </c>
      <c r="C3672" s="2">
        <f t="shared" si="229"/>
        <v>1.1278434256489112</v>
      </c>
      <c r="D3672" s="5">
        <f t="shared" si="230"/>
        <v>0.96780676499855112</v>
      </c>
      <c r="E3672" s="6">
        <f t="shared" si="231"/>
        <v>1.0326278285167754</v>
      </c>
    </row>
    <row r="3673" spans="1:5">
      <c r="A3673" s="2">
        <v>0.84350000000000003</v>
      </c>
      <c r="B3673" s="2">
        <f t="shared" si="228"/>
        <v>1.0276463315459765</v>
      </c>
      <c r="C3673" s="2">
        <f t="shared" si="229"/>
        <v>1.1278434256489112</v>
      </c>
      <c r="D3673" s="5">
        <f t="shared" si="230"/>
        <v>0.96780676499855112</v>
      </c>
      <c r="E3673" s="6">
        <f t="shared" si="231"/>
        <v>1.0326278285167754</v>
      </c>
    </row>
    <row r="3674" spans="1:5">
      <c r="A3674" s="2">
        <v>0.84350000000000003</v>
      </c>
      <c r="B3674" s="2">
        <f t="shared" si="228"/>
        <v>1.0276463315459765</v>
      </c>
      <c r="C3674" s="2">
        <f t="shared" si="229"/>
        <v>1.1278434256489112</v>
      </c>
      <c r="D3674" s="5">
        <f t="shared" si="230"/>
        <v>0.96780676499855112</v>
      </c>
      <c r="E3674" s="6">
        <f t="shared" si="231"/>
        <v>1.0326278285167754</v>
      </c>
    </row>
    <row r="3675" spans="1:5">
      <c r="A3675" s="2">
        <v>0.84350000000000003</v>
      </c>
      <c r="B3675" s="2">
        <f t="shared" si="228"/>
        <v>1.0276463315459765</v>
      </c>
      <c r="C3675" s="2">
        <f t="shared" si="229"/>
        <v>1.1278434256489112</v>
      </c>
      <c r="D3675" s="5">
        <f t="shared" si="230"/>
        <v>0.96780676499855112</v>
      </c>
      <c r="E3675" s="6">
        <f t="shared" si="231"/>
        <v>1.0326278285167754</v>
      </c>
    </row>
    <row r="3676" spans="1:5">
      <c r="A3676" s="2">
        <v>0.84350000000000003</v>
      </c>
      <c r="B3676" s="2">
        <f t="shared" si="228"/>
        <v>1.0276463315459765</v>
      </c>
      <c r="C3676" s="2">
        <f t="shared" si="229"/>
        <v>1.1278434256489112</v>
      </c>
      <c r="D3676" s="5">
        <f t="shared" si="230"/>
        <v>0.96780676499855112</v>
      </c>
      <c r="E3676" s="6">
        <f t="shared" si="231"/>
        <v>1.0326278285167754</v>
      </c>
    </row>
    <row r="3677" spans="1:5">
      <c r="A3677" s="2">
        <v>0.84350000000000003</v>
      </c>
      <c r="B3677" s="2">
        <f t="shared" si="228"/>
        <v>1.0276463315459765</v>
      </c>
      <c r="C3677" s="2">
        <f t="shared" si="229"/>
        <v>1.1278434256489112</v>
      </c>
      <c r="D3677" s="5">
        <f t="shared" si="230"/>
        <v>0.96780676499855112</v>
      </c>
      <c r="E3677" s="6">
        <f t="shared" si="231"/>
        <v>1.0326278285167754</v>
      </c>
    </row>
    <row r="3678" spans="1:5">
      <c r="A3678" s="2">
        <v>0.84350000000000003</v>
      </c>
      <c r="B3678" s="2">
        <f t="shared" si="228"/>
        <v>1.0276463315459765</v>
      </c>
      <c r="C3678" s="2">
        <f t="shared" si="229"/>
        <v>1.1278434256489112</v>
      </c>
      <c r="D3678" s="5">
        <f t="shared" si="230"/>
        <v>0.96780676499855112</v>
      </c>
      <c r="E3678" s="6">
        <f t="shared" si="231"/>
        <v>1.0326278285167754</v>
      </c>
    </row>
    <row r="3679" spans="1:5">
      <c r="A3679" s="2">
        <v>0.84350000000000003</v>
      </c>
      <c r="B3679" s="2">
        <f t="shared" si="228"/>
        <v>1.0276463315459765</v>
      </c>
      <c r="C3679" s="2">
        <f t="shared" si="229"/>
        <v>1.1278434256489112</v>
      </c>
      <c r="D3679" s="5">
        <f t="shared" si="230"/>
        <v>0.96780676499855112</v>
      </c>
      <c r="E3679" s="6">
        <f t="shared" si="231"/>
        <v>1.0326278285167754</v>
      </c>
    </row>
    <row r="3680" spans="1:5">
      <c r="A3680" s="2">
        <v>0.84350000000000003</v>
      </c>
      <c r="B3680" s="2">
        <f t="shared" si="228"/>
        <v>1.0276463315459765</v>
      </c>
      <c r="C3680" s="2">
        <f t="shared" si="229"/>
        <v>1.1278434256489112</v>
      </c>
      <c r="D3680" s="5">
        <f t="shared" si="230"/>
        <v>0.96780676499855112</v>
      </c>
      <c r="E3680" s="6">
        <f t="shared" si="231"/>
        <v>1.0326278285167754</v>
      </c>
    </row>
    <row r="3681" spans="1:5">
      <c r="A3681" s="2">
        <v>0.84350000000000003</v>
      </c>
      <c r="B3681" s="2">
        <f t="shared" si="228"/>
        <v>1.0276463315459765</v>
      </c>
      <c r="C3681" s="2">
        <f t="shared" si="229"/>
        <v>1.1278434256489112</v>
      </c>
      <c r="D3681" s="5">
        <f t="shared" si="230"/>
        <v>0.96780676499855112</v>
      </c>
      <c r="E3681" s="6">
        <f t="shared" si="231"/>
        <v>1.0326278285167754</v>
      </c>
    </row>
    <row r="3682" spans="1:5">
      <c r="A3682" s="2">
        <v>0.84350000000000003</v>
      </c>
      <c r="B3682" s="2">
        <f t="shared" si="228"/>
        <v>1.0276463315459765</v>
      </c>
      <c r="C3682" s="2">
        <f t="shared" si="229"/>
        <v>1.1278434256489112</v>
      </c>
      <c r="D3682" s="5">
        <f t="shared" si="230"/>
        <v>0.96780676499855112</v>
      </c>
      <c r="E3682" s="6">
        <f t="shared" si="231"/>
        <v>1.0326278285167754</v>
      </c>
    </row>
    <row r="3683" spans="1:5">
      <c r="A3683" s="2">
        <v>0.84350000000000003</v>
      </c>
      <c r="B3683" s="2">
        <f t="shared" si="228"/>
        <v>1.0276463315459765</v>
      </c>
      <c r="C3683" s="2">
        <f t="shared" si="229"/>
        <v>1.1278434256489112</v>
      </c>
      <c r="D3683" s="5">
        <f t="shared" si="230"/>
        <v>0.96780676499855112</v>
      </c>
      <c r="E3683" s="6">
        <f t="shared" si="231"/>
        <v>1.0326278285167754</v>
      </c>
    </row>
    <row r="3684" spans="1:5">
      <c r="A3684" s="2">
        <v>0.84350000000000003</v>
      </c>
      <c r="B3684" s="2">
        <f t="shared" si="228"/>
        <v>1.0276463315459765</v>
      </c>
      <c r="C3684" s="2">
        <f t="shared" si="229"/>
        <v>1.1278434256489112</v>
      </c>
      <c r="D3684" s="5">
        <f t="shared" si="230"/>
        <v>0.96780676499855112</v>
      </c>
      <c r="E3684" s="6">
        <f t="shared" si="231"/>
        <v>1.0326278285167754</v>
      </c>
    </row>
    <row r="3685" spans="1:5">
      <c r="A3685" s="2">
        <v>0.84350000000000003</v>
      </c>
      <c r="B3685" s="2">
        <f t="shared" si="228"/>
        <v>1.0276463315459765</v>
      </c>
      <c r="C3685" s="2">
        <f t="shared" si="229"/>
        <v>1.1278434256489112</v>
      </c>
      <c r="D3685" s="5">
        <f t="shared" si="230"/>
        <v>0.96780676499855112</v>
      </c>
      <c r="E3685" s="6">
        <f t="shared" si="231"/>
        <v>1.0326278285167754</v>
      </c>
    </row>
    <row r="3686" spans="1:5">
      <c r="A3686" s="2">
        <v>0.84350000000000003</v>
      </c>
      <c r="B3686" s="2">
        <f t="shared" si="228"/>
        <v>1.0276463315459765</v>
      </c>
      <c r="C3686" s="2">
        <f t="shared" si="229"/>
        <v>1.1278434256489112</v>
      </c>
      <c r="D3686" s="5">
        <f t="shared" si="230"/>
        <v>0.96780676499855112</v>
      </c>
      <c r="E3686" s="6">
        <f t="shared" si="231"/>
        <v>1.0326278285167754</v>
      </c>
    </row>
    <row r="3687" spans="1:5">
      <c r="A3687" s="2">
        <v>0.84350000000000003</v>
      </c>
      <c r="B3687" s="2">
        <f t="shared" si="228"/>
        <v>1.0276463315459765</v>
      </c>
      <c r="C3687" s="2">
        <f t="shared" si="229"/>
        <v>1.1278434256489112</v>
      </c>
      <c r="D3687" s="5">
        <f t="shared" si="230"/>
        <v>0.96780676499855112</v>
      </c>
      <c r="E3687" s="6">
        <f t="shared" si="231"/>
        <v>1.0326278285167754</v>
      </c>
    </row>
    <row r="3688" spans="1:5">
      <c r="A3688" s="2">
        <v>0.84350000000000003</v>
      </c>
      <c r="B3688" s="2">
        <f t="shared" si="228"/>
        <v>1.0276463315459765</v>
      </c>
      <c r="C3688" s="2">
        <f t="shared" si="229"/>
        <v>1.1278434256489112</v>
      </c>
      <c r="D3688" s="5">
        <f t="shared" si="230"/>
        <v>0.96780676499855112</v>
      </c>
      <c r="E3688" s="6">
        <f t="shared" si="231"/>
        <v>1.0326278285167754</v>
      </c>
    </row>
    <row r="3689" spans="1:5">
      <c r="A3689" s="2">
        <v>0.84350000000000003</v>
      </c>
      <c r="B3689" s="2">
        <f t="shared" si="228"/>
        <v>1.0276463315459765</v>
      </c>
      <c r="C3689" s="2">
        <f t="shared" si="229"/>
        <v>1.1278434256489112</v>
      </c>
      <c r="D3689" s="5">
        <f t="shared" si="230"/>
        <v>0.96780676499855112</v>
      </c>
      <c r="E3689" s="6">
        <f t="shared" si="231"/>
        <v>1.0326278285167754</v>
      </c>
    </row>
    <row r="3690" spans="1:5">
      <c r="A3690" s="2">
        <v>0.84350000000000003</v>
      </c>
      <c r="B3690" s="2">
        <f t="shared" si="228"/>
        <v>1.0276463315459765</v>
      </c>
      <c r="C3690" s="2">
        <f t="shared" si="229"/>
        <v>1.1278434256489112</v>
      </c>
      <c r="D3690" s="5">
        <f t="shared" si="230"/>
        <v>0.96780676499855112</v>
      </c>
      <c r="E3690" s="6">
        <f t="shared" si="231"/>
        <v>1.0326278285167754</v>
      </c>
    </row>
    <row r="3691" spans="1:5">
      <c r="A3691" s="2">
        <v>0.84350000000000003</v>
      </c>
      <c r="B3691" s="2">
        <f t="shared" si="228"/>
        <v>1.0276463315459765</v>
      </c>
      <c r="C3691" s="2">
        <f t="shared" si="229"/>
        <v>1.1278434256489112</v>
      </c>
      <c r="D3691" s="5">
        <f t="shared" si="230"/>
        <v>0.96780676499855112</v>
      </c>
      <c r="E3691" s="6">
        <f t="shared" si="231"/>
        <v>1.0326278285167754</v>
      </c>
    </row>
    <row r="3692" spans="1:5">
      <c r="A3692" s="2">
        <v>0.84350000000000003</v>
      </c>
      <c r="B3692" s="2">
        <f t="shared" si="228"/>
        <v>1.0276463315459765</v>
      </c>
      <c r="C3692" s="2">
        <f t="shared" si="229"/>
        <v>1.1278434256489112</v>
      </c>
      <c r="D3692" s="5">
        <f t="shared" si="230"/>
        <v>0.96780676499855112</v>
      </c>
      <c r="E3692" s="6">
        <f t="shared" si="231"/>
        <v>1.0326278285167754</v>
      </c>
    </row>
    <row r="3693" spans="1:5">
      <c r="A3693" s="2">
        <v>0.84350000000000003</v>
      </c>
      <c r="B3693" s="2">
        <f t="shared" si="228"/>
        <v>1.0276463315459765</v>
      </c>
      <c r="C3693" s="2">
        <f t="shared" si="229"/>
        <v>1.1278434256489112</v>
      </c>
      <c r="D3693" s="5">
        <f t="shared" si="230"/>
        <v>0.96780676499855112</v>
      </c>
      <c r="E3693" s="6">
        <f t="shared" si="231"/>
        <v>1.0326278285167754</v>
      </c>
    </row>
    <row r="3694" spans="1:5">
      <c r="A3694" s="2">
        <v>0.84350000000000003</v>
      </c>
      <c r="B3694" s="2">
        <f t="shared" si="228"/>
        <v>1.0276463315459765</v>
      </c>
      <c r="C3694" s="2">
        <f t="shared" si="229"/>
        <v>1.1278434256489112</v>
      </c>
      <c r="D3694" s="5">
        <f t="shared" si="230"/>
        <v>0.96780676499855112</v>
      </c>
      <c r="E3694" s="6">
        <f t="shared" si="231"/>
        <v>1.0326278285167754</v>
      </c>
    </row>
    <row r="3695" spans="1:5">
      <c r="A3695" s="2">
        <v>0.84350000000000003</v>
      </c>
      <c r="B3695" s="2">
        <f t="shared" si="228"/>
        <v>1.0276463315459765</v>
      </c>
      <c r="C3695" s="2">
        <f t="shared" si="229"/>
        <v>1.1278434256489112</v>
      </c>
      <c r="D3695" s="5">
        <f t="shared" si="230"/>
        <v>0.96780676499855112</v>
      </c>
      <c r="E3695" s="6">
        <f t="shared" si="231"/>
        <v>1.0326278285167754</v>
      </c>
    </row>
    <row r="3696" spans="1:5">
      <c r="A3696" s="2">
        <v>0.84350000000000003</v>
      </c>
      <c r="B3696" s="2">
        <f t="shared" si="228"/>
        <v>1.0276463315459765</v>
      </c>
      <c r="C3696" s="2">
        <f t="shared" si="229"/>
        <v>1.1278434256489112</v>
      </c>
      <c r="D3696" s="5">
        <f t="shared" si="230"/>
        <v>0.96780676499855112</v>
      </c>
      <c r="E3696" s="6">
        <f t="shared" si="231"/>
        <v>1.0326278285167754</v>
      </c>
    </row>
    <row r="3697" spans="1:5">
      <c r="A3697" s="2">
        <v>0.84350000000000003</v>
      </c>
      <c r="B3697" s="2">
        <f t="shared" si="228"/>
        <v>1.0276463315459765</v>
      </c>
      <c r="C3697" s="2">
        <f t="shared" si="229"/>
        <v>1.1278434256489112</v>
      </c>
      <c r="D3697" s="5">
        <f t="shared" si="230"/>
        <v>0.96780676499855112</v>
      </c>
      <c r="E3697" s="6">
        <f t="shared" si="231"/>
        <v>1.0326278285167754</v>
      </c>
    </row>
    <row r="3698" spans="1:5">
      <c r="A3698" s="2">
        <v>0.84350000000000003</v>
      </c>
      <c r="B3698" s="2">
        <f t="shared" si="228"/>
        <v>1.0276463315459765</v>
      </c>
      <c r="C3698" s="2">
        <f t="shared" si="229"/>
        <v>1.1278434256489112</v>
      </c>
      <c r="D3698" s="5">
        <f t="shared" si="230"/>
        <v>0.96780676499855112</v>
      </c>
      <c r="E3698" s="6">
        <f t="shared" si="231"/>
        <v>1.0326278285167754</v>
      </c>
    </row>
    <row r="3699" spans="1:5">
      <c r="A3699" s="2">
        <v>0.84350000000000003</v>
      </c>
      <c r="B3699" s="2">
        <f t="shared" si="228"/>
        <v>1.0276463315459765</v>
      </c>
      <c r="C3699" s="2">
        <f t="shared" si="229"/>
        <v>1.1278434256489112</v>
      </c>
      <c r="D3699" s="5">
        <f t="shared" si="230"/>
        <v>0.96780676499855112</v>
      </c>
      <c r="E3699" s="6">
        <f t="shared" si="231"/>
        <v>1.0326278285167754</v>
      </c>
    </row>
    <row r="3700" spans="1:5">
      <c r="A3700" s="2">
        <v>0.84350000000000003</v>
      </c>
      <c r="B3700" s="2">
        <f t="shared" si="228"/>
        <v>1.0276463315459765</v>
      </c>
      <c r="C3700" s="2">
        <f t="shared" si="229"/>
        <v>1.1278434256489112</v>
      </c>
      <c r="D3700" s="5">
        <f t="shared" si="230"/>
        <v>0.96780676499855112</v>
      </c>
      <c r="E3700" s="6">
        <f t="shared" si="231"/>
        <v>1.0326278285167754</v>
      </c>
    </row>
    <row r="3701" spans="1:5">
      <c r="A3701" s="2">
        <v>0.84350000000000003</v>
      </c>
      <c r="B3701" s="2">
        <f t="shared" si="228"/>
        <v>1.0276463315459765</v>
      </c>
      <c r="C3701" s="2">
        <f t="shared" si="229"/>
        <v>1.1278434256489112</v>
      </c>
      <c r="D3701" s="5">
        <f t="shared" si="230"/>
        <v>0.96780676499855112</v>
      </c>
      <c r="E3701" s="6">
        <f t="shared" si="231"/>
        <v>1.0326278285167754</v>
      </c>
    </row>
    <row r="3702" spans="1:5">
      <c r="A3702" s="2">
        <v>0.84350000000000003</v>
      </c>
      <c r="B3702" s="2">
        <f t="shared" si="228"/>
        <v>1.0276463315459765</v>
      </c>
      <c r="C3702" s="2">
        <f t="shared" si="229"/>
        <v>1.1278434256489112</v>
      </c>
      <c r="D3702" s="5">
        <f t="shared" si="230"/>
        <v>0.96780676499855112</v>
      </c>
      <c r="E3702" s="6">
        <f t="shared" si="231"/>
        <v>1.0326278285167754</v>
      </c>
    </row>
    <row r="3703" spans="1:5">
      <c r="A3703" s="2">
        <v>0.84350000000000003</v>
      </c>
      <c r="B3703" s="2">
        <f t="shared" si="228"/>
        <v>1.0276463315459765</v>
      </c>
      <c r="C3703" s="2">
        <f t="shared" si="229"/>
        <v>1.1278434256489112</v>
      </c>
      <c r="D3703" s="5">
        <f t="shared" si="230"/>
        <v>0.96780676499855112</v>
      </c>
      <c r="E3703" s="6">
        <f t="shared" si="231"/>
        <v>1.0326278285167754</v>
      </c>
    </row>
    <row r="3704" spans="1:5">
      <c r="A3704" s="2">
        <v>0.84350000000000003</v>
      </c>
      <c r="B3704" s="2">
        <f t="shared" si="228"/>
        <v>1.0276463315459765</v>
      </c>
      <c r="C3704" s="2">
        <f t="shared" si="229"/>
        <v>1.1278434256489112</v>
      </c>
      <c r="D3704" s="5">
        <f t="shared" si="230"/>
        <v>0.96780676499855112</v>
      </c>
      <c r="E3704" s="6">
        <f t="shared" si="231"/>
        <v>1.0326278285167754</v>
      </c>
    </row>
    <row r="3705" spans="1:5">
      <c r="A3705" s="2">
        <v>0.84350000000000003</v>
      </c>
      <c r="B3705" s="2">
        <f t="shared" si="228"/>
        <v>1.0276463315459765</v>
      </c>
      <c r="C3705" s="2">
        <f t="shared" si="229"/>
        <v>1.1278434256489112</v>
      </c>
      <c r="D3705" s="5">
        <f t="shared" si="230"/>
        <v>0.96780676499855112</v>
      </c>
      <c r="E3705" s="6">
        <f t="shared" si="231"/>
        <v>1.0326278285167754</v>
      </c>
    </row>
    <row r="3706" spans="1:5">
      <c r="A3706" s="2">
        <v>0.84350000000000003</v>
      </c>
      <c r="B3706" s="2">
        <f t="shared" si="228"/>
        <v>1.0276463315459765</v>
      </c>
      <c r="C3706" s="2">
        <f t="shared" si="229"/>
        <v>1.1278434256489112</v>
      </c>
      <c r="D3706" s="5">
        <f t="shared" si="230"/>
        <v>0.96780676499855112</v>
      </c>
      <c r="E3706" s="6">
        <f t="shared" si="231"/>
        <v>1.0326278285167754</v>
      </c>
    </row>
    <row r="3707" spans="1:5">
      <c r="A3707" s="2">
        <v>0.84350000000000003</v>
      </c>
      <c r="B3707" s="2">
        <f t="shared" si="228"/>
        <v>1.0276463315459765</v>
      </c>
      <c r="C3707" s="2">
        <f t="shared" si="229"/>
        <v>1.1278434256489112</v>
      </c>
      <c r="D3707" s="5">
        <f t="shared" si="230"/>
        <v>0.96780676499855112</v>
      </c>
      <c r="E3707" s="6">
        <f t="shared" si="231"/>
        <v>1.0326278285167754</v>
      </c>
    </row>
    <row r="3708" spans="1:5">
      <c r="A3708" s="2">
        <v>0.84350000000000003</v>
      </c>
      <c r="B3708" s="2">
        <f t="shared" si="228"/>
        <v>1.0276463315459765</v>
      </c>
      <c r="C3708" s="2">
        <f t="shared" si="229"/>
        <v>1.1278434256489112</v>
      </c>
      <c r="D3708" s="5">
        <f t="shared" si="230"/>
        <v>0.96780676499855112</v>
      </c>
      <c r="E3708" s="6">
        <f t="shared" si="231"/>
        <v>1.0326278285167754</v>
      </c>
    </row>
    <row r="3709" spans="1:5">
      <c r="A3709" s="2">
        <v>0.84350000000000003</v>
      </c>
      <c r="B3709" s="2">
        <f t="shared" si="228"/>
        <v>1.0276463315459765</v>
      </c>
      <c r="C3709" s="2">
        <f t="shared" si="229"/>
        <v>1.1278434256489112</v>
      </c>
      <c r="D3709" s="5">
        <f t="shared" si="230"/>
        <v>0.96780676499855112</v>
      </c>
      <c r="E3709" s="6">
        <f t="shared" si="231"/>
        <v>1.0326278285167754</v>
      </c>
    </row>
    <row r="3710" spans="1:5">
      <c r="A3710" s="2">
        <v>0.84350000000000003</v>
      </c>
      <c r="B3710" s="2">
        <f t="shared" si="228"/>
        <v>1.0276463315459765</v>
      </c>
      <c r="C3710" s="2">
        <f t="shared" si="229"/>
        <v>1.1278434256489112</v>
      </c>
      <c r="D3710" s="5">
        <f t="shared" si="230"/>
        <v>0.96780676499855112</v>
      </c>
      <c r="E3710" s="6">
        <f t="shared" si="231"/>
        <v>1.0326278285167754</v>
      </c>
    </row>
    <row r="3711" spans="1:5">
      <c r="A3711" s="2">
        <v>0.84350000000000003</v>
      </c>
      <c r="B3711" s="2">
        <f t="shared" si="228"/>
        <v>1.0276463315459765</v>
      </c>
      <c r="C3711" s="2">
        <f t="shared" si="229"/>
        <v>1.1278434256489112</v>
      </c>
      <c r="D3711" s="5">
        <f t="shared" si="230"/>
        <v>0.96780676499855112</v>
      </c>
      <c r="E3711" s="6">
        <f t="shared" si="231"/>
        <v>1.0326278285167754</v>
      </c>
    </row>
    <row r="3712" spans="1:5">
      <c r="A3712" s="2">
        <v>0.84350000000000003</v>
      </c>
      <c r="B3712" s="2">
        <f t="shared" si="228"/>
        <v>1.0276463315459765</v>
      </c>
      <c r="C3712" s="2">
        <f t="shared" si="229"/>
        <v>1.1278434256489112</v>
      </c>
      <c r="D3712" s="5">
        <f t="shared" si="230"/>
        <v>0.96780676499855112</v>
      </c>
      <c r="E3712" s="6">
        <f t="shared" si="231"/>
        <v>1.0326278285167754</v>
      </c>
    </row>
    <row r="3713" spans="1:5">
      <c r="A3713" s="2">
        <v>0.84350000000000003</v>
      </c>
      <c r="B3713" s="2">
        <f t="shared" si="228"/>
        <v>1.0276463315459765</v>
      </c>
      <c r="C3713" s="2">
        <f t="shared" si="229"/>
        <v>1.1278434256489112</v>
      </c>
      <c r="D3713" s="5">
        <f t="shared" si="230"/>
        <v>0.96780676499855112</v>
      </c>
      <c r="E3713" s="6">
        <f t="shared" si="231"/>
        <v>1.0326278285167754</v>
      </c>
    </row>
    <row r="3714" spans="1:5">
      <c r="A3714" s="2">
        <v>0.84350000000000003</v>
      </c>
      <c r="B3714" s="2">
        <f t="shared" si="228"/>
        <v>1.0276463315459765</v>
      </c>
      <c r="C3714" s="2">
        <f t="shared" si="229"/>
        <v>1.1278434256489112</v>
      </c>
      <c r="D3714" s="5">
        <f t="shared" si="230"/>
        <v>0.96780676499855112</v>
      </c>
      <c r="E3714" s="6">
        <f t="shared" si="231"/>
        <v>1.0326278285167754</v>
      </c>
    </row>
    <row r="3715" spans="1:5">
      <c r="A3715" s="2">
        <v>0.84350000000000003</v>
      </c>
      <c r="B3715" s="2">
        <f t="shared" si="228"/>
        <v>1.0276463315459765</v>
      </c>
      <c r="C3715" s="2">
        <f t="shared" si="229"/>
        <v>1.1278434256489112</v>
      </c>
      <c r="D3715" s="5">
        <f t="shared" si="230"/>
        <v>0.96780676499855112</v>
      </c>
      <c r="E3715" s="6">
        <f t="shared" si="231"/>
        <v>1.0326278285167754</v>
      </c>
    </row>
    <row r="3716" spans="1:5">
      <c r="A3716" s="2">
        <v>0.84350000000000003</v>
      </c>
      <c r="B3716" s="2">
        <f t="shared" si="228"/>
        <v>1.0276463315459765</v>
      </c>
      <c r="C3716" s="2">
        <f t="shared" si="229"/>
        <v>1.1278434256489112</v>
      </c>
      <c r="D3716" s="5">
        <f t="shared" si="230"/>
        <v>0.96780676499855112</v>
      </c>
      <c r="E3716" s="6">
        <f t="shared" si="231"/>
        <v>1.0326278285167754</v>
      </c>
    </row>
    <row r="3717" spans="1:5">
      <c r="A3717" s="2">
        <v>0.84350000000000003</v>
      </c>
      <c r="B3717" s="2">
        <f t="shared" ref="B3717:B3780" si="232">$A3717/$B$2</f>
        <v>1.0276463315459765</v>
      </c>
      <c r="C3717" s="2">
        <f t="shared" ref="C3717:C3780" si="233">40*($A3717-$D$2)/($E$2-$D$2)</f>
        <v>1.1278434256489112</v>
      </c>
      <c r="D3717" s="5">
        <f t="shared" ref="D3717:D3780" si="234">$A3717/$A$2</f>
        <v>0.96780676499855112</v>
      </c>
      <c r="E3717" s="6">
        <f t="shared" ref="E3717:E3780" si="235">$A3717/$C$2</f>
        <v>1.0326278285167754</v>
      </c>
    </row>
    <row r="3718" spans="1:5">
      <c r="A3718" s="2">
        <v>0.84350000000000003</v>
      </c>
      <c r="B3718" s="2">
        <f t="shared" si="232"/>
        <v>1.0276463315459765</v>
      </c>
      <c r="C3718" s="2">
        <f t="shared" si="233"/>
        <v>1.1278434256489112</v>
      </c>
      <c r="D3718" s="5">
        <f t="shared" si="234"/>
        <v>0.96780676499855112</v>
      </c>
      <c r="E3718" s="6">
        <f t="shared" si="235"/>
        <v>1.0326278285167754</v>
      </c>
    </row>
    <row r="3719" spans="1:5">
      <c r="A3719" s="2">
        <v>0.84350000000000003</v>
      </c>
      <c r="B3719" s="2">
        <f t="shared" si="232"/>
        <v>1.0276463315459765</v>
      </c>
      <c r="C3719" s="2">
        <f t="shared" si="233"/>
        <v>1.1278434256489112</v>
      </c>
      <c r="D3719" s="5">
        <f t="shared" si="234"/>
        <v>0.96780676499855112</v>
      </c>
      <c r="E3719" s="6">
        <f t="shared" si="235"/>
        <v>1.0326278285167754</v>
      </c>
    </row>
    <row r="3720" spans="1:5">
      <c r="A3720" s="2">
        <v>0.84350000000000003</v>
      </c>
      <c r="B3720" s="2">
        <f t="shared" si="232"/>
        <v>1.0276463315459765</v>
      </c>
      <c r="C3720" s="2">
        <f t="shared" si="233"/>
        <v>1.1278434256489112</v>
      </c>
      <c r="D3720" s="5">
        <f t="shared" si="234"/>
        <v>0.96780676499855112</v>
      </c>
      <c r="E3720" s="6">
        <f t="shared" si="235"/>
        <v>1.0326278285167754</v>
      </c>
    </row>
    <row r="3721" spans="1:5">
      <c r="A3721" s="2">
        <v>0.84350000000000003</v>
      </c>
      <c r="B3721" s="2">
        <f t="shared" si="232"/>
        <v>1.0276463315459765</v>
      </c>
      <c r="C3721" s="2">
        <f t="shared" si="233"/>
        <v>1.1278434256489112</v>
      </c>
      <c r="D3721" s="5">
        <f t="shared" si="234"/>
        <v>0.96780676499855112</v>
      </c>
      <c r="E3721" s="6">
        <f t="shared" si="235"/>
        <v>1.0326278285167754</v>
      </c>
    </row>
    <row r="3722" spans="1:5">
      <c r="A3722" s="2">
        <v>0.84350000000000003</v>
      </c>
      <c r="B3722" s="2">
        <f t="shared" si="232"/>
        <v>1.0276463315459765</v>
      </c>
      <c r="C3722" s="2">
        <f t="shared" si="233"/>
        <v>1.1278434256489112</v>
      </c>
      <c r="D3722" s="5">
        <f t="shared" si="234"/>
        <v>0.96780676499855112</v>
      </c>
      <c r="E3722" s="6">
        <f t="shared" si="235"/>
        <v>1.0326278285167754</v>
      </c>
    </row>
    <row r="3723" spans="1:5">
      <c r="A3723" s="2">
        <v>0.84350000000000003</v>
      </c>
      <c r="B3723" s="2">
        <f t="shared" si="232"/>
        <v>1.0276463315459765</v>
      </c>
      <c r="C3723" s="2">
        <f t="shared" si="233"/>
        <v>1.1278434256489112</v>
      </c>
      <c r="D3723" s="5">
        <f t="shared" si="234"/>
        <v>0.96780676499855112</v>
      </c>
      <c r="E3723" s="6">
        <f t="shared" si="235"/>
        <v>1.0326278285167754</v>
      </c>
    </row>
    <row r="3724" spans="1:5">
      <c r="A3724" s="2">
        <v>0.84350000000000003</v>
      </c>
      <c r="B3724" s="2">
        <f t="shared" si="232"/>
        <v>1.0276463315459765</v>
      </c>
      <c r="C3724" s="2">
        <f t="shared" si="233"/>
        <v>1.1278434256489112</v>
      </c>
      <c r="D3724" s="5">
        <f t="shared" si="234"/>
        <v>0.96780676499855112</v>
      </c>
      <c r="E3724" s="6">
        <f t="shared" si="235"/>
        <v>1.0326278285167754</v>
      </c>
    </row>
    <row r="3725" spans="1:5">
      <c r="A3725" s="2">
        <v>0.84350000000000003</v>
      </c>
      <c r="B3725" s="2">
        <f t="shared" si="232"/>
        <v>1.0276463315459765</v>
      </c>
      <c r="C3725" s="2">
        <f t="shared" si="233"/>
        <v>1.1278434256489112</v>
      </c>
      <c r="D3725" s="5">
        <f t="shared" si="234"/>
        <v>0.96780676499855112</v>
      </c>
      <c r="E3725" s="6">
        <f t="shared" si="235"/>
        <v>1.0326278285167754</v>
      </c>
    </row>
    <row r="3726" spans="1:5">
      <c r="A3726" s="2">
        <v>0.84350000000000003</v>
      </c>
      <c r="B3726" s="2">
        <f t="shared" si="232"/>
        <v>1.0276463315459765</v>
      </c>
      <c r="C3726" s="2">
        <f t="shared" si="233"/>
        <v>1.1278434256489112</v>
      </c>
      <c r="D3726" s="5">
        <f t="shared" si="234"/>
        <v>0.96780676499855112</v>
      </c>
      <c r="E3726" s="6">
        <f t="shared" si="235"/>
        <v>1.0326278285167754</v>
      </c>
    </row>
    <row r="3727" spans="1:5">
      <c r="A3727" s="2">
        <v>0.84350000000000003</v>
      </c>
      <c r="B3727" s="2">
        <f t="shared" si="232"/>
        <v>1.0276463315459765</v>
      </c>
      <c r="C3727" s="2">
        <f t="shared" si="233"/>
        <v>1.1278434256489112</v>
      </c>
      <c r="D3727" s="5">
        <f t="shared" si="234"/>
        <v>0.96780676499855112</v>
      </c>
      <c r="E3727" s="6">
        <f t="shared" si="235"/>
        <v>1.0326278285167754</v>
      </c>
    </row>
    <row r="3728" spans="1:5">
      <c r="A3728" s="2">
        <v>0.84350000000000003</v>
      </c>
      <c r="B3728" s="2">
        <f t="shared" si="232"/>
        <v>1.0276463315459765</v>
      </c>
      <c r="C3728" s="2">
        <f t="shared" si="233"/>
        <v>1.1278434256489112</v>
      </c>
      <c r="D3728" s="5">
        <f t="shared" si="234"/>
        <v>0.96780676499855112</v>
      </c>
      <c r="E3728" s="6">
        <f t="shared" si="235"/>
        <v>1.0326278285167754</v>
      </c>
    </row>
    <row r="3729" spans="1:5">
      <c r="A3729" s="2">
        <v>0.84350000000000003</v>
      </c>
      <c r="B3729" s="2">
        <f t="shared" si="232"/>
        <v>1.0276463315459765</v>
      </c>
      <c r="C3729" s="2">
        <f t="shared" si="233"/>
        <v>1.1278434256489112</v>
      </c>
      <c r="D3729" s="5">
        <f t="shared" si="234"/>
        <v>0.96780676499855112</v>
      </c>
      <c r="E3729" s="6">
        <f t="shared" si="235"/>
        <v>1.0326278285167754</v>
      </c>
    </row>
    <row r="3730" spans="1:5">
      <c r="A3730" s="2">
        <v>0.84350000000000003</v>
      </c>
      <c r="B3730" s="2">
        <f t="shared" si="232"/>
        <v>1.0276463315459765</v>
      </c>
      <c r="C3730" s="2">
        <f t="shared" si="233"/>
        <v>1.1278434256489112</v>
      </c>
      <c r="D3730" s="5">
        <f t="shared" si="234"/>
        <v>0.96780676499855112</v>
      </c>
      <c r="E3730" s="6">
        <f t="shared" si="235"/>
        <v>1.0326278285167754</v>
      </c>
    </row>
    <row r="3731" spans="1:5">
      <c r="A3731" s="2">
        <v>0.84350000000000003</v>
      </c>
      <c r="B3731" s="2">
        <f t="shared" si="232"/>
        <v>1.0276463315459765</v>
      </c>
      <c r="C3731" s="2">
        <f t="shared" si="233"/>
        <v>1.1278434256489112</v>
      </c>
      <c r="D3731" s="5">
        <f t="shared" si="234"/>
        <v>0.96780676499855112</v>
      </c>
      <c r="E3731" s="6">
        <f t="shared" si="235"/>
        <v>1.0326278285167754</v>
      </c>
    </row>
    <row r="3732" spans="1:5">
      <c r="A3732" s="2">
        <v>0.84350000000000003</v>
      </c>
      <c r="B3732" s="2">
        <f t="shared" si="232"/>
        <v>1.0276463315459765</v>
      </c>
      <c r="C3732" s="2">
        <f t="shared" si="233"/>
        <v>1.1278434256489112</v>
      </c>
      <c r="D3732" s="5">
        <f t="shared" si="234"/>
        <v>0.96780676499855112</v>
      </c>
      <c r="E3732" s="6">
        <f t="shared" si="235"/>
        <v>1.0326278285167754</v>
      </c>
    </row>
    <row r="3733" spans="1:5">
      <c r="A3733" s="2">
        <v>0.84350000000000003</v>
      </c>
      <c r="B3733" s="2">
        <f t="shared" si="232"/>
        <v>1.0276463315459765</v>
      </c>
      <c r="C3733" s="2">
        <f t="shared" si="233"/>
        <v>1.1278434256489112</v>
      </c>
      <c r="D3733" s="5">
        <f t="shared" si="234"/>
        <v>0.96780676499855112</v>
      </c>
      <c r="E3733" s="6">
        <f t="shared" si="235"/>
        <v>1.0326278285167754</v>
      </c>
    </row>
    <row r="3734" spans="1:5">
      <c r="A3734" s="2">
        <v>0.84350000000000003</v>
      </c>
      <c r="B3734" s="2">
        <f t="shared" si="232"/>
        <v>1.0276463315459765</v>
      </c>
      <c r="C3734" s="2">
        <f t="shared" si="233"/>
        <v>1.1278434256489112</v>
      </c>
      <c r="D3734" s="5">
        <f t="shared" si="234"/>
        <v>0.96780676499855112</v>
      </c>
      <c r="E3734" s="6">
        <f t="shared" si="235"/>
        <v>1.0326278285167754</v>
      </c>
    </row>
    <row r="3735" spans="1:5">
      <c r="A3735" s="2">
        <v>0.84350000000000003</v>
      </c>
      <c r="B3735" s="2">
        <f t="shared" si="232"/>
        <v>1.0276463315459765</v>
      </c>
      <c r="C3735" s="2">
        <f t="shared" si="233"/>
        <v>1.1278434256489112</v>
      </c>
      <c r="D3735" s="5">
        <f t="shared" si="234"/>
        <v>0.96780676499855112</v>
      </c>
      <c r="E3735" s="6">
        <f t="shared" si="235"/>
        <v>1.0326278285167754</v>
      </c>
    </row>
    <row r="3736" spans="1:5">
      <c r="A3736" s="2">
        <v>0.84350000000000003</v>
      </c>
      <c r="B3736" s="2">
        <f t="shared" si="232"/>
        <v>1.0276463315459765</v>
      </c>
      <c r="C3736" s="2">
        <f t="shared" si="233"/>
        <v>1.1278434256489112</v>
      </c>
      <c r="D3736" s="5">
        <f t="shared" si="234"/>
        <v>0.96780676499855112</v>
      </c>
      <c r="E3736" s="6">
        <f t="shared" si="235"/>
        <v>1.0326278285167754</v>
      </c>
    </row>
    <row r="3737" spans="1:5">
      <c r="A3737" s="2">
        <v>0.84350000000000003</v>
      </c>
      <c r="B3737" s="2">
        <f t="shared" si="232"/>
        <v>1.0276463315459765</v>
      </c>
      <c r="C3737" s="2">
        <f t="shared" si="233"/>
        <v>1.1278434256489112</v>
      </c>
      <c r="D3737" s="5">
        <f t="shared" si="234"/>
        <v>0.96780676499855112</v>
      </c>
      <c r="E3737" s="6">
        <f t="shared" si="235"/>
        <v>1.0326278285167754</v>
      </c>
    </row>
    <row r="3738" spans="1:5">
      <c r="A3738" s="2">
        <v>0.84350000000000003</v>
      </c>
      <c r="B3738" s="2">
        <f t="shared" si="232"/>
        <v>1.0276463315459765</v>
      </c>
      <c r="C3738" s="2">
        <f t="shared" si="233"/>
        <v>1.1278434256489112</v>
      </c>
      <c r="D3738" s="5">
        <f t="shared" si="234"/>
        <v>0.96780676499855112</v>
      </c>
      <c r="E3738" s="6">
        <f t="shared" si="235"/>
        <v>1.0326278285167754</v>
      </c>
    </row>
    <row r="3739" spans="1:5">
      <c r="A3739" s="2">
        <v>0.84350000000000003</v>
      </c>
      <c r="B3739" s="2">
        <f t="shared" si="232"/>
        <v>1.0276463315459765</v>
      </c>
      <c r="C3739" s="2">
        <f t="shared" si="233"/>
        <v>1.1278434256489112</v>
      </c>
      <c r="D3739" s="5">
        <f t="shared" si="234"/>
        <v>0.96780676499855112</v>
      </c>
      <c r="E3739" s="6">
        <f t="shared" si="235"/>
        <v>1.0326278285167754</v>
      </c>
    </row>
    <row r="3740" spans="1:5">
      <c r="A3740" s="2">
        <v>0.84350000000000003</v>
      </c>
      <c r="B3740" s="2">
        <f t="shared" si="232"/>
        <v>1.0276463315459765</v>
      </c>
      <c r="C3740" s="2">
        <f t="shared" si="233"/>
        <v>1.1278434256489112</v>
      </c>
      <c r="D3740" s="5">
        <f t="shared" si="234"/>
        <v>0.96780676499855112</v>
      </c>
      <c r="E3740" s="6">
        <f t="shared" si="235"/>
        <v>1.0326278285167754</v>
      </c>
    </row>
    <row r="3741" spans="1:5">
      <c r="A3741" s="2">
        <v>0.84350000000000003</v>
      </c>
      <c r="B3741" s="2">
        <f t="shared" si="232"/>
        <v>1.0276463315459765</v>
      </c>
      <c r="C3741" s="2">
        <f t="shared" si="233"/>
        <v>1.1278434256489112</v>
      </c>
      <c r="D3741" s="5">
        <f t="shared" si="234"/>
        <v>0.96780676499855112</v>
      </c>
      <c r="E3741" s="6">
        <f t="shared" si="235"/>
        <v>1.0326278285167754</v>
      </c>
    </row>
    <row r="3742" spans="1:5">
      <c r="A3742" s="2">
        <v>0.84350000000000003</v>
      </c>
      <c r="B3742" s="2">
        <f t="shared" si="232"/>
        <v>1.0276463315459765</v>
      </c>
      <c r="C3742" s="2">
        <f t="shared" si="233"/>
        <v>1.1278434256489112</v>
      </c>
      <c r="D3742" s="5">
        <f t="shared" si="234"/>
        <v>0.96780676499855112</v>
      </c>
      <c r="E3742" s="6">
        <f t="shared" si="235"/>
        <v>1.0326278285167754</v>
      </c>
    </row>
    <row r="3743" spans="1:5">
      <c r="A3743" s="2">
        <v>0.84350000000000003</v>
      </c>
      <c r="B3743" s="2">
        <f t="shared" si="232"/>
        <v>1.0276463315459765</v>
      </c>
      <c r="C3743" s="2">
        <f t="shared" si="233"/>
        <v>1.1278434256489112</v>
      </c>
      <c r="D3743" s="5">
        <f t="shared" si="234"/>
        <v>0.96780676499855112</v>
      </c>
      <c r="E3743" s="6">
        <f t="shared" si="235"/>
        <v>1.0326278285167754</v>
      </c>
    </row>
    <row r="3744" spans="1:5">
      <c r="A3744" s="2">
        <v>0.84350000000000003</v>
      </c>
      <c r="B3744" s="2">
        <f t="shared" si="232"/>
        <v>1.0276463315459765</v>
      </c>
      <c r="C3744" s="2">
        <f t="shared" si="233"/>
        <v>1.1278434256489112</v>
      </c>
      <c r="D3744" s="5">
        <f t="shared" si="234"/>
        <v>0.96780676499855112</v>
      </c>
      <c r="E3744" s="6">
        <f t="shared" si="235"/>
        <v>1.0326278285167754</v>
      </c>
    </row>
    <row r="3745" spans="1:5">
      <c r="A3745" s="2">
        <v>0.84350000000000003</v>
      </c>
      <c r="B3745" s="2">
        <f t="shared" si="232"/>
        <v>1.0276463315459765</v>
      </c>
      <c r="C3745" s="2">
        <f t="shared" si="233"/>
        <v>1.1278434256489112</v>
      </c>
      <c r="D3745" s="5">
        <f t="shared" si="234"/>
        <v>0.96780676499855112</v>
      </c>
      <c r="E3745" s="6">
        <f t="shared" si="235"/>
        <v>1.0326278285167754</v>
      </c>
    </row>
    <row r="3746" spans="1:5">
      <c r="A3746" s="2">
        <v>0.84350000000000003</v>
      </c>
      <c r="B3746" s="2">
        <f t="shared" si="232"/>
        <v>1.0276463315459765</v>
      </c>
      <c r="C3746" s="2">
        <f t="shared" si="233"/>
        <v>1.1278434256489112</v>
      </c>
      <c r="D3746" s="5">
        <f t="shared" si="234"/>
        <v>0.96780676499855112</v>
      </c>
      <c r="E3746" s="6">
        <f t="shared" si="235"/>
        <v>1.0326278285167754</v>
      </c>
    </row>
    <row r="3747" spans="1:5">
      <c r="A3747" s="2">
        <v>0.84350000000000003</v>
      </c>
      <c r="B3747" s="2">
        <f t="shared" si="232"/>
        <v>1.0276463315459765</v>
      </c>
      <c r="C3747" s="2">
        <f t="shared" si="233"/>
        <v>1.1278434256489112</v>
      </c>
      <c r="D3747" s="5">
        <f t="shared" si="234"/>
        <v>0.96780676499855112</v>
      </c>
      <c r="E3747" s="6">
        <f t="shared" si="235"/>
        <v>1.0326278285167754</v>
      </c>
    </row>
    <row r="3748" spans="1:5">
      <c r="A3748" s="2">
        <v>0.84350000000000003</v>
      </c>
      <c r="B3748" s="2">
        <f t="shared" si="232"/>
        <v>1.0276463315459765</v>
      </c>
      <c r="C3748" s="2">
        <f t="shared" si="233"/>
        <v>1.1278434256489112</v>
      </c>
      <c r="D3748" s="5">
        <f t="shared" si="234"/>
        <v>0.96780676499855112</v>
      </c>
      <c r="E3748" s="6">
        <f t="shared" si="235"/>
        <v>1.0326278285167754</v>
      </c>
    </row>
    <row r="3749" spans="1:5">
      <c r="A3749" s="2">
        <v>0.84350000000000003</v>
      </c>
      <c r="B3749" s="2">
        <f t="shared" si="232"/>
        <v>1.0276463315459765</v>
      </c>
      <c r="C3749" s="2">
        <f t="shared" si="233"/>
        <v>1.1278434256489112</v>
      </c>
      <c r="D3749" s="5">
        <f t="shared" si="234"/>
        <v>0.96780676499855112</v>
      </c>
      <c r="E3749" s="6">
        <f t="shared" si="235"/>
        <v>1.0326278285167754</v>
      </c>
    </row>
    <row r="3750" spans="1:5">
      <c r="A3750" s="2">
        <v>0.84350000000000003</v>
      </c>
      <c r="B3750" s="2">
        <f t="shared" si="232"/>
        <v>1.0276463315459765</v>
      </c>
      <c r="C3750" s="2">
        <f t="shared" si="233"/>
        <v>1.1278434256489112</v>
      </c>
      <c r="D3750" s="5">
        <f t="shared" si="234"/>
        <v>0.96780676499855112</v>
      </c>
      <c r="E3750" s="6">
        <f t="shared" si="235"/>
        <v>1.0326278285167754</v>
      </c>
    </row>
    <row r="3751" spans="1:5">
      <c r="A3751" s="2">
        <v>0.84350000000000003</v>
      </c>
      <c r="B3751" s="2">
        <f t="shared" si="232"/>
        <v>1.0276463315459765</v>
      </c>
      <c r="C3751" s="2">
        <f t="shared" si="233"/>
        <v>1.1278434256489112</v>
      </c>
      <c r="D3751" s="5">
        <f t="shared" si="234"/>
        <v>0.96780676499855112</v>
      </c>
      <c r="E3751" s="6">
        <f t="shared" si="235"/>
        <v>1.0326278285167754</v>
      </c>
    </row>
    <row r="3752" spans="1:5">
      <c r="A3752" s="2">
        <v>0.84350000000000003</v>
      </c>
      <c r="B3752" s="2">
        <f t="shared" si="232"/>
        <v>1.0276463315459765</v>
      </c>
      <c r="C3752" s="2">
        <f t="shared" si="233"/>
        <v>1.1278434256489112</v>
      </c>
      <c r="D3752" s="5">
        <f t="shared" si="234"/>
        <v>0.96780676499855112</v>
      </c>
      <c r="E3752" s="6">
        <f t="shared" si="235"/>
        <v>1.0326278285167754</v>
      </c>
    </row>
    <row r="3753" spans="1:5">
      <c r="A3753" s="2">
        <v>0.84350000000000003</v>
      </c>
      <c r="B3753" s="2">
        <f t="shared" si="232"/>
        <v>1.0276463315459765</v>
      </c>
      <c r="C3753" s="2">
        <f t="shared" si="233"/>
        <v>1.1278434256489112</v>
      </c>
      <c r="D3753" s="5">
        <f t="shared" si="234"/>
        <v>0.96780676499855112</v>
      </c>
      <c r="E3753" s="6">
        <f t="shared" si="235"/>
        <v>1.0326278285167754</v>
      </c>
    </row>
    <row r="3754" spans="1:5">
      <c r="A3754" s="2">
        <v>0.84350000000000003</v>
      </c>
      <c r="B3754" s="2">
        <f t="shared" si="232"/>
        <v>1.0276463315459765</v>
      </c>
      <c r="C3754" s="2">
        <f t="shared" si="233"/>
        <v>1.1278434256489112</v>
      </c>
      <c r="D3754" s="5">
        <f t="shared" si="234"/>
        <v>0.96780676499855112</v>
      </c>
      <c r="E3754" s="6">
        <f t="shared" si="235"/>
        <v>1.0326278285167754</v>
      </c>
    </row>
    <row r="3755" spans="1:5">
      <c r="A3755" s="2">
        <v>0.84350000000000003</v>
      </c>
      <c r="B3755" s="2">
        <f t="shared" si="232"/>
        <v>1.0276463315459765</v>
      </c>
      <c r="C3755" s="2">
        <f t="shared" si="233"/>
        <v>1.1278434256489112</v>
      </c>
      <c r="D3755" s="5">
        <f t="shared" si="234"/>
        <v>0.96780676499855112</v>
      </c>
      <c r="E3755" s="6">
        <f t="shared" si="235"/>
        <v>1.0326278285167754</v>
      </c>
    </row>
    <row r="3756" spans="1:5">
      <c r="A3756" s="2">
        <v>0.84350000000000003</v>
      </c>
      <c r="B3756" s="2">
        <f t="shared" si="232"/>
        <v>1.0276463315459765</v>
      </c>
      <c r="C3756" s="2">
        <f t="shared" si="233"/>
        <v>1.1278434256489112</v>
      </c>
      <c r="D3756" s="5">
        <f t="shared" si="234"/>
        <v>0.96780676499855112</v>
      </c>
      <c r="E3756" s="6">
        <f t="shared" si="235"/>
        <v>1.0326278285167754</v>
      </c>
    </row>
    <row r="3757" spans="1:5">
      <c r="A3757" s="2">
        <v>0.84350000000000003</v>
      </c>
      <c r="B3757" s="2">
        <f t="shared" si="232"/>
        <v>1.0276463315459765</v>
      </c>
      <c r="C3757" s="2">
        <f t="shared" si="233"/>
        <v>1.1278434256489112</v>
      </c>
      <c r="D3757" s="5">
        <f t="shared" si="234"/>
        <v>0.96780676499855112</v>
      </c>
      <c r="E3757" s="6">
        <f t="shared" si="235"/>
        <v>1.0326278285167754</v>
      </c>
    </row>
    <row r="3758" spans="1:5">
      <c r="A3758" s="2">
        <v>0.84350000000000003</v>
      </c>
      <c r="B3758" s="2">
        <f t="shared" si="232"/>
        <v>1.0276463315459765</v>
      </c>
      <c r="C3758" s="2">
        <f t="shared" si="233"/>
        <v>1.1278434256489112</v>
      </c>
      <c r="D3758" s="5">
        <f t="shared" si="234"/>
        <v>0.96780676499855112</v>
      </c>
      <c r="E3758" s="6">
        <f t="shared" si="235"/>
        <v>1.0326278285167754</v>
      </c>
    </row>
    <row r="3759" spans="1:5">
      <c r="A3759" s="2">
        <v>0.84350000000000003</v>
      </c>
      <c r="B3759" s="2">
        <f t="shared" si="232"/>
        <v>1.0276463315459765</v>
      </c>
      <c r="C3759" s="2">
        <f t="shared" si="233"/>
        <v>1.1278434256489112</v>
      </c>
      <c r="D3759" s="5">
        <f t="shared" si="234"/>
        <v>0.96780676499855112</v>
      </c>
      <c r="E3759" s="6">
        <f t="shared" si="235"/>
        <v>1.0326278285167754</v>
      </c>
    </row>
    <row r="3760" spans="1:5">
      <c r="A3760" s="2">
        <v>0.84350000000000003</v>
      </c>
      <c r="B3760" s="2">
        <f t="shared" si="232"/>
        <v>1.0276463315459765</v>
      </c>
      <c r="C3760" s="2">
        <f t="shared" si="233"/>
        <v>1.1278434256489112</v>
      </c>
      <c r="D3760" s="5">
        <f t="shared" si="234"/>
        <v>0.96780676499855112</v>
      </c>
      <c r="E3760" s="6">
        <f t="shared" si="235"/>
        <v>1.0326278285167754</v>
      </c>
    </row>
    <row r="3761" spans="1:5">
      <c r="A3761" s="2">
        <v>0.84350000000000003</v>
      </c>
      <c r="B3761" s="2">
        <f t="shared" si="232"/>
        <v>1.0276463315459765</v>
      </c>
      <c r="C3761" s="2">
        <f t="shared" si="233"/>
        <v>1.1278434256489112</v>
      </c>
      <c r="D3761" s="5">
        <f t="shared" si="234"/>
        <v>0.96780676499855112</v>
      </c>
      <c r="E3761" s="6">
        <f t="shared" si="235"/>
        <v>1.0326278285167754</v>
      </c>
    </row>
    <row r="3762" spans="1:5">
      <c r="A3762" s="2">
        <v>0.84350000000000003</v>
      </c>
      <c r="B3762" s="2">
        <f t="shared" si="232"/>
        <v>1.0276463315459765</v>
      </c>
      <c r="C3762" s="2">
        <f t="shared" si="233"/>
        <v>1.1278434256489112</v>
      </c>
      <c r="D3762" s="5">
        <f t="shared" si="234"/>
        <v>0.96780676499855112</v>
      </c>
      <c r="E3762" s="6">
        <f t="shared" si="235"/>
        <v>1.0326278285167754</v>
      </c>
    </row>
    <row r="3763" spans="1:5">
      <c r="A3763" s="2">
        <v>0.84350000000000003</v>
      </c>
      <c r="B3763" s="2">
        <f t="shared" si="232"/>
        <v>1.0276463315459765</v>
      </c>
      <c r="C3763" s="2">
        <f t="shared" si="233"/>
        <v>1.1278434256489112</v>
      </c>
      <c r="D3763" s="5">
        <f t="shared" si="234"/>
        <v>0.96780676499855112</v>
      </c>
      <c r="E3763" s="6">
        <f t="shared" si="235"/>
        <v>1.0326278285167754</v>
      </c>
    </row>
    <row r="3764" spans="1:5">
      <c r="A3764" s="2">
        <v>0.84350000000000003</v>
      </c>
      <c r="B3764" s="2">
        <f t="shared" si="232"/>
        <v>1.0276463315459765</v>
      </c>
      <c r="C3764" s="2">
        <f t="shared" si="233"/>
        <v>1.1278434256489112</v>
      </c>
      <c r="D3764" s="5">
        <f t="shared" si="234"/>
        <v>0.96780676499855112</v>
      </c>
      <c r="E3764" s="6">
        <f t="shared" si="235"/>
        <v>1.0326278285167754</v>
      </c>
    </row>
    <row r="3765" spans="1:5">
      <c r="A3765" s="2">
        <v>0.84350000000000003</v>
      </c>
      <c r="B3765" s="2">
        <f t="shared" si="232"/>
        <v>1.0276463315459765</v>
      </c>
      <c r="C3765" s="2">
        <f t="shared" si="233"/>
        <v>1.1278434256489112</v>
      </c>
      <c r="D3765" s="5">
        <f t="shared" si="234"/>
        <v>0.96780676499855112</v>
      </c>
      <c r="E3765" s="6">
        <f t="shared" si="235"/>
        <v>1.0326278285167754</v>
      </c>
    </row>
    <row r="3766" spans="1:5">
      <c r="A3766" s="2">
        <v>0.84350000000000003</v>
      </c>
      <c r="B3766" s="2">
        <f t="shared" si="232"/>
        <v>1.0276463315459765</v>
      </c>
      <c r="C3766" s="2">
        <f t="shared" si="233"/>
        <v>1.1278434256489112</v>
      </c>
      <c r="D3766" s="5">
        <f t="shared" si="234"/>
        <v>0.96780676499855112</v>
      </c>
      <c r="E3766" s="6">
        <f t="shared" si="235"/>
        <v>1.0326278285167754</v>
      </c>
    </row>
    <row r="3767" spans="1:5">
      <c r="A3767" s="2">
        <v>0.84350000000000003</v>
      </c>
      <c r="B3767" s="2">
        <f t="shared" si="232"/>
        <v>1.0276463315459765</v>
      </c>
      <c r="C3767" s="2">
        <f t="shared" si="233"/>
        <v>1.1278434256489112</v>
      </c>
      <c r="D3767" s="5">
        <f t="shared" si="234"/>
        <v>0.96780676499855112</v>
      </c>
      <c r="E3767" s="6">
        <f t="shared" si="235"/>
        <v>1.0326278285167754</v>
      </c>
    </row>
    <row r="3768" spans="1:5">
      <c r="A3768" s="2">
        <v>0.84350000000000003</v>
      </c>
      <c r="B3768" s="2">
        <f t="shared" si="232"/>
        <v>1.0276463315459765</v>
      </c>
      <c r="C3768" s="2">
        <f t="shared" si="233"/>
        <v>1.1278434256489112</v>
      </c>
      <c r="D3768" s="5">
        <f t="shared" si="234"/>
        <v>0.96780676499855112</v>
      </c>
      <c r="E3768" s="6">
        <f t="shared" si="235"/>
        <v>1.0326278285167754</v>
      </c>
    </row>
    <row r="3769" spans="1:5">
      <c r="A3769" s="2">
        <v>0.84350000000000003</v>
      </c>
      <c r="B3769" s="2">
        <f t="shared" si="232"/>
        <v>1.0276463315459765</v>
      </c>
      <c r="C3769" s="2">
        <f t="shared" si="233"/>
        <v>1.1278434256489112</v>
      </c>
      <c r="D3769" s="5">
        <f t="shared" si="234"/>
        <v>0.96780676499855112</v>
      </c>
      <c r="E3769" s="6">
        <f t="shared" si="235"/>
        <v>1.0326278285167754</v>
      </c>
    </row>
    <row r="3770" spans="1:5">
      <c r="A3770" s="2">
        <v>0.84350000000000003</v>
      </c>
      <c r="B3770" s="2">
        <f t="shared" si="232"/>
        <v>1.0276463315459765</v>
      </c>
      <c r="C3770" s="2">
        <f t="shared" si="233"/>
        <v>1.1278434256489112</v>
      </c>
      <c r="D3770" s="5">
        <f t="shared" si="234"/>
        <v>0.96780676499855112</v>
      </c>
      <c r="E3770" s="6">
        <f t="shared" si="235"/>
        <v>1.0326278285167754</v>
      </c>
    </row>
    <row r="3771" spans="1:5">
      <c r="A3771" s="2">
        <v>0.84350000000000003</v>
      </c>
      <c r="B3771" s="2">
        <f t="shared" si="232"/>
        <v>1.0276463315459765</v>
      </c>
      <c r="C3771" s="2">
        <f t="shared" si="233"/>
        <v>1.1278434256489112</v>
      </c>
      <c r="D3771" s="5">
        <f t="shared" si="234"/>
        <v>0.96780676499855112</v>
      </c>
      <c r="E3771" s="6">
        <f t="shared" si="235"/>
        <v>1.0326278285167754</v>
      </c>
    </row>
    <row r="3772" spans="1:5">
      <c r="A3772" s="2">
        <v>0.84350000000000003</v>
      </c>
      <c r="B3772" s="2">
        <f t="shared" si="232"/>
        <v>1.0276463315459765</v>
      </c>
      <c r="C3772" s="2">
        <f t="shared" si="233"/>
        <v>1.1278434256489112</v>
      </c>
      <c r="D3772" s="5">
        <f t="shared" si="234"/>
        <v>0.96780676499855112</v>
      </c>
      <c r="E3772" s="6">
        <f t="shared" si="235"/>
        <v>1.0326278285167754</v>
      </c>
    </row>
    <row r="3773" spans="1:5">
      <c r="A3773" s="2">
        <v>0.84350000000000003</v>
      </c>
      <c r="B3773" s="2">
        <f t="shared" si="232"/>
        <v>1.0276463315459765</v>
      </c>
      <c r="C3773" s="2">
        <f t="shared" si="233"/>
        <v>1.1278434256489112</v>
      </c>
      <c r="D3773" s="5">
        <f t="shared" si="234"/>
        <v>0.96780676499855112</v>
      </c>
      <c r="E3773" s="6">
        <f t="shared" si="235"/>
        <v>1.0326278285167754</v>
      </c>
    </row>
    <row r="3774" spans="1:5">
      <c r="A3774" s="2">
        <v>0.84350000000000003</v>
      </c>
      <c r="B3774" s="2">
        <f t="shared" si="232"/>
        <v>1.0276463315459765</v>
      </c>
      <c r="C3774" s="2">
        <f t="shared" si="233"/>
        <v>1.1278434256489112</v>
      </c>
      <c r="D3774" s="5">
        <f t="shared" si="234"/>
        <v>0.96780676499855112</v>
      </c>
      <c r="E3774" s="6">
        <f t="shared" si="235"/>
        <v>1.0326278285167754</v>
      </c>
    </row>
    <row r="3775" spans="1:5">
      <c r="A3775" s="2">
        <v>0.84350000000000003</v>
      </c>
      <c r="B3775" s="2">
        <f t="shared" si="232"/>
        <v>1.0276463315459765</v>
      </c>
      <c r="C3775" s="2">
        <f t="shared" si="233"/>
        <v>1.1278434256489112</v>
      </c>
      <c r="D3775" s="5">
        <f t="shared" si="234"/>
        <v>0.96780676499855112</v>
      </c>
      <c r="E3775" s="6">
        <f t="shared" si="235"/>
        <v>1.0326278285167754</v>
      </c>
    </row>
    <row r="3776" spans="1:5">
      <c r="A3776" s="2">
        <v>0.84350000000000003</v>
      </c>
      <c r="B3776" s="2">
        <f t="shared" si="232"/>
        <v>1.0276463315459765</v>
      </c>
      <c r="C3776" s="2">
        <f t="shared" si="233"/>
        <v>1.1278434256489112</v>
      </c>
      <c r="D3776" s="5">
        <f t="shared" si="234"/>
        <v>0.96780676499855112</v>
      </c>
      <c r="E3776" s="6">
        <f t="shared" si="235"/>
        <v>1.0326278285167754</v>
      </c>
    </row>
    <row r="3777" spans="1:5">
      <c r="A3777" s="2">
        <v>0.84350000000000003</v>
      </c>
      <c r="B3777" s="2">
        <f t="shared" si="232"/>
        <v>1.0276463315459765</v>
      </c>
      <c r="C3777" s="2">
        <f t="shared" si="233"/>
        <v>1.1278434256489112</v>
      </c>
      <c r="D3777" s="5">
        <f t="shared" si="234"/>
        <v>0.96780676499855112</v>
      </c>
      <c r="E3777" s="6">
        <f t="shared" si="235"/>
        <v>1.0326278285167754</v>
      </c>
    </row>
    <row r="3778" spans="1:5">
      <c r="A3778" s="2">
        <v>0.84350000000000003</v>
      </c>
      <c r="B3778" s="2">
        <f t="shared" si="232"/>
        <v>1.0276463315459765</v>
      </c>
      <c r="C3778" s="2">
        <f t="shared" si="233"/>
        <v>1.1278434256489112</v>
      </c>
      <c r="D3778" s="5">
        <f t="shared" si="234"/>
        <v>0.96780676499855112</v>
      </c>
      <c r="E3778" s="6">
        <f t="shared" si="235"/>
        <v>1.0326278285167754</v>
      </c>
    </row>
    <row r="3779" spans="1:5">
      <c r="A3779" s="2">
        <v>0.84350000000000003</v>
      </c>
      <c r="B3779" s="2">
        <f t="shared" si="232"/>
        <v>1.0276463315459765</v>
      </c>
      <c r="C3779" s="2">
        <f t="shared" si="233"/>
        <v>1.1278434256489112</v>
      </c>
      <c r="D3779" s="5">
        <f t="shared" si="234"/>
        <v>0.96780676499855112</v>
      </c>
      <c r="E3779" s="6">
        <f t="shared" si="235"/>
        <v>1.0326278285167754</v>
      </c>
    </row>
    <row r="3780" spans="1:5">
      <c r="A3780" s="2">
        <v>0.84350000000000003</v>
      </c>
      <c r="B3780" s="2">
        <f t="shared" si="232"/>
        <v>1.0276463315459765</v>
      </c>
      <c r="C3780" s="2">
        <f t="shared" si="233"/>
        <v>1.1278434256489112</v>
      </c>
      <c r="D3780" s="5">
        <f t="shared" si="234"/>
        <v>0.96780676499855112</v>
      </c>
      <c r="E3780" s="6">
        <f t="shared" si="235"/>
        <v>1.0326278285167754</v>
      </c>
    </row>
    <row r="3781" spans="1:5">
      <c r="A3781" s="2">
        <v>0.84350000000000003</v>
      </c>
      <c r="B3781" s="2">
        <f t="shared" ref="B3781:B3844" si="236">$A3781/$B$2</f>
        <v>1.0276463315459765</v>
      </c>
      <c r="C3781" s="2">
        <f t="shared" ref="C3781:C3844" si="237">40*($A3781-$D$2)/($E$2-$D$2)</f>
        <v>1.1278434256489112</v>
      </c>
      <c r="D3781" s="5">
        <f t="shared" ref="D3781:D3844" si="238">$A3781/$A$2</f>
        <v>0.96780676499855112</v>
      </c>
      <c r="E3781" s="6">
        <f t="shared" ref="E3781:E3844" si="239">$A3781/$C$2</f>
        <v>1.0326278285167754</v>
      </c>
    </row>
    <row r="3782" spans="1:5">
      <c r="A3782" s="2">
        <v>0.84350000000000003</v>
      </c>
      <c r="B3782" s="2">
        <f t="shared" si="236"/>
        <v>1.0276463315459765</v>
      </c>
      <c r="C3782" s="2">
        <f t="shared" si="237"/>
        <v>1.1278434256489112</v>
      </c>
      <c r="D3782" s="5">
        <f t="shared" si="238"/>
        <v>0.96780676499855112</v>
      </c>
      <c r="E3782" s="6">
        <f t="shared" si="239"/>
        <v>1.0326278285167754</v>
      </c>
    </row>
    <row r="3783" spans="1:5">
      <c r="A3783" s="2">
        <v>0.84350000000000003</v>
      </c>
      <c r="B3783" s="2">
        <f t="shared" si="236"/>
        <v>1.0276463315459765</v>
      </c>
      <c r="C3783" s="2">
        <f t="shared" si="237"/>
        <v>1.1278434256489112</v>
      </c>
      <c r="D3783" s="5">
        <f t="shared" si="238"/>
        <v>0.96780676499855112</v>
      </c>
      <c r="E3783" s="6">
        <f t="shared" si="239"/>
        <v>1.0326278285167754</v>
      </c>
    </row>
    <row r="3784" spans="1:5">
      <c r="A3784" s="2">
        <v>0.84350000000000003</v>
      </c>
      <c r="B3784" s="2">
        <f t="shared" si="236"/>
        <v>1.0276463315459765</v>
      </c>
      <c r="C3784" s="2">
        <f t="shared" si="237"/>
        <v>1.1278434256489112</v>
      </c>
      <c r="D3784" s="5">
        <f t="shared" si="238"/>
        <v>0.96780676499855112</v>
      </c>
      <c r="E3784" s="6">
        <f t="shared" si="239"/>
        <v>1.0326278285167754</v>
      </c>
    </row>
    <row r="3785" spans="1:5">
      <c r="A3785" s="2">
        <v>0.84350000000000003</v>
      </c>
      <c r="B3785" s="2">
        <f t="shared" si="236"/>
        <v>1.0276463315459765</v>
      </c>
      <c r="C3785" s="2">
        <f t="shared" si="237"/>
        <v>1.1278434256489112</v>
      </c>
      <c r="D3785" s="5">
        <f t="shared" si="238"/>
        <v>0.96780676499855112</v>
      </c>
      <c r="E3785" s="6">
        <f t="shared" si="239"/>
        <v>1.0326278285167754</v>
      </c>
    </row>
    <row r="3786" spans="1:5">
      <c r="A3786" s="2">
        <v>0.84350000000000003</v>
      </c>
      <c r="B3786" s="2">
        <f t="shared" si="236"/>
        <v>1.0276463315459765</v>
      </c>
      <c r="C3786" s="2">
        <f t="shared" si="237"/>
        <v>1.1278434256489112</v>
      </c>
      <c r="D3786" s="5">
        <f t="shared" si="238"/>
        <v>0.96780676499855112</v>
      </c>
      <c r="E3786" s="6">
        <f t="shared" si="239"/>
        <v>1.0326278285167754</v>
      </c>
    </row>
    <row r="3787" spans="1:5">
      <c r="A3787" s="2">
        <v>0.84350000000000003</v>
      </c>
      <c r="B3787" s="2">
        <f t="shared" si="236"/>
        <v>1.0276463315459765</v>
      </c>
      <c r="C3787" s="2">
        <f t="shared" si="237"/>
        <v>1.1278434256489112</v>
      </c>
      <c r="D3787" s="5">
        <f t="shared" si="238"/>
        <v>0.96780676499855112</v>
      </c>
      <c r="E3787" s="6">
        <f t="shared" si="239"/>
        <v>1.0326278285167754</v>
      </c>
    </row>
    <row r="3788" spans="1:5">
      <c r="A3788" s="2">
        <v>0.84350000000000003</v>
      </c>
      <c r="B3788" s="2">
        <f t="shared" si="236"/>
        <v>1.0276463315459765</v>
      </c>
      <c r="C3788" s="2">
        <f t="shared" si="237"/>
        <v>1.1278434256489112</v>
      </c>
      <c r="D3788" s="5">
        <f t="shared" si="238"/>
        <v>0.96780676499855112</v>
      </c>
      <c r="E3788" s="6">
        <f t="shared" si="239"/>
        <v>1.0326278285167754</v>
      </c>
    </row>
    <row r="3789" spans="1:5">
      <c r="A3789" s="2">
        <v>0.84609999999999996</v>
      </c>
      <c r="B3789" s="2">
        <f t="shared" si="236"/>
        <v>1.0308139432377601</v>
      </c>
      <c r="C3789" s="2">
        <f t="shared" si="237"/>
        <v>1.1313198843408936</v>
      </c>
      <c r="D3789" s="5">
        <f t="shared" si="238"/>
        <v>0.97078992752255366</v>
      </c>
      <c r="E3789" s="6">
        <f t="shared" si="239"/>
        <v>1.0358107951488367</v>
      </c>
    </row>
    <row r="3790" spans="1:5">
      <c r="A3790" s="2">
        <v>0.84609999999999996</v>
      </c>
      <c r="B3790" s="2">
        <f t="shared" si="236"/>
        <v>1.0308139432377601</v>
      </c>
      <c r="C3790" s="2">
        <f t="shared" si="237"/>
        <v>1.1313198843408936</v>
      </c>
      <c r="D3790" s="5">
        <f t="shared" si="238"/>
        <v>0.97078992752255366</v>
      </c>
      <c r="E3790" s="6">
        <f t="shared" si="239"/>
        <v>1.0358107951488367</v>
      </c>
    </row>
    <row r="3791" spans="1:5">
      <c r="A3791" s="2">
        <v>0.85389999999999999</v>
      </c>
      <c r="B3791" s="2">
        <f t="shared" si="236"/>
        <v>1.0403167783131113</v>
      </c>
      <c r="C3791" s="2">
        <f t="shared" si="237"/>
        <v>1.1417492604168407</v>
      </c>
      <c r="D3791" s="5">
        <f t="shared" si="238"/>
        <v>0.97973941509456164</v>
      </c>
      <c r="E3791" s="6">
        <f t="shared" si="239"/>
        <v>1.0453596950450201</v>
      </c>
    </row>
    <row r="3792" spans="1:5">
      <c r="A3792" s="2">
        <v>0.85570000000000002</v>
      </c>
      <c r="B3792" s="2">
        <f t="shared" si="236"/>
        <v>1.0425097402535768</v>
      </c>
      <c r="C3792" s="2">
        <f t="shared" si="237"/>
        <v>1.1441560395112902</v>
      </c>
      <c r="D3792" s="5">
        <f t="shared" si="238"/>
        <v>0.98180468145733268</v>
      </c>
      <c r="E3792" s="6">
        <f t="shared" si="239"/>
        <v>1.0475632873287548</v>
      </c>
    </row>
    <row r="3793" spans="1:5">
      <c r="A3793" s="2">
        <v>0.85570000000000002</v>
      </c>
      <c r="B3793" s="2">
        <f t="shared" si="236"/>
        <v>1.0425097402535768</v>
      </c>
      <c r="C3793" s="2">
        <f t="shared" si="237"/>
        <v>1.1441560395112902</v>
      </c>
      <c r="D3793" s="5">
        <f t="shared" si="238"/>
        <v>0.98180468145733268</v>
      </c>
      <c r="E3793" s="6">
        <f t="shared" si="239"/>
        <v>1.0475632873287548</v>
      </c>
    </row>
    <row r="3794" spans="1:5">
      <c r="A3794" s="2">
        <v>0.85740000000000005</v>
      </c>
      <c r="B3794" s="2">
        <f t="shared" si="236"/>
        <v>1.0445808709751279</v>
      </c>
      <c r="C3794" s="2">
        <f t="shared" si="237"/>
        <v>1.1464291086560479</v>
      </c>
      <c r="D3794" s="5">
        <f t="shared" si="238"/>
        <v>0.98375521079994988</v>
      </c>
      <c r="E3794" s="6">
        <f t="shared" si="239"/>
        <v>1.0496444578189488</v>
      </c>
    </row>
    <row r="3795" spans="1:5">
      <c r="A3795" s="2">
        <v>0.85829999999999995</v>
      </c>
      <c r="B3795" s="2">
        <f t="shared" si="236"/>
        <v>1.0456773519453604</v>
      </c>
      <c r="C3795" s="2">
        <f t="shared" si="237"/>
        <v>1.1476324982032726</v>
      </c>
      <c r="D3795" s="5">
        <f t="shared" si="238"/>
        <v>0.98478784398133523</v>
      </c>
      <c r="E3795" s="6">
        <f t="shared" si="239"/>
        <v>1.0507462539608159</v>
      </c>
    </row>
    <row r="3796" spans="1:5">
      <c r="A3796" s="2">
        <v>0.85829999999999995</v>
      </c>
      <c r="B3796" s="2">
        <f t="shared" si="236"/>
        <v>1.0456773519453604</v>
      </c>
      <c r="C3796" s="2">
        <f t="shared" si="237"/>
        <v>1.1476324982032726</v>
      </c>
      <c r="D3796" s="5">
        <f t="shared" si="238"/>
        <v>0.98478784398133523</v>
      </c>
      <c r="E3796" s="6">
        <f t="shared" si="239"/>
        <v>1.0507462539608159</v>
      </c>
    </row>
    <row r="3797" spans="1:5">
      <c r="A3797" s="2">
        <v>0.85870000000000002</v>
      </c>
      <c r="B3797" s="2">
        <f t="shared" si="236"/>
        <v>1.0461646768210195</v>
      </c>
      <c r="C3797" s="2">
        <f t="shared" si="237"/>
        <v>1.148167338002039</v>
      </c>
      <c r="D3797" s="5">
        <f t="shared" si="238"/>
        <v>0.9852467920619512</v>
      </c>
      <c r="E3797" s="6">
        <f t="shared" si="239"/>
        <v>1.0512359411349794</v>
      </c>
    </row>
    <row r="3798" spans="1:5">
      <c r="A3798" s="2">
        <v>0.85870000000000002</v>
      </c>
      <c r="B3798" s="2">
        <f t="shared" si="236"/>
        <v>1.0461646768210195</v>
      </c>
      <c r="C3798" s="2">
        <f t="shared" si="237"/>
        <v>1.148167338002039</v>
      </c>
      <c r="D3798" s="5">
        <f t="shared" si="238"/>
        <v>0.9852467920619512</v>
      </c>
      <c r="E3798" s="6">
        <f t="shared" si="239"/>
        <v>1.0512359411349794</v>
      </c>
    </row>
    <row r="3799" spans="1:5">
      <c r="A3799" s="2">
        <v>0.85870000000000002</v>
      </c>
      <c r="B3799" s="2">
        <f t="shared" si="236"/>
        <v>1.0461646768210195</v>
      </c>
      <c r="C3799" s="2">
        <f t="shared" si="237"/>
        <v>1.148167338002039</v>
      </c>
      <c r="D3799" s="5">
        <f t="shared" si="238"/>
        <v>0.9852467920619512</v>
      </c>
      <c r="E3799" s="6">
        <f t="shared" si="239"/>
        <v>1.0512359411349794</v>
      </c>
    </row>
    <row r="3800" spans="1:5">
      <c r="A3800" s="2">
        <v>0.85870000000000002</v>
      </c>
      <c r="B3800" s="2">
        <f t="shared" si="236"/>
        <v>1.0461646768210195</v>
      </c>
      <c r="C3800" s="2">
        <f t="shared" si="237"/>
        <v>1.148167338002039</v>
      </c>
      <c r="D3800" s="5">
        <f t="shared" si="238"/>
        <v>0.9852467920619512</v>
      </c>
      <c r="E3800" s="6">
        <f t="shared" si="239"/>
        <v>1.0512359411349794</v>
      </c>
    </row>
    <row r="3801" spans="1:5">
      <c r="A3801" s="2">
        <v>0.85870000000000002</v>
      </c>
      <c r="B3801" s="2">
        <f t="shared" si="236"/>
        <v>1.0461646768210195</v>
      </c>
      <c r="C3801" s="2">
        <f t="shared" si="237"/>
        <v>1.148167338002039</v>
      </c>
      <c r="D3801" s="5">
        <f t="shared" si="238"/>
        <v>0.9852467920619512</v>
      </c>
      <c r="E3801" s="6">
        <f t="shared" si="239"/>
        <v>1.0512359411349794</v>
      </c>
    </row>
    <row r="3802" spans="1:5">
      <c r="A3802" s="2">
        <v>0.85870000000000002</v>
      </c>
      <c r="B3802" s="2">
        <f t="shared" si="236"/>
        <v>1.0461646768210195</v>
      </c>
      <c r="C3802" s="2">
        <f t="shared" si="237"/>
        <v>1.148167338002039</v>
      </c>
      <c r="D3802" s="5">
        <f t="shared" si="238"/>
        <v>0.9852467920619512</v>
      </c>
      <c r="E3802" s="6">
        <f t="shared" si="239"/>
        <v>1.0512359411349794</v>
      </c>
    </row>
    <row r="3803" spans="1:5">
      <c r="A3803" s="2">
        <v>0.85870000000000002</v>
      </c>
      <c r="B3803" s="2">
        <f t="shared" si="236"/>
        <v>1.0461646768210195</v>
      </c>
      <c r="C3803" s="2">
        <f t="shared" si="237"/>
        <v>1.148167338002039</v>
      </c>
      <c r="D3803" s="5">
        <f t="shared" si="238"/>
        <v>0.9852467920619512</v>
      </c>
      <c r="E3803" s="6">
        <f t="shared" si="239"/>
        <v>1.0512359411349794</v>
      </c>
    </row>
    <row r="3804" spans="1:5">
      <c r="A3804" s="2">
        <v>0.85870000000000002</v>
      </c>
      <c r="B3804" s="2">
        <f t="shared" si="236"/>
        <v>1.0461646768210195</v>
      </c>
      <c r="C3804" s="2">
        <f t="shared" si="237"/>
        <v>1.148167338002039</v>
      </c>
      <c r="D3804" s="5">
        <f t="shared" si="238"/>
        <v>0.9852467920619512</v>
      </c>
      <c r="E3804" s="6">
        <f t="shared" si="239"/>
        <v>1.0512359411349794</v>
      </c>
    </row>
    <row r="3805" spans="1:5">
      <c r="A3805" s="2">
        <v>0.85870000000000002</v>
      </c>
      <c r="B3805" s="2">
        <f t="shared" si="236"/>
        <v>1.0461646768210195</v>
      </c>
      <c r="C3805" s="2">
        <f t="shared" si="237"/>
        <v>1.148167338002039</v>
      </c>
      <c r="D3805" s="5">
        <f t="shared" si="238"/>
        <v>0.9852467920619512</v>
      </c>
      <c r="E3805" s="6">
        <f t="shared" si="239"/>
        <v>1.0512359411349794</v>
      </c>
    </row>
    <row r="3806" spans="1:5">
      <c r="A3806" s="2">
        <v>0.85870000000000002</v>
      </c>
      <c r="B3806" s="2">
        <f t="shared" si="236"/>
        <v>1.0461646768210195</v>
      </c>
      <c r="C3806" s="2">
        <f t="shared" si="237"/>
        <v>1.148167338002039</v>
      </c>
      <c r="D3806" s="5">
        <f t="shared" si="238"/>
        <v>0.9852467920619512</v>
      </c>
      <c r="E3806" s="6">
        <f t="shared" si="239"/>
        <v>1.0512359411349794</v>
      </c>
    </row>
    <row r="3807" spans="1:5">
      <c r="A3807" s="2">
        <v>0.85870000000000002</v>
      </c>
      <c r="B3807" s="2">
        <f t="shared" si="236"/>
        <v>1.0461646768210195</v>
      </c>
      <c r="C3807" s="2">
        <f t="shared" si="237"/>
        <v>1.148167338002039</v>
      </c>
      <c r="D3807" s="5">
        <f t="shared" si="238"/>
        <v>0.9852467920619512</v>
      </c>
      <c r="E3807" s="6">
        <f t="shared" si="239"/>
        <v>1.0512359411349794</v>
      </c>
    </row>
    <row r="3808" spans="1:5">
      <c r="A3808" s="2">
        <v>0.85870000000000002</v>
      </c>
      <c r="B3808" s="2">
        <f t="shared" si="236"/>
        <v>1.0461646768210195</v>
      </c>
      <c r="C3808" s="2">
        <f t="shared" si="237"/>
        <v>1.148167338002039</v>
      </c>
      <c r="D3808" s="5">
        <f t="shared" si="238"/>
        <v>0.9852467920619512</v>
      </c>
      <c r="E3808" s="6">
        <f t="shared" si="239"/>
        <v>1.0512359411349794</v>
      </c>
    </row>
    <row r="3809" spans="1:5">
      <c r="A3809" s="2">
        <v>0.85870000000000002</v>
      </c>
      <c r="B3809" s="2">
        <f t="shared" si="236"/>
        <v>1.0461646768210195</v>
      </c>
      <c r="C3809" s="2">
        <f t="shared" si="237"/>
        <v>1.148167338002039</v>
      </c>
      <c r="D3809" s="5">
        <f t="shared" si="238"/>
        <v>0.9852467920619512</v>
      </c>
      <c r="E3809" s="6">
        <f t="shared" si="239"/>
        <v>1.0512359411349794</v>
      </c>
    </row>
    <row r="3810" spans="1:5">
      <c r="A3810" s="2">
        <v>0.85870000000000002</v>
      </c>
      <c r="B3810" s="2">
        <f t="shared" si="236"/>
        <v>1.0461646768210195</v>
      </c>
      <c r="C3810" s="2">
        <f t="shared" si="237"/>
        <v>1.148167338002039</v>
      </c>
      <c r="D3810" s="5">
        <f t="shared" si="238"/>
        <v>0.9852467920619512</v>
      </c>
      <c r="E3810" s="6">
        <f t="shared" si="239"/>
        <v>1.0512359411349794</v>
      </c>
    </row>
    <row r="3811" spans="1:5">
      <c r="A3811" s="2">
        <v>0.85870000000000002</v>
      </c>
      <c r="B3811" s="2">
        <f t="shared" si="236"/>
        <v>1.0461646768210195</v>
      </c>
      <c r="C3811" s="2">
        <f t="shared" si="237"/>
        <v>1.148167338002039</v>
      </c>
      <c r="D3811" s="5">
        <f t="shared" si="238"/>
        <v>0.9852467920619512</v>
      </c>
      <c r="E3811" s="6">
        <f t="shared" si="239"/>
        <v>1.0512359411349794</v>
      </c>
    </row>
    <row r="3812" spans="1:5">
      <c r="A3812" s="2">
        <v>0.85870000000000002</v>
      </c>
      <c r="B3812" s="2">
        <f t="shared" si="236"/>
        <v>1.0461646768210195</v>
      </c>
      <c r="C3812" s="2">
        <f t="shared" si="237"/>
        <v>1.148167338002039</v>
      </c>
      <c r="D3812" s="5">
        <f t="shared" si="238"/>
        <v>0.9852467920619512</v>
      </c>
      <c r="E3812" s="6">
        <f t="shared" si="239"/>
        <v>1.0512359411349794</v>
      </c>
    </row>
    <row r="3813" spans="1:5">
      <c r="A3813" s="2">
        <v>0.85870000000000002</v>
      </c>
      <c r="B3813" s="2">
        <f t="shared" si="236"/>
        <v>1.0461646768210195</v>
      </c>
      <c r="C3813" s="2">
        <f t="shared" si="237"/>
        <v>1.148167338002039</v>
      </c>
      <c r="D3813" s="5">
        <f t="shared" si="238"/>
        <v>0.9852467920619512</v>
      </c>
      <c r="E3813" s="6">
        <f t="shared" si="239"/>
        <v>1.0512359411349794</v>
      </c>
    </row>
    <row r="3814" spans="1:5">
      <c r="A3814" s="2">
        <v>0.85870000000000002</v>
      </c>
      <c r="B3814" s="2">
        <f t="shared" si="236"/>
        <v>1.0461646768210195</v>
      </c>
      <c r="C3814" s="2">
        <f t="shared" si="237"/>
        <v>1.148167338002039</v>
      </c>
      <c r="D3814" s="5">
        <f t="shared" si="238"/>
        <v>0.9852467920619512</v>
      </c>
      <c r="E3814" s="6">
        <f t="shared" si="239"/>
        <v>1.0512359411349794</v>
      </c>
    </row>
    <row r="3815" spans="1:5">
      <c r="A3815" s="2">
        <v>0.85870000000000002</v>
      </c>
      <c r="B3815" s="2">
        <f t="shared" si="236"/>
        <v>1.0461646768210195</v>
      </c>
      <c r="C3815" s="2">
        <f t="shared" si="237"/>
        <v>1.148167338002039</v>
      </c>
      <c r="D3815" s="5">
        <f t="shared" si="238"/>
        <v>0.9852467920619512</v>
      </c>
      <c r="E3815" s="6">
        <f t="shared" si="239"/>
        <v>1.0512359411349794</v>
      </c>
    </row>
    <row r="3816" spans="1:5">
      <c r="A3816" s="2">
        <v>0.85870000000000002</v>
      </c>
      <c r="B3816" s="2">
        <f t="shared" si="236"/>
        <v>1.0461646768210195</v>
      </c>
      <c r="C3816" s="2">
        <f t="shared" si="237"/>
        <v>1.148167338002039</v>
      </c>
      <c r="D3816" s="5">
        <f t="shared" si="238"/>
        <v>0.9852467920619512</v>
      </c>
      <c r="E3816" s="6">
        <f t="shared" si="239"/>
        <v>1.0512359411349794</v>
      </c>
    </row>
    <row r="3817" spans="1:5">
      <c r="A3817" s="2">
        <v>0.8589</v>
      </c>
      <c r="B3817" s="2">
        <f t="shared" si="236"/>
        <v>1.046408339258849</v>
      </c>
      <c r="C3817" s="2">
        <f t="shared" si="237"/>
        <v>1.1484347579014222</v>
      </c>
      <c r="D3817" s="5">
        <f t="shared" si="238"/>
        <v>0.98547626610225902</v>
      </c>
      <c r="E3817" s="6">
        <f t="shared" si="239"/>
        <v>1.0514807847220609</v>
      </c>
    </row>
    <row r="3818" spans="1:5">
      <c r="A3818" s="2">
        <v>0.85909999999999997</v>
      </c>
      <c r="B3818" s="2">
        <f t="shared" si="236"/>
        <v>1.0466520016966785</v>
      </c>
      <c r="C3818" s="2">
        <f t="shared" si="237"/>
        <v>1.1487021778008055</v>
      </c>
      <c r="D3818" s="5">
        <f t="shared" si="238"/>
        <v>0.98570574014256684</v>
      </c>
      <c r="E3818" s="6">
        <f t="shared" si="239"/>
        <v>1.0517256283091425</v>
      </c>
    </row>
    <row r="3819" spans="1:5">
      <c r="A3819" s="2">
        <v>0.86</v>
      </c>
      <c r="B3819" s="2">
        <f t="shared" si="236"/>
        <v>1.0477484826669115</v>
      </c>
      <c r="C3819" s="2">
        <f t="shared" si="237"/>
        <v>1.1499055673480303</v>
      </c>
      <c r="D3819" s="5">
        <f t="shared" si="238"/>
        <v>0.98673837332395242</v>
      </c>
      <c r="E3819" s="6">
        <f t="shared" si="239"/>
        <v>1.0528274244510099</v>
      </c>
    </row>
    <row r="3820" spans="1:5">
      <c r="A3820" s="2">
        <v>0.86009999999999998</v>
      </c>
      <c r="B3820" s="2">
        <f t="shared" si="236"/>
        <v>1.0478703138858261</v>
      </c>
      <c r="C3820" s="2">
        <f t="shared" si="237"/>
        <v>1.1500392772977217</v>
      </c>
      <c r="D3820" s="5">
        <f t="shared" si="238"/>
        <v>0.98685311034410639</v>
      </c>
      <c r="E3820" s="6">
        <f t="shared" si="239"/>
        <v>1.0529498462445508</v>
      </c>
    </row>
    <row r="3821" spans="1:5">
      <c r="A3821" s="2">
        <v>0.86019999999999996</v>
      </c>
      <c r="B3821" s="2">
        <f t="shared" si="236"/>
        <v>1.0479921451047409</v>
      </c>
      <c r="C3821" s="2">
        <f t="shared" si="237"/>
        <v>1.1501729872474136</v>
      </c>
      <c r="D3821" s="5">
        <f t="shared" si="238"/>
        <v>0.98696784736426035</v>
      </c>
      <c r="E3821" s="6">
        <f t="shared" si="239"/>
        <v>1.0530722680380915</v>
      </c>
    </row>
    <row r="3822" spans="1:5">
      <c r="A3822" s="2">
        <v>0.86339999999999995</v>
      </c>
      <c r="B3822" s="2">
        <f t="shared" si="236"/>
        <v>1.0518907441100132</v>
      </c>
      <c r="C3822" s="2">
        <f t="shared" si="237"/>
        <v>1.1544517056375458</v>
      </c>
      <c r="D3822" s="5">
        <f t="shared" si="238"/>
        <v>0.99063943200918658</v>
      </c>
      <c r="E3822" s="6">
        <f t="shared" si="239"/>
        <v>1.0569897654313976</v>
      </c>
    </row>
    <row r="3823" spans="1:5">
      <c r="A3823" s="2">
        <v>0.86739999999999995</v>
      </c>
      <c r="B3823" s="2">
        <f t="shared" si="236"/>
        <v>1.0567639928666033</v>
      </c>
      <c r="C3823" s="2">
        <f t="shared" si="237"/>
        <v>1.1598001036252108</v>
      </c>
      <c r="D3823" s="5">
        <f t="shared" si="238"/>
        <v>0.99522891281534454</v>
      </c>
      <c r="E3823" s="6">
        <f t="shared" si="239"/>
        <v>1.0618866371730302</v>
      </c>
    </row>
    <row r="3824" spans="1:5">
      <c r="A3824" s="2">
        <v>0.86739999999999995</v>
      </c>
      <c r="B3824" s="2">
        <f t="shared" si="236"/>
        <v>1.0567639928666033</v>
      </c>
      <c r="C3824" s="2">
        <f t="shared" si="237"/>
        <v>1.1598001036252108</v>
      </c>
      <c r="D3824" s="5">
        <f t="shared" si="238"/>
        <v>0.99522891281534454</v>
      </c>
      <c r="E3824" s="6">
        <f t="shared" si="239"/>
        <v>1.0618866371730302</v>
      </c>
    </row>
    <row r="3825" spans="1:5">
      <c r="A3825" s="2">
        <v>0.86739999999999995</v>
      </c>
      <c r="B3825" s="2">
        <f t="shared" si="236"/>
        <v>1.0567639928666033</v>
      </c>
      <c r="C3825" s="2">
        <f t="shared" si="237"/>
        <v>1.1598001036252108</v>
      </c>
      <c r="D3825" s="5">
        <f t="shared" si="238"/>
        <v>0.99522891281534454</v>
      </c>
      <c r="E3825" s="6">
        <f t="shared" si="239"/>
        <v>1.0618866371730302</v>
      </c>
    </row>
    <row r="3826" spans="1:5">
      <c r="A3826" s="2">
        <v>0.86739999999999995</v>
      </c>
      <c r="B3826" s="2">
        <f t="shared" si="236"/>
        <v>1.0567639928666033</v>
      </c>
      <c r="C3826" s="2">
        <f t="shared" si="237"/>
        <v>1.1598001036252108</v>
      </c>
      <c r="D3826" s="5">
        <f t="shared" si="238"/>
        <v>0.99522891281534454</v>
      </c>
      <c r="E3826" s="6">
        <f t="shared" si="239"/>
        <v>1.0618866371730302</v>
      </c>
    </row>
    <row r="3827" spans="1:5">
      <c r="A3827" s="2">
        <v>0.86739999999999995</v>
      </c>
      <c r="B3827" s="2">
        <f t="shared" si="236"/>
        <v>1.0567639928666033</v>
      </c>
      <c r="C3827" s="2">
        <f t="shared" si="237"/>
        <v>1.1598001036252108</v>
      </c>
      <c r="D3827" s="5">
        <f t="shared" si="238"/>
        <v>0.99522891281534454</v>
      </c>
      <c r="E3827" s="6">
        <f t="shared" si="239"/>
        <v>1.0618866371730302</v>
      </c>
    </row>
    <row r="3828" spans="1:5">
      <c r="A3828" s="2">
        <v>0.86739999999999995</v>
      </c>
      <c r="B3828" s="2">
        <f t="shared" si="236"/>
        <v>1.0567639928666033</v>
      </c>
      <c r="C3828" s="2">
        <f t="shared" si="237"/>
        <v>1.1598001036252108</v>
      </c>
      <c r="D3828" s="5">
        <f t="shared" si="238"/>
        <v>0.99522891281534454</v>
      </c>
      <c r="E3828" s="6">
        <f t="shared" si="239"/>
        <v>1.0618866371730302</v>
      </c>
    </row>
    <row r="3829" spans="1:5">
      <c r="A3829" s="2">
        <v>0.86739999999999995</v>
      </c>
      <c r="B3829" s="2">
        <f t="shared" si="236"/>
        <v>1.0567639928666033</v>
      </c>
      <c r="C3829" s="2">
        <f t="shared" si="237"/>
        <v>1.1598001036252108</v>
      </c>
      <c r="D3829" s="5">
        <f t="shared" si="238"/>
        <v>0.99522891281534454</v>
      </c>
      <c r="E3829" s="6">
        <f t="shared" si="239"/>
        <v>1.0618866371730302</v>
      </c>
    </row>
    <row r="3830" spans="1:5">
      <c r="A3830" s="2">
        <v>0.86739999999999995</v>
      </c>
      <c r="B3830" s="2">
        <f t="shared" si="236"/>
        <v>1.0567639928666033</v>
      </c>
      <c r="C3830" s="2">
        <f t="shared" si="237"/>
        <v>1.1598001036252108</v>
      </c>
      <c r="D3830" s="5">
        <f t="shared" si="238"/>
        <v>0.99522891281534454</v>
      </c>
      <c r="E3830" s="6">
        <f t="shared" si="239"/>
        <v>1.0618866371730302</v>
      </c>
    </row>
    <row r="3831" spans="1:5">
      <c r="A3831" s="2">
        <v>0.86739999999999995</v>
      </c>
      <c r="B3831" s="2">
        <f t="shared" si="236"/>
        <v>1.0567639928666033</v>
      </c>
      <c r="C3831" s="2">
        <f t="shared" si="237"/>
        <v>1.1598001036252108</v>
      </c>
      <c r="D3831" s="5">
        <f t="shared" si="238"/>
        <v>0.99522891281534454</v>
      </c>
      <c r="E3831" s="6">
        <f t="shared" si="239"/>
        <v>1.0618866371730302</v>
      </c>
    </row>
    <row r="3832" spans="1:5">
      <c r="A3832" s="2">
        <v>0.86739999999999995</v>
      </c>
      <c r="B3832" s="2">
        <f t="shared" si="236"/>
        <v>1.0567639928666033</v>
      </c>
      <c r="C3832" s="2">
        <f t="shared" si="237"/>
        <v>1.1598001036252108</v>
      </c>
      <c r="D3832" s="5">
        <f t="shared" si="238"/>
        <v>0.99522891281534454</v>
      </c>
      <c r="E3832" s="6">
        <f t="shared" si="239"/>
        <v>1.0618866371730302</v>
      </c>
    </row>
    <row r="3833" spans="1:5">
      <c r="A3833" s="2">
        <v>0.86739999999999995</v>
      </c>
      <c r="B3833" s="2">
        <f t="shared" si="236"/>
        <v>1.0567639928666033</v>
      </c>
      <c r="C3833" s="2">
        <f t="shared" si="237"/>
        <v>1.1598001036252108</v>
      </c>
      <c r="D3833" s="5">
        <f t="shared" si="238"/>
        <v>0.99522891281534454</v>
      </c>
      <c r="E3833" s="6">
        <f t="shared" si="239"/>
        <v>1.0618866371730302</v>
      </c>
    </row>
    <row r="3834" spans="1:5">
      <c r="A3834" s="2">
        <v>0.86739999999999995</v>
      </c>
      <c r="B3834" s="2">
        <f t="shared" si="236"/>
        <v>1.0567639928666033</v>
      </c>
      <c r="C3834" s="2">
        <f t="shared" si="237"/>
        <v>1.1598001036252108</v>
      </c>
      <c r="D3834" s="5">
        <f t="shared" si="238"/>
        <v>0.99522891281534454</v>
      </c>
      <c r="E3834" s="6">
        <f t="shared" si="239"/>
        <v>1.0618866371730302</v>
      </c>
    </row>
    <row r="3835" spans="1:5">
      <c r="A3835" s="2">
        <v>0.86739999999999995</v>
      </c>
      <c r="B3835" s="2">
        <f t="shared" si="236"/>
        <v>1.0567639928666033</v>
      </c>
      <c r="C3835" s="2">
        <f t="shared" si="237"/>
        <v>1.1598001036252108</v>
      </c>
      <c r="D3835" s="5">
        <f t="shared" si="238"/>
        <v>0.99522891281534454</v>
      </c>
      <c r="E3835" s="6">
        <f t="shared" si="239"/>
        <v>1.0618866371730302</v>
      </c>
    </row>
    <row r="3836" spans="1:5">
      <c r="A3836" s="2">
        <v>0.86739999999999995</v>
      </c>
      <c r="B3836" s="2">
        <f t="shared" si="236"/>
        <v>1.0567639928666033</v>
      </c>
      <c r="C3836" s="2">
        <f t="shared" si="237"/>
        <v>1.1598001036252108</v>
      </c>
      <c r="D3836" s="5">
        <f t="shared" si="238"/>
        <v>0.99522891281534454</v>
      </c>
      <c r="E3836" s="6">
        <f t="shared" si="239"/>
        <v>1.0618866371730302</v>
      </c>
    </row>
    <row r="3837" spans="1:5">
      <c r="A3837" s="2">
        <v>0.86739999999999995</v>
      </c>
      <c r="B3837" s="2">
        <f t="shared" si="236"/>
        <v>1.0567639928666033</v>
      </c>
      <c r="C3837" s="2">
        <f t="shared" si="237"/>
        <v>1.1598001036252108</v>
      </c>
      <c r="D3837" s="5">
        <f t="shared" si="238"/>
        <v>0.99522891281534454</v>
      </c>
      <c r="E3837" s="6">
        <f t="shared" si="239"/>
        <v>1.0618866371730302</v>
      </c>
    </row>
    <row r="3838" spans="1:5">
      <c r="A3838" s="2">
        <v>0.86739999999999995</v>
      </c>
      <c r="B3838" s="2">
        <f t="shared" si="236"/>
        <v>1.0567639928666033</v>
      </c>
      <c r="C3838" s="2">
        <f t="shared" si="237"/>
        <v>1.1598001036252108</v>
      </c>
      <c r="D3838" s="5">
        <f t="shared" si="238"/>
        <v>0.99522891281534454</v>
      </c>
      <c r="E3838" s="6">
        <f t="shared" si="239"/>
        <v>1.0618866371730302</v>
      </c>
    </row>
    <row r="3839" spans="1:5">
      <c r="A3839" s="2">
        <v>0.86739999999999995</v>
      </c>
      <c r="B3839" s="2">
        <f t="shared" si="236"/>
        <v>1.0567639928666033</v>
      </c>
      <c r="C3839" s="2">
        <f t="shared" si="237"/>
        <v>1.1598001036252108</v>
      </c>
      <c r="D3839" s="5">
        <f t="shared" si="238"/>
        <v>0.99522891281534454</v>
      </c>
      <c r="E3839" s="6">
        <f t="shared" si="239"/>
        <v>1.0618866371730302</v>
      </c>
    </row>
    <row r="3840" spans="1:5">
      <c r="A3840" s="2">
        <v>0.86739999999999995</v>
      </c>
      <c r="B3840" s="2">
        <f t="shared" si="236"/>
        <v>1.0567639928666033</v>
      </c>
      <c r="C3840" s="2">
        <f t="shared" si="237"/>
        <v>1.1598001036252108</v>
      </c>
      <c r="D3840" s="5">
        <f t="shared" si="238"/>
        <v>0.99522891281534454</v>
      </c>
      <c r="E3840" s="6">
        <f t="shared" si="239"/>
        <v>1.0618866371730302</v>
      </c>
    </row>
    <row r="3841" spans="1:5">
      <c r="A3841" s="2">
        <v>0.86739999999999995</v>
      </c>
      <c r="B3841" s="2">
        <f t="shared" si="236"/>
        <v>1.0567639928666033</v>
      </c>
      <c r="C3841" s="2">
        <f t="shared" si="237"/>
        <v>1.1598001036252108</v>
      </c>
      <c r="D3841" s="5">
        <f t="shared" si="238"/>
        <v>0.99522891281534454</v>
      </c>
      <c r="E3841" s="6">
        <f t="shared" si="239"/>
        <v>1.0618866371730302</v>
      </c>
    </row>
    <row r="3842" spans="1:5">
      <c r="A3842" s="2">
        <v>0.86739999999999995</v>
      </c>
      <c r="B3842" s="2">
        <f t="shared" si="236"/>
        <v>1.0567639928666033</v>
      </c>
      <c r="C3842" s="2">
        <f t="shared" si="237"/>
        <v>1.1598001036252108</v>
      </c>
      <c r="D3842" s="5">
        <f t="shared" si="238"/>
        <v>0.99522891281534454</v>
      </c>
      <c r="E3842" s="6">
        <f t="shared" si="239"/>
        <v>1.0618866371730302</v>
      </c>
    </row>
    <row r="3843" spans="1:5">
      <c r="A3843" s="2">
        <v>0.86739999999999995</v>
      </c>
      <c r="B3843" s="2">
        <f t="shared" si="236"/>
        <v>1.0567639928666033</v>
      </c>
      <c r="C3843" s="2">
        <f t="shared" si="237"/>
        <v>1.1598001036252108</v>
      </c>
      <c r="D3843" s="5">
        <f t="shared" si="238"/>
        <v>0.99522891281534454</v>
      </c>
      <c r="E3843" s="6">
        <f t="shared" si="239"/>
        <v>1.0618866371730302</v>
      </c>
    </row>
    <row r="3844" spans="1:5">
      <c r="A3844" s="2">
        <v>0.86739999999999995</v>
      </c>
      <c r="B3844" s="2">
        <f t="shared" si="236"/>
        <v>1.0567639928666033</v>
      </c>
      <c r="C3844" s="2">
        <f t="shared" si="237"/>
        <v>1.1598001036252108</v>
      </c>
      <c r="D3844" s="5">
        <f t="shared" si="238"/>
        <v>0.99522891281534454</v>
      </c>
      <c r="E3844" s="6">
        <f t="shared" si="239"/>
        <v>1.0618866371730302</v>
      </c>
    </row>
    <row r="3845" spans="1:5">
      <c r="A3845" s="2">
        <v>0.86739999999999995</v>
      </c>
      <c r="B3845" s="2">
        <f t="shared" ref="B3845:B3908" si="240">$A3845/$B$2</f>
        <v>1.0567639928666033</v>
      </c>
      <c r="C3845" s="2">
        <f t="shared" ref="C3845:C3908" si="241">40*($A3845-$D$2)/($E$2-$D$2)</f>
        <v>1.1598001036252108</v>
      </c>
      <c r="D3845" s="5">
        <f t="shared" ref="D3845:D3908" si="242">$A3845/$A$2</f>
        <v>0.99522891281534454</v>
      </c>
      <c r="E3845" s="6">
        <f t="shared" ref="E3845:E3908" si="243">$A3845/$C$2</f>
        <v>1.0618866371730302</v>
      </c>
    </row>
    <row r="3846" spans="1:5">
      <c r="A3846" s="2">
        <v>0.86739999999999995</v>
      </c>
      <c r="B3846" s="2">
        <f t="shared" si="240"/>
        <v>1.0567639928666033</v>
      </c>
      <c r="C3846" s="2">
        <f t="shared" si="241"/>
        <v>1.1598001036252108</v>
      </c>
      <c r="D3846" s="5">
        <f t="shared" si="242"/>
        <v>0.99522891281534454</v>
      </c>
      <c r="E3846" s="6">
        <f t="shared" si="243"/>
        <v>1.0618866371730302</v>
      </c>
    </row>
    <row r="3847" spans="1:5">
      <c r="A3847" s="2">
        <v>0.86739999999999995</v>
      </c>
      <c r="B3847" s="2">
        <f t="shared" si="240"/>
        <v>1.0567639928666033</v>
      </c>
      <c r="C3847" s="2">
        <f t="shared" si="241"/>
        <v>1.1598001036252108</v>
      </c>
      <c r="D3847" s="5">
        <f t="shared" si="242"/>
        <v>0.99522891281534454</v>
      </c>
      <c r="E3847" s="6">
        <f t="shared" si="243"/>
        <v>1.0618866371730302</v>
      </c>
    </row>
    <row r="3848" spans="1:5">
      <c r="A3848" s="2">
        <v>0.86739999999999995</v>
      </c>
      <c r="B3848" s="2">
        <f t="shared" si="240"/>
        <v>1.0567639928666033</v>
      </c>
      <c r="C3848" s="2">
        <f t="shared" si="241"/>
        <v>1.1598001036252108</v>
      </c>
      <c r="D3848" s="5">
        <f t="shared" si="242"/>
        <v>0.99522891281534454</v>
      </c>
      <c r="E3848" s="6">
        <f t="shared" si="243"/>
        <v>1.0618866371730302</v>
      </c>
    </row>
    <row r="3849" spans="1:5">
      <c r="A3849" s="2">
        <v>0.86739999999999995</v>
      </c>
      <c r="B3849" s="2">
        <f t="shared" si="240"/>
        <v>1.0567639928666033</v>
      </c>
      <c r="C3849" s="2">
        <f t="shared" si="241"/>
        <v>1.1598001036252108</v>
      </c>
      <c r="D3849" s="5">
        <f t="shared" si="242"/>
        <v>0.99522891281534454</v>
      </c>
      <c r="E3849" s="6">
        <f t="shared" si="243"/>
        <v>1.0618866371730302</v>
      </c>
    </row>
    <row r="3850" spans="1:5">
      <c r="A3850" s="2">
        <v>0.86739999999999995</v>
      </c>
      <c r="B3850" s="2">
        <f t="shared" si="240"/>
        <v>1.0567639928666033</v>
      </c>
      <c r="C3850" s="2">
        <f t="shared" si="241"/>
        <v>1.1598001036252108</v>
      </c>
      <c r="D3850" s="5">
        <f t="shared" si="242"/>
        <v>0.99522891281534454</v>
      </c>
      <c r="E3850" s="6">
        <f t="shared" si="243"/>
        <v>1.0618866371730302</v>
      </c>
    </row>
    <row r="3851" spans="1:5">
      <c r="A3851" s="2">
        <v>0.86739999999999995</v>
      </c>
      <c r="B3851" s="2">
        <f t="shared" si="240"/>
        <v>1.0567639928666033</v>
      </c>
      <c r="C3851" s="2">
        <f t="shared" si="241"/>
        <v>1.1598001036252108</v>
      </c>
      <c r="D3851" s="5">
        <f t="shared" si="242"/>
        <v>0.99522891281534454</v>
      </c>
      <c r="E3851" s="6">
        <f t="shared" si="243"/>
        <v>1.0618866371730302</v>
      </c>
    </row>
    <row r="3852" spans="1:5">
      <c r="A3852" s="2">
        <v>0.86739999999999995</v>
      </c>
      <c r="B3852" s="2">
        <f t="shared" si="240"/>
        <v>1.0567639928666033</v>
      </c>
      <c r="C3852" s="2">
        <f t="shared" si="241"/>
        <v>1.1598001036252108</v>
      </c>
      <c r="D3852" s="5">
        <f t="shared" si="242"/>
        <v>0.99522891281534454</v>
      </c>
      <c r="E3852" s="6">
        <f t="shared" si="243"/>
        <v>1.0618866371730302</v>
      </c>
    </row>
    <row r="3853" spans="1:5">
      <c r="A3853" s="2">
        <v>0.86739999999999995</v>
      </c>
      <c r="B3853" s="2">
        <f t="shared" si="240"/>
        <v>1.0567639928666033</v>
      </c>
      <c r="C3853" s="2">
        <f t="shared" si="241"/>
        <v>1.1598001036252108</v>
      </c>
      <c r="D3853" s="5">
        <f t="shared" si="242"/>
        <v>0.99522891281534454</v>
      </c>
      <c r="E3853" s="6">
        <f t="shared" si="243"/>
        <v>1.0618866371730302</v>
      </c>
    </row>
    <row r="3854" spans="1:5">
      <c r="A3854" s="2">
        <v>0.86739999999999995</v>
      </c>
      <c r="B3854" s="2">
        <f t="shared" si="240"/>
        <v>1.0567639928666033</v>
      </c>
      <c r="C3854" s="2">
        <f t="shared" si="241"/>
        <v>1.1598001036252108</v>
      </c>
      <c r="D3854" s="5">
        <f t="shared" si="242"/>
        <v>0.99522891281534454</v>
      </c>
      <c r="E3854" s="6">
        <f t="shared" si="243"/>
        <v>1.0618866371730302</v>
      </c>
    </row>
    <row r="3855" spans="1:5">
      <c r="A3855" s="2">
        <v>0.86739999999999995</v>
      </c>
      <c r="B3855" s="2">
        <f t="shared" si="240"/>
        <v>1.0567639928666033</v>
      </c>
      <c r="C3855" s="2">
        <f t="shared" si="241"/>
        <v>1.1598001036252108</v>
      </c>
      <c r="D3855" s="5">
        <f t="shared" si="242"/>
        <v>0.99522891281534454</v>
      </c>
      <c r="E3855" s="6">
        <f t="shared" si="243"/>
        <v>1.0618866371730302</v>
      </c>
    </row>
    <row r="3856" spans="1:5">
      <c r="A3856" s="2">
        <v>0.86739999999999995</v>
      </c>
      <c r="B3856" s="2">
        <f t="shared" si="240"/>
        <v>1.0567639928666033</v>
      </c>
      <c r="C3856" s="2">
        <f t="shared" si="241"/>
        <v>1.1598001036252108</v>
      </c>
      <c r="D3856" s="5">
        <f t="shared" si="242"/>
        <v>0.99522891281534454</v>
      </c>
      <c r="E3856" s="6">
        <f t="shared" si="243"/>
        <v>1.0618866371730302</v>
      </c>
    </row>
    <row r="3857" spans="1:5">
      <c r="A3857" s="2">
        <v>0.86739999999999995</v>
      </c>
      <c r="B3857" s="2">
        <f t="shared" si="240"/>
        <v>1.0567639928666033</v>
      </c>
      <c r="C3857" s="2">
        <f t="shared" si="241"/>
        <v>1.1598001036252108</v>
      </c>
      <c r="D3857" s="5">
        <f t="shared" si="242"/>
        <v>0.99522891281534454</v>
      </c>
      <c r="E3857" s="6">
        <f t="shared" si="243"/>
        <v>1.0618866371730302</v>
      </c>
    </row>
    <row r="3858" spans="1:5">
      <c r="A3858" s="2">
        <v>0.86739999999999995</v>
      </c>
      <c r="B3858" s="2">
        <f t="shared" si="240"/>
        <v>1.0567639928666033</v>
      </c>
      <c r="C3858" s="2">
        <f t="shared" si="241"/>
        <v>1.1598001036252108</v>
      </c>
      <c r="D3858" s="5">
        <f t="shared" si="242"/>
        <v>0.99522891281534454</v>
      </c>
      <c r="E3858" s="6">
        <f t="shared" si="243"/>
        <v>1.0618866371730302</v>
      </c>
    </row>
    <row r="3859" spans="1:5">
      <c r="A3859" s="2">
        <v>0.86739999999999995</v>
      </c>
      <c r="B3859" s="2">
        <f t="shared" si="240"/>
        <v>1.0567639928666033</v>
      </c>
      <c r="C3859" s="2">
        <f t="shared" si="241"/>
        <v>1.1598001036252108</v>
      </c>
      <c r="D3859" s="5">
        <f t="shared" si="242"/>
        <v>0.99522891281534454</v>
      </c>
      <c r="E3859" s="6">
        <f t="shared" si="243"/>
        <v>1.0618866371730302</v>
      </c>
    </row>
    <row r="3860" spans="1:5">
      <c r="A3860" s="2">
        <v>0.86739999999999995</v>
      </c>
      <c r="B3860" s="2">
        <f t="shared" si="240"/>
        <v>1.0567639928666033</v>
      </c>
      <c r="C3860" s="2">
        <f t="shared" si="241"/>
        <v>1.1598001036252108</v>
      </c>
      <c r="D3860" s="5">
        <f t="shared" si="242"/>
        <v>0.99522891281534454</v>
      </c>
      <c r="E3860" s="6">
        <f t="shared" si="243"/>
        <v>1.0618866371730302</v>
      </c>
    </row>
    <row r="3861" spans="1:5">
      <c r="A3861" s="2">
        <v>0.86739999999999995</v>
      </c>
      <c r="B3861" s="2">
        <f t="shared" si="240"/>
        <v>1.0567639928666033</v>
      </c>
      <c r="C3861" s="2">
        <f t="shared" si="241"/>
        <v>1.1598001036252108</v>
      </c>
      <c r="D3861" s="5">
        <f t="shared" si="242"/>
        <v>0.99522891281534454</v>
      </c>
      <c r="E3861" s="6">
        <f t="shared" si="243"/>
        <v>1.0618866371730302</v>
      </c>
    </row>
    <row r="3862" spans="1:5">
      <c r="A3862" s="2">
        <v>0.86739999999999995</v>
      </c>
      <c r="B3862" s="2">
        <f t="shared" si="240"/>
        <v>1.0567639928666033</v>
      </c>
      <c r="C3862" s="2">
        <f t="shared" si="241"/>
        <v>1.1598001036252108</v>
      </c>
      <c r="D3862" s="5">
        <f t="shared" si="242"/>
        <v>0.99522891281534454</v>
      </c>
      <c r="E3862" s="6">
        <f t="shared" si="243"/>
        <v>1.0618866371730302</v>
      </c>
    </row>
    <row r="3863" spans="1:5">
      <c r="A3863" s="2">
        <v>0.86739999999999995</v>
      </c>
      <c r="B3863" s="2">
        <f t="shared" si="240"/>
        <v>1.0567639928666033</v>
      </c>
      <c r="C3863" s="2">
        <f t="shared" si="241"/>
        <v>1.1598001036252108</v>
      </c>
      <c r="D3863" s="5">
        <f t="shared" si="242"/>
        <v>0.99522891281534454</v>
      </c>
      <c r="E3863" s="6">
        <f t="shared" si="243"/>
        <v>1.0618866371730302</v>
      </c>
    </row>
    <row r="3864" spans="1:5">
      <c r="A3864" s="2">
        <v>0.86739999999999995</v>
      </c>
      <c r="B3864" s="2">
        <f t="shared" si="240"/>
        <v>1.0567639928666033</v>
      </c>
      <c r="C3864" s="2">
        <f t="shared" si="241"/>
        <v>1.1598001036252108</v>
      </c>
      <c r="D3864" s="5">
        <f t="shared" si="242"/>
        <v>0.99522891281534454</v>
      </c>
      <c r="E3864" s="6">
        <f t="shared" si="243"/>
        <v>1.0618866371730302</v>
      </c>
    </row>
    <row r="3865" spans="1:5">
      <c r="A3865" s="2">
        <v>0.86739999999999995</v>
      </c>
      <c r="B3865" s="2">
        <f t="shared" si="240"/>
        <v>1.0567639928666033</v>
      </c>
      <c r="C3865" s="2">
        <f t="shared" si="241"/>
        <v>1.1598001036252108</v>
      </c>
      <c r="D3865" s="5">
        <f t="shared" si="242"/>
        <v>0.99522891281534454</v>
      </c>
      <c r="E3865" s="6">
        <f t="shared" si="243"/>
        <v>1.0618866371730302</v>
      </c>
    </row>
    <row r="3866" spans="1:5">
      <c r="A3866" s="2">
        <v>0.86739999999999995</v>
      </c>
      <c r="B3866" s="2">
        <f t="shared" si="240"/>
        <v>1.0567639928666033</v>
      </c>
      <c r="C3866" s="2">
        <f t="shared" si="241"/>
        <v>1.1598001036252108</v>
      </c>
      <c r="D3866" s="5">
        <f t="shared" si="242"/>
        <v>0.99522891281534454</v>
      </c>
      <c r="E3866" s="6">
        <f t="shared" si="243"/>
        <v>1.0618866371730302</v>
      </c>
    </row>
    <row r="3867" spans="1:5">
      <c r="A3867" s="2">
        <v>0.86739999999999995</v>
      </c>
      <c r="B3867" s="2">
        <f t="shared" si="240"/>
        <v>1.0567639928666033</v>
      </c>
      <c r="C3867" s="2">
        <f t="shared" si="241"/>
        <v>1.1598001036252108</v>
      </c>
      <c r="D3867" s="5">
        <f t="shared" si="242"/>
        <v>0.99522891281534454</v>
      </c>
      <c r="E3867" s="6">
        <f t="shared" si="243"/>
        <v>1.0618866371730302</v>
      </c>
    </row>
    <row r="3868" spans="1:5">
      <c r="A3868" s="2">
        <v>0.86739999999999995</v>
      </c>
      <c r="B3868" s="2">
        <f t="shared" si="240"/>
        <v>1.0567639928666033</v>
      </c>
      <c r="C3868" s="2">
        <f t="shared" si="241"/>
        <v>1.1598001036252108</v>
      </c>
      <c r="D3868" s="5">
        <f t="shared" si="242"/>
        <v>0.99522891281534454</v>
      </c>
      <c r="E3868" s="6">
        <f t="shared" si="243"/>
        <v>1.0618866371730302</v>
      </c>
    </row>
    <row r="3869" spans="1:5">
      <c r="A3869" s="2">
        <v>0.86739999999999995</v>
      </c>
      <c r="B3869" s="2">
        <f t="shared" si="240"/>
        <v>1.0567639928666033</v>
      </c>
      <c r="C3869" s="2">
        <f t="shared" si="241"/>
        <v>1.1598001036252108</v>
      </c>
      <c r="D3869" s="5">
        <f t="shared" si="242"/>
        <v>0.99522891281534454</v>
      </c>
      <c r="E3869" s="6">
        <f t="shared" si="243"/>
        <v>1.0618866371730302</v>
      </c>
    </row>
    <row r="3870" spans="1:5">
      <c r="A3870" s="2">
        <v>0.86739999999999995</v>
      </c>
      <c r="B3870" s="2">
        <f t="shared" si="240"/>
        <v>1.0567639928666033</v>
      </c>
      <c r="C3870" s="2">
        <f t="shared" si="241"/>
        <v>1.1598001036252108</v>
      </c>
      <c r="D3870" s="5">
        <f t="shared" si="242"/>
        <v>0.99522891281534454</v>
      </c>
      <c r="E3870" s="6">
        <f t="shared" si="243"/>
        <v>1.0618866371730302</v>
      </c>
    </row>
    <row r="3871" spans="1:5">
      <c r="A3871" s="2">
        <v>0.86739999999999995</v>
      </c>
      <c r="B3871" s="2">
        <f t="shared" si="240"/>
        <v>1.0567639928666033</v>
      </c>
      <c r="C3871" s="2">
        <f t="shared" si="241"/>
        <v>1.1598001036252108</v>
      </c>
      <c r="D3871" s="5">
        <f t="shared" si="242"/>
        <v>0.99522891281534454</v>
      </c>
      <c r="E3871" s="6">
        <f t="shared" si="243"/>
        <v>1.0618866371730302</v>
      </c>
    </row>
    <row r="3872" spans="1:5">
      <c r="A3872" s="2">
        <v>0.86739999999999995</v>
      </c>
      <c r="B3872" s="2">
        <f t="shared" si="240"/>
        <v>1.0567639928666033</v>
      </c>
      <c r="C3872" s="2">
        <f t="shared" si="241"/>
        <v>1.1598001036252108</v>
      </c>
      <c r="D3872" s="5">
        <f t="shared" si="242"/>
        <v>0.99522891281534454</v>
      </c>
      <c r="E3872" s="6">
        <f t="shared" si="243"/>
        <v>1.0618866371730302</v>
      </c>
    </row>
    <row r="3873" spans="1:5">
      <c r="A3873" s="2">
        <v>0.86739999999999995</v>
      </c>
      <c r="B3873" s="2">
        <f t="shared" si="240"/>
        <v>1.0567639928666033</v>
      </c>
      <c r="C3873" s="2">
        <f t="shared" si="241"/>
        <v>1.1598001036252108</v>
      </c>
      <c r="D3873" s="5">
        <f t="shared" si="242"/>
        <v>0.99522891281534454</v>
      </c>
      <c r="E3873" s="6">
        <f t="shared" si="243"/>
        <v>1.0618866371730302</v>
      </c>
    </row>
    <row r="3874" spans="1:5">
      <c r="A3874" s="2">
        <v>0.86739999999999995</v>
      </c>
      <c r="B3874" s="2">
        <f t="shared" si="240"/>
        <v>1.0567639928666033</v>
      </c>
      <c r="C3874" s="2">
        <f t="shared" si="241"/>
        <v>1.1598001036252108</v>
      </c>
      <c r="D3874" s="5">
        <f t="shared" si="242"/>
        <v>0.99522891281534454</v>
      </c>
      <c r="E3874" s="6">
        <f t="shared" si="243"/>
        <v>1.0618866371730302</v>
      </c>
    </row>
    <row r="3875" spans="1:5">
      <c r="A3875" s="2">
        <v>0.86739999999999995</v>
      </c>
      <c r="B3875" s="2">
        <f t="shared" si="240"/>
        <v>1.0567639928666033</v>
      </c>
      <c r="C3875" s="2">
        <f t="shared" si="241"/>
        <v>1.1598001036252108</v>
      </c>
      <c r="D3875" s="5">
        <f t="shared" si="242"/>
        <v>0.99522891281534454</v>
      </c>
      <c r="E3875" s="6">
        <f t="shared" si="243"/>
        <v>1.0618866371730302</v>
      </c>
    </row>
    <row r="3876" spans="1:5">
      <c r="A3876" s="2">
        <v>0.86739999999999995</v>
      </c>
      <c r="B3876" s="2">
        <f t="shared" si="240"/>
        <v>1.0567639928666033</v>
      </c>
      <c r="C3876" s="2">
        <f t="shared" si="241"/>
        <v>1.1598001036252108</v>
      </c>
      <c r="D3876" s="5">
        <f t="shared" si="242"/>
        <v>0.99522891281534454</v>
      </c>
      <c r="E3876" s="6">
        <f t="shared" si="243"/>
        <v>1.0618866371730302</v>
      </c>
    </row>
    <row r="3877" spans="1:5">
      <c r="A3877" s="2">
        <v>0.86739999999999995</v>
      </c>
      <c r="B3877" s="2">
        <f t="shared" si="240"/>
        <v>1.0567639928666033</v>
      </c>
      <c r="C3877" s="2">
        <f t="shared" si="241"/>
        <v>1.1598001036252108</v>
      </c>
      <c r="D3877" s="5">
        <f t="shared" si="242"/>
        <v>0.99522891281534454</v>
      </c>
      <c r="E3877" s="6">
        <f t="shared" si="243"/>
        <v>1.0618866371730302</v>
      </c>
    </row>
    <row r="3878" spans="1:5">
      <c r="A3878" s="2">
        <v>0.86739999999999995</v>
      </c>
      <c r="B3878" s="2">
        <f t="shared" si="240"/>
        <v>1.0567639928666033</v>
      </c>
      <c r="C3878" s="2">
        <f t="shared" si="241"/>
        <v>1.1598001036252108</v>
      </c>
      <c r="D3878" s="5">
        <f t="shared" si="242"/>
        <v>0.99522891281534454</v>
      </c>
      <c r="E3878" s="6">
        <f t="shared" si="243"/>
        <v>1.0618866371730302</v>
      </c>
    </row>
    <row r="3879" spans="1:5">
      <c r="A3879" s="2">
        <v>0.86739999999999995</v>
      </c>
      <c r="B3879" s="2">
        <f t="shared" si="240"/>
        <v>1.0567639928666033</v>
      </c>
      <c r="C3879" s="2">
        <f t="shared" si="241"/>
        <v>1.1598001036252108</v>
      </c>
      <c r="D3879" s="5">
        <f t="shared" si="242"/>
        <v>0.99522891281534454</v>
      </c>
      <c r="E3879" s="6">
        <f t="shared" si="243"/>
        <v>1.0618866371730302</v>
      </c>
    </row>
    <row r="3880" spans="1:5">
      <c r="A3880" s="2">
        <v>0.86739999999999995</v>
      </c>
      <c r="B3880" s="2">
        <f t="shared" si="240"/>
        <v>1.0567639928666033</v>
      </c>
      <c r="C3880" s="2">
        <f t="shared" si="241"/>
        <v>1.1598001036252108</v>
      </c>
      <c r="D3880" s="5">
        <f t="shared" si="242"/>
        <v>0.99522891281534454</v>
      </c>
      <c r="E3880" s="6">
        <f t="shared" si="243"/>
        <v>1.0618866371730302</v>
      </c>
    </row>
    <row r="3881" spans="1:5">
      <c r="A3881" s="2">
        <v>0.86739999999999995</v>
      </c>
      <c r="B3881" s="2">
        <f t="shared" si="240"/>
        <v>1.0567639928666033</v>
      </c>
      <c r="C3881" s="2">
        <f t="shared" si="241"/>
        <v>1.1598001036252108</v>
      </c>
      <c r="D3881" s="5">
        <f t="shared" si="242"/>
        <v>0.99522891281534454</v>
      </c>
      <c r="E3881" s="6">
        <f t="shared" si="243"/>
        <v>1.0618866371730302</v>
      </c>
    </row>
    <row r="3882" spans="1:5">
      <c r="A3882" s="2">
        <v>0.86739999999999995</v>
      </c>
      <c r="B3882" s="2">
        <f t="shared" si="240"/>
        <v>1.0567639928666033</v>
      </c>
      <c r="C3882" s="2">
        <f t="shared" si="241"/>
        <v>1.1598001036252108</v>
      </c>
      <c r="D3882" s="5">
        <f t="shared" si="242"/>
        <v>0.99522891281534454</v>
      </c>
      <c r="E3882" s="6">
        <f t="shared" si="243"/>
        <v>1.0618866371730302</v>
      </c>
    </row>
    <row r="3883" spans="1:5">
      <c r="A3883" s="2">
        <v>0.86739999999999995</v>
      </c>
      <c r="B3883" s="2">
        <f t="shared" si="240"/>
        <v>1.0567639928666033</v>
      </c>
      <c r="C3883" s="2">
        <f t="shared" si="241"/>
        <v>1.1598001036252108</v>
      </c>
      <c r="D3883" s="5">
        <f t="shared" si="242"/>
        <v>0.99522891281534454</v>
      </c>
      <c r="E3883" s="6">
        <f t="shared" si="243"/>
        <v>1.0618866371730302</v>
      </c>
    </row>
    <row r="3884" spans="1:5">
      <c r="A3884" s="2">
        <v>0.86739999999999995</v>
      </c>
      <c r="B3884" s="2">
        <f t="shared" si="240"/>
        <v>1.0567639928666033</v>
      </c>
      <c r="C3884" s="2">
        <f t="shared" si="241"/>
        <v>1.1598001036252108</v>
      </c>
      <c r="D3884" s="5">
        <f t="shared" si="242"/>
        <v>0.99522891281534454</v>
      </c>
      <c r="E3884" s="6">
        <f t="shared" si="243"/>
        <v>1.0618866371730302</v>
      </c>
    </row>
    <row r="3885" spans="1:5">
      <c r="A3885" s="2">
        <v>0.86739999999999995</v>
      </c>
      <c r="B3885" s="2">
        <f t="shared" si="240"/>
        <v>1.0567639928666033</v>
      </c>
      <c r="C3885" s="2">
        <f t="shared" si="241"/>
        <v>1.1598001036252108</v>
      </c>
      <c r="D3885" s="5">
        <f t="shared" si="242"/>
        <v>0.99522891281534454</v>
      </c>
      <c r="E3885" s="6">
        <f t="shared" si="243"/>
        <v>1.0618866371730302</v>
      </c>
    </row>
    <row r="3886" spans="1:5">
      <c r="A3886" s="2">
        <v>0.86739999999999995</v>
      </c>
      <c r="B3886" s="2">
        <f t="shared" si="240"/>
        <v>1.0567639928666033</v>
      </c>
      <c r="C3886" s="2">
        <f t="shared" si="241"/>
        <v>1.1598001036252108</v>
      </c>
      <c r="D3886" s="5">
        <f t="shared" si="242"/>
        <v>0.99522891281534454</v>
      </c>
      <c r="E3886" s="6">
        <f t="shared" si="243"/>
        <v>1.0618866371730302</v>
      </c>
    </row>
    <row r="3887" spans="1:5">
      <c r="A3887" s="2">
        <v>0.86739999999999995</v>
      </c>
      <c r="B3887" s="2">
        <f t="shared" si="240"/>
        <v>1.0567639928666033</v>
      </c>
      <c r="C3887" s="2">
        <f t="shared" si="241"/>
        <v>1.1598001036252108</v>
      </c>
      <c r="D3887" s="5">
        <f t="shared" si="242"/>
        <v>0.99522891281534454</v>
      </c>
      <c r="E3887" s="6">
        <f t="shared" si="243"/>
        <v>1.0618866371730302</v>
      </c>
    </row>
    <row r="3888" spans="1:5">
      <c r="A3888" s="2">
        <v>0.86739999999999995</v>
      </c>
      <c r="B3888" s="2">
        <f t="shared" si="240"/>
        <v>1.0567639928666033</v>
      </c>
      <c r="C3888" s="2">
        <f t="shared" si="241"/>
        <v>1.1598001036252108</v>
      </c>
      <c r="D3888" s="5">
        <f t="shared" si="242"/>
        <v>0.99522891281534454</v>
      </c>
      <c r="E3888" s="6">
        <f t="shared" si="243"/>
        <v>1.0618866371730302</v>
      </c>
    </row>
    <row r="3889" spans="1:5">
      <c r="A3889" s="2">
        <v>0.86739999999999995</v>
      </c>
      <c r="B3889" s="2">
        <f t="shared" si="240"/>
        <v>1.0567639928666033</v>
      </c>
      <c r="C3889" s="2">
        <f t="shared" si="241"/>
        <v>1.1598001036252108</v>
      </c>
      <c r="D3889" s="5">
        <f t="shared" si="242"/>
        <v>0.99522891281534454</v>
      </c>
      <c r="E3889" s="6">
        <f t="shared" si="243"/>
        <v>1.0618866371730302</v>
      </c>
    </row>
    <row r="3890" spans="1:5">
      <c r="A3890" s="2">
        <v>0.86739999999999995</v>
      </c>
      <c r="B3890" s="2">
        <f t="shared" si="240"/>
        <v>1.0567639928666033</v>
      </c>
      <c r="C3890" s="2">
        <f t="shared" si="241"/>
        <v>1.1598001036252108</v>
      </c>
      <c r="D3890" s="5">
        <f t="shared" si="242"/>
        <v>0.99522891281534454</v>
      </c>
      <c r="E3890" s="6">
        <f t="shared" si="243"/>
        <v>1.0618866371730302</v>
      </c>
    </row>
    <row r="3891" spans="1:5">
      <c r="A3891" s="2">
        <v>0.86739999999999995</v>
      </c>
      <c r="B3891" s="2">
        <f t="shared" si="240"/>
        <v>1.0567639928666033</v>
      </c>
      <c r="C3891" s="2">
        <f t="shared" si="241"/>
        <v>1.1598001036252108</v>
      </c>
      <c r="D3891" s="5">
        <f t="shared" si="242"/>
        <v>0.99522891281534454</v>
      </c>
      <c r="E3891" s="6">
        <f t="shared" si="243"/>
        <v>1.0618866371730302</v>
      </c>
    </row>
    <row r="3892" spans="1:5">
      <c r="A3892" s="2">
        <v>0.86739999999999995</v>
      </c>
      <c r="B3892" s="2">
        <f t="shared" si="240"/>
        <v>1.0567639928666033</v>
      </c>
      <c r="C3892" s="2">
        <f t="shared" si="241"/>
        <v>1.1598001036252108</v>
      </c>
      <c r="D3892" s="5">
        <f t="shared" si="242"/>
        <v>0.99522891281534454</v>
      </c>
      <c r="E3892" s="6">
        <f t="shared" si="243"/>
        <v>1.0618866371730302</v>
      </c>
    </row>
    <row r="3893" spans="1:5">
      <c r="A3893" s="2">
        <v>0.86739999999999995</v>
      </c>
      <c r="B3893" s="2">
        <f t="shared" si="240"/>
        <v>1.0567639928666033</v>
      </c>
      <c r="C3893" s="2">
        <f t="shared" si="241"/>
        <v>1.1598001036252108</v>
      </c>
      <c r="D3893" s="5">
        <f t="shared" si="242"/>
        <v>0.99522891281534454</v>
      </c>
      <c r="E3893" s="6">
        <f t="shared" si="243"/>
        <v>1.0618866371730302</v>
      </c>
    </row>
    <row r="3894" spans="1:5">
      <c r="A3894" s="2">
        <v>0.86739999999999995</v>
      </c>
      <c r="B3894" s="2">
        <f t="shared" si="240"/>
        <v>1.0567639928666033</v>
      </c>
      <c r="C3894" s="2">
        <f t="shared" si="241"/>
        <v>1.1598001036252108</v>
      </c>
      <c r="D3894" s="5">
        <f t="shared" si="242"/>
        <v>0.99522891281534454</v>
      </c>
      <c r="E3894" s="6">
        <f t="shared" si="243"/>
        <v>1.0618866371730302</v>
      </c>
    </row>
    <row r="3895" spans="1:5">
      <c r="A3895" s="2">
        <v>0.86739999999999995</v>
      </c>
      <c r="B3895" s="2">
        <f t="shared" si="240"/>
        <v>1.0567639928666033</v>
      </c>
      <c r="C3895" s="2">
        <f t="shared" si="241"/>
        <v>1.1598001036252108</v>
      </c>
      <c r="D3895" s="5">
        <f t="shared" si="242"/>
        <v>0.99522891281534454</v>
      </c>
      <c r="E3895" s="6">
        <f t="shared" si="243"/>
        <v>1.0618866371730302</v>
      </c>
    </row>
    <row r="3896" spans="1:5">
      <c r="A3896" s="2">
        <v>0.86739999999999995</v>
      </c>
      <c r="B3896" s="2">
        <f t="shared" si="240"/>
        <v>1.0567639928666033</v>
      </c>
      <c r="C3896" s="2">
        <f t="shared" si="241"/>
        <v>1.1598001036252108</v>
      </c>
      <c r="D3896" s="5">
        <f t="shared" si="242"/>
        <v>0.99522891281534454</v>
      </c>
      <c r="E3896" s="6">
        <f t="shared" si="243"/>
        <v>1.0618866371730302</v>
      </c>
    </row>
    <row r="3897" spans="1:5">
      <c r="A3897" s="2">
        <v>0.86739999999999995</v>
      </c>
      <c r="B3897" s="2">
        <f t="shared" si="240"/>
        <v>1.0567639928666033</v>
      </c>
      <c r="C3897" s="2">
        <f t="shared" si="241"/>
        <v>1.1598001036252108</v>
      </c>
      <c r="D3897" s="5">
        <f t="shared" si="242"/>
        <v>0.99522891281534454</v>
      </c>
      <c r="E3897" s="6">
        <f t="shared" si="243"/>
        <v>1.0618866371730302</v>
      </c>
    </row>
    <row r="3898" spans="1:5">
      <c r="A3898" s="2">
        <v>0.86739999999999995</v>
      </c>
      <c r="B3898" s="2">
        <f t="shared" si="240"/>
        <v>1.0567639928666033</v>
      </c>
      <c r="C3898" s="2">
        <f t="shared" si="241"/>
        <v>1.1598001036252108</v>
      </c>
      <c r="D3898" s="5">
        <f t="shared" si="242"/>
        <v>0.99522891281534454</v>
      </c>
      <c r="E3898" s="6">
        <f t="shared" si="243"/>
        <v>1.0618866371730302</v>
      </c>
    </row>
    <row r="3899" spans="1:5">
      <c r="A3899" s="2">
        <v>0.86739999999999995</v>
      </c>
      <c r="B3899" s="2">
        <f t="shared" si="240"/>
        <v>1.0567639928666033</v>
      </c>
      <c r="C3899" s="2">
        <f t="shared" si="241"/>
        <v>1.1598001036252108</v>
      </c>
      <c r="D3899" s="5">
        <f t="shared" si="242"/>
        <v>0.99522891281534454</v>
      </c>
      <c r="E3899" s="6">
        <f t="shared" si="243"/>
        <v>1.0618866371730302</v>
      </c>
    </row>
    <row r="3900" spans="1:5">
      <c r="A3900" s="2">
        <v>0.86739999999999995</v>
      </c>
      <c r="B3900" s="2">
        <f t="shared" si="240"/>
        <v>1.0567639928666033</v>
      </c>
      <c r="C3900" s="2">
        <f t="shared" si="241"/>
        <v>1.1598001036252108</v>
      </c>
      <c r="D3900" s="5">
        <f t="shared" si="242"/>
        <v>0.99522891281534454</v>
      </c>
      <c r="E3900" s="6">
        <f t="shared" si="243"/>
        <v>1.0618866371730302</v>
      </c>
    </row>
    <row r="3901" spans="1:5">
      <c r="A3901" s="2">
        <v>0.86739999999999995</v>
      </c>
      <c r="B3901" s="2">
        <f t="shared" si="240"/>
        <v>1.0567639928666033</v>
      </c>
      <c r="C3901" s="2">
        <f t="shared" si="241"/>
        <v>1.1598001036252108</v>
      </c>
      <c r="D3901" s="5">
        <f t="shared" si="242"/>
        <v>0.99522891281534454</v>
      </c>
      <c r="E3901" s="6">
        <f t="shared" si="243"/>
        <v>1.0618866371730302</v>
      </c>
    </row>
    <row r="3902" spans="1:5">
      <c r="A3902" s="2">
        <v>0.86870000000000003</v>
      </c>
      <c r="B3902" s="2">
        <f t="shared" si="240"/>
        <v>1.0583477987124954</v>
      </c>
      <c r="C3902" s="2">
        <f t="shared" si="241"/>
        <v>1.1615383329712023</v>
      </c>
      <c r="D3902" s="5">
        <f t="shared" si="242"/>
        <v>0.99672049407734598</v>
      </c>
      <c r="E3902" s="6">
        <f t="shared" si="243"/>
        <v>1.0634781204890609</v>
      </c>
    </row>
    <row r="3903" spans="1:5">
      <c r="A3903" s="2">
        <v>0.86870000000000003</v>
      </c>
      <c r="B3903" s="2">
        <f t="shared" si="240"/>
        <v>1.0583477987124954</v>
      </c>
      <c r="C3903" s="2">
        <f t="shared" si="241"/>
        <v>1.1615383329712023</v>
      </c>
      <c r="D3903" s="5">
        <f t="shared" si="242"/>
        <v>0.99672049407734598</v>
      </c>
      <c r="E3903" s="6">
        <f t="shared" si="243"/>
        <v>1.0634781204890609</v>
      </c>
    </row>
    <row r="3904" spans="1:5">
      <c r="A3904" s="2">
        <v>0.87170000000000003</v>
      </c>
      <c r="B3904" s="2">
        <f t="shared" si="240"/>
        <v>1.0620027352799379</v>
      </c>
      <c r="C3904" s="2">
        <f t="shared" si="241"/>
        <v>1.1655496314619511</v>
      </c>
      <c r="D3904" s="5">
        <f t="shared" si="242"/>
        <v>1.0001626046819645</v>
      </c>
      <c r="E3904" s="6">
        <f t="shared" si="243"/>
        <v>1.0671507742952853</v>
      </c>
    </row>
    <row r="3905" spans="1:5">
      <c r="A3905" s="2">
        <v>0.87170000000000003</v>
      </c>
      <c r="B3905" s="2">
        <f t="shared" si="240"/>
        <v>1.0620027352799379</v>
      </c>
      <c r="C3905" s="2">
        <f t="shared" si="241"/>
        <v>1.1655496314619511</v>
      </c>
      <c r="D3905" s="5">
        <f t="shared" si="242"/>
        <v>1.0001626046819645</v>
      </c>
      <c r="E3905" s="6">
        <f t="shared" si="243"/>
        <v>1.0671507742952853</v>
      </c>
    </row>
    <row r="3906" spans="1:5">
      <c r="A3906" s="2">
        <v>0.87170000000000003</v>
      </c>
      <c r="B3906" s="2">
        <f t="shared" si="240"/>
        <v>1.0620027352799379</v>
      </c>
      <c r="C3906" s="2">
        <f t="shared" si="241"/>
        <v>1.1655496314619511</v>
      </c>
      <c r="D3906" s="5">
        <f t="shared" si="242"/>
        <v>1.0001626046819645</v>
      </c>
      <c r="E3906" s="6">
        <f t="shared" si="243"/>
        <v>1.0671507742952853</v>
      </c>
    </row>
    <row r="3907" spans="1:5">
      <c r="A3907" s="2">
        <v>0.87170000000000003</v>
      </c>
      <c r="B3907" s="2">
        <f t="shared" si="240"/>
        <v>1.0620027352799379</v>
      </c>
      <c r="C3907" s="2">
        <f t="shared" si="241"/>
        <v>1.1655496314619511</v>
      </c>
      <c r="D3907" s="5">
        <f t="shared" si="242"/>
        <v>1.0001626046819645</v>
      </c>
      <c r="E3907" s="6">
        <f t="shared" si="243"/>
        <v>1.0671507742952853</v>
      </c>
    </row>
    <row r="3908" spans="1:5">
      <c r="A3908" s="2">
        <v>0.87170000000000003</v>
      </c>
      <c r="B3908" s="2">
        <f t="shared" si="240"/>
        <v>1.0620027352799379</v>
      </c>
      <c r="C3908" s="2">
        <f t="shared" si="241"/>
        <v>1.1655496314619511</v>
      </c>
      <c r="D3908" s="5">
        <f t="shared" si="242"/>
        <v>1.0001626046819645</v>
      </c>
      <c r="E3908" s="6">
        <f t="shared" si="243"/>
        <v>1.0671507742952853</v>
      </c>
    </row>
    <row r="3909" spans="1:5">
      <c r="A3909" s="2">
        <v>0.87170000000000003</v>
      </c>
      <c r="B3909" s="2">
        <f t="shared" ref="B3909:B3972" si="244">$A3909/$B$2</f>
        <v>1.0620027352799379</v>
      </c>
      <c r="C3909" s="2">
        <f t="shared" ref="C3909:C3972" si="245">40*($A3909-$D$2)/($E$2-$D$2)</f>
        <v>1.1655496314619511</v>
      </c>
      <c r="D3909" s="5">
        <f t="shared" ref="D3909:D3972" si="246">$A3909/$A$2</f>
        <v>1.0001626046819645</v>
      </c>
      <c r="E3909" s="6">
        <f t="shared" ref="E3909:E3972" si="247">$A3909/$C$2</f>
        <v>1.0671507742952853</v>
      </c>
    </row>
    <row r="3910" spans="1:5">
      <c r="A3910" s="2">
        <v>0.87170000000000003</v>
      </c>
      <c r="B3910" s="2">
        <f t="shared" si="244"/>
        <v>1.0620027352799379</v>
      </c>
      <c r="C3910" s="2">
        <f t="shared" si="245"/>
        <v>1.1655496314619511</v>
      </c>
      <c r="D3910" s="5">
        <f t="shared" si="246"/>
        <v>1.0001626046819645</v>
      </c>
      <c r="E3910" s="6">
        <f t="shared" si="247"/>
        <v>1.0671507742952853</v>
      </c>
    </row>
    <row r="3911" spans="1:5">
      <c r="A3911" s="2">
        <v>0.87170000000000003</v>
      </c>
      <c r="B3911" s="2">
        <f t="shared" si="244"/>
        <v>1.0620027352799379</v>
      </c>
      <c r="C3911" s="2">
        <f t="shared" si="245"/>
        <v>1.1655496314619511</v>
      </c>
      <c r="D3911" s="5">
        <f t="shared" si="246"/>
        <v>1.0001626046819645</v>
      </c>
      <c r="E3911" s="6">
        <f t="shared" si="247"/>
        <v>1.0671507742952853</v>
      </c>
    </row>
    <row r="3912" spans="1:5">
      <c r="A3912" s="2">
        <v>0.87170000000000003</v>
      </c>
      <c r="B3912" s="2">
        <f t="shared" si="244"/>
        <v>1.0620027352799379</v>
      </c>
      <c r="C3912" s="2">
        <f t="shared" si="245"/>
        <v>1.1655496314619511</v>
      </c>
      <c r="D3912" s="5">
        <f t="shared" si="246"/>
        <v>1.0001626046819645</v>
      </c>
      <c r="E3912" s="6">
        <f t="shared" si="247"/>
        <v>1.0671507742952853</v>
      </c>
    </row>
    <row r="3913" spans="1:5">
      <c r="A3913" s="2">
        <v>0.87170000000000003</v>
      </c>
      <c r="B3913" s="2">
        <f t="shared" si="244"/>
        <v>1.0620027352799379</v>
      </c>
      <c r="C3913" s="2">
        <f t="shared" si="245"/>
        <v>1.1655496314619511</v>
      </c>
      <c r="D3913" s="5">
        <f t="shared" si="246"/>
        <v>1.0001626046819645</v>
      </c>
      <c r="E3913" s="6">
        <f t="shared" si="247"/>
        <v>1.0671507742952853</v>
      </c>
    </row>
    <row r="3914" spans="1:5">
      <c r="A3914" s="2">
        <v>0.87170000000000003</v>
      </c>
      <c r="B3914" s="2">
        <f t="shared" si="244"/>
        <v>1.0620027352799379</v>
      </c>
      <c r="C3914" s="2">
        <f t="shared" si="245"/>
        <v>1.1655496314619511</v>
      </c>
      <c r="D3914" s="5">
        <f t="shared" si="246"/>
        <v>1.0001626046819645</v>
      </c>
      <c r="E3914" s="6">
        <f t="shared" si="247"/>
        <v>1.0671507742952853</v>
      </c>
    </row>
    <row r="3915" spans="1:5">
      <c r="A3915" s="2">
        <v>0.87170000000000003</v>
      </c>
      <c r="B3915" s="2">
        <f t="shared" si="244"/>
        <v>1.0620027352799379</v>
      </c>
      <c r="C3915" s="2">
        <f t="shared" si="245"/>
        <v>1.1655496314619511</v>
      </c>
      <c r="D3915" s="5">
        <f t="shared" si="246"/>
        <v>1.0001626046819645</v>
      </c>
      <c r="E3915" s="6">
        <f t="shared" si="247"/>
        <v>1.0671507742952853</v>
      </c>
    </row>
    <row r="3916" spans="1:5">
      <c r="A3916" s="2">
        <v>0.87170000000000003</v>
      </c>
      <c r="B3916" s="2">
        <f t="shared" si="244"/>
        <v>1.0620027352799379</v>
      </c>
      <c r="C3916" s="2">
        <f t="shared" si="245"/>
        <v>1.1655496314619511</v>
      </c>
      <c r="D3916" s="5">
        <f t="shared" si="246"/>
        <v>1.0001626046819645</v>
      </c>
      <c r="E3916" s="6">
        <f t="shared" si="247"/>
        <v>1.0671507742952853</v>
      </c>
    </row>
    <row r="3917" spans="1:5">
      <c r="A3917" s="2">
        <v>0.87170000000000003</v>
      </c>
      <c r="B3917" s="2">
        <f t="shared" si="244"/>
        <v>1.0620027352799379</v>
      </c>
      <c r="C3917" s="2">
        <f t="shared" si="245"/>
        <v>1.1655496314619511</v>
      </c>
      <c r="D3917" s="5">
        <f t="shared" si="246"/>
        <v>1.0001626046819645</v>
      </c>
      <c r="E3917" s="6">
        <f t="shared" si="247"/>
        <v>1.0671507742952853</v>
      </c>
    </row>
    <row r="3918" spans="1:5">
      <c r="A3918" s="2">
        <v>0.87170000000000003</v>
      </c>
      <c r="B3918" s="2">
        <f t="shared" si="244"/>
        <v>1.0620027352799379</v>
      </c>
      <c r="C3918" s="2">
        <f t="shared" si="245"/>
        <v>1.1655496314619511</v>
      </c>
      <c r="D3918" s="5">
        <f t="shared" si="246"/>
        <v>1.0001626046819645</v>
      </c>
      <c r="E3918" s="6">
        <f t="shared" si="247"/>
        <v>1.0671507742952853</v>
      </c>
    </row>
    <row r="3919" spans="1:5">
      <c r="A3919" s="2">
        <v>0.87170000000000003</v>
      </c>
      <c r="B3919" s="2">
        <f t="shared" si="244"/>
        <v>1.0620027352799379</v>
      </c>
      <c r="C3919" s="2">
        <f t="shared" si="245"/>
        <v>1.1655496314619511</v>
      </c>
      <c r="D3919" s="5">
        <f t="shared" si="246"/>
        <v>1.0001626046819645</v>
      </c>
      <c r="E3919" s="6">
        <f t="shared" si="247"/>
        <v>1.0671507742952853</v>
      </c>
    </row>
    <row r="3920" spans="1:5">
      <c r="A3920" s="2">
        <v>0.87170000000000003</v>
      </c>
      <c r="B3920" s="2">
        <f t="shared" si="244"/>
        <v>1.0620027352799379</v>
      </c>
      <c r="C3920" s="2">
        <f t="shared" si="245"/>
        <v>1.1655496314619511</v>
      </c>
      <c r="D3920" s="5">
        <f t="shared" si="246"/>
        <v>1.0001626046819645</v>
      </c>
      <c r="E3920" s="6">
        <f t="shared" si="247"/>
        <v>1.0671507742952853</v>
      </c>
    </row>
    <row r="3921" spans="1:5">
      <c r="A3921" s="2">
        <v>0.87170000000000003</v>
      </c>
      <c r="B3921" s="2">
        <f t="shared" si="244"/>
        <v>1.0620027352799379</v>
      </c>
      <c r="C3921" s="2">
        <f t="shared" si="245"/>
        <v>1.1655496314619511</v>
      </c>
      <c r="D3921" s="5">
        <f t="shared" si="246"/>
        <v>1.0001626046819645</v>
      </c>
      <c r="E3921" s="6">
        <f t="shared" si="247"/>
        <v>1.0671507742952853</v>
      </c>
    </row>
    <row r="3922" spans="1:5">
      <c r="A3922" s="2">
        <v>0.87170000000000003</v>
      </c>
      <c r="B3922" s="2">
        <f t="shared" si="244"/>
        <v>1.0620027352799379</v>
      </c>
      <c r="C3922" s="2">
        <f t="shared" si="245"/>
        <v>1.1655496314619511</v>
      </c>
      <c r="D3922" s="5">
        <f t="shared" si="246"/>
        <v>1.0001626046819645</v>
      </c>
      <c r="E3922" s="6">
        <f t="shared" si="247"/>
        <v>1.0671507742952853</v>
      </c>
    </row>
    <row r="3923" spans="1:5">
      <c r="A3923" s="2">
        <v>0.87170000000000003</v>
      </c>
      <c r="B3923" s="2">
        <f t="shared" si="244"/>
        <v>1.0620027352799379</v>
      </c>
      <c r="C3923" s="2">
        <f t="shared" si="245"/>
        <v>1.1655496314619511</v>
      </c>
      <c r="D3923" s="5">
        <f t="shared" si="246"/>
        <v>1.0001626046819645</v>
      </c>
      <c r="E3923" s="6">
        <f t="shared" si="247"/>
        <v>1.0671507742952853</v>
      </c>
    </row>
    <row r="3924" spans="1:5">
      <c r="A3924" s="2">
        <v>0.87219999999999998</v>
      </c>
      <c r="B3924" s="2">
        <f t="shared" si="244"/>
        <v>1.0626118913745117</v>
      </c>
      <c r="C3924" s="2">
        <f t="shared" si="245"/>
        <v>1.1662181812104091</v>
      </c>
      <c r="D3924" s="5">
        <f t="shared" si="246"/>
        <v>1.0007362897827341</v>
      </c>
      <c r="E3924" s="6">
        <f t="shared" si="247"/>
        <v>1.0677628832629893</v>
      </c>
    </row>
    <row r="3925" spans="1:5">
      <c r="A3925" s="2">
        <v>0.87390000000000001</v>
      </c>
      <c r="B3925" s="2">
        <f t="shared" si="244"/>
        <v>1.0646830220960626</v>
      </c>
      <c r="C3925" s="2">
        <f t="shared" si="245"/>
        <v>1.168491250355167</v>
      </c>
      <c r="D3925" s="5">
        <f t="shared" si="246"/>
        <v>1.0026868191253513</v>
      </c>
      <c r="E3925" s="6">
        <f t="shared" si="247"/>
        <v>1.0698440537531833</v>
      </c>
    </row>
    <row r="3926" spans="1:5">
      <c r="A3926" s="2">
        <v>0.87390000000000001</v>
      </c>
      <c r="B3926" s="2">
        <f t="shared" si="244"/>
        <v>1.0646830220960626</v>
      </c>
      <c r="C3926" s="2">
        <f t="shared" si="245"/>
        <v>1.168491250355167</v>
      </c>
      <c r="D3926" s="5">
        <f t="shared" si="246"/>
        <v>1.0026868191253513</v>
      </c>
      <c r="E3926" s="6">
        <f t="shared" si="247"/>
        <v>1.0698440537531833</v>
      </c>
    </row>
    <row r="3927" spans="1:5">
      <c r="A3927" s="2">
        <v>0.87390000000000001</v>
      </c>
      <c r="B3927" s="2">
        <f t="shared" si="244"/>
        <v>1.0646830220960626</v>
      </c>
      <c r="C3927" s="2">
        <f t="shared" si="245"/>
        <v>1.168491250355167</v>
      </c>
      <c r="D3927" s="5">
        <f t="shared" si="246"/>
        <v>1.0026868191253513</v>
      </c>
      <c r="E3927" s="6">
        <f t="shared" si="247"/>
        <v>1.0698440537531833</v>
      </c>
    </row>
    <row r="3928" spans="1:5">
      <c r="A3928" s="2">
        <v>0.87390000000000001</v>
      </c>
      <c r="B3928" s="2">
        <f t="shared" si="244"/>
        <v>1.0646830220960626</v>
      </c>
      <c r="C3928" s="2">
        <f t="shared" si="245"/>
        <v>1.168491250355167</v>
      </c>
      <c r="D3928" s="5">
        <f t="shared" si="246"/>
        <v>1.0026868191253513</v>
      </c>
      <c r="E3928" s="6">
        <f t="shared" si="247"/>
        <v>1.0698440537531833</v>
      </c>
    </row>
    <row r="3929" spans="1:5">
      <c r="A3929" s="2">
        <v>0.87390000000000001</v>
      </c>
      <c r="B3929" s="2">
        <f t="shared" si="244"/>
        <v>1.0646830220960626</v>
      </c>
      <c r="C3929" s="2">
        <f t="shared" si="245"/>
        <v>1.168491250355167</v>
      </c>
      <c r="D3929" s="5">
        <f t="shared" si="246"/>
        <v>1.0026868191253513</v>
      </c>
      <c r="E3929" s="6">
        <f t="shared" si="247"/>
        <v>1.0698440537531833</v>
      </c>
    </row>
    <row r="3930" spans="1:5">
      <c r="A3930" s="2">
        <v>0.87390000000000001</v>
      </c>
      <c r="B3930" s="2">
        <f t="shared" si="244"/>
        <v>1.0646830220960626</v>
      </c>
      <c r="C3930" s="2">
        <f t="shared" si="245"/>
        <v>1.168491250355167</v>
      </c>
      <c r="D3930" s="5">
        <f t="shared" si="246"/>
        <v>1.0026868191253513</v>
      </c>
      <c r="E3930" s="6">
        <f t="shared" si="247"/>
        <v>1.0698440537531833</v>
      </c>
    </row>
    <row r="3931" spans="1:5">
      <c r="A3931" s="2">
        <v>0.87390000000000001</v>
      </c>
      <c r="B3931" s="2">
        <f t="shared" si="244"/>
        <v>1.0646830220960626</v>
      </c>
      <c r="C3931" s="2">
        <f t="shared" si="245"/>
        <v>1.168491250355167</v>
      </c>
      <c r="D3931" s="5">
        <f t="shared" si="246"/>
        <v>1.0026868191253513</v>
      </c>
      <c r="E3931" s="6">
        <f t="shared" si="247"/>
        <v>1.0698440537531833</v>
      </c>
    </row>
    <row r="3932" spans="1:5">
      <c r="A3932" s="2">
        <v>0.87390000000000001</v>
      </c>
      <c r="B3932" s="2">
        <f t="shared" si="244"/>
        <v>1.0646830220960626</v>
      </c>
      <c r="C3932" s="2">
        <f t="shared" si="245"/>
        <v>1.168491250355167</v>
      </c>
      <c r="D3932" s="5">
        <f t="shared" si="246"/>
        <v>1.0026868191253513</v>
      </c>
      <c r="E3932" s="6">
        <f t="shared" si="247"/>
        <v>1.0698440537531833</v>
      </c>
    </row>
    <row r="3933" spans="1:5">
      <c r="A3933" s="2">
        <v>0.87390000000000001</v>
      </c>
      <c r="B3933" s="2">
        <f t="shared" si="244"/>
        <v>1.0646830220960626</v>
      </c>
      <c r="C3933" s="2">
        <f t="shared" si="245"/>
        <v>1.168491250355167</v>
      </c>
      <c r="D3933" s="5">
        <f t="shared" si="246"/>
        <v>1.0026868191253513</v>
      </c>
      <c r="E3933" s="6">
        <f t="shared" si="247"/>
        <v>1.0698440537531833</v>
      </c>
    </row>
    <row r="3934" spans="1:5">
      <c r="A3934" s="2">
        <v>0.87390000000000001</v>
      </c>
      <c r="B3934" s="2">
        <f t="shared" si="244"/>
        <v>1.0646830220960626</v>
      </c>
      <c r="C3934" s="2">
        <f t="shared" si="245"/>
        <v>1.168491250355167</v>
      </c>
      <c r="D3934" s="5">
        <f t="shared" si="246"/>
        <v>1.0026868191253513</v>
      </c>
      <c r="E3934" s="6">
        <f t="shared" si="247"/>
        <v>1.0698440537531833</v>
      </c>
    </row>
    <row r="3935" spans="1:5">
      <c r="A3935" s="2">
        <v>0.87390000000000001</v>
      </c>
      <c r="B3935" s="2">
        <f t="shared" si="244"/>
        <v>1.0646830220960626</v>
      </c>
      <c r="C3935" s="2">
        <f t="shared" si="245"/>
        <v>1.168491250355167</v>
      </c>
      <c r="D3935" s="5">
        <f t="shared" si="246"/>
        <v>1.0026868191253513</v>
      </c>
      <c r="E3935" s="6">
        <f t="shared" si="247"/>
        <v>1.0698440537531833</v>
      </c>
    </row>
    <row r="3936" spans="1:5">
      <c r="A3936" s="2">
        <v>0.87390000000000001</v>
      </c>
      <c r="B3936" s="2">
        <f t="shared" si="244"/>
        <v>1.0646830220960626</v>
      </c>
      <c r="C3936" s="2">
        <f t="shared" si="245"/>
        <v>1.168491250355167</v>
      </c>
      <c r="D3936" s="5">
        <f t="shared" si="246"/>
        <v>1.0026868191253513</v>
      </c>
      <c r="E3936" s="6">
        <f t="shared" si="247"/>
        <v>1.0698440537531833</v>
      </c>
    </row>
    <row r="3937" spans="1:5">
      <c r="A3937" s="2">
        <v>0.87390000000000001</v>
      </c>
      <c r="B3937" s="2">
        <f t="shared" si="244"/>
        <v>1.0646830220960626</v>
      </c>
      <c r="C3937" s="2">
        <f t="shared" si="245"/>
        <v>1.168491250355167</v>
      </c>
      <c r="D3937" s="5">
        <f t="shared" si="246"/>
        <v>1.0026868191253513</v>
      </c>
      <c r="E3937" s="6">
        <f t="shared" si="247"/>
        <v>1.0698440537531833</v>
      </c>
    </row>
    <row r="3938" spans="1:5">
      <c r="A3938" s="2">
        <v>0.87390000000000001</v>
      </c>
      <c r="B3938" s="2">
        <f t="shared" si="244"/>
        <v>1.0646830220960626</v>
      </c>
      <c r="C3938" s="2">
        <f t="shared" si="245"/>
        <v>1.168491250355167</v>
      </c>
      <c r="D3938" s="5">
        <f t="shared" si="246"/>
        <v>1.0026868191253513</v>
      </c>
      <c r="E3938" s="6">
        <f t="shared" si="247"/>
        <v>1.0698440537531833</v>
      </c>
    </row>
    <row r="3939" spans="1:5">
      <c r="A3939" s="2">
        <v>0.87390000000000001</v>
      </c>
      <c r="B3939" s="2">
        <f t="shared" si="244"/>
        <v>1.0646830220960626</v>
      </c>
      <c r="C3939" s="2">
        <f t="shared" si="245"/>
        <v>1.168491250355167</v>
      </c>
      <c r="D3939" s="5">
        <f t="shared" si="246"/>
        <v>1.0026868191253513</v>
      </c>
      <c r="E3939" s="6">
        <f t="shared" si="247"/>
        <v>1.0698440537531833</v>
      </c>
    </row>
    <row r="3940" spans="1:5">
      <c r="A3940" s="2">
        <v>0.87390000000000001</v>
      </c>
      <c r="B3940" s="2">
        <f t="shared" si="244"/>
        <v>1.0646830220960626</v>
      </c>
      <c r="C3940" s="2">
        <f t="shared" si="245"/>
        <v>1.168491250355167</v>
      </c>
      <c r="D3940" s="5">
        <f t="shared" si="246"/>
        <v>1.0026868191253513</v>
      </c>
      <c r="E3940" s="6">
        <f t="shared" si="247"/>
        <v>1.0698440537531833</v>
      </c>
    </row>
    <row r="3941" spans="1:5">
      <c r="A3941" s="2">
        <v>0.87390000000000001</v>
      </c>
      <c r="B3941" s="2">
        <f t="shared" si="244"/>
        <v>1.0646830220960626</v>
      </c>
      <c r="C3941" s="2">
        <f t="shared" si="245"/>
        <v>1.168491250355167</v>
      </c>
      <c r="D3941" s="5">
        <f t="shared" si="246"/>
        <v>1.0026868191253513</v>
      </c>
      <c r="E3941" s="6">
        <f t="shared" si="247"/>
        <v>1.0698440537531833</v>
      </c>
    </row>
    <row r="3942" spans="1:5">
      <c r="A3942" s="2">
        <v>0.87390000000000001</v>
      </c>
      <c r="B3942" s="2">
        <f t="shared" si="244"/>
        <v>1.0646830220960626</v>
      </c>
      <c r="C3942" s="2">
        <f t="shared" si="245"/>
        <v>1.168491250355167</v>
      </c>
      <c r="D3942" s="5">
        <f t="shared" si="246"/>
        <v>1.0026868191253513</v>
      </c>
      <c r="E3942" s="6">
        <f t="shared" si="247"/>
        <v>1.0698440537531833</v>
      </c>
    </row>
    <row r="3943" spans="1:5">
      <c r="A3943" s="2">
        <v>0.87390000000000001</v>
      </c>
      <c r="B3943" s="2">
        <f t="shared" si="244"/>
        <v>1.0646830220960626</v>
      </c>
      <c r="C3943" s="2">
        <f t="shared" si="245"/>
        <v>1.168491250355167</v>
      </c>
      <c r="D3943" s="5">
        <f t="shared" si="246"/>
        <v>1.0026868191253513</v>
      </c>
      <c r="E3943" s="6">
        <f t="shared" si="247"/>
        <v>1.0698440537531833</v>
      </c>
    </row>
    <row r="3944" spans="1:5">
      <c r="A3944" s="2">
        <v>0.87390000000000001</v>
      </c>
      <c r="B3944" s="2">
        <f t="shared" si="244"/>
        <v>1.0646830220960626</v>
      </c>
      <c r="C3944" s="2">
        <f t="shared" si="245"/>
        <v>1.168491250355167</v>
      </c>
      <c r="D3944" s="5">
        <f t="shared" si="246"/>
        <v>1.0026868191253513</v>
      </c>
      <c r="E3944" s="6">
        <f t="shared" si="247"/>
        <v>1.0698440537531833</v>
      </c>
    </row>
    <row r="3945" spans="1:5">
      <c r="A3945" s="2">
        <v>0.87509999999999999</v>
      </c>
      <c r="B3945" s="2">
        <f t="shared" si="244"/>
        <v>1.0661449967230396</v>
      </c>
      <c r="C3945" s="2">
        <f t="shared" si="245"/>
        <v>1.1700957697514665</v>
      </c>
      <c r="D3945" s="5">
        <f t="shared" si="246"/>
        <v>1.0040636633671987</v>
      </c>
      <c r="E3945" s="6">
        <f t="shared" si="247"/>
        <v>1.071313115275673</v>
      </c>
    </row>
    <row r="3946" spans="1:5">
      <c r="A3946" s="2">
        <v>0.87719999999999998</v>
      </c>
      <c r="B3946" s="2">
        <f t="shared" si="244"/>
        <v>1.0687034523202497</v>
      </c>
      <c r="C3946" s="2">
        <f t="shared" si="245"/>
        <v>1.1729036786949909</v>
      </c>
      <c r="D3946" s="5">
        <f t="shared" si="246"/>
        <v>1.0064731407904315</v>
      </c>
      <c r="E3946" s="6">
        <f t="shared" si="247"/>
        <v>1.07388397294003</v>
      </c>
    </row>
    <row r="3947" spans="1:5">
      <c r="A3947" s="2">
        <v>0.87770000000000004</v>
      </c>
      <c r="B3947" s="2">
        <f t="shared" si="244"/>
        <v>1.0693126084148235</v>
      </c>
      <c r="C3947" s="2">
        <f t="shared" si="245"/>
        <v>1.1735722284434491</v>
      </c>
      <c r="D3947" s="5">
        <f t="shared" si="246"/>
        <v>1.0070468258912013</v>
      </c>
      <c r="E3947" s="6">
        <f t="shared" si="247"/>
        <v>1.0744960819077343</v>
      </c>
    </row>
    <row r="3948" spans="1:5">
      <c r="A3948" s="2">
        <v>0.88090000000000002</v>
      </c>
      <c r="B3948" s="2">
        <f t="shared" si="244"/>
        <v>1.0732112074200957</v>
      </c>
      <c r="C3948" s="2">
        <f t="shared" si="245"/>
        <v>1.1778509468335814</v>
      </c>
      <c r="D3948" s="5">
        <f t="shared" si="246"/>
        <v>1.0107184105361275</v>
      </c>
      <c r="E3948" s="6">
        <f t="shared" si="247"/>
        <v>1.0784135793010403</v>
      </c>
    </row>
    <row r="3949" spans="1:5">
      <c r="A3949" s="2">
        <v>0.88170000000000004</v>
      </c>
      <c r="B3949" s="2">
        <f t="shared" si="244"/>
        <v>1.0741858571714138</v>
      </c>
      <c r="C3949" s="2">
        <f t="shared" si="245"/>
        <v>1.1789206264311143</v>
      </c>
      <c r="D3949" s="5">
        <f t="shared" si="246"/>
        <v>1.0116363066973593</v>
      </c>
      <c r="E3949" s="6">
        <f t="shared" si="247"/>
        <v>1.0793929536493669</v>
      </c>
    </row>
    <row r="3950" spans="1:5">
      <c r="A3950" s="2">
        <v>0.88170000000000004</v>
      </c>
      <c r="B3950" s="2">
        <f t="shared" si="244"/>
        <v>1.0741858571714138</v>
      </c>
      <c r="C3950" s="2">
        <f t="shared" si="245"/>
        <v>1.1789206264311143</v>
      </c>
      <c r="D3950" s="5">
        <f t="shared" si="246"/>
        <v>1.0116363066973593</v>
      </c>
      <c r="E3950" s="6">
        <f t="shared" si="247"/>
        <v>1.0793929536493669</v>
      </c>
    </row>
    <row r="3951" spans="1:5">
      <c r="A3951" s="2">
        <v>0.88170000000000004</v>
      </c>
      <c r="B3951" s="2">
        <f t="shared" si="244"/>
        <v>1.0741858571714138</v>
      </c>
      <c r="C3951" s="2">
        <f t="shared" si="245"/>
        <v>1.1789206264311143</v>
      </c>
      <c r="D3951" s="5">
        <f t="shared" si="246"/>
        <v>1.0116363066973593</v>
      </c>
      <c r="E3951" s="6">
        <f t="shared" si="247"/>
        <v>1.0793929536493669</v>
      </c>
    </row>
    <row r="3952" spans="1:5">
      <c r="A3952" s="2">
        <v>0.88329999999999997</v>
      </c>
      <c r="B3952" s="2">
        <f t="shared" si="244"/>
        <v>1.0761351566740498</v>
      </c>
      <c r="C3952" s="2">
        <f t="shared" si="245"/>
        <v>1.1810599856261803</v>
      </c>
      <c r="D3952" s="5">
        <f t="shared" si="246"/>
        <v>1.0134720990198223</v>
      </c>
      <c r="E3952" s="6">
        <f t="shared" si="247"/>
        <v>1.0813517023460197</v>
      </c>
    </row>
    <row r="3953" spans="1:5">
      <c r="A3953" s="2">
        <v>0.88639999999999997</v>
      </c>
      <c r="B3953" s="2">
        <f t="shared" si="244"/>
        <v>1.0799119244604072</v>
      </c>
      <c r="C3953" s="2">
        <f t="shared" si="245"/>
        <v>1.1852049940666207</v>
      </c>
      <c r="D3953" s="5">
        <f t="shared" si="246"/>
        <v>1.0170289466445948</v>
      </c>
      <c r="E3953" s="6">
        <f t="shared" si="247"/>
        <v>1.0851467779457851</v>
      </c>
    </row>
    <row r="3954" spans="1:5">
      <c r="A3954" s="2">
        <v>0.88770000000000004</v>
      </c>
      <c r="B3954" s="2">
        <f t="shared" si="244"/>
        <v>1.0814957303062991</v>
      </c>
      <c r="C3954" s="2">
        <f t="shared" si="245"/>
        <v>1.1869432234126123</v>
      </c>
      <c r="D3954" s="5">
        <f t="shared" si="246"/>
        <v>1.0185205279065961</v>
      </c>
      <c r="E3954" s="6">
        <f t="shared" si="247"/>
        <v>1.0867382612618157</v>
      </c>
    </row>
    <row r="3955" spans="1:5">
      <c r="A3955" s="2">
        <v>0.8881</v>
      </c>
      <c r="B3955" s="2">
        <f t="shared" si="244"/>
        <v>1.0819830551819583</v>
      </c>
      <c r="C3955" s="2">
        <f t="shared" si="245"/>
        <v>1.1874780632113786</v>
      </c>
      <c r="D3955" s="5">
        <f t="shared" si="246"/>
        <v>1.0189794759872117</v>
      </c>
      <c r="E3955" s="6">
        <f t="shared" si="247"/>
        <v>1.087227948435979</v>
      </c>
    </row>
    <row r="3956" spans="1:5">
      <c r="A3956" s="2">
        <v>0.8891</v>
      </c>
      <c r="B3956" s="2">
        <f t="shared" si="244"/>
        <v>1.0832013673711058</v>
      </c>
      <c r="C3956" s="2">
        <f t="shared" si="245"/>
        <v>1.188815162708295</v>
      </c>
      <c r="D3956" s="5">
        <f t="shared" si="246"/>
        <v>1.0201268461887514</v>
      </c>
      <c r="E3956" s="6">
        <f t="shared" si="247"/>
        <v>1.0884521663713871</v>
      </c>
    </row>
    <row r="3957" spans="1:5">
      <c r="A3957" s="2">
        <v>0.8891</v>
      </c>
      <c r="B3957" s="2">
        <f t="shared" si="244"/>
        <v>1.0832013673711058</v>
      </c>
      <c r="C3957" s="2">
        <f t="shared" si="245"/>
        <v>1.188815162708295</v>
      </c>
      <c r="D3957" s="5">
        <f t="shared" si="246"/>
        <v>1.0201268461887514</v>
      </c>
      <c r="E3957" s="6">
        <f t="shared" si="247"/>
        <v>1.0884521663713871</v>
      </c>
    </row>
    <row r="3958" spans="1:5">
      <c r="A3958" s="2">
        <v>0.8891</v>
      </c>
      <c r="B3958" s="2">
        <f t="shared" si="244"/>
        <v>1.0832013673711058</v>
      </c>
      <c r="C3958" s="2">
        <f t="shared" si="245"/>
        <v>1.188815162708295</v>
      </c>
      <c r="D3958" s="5">
        <f t="shared" si="246"/>
        <v>1.0201268461887514</v>
      </c>
      <c r="E3958" s="6">
        <f t="shared" si="247"/>
        <v>1.0884521663713871</v>
      </c>
    </row>
    <row r="3959" spans="1:5">
      <c r="A3959" s="2">
        <v>0.8891</v>
      </c>
      <c r="B3959" s="2">
        <f t="shared" si="244"/>
        <v>1.0832013673711058</v>
      </c>
      <c r="C3959" s="2">
        <f t="shared" si="245"/>
        <v>1.188815162708295</v>
      </c>
      <c r="D3959" s="5">
        <f t="shared" si="246"/>
        <v>1.0201268461887514</v>
      </c>
      <c r="E3959" s="6">
        <f t="shared" si="247"/>
        <v>1.0884521663713871</v>
      </c>
    </row>
    <row r="3960" spans="1:5">
      <c r="A3960" s="2">
        <v>0.8891</v>
      </c>
      <c r="B3960" s="2">
        <f t="shared" si="244"/>
        <v>1.0832013673711058</v>
      </c>
      <c r="C3960" s="2">
        <f t="shared" si="245"/>
        <v>1.188815162708295</v>
      </c>
      <c r="D3960" s="5">
        <f t="shared" si="246"/>
        <v>1.0201268461887514</v>
      </c>
      <c r="E3960" s="6">
        <f t="shared" si="247"/>
        <v>1.0884521663713871</v>
      </c>
    </row>
    <row r="3961" spans="1:5">
      <c r="A3961" s="2">
        <v>0.89139999999999997</v>
      </c>
      <c r="B3961" s="2">
        <f t="shared" si="244"/>
        <v>1.0860034854061451</v>
      </c>
      <c r="C3961" s="2">
        <f t="shared" si="245"/>
        <v>1.1918904915512025</v>
      </c>
      <c r="D3961" s="5">
        <f t="shared" si="246"/>
        <v>1.0227657976522921</v>
      </c>
      <c r="E3961" s="6">
        <f t="shared" si="247"/>
        <v>1.0912678676228258</v>
      </c>
    </row>
    <row r="3962" spans="1:5">
      <c r="A3962" s="2">
        <v>0.89249999999999996</v>
      </c>
      <c r="B3962" s="2">
        <f t="shared" si="244"/>
        <v>1.0873436288142075</v>
      </c>
      <c r="C3962" s="2">
        <f t="shared" si="245"/>
        <v>1.1933613009978103</v>
      </c>
      <c r="D3962" s="5">
        <f t="shared" si="246"/>
        <v>1.0240279048739855</v>
      </c>
      <c r="E3962" s="6">
        <f t="shared" si="247"/>
        <v>1.0926145073517748</v>
      </c>
    </row>
    <row r="3963" spans="1:5">
      <c r="A3963" s="2">
        <v>0.89349999999999996</v>
      </c>
      <c r="B3963" s="2">
        <f t="shared" si="244"/>
        <v>1.0885619410033549</v>
      </c>
      <c r="C3963" s="2">
        <f t="shared" si="245"/>
        <v>1.1946984004947265</v>
      </c>
      <c r="D3963" s="5">
        <f t="shared" si="246"/>
        <v>1.025175275075525</v>
      </c>
      <c r="E3963" s="6">
        <f t="shared" si="247"/>
        <v>1.0938387252871828</v>
      </c>
    </row>
    <row r="3964" spans="1:5">
      <c r="A3964" s="2">
        <v>0.89649999999999996</v>
      </c>
      <c r="B3964" s="2">
        <f t="shared" si="244"/>
        <v>1.0922168775707977</v>
      </c>
      <c r="C3964" s="2">
        <f t="shared" si="245"/>
        <v>1.1987096989854757</v>
      </c>
      <c r="D3964" s="5">
        <f t="shared" si="246"/>
        <v>1.0286173856801435</v>
      </c>
      <c r="E3964" s="6">
        <f t="shared" si="247"/>
        <v>1.0975113790934075</v>
      </c>
    </row>
    <row r="3965" spans="1:5">
      <c r="A3965" s="2">
        <v>0.89880000000000004</v>
      </c>
      <c r="B3965" s="2">
        <f t="shared" si="244"/>
        <v>1.0950189956058372</v>
      </c>
      <c r="C3965" s="2">
        <f t="shared" si="245"/>
        <v>1.2017850278283833</v>
      </c>
      <c r="D3965" s="5">
        <f t="shared" si="246"/>
        <v>1.0312563371436843</v>
      </c>
      <c r="E3965" s="6">
        <f t="shared" si="247"/>
        <v>1.1003270803448462</v>
      </c>
    </row>
    <row r="3966" spans="1:5">
      <c r="A3966" s="2">
        <v>0.89900000000000002</v>
      </c>
      <c r="B3966" s="2">
        <f t="shared" si="244"/>
        <v>1.0952626580436666</v>
      </c>
      <c r="C3966" s="2">
        <f t="shared" si="245"/>
        <v>1.2020524477277665</v>
      </c>
      <c r="D3966" s="5">
        <f t="shared" si="246"/>
        <v>1.0314858111839922</v>
      </c>
      <c r="E3966" s="6">
        <f t="shared" si="247"/>
        <v>1.1005719239319278</v>
      </c>
    </row>
    <row r="3967" spans="1:5">
      <c r="A3967" s="2">
        <v>0.89910000000000001</v>
      </c>
      <c r="B3967" s="2">
        <f t="shared" si="244"/>
        <v>1.0953844892625815</v>
      </c>
      <c r="C3967" s="2">
        <f t="shared" si="245"/>
        <v>1.202186157677458</v>
      </c>
      <c r="D3967" s="5">
        <f t="shared" si="246"/>
        <v>1.0316005482041462</v>
      </c>
      <c r="E3967" s="6">
        <f t="shared" si="247"/>
        <v>1.1006943457254685</v>
      </c>
    </row>
    <row r="3968" spans="1:5">
      <c r="A3968" s="2">
        <v>0.90080000000000005</v>
      </c>
      <c r="B3968" s="2">
        <f t="shared" si="244"/>
        <v>1.0974556199841323</v>
      </c>
      <c r="C3968" s="2">
        <f t="shared" si="245"/>
        <v>1.2044592268222161</v>
      </c>
      <c r="D3968" s="5">
        <f t="shared" si="246"/>
        <v>1.0335510775467633</v>
      </c>
      <c r="E3968" s="6">
        <f t="shared" si="247"/>
        <v>1.1027755162156625</v>
      </c>
    </row>
    <row r="3969" spans="1:5">
      <c r="A3969" s="2">
        <v>0.90180000000000005</v>
      </c>
      <c r="B3969" s="2">
        <f t="shared" si="244"/>
        <v>1.0986739321732799</v>
      </c>
      <c r="C3969" s="2">
        <f t="shared" si="245"/>
        <v>1.2057963263191323</v>
      </c>
      <c r="D3969" s="5">
        <f t="shared" si="246"/>
        <v>1.0346984477483028</v>
      </c>
      <c r="E3969" s="6">
        <f t="shared" si="247"/>
        <v>1.1039997341510708</v>
      </c>
    </row>
    <row r="3970" spans="1:5">
      <c r="A3970" s="2">
        <v>0.90259999999999996</v>
      </c>
      <c r="B3970" s="2">
        <f t="shared" si="244"/>
        <v>1.0996485819245978</v>
      </c>
      <c r="C3970" s="2">
        <f t="shared" si="245"/>
        <v>1.2068660059166652</v>
      </c>
      <c r="D3970" s="5">
        <f t="shared" si="246"/>
        <v>1.0356163439095343</v>
      </c>
      <c r="E3970" s="6">
        <f t="shared" si="247"/>
        <v>1.1049791084993972</v>
      </c>
    </row>
    <row r="3971" spans="1:5">
      <c r="A3971" s="2">
        <v>0.90500000000000003</v>
      </c>
      <c r="B3971" s="2">
        <f t="shared" si="244"/>
        <v>1.1025725311785521</v>
      </c>
      <c r="C3971" s="2">
        <f t="shared" si="245"/>
        <v>1.2100750447092645</v>
      </c>
      <c r="D3971" s="5">
        <f t="shared" si="246"/>
        <v>1.038370032393229</v>
      </c>
      <c r="E3971" s="6">
        <f t="shared" si="247"/>
        <v>1.1079172315443768</v>
      </c>
    </row>
    <row r="3972" spans="1:5">
      <c r="A3972" s="2">
        <v>0.91190000000000004</v>
      </c>
      <c r="B3972" s="2">
        <f t="shared" si="244"/>
        <v>1.1109788852836704</v>
      </c>
      <c r="C3972" s="2">
        <f t="shared" si="245"/>
        <v>1.2193010312379868</v>
      </c>
      <c r="D3972" s="5">
        <f t="shared" si="246"/>
        <v>1.0462868867838515</v>
      </c>
      <c r="E3972" s="6">
        <f t="shared" si="247"/>
        <v>1.1163643352986929</v>
      </c>
    </row>
    <row r="3973" spans="1:5">
      <c r="A3973" s="2">
        <v>0.91639999999999999</v>
      </c>
      <c r="B3973" s="2">
        <f t="shared" ref="B3973:B4036" si="248">$A3973/$B$2</f>
        <v>1.1164612901348345</v>
      </c>
      <c r="C3973" s="2">
        <f t="shared" ref="C3973:C4036" si="249">40*($A3973-$D$2)/($E$2-$D$2)</f>
        <v>1.2253179789741102</v>
      </c>
      <c r="D3973" s="5">
        <f t="shared" ref="D3973:D4036" si="250">$A3973/$A$2</f>
        <v>1.0514500526907791</v>
      </c>
      <c r="E3973" s="6">
        <f t="shared" ref="E3973:E4036" si="251">$A3973/$C$2</f>
        <v>1.1218733160080296</v>
      </c>
    </row>
    <row r="3974" spans="1:5">
      <c r="A3974" s="2">
        <v>0.91830000000000001</v>
      </c>
      <c r="B3974" s="2">
        <f t="shared" si="248"/>
        <v>1.1187760832942149</v>
      </c>
      <c r="C3974" s="2">
        <f t="shared" si="249"/>
        <v>1.2278584680182514</v>
      </c>
      <c r="D3974" s="5">
        <f t="shared" si="250"/>
        <v>1.0536300560737042</v>
      </c>
      <c r="E3974" s="6">
        <f t="shared" si="251"/>
        <v>1.124199330085305</v>
      </c>
    </row>
    <row r="3975" spans="1:5">
      <c r="A3975" s="2">
        <v>0.92779999999999996</v>
      </c>
      <c r="B3975" s="2">
        <f t="shared" si="248"/>
        <v>1.1303500490911167</v>
      </c>
      <c r="C3975" s="2">
        <f t="shared" si="249"/>
        <v>1.2405609132389561</v>
      </c>
      <c r="D3975" s="5">
        <f t="shared" si="250"/>
        <v>1.0645300729883291</v>
      </c>
      <c r="E3975" s="6">
        <f t="shared" si="251"/>
        <v>1.1358294004716825</v>
      </c>
    </row>
    <row r="3976" spans="1:5">
      <c r="A3976" s="2">
        <v>0.92849999999999999</v>
      </c>
      <c r="B3976" s="2">
        <f t="shared" si="248"/>
        <v>1.13120286762352</v>
      </c>
      <c r="C3976" s="2">
        <f t="shared" si="249"/>
        <v>1.2414968828867978</v>
      </c>
      <c r="D3976" s="5">
        <f t="shared" si="250"/>
        <v>1.0653332321294069</v>
      </c>
      <c r="E3976" s="6">
        <f t="shared" si="251"/>
        <v>1.1366863530264681</v>
      </c>
    </row>
    <row r="3977" spans="1:5">
      <c r="A3977" s="2">
        <v>0.92910000000000004</v>
      </c>
      <c r="B3977" s="2">
        <f t="shared" si="248"/>
        <v>1.1319338549370086</v>
      </c>
      <c r="C3977" s="2">
        <f t="shared" si="249"/>
        <v>1.2422991425849477</v>
      </c>
      <c r="D3977" s="5">
        <f t="shared" si="250"/>
        <v>1.0660216542503305</v>
      </c>
      <c r="E3977" s="6">
        <f t="shared" si="251"/>
        <v>1.1374208837877131</v>
      </c>
    </row>
    <row r="3978" spans="1:5">
      <c r="A3978" s="2">
        <v>0.92969999999999997</v>
      </c>
      <c r="B3978" s="2">
        <f t="shared" si="248"/>
        <v>1.132664842250497</v>
      </c>
      <c r="C3978" s="2">
        <f t="shared" si="249"/>
        <v>1.2431014022830975</v>
      </c>
      <c r="D3978" s="5">
        <f t="shared" si="250"/>
        <v>1.066710076371254</v>
      </c>
      <c r="E3978" s="6">
        <f t="shared" si="251"/>
        <v>1.1381554145489581</v>
      </c>
    </row>
    <row r="3979" spans="1:5">
      <c r="A3979" s="2">
        <v>0.9335</v>
      </c>
      <c r="B3979" s="2">
        <f t="shared" si="248"/>
        <v>1.1372944285692579</v>
      </c>
      <c r="C3979" s="2">
        <f t="shared" si="249"/>
        <v>1.2481823803713794</v>
      </c>
      <c r="D3979" s="5">
        <f t="shared" si="250"/>
        <v>1.0710700831371043</v>
      </c>
      <c r="E3979" s="6">
        <f t="shared" si="251"/>
        <v>1.1428074427035091</v>
      </c>
    </row>
    <row r="3980" spans="1:5">
      <c r="A3980" s="2">
        <v>0.9335</v>
      </c>
      <c r="B3980" s="2">
        <f t="shared" si="248"/>
        <v>1.1372944285692579</v>
      </c>
      <c r="C3980" s="2">
        <f t="shared" si="249"/>
        <v>1.2481823803713794</v>
      </c>
      <c r="D3980" s="5">
        <f t="shared" si="250"/>
        <v>1.0710700831371043</v>
      </c>
      <c r="E3980" s="6">
        <f t="shared" si="251"/>
        <v>1.1428074427035091</v>
      </c>
    </row>
    <row r="3981" spans="1:5">
      <c r="A3981" s="2">
        <v>0.9335</v>
      </c>
      <c r="B3981" s="2">
        <f t="shared" si="248"/>
        <v>1.1372944285692579</v>
      </c>
      <c r="C3981" s="2">
        <f t="shared" si="249"/>
        <v>1.2481823803713794</v>
      </c>
      <c r="D3981" s="5">
        <f t="shared" si="250"/>
        <v>1.0710700831371043</v>
      </c>
      <c r="E3981" s="6">
        <f t="shared" si="251"/>
        <v>1.1428074427035091</v>
      </c>
    </row>
    <row r="3982" spans="1:5">
      <c r="A3982" s="2">
        <v>0.9335</v>
      </c>
      <c r="B3982" s="2">
        <f t="shared" si="248"/>
        <v>1.1372944285692579</v>
      </c>
      <c r="C3982" s="2">
        <f t="shared" si="249"/>
        <v>1.2481823803713794</v>
      </c>
      <c r="D3982" s="5">
        <f t="shared" si="250"/>
        <v>1.0710700831371043</v>
      </c>
      <c r="E3982" s="6">
        <f t="shared" si="251"/>
        <v>1.1428074427035091</v>
      </c>
    </row>
    <row r="3983" spans="1:5">
      <c r="A3983" s="2">
        <v>0.9335</v>
      </c>
      <c r="B3983" s="2">
        <f t="shared" si="248"/>
        <v>1.1372944285692579</v>
      </c>
      <c r="C3983" s="2">
        <f t="shared" si="249"/>
        <v>1.2481823803713794</v>
      </c>
      <c r="D3983" s="5">
        <f t="shared" si="250"/>
        <v>1.0710700831371043</v>
      </c>
      <c r="E3983" s="6">
        <f t="shared" si="251"/>
        <v>1.1428074427035091</v>
      </c>
    </row>
    <row r="3984" spans="1:5">
      <c r="A3984" s="2">
        <v>0.93569999999999998</v>
      </c>
      <c r="B3984" s="2">
        <f t="shared" si="248"/>
        <v>1.1399747153853825</v>
      </c>
      <c r="C3984" s="2">
        <f t="shared" si="249"/>
        <v>1.2511239992645951</v>
      </c>
      <c r="D3984" s="5">
        <f t="shared" si="250"/>
        <v>1.0735942975804911</v>
      </c>
      <c r="E3984" s="6">
        <f t="shared" si="251"/>
        <v>1.1455007221614069</v>
      </c>
    </row>
    <row r="3985" spans="1:5">
      <c r="A3985" s="2">
        <v>0.93589999999999995</v>
      </c>
      <c r="B3985" s="2">
        <f t="shared" si="248"/>
        <v>1.140218377823212</v>
      </c>
      <c r="C3985" s="2">
        <f t="shared" si="249"/>
        <v>1.2513914191639786</v>
      </c>
      <c r="D3985" s="5">
        <f t="shared" si="250"/>
        <v>1.073823771620799</v>
      </c>
      <c r="E3985" s="6">
        <f t="shared" si="251"/>
        <v>1.1457455657484885</v>
      </c>
    </row>
    <row r="3986" spans="1:5">
      <c r="A3986" s="2">
        <v>0.93610000000000004</v>
      </c>
      <c r="B3986" s="2">
        <f t="shared" si="248"/>
        <v>1.1404620402610417</v>
      </c>
      <c r="C3986" s="2">
        <f t="shared" si="249"/>
        <v>1.2516588390633618</v>
      </c>
      <c r="D3986" s="5">
        <f t="shared" si="250"/>
        <v>1.0740532456611069</v>
      </c>
      <c r="E3986" s="6">
        <f t="shared" si="251"/>
        <v>1.1459904093355702</v>
      </c>
    </row>
    <row r="3987" spans="1:5">
      <c r="A3987" s="2">
        <v>0.93610000000000004</v>
      </c>
      <c r="B3987" s="2">
        <f t="shared" si="248"/>
        <v>1.1404620402610417</v>
      </c>
      <c r="C3987" s="2">
        <f t="shared" si="249"/>
        <v>1.2516588390633618</v>
      </c>
      <c r="D3987" s="5">
        <f t="shared" si="250"/>
        <v>1.0740532456611069</v>
      </c>
      <c r="E3987" s="6">
        <f t="shared" si="251"/>
        <v>1.1459904093355702</v>
      </c>
    </row>
    <row r="3988" spans="1:5">
      <c r="A3988" s="2">
        <v>0.93710000000000004</v>
      </c>
      <c r="B3988" s="2">
        <f t="shared" si="248"/>
        <v>1.1416803524501893</v>
      </c>
      <c r="C3988" s="2">
        <f t="shared" si="249"/>
        <v>1.252995938560278</v>
      </c>
      <c r="D3988" s="5">
        <f t="shared" si="250"/>
        <v>1.0752006158626464</v>
      </c>
      <c r="E3988" s="6">
        <f t="shared" si="251"/>
        <v>1.1472146272709784</v>
      </c>
    </row>
    <row r="3989" spans="1:5">
      <c r="A3989" s="2">
        <v>0.9375</v>
      </c>
      <c r="B3989" s="2">
        <f t="shared" si="248"/>
        <v>1.1421676773258482</v>
      </c>
      <c r="C3989" s="2">
        <f t="shared" si="249"/>
        <v>1.2535307783590446</v>
      </c>
      <c r="D3989" s="5">
        <f t="shared" si="250"/>
        <v>1.075659563943262</v>
      </c>
      <c r="E3989" s="6">
        <f t="shared" si="251"/>
        <v>1.1477043144451415</v>
      </c>
    </row>
    <row r="3990" spans="1:5">
      <c r="A3990" s="2">
        <v>0.93910000000000005</v>
      </c>
      <c r="B3990" s="2">
        <f t="shared" si="248"/>
        <v>1.1441169768284845</v>
      </c>
      <c r="C3990" s="2">
        <f t="shared" si="249"/>
        <v>1.2556701375541106</v>
      </c>
      <c r="D3990" s="5">
        <f t="shared" si="250"/>
        <v>1.0774953562657252</v>
      </c>
      <c r="E3990" s="6">
        <f t="shared" si="251"/>
        <v>1.1496630631417948</v>
      </c>
    </row>
    <row r="3991" spans="1:5">
      <c r="A3991" s="2">
        <v>0.93930000000000002</v>
      </c>
      <c r="B3991" s="2">
        <f t="shared" si="248"/>
        <v>1.1443606392663139</v>
      </c>
      <c r="C3991" s="2">
        <f t="shared" si="249"/>
        <v>1.2559375574534941</v>
      </c>
      <c r="D3991" s="5">
        <f t="shared" si="250"/>
        <v>1.0777248303060332</v>
      </c>
      <c r="E3991" s="6">
        <f t="shared" si="251"/>
        <v>1.1499079067288762</v>
      </c>
    </row>
    <row r="3992" spans="1:5">
      <c r="A3992" s="2">
        <v>0.94079999999999997</v>
      </c>
      <c r="B3992" s="2">
        <f t="shared" si="248"/>
        <v>1.1461881075500351</v>
      </c>
      <c r="C3992" s="2">
        <f t="shared" si="249"/>
        <v>1.2579432066988683</v>
      </c>
      <c r="D3992" s="5">
        <f t="shared" si="250"/>
        <v>1.0794458856083424</v>
      </c>
      <c r="E3992" s="6">
        <f t="shared" si="251"/>
        <v>1.1517442336319885</v>
      </c>
    </row>
    <row r="3993" spans="1:5">
      <c r="A3993" s="2">
        <v>0.94079999999999997</v>
      </c>
      <c r="B3993" s="2">
        <f t="shared" si="248"/>
        <v>1.1461881075500351</v>
      </c>
      <c r="C3993" s="2">
        <f t="shared" si="249"/>
        <v>1.2579432066988683</v>
      </c>
      <c r="D3993" s="5">
        <f t="shared" si="250"/>
        <v>1.0794458856083424</v>
      </c>
      <c r="E3993" s="6">
        <f t="shared" si="251"/>
        <v>1.1517442336319885</v>
      </c>
    </row>
    <row r="3994" spans="1:5">
      <c r="A3994" s="2">
        <v>0.94089999999999996</v>
      </c>
      <c r="B3994" s="2">
        <f t="shared" si="248"/>
        <v>1.1463099387689499</v>
      </c>
      <c r="C3994" s="2">
        <f t="shared" si="249"/>
        <v>1.2580769166485599</v>
      </c>
      <c r="D3994" s="5">
        <f t="shared" si="250"/>
        <v>1.0795606226284964</v>
      </c>
      <c r="E3994" s="6">
        <f t="shared" si="251"/>
        <v>1.1518666554255292</v>
      </c>
    </row>
    <row r="3995" spans="1:5">
      <c r="A3995" s="2">
        <v>0.94289999999999996</v>
      </c>
      <c r="B3995" s="2">
        <f t="shared" si="248"/>
        <v>1.1487465631472451</v>
      </c>
      <c r="C3995" s="2">
        <f t="shared" si="249"/>
        <v>1.2607511156423927</v>
      </c>
      <c r="D3995" s="5">
        <f t="shared" si="250"/>
        <v>1.0818553630315753</v>
      </c>
      <c r="E3995" s="6">
        <f t="shared" si="251"/>
        <v>1.1543150912963456</v>
      </c>
    </row>
    <row r="3996" spans="1:5">
      <c r="A3996" s="2">
        <v>0.94399999999999995</v>
      </c>
      <c r="B3996" s="2">
        <f t="shared" si="248"/>
        <v>1.1500867065553073</v>
      </c>
      <c r="C3996" s="2">
        <f t="shared" si="249"/>
        <v>1.2622219250890006</v>
      </c>
      <c r="D3996" s="5">
        <f t="shared" si="250"/>
        <v>1.0831174702532687</v>
      </c>
      <c r="E3996" s="6">
        <f t="shared" si="251"/>
        <v>1.1556617310252946</v>
      </c>
    </row>
    <row r="3997" spans="1:5">
      <c r="A3997" s="2">
        <v>0.94830000000000003</v>
      </c>
      <c r="B3997" s="2">
        <f t="shared" si="248"/>
        <v>1.155325448968642</v>
      </c>
      <c r="C3997" s="2">
        <f t="shared" si="249"/>
        <v>1.2679714529257409</v>
      </c>
      <c r="D3997" s="5">
        <f t="shared" si="250"/>
        <v>1.0880511621198885</v>
      </c>
      <c r="E3997" s="6">
        <f t="shared" si="251"/>
        <v>1.1609258681475496</v>
      </c>
    </row>
    <row r="3998" spans="1:5">
      <c r="A3998" s="2">
        <v>0.94940000000000002</v>
      </c>
      <c r="B3998" s="2">
        <f t="shared" si="248"/>
        <v>1.1566655923767044</v>
      </c>
      <c r="C3998" s="2">
        <f t="shared" si="249"/>
        <v>1.2694422623723487</v>
      </c>
      <c r="D3998" s="5">
        <f t="shared" si="250"/>
        <v>1.0893132693415819</v>
      </c>
      <c r="E3998" s="6">
        <f t="shared" si="251"/>
        <v>1.1622725078764986</v>
      </c>
    </row>
    <row r="3999" spans="1:5">
      <c r="A3999" s="2">
        <v>0.95079999999999998</v>
      </c>
      <c r="B3999" s="2">
        <f t="shared" si="248"/>
        <v>1.1583712294415109</v>
      </c>
      <c r="C3999" s="2">
        <f t="shared" si="249"/>
        <v>1.2713142016680314</v>
      </c>
      <c r="D3999" s="5">
        <f t="shared" si="250"/>
        <v>1.0909195876237372</v>
      </c>
      <c r="E3999" s="6">
        <f t="shared" si="251"/>
        <v>1.16398641298607</v>
      </c>
    </row>
    <row r="4000" spans="1:5">
      <c r="A4000" s="2">
        <v>0.95389999999999997</v>
      </c>
      <c r="B4000" s="2">
        <f t="shared" si="248"/>
        <v>1.1621479972278683</v>
      </c>
      <c r="C4000" s="2">
        <f t="shared" si="249"/>
        <v>1.2754592101084721</v>
      </c>
      <c r="D4000" s="5">
        <f t="shared" si="250"/>
        <v>1.0944764352485095</v>
      </c>
      <c r="E4000" s="6">
        <f t="shared" si="251"/>
        <v>1.1677814885858353</v>
      </c>
    </row>
    <row r="4001" spans="1:5">
      <c r="A4001" s="2">
        <v>0.95389999999999997</v>
      </c>
      <c r="B4001" s="2">
        <f t="shared" si="248"/>
        <v>1.1621479972278683</v>
      </c>
      <c r="C4001" s="2">
        <f t="shared" si="249"/>
        <v>1.2754592101084721</v>
      </c>
      <c r="D4001" s="5">
        <f t="shared" si="250"/>
        <v>1.0944764352485095</v>
      </c>
      <c r="E4001" s="6">
        <f t="shared" si="251"/>
        <v>1.1677814885858353</v>
      </c>
    </row>
    <row r="4002" spans="1:5">
      <c r="A4002" s="2">
        <v>0.95420000000000005</v>
      </c>
      <c r="B4002" s="2">
        <f t="shared" si="248"/>
        <v>1.1625134908846126</v>
      </c>
      <c r="C4002" s="2">
        <f t="shared" si="249"/>
        <v>1.275860339957547</v>
      </c>
      <c r="D4002" s="5">
        <f t="shared" si="250"/>
        <v>1.0948206463089716</v>
      </c>
      <c r="E4002" s="6">
        <f t="shared" si="251"/>
        <v>1.1681487539664579</v>
      </c>
    </row>
    <row r="4003" spans="1:5">
      <c r="A4003" s="2">
        <v>0.95650000000000002</v>
      </c>
      <c r="B4003" s="2">
        <f t="shared" si="248"/>
        <v>1.1653156089196521</v>
      </c>
      <c r="C4003" s="2">
        <f t="shared" si="249"/>
        <v>1.2789356688004545</v>
      </c>
      <c r="D4003" s="5">
        <f t="shared" si="250"/>
        <v>1.0974595977725123</v>
      </c>
      <c r="E4003" s="6">
        <f t="shared" si="251"/>
        <v>1.1709644552178966</v>
      </c>
    </row>
    <row r="4004" spans="1:5">
      <c r="A4004" s="2">
        <v>0.95650000000000002</v>
      </c>
      <c r="B4004" s="2">
        <f t="shared" si="248"/>
        <v>1.1653156089196521</v>
      </c>
      <c r="C4004" s="2">
        <f t="shared" si="249"/>
        <v>1.2789356688004545</v>
      </c>
      <c r="D4004" s="5">
        <f t="shared" si="250"/>
        <v>1.0974595977725123</v>
      </c>
      <c r="E4004" s="6">
        <f t="shared" si="251"/>
        <v>1.1709644552178966</v>
      </c>
    </row>
    <row r="4005" spans="1:5">
      <c r="A4005" s="2">
        <v>0.95660000000000001</v>
      </c>
      <c r="B4005" s="2">
        <f t="shared" si="248"/>
        <v>1.1654374401385668</v>
      </c>
      <c r="C4005" s="2">
        <f t="shared" si="249"/>
        <v>1.2790693787501464</v>
      </c>
      <c r="D4005" s="5">
        <f t="shared" si="250"/>
        <v>1.0975743347926661</v>
      </c>
      <c r="E4005" s="6">
        <f t="shared" si="251"/>
        <v>1.1710868770114373</v>
      </c>
    </row>
    <row r="4006" spans="1:5">
      <c r="A4006" s="2">
        <v>0.95679999999999998</v>
      </c>
      <c r="B4006" s="2">
        <f t="shared" si="248"/>
        <v>1.1656811025763962</v>
      </c>
      <c r="C4006" s="2">
        <f t="shared" si="249"/>
        <v>1.2793367986495294</v>
      </c>
      <c r="D4006" s="5">
        <f t="shared" si="250"/>
        <v>1.097803808832974</v>
      </c>
      <c r="E4006" s="6">
        <f t="shared" si="251"/>
        <v>1.171331720598519</v>
      </c>
    </row>
    <row r="4007" spans="1:5">
      <c r="A4007" s="2">
        <v>0.95909999999999995</v>
      </c>
      <c r="B4007" s="2">
        <f t="shared" si="248"/>
        <v>1.1684832206114357</v>
      </c>
      <c r="C4007" s="2">
        <f t="shared" si="249"/>
        <v>1.2824121274924369</v>
      </c>
      <c r="D4007" s="5">
        <f t="shared" si="250"/>
        <v>1.1004427602965148</v>
      </c>
      <c r="E4007" s="6">
        <f t="shared" si="251"/>
        <v>1.1741474218499577</v>
      </c>
    </row>
    <row r="4008" spans="1:5">
      <c r="A4008" s="2">
        <v>0.95940000000000003</v>
      </c>
      <c r="B4008" s="2">
        <f t="shared" si="248"/>
        <v>1.16884871426818</v>
      </c>
      <c r="C4008" s="2">
        <f t="shared" si="249"/>
        <v>1.2828132573415121</v>
      </c>
      <c r="D4008" s="5">
        <f t="shared" si="250"/>
        <v>1.1007869713569767</v>
      </c>
      <c r="E4008" s="6">
        <f t="shared" si="251"/>
        <v>1.1745146872305801</v>
      </c>
    </row>
    <row r="4009" spans="1:5">
      <c r="A4009" s="2">
        <v>0.96050000000000002</v>
      </c>
      <c r="B4009" s="2">
        <f t="shared" si="248"/>
        <v>1.1701888576762423</v>
      </c>
      <c r="C4009" s="2">
        <f t="shared" si="249"/>
        <v>1.2842840667881199</v>
      </c>
      <c r="D4009" s="5">
        <f t="shared" si="250"/>
        <v>1.1020490785786701</v>
      </c>
      <c r="E4009" s="6">
        <f t="shared" si="251"/>
        <v>1.1758613269595291</v>
      </c>
    </row>
    <row r="4010" spans="1:5">
      <c r="A4010" s="2">
        <v>0.96240000000000003</v>
      </c>
      <c r="B4010" s="2">
        <f t="shared" si="248"/>
        <v>1.1725036508356228</v>
      </c>
      <c r="C4010" s="2">
        <f t="shared" si="249"/>
        <v>1.2868245558322609</v>
      </c>
      <c r="D4010" s="5">
        <f t="shared" si="250"/>
        <v>1.1042290819615952</v>
      </c>
      <c r="E4010" s="6">
        <f t="shared" si="251"/>
        <v>1.1781873410368047</v>
      </c>
    </row>
    <row r="4011" spans="1:5">
      <c r="A4011" s="2">
        <v>0.96350000000000002</v>
      </c>
      <c r="B4011" s="2">
        <f t="shared" si="248"/>
        <v>1.173843794243685</v>
      </c>
      <c r="C4011" s="2">
        <f t="shared" si="249"/>
        <v>1.2882953652788687</v>
      </c>
      <c r="D4011" s="5">
        <f t="shared" si="250"/>
        <v>1.1054911891832886</v>
      </c>
      <c r="E4011" s="6">
        <f t="shared" si="251"/>
        <v>1.1795339807657537</v>
      </c>
    </row>
    <row r="4012" spans="1:5">
      <c r="A4012" s="2">
        <v>0.96379999999999999</v>
      </c>
      <c r="B4012" s="2">
        <f t="shared" si="248"/>
        <v>1.1742092879004293</v>
      </c>
      <c r="C4012" s="2">
        <f t="shared" si="249"/>
        <v>1.2886964951279436</v>
      </c>
      <c r="D4012" s="5">
        <f t="shared" si="250"/>
        <v>1.1058354002437505</v>
      </c>
      <c r="E4012" s="6">
        <f t="shared" si="251"/>
        <v>1.179901246146376</v>
      </c>
    </row>
    <row r="4013" spans="1:5">
      <c r="A4013" s="2">
        <v>0.96460000000000001</v>
      </c>
      <c r="B4013" s="2">
        <f t="shared" si="248"/>
        <v>1.1751839376517474</v>
      </c>
      <c r="C4013" s="2">
        <f t="shared" si="249"/>
        <v>1.2897661747254767</v>
      </c>
      <c r="D4013" s="5">
        <f t="shared" si="250"/>
        <v>1.106753296404982</v>
      </c>
      <c r="E4013" s="6">
        <f t="shared" si="251"/>
        <v>1.1808806204947024</v>
      </c>
    </row>
    <row r="4014" spans="1:5">
      <c r="A4014" s="2">
        <v>0.96479999999999999</v>
      </c>
      <c r="B4014" s="2">
        <f t="shared" si="248"/>
        <v>1.1754276000895769</v>
      </c>
      <c r="C4014" s="2">
        <f t="shared" si="249"/>
        <v>1.29003359462486</v>
      </c>
      <c r="D4014" s="5">
        <f t="shared" si="250"/>
        <v>1.1069827704452899</v>
      </c>
      <c r="E4014" s="6">
        <f t="shared" si="251"/>
        <v>1.1811254640817841</v>
      </c>
    </row>
    <row r="4015" spans="1:5">
      <c r="A4015" s="2">
        <v>0.96479999999999999</v>
      </c>
      <c r="B4015" s="2">
        <f t="shared" si="248"/>
        <v>1.1754276000895769</v>
      </c>
      <c r="C4015" s="2">
        <f t="shared" si="249"/>
        <v>1.29003359462486</v>
      </c>
      <c r="D4015" s="5">
        <f t="shared" si="250"/>
        <v>1.1069827704452899</v>
      </c>
      <c r="E4015" s="6">
        <f t="shared" si="251"/>
        <v>1.1811254640817841</v>
      </c>
    </row>
    <row r="4016" spans="1:5">
      <c r="A4016" s="2">
        <v>0.96519999999999995</v>
      </c>
      <c r="B4016" s="2">
        <f t="shared" si="248"/>
        <v>1.1759149249652359</v>
      </c>
      <c r="C4016" s="2">
        <f t="shared" si="249"/>
        <v>1.2905684344236263</v>
      </c>
      <c r="D4016" s="5">
        <f t="shared" si="250"/>
        <v>1.1074417185259056</v>
      </c>
      <c r="E4016" s="6">
        <f t="shared" si="251"/>
        <v>1.1816151512559474</v>
      </c>
    </row>
    <row r="4017" spans="1:5">
      <c r="A4017" s="2">
        <v>0.96599999999999997</v>
      </c>
      <c r="B4017" s="2">
        <f t="shared" si="248"/>
        <v>1.176889574716554</v>
      </c>
      <c r="C4017" s="2">
        <f t="shared" si="249"/>
        <v>1.2916381140211595</v>
      </c>
      <c r="D4017" s="5">
        <f t="shared" si="250"/>
        <v>1.1083596146871373</v>
      </c>
      <c r="E4017" s="6">
        <f t="shared" si="251"/>
        <v>1.1825945256042738</v>
      </c>
    </row>
    <row r="4018" spans="1:5">
      <c r="A4018" s="2">
        <v>0.96719999999999995</v>
      </c>
      <c r="B4018" s="2">
        <f t="shared" si="248"/>
        <v>1.178351549343531</v>
      </c>
      <c r="C4018" s="2">
        <f t="shared" si="249"/>
        <v>1.2932426334174589</v>
      </c>
      <c r="D4018" s="5">
        <f t="shared" si="250"/>
        <v>1.1097364589289846</v>
      </c>
      <c r="E4018" s="6">
        <f t="shared" si="251"/>
        <v>1.1840635871267637</v>
      </c>
    </row>
    <row r="4019" spans="1:5">
      <c r="A4019" s="2">
        <v>0.96860000000000002</v>
      </c>
      <c r="B4019" s="2">
        <f t="shared" si="248"/>
        <v>1.1800571864083378</v>
      </c>
      <c r="C4019" s="2">
        <f t="shared" si="249"/>
        <v>1.2951145727131419</v>
      </c>
      <c r="D4019" s="5">
        <f t="shared" si="250"/>
        <v>1.1113427772111399</v>
      </c>
      <c r="E4019" s="6">
        <f t="shared" si="251"/>
        <v>1.1857774922363351</v>
      </c>
    </row>
    <row r="4020" spans="1:5">
      <c r="A4020" s="2">
        <v>0.96909999999999996</v>
      </c>
      <c r="B4020" s="2">
        <f t="shared" si="248"/>
        <v>1.1806663425029114</v>
      </c>
      <c r="C4020" s="2">
        <f t="shared" si="249"/>
        <v>1.2957831224615999</v>
      </c>
      <c r="D4020" s="5">
        <f t="shared" si="250"/>
        <v>1.1119164623119095</v>
      </c>
      <c r="E4020" s="6">
        <f t="shared" si="251"/>
        <v>1.1863896012040391</v>
      </c>
    </row>
    <row r="4021" spans="1:5">
      <c r="A4021" s="2">
        <v>0.96940000000000004</v>
      </c>
      <c r="B4021" s="2">
        <f t="shared" si="248"/>
        <v>1.1810318361596557</v>
      </c>
      <c r="C4021" s="2">
        <f t="shared" si="249"/>
        <v>1.296184252310675</v>
      </c>
      <c r="D4021" s="5">
        <f t="shared" si="250"/>
        <v>1.1122606733723717</v>
      </c>
      <c r="E4021" s="6">
        <f t="shared" si="251"/>
        <v>1.1867568665846617</v>
      </c>
    </row>
    <row r="4022" spans="1:5">
      <c r="A4022" s="2">
        <v>0.97050000000000003</v>
      </c>
      <c r="B4022" s="2">
        <f t="shared" si="248"/>
        <v>1.1823719795677181</v>
      </c>
      <c r="C4022" s="2">
        <f t="shared" si="249"/>
        <v>1.2976550617572828</v>
      </c>
      <c r="D4022" s="5">
        <f t="shared" si="250"/>
        <v>1.1135227805940651</v>
      </c>
      <c r="E4022" s="6">
        <f t="shared" si="251"/>
        <v>1.1881035063136107</v>
      </c>
    </row>
    <row r="4023" spans="1:5">
      <c r="A4023" s="2">
        <v>0.97240000000000004</v>
      </c>
      <c r="B4023" s="2">
        <f t="shared" si="248"/>
        <v>1.1846867727270984</v>
      </c>
      <c r="C4023" s="2">
        <f t="shared" si="249"/>
        <v>1.300195550801424</v>
      </c>
      <c r="D4023" s="5">
        <f t="shared" si="250"/>
        <v>1.11570278397699</v>
      </c>
      <c r="E4023" s="6">
        <f t="shared" si="251"/>
        <v>1.1904295203908861</v>
      </c>
    </row>
    <row r="4024" spans="1:5">
      <c r="A4024" s="2">
        <v>0.97299999999999998</v>
      </c>
      <c r="B4024" s="2">
        <f t="shared" si="248"/>
        <v>1.1854177600405869</v>
      </c>
      <c r="C4024" s="2">
        <f t="shared" si="249"/>
        <v>1.3009978104995739</v>
      </c>
      <c r="D4024" s="5">
        <f t="shared" si="250"/>
        <v>1.1163912060979135</v>
      </c>
      <c r="E4024" s="6">
        <f t="shared" si="251"/>
        <v>1.1911640511521309</v>
      </c>
    </row>
    <row r="4025" spans="1:5">
      <c r="A4025" s="2">
        <v>0.97330000000000005</v>
      </c>
      <c r="B4025" s="2">
        <f t="shared" si="248"/>
        <v>1.1857832536973314</v>
      </c>
      <c r="C4025" s="2">
        <f t="shared" si="249"/>
        <v>1.3013989403486488</v>
      </c>
      <c r="D4025" s="5">
        <f t="shared" si="250"/>
        <v>1.1167354171583757</v>
      </c>
      <c r="E4025" s="6">
        <f t="shared" si="251"/>
        <v>1.1915313165327535</v>
      </c>
    </row>
    <row r="4026" spans="1:5">
      <c r="A4026" s="2">
        <v>0.97509999999999997</v>
      </c>
      <c r="B4026" s="2">
        <f t="shared" si="248"/>
        <v>1.1879762156377969</v>
      </c>
      <c r="C4026" s="2">
        <f t="shared" si="249"/>
        <v>1.3038057194430979</v>
      </c>
      <c r="D4026" s="5">
        <f t="shared" si="250"/>
        <v>1.1188006835211466</v>
      </c>
      <c r="E4026" s="6">
        <f t="shared" si="251"/>
        <v>1.1937349088164881</v>
      </c>
    </row>
    <row r="4027" spans="1:5">
      <c r="A4027" s="2">
        <v>0.97570000000000001</v>
      </c>
      <c r="B4027" s="2">
        <f t="shared" si="248"/>
        <v>1.1887072029512855</v>
      </c>
      <c r="C4027" s="2">
        <f t="shared" si="249"/>
        <v>1.3046079791412477</v>
      </c>
      <c r="D4027" s="5">
        <f t="shared" si="250"/>
        <v>1.1194891056420702</v>
      </c>
      <c r="E4027" s="6">
        <f t="shared" si="251"/>
        <v>1.1944694395777331</v>
      </c>
    </row>
    <row r="4028" spans="1:5">
      <c r="A4028" s="2">
        <v>0.97660000000000002</v>
      </c>
      <c r="B4028" s="2">
        <f t="shared" si="248"/>
        <v>1.1898036839215183</v>
      </c>
      <c r="C4028" s="2">
        <f t="shared" si="249"/>
        <v>1.3058113686884725</v>
      </c>
      <c r="D4028" s="5">
        <f t="shared" si="250"/>
        <v>1.1205217388234558</v>
      </c>
      <c r="E4028" s="6">
        <f t="shared" si="251"/>
        <v>1.1955712357196004</v>
      </c>
    </row>
    <row r="4029" spans="1:5">
      <c r="A4029" s="2">
        <v>0.9768</v>
      </c>
      <c r="B4029" s="2">
        <f t="shared" si="248"/>
        <v>1.1900473463593477</v>
      </c>
      <c r="C4029" s="2">
        <f t="shared" si="249"/>
        <v>1.3060787885878558</v>
      </c>
      <c r="D4029" s="5">
        <f t="shared" si="250"/>
        <v>1.1207512128637638</v>
      </c>
      <c r="E4029" s="6">
        <f t="shared" si="251"/>
        <v>1.1958160793066819</v>
      </c>
    </row>
    <row r="4030" spans="1:5">
      <c r="A4030" s="2">
        <v>0.97699999999999998</v>
      </c>
      <c r="B4030" s="2">
        <f t="shared" si="248"/>
        <v>1.1902910087971772</v>
      </c>
      <c r="C4030" s="2">
        <f t="shared" si="249"/>
        <v>1.306346208487239</v>
      </c>
      <c r="D4030" s="5">
        <f t="shared" si="250"/>
        <v>1.1209806869040715</v>
      </c>
      <c r="E4030" s="6">
        <f t="shared" si="251"/>
        <v>1.1960609228937635</v>
      </c>
    </row>
    <row r="4031" spans="1:5">
      <c r="A4031" s="2">
        <v>0.97750000000000004</v>
      </c>
      <c r="B4031" s="2">
        <f t="shared" si="248"/>
        <v>1.190900164891751</v>
      </c>
      <c r="C4031" s="2">
        <f t="shared" si="249"/>
        <v>1.3070147582356972</v>
      </c>
      <c r="D4031" s="5">
        <f t="shared" si="250"/>
        <v>1.1215543720048413</v>
      </c>
      <c r="E4031" s="6">
        <f t="shared" si="251"/>
        <v>1.1966730318614678</v>
      </c>
    </row>
    <row r="4032" spans="1:5">
      <c r="A4032" s="2">
        <v>0.97850000000000004</v>
      </c>
      <c r="B4032" s="2">
        <f t="shared" si="248"/>
        <v>1.1921184770808986</v>
      </c>
      <c r="C4032" s="2">
        <f t="shared" si="249"/>
        <v>1.3083518577326134</v>
      </c>
      <c r="D4032" s="5">
        <f t="shared" si="250"/>
        <v>1.1227017422063807</v>
      </c>
      <c r="E4032" s="6">
        <f t="shared" si="251"/>
        <v>1.1978972497968758</v>
      </c>
    </row>
    <row r="4033" spans="1:5">
      <c r="A4033" s="2">
        <v>0.97970000000000002</v>
      </c>
      <c r="B4033" s="2">
        <f t="shared" si="248"/>
        <v>1.1935804517078756</v>
      </c>
      <c r="C4033" s="2">
        <f t="shared" si="249"/>
        <v>1.3099563771289131</v>
      </c>
      <c r="D4033" s="5">
        <f t="shared" si="250"/>
        <v>1.1240785864482281</v>
      </c>
      <c r="E4033" s="6">
        <f t="shared" si="251"/>
        <v>1.1993663113193656</v>
      </c>
    </row>
    <row r="4034" spans="1:5">
      <c r="A4034" s="2">
        <v>0.98</v>
      </c>
      <c r="B4034" s="2">
        <f t="shared" si="248"/>
        <v>1.19394594536462</v>
      </c>
      <c r="C4034" s="2">
        <f t="shared" si="249"/>
        <v>1.310357506977988</v>
      </c>
      <c r="D4034" s="5">
        <f t="shared" si="250"/>
        <v>1.12442279750869</v>
      </c>
      <c r="E4034" s="6">
        <f t="shared" si="251"/>
        <v>1.1997335766999879</v>
      </c>
    </row>
    <row r="4035" spans="1:5">
      <c r="A4035" s="2">
        <v>0.98260000000000003</v>
      </c>
      <c r="B4035" s="2">
        <f t="shared" si="248"/>
        <v>1.1971135570564038</v>
      </c>
      <c r="C4035" s="2">
        <f t="shared" si="249"/>
        <v>1.3138339656699705</v>
      </c>
      <c r="D4035" s="5">
        <f t="shared" si="250"/>
        <v>1.1274059600326927</v>
      </c>
      <c r="E4035" s="6">
        <f t="shared" si="251"/>
        <v>1.2029165433320492</v>
      </c>
    </row>
    <row r="4036" spans="1:5">
      <c r="A4036" s="2">
        <v>0.98380000000000001</v>
      </c>
      <c r="B4036" s="2">
        <f t="shared" si="248"/>
        <v>1.1985755316833808</v>
      </c>
      <c r="C4036" s="2">
        <f t="shared" si="249"/>
        <v>1.3154384850662701</v>
      </c>
      <c r="D4036" s="5">
        <f t="shared" si="250"/>
        <v>1.12878280427454</v>
      </c>
      <c r="E4036" s="6">
        <f t="shared" si="251"/>
        <v>1.2043856048545389</v>
      </c>
    </row>
    <row r="4037" spans="1:5">
      <c r="A4037" s="2">
        <v>0.98380000000000001</v>
      </c>
      <c r="B4037" s="2">
        <f t="shared" ref="B4037:B4100" si="252">$A4037/$B$2</f>
        <v>1.1985755316833808</v>
      </c>
      <c r="C4037" s="2">
        <f t="shared" ref="C4037:C4100" si="253">40*($A4037-$D$2)/($E$2-$D$2)</f>
        <v>1.3154384850662701</v>
      </c>
      <c r="D4037" s="5">
        <f t="shared" ref="D4037:D4100" si="254">$A4037/$A$2</f>
        <v>1.12878280427454</v>
      </c>
      <c r="E4037" s="6">
        <f t="shared" ref="E4037:E4100" si="255">$A4037/$C$2</f>
        <v>1.2043856048545389</v>
      </c>
    </row>
    <row r="4038" spans="1:5">
      <c r="A4038" s="2">
        <v>0.98480000000000001</v>
      </c>
      <c r="B4038" s="2">
        <f t="shared" si="252"/>
        <v>1.1997938438725284</v>
      </c>
      <c r="C4038" s="2">
        <f t="shared" si="253"/>
        <v>1.3167755845631863</v>
      </c>
      <c r="D4038" s="5">
        <f t="shared" si="254"/>
        <v>1.1299301744760795</v>
      </c>
      <c r="E4038" s="6">
        <f t="shared" si="255"/>
        <v>1.2056098227899472</v>
      </c>
    </row>
    <row r="4039" spans="1:5">
      <c r="A4039" s="2">
        <v>0.98480000000000001</v>
      </c>
      <c r="B4039" s="2">
        <f t="shared" si="252"/>
        <v>1.1997938438725284</v>
      </c>
      <c r="C4039" s="2">
        <f t="shared" si="253"/>
        <v>1.3167755845631863</v>
      </c>
      <c r="D4039" s="5">
        <f t="shared" si="254"/>
        <v>1.1299301744760795</v>
      </c>
      <c r="E4039" s="6">
        <f t="shared" si="255"/>
        <v>1.2056098227899472</v>
      </c>
    </row>
    <row r="4040" spans="1:5">
      <c r="A4040" s="2">
        <v>0.98780000000000001</v>
      </c>
      <c r="B4040" s="2">
        <f t="shared" si="252"/>
        <v>1.2034487804399709</v>
      </c>
      <c r="C4040" s="2">
        <f t="shared" si="253"/>
        <v>1.3207868830539351</v>
      </c>
      <c r="D4040" s="5">
        <f t="shared" si="254"/>
        <v>1.133372285080698</v>
      </c>
      <c r="E4040" s="6">
        <f t="shared" si="255"/>
        <v>1.2092824765961716</v>
      </c>
    </row>
    <row r="4041" spans="1:5">
      <c r="A4041" s="2">
        <v>0.98860000000000003</v>
      </c>
      <c r="B4041" s="2">
        <f t="shared" si="252"/>
        <v>1.2044234301912891</v>
      </c>
      <c r="C4041" s="2">
        <f t="shared" si="253"/>
        <v>1.3218565626514684</v>
      </c>
      <c r="D4041" s="5">
        <f t="shared" si="254"/>
        <v>1.1342901812419295</v>
      </c>
      <c r="E4041" s="6">
        <f t="shared" si="255"/>
        <v>1.2102618509444982</v>
      </c>
    </row>
    <row r="4042" spans="1:5">
      <c r="A4042" s="2">
        <v>0.98899999999999999</v>
      </c>
      <c r="B4042" s="2">
        <f t="shared" si="252"/>
        <v>1.204910755066948</v>
      </c>
      <c r="C4042" s="2">
        <f t="shared" si="253"/>
        <v>1.3223914024502348</v>
      </c>
      <c r="D4042" s="5">
        <f t="shared" si="254"/>
        <v>1.1347491293225453</v>
      </c>
      <c r="E4042" s="6">
        <f t="shared" si="255"/>
        <v>1.2107515381186613</v>
      </c>
    </row>
    <row r="4043" spans="1:5">
      <c r="A4043" s="2">
        <v>0.98939999999999995</v>
      </c>
      <c r="B4043" s="2">
        <f t="shared" si="252"/>
        <v>1.2053980799426072</v>
      </c>
      <c r="C4043" s="2">
        <f t="shared" si="253"/>
        <v>1.3229262422490013</v>
      </c>
      <c r="D4043" s="5">
        <f t="shared" si="254"/>
        <v>1.135208077403161</v>
      </c>
      <c r="E4043" s="6">
        <f t="shared" si="255"/>
        <v>1.2112412252928246</v>
      </c>
    </row>
    <row r="4044" spans="1:5">
      <c r="A4044" s="2">
        <v>0.98960000000000004</v>
      </c>
      <c r="B4044" s="2">
        <f t="shared" si="252"/>
        <v>1.2056417423804366</v>
      </c>
      <c r="C4044" s="2">
        <f t="shared" si="253"/>
        <v>1.3231936621483846</v>
      </c>
      <c r="D4044" s="5">
        <f t="shared" si="254"/>
        <v>1.1354375514434691</v>
      </c>
      <c r="E4044" s="6">
        <f t="shared" si="255"/>
        <v>1.2114860688799063</v>
      </c>
    </row>
    <row r="4045" spans="1:5">
      <c r="A4045" s="2">
        <v>0.98960000000000004</v>
      </c>
      <c r="B4045" s="2">
        <f t="shared" si="252"/>
        <v>1.2056417423804366</v>
      </c>
      <c r="C4045" s="2">
        <f t="shared" si="253"/>
        <v>1.3231936621483846</v>
      </c>
      <c r="D4045" s="5">
        <f t="shared" si="254"/>
        <v>1.1354375514434691</v>
      </c>
      <c r="E4045" s="6">
        <f t="shared" si="255"/>
        <v>1.2114860688799063</v>
      </c>
    </row>
    <row r="4046" spans="1:5">
      <c r="A4046" s="2">
        <v>0.99029999999999996</v>
      </c>
      <c r="B4046" s="2">
        <f t="shared" si="252"/>
        <v>1.2064945609128399</v>
      </c>
      <c r="C4046" s="2">
        <f t="shared" si="253"/>
        <v>1.3241296317962259</v>
      </c>
      <c r="D4046" s="5">
        <f t="shared" si="254"/>
        <v>1.1362407105845467</v>
      </c>
      <c r="E4046" s="6">
        <f t="shared" si="255"/>
        <v>1.212343021434692</v>
      </c>
    </row>
    <row r="4047" spans="1:5">
      <c r="A4047" s="2">
        <v>0.99050000000000005</v>
      </c>
      <c r="B4047" s="2">
        <f t="shared" si="252"/>
        <v>1.2067382233506696</v>
      </c>
      <c r="C4047" s="2">
        <f t="shared" si="253"/>
        <v>1.3243970516956094</v>
      </c>
      <c r="D4047" s="5">
        <f t="shared" si="254"/>
        <v>1.1364701846248546</v>
      </c>
      <c r="E4047" s="6">
        <f t="shared" si="255"/>
        <v>1.2125878650217736</v>
      </c>
    </row>
    <row r="4048" spans="1:5">
      <c r="A4048" s="2">
        <v>0.99129999999999996</v>
      </c>
      <c r="B4048" s="2">
        <f t="shared" si="252"/>
        <v>1.2077128731019875</v>
      </c>
      <c r="C4048" s="2">
        <f t="shared" si="253"/>
        <v>1.3254667312931423</v>
      </c>
      <c r="D4048" s="5">
        <f t="shared" si="254"/>
        <v>1.1373880807860861</v>
      </c>
      <c r="E4048" s="6">
        <f t="shared" si="255"/>
        <v>1.2135672393701</v>
      </c>
    </row>
    <row r="4049" spans="1:5">
      <c r="A4049" s="2">
        <v>0.99260000000000004</v>
      </c>
      <c r="B4049" s="2">
        <f t="shared" si="252"/>
        <v>1.2092966789478794</v>
      </c>
      <c r="C4049" s="2">
        <f t="shared" si="253"/>
        <v>1.3272049606391334</v>
      </c>
      <c r="D4049" s="5">
        <f t="shared" si="254"/>
        <v>1.1388796620480874</v>
      </c>
      <c r="E4049" s="6">
        <f t="shared" si="255"/>
        <v>1.2151587226861307</v>
      </c>
    </row>
    <row r="4050" spans="1:5">
      <c r="A4050" s="2">
        <v>0.99309999999999998</v>
      </c>
      <c r="B4050" s="2">
        <f t="shared" si="252"/>
        <v>1.2099058350424532</v>
      </c>
      <c r="C4050" s="2">
        <f t="shared" si="253"/>
        <v>1.3278735103875916</v>
      </c>
      <c r="D4050" s="5">
        <f t="shared" si="254"/>
        <v>1.1394533471488573</v>
      </c>
      <c r="E4050" s="6">
        <f t="shared" si="255"/>
        <v>1.2157708316538347</v>
      </c>
    </row>
    <row r="4051" spans="1:5">
      <c r="A4051" s="2">
        <v>0.99490000000000001</v>
      </c>
      <c r="B4051" s="2">
        <f t="shared" si="252"/>
        <v>1.2120987969829189</v>
      </c>
      <c r="C4051" s="2">
        <f t="shared" si="253"/>
        <v>1.3302802894820409</v>
      </c>
      <c r="D4051" s="5">
        <f t="shared" si="254"/>
        <v>1.1415186135116282</v>
      </c>
      <c r="E4051" s="6">
        <f t="shared" si="255"/>
        <v>1.2179744239375694</v>
      </c>
    </row>
    <row r="4052" spans="1:5">
      <c r="A4052" s="2">
        <v>0.99590000000000001</v>
      </c>
      <c r="B4052" s="2">
        <f t="shared" si="252"/>
        <v>1.2133171091720665</v>
      </c>
      <c r="C4052" s="2">
        <f t="shared" si="253"/>
        <v>1.3316173889789573</v>
      </c>
      <c r="D4052" s="5">
        <f t="shared" si="254"/>
        <v>1.1426659837131676</v>
      </c>
      <c r="E4052" s="6">
        <f t="shared" si="255"/>
        <v>1.2191986418729777</v>
      </c>
    </row>
    <row r="4053" spans="1:5">
      <c r="A4053" s="2">
        <v>0.99680000000000002</v>
      </c>
      <c r="B4053" s="2">
        <f t="shared" si="252"/>
        <v>1.2144135901422992</v>
      </c>
      <c r="C4053" s="2">
        <f t="shared" si="253"/>
        <v>1.3328207785261821</v>
      </c>
      <c r="D4053" s="5">
        <f t="shared" si="254"/>
        <v>1.1436986168945533</v>
      </c>
      <c r="E4053" s="6">
        <f t="shared" si="255"/>
        <v>1.220300438014845</v>
      </c>
    </row>
    <row r="4054" spans="1:5">
      <c r="A4054" s="2">
        <v>0.99729999999999996</v>
      </c>
      <c r="B4054" s="2">
        <f t="shared" si="252"/>
        <v>1.215022746236873</v>
      </c>
      <c r="C4054" s="2">
        <f t="shared" si="253"/>
        <v>1.3334893282746401</v>
      </c>
      <c r="D4054" s="5">
        <f t="shared" si="254"/>
        <v>1.1442723019953229</v>
      </c>
      <c r="E4054" s="6">
        <f t="shared" si="255"/>
        <v>1.220912546982549</v>
      </c>
    </row>
    <row r="4055" spans="1:5">
      <c r="A4055" s="2">
        <v>0.99780000000000002</v>
      </c>
      <c r="B4055" s="2">
        <f t="shared" si="252"/>
        <v>1.2156319023314468</v>
      </c>
      <c r="C4055" s="2">
        <f t="shared" si="253"/>
        <v>1.3341578780230983</v>
      </c>
      <c r="D4055" s="5">
        <f t="shared" si="254"/>
        <v>1.1448459870960928</v>
      </c>
      <c r="E4055" s="6">
        <f t="shared" si="255"/>
        <v>1.2215246559502531</v>
      </c>
    </row>
    <row r="4056" spans="1:5">
      <c r="A4056" s="2">
        <v>0.99809999999999999</v>
      </c>
      <c r="B4056" s="2">
        <f t="shared" si="252"/>
        <v>1.2159973959881909</v>
      </c>
      <c r="C4056" s="2">
        <f t="shared" si="253"/>
        <v>1.3345590078721732</v>
      </c>
      <c r="D4056" s="5">
        <f t="shared" si="254"/>
        <v>1.1451901981565547</v>
      </c>
      <c r="E4056" s="6">
        <f t="shared" si="255"/>
        <v>1.2218919213308757</v>
      </c>
    </row>
    <row r="4057" spans="1:5">
      <c r="A4057" s="2">
        <v>1.0002</v>
      </c>
      <c r="B4057" s="2">
        <f t="shared" si="252"/>
        <v>1.2185558515854009</v>
      </c>
      <c r="C4057" s="2">
        <f t="shared" si="253"/>
        <v>1.3373669168156974</v>
      </c>
      <c r="D4057" s="5">
        <f t="shared" si="254"/>
        <v>1.1475996755797875</v>
      </c>
      <c r="E4057" s="6">
        <f t="shared" si="255"/>
        <v>1.2244627789952327</v>
      </c>
    </row>
    <row r="4058" spans="1:5">
      <c r="A4058" s="2">
        <v>1.0009999999999999</v>
      </c>
      <c r="B4058" s="2">
        <f t="shared" si="252"/>
        <v>1.2195305013367188</v>
      </c>
      <c r="C4058" s="2">
        <f t="shared" si="253"/>
        <v>1.3384365964132303</v>
      </c>
      <c r="D4058" s="5">
        <f t="shared" si="254"/>
        <v>1.148517571741019</v>
      </c>
      <c r="E4058" s="6">
        <f t="shared" si="255"/>
        <v>1.2254421533435591</v>
      </c>
    </row>
    <row r="4059" spans="1:5">
      <c r="A4059" s="2">
        <v>1.0012000000000001</v>
      </c>
      <c r="B4059" s="2">
        <f t="shared" si="252"/>
        <v>1.2197741637745485</v>
      </c>
      <c r="C4059" s="2">
        <f t="shared" si="253"/>
        <v>1.3387040163126138</v>
      </c>
      <c r="D4059" s="5">
        <f t="shared" si="254"/>
        <v>1.1487470457813271</v>
      </c>
      <c r="E4059" s="6">
        <f t="shared" si="255"/>
        <v>1.225686996930641</v>
      </c>
    </row>
    <row r="4060" spans="1:5">
      <c r="A4060" s="2">
        <v>1.0025999999999999</v>
      </c>
      <c r="B4060" s="2">
        <f t="shared" si="252"/>
        <v>1.221479800839355</v>
      </c>
      <c r="C4060" s="2">
        <f t="shared" si="253"/>
        <v>1.3405759556082966</v>
      </c>
      <c r="D4060" s="5">
        <f t="shared" si="254"/>
        <v>1.1503533640634822</v>
      </c>
      <c r="E4060" s="6">
        <f t="shared" si="255"/>
        <v>1.2274009020402121</v>
      </c>
    </row>
    <row r="4061" spans="1:5">
      <c r="A4061" s="2">
        <v>1.0026999999999999</v>
      </c>
      <c r="B4061" s="2">
        <f t="shared" si="252"/>
        <v>1.2216016320582697</v>
      </c>
      <c r="C4061" s="2">
        <f t="shared" si="253"/>
        <v>1.3407096655579882</v>
      </c>
      <c r="D4061" s="5">
        <f t="shared" si="254"/>
        <v>1.1504681010836362</v>
      </c>
      <c r="E4061" s="6">
        <f t="shared" si="255"/>
        <v>1.2275233238337531</v>
      </c>
    </row>
    <row r="4062" spans="1:5">
      <c r="A4062" s="2">
        <v>1.0038</v>
      </c>
      <c r="B4062" s="2">
        <f t="shared" si="252"/>
        <v>1.2229417754663323</v>
      </c>
      <c r="C4062" s="2">
        <f t="shared" si="253"/>
        <v>1.3421804750045963</v>
      </c>
      <c r="D4062" s="5">
        <f t="shared" si="254"/>
        <v>1.1517302083053296</v>
      </c>
      <c r="E4062" s="6">
        <f t="shared" si="255"/>
        <v>1.2288699635627021</v>
      </c>
    </row>
    <row r="4063" spans="1:5">
      <c r="A4063" s="2">
        <v>1.0039</v>
      </c>
      <c r="B4063" s="2">
        <f t="shared" si="252"/>
        <v>1.2230636066852469</v>
      </c>
      <c r="C4063" s="2">
        <f t="shared" si="253"/>
        <v>1.3423141849542879</v>
      </c>
      <c r="D4063" s="5">
        <f t="shared" si="254"/>
        <v>1.1518449453254835</v>
      </c>
      <c r="E4063" s="6">
        <f t="shared" si="255"/>
        <v>1.2289923853562428</v>
      </c>
    </row>
    <row r="4064" spans="1:5">
      <c r="A4064" s="2">
        <v>1.0039</v>
      </c>
      <c r="B4064" s="2">
        <f t="shared" si="252"/>
        <v>1.2230636066852469</v>
      </c>
      <c r="C4064" s="2">
        <f t="shared" si="253"/>
        <v>1.3423141849542879</v>
      </c>
      <c r="D4064" s="5">
        <f t="shared" si="254"/>
        <v>1.1518449453254835</v>
      </c>
      <c r="E4064" s="6">
        <f t="shared" si="255"/>
        <v>1.2289923853562428</v>
      </c>
    </row>
    <row r="4065" spans="1:5">
      <c r="A4065" s="2">
        <v>1.0075000000000001</v>
      </c>
      <c r="B4065" s="2">
        <f t="shared" si="252"/>
        <v>1.2274495305661783</v>
      </c>
      <c r="C4065" s="2">
        <f t="shared" si="253"/>
        <v>1.3471277431431867</v>
      </c>
      <c r="D4065" s="5">
        <f t="shared" si="254"/>
        <v>1.1559754780510259</v>
      </c>
      <c r="E4065" s="6">
        <f t="shared" si="255"/>
        <v>1.2333995699237124</v>
      </c>
    </row>
    <row r="4066" spans="1:5">
      <c r="A4066" s="2">
        <v>1.0079</v>
      </c>
      <c r="B4066" s="2">
        <f t="shared" si="252"/>
        <v>1.2279368554418373</v>
      </c>
      <c r="C4066" s="2">
        <f t="shared" si="253"/>
        <v>1.3476625829419533</v>
      </c>
      <c r="D4066" s="5">
        <f t="shared" si="254"/>
        <v>1.1564344261316415</v>
      </c>
      <c r="E4066" s="6">
        <f t="shared" si="255"/>
        <v>1.2338892570978754</v>
      </c>
    </row>
    <row r="4067" spans="1:5">
      <c r="A4067" s="2">
        <v>1.0082</v>
      </c>
      <c r="B4067" s="2">
        <f t="shared" si="252"/>
        <v>1.2283023490985814</v>
      </c>
      <c r="C4067" s="2">
        <f t="shared" si="253"/>
        <v>1.348063712791028</v>
      </c>
      <c r="D4067" s="5">
        <f t="shared" si="254"/>
        <v>1.1567786371921034</v>
      </c>
      <c r="E4067" s="6">
        <f t="shared" si="255"/>
        <v>1.2342565224784978</v>
      </c>
    </row>
    <row r="4068" spans="1:5">
      <c r="A4068" s="2">
        <v>1.0091000000000001</v>
      </c>
      <c r="B4068" s="2">
        <f t="shared" si="252"/>
        <v>1.2293988300688143</v>
      </c>
      <c r="C4068" s="2">
        <f t="shared" si="253"/>
        <v>1.3492671023382528</v>
      </c>
      <c r="D4068" s="5">
        <f t="shared" si="254"/>
        <v>1.1578112703734891</v>
      </c>
      <c r="E4068" s="6">
        <f t="shared" si="255"/>
        <v>1.2353583186203654</v>
      </c>
    </row>
    <row r="4069" spans="1:5">
      <c r="A4069" s="2">
        <v>1.0092000000000001</v>
      </c>
      <c r="B4069" s="2">
        <f t="shared" si="252"/>
        <v>1.2295206612877292</v>
      </c>
      <c r="C4069" s="2">
        <f t="shared" si="253"/>
        <v>1.3494008122879444</v>
      </c>
      <c r="D4069" s="5">
        <f t="shared" si="254"/>
        <v>1.1579260073936428</v>
      </c>
      <c r="E4069" s="6">
        <f t="shared" si="255"/>
        <v>1.2354807404139061</v>
      </c>
    </row>
    <row r="4070" spans="1:5">
      <c r="A4070" s="2">
        <v>1.0097</v>
      </c>
      <c r="B4070" s="2">
        <f t="shared" si="252"/>
        <v>1.230129817382303</v>
      </c>
      <c r="C4070" s="2">
        <f t="shared" si="253"/>
        <v>1.3500693620364026</v>
      </c>
      <c r="D4070" s="5">
        <f t="shared" si="254"/>
        <v>1.1584996924944126</v>
      </c>
      <c r="E4070" s="6">
        <f t="shared" si="255"/>
        <v>1.2360928493816101</v>
      </c>
    </row>
    <row r="4071" spans="1:5">
      <c r="A4071" s="2">
        <v>1.0105</v>
      </c>
      <c r="B4071" s="2">
        <f t="shared" si="252"/>
        <v>1.2311044671336209</v>
      </c>
      <c r="C4071" s="2">
        <f t="shared" si="253"/>
        <v>1.3511390416339355</v>
      </c>
      <c r="D4071" s="5">
        <f t="shared" si="254"/>
        <v>1.1594175886556441</v>
      </c>
      <c r="E4071" s="6">
        <f t="shared" si="255"/>
        <v>1.2370722237299365</v>
      </c>
    </row>
    <row r="4072" spans="1:5">
      <c r="A4072" s="2">
        <v>1.0122</v>
      </c>
      <c r="B4072" s="2">
        <f t="shared" si="252"/>
        <v>1.2331755978551717</v>
      </c>
      <c r="C4072" s="2">
        <f t="shared" si="253"/>
        <v>1.3534121107786932</v>
      </c>
      <c r="D4072" s="5">
        <f t="shared" si="254"/>
        <v>1.1613681179982613</v>
      </c>
      <c r="E4072" s="6">
        <f t="shared" si="255"/>
        <v>1.2391533942201305</v>
      </c>
    </row>
    <row r="4073" spans="1:5">
      <c r="A4073" s="2">
        <v>1.0123</v>
      </c>
      <c r="B4073" s="2">
        <f t="shared" si="252"/>
        <v>1.2332974290740866</v>
      </c>
      <c r="C4073" s="2">
        <f t="shared" si="253"/>
        <v>1.3535458207283848</v>
      </c>
      <c r="D4073" s="5">
        <f t="shared" si="254"/>
        <v>1.1614828550184151</v>
      </c>
      <c r="E4073" s="6">
        <f t="shared" si="255"/>
        <v>1.2392758160136712</v>
      </c>
    </row>
    <row r="4074" spans="1:5">
      <c r="A4074" s="2">
        <v>1.0125999999999999</v>
      </c>
      <c r="B4074" s="2">
        <f t="shared" si="252"/>
        <v>1.2336629227308307</v>
      </c>
      <c r="C4074" s="2">
        <f t="shared" si="253"/>
        <v>1.3539469505774597</v>
      </c>
      <c r="D4074" s="5">
        <f t="shared" si="254"/>
        <v>1.161827066078877</v>
      </c>
      <c r="E4074" s="6">
        <f t="shared" si="255"/>
        <v>1.2396430813942938</v>
      </c>
    </row>
    <row r="4075" spans="1:5">
      <c r="A4075" s="2">
        <v>1.0137</v>
      </c>
      <c r="B4075" s="2">
        <f t="shared" si="252"/>
        <v>1.2350030661388931</v>
      </c>
      <c r="C4075" s="2">
        <f t="shared" si="253"/>
        <v>1.3554177600240678</v>
      </c>
      <c r="D4075" s="5">
        <f t="shared" si="254"/>
        <v>1.1630891733005706</v>
      </c>
      <c r="E4075" s="6">
        <f t="shared" si="255"/>
        <v>1.2409897211232428</v>
      </c>
    </row>
    <row r="4076" spans="1:5">
      <c r="A4076" s="2">
        <v>1.0142</v>
      </c>
      <c r="B4076" s="2">
        <f t="shared" si="252"/>
        <v>1.2356122222334669</v>
      </c>
      <c r="C4076" s="2">
        <f t="shared" si="253"/>
        <v>1.3560863097725258</v>
      </c>
      <c r="D4076" s="5">
        <f t="shared" si="254"/>
        <v>1.1636628584013402</v>
      </c>
      <c r="E4076" s="6">
        <f t="shared" si="255"/>
        <v>1.2416018300909468</v>
      </c>
    </row>
    <row r="4077" spans="1:5">
      <c r="A4077" s="2">
        <v>1.0145</v>
      </c>
      <c r="B4077" s="2">
        <f t="shared" si="252"/>
        <v>1.2359777158902112</v>
      </c>
      <c r="C4077" s="2">
        <f t="shared" si="253"/>
        <v>1.3564874396216007</v>
      </c>
      <c r="D4077" s="5">
        <f t="shared" si="254"/>
        <v>1.1640070694618021</v>
      </c>
      <c r="E4077" s="6">
        <f t="shared" si="255"/>
        <v>1.2419690954715692</v>
      </c>
    </row>
    <row r="4078" spans="1:5">
      <c r="A4078" s="2">
        <v>1.0148999999999999</v>
      </c>
      <c r="B4078" s="2">
        <f t="shared" si="252"/>
        <v>1.2364650407658702</v>
      </c>
      <c r="C4078" s="2">
        <f t="shared" si="253"/>
        <v>1.3570222794203672</v>
      </c>
      <c r="D4078" s="5">
        <f t="shared" si="254"/>
        <v>1.1644660175424177</v>
      </c>
      <c r="E4078" s="6">
        <f t="shared" si="255"/>
        <v>1.2424587826457325</v>
      </c>
    </row>
    <row r="4079" spans="1:5">
      <c r="A4079" s="2">
        <v>1.0152000000000001</v>
      </c>
      <c r="B4079" s="2">
        <f t="shared" si="252"/>
        <v>1.2368305344226147</v>
      </c>
      <c r="C4079" s="2">
        <f t="shared" si="253"/>
        <v>1.3574234092694424</v>
      </c>
      <c r="D4079" s="5">
        <f t="shared" si="254"/>
        <v>1.1648102286028799</v>
      </c>
      <c r="E4079" s="6">
        <f t="shared" si="255"/>
        <v>1.2428260480263551</v>
      </c>
    </row>
    <row r="4080" spans="1:5">
      <c r="A4080" s="2">
        <v>1.0159</v>
      </c>
      <c r="B4080" s="2">
        <f t="shared" si="252"/>
        <v>1.2376833529550177</v>
      </c>
      <c r="C4080" s="2">
        <f t="shared" si="253"/>
        <v>1.3583593789172836</v>
      </c>
      <c r="D4080" s="5">
        <f t="shared" si="254"/>
        <v>1.1656133877439574</v>
      </c>
      <c r="E4080" s="6">
        <f t="shared" si="255"/>
        <v>1.2436830005811408</v>
      </c>
    </row>
    <row r="4081" spans="1:5">
      <c r="A4081" s="2">
        <v>1.0163</v>
      </c>
      <c r="B4081" s="2">
        <f t="shared" si="252"/>
        <v>1.2381706778306767</v>
      </c>
      <c r="C4081" s="2">
        <f t="shared" si="253"/>
        <v>1.3588942187160502</v>
      </c>
      <c r="D4081" s="5">
        <f t="shared" si="254"/>
        <v>1.166072335824573</v>
      </c>
      <c r="E4081" s="6">
        <f t="shared" si="255"/>
        <v>1.2441726877553039</v>
      </c>
    </row>
    <row r="4082" spans="1:5">
      <c r="A4082" s="2">
        <v>1.0164</v>
      </c>
      <c r="B4082" s="2">
        <f t="shared" si="252"/>
        <v>1.2382925090495915</v>
      </c>
      <c r="C4082" s="2">
        <f t="shared" si="253"/>
        <v>1.3590279286657416</v>
      </c>
      <c r="D4082" s="5">
        <f t="shared" si="254"/>
        <v>1.166187072844727</v>
      </c>
      <c r="E4082" s="6">
        <f t="shared" si="255"/>
        <v>1.2442951095488446</v>
      </c>
    </row>
    <row r="4083" spans="1:5">
      <c r="A4083" s="2">
        <v>1.0167999999999999</v>
      </c>
      <c r="B4083" s="2">
        <f t="shared" si="252"/>
        <v>1.2387798339252505</v>
      </c>
      <c r="C4083" s="2">
        <f t="shared" si="253"/>
        <v>1.3595627684645082</v>
      </c>
      <c r="D4083" s="5">
        <f t="shared" si="254"/>
        <v>1.1666460209253429</v>
      </c>
      <c r="E4083" s="6">
        <f t="shared" si="255"/>
        <v>1.2447847967230079</v>
      </c>
    </row>
    <row r="4084" spans="1:5">
      <c r="A4084" s="2">
        <v>1.0174000000000001</v>
      </c>
      <c r="B4084" s="2">
        <f t="shared" si="252"/>
        <v>1.2395108212387393</v>
      </c>
      <c r="C4084" s="2">
        <f t="shared" si="253"/>
        <v>1.3603650281626583</v>
      </c>
      <c r="D4084" s="5">
        <f t="shared" si="254"/>
        <v>1.1673344430462667</v>
      </c>
      <c r="E4084" s="6">
        <f t="shared" si="255"/>
        <v>1.2455193274842531</v>
      </c>
    </row>
    <row r="4085" spans="1:5">
      <c r="A4085" s="2">
        <v>1.0174000000000001</v>
      </c>
      <c r="B4085" s="2">
        <f t="shared" si="252"/>
        <v>1.2395108212387393</v>
      </c>
      <c r="C4085" s="2">
        <f t="shared" si="253"/>
        <v>1.3603650281626583</v>
      </c>
      <c r="D4085" s="5">
        <f t="shared" si="254"/>
        <v>1.1673344430462667</v>
      </c>
      <c r="E4085" s="6">
        <f t="shared" si="255"/>
        <v>1.2455193274842531</v>
      </c>
    </row>
    <row r="4086" spans="1:5">
      <c r="A4086" s="2">
        <v>1.0176000000000001</v>
      </c>
      <c r="B4086" s="2">
        <f t="shared" si="252"/>
        <v>1.2397544836765688</v>
      </c>
      <c r="C4086" s="2">
        <f t="shared" si="253"/>
        <v>1.3606324480620413</v>
      </c>
      <c r="D4086" s="5">
        <f t="shared" si="254"/>
        <v>1.1675639170865746</v>
      </c>
      <c r="E4086" s="6">
        <f t="shared" si="255"/>
        <v>1.2457641710713345</v>
      </c>
    </row>
    <row r="4087" spans="1:5">
      <c r="A4087" s="2">
        <v>1.0176000000000001</v>
      </c>
      <c r="B4087" s="2">
        <f t="shared" si="252"/>
        <v>1.2397544836765688</v>
      </c>
      <c r="C4087" s="2">
        <f t="shared" si="253"/>
        <v>1.3606324480620413</v>
      </c>
      <c r="D4087" s="5">
        <f t="shared" si="254"/>
        <v>1.1675639170865746</v>
      </c>
      <c r="E4087" s="6">
        <f t="shared" si="255"/>
        <v>1.2457641710713345</v>
      </c>
    </row>
    <row r="4088" spans="1:5">
      <c r="A4088" s="2">
        <v>1.0181</v>
      </c>
      <c r="B4088" s="2">
        <f t="shared" si="252"/>
        <v>1.2403636397711424</v>
      </c>
      <c r="C4088" s="2">
        <f t="shared" si="253"/>
        <v>1.3613009978104997</v>
      </c>
      <c r="D4088" s="5">
        <f t="shared" si="254"/>
        <v>1.1681376021873442</v>
      </c>
      <c r="E4088" s="6">
        <f t="shared" si="255"/>
        <v>1.2463762800390386</v>
      </c>
    </row>
    <row r="4089" spans="1:5">
      <c r="A4089" s="2">
        <v>1.0182</v>
      </c>
      <c r="B4089" s="2">
        <f t="shared" si="252"/>
        <v>1.2404854709900572</v>
      </c>
      <c r="C4089" s="2">
        <f t="shared" si="253"/>
        <v>1.3614347077601912</v>
      </c>
      <c r="D4089" s="5">
        <f t="shared" si="254"/>
        <v>1.1682523392074982</v>
      </c>
      <c r="E4089" s="6">
        <f t="shared" si="255"/>
        <v>1.2464987018325795</v>
      </c>
    </row>
    <row r="4090" spans="1:5">
      <c r="A4090" s="2">
        <v>1.0187999999999999</v>
      </c>
      <c r="B4090" s="2">
        <f t="shared" si="252"/>
        <v>1.2412164583035457</v>
      </c>
      <c r="C4090" s="2">
        <f t="shared" si="253"/>
        <v>1.3622369674583408</v>
      </c>
      <c r="D4090" s="5">
        <f t="shared" si="254"/>
        <v>1.1689407613284217</v>
      </c>
      <c r="E4090" s="6">
        <f t="shared" si="255"/>
        <v>1.2472332325938242</v>
      </c>
    </row>
    <row r="4091" spans="1:5">
      <c r="A4091" s="2">
        <v>1.0189999999999999</v>
      </c>
      <c r="B4091" s="2">
        <f t="shared" si="252"/>
        <v>1.2414601207413751</v>
      </c>
      <c r="C4091" s="2">
        <f t="shared" si="253"/>
        <v>1.3625043873577241</v>
      </c>
      <c r="D4091" s="5">
        <f t="shared" si="254"/>
        <v>1.1691702353687297</v>
      </c>
      <c r="E4091" s="6">
        <f t="shared" si="255"/>
        <v>1.2474780761809059</v>
      </c>
    </row>
    <row r="4092" spans="1:5">
      <c r="A4092" s="2">
        <v>1.0189999999999999</v>
      </c>
      <c r="B4092" s="2">
        <f t="shared" si="252"/>
        <v>1.2414601207413751</v>
      </c>
      <c r="C4092" s="2">
        <f t="shared" si="253"/>
        <v>1.3625043873577241</v>
      </c>
      <c r="D4092" s="5">
        <f t="shared" si="254"/>
        <v>1.1691702353687297</v>
      </c>
      <c r="E4092" s="6">
        <f t="shared" si="255"/>
        <v>1.2474780761809059</v>
      </c>
    </row>
    <row r="4093" spans="1:5">
      <c r="A4093" s="2">
        <v>1.0190999999999999</v>
      </c>
      <c r="B4093" s="2">
        <f t="shared" si="252"/>
        <v>1.24158195196029</v>
      </c>
      <c r="C4093" s="2">
        <f t="shared" si="253"/>
        <v>1.3626380973074157</v>
      </c>
      <c r="D4093" s="5">
        <f t="shared" si="254"/>
        <v>1.1692849723888836</v>
      </c>
      <c r="E4093" s="6">
        <f t="shared" si="255"/>
        <v>1.2476004979744466</v>
      </c>
    </row>
    <row r="4094" spans="1:5">
      <c r="A4094" s="2">
        <v>1.0194000000000001</v>
      </c>
      <c r="B4094" s="2">
        <f t="shared" si="252"/>
        <v>1.2419474456170343</v>
      </c>
      <c r="C4094" s="2">
        <f t="shared" si="253"/>
        <v>1.3630392271564908</v>
      </c>
      <c r="D4094" s="5">
        <f t="shared" si="254"/>
        <v>1.1696291834493455</v>
      </c>
      <c r="E4094" s="6">
        <f t="shared" si="255"/>
        <v>1.2479677633550692</v>
      </c>
    </row>
    <row r="4095" spans="1:5">
      <c r="A4095" s="2">
        <v>1.0196000000000001</v>
      </c>
      <c r="B4095" s="2">
        <f t="shared" si="252"/>
        <v>1.242191108054864</v>
      </c>
      <c r="C4095" s="2">
        <f t="shared" si="253"/>
        <v>1.3633066470558741</v>
      </c>
      <c r="D4095" s="5">
        <f t="shared" si="254"/>
        <v>1.1698586574896535</v>
      </c>
      <c r="E4095" s="6">
        <f t="shared" si="255"/>
        <v>1.2482126069421509</v>
      </c>
    </row>
    <row r="4096" spans="1:5">
      <c r="A4096" s="2">
        <v>1.0196000000000001</v>
      </c>
      <c r="B4096" s="2">
        <f t="shared" si="252"/>
        <v>1.242191108054864</v>
      </c>
      <c r="C4096" s="2">
        <f t="shared" si="253"/>
        <v>1.3633066470558741</v>
      </c>
      <c r="D4096" s="5">
        <f t="shared" si="254"/>
        <v>1.1698586574896535</v>
      </c>
      <c r="E4096" s="6">
        <f t="shared" si="255"/>
        <v>1.2482126069421509</v>
      </c>
    </row>
    <row r="4097" spans="1:5">
      <c r="A4097" s="2">
        <v>1.0202</v>
      </c>
      <c r="B4097" s="2">
        <f t="shared" si="252"/>
        <v>1.2429220953683524</v>
      </c>
      <c r="C4097" s="2">
        <f t="shared" si="253"/>
        <v>1.3641089067540237</v>
      </c>
      <c r="D4097" s="5">
        <f t="shared" si="254"/>
        <v>1.170547079610577</v>
      </c>
      <c r="E4097" s="6">
        <f t="shared" si="255"/>
        <v>1.2489471377033956</v>
      </c>
    </row>
    <row r="4098" spans="1:5">
      <c r="A4098" s="2">
        <v>1.0203</v>
      </c>
      <c r="B4098" s="2">
        <f t="shared" si="252"/>
        <v>1.243043926587267</v>
      </c>
      <c r="C4098" s="2">
        <f t="shared" si="253"/>
        <v>1.3642426167037154</v>
      </c>
      <c r="D4098" s="5">
        <f t="shared" si="254"/>
        <v>1.170661816630731</v>
      </c>
      <c r="E4098" s="6">
        <f t="shared" si="255"/>
        <v>1.2490695594969365</v>
      </c>
    </row>
    <row r="4099" spans="1:5">
      <c r="A4099" s="2">
        <v>1.0213000000000001</v>
      </c>
      <c r="B4099" s="2">
        <f t="shared" si="252"/>
        <v>1.2442622387764148</v>
      </c>
      <c r="C4099" s="2">
        <f t="shared" si="253"/>
        <v>1.3655797162006318</v>
      </c>
      <c r="D4099" s="5">
        <f t="shared" si="254"/>
        <v>1.1718091868322706</v>
      </c>
      <c r="E4099" s="6">
        <f t="shared" si="255"/>
        <v>1.2502937774323448</v>
      </c>
    </row>
    <row r="4100" spans="1:5">
      <c r="A4100" s="2">
        <v>1.0216000000000001</v>
      </c>
      <c r="B4100" s="2">
        <f t="shared" si="252"/>
        <v>1.2446277324331589</v>
      </c>
      <c r="C4100" s="2">
        <f t="shared" si="253"/>
        <v>1.3659808460497067</v>
      </c>
      <c r="D4100" s="5">
        <f t="shared" si="254"/>
        <v>1.1721533978927323</v>
      </c>
      <c r="E4100" s="6">
        <f t="shared" si="255"/>
        <v>1.2506610428129672</v>
      </c>
    </row>
    <row r="4101" spans="1:5">
      <c r="A4101" s="2">
        <v>1.0217000000000001</v>
      </c>
      <c r="B4101" s="2">
        <f t="shared" ref="B4101:B4164" si="256">$A4101/$B$2</f>
        <v>1.2447495636520738</v>
      </c>
      <c r="C4101" s="2">
        <f t="shared" ref="C4101:C4164" si="257">40*($A4101-$D$2)/($E$2-$D$2)</f>
        <v>1.3661145559993984</v>
      </c>
      <c r="D4101" s="5">
        <f t="shared" ref="D4101:D4164" si="258">$A4101/$A$2</f>
        <v>1.1722681349128863</v>
      </c>
      <c r="E4101" s="6">
        <f t="shared" ref="E4101:E4164" si="259">$A4101/$C$2</f>
        <v>1.2507834646065079</v>
      </c>
    </row>
    <row r="4102" spans="1:5">
      <c r="A4102" s="2">
        <v>1.0217000000000001</v>
      </c>
      <c r="B4102" s="2">
        <f t="shared" si="256"/>
        <v>1.2447495636520738</v>
      </c>
      <c r="C4102" s="2">
        <f t="shared" si="257"/>
        <v>1.3661145559993984</v>
      </c>
      <c r="D4102" s="5">
        <f t="shared" si="258"/>
        <v>1.1722681349128863</v>
      </c>
      <c r="E4102" s="6">
        <f t="shared" si="259"/>
        <v>1.2507834646065079</v>
      </c>
    </row>
    <row r="4103" spans="1:5">
      <c r="A4103" s="2">
        <v>1.0232000000000001</v>
      </c>
      <c r="B4103" s="2">
        <f t="shared" si="256"/>
        <v>1.2465770319357952</v>
      </c>
      <c r="C4103" s="2">
        <f t="shared" si="257"/>
        <v>1.368120205244773</v>
      </c>
      <c r="D4103" s="5">
        <f t="shared" si="258"/>
        <v>1.1739891902151955</v>
      </c>
      <c r="E4103" s="6">
        <f t="shared" si="259"/>
        <v>1.2526197915096202</v>
      </c>
    </row>
    <row r="4104" spans="1:5">
      <c r="A4104" s="2">
        <v>1.0232000000000001</v>
      </c>
      <c r="B4104" s="2">
        <f t="shared" si="256"/>
        <v>1.2465770319357952</v>
      </c>
      <c r="C4104" s="2">
        <f t="shared" si="257"/>
        <v>1.368120205244773</v>
      </c>
      <c r="D4104" s="5">
        <f t="shared" si="258"/>
        <v>1.1739891902151955</v>
      </c>
      <c r="E4104" s="6">
        <f t="shared" si="259"/>
        <v>1.2526197915096202</v>
      </c>
    </row>
    <row r="4105" spans="1:5">
      <c r="A4105" s="2">
        <v>1.0239</v>
      </c>
      <c r="B4105" s="2">
        <f t="shared" si="256"/>
        <v>1.2474298504681984</v>
      </c>
      <c r="C4105" s="2">
        <f t="shared" si="257"/>
        <v>1.3690561748926142</v>
      </c>
      <c r="D4105" s="5">
        <f t="shared" si="258"/>
        <v>1.1747923493562733</v>
      </c>
      <c r="E4105" s="6">
        <f t="shared" si="259"/>
        <v>1.2534767440644059</v>
      </c>
    </row>
    <row r="4106" spans="1:5">
      <c r="A4106" s="2">
        <v>1.0243</v>
      </c>
      <c r="B4106" s="2">
        <f t="shared" si="256"/>
        <v>1.2479171753438574</v>
      </c>
      <c r="C4106" s="2">
        <f t="shared" si="257"/>
        <v>1.3695910146913808</v>
      </c>
      <c r="D4106" s="5">
        <f t="shared" si="258"/>
        <v>1.1752512974368889</v>
      </c>
      <c r="E4106" s="6">
        <f t="shared" si="259"/>
        <v>1.2539664312385692</v>
      </c>
    </row>
    <row r="4107" spans="1:5">
      <c r="A4107" s="2">
        <v>1.0245</v>
      </c>
      <c r="B4107" s="2">
        <f t="shared" si="256"/>
        <v>1.2481608377816868</v>
      </c>
      <c r="C4107" s="2">
        <f t="shared" si="257"/>
        <v>1.3698584345907638</v>
      </c>
      <c r="D4107" s="5">
        <f t="shared" si="258"/>
        <v>1.1754807714771969</v>
      </c>
      <c r="E4107" s="6">
        <f t="shared" si="259"/>
        <v>1.2542112748256506</v>
      </c>
    </row>
    <row r="4108" spans="1:5">
      <c r="A4108" s="2">
        <v>1.0246</v>
      </c>
      <c r="B4108" s="2">
        <f t="shared" si="256"/>
        <v>1.2482826690006017</v>
      </c>
      <c r="C4108" s="2">
        <f t="shared" si="257"/>
        <v>1.3699921445404553</v>
      </c>
      <c r="D4108" s="5">
        <f t="shared" si="258"/>
        <v>1.1755955084973508</v>
      </c>
      <c r="E4108" s="6">
        <f t="shared" si="259"/>
        <v>1.2543336966191916</v>
      </c>
    </row>
    <row r="4109" spans="1:5">
      <c r="A4109" s="2">
        <v>1.0248999999999999</v>
      </c>
      <c r="B4109" s="2">
        <f t="shared" si="256"/>
        <v>1.2486481626573458</v>
      </c>
      <c r="C4109" s="2">
        <f t="shared" si="257"/>
        <v>1.3703932743895302</v>
      </c>
      <c r="D4109" s="5">
        <f t="shared" si="258"/>
        <v>1.1759397195578125</v>
      </c>
      <c r="E4109" s="6">
        <f t="shared" si="259"/>
        <v>1.254700961999814</v>
      </c>
    </row>
    <row r="4110" spans="1:5">
      <c r="A4110" s="2">
        <v>1.0254000000000001</v>
      </c>
      <c r="B4110" s="2">
        <f t="shared" si="256"/>
        <v>1.2492573187519198</v>
      </c>
      <c r="C4110" s="2">
        <f t="shared" si="257"/>
        <v>1.3710618241379888</v>
      </c>
      <c r="D4110" s="5">
        <f t="shared" si="258"/>
        <v>1.1765134046585826</v>
      </c>
      <c r="E4110" s="6">
        <f t="shared" si="259"/>
        <v>1.2553130709675182</v>
      </c>
    </row>
    <row r="4111" spans="1:5">
      <c r="A4111" s="2">
        <v>1.0255000000000001</v>
      </c>
      <c r="B4111" s="2">
        <f t="shared" si="256"/>
        <v>1.2493791499708347</v>
      </c>
      <c r="C4111" s="2">
        <f t="shared" si="257"/>
        <v>1.3711955340876802</v>
      </c>
      <c r="D4111" s="5">
        <f t="shared" si="258"/>
        <v>1.1766281416787363</v>
      </c>
      <c r="E4111" s="6">
        <f t="shared" si="259"/>
        <v>1.2554354927610589</v>
      </c>
    </row>
    <row r="4112" spans="1:5">
      <c r="A4112" s="2">
        <v>1.0258</v>
      </c>
      <c r="B4112" s="2">
        <f t="shared" si="256"/>
        <v>1.2497446436275788</v>
      </c>
      <c r="C4112" s="2">
        <f t="shared" si="257"/>
        <v>1.3715966639367552</v>
      </c>
      <c r="D4112" s="5">
        <f t="shared" si="258"/>
        <v>1.1769723527391982</v>
      </c>
      <c r="E4112" s="6">
        <f t="shared" si="259"/>
        <v>1.2558027581416813</v>
      </c>
    </row>
    <row r="4113" spans="1:5">
      <c r="A4113" s="2">
        <v>1.0261</v>
      </c>
      <c r="B4113" s="2">
        <f t="shared" si="256"/>
        <v>1.2501101372843231</v>
      </c>
      <c r="C4113" s="2">
        <f t="shared" si="257"/>
        <v>1.3719977937858299</v>
      </c>
      <c r="D4113" s="5">
        <f t="shared" si="258"/>
        <v>1.1773165637996601</v>
      </c>
      <c r="E4113" s="6">
        <f t="shared" si="259"/>
        <v>1.2561700235223039</v>
      </c>
    </row>
    <row r="4114" spans="1:5">
      <c r="A4114" s="2">
        <v>1.0261</v>
      </c>
      <c r="B4114" s="2">
        <f t="shared" si="256"/>
        <v>1.2501101372843231</v>
      </c>
      <c r="C4114" s="2">
        <f t="shared" si="257"/>
        <v>1.3719977937858299</v>
      </c>
      <c r="D4114" s="5">
        <f t="shared" si="258"/>
        <v>1.1773165637996601</v>
      </c>
      <c r="E4114" s="6">
        <f t="shared" si="259"/>
        <v>1.2561700235223039</v>
      </c>
    </row>
    <row r="4115" spans="1:5">
      <c r="A4115" s="2">
        <v>1.0261</v>
      </c>
      <c r="B4115" s="2">
        <f t="shared" si="256"/>
        <v>1.2501101372843231</v>
      </c>
      <c r="C4115" s="2">
        <f t="shared" si="257"/>
        <v>1.3719977937858299</v>
      </c>
      <c r="D4115" s="5">
        <f t="shared" si="258"/>
        <v>1.1773165637996601</v>
      </c>
      <c r="E4115" s="6">
        <f t="shared" si="259"/>
        <v>1.2561700235223039</v>
      </c>
    </row>
    <row r="4116" spans="1:5">
      <c r="A4116" s="2">
        <v>1.0261</v>
      </c>
      <c r="B4116" s="2">
        <f t="shared" si="256"/>
        <v>1.2501101372843231</v>
      </c>
      <c r="C4116" s="2">
        <f t="shared" si="257"/>
        <v>1.3719977937858299</v>
      </c>
      <c r="D4116" s="5">
        <f t="shared" si="258"/>
        <v>1.1773165637996601</v>
      </c>
      <c r="E4116" s="6">
        <f t="shared" si="259"/>
        <v>1.2561700235223039</v>
      </c>
    </row>
    <row r="4117" spans="1:5">
      <c r="A4117" s="2">
        <v>1.0261</v>
      </c>
      <c r="B4117" s="2">
        <f t="shared" si="256"/>
        <v>1.2501101372843231</v>
      </c>
      <c r="C4117" s="2">
        <f t="shared" si="257"/>
        <v>1.3719977937858299</v>
      </c>
      <c r="D4117" s="5">
        <f t="shared" si="258"/>
        <v>1.1773165637996601</v>
      </c>
      <c r="E4117" s="6">
        <f t="shared" si="259"/>
        <v>1.2561700235223039</v>
      </c>
    </row>
    <row r="4118" spans="1:5">
      <c r="A4118" s="2">
        <v>1.0261</v>
      </c>
      <c r="B4118" s="2">
        <f t="shared" si="256"/>
        <v>1.2501101372843231</v>
      </c>
      <c r="C4118" s="2">
        <f t="shared" si="257"/>
        <v>1.3719977937858299</v>
      </c>
      <c r="D4118" s="5">
        <f t="shared" si="258"/>
        <v>1.1773165637996601</v>
      </c>
      <c r="E4118" s="6">
        <f t="shared" si="259"/>
        <v>1.2561700235223039</v>
      </c>
    </row>
    <row r="4119" spans="1:5">
      <c r="A4119" s="2">
        <v>1.0274000000000001</v>
      </c>
      <c r="B4119" s="2">
        <f t="shared" si="256"/>
        <v>1.251693943130215</v>
      </c>
      <c r="C4119" s="2">
        <f t="shared" si="257"/>
        <v>1.3737360231318214</v>
      </c>
      <c r="D4119" s="5">
        <f t="shared" si="258"/>
        <v>1.1788081450616614</v>
      </c>
      <c r="E4119" s="6">
        <f t="shared" si="259"/>
        <v>1.2577615068383345</v>
      </c>
    </row>
    <row r="4120" spans="1:5">
      <c r="A4120" s="2">
        <v>1.0275000000000001</v>
      </c>
      <c r="B4120" s="2">
        <f t="shared" si="256"/>
        <v>1.2518157743491296</v>
      </c>
      <c r="C4120" s="2">
        <f t="shared" si="257"/>
        <v>1.3738697330815128</v>
      </c>
      <c r="D4120" s="5">
        <f t="shared" si="258"/>
        <v>1.1789228820818154</v>
      </c>
      <c r="E4120" s="6">
        <f t="shared" si="259"/>
        <v>1.2578839286318753</v>
      </c>
    </row>
    <row r="4121" spans="1:5">
      <c r="A4121" s="2">
        <v>1.0281</v>
      </c>
      <c r="B4121" s="2">
        <f t="shared" si="256"/>
        <v>1.2525467616626182</v>
      </c>
      <c r="C4121" s="2">
        <f t="shared" si="257"/>
        <v>1.3746719927796627</v>
      </c>
      <c r="D4121" s="5">
        <f t="shared" si="258"/>
        <v>1.179611304202739</v>
      </c>
      <c r="E4121" s="6">
        <f t="shared" si="259"/>
        <v>1.2586184593931202</v>
      </c>
    </row>
    <row r="4122" spans="1:5">
      <c r="A4122" s="2">
        <v>1.0283</v>
      </c>
      <c r="B4122" s="2">
        <f t="shared" si="256"/>
        <v>1.2527904241004477</v>
      </c>
      <c r="C4122" s="2">
        <f t="shared" si="257"/>
        <v>1.3749394126790457</v>
      </c>
      <c r="D4122" s="5">
        <f t="shared" si="258"/>
        <v>1.1798407782430469</v>
      </c>
      <c r="E4122" s="6">
        <f t="shared" si="259"/>
        <v>1.2588633029802017</v>
      </c>
    </row>
    <row r="4123" spans="1:5">
      <c r="A4123" s="2">
        <v>1.0283</v>
      </c>
      <c r="B4123" s="2">
        <f t="shared" si="256"/>
        <v>1.2527904241004477</v>
      </c>
      <c r="C4123" s="2">
        <f t="shared" si="257"/>
        <v>1.3749394126790457</v>
      </c>
      <c r="D4123" s="5">
        <f t="shared" si="258"/>
        <v>1.1798407782430469</v>
      </c>
      <c r="E4123" s="6">
        <f t="shared" si="259"/>
        <v>1.2588633029802017</v>
      </c>
    </row>
    <row r="4124" spans="1:5">
      <c r="A4124" s="2">
        <v>1.0283</v>
      </c>
      <c r="B4124" s="2">
        <f t="shared" si="256"/>
        <v>1.2527904241004477</v>
      </c>
      <c r="C4124" s="2">
        <f t="shared" si="257"/>
        <v>1.3749394126790457</v>
      </c>
      <c r="D4124" s="5">
        <f t="shared" si="258"/>
        <v>1.1798407782430469</v>
      </c>
      <c r="E4124" s="6">
        <f t="shared" si="259"/>
        <v>1.2588633029802017</v>
      </c>
    </row>
    <row r="4125" spans="1:5">
      <c r="A4125" s="2">
        <v>1.0283</v>
      </c>
      <c r="B4125" s="2">
        <f t="shared" si="256"/>
        <v>1.2527904241004477</v>
      </c>
      <c r="C4125" s="2">
        <f t="shared" si="257"/>
        <v>1.3749394126790457</v>
      </c>
      <c r="D4125" s="5">
        <f t="shared" si="258"/>
        <v>1.1798407782430469</v>
      </c>
      <c r="E4125" s="6">
        <f t="shared" si="259"/>
        <v>1.2588633029802017</v>
      </c>
    </row>
    <row r="4126" spans="1:5">
      <c r="A4126" s="2">
        <v>1.0283</v>
      </c>
      <c r="B4126" s="2">
        <f t="shared" si="256"/>
        <v>1.2527904241004477</v>
      </c>
      <c r="C4126" s="2">
        <f t="shared" si="257"/>
        <v>1.3749394126790457</v>
      </c>
      <c r="D4126" s="5">
        <f t="shared" si="258"/>
        <v>1.1798407782430469</v>
      </c>
      <c r="E4126" s="6">
        <f t="shared" si="259"/>
        <v>1.2588633029802017</v>
      </c>
    </row>
    <row r="4127" spans="1:5">
      <c r="A4127" s="2">
        <v>1.0283</v>
      </c>
      <c r="B4127" s="2">
        <f t="shared" si="256"/>
        <v>1.2527904241004477</v>
      </c>
      <c r="C4127" s="2">
        <f t="shared" si="257"/>
        <v>1.3749394126790457</v>
      </c>
      <c r="D4127" s="5">
        <f t="shared" si="258"/>
        <v>1.1798407782430469</v>
      </c>
      <c r="E4127" s="6">
        <f t="shared" si="259"/>
        <v>1.2588633029802017</v>
      </c>
    </row>
    <row r="4128" spans="1:5">
      <c r="A4128" s="2">
        <v>1.0283</v>
      </c>
      <c r="B4128" s="2">
        <f t="shared" si="256"/>
        <v>1.2527904241004477</v>
      </c>
      <c r="C4128" s="2">
        <f t="shared" si="257"/>
        <v>1.3749394126790457</v>
      </c>
      <c r="D4128" s="5">
        <f t="shared" si="258"/>
        <v>1.1798407782430469</v>
      </c>
      <c r="E4128" s="6">
        <f t="shared" si="259"/>
        <v>1.2588633029802017</v>
      </c>
    </row>
    <row r="4129" spans="1:5">
      <c r="A4129" s="2">
        <v>1.0283</v>
      </c>
      <c r="B4129" s="2">
        <f t="shared" si="256"/>
        <v>1.2527904241004477</v>
      </c>
      <c r="C4129" s="2">
        <f t="shared" si="257"/>
        <v>1.3749394126790457</v>
      </c>
      <c r="D4129" s="5">
        <f t="shared" si="258"/>
        <v>1.1798407782430469</v>
      </c>
      <c r="E4129" s="6">
        <f t="shared" si="259"/>
        <v>1.2588633029802017</v>
      </c>
    </row>
    <row r="4130" spans="1:5">
      <c r="A4130" s="2">
        <v>1.0283</v>
      </c>
      <c r="B4130" s="2">
        <f t="shared" si="256"/>
        <v>1.2527904241004477</v>
      </c>
      <c r="C4130" s="2">
        <f t="shared" si="257"/>
        <v>1.3749394126790457</v>
      </c>
      <c r="D4130" s="5">
        <f t="shared" si="258"/>
        <v>1.1798407782430469</v>
      </c>
      <c r="E4130" s="6">
        <f t="shared" si="259"/>
        <v>1.2588633029802017</v>
      </c>
    </row>
    <row r="4131" spans="1:5">
      <c r="A4131" s="2">
        <v>1.0283</v>
      </c>
      <c r="B4131" s="2">
        <f t="shared" si="256"/>
        <v>1.2527904241004477</v>
      </c>
      <c r="C4131" s="2">
        <f t="shared" si="257"/>
        <v>1.3749394126790457</v>
      </c>
      <c r="D4131" s="5">
        <f t="shared" si="258"/>
        <v>1.1798407782430469</v>
      </c>
      <c r="E4131" s="6">
        <f t="shared" si="259"/>
        <v>1.2588633029802017</v>
      </c>
    </row>
    <row r="4132" spans="1:5">
      <c r="A4132" s="2">
        <v>1.0286999999999999</v>
      </c>
      <c r="B4132" s="2">
        <f t="shared" si="256"/>
        <v>1.2532777489761067</v>
      </c>
      <c r="C4132" s="2">
        <f t="shared" si="257"/>
        <v>1.3754742524778123</v>
      </c>
      <c r="D4132" s="5">
        <f t="shared" si="258"/>
        <v>1.1802997263236625</v>
      </c>
      <c r="E4132" s="6">
        <f t="shared" si="259"/>
        <v>1.259352990154365</v>
      </c>
    </row>
    <row r="4133" spans="1:5">
      <c r="A4133" s="2">
        <v>1.0287999999999999</v>
      </c>
      <c r="B4133" s="2">
        <f t="shared" si="256"/>
        <v>1.2533995801950213</v>
      </c>
      <c r="C4133" s="2">
        <f t="shared" si="257"/>
        <v>1.3756079624275042</v>
      </c>
      <c r="D4133" s="5">
        <f t="shared" si="258"/>
        <v>1.1804144633438165</v>
      </c>
      <c r="E4133" s="6">
        <f t="shared" si="259"/>
        <v>1.2594754119479057</v>
      </c>
    </row>
    <row r="4134" spans="1:5">
      <c r="A4134" s="2">
        <v>1.0289999999999999</v>
      </c>
      <c r="B4134" s="2">
        <f t="shared" si="256"/>
        <v>1.2536432426328508</v>
      </c>
      <c r="C4134" s="2">
        <f t="shared" si="257"/>
        <v>1.3758753823268872</v>
      </c>
      <c r="D4134" s="5">
        <f t="shared" si="258"/>
        <v>1.1806439373841244</v>
      </c>
      <c r="E4134" s="6">
        <f t="shared" si="259"/>
        <v>1.2597202555349873</v>
      </c>
    </row>
    <row r="4135" spans="1:5">
      <c r="A4135" s="2">
        <v>1.0295000000000001</v>
      </c>
      <c r="B4135" s="2">
        <f t="shared" si="256"/>
        <v>1.2542523987274248</v>
      </c>
      <c r="C4135" s="2">
        <f t="shared" si="257"/>
        <v>1.3765439320753456</v>
      </c>
      <c r="D4135" s="5">
        <f t="shared" si="258"/>
        <v>1.1812176224848943</v>
      </c>
      <c r="E4135" s="6">
        <f t="shared" si="259"/>
        <v>1.2603323645026916</v>
      </c>
    </row>
    <row r="4136" spans="1:5">
      <c r="A4136" s="2">
        <v>1.0299</v>
      </c>
      <c r="B4136" s="2">
        <f t="shared" si="256"/>
        <v>1.2547397236030839</v>
      </c>
      <c r="C4136" s="2">
        <f t="shared" si="257"/>
        <v>1.377078771874112</v>
      </c>
      <c r="D4136" s="5">
        <f t="shared" si="258"/>
        <v>1.1816765705655101</v>
      </c>
      <c r="E4136" s="6">
        <f t="shared" si="259"/>
        <v>1.2608220516768549</v>
      </c>
    </row>
    <row r="4137" spans="1:5">
      <c r="A4137" s="2">
        <v>1.0302</v>
      </c>
      <c r="B4137" s="2">
        <f t="shared" si="256"/>
        <v>1.255105217259828</v>
      </c>
      <c r="C4137" s="2">
        <f t="shared" si="257"/>
        <v>1.3774799017231869</v>
      </c>
      <c r="D4137" s="5">
        <f t="shared" si="258"/>
        <v>1.1820207816259718</v>
      </c>
      <c r="E4137" s="6">
        <f t="shared" si="259"/>
        <v>1.2611893170574773</v>
      </c>
    </row>
    <row r="4138" spans="1:5">
      <c r="A4138" s="2">
        <v>1.0304</v>
      </c>
      <c r="B4138" s="2">
        <f t="shared" si="256"/>
        <v>1.2553488796976575</v>
      </c>
      <c r="C4138" s="2">
        <f t="shared" si="257"/>
        <v>1.3777473216225702</v>
      </c>
      <c r="D4138" s="5">
        <f t="shared" si="258"/>
        <v>1.1822502556662797</v>
      </c>
      <c r="E4138" s="6">
        <f t="shared" si="259"/>
        <v>1.2614341606445589</v>
      </c>
    </row>
    <row r="4139" spans="1:5">
      <c r="A4139" s="2">
        <v>1.0304</v>
      </c>
      <c r="B4139" s="2">
        <f t="shared" si="256"/>
        <v>1.2553488796976575</v>
      </c>
      <c r="C4139" s="2">
        <f t="shared" si="257"/>
        <v>1.3777473216225702</v>
      </c>
      <c r="D4139" s="5">
        <f t="shared" si="258"/>
        <v>1.1822502556662797</v>
      </c>
      <c r="E4139" s="6">
        <f t="shared" si="259"/>
        <v>1.2614341606445589</v>
      </c>
    </row>
    <row r="4140" spans="1:5">
      <c r="A4140" s="2">
        <v>1.0304</v>
      </c>
      <c r="B4140" s="2">
        <f t="shared" si="256"/>
        <v>1.2553488796976575</v>
      </c>
      <c r="C4140" s="2">
        <f t="shared" si="257"/>
        <v>1.3777473216225702</v>
      </c>
      <c r="D4140" s="5">
        <f t="shared" si="258"/>
        <v>1.1822502556662797</v>
      </c>
      <c r="E4140" s="6">
        <f t="shared" si="259"/>
        <v>1.2614341606445589</v>
      </c>
    </row>
    <row r="4141" spans="1:5">
      <c r="A4141" s="2">
        <v>1.0304</v>
      </c>
      <c r="B4141" s="2">
        <f t="shared" si="256"/>
        <v>1.2553488796976575</v>
      </c>
      <c r="C4141" s="2">
        <f t="shared" si="257"/>
        <v>1.3777473216225702</v>
      </c>
      <c r="D4141" s="5">
        <f t="shared" si="258"/>
        <v>1.1822502556662797</v>
      </c>
      <c r="E4141" s="6">
        <f t="shared" si="259"/>
        <v>1.2614341606445589</v>
      </c>
    </row>
    <row r="4142" spans="1:5">
      <c r="A4142" s="2">
        <v>1.0304</v>
      </c>
      <c r="B4142" s="2">
        <f t="shared" si="256"/>
        <v>1.2553488796976575</v>
      </c>
      <c r="C4142" s="2">
        <f t="shared" si="257"/>
        <v>1.3777473216225702</v>
      </c>
      <c r="D4142" s="5">
        <f t="shared" si="258"/>
        <v>1.1822502556662797</v>
      </c>
      <c r="E4142" s="6">
        <f t="shared" si="259"/>
        <v>1.2614341606445589</v>
      </c>
    </row>
    <row r="4143" spans="1:5">
      <c r="A4143" s="2">
        <v>1.0304</v>
      </c>
      <c r="B4143" s="2">
        <f t="shared" si="256"/>
        <v>1.2553488796976575</v>
      </c>
      <c r="C4143" s="2">
        <f t="shared" si="257"/>
        <v>1.3777473216225702</v>
      </c>
      <c r="D4143" s="5">
        <f t="shared" si="258"/>
        <v>1.1822502556662797</v>
      </c>
      <c r="E4143" s="6">
        <f t="shared" si="259"/>
        <v>1.2614341606445589</v>
      </c>
    </row>
    <row r="4144" spans="1:5">
      <c r="A4144" s="2">
        <v>1.0304</v>
      </c>
      <c r="B4144" s="2">
        <f t="shared" si="256"/>
        <v>1.2553488796976575</v>
      </c>
      <c r="C4144" s="2">
        <f t="shared" si="257"/>
        <v>1.3777473216225702</v>
      </c>
      <c r="D4144" s="5">
        <f t="shared" si="258"/>
        <v>1.1822502556662797</v>
      </c>
      <c r="E4144" s="6">
        <f t="shared" si="259"/>
        <v>1.2614341606445589</v>
      </c>
    </row>
    <row r="4145" spans="1:5">
      <c r="A4145" s="2">
        <v>1.0304</v>
      </c>
      <c r="B4145" s="2">
        <f t="shared" si="256"/>
        <v>1.2553488796976575</v>
      </c>
      <c r="C4145" s="2">
        <f t="shared" si="257"/>
        <v>1.3777473216225702</v>
      </c>
      <c r="D4145" s="5">
        <f t="shared" si="258"/>
        <v>1.1822502556662797</v>
      </c>
      <c r="E4145" s="6">
        <f t="shared" si="259"/>
        <v>1.2614341606445589</v>
      </c>
    </row>
    <row r="4146" spans="1:5">
      <c r="A4146" s="2">
        <v>1.0304</v>
      </c>
      <c r="B4146" s="2">
        <f t="shared" si="256"/>
        <v>1.2553488796976575</v>
      </c>
      <c r="C4146" s="2">
        <f t="shared" si="257"/>
        <v>1.3777473216225702</v>
      </c>
      <c r="D4146" s="5">
        <f t="shared" si="258"/>
        <v>1.1822502556662797</v>
      </c>
      <c r="E4146" s="6">
        <f t="shared" si="259"/>
        <v>1.2614341606445589</v>
      </c>
    </row>
    <row r="4147" spans="1:5">
      <c r="A4147" s="2">
        <v>1.0321</v>
      </c>
      <c r="B4147" s="2">
        <f t="shared" si="256"/>
        <v>1.2574200104192084</v>
      </c>
      <c r="C4147" s="2">
        <f t="shared" si="257"/>
        <v>1.3800203907673279</v>
      </c>
      <c r="D4147" s="5">
        <f t="shared" si="258"/>
        <v>1.1842007850088969</v>
      </c>
      <c r="E4147" s="6">
        <f t="shared" si="259"/>
        <v>1.2635153311347527</v>
      </c>
    </row>
    <row r="4148" spans="1:5">
      <c r="A4148" s="2">
        <v>1.0321</v>
      </c>
      <c r="B4148" s="2">
        <f t="shared" si="256"/>
        <v>1.2574200104192084</v>
      </c>
      <c r="C4148" s="2">
        <f t="shared" si="257"/>
        <v>1.3800203907673279</v>
      </c>
      <c r="D4148" s="5">
        <f t="shared" si="258"/>
        <v>1.1842007850088969</v>
      </c>
      <c r="E4148" s="6">
        <f t="shared" si="259"/>
        <v>1.2635153311347527</v>
      </c>
    </row>
    <row r="4149" spans="1:5">
      <c r="A4149" s="2">
        <v>1.0323</v>
      </c>
      <c r="B4149" s="2">
        <f t="shared" si="256"/>
        <v>1.2576636728570381</v>
      </c>
      <c r="C4149" s="2">
        <f t="shared" si="257"/>
        <v>1.3802878106667111</v>
      </c>
      <c r="D4149" s="5">
        <f t="shared" si="258"/>
        <v>1.1844302590492048</v>
      </c>
      <c r="E4149" s="6">
        <f t="shared" si="259"/>
        <v>1.2637601747218343</v>
      </c>
    </row>
    <row r="4150" spans="1:5">
      <c r="A4150" s="2">
        <v>1.0325</v>
      </c>
      <c r="B4150" s="2">
        <f t="shared" si="256"/>
        <v>1.2579073352948675</v>
      </c>
      <c r="C4150" s="2">
        <f t="shared" si="257"/>
        <v>1.3805552305660944</v>
      </c>
      <c r="D4150" s="5">
        <f t="shared" si="258"/>
        <v>1.1846597330895126</v>
      </c>
      <c r="E4150" s="6">
        <f t="shared" si="259"/>
        <v>1.264005018308916</v>
      </c>
    </row>
    <row r="4151" spans="1:5">
      <c r="A4151" s="2">
        <v>1.0326</v>
      </c>
      <c r="B4151" s="2">
        <f t="shared" si="256"/>
        <v>1.2580291665137822</v>
      </c>
      <c r="C4151" s="2">
        <f t="shared" si="257"/>
        <v>1.3806889405157861</v>
      </c>
      <c r="D4151" s="5">
        <f t="shared" si="258"/>
        <v>1.1847744701096665</v>
      </c>
      <c r="E4151" s="6">
        <f t="shared" si="259"/>
        <v>1.2641274401024567</v>
      </c>
    </row>
    <row r="4152" spans="1:5">
      <c r="A4152" s="2">
        <v>1.0326</v>
      </c>
      <c r="B4152" s="2">
        <f t="shared" si="256"/>
        <v>1.2580291665137822</v>
      </c>
      <c r="C4152" s="2">
        <f t="shared" si="257"/>
        <v>1.3806889405157861</v>
      </c>
      <c r="D4152" s="5">
        <f t="shared" si="258"/>
        <v>1.1847744701096665</v>
      </c>
      <c r="E4152" s="6">
        <f t="shared" si="259"/>
        <v>1.2641274401024567</v>
      </c>
    </row>
    <row r="4153" spans="1:5">
      <c r="A4153" s="2">
        <v>1.0326</v>
      </c>
      <c r="B4153" s="2">
        <f t="shared" si="256"/>
        <v>1.2580291665137822</v>
      </c>
      <c r="C4153" s="2">
        <f t="shared" si="257"/>
        <v>1.3806889405157861</v>
      </c>
      <c r="D4153" s="5">
        <f t="shared" si="258"/>
        <v>1.1847744701096665</v>
      </c>
      <c r="E4153" s="6">
        <f t="shared" si="259"/>
        <v>1.2641274401024567</v>
      </c>
    </row>
    <row r="4154" spans="1:5">
      <c r="A4154" s="2">
        <v>1.0326</v>
      </c>
      <c r="B4154" s="2">
        <f t="shared" si="256"/>
        <v>1.2580291665137822</v>
      </c>
      <c r="C4154" s="2">
        <f t="shared" si="257"/>
        <v>1.3806889405157861</v>
      </c>
      <c r="D4154" s="5">
        <f t="shared" si="258"/>
        <v>1.1847744701096665</v>
      </c>
      <c r="E4154" s="6">
        <f t="shared" si="259"/>
        <v>1.2641274401024567</v>
      </c>
    </row>
    <row r="4155" spans="1:5">
      <c r="A4155" s="2">
        <v>1.0326</v>
      </c>
      <c r="B4155" s="2">
        <f t="shared" si="256"/>
        <v>1.2580291665137822</v>
      </c>
      <c r="C4155" s="2">
        <f t="shared" si="257"/>
        <v>1.3806889405157861</v>
      </c>
      <c r="D4155" s="5">
        <f t="shared" si="258"/>
        <v>1.1847744701096665</v>
      </c>
      <c r="E4155" s="6">
        <f t="shared" si="259"/>
        <v>1.2641274401024567</v>
      </c>
    </row>
    <row r="4156" spans="1:5">
      <c r="A4156" s="2">
        <v>1.0326</v>
      </c>
      <c r="B4156" s="2">
        <f t="shared" si="256"/>
        <v>1.2580291665137822</v>
      </c>
      <c r="C4156" s="2">
        <f t="shared" si="257"/>
        <v>1.3806889405157861</v>
      </c>
      <c r="D4156" s="5">
        <f t="shared" si="258"/>
        <v>1.1847744701096665</v>
      </c>
      <c r="E4156" s="6">
        <f t="shared" si="259"/>
        <v>1.2641274401024567</v>
      </c>
    </row>
    <row r="4157" spans="1:5">
      <c r="A4157" s="2">
        <v>1.0326</v>
      </c>
      <c r="B4157" s="2">
        <f t="shared" si="256"/>
        <v>1.2580291665137822</v>
      </c>
      <c r="C4157" s="2">
        <f t="shared" si="257"/>
        <v>1.3806889405157861</v>
      </c>
      <c r="D4157" s="5">
        <f t="shared" si="258"/>
        <v>1.1847744701096665</v>
      </c>
      <c r="E4157" s="6">
        <f t="shared" si="259"/>
        <v>1.2641274401024567</v>
      </c>
    </row>
    <row r="4158" spans="1:5">
      <c r="A4158" s="2">
        <v>1.0326</v>
      </c>
      <c r="B4158" s="2">
        <f t="shared" si="256"/>
        <v>1.2580291665137822</v>
      </c>
      <c r="C4158" s="2">
        <f t="shared" si="257"/>
        <v>1.3806889405157861</v>
      </c>
      <c r="D4158" s="5">
        <f t="shared" si="258"/>
        <v>1.1847744701096665</v>
      </c>
      <c r="E4158" s="6">
        <f t="shared" si="259"/>
        <v>1.2641274401024567</v>
      </c>
    </row>
    <row r="4159" spans="1:5">
      <c r="A4159" s="2">
        <v>1.0326</v>
      </c>
      <c r="B4159" s="2">
        <f t="shared" si="256"/>
        <v>1.2580291665137822</v>
      </c>
      <c r="C4159" s="2">
        <f t="shared" si="257"/>
        <v>1.3806889405157861</v>
      </c>
      <c r="D4159" s="5">
        <f t="shared" si="258"/>
        <v>1.1847744701096665</v>
      </c>
      <c r="E4159" s="6">
        <f t="shared" si="259"/>
        <v>1.2641274401024567</v>
      </c>
    </row>
    <row r="4160" spans="1:5">
      <c r="A4160" s="2">
        <v>1.0326</v>
      </c>
      <c r="B4160" s="2">
        <f t="shared" si="256"/>
        <v>1.2580291665137822</v>
      </c>
      <c r="C4160" s="2">
        <f t="shared" si="257"/>
        <v>1.3806889405157861</v>
      </c>
      <c r="D4160" s="5">
        <f t="shared" si="258"/>
        <v>1.1847744701096665</v>
      </c>
      <c r="E4160" s="6">
        <f t="shared" si="259"/>
        <v>1.2641274401024567</v>
      </c>
    </row>
    <row r="4161" spans="1:5">
      <c r="A4161" s="2">
        <v>1.0326</v>
      </c>
      <c r="B4161" s="2">
        <f t="shared" si="256"/>
        <v>1.2580291665137822</v>
      </c>
      <c r="C4161" s="2">
        <f t="shared" si="257"/>
        <v>1.3806889405157861</v>
      </c>
      <c r="D4161" s="5">
        <f t="shared" si="258"/>
        <v>1.1847744701096665</v>
      </c>
      <c r="E4161" s="6">
        <f t="shared" si="259"/>
        <v>1.2641274401024567</v>
      </c>
    </row>
    <row r="4162" spans="1:5">
      <c r="A4162" s="2">
        <v>1.0326</v>
      </c>
      <c r="B4162" s="2">
        <f t="shared" si="256"/>
        <v>1.2580291665137822</v>
      </c>
      <c r="C4162" s="2">
        <f t="shared" si="257"/>
        <v>1.3806889405157861</v>
      </c>
      <c r="D4162" s="5">
        <f t="shared" si="258"/>
        <v>1.1847744701096665</v>
      </c>
      <c r="E4162" s="6">
        <f t="shared" si="259"/>
        <v>1.2641274401024567</v>
      </c>
    </row>
    <row r="4163" spans="1:5">
      <c r="A4163" s="2">
        <v>1.0326</v>
      </c>
      <c r="B4163" s="2">
        <f t="shared" si="256"/>
        <v>1.2580291665137822</v>
      </c>
      <c r="C4163" s="2">
        <f t="shared" si="257"/>
        <v>1.3806889405157861</v>
      </c>
      <c r="D4163" s="5">
        <f t="shared" si="258"/>
        <v>1.1847744701096665</v>
      </c>
      <c r="E4163" s="6">
        <f t="shared" si="259"/>
        <v>1.2641274401024567</v>
      </c>
    </row>
    <row r="4164" spans="1:5">
      <c r="A4164" s="2">
        <v>1.0326</v>
      </c>
      <c r="B4164" s="2">
        <f t="shared" si="256"/>
        <v>1.2580291665137822</v>
      </c>
      <c r="C4164" s="2">
        <f t="shared" si="257"/>
        <v>1.3806889405157861</v>
      </c>
      <c r="D4164" s="5">
        <f t="shared" si="258"/>
        <v>1.1847744701096665</v>
      </c>
      <c r="E4164" s="6">
        <f t="shared" si="259"/>
        <v>1.2641274401024567</v>
      </c>
    </row>
    <row r="4165" spans="1:5">
      <c r="A4165" s="2">
        <v>1.0326</v>
      </c>
      <c r="B4165" s="2">
        <f t="shared" ref="B4165:B4228" si="260">$A4165/$B$2</f>
        <v>1.2580291665137822</v>
      </c>
      <c r="C4165" s="2">
        <f t="shared" ref="C4165:C4228" si="261">40*($A4165-$D$2)/($E$2-$D$2)</f>
        <v>1.3806889405157861</v>
      </c>
      <c r="D4165" s="5">
        <f t="shared" ref="D4165:D4228" si="262">$A4165/$A$2</f>
        <v>1.1847744701096665</v>
      </c>
      <c r="E4165" s="6">
        <f t="shared" ref="E4165:E4228" si="263">$A4165/$C$2</f>
        <v>1.2641274401024567</v>
      </c>
    </row>
    <row r="4166" spans="1:5">
      <c r="A4166" s="2">
        <v>1.0326</v>
      </c>
      <c r="B4166" s="2">
        <f t="shared" si="260"/>
        <v>1.2580291665137822</v>
      </c>
      <c r="C4166" s="2">
        <f t="shared" si="261"/>
        <v>1.3806889405157861</v>
      </c>
      <c r="D4166" s="5">
        <f t="shared" si="262"/>
        <v>1.1847744701096665</v>
      </c>
      <c r="E4166" s="6">
        <f t="shared" si="263"/>
        <v>1.2641274401024567</v>
      </c>
    </row>
    <row r="4167" spans="1:5">
      <c r="A4167" s="2">
        <v>1.0326</v>
      </c>
      <c r="B4167" s="2">
        <f t="shared" si="260"/>
        <v>1.2580291665137822</v>
      </c>
      <c r="C4167" s="2">
        <f t="shared" si="261"/>
        <v>1.3806889405157861</v>
      </c>
      <c r="D4167" s="5">
        <f t="shared" si="262"/>
        <v>1.1847744701096665</v>
      </c>
      <c r="E4167" s="6">
        <f t="shared" si="263"/>
        <v>1.2641274401024567</v>
      </c>
    </row>
    <row r="4168" spans="1:5">
      <c r="A4168" s="2">
        <v>1.0326</v>
      </c>
      <c r="B4168" s="2">
        <f t="shared" si="260"/>
        <v>1.2580291665137822</v>
      </c>
      <c r="C4168" s="2">
        <f t="shared" si="261"/>
        <v>1.3806889405157861</v>
      </c>
      <c r="D4168" s="5">
        <f t="shared" si="262"/>
        <v>1.1847744701096665</v>
      </c>
      <c r="E4168" s="6">
        <f t="shared" si="263"/>
        <v>1.2641274401024567</v>
      </c>
    </row>
    <row r="4169" spans="1:5">
      <c r="A4169" s="2">
        <v>1.0326</v>
      </c>
      <c r="B4169" s="2">
        <f t="shared" si="260"/>
        <v>1.2580291665137822</v>
      </c>
      <c r="C4169" s="2">
        <f t="shared" si="261"/>
        <v>1.3806889405157861</v>
      </c>
      <c r="D4169" s="5">
        <f t="shared" si="262"/>
        <v>1.1847744701096665</v>
      </c>
      <c r="E4169" s="6">
        <f t="shared" si="263"/>
        <v>1.2641274401024567</v>
      </c>
    </row>
    <row r="4170" spans="1:5">
      <c r="A4170" s="2">
        <v>1.0326</v>
      </c>
      <c r="B4170" s="2">
        <f t="shared" si="260"/>
        <v>1.2580291665137822</v>
      </c>
      <c r="C4170" s="2">
        <f t="shared" si="261"/>
        <v>1.3806889405157861</v>
      </c>
      <c r="D4170" s="5">
        <f t="shared" si="262"/>
        <v>1.1847744701096665</v>
      </c>
      <c r="E4170" s="6">
        <f t="shared" si="263"/>
        <v>1.2641274401024567</v>
      </c>
    </row>
    <row r="4171" spans="1:5">
      <c r="A4171" s="2">
        <v>1.0326</v>
      </c>
      <c r="B4171" s="2">
        <f t="shared" si="260"/>
        <v>1.2580291665137822</v>
      </c>
      <c r="C4171" s="2">
        <f t="shared" si="261"/>
        <v>1.3806889405157861</v>
      </c>
      <c r="D4171" s="5">
        <f t="shared" si="262"/>
        <v>1.1847744701096665</v>
      </c>
      <c r="E4171" s="6">
        <f t="shared" si="263"/>
        <v>1.2641274401024567</v>
      </c>
    </row>
    <row r="4172" spans="1:5">
      <c r="A4172" s="2">
        <v>1.0326</v>
      </c>
      <c r="B4172" s="2">
        <f t="shared" si="260"/>
        <v>1.2580291665137822</v>
      </c>
      <c r="C4172" s="2">
        <f t="shared" si="261"/>
        <v>1.3806889405157861</v>
      </c>
      <c r="D4172" s="5">
        <f t="shared" si="262"/>
        <v>1.1847744701096665</v>
      </c>
      <c r="E4172" s="6">
        <f t="shared" si="263"/>
        <v>1.2641274401024567</v>
      </c>
    </row>
    <row r="4173" spans="1:5">
      <c r="A4173" s="2">
        <v>1.0326</v>
      </c>
      <c r="B4173" s="2">
        <f t="shared" si="260"/>
        <v>1.2580291665137822</v>
      </c>
      <c r="C4173" s="2">
        <f t="shared" si="261"/>
        <v>1.3806889405157861</v>
      </c>
      <c r="D4173" s="5">
        <f t="shared" si="262"/>
        <v>1.1847744701096665</v>
      </c>
      <c r="E4173" s="6">
        <f t="shared" si="263"/>
        <v>1.2641274401024567</v>
      </c>
    </row>
    <row r="4174" spans="1:5">
      <c r="A4174" s="2">
        <v>1.0326</v>
      </c>
      <c r="B4174" s="2">
        <f t="shared" si="260"/>
        <v>1.2580291665137822</v>
      </c>
      <c r="C4174" s="2">
        <f t="shared" si="261"/>
        <v>1.3806889405157861</v>
      </c>
      <c r="D4174" s="5">
        <f t="shared" si="262"/>
        <v>1.1847744701096665</v>
      </c>
      <c r="E4174" s="6">
        <f t="shared" si="263"/>
        <v>1.2641274401024567</v>
      </c>
    </row>
    <row r="4175" spans="1:5">
      <c r="A4175" s="2">
        <v>1.0326</v>
      </c>
      <c r="B4175" s="2">
        <f t="shared" si="260"/>
        <v>1.2580291665137822</v>
      </c>
      <c r="C4175" s="2">
        <f t="shared" si="261"/>
        <v>1.3806889405157861</v>
      </c>
      <c r="D4175" s="5">
        <f t="shared" si="262"/>
        <v>1.1847744701096665</v>
      </c>
      <c r="E4175" s="6">
        <f t="shared" si="263"/>
        <v>1.2641274401024567</v>
      </c>
    </row>
    <row r="4176" spans="1:5">
      <c r="A4176" s="2">
        <v>1.0326</v>
      </c>
      <c r="B4176" s="2">
        <f t="shared" si="260"/>
        <v>1.2580291665137822</v>
      </c>
      <c r="C4176" s="2">
        <f t="shared" si="261"/>
        <v>1.3806889405157861</v>
      </c>
      <c r="D4176" s="5">
        <f t="shared" si="262"/>
        <v>1.1847744701096665</v>
      </c>
      <c r="E4176" s="6">
        <f t="shared" si="263"/>
        <v>1.2641274401024567</v>
      </c>
    </row>
    <row r="4177" spans="1:5">
      <c r="A4177" s="2">
        <v>1.0326</v>
      </c>
      <c r="B4177" s="2">
        <f t="shared" si="260"/>
        <v>1.2580291665137822</v>
      </c>
      <c r="C4177" s="2">
        <f t="shared" si="261"/>
        <v>1.3806889405157861</v>
      </c>
      <c r="D4177" s="5">
        <f t="shared" si="262"/>
        <v>1.1847744701096665</v>
      </c>
      <c r="E4177" s="6">
        <f t="shared" si="263"/>
        <v>1.2641274401024567</v>
      </c>
    </row>
    <row r="4178" spans="1:5">
      <c r="A4178" s="2">
        <v>1.0326</v>
      </c>
      <c r="B4178" s="2">
        <f t="shared" si="260"/>
        <v>1.2580291665137822</v>
      </c>
      <c r="C4178" s="2">
        <f t="shared" si="261"/>
        <v>1.3806889405157861</v>
      </c>
      <c r="D4178" s="5">
        <f t="shared" si="262"/>
        <v>1.1847744701096665</v>
      </c>
      <c r="E4178" s="6">
        <f t="shared" si="263"/>
        <v>1.2641274401024567</v>
      </c>
    </row>
    <row r="4179" spans="1:5">
      <c r="A4179" s="2">
        <v>1.0326</v>
      </c>
      <c r="B4179" s="2">
        <f t="shared" si="260"/>
        <v>1.2580291665137822</v>
      </c>
      <c r="C4179" s="2">
        <f t="shared" si="261"/>
        <v>1.3806889405157861</v>
      </c>
      <c r="D4179" s="5">
        <f t="shared" si="262"/>
        <v>1.1847744701096665</v>
      </c>
      <c r="E4179" s="6">
        <f t="shared" si="263"/>
        <v>1.2641274401024567</v>
      </c>
    </row>
    <row r="4180" spans="1:5">
      <c r="A4180" s="2">
        <v>1.0326</v>
      </c>
      <c r="B4180" s="2">
        <f t="shared" si="260"/>
        <v>1.2580291665137822</v>
      </c>
      <c r="C4180" s="2">
        <f t="shared" si="261"/>
        <v>1.3806889405157861</v>
      </c>
      <c r="D4180" s="5">
        <f t="shared" si="262"/>
        <v>1.1847744701096665</v>
      </c>
      <c r="E4180" s="6">
        <f t="shared" si="263"/>
        <v>1.2641274401024567</v>
      </c>
    </row>
    <row r="4181" spans="1:5">
      <c r="A4181" s="2">
        <v>1.0326</v>
      </c>
      <c r="B4181" s="2">
        <f t="shared" si="260"/>
        <v>1.2580291665137822</v>
      </c>
      <c r="C4181" s="2">
        <f t="shared" si="261"/>
        <v>1.3806889405157861</v>
      </c>
      <c r="D4181" s="5">
        <f t="shared" si="262"/>
        <v>1.1847744701096665</v>
      </c>
      <c r="E4181" s="6">
        <f t="shared" si="263"/>
        <v>1.2641274401024567</v>
      </c>
    </row>
    <row r="4182" spans="1:5">
      <c r="A4182" s="2">
        <v>1.0326</v>
      </c>
      <c r="B4182" s="2">
        <f t="shared" si="260"/>
        <v>1.2580291665137822</v>
      </c>
      <c r="C4182" s="2">
        <f t="shared" si="261"/>
        <v>1.3806889405157861</v>
      </c>
      <c r="D4182" s="5">
        <f t="shared" si="262"/>
        <v>1.1847744701096665</v>
      </c>
      <c r="E4182" s="6">
        <f t="shared" si="263"/>
        <v>1.2641274401024567</v>
      </c>
    </row>
    <row r="4183" spans="1:5">
      <c r="A4183" s="2">
        <v>1.0326</v>
      </c>
      <c r="B4183" s="2">
        <f t="shared" si="260"/>
        <v>1.2580291665137822</v>
      </c>
      <c r="C4183" s="2">
        <f t="shared" si="261"/>
        <v>1.3806889405157861</v>
      </c>
      <c r="D4183" s="5">
        <f t="shared" si="262"/>
        <v>1.1847744701096665</v>
      </c>
      <c r="E4183" s="6">
        <f t="shared" si="263"/>
        <v>1.2641274401024567</v>
      </c>
    </row>
    <row r="4184" spans="1:5">
      <c r="A4184" s="2">
        <v>1.0326</v>
      </c>
      <c r="B4184" s="2">
        <f t="shared" si="260"/>
        <v>1.2580291665137822</v>
      </c>
      <c r="C4184" s="2">
        <f t="shared" si="261"/>
        <v>1.3806889405157861</v>
      </c>
      <c r="D4184" s="5">
        <f t="shared" si="262"/>
        <v>1.1847744701096665</v>
      </c>
      <c r="E4184" s="6">
        <f t="shared" si="263"/>
        <v>1.2641274401024567</v>
      </c>
    </row>
    <row r="4185" spans="1:5">
      <c r="A4185" s="2">
        <v>1.0326</v>
      </c>
      <c r="B4185" s="2">
        <f t="shared" si="260"/>
        <v>1.2580291665137822</v>
      </c>
      <c r="C4185" s="2">
        <f t="shared" si="261"/>
        <v>1.3806889405157861</v>
      </c>
      <c r="D4185" s="5">
        <f t="shared" si="262"/>
        <v>1.1847744701096665</v>
      </c>
      <c r="E4185" s="6">
        <f t="shared" si="263"/>
        <v>1.2641274401024567</v>
      </c>
    </row>
    <row r="4186" spans="1:5">
      <c r="A4186" s="2">
        <v>1.0326</v>
      </c>
      <c r="B4186" s="2">
        <f t="shared" si="260"/>
        <v>1.2580291665137822</v>
      </c>
      <c r="C4186" s="2">
        <f t="shared" si="261"/>
        <v>1.3806889405157861</v>
      </c>
      <c r="D4186" s="5">
        <f t="shared" si="262"/>
        <v>1.1847744701096665</v>
      </c>
      <c r="E4186" s="6">
        <f t="shared" si="263"/>
        <v>1.2641274401024567</v>
      </c>
    </row>
    <row r="4187" spans="1:5">
      <c r="A4187" s="2">
        <v>1.0326</v>
      </c>
      <c r="B4187" s="2">
        <f t="shared" si="260"/>
        <v>1.2580291665137822</v>
      </c>
      <c r="C4187" s="2">
        <f t="shared" si="261"/>
        <v>1.3806889405157861</v>
      </c>
      <c r="D4187" s="5">
        <f t="shared" si="262"/>
        <v>1.1847744701096665</v>
      </c>
      <c r="E4187" s="6">
        <f t="shared" si="263"/>
        <v>1.2641274401024567</v>
      </c>
    </row>
    <row r="4188" spans="1:5">
      <c r="A4188" s="2">
        <v>1.0326</v>
      </c>
      <c r="B4188" s="2">
        <f t="shared" si="260"/>
        <v>1.2580291665137822</v>
      </c>
      <c r="C4188" s="2">
        <f t="shared" si="261"/>
        <v>1.3806889405157861</v>
      </c>
      <c r="D4188" s="5">
        <f t="shared" si="262"/>
        <v>1.1847744701096665</v>
      </c>
      <c r="E4188" s="6">
        <f t="shared" si="263"/>
        <v>1.2641274401024567</v>
      </c>
    </row>
    <row r="4189" spans="1:5">
      <c r="A4189" s="2">
        <v>1.0326</v>
      </c>
      <c r="B4189" s="2">
        <f t="shared" si="260"/>
        <v>1.2580291665137822</v>
      </c>
      <c r="C4189" s="2">
        <f t="shared" si="261"/>
        <v>1.3806889405157861</v>
      </c>
      <c r="D4189" s="5">
        <f t="shared" si="262"/>
        <v>1.1847744701096665</v>
      </c>
      <c r="E4189" s="6">
        <f t="shared" si="263"/>
        <v>1.2641274401024567</v>
      </c>
    </row>
    <row r="4190" spans="1:5">
      <c r="A4190" s="2">
        <v>1.0326</v>
      </c>
      <c r="B4190" s="2">
        <f t="shared" si="260"/>
        <v>1.2580291665137822</v>
      </c>
      <c r="C4190" s="2">
        <f t="shared" si="261"/>
        <v>1.3806889405157861</v>
      </c>
      <c r="D4190" s="5">
        <f t="shared" si="262"/>
        <v>1.1847744701096665</v>
      </c>
      <c r="E4190" s="6">
        <f t="shared" si="263"/>
        <v>1.2641274401024567</v>
      </c>
    </row>
    <row r="4191" spans="1:5">
      <c r="A4191" s="2">
        <v>1.0326</v>
      </c>
      <c r="B4191" s="2">
        <f t="shared" si="260"/>
        <v>1.2580291665137822</v>
      </c>
      <c r="C4191" s="2">
        <f t="shared" si="261"/>
        <v>1.3806889405157861</v>
      </c>
      <c r="D4191" s="5">
        <f t="shared" si="262"/>
        <v>1.1847744701096665</v>
      </c>
      <c r="E4191" s="6">
        <f t="shared" si="263"/>
        <v>1.2641274401024567</v>
      </c>
    </row>
    <row r="4192" spans="1:5">
      <c r="A4192" s="2">
        <v>1.0326</v>
      </c>
      <c r="B4192" s="2">
        <f t="shared" si="260"/>
        <v>1.2580291665137822</v>
      </c>
      <c r="C4192" s="2">
        <f t="shared" si="261"/>
        <v>1.3806889405157861</v>
      </c>
      <c r="D4192" s="5">
        <f t="shared" si="262"/>
        <v>1.1847744701096665</v>
      </c>
      <c r="E4192" s="6">
        <f t="shared" si="263"/>
        <v>1.2641274401024567</v>
      </c>
    </row>
    <row r="4193" spans="1:5">
      <c r="A4193" s="2">
        <v>1.0326</v>
      </c>
      <c r="B4193" s="2">
        <f t="shared" si="260"/>
        <v>1.2580291665137822</v>
      </c>
      <c r="C4193" s="2">
        <f t="shared" si="261"/>
        <v>1.3806889405157861</v>
      </c>
      <c r="D4193" s="5">
        <f t="shared" si="262"/>
        <v>1.1847744701096665</v>
      </c>
      <c r="E4193" s="6">
        <f t="shared" si="263"/>
        <v>1.2641274401024567</v>
      </c>
    </row>
    <row r="4194" spans="1:5">
      <c r="A4194" s="2">
        <v>1.0326</v>
      </c>
      <c r="B4194" s="2">
        <f t="shared" si="260"/>
        <v>1.2580291665137822</v>
      </c>
      <c r="C4194" s="2">
        <f t="shared" si="261"/>
        <v>1.3806889405157861</v>
      </c>
      <c r="D4194" s="5">
        <f t="shared" si="262"/>
        <v>1.1847744701096665</v>
      </c>
      <c r="E4194" s="6">
        <f t="shared" si="263"/>
        <v>1.2641274401024567</v>
      </c>
    </row>
    <row r="4195" spans="1:5">
      <c r="A4195" s="2">
        <v>1.0327</v>
      </c>
      <c r="B4195" s="2">
        <f t="shared" si="260"/>
        <v>1.258150997732697</v>
      </c>
      <c r="C4195" s="2">
        <f t="shared" si="261"/>
        <v>1.3808226504654777</v>
      </c>
      <c r="D4195" s="5">
        <f t="shared" si="262"/>
        <v>1.1848892071298205</v>
      </c>
      <c r="E4195" s="6">
        <f t="shared" si="263"/>
        <v>1.2642498618959976</v>
      </c>
    </row>
    <row r="4196" spans="1:5">
      <c r="A4196" s="2">
        <v>1.0329999999999999</v>
      </c>
      <c r="B4196" s="2">
        <f t="shared" si="260"/>
        <v>1.2585164913894411</v>
      </c>
      <c r="C4196" s="2">
        <f t="shared" si="261"/>
        <v>1.3812237803145524</v>
      </c>
      <c r="D4196" s="5">
        <f t="shared" si="262"/>
        <v>1.1852334181902824</v>
      </c>
      <c r="E4196" s="6">
        <f t="shared" si="263"/>
        <v>1.26461712727662</v>
      </c>
    </row>
    <row r="4197" spans="1:5">
      <c r="A4197" s="2">
        <v>1.0330999999999999</v>
      </c>
      <c r="B4197" s="2">
        <f t="shared" si="260"/>
        <v>1.258638322608356</v>
      </c>
      <c r="C4197" s="2">
        <f t="shared" si="261"/>
        <v>1.3813574902642443</v>
      </c>
      <c r="D4197" s="5">
        <f t="shared" si="262"/>
        <v>1.1853481552104363</v>
      </c>
      <c r="E4197" s="6">
        <f t="shared" si="263"/>
        <v>1.2647395490701607</v>
      </c>
    </row>
    <row r="4198" spans="1:5">
      <c r="A4198" s="2">
        <v>1.034</v>
      </c>
      <c r="B4198" s="2">
        <f t="shared" si="260"/>
        <v>1.2597348035785889</v>
      </c>
      <c r="C4198" s="2">
        <f t="shared" si="261"/>
        <v>1.3825608798114688</v>
      </c>
      <c r="D4198" s="5">
        <f t="shared" si="262"/>
        <v>1.186380788391822</v>
      </c>
      <c r="E4198" s="6">
        <f t="shared" si="263"/>
        <v>1.2658413452120283</v>
      </c>
    </row>
    <row r="4199" spans="1:5">
      <c r="A4199" s="2">
        <v>1.0343</v>
      </c>
      <c r="B4199" s="2">
        <f t="shared" si="260"/>
        <v>1.260100297235333</v>
      </c>
      <c r="C4199" s="2">
        <f t="shared" si="261"/>
        <v>1.3829620096605437</v>
      </c>
      <c r="D4199" s="5">
        <f t="shared" si="262"/>
        <v>1.1867249994522837</v>
      </c>
      <c r="E4199" s="6">
        <f t="shared" si="263"/>
        <v>1.2662086105926507</v>
      </c>
    </row>
    <row r="4200" spans="1:5">
      <c r="A4200" s="2">
        <v>1.0344</v>
      </c>
      <c r="B4200" s="2">
        <f t="shared" si="260"/>
        <v>1.2602221284542479</v>
      </c>
      <c r="C4200" s="2">
        <f t="shared" si="261"/>
        <v>1.3830957196102354</v>
      </c>
      <c r="D4200" s="5">
        <f t="shared" si="262"/>
        <v>1.1868397364724377</v>
      </c>
      <c r="E4200" s="6">
        <f t="shared" si="263"/>
        <v>1.2663310323861914</v>
      </c>
    </row>
    <row r="4201" spans="1:5">
      <c r="A4201" s="2">
        <v>1.0344</v>
      </c>
      <c r="B4201" s="2">
        <f t="shared" si="260"/>
        <v>1.2602221284542479</v>
      </c>
      <c r="C4201" s="2">
        <f t="shared" si="261"/>
        <v>1.3830957196102354</v>
      </c>
      <c r="D4201" s="5">
        <f t="shared" si="262"/>
        <v>1.1868397364724377</v>
      </c>
      <c r="E4201" s="6">
        <f t="shared" si="263"/>
        <v>1.2663310323861914</v>
      </c>
    </row>
    <row r="4202" spans="1:5">
      <c r="A4202" s="2">
        <v>1.0345</v>
      </c>
      <c r="B4202" s="2">
        <f t="shared" si="260"/>
        <v>1.2603439596731625</v>
      </c>
      <c r="C4202" s="2">
        <f t="shared" si="261"/>
        <v>1.383229429559927</v>
      </c>
      <c r="D4202" s="5">
        <f t="shared" si="262"/>
        <v>1.1869544734925916</v>
      </c>
      <c r="E4202" s="6">
        <f t="shared" si="263"/>
        <v>1.2664534541797323</v>
      </c>
    </row>
    <row r="4203" spans="1:5">
      <c r="A4203" s="2">
        <v>1.0345</v>
      </c>
      <c r="B4203" s="2">
        <f t="shared" si="260"/>
        <v>1.2603439596731625</v>
      </c>
      <c r="C4203" s="2">
        <f t="shared" si="261"/>
        <v>1.383229429559927</v>
      </c>
      <c r="D4203" s="5">
        <f t="shared" si="262"/>
        <v>1.1869544734925916</v>
      </c>
      <c r="E4203" s="6">
        <f t="shared" si="263"/>
        <v>1.2664534541797323</v>
      </c>
    </row>
    <row r="4204" spans="1:5">
      <c r="A4204" s="2">
        <v>1.0347999999999999</v>
      </c>
      <c r="B4204" s="2">
        <f t="shared" si="260"/>
        <v>1.2607094533299068</v>
      </c>
      <c r="C4204" s="2">
        <f t="shared" si="261"/>
        <v>1.3836305594090019</v>
      </c>
      <c r="D4204" s="5">
        <f t="shared" si="262"/>
        <v>1.1872986845530533</v>
      </c>
      <c r="E4204" s="6">
        <f t="shared" si="263"/>
        <v>1.2668207195603547</v>
      </c>
    </row>
    <row r="4205" spans="1:5">
      <c r="A4205" s="2">
        <v>1.0347999999999999</v>
      </c>
      <c r="B4205" s="2">
        <f t="shared" si="260"/>
        <v>1.2607094533299068</v>
      </c>
      <c r="C4205" s="2">
        <f t="shared" si="261"/>
        <v>1.3836305594090019</v>
      </c>
      <c r="D4205" s="5">
        <f t="shared" si="262"/>
        <v>1.1872986845530533</v>
      </c>
      <c r="E4205" s="6">
        <f t="shared" si="263"/>
        <v>1.2668207195603547</v>
      </c>
    </row>
    <row r="4206" spans="1:5">
      <c r="A4206" s="2">
        <v>1.0347999999999999</v>
      </c>
      <c r="B4206" s="2">
        <f t="shared" si="260"/>
        <v>1.2607094533299068</v>
      </c>
      <c r="C4206" s="2">
        <f t="shared" si="261"/>
        <v>1.3836305594090019</v>
      </c>
      <c r="D4206" s="5">
        <f t="shared" si="262"/>
        <v>1.1872986845530533</v>
      </c>
      <c r="E4206" s="6">
        <f t="shared" si="263"/>
        <v>1.2668207195603547</v>
      </c>
    </row>
    <row r="4207" spans="1:5">
      <c r="A4207" s="2">
        <v>1.0347999999999999</v>
      </c>
      <c r="B4207" s="2">
        <f t="shared" si="260"/>
        <v>1.2607094533299068</v>
      </c>
      <c r="C4207" s="2">
        <f t="shared" si="261"/>
        <v>1.3836305594090019</v>
      </c>
      <c r="D4207" s="5">
        <f t="shared" si="262"/>
        <v>1.1872986845530533</v>
      </c>
      <c r="E4207" s="6">
        <f t="shared" si="263"/>
        <v>1.2668207195603547</v>
      </c>
    </row>
    <row r="4208" spans="1:5">
      <c r="A4208" s="2">
        <v>1.0347999999999999</v>
      </c>
      <c r="B4208" s="2">
        <f t="shared" si="260"/>
        <v>1.2607094533299068</v>
      </c>
      <c r="C4208" s="2">
        <f t="shared" si="261"/>
        <v>1.3836305594090019</v>
      </c>
      <c r="D4208" s="5">
        <f t="shared" si="262"/>
        <v>1.1872986845530533</v>
      </c>
      <c r="E4208" s="6">
        <f t="shared" si="263"/>
        <v>1.2668207195603547</v>
      </c>
    </row>
    <row r="4209" spans="1:5">
      <c r="A4209" s="2">
        <v>1.0347999999999999</v>
      </c>
      <c r="B4209" s="2">
        <f t="shared" si="260"/>
        <v>1.2607094533299068</v>
      </c>
      <c r="C4209" s="2">
        <f t="shared" si="261"/>
        <v>1.3836305594090019</v>
      </c>
      <c r="D4209" s="5">
        <f t="shared" si="262"/>
        <v>1.1872986845530533</v>
      </c>
      <c r="E4209" s="6">
        <f t="shared" si="263"/>
        <v>1.2668207195603547</v>
      </c>
    </row>
    <row r="4210" spans="1:5">
      <c r="A4210" s="2">
        <v>1.0347999999999999</v>
      </c>
      <c r="B4210" s="2">
        <f t="shared" si="260"/>
        <v>1.2607094533299068</v>
      </c>
      <c r="C4210" s="2">
        <f t="shared" si="261"/>
        <v>1.3836305594090019</v>
      </c>
      <c r="D4210" s="5">
        <f t="shared" si="262"/>
        <v>1.1872986845530533</v>
      </c>
      <c r="E4210" s="6">
        <f t="shared" si="263"/>
        <v>1.2668207195603547</v>
      </c>
    </row>
    <row r="4211" spans="1:5">
      <c r="A4211" s="2">
        <v>1.0347999999999999</v>
      </c>
      <c r="B4211" s="2">
        <f t="shared" si="260"/>
        <v>1.2607094533299068</v>
      </c>
      <c r="C4211" s="2">
        <f t="shared" si="261"/>
        <v>1.3836305594090019</v>
      </c>
      <c r="D4211" s="5">
        <f t="shared" si="262"/>
        <v>1.1872986845530533</v>
      </c>
      <c r="E4211" s="6">
        <f t="shared" si="263"/>
        <v>1.2668207195603547</v>
      </c>
    </row>
    <row r="4212" spans="1:5">
      <c r="A4212" s="2">
        <v>1.0347999999999999</v>
      </c>
      <c r="B4212" s="2">
        <f t="shared" si="260"/>
        <v>1.2607094533299068</v>
      </c>
      <c r="C4212" s="2">
        <f t="shared" si="261"/>
        <v>1.3836305594090019</v>
      </c>
      <c r="D4212" s="5">
        <f t="shared" si="262"/>
        <v>1.1872986845530533</v>
      </c>
      <c r="E4212" s="6">
        <f t="shared" si="263"/>
        <v>1.2668207195603547</v>
      </c>
    </row>
    <row r="4213" spans="1:5">
      <c r="A4213" s="2">
        <v>1.0347999999999999</v>
      </c>
      <c r="B4213" s="2">
        <f t="shared" si="260"/>
        <v>1.2607094533299068</v>
      </c>
      <c r="C4213" s="2">
        <f t="shared" si="261"/>
        <v>1.3836305594090019</v>
      </c>
      <c r="D4213" s="5">
        <f t="shared" si="262"/>
        <v>1.1872986845530533</v>
      </c>
      <c r="E4213" s="6">
        <f t="shared" si="263"/>
        <v>1.2668207195603547</v>
      </c>
    </row>
    <row r="4214" spans="1:5">
      <c r="A4214" s="2">
        <v>1.0347999999999999</v>
      </c>
      <c r="B4214" s="2">
        <f t="shared" si="260"/>
        <v>1.2607094533299068</v>
      </c>
      <c r="C4214" s="2">
        <f t="shared" si="261"/>
        <v>1.3836305594090019</v>
      </c>
      <c r="D4214" s="5">
        <f t="shared" si="262"/>
        <v>1.1872986845530533</v>
      </c>
      <c r="E4214" s="6">
        <f t="shared" si="263"/>
        <v>1.2668207195603547</v>
      </c>
    </row>
    <row r="4215" spans="1:5">
      <c r="A4215" s="2">
        <v>1.0347999999999999</v>
      </c>
      <c r="B4215" s="2">
        <f t="shared" si="260"/>
        <v>1.2607094533299068</v>
      </c>
      <c r="C4215" s="2">
        <f t="shared" si="261"/>
        <v>1.3836305594090019</v>
      </c>
      <c r="D4215" s="5">
        <f t="shared" si="262"/>
        <v>1.1872986845530533</v>
      </c>
      <c r="E4215" s="6">
        <f t="shared" si="263"/>
        <v>1.2668207195603547</v>
      </c>
    </row>
    <row r="4216" spans="1:5">
      <c r="A4216" s="2">
        <v>1.0347999999999999</v>
      </c>
      <c r="B4216" s="2">
        <f t="shared" si="260"/>
        <v>1.2607094533299068</v>
      </c>
      <c r="C4216" s="2">
        <f t="shared" si="261"/>
        <v>1.3836305594090019</v>
      </c>
      <c r="D4216" s="5">
        <f t="shared" si="262"/>
        <v>1.1872986845530533</v>
      </c>
      <c r="E4216" s="6">
        <f t="shared" si="263"/>
        <v>1.2668207195603547</v>
      </c>
    </row>
    <row r="4217" spans="1:5">
      <c r="A4217" s="2">
        <v>1.0347999999999999</v>
      </c>
      <c r="B4217" s="2">
        <f t="shared" si="260"/>
        <v>1.2607094533299068</v>
      </c>
      <c r="C4217" s="2">
        <f t="shared" si="261"/>
        <v>1.3836305594090019</v>
      </c>
      <c r="D4217" s="5">
        <f t="shared" si="262"/>
        <v>1.1872986845530533</v>
      </c>
      <c r="E4217" s="6">
        <f t="shared" si="263"/>
        <v>1.2668207195603547</v>
      </c>
    </row>
    <row r="4218" spans="1:5">
      <c r="A4218" s="2">
        <v>1.0347999999999999</v>
      </c>
      <c r="B4218" s="2">
        <f t="shared" si="260"/>
        <v>1.2607094533299068</v>
      </c>
      <c r="C4218" s="2">
        <f t="shared" si="261"/>
        <v>1.3836305594090019</v>
      </c>
      <c r="D4218" s="5">
        <f t="shared" si="262"/>
        <v>1.1872986845530533</v>
      </c>
      <c r="E4218" s="6">
        <f t="shared" si="263"/>
        <v>1.2668207195603547</v>
      </c>
    </row>
    <row r="4219" spans="1:5">
      <c r="A4219" s="2">
        <v>1.0347999999999999</v>
      </c>
      <c r="B4219" s="2">
        <f t="shared" si="260"/>
        <v>1.2607094533299068</v>
      </c>
      <c r="C4219" s="2">
        <f t="shared" si="261"/>
        <v>1.3836305594090019</v>
      </c>
      <c r="D4219" s="5">
        <f t="shared" si="262"/>
        <v>1.1872986845530533</v>
      </c>
      <c r="E4219" s="6">
        <f t="shared" si="263"/>
        <v>1.2668207195603547</v>
      </c>
    </row>
    <row r="4220" spans="1:5">
      <c r="A4220" s="2">
        <v>1.0347999999999999</v>
      </c>
      <c r="B4220" s="2">
        <f t="shared" si="260"/>
        <v>1.2607094533299068</v>
      </c>
      <c r="C4220" s="2">
        <f t="shared" si="261"/>
        <v>1.3836305594090019</v>
      </c>
      <c r="D4220" s="5">
        <f t="shared" si="262"/>
        <v>1.1872986845530533</v>
      </c>
      <c r="E4220" s="6">
        <f t="shared" si="263"/>
        <v>1.2668207195603547</v>
      </c>
    </row>
    <row r="4221" spans="1:5">
      <c r="A4221" s="2">
        <v>1.0347999999999999</v>
      </c>
      <c r="B4221" s="2">
        <f t="shared" si="260"/>
        <v>1.2607094533299068</v>
      </c>
      <c r="C4221" s="2">
        <f t="shared" si="261"/>
        <v>1.3836305594090019</v>
      </c>
      <c r="D4221" s="5">
        <f t="shared" si="262"/>
        <v>1.1872986845530533</v>
      </c>
      <c r="E4221" s="6">
        <f t="shared" si="263"/>
        <v>1.2668207195603547</v>
      </c>
    </row>
    <row r="4222" spans="1:5">
      <c r="A4222" s="2">
        <v>1.0347999999999999</v>
      </c>
      <c r="B4222" s="2">
        <f t="shared" si="260"/>
        <v>1.2607094533299068</v>
      </c>
      <c r="C4222" s="2">
        <f t="shared" si="261"/>
        <v>1.3836305594090019</v>
      </c>
      <c r="D4222" s="5">
        <f t="shared" si="262"/>
        <v>1.1872986845530533</v>
      </c>
      <c r="E4222" s="6">
        <f t="shared" si="263"/>
        <v>1.2668207195603547</v>
      </c>
    </row>
    <row r="4223" spans="1:5">
      <c r="A4223" s="2">
        <v>1.0347999999999999</v>
      </c>
      <c r="B4223" s="2">
        <f t="shared" si="260"/>
        <v>1.2607094533299068</v>
      </c>
      <c r="C4223" s="2">
        <f t="shared" si="261"/>
        <v>1.3836305594090019</v>
      </c>
      <c r="D4223" s="5">
        <f t="shared" si="262"/>
        <v>1.1872986845530533</v>
      </c>
      <c r="E4223" s="6">
        <f t="shared" si="263"/>
        <v>1.2668207195603547</v>
      </c>
    </row>
    <row r="4224" spans="1:5">
      <c r="A4224" s="2">
        <v>1.0347999999999999</v>
      </c>
      <c r="B4224" s="2">
        <f t="shared" si="260"/>
        <v>1.2607094533299068</v>
      </c>
      <c r="C4224" s="2">
        <f t="shared" si="261"/>
        <v>1.3836305594090019</v>
      </c>
      <c r="D4224" s="5">
        <f t="shared" si="262"/>
        <v>1.1872986845530533</v>
      </c>
      <c r="E4224" s="6">
        <f t="shared" si="263"/>
        <v>1.2668207195603547</v>
      </c>
    </row>
    <row r="4225" spans="1:5">
      <c r="A4225" s="2">
        <v>1.0347999999999999</v>
      </c>
      <c r="B4225" s="2">
        <f t="shared" si="260"/>
        <v>1.2607094533299068</v>
      </c>
      <c r="C4225" s="2">
        <f t="shared" si="261"/>
        <v>1.3836305594090019</v>
      </c>
      <c r="D4225" s="5">
        <f t="shared" si="262"/>
        <v>1.1872986845530533</v>
      </c>
      <c r="E4225" s="6">
        <f t="shared" si="263"/>
        <v>1.2668207195603547</v>
      </c>
    </row>
    <row r="4226" spans="1:5">
      <c r="A4226" s="2">
        <v>1.0347999999999999</v>
      </c>
      <c r="B4226" s="2">
        <f t="shared" si="260"/>
        <v>1.2607094533299068</v>
      </c>
      <c r="C4226" s="2">
        <f t="shared" si="261"/>
        <v>1.3836305594090019</v>
      </c>
      <c r="D4226" s="5">
        <f t="shared" si="262"/>
        <v>1.1872986845530533</v>
      </c>
      <c r="E4226" s="6">
        <f t="shared" si="263"/>
        <v>1.2668207195603547</v>
      </c>
    </row>
    <row r="4227" spans="1:5">
      <c r="A4227" s="2">
        <v>1.0347999999999999</v>
      </c>
      <c r="B4227" s="2">
        <f t="shared" si="260"/>
        <v>1.2607094533299068</v>
      </c>
      <c r="C4227" s="2">
        <f t="shared" si="261"/>
        <v>1.3836305594090019</v>
      </c>
      <c r="D4227" s="5">
        <f t="shared" si="262"/>
        <v>1.1872986845530533</v>
      </c>
      <c r="E4227" s="6">
        <f t="shared" si="263"/>
        <v>1.2668207195603547</v>
      </c>
    </row>
    <row r="4228" spans="1:5">
      <c r="A4228" s="2">
        <v>1.0347999999999999</v>
      </c>
      <c r="B4228" s="2">
        <f t="shared" si="260"/>
        <v>1.2607094533299068</v>
      </c>
      <c r="C4228" s="2">
        <f t="shared" si="261"/>
        <v>1.3836305594090019</v>
      </c>
      <c r="D4228" s="5">
        <f t="shared" si="262"/>
        <v>1.1872986845530533</v>
      </c>
      <c r="E4228" s="6">
        <f t="shared" si="263"/>
        <v>1.2668207195603547</v>
      </c>
    </row>
    <row r="4229" spans="1:5">
      <c r="A4229" s="2">
        <v>1.0347999999999999</v>
      </c>
      <c r="B4229" s="2">
        <f t="shared" ref="B4229:B4292" si="264">$A4229/$B$2</f>
        <v>1.2607094533299068</v>
      </c>
      <c r="C4229" s="2">
        <f t="shared" ref="C4229:C4292" si="265">40*($A4229-$D$2)/($E$2-$D$2)</f>
        <v>1.3836305594090019</v>
      </c>
      <c r="D4229" s="5">
        <f t="shared" ref="D4229:D4292" si="266">$A4229/$A$2</f>
        <v>1.1872986845530533</v>
      </c>
      <c r="E4229" s="6">
        <f t="shared" ref="E4229:E4292" si="267">$A4229/$C$2</f>
        <v>1.2668207195603547</v>
      </c>
    </row>
    <row r="4230" spans="1:5">
      <c r="A4230" s="2">
        <v>1.0347999999999999</v>
      </c>
      <c r="B4230" s="2">
        <f t="shared" si="264"/>
        <v>1.2607094533299068</v>
      </c>
      <c r="C4230" s="2">
        <f t="shared" si="265"/>
        <v>1.3836305594090019</v>
      </c>
      <c r="D4230" s="5">
        <f t="shared" si="266"/>
        <v>1.1872986845530533</v>
      </c>
      <c r="E4230" s="6">
        <f t="shared" si="267"/>
        <v>1.2668207195603547</v>
      </c>
    </row>
    <row r="4231" spans="1:5">
      <c r="A4231" s="2">
        <v>1.0347999999999999</v>
      </c>
      <c r="B4231" s="2">
        <f t="shared" si="264"/>
        <v>1.2607094533299068</v>
      </c>
      <c r="C4231" s="2">
        <f t="shared" si="265"/>
        <v>1.3836305594090019</v>
      </c>
      <c r="D4231" s="5">
        <f t="shared" si="266"/>
        <v>1.1872986845530533</v>
      </c>
      <c r="E4231" s="6">
        <f t="shared" si="267"/>
        <v>1.2668207195603547</v>
      </c>
    </row>
    <row r="4232" spans="1:5">
      <c r="A4232" s="2">
        <v>1.0350999999999999</v>
      </c>
      <c r="B4232" s="2">
        <f t="shared" si="264"/>
        <v>1.2610749469866511</v>
      </c>
      <c r="C4232" s="2">
        <f t="shared" si="265"/>
        <v>1.3840316892580766</v>
      </c>
      <c r="D4232" s="5">
        <f t="shared" si="266"/>
        <v>1.1876428956135152</v>
      </c>
      <c r="E4232" s="6">
        <f t="shared" si="267"/>
        <v>1.2671879849409771</v>
      </c>
    </row>
    <row r="4233" spans="1:5">
      <c r="A4233" s="2">
        <v>1.0355000000000001</v>
      </c>
      <c r="B4233" s="2">
        <f t="shared" si="264"/>
        <v>1.2615622718623103</v>
      </c>
      <c r="C4233" s="2">
        <f t="shared" si="265"/>
        <v>1.3845665290568434</v>
      </c>
      <c r="D4233" s="5">
        <f t="shared" si="266"/>
        <v>1.1881018436941313</v>
      </c>
      <c r="E4233" s="6">
        <f t="shared" si="267"/>
        <v>1.2676776721151406</v>
      </c>
    </row>
    <row r="4234" spans="1:5">
      <c r="A4234" s="2">
        <v>1.0356000000000001</v>
      </c>
      <c r="B4234" s="2">
        <f t="shared" si="264"/>
        <v>1.2616841030812251</v>
      </c>
      <c r="C4234" s="2">
        <f t="shared" si="265"/>
        <v>1.3847002390065353</v>
      </c>
      <c r="D4234" s="5">
        <f t="shared" si="266"/>
        <v>1.1882165807142853</v>
      </c>
      <c r="E4234" s="6">
        <f t="shared" si="267"/>
        <v>1.2678000939086813</v>
      </c>
    </row>
    <row r="4235" spans="1:5">
      <c r="A4235" s="2">
        <v>1.036</v>
      </c>
      <c r="B4235" s="2">
        <f t="shared" si="264"/>
        <v>1.2621714279568841</v>
      </c>
      <c r="C4235" s="2">
        <f t="shared" si="265"/>
        <v>1.3852350788053014</v>
      </c>
      <c r="D4235" s="5">
        <f t="shared" si="266"/>
        <v>1.1886755287949009</v>
      </c>
      <c r="E4235" s="6">
        <f t="shared" si="267"/>
        <v>1.2682897810828446</v>
      </c>
    </row>
    <row r="4236" spans="1:5">
      <c r="A4236" s="2">
        <v>1.0361</v>
      </c>
      <c r="B4236" s="2">
        <f t="shared" si="264"/>
        <v>1.2622932591757987</v>
      </c>
      <c r="C4236" s="2">
        <f t="shared" si="265"/>
        <v>1.3853687887549933</v>
      </c>
      <c r="D4236" s="5">
        <f t="shared" si="266"/>
        <v>1.1887902658150549</v>
      </c>
      <c r="E4236" s="6">
        <f t="shared" si="267"/>
        <v>1.2684122028763853</v>
      </c>
    </row>
    <row r="4237" spans="1:5">
      <c r="A4237" s="2">
        <v>1.0363</v>
      </c>
      <c r="B4237" s="2">
        <f t="shared" si="264"/>
        <v>1.2625369216136282</v>
      </c>
      <c r="C4237" s="2">
        <f t="shared" si="265"/>
        <v>1.3856362086543763</v>
      </c>
      <c r="D4237" s="5">
        <f t="shared" si="266"/>
        <v>1.1890197398553628</v>
      </c>
      <c r="E4237" s="6">
        <f t="shared" si="267"/>
        <v>1.268657046463467</v>
      </c>
    </row>
    <row r="4238" spans="1:5">
      <c r="A4238" s="2">
        <v>1.0369999999999999</v>
      </c>
      <c r="B4238" s="2">
        <f t="shared" si="264"/>
        <v>1.2633897401460314</v>
      </c>
      <c r="C4238" s="2">
        <f t="shared" si="265"/>
        <v>1.3865721783022178</v>
      </c>
      <c r="D4238" s="5">
        <f t="shared" si="266"/>
        <v>1.1898228989964403</v>
      </c>
      <c r="E4238" s="6">
        <f t="shared" si="267"/>
        <v>1.2695139990182525</v>
      </c>
    </row>
    <row r="4239" spans="1:5">
      <c r="A4239" s="2">
        <v>1.0369999999999999</v>
      </c>
      <c r="B4239" s="2">
        <f t="shared" si="264"/>
        <v>1.2633897401460314</v>
      </c>
      <c r="C4239" s="2">
        <f t="shared" si="265"/>
        <v>1.3865721783022178</v>
      </c>
      <c r="D4239" s="5">
        <f t="shared" si="266"/>
        <v>1.1898228989964403</v>
      </c>
      <c r="E4239" s="6">
        <f t="shared" si="267"/>
        <v>1.2695139990182525</v>
      </c>
    </row>
    <row r="4240" spans="1:5">
      <c r="A4240" s="2">
        <v>1.0369999999999999</v>
      </c>
      <c r="B4240" s="2">
        <f t="shared" si="264"/>
        <v>1.2633897401460314</v>
      </c>
      <c r="C4240" s="2">
        <f t="shared" si="265"/>
        <v>1.3865721783022178</v>
      </c>
      <c r="D4240" s="5">
        <f t="shared" si="266"/>
        <v>1.1898228989964403</v>
      </c>
      <c r="E4240" s="6">
        <f t="shared" si="267"/>
        <v>1.2695139990182525</v>
      </c>
    </row>
    <row r="4241" spans="1:5">
      <c r="A4241" s="2">
        <v>1.0369999999999999</v>
      </c>
      <c r="B4241" s="2">
        <f t="shared" si="264"/>
        <v>1.2633897401460314</v>
      </c>
      <c r="C4241" s="2">
        <f t="shared" si="265"/>
        <v>1.3865721783022178</v>
      </c>
      <c r="D4241" s="5">
        <f t="shared" si="266"/>
        <v>1.1898228989964403</v>
      </c>
      <c r="E4241" s="6">
        <f t="shared" si="267"/>
        <v>1.2695139990182525</v>
      </c>
    </row>
    <row r="4242" spans="1:5">
      <c r="A4242" s="2">
        <v>1.0369999999999999</v>
      </c>
      <c r="B4242" s="2">
        <f t="shared" si="264"/>
        <v>1.2633897401460314</v>
      </c>
      <c r="C4242" s="2">
        <f t="shared" si="265"/>
        <v>1.3865721783022178</v>
      </c>
      <c r="D4242" s="5">
        <f t="shared" si="266"/>
        <v>1.1898228989964403</v>
      </c>
      <c r="E4242" s="6">
        <f t="shared" si="267"/>
        <v>1.2695139990182525</v>
      </c>
    </row>
    <row r="4243" spans="1:5">
      <c r="A4243" s="2">
        <v>1.0369999999999999</v>
      </c>
      <c r="B4243" s="2">
        <f t="shared" si="264"/>
        <v>1.2633897401460314</v>
      </c>
      <c r="C4243" s="2">
        <f t="shared" si="265"/>
        <v>1.3865721783022178</v>
      </c>
      <c r="D4243" s="5">
        <f t="shared" si="266"/>
        <v>1.1898228989964403</v>
      </c>
      <c r="E4243" s="6">
        <f t="shared" si="267"/>
        <v>1.2695139990182525</v>
      </c>
    </row>
    <row r="4244" spans="1:5">
      <c r="A4244" s="2">
        <v>1.0369999999999999</v>
      </c>
      <c r="B4244" s="2">
        <f t="shared" si="264"/>
        <v>1.2633897401460314</v>
      </c>
      <c r="C4244" s="2">
        <f t="shared" si="265"/>
        <v>1.3865721783022178</v>
      </c>
      <c r="D4244" s="5">
        <f t="shared" si="266"/>
        <v>1.1898228989964403</v>
      </c>
      <c r="E4244" s="6">
        <f t="shared" si="267"/>
        <v>1.2695139990182525</v>
      </c>
    </row>
    <row r="4245" spans="1:5">
      <c r="A4245" s="2">
        <v>1.0369999999999999</v>
      </c>
      <c r="B4245" s="2">
        <f t="shared" si="264"/>
        <v>1.2633897401460314</v>
      </c>
      <c r="C4245" s="2">
        <f t="shared" si="265"/>
        <v>1.3865721783022178</v>
      </c>
      <c r="D4245" s="5">
        <f t="shared" si="266"/>
        <v>1.1898228989964403</v>
      </c>
      <c r="E4245" s="6">
        <f t="shared" si="267"/>
        <v>1.2695139990182525</v>
      </c>
    </row>
    <row r="4246" spans="1:5">
      <c r="A4246" s="2">
        <v>1.0369999999999999</v>
      </c>
      <c r="B4246" s="2">
        <f t="shared" si="264"/>
        <v>1.2633897401460314</v>
      </c>
      <c r="C4246" s="2">
        <f t="shared" si="265"/>
        <v>1.3865721783022178</v>
      </c>
      <c r="D4246" s="5">
        <f t="shared" si="266"/>
        <v>1.1898228989964403</v>
      </c>
      <c r="E4246" s="6">
        <f t="shared" si="267"/>
        <v>1.2695139990182525</v>
      </c>
    </row>
    <row r="4247" spans="1:5">
      <c r="A4247" s="2">
        <v>1.0369999999999999</v>
      </c>
      <c r="B4247" s="2">
        <f t="shared" si="264"/>
        <v>1.2633897401460314</v>
      </c>
      <c r="C4247" s="2">
        <f t="shared" si="265"/>
        <v>1.3865721783022178</v>
      </c>
      <c r="D4247" s="5">
        <f t="shared" si="266"/>
        <v>1.1898228989964403</v>
      </c>
      <c r="E4247" s="6">
        <f t="shared" si="267"/>
        <v>1.2695139990182525</v>
      </c>
    </row>
    <row r="4248" spans="1:5">
      <c r="A4248" s="2">
        <v>1.0369999999999999</v>
      </c>
      <c r="B4248" s="2">
        <f t="shared" si="264"/>
        <v>1.2633897401460314</v>
      </c>
      <c r="C4248" s="2">
        <f t="shared" si="265"/>
        <v>1.3865721783022178</v>
      </c>
      <c r="D4248" s="5">
        <f t="shared" si="266"/>
        <v>1.1898228989964403</v>
      </c>
      <c r="E4248" s="6">
        <f t="shared" si="267"/>
        <v>1.2695139990182525</v>
      </c>
    </row>
    <row r="4249" spans="1:5">
      <c r="A4249" s="2">
        <v>1.0369999999999999</v>
      </c>
      <c r="B4249" s="2">
        <f t="shared" si="264"/>
        <v>1.2633897401460314</v>
      </c>
      <c r="C4249" s="2">
        <f t="shared" si="265"/>
        <v>1.3865721783022178</v>
      </c>
      <c r="D4249" s="5">
        <f t="shared" si="266"/>
        <v>1.1898228989964403</v>
      </c>
      <c r="E4249" s="6">
        <f t="shared" si="267"/>
        <v>1.2695139990182525</v>
      </c>
    </row>
    <row r="4250" spans="1:5">
      <c r="A4250" s="2">
        <v>1.0369999999999999</v>
      </c>
      <c r="B4250" s="2">
        <f t="shared" si="264"/>
        <v>1.2633897401460314</v>
      </c>
      <c r="C4250" s="2">
        <f t="shared" si="265"/>
        <v>1.3865721783022178</v>
      </c>
      <c r="D4250" s="5">
        <f t="shared" si="266"/>
        <v>1.1898228989964403</v>
      </c>
      <c r="E4250" s="6">
        <f t="shared" si="267"/>
        <v>1.2695139990182525</v>
      </c>
    </row>
    <row r="4251" spans="1:5">
      <c r="A4251" s="2">
        <v>1.0369999999999999</v>
      </c>
      <c r="B4251" s="2">
        <f t="shared" si="264"/>
        <v>1.2633897401460314</v>
      </c>
      <c r="C4251" s="2">
        <f t="shared" si="265"/>
        <v>1.3865721783022178</v>
      </c>
      <c r="D4251" s="5">
        <f t="shared" si="266"/>
        <v>1.1898228989964403</v>
      </c>
      <c r="E4251" s="6">
        <f t="shared" si="267"/>
        <v>1.2695139990182525</v>
      </c>
    </row>
    <row r="4252" spans="1:5">
      <c r="A4252" s="2">
        <v>1.0369999999999999</v>
      </c>
      <c r="B4252" s="2">
        <f t="shared" si="264"/>
        <v>1.2633897401460314</v>
      </c>
      <c r="C4252" s="2">
        <f t="shared" si="265"/>
        <v>1.3865721783022178</v>
      </c>
      <c r="D4252" s="5">
        <f t="shared" si="266"/>
        <v>1.1898228989964403</v>
      </c>
      <c r="E4252" s="6">
        <f t="shared" si="267"/>
        <v>1.2695139990182525</v>
      </c>
    </row>
    <row r="4253" spans="1:5">
      <c r="A4253" s="2">
        <v>1.0369999999999999</v>
      </c>
      <c r="B4253" s="2">
        <f t="shared" si="264"/>
        <v>1.2633897401460314</v>
      </c>
      <c r="C4253" s="2">
        <f t="shared" si="265"/>
        <v>1.3865721783022178</v>
      </c>
      <c r="D4253" s="5">
        <f t="shared" si="266"/>
        <v>1.1898228989964403</v>
      </c>
      <c r="E4253" s="6">
        <f t="shared" si="267"/>
        <v>1.2695139990182525</v>
      </c>
    </row>
    <row r="4254" spans="1:5">
      <c r="A4254" s="2">
        <v>1.0369999999999999</v>
      </c>
      <c r="B4254" s="2">
        <f t="shared" si="264"/>
        <v>1.2633897401460314</v>
      </c>
      <c r="C4254" s="2">
        <f t="shared" si="265"/>
        <v>1.3865721783022178</v>
      </c>
      <c r="D4254" s="5">
        <f t="shared" si="266"/>
        <v>1.1898228989964403</v>
      </c>
      <c r="E4254" s="6">
        <f t="shared" si="267"/>
        <v>1.2695139990182525</v>
      </c>
    </row>
    <row r="4255" spans="1:5">
      <c r="A4255" s="2">
        <v>1.0369999999999999</v>
      </c>
      <c r="B4255" s="2">
        <f t="shared" si="264"/>
        <v>1.2633897401460314</v>
      </c>
      <c r="C4255" s="2">
        <f t="shared" si="265"/>
        <v>1.3865721783022178</v>
      </c>
      <c r="D4255" s="5">
        <f t="shared" si="266"/>
        <v>1.1898228989964403</v>
      </c>
      <c r="E4255" s="6">
        <f t="shared" si="267"/>
        <v>1.2695139990182525</v>
      </c>
    </row>
    <row r="4256" spans="1:5">
      <c r="A4256" s="2">
        <v>1.0369999999999999</v>
      </c>
      <c r="B4256" s="2">
        <f t="shared" si="264"/>
        <v>1.2633897401460314</v>
      </c>
      <c r="C4256" s="2">
        <f t="shared" si="265"/>
        <v>1.3865721783022178</v>
      </c>
      <c r="D4256" s="5">
        <f t="shared" si="266"/>
        <v>1.1898228989964403</v>
      </c>
      <c r="E4256" s="6">
        <f t="shared" si="267"/>
        <v>1.2695139990182525</v>
      </c>
    </row>
    <row r="4257" spans="1:5">
      <c r="A4257" s="2">
        <v>1.0369999999999999</v>
      </c>
      <c r="B4257" s="2">
        <f t="shared" si="264"/>
        <v>1.2633897401460314</v>
      </c>
      <c r="C4257" s="2">
        <f t="shared" si="265"/>
        <v>1.3865721783022178</v>
      </c>
      <c r="D4257" s="5">
        <f t="shared" si="266"/>
        <v>1.1898228989964403</v>
      </c>
      <c r="E4257" s="6">
        <f t="shared" si="267"/>
        <v>1.2695139990182525</v>
      </c>
    </row>
    <row r="4258" spans="1:5">
      <c r="A4258" s="2">
        <v>1.0369999999999999</v>
      </c>
      <c r="B4258" s="2">
        <f t="shared" si="264"/>
        <v>1.2633897401460314</v>
      </c>
      <c r="C4258" s="2">
        <f t="shared" si="265"/>
        <v>1.3865721783022178</v>
      </c>
      <c r="D4258" s="5">
        <f t="shared" si="266"/>
        <v>1.1898228989964403</v>
      </c>
      <c r="E4258" s="6">
        <f t="shared" si="267"/>
        <v>1.2695139990182525</v>
      </c>
    </row>
    <row r="4259" spans="1:5">
      <c r="A4259" s="2">
        <v>1.0369999999999999</v>
      </c>
      <c r="B4259" s="2">
        <f t="shared" si="264"/>
        <v>1.2633897401460314</v>
      </c>
      <c r="C4259" s="2">
        <f t="shared" si="265"/>
        <v>1.3865721783022178</v>
      </c>
      <c r="D4259" s="5">
        <f t="shared" si="266"/>
        <v>1.1898228989964403</v>
      </c>
      <c r="E4259" s="6">
        <f t="shared" si="267"/>
        <v>1.2695139990182525</v>
      </c>
    </row>
    <row r="4260" spans="1:5">
      <c r="A4260" s="2">
        <v>1.0369999999999999</v>
      </c>
      <c r="B4260" s="2">
        <f t="shared" si="264"/>
        <v>1.2633897401460314</v>
      </c>
      <c r="C4260" s="2">
        <f t="shared" si="265"/>
        <v>1.3865721783022178</v>
      </c>
      <c r="D4260" s="5">
        <f t="shared" si="266"/>
        <v>1.1898228989964403</v>
      </c>
      <c r="E4260" s="6">
        <f t="shared" si="267"/>
        <v>1.2695139990182525</v>
      </c>
    </row>
    <row r="4261" spans="1:5">
      <c r="A4261" s="2">
        <v>1.0369999999999999</v>
      </c>
      <c r="B4261" s="2">
        <f t="shared" si="264"/>
        <v>1.2633897401460314</v>
      </c>
      <c r="C4261" s="2">
        <f t="shared" si="265"/>
        <v>1.3865721783022178</v>
      </c>
      <c r="D4261" s="5">
        <f t="shared" si="266"/>
        <v>1.1898228989964403</v>
      </c>
      <c r="E4261" s="6">
        <f t="shared" si="267"/>
        <v>1.2695139990182525</v>
      </c>
    </row>
    <row r="4262" spans="1:5">
      <c r="A4262" s="2">
        <v>1.0369999999999999</v>
      </c>
      <c r="B4262" s="2">
        <f t="shared" si="264"/>
        <v>1.2633897401460314</v>
      </c>
      <c r="C4262" s="2">
        <f t="shared" si="265"/>
        <v>1.3865721783022178</v>
      </c>
      <c r="D4262" s="5">
        <f t="shared" si="266"/>
        <v>1.1898228989964403</v>
      </c>
      <c r="E4262" s="6">
        <f t="shared" si="267"/>
        <v>1.2695139990182525</v>
      </c>
    </row>
    <row r="4263" spans="1:5">
      <c r="A4263" s="2">
        <v>1.0369999999999999</v>
      </c>
      <c r="B4263" s="2">
        <f t="shared" si="264"/>
        <v>1.2633897401460314</v>
      </c>
      <c r="C4263" s="2">
        <f t="shared" si="265"/>
        <v>1.3865721783022178</v>
      </c>
      <c r="D4263" s="5">
        <f t="shared" si="266"/>
        <v>1.1898228989964403</v>
      </c>
      <c r="E4263" s="6">
        <f t="shared" si="267"/>
        <v>1.2695139990182525</v>
      </c>
    </row>
    <row r="4264" spans="1:5">
      <c r="A4264" s="2">
        <v>1.0369999999999999</v>
      </c>
      <c r="B4264" s="2">
        <f t="shared" si="264"/>
        <v>1.2633897401460314</v>
      </c>
      <c r="C4264" s="2">
        <f t="shared" si="265"/>
        <v>1.3865721783022178</v>
      </c>
      <c r="D4264" s="5">
        <f t="shared" si="266"/>
        <v>1.1898228989964403</v>
      </c>
      <c r="E4264" s="6">
        <f t="shared" si="267"/>
        <v>1.2695139990182525</v>
      </c>
    </row>
    <row r="4265" spans="1:5">
      <c r="A4265" s="2">
        <v>1.0369999999999999</v>
      </c>
      <c r="B4265" s="2">
        <f t="shared" si="264"/>
        <v>1.2633897401460314</v>
      </c>
      <c r="C4265" s="2">
        <f t="shared" si="265"/>
        <v>1.3865721783022178</v>
      </c>
      <c r="D4265" s="5">
        <f t="shared" si="266"/>
        <v>1.1898228989964403</v>
      </c>
      <c r="E4265" s="6">
        <f t="shared" si="267"/>
        <v>1.2695139990182525</v>
      </c>
    </row>
    <row r="4266" spans="1:5">
      <c r="A4266" s="2">
        <v>1.0369999999999999</v>
      </c>
      <c r="B4266" s="2">
        <f t="shared" si="264"/>
        <v>1.2633897401460314</v>
      </c>
      <c r="C4266" s="2">
        <f t="shared" si="265"/>
        <v>1.3865721783022178</v>
      </c>
      <c r="D4266" s="5">
        <f t="shared" si="266"/>
        <v>1.1898228989964403</v>
      </c>
      <c r="E4266" s="6">
        <f t="shared" si="267"/>
        <v>1.2695139990182525</v>
      </c>
    </row>
    <row r="4267" spans="1:5">
      <c r="A4267" s="2">
        <v>1.0369999999999999</v>
      </c>
      <c r="B4267" s="2">
        <f t="shared" si="264"/>
        <v>1.2633897401460314</v>
      </c>
      <c r="C4267" s="2">
        <f t="shared" si="265"/>
        <v>1.3865721783022178</v>
      </c>
      <c r="D4267" s="5">
        <f t="shared" si="266"/>
        <v>1.1898228989964403</v>
      </c>
      <c r="E4267" s="6">
        <f t="shared" si="267"/>
        <v>1.2695139990182525</v>
      </c>
    </row>
    <row r="4268" spans="1:5">
      <c r="A4268" s="2">
        <v>1.0369999999999999</v>
      </c>
      <c r="B4268" s="2">
        <f t="shared" si="264"/>
        <v>1.2633897401460314</v>
      </c>
      <c r="C4268" s="2">
        <f t="shared" si="265"/>
        <v>1.3865721783022178</v>
      </c>
      <c r="D4268" s="5">
        <f t="shared" si="266"/>
        <v>1.1898228989964403</v>
      </c>
      <c r="E4268" s="6">
        <f t="shared" si="267"/>
        <v>1.2695139990182525</v>
      </c>
    </row>
    <row r="4269" spans="1:5">
      <c r="A4269" s="2">
        <v>1.0369999999999999</v>
      </c>
      <c r="B4269" s="2">
        <f t="shared" si="264"/>
        <v>1.2633897401460314</v>
      </c>
      <c r="C4269" s="2">
        <f t="shared" si="265"/>
        <v>1.3865721783022178</v>
      </c>
      <c r="D4269" s="5">
        <f t="shared" si="266"/>
        <v>1.1898228989964403</v>
      </c>
      <c r="E4269" s="6">
        <f t="shared" si="267"/>
        <v>1.2695139990182525</v>
      </c>
    </row>
    <row r="4270" spans="1:5">
      <c r="A4270" s="2">
        <v>1.0369999999999999</v>
      </c>
      <c r="B4270" s="2">
        <f t="shared" si="264"/>
        <v>1.2633897401460314</v>
      </c>
      <c r="C4270" s="2">
        <f t="shared" si="265"/>
        <v>1.3865721783022178</v>
      </c>
      <c r="D4270" s="5">
        <f t="shared" si="266"/>
        <v>1.1898228989964403</v>
      </c>
      <c r="E4270" s="6">
        <f t="shared" si="267"/>
        <v>1.2695139990182525</v>
      </c>
    </row>
    <row r="4271" spans="1:5">
      <c r="A4271" s="2">
        <v>1.0369999999999999</v>
      </c>
      <c r="B4271" s="2">
        <f t="shared" si="264"/>
        <v>1.2633897401460314</v>
      </c>
      <c r="C4271" s="2">
        <f t="shared" si="265"/>
        <v>1.3865721783022178</v>
      </c>
      <c r="D4271" s="5">
        <f t="shared" si="266"/>
        <v>1.1898228989964403</v>
      </c>
      <c r="E4271" s="6">
        <f t="shared" si="267"/>
        <v>1.2695139990182525</v>
      </c>
    </row>
    <row r="4272" spans="1:5">
      <c r="A4272" s="2">
        <v>1.0369999999999999</v>
      </c>
      <c r="B4272" s="2">
        <f t="shared" si="264"/>
        <v>1.2633897401460314</v>
      </c>
      <c r="C4272" s="2">
        <f t="shared" si="265"/>
        <v>1.3865721783022178</v>
      </c>
      <c r="D4272" s="5">
        <f t="shared" si="266"/>
        <v>1.1898228989964403</v>
      </c>
      <c r="E4272" s="6">
        <f t="shared" si="267"/>
        <v>1.2695139990182525</v>
      </c>
    </row>
    <row r="4273" spans="1:5">
      <c r="A4273" s="2">
        <v>1.0369999999999999</v>
      </c>
      <c r="B4273" s="2">
        <f t="shared" si="264"/>
        <v>1.2633897401460314</v>
      </c>
      <c r="C4273" s="2">
        <f t="shared" si="265"/>
        <v>1.3865721783022178</v>
      </c>
      <c r="D4273" s="5">
        <f t="shared" si="266"/>
        <v>1.1898228989964403</v>
      </c>
      <c r="E4273" s="6">
        <f t="shared" si="267"/>
        <v>1.2695139990182525</v>
      </c>
    </row>
    <row r="4274" spans="1:5">
      <c r="A4274" s="2">
        <v>1.0369999999999999</v>
      </c>
      <c r="B4274" s="2">
        <f t="shared" si="264"/>
        <v>1.2633897401460314</v>
      </c>
      <c r="C4274" s="2">
        <f t="shared" si="265"/>
        <v>1.3865721783022178</v>
      </c>
      <c r="D4274" s="5">
        <f t="shared" si="266"/>
        <v>1.1898228989964403</v>
      </c>
      <c r="E4274" s="6">
        <f t="shared" si="267"/>
        <v>1.2695139990182525</v>
      </c>
    </row>
    <row r="4275" spans="1:5">
      <c r="A4275" s="2">
        <v>1.0369999999999999</v>
      </c>
      <c r="B4275" s="2">
        <f t="shared" si="264"/>
        <v>1.2633897401460314</v>
      </c>
      <c r="C4275" s="2">
        <f t="shared" si="265"/>
        <v>1.3865721783022178</v>
      </c>
      <c r="D4275" s="5">
        <f t="shared" si="266"/>
        <v>1.1898228989964403</v>
      </c>
      <c r="E4275" s="6">
        <f t="shared" si="267"/>
        <v>1.2695139990182525</v>
      </c>
    </row>
    <row r="4276" spans="1:5">
      <c r="A4276" s="2">
        <v>1.0369999999999999</v>
      </c>
      <c r="B4276" s="2">
        <f t="shared" si="264"/>
        <v>1.2633897401460314</v>
      </c>
      <c r="C4276" s="2">
        <f t="shared" si="265"/>
        <v>1.3865721783022178</v>
      </c>
      <c r="D4276" s="5">
        <f t="shared" si="266"/>
        <v>1.1898228989964403</v>
      </c>
      <c r="E4276" s="6">
        <f t="shared" si="267"/>
        <v>1.2695139990182525</v>
      </c>
    </row>
    <row r="4277" spans="1:5">
      <c r="A4277" s="2">
        <v>1.0369999999999999</v>
      </c>
      <c r="B4277" s="2">
        <f t="shared" si="264"/>
        <v>1.2633897401460314</v>
      </c>
      <c r="C4277" s="2">
        <f t="shared" si="265"/>
        <v>1.3865721783022178</v>
      </c>
      <c r="D4277" s="5">
        <f t="shared" si="266"/>
        <v>1.1898228989964403</v>
      </c>
      <c r="E4277" s="6">
        <f t="shared" si="267"/>
        <v>1.2695139990182525</v>
      </c>
    </row>
    <row r="4278" spans="1:5">
      <c r="A4278" s="2">
        <v>1.0369999999999999</v>
      </c>
      <c r="B4278" s="2">
        <f t="shared" si="264"/>
        <v>1.2633897401460314</v>
      </c>
      <c r="C4278" s="2">
        <f t="shared" si="265"/>
        <v>1.3865721783022178</v>
      </c>
      <c r="D4278" s="5">
        <f t="shared" si="266"/>
        <v>1.1898228989964403</v>
      </c>
      <c r="E4278" s="6">
        <f t="shared" si="267"/>
        <v>1.2695139990182525</v>
      </c>
    </row>
    <row r="4279" spans="1:5">
      <c r="A4279" s="2">
        <v>1.0369999999999999</v>
      </c>
      <c r="B4279" s="2">
        <f t="shared" si="264"/>
        <v>1.2633897401460314</v>
      </c>
      <c r="C4279" s="2">
        <f t="shared" si="265"/>
        <v>1.3865721783022178</v>
      </c>
      <c r="D4279" s="5">
        <f t="shared" si="266"/>
        <v>1.1898228989964403</v>
      </c>
      <c r="E4279" s="6">
        <f t="shared" si="267"/>
        <v>1.2695139990182525</v>
      </c>
    </row>
    <row r="4280" spans="1:5">
      <c r="A4280" s="2">
        <v>1.0369999999999999</v>
      </c>
      <c r="B4280" s="2">
        <f t="shared" si="264"/>
        <v>1.2633897401460314</v>
      </c>
      <c r="C4280" s="2">
        <f t="shared" si="265"/>
        <v>1.3865721783022178</v>
      </c>
      <c r="D4280" s="5">
        <f t="shared" si="266"/>
        <v>1.1898228989964403</v>
      </c>
      <c r="E4280" s="6">
        <f t="shared" si="267"/>
        <v>1.2695139990182525</v>
      </c>
    </row>
    <row r="4281" spans="1:5">
      <c r="A4281" s="2">
        <v>1.0369999999999999</v>
      </c>
      <c r="B4281" s="2">
        <f t="shared" si="264"/>
        <v>1.2633897401460314</v>
      </c>
      <c r="C4281" s="2">
        <f t="shared" si="265"/>
        <v>1.3865721783022178</v>
      </c>
      <c r="D4281" s="5">
        <f t="shared" si="266"/>
        <v>1.1898228989964403</v>
      </c>
      <c r="E4281" s="6">
        <f t="shared" si="267"/>
        <v>1.2695139990182525</v>
      </c>
    </row>
    <row r="4282" spans="1:5">
      <c r="A4282" s="2">
        <v>1.0369999999999999</v>
      </c>
      <c r="B4282" s="2">
        <f t="shared" si="264"/>
        <v>1.2633897401460314</v>
      </c>
      <c r="C4282" s="2">
        <f t="shared" si="265"/>
        <v>1.3865721783022178</v>
      </c>
      <c r="D4282" s="5">
        <f t="shared" si="266"/>
        <v>1.1898228989964403</v>
      </c>
      <c r="E4282" s="6">
        <f t="shared" si="267"/>
        <v>1.2695139990182525</v>
      </c>
    </row>
    <row r="4283" spans="1:5">
      <c r="A4283" s="2">
        <v>1.0369999999999999</v>
      </c>
      <c r="B4283" s="2">
        <f t="shared" si="264"/>
        <v>1.2633897401460314</v>
      </c>
      <c r="C4283" s="2">
        <f t="shared" si="265"/>
        <v>1.3865721783022178</v>
      </c>
      <c r="D4283" s="5">
        <f t="shared" si="266"/>
        <v>1.1898228989964403</v>
      </c>
      <c r="E4283" s="6">
        <f t="shared" si="267"/>
        <v>1.2695139990182525</v>
      </c>
    </row>
    <row r="4284" spans="1:5">
      <c r="A4284" s="2">
        <v>1.0369999999999999</v>
      </c>
      <c r="B4284" s="2">
        <f t="shared" si="264"/>
        <v>1.2633897401460314</v>
      </c>
      <c r="C4284" s="2">
        <f t="shared" si="265"/>
        <v>1.3865721783022178</v>
      </c>
      <c r="D4284" s="5">
        <f t="shared" si="266"/>
        <v>1.1898228989964403</v>
      </c>
      <c r="E4284" s="6">
        <f t="shared" si="267"/>
        <v>1.2695139990182525</v>
      </c>
    </row>
    <row r="4285" spans="1:5">
      <c r="A4285" s="2">
        <v>1.0369999999999999</v>
      </c>
      <c r="B4285" s="2">
        <f t="shared" si="264"/>
        <v>1.2633897401460314</v>
      </c>
      <c r="C4285" s="2">
        <f t="shared" si="265"/>
        <v>1.3865721783022178</v>
      </c>
      <c r="D4285" s="5">
        <f t="shared" si="266"/>
        <v>1.1898228989964403</v>
      </c>
      <c r="E4285" s="6">
        <f t="shared" si="267"/>
        <v>1.2695139990182525</v>
      </c>
    </row>
    <row r="4286" spans="1:5">
      <c r="A4286" s="2">
        <v>1.0373000000000001</v>
      </c>
      <c r="B4286" s="2">
        <f t="shared" si="264"/>
        <v>1.263755233802776</v>
      </c>
      <c r="C4286" s="2">
        <f t="shared" si="265"/>
        <v>1.3869733081512929</v>
      </c>
      <c r="D4286" s="5">
        <f t="shared" si="266"/>
        <v>1.1901671100569022</v>
      </c>
      <c r="E4286" s="6">
        <f t="shared" si="267"/>
        <v>1.2698812643988753</v>
      </c>
    </row>
    <row r="4287" spans="1:5">
      <c r="A4287" s="2">
        <v>1.0377000000000001</v>
      </c>
      <c r="B4287" s="2">
        <f t="shared" si="264"/>
        <v>1.2642425586784349</v>
      </c>
      <c r="C4287" s="2">
        <f t="shared" si="265"/>
        <v>1.3875081479500593</v>
      </c>
      <c r="D4287" s="5">
        <f t="shared" si="266"/>
        <v>1.1906260581375181</v>
      </c>
      <c r="E4287" s="6">
        <f t="shared" si="267"/>
        <v>1.2703709515730384</v>
      </c>
    </row>
    <row r="4288" spans="1:5">
      <c r="A4288" s="2">
        <v>1.0379</v>
      </c>
      <c r="B4288" s="2">
        <f t="shared" si="264"/>
        <v>1.2644862211162644</v>
      </c>
      <c r="C4288" s="2">
        <f t="shared" si="265"/>
        <v>1.3877755678494428</v>
      </c>
      <c r="D4288" s="5">
        <f t="shared" si="266"/>
        <v>1.190855532177826</v>
      </c>
      <c r="E4288" s="6">
        <f t="shared" si="267"/>
        <v>1.27061579516012</v>
      </c>
    </row>
    <row r="4289" spans="1:5">
      <c r="A4289" s="2">
        <v>1.0381</v>
      </c>
      <c r="B4289" s="2">
        <f t="shared" si="264"/>
        <v>1.2647298835540939</v>
      </c>
      <c r="C4289" s="2">
        <f t="shared" si="265"/>
        <v>1.3880429877488258</v>
      </c>
      <c r="D4289" s="5">
        <f t="shared" si="266"/>
        <v>1.1910850062181337</v>
      </c>
      <c r="E4289" s="6">
        <f t="shared" si="267"/>
        <v>1.2708606387472017</v>
      </c>
    </row>
    <row r="4290" spans="1:5">
      <c r="A4290" s="2">
        <v>1.0383</v>
      </c>
      <c r="B4290" s="2">
        <f t="shared" si="264"/>
        <v>1.2649735459919234</v>
      </c>
      <c r="C4290" s="2">
        <f t="shared" si="265"/>
        <v>1.3883104076482089</v>
      </c>
      <c r="D4290" s="5">
        <f t="shared" si="266"/>
        <v>1.1913144802584417</v>
      </c>
      <c r="E4290" s="6">
        <f t="shared" si="267"/>
        <v>1.2711054823342833</v>
      </c>
    </row>
    <row r="4291" spans="1:5">
      <c r="A4291" s="2">
        <v>1.0387</v>
      </c>
      <c r="B4291" s="2">
        <f t="shared" si="264"/>
        <v>1.2654608708675823</v>
      </c>
      <c r="C4291" s="2">
        <f t="shared" si="265"/>
        <v>1.3888452474469757</v>
      </c>
      <c r="D4291" s="5">
        <f t="shared" si="266"/>
        <v>1.1917734283390573</v>
      </c>
      <c r="E4291" s="6">
        <f t="shared" si="267"/>
        <v>1.2715951695084464</v>
      </c>
    </row>
    <row r="4292" spans="1:5">
      <c r="A4292" s="2">
        <v>1.0390999999999999</v>
      </c>
      <c r="B4292" s="2">
        <f t="shared" si="264"/>
        <v>1.2659481957432412</v>
      </c>
      <c r="C4292" s="2">
        <f t="shared" si="265"/>
        <v>1.3893800872457418</v>
      </c>
      <c r="D4292" s="5">
        <f t="shared" si="266"/>
        <v>1.1922323764196732</v>
      </c>
      <c r="E4292" s="6">
        <f t="shared" si="267"/>
        <v>1.2720848566826097</v>
      </c>
    </row>
    <row r="4293" spans="1:5">
      <c r="A4293" s="2">
        <v>1.0390999999999999</v>
      </c>
      <c r="B4293" s="2">
        <f t="shared" ref="B4293:B4356" si="268">$A4293/$B$2</f>
        <v>1.2659481957432412</v>
      </c>
      <c r="C4293" s="2">
        <f t="shared" ref="C4293:C4356" si="269">40*($A4293-$D$2)/($E$2-$D$2)</f>
        <v>1.3893800872457418</v>
      </c>
      <c r="D4293" s="5">
        <f t="shared" ref="D4293:D4356" si="270">$A4293/$A$2</f>
        <v>1.1922323764196732</v>
      </c>
      <c r="E4293" s="6">
        <f t="shared" ref="E4293:E4356" si="271">$A4293/$C$2</f>
        <v>1.2720848566826097</v>
      </c>
    </row>
    <row r="4294" spans="1:5">
      <c r="A4294" s="2">
        <v>1.0390999999999999</v>
      </c>
      <c r="B4294" s="2">
        <f t="shared" si="268"/>
        <v>1.2659481957432412</v>
      </c>
      <c r="C4294" s="2">
        <f t="shared" si="269"/>
        <v>1.3893800872457418</v>
      </c>
      <c r="D4294" s="5">
        <f t="shared" si="270"/>
        <v>1.1922323764196732</v>
      </c>
      <c r="E4294" s="6">
        <f t="shared" si="271"/>
        <v>1.2720848566826097</v>
      </c>
    </row>
    <row r="4295" spans="1:5">
      <c r="A4295" s="2">
        <v>1.0390999999999999</v>
      </c>
      <c r="B4295" s="2">
        <f t="shared" si="268"/>
        <v>1.2659481957432412</v>
      </c>
      <c r="C4295" s="2">
        <f t="shared" si="269"/>
        <v>1.3893800872457418</v>
      </c>
      <c r="D4295" s="5">
        <f t="shared" si="270"/>
        <v>1.1922323764196732</v>
      </c>
      <c r="E4295" s="6">
        <f t="shared" si="271"/>
        <v>1.2720848566826097</v>
      </c>
    </row>
    <row r="4296" spans="1:5">
      <c r="A4296" s="2">
        <v>1.0390999999999999</v>
      </c>
      <c r="B4296" s="2">
        <f t="shared" si="268"/>
        <v>1.2659481957432412</v>
      </c>
      <c r="C4296" s="2">
        <f t="shared" si="269"/>
        <v>1.3893800872457418</v>
      </c>
      <c r="D4296" s="5">
        <f t="shared" si="270"/>
        <v>1.1922323764196732</v>
      </c>
      <c r="E4296" s="6">
        <f t="shared" si="271"/>
        <v>1.2720848566826097</v>
      </c>
    </row>
    <row r="4297" spans="1:5">
      <c r="A4297" s="2">
        <v>1.0390999999999999</v>
      </c>
      <c r="B4297" s="2">
        <f t="shared" si="268"/>
        <v>1.2659481957432412</v>
      </c>
      <c r="C4297" s="2">
        <f t="shared" si="269"/>
        <v>1.3893800872457418</v>
      </c>
      <c r="D4297" s="5">
        <f t="shared" si="270"/>
        <v>1.1922323764196732</v>
      </c>
      <c r="E4297" s="6">
        <f t="shared" si="271"/>
        <v>1.2720848566826097</v>
      </c>
    </row>
    <row r="4298" spans="1:5">
      <c r="A4298" s="2">
        <v>1.0390999999999999</v>
      </c>
      <c r="B4298" s="2">
        <f t="shared" si="268"/>
        <v>1.2659481957432412</v>
      </c>
      <c r="C4298" s="2">
        <f t="shared" si="269"/>
        <v>1.3893800872457418</v>
      </c>
      <c r="D4298" s="5">
        <f t="shared" si="270"/>
        <v>1.1922323764196732</v>
      </c>
      <c r="E4298" s="6">
        <f t="shared" si="271"/>
        <v>1.2720848566826097</v>
      </c>
    </row>
    <row r="4299" spans="1:5">
      <c r="A4299" s="2">
        <v>1.0390999999999999</v>
      </c>
      <c r="B4299" s="2">
        <f t="shared" si="268"/>
        <v>1.2659481957432412</v>
      </c>
      <c r="C4299" s="2">
        <f t="shared" si="269"/>
        <v>1.3893800872457418</v>
      </c>
      <c r="D4299" s="5">
        <f t="shared" si="270"/>
        <v>1.1922323764196732</v>
      </c>
      <c r="E4299" s="6">
        <f t="shared" si="271"/>
        <v>1.2720848566826097</v>
      </c>
    </row>
    <row r="4300" spans="1:5">
      <c r="A4300" s="2">
        <v>1.0401</v>
      </c>
      <c r="B4300" s="2">
        <f t="shared" si="268"/>
        <v>1.2671665079323891</v>
      </c>
      <c r="C4300" s="2">
        <f t="shared" si="269"/>
        <v>1.3907171867426584</v>
      </c>
      <c r="D4300" s="5">
        <f t="shared" si="270"/>
        <v>1.1933797466212128</v>
      </c>
      <c r="E4300" s="6">
        <f t="shared" si="271"/>
        <v>1.273309074618018</v>
      </c>
    </row>
    <row r="4301" spans="1:5">
      <c r="A4301" s="2">
        <v>1.0410999999999999</v>
      </c>
      <c r="B4301" s="2">
        <f t="shared" si="268"/>
        <v>1.2683848201215364</v>
      </c>
      <c r="C4301" s="2">
        <f t="shared" si="269"/>
        <v>1.3920542862395746</v>
      </c>
      <c r="D4301" s="5">
        <f t="shared" si="270"/>
        <v>1.194527116822752</v>
      </c>
      <c r="E4301" s="6">
        <f t="shared" si="271"/>
        <v>1.2745332925534261</v>
      </c>
    </row>
    <row r="4302" spans="1:5">
      <c r="A4302" s="2">
        <v>1.0412999999999999</v>
      </c>
      <c r="B4302" s="2">
        <f t="shared" si="268"/>
        <v>1.2686284825593659</v>
      </c>
      <c r="C4302" s="2">
        <f t="shared" si="269"/>
        <v>1.3923217061389579</v>
      </c>
      <c r="D4302" s="5">
        <f t="shared" si="270"/>
        <v>1.19475659086306</v>
      </c>
      <c r="E4302" s="6">
        <f t="shared" si="271"/>
        <v>1.2747781361405075</v>
      </c>
    </row>
    <row r="4303" spans="1:5">
      <c r="A4303" s="2">
        <v>1.0412999999999999</v>
      </c>
      <c r="B4303" s="2">
        <f t="shared" si="268"/>
        <v>1.2686284825593659</v>
      </c>
      <c r="C4303" s="2">
        <f t="shared" si="269"/>
        <v>1.3923217061389579</v>
      </c>
      <c r="D4303" s="5">
        <f t="shared" si="270"/>
        <v>1.19475659086306</v>
      </c>
      <c r="E4303" s="6">
        <f t="shared" si="271"/>
        <v>1.2747781361405075</v>
      </c>
    </row>
    <row r="4304" spans="1:5">
      <c r="A4304" s="2">
        <v>1.0422</v>
      </c>
      <c r="B4304" s="2">
        <f t="shared" si="268"/>
        <v>1.2697249635295988</v>
      </c>
      <c r="C4304" s="2">
        <f t="shared" si="269"/>
        <v>1.3935250956861827</v>
      </c>
      <c r="D4304" s="5">
        <f t="shared" si="270"/>
        <v>1.1957892240444457</v>
      </c>
      <c r="E4304" s="6">
        <f t="shared" si="271"/>
        <v>1.2758799322823751</v>
      </c>
    </row>
    <row r="4305" spans="1:5">
      <c r="A4305" s="2">
        <v>1.0435000000000001</v>
      </c>
      <c r="B4305" s="2">
        <f t="shared" si="268"/>
        <v>1.271308769375491</v>
      </c>
      <c r="C4305" s="2">
        <f t="shared" si="269"/>
        <v>1.395263325032174</v>
      </c>
      <c r="D4305" s="5">
        <f t="shared" si="270"/>
        <v>1.197280805306447</v>
      </c>
      <c r="E4305" s="6">
        <f t="shared" si="271"/>
        <v>1.2774714155984057</v>
      </c>
    </row>
    <row r="4306" spans="1:5">
      <c r="A4306" s="2">
        <v>1.0436000000000001</v>
      </c>
      <c r="B4306" s="2">
        <f t="shared" si="268"/>
        <v>1.2714306005944056</v>
      </c>
      <c r="C4306" s="2">
        <f t="shared" si="269"/>
        <v>1.3953970349818654</v>
      </c>
      <c r="D4306" s="5">
        <f t="shared" si="270"/>
        <v>1.1973955423266009</v>
      </c>
      <c r="E4306" s="6">
        <f t="shared" si="271"/>
        <v>1.2775938373919467</v>
      </c>
    </row>
    <row r="4307" spans="1:5">
      <c r="A4307" s="2">
        <v>1.0442</v>
      </c>
      <c r="B4307" s="2">
        <f t="shared" si="268"/>
        <v>1.272161587907894</v>
      </c>
      <c r="C4307" s="2">
        <f t="shared" si="269"/>
        <v>1.3961992946800152</v>
      </c>
      <c r="D4307" s="5">
        <f t="shared" si="270"/>
        <v>1.1980839644475245</v>
      </c>
      <c r="E4307" s="6">
        <f t="shared" si="271"/>
        <v>1.2783283681531914</v>
      </c>
    </row>
    <row r="4308" spans="1:5">
      <c r="A4308" s="2">
        <v>1.0456000000000001</v>
      </c>
      <c r="B4308" s="2">
        <f t="shared" si="268"/>
        <v>1.2738672249727008</v>
      </c>
      <c r="C4308" s="2">
        <f t="shared" si="269"/>
        <v>1.3980712339756982</v>
      </c>
      <c r="D4308" s="5">
        <f t="shared" si="270"/>
        <v>1.19969028272968</v>
      </c>
      <c r="E4308" s="6">
        <f t="shared" si="271"/>
        <v>1.2800422732627628</v>
      </c>
    </row>
    <row r="4309" spans="1:5">
      <c r="A4309" s="2">
        <v>1.0457000000000001</v>
      </c>
      <c r="B4309" s="2">
        <f t="shared" si="268"/>
        <v>1.2739890561916154</v>
      </c>
      <c r="C4309" s="2">
        <f t="shared" si="269"/>
        <v>1.3982049439253899</v>
      </c>
      <c r="D4309" s="5">
        <f t="shared" si="270"/>
        <v>1.199805019749834</v>
      </c>
      <c r="E4309" s="6">
        <f t="shared" si="271"/>
        <v>1.2801646950563037</v>
      </c>
    </row>
    <row r="4310" spans="1:5">
      <c r="A4310" s="2">
        <v>1.0457000000000001</v>
      </c>
      <c r="B4310" s="2">
        <f t="shared" si="268"/>
        <v>1.2739890561916154</v>
      </c>
      <c r="C4310" s="2">
        <f t="shared" si="269"/>
        <v>1.3982049439253899</v>
      </c>
      <c r="D4310" s="5">
        <f t="shared" si="270"/>
        <v>1.199805019749834</v>
      </c>
      <c r="E4310" s="6">
        <f t="shared" si="271"/>
        <v>1.2801646950563037</v>
      </c>
    </row>
    <row r="4311" spans="1:5">
      <c r="A4311" s="2">
        <v>1.0457000000000001</v>
      </c>
      <c r="B4311" s="2">
        <f t="shared" si="268"/>
        <v>1.2739890561916154</v>
      </c>
      <c r="C4311" s="2">
        <f t="shared" si="269"/>
        <v>1.3982049439253899</v>
      </c>
      <c r="D4311" s="5">
        <f t="shared" si="270"/>
        <v>1.199805019749834</v>
      </c>
      <c r="E4311" s="6">
        <f t="shared" si="271"/>
        <v>1.2801646950563037</v>
      </c>
    </row>
    <row r="4312" spans="1:5">
      <c r="A4312" s="2">
        <v>1.0457000000000001</v>
      </c>
      <c r="B4312" s="2">
        <f t="shared" si="268"/>
        <v>1.2739890561916154</v>
      </c>
      <c r="C4312" s="2">
        <f t="shared" si="269"/>
        <v>1.3982049439253899</v>
      </c>
      <c r="D4312" s="5">
        <f t="shared" si="270"/>
        <v>1.199805019749834</v>
      </c>
      <c r="E4312" s="6">
        <f t="shared" si="271"/>
        <v>1.2801646950563037</v>
      </c>
    </row>
    <row r="4313" spans="1:5">
      <c r="A4313" s="2">
        <v>1.0457000000000001</v>
      </c>
      <c r="B4313" s="2">
        <f t="shared" si="268"/>
        <v>1.2739890561916154</v>
      </c>
      <c r="C4313" s="2">
        <f t="shared" si="269"/>
        <v>1.3982049439253899</v>
      </c>
      <c r="D4313" s="5">
        <f t="shared" si="270"/>
        <v>1.199805019749834</v>
      </c>
      <c r="E4313" s="6">
        <f t="shared" si="271"/>
        <v>1.2801646950563037</v>
      </c>
    </row>
    <row r="4314" spans="1:5">
      <c r="A4314" s="2">
        <v>1.0457000000000001</v>
      </c>
      <c r="B4314" s="2">
        <f t="shared" si="268"/>
        <v>1.2739890561916154</v>
      </c>
      <c r="C4314" s="2">
        <f t="shared" si="269"/>
        <v>1.3982049439253899</v>
      </c>
      <c r="D4314" s="5">
        <f t="shared" si="270"/>
        <v>1.199805019749834</v>
      </c>
      <c r="E4314" s="6">
        <f t="shared" si="271"/>
        <v>1.2801646950563037</v>
      </c>
    </row>
    <row r="4315" spans="1:5">
      <c r="A4315" s="2">
        <v>1.0457000000000001</v>
      </c>
      <c r="B4315" s="2">
        <f t="shared" si="268"/>
        <v>1.2739890561916154</v>
      </c>
      <c r="C4315" s="2">
        <f t="shared" si="269"/>
        <v>1.3982049439253899</v>
      </c>
      <c r="D4315" s="5">
        <f t="shared" si="270"/>
        <v>1.199805019749834</v>
      </c>
      <c r="E4315" s="6">
        <f t="shared" si="271"/>
        <v>1.2801646950563037</v>
      </c>
    </row>
    <row r="4316" spans="1:5">
      <c r="A4316" s="2">
        <v>1.0461</v>
      </c>
      <c r="B4316" s="2">
        <f t="shared" si="268"/>
        <v>1.2744763810672746</v>
      </c>
      <c r="C4316" s="2">
        <f t="shared" si="269"/>
        <v>1.3987397837241564</v>
      </c>
      <c r="D4316" s="5">
        <f t="shared" si="270"/>
        <v>1.2002639678304496</v>
      </c>
      <c r="E4316" s="6">
        <f t="shared" si="271"/>
        <v>1.2806543822304668</v>
      </c>
    </row>
    <row r="4317" spans="1:5">
      <c r="A4317" s="2">
        <v>1.0466</v>
      </c>
      <c r="B4317" s="2">
        <f t="shared" si="268"/>
        <v>1.2750855371618481</v>
      </c>
      <c r="C4317" s="2">
        <f t="shared" si="269"/>
        <v>1.3994083334726144</v>
      </c>
      <c r="D4317" s="5">
        <f t="shared" si="270"/>
        <v>1.2008376529312192</v>
      </c>
      <c r="E4317" s="6">
        <f t="shared" si="271"/>
        <v>1.2812664911981708</v>
      </c>
    </row>
    <row r="4318" spans="1:5">
      <c r="A4318" s="2">
        <v>1.0472999999999999</v>
      </c>
      <c r="B4318" s="2">
        <f t="shared" si="268"/>
        <v>1.2759383556942514</v>
      </c>
      <c r="C4318" s="2">
        <f t="shared" si="269"/>
        <v>1.4003443031204557</v>
      </c>
      <c r="D4318" s="5">
        <f t="shared" si="270"/>
        <v>1.2016408120722968</v>
      </c>
      <c r="E4318" s="6">
        <f t="shared" si="271"/>
        <v>1.2821234437529565</v>
      </c>
    </row>
    <row r="4319" spans="1:5">
      <c r="A4319" s="2">
        <v>1.0477000000000001</v>
      </c>
      <c r="B4319" s="2">
        <f t="shared" si="268"/>
        <v>1.2764256805699106</v>
      </c>
      <c r="C4319" s="2">
        <f t="shared" si="269"/>
        <v>1.4008791429192224</v>
      </c>
      <c r="D4319" s="5">
        <f t="shared" si="270"/>
        <v>1.2020997601529129</v>
      </c>
      <c r="E4319" s="6">
        <f t="shared" si="271"/>
        <v>1.28261313092712</v>
      </c>
    </row>
    <row r="4320" spans="1:5">
      <c r="A4320" s="2">
        <v>1.0478000000000001</v>
      </c>
      <c r="B4320" s="2">
        <f t="shared" si="268"/>
        <v>1.2765475117888254</v>
      </c>
      <c r="C4320" s="2">
        <f t="shared" si="269"/>
        <v>1.4010128528689143</v>
      </c>
      <c r="D4320" s="5">
        <f t="shared" si="270"/>
        <v>1.2022144971730668</v>
      </c>
      <c r="E4320" s="6">
        <f t="shared" si="271"/>
        <v>1.2827355527206608</v>
      </c>
    </row>
    <row r="4321" spans="1:5">
      <c r="A4321" s="2">
        <v>1.0478000000000001</v>
      </c>
      <c r="B4321" s="2">
        <f t="shared" si="268"/>
        <v>1.2765475117888254</v>
      </c>
      <c r="C4321" s="2">
        <f t="shared" si="269"/>
        <v>1.4010128528689143</v>
      </c>
      <c r="D4321" s="5">
        <f t="shared" si="270"/>
        <v>1.2022144971730668</v>
      </c>
      <c r="E4321" s="6">
        <f t="shared" si="271"/>
        <v>1.2827355527206608</v>
      </c>
    </row>
    <row r="4322" spans="1:5">
      <c r="A4322" s="2">
        <v>1.0478000000000001</v>
      </c>
      <c r="B4322" s="2">
        <f t="shared" si="268"/>
        <v>1.2765475117888254</v>
      </c>
      <c r="C4322" s="2">
        <f t="shared" si="269"/>
        <v>1.4010128528689143</v>
      </c>
      <c r="D4322" s="5">
        <f t="shared" si="270"/>
        <v>1.2022144971730668</v>
      </c>
      <c r="E4322" s="6">
        <f t="shared" si="271"/>
        <v>1.2827355527206608</v>
      </c>
    </row>
    <row r="4323" spans="1:5">
      <c r="A4323" s="2">
        <v>1.0478000000000001</v>
      </c>
      <c r="B4323" s="2">
        <f t="shared" si="268"/>
        <v>1.2765475117888254</v>
      </c>
      <c r="C4323" s="2">
        <f t="shared" si="269"/>
        <v>1.4010128528689143</v>
      </c>
      <c r="D4323" s="5">
        <f t="shared" si="270"/>
        <v>1.2022144971730668</v>
      </c>
      <c r="E4323" s="6">
        <f t="shared" si="271"/>
        <v>1.2827355527206608</v>
      </c>
    </row>
    <row r="4324" spans="1:5">
      <c r="A4324" s="2">
        <v>1.0478000000000001</v>
      </c>
      <c r="B4324" s="2">
        <f t="shared" si="268"/>
        <v>1.2765475117888254</v>
      </c>
      <c r="C4324" s="2">
        <f t="shared" si="269"/>
        <v>1.4010128528689143</v>
      </c>
      <c r="D4324" s="5">
        <f t="shared" si="270"/>
        <v>1.2022144971730668</v>
      </c>
      <c r="E4324" s="6">
        <f t="shared" si="271"/>
        <v>1.2827355527206608</v>
      </c>
    </row>
    <row r="4325" spans="1:5">
      <c r="A4325" s="2">
        <v>1.0478000000000001</v>
      </c>
      <c r="B4325" s="2">
        <f t="shared" si="268"/>
        <v>1.2765475117888254</v>
      </c>
      <c r="C4325" s="2">
        <f t="shared" si="269"/>
        <v>1.4010128528689143</v>
      </c>
      <c r="D4325" s="5">
        <f t="shared" si="270"/>
        <v>1.2022144971730668</v>
      </c>
      <c r="E4325" s="6">
        <f t="shared" si="271"/>
        <v>1.2827355527206608</v>
      </c>
    </row>
    <row r="4326" spans="1:5">
      <c r="A4326" s="2">
        <v>1.0478000000000001</v>
      </c>
      <c r="B4326" s="2">
        <f t="shared" si="268"/>
        <v>1.2765475117888254</v>
      </c>
      <c r="C4326" s="2">
        <f t="shared" si="269"/>
        <v>1.4010128528689143</v>
      </c>
      <c r="D4326" s="5">
        <f t="shared" si="270"/>
        <v>1.2022144971730668</v>
      </c>
      <c r="E4326" s="6">
        <f t="shared" si="271"/>
        <v>1.2827355527206608</v>
      </c>
    </row>
    <row r="4327" spans="1:5">
      <c r="A4327" s="2">
        <v>1.0478000000000001</v>
      </c>
      <c r="B4327" s="2">
        <f t="shared" si="268"/>
        <v>1.2765475117888254</v>
      </c>
      <c r="C4327" s="2">
        <f t="shared" si="269"/>
        <v>1.4010128528689143</v>
      </c>
      <c r="D4327" s="5">
        <f t="shared" si="270"/>
        <v>1.2022144971730668</v>
      </c>
      <c r="E4327" s="6">
        <f t="shared" si="271"/>
        <v>1.2827355527206608</v>
      </c>
    </row>
    <row r="4328" spans="1:5">
      <c r="A4328" s="2">
        <v>1.0478000000000001</v>
      </c>
      <c r="B4328" s="2">
        <f t="shared" si="268"/>
        <v>1.2765475117888254</v>
      </c>
      <c r="C4328" s="2">
        <f t="shared" si="269"/>
        <v>1.4010128528689143</v>
      </c>
      <c r="D4328" s="5">
        <f t="shared" si="270"/>
        <v>1.2022144971730668</v>
      </c>
      <c r="E4328" s="6">
        <f t="shared" si="271"/>
        <v>1.2827355527206608</v>
      </c>
    </row>
    <row r="4329" spans="1:5">
      <c r="A4329" s="2">
        <v>1.0478000000000001</v>
      </c>
      <c r="B4329" s="2">
        <f t="shared" si="268"/>
        <v>1.2765475117888254</v>
      </c>
      <c r="C4329" s="2">
        <f t="shared" si="269"/>
        <v>1.4010128528689143</v>
      </c>
      <c r="D4329" s="5">
        <f t="shared" si="270"/>
        <v>1.2022144971730668</v>
      </c>
      <c r="E4329" s="6">
        <f t="shared" si="271"/>
        <v>1.2827355527206608</v>
      </c>
    </row>
    <row r="4330" spans="1:5">
      <c r="A4330" s="2">
        <v>1.0478000000000001</v>
      </c>
      <c r="B4330" s="2">
        <f t="shared" si="268"/>
        <v>1.2765475117888254</v>
      </c>
      <c r="C4330" s="2">
        <f t="shared" si="269"/>
        <v>1.4010128528689143</v>
      </c>
      <c r="D4330" s="5">
        <f t="shared" si="270"/>
        <v>1.2022144971730668</v>
      </c>
      <c r="E4330" s="6">
        <f t="shared" si="271"/>
        <v>1.2827355527206608</v>
      </c>
    </row>
    <row r="4331" spans="1:5">
      <c r="A4331" s="2">
        <v>1.0478000000000001</v>
      </c>
      <c r="B4331" s="2">
        <f t="shared" si="268"/>
        <v>1.2765475117888254</v>
      </c>
      <c r="C4331" s="2">
        <f t="shared" si="269"/>
        <v>1.4010128528689143</v>
      </c>
      <c r="D4331" s="5">
        <f t="shared" si="270"/>
        <v>1.2022144971730668</v>
      </c>
      <c r="E4331" s="6">
        <f t="shared" si="271"/>
        <v>1.2827355527206608</v>
      </c>
    </row>
    <row r="4332" spans="1:5">
      <c r="A4332" s="2">
        <v>1.0478000000000001</v>
      </c>
      <c r="B4332" s="2">
        <f t="shared" si="268"/>
        <v>1.2765475117888254</v>
      </c>
      <c r="C4332" s="2">
        <f t="shared" si="269"/>
        <v>1.4010128528689143</v>
      </c>
      <c r="D4332" s="5">
        <f t="shared" si="270"/>
        <v>1.2022144971730668</v>
      </c>
      <c r="E4332" s="6">
        <f t="shared" si="271"/>
        <v>1.2827355527206608</v>
      </c>
    </row>
    <row r="4333" spans="1:5">
      <c r="A4333" s="2">
        <v>1.0478000000000001</v>
      </c>
      <c r="B4333" s="2">
        <f t="shared" si="268"/>
        <v>1.2765475117888254</v>
      </c>
      <c r="C4333" s="2">
        <f t="shared" si="269"/>
        <v>1.4010128528689143</v>
      </c>
      <c r="D4333" s="5">
        <f t="shared" si="270"/>
        <v>1.2022144971730668</v>
      </c>
      <c r="E4333" s="6">
        <f t="shared" si="271"/>
        <v>1.2827355527206608</v>
      </c>
    </row>
    <row r="4334" spans="1:5">
      <c r="A4334" s="2">
        <v>1.0478000000000001</v>
      </c>
      <c r="B4334" s="2">
        <f t="shared" si="268"/>
        <v>1.2765475117888254</v>
      </c>
      <c r="C4334" s="2">
        <f t="shared" si="269"/>
        <v>1.4010128528689143</v>
      </c>
      <c r="D4334" s="5">
        <f t="shared" si="270"/>
        <v>1.2022144971730668</v>
      </c>
      <c r="E4334" s="6">
        <f t="shared" si="271"/>
        <v>1.2827355527206608</v>
      </c>
    </row>
    <row r="4335" spans="1:5">
      <c r="A4335" s="2">
        <v>1.0478000000000001</v>
      </c>
      <c r="B4335" s="2">
        <f t="shared" si="268"/>
        <v>1.2765475117888254</v>
      </c>
      <c r="C4335" s="2">
        <f t="shared" si="269"/>
        <v>1.4010128528689143</v>
      </c>
      <c r="D4335" s="5">
        <f t="shared" si="270"/>
        <v>1.2022144971730668</v>
      </c>
      <c r="E4335" s="6">
        <f t="shared" si="271"/>
        <v>1.2827355527206608</v>
      </c>
    </row>
    <row r="4336" spans="1:5">
      <c r="A4336" s="2">
        <v>1.0478000000000001</v>
      </c>
      <c r="B4336" s="2">
        <f t="shared" si="268"/>
        <v>1.2765475117888254</v>
      </c>
      <c r="C4336" s="2">
        <f t="shared" si="269"/>
        <v>1.4010128528689143</v>
      </c>
      <c r="D4336" s="5">
        <f t="shared" si="270"/>
        <v>1.2022144971730668</v>
      </c>
      <c r="E4336" s="6">
        <f t="shared" si="271"/>
        <v>1.2827355527206608</v>
      </c>
    </row>
    <row r="4337" spans="1:5">
      <c r="A4337" s="2">
        <v>1.0478000000000001</v>
      </c>
      <c r="B4337" s="2">
        <f t="shared" si="268"/>
        <v>1.2765475117888254</v>
      </c>
      <c r="C4337" s="2">
        <f t="shared" si="269"/>
        <v>1.4010128528689143</v>
      </c>
      <c r="D4337" s="5">
        <f t="shared" si="270"/>
        <v>1.2022144971730668</v>
      </c>
      <c r="E4337" s="6">
        <f t="shared" si="271"/>
        <v>1.2827355527206608</v>
      </c>
    </row>
    <row r="4338" spans="1:5">
      <c r="A4338" s="2">
        <v>1.0478000000000001</v>
      </c>
      <c r="B4338" s="2">
        <f t="shared" si="268"/>
        <v>1.2765475117888254</v>
      </c>
      <c r="C4338" s="2">
        <f t="shared" si="269"/>
        <v>1.4010128528689143</v>
      </c>
      <c r="D4338" s="5">
        <f t="shared" si="270"/>
        <v>1.2022144971730668</v>
      </c>
      <c r="E4338" s="6">
        <f t="shared" si="271"/>
        <v>1.2827355527206608</v>
      </c>
    </row>
    <row r="4339" spans="1:5">
      <c r="A4339" s="2">
        <v>1.0478000000000001</v>
      </c>
      <c r="B4339" s="2">
        <f t="shared" si="268"/>
        <v>1.2765475117888254</v>
      </c>
      <c r="C4339" s="2">
        <f t="shared" si="269"/>
        <v>1.4010128528689143</v>
      </c>
      <c r="D4339" s="5">
        <f t="shared" si="270"/>
        <v>1.2022144971730668</v>
      </c>
      <c r="E4339" s="6">
        <f t="shared" si="271"/>
        <v>1.2827355527206608</v>
      </c>
    </row>
    <row r="4340" spans="1:5">
      <c r="A4340" s="2">
        <v>1.0478000000000001</v>
      </c>
      <c r="B4340" s="2">
        <f t="shared" si="268"/>
        <v>1.2765475117888254</v>
      </c>
      <c r="C4340" s="2">
        <f t="shared" si="269"/>
        <v>1.4010128528689143</v>
      </c>
      <c r="D4340" s="5">
        <f t="shared" si="270"/>
        <v>1.2022144971730668</v>
      </c>
      <c r="E4340" s="6">
        <f t="shared" si="271"/>
        <v>1.2827355527206608</v>
      </c>
    </row>
    <row r="4341" spans="1:5">
      <c r="A4341" s="2">
        <v>1.0478000000000001</v>
      </c>
      <c r="B4341" s="2">
        <f t="shared" si="268"/>
        <v>1.2765475117888254</v>
      </c>
      <c r="C4341" s="2">
        <f t="shared" si="269"/>
        <v>1.4010128528689143</v>
      </c>
      <c r="D4341" s="5">
        <f t="shared" si="270"/>
        <v>1.2022144971730668</v>
      </c>
      <c r="E4341" s="6">
        <f t="shared" si="271"/>
        <v>1.2827355527206608</v>
      </c>
    </row>
    <row r="4342" spans="1:5">
      <c r="A4342" s="2">
        <v>1.0478000000000001</v>
      </c>
      <c r="B4342" s="2">
        <f t="shared" si="268"/>
        <v>1.2765475117888254</v>
      </c>
      <c r="C4342" s="2">
        <f t="shared" si="269"/>
        <v>1.4010128528689143</v>
      </c>
      <c r="D4342" s="5">
        <f t="shared" si="270"/>
        <v>1.2022144971730668</v>
      </c>
      <c r="E4342" s="6">
        <f t="shared" si="271"/>
        <v>1.2827355527206608</v>
      </c>
    </row>
    <row r="4343" spans="1:5">
      <c r="A4343" s="2">
        <v>1.0478000000000001</v>
      </c>
      <c r="B4343" s="2">
        <f t="shared" si="268"/>
        <v>1.2765475117888254</v>
      </c>
      <c r="C4343" s="2">
        <f t="shared" si="269"/>
        <v>1.4010128528689143</v>
      </c>
      <c r="D4343" s="5">
        <f t="shared" si="270"/>
        <v>1.2022144971730668</v>
      </c>
      <c r="E4343" s="6">
        <f t="shared" si="271"/>
        <v>1.2827355527206608</v>
      </c>
    </row>
    <row r="4344" spans="1:5">
      <c r="A4344" s="2">
        <v>1.0478000000000001</v>
      </c>
      <c r="B4344" s="2">
        <f t="shared" si="268"/>
        <v>1.2765475117888254</v>
      </c>
      <c r="C4344" s="2">
        <f t="shared" si="269"/>
        <v>1.4010128528689143</v>
      </c>
      <c r="D4344" s="5">
        <f t="shared" si="270"/>
        <v>1.2022144971730668</v>
      </c>
      <c r="E4344" s="6">
        <f t="shared" si="271"/>
        <v>1.2827355527206608</v>
      </c>
    </row>
    <row r="4345" spans="1:5">
      <c r="A4345" s="2">
        <v>1.0478000000000001</v>
      </c>
      <c r="B4345" s="2">
        <f t="shared" si="268"/>
        <v>1.2765475117888254</v>
      </c>
      <c r="C4345" s="2">
        <f t="shared" si="269"/>
        <v>1.4010128528689143</v>
      </c>
      <c r="D4345" s="5">
        <f t="shared" si="270"/>
        <v>1.2022144971730668</v>
      </c>
      <c r="E4345" s="6">
        <f t="shared" si="271"/>
        <v>1.2827355527206608</v>
      </c>
    </row>
    <row r="4346" spans="1:5">
      <c r="A4346" s="2">
        <v>1.0478000000000001</v>
      </c>
      <c r="B4346" s="2">
        <f t="shared" si="268"/>
        <v>1.2765475117888254</v>
      </c>
      <c r="C4346" s="2">
        <f t="shared" si="269"/>
        <v>1.4010128528689143</v>
      </c>
      <c r="D4346" s="5">
        <f t="shared" si="270"/>
        <v>1.2022144971730668</v>
      </c>
      <c r="E4346" s="6">
        <f t="shared" si="271"/>
        <v>1.2827355527206608</v>
      </c>
    </row>
    <row r="4347" spans="1:5">
      <c r="A4347" s="2">
        <v>1.0478000000000001</v>
      </c>
      <c r="B4347" s="2">
        <f t="shared" si="268"/>
        <v>1.2765475117888254</v>
      </c>
      <c r="C4347" s="2">
        <f t="shared" si="269"/>
        <v>1.4010128528689143</v>
      </c>
      <c r="D4347" s="5">
        <f t="shared" si="270"/>
        <v>1.2022144971730668</v>
      </c>
      <c r="E4347" s="6">
        <f t="shared" si="271"/>
        <v>1.2827355527206608</v>
      </c>
    </row>
    <row r="4348" spans="1:5">
      <c r="A4348" s="2">
        <v>1.0478000000000001</v>
      </c>
      <c r="B4348" s="2">
        <f t="shared" si="268"/>
        <v>1.2765475117888254</v>
      </c>
      <c r="C4348" s="2">
        <f t="shared" si="269"/>
        <v>1.4010128528689143</v>
      </c>
      <c r="D4348" s="5">
        <f t="shared" si="270"/>
        <v>1.2022144971730668</v>
      </c>
      <c r="E4348" s="6">
        <f t="shared" si="271"/>
        <v>1.2827355527206608</v>
      </c>
    </row>
    <row r="4349" spans="1:5">
      <c r="A4349" s="2">
        <v>1.0478000000000001</v>
      </c>
      <c r="B4349" s="2">
        <f t="shared" si="268"/>
        <v>1.2765475117888254</v>
      </c>
      <c r="C4349" s="2">
        <f t="shared" si="269"/>
        <v>1.4010128528689143</v>
      </c>
      <c r="D4349" s="5">
        <f t="shared" si="270"/>
        <v>1.2022144971730668</v>
      </c>
      <c r="E4349" s="6">
        <f t="shared" si="271"/>
        <v>1.2827355527206608</v>
      </c>
    </row>
    <row r="4350" spans="1:5">
      <c r="A4350" s="2">
        <v>1.0478000000000001</v>
      </c>
      <c r="B4350" s="2">
        <f t="shared" si="268"/>
        <v>1.2765475117888254</v>
      </c>
      <c r="C4350" s="2">
        <f t="shared" si="269"/>
        <v>1.4010128528689143</v>
      </c>
      <c r="D4350" s="5">
        <f t="shared" si="270"/>
        <v>1.2022144971730668</v>
      </c>
      <c r="E4350" s="6">
        <f t="shared" si="271"/>
        <v>1.2827355527206608</v>
      </c>
    </row>
    <row r="4351" spans="1:5">
      <c r="A4351" s="2">
        <v>1.0478000000000001</v>
      </c>
      <c r="B4351" s="2">
        <f t="shared" si="268"/>
        <v>1.2765475117888254</v>
      </c>
      <c r="C4351" s="2">
        <f t="shared" si="269"/>
        <v>1.4010128528689143</v>
      </c>
      <c r="D4351" s="5">
        <f t="shared" si="270"/>
        <v>1.2022144971730668</v>
      </c>
      <c r="E4351" s="6">
        <f t="shared" si="271"/>
        <v>1.2827355527206608</v>
      </c>
    </row>
    <row r="4352" spans="1:5">
      <c r="A4352" s="2">
        <v>1.0478000000000001</v>
      </c>
      <c r="B4352" s="2">
        <f t="shared" si="268"/>
        <v>1.2765475117888254</v>
      </c>
      <c r="C4352" s="2">
        <f t="shared" si="269"/>
        <v>1.4010128528689143</v>
      </c>
      <c r="D4352" s="5">
        <f t="shared" si="270"/>
        <v>1.2022144971730668</v>
      </c>
      <c r="E4352" s="6">
        <f t="shared" si="271"/>
        <v>1.2827355527206608</v>
      </c>
    </row>
    <row r="4353" spans="1:5">
      <c r="A4353" s="2">
        <v>1.0478000000000001</v>
      </c>
      <c r="B4353" s="2">
        <f t="shared" si="268"/>
        <v>1.2765475117888254</v>
      </c>
      <c r="C4353" s="2">
        <f t="shared" si="269"/>
        <v>1.4010128528689143</v>
      </c>
      <c r="D4353" s="5">
        <f t="shared" si="270"/>
        <v>1.2022144971730668</v>
      </c>
      <c r="E4353" s="6">
        <f t="shared" si="271"/>
        <v>1.2827355527206608</v>
      </c>
    </row>
    <row r="4354" spans="1:5">
      <c r="A4354" s="2">
        <v>1.0478000000000001</v>
      </c>
      <c r="B4354" s="2">
        <f t="shared" si="268"/>
        <v>1.2765475117888254</v>
      </c>
      <c r="C4354" s="2">
        <f t="shared" si="269"/>
        <v>1.4010128528689143</v>
      </c>
      <c r="D4354" s="5">
        <f t="shared" si="270"/>
        <v>1.2022144971730668</v>
      </c>
      <c r="E4354" s="6">
        <f t="shared" si="271"/>
        <v>1.2827355527206608</v>
      </c>
    </row>
    <row r="4355" spans="1:5">
      <c r="A4355" s="2">
        <v>1.0478000000000001</v>
      </c>
      <c r="B4355" s="2">
        <f t="shared" si="268"/>
        <v>1.2765475117888254</v>
      </c>
      <c r="C4355" s="2">
        <f t="shared" si="269"/>
        <v>1.4010128528689143</v>
      </c>
      <c r="D4355" s="5">
        <f t="shared" si="270"/>
        <v>1.2022144971730668</v>
      </c>
      <c r="E4355" s="6">
        <f t="shared" si="271"/>
        <v>1.2827355527206608</v>
      </c>
    </row>
    <row r="4356" spans="1:5">
      <c r="A4356" s="2">
        <v>1.0478000000000001</v>
      </c>
      <c r="B4356" s="2">
        <f t="shared" si="268"/>
        <v>1.2765475117888254</v>
      </c>
      <c r="C4356" s="2">
        <f t="shared" si="269"/>
        <v>1.4010128528689143</v>
      </c>
      <c r="D4356" s="5">
        <f t="shared" si="270"/>
        <v>1.2022144971730668</v>
      </c>
      <c r="E4356" s="6">
        <f t="shared" si="271"/>
        <v>1.2827355527206608</v>
      </c>
    </row>
    <row r="4357" spans="1:5">
      <c r="A4357" s="2">
        <v>1.0478000000000001</v>
      </c>
      <c r="B4357" s="2">
        <f t="shared" ref="B4357:B4420" si="272">$A4357/$B$2</f>
        <v>1.2765475117888254</v>
      </c>
      <c r="C4357" s="2">
        <f t="shared" ref="C4357:C4420" si="273">40*($A4357-$D$2)/($E$2-$D$2)</f>
        <v>1.4010128528689143</v>
      </c>
      <c r="D4357" s="5">
        <f t="shared" ref="D4357:D4420" si="274">$A4357/$A$2</f>
        <v>1.2022144971730668</v>
      </c>
      <c r="E4357" s="6">
        <f t="shared" ref="E4357:E4420" si="275">$A4357/$C$2</f>
        <v>1.2827355527206608</v>
      </c>
    </row>
    <row r="4358" spans="1:5">
      <c r="A4358" s="2">
        <v>1.0478000000000001</v>
      </c>
      <c r="B4358" s="2">
        <f t="shared" si="272"/>
        <v>1.2765475117888254</v>
      </c>
      <c r="C4358" s="2">
        <f t="shared" si="273"/>
        <v>1.4010128528689143</v>
      </c>
      <c r="D4358" s="5">
        <f t="shared" si="274"/>
        <v>1.2022144971730668</v>
      </c>
      <c r="E4358" s="6">
        <f t="shared" si="275"/>
        <v>1.2827355527206608</v>
      </c>
    </row>
    <row r="4359" spans="1:5">
      <c r="A4359" s="2">
        <v>1.0478000000000001</v>
      </c>
      <c r="B4359" s="2">
        <f t="shared" si="272"/>
        <v>1.2765475117888254</v>
      </c>
      <c r="C4359" s="2">
        <f t="shared" si="273"/>
        <v>1.4010128528689143</v>
      </c>
      <c r="D4359" s="5">
        <f t="shared" si="274"/>
        <v>1.2022144971730668</v>
      </c>
      <c r="E4359" s="6">
        <f t="shared" si="275"/>
        <v>1.2827355527206608</v>
      </c>
    </row>
    <row r="4360" spans="1:5">
      <c r="A4360" s="2">
        <v>1.0478000000000001</v>
      </c>
      <c r="B4360" s="2">
        <f t="shared" si="272"/>
        <v>1.2765475117888254</v>
      </c>
      <c r="C4360" s="2">
        <f t="shared" si="273"/>
        <v>1.4010128528689143</v>
      </c>
      <c r="D4360" s="5">
        <f t="shared" si="274"/>
        <v>1.2022144971730668</v>
      </c>
      <c r="E4360" s="6">
        <f t="shared" si="275"/>
        <v>1.2827355527206608</v>
      </c>
    </row>
    <row r="4361" spans="1:5">
      <c r="A4361" s="2">
        <v>1.0478000000000001</v>
      </c>
      <c r="B4361" s="2">
        <f t="shared" si="272"/>
        <v>1.2765475117888254</v>
      </c>
      <c r="C4361" s="2">
        <f t="shared" si="273"/>
        <v>1.4010128528689143</v>
      </c>
      <c r="D4361" s="5">
        <f t="shared" si="274"/>
        <v>1.2022144971730668</v>
      </c>
      <c r="E4361" s="6">
        <f t="shared" si="275"/>
        <v>1.2827355527206608</v>
      </c>
    </row>
    <row r="4362" spans="1:5">
      <c r="A4362" s="2">
        <v>1.0478000000000001</v>
      </c>
      <c r="B4362" s="2">
        <f t="shared" si="272"/>
        <v>1.2765475117888254</v>
      </c>
      <c r="C4362" s="2">
        <f t="shared" si="273"/>
        <v>1.4010128528689143</v>
      </c>
      <c r="D4362" s="5">
        <f t="shared" si="274"/>
        <v>1.2022144971730668</v>
      </c>
      <c r="E4362" s="6">
        <f t="shared" si="275"/>
        <v>1.2827355527206608</v>
      </c>
    </row>
    <row r="4363" spans="1:5">
      <c r="A4363" s="2">
        <v>1.0478000000000001</v>
      </c>
      <c r="B4363" s="2">
        <f t="shared" si="272"/>
        <v>1.2765475117888254</v>
      </c>
      <c r="C4363" s="2">
        <f t="shared" si="273"/>
        <v>1.4010128528689143</v>
      </c>
      <c r="D4363" s="5">
        <f t="shared" si="274"/>
        <v>1.2022144971730668</v>
      </c>
      <c r="E4363" s="6">
        <f t="shared" si="275"/>
        <v>1.2827355527206608</v>
      </c>
    </row>
    <row r="4364" spans="1:5">
      <c r="A4364" s="2">
        <v>1.0478000000000001</v>
      </c>
      <c r="B4364" s="2">
        <f t="shared" si="272"/>
        <v>1.2765475117888254</v>
      </c>
      <c r="C4364" s="2">
        <f t="shared" si="273"/>
        <v>1.4010128528689143</v>
      </c>
      <c r="D4364" s="5">
        <f t="shared" si="274"/>
        <v>1.2022144971730668</v>
      </c>
      <c r="E4364" s="6">
        <f t="shared" si="275"/>
        <v>1.2827355527206608</v>
      </c>
    </row>
    <row r="4365" spans="1:5">
      <c r="A4365" s="2">
        <v>1.0478000000000001</v>
      </c>
      <c r="B4365" s="2">
        <f t="shared" si="272"/>
        <v>1.2765475117888254</v>
      </c>
      <c r="C4365" s="2">
        <f t="shared" si="273"/>
        <v>1.4010128528689143</v>
      </c>
      <c r="D4365" s="5">
        <f t="shared" si="274"/>
        <v>1.2022144971730668</v>
      </c>
      <c r="E4365" s="6">
        <f t="shared" si="275"/>
        <v>1.2827355527206608</v>
      </c>
    </row>
    <row r="4366" spans="1:5">
      <c r="A4366" s="2">
        <v>1.0478000000000001</v>
      </c>
      <c r="B4366" s="2">
        <f t="shared" si="272"/>
        <v>1.2765475117888254</v>
      </c>
      <c r="C4366" s="2">
        <f t="shared" si="273"/>
        <v>1.4010128528689143</v>
      </c>
      <c r="D4366" s="5">
        <f t="shared" si="274"/>
        <v>1.2022144971730668</v>
      </c>
      <c r="E4366" s="6">
        <f t="shared" si="275"/>
        <v>1.2827355527206608</v>
      </c>
    </row>
    <row r="4367" spans="1:5">
      <c r="A4367" s="2">
        <v>1.0478000000000001</v>
      </c>
      <c r="B4367" s="2">
        <f t="shared" si="272"/>
        <v>1.2765475117888254</v>
      </c>
      <c r="C4367" s="2">
        <f t="shared" si="273"/>
        <v>1.4010128528689143</v>
      </c>
      <c r="D4367" s="5">
        <f t="shared" si="274"/>
        <v>1.2022144971730668</v>
      </c>
      <c r="E4367" s="6">
        <f t="shared" si="275"/>
        <v>1.2827355527206608</v>
      </c>
    </row>
    <row r="4368" spans="1:5">
      <c r="A4368" s="2">
        <v>1.0478000000000001</v>
      </c>
      <c r="B4368" s="2">
        <f t="shared" si="272"/>
        <v>1.2765475117888254</v>
      </c>
      <c r="C4368" s="2">
        <f t="shared" si="273"/>
        <v>1.4010128528689143</v>
      </c>
      <c r="D4368" s="5">
        <f t="shared" si="274"/>
        <v>1.2022144971730668</v>
      </c>
      <c r="E4368" s="6">
        <f t="shared" si="275"/>
        <v>1.2827355527206608</v>
      </c>
    </row>
    <row r="4369" spans="1:5">
      <c r="A4369" s="2">
        <v>1.0478000000000001</v>
      </c>
      <c r="B4369" s="2">
        <f t="shared" si="272"/>
        <v>1.2765475117888254</v>
      </c>
      <c r="C4369" s="2">
        <f t="shared" si="273"/>
        <v>1.4010128528689143</v>
      </c>
      <c r="D4369" s="5">
        <f t="shared" si="274"/>
        <v>1.2022144971730668</v>
      </c>
      <c r="E4369" s="6">
        <f t="shared" si="275"/>
        <v>1.2827355527206608</v>
      </c>
    </row>
    <row r="4370" spans="1:5">
      <c r="A4370" s="2">
        <v>1.0478000000000001</v>
      </c>
      <c r="B4370" s="2">
        <f t="shared" si="272"/>
        <v>1.2765475117888254</v>
      </c>
      <c r="C4370" s="2">
        <f t="shared" si="273"/>
        <v>1.4010128528689143</v>
      </c>
      <c r="D4370" s="5">
        <f t="shared" si="274"/>
        <v>1.2022144971730668</v>
      </c>
      <c r="E4370" s="6">
        <f t="shared" si="275"/>
        <v>1.2827355527206608</v>
      </c>
    </row>
    <row r="4371" spans="1:5">
      <c r="A4371" s="2">
        <v>1.0478000000000001</v>
      </c>
      <c r="B4371" s="2">
        <f t="shared" si="272"/>
        <v>1.2765475117888254</v>
      </c>
      <c r="C4371" s="2">
        <f t="shared" si="273"/>
        <v>1.4010128528689143</v>
      </c>
      <c r="D4371" s="5">
        <f t="shared" si="274"/>
        <v>1.2022144971730668</v>
      </c>
      <c r="E4371" s="6">
        <f t="shared" si="275"/>
        <v>1.2827355527206608</v>
      </c>
    </row>
    <row r="4372" spans="1:5">
      <c r="A4372" s="2">
        <v>1.0478000000000001</v>
      </c>
      <c r="B4372" s="2">
        <f t="shared" si="272"/>
        <v>1.2765475117888254</v>
      </c>
      <c r="C4372" s="2">
        <f t="shared" si="273"/>
        <v>1.4010128528689143</v>
      </c>
      <c r="D4372" s="5">
        <f t="shared" si="274"/>
        <v>1.2022144971730668</v>
      </c>
      <c r="E4372" s="6">
        <f t="shared" si="275"/>
        <v>1.2827355527206608</v>
      </c>
    </row>
    <row r="4373" spans="1:5">
      <c r="A4373" s="2">
        <v>1.0478000000000001</v>
      </c>
      <c r="B4373" s="2">
        <f t="shared" si="272"/>
        <v>1.2765475117888254</v>
      </c>
      <c r="C4373" s="2">
        <f t="shared" si="273"/>
        <v>1.4010128528689143</v>
      </c>
      <c r="D4373" s="5">
        <f t="shared" si="274"/>
        <v>1.2022144971730668</v>
      </c>
      <c r="E4373" s="6">
        <f t="shared" si="275"/>
        <v>1.2827355527206608</v>
      </c>
    </row>
    <row r="4374" spans="1:5">
      <c r="A4374" s="2">
        <v>1.0478000000000001</v>
      </c>
      <c r="B4374" s="2">
        <f t="shared" si="272"/>
        <v>1.2765475117888254</v>
      </c>
      <c r="C4374" s="2">
        <f t="shared" si="273"/>
        <v>1.4010128528689143</v>
      </c>
      <c r="D4374" s="5">
        <f t="shared" si="274"/>
        <v>1.2022144971730668</v>
      </c>
      <c r="E4374" s="6">
        <f t="shared" si="275"/>
        <v>1.2827355527206608</v>
      </c>
    </row>
    <row r="4375" spans="1:5">
      <c r="A4375" s="2">
        <v>1.0478000000000001</v>
      </c>
      <c r="B4375" s="2">
        <f t="shared" si="272"/>
        <v>1.2765475117888254</v>
      </c>
      <c r="C4375" s="2">
        <f t="shared" si="273"/>
        <v>1.4010128528689143</v>
      </c>
      <c r="D4375" s="5">
        <f t="shared" si="274"/>
        <v>1.2022144971730668</v>
      </c>
      <c r="E4375" s="6">
        <f t="shared" si="275"/>
        <v>1.2827355527206608</v>
      </c>
    </row>
    <row r="4376" spans="1:5">
      <c r="A4376" s="2">
        <v>1.0478000000000001</v>
      </c>
      <c r="B4376" s="2">
        <f t="shared" si="272"/>
        <v>1.2765475117888254</v>
      </c>
      <c r="C4376" s="2">
        <f t="shared" si="273"/>
        <v>1.4010128528689143</v>
      </c>
      <c r="D4376" s="5">
        <f t="shared" si="274"/>
        <v>1.2022144971730668</v>
      </c>
      <c r="E4376" s="6">
        <f t="shared" si="275"/>
        <v>1.2827355527206608</v>
      </c>
    </row>
    <row r="4377" spans="1:5">
      <c r="A4377" s="2">
        <v>1.0478000000000001</v>
      </c>
      <c r="B4377" s="2">
        <f t="shared" si="272"/>
        <v>1.2765475117888254</v>
      </c>
      <c r="C4377" s="2">
        <f t="shared" si="273"/>
        <v>1.4010128528689143</v>
      </c>
      <c r="D4377" s="5">
        <f t="shared" si="274"/>
        <v>1.2022144971730668</v>
      </c>
      <c r="E4377" s="6">
        <f t="shared" si="275"/>
        <v>1.2827355527206608</v>
      </c>
    </row>
    <row r="4378" spans="1:5">
      <c r="A4378" s="2">
        <v>1.0478000000000001</v>
      </c>
      <c r="B4378" s="2">
        <f t="shared" si="272"/>
        <v>1.2765475117888254</v>
      </c>
      <c r="C4378" s="2">
        <f t="shared" si="273"/>
        <v>1.4010128528689143</v>
      </c>
      <c r="D4378" s="5">
        <f t="shared" si="274"/>
        <v>1.2022144971730668</v>
      </c>
      <c r="E4378" s="6">
        <f t="shared" si="275"/>
        <v>1.2827355527206608</v>
      </c>
    </row>
    <row r="4379" spans="1:5">
      <c r="A4379" s="2">
        <v>1.0478000000000001</v>
      </c>
      <c r="B4379" s="2">
        <f t="shared" si="272"/>
        <v>1.2765475117888254</v>
      </c>
      <c r="C4379" s="2">
        <f t="shared" si="273"/>
        <v>1.4010128528689143</v>
      </c>
      <c r="D4379" s="5">
        <f t="shared" si="274"/>
        <v>1.2022144971730668</v>
      </c>
      <c r="E4379" s="6">
        <f t="shared" si="275"/>
        <v>1.2827355527206608</v>
      </c>
    </row>
    <row r="4380" spans="1:5">
      <c r="A4380" s="2">
        <v>1.0478000000000001</v>
      </c>
      <c r="B4380" s="2">
        <f t="shared" si="272"/>
        <v>1.2765475117888254</v>
      </c>
      <c r="C4380" s="2">
        <f t="shared" si="273"/>
        <v>1.4010128528689143</v>
      </c>
      <c r="D4380" s="5">
        <f t="shared" si="274"/>
        <v>1.2022144971730668</v>
      </c>
      <c r="E4380" s="6">
        <f t="shared" si="275"/>
        <v>1.2827355527206608</v>
      </c>
    </row>
    <row r="4381" spans="1:5">
      <c r="A4381" s="2">
        <v>1.0478000000000001</v>
      </c>
      <c r="B4381" s="2">
        <f t="shared" si="272"/>
        <v>1.2765475117888254</v>
      </c>
      <c r="C4381" s="2">
        <f t="shared" si="273"/>
        <v>1.4010128528689143</v>
      </c>
      <c r="D4381" s="5">
        <f t="shared" si="274"/>
        <v>1.2022144971730668</v>
      </c>
      <c r="E4381" s="6">
        <f t="shared" si="275"/>
        <v>1.2827355527206608</v>
      </c>
    </row>
    <row r="4382" spans="1:5">
      <c r="A4382" s="2">
        <v>1.0478000000000001</v>
      </c>
      <c r="B4382" s="2">
        <f t="shared" si="272"/>
        <v>1.2765475117888254</v>
      </c>
      <c r="C4382" s="2">
        <f t="shared" si="273"/>
        <v>1.4010128528689143</v>
      </c>
      <c r="D4382" s="5">
        <f t="shared" si="274"/>
        <v>1.2022144971730668</v>
      </c>
      <c r="E4382" s="6">
        <f t="shared" si="275"/>
        <v>1.2827355527206608</v>
      </c>
    </row>
    <row r="4383" spans="1:5">
      <c r="A4383" s="2">
        <v>1.0478000000000001</v>
      </c>
      <c r="B4383" s="2">
        <f t="shared" si="272"/>
        <v>1.2765475117888254</v>
      </c>
      <c r="C4383" s="2">
        <f t="shared" si="273"/>
        <v>1.4010128528689143</v>
      </c>
      <c r="D4383" s="5">
        <f t="shared" si="274"/>
        <v>1.2022144971730668</v>
      </c>
      <c r="E4383" s="6">
        <f t="shared" si="275"/>
        <v>1.2827355527206608</v>
      </c>
    </row>
    <row r="4384" spans="1:5">
      <c r="A4384" s="2">
        <v>1.0478000000000001</v>
      </c>
      <c r="B4384" s="2">
        <f t="shared" si="272"/>
        <v>1.2765475117888254</v>
      </c>
      <c r="C4384" s="2">
        <f t="shared" si="273"/>
        <v>1.4010128528689143</v>
      </c>
      <c r="D4384" s="5">
        <f t="shared" si="274"/>
        <v>1.2022144971730668</v>
      </c>
      <c r="E4384" s="6">
        <f t="shared" si="275"/>
        <v>1.2827355527206608</v>
      </c>
    </row>
    <row r="4385" spans="1:5">
      <c r="A4385" s="2">
        <v>1.0478000000000001</v>
      </c>
      <c r="B4385" s="2">
        <f t="shared" si="272"/>
        <v>1.2765475117888254</v>
      </c>
      <c r="C4385" s="2">
        <f t="shared" si="273"/>
        <v>1.4010128528689143</v>
      </c>
      <c r="D4385" s="5">
        <f t="shared" si="274"/>
        <v>1.2022144971730668</v>
      </c>
      <c r="E4385" s="6">
        <f t="shared" si="275"/>
        <v>1.2827355527206608</v>
      </c>
    </row>
    <row r="4386" spans="1:5">
      <c r="A4386" s="2">
        <v>1.0478000000000001</v>
      </c>
      <c r="B4386" s="2">
        <f t="shared" si="272"/>
        <v>1.2765475117888254</v>
      </c>
      <c r="C4386" s="2">
        <f t="shared" si="273"/>
        <v>1.4010128528689143</v>
      </c>
      <c r="D4386" s="5">
        <f t="shared" si="274"/>
        <v>1.2022144971730668</v>
      </c>
      <c r="E4386" s="6">
        <f t="shared" si="275"/>
        <v>1.2827355527206608</v>
      </c>
    </row>
    <row r="4387" spans="1:5">
      <c r="A4387" s="2">
        <v>1.0478000000000001</v>
      </c>
      <c r="B4387" s="2">
        <f t="shared" si="272"/>
        <v>1.2765475117888254</v>
      </c>
      <c r="C4387" s="2">
        <f t="shared" si="273"/>
        <v>1.4010128528689143</v>
      </c>
      <c r="D4387" s="5">
        <f t="shared" si="274"/>
        <v>1.2022144971730668</v>
      </c>
      <c r="E4387" s="6">
        <f t="shared" si="275"/>
        <v>1.2827355527206608</v>
      </c>
    </row>
    <row r="4388" spans="1:5">
      <c r="A4388" s="2">
        <v>1.0478000000000001</v>
      </c>
      <c r="B4388" s="2">
        <f t="shared" si="272"/>
        <v>1.2765475117888254</v>
      </c>
      <c r="C4388" s="2">
        <f t="shared" si="273"/>
        <v>1.4010128528689143</v>
      </c>
      <c r="D4388" s="5">
        <f t="shared" si="274"/>
        <v>1.2022144971730668</v>
      </c>
      <c r="E4388" s="6">
        <f t="shared" si="275"/>
        <v>1.2827355527206608</v>
      </c>
    </row>
    <row r="4389" spans="1:5">
      <c r="A4389" s="2">
        <v>1.0478000000000001</v>
      </c>
      <c r="B4389" s="2">
        <f t="shared" si="272"/>
        <v>1.2765475117888254</v>
      </c>
      <c r="C4389" s="2">
        <f t="shared" si="273"/>
        <v>1.4010128528689143</v>
      </c>
      <c r="D4389" s="5">
        <f t="shared" si="274"/>
        <v>1.2022144971730668</v>
      </c>
      <c r="E4389" s="6">
        <f t="shared" si="275"/>
        <v>1.2827355527206608</v>
      </c>
    </row>
    <row r="4390" spans="1:5">
      <c r="A4390" s="2">
        <v>1.0478000000000001</v>
      </c>
      <c r="B4390" s="2">
        <f t="shared" si="272"/>
        <v>1.2765475117888254</v>
      </c>
      <c r="C4390" s="2">
        <f t="shared" si="273"/>
        <v>1.4010128528689143</v>
      </c>
      <c r="D4390" s="5">
        <f t="shared" si="274"/>
        <v>1.2022144971730668</v>
      </c>
      <c r="E4390" s="6">
        <f t="shared" si="275"/>
        <v>1.2827355527206608</v>
      </c>
    </row>
    <row r="4391" spans="1:5">
      <c r="A4391" s="2">
        <v>1.0478000000000001</v>
      </c>
      <c r="B4391" s="2">
        <f t="shared" si="272"/>
        <v>1.2765475117888254</v>
      </c>
      <c r="C4391" s="2">
        <f t="shared" si="273"/>
        <v>1.4010128528689143</v>
      </c>
      <c r="D4391" s="5">
        <f t="shared" si="274"/>
        <v>1.2022144971730668</v>
      </c>
      <c r="E4391" s="6">
        <f t="shared" si="275"/>
        <v>1.2827355527206608</v>
      </c>
    </row>
    <row r="4392" spans="1:5">
      <c r="A4392" s="2">
        <v>1.0478000000000001</v>
      </c>
      <c r="B4392" s="2">
        <f t="shared" si="272"/>
        <v>1.2765475117888254</v>
      </c>
      <c r="C4392" s="2">
        <f t="shared" si="273"/>
        <v>1.4010128528689143</v>
      </c>
      <c r="D4392" s="5">
        <f t="shared" si="274"/>
        <v>1.2022144971730668</v>
      </c>
      <c r="E4392" s="6">
        <f t="shared" si="275"/>
        <v>1.2827355527206608</v>
      </c>
    </row>
    <row r="4393" spans="1:5">
      <c r="A4393" s="2">
        <v>1.0478000000000001</v>
      </c>
      <c r="B4393" s="2">
        <f t="shared" si="272"/>
        <v>1.2765475117888254</v>
      </c>
      <c r="C4393" s="2">
        <f t="shared" si="273"/>
        <v>1.4010128528689143</v>
      </c>
      <c r="D4393" s="5">
        <f t="shared" si="274"/>
        <v>1.2022144971730668</v>
      </c>
      <c r="E4393" s="6">
        <f t="shared" si="275"/>
        <v>1.2827355527206608</v>
      </c>
    </row>
    <row r="4394" spans="1:5">
      <c r="A4394" s="2">
        <v>1.05</v>
      </c>
      <c r="B4394" s="2">
        <f t="shared" si="272"/>
        <v>1.2792277986049501</v>
      </c>
      <c r="C4394" s="2">
        <f t="shared" si="273"/>
        <v>1.40395447176213</v>
      </c>
      <c r="D4394" s="5">
        <f t="shared" si="274"/>
        <v>1.2047387116164536</v>
      </c>
      <c r="E4394" s="6">
        <f t="shared" si="275"/>
        <v>1.2854288321785587</v>
      </c>
    </row>
    <row r="4395" spans="1:5">
      <c r="A4395" s="2">
        <v>1.05</v>
      </c>
      <c r="B4395" s="2">
        <f t="shared" si="272"/>
        <v>1.2792277986049501</v>
      </c>
      <c r="C4395" s="2">
        <f t="shared" si="273"/>
        <v>1.40395447176213</v>
      </c>
      <c r="D4395" s="5">
        <f t="shared" si="274"/>
        <v>1.2047387116164536</v>
      </c>
      <c r="E4395" s="6">
        <f t="shared" si="275"/>
        <v>1.2854288321785587</v>
      </c>
    </row>
    <row r="4396" spans="1:5">
      <c r="A4396" s="2">
        <v>1.05</v>
      </c>
      <c r="B4396" s="2">
        <f t="shared" si="272"/>
        <v>1.2792277986049501</v>
      </c>
      <c r="C4396" s="2">
        <f t="shared" si="273"/>
        <v>1.40395447176213</v>
      </c>
      <c r="D4396" s="5">
        <f t="shared" si="274"/>
        <v>1.2047387116164536</v>
      </c>
      <c r="E4396" s="6">
        <f t="shared" si="275"/>
        <v>1.2854288321785587</v>
      </c>
    </row>
    <row r="4397" spans="1:5">
      <c r="A4397" s="2">
        <v>1.05</v>
      </c>
      <c r="B4397" s="2">
        <f t="shared" si="272"/>
        <v>1.2792277986049501</v>
      </c>
      <c r="C4397" s="2">
        <f t="shared" si="273"/>
        <v>1.40395447176213</v>
      </c>
      <c r="D4397" s="5">
        <f t="shared" si="274"/>
        <v>1.2047387116164536</v>
      </c>
      <c r="E4397" s="6">
        <f t="shared" si="275"/>
        <v>1.2854288321785587</v>
      </c>
    </row>
    <row r="4398" spans="1:5">
      <c r="A4398" s="2">
        <v>1.05</v>
      </c>
      <c r="B4398" s="2">
        <f t="shared" si="272"/>
        <v>1.2792277986049501</v>
      </c>
      <c r="C4398" s="2">
        <f t="shared" si="273"/>
        <v>1.40395447176213</v>
      </c>
      <c r="D4398" s="5">
        <f t="shared" si="274"/>
        <v>1.2047387116164536</v>
      </c>
      <c r="E4398" s="6">
        <f t="shared" si="275"/>
        <v>1.2854288321785587</v>
      </c>
    </row>
    <row r="4399" spans="1:5">
      <c r="A4399" s="2">
        <v>1.05</v>
      </c>
      <c r="B4399" s="2">
        <f t="shared" si="272"/>
        <v>1.2792277986049501</v>
      </c>
      <c r="C4399" s="2">
        <f t="shared" si="273"/>
        <v>1.40395447176213</v>
      </c>
      <c r="D4399" s="5">
        <f t="shared" si="274"/>
        <v>1.2047387116164536</v>
      </c>
      <c r="E4399" s="6">
        <f t="shared" si="275"/>
        <v>1.2854288321785587</v>
      </c>
    </row>
    <row r="4400" spans="1:5">
      <c r="A4400" s="2">
        <v>1.05</v>
      </c>
      <c r="B4400" s="2">
        <f t="shared" si="272"/>
        <v>1.2792277986049501</v>
      </c>
      <c r="C4400" s="2">
        <f t="shared" si="273"/>
        <v>1.40395447176213</v>
      </c>
      <c r="D4400" s="5">
        <f t="shared" si="274"/>
        <v>1.2047387116164536</v>
      </c>
      <c r="E4400" s="6">
        <f t="shared" si="275"/>
        <v>1.2854288321785587</v>
      </c>
    </row>
    <row r="4401" spans="1:5">
      <c r="A4401" s="2">
        <v>1.05</v>
      </c>
      <c r="B4401" s="2">
        <f t="shared" si="272"/>
        <v>1.2792277986049501</v>
      </c>
      <c r="C4401" s="2">
        <f t="shared" si="273"/>
        <v>1.40395447176213</v>
      </c>
      <c r="D4401" s="5">
        <f t="shared" si="274"/>
        <v>1.2047387116164536</v>
      </c>
      <c r="E4401" s="6">
        <f t="shared" si="275"/>
        <v>1.2854288321785587</v>
      </c>
    </row>
    <row r="4402" spans="1:5">
      <c r="A4402" s="2">
        <v>1.05</v>
      </c>
      <c r="B4402" s="2">
        <f t="shared" si="272"/>
        <v>1.2792277986049501</v>
      </c>
      <c r="C4402" s="2">
        <f t="shared" si="273"/>
        <v>1.40395447176213</v>
      </c>
      <c r="D4402" s="5">
        <f t="shared" si="274"/>
        <v>1.2047387116164536</v>
      </c>
      <c r="E4402" s="6">
        <f t="shared" si="275"/>
        <v>1.2854288321785587</v>
      </c>
    </row>
    <row r="4403" spans="1:5">
      <c r="A4403" s="2">
        <v>1.05</v>
      </c>
      <c r="B4403" s="2">
        <f t="shared" si="272"/>
        <v>1.2792277986049501</v>
      </c>
      <c r="C4403" s="2">
        <f t="shared" si="273"/>
        <v>1.40395447176213</v>
      </c>
      <c r="D4403" s="5">
        <f t="shared" si="274"/>
        <v>1.2047387116164536</v>
      </c>
      <c r="E4403" s="6">
        <f t="shared" si="275"/>
        <v>1.2854288321785587</v>
      </c>
    </row>
    <row r="4404" spans="1:5">
      <c r="A4404" s="2">
        <v>1.05</v>
      </c>
      <c r="B4404" s="2">
        <f t="shared" si="272"/>
        <v>1.2792277986049501</v>
      </c>
      <c r="C4404" s="2">
        <f t="shared" si="273"/>
        <v>1.40395447176213</v>
      </c>
      <c r="D4404" s="5">
        <f t="shared" si="274"/>
        <v>1.2047387116164536</v>
      </c>
      <c r="E4404" s="6">
        <f t="shared" si="275"/>
        <v>1.2854288321785587</v>
      </c>
    </row>
    <row r="4405" spans="1:5">
      <c r="A4405" s="2">
        <v>1.05</v>
      </c>
      <c r="B4405" s="2">
        <f t="shared" si="272"/>
        <v>1.2792277986049501</v>
      </c>
      <c r="C4405" s="2">
        <f t="shared" si="273"/>
        <v>1.40395447176213</v>
      </c>
      <c r="D4405" s="5">
        <f t="shared" si="274"/>
        <v>1.2047387116164536</v>
      </c>
      <c r="E4405" s="6">
        <f t="shared" si="275"/>
        <v>1.2854288321785587</v>
      </c>
    </row>
    <row r="4406" spans="1:5">
      <c r="A4406" s="2">
        <v>1.05</v>
      </c>
      <c r="B4406" s="2">
        <f t="shared" si="272"/>
        <v>1.2792277986049501</v>
      </c>
      <c r="C4406" s="2">
        <f t="shared" si="273"/>
        <v>1.40395447176213</v>
      </c>
      <c r="D4406" s="5">
        <f t="shared" si="274"/>
        <v>1.2047387116164536</v>
      </c>
      <c r="E4406" s="6">
        <f t="shared" si="275"/>
        <v>1.2854288321785587</v>
      </c>
    </row>
    <row r="4407" spans="1:5">
      <c r="A4407" s="2">
        <v>1.05</v>
      </c>
      <c r="B4407" s="2">
        <f t="shared" si="272"/>
        <v>1.2792277986049501</v>
      </c>
      <c r="C4407" s="2">
        <f t="shared" si="273"/>
        <v>1.40395447176213</v>
      </c>
      <c r="D4407" s="5">
        <f t="shared" si="274"/>
        <v>1.2047387116164536</v>
      </c>
      <c r="E4407" s="6">
        <f t="shared" si="275"/>
        <v>1.2854288321785587</v>
      </c>
    </row>
    <row r="4408" spans="1:5">
      <c r="A4408" s="2">
        <v>1.05</v>
      </c>
      <c r="B4408" s="2">
        <f t="shared" si="272"/>
        <v>1.2792277986049501</v>
      </c>
      <c r="C4408" s="2">
        <f t="shared" si="273"/>
        <v>1.40395447176213</v>
      </c>
      <c r="D4408" s="5">
        <f t="shared" si="274"/>
        <v>1.2047387116164536</v>
      </c>
      <c r="E4408" s="6">
        <f t="shared" si="275"/>
        <v>1.2854288321785587</v>
      </c>
    </row>
    <row r="4409" spans="1:5">
      <c r="A4409" s="2">
        <v>1.05</v>
      </c>
      <c r="B4409" s="2">
        <f t="shared" si="272"/>
        <v>1.2792277986049501</v>
      </c>
      <c r="C4409" s="2">
        <f t="shared" si="273"/>
        <v>1.40395447176213</v>
      </c>
      <c r="D4409" s="5">
        <f t="shared" si="274"/>
        <v>1.2047387116164536</v>
      </c>
      <c r="E4409" s="6">
        <f t="shared" si="275"/>
        <v>1.2854288321785587</v>
      </c>
    </row>
    <row r="4410" spans="1:5">
      <c r="A4410" s="2">
        <v>1.05</v>
      </c>
      <c r="B4410" s="2">
        <f t="shared" si="272"/>
        <v>1.2792277986049501</v>
      </c>
      <c r="C4410" s="2">
        <f t="shared" si="273"/>
        <v>1.40395447176213</v>
      </c>
      <c r="D4410" s="5">
        <f t="shared" si="274"/>
        <v>1.2047387116164536</v>
      </c>
      <c r="E4410" s="6">
        <f t="shared" si="275"/>
        <v>1.2854288321785587</v>
      </c>
    </row>
    <row r="4411" spans="1:5">
      <c r="A4411" s="2">
        <v>1.05</v>
      </c>
      <c r="B4411" s="2">
        <f t="shared" si="272"/>
        <v>1.2792277986049501</v>
      </c>
      <c r="C4411" s="2">
        <f t="shared" si="273"/>
        <v>1.40395447176213</v>
      </c>
      <c r="D4411" s="5">
        <f t="shared" si="274"/>
        <v>1.2047387116164536</v>
      </c>
      <c r="E4411" s="6">
        <f t="shared" si="275"/>
        <v>1.2854288321785587</v>
      </c>
    </row>
    <row r="4412" spans="1:5">
      <c r="A4412" s="2">
        <v>1.05</v>
      </c>
      <c r="B4412" s="2">
        <f t="shared" si="272"/>
        <v>1.2792277986049501</v>
      </c>
      <c r="C4412" s="2">
        <f t="shared" si="273"/>
        <v>1.40395447176213</v>
      </c>
      <c r="D4412" s="5">
        <f t="shared" si="274"/>
        <v>1.2047387116164536</v>
      </c>
      <c r="E4412" s="6">
        <f t="shared" si="275"/>
        <v>1.2854288321785587</v>
      </c>
    </row>
    <row r="4413" spans="1:5">
      <c r="A4413" s="2">
        <v>1.05</v>
      </c>
      <c r="B4413" s="2">
        <f t="shared" si="272"/>
        <v>1.2792277986049501</v>
      </c>
      <c r="C4413" s="2">
        <f t="shared" si="273"/>
        <v>1.40395447176213</v>
      </c>
      <c r="D4413" s="5">
        <f t="shared" si="274"/>
        <v>1.2047387116164536</v>
      </c>
      <c r="E4413" s="6">
        <f t="shared" si="275"/>
        <v>1.2854288321785587</v>
      </c>
    </row>
    <row r="4414" spans="1:5">
      <c r="A4414" s="2">
        <v>1.05</v>
      </c>
      <c r="B4414" s="2">
        <f t="shared" si="272"/>
        <v>1.2792277986049501</v>
      </c>
      <c r="C4414" s="2">
        <f t="shared" si="273"/>
        <v>1.40395447176213</v>
      </c>
      <c r="D4414" s="5">
        <f t="shared" si="274"/>
        <v>1.2047387116164536</v>
      </c>
      <c r="E4414" s="6">
        <f t="shared" si="275"/>
        <v>1.2854288321785587</v>
      </c>
    </row>
    <row r="4415" spans="1:5">
      <c r="A4415" s="2">
        <v>1.05</v>
      </c>
      <c r="B4415" s="2">
        <f t="shared" si="272"/>
        <v>1.2792277986049501</v>
      </c>
      <c r="C4415" s="2">
        <f t="shared" si="273"/>
        <v>1.40395447176213</v>
      </c>
      <c r="D4415" s="5">
        <f t="shared" si="274"/>
        <v>1.2047387116164536</v>
      </c>
      <c r="E4415" s="6">
        <f t="shared" si="275"/>
        <v>1.2854288321785587</v>
      </c>
    </row>
    <row r="4416" spans="1:5">
      <c r="A4416" s="2">
        <v>1.05</v>
      </c>
      <c r="B4416" s="2">
        <f t="shared" si="272"/>
        <v>1.2792277986049501</v>
      </c>
      <c r="C4416" s="2">
        <f t="shared" si="273"/>
        <v>1.40395447176213</v>
      </c>
      <c r="D4416" s="5">
        <f t="shared" si="274"/>
        <v>1.2047387116164536</v>
      </c>
      <c r="E4416" s="6">
        <f t="shared" si="275"/>
        <v>1.2854288321785587</v>
      </c>
    </row>
    <row r="4417" spans="1:5">
      <c r="A4417" s="2">
        <v>1.05</v>
      </c>
      <c r="B4417" s="2">
        <f t="shared" si="272"/>
        <v>1.2792277986049501</v>
      </c>
      <c r="C4417" s="2">
        <f t="shared" si="273"/>
        <v>1.40395447176213</v>
      </c>
      <c r="D4417" s="5">
        <f t="shared" si="274"/>
        <v>1.2047387116164536</v>
      </c>
      <c r="E4417" s="6">
        <f t="shared" si="275"/>
        <v>1.2854288321785587</v>
      </c>
    </row>
    <row r="4418" spans="1:5">
      <c r="A4418" s="2">
        <v>1.05</v>
      </c>
      <c r="B4418" s="2">
        <f t="shared" si="272"/>
        <v>1.2792277986049501</v>
      </c>
      <c r="C4418" s="2">
        <f t="shared" si="273"/>
        <v>1.40395447176213</v>
      </c>
      <c r="D4418" s="5">
        <f t="shared" si="274"/>
        <v>1.2047387116164536</v>
      </c>
      <c r="E4418" s="6">
        <f t="shared" si="275"/>
        <v>1.2854288321785587</v>
      </c>
    </row>
    <row r="4419" spans="1:5">
      <c r="A4419" s="2">
        <v>1.05</v>
      </c>
      <c r="B4419" s="2">
        <f t="shared" si="272"/>
        <v>1.2792277986049501</v>
      </c>
      <c r="C4419" s="2">
        <f t="shared" si="273"/>
        <v>1.40395447176213</v>
      </c>
      <c r="D4419" s="5">
        <f t="shared" si="274"/>
        <v>1.2047387116164536</v>
      </c>
      <c r="E4419" s="6">
        <f t="shared" si="275"/>
        <v>1.2854288321785587</v>
      </c>
    </row>
    <row r="4420" spans="1:5">
      <c r="A4420" s="2">
        <v>1.05</v>
      </c>
      <c r="B4420" s="2">
        <f t="shared" si="272"/>
        <v>1.2792277986049501</v>
      </c>
      <c r="C4420" s="2">
        <f t="shared" si="273"/>
        <v>1.40395447176213</v>
      </c>
      <c r="D4420" s="5">
        <f t="shared" si="274"/>
        <v>1.2047387116164536</v>
      </c>
      <c r="E4420" s="6">
        <f t="shared" si="275"/>
        <v>1.2854288321785587</v>
      </c>
    </row>
    <row r="4421" spans="1:5">
      <c r="A4421" s="2">
        <v>1.05</v>
      </c>
      <c r="B4421" s="2">
        <f t="shared" ref="B4421:B4484" si="276">$A4421/$B$2</f>
        <v>1.2792277986049501</v>
      </c>
      <c r="C4421" s="2">
        <f t="shared" ref="C4421:C4484" si="277">40*($A4421-$D$2)/($E$2-$D$2)</f>
        <v>1.40395447176213</v>
      </c>
      <c r="D4421" s="5">
        <f t="shared" ref="D4421:D4484" si="278">$A4421/$A$2</f>
        <v>1.2047387116164536</v>
      </c>
      <c r="E4421" s="6">
        <f t="shared" ref="E4421:E4484" si="279">$A4421/$C$2</f>
        <v>1.2854288321785587</v>
      </c>
    </row>
    <row r="4422" spans="1:5">
      <c r="A4422" s="2">
        <v>1.05</v>
      </c>
      <c r="B4422" s="2">
        <f t="shared" si="276"/>
        <v>1.2792277986049501</v>
      </c>
      <c r="C4422" s="2">
        <f t="shared" si="277"/>
        <v>1.40395447176213</v>
      </c>
      <c r="D4422" s="5">
        <f t="shared" si="278"/>
        <v>1.2047387116164536</v>
      </c>
      <c r="E4422" s="6">
        <f t="shared" si="279"/>
        <v>1.2854288321785587</v>
      </c>
    </row>
    <row r="4423" spans="1:5">
      <c r="A4423" s="2">
        <v>1.05</v>
      </c>
      <c r="B4423" s="2">
        <f t="shared" si="276"/>
        <v>1.2792277986049501</v>
      </c>
      <c r="C4423" s="2">
        <f t="shared" si="277"/>
        <v>1.40395447176213</v>
      </c>
      <c r="D4423" s="5">
        <f t="shared" si="278"/>
        <v>1.2047387116164536</v>
      </c>
      <c r="E4423" s="6">
        <f t="shared" si="279"/>
        <v>1.2854288321785587</v>
      </c>
    </row>
    <row r="4424" spans="1:5">
      <c r="A4424" s="2">
        <v>1.05</v>
      </c>
      <c r="B4424" s="2">
        <f t="shared" si="276"/>
        <v>1.2792277986049501</v>
      </c>
      <c r="C4424" s="2">
        <f t="shared" si="277"/>
        <v>1.40395447176213</v>
      </c>
      <c r="D4424" s="5">
        <f t="shared" si="278"/>
        <v>1.2047387116164536</v>
      </c>
      <c r="E4424" s="6">
        <f t="shared" si="279"/>
        <v>1.2854288321785587</v>
      </c>
    </row>
    <row r="4425" spans="1:5">
      <c r="A4425" s="2">
        <v>1.05</v>
      </c>
      <c r="B4425" s="2">
        <f t="shared" si="276"/>
        <v>1.2792277986049501</v>
      </c>
      <c r="C4425" s="2">
        <f t="shared" si="277"/>
        <v>1.40395447176213</v>
      </c>
      <c r="D4425" s="5">
        <f t="shared" si="278"/>
        <v>1.2047387116164536</v>
      </c>
      <c r="E4425" s="6">
        <f t="shared" si="279"/>
        <v>1.2854288321785587</v>
      </c>
    </row>
    <row r="4426" spans="1:5">
      <c r="A4426" s="2">
        <v>1.05</v>
      </c>
      <c r="B4426" s="2">
        <f t="shared" si="276"/>
        <v>1.2792277986049501</v>
      </c>
      <c r="C4426" s="2">
        <f t="shared" si="277"/>
        <v>1.40395447176213</v>
      </c>
      <c r="D4426" s="5">
        <f t="shared" si="278"/>
        <v>1.2047387116164536</v>
      </c>
      <c r="E4426" s="6">
        <f t="shared" si="279"/>
        <v>1.2854288321785587</v>
      </c>
    </row>
    <row r="4427" spans="1:5">
      <c r="A4427" s="2">
        <v>1.05</v>
      </c>
      <c r="B4427" s="2">
        <f t="shared" si="276"/>
        <v>1.2792277986049501</v>
      </c>
      <c r="C4427" s="2">
        <f t="shared" si="277"/>
        <v>1.40395447176213</v>
      </c>
      <c r="D4427" s="5">
        <f t="shared" si="278"/>
        <v>1.2047387116164536</v>
      </c>
      <c r="E4427" s="6">
        <f t="shared" si="279"/>
        <v>1.2854288321785587</v>
      </c>
    </row>
    <row r="4428" spans="1:5">
      <c r="A4428" s="2">
        <v>1.05</v>
      </c>
      <c r="B4428" s="2">
        <f t="shared" si="276"/>
        <v>1.2792277986049501</v>
      </c>
      <c r="C4428" s="2">
        <f t="shared" si="277"/>
        <v>1.40395447176213</v>
      </c>
      <c r="D4428" s="5">
        <f t="shared" si="278"/>
        <v>1.2047387116164536</v>
      </c>
      <c r="E4428" s="6">
        <f t="shared" si="279"/>
        <v>1.2854288321785587</v>
      </c>
    </row>
    <row r="4429" spans="1:5">
      <c r="A4429" s="2">
        <v>1.05</v>
      </c>
      <c r="B4429" s="2">
        <f t="shared" si="276"/>
        <v>1.2792277986049501</v>
      </c>
      <c r="C4429" s="2">
        <f t="shared" si="277"/>
        <v>1.40395447176213</v>
      </c>
      <c r="D4429" s="5">
        <f t="shared" si="278"/>
        <v>1.2047387116164536</v>
      </c>
      <c r="E4429" s="6">
        <f t="shared" si="279"/>
        <v>1.2854288321785587</v>
      </c>
    </row>
    <row r="4430" spans="1:5">
      <c r="A4430" s="2">
        <v>1.05</v>
      </c>
      <c r="B4430" s="2">
        <f t="shared" si="276"/>
        <v>1.2792277986049501</v>
      </c>
      <c r="C4430" s="2">
        <f t="shared" si="277"/>
        <v>1.40395447176213</v>
      </c>
      <c r="D4430" s="5">
        <f t="shared" si="278"/>
        <v>1.2047387116164536</v>
      </c>
      <c r="E4430" s="6">
        <f t="shared" si="279"/>
        <v>1.2854288321785587</v>
      </c>
    </row>
    <row r="4431" spans="1:5">
      <c r="A4431" s="2">
        <v>1.05</v>
      </c>
      <c r="B4431" s="2">
        <f t="shared" si="276"/>
        <v>1.2792277986049501</v>
      </c>
      <c r="C4431" s="2">
        <f t="shared" si="277"/>
        <v>1.40395447176213</v>
      </c>
      <c r="D4431" s="5">
        <f t="shared" si="278"/>
        <v>1.2047387116164536</v>
      </c>
      <c r="E4431" s="6">
        <f t="shared" si="279"/>
        <v>1.2854288321785587</v>
      </c>
    </row>
    <row r="4432" spans="1:5">
      <c r="A4432" s="2">
        <v>1.05</v>
      </c>
      <c r="B4432" s="2">
        <f t="shared" si="276"/>
        <v>1.2792277986049501</v>
      </c>
      <c r="C4432" s="2">
        <f t="shared" si="277"/>
        <v>1.40395447176213</v>
      </c>
      <c r="D4432" s="5">
        <f t="shared" si="278"/>
        <v>1.2047387116164536</v>
      </c>
      <c r="E4432" s="6">
        <f t="shared" si="279"/>
        <v>1.2854288321785587</v>
      </c>
    </row>
    <row r="4433" spans="1:5">
      <c r="A4433" s="2">
        <v>1.05</v>
      </c>
      <c r="B4433" s="2">
        <f t="shared" si="276"/>
        <v>1.2792277986049501</v>
      </c>
      <c r="C4433" s="2">
        <f t="shared" si="277"/>
        <v>1.40395447176213</v>
      </c>
      <c r="D4433" s="5">
        <f t="shared" si="278"/>
        <v>1.2047387116164536</v>
      </c>
      <c r="E4433" s="6">
        <f t="shared" si="279"/>
        <v>1.2854288321785587</v>
      </c>
    </row>
    <row r="4434" spans="1:5">
      <c r="A4434" s="2">
        <v>1.05</v>
      </c>
      <c r="B4434" s="2">
        <f t="shared" si="276"/>
        <v>1.2792277986049501</v>
      </c>
      <c r="C4434" s="2">
        <f t="shared" si="277"/>
        <v>1.40395447176213</v>
      </c>
      <c r="D4434" s="5">
        <f t="shared" si="278"/>
        <v>1.2047387116164536</v>
      </c>
      <c r="E4434" s="6">
        <f t="shared" si="279"/>
        <v>1.2854288321785587</v>
      </c>
    </row>
    <row r="4435" spans="1:5">
      <c r="A4435" s="2">
        <v>1.05</v>
      </c>
      <c r="B4435" s="2">
        <f t="shared" si="276"/>
        <v>1.2792277986049501</v>
      </c>
      <c r="C4435" s="2">
        <f t="shared" si="277"/>
        <v>1.40395447176213</v>
      </c>
      <c r="D4435" s="5">
        <f t="shared" si="278"/>
        <v>1.2047387116164536</v>
      </c>
      <c r="E4435" s="6">
        <f t="shared" si="279"/>
        <v>1.2854288321785587</v>
      </c>
    </row>
    <row r="4436" spans="1:5">
      <c r="A4436" s="2">
        <v>1.05</v>
      </c>
      <c r="B4436" s="2">
        <f t="shared" si="276"/>
        <v>1.2792277986049501</v>
      </c>
      <c r="C4436" s="2">
        <f t="shared" si="277"/>
        <v>1.40395447176213</v>
      </c>
      <c r="D4436" s="5">
        <f t="shared" si="278"/>
        <v>1.2047387116164536</v>
      </c>
      <c r="E4436" s="6">
        <f t="shared" si="279"/>
        <v>1.2854288321785587</v>
      </c>
    </row>
    <row r="4437" spans="1:5">
      <c r="A4437" s="2">
        <v>1.05</v>
      </c>
      <c r="B4437" s="2">
        <f t="shared" si="276"/>
        <v>1.2792277986049501</v>
      </c>
      <c r="C4437" s="2">
        <f t="shared" si="277"/>
        <v>1.40395447176213</v>
      </c>
      <c r="D4437" s="5">
        <f t="shared" si="278"/>
        <v>1.2047387116164536</v>
      </c>
      <c r="E4437" s="6">
        <f t="shared" si="279"/>
        <v>1.2854288321785587</v>
      </c>
    </row>
    <row r="4438" spans="1:5">
      <c r="A4438" s="2">
        <v>1.05</v>
      </c>
      <c r="B4438" s="2">
        <f t="shared" si="276"/>
        <v>1.2792277986049501</v>
      </c>
      <c r="C4438" s="2">
        <f t="shared" si="277"/>
        <v>1.40395447176213</v>
      </c>
      <c r="D4438" s="5">
        <f t="shared" si="278"/>
        <v>1.2047387116164536</v>
      </c>
      <c r="E4438" s="6">
        <f t="shared" si="279"/>
        <v>1.2854288321785587</v>
      </c>
    </row>
    <row r="4439" spans="1:5">
      <c r="A4439" s="2">
        <v>1.05</v>
      </c>
      <c r="B4439" s="2">
        <f t="shared" si="276"/>
        <v>1.2792277986049501</v>
      </c>
      <c r="C4439" s="2">
        <f t="shared" si="277"/>
        <v>1.40395447176213</v>
      </c>
      <c r="D4439" s="5">
        <f t="shared" si="278"/>
        <v>1.2047387116164536</v>
      </c>
      <c r="E4439" s="6">
        <f t="shared" si="279"/>
        <v>1.2854288321785587</v>
      </c>
    </row>
    <row r="4440" spans="1:5">
      <c r="A4440" s="2">
        <v>1.05</v>
      </c>
      <c r="B4440" s="2">
        <f t="shared" si="276"/>
        <v>1.2792277986049501</v>
      </c>
      <c r="C4440" s="2">
        <f t="shared" si="277"/>
        <v>1.40395447176213</v>
      </c>
      <c r="D4440" s="5">
        <f t="shared" si="278"/>
        <v>1.2047387116164536</v>
      </c>
      <c r="E4440" s="6">
        <f t="shared" si="279"/>
        <v>1.2854288321785587</v>
      </c>
    </row>
    <row r="4441" spans="1:5">
      <c r="A4441" s="2">
        <v>1.05</v>
      </c>
      <c r="B4441" s="2">
        <f t="shared" si="276"/>
        <v>1.2792277986049501</v>
      </c>
      <c r="C4441" s="2">
        <f t="shared" si="277"/>
        <v>1.40395447176213</v>
      </c>
      <c r="D4441" s="5">
        <f t="shared" si="278"/>
        <v>1.2047387116164536</v>
      </c>
      <c r="E4441" s="6">
        <f t="shared" si="279"/>
        <v>1.2854288321785587</v>
      </c>
    </row>
    <row r="4442" spans="1:5">
      <c r="A4442" s="2">
        <v>1.05</v>
      </c>
      <c r="B4442" s="2">
        <f t="shared" si="276"/>
        <v>1.2792277986049501</v>
      </c>
      <c r="C4442" s="2">
        <f t="shared" si="277"/>
        <v>1.40395447176213</v>
      </c>
      <c r="D4442" s="5">
        <f t="shared" si="278"/>
        <v>1.2047387116164536</v>
      </c>
      <c r="E4442" s="6">
        <f t="shared" si="279"/>
        <v>1.2854288321785587</v>
      </c>
    </row>
    <row r="4443" spans="1:5">
      <c r="A4443" s="2">
        <v>1.05</v>
      </c>
      <c r="B4443" s="2">
        <f t="shared" si="276"/>
        <v>1.2792277986049501</v>
      </c>
      <c r="C4443" s="2">
        <f t="shared" si="277"/>
        <v>1.40395447176213</v>
      </c>
      <c r="D4443" s="5">
        <f t="shared" si="278"/>
        <v>1.2047387116164536</v>
      </c>
      <c r="E4443" s="6">
        <f t="shared" si="279"/>
        <v>1.2854288321785587</v>
      </c>
    </row>
    <row r="4444" spans="1:5">
      <c r="A4444" s="2">
        <v>1.05</v>
      </c>
      <c r="B4444" s="2">
        <f t="shared" si="276"/>
        <v>1.2792277986049501</v>
      </c>
      <c r="C4444" s="2">
        <f t="shared" si="277"/>
        <v>1.40395447176213</v>
      </c>
      <c r="D4444" s="5">
        <f t="shared" si="278"/>
        <v>1.2047387116164536</v>
      </c>
      <c r="E4444" s="6">
        <f t="shared" si="279"/>
        <v>1.2854288321785587</v>
      </c>
    </row>
    <row r="4445" spans="1:5">
      <c r="A4445" s="2">
        <v>1.05</v>
      </c>
      <c r="B4445" s="2">
        <f t="shared" si="276"/>
        <v>1.2792277986049501</v>
      </c>
      <c r="C4445" s="2">
        <f t="shared" si="277"/>
        <v>1.40395447176213</v>
      </c>
      <c r="D4445" s="5">
        <f t="shared" si="278"/>
        <v>1.2047387116164536</v>
      </c>
      <c r="E4445" s="6">
        <f t="shared" si="279"/>
        <v>1.2854288321785587</v>
      </c>
    </row>
    <row r="4446" spans="1:5">
      <c r="A4446" s="2">
        <v>1.05</v>
      </c>
      <c r="B4446" s="2">
        <f t="shared" si="276"/>
        <v>1.2792277986049501</v>
      </c>
      <c r="C4446" s="2">
        <f t="shared" si="277"/>
        <v>1.40395447176213</v>
      </c>
      <c r="D4446" s="5">
        <f t="shared" si="278"/>
        <v>1.2047387116164536</v>
      </c>
      <c r="E4446" s="6">
        <f t="shared" si="279"/>
        <v>1.2854288321785587</v>
      </c>
    </row>
    <row r="4447" spans="1:5">
      <c r="A4447" s="2">
        <v>1.05</v>
      </c>
      <c r="B4447" s="2">
        <f t="shared" si="276"/>
        <v>1.2792277986049501</v>
      </c>
      <c r="C4447" s="2">
        <f t="shared" si="277"/>
        <v>1.40395447176213</v>
      </c>
      <c r="D4447" s="5">
        <f t="shared" si="278"/>
        <v>1.2047387116164536</v>
      </c>
      <c r="E4447" s="6">
        <f t="shared" si="279"/>
        <v>1.2854288321785587</v>
      </c>
    </row>
    <row r="4448" spans="1:5">
      <c r="A4448" s="2">
        <v>1.05</v>
      </c>
      <c r="B4448" s="2">
        <f t="shared" si="276"/>
        <v>1.2792277986049501</v>
      </c>
      <c r="C4448" s="2">
        <f t="shared" si="277"/>
        <v>1.40395447176213</v>
      </c>
      <c r="D4448" s="5">
        <f t="shared" si="278"/>
        <v>1.2047387116164536</v>
      </c>
      <c r="E4448" s="6">
        <f t="shared" si="279"/>
        <v>1.2854288321785587</v>
      </c>
    </row>
    <row r="4449" spans="1:5">
      <c r="A4449" s="2">
        <v>1.05</v>
      </c>
      <c r="B4449" s="2">
        <f t="shared" si="276"/>
        <v>1.2792277986049501</v>
      </c>
      <c r="C4449" s="2">
        <f t="shared" si="277"/>
        <v>1.40395447176213</v>
      </c>
      <c r="D4449" s="5">
        <f t="shared" si="278"/>
        <v>1.2047387116164536</v>
      </c>
      <c r="E4449" s="6">
        <f t="shared" si="279"/>
        <v>1.2854288321785587</v>
      </c>
    </row>
    <row r="4450" spans="1:5">
      <c r="A4450" s="2">
        <v>1.05</v>
      </c>
      <c r="B4450" s="2">
        <f t="shared" si="276"/>
        <v>1.2792277986049501</v>
      </c>
      <c r="C4450" s="2">
        <f t="shared" si="277"/>
        <v>1.40395447176213</v>
      </c>
      <c r="D4450" s="5">
        <f t="shared" si="278"/>
        <v>1.2047387116164536</v>
      </c>
      <c r="E4450" s="6">
        <f t="shared" si="279"/>
        <v>1.2854288321785587</v>
      </c>
    </row>
    <row r="4451" spans="1:5">
      <c r="A4451" s="2">
        <v>1.05</v>
      </c>
      <c r="B4451" s="2">
        <f t="shared" si="276"/>
        <v>1.2792277986049501</v>
      </c>
      <c r="C4451" s="2">
        <f t="shared" si="277"/>
        <v>1.40395447176213</v>
      </c>
      <c r="D4451" s="5">
        <f t="shared" si="278"/>
        <v>1.2047387116164536</v>
      </c>
      <c r="E4451" s="6">
        <f t="shared" si="279"/>
        <v>1.2854288321785587</v>
      </c>
    </row>
    <row r="4452" spans="1:5">
      <c r="A4452" s="2">
        <v>1.05</v>
      </c>
      <c r="B4452" s="2">
        <f t="shared" si="276"/>
        <v>1.2792277986049501</v>
      </c>
      <c r="C4452" s="2">
        <f t="shared" si="277"/>
        <v>1.40395447176213</v>
      </c>
      <c r="D4452" s="5">
        <f t="shared" si="278"/>
        <v>1.2047387116164536</v>
      </c>
      <c r="E4452" s="6">
        <f t="shared" si="279"/>
        <v>1.2854288321785587</v>
      </c>
    </row>
    <row r="4453" spans="1:5">
      <c r="A4453" s="2">
        <v>1.05</v>
      </c>
      <c r="B4453" s="2">
        <f t="shared" si="276"/>
        <v>1.2792277986049501</v>
      </c>
      <c r="C4453" s="2">
        <f t="shared" si="277"/>
        <v>1.40395447176213</v>
      </c>
      <c r="D4453" s="5">
        <f t="shared" si="278"/>
        <v>1.2047387116164536</v>
      </c>
      <c r="E4453" s="6">
        <f t="shared" si="279"/>
        <v>1.2854288321785587</v>
      </c>
    </row>
    <row r="4454" spans="1:5">
      <c r="A4454" s="2">
        <v>1.05</v>
      </c>
      <c r="B4454" s="2">
        <f t="shared" si="276"/>
        <v>1.2792277986049501</v>
      </c>
      <c r="C4454" s="2">
        <f t="shared" si="277"/>
        <v>1.40395447176213</v>
      </c>
      <c r="D4454" s="5">
        <f t="shared" si="278"/>
        <v>1.2047387116164536</v>
      </c>
      <c r="E4454" s="6">
        <f t="shared" si="279"/>
        <v>1.2854288321785587</v>
      </c>
    </row>
    <row r="4455" spans="1:5">
      <c r="A4455" s="2">
        <v>1.05</v>
      </c>
      <c r="B4455" s="2">
        <f t="shared" si="276"/>
        <v>1.2792277986049501</v>
      </c>
      <c r="C4455" s="2">
        <f t="shared" si="277"/>
        <v>1.40395447176213</v>
      </c>
      <c r="D4455" s="5">
        <f t="shared" si="278"/>
        <v>1.2047387116164536</v>
      </c>
      <c r="E4455" s="6">
        <f t="shared" si="279"/>
        <v>1.2854288321785587</v>
      </c>
    </row>
    <row r="4456" spans="1:5">
      <c r="A4456" s="2">
        <v>1.05</v>
      </c>
      <c r="B4456" s="2">
        <f t="shared" si="276"/>
        <v>1.2792277986049501</v>
      </c>
      <c r="C4456" s="2">
        <f t="shared" si="277"/>
        <v>1.40395447176213</v>
      </c>
      <c r="D4456" s="5">
        <f t="shared" si="278"/>
        <v>1.2047387116164536</v>
      </c>
      <c r="E4456" s="6">
        <f t="shared" si="279"/>
        <v>1.2854288321785587</v>
      </c>
    </row>
    <row r="4457" spans="1:5">
      <c r="A4457" s="2">
        <v>1.05</v>
      </c>
      <c r="B4457" s="2">
        <f t="shared" si="276"/>
        <v>1.2792277986049501</v>
      </c>
      <c r="C4457" s="2">
        <f t="shared" si="277"/>
        <v>1.40395447176213</v>
      </c>
      <c r="D4457" s="5">
        <f t="shared" si="278"/>
        <v>1.2047387116164536</v>
      </c>
      <c r="E4457" s="6">
        <f t="shared" si="279"/>
        <v>1.2854288321785587</v>
      </c>
    </row>
    <row r="4458" spans="1:5">
      <c r="A4458" s="2">
        <v>1.05</v>
      </c>
      <c r="B4458" s="2">
        <f t="shared" si="276"/>
        <v>1.2792277986049501</v>
      </c>
      <c r="C4458" s="2">
        <f t="shared" si="277"/>
        <v>1.40395447176213</v>
      </c>
      <c r="D4458" s="5">
        <f t="shared" si="278"/>
        <v>1.2047387116164536</v>
      </c>
      <c r="E4458" s="6">
        <f t="shared" si="279"/>
        <v>1.2854288321785587</v>
      </c>
    </row>
    <row r="4459" spans="1:5">
      <c r="A4459" s="2">
        <v>1.05</v>
      </c>
      <c r="B4459" s="2">
        <f t="shared" si="276"/>
        <v>1.2792277986049501</v>
      </c>
      <c r="C4459" s="2">
        <f t="shared" si="277"/>
        <v>1.40395447176213</v>
      </c>
      <c r="D4459" s="5">
        <f t="shared" si="278"/>
        <v>1.2047387116164536</v>
      </c>
      <c r="E4459" s="6">
        <f t="shared" si="279"/>
        <v>1.2854288321785587</v>
      </c>
    </row>
    <row r="4460" spans="1:5">
      <c r="A4460" s="2">
        <v>1.05</v>
      </c>
      <c r="B4460" s="2">
        <f t="shared" si="276"/>
        <v>1.2792277986049501</v>
      </c>
      <c r="C4460" s="2">
        <f t="shared" si="277"/>
        <v>1.40395447176213</v>
      </c>
      <c r="D4460" s="5">
        <f t="shared" si="278"/>
        <v>1.2047387116164536</v>
      </c>
      <c r="E4460" s="6">
        <f t="shared" si="279"/>
        <v>1.2854288321785587</v>
      </c>
    </row>
    <row r="4461" spans="1:5">
      <c r="A4461" s="2">
        <v>1.05</v>
      </c>
      <c r="B4461" s="2">
        <f t="shared" si="276"/>
        <v>1.2792277986049501</v>
      </c>
      <c r="C4461" s="2">
        <f t="shared" si="277"/>
        <v>1.40395447176213</v>
      </c>
      <c r="D4461" s="5">
        <f t="shared" si="278"/>
        <v>1.2047387116164536</v>
      </c>
      <c r="E4461" s="6">
        <f t="shared" si="279"/>
        <v>1.2854288321785587</v>
      </c>
    </row>
    <row r="4462" spans="1:5">
      <c r="A4462" s="2">
        <v>1.05</v>
      </c>
      <c r="B4462" s="2">
        <f t="shared" si="276"/>
        <v>1.2792277986049501</v>
      </c>
      <c r="C4462" s="2">
        <f t="shared" si="277"/>
        <v>1.40395447176213</v>
      </c>
      <c r="D4462" s="5">
        <f t="shared" si="278"/>
        <v>1.2047387116164536</v>
      </c>
      <c r="E4462" s="6">
        <f t="shared" si="279"/>
        <v>1.2854288321785587</v>
      </c>
    </row>
    <row r="4463" spans="1:5">
      <c r="A4463" s="2">
        <v>1.05</v>
      </c>
      <c r="B4463" s="2">
        <f t="shared" si="276"/>
        <v>1.2792277986049501</v>
      </c>
      <c r="C4463" s="2">
        <f t="shared" si="277"/>
        <v>1.40395447176213</v>
      </c>
      <c r="D4463" s="5">
        <f t="shared" si="278"/>
        <v>1.2047387116164536</v>
      </c>
      <c r="E4463" s="6">
        <f t="shared" si="279"/>
        <v>1.2854288321785587</v>
      </c>
    </row>
    <row r="4464" spans="1:5">
      <c r="A4464" s="2">
        <v>1.05</v>
      </c>
      <c r="B4464" s="2">
        <f t="shared" si="276"/>
        <v>1.2792277986049501</v>
      </c>
      <c r="C4464" s="2">
        <f t="shared" si="277"/>
        <v>1.40395447176213</v>
      </c>
      <c r="D4464" s="5">
        <f t="shared" si="278"/>
        <v>1.2047387116164536</v>
      </c>
      <c r="E4464" s="6">
        <f t="shared" si="279"/>
        <v>1.2854288321785587</v>
      </c>
    </row>
    <row r="4465" spans="1:5">
      <c r="A4465" s="2">
        <v>1.05</v>
      </c>
      <c r="B4465" s="2">
        <f t="shared" si="276"/>
        <v>1.2792277986049501</v>
      </c>
      <c r="C4465" s="2">
        <f t="shared" si="277"/>
        <v>1.40395447176213</v>
      </c>
      <c r="D4465" s="5">
        <f t="shared" si="278"/>
        <v>1.2047387116164536</v>
      </c>
      <c r="E4465" s="6">
        <f t="shared" si="279"/>
        <v>1.2854288321785587</v>
      </c>
    </row>
    <row r="4466" spans="1:5">
      <c r="A4466" s="2">
        <v>1.05</v>
      </c>
      <c r="B4466" s="2">
        <f t="shared" si="276"/>
        <v>1.2792277986049501</v>
      </c>
      <c r="C4466" s="2">
        <f t="shared" si="277"/>
        <v>1.40395447176213</v>
      </c>
      <c r="D4466" s="5">
        <f t="shared" si="278"/>
        <v>1.2047387116164536</v>
      </c>
      <c r="E4466" s="6">
        <f t="shared" si="279"/>
        <v>1.2854288321785587</v>
      </c>
    </row>
    <row r="4467" spans="1:5">
      <c r="A4467" s="2">
        <v>1.05</v>
      </c>
      <c r="B4467" s="2">
        <f t="shared" si="276"/>
        <v>1.2792277986049501</v>
      </c>
      <c r="C4467" s="2">
        <f t="shared" si="277"/>
        <v>1.40395447176213</v>
      </c>
      <c r="D4467" s="5">
        <f t="shared" si="278"/>
        <v>1.2047387116164536</v>
      </c>
      <c r="E4467" s="6">
        <f t="shared" si="279"/>
        <v>1.2854288321785587</v>
      </c>
    </row>
    <row r="4468" spans="1:5">
      <c r="A4468" s="2">
        <v>1.05</v>
      </c>
      <c r="B4468" s="2">
        <f t="shared" si="276"/>
        <v>1.2792277986049501</v>
      </c>
      <c r="C4468" s="2">
        <f t="shared" si="277"/>
        <v>1.40395447176213</v>
      </c>
      <c r="D4468" s="5">
        <f t="shared" si="278"/>
        <v>1.2047387116164536</v>
      </c>
      <c r="E4468" s="6">
        <f t="shared" si="279"/>
        <v>1.2854288321785587</v>
      </c>
    </row>
    <row r="4469" spans="1:5">
      <c r="A4469" s="2">
        <v>1.05</v>
      </c>
      <c r="B4469" s="2">
        <f t="shared" si="276"/>
        <v>1.2792277986049501</v>
      </c>
      <c r="C4469" s="2">
        <f t="shared" si="277"/>
        <v>1.40395447176213</v>
      </c>
      <c r="D4469" s="5">
        <f t="shared" si="278"/>
        <v>1.2047387116164536</v>
      </c>
      <c r="E4469" s="6">
        <f t="shared" si="279"/>
        <v>1.2854288321785587</v>
      </c>
    </row>
    <row r="4470" spans="1:5">
      <c r="A4470" s="2">
        <v>1.05</v>
      </c>
      <c r="B4470" s="2">
        <f t="shared" si="276"/>
        <v>1.2792277986049501</v>
      </c>
      <c r="C4470" s="2">
        <f t="shared" si="277"/>
        <v>1.40395447176213</v>
      </c>
      <c r="D4470" s="5">
        <f t="shared" si="278"/>
        <v>1.2047387116164536</v>
      </c>
      <c r="E4470" s="6">
        <f t="shared" si="279"/>
        <v>1.2854288321785587</v>
      </c>
    </row>
    <row r="4471" spans="1:5">
      <c r="A4471" s="2">
        <v>1.05</v>
      </c>
      <c r="B4471" s="2">
        <f t="shared" si="276"/>
        <v>1.2792277986049501</v>
      </c>
      <c r="C4471" s="2">
        <f t="shared" si="277"/>
        <v>1.40395447176213</v>
      </c>
      <c r="D4471" s="5">
        <f t="shared" si="278"/>
        <v>1.2047387116164536</v>
      </c>
      <c r="E4471" s="6">
        <f t="shared" si="279"/>
        <v>1.2854288321785587</v>
      </c>
    </row>
    <row r="4472" spans="1:5">
      <c r="A4472" s="2">
        <v>1.05</v>
      </c>
      <c r="B4472" s="2">
        <f t="shared" si="276"/>
        <v>1.2792277986049501</v>
      </c>
      <c r="C4472" s="2">
        <f t="shared" si="277"/>
        <v>1.40395447176213</v>
      </c>
      <c r="D4472" s="5">
        <f t="shared" si="278"/>
        <v>1.2047387116164536</v>
      </c>
      <c r="E4472" s="6">
        <f t="shared" si="279"/>
        <v>1.2854288321785587</v>
      </c>
    </row>
    <row r="4473" spans="1:5">
      <c r="A4473" s="2">
        <v>1.05</v>
      </c>
      <c r="B4473" s="2">
        <f t="shared" si="276"/>
        <v>1.2792277986049501</v>
      </c>
      <c r="C4473" s="2">
        <f t="shared" si="277"/>
        <v>1.40395447176213</v>
      </c>
      <c r="D4473" s="5">
        <f t="shared" si="278"/>
        <v>1.2047387116164536</v>
      </c>
      <c r="E4473" s="6">
        <f t="shared" si="279"/>
        <v>1.2854288321785587</v>
      </c>
    </row>
    <row r="4474" spans="1:5">
      <c r="A4474" s="2">
        <v>1.05</v>
      </c>
      <c r="B4474" s="2">
        <f t="shared" si="276"/>
        <v>1.2792277986049501</v>
      </c>
      <c r="C4474" s="2">
        <f t="shared" si="277"/>
        <v>1.40395447176213</v>
      </c>
      <c r="D4474" s="5">
        <f t="shared" si="278"/>
        <v>1.2047387116164536</v>
      </c>
      <c r="E4474" s="6">
        <f t="shared" si="279"/>
        <v>1.2854288321785587</v>
      </c>
    </row>
    <row r="4475" spans="1:5">
      <c r="A4475" s="2">
        <v>1.05</v>
      </c>
      <c r="B4475" s="2">
        <f t="shared" si="276"/>
        <v>1.2792277986049501</v>
      </c>
      <c r="C4475" s="2">
        <f t="shared" si="277"/>
        <v>1.40395447176213</v>
      </c>
      <c r="D4475" s="5">
        <f t="shared" si="278"/>
        <v>1.2047387116164536</v>
      </c>
      <c r="E4475" s="6">
        <f t="shared" si="279"/>
        <v>1.2854288321785587</v>
      </c>
    </row>
    <row r="4476" spans="1:5">
      <c r="A4476" s="2">
        <v>1.05</v>
      </c>
      <c r="B4476" s="2">
        <f t="shared" si="276"/>
        <v>1.2792277986049501</v>
      </c>
      <c r="C4476" s="2">
        <f t="shared" si="277"/>
        <v>1.40395447176213</v>
      </c>
      <c r="D4476" s="5">
        <f t="shared" si="278"/>
        <v>1.2047387116164536</v>
      </c>
      <c r="E4476" s="6">
        <f t="shared" si="279"/>
        <v>1.2854288321785587</v>
      </c>
    </row>
    <row r="4477" spans="1:5">
      <c r="A4477" s="2">
        <v>1.05</v>
      </c>
      <c r="B4477" s="2">
        <f t="shared" si="276"/>
        <v>1.2792277986049501</v>
      </c>
      <c r="C4477" s="2">
        <f t="shared" si="277"/>
        <v>1.40395447176213</v>
      </c>
      <c r="D4477" s="5">
        <f t="shared" si="278"/>
        <v>1.2047387116164536</v>
      </c>
      <c r="E4477" s="6">
        <f t="shared" si="279"/>
        <v>1.2854288321785587</v>
      </c>
    </row>
    <row r="4478" spans="1:5">
      <c r="A4478" s="2">
        <v>1.05</v>
      </c>
      <c r="B4478" s="2">
        <f t="shared" si="276"/>
        <v>1.2792277986049501</v>
      </c>
      <c r="C4478" s="2">
        <f t="shared" si="277"/>
        <v>1.40395447176213</v>
      </c>
      <c r="D4478" s="5">
        <f t="shared" si="278"/>
        <v>1.2047387116164536</v>
      </c>
      <c r="E4478" s="6">
        <f t="shared" si="279"/>
        <v>1.2854288321785587</v>
      </c>
    </row>
    <row r="4479" spans="1:5">
      <c r="A4479" s="2">
        <v>1.05</v>
      </c>
      <c r="B4479" s="2">
        <f t="shared" si="276"/>
        <v>1.2792277986049501</v>
      </c>
      <c r="C4479" s="2">
        <f t="shared" si="277"/>
        <v>1.40395447176213</v>
      </c>
      <c r="D4479" s="5">
        <f t="shared" si="278"/>
        <v>1.2047387116164536</v>
      </c>
      <c r="E4479" s="6">
        <f t="shared" si="279"/>
        <v>1.2854288321785587</v>
      </c>
    </row>
    <row r="4480" spans="1:5">
      <c r="A4480" s="2">
        <v>1.05</v>
      </c>
      <c r="B4480" s="2">
        <f t="shared" si="276"/>
        <v>1.2792277986049501</v>
      </c>
      <c r="C4480" s="2">
        <f t="shared" si="277"/>
        <v>1.40395447176213</v>
      </c>
      <c r="D4480" s="5">
        <f t="shared" si="278"/>
        <v>1.2047387116164536</v>
      </c>
      <c r="E4480" s="6">
        <f t="shared" si="279"/>
        <v>1.2854288321785587</v>
      </c>
    </row>
    <row r="4481" spans="1:5">
      <c r="A4481" s="2">
        <v>1.05</v>
      </c>
      <c r="B4481" s="2">
        <f t="shared" si="276"/>
        <v>1.2792277986049501</v>
      </c>
      <c r="C4481" s="2">
        <f t="shared" si="277"/>
        <v>1.40395447176213</v>
      </c>
      <c r="D4481" s="5">
        <f t="shared" si="278"/>
        <v>1.2047387116164536</v>
      </c>
      <c r="E4481" s="6">
        <f t="shared" si="279"/>
        <v>1.2854288321785587</v>
      </c>
    </row>
    <row r="4482" spans="1:5">
      <c r="A4482" s="2">
        <v>1.05</v>
      </c>
      <c r="B4482" s="2">
        <f t="shared" si="276"/>
        <v>1.2792277986049501</v>
      </c>
      <c r="C4482" s="2">
        <f t="shared" si="277"/>
        <v>1.40395447176213</v>
      </c>
      <c r="D4482" s="5">
        <f t="shared" si="278"/>
        <v>1.2047387116164536</v>
      </c>
      <c r="E4482" s="6">
        <f t="shared" si="279"/>
        <v>1.2854288321785587</v>
      </c>
    </row>
    <row r="4483" spans="1:5">
      <c r="A4483" s="2">
        <v>1.05</v>
      </c>
      <c r="B4483" s="2">
        <f t="shared" si="276"/>
        <v>1.2792277986049501</v>
      </c>
      <c r="C4483" s="2">
        <f t="shared" si="277"/>
        <v>1.40395447176213</v>
      </c>
      <c r="D4483" s="5">
        <f t="shared" si="278"/>
        <v>1.2047387116164536</v>
      </c>
      <c r="E4483" s="6">
        <f t="shared" si="279"/>
        <v>1.2854288321785587</v>
      </c>
    </row>
    <row r="4484" spans="1:5">
      <c r="A4484" s="2">
        <v>1.05</v>
      </c>
      <c r="B4484" s="2">
        <f t="shared" si="276"/>
        <v>1.2792277986049501</v>
      </c>
      <c r="C4484" s="2">
        <f t="shared" si="277"/>
        <v>1.40395447176213</v>
      </c>
      <c r="D4484" s="5">
        <f t="shared" si="278"/>
        <v>1.2047387116164536</v>
      </c>
      <c r="E4484" s="6">
        <f t="shared" si="279"/>
        <v>1.2854288321785587</v>
      </c>
    </row>
    <row r="4485" spans="1:5">
      <c r="A4485" s="2">
        <v>1.0504</v>
      </c>
      <c r="B4485" s="2">
        <f t="shared" ref="B4485:B4548" si="280">$A4485/$B$2</f>
        <v>1.279715123480609</v>
      </c>
      <c r="C4485" s="2">
        <f t="shared" ref="C4485:C4548" si="281">40*($A4485-$D$2)/($E$2-$D$2)</f>
        <v>1.4044893115608963</v>
      </c>
      <c r="D4485" s="5">
        <f t="shared" ref="D4485:D4548" si="282">$A4485/$A$2</f>
        <v>1.2051976596970693</v>
      </c>
      <c r="E4485" s="6">
        <f t="shared" ref="E4485:E4548" si="283">$A4485/$C$2</f>
        <v>1.2859185193527218</v>
      </c>
    </row>
    <row r="4486" spans="1:5">
      <c r="A4486" s="2">
        <v>1.0504</v>
      </c>
      <c r="B4486" s="2">
        <f t="shared" si="280"/>
        <v>1.279715123480609</v>
      </c>
      <c r="C4486" s="2">
        <f t="shared" si="281"/>
        <v>1.4044893115608963</v>
      </c>
      <c r="D4486" s="5">
        <f t="shared" si="282"/>
        <v>1.2051976596970693</v>
      </c>
      <c r="E4486" s="6">
        <f t="shared" si="283"/>
        <v>1.2859185193527218</v>
      </c>
    </row>
    <row r="4487" spans="1:5">
      <c r="A4487" s="2">
        <v>1.0521</v>
      </c>
      <c r="B4487" s="2">
        <f t="shared" si="280"/>
        <v>1.2817862542021599</v>
      </c>
      <c r="C4487" s="2">
        <f t="shared" si="281"/>
        <v>1.4067623807056544</v>
      </c>
      <c r="D4487" s="5">
        <f t="shared" si="282"/>
        <v>1.2071481890396865</v>
      </c>
      <c r="E4487" s="6">
        <f t="shared" si="283"/>
        <v>1.2879996898429158</v>
      </c>
    </row>
    <row r="4488" spans="1:5">
      <c r="A4488" s="2">
        <v>1.0543</v>
      </c>
      <c r="B4488" s="2">
        <f t="shared" si="280"/>
        <v>1.2844665410182845</v>
      </c>
      <c r="C4488" s="2">
        <f t="shared" si="281"/>
        <v>1.4097039995988701</v>
      </c>
      <c r="D4488" s="5">
        <f t="shared" si="282"/>
        <v>1.2096724034830733</v>
      </c>
      <c r="E4488" s="6">
        <f t="shared" si="283"/>
        <v>1.2906929693008138</v>
      </c>
    </row>
    <row r="4489" spans="1:5">
      <c r="A4489" s="2">
        <v>1.0543</v>
      </c>
      <c r="B4489" s="2">
        <f t="shared" si="280"/>
        <v>1.2844665410182845</v>
      </c>
      <c r="C4489" s="2">
        <f t="shared" si="281"/>
        <v>1.4097039995988701</v>
      </c>
      <c r="D4489" s="5">
        <f t="shared" si="282"/>
        <v>1.2096724034830733</v>
      </c>
      <c r="E4489" s="6">
        <f t="shared" si="283"/>
        <v>1.2906929693008138</v>
      </c>
    </row>
    <row r="4490" spans="1:5">
      <c r="A4490" s="2">
        <v>1.0543</v>
      </c>
      <c r="B4490" s="2">
        <f t="shared" si="280"/>
        <v>1.2844665410182845</v>
      </c>
      <c r="C4490" s="2">
        <f t="shared" si="281"/>
        <v>1.4097039995988701</v>
      </c>
      <c r="D4490" s="5">
        <f t="shared" si="282"/>
        <v>1.2096724034830733</v>
      </c>
      <c r="E4490" s="6">
        <f t="shared" si="283"/>
        <v>1.2906929693008138</v>
      </c>
    </row>
    <row r="4491" spans="1:5">
      <c r="A4491" s="2">
        <v>1.0543</v>
      </c>
      <c r="B4491" s="2">
        <f t="shared" si="280"/>
        <v>1.2844665410182845</v>
      </c>
      <c r="C4491" s="2">
        <f t="shared" si="281"/>
        <v>1.4097039995988701</v>
      </c>
      <c r="D4491" s="5">
        <f t="shared" si="282"/>
        <v>1.2096724034830733</v>
      </c>
      <c r="E4491" s="6">
        <f t="shared" si="283"/>
        <v>1.2906929693008138</v>
      </c>
    </row>
    <row r="4492" spans="1:5">
      <c r="A4492" s="2">
        <v>1.0543</v>
      </c>
      <c r="B4492" s="2">
        <f t="shared" si="280"/>
        <v>1.2844665410182845</v>
      </c>
      <c r="C4492" s="2">
        <f t="shared" si="281"/>
        <v>1.4097039995988701</v>
      </c>
      <c r="D4492" s="5">
        <f t="shared" si="282"/>
        <v>1.2096724034830733</v>
      </c>
      <c r="E4492" s="6">
        <f t="shared" si="283"/>
        <v>1.2906929693008138</v>
      </c>
    </row>
    <row r="4493" spans="1:5">
      <c r="A4493" s="2">
        <v>1.0543</v>
      </c>
      <c r="B4493" s="2">
        <f t="shared" si="280"/>
        <v>1.2844665410182845</v>
      </c>
      <c r="C4493" s="2">
        <f t="shared" si="281"/>
        <v>1.4097039995988701</v>
      </c>
      <c r="D4493" s="5">
        <f t="shared" si="282"/>
        <v>1.2096724034830733</v>
      </c>
      <c r="E4493" s="6">
        <f t="shared" si="283"/>
        <v>1.2906929693008138</v>
      </c>
    </row>
    <row r="4494" spans="1:5">
      <c r="A4494" s="2">
        <v>1.0543</v>
      </c>
      <c r="B4494" s="2">
        <f t="shared" si="280"/>
        <v>1.2844665410182845</v>
      </c>
      <c r="C4494" s="2">
        <f t="shared" si="281"/>
        <v>1.4097039995988701</v>
      </c>
      <c r="D4494" s="5">
        <f t="shared" si="282"/>
        <v>1.2096724034830733</v>
      </c>
      <c r="E4494" s="6">
        <f t="shared" si="283"/>
        <v>1.2906929693008138</v>
      </c>
    </row>
    <row r="4495" spans="1:5">
      <c r="A4495" s="2">
        <v>1.0543</v>
      </c>
      <c r="B4495" s="2">
        <f t="shared" si="280"/>
        <v>1.2844665410182845</v>
      </c>
      <c r="C4495" s="2">
        <f t="shared" si="281"/>
        <v>1.4097039995988701</v>
      </c>
      <c r="D4495" s="5">
        <f t="shared" si="282"/>
        <v>1.2096724034830733</v>
      </c>
      <c r="E4495" s="6">
        <f t="shared" si="283"/>
        <v>1.2906929693008138</v>
      </c>
    </row>
    <row r="4496" spans="1:5">
      <c r="A4496" s="2">
        <v>1.0543</v>
      </c>
      <c r="B4496" s="2">
        <f t="shared" si="280"/>
        <v>1.2844665410182845</v>
      </c>
      <c r="C4496" s="2">
        <f t="shared" si="281"/>
        <v>1.4097039995988701</v>
      </c>
      <c r="D4496" s="5">
        <f t="shared" si="282"/>
        <v>1.2096724034830733</v>
      </c>
      <c r="E4496" s="6">
        <f t="shared" si="283"/>
        <v>1.2906929693008138</v>
      </c>
    </row>
    <row r="4497" spans="1:5">
      <c r="A4497" s="2">
        <v>1.0543</v>
      </c>
      <c r="B4497" s="2">
        <f t="shared" si="280"/>
        <v>1.2844665410182845</v>
      </c>
      <c r="C4497" s="2">
        <f t="shared" si="281"/>
        <v>1.4097039995988701</v>
      </c>
      <c r="D4497" s="5">
        <f t="shared" si="282"/>
        <v>1.2096724034830733</v>
      </c>
      <c r="E4497" s="6">
        <f t="shared" si="283"/>
        <v>1.2906929693008138</v>
      </c>
    </row>
    <row r="4498" spans="1:5">
      <c r="A4498" s="2">
        <v>1.0543</v>
      </c>
      <c r="B4498" s="2">
        <f t="shared" si="280"/>
        <v>1.2844665410182845</v>
      </c>
      <c r="C4498" s="2">
        <f t="shared" si="281"/>
        <v>1.4097039995988701</v>
      </c>
      <c r="D4498" s="5">
        <f t="shared" si="282"/>
        <v>1.2096724034830733</v>
      </c>
      <c r="E4498" s="6">
        <f t="shared" si="283"/>
        <v>1.2906929693008138</v>
      </c>
    </row>
    <row r="4499" spans="1:5">
      <c r="A4499" s="2">
        <v>1.0543</v>
      </c>
      <c r="B4499" s="2">
        <f t="shared" si="280"/>
        <v>1.2844665410182845</v>
      </c>
      <c r="C4499" s="2">
        <f t="shared" si="281"/>
        <v>1.4097039995988701</v>
      </c>
      <c r="D4499" s="5">
        <f t="shared" si="282"/>
        <v>1.2096724034830733</v>
      </c>
      <c r="E4499" s="6">
        <f t="shared" si="283"/>
        <v>1.2906929693008138</v>
      </c>
    </row>
    <row r="4500" spans="1:5">
      <c r="A4500" s="2">
        <v>1.0543</v>
      </c>
      <c r="B4500" s="2">
        <f t="shared" si="280"/>
        <v>1.2844665410182845</v>
      </c>
      <c r="C4500" s="2">
        <f t="shared" si="281"/>
        <v>1.4097039995988701</v>
      </c>
      <c r="D4500" s="5">
        <f t="shared" si="282"/>
        <v>1.2096724034830733</v>
      </c>
      <c r="E4500" s="6">
        <f t="shared" si="283"/>
        <v>1.2906929693008138</v>
      </c>
    </row>
    <row r="4501" spans="1:5">
      <c r="A4501" s="2">
        <v>1.0543</v>
      </c>
      <c r="B4501" s="2">
        <f t="shared" si="280"/>
        <v>1.2844665410182845</v>
      </c>
      <c r="C4501" s="2">
        <f t="shared" si="281"/>
        <v>1.4097039995988701</v>
      </c>
      <c r="D4501" s="5">
        <f t="shared" si="282"/>
        <v>1.2096724034830733</v>
      </c>
      <c r="E4501" s="6">
        <f t="shared" si="283"/>
        <v>1.2906929693008138</v>
      </c>
    </row>
    <row r="4502" spans="1:5">
      <c r="A4502" s="2">
        <v>1.0543</v>
      </c>
      <c r="B4502" s="2">
        <f t="shared" si="280"/>
        <v>1.2844665410182845</v>
      </c>
      <c r="C4502" s="2">
        <f t="shared" si="281"/>
        <v>1.4097039995988701</v>
      </c>
      <c r="D4502" s="5">
        <f t="shared" si="282"/>
        <v>1.2096724034830733</v>
      </c>
      <c r="E4502" s="6">
        <f t="shared" si="283"/>
        <v>1.2906929693008138</v>
      </c>
    </row>
    <row r="4503" spans="1:5">
      <c r="A4503" s="2">
        <v>1.0543</v>
      </c>
      <c r="B4503" s="2">
        <f t="shared" si="280"/>
        <v>1.2844665410182845</v>
      </c>
      <c r="C4503" s="2">
        <f t="shared" si="281"/>
        <v>1.4097039995988701</v>
      </c>
      <c r="D4503" s="5">
        <f t="shared" si="282"/>
        <v>1.2096724034830733</v>
      </c>
      <c r="E4503" s="6">
        <f t="shared" si="283"/>
        <v>1.2906929693008138</v>
      </c>
    </row>
    <row r="4504" spans="1:5">
      <c r="A4504" s="2">
        <v>1.0543</v>
      </c>
      <c r="B4504" s="2">
        <f t="shared" si="280"/>
        <v>1.2844665410182845</v>
      </c>
      <c r="C4504" s="2">
        <f t="shared" si="281"/>
        <v>1.4097039995988701</v>
      </c>
      <c r="D4504" s="5">
        <f t="shared" si="282"/>
        <v>1.2096724034830733</v>
      </c>
      <c r="E4504" s="6">
        <f t="shared" si="283"/>
        <v>1.2906929693008138</v>
      </c>
    </row>
    <row r="4505" spans="1:5">
      <c r="A4505" s="2">
        <v>1.0543</v>
      </c>
      <c r="B4505" s="2">
        <f t="shared" si="280"/>
        <v>1.2844665410182845</v>
      </c>
      <c r="C4505" s="2">
        <f t="shared" si="281"/>
        <v>1.4097039995988701</v>
      </c>
      <c r="D4505" s="5">
        <f t="shared" si="282"/>
        <v>1.2096724034830733</v>
      </c>
      <c r="E4505" s="6">
        <f t="shared" si="283"/>
        <v>1.2906929693008138</v>
      </c>
    </row>
    <row r="4506" spans="1:5">
      <c r="A4506" s="2">
        <v>1.0543</v>
      </c>
      <c r="B4506" s="2">
        <f t="shared" si="280"/>
        <v>1.2844665410182845</v>
      </c>
      <c r="C4506" s="2">
        <f t="shared" si="281"/>
        <v>1.4097039995988701</v>
      </c>
      <c r="D4506" s="5">
        <f t="shared" si="282"/>
        <v>1.2096724034830733</v>
      </c>
      <c r="E4506" s="6">
        <f t="shared" si="283"/>
        <v>1.2906929693008138</v>
      </c>
    </row>
    <row r="4507" spans="1:5">
      <c r="A4507" s="2">
        <v>1.0543</v>
      </c>
      <c r="B4507" s="2">
        <f t="shared" si="280"/>
        <v>1.2844665410182845</v>
      </c>
      <c r="C4507" s="2">
        <f t="shared" si="281"/>
        <v>1.4097039995988701</v>
      </c>
      <c r="D4507" s="5">
        <f t="shared" si="282"/>
        <v>1.2096724034830733</v>
      </c>
      <c r="E4507" s="6">
        <f t="shared" si="283"/>
        <v>1.2906929693008138</v>
      </c>
    </row>
    <row r="4508" spans="1:5">
      <c r="A4508" s="2">
        <v>1.0543</v>
      </c>
      <c r="B4508" s="2">
        <f t="shared" si="280"/>
        <v>1.2844665410182845</v>
      </c>
      <c r="C4508" s="2">
        <f t="shared" si="281"/>
        <v>1.4097039995988701</v>
      </c>
      <c r="D4508" s="5">
        <f t="shared" si="282"/>
        <v>1.2096724034830733</v>
      </c>
      <c r="E4508" s="6">
        <f t="shared" si="283"/>
        <v>1.2906929693008138</v>
      </c>
    </row>
    <row r="4509" spans="1:5">
      <c r="A4509" s="2">
        <v>1.0543</v>
      </c>
      <c r="B4509" s="2">
        <f t="shared" si="280"/>
        <v>1.2844665410182845</v>
      </c>
      <c r="C4509" s="2">
        <f t="shared" si="281"/>
        <v>1.4097039995988701</v>
      </c>
      <c r="D4509" s="5">
        <f t="shared" si="282"/>
        <v>1.2096724034830733</v>
      </c>
      <c r="E4509" s="6">
        <f t="shared" si="283"/>
        <v>1.2906929693008138</v>
      </c>
    </row>
    <row r="4510" spans="1:5">
      <c r="A4510" s="2">
        <v>1.0543</v>
      </c>
      <c r="B4510" s="2">
        <f t="shared" si="280"/>
        <v>1.2844665410182845</v>
      </c>
      <c r="C4510" s="2">
        <f t="shared" si="281"/>
        <v>1.4097039995988701</v>
      </c>
      <c r="D4510" s="5">
        <f t="shared" si="282"/>
        <v>1.2096724034830733</v>
      </c>
      <c r="E4510" s="6">
        <f t="shared" si="283"/>
        <v>1.2906929693008138</v>
      </c>
    </row>
    <row r="4511" spans="1:5">
      <c r="A4511" s="2">
        <v>1.0543</v>
      </c>
      <c r="B4511" s="2">
        <f t="shared" si="280"/>
        <v>1.2844665410182845</v>
      </c>
      <c r="C4511" s="2">
        <f t="shared" si="281"/>
        <v>1.4097039995988701</v>
      </c>
      <c r="D4511" s="5">
        <f t="shared" si="282"/>
        <v>1.2096724034830733</v>
      </c>
      <c r="E4511" s="6">
        <f t="shared" si="283"/>
        <v>1.2906929693008138</v>
      </c>
    </row>
    <row r="4512" spans="1:5">
      <c r="A4512" s="2">
        <v>1.0543</v>
      </c>
      <c r="B4512" s="2">
        <f t="shared" si="280"/>
        <v>1.2844665410182845</v>
      </c>
      <c r="C4512" s="2">
        <f t="shared" si="281"/>
        <v>1.4097039995988701</v>
      </c>
      <c r="D4512" s="5">
        <f t="shared" si="282"/>
        <v>1.2096724034830733</v>
      </c>
      <c r="E4512" s="6">
        <f t="shared" si="283"/>
        <v>1.2906929693008138</v>
      </c>
    </row>
    <row r="4513" spans="1:5">
      <c r="A4513" s="2">
        <v>1.0543</v>
      </c>
      <c r="B4513" s="2">
        <f t="shared" si="280"/>
        <v>1.2844665410182845</v>
      </c>
      <c r="C4513" s="2">
        <f t="shared" si="281"/>
        <v>1.4097039995988701</v>
      </c>
      <c r="D4513" s="5">
        <f t="shared" si="282"/>
        <v>1.2096724034830733</v>
      </c>
      <c r="E4513" s="6">
        <f t="shared" si="283"/>
        <v>1.2906929693008138</v>
      </c>
    </row>
    <row r="4514" spans="1:5">
      <c r="A4514" s="2">
        <v>1.0543</v>
      </c>
      <c r="B4514" s="2">
        <f t="shared" si="280"/>
        <v>1.2844665410182845</v>
      </c>
      <c r="C4514" s="2">
        <f t="shared" si="281"/>
        <v>1.4097039995988701</v>
      </c>
      <c r="D4514" s="5">
        <f t="shared" si="282"/>
        <v>1.2096724034830733</v>
      </c>
      <c r="E4514" s="6">
        <f t="shared" si="283"/>
        <v>1.2906929693008138</v>
      </c>
    </row>
    <row r="4515" spans="1:5">
      <c r="A4515" s="2">
        <v>1.0543</v>
      </c>
      <c r="B4515" s="2">
        <f t="shared" si="280"/>
        <v>1.2844665410182845</v>
      </c>
      <c r="C4515" s="2">
        <f t="shared" si="281"/>
        <v>1.4097039995988701</v>
      </c>
      <c r="D4515" s="5">
        <f t="shared" si="282"/>
        <v>1.2096724034830733</v>
      </c>
      <c r="E4515" s="6">
        <f t="shared" si="283"/>
        <v>1.2906929693008138</v>
      </c>
    </row>
    <row r="4516" spans="1:5">
      <c r="A4516" s="2">
        <v>1.0543</v>
      </c>
      <c r="B4516" s="2">
        <f t="shared" si="280"/>
        <v>1.2844665410182845</v>
      </c>
      <c r="C4516" s="2">
        <f t="shared" si="281"/>
        <v>1.4097039995988701</v>
      </c>
      <c r="D4516" s="5">
        <f t="shared" si="282"/>
        <v>1.2096724034830733</v>
      </c>
      <c r="E4516" s="6">
        <f t="shared" si="283"/>
        <v>1.2906929693008138</v>
      </c>
    </row>
    <row r="4517" spans="1:5">
      <c r="A4517" s="2">
        <v>1.0543</v>
      </c>
      <c r="B4517" s="2">
        <f t="shared" si="280"/>
        <v>1.2844665410182845</v>
      </c>
      <c r="C4517" s="2">
        <f t="shared" si="281"/>
        <v>1.4097039995988701</v>
      </c>
      <c r="D4517" s="5">
        <f t="shared" si="282"/>
        <v>1.2096724034830733</v>
      </c>
      <c r="E4517" s="6">
        <f t="shared" si="283"/>
        <v>1.2906929693008138</v>
      </c>
    </row>
    <row r="4518" spans="1:5">
      <c r="A4518" s="2">
        <v>1.0543</v>
      </c>
      <c r="B4518" s="2">
        <f t="shared" si="280"/>
        <v>1.2844665410182845</v>
      </c>
      <c r="C4518" s="2">
        <f t="shared" si="281"/>
        <v>1.4097039995988701</v>
      </c>
      <c r="D4518" s="5">
        <f t="shared" si="282"/>
        <v>1.2096724034830733</v>
      </c>
      <c r="E4518" s="6">
        <f t="shared" si="283"/>
        <v>1.2906929693008138</v>
      </c>
    </row>
    <row r="4519" spans="1:5">
      <c r="A4519" s="2">
        <v>1.0543</v>
      </c>
      <c r="B4519" s="2">
        <f t="shared" si="280"/>
        <v>1.2844665410182845</v>
      </c>
      <c r="C4519" s="2">
        <f t="shared" si="281"/>
        <v>1.4097039995988701</v>
      </c>
      <c r="D4519" s="5">
        <f t="shared" si="282"/>
        <v>1.2096724034830733</v>
      </c>
      <c r="E4519" s="6">
        <f t="shared" si="283"/>
        <v>1.2906929693008138</v>
      </c>
    </row>
    <row r="4520" spans="1:5">
      <c r="A4520" s="2">
        <v>1.0543</v>
      </c>
      <c r="B4520" s="2">
        <f t="shared" si="280"/>
        <v>1.2844665410182845</v>
      </c>
      <c r="C4520" s="2">
        <f t="shared" si="281"/>
        <v>1.4097039995988701</v>
      </c>
      <c r="D4520" s="5">
        <f t="shared" si="282"/>
        <v>1.2096724034830733</v>
      </c>
      <c r="E4520" s="6">
        <f t="shared" si="283"/>
        <v>1.2906929693008138</v>
      </c>
    </row>
    <row r="4521" spans="1:5">
      <c r="A4521" s="2">
        <v>1.0543</v>
      </c>
      <c r="B4521" s="2">
        <f t="shared" si="280"/>
        <v>1.2844665410182845</v>
      </c>
      <c r="C4521" s="2">
        <f t="shared" si="281"/>
        <v>1.4097039995988701</v>
      </c>
      <c r="D4521" s="5">
        <f t="shared" si="282"/>
        <v>1.2096724034830733</v>
      </c>
      <c r="E4521" s="6">
        <f t="shared" si="283"/>
        <v>1.2906929693008138</v>
      </c>
    </row>
    <row r="4522" spans="1:5">
      <c r="A4522" s="2">
        <v>1.0543</v>
      </c>
      <c r="B4522" s="2">
        <f t="shared" si="280"/>
        <v>1.2844665410182845</v>
      </c>
      <c r="C4522" s="2">
        <f t="shared" si="281"/>
        <v>1.4097039995988701</v>
      </c>
      <c r="D4522" s="5">
        <f t="shared" si="282"/>
        <v>1.2096724034830733</v>
      </c>
      <c r="E4522" s="6">
        <f t="shared" si="283"/>
        <v>1.2906929693008138</v>
      </c>
    </row>
    <row r="4523" spans="1:5">
      <c r="A4523" s="2">
        <v>1.0543</v>
      </c>
      <c r="B4523" s="2">
        <f t="shared" si="280"/>
        <v>1.2844665410182845</v>
      </c>
      <c r="C4523" s="2">
        <f t="shared" si="281"/>
        <v>1.4097039995988701</v>
      </c>
      <c r="D4523" s="5">
        <f t="shared" si="282"/>
        <v>1.2096724034830733</v>
      </c>
      <c r="E4523" s="6">
        <f t="shared" si="283"/>
        <v>1.2906929693008138</v>
      </c>
    </row>
    <row r="4524" spans="1:5">
      <c r="A4524" s="2">
        <v>1.0543</v>
      </c>
      <c r="B4524" s="2">
        <f t="shared" si="280"/>
        <v>1.2844665410182845</v>
      </c>
      <c r="C4524" s="2">
        <f t="shared" si="281"/>
        <v>1.4097039995988701</v>
      </c>
      <c r="D4524" s="5">
        <f t="shared" si="282"/>
        <v>1.2096724034830733</v>
      </c>
      <c r="E4524" s="6">
        <f t="shared" si="283"/>
        <v>1.2906929693008138</v>
      </c>
    </row>
    <row r="4525" spans="1:5">
      <c r="A4525" s="2">
        <v>1.0543</v>
      </c>
      <c r="B4525" s="2">
        <f t="shared" si="280"/>
        <v>1.2844665410182845</v>
      </c>
      <c r="C4525" s="2">
        <f t="shared" si="281"/>
        <v>1.4097039995988701</v>
      </c>
      <c r="D4525" s="5">
        <f t="shared" si="282"/>
        <v>1.2096724034830733</v>
      </c>
      <c r="E4525" s="6">
        <f t="shared" si="283"/>
        <v>1.2906929693008138</v>
      </c>
    </row>
    <row r="4526" spans="1:5">
      <c r="A4526" s="2">
        <v>1.0543</v>
      </c>
      <c r="B4526" s="2">
        <f t="shared" si="280"/>
        <v>1.2844665410182845</v>
      </c>
      <c r="C4526" s="2">
        <f t="shared" si="281"/>
        <v>1.4097039995988701</v>
      </c>
      <c r="D4526" s="5">
        <f t="shared" si="282"/>
        <v>1.2096724034830733</v>
      </c>
      <c r="E4526" s="6">
        <f t="shared" si="283"/>
        <v>1.2906929693008138</v>
      </c>
    </row>
    <row r="4527" spans="1:5">
      <c r="A4527" s="2">
        <v>1.0543</v>
      </c>
      <c r="B4527" s="2">
        <f t="shared" si="280"/>
        <v>1.2844665410182845</v>
      </c>
      <c r="C4527" s="2">
        <f t="shared" si="281"/>
        <v>1.4097039995988701</v>
      </c>
      <c r="D4527" s="5">
        <f t="shared" si="282"/>
        <v>1.2096724034830733</v>
      </c>
      <c r="E4527" s="6">
        <f t="shared" si="283"/>
        <v>1.2906929693008138</v>
      </c>
    </row>
    <row r="4528" spans="1:5">
      <c r="A4528" s="2">
        <v>1.0543</v>
      </c>
      <c r="B4528" s="2">
        <f t="shared" si="280"/>
        <v>1.2844665410182845</v>
      </c>
      <c r="C4528" s="2">
        <f t="shared" si="281"/>
        <v>1.4097039995988701</v>
      </c>
      <c r="D4528" s="5">
        <f t="shared" si="282"/>
        <v>1.2096724034830733</v>
      </c>
      <c r="E4528" s="6">
        <f t="shared" si="283"/>
        <v>1.2906929693008138</v>
      </c>
    </row>
    <row r="4529" spans="1:5">
      <c r="A4529" s="2">
        <v>1.0543</v>
      </c>
      <c r="B4529" s="2">
        <f t="shared" si="280"/>
        <v>1.2844665410182845</v>
      </c>
      <c r="C4529" s="2">
        <f t="shared" si="281"/>
        <v>1.4097039995988701</v>
      </c>
      <c r="D4529" s="5">
        <f t="shared" si="282"/>
        <v>1.2096724034830733</v>
      </c>
      <c r="E4529" s="6">
        <f t="shared" si="283"/>
        <v>1.2906929693008138</v>
      </c>
    </row>
    <row r="4530" spans="1:5">
      <c r="A4530" s="2">
        <v>1.0543</v>
      </c>
      <c r="B4530" s="2">
        <f t="shared" si="280"/>
        <v>1.2844665410182845</v>
      </c>
      <c r="C4530" s="2">
        <f t="shared" si="281"/>
        <v>1.4097039995988701</v>
      </c>
      <c r="D4530" s="5">
        <f t="shared" si="282"/>
        <v>1.2096724034830733</v>
      </c>
      <c r="E4530" s="6">
        <f t="shared" si="283"/>
        <v>1.2906929693008138</v>
      </c>
    </row>
    <row r="4531" spans="1:5">
      <c r="A4531" s="2">
        <v>1.0543</v>
      </c>
      <c r="B4531" s="2">
        <f t="shared" si="280"/>
        <v>1.2844665410182845</v>
      </c>
      <c r="C4531" s="2">
        <f t="shared" si="281"/>
        <v>1.4097039995988701</v>
      </c>
      <c r="D4531" s="5">
        <f t="shared" si="282"/>
        <v>1.2096724034830733</v>
      </c>
      <c r="E4531" s="6">
        <f t="shared" si="283"/>
        <v>1.2906929693008138</v>
      </c>
    </row>
    <row r="4532" spans="1:5">
      <c r="A4532" s="2">
        <v>1.0543</v>
      </c>
      <c r="B4532" s="2">
        <f t="shared" si="280"/>
        <v>1.2844665410182845</v>
      </c>
      <c r="C4532" s="2">
        <f t="shared" si="281"/>
        <v>1.4097039995988701</v>
      </c>
      <c r="D4532" s="5">
        <f t="shared" si="282"/>
        <v>1.2096724034830733</v>
      </c>
      <c r="E4532" s="6">
        <f t="shared" si="283"/>
        <v>1.2906929693008138</v>
      </c>
    </row>
    <row r="4533" spans="1:5">
      <c r="A4533" s="2">
        <v>1.0543</v>
      </c>
      <c r="B4533" s="2">
        <f t="shared" si="280"/>
        <v>1.2844665410182845</v>
      </c>
      <c r="C4533" s="2">
        <f t="shared" si="281"/>
        <v>1.4097039995988701</v>
      </c>
      <c r="D4533" s="5">
        <f t="shared" si="282"/>
        <v>1.2096724034830733</v>
      </c>
      <c r="E4533" s="6">
        <f t="shared" si="283"/>
        <v>1.2906929693008138</v>
      </c>
    </row>
    <row r="4534" spans="1:5">
      <c r="A4534" s="2">
        <v>1.0543</v>
      </c>
      <c r="B4534" s="2">
        <f t="shared" si="280"/>
        <v>1.2844665410182845</v>
      </c>
      <c r="C4534" s="2">
        <f t="shared" si="281"/>
        <v>1.4097039995988701</v>
      </c>
      <c r="D4534" s="5">
        <f t="shared" si="282"/>
        <v>1.2096724034830733</v>
      </c>
      <c r="E4534" s="6">
        <f t="shared" si="283"/>
        <v>1.2906929693008138</v>
      </c>
    </row>
    <row r="4535" spans="1:5">
      <c r="A4535" s="2">
        <v>1.0543</v>
      </c>
      <c r="B4535" s="2">
        <f t="shared" si="280"/>
        <v>1.2844665410182845</v>
      </c>
      <c r="C4535" s="2">
        <f t="shared" si="281"/>
        <v>1.4097039995988701</v>
      </c>
      <c r="D4535" s="5">
        <f t="shared" si="282"/>
        <v>1.2096724034830733</v>
      </c>
      <c r="E4535" s="6">
        <f t="shared" si="283"/>
        <v>1.2906929693008138</v>
      </c>
    </row>
    <row r="4536" spans="1:5">
      <c r="A4536" s="2">
        <v>1.0543</v>
      </c>
      <c r="B4536" s="2">
        <f t="shared" si="280"/>
        <v>1.2844665410182845</v>
      </c>
      <c r="C4536" s="2">
        <f t="shared" si="281"/>
        <v>1.4097039995988701</v>
      </c>
      <c r="D4536" s="5">
        <f t="shared" si="282"/>
        <v>1.2096724034830733</v>
      </c>
      <c r="E4536" s="6">
        <f t="shared" si="283"/>
        <v>1.2906929693008138</v>
      </c>
    </row>
    <row r="4537" spans="1:5">
      <c r="A4537" s="2">
        <v>1.0543</v>
      </c>
      <c r="B4537" s="2">
        <f t="shared" si="280"/>
        <v>1.2844665410182845</v>
      </c>
      <c r="C4537" s="2">
        <f t="shared" si="281"/>
        <v>1.4097039995988701</v>
      </c>
      <c r="D4537" s="5">
        <f t="shared" si="282"/>
        <v>1.2096724034830733</v>
      </c>
      <c r="E4537" s="6">
        <f t="shared" si="283"/>
        <v>1.2906929693008138</v>
      </c>
    </row>
    <row r="4538" spans="1:5">
      <c r="A4538" s="2">
        <v>1.0543</v>
      </c>
      <c r="B4538" s="2">
        <f t="shared" si="280"/>
        <v>1.2844665410182845</v>
      </c>
      <c r="C4538" s="2">
        <f t="shared" si="281"/>
        <v>1.4097039995988701</v>
      </c>
      <c r="D4538" s="5">
        <f t="shared" si="282"/>
        <v>1.2096724034830733</v>
      </c>
      <c r="E4538" s="6">
        <f t="shared" si="283"/>
        <v>1.2906929693008138</v>
      </c>
    </row>
    <row r="4539" spans="1:5">
      <c r="A4539" s="2">
        <v>1.0543</v>
      </c>
      <c r="B4539" s="2">
        <f t="shared" si="280"/>
        <v>1.2844665410182845</v>
      </c>
      <c r="C4539" s="2">
        <f t="shared" si="281"/>
        <v>1.4097039995988701</v>
      </c>
      <c r="D4539" s="5">
        <f t="shared" si="282"/>
        <v>1.2096724034830733</v>
      </c>
      <c r="E4539" s="6">
        <f t="shared" si="283"/>
        <v>1.2906929693008138</v>
      </c>
    </row>
    <row r="4540" spans="1:5">
      <c r="A4540" s="2">
        <v>1.0543</v>
      </c>
      <c r="B4540" s="2">
        <f t="shared" si="280"/>
        <v>1.2844665410182845</v>
      </c>
      <c r="C4540" s="2">
        <f t="shared" si="281"/>
        <v>1.4097039995988701</v>
      </c>
      <c r="D4540" s="5">
        <f t="shared" si="282"/>
        <v>1.2096724034830733</v>
      </c>
      <c r="E4540" s="6">
        <f t="shared" si="283"/>
        <v>1.2906929693008138</v>
      </c>
    </row>
    <row r="4541" spans="1:5">
      <c r="A4541" s="2">
        <v>1.0543</v>
      </c>
      <c r="B4541" s="2">
        <f t="shared" si="280"/>
        <v>1.2844665410182845</v>
      </c>
      <c r="C4541" s="2">
        <f t="shared" si="281"/>
        <v>1.4097039995988701</v>
      </c>
      <c r="D4541" s="5">
        <f t="shared" si="282"/>
        <v>1.2096724034830733</v>
      </c>
      <c r="E4541" s="6">
        <f t="shared" si="283"/>
        <v>1.2906929693008138</v>
      </c>
    </row>
    <row r="4542" spans="1:5">
      <c r="A4542" s="2">
        <v>1.0543</v>
      </c>
      <c r="B4542" s="2">
        <f t="shared" si="280"/>
        <v>1.2844665410182845</v>
      </c>
      <c r="C4542" s="2">
        <f t="shared" si="281"/>
        <v>1.4097039995988701</v>
      </c>
      <c r="D4542" s="5">
        <f t="shared" si="282"/>
        <v>1.2096724034830733</v>
      </c>
      <c r="E4542" s="6">
        <f t="shared" si="283"/>
        <v>1.2906929693008138</v>
      </c>
    </row>
    <row r="4543" spans="1:5">
      <c r="A4543" s="2">
        <v>1.0543</v>
      </c>
      <c r="B4543" s="2">
        <f t="shared" si="280"/>
        <v>1.2844665410182845</v>
      </c>
      <c r="C4543" s="2">
        <f t="shared" si="281"/>
        <v>1.4097039995988701</v>
      </c>
      <c r="D4543" s="5">
        <f t="shared" si="282"/>
        <v>1.2096724034830733</v>
      </c>
      <c r="E4543" s="6">
        <f t="shared" si="283"/>
        <v>1.2906929693008138</v>
      </c>
    </row>
    <row r="4544" spans="1:5">
      <c r="A4544" s="2">
        <v>1.0543</v>
      </c>
      <c r="B4544" s="2">
        <f t="shared" si="280"/>
        <v>1.2844665410182845</v>
      </c>
      <c r="C4544" s="2">
        <f t="shared" si="281"/>
        <v>1.4097039995988701</v>
      </c>
      <c r="D4544" s="5">
        <f t="shared" si="282"/>
        <v>1.2096724034830733</v>
      </c>
      <c r="E4544" s="6">
        <f t="shared" si="283"/>
        <v>1.2906929693008138</v>
      </c>
    </row>
    <row r="4545" spans="1:5">
      <c r="A4545" s="2">
        <v>1.0543</v>
      </c>
      <c r="B4545" s="2">
        <f t="shared" si="280"/>
        <v>1.2844665410182845</v>
      </c>
      <c r="C4545" s="2">
        <f t="shared" si="281"/>
        <v>1.4097039995988701</v>
      </c>
      <c r="D4545" s="5">
        <f t="shared" si="282"/>
        <v>1.2096724034830733</v>
      </c>
      <c r="E4545" s="6">
        <f t="shared" si="283"/>
        <v>1.2906929693008138</v>
      </c>
    </row>
    <row r="4546" spans="1:5">
      <c r="A4546" s="2">
        <v>1.0543</v>
      </c>
      <c r="B4546" s="2">
        <f t="shared" si="280"/>
        <v>1.2844665410182845</v>
      </c>
      <c r="C4546" s="2">
        <f t="shared" si="281"/>
        <v>1.4097039995988701</v>
      </c>
      <c r="D4546" s="5">
        <f t="shared" si="282"/>
        <v>1.2096724034830733</v>
      </c>
      <c r="E4546" s="6">
        <f t="shared" si="283"/>
        <v>1.2906929693008138</v>
      </c>
    </row>
    <row r="4547" spans="1:5">
      <c r="A4547" s="2">
        <v>1.0543</v>
      </c>
      <c r="B4547" s="2">
        <f t="shared" si="280"/>
        <v>1.2844665410182845</v>
      </c>
      <c r="C4547" s="2">
        <f t="shared" si="281"/>
        <v>1.4097039995988701</v>
      </c>
      <c r="D4547" s="5">
        <f t="shared" si="282"/>
        <v>1.2096724034830733</v>
      </c>
      <c r="E4547" s="6">
        <f t="shared" si="283"/>
        <v>1.2906929693008138</v>
      </c>
    </row>
    <row r="4548" spans="1:5">
      <c r="A4548" s="2">
        <v>1.0543</v>
      </c>
      <c r="B4548" s="2">
        <f t="shared" si="280"/>
        <v>1.2844665410182845</v>
      </c>
      <c r="C4548" s="2">
        <f t="shared" si="281"/>
        <v>1.4097039995988701</v>
      </c>
      <c r="D4548" s="5">
        <f t="shared" si="282"/>
        <v>1.2096724034830733</v>
      </c>
      <c r="E4548" s="6">
        <f t="shared" si="283"/>
        <v>1.2906929693008138</v>
      </c>
    </row>
    <row r="4549" spans="1:5">
      <c r="A4549" s="2">
        <v>1.0543</v>
      </c>
      <c r="B4549" s="2">
        <f t="shared" ref="B4549:B4612" si="284">$A4549/$B$2</f>
        <v>1.2844665410182845</v>
      </c>
      <c r="C4549" s="2">
        <f t="shared" ref="C4549:C4612" si="285">40*($A4549-$D$2)/($E$2-$D$2)</f>
        <v>1.4097039995988701</v>
      </c>
      <c r="D4549" s="5">
        <f t="shared" ref="D4549:D4612" si="286">$A4549/$A$2</f>
        <v>1.2096724034830733</v>
      </c>
      <c r="E4549" s="6">
        <f t="shared" ref="E4549:E4612" si="287">$A4549/$C$2</f>
        <v>1.2906929693008138</v>
      </c>
    </row>
    <row r="4550" spans="1:5">
      <c r="A4550" s="2">
        <v>1.0543</v>
      </c>
      <c r="B4550" s="2">
        <f t="shared" si="284"/>
        <v>1.2844665410182845</v>
      </c>
      <c r="C4550" s="2">
        <f t="shared" si="285"/>
        <v>1.4097039995988701</v>
      </c>
      <c r="D4550" s="5">
        <f t="shared" si="286"/>
        <v>1.2096724034830733</v>
      </c>
      <c r="E4550" s="6">
        <f t="shared" si="287"/>
        <v>1.2906929693008138</v>
      </c>
    </row>
    <row r="4551" spans="1:5">
      <c r="A4551" s="2">
        <v>1.0543</v>
      </c>
      <c r="B4551" s="2">
        <f t="shared" si="284"/>
        <v>1.2844665410182845</v>
      </c>
      <c r="C4551" s="2">
        <f t="shared" si="285"/>
        <v>1.4097039995988701</v>
      </c>
      <c r="D4551" s="5">
        <f t="shared" si="286"/>
        <v>1.2096724034830733</v>
      </c>
      <c r="E4551" s="6">
        <f t="shared" si="287"/>
        <v>1.2906929693008138</v>
      </c>
    </row>
    <row r="4552" spans="1:5">
      <c r="A4552" s="2">
        <v>1.0543</v>
      </c>
      <c r="B4552" s="2">
        <f t="shared" si="284"/>
        <v>1.2844665410182845</v>
      </c>
      <c r="C4552" s="2">
        <f t="shared" si="285"/>
        <v>1.4097039995988701</v>
      </c>
      <c r="D4552" s="5">
        <f t="shared" si="286"/>
        <v>1.2096724034830733</v>
      </c>
      <c r="E4552" s="6">
        <f t="shared" si="287"/>
        <v>1.2906929693008138</v>
      </c>
    </row>
    <row r="4553" spans="1:5">
      <c r="A4553" s="2">
        <v>1.0543</v>
      </c>
      <c r="B4553" s="2">
        <f t="shared" si="284"/>
        <v>1.2844665410182845</v>
      </c>
      <c r="C4553" s="2">
        <f t="shared" si="285"/>
        <v>1.4097039995988701</v>
      </c>
      <c r="D4553" s="5">
        <f t="shared" si="286"/>
        <v>1.2096724034830733</v>
      </c>
      <c r="E4553" s="6">
        <f t="shared" si="287"/>
        <v>1.2906929693008138</v>
      </c>
    </row>
    <row r="4554" spans="1:5">
      <c r="A4554" s="2">
        <v>1.0543</v>
      </c>
      <c r="B4554" s="2">
        <f t="shared" si="284"/>
        <v>1.2844665410182845</v>
      </c>
      <c r="C4554" s="2">
        <f t="shared" si="285"/>
        <v>1.4097039995988701</v>
      </c>
      <c r="D4554" s="5">
        <f t="shared" si="286"/>
        <v>1.2096724034830733</v>
      </c>
      <c r="E4554" s="6">
        <f t="shared" si="287"/>
        <v>1.2906929693008138</v>
      </c>
    </row>
    <row r="4555" spans="1:5">
      <c r="A4555" s="2">
        <v>1.0543</v>
      </c>
      <c r="B4555" s="2">
        <f t="shared" si="284"/>
        <v>1.2844665410182845</v>
      </c>
      <c r="C4555" s="2">
        <f t="shared" si="285"/>
        <v>1.4097039995988701</v>
      </c>
      <c r="D4555" s="5">
        <f t="shared" si="286"/>
        <v>1.2096724034830733</v>
      </c>
      <c r="E4555" s="6">
        <f t="shared" si="287"/>
        <v>1.2906929693008138</v>
      </c>
    </row>
    <row r="4556" spans="1:5">
      <c r="A4556" s="2">
        <v>1.0543</v>
      </c>
      <c r="B4556" s="2">
        <f t="shared" si="284"/>
        <v>1.2844665410182845</v>
      </c>
      <c r="C4556" s="2">
        <f t="shared" si="285"/>
        <v>1.4097039995988701</v>
      </c>
      <c r="D4556" s="5">
        <f t="shared" si="286"/>
        <v>1.2096724034830733</v>
      </c>
      <c r="E4556" s="6">
        <f t="shared" si="287"/>
        <v>1.2906929693008138</v>
      </c>
    </row>
    <row r="4557" spans="1:5">
      <c r="A4557" s="2">
        <v>1.0543</v>
      </c>
      <c r="B4557" s="2">
        <f t="shared" si="284"/>
        <v>1.2844665410182845</v>
      </c>
      <c r="C4557" s="2">
        <f t="shared" si="285"/>
        <v>1.4097039995988701</v>
      </c>
      <c r="D4557" s="5">
        <f t="shared" si="286"/>
        <v>1.2096724034830733</v>
      </c>
      <c r="E4557" s="6">
        <f t="shared" si="287"/>
        <v>1.2906929693008138</v>
      </c>
    </row>
    <row r="4558" spans="1:5">
      <c r="A4558" s="2">
        <v>1.0543</v>
      </c>
      <c r="B4558" s="2">
        <f t="shared" si="284"/>
        <v>1.2844665410182845</v>
      </c>
      <c r="C4558" s="2">
        <f t="shared" si="285"/>
        <v>1.4097039995988701</v>
      </c>
      <c r="D4558" s="5">
        <f t="shared" si="286"/>
        <v>1.2096724034830733</v>
      </c>
      <c r="E4558" s="6">
        <f t="shared" si="287"/>
        <v>1.2906929693008138</v>
      </c>
    </row>
    <row r="4559" spans="1:5">
      <c r="A4559" s="2">
        <v>1.0543</v>
      </c>
      <c r="B4559" s="2">
        <f t="shared" si="284"/>
        <v>1.2844665410182845</v>
      </c>
      <c r="C4559" s="2">
        <f t="shared" si="285"/>
        <v>1.4097039995988701</v>
      </c>
      <c r="D4559" s="5">
        <f t="shared" si="286"/>
        <v>1.2096724034830733</v>
      </c>
      <c r="E4559" s="6">
        <f t="shared" si="287"/>
        <v>1.2906929693008138</v>
      </c>
    </row>
    <row r="4560" spans="1:5">
      <c r="A4560" s="2">
        <v>1.0543</v>
      </c>
      <c r="B4560" s="2">
        <f t="shared" si="284"/>
        <v>1.2844665410182845</v>
      </c>
      <c r="C4560" s="2">
        <f t="shared" si="285"/>
        <v>1.4097039995988701</v>
      </c>
      <c r="D4560" s="5">
        <f t="shared" si="286"/>
        <v>1.2096724034830733</v>
      </c>
      <c r="E4560" s="6">
        <f t="shared" si="287"/>
        <v>1.2906929693008138</v>
      </c>
    </row>
    <row r="4561" spans="1:5">
      <c r="A4561" s="2">
        <v>1.0543</v>
      </c>
      <c r="B4561" s="2">
        <f t="shared" si="284"/>
        <v>1.2844665410182845</v>
      </c>
      <c r="C4561" s="2">
        <f t="shared" si="285"/>
        <v>1.4097039995988701</v>
      </c>
      <c r="D4561" s="5">
        <f t="shared" si="286"/>
        <v>1.2096724034830733</v>
      </c>
      <c r="E4561" s="6">
        <f t="shared" si="287"/>
        <v>1.2906929693008138</v>
      </c>
    </row>
    <row r="4562" spans="1:5">
      <c r="A4562" s="2">
        <v>1.0543</v>
      </c>
      <c r="B4562" s="2">
        <f t="shared" si="284"/>
        <v>1.2844665410182845</v>
      </c>
      <c r="C4562" s="2">
        <f t="shared" si="285"/>
        <v>1.4097039995988701</v>
      </c>
      <c r="D4562" s="5">
        <f t="shared" si="286"/>
        <v>1.2096724034830733</v>
      </c>
      <c r="E4562" s="6">
        <f t="shared" si="287"/>
        <v>1.2906929693008138</v>
      </c>
    </row>
    <row r="4563" spans="1:5">
      <c r="A4563" s="2">
        <v>1.0543</v>
      </c>
      <c r="B4563" s="2">
        <f t="shared" si="284"/>
        <v>1.2844665410182845</v>
      </c>
      <c r="C4563" s="2">
        <f t="shared" si="285"/>
        <v>1.4097039995988701</v>
      </c>
      <c r="D4563" s="5">
        <f t="shared" si="286"/>
        <v>1.2096724034830733</v>
      </c>
      <c r="E4563" s="6">
        <f t="shared" si="287"/>
        <v>1.2906929693008138</v>
      </c>
    </row>
    <row r="4564" spans="1:5">
      <c r="A4564" s="2">
        <v>1.0543</v>
      </c>
      <c r="B4564" s="2">
        <f t="shared" si="284"/>
        <v>1.2844665410182845</v>
      </c>
      <c r="C4564" s="2">
        <f t="shared" si="285"/>
        <v>1.4097039995988701</v>
      </c>
      <c r="D4564" s="5">
        <f t="shared" si="286"/>
        <v>1.2096724034830733</v>
      </c>
      <c r="E4564" s="6">
        <f t="shared" si="287"/>
        <v>1.2906929693008138</v>
      </c>
    </row>
    <row r="4565" spans="1:5">
      <c r="A4565" s="2">
        <v>1.0543</v>
      </c>
      <c r="B4565" s="2">
        <f t="shared" si="284"/>
        <v>1.2844665410182845</v>
      </c>
      <c r="C4565" s="2">
        <f t="shared" si="285"/>
        <v>1.4097039995988701</v>
      </c>
      <c r="D4565" s="5">
        <f t="shared" si="286"/>
        <v>1.2096724034830733</v>
      </c>
      <c r="E4565" s="6">
        <f t="shared" si="287"/>
        <v>1.2906929693008138</v>
      </c>
    </row>
    <row r="4566" spans="1:5">
      <c r="A4566" s="2">
        <v>1.0543</v>
      </c>
      <c r="B4566" s="2">
        <f t="shared" si="284"/>
        <v>1.2844665410182845</v>
      </c>
      <c r="C4566" s="2">
        <f t="shared" si="285"/>
        <v>1.4097039995988701</v>
      </c>
      <c r="D4566" s="5">
        <f t="shared" si="286"/>
        <v>1.2096724034830733</v>
      </c>
      <c r="E4566" s="6">
        <f t="shared" si="287"/>
        <v>1.2906929693008138</v>
      </c>
    </row>
    <row r="4567" spans="1:5">
      <c r="A4567" s="2">
        <v>1.0543</v>
      </c>
      <c r="B4567" s="2">
        <f t="shared" si="284"/>
        <v>1.2844665410182845</v>
      </c>
      <c r="C4567" s="2">
        <f t="shared" si="285"/>
        <v>1.4097039995988701</v>
      </c>
      <c r="D4567" s="5">
        <f t="shared" si="286"/>
        <v>1.2096724034830733</v>
      </c>
      <c r="E4567" s="6">
        <f t="shared" si="287"/>
        <v>1.2906929693008138</v>
      </c>
    </row>
    <row r="4568" spans="1:5">
      <c r="A4568" s="2">
        <v>1.0543</v>
      </c>
      <c r="B4568" s="2">
        <f t="shared" si="284"/>
        <v>1.2844665410182845</v>
      </c>
      <c r="C4568" s="2">
        <f t="shared" si="285"/>
        <v>1.4097039995988701</v>
      </c>
      <c r="D4568" s="5">
        <f t="shared" si="286"/>
        <v>1.2096724034830733</v>
      </c>
      <c r="E4568" s="6">
        <f t="shared" si="287"/>
        <v>1.2906929693008138</v>
      </c>
    </row>
    <row r="4569" spans="1:5">
      <c r="A4569" s="2">
        <v>1.0543</v>
      </c>
      <c r="B4569" s="2">
        <f t="shared" si="284"/>
        <v>1.2844665410182845</v>
      </c>
      <c r="C4569" s="2">
        <f t="shared" si="285"/>
        <v>1.4097039995988701</v>
      </c>
      <c r="D4569" s="5">
        <f t="shared" si="286"/>
        <v>1.2096724034830733</v>
      </c>
      <c r="E4569" s="6">
        <f t="shared" si="287"/>
        <v>1.2906929693008138</v>
      </c>
    </row>
    <row r="4570" spans="1:5">
      <c r="A4570" s="2">
        <v>1.0543</v>
      </c>
      <c r="B4570" s="2">
        <f t="shared" si="284"/>
        <v>1.2844665410182845</v>
      </c>
      <c r="C4570" s="2">
        <f t="shared" si="285"/>
        <v>1.4097039995988701</v>
      </c>
      <c r="D4570" s="5">
        <f t="shared" si="286"/>
        <v>1.2096724034830733</v>
      </c>
      <c r="E4570" s="6">
        <f t="shared" si="287"/>
        <v>1.2906929693008138</v>
      </c>
    </row>
    <row r="4571" spans="1:5">
      <c r="A4571" s="2">
        <v>1.0543</v>
      </c>
      <c r="B4571" s="2">
        <f t="shared" si="284"/>
        <v>1.2844665410182845</v>
      </c>
      <c r="C4571" s="2">
        <f t="shared" si="285"/>
        <v>1.4097039995988701</v>
      </c>
      <c r="D4571" s="5">
        <f t="shared" si="286"/>
        <v>1.2096724034830733</v>
      </c>
      <c r="E4571" s="6">
        <f t="shared" si="287"/>
        <v>1.2906929693008138</v>
      </c>
    </row>
    <row r="4572" spans="1:5">
      <c r="A4572" s="2">
        <v>1.0543</v>
      </c>
      <c r="B4572" s="2">
        <f t="shared" si="284"/>
        <v>1.2844665410182845</v>
      </c>
      <c r="C4572" s="2">
        <f t="shared" si="285"/>
        <v>1.4097039995988701</v>
      </c>
      <c r="D4572" s="5">
        <f t="shared" si="286"/>
        <v>1.2096724034830733</v>
      </c>
      <c r="E4572" s="6">
        <f t="shared" si="287"/>
        <v>1.2906929693008138</v>
      </c>
    </row>
    <row r="4573" spans="1:5">
      <c r="A4573" s="2">
        <v>1.0543</v>
      </c>
      <c r="B4573" s="2">
        <f t="shared" si="284"/>
        <v>1.2844665410182845</v>
      </c>
      <c r="C4573" s="2">
        <f t="shared" si="285"/>
        <v>1.4097039995988701</v>
      </c>
      <c r="D4573" s="5">
        <f t="shared" si="286"/>
        <v>1.2096724034830733</v>
      </c>
      <c r="E4573" s="6">
        <f t="shared" si="287"/>
        <v>1.2906929693008138</v>
      </c>
    </row>
    <row r="4574" spans="1:5">
      <c r="A4574" s="2">
        <v>1.0543</v>
      </c>
      <c r="B4574" s="2">
        <f t="shared" si="284"/>
        <v>1.2844665410182845</v>
      </c>
      <c r="C4574" s="2">
        <f t="shared" si="285"/>
        <v>1.4097039995988701</v>
      </c>
      <c r="D4574" s="5">
        <f t="shared" si="286"/>
        <v>1.2096724034830733</v>
      </c>
      <c r="E4574" s="6">
        <f t="shared" si="287"/>
        <v>1.2906929693008138</v>
      </c>
    </row>
    <row r="4575" spans="1:5">
      <c r="A4575" s="2">
        <v>1.0543</v>
      </c>
      <c r="B4575" s="2">
        <f t="shared" si="284"/>
        <v>1.2844665410182845</v>
      </c>
      <c r="C4575" s="2">
        <f t="shared" si="285"/>
        <v>1.4097039995988701</v>
      </c>
      <c r="D4575" s="5">
        <f t="shared" si="286"/>
        <v>1.2096724034830733</v>
      </c>
      <c r="E4575" s="6">
        <f t="shared" si="287"/>
        <v>1.2906929693008138</v>
      </c>
    </row>
    <row r="4576" spans="1:5">
      <c r="A4576" s="2">
        <v>1.0543</v>
      </c>
      <c r="B4576" s="2">
        <f t="shared" si="284"/>
        <v>1.2844665410182845</v>
      </c>
      <c r="C4576" s="2">
        <f t="shared" si="285"/>
        <v>1.4097039995988701</v>
      </c>
      <c r="D4576" s="5">
        <f t="shared" si="286"/>
        <v>1.2096724034830733</v>
      </c>
      <c r="E4576" s="6">
        <f t="shared" si="287"/>
        <v>1.2906929693008138</v>
      </c>
    </row>
    <row r="4577" spans="1:5">
      <c r="A4577" s="2">
        <v>1.0543</v>
      </c>
      <c r="B4577" s="2">
        <f t="shared" si="284"/>
        <v>1.2844665410182845</v>
      </c>
      <c r="C4577" s="2">
        <f t="shared" si="285"/>
        <v>1.4097039995988701</v>
      </c>
      <c r="D4577" s="5">
        <f t="shared" si="286"/>
        <v>1.2096724034830733</v>
      </c>
      <c r="E4577" s="6">
        <f t="shared" si="287"/>
        <v>1.2906929693008138</v>
      </c>
    </row>
    <row r="4578" spans="1:5">
      <c r="A4578" s="2">
        <v>1.0543</v>
      </c>
      <c r="B4578" s="2">
        <f t="shared" si="284"/>
        <v>1.2844665410182845</v>
      </c>
      <c r="C4578" s="2">
        <f t="shared" si="285"/>
        <v>1.4097039995988701</v>
      </c>
      <c r="D4578" s="5">
        <f t="shared" si="286"/>
        <v>1.2096724034830733</v>
      </c>
      <c r="E4578" s="6">
        <f t="shared" si="287"/>
        <v>1.2906929693008138</v>
      </c>
    </row>
    <row r="4579" spans="1:5">
      <c r="A4579" s="2">
        <v>1.0543</v>
      </c>
      <c r="B4579" s="2">
        <f t="shared" si="284"/>
        <v>1.2844665410182845</v>
      </c>
      <c r="C4579" s="2">
        <f t="shared" si="285"/>
        <v>1.4097039995988701</v>
      </c>
      <c r="D4579" s="5">
        <f t="shared" si="286"/>
        <v>1.2096724034830733</v>
      </c>
      <c r="E4579" s="6">
        <f t="shared" si="287"/>
        <v>1.2906929693008138</v>
      </c>
    </row>
    <row r="4580" spans="1:5">
      <c r="A4580" s="2">
        <v>1.0543</v>
      </c>
      <c r="B4580" s="2">
        <f t="shared" si="284"/>
        <v>1.2844665410182845</v>
      </c>
      <c r="C4580" s="2">
        <f t="shared" si="285"/>
        <v>1.4097039995988701</v>
      </c>
      <c r="D4580" s="5">
        <f t="shared" si="286"/>
        <v>1.2096724034830733</v>
      </c>
      <c r="E4580" s="6">
        <f t="shared" si="287"/>
        <v>1.2906929693008138</v>
      </c>
    </row>
    <row r="4581" spans="1:5">
      <c r="A4581" s="2">
        <v>1.0543</v>
      </c>
      <c r="B4581" s="2">
        <f t="shared" si="284"/>
        <v>1.2844665410182845</v>
      </c>
      <c r="C4581" s="2">
        <f t="shared" si="285"/>
        <v>1.4097039995988701</v>
      </c>
      <c r="D4581" s="5">
        <f t="shared" si="286"/>
        <v>1.2096724034830733</v>
      </c>
      <c r="E4581" s="6">
        <f t="shared" si="287"/>
        <v>1.2906929693008138</v>
      </c>
    </row>
    <row r="4582" spans="1:5">
      <c r="A4582" s="2">
        <v>1.0543</v>
      </c>
      <c r="B4582" s="2">
        <f t="shared" si="284"/>
        <v>1.2844665410182845</v>
      </c>
      <c r="C4582" s="2">
        <f t="shared" si="285"/>
        <v>1.4097039995988701</v>
      </c>
      <c r="D4582" s="5">
        <f t="shared" si="286"/>
        <v>1.2096724034830733</v>
      </c>
      <c r="E4582" s="6">
        <f t="shared" si="287"/>
        <v>1.2906929693008138</v>
      </c>
    </row>
    <row r="4583" spans="1:5">
      <c r="A4583" s="2">
        <v>1.0543</v>
      </c>
      <c r="B4583" s="2">
        <f t="shared" si="284"/>
        <v>1.2844665410182845</v>
      </c>
      <c r="C4583" s="2">
        <f t="shared" si="285"/>
        <v>1.4097039995988701</v>
      </c>
      <c r="D4583" s="5">
        <f t="shared" si="286"/>
        <v>1.2096724034830733</v>
      </c>
      <c r="E4583" s="6">
        <f t="shared" si="287"/>
        <v>1.2906929693008138</v>
      </c>
    </row>
    <row r="4584" spans="1:5">
      <c r="A4584" s="2">
        <v>1.0543</v>
      </c>
      <c r="B4584" s="2">
        <f t="shared" si="284"/>
        <v>1.2844665410182845</v>
      </c>
      <c r="C4584" s="2">
        <f t="shared" si="285"/>
        <v>1.4097039995988701</v>
      </c>
      <c r="D4584" s="5">
        <f t="shared" si="286"/>
        <v>1.2096724034830733</v>
      </c>
      <c r="E4584" s="6">
        <f t="shared" si="287"/>
        <v>1.2906929693008138</v>
      </c>
    </row>
    <row r="4585" spans="1:5">
      <c r="A4585" s="2">
        <v>1.0543</v>
      </c>
      <c r="B4585" s="2">
        <f t="shared" si="284"/>
        <v>1.2844665410182845</v>
      </c>
      <c r="C4585" s="2">
        <f t="shared" si="285"/>
        <v>1.4097039995988701</v>
      </c>
      <c r="D4585" s="5">
        <f t="shared" si="286"/>
        <v>1.2096724034830733</v>
      </c>
      <c r="E4585" s="6">
        <f t="shared" si="287"/>
        <v>1.2906929693008138</v>
      </c>
    </row>
    <row r="4586" spans="1:5">
      <c r="A4586" s="2">
        <v>1.0543</v>
      </c>
      <c r="B4586" s="2">
        <f t="shared" si="284"/>
        <v>1.2844665410182845</v>
      </c>
      <c r="C4586" s="2">
        <f t="shared" si="285"/>
        <v>1.4097039995988701</v>
      </c>
      <c r="D4586" s="5">
        <f t="shared" si="286"/>
        <v>1.2096724034830733</v>
      </c>
      <c r="E4586" s="6">
        <f t="shared" si="287"/>
        <v>1.2906929693008138</v>
      </c>
    </row>
    <row r="4587" spans="1:5">
      <c r="A4587" s="2">
        <v>1.0543</v>
      </c>
      <c r="B4587" s="2">
        <f t="shared" si="284"/>
        <v>1.2844665410182845</v>
      </c>
      <c r="C4587" s="2">
        <f t="shared" si="285"/>
        <v>1.4097039995988701</v>
      </c>
      <c r="D4587" s="5">
        <f t="shared" si="286"/>
        <v>1.2096724034830733</v>
      </c>
      <c r="E4587" s="6">
        <f t="shared" si="287"/>
        <v>1.2906929693008138</v>
      </c>
    </row>
    <row r="4588" spans="1:5">
      <c r="A4588" s="2">
        <v>1.0543</v>
      </c>
      <c r="B4588" s="2">
        <f t="shared" si="284"/>
        <v>1.2844665410182845</v>
      </c>
      <c r="C4588" s="2">
        <f t="shared" si="285"/>
        <v>1.4097039995988701</v>
      </c>
      <c r="D4588" s="5">
        <f t="shared" si="286"/>
        <v>1.2096724034830733</v>
      </c>
      <c r="E4588" s="6">
        <f t="shared" si="287"/>
        <v>1.2906929693008138</v>
      </c>
    </row>
    <row r="4589" spans="1:5">
      <c r="A4589" s="2">
        <v>1.0543</v>
      </c>
      <c r="B4589" s="2">
        <f t="shared" si="284"/>
        <v>1.2844665410182845</v>
      </c>
      <c r="C4589" s="2">
        <f t="shared" si="285"/>
        <v>1.4097039995988701</v>
      </c>
      <c r="D4589" s="5">
        <f t="shared" si="286"/>
        <v>1.2096724034830733</v>
      </c>
      <c r="E4589" s="6">
        <f t="shared" si="287"/>
        <v>1.2906929693008138</v>
      </c>
    </row>
    <row r="4590" spans="1:5">
      <c r="A4590" s="2">
        <v>1.0543</v>
      </c>
      <c r="B4590" s="2">
        <f t="shared" si="284"/>
        <v>1.2844665410182845</v>
      </c>
      <c r="C4590" s="2">
        <f t="shared" si="285"/>
        <v>1.4097039995988701</v>
      </c>
      <c r="D4590" s="5">
        <f t="shared" si="286"/>
        <v>1.2096724034830733</v>
      </c>
      <c r="E4590" s="6">
        <f t="shared" si="287"/>
        <v>1.2906929693008138</v>
      </c>
    </row>
    <row r="4591" spans="1:5">
      <c r="A4591" s="2">
        <v>1.0543</v>
      </c>
      <c r="B4591" s="2">
        <f t="shared" si="284"/>
        <v>1.2844665410182845</v>
      </c>
      <c r="C4591" s="2">
        <f t="shared" si="285"/>
        <v>1.4097039995988701</v>
      </c>
      <c r="D4591" s="5">
        <f t="shared" si="286"/>
        <v>1.2096724034830733</v>
      </c>
      <c r="E4591" s="6">
        <f t="shared" si="287"/>
        <v>1.2906929693008138</v>
      </c>
    </row>
    <row r="4592" spans="1:5">
      <c r="A4592" s="2">
        <v>1.0543</v>
      </c>
      <c r="B4592" s="2">
        <f t="shared" si="284"/>
        <v>1.2844665410182845</v>
      </c>
      <c r="C4592" s="2">
        <f t="shared" si="285"/>
        <v>1.4097039995988701</v>
      </c>
      <c r="D4592" s="5">
        <f t="shared" si="286"/>
        <v>1.2096724034830733</v>
      </c>
      <c r="E4592" s="6">
        <f t="shared" si="287"/>
        <v>1.2906929693008138</v>
      </c>
    </row>
    <row r="4593" spans="1:5">
      <c r="A4593" s="2">
        <v>1.0543</v>
      </c>
      <c r="B4593" s="2">
        <f t="shared" si="284"/>
        <v>1.2844665410182845</v>
      </c>
      <c r="C4593" s="2">
        <f t="shared" si="285"/>
        <v>1.4097039995988701</v>
      </c>
      <c r="D4593" s="5">
        <f t="shared" si="286"/>
        <v>1.2096724034830733</v>
      </c>
      <c r="E4593" s="6">
        <f t="shared" si="287"/>
        <v>1.2906929693008138</v>
      </c>
    </row>
    <row r="4594" spans="1:5">
      <c r="A4594" s="2">
        <v>1.0543</v>
      </c>
      <c r="B4594" s="2">
        <f t="shared" si="284"/>
        <v>1.2844665410182845</v>
      </c>
      <c r="C4594" s="2">
        <f t="shared" si="285"/>
        <v>1.4097039995988701</v>
      </c>
      <c r="D4594" s="5">
        <f t="shared" si="286"/>
        <v>1.2096724034830733</v>
      </c>
      <c r="E4594" s="6">
        <f t="shared" si="287"/>
        <v>1.2906929693008138</v>
      </c>
    </row>
    <row r="4595" spans="1:5">
      <c r="A4595" s="2">
        <v>1.0543</v>
      </c>
      <c r="B4595" s="2">
        <f t="shared" si="284"/>
        <v>1.2844665410182845</v>
      </c>
      <c r="C4595" s="2">
        <f t="shared" si="285"/>
        <v>1.4097039995988701</v>
      </c>
      <c r="D4595" s="5">
        <f t="shared" si="286"/>
        <v>1.2096724034830733</v>
      </c>
      <c r="E4595" s="6">
        <f t="shared" si="287"/>
        <v>1.2906929693008138</v>
      </c>
    </row>
    <row r="4596" spans="1:5">
      <c r="A4596" s="2">
        <v>1.0543</v>
      </c>
      <c r="B4596" s="2">
        <f t="shared" si="284"/>
        <v>1.2844665410182845</v>
      </c>
      <c r="C4596" s="2">
        <f t="shared" si="285"/>
        <v>1.4097039995988701</v>
      </c>
      <c r="D4596" s="5">
        <f t="shared" si="286"/>
        <v>1.2096724034830733</v>
      </c>
      <c r="E4596" s="6">
        <f t="shared" si="287"/>
        <v>1.2906929693008138</v>
      </c>
    </row>
    <row r="4597" spans="1:5">
      <c r="A4597" s="2">
        <v>1.0543</v>
      </c>
      <c r="B4597" s="2">
        <f t="shared" si="284"/>
        <v>1.2844665410182845</v>
      </c>
      <c r="C4597" s="2">
        <f t="shared" si="285"/>
        <v>1.4097039995988701</v>
      </c>
      <c r="D4597" s="5">
        <f t="shared" si="286"/>
        <v>1.2096724034830733</v>
      </c>
      <c r="E4597" s="6">
        <f t="shared" si="287"/>
        <v>1.2906929693008138</v>
      </c>
    </row>
    <row r="4598" spans="1:5">
      <c r="A4598" s="2">
        <v>1.0543</v>
      </c>
      <c r="B4598" s="2">
        <f t="shared" si="284"/>
        <v>1.2844665410182845</v>
      </c>
      <c r="C4598" s="2">
        <f t="shared" si="285"/>
        <v>1.4097039995988701</v>
      </c>
      <c r="D4598" s="5">
        <f t="shared" si="286"/>
        <v>1.2096724034830733</v>
      </c>
      <c r="E4598" s="6">
        <f t="shared" si="287"/>
        <v>1.2906929693008138</v>
      </c>
    </row>
    <row r="4599" spans="1:5">
      <c r="A4599" s="2">
        <v>1.0543</v>
      </c>
      <c r="B4599" s="2">
        <f t="shared" si="284"/>
        <v>1.2844665410182845</v>
      </c>
      <c r="C4599" s="2">
        <f t="shared" si="285"/>
        <v>1.4097039995988701</v>
      </c>
      <c r="D4599" s="5">
        <f t="shared" si="286"/>
        <v>1.2096724034830733</v>
      </c>
      <c r="E4599" s="6">
        <f t="shared" si="287"/>
        <v>1.2906929693008138</v>
      </c>
    </row>
    <row r="4600" spans="1:5">
      <c r="A4600" s="2">
        <v>1.0543</v>
      </c>
      <c r="B4600" s="2">
        <f t="shared" si="284"/>
        <v>1.2844665410182845</v>
      </c>
      <c r="C4600" s="2">
        <f t="shared" si="285"/>
        <v>1.4097039995988701</v>
      </c>
      <c r="D4600" s="5">
        <f t="shared" si="286"/>
        <v>1.2096724034830733</v>
      </c>
      <c r="E4600" s="6">
        <f t="shared" si="287"/>
        <v>1.2906929693008138</v>
      </c>
    </row>
    <row r="4601" spans="1:5">
      <c r="A4601" s="2">
        <v>1.0543</v>
      </c>
      <c r="B4601" s="2">
        <f t="shared" si="284"/>
        <v>1.2844665410182845</v>
      </c>
      <c r="C4601" s="2">
        <f t="shared" si="285"/>
        <v>1.4097039995988701</v>
      </c>
      <c r="D4601" s="5">
        <f t="shared" si="286"/>
        <v>1.2096724034830733</v>
      </c>
      <c r="E4601" s="6">
        <f t="shared" si="287"/>
        <v>1.2906929693008138</v>
      </c>
    </row>
    <row r="4602" spans="1:5">
      <c r="A4602" s="2">
        <v>1.0543</v>
      </c>
      <c r="B4602" s="2">
        <f t="shared" si="284"/>
        <v>1.2844665410182845</v>
      </c>
      <c r="C4602" s="2">
        <f t="shared" si="285"/>
        <v>1.4097039995988701</v>
      </c>
      <c r="D4602" s="5">
        <f t="shared" si="286"/>
        <v>1.2096724034830733</v>
      </c>
      <c r="E4602" s="6">
        <f t="shared" si="287"/>
        <v>1.2906929693008138</v>
      </c>
    </row>
    <row r="4603" spans="1:5">
      <c r="A4603" s="2">
        <v>1.0543</v>
      </c>
      <c r="B4603" s="2">
        <f t="shared" si="284"/>
        <v>1.2844665410182845</v>
      </c>
      <c r="C4603" s="2">
        <f t="shared" si="285"/>
        <v>1.4097039995988701</v>
      </c>
      <c r="D4603" s="5">
        <f t="shared" si="286"/>
        <v>1.2096724034830733</v>
      </c>
      <c r="E4603" s="6">
        <f t="shared" si="287"/>
        <v>1.2906929693008138</v>
      </c>
    </row>
    <row r="4604" spans="1:5">
      <c r="A4604" s="2">
        <v>1.0543</v>
      </c>
      <c r="B4604" s="2">
        <f t="shared" si="284"/>
        <v>1.2844665410182845</v>
      </c>
      <c r="C4604" s="2">
        <f t="shared" si="285"/>
        <v>1.4097039995988701</v>
      </c>
      <c r="D4604" s="5">
        <f t="shared" si="286"/>
        <v>1.2096724034830733</v>
      </c>
      <c r="E4604" s="6">
        <f t="shared" si="287"/>
        <v>1.2906929693008138</v>
      </c>
    </row>
    <row r="4605" spans="1:5">
      <c r="A4605" s="2">
        <v>1.0543</v>
      </c>
      <c r="B4605" s="2">
        <f t="shared" si="284"/>
        <v>1.2844665410182845</v>
      </c>
      <c r="C4605" s="2">
        <f t="shared" si="285"/>
        <v>1.4097039995988701</v>
      </c>
      <c r="D4605" s="5">
        <f t="shared" si="286"/>
        <v>1.2096724034830733</v>
      </c>
      <c r="E4605" s="6">
        <f t="shared" si="287"/>
        <v>1.2906929693008138</v>
      </c>
    </row>
    <row r="4606" spans="1:5">
      <c r="A4606" s="2">
        <v>1.0543</v>
      </c>
      <c r="B4606" s="2">
        <f t="shared" si="284"/>
        <v>1.2844665410182845</v>
      </c>
      <c r="C4606" s="2">
        <f t="shared" si="285"/>
        <v>1.4097039995988701</v>
      </c>
      <c r="D4606" s="5">
        <f t="shared" si="286"/>
        <v>1.2096724034830733</v>
      </c>
      <c r="E4606" s="6">
        <f t="shared" si="287"/>
        <v>1.2906929693008138</v>
      </c>
    </row>
    <row r="4607" spans="1:5">
      <c r="A4607" s="2">
        <v>1.0543</v>
      </c>
      <c r="B4607" s="2">
        <f t="shared" si="284"/>
        <v>1.2844665410182845</v>
      </c>
      <c r="C4607" s="2">
        <f t="shared" si="285"/>
        <v>1.4097039995988701</v>
      </c>
      <c r="D4607" s="5">
        <f t="shared" si="286"/>
        <v>1.2096724034830733</v>
      </c>
      <c r="E4607" s="6">
        <f t="shared" si="287"/>
        <v>1.2906929693008138</v>
      </c>
    </row>
    <row r="4608" spans="1:5">
      <c r="A4608" s="2">
        <v>1.0543</v>
      </c>
      <c r="B4608" s="2">
        <f t="shared" si="284"/>
        <v>1.2844665410182845</v>
      </c>
      <c r="C4608" s="2">
        <f t="shared" si="285"/>
        <v>1.4097039995988701</v>
      </c>
      <c r="D4608" s="5">
        <f t="shared" si="286"/>
        <v>1.2096724034830733</v>
      </c>
      <c r="E4608" s="6">
        <f t="shared" si="287"/>
        <v>1.2906929693008138</v>
      </c>
    </row>
    <row r="4609" spans="1:5">
      <c r="A4609" s="2">
        <v>1.0543</v>
      </c>
      <c r="B4609" s="2">
        <f t="shared" si="284"/>
        <v>1.2844665410182845</v>
      </c>
      <c r="C4609" s="2">
        <f t="shared" si="285"/>
        <v>1.4097039995988701</v>
      </c>
      <c r="D4609" s="5">
        <f t="shared" si="286"/>
        <v>1.2096724034830733</v>
      </c>
      <c r="E4609" s="6">
        <f t="shared" si="287"/>
        <v>1.2906929693008138</v>
      </c>
    </row>
    <row r="4610" spans="1:5">
      <c r="A4610" s="2">
        <v>1.0543</v>
      </c>
      <c r="B4610" s="2">
        <f t="shared" si="284"/>
        <v>1.2844665410182845</v>
      </c>
      <c r="C4610" s="2">
        <f t="shared" si="285"/>
        <v>1.4097039995988701</v>
      </c>
      <c r="D4610" s="5">
        <f t="shared" si="286"/>
        <v>1.2096724034830733</v>
      </c>
      <c r="E4610" s="6">
        <f t="shared" si="287"/>
        <v>1.2906929693008138</v>
      </c>
    </row>
    <row r="4611" spans="1:5">
      <c r="A4611" s="2">
        <v>1.0543</v>
      </c>
      <c r="B4611" s="2">
        <f t="shared" si="284"/>
        <v>1.2844665410182845</v>
      </c>
      <c r="C4611" s="2">
        <f t="shared" si="285"/>
        <v>1.4097039995988701</v>
      </c>
      <c r="D4611" s="5">
        <f t="shared" si="286"/>
        <v>1.2096724034830733</v>
      </c>
      <c r="E4611" s="6">
        <f t="shared" si="287"/>
        <v>1.2906929693008138</v>
      </c>
    </row>
    <row r="4612" spans="1:5">
      <c r="A4612" s="2">
        <v>1.0543</v>
      </c>
      <c r="B4612" s="2">
        <f t="shared" si="284"/>
        <v>1.2844665410182845</v>
      </c>
      <c r="C4612" s="2">
        <f t="shared" si="285"/>
        <v>1.4097039995988701</v>
      </c>
      <c r="D4612" s="5">
        <f t="shared" si="286"/>
        <v>1.2096724034830733</v>
      </c>
      <c r="E4612" s="6">
        <f t="shared" si="287"/>
        <v>1.2906929693008138</v>
      </c>
    </row>
    <row r="4613" spans="1:5">
      <c r="A4613" s="2">
        <v>1.0543</v>
      </c>
      <c r="B4613" s="2">
        <f t="shared" ref="B4613:B4676" si="288">$A4613/$B$2</f>
        <v>1.2844665410182845</v>
      </c>
      <c r="C4613" s="2">
        <f t="shared" ref="C4613:C4676" si="289">40*($A4613-$D$2)/($E$2-$D$2)</f>
        <v>1.4097039995988701</v>
      </c>
      <c r="D4613" s="5">
        <f t="shared" ref="D4613:D4676" si="290">$A4613/$A$2</f>
        <v>1.2096724034830733</v>
      </c>
      <c r="E4613" s="6">
        <f t="shared" ref="E4613:E4676" si="291">$A4613/$C$2</f>
        <v>1.2906929693008138</v>
      </c>
    </row>
    <row r="4614" spans="1:5">
      <c r="A4614" s="2">
        <v>1.0543</v>
      </c>
      <c r="B4614" s="2">
        <f t="shared" si="288"/>
        <v>1.2844665410182845</v>
      </c>
      <c r="C4614" s="2">
        <f t="shared" si="289"/>
        <v>1.4097039995988701</v>
      </c>
      <c r="D4614" s="5">
        <f t="shared" si="290"/>
        <v>1.2096724034830733</v>
      </c>
      <c r="E4614" s="6">
        <f t="shared" si="291"/>
        <v>1.2906929693008138</v>
      </c>
    </row>
    <row r="4615" spans="1:5">
      <c r="A4615" s="2">
        <v>1.0543</v>
      </c>
      <c r="B4615" s="2">
        <f t="shared" si="288"/>
        <v>1.2844665410182845</v>
      </c>
      <c r="C4615" s="2">
        <f t="shared" si="289"/>
        <v>1.4097039995988701</v>
      </c>
      <c r="D4615" s="5">
        <f t="shared" si="290"/>
        <v>1.2096724034830733</v>
      </c>
      <c r="E4615" s="6">
        <f t="shared" si="291"/>
        <v>1.2906929693008138</v>
      </c>
    </row>
    <row r="4616" spans="1:5">
      <c r="A4616" s="2">
        <v>1.0543</v>
      </c>
      <c r="B4616" s="2">
        <f t="shared" si="288"/>
        <v>1.2844665410182845</v>
      </c>
      <c r="C4616" s="2">
        <f t="shared" si="289"/>
        <v>1.4097039995988701</v>
      </c>
      <c r="D4616" s="5">
        <f t="shared" si="290"/>
        <v>1.2096724034830733</v>
      </c>
      <c r="E4616" s="6">
        <f t="shared" si="291"/>
        <v>1.2906929693008138</v>
      </c>
    </row>
    <row r="4617" spans="1:5">
      <c r="A4617" s="2">
        <v>1.0543</v>
      </c>
      <c r="B4617" s="2">
        <f t="shared" si="288"/>
        <v>1.2844665410182845</v>
      </c>
      <c r="C4617" s="2">
        <f t="shared" si="289"/>
        <v>1.4097039995988701</v>
      </c>
      <c r="D4617" s="5">
        <f t="shared" si="290"/>
        <v>1.2096724034830733</v>
      </c>
      <c r="E4617" s="6">
        <f t="shared" si="291"/>
        <v>1.2906929693008138</v>
      </c>
    </row>
    <row r="4618" spans="1:5">
      <c r="A4618" s="2">
        <v>1.0543</v>
      </c>
      <c r="B4618" s="2">
        <f t="shared" si="288"/>
        <v>1.2844665410182845</v>
      </c>
      <c r="C4618" s="2">
        <f t="shared" si="289"/>
        <v>1.4097039995988701</v>
      </c>
      <c r="D4618" s="5">
        <f t="shared" si="290"/>
        <v>1.2096724034830733</v>
      </c>
      <c r="E4618" s="6">
        <f t="shared" si="291"/>
        <v>1.2906929693008138</v>
      </c>
    </row>
    <row r="4619" spans="1:5">
      <c r="A4619" s="2">
        <v>1.0543</v>
      </c>
      <c r="B4619" s="2">
        <f t="shared" si="288"/>
        <v>1.2844665410182845</v>
      </c>
      <c r="C4619" s="2">
        <f t="shared" si="289"/>
        <v>1.4097039995988701</v>
      </c>
      <c r="D4619" s="5">
        <f t="shared" si="290"/>
        <v>1.2096724034830733</v>
      </c>
      <c r="E4619" s="6">
        <f t="shared" si="291"/>
        <v>1.2906929693008138</v>
      </c>
    </row>
    <row r="4620" spans="1:5">
      <c r="A4620" s="2">
        <v>1.0543</v>
      </c>
      <c r="B4620" s="2">
        <f t="shared" si="288"/>
        <v>1.2844665410182845</v>
      </c>
      <c r="C4620" s="2">
        <f t="shared" si="289"/>
        <v>1.4097039995988701</v>
      </c>
      <c r="D4620" s="5">
        <f t="shared" si="290"/>
        <v>1.2096724034830733</v>
      </c>
      <c r="E4620" s="6">
        <f t="shared" si="291"/>
        <v>1.2906929693008138</v>
      </c>
    </row>
    <row r="4621" spans="1:5">
      <c r="A4621" s="2">
        <v>1.0543</v>
      </c>
      <c r="B4621" s="2">
        <f t="shared" si="288"/>
        <v>1.2844665410182845</v>
      </c>
      <c r="C4621" s="2">
        <f t="shared" si="289"/>
        <v>1.4097039995988701</v>
      </c>
      <c r="D4621" s="5">
        <f t="shared" si="290"/>
        <v>1.2096724034830733</v>
      </c>
      <c r="E4621" s="6">
        <f t="shared" si="291"/>
        <v>1.2906929693008138</v>
      </c>
    </row>
    <row r="4622" spans="1:5">
      <c r="A4622" s="2">
        <v>1.0543</v>
      </c>
      <c r="B4622" s="2">
        <f t="shared" si="288"/>
        <v>1.2844665410182845</v>
      </c>
      <c r="C4622" s="2">
        <f t="shared" si="289"/>
        <v>1.4097039995988701</v>
      </c>
      <c r="D4622" s="5">
        <f t="shared" si="290"/>
        <v>1.2096724034830733</v>
      </c>
      <c r="E4622" s="6">
        <f t="shared" si="291"/>
        <v>1.2906929693008138</v>
      </c>
    </row>
    <row r="4623" spans="1:5">
      <c r="A4623" s="2">
        <v>1.0543</v>
      </c>
      <c r="B4623" s="2">
        <f t="shared" si="288"/>
        <v>1.2844665410182845</v>
      </c>
      <c r="C4623" s="2">
        <f t="shared" si="289"/>
        <v>1.4097039995988701</v>
      </c>
      <c r="D4623" s="5">
        <f t="shared" si="290"/>
        <v>1.2096724034830733</v>
      </c>
      <c r="E4623" s="6">
        <f t="shared" si="291"/>
        <v>1.2906929693008138</v>
      </c>
    </row>
    <row r="4624" spans="1:5">
      <c r="A4624" s="2">
        <v>1.0543</v>
      </c>
      <c r="B4624" s="2">
        <f t="shared" si="288"/>
        <v>1.2844665410182845</v>
      </c>
      <c r="C4624" s="2">
        <f t="shared" si="289"/>
        <v>1.4097039995988701</v>
      </c>
      <c r="D4624" s="5">
        <f t="shared" si="290"/>
        <v>1.2096724034830733</v>
      </c>
      <c r="E4624" s="6">
        <f t="shared" si="291"/>
        <v>1.2906929693008138</v>
      </c>
    </row>
    <row r="4625" spans="1:5">
      <c r="A4625" s="2">
        <v>1.0543</v>
      </c>
      <c r="B4625" s="2">
        <f t="shared" si="288"/>
        <v>1.2844665410182845</v>
      </c>
      <c r="C4625" s="2">
        <f t="shared" si="289"/>
        <v>1.4097039995988701</v>
      </c>
      <c r="D4625" s="5">
        <f t="shared" si="290"/>
        <v>1.2096724034830733</v>
      </c>
      <c r="E4625" s="6">
        <f t="shared" si="291"/>
        <v>1.2906929693008138</v>
      </c>
    </row>
    <row r="4626" spans="1:5">
      <c r="A4626" s="2">
        <v>1.0543</v>
      </c>
      <c r="B4626" s="2">
        <f t="shared" si="288"/>
        <v>1.2844665410182845</v>
      </c>
      <c r="C4626" s="2">
        <f t="shared" si="289"/>
        <v>1.4097039995988701</v>
      </c>
      <c r="D4626" s="5">
        <f t="shared" si="290"/>
        <v>1.2096724034830733</v>
      </c>
      <c r="E4626" s="6">
        <f t="shared" si="291"/>
        <v>1.2906929693008138</v>
      </c>
    </row>
    <row r="4627" spans="1:5">
      <c r="A4627" s="2">
        <v>1.0543</v>
      </c>
      <c r="B4627" s="2">
        <f t="shared" si="288"/>
        <v>1.2844665410182845</v>
      </c>
      <c r="C4627" s="2">
        <f t="shared" si="289"/>
        <v>1.4097039995988701</v>
      </c>
      <c r="D4627" s="5">
        <f t="shared" si="290"/>
        <v>1.2096724034830733</v>
      </c>
      <c r="E4627" s="6">
        <f t="shared" si="291"/>
        <v>1.2906929693008138</v>
      </c>
    </row>
    <row r="4628" spans="1:5">
      <c r="A4628" s="2">
        <v>1.0543</v>
      </c>
      <c r="B4628" s="2">
        <f t="shared" si="288"/>
        <v>1.2844665410182845</v>
      </c>
      <c r="C4628" s="2">
        <f t="shared" si="289"/>
        <v>1.4097039995988701</v>
      </c>
      <c r="D4628" s="5">
        <f t="shared" si="290"/>
        <v>1.2096724034830733</v>
      </c>
      <c r="E4628" s="6">
        <f t="shared" si="291"/>
        <v>1.2906929693008138</v>
      </c>
    </row>
    <row r="4629" spans="1:5">
      <c r="A4629" s="2">
        <v>1.0543</v>
      </c>
      <c r="B4629" s="2">
        <f t="shared" si="288"/>
        <v>1.2844665410182845</v>
      </c>
      <c r="C4629" s="2">
        <f t="shared" si="289"/>
        <v>1.4097039995988701</v>
      </c>
      <c r="D4629" s="5">
        <f t="shared" si="290"/>
        <v>1.2096724034830733</v>
      </c>
      <c r="E4629" s="6">
        <f t="shared" si="291"/>
        <v>1.2906929693008138</v>
      </c>
    </row>
    <row r="4630" spans="1:5">
      <c r="A4630" s="2">
        <v>1.0543</v>
      </c>
      <c r="B4630" s="2">
        <f t="shared" si="288"/>
        <v>1.2844665410182845</v>
      </c>
      <c r="C4630" s="2">
        <f t="shared" si="289"/>
        <v>1.4097039995988701</v>
      </c>
      <c r="D4630" s="5">
        <f t="shared" si="290"/>
        <v>1.2096724034830733</v>
      </c>
      <c r="E4630" s="6">
        <f t="shared" si="291"/>
        <v>1.2906929693008138</v>
      </c>
    </row>
    <row r="4631" spans="1:5">
      <c r="A4631" s="2">
        <v>1.0543</v>
      </c>
      <c r="B4631" s="2">
        <f t="shared" si="288"/>
        <v>1.2844665410182845</v>
      </c>
      <c r="C4631" s="2">
        <f t="shared" si="289"/>
        <v>1.4097039995988701</v>
      </c>
      <c r="D4631" s="5">
        <f t="shared" si="290"/>
        <v>1.2096724034830733</v>
      </c>
      <c r="E4631" s="6">
        <f t="shared" si="291"/>
        <v>1.2906929693008138</v>
      </c>
    </row>
    <row r="4632" spans="1:5">
      <c r="A4632" s="2">
        <v>1.0543</v>
      </c>
      <c r="B4632" s="2">
        <f t="shared" si="288"/>
        <v>1.2844665410182845</v>
      </c>
      <c r="C4632" s="2">
        <f t="shared" si="289"/>
        <v>1.4097039995988701</v>
      </c>
      <c r="D4632" s="5">
        <f t="shared" si="290"/>
        <v>1.2096724034830733</v>
      </c>
      <c r="E4632" s="6">
        <f t="shared" si="291"/>
        <v>1.2906929693008138</v>
      </c>
    </row>
    <row r="4633" spans="1:5">
      <c r="A4633" s="2">
        <v>1.0543</v>
      </c>
      <c r="B4633" s="2">
        <f t="shared" si="288"/>
        <v>1.2844665410182845</v>
      </c>
      <c r="C4633" s="2">
        <f t="shared" si="289"/>
        <v>1.4097039995988701</v>
      </c>
      <c r="D4633" s="5">
        <f t="shared" si="290"/>
        <v>1.2096724034830733</v>
      </c>
      <c r="E4633" s="6">
        <f t="shared" si="291"/>
        <v>1.2906929693008138</v>
      </c>
    </row>
    <row r="4634" spans="1:5">
      <c r="A4634" s="2">
        <v>1.0543</v>
      </c>
      <c r="B4634" s="2">
        <f t="shared" si="288"/>
        <v>1.2844665410182845</v>
      </c>
      <c r="C4634" s="2">
        <f t="shared" si="289"/>
        <v>1.4097039995988701</v>
      </c>
      <c r="D4634" s="5">
        <f t="shared" si="290"/>
        <v>1.2096724034830733</v>
      </c>
      <c r="E4634" s="6">
        <f t="shared" si="291"/>
        <v>1.2906929693008138</v>
      </c>
    </row>
    <row r="4635" spans="1:5">
      <c r="A4635" s="2">
        <v>1.0543</v>
      </c>
      <c r="B4635" s="2">
        <f t="shared" si="288"/>
        <v>1.2844665410182845</v>
      </c>
      <c r="C4635" s="2">
        <f t="shared" si="289"/>
        <v>1.4097039995988701</v>
      </c>
      <c r="D4635" s="5">
        <f t="shared" si="290"/>
        <v>1.2096724034830733</v>
      </c>
      <c r="E4635" s="6">
        <f t="shared" si="291"/>
        <v>1.2906929693008138</v>
      </c>
    </row>
    <row r="4636" spans="1:5">
      <c r="A4636" s="2">
        <v>1.0543</v>
      </c>
      <c r="B4636" s="2">
        <f t="shared" si="288"/>
        <v>1.2844665410182845</v>
      </c>
      <c r="C4636" s="2">
        <f t="shared" si="289"/>
        <v>1.4097039995988701</v>
      </c>
      <c r="D4636" s="5">
        <f t="shared" si="290"/>
        <v>1.2096724034830733</v>
      </c>
      <c r="E4636" s="6">
        <f t="shared" si="291"/>
        <v>1.2906929693008138</v>
      </c>
    </row>
    <row r="4637" spans="1:5">
      <c r="A4637" s="2">
        <v>1.0543</v>
      </c>
      <c r="B4637" s="2">
        <f t="shared" si="288"/>
        <v>1.2844665410182845</v>
      </c>
      <c r="C4637" s="2">
        <f t="shared" si="289"/>
        <v>1.4097039995988701</v>
      </c>
      <c r="D4637" s="5">
        <f t="shared" si="290"/>
        <v>1.2096724034830733</v>
      </c>
      <c r="E4637" s="6">
        <f t="shared" si="291"/>
        <v>1.2906929693008138</v>
      </c>
    </row>
    <row r="4638" spans="1:5">
      <c r="A4638" s="2">
        <v>1.0543</v>
      </c>
      <c r="B4638" s="2">
        <f t="shared" si="288"/>
        <v>1.2844665410182845</v>
      </c>
      <c r="C4638" s="2">
        <f t="shared" si="289"/>
        <v>1.4097039995988701</v>
      </c>
      <c r="D4638" s="5">
        <f t="shared" si="290"/>
        <v>1.2096724034830733</v>
      </c>
      <c r="E4638" s="6">
        <f t="shared" si="291"/>
        <v>1.2906929693008138</v>
      </c>
    </row>
    <row r="4639" spans="1:5">
      <c r="A4639" s="2">
        <v>1.0543</v>
      </c>
      <c r="B4639" s="2">
        <f t="shared" si="288"/>
        <v>1.2844665410182845</v>
      </c>
      <c r="C4639" s="2">
        <f t="shared" si="289"/>
        <v>1.4097039995988701</v>
      </c>
      <c r="D4639" s="5">
        <f t="shared" si="290"/>
        <v>1.2096724034830733</v>
      </c>
      <c r="E4639" s="6">
        <f t="shared" si="291"/>
        <v>1.2906929693008138</v>
      </c>
    </row>
    <row r="4640" spans="1:5">
      <c r="A4640" s="2">
        <v>1.0543</v>
      </c>
      <c r="B4640" s="2">
        <f t="shared" si="288"/>
        <v>1.2844665410182845</v>
      </c>
      <c r="C4640" s="2">
        <f t="shared" si="289"/>
        <v>1.4097039995988701</v>
      </c>
      <c r="D4640" s="5">
        <f t="shared" si="290"/>
        <v>1.2096724034830733</v>
      </c>
      <c r="E4640" s="6">
        <f t="shared" si="291"/>
        <v>1.2906929693008138</v>
      </c>
    </row>
    <row r="4641" spans="1:5">
      <c r="A4641" s="2">
        <v>1.0543</v>
      </c>
      <c r="B4641" s="2">
        <f t="shared" si="288"/>
        <v>1.2844665410182845</v>
      </c>
      <c r="C4641" s="2">
        <f t="shared" si="289"/>
        <v>1.4097039995988701</v>
      </c>
      <c r="D4641" s="5">
        <f t="shared" si="290"/>
        <v>1.2096724034830733</v>
      </c>
      <c r="E4641" s="6">
        <f t="shared" si="291"/>
        <v>1.2906929693008138</v>
      </c>
    </row>
    <row r="4642" spans="1:5">
      <c r="A4642" s="2">
        <v>1.0543</v>
      </c>
      <c r="B4642" s="2">
        <f t="shared" si="288"/>
        <v>1.2844665410182845</v>
      </c>
      <c r="C4642" s="2">
        <f t="shared" si="289"/>
        <v>1.4097039995988701</v>
      </c>
      <c r="D4642" s="5">
        <f t="shared" si="290"/>
        <v>1.2096724034830733</v>
      </c>
      <c r="E4642" s="6">
        <f t="shared" si="291"/>
        <v>1.2906929693008138</v>
      </c>
    </row>
    <row r="4643" spans="1:5">
      <c r="A4643" s="2">
        <v>1.0543</v>
      </c>
      <c r="B4643" s="2">
        <f t="shared" si="288"/>
        <v>1.2844665410182845</v>
      </c>
      <c r="C4643" s="2">
        <f t="shared" si="289"/>
        <v>1.4097039995988701</v>
      </c>
      <c r="D4643" s="5">
        <f t="shared" si="290"/>
        <v>1.2096724034830733</v>
      </c>
      <c r="E4643" s="6">
        <f t="shared" si="291"/>
        <v>1.2906929693008138</v>
      </c>
    </row>
    <row r="4644" spans="1:5">
      <c r="A4644" s="2">
        <v>1.0543</v>
      </c>
      <c r="B4644" s="2">
        <f t="shared" si="288"/>
        <v>1.2844665410182845</v>
      </c>
      <c r="C4644" s="2">
        <f t="shared" si="289"/>
        <v>1.4097039995988701</v>
      </c>
      <c r="D4644" s="5">
        <f t="shared" si="290"/>
        <v>1.2096724034830733</v>
      </c>
      <c r="E4644" s="6">
        <f t="shared" si="291"/>
        <v>1.2906929693008138</v>
      </c>
    </row>
    <row r="4645" spans="1:5">
      <c r="A4645" s="2">
        <v>1.0543</v>
      </c>
      <c r="B4645" s="2">
        <f t="shared" si="288"/>
        <v>1.2844665410182845</v>
      </c>
      <c r="C4645" s="2">
        <f t="shared" si="289"/>
        <v>1.4097039995988701</v>
      </c>
      <c r="D4645" s="5">
        <f t="shared" si="290"/>
        <v>1.2096724034830733</v>
      </c>
      <c r="E4645" s="6">
        <f t="shared" si="291"/>
        <v>1.2906929693008138</v>
      </c>
    </row>
    <row r="4646" spans="1:5">
      <c r="A4646" s="2">
        <v>1.0543</v>
      </c>
      <c r="B4646" s="2">
        <f t="shared" si="288"/>
        <v>1.2844665410182845</v>
      </c>
      <c r="C4646" s="2">
        <f t="shared" si="289"/>
        <v>1.4097039995988701</v>
      </c>
      <c r="D4646" s="5">
        <f t="shared" si="290"/>
        <v>1.2096724034830733</v>
      </c>
      <c r="E4646" s="6">
        <f t="shared" si="291"/>
        <v>1.2906929693008138</v>
      </c>
    </row>
    <row r="4647" spans="1:5">
      <c r="A4647" s="2">
        <v>1.0543</v>
      </c>
      <c r="B4647" s="2">
        <f t="shared" si="288"/>
        <v>1.2844665410182845</v>
      </c>
      <c r="C4647" s="2">
        <f t="shared" si="289"/>
        <v>1.4097039995988701</v>
      </c>
      <c r="D4647" s="5">
        <f t="shared" si="290"/>
        <v>1.2096724034830733</v>
      </c>
      <c r="E4647" s="6">
        <f t="shared" si="291"/>
        <v>1.2906929693008138</v>
      </c>
    </row>
    <row r="4648" spans="1:5">
      <c r="A4648" s="2">
        <v>1.0543</v>
      </c>
      <c r="B4648" s="2">
        <f t="shared" si="288"/>
        <v>1.2844665410182845</v>
      </c>
      <c r="C4648" s="2">
        <f t="shared" si="289"/>
        <v>1.4097039995988701</v>
      </c>
      <c r="D4648" s="5">
        <f t="shared" si="290"/>
        <v>1.2096724034830733</v>
      </c>
      <c r="E4648" s="6">
        <f t="shared" si="291"/>
        <v>1.2906929693008138</v>
      </c>
    </row>
    <row r="4649" spans="1:5">
      <c r="A4649" s="2">
        <v>1.0543</v>
      </c>
      <c r="B4649" s="2">
        <f t="shared" si="288"/>
        <v>1.2844665410182845</v>
      </c>
      <c r="C4649" s="2">
        <f t="shared" si="289"/>
        <v>1.4097039995988701</v>
      </c>
      <c r="D4649" s="5">
        <f t="shared" si="290"/>
        <v>1.2096724034830733</v>
      </c>
      <c r="E4649" s="6">
        <f t="shared" si="291"/>
        <v>1.2906929693008138</v>
      </c>
    </row>
    <row r="4650" spans="1:5">
      <c r="A4650" s="2">
        <v>1.0543</v>
      </c>
      <c r="B4650" s="2">
        <f t="shared" si="288"/>
        <v>1.2844665410182845</v>
      </c>
      <c r="C4650" s="2">
        <f t="shared" si="289"/>
        <v>1.4097039995988701</v>
      </c>
      <c r="D4650" s="5">
        <f t="shared" si="290"/>
        <v>1.2096724034830733</v>
      </c>
      <c r="E4650" s="6">
        <f t="shared" si="291"/>
        <v>1.2906929693008138</v>
      </c>
    </row>
    <row r="4651" spans="1:5">
      <c r="A4651" s="2">
        <v>1.0543</v>
      </c>
      <c r="B4651" s="2">
        <f t="shared" si="288"/>
        <v>1.2844665410182845</v>
      </c>
      <c r="C4651" s="2">
        <f t="shared" si="289"/>
        <v>1.4097039995988701</v>
      </c>
      <c r="D4651" s="5">
        <f t="shared" si="290"/>
        <v>1.2096724034830733</v>
      </c>
      <c r="E4651" s="6">
        <f t="shared" si="291"/>
        <v>1.2906929693008138</v>
      </c>
    </row>
    <row r="4652" spans="1:5">
      <c r="A4652" s="2">
        <v>1.0543</v>
      </c>
      <c r="B4652" s="2">
        <f t="shared" si="288"/>
        <v>1.2844665410182845</v>
      </c>
      <c r="C4652" s="2">
        <f t="shared" si="289"/>
        <v>1.4097039995988701</v>
      </c>
      <c r="D4652" s="5">
        <f t="shared" si="290"/>
        <v>1.2096724034830733</v>
      </c>
      <c r="E4652" s="6">
        <f t="shared" si="291"/>
        <v>1.2906929693008138</v>
      </c>
    </row>
    <row r="4653" spans="1:5">
      <c r="A4653" s="2">
        <v>1.0543</v>
      </c>
      <c r="B4653" s="2">
        <f t="shared" si="288"/>
        <v>1.2844665410182845</v>
      </c>
      <c r="C4653" s="2">
        <f t="shared" si="289"/>
        <v>1.4097039995988701</v>
      </c>
      <c r="D4653" s="5">
        <f t="shared" si="290"/>
        <v>1.2096724034830733</v>
      </c>
      <c r="E4653" s="6">
        <f t="shared" si="291"/>
        <v>1.2906929693008138</v>
      </c>
    </row>
    <row r="4654" spans="1:5">
      <c r="A4654" s="2">
        <v>1.0543</v>
      </c>
      <c r="B4654" s="2">
        <f t="shared" si="288"/>
        <v>1.2844665410182845</v>
      </c>
      <c r="C4654" s="2">
        <f t="shared" si="289"/>
        <v>1.4097039995988701</v>
      </c>
      <c r="D4654" s="5">
        <f t="shared" si="290"/>
        <v>1.2096724034830733</v>
      </c>
      <c r="E4654" s="6">
        <f t="shared" si="291"/>
        <v>1.2906929693008138</v>
      </c>
    </row>
    <row r="4655" spans="1:5">
      <c r="A4655" s="2">
        <v>1.0543</v>
      </c>
      <c r="B4655" s="2">
        <f t="shared" si="288"/>
        <v>1.2844665410182845</v>
      </c>
      <c r="C4655" s="2">
        <f t="shared" si="289"/>
        <v>1.4097039995988701</v>
      </c>
      <c r="D4655" s="5">
        <f t="shared" si="290"/>
        <v>1.2096724034830733</v>
      </c>
      <c r="E4655" s="6">
        <f t="shared" si="291"/>
        <v>1.2906929693008138</v>
      </c>
    </row>
    <row r="4656" spans="1:5">
      <c r="A4656" s="2">
        <v>1.0543</v>
      </c>
      <c r="B4656" s="2">
        <f t="shared" si="288"/>
        <v>1.2844665410182845</v>
      </c>
      <c r="C4656" s="2">
        <f t="shared" si="289"/>
        <v>1.4097039995988701</v>
      </c>
      <c r="D4656" s="5">
        <f t="shared" si="290"/>
        <v>1.2096724034830733</v>
      </c>
      <c r="E4656" s="6">
        <f t="shared" si="291"/>
        <v>1.2906929693008138</v>
      </c>
    </row>
    <row r="4657" spans="1:5">
      <c r="A4657" s="2">
        <v>1.0543</v>
      </c>
      <c r="B4657" s="2">
        <f t="shared" si="288"/>
        <v>1.2844665410182845</v>
      </c>
      <c r="C4657" s="2">
        <f t="shared" si="289"/>
        <v>1.4097039995988701</v>
      </c>
      <c r="D4657" s="5">
        <f t="shared" si="290"/>
        <v>1.2096724034830733</v>
      </c>
      <c r="E4657" s="6">
        <f t="shared" si="291"/>
        <v>1.2906929693008138</v>
      </c>
    </row>
    <row r="4658" spans="1:5">
      <c r="A4658" s="2">
        <v>1.0543</v>
      </c>
      <c r="B4658" s="2">
        <f t="shared" si="288"/>
        <v>1.2844665410182845</v>
      </c>
      <c r="C4658" s="2">
        <f t="shared" si="289"/>
        <v>1.4097039995988701</v>
      </c>
      <c r="D4658" s="5">
        <f t="shared" si="290"/>
        <v>1.2096724034830733</v>
      </c>
      <c r="E4658" s="6">
        <f t="shared" si="291"/>
        <v>1.2906929693008138</v>
      </c>
    </row>
    <row r="4659" spans="1:5">
      <c r="A4659" s="2">
        <v>1.0543</v>
      </c>
      <c r="B4659" s="2">
        <f t="shared" si="288"/>
        <v>1.2844665410182845</v>
      </c>
      <c r="C4659" s="2">
        <f t="shared" si="289"/>
        <v>1.4097039995988701</v>
      </c>
      <c r="D4659" s="5">
        <f t="shared" si="290"/>
        <v>1.2096724034830733</v>
      </c>
      <c r="E4659" s="6">
        <f t="shared" si="291"/>
        <v>1.2906929693008138</v>
      </c>
    </row>
    <row r="4660" spans="1:5">
      <c r="A4660" s="2">
        <v>1.0543</v>
      </c>
      <c r="B4660" s="2">
        <f t="shared" si="288"/>
        <v>1.2844665410182845</v>
      </c>
      <c r="C4660" s="2">
        <f t="shared" si="289"/>
        <v>1.4097039995988701</v>
      </c>
      <c r="D4660" s="5">
        <f t="shared" si="290"/>
        <v>1.2096724034830733</v>
      </c>
      <c r="E4660" s="6">
        <f t="shared" si="291"/>
        <v>1.2906929693008138</v>
      </c>
    </row>
    <row r="4661" spans="1:5">
      <c r="A4661" s="2">
        <v>1.0543</v>
      </c>
      <c r="B4661" s="2">
        <f t="shared" si="288"/>
        <v>1.2844665410182845</v>
      </c>
      <c r="C4661" s="2">
        <f t="shared" si="289"/>
        <v>1.4097039995988701</v>
      </c>
      <c r="D4661" s="5">
        <f t="shared" si="290"/>
        <v>1.2096724034830733</v>
      </c>
      <c r="E4661" s="6">
        <f t="shared" si="291"/>
        <v>1.2906929693008138</v>
      </c>
    </row>
    <row r="4662" spans="1:5">
      <c r="A4662" s="2">
        <v>1.0543</v>
      </c>
      <c r="B4662" s="2">
        <f t="shared" si="288"/>
        <v>1.2844665410182845</v>
      </c>
      <c r="C4662" s="2">
        <f t="shared" si="289"/>
        <v>1.4097039995988701</v>
      </c>
      <c r="D4662" s="5">
        <f t="shared" si="290"/>
        <v>1.2096724034830733</v>
      </c>
      <c r="E4662" s="6">
        <f t="shared" si="291"/>
        <v>1.2906929693008138</v>
      </c>
    </row>
    <row r="4663" spans="1:5">
      <c r="A4663" s="2">
        <v>1.0543</v>
      </c>
      <c r="B4663" s="2">
        <f t="shared" si="288"/>
        <v>1.2844665410182845</v>
      </c>
      <c r="C4663" s="2">
        <f t="shared" si="289"/>
        <v>1.4097039995988701</v>
      </c>
      <c r="D4663" s="5">
        <f t="shared" si="290"/>
        <v>1.2096724034830733</v>
      </c>
      <c r="E4663" s="6">
        <f t="shared" si="291"/>
        <v>1.2906929693008138</v>
      </c>
    </row>
    <row r="4664" spans="1:5">
      <c r="A4664" s="2">
        <v>1.0543</v>
      </c>
      <c r="B4664" s="2">
        <f t="shared" si="288"/>
        <v>1.2844665410182845</v>
      </c>
      <c r="C4664" s="2">
        <f t="shared" si="289"/>
        <v>1.4097039995988701</v>
      </c>
      <c r="D4664" s="5">
        <f t="shared" si="290"/>
        <v>1.2096724034830733</v>
      </c>
      <c r="E4664" s="6">
        <f t="shared" si="291"/>
        <v>1.2906929693008138</v>
      </c>
    </row>
    <row r="4665" spans="1:5">
      <c r="A4665" s="2">
        <v>1.0543</v>
      </c>
      <c r="B4665" s="2">
        <f t="shared" si="288"/>
        <v>1.2844665410182845</v>
      </c>
      <c r="C4665" s="2">
        <f t="shared" si="289"/>
        <v>1.4097039995988701</v>
      </c>
      <c r="D4665" s="5">
        <f t="shared" si="290"/>
        <v>1.2096724034830733</v>
      </c>
      <c r="E4665" s="6">
        <f t="shared" si="291"/>
        <v>1.2906929693008138</v>
      </c>
    </row>
    <row r="4666" spans="1:5">
      <c r="A4666" s="2">
        <v>1.0543</v>
      </c>
      <c r="B4666" s="2">
        <f t="shared" si="288"/>
        <v>1.2844665410182845</v>
      </c>
      <c r="C4666" s="2">
        <f t="shared" si="289"/>
        <v>1.4097039995988701</v>
      </c>
      <c r="D4666" s="5">
        <f t="shared" si="290"/>
        <v>1.2096724034830733</v>
      </c>
      <c r="E4666" s="6">
        <f t="shared" si="291"/>
        <v>1.2906929693008138</v>
      </c>
    </row>
    <row r="4667" spans="1:5">
      <c r="A4667" s="2">
        <v>1.0543</v>
      </c>
      <c r="B4667" s="2">
        <f t="shared" si="288"/>
        <v>1.2844665410182845</v>
      </c>
      <c r="C4667" s="2">
        <f t="shared" si="289"/>
        <v>1.4097039995988701</v>
      </c>
      <c r="D4667" s="5">
        <f t="shared" si="290"/>
        <v>1.2096724034830733</v>
      </c>
      <c r="E4667" s="6">
        <f t="shared" si="291"/>
        <v>1.2906929693008138</v>
      </c>
    </row>
    <row r="4668" spans="1:5">
      <c r="A4668" s="2">
        <v>1.0543</v>
      </c>
      <c r="B4668" s="2">
        <f t="shared" si="288"/>
        <v>1.2844665410182845</v>
      </c>
      <c r="C4668" s="2">
        <f t="shared" si="289"/>
        <v>1.4097039995988701</v>
      </c>
      <c r="D4668" s="5">
        <f t="shared" si="290"/>
        <v>1.2096724034830733</v>
      </c>
      <c r="E4668" s="6">
        <f t="shared" si="291"/>
        <v>1.2906929693008138</v>
      </c>
    </row>
    <row r="4669" spans="1:5">
      <c r="A4669" s="2">
        <v>1.0543</v>
      </c>
      <c r="B4669" s="2">
        <f t="shared" si="288"/>
        <v>1.2844665410182845</v>
      </c>
      <c r="C4669" s="2">
        <f t="shared" si="289"/>
        <v>1.4097039995988701</v>
      </c>
      <c r="D4669" s="5">
        <f t="shared" si="290"/>
        <v>1.2096724034830733</v>
      </c>
      <c r="E4669" s="6">
        <f t="shared" si="291"/>
        <v>1.2906929693008138</v>
      </c>
    </row>
    <row r="4670" spans="1:5">
      <c r="A4670" s="2">
        <v>1.0543</v>
      </c>
      <c r="B4670" s="2">
        <f t="shared" si="288"/>
        <v>1.2844665410182845</v>
      </c>
      <c r="C4670" s="2">
        <f t="shared" si="289"/>
        <v>1.4097039995988701</v>
      </c>
      <c r="D4670" s="5">
        <f t="shared" si="290"/>
        <v>1.2096724034830733</v>
      </c>
      <c r="E4670" s="6">
        <f t="shared" si="291"/>
        <v>1.2906929693008138</v>
      </c>
    </row>
    <row r="4671" spans="1:5">
      <c r="A4671" s="2">
        <v>1.0543</v>
      </c>
      <c r="B4671" s="2">
        <f t="shared" si="288"/>
        <v>1.2844665410182845</v>
      </c>
      <c r="C4671" s="2">
        <f t="shared" si="289"/>
        <v>1.4097039995988701</v>
      </c>
      <c r="D4671" s="5">
        <f t="shared" si="290"/>
        <v>1.2096724034830733</v>
      </c>
      <c r="E4671" s="6">
        <f t="shared" si="291"/>
        <v>1.2906929693008138</v>
      </c>
    </row>
    <row r="4672" spans="1:5">
      <c r="A4672" s="2">
        <v>1.0543</v>
      </c>
      <c r="B4672" s="2">
        <f t="shared" si="288"/>
        <v>1.2844665410182845</v>
      </c>
      <c r="C4672" s="2">
        <f t="shared" si="289"/>
        <v>1.4097039995988701</v>
      </c>
      <c r="D4672" s="5">
        <f t="shared" si="290"/>
        <v>1.2096724034830733</v>
      </c>
      <c r="E4672" s="6">
        <f t="shared" si="291"/>
        <v>1.2906929693008138</v>
      </c>
    </row>
    <row r="4673" spans="1:5">
      <c r="A4673" s="2">
        <v>1.0543</v>
      </c>
      <c r="B4673" s="2">
        <f t="shared" si="288"/>
        <v>1.2844665410182845</v>
      </c>
      <c r="C4673" s="2">
        <f t="shared" si="289"/>
        <v>1.4097039995988701</v>
      </c>
      <c r="D4673" s="5">
        <f t="shared" si="290"/>
        <v>1.2096724034830733</v>
      </c>
      <c r="E4673" s="6">
        <f t="shared" si="291"/>
        <v>1.2906929693008138</v>
      </c>
    </row>
    <row r="4674" spans="1:5">
      <c r="A4674" s="2">
        <v>1.0543</v>
      </c>
      <c r="B4674" s="2">
        <f t="shared" si="288"/>
        <v>1.2844665410182845</v>
      </c>
      <c r="C4674" s="2">
        <f t="shared" si="289"/>
        <v>1.4097039995988701</v>
      </c>
      <c r="D4674" s="5">
        <f t="shared" si="290"/>
        <v>1.2096724034830733</v>
      </c>
      <c r="E4674" s="6">
        <f t="shared" si="291"/>
        <v>1.2906929693008138</v>
      </c>
    </row>
    <row r="4675" spans="1:5">
      <c r="A4675" s="2">
        <v>1.0543</v>
      </c>
      <c r="B4675" s="2">
        <f t="shared" si="288"/>
        <v>1.2844665410182845</v>
      </c>
      <c r="C4675" s="2">
        <f t="shared" si="289"/>
        <v>1.4097039995988701</v>
      </c>
      <c r="D4675" s="5">
        <f t="shared" si="290"/>
        <v>1.2096724034830733</v>
      </c>
      <c r="E4675" s="6">
        <f t="shared" si="291"/>
        <v>1.2906929693008138</v>
      </c>
    </row>
    <row r="4676" spans="1:5">
      <c r="A4676" s="2">
        <v>1.0543</v>
      </c>
      <c r="B4676" s="2">
        <f t="shared" si="288"/>
        <v>1.2844665410182845</v>
      </c>
      <c r="C4676" s="2">
        <f t="shared" si="289"/>
        <v>1.4097039995988701</v>
      </c>
      <c r="D4676" s="5">
        <f t="shared" si="290"/>
        <v>1.2096724034830733</v>
      </c>
      <c r="E4676" s="6">
        <f t="shared" si="291"/>
        <v>1.2906929693008138</v>
      </c>
    </row>
    <row r="4677" spans="1:5">
      <c r="A4677" s="2">
        <v>1.0543</v>
      </c>
      <c r="B4677" s="2">
        <f t="shared" ref="B4677:B4740" si="292">$A4677/$B$2</f>
        <v>1.2844665410182845</v>
      </c>
      <c r="C4677" s="2">
        <f t="shared" ref="C4677:C4740" si="293">40*($A4677-$D$2)/($E$2-$D$2)</f>
        <v>1.4097039995988701</v>
      </c>
      <c r="D4677" s="5">
        <f t="shared" ref="D4677:D4740" si="294">$A4677/$A$2</f>
        <v>1.2096724034830733</v>
      </c>
      <c r="E4677" s="6">
        <f t="shared" ref="E4677:E4740" si="295">$A4677/$C$2</f>
        <v>1.2906929693008138</v>
      </c>
    </row>
    <row r="4678" spans="1:5">
      <c r="A4678" s="2">
        <v>1.0543</v>
      </c>
      <c r="B4678" s="2">
        <f t="shared" si="292"/>
        <v>1.2844665410182845</v>
      </c>
      <c r="C4678" s="2">
        <f t="shared" si="293"/>
        <v>1.4097039995988701</v>
      </c>
      <c r="D4678" s="5">
        <f t="shared" si="294"/>
        <v>1.2096724034830733</v>
      </c>
      <c r="E4678" s="6">
        <f t="shared" si="295"/>
        <v>1.2906929693008138</v>
      </c>
    </row>
    <row r="4679" spans="1:5">
      <c r="A4679" s="2">
        <v>1.0543</v>
      </c>
      <c r="B4679" s="2">
        <f t="shared" si="292"/>
        <v>1.2844665410182845</v>
      </c>
      <c r="C4679" s="2">
        <f t="shared" si="293"/>
        <v>1.4097039995988701</v>
      </c>
      <c r="D4679" s="5">
        <f t="shared" si="294"/>
        <v>1.2096724034830733</v>
      </c>
      <c r="E4679" s="6">
        <f t="shared" si="295"/>
        <v>1.2906929693008138</v>
      </c>
    </row>
    <row r="4680" spans="1:5">
      <c r="A4680" s="2">
        <v>1.0543</v>
      </c>
      <c r="B4680" s="2">
        <f t="shared" si="292"/>
        <v>1.2844665410182845</v>
      </c>
      <c r="C4680" s="2">
        <f t="shared" si="293"/>
        <v>1.4097039995988701</v>
      </c>
      <c r="D4680" s="5">
        <f t="shared" si="294"/>
        <v>1.2096724034830733</v>
      </c>
      <c r="E4680" s="6">
        <f t="shared" si="295"/>
        <v>1.2906929693008138</v>
      </c>
    </row>
    <row r="4681" spans="1:5">
      <c r="A4681" s="2">
        <v>1.0543</v>
      </c>
      <c r="B4681" s="2">
        <f t="shared" si="292"/>
        <v>1.2844665410182845</v>
      </c>
      <c r="C4681" s="2">
        <f t="shared" si="293"/>
        <v>1.4097039995988701</v>
      </c>
      <c r="D4681" s="5">
        <f t="shared" si="294"/>
        <v>1.2096724034830733</v>
      </c>
      <c r="E4681" s="6">
        <f t="shared" si="295"/>
        <v>1.2906929693008138</v>
      </c>
    </row>
    <row r="4682" spans="1:5">
      <c r="A4682" s="2">
        <v>1.0543</v>
      </c>
      <c r="B4682" s="2">
        <f t="shared" si="292"/>
        <v>1.2844665410182845</v>
      </c>
      <c r="C4682" s="2">
        <f t="shared" si="293"/>
        <v>1.4097039995988701</v>
      </c>
      <c r="D4682" s="5">
        <f t="shared" si="294"/>
        <v>1.2096724034830733</v>
      </c>
      <c r="E4682" s="6">
        <f t="shared" si="295"/>
        <v>1.2906929693008138</v>
      </c>
    </row>
    <row r="4683" spans="1:5">
      <c r="A4683" s="2">
        <v>1.0543</v>
      </c>
      <c r="B4683" s="2">
        <f t="shared" si="292"/>
        <v>1.2844665410182845</v>
      </c>
      <c r="C4683" s="2">
        <f t="shared" si="293"/>
        <v>1.4097039995988701</v>
      </c>
      <c r="D4683" s="5">
        <f t="shared" si="294"/>
        <v>1.2096724034830733</v>
      </c>
      <c r="E4683" s="6">
        <f t="shared" si="295"/>
        <v>1.2906929693008138</v>
      </c>
    </row>
    <row r="4684" spans="1:5">
      <c r="A4684" s="2">
        <v>1.0543</v>
      </c>
      <c r="B4684" s="2">
        <f t="shared" si="292"/>
        <v>1.2844665410182845</v>
      </c>
      <c r="C4684" s="2">
        <f t="shared" si="293"/>
        <v>1.4097039995988701</v>
      </c>
      <c r="D4684" s="5">
        <f t="shared" si="294"/>
        <v>1.2096724034830733</v>
      </c>
      <c r="E4684" s="6">
        <f t="shared" si="295"/>
        <v>1.2906929693008138</v>
      </c>
    </row>
    <row r="4685" spans="1:5">
      <c r="A4685" s="2">
        <v>1.0543</v>
      </c>
      <c r="B4685" s="2">
        <f t="shared" si="292"/>
        <v>1.2844665410182845</v>
      </c>
      <c r="C4685" s="2">
        <f t="shared" si="293"/>
        <v>1.4097039995988701</v>
      </c>
      <c r="D4685" s="5">
        <f t="shared" si="294"/>
        <v>1.2096724034830733</v>
      </c>
      <c r="E4685" s="6">
        <f t="shared" si="295"/>
        <v>1.2906929693008138</v>
      </c>
    </row>
    <row r="4686" spans="1:5">
      <c r="A4686" s="2">
        <v>1.0543</v>
      </c>
      <c r="B4686" s="2">
        <f t="shared" si="292"/>
        <v>1.2844665410182845</v>
      </c>
      <c r="C4686" s="2">
        <f t="shared" si="293"/>
        <v>1.4097039995988701</v>
      </c>
      <c r="D4686" s="5">
        <f t="shared" si="294"/>
        <v>1.2096724034830733</v>
      </c>
      <c r="E4686" s="6">
        <f t="shared" si="295"/>
        <v>1.2906929693008138</v>
      </c>
    </row>
    <row r="4687" spans="1:5">
      <c r="A4687" s="2">
        <v>1.0543</v>
      </c>
      <c r="B4687" s="2">
        <f t="shared" si="292"/>
        <v>1.2844665410182845</v>
      </c>
      <c r="C4687" s="2">
        <f t="shared" si="293"/>
        <v>1.4097039995988701</v>
      </c>
      <c r="D4687" s="5">
        <f t="shared" si="294"/>
        <v>1.2096724034830733</v>
      </c>
      <c r="E4687" s="6">
        <f t="shared" si="295"/>
        <v>1.2906929693008138</v>
      </c>
    </row>
    <row r="4688" spans="1:5">
      <c r="A4688" s="2">
        <v>1.0543</v>
      </c>
      <c r="B4688" s="2">
        <f t="shared" si="292"/>
        <v>1.2844665410182845</v>
      </c>
      <c r="C4688" s="2">
        <f t="shared" si="293"/>
        <v>1.4097039995988701</v>
      </c>
      <c r="D4688" s="5">
        <f t="shared" si="294"/>
        <v>1.2096724034830733</v>
      </c>
      <c r="E4688" s="6">
        <f t="shared" si="295"/>
        <v>1.2906929693008138</v>
      </c>
    </row>
    <row r="4689" spans="1:5">
      <c r="A4689" s="2">
        <v>1.0543</v>
      </c>
      <c r="B4689" s="2">
        <f t="shared" si="292"/>
        <v>1.2844665410182845</v>
      </c>
      <c r="C4689" s="2">
        <f t="shared" si="293"/>
        <v>1.4097039995988701</v>
      </c>
      <c r="D4689" s="5">
        <f t="shared" si="294"/>
        <v>1.2096724034830733</v>
      </c>
      <c r="E4689" s="6">
        <f t="shared" si="295"/>
        <v>1.2906929693008138</v>
      </c>
    </row>
    <row r="4690" spans="1:5">
      <c r="A4690" s="2">
        <v>1.0543</v>
      </c>
      <c r="B4690" s="2">
        <f t="shared" si="292"/>
        <v>1.2844665410182845</v>
      </c>
      <c r="C4690" s="2">
        <f t="shared" si="293"/>
        <v>1.4097039995988701</v>
      </c>
      <c r="D4690" s="5">
        <f t="shared" si="294"/>
        <v>1.2096724034830733</v>
      </c>
      <c r="E4690" s="6">
        <f t="shared" si="295"/>
        <v>1.2906929693008138</v>
      </c>
    </row>
    <row r="4691" spans="1:5">
      <c r="A4691" s="2">
        <v>1.0543</v>
      </c>
      <c r="B4691" s="2">
        <f t="shared" si="292"/>
        <v>1.2844665410182845</v>
      </c>
      <c r="C4691" s="2">
        <f t="shared" si="293"/>
        <v>1.4097039995988701</v>
      </c>
      <c r="D4691" s="5">
        <f t="shared" si="294"/>
        <v>1.2096724034830733</v>
      </c>
      <c r="E4691" s="6">
        <f t="shared" si="295"/>
        <v>1.2906929693008138</v>
      </c>
    </row>
    <row r="4692" spans="1:5">
      <c r="A4692" s="2">
        <v>1.0543</v>
      </c>
      <c r="B4692" s="2">
        <f t="shared" si="292"/>
        <v>1.2844665410182845</v>
      </c>
      <c r="C4692" s="2">
        <f t="shared" si="293"/>
        <v>1.4097039995988701</v>
      </c>
      <c r="D4692" s="5">
        <f t="shared" si="294"/>
        <v>1.2096724034830733</v>
      </c>
      <c r="E4692" s="6">
        <f t="shared" si="295"/>
        <v>1.2906929693008138</v>
      </c>
    </row>
    <row r="4693" spans="1:5">
      <c r="A4693" s="2">
        <v>1.0543</v>
      </c>
      <c r="B4693" s="2">
        <f t="shared" si="292"/>
        <v>1.2844665410182845</v>
      </c>
      <c r="C4693" s="2">
        <f t="shared" si="293"/>
        <v>1.4097039995988701</v>
      </c>
      <c r="D4693" s="5">
        <f t="shared" si="294"/>
        <v>1.2096724034830733</v>
      </c>
      <c r="E4693" s="6">
        <f t="shared" si="295"/>
        <v>1.2906929693008138</v>
      </c>
    </row>
    <row r="4694" spans="1:5">
      <c r="A4694" s="2">
        <v>1.0543</v>
      </c>
      <c r="B4694" s="2">
        <f t="shared" si="292"/>
        <v>1.2844665410182845</v>
      </c>
      <c r="C4694" s="2">
        <f t="shared" si="293"/>
        <v>1.4097039995988701</v>
      </c>
      <c r="D4694" s="5">
        <f t="shared" si="294"/>
        <v>1.2096724034830733</v>
      </c>
      <c r="E4694" s="6">
        <f t="shared" si="295"/>
        <v>1.2906929693008138</v>
      </c>
    </row>
    <row r="4695" spans="1:5">
      <c r="A4695" s="2">
        <v>1.0543</v>
      </c>
      <c r="B4695" s="2">
        <f t="shared" si="292"/>
        <v>1.2844665410182845</v>
      </c>
      <c r="C4695" s="2">
        <f t="shared" si="293"/>
        <v>1.4097039995988701</v>
      </c>
      <c r="D4695" s="5">
        <f t="shared" si="294"/>
        <v>1.2096724034830733</v>
      </c>
      <c r="E4695" s="6">
        <f t="shared" si="295"/>
        <v>1.2906929693008138</v>
      </c>
    </row>
    <row r="4696" spans="1:5">
      <c r="A4696" s="2">
        <v>1.0543</v>
      </c>
      <c r="B4696" s="2">
        <f t="shared" si="292"/>
        <v>1.2844665410182845</v>
      </c>
      <c r="C4696" s="2">
        <f t="shared" si="293"/>
        <v>1.4097039995988701</v>
      </c>
      <c r="D4696" s="5">
        <f t="shared" si="294"/>
        <v>1.2096724034830733</v>
      </c>
      <c r="E4696" s="6">
        <f t="shared" si="295"/>
        <v>1.2906929693008138</v>
      </c>
    </row>
    <row r="4697" spans="1:5">
      <c r="A4697" s="2">
        <v>1.0543</v>
      </c>
      <c r="B4697" s="2">
        <f t="shared" si="292"/>
        <v>1.2844665410182845</v>
      </c>
      <c r="C4697" s="2">
        <f t="shared" si="293"/>
        <v>1.4097039995988701</v>
      </c>
      <c r="D4697" s="5">
        <f t="shared" si="294"/>
        <v>1.2096724034830733</v>
      </c>
      <c r="E4697" s="6">
        <f t="shared" si="295"/>
        <v>1.2906929693008138</v>
      </c>
    </row>
    <row r="4698" spans="1:5">
      <c r="A4698" s="2">
        <v>1.0543</v>
      </c>
      <c r="B4698" s="2">
        <f t="shared" si="292"/>
        <v>1.2844665410182845</v>
      </c>
      <c r="C4698" s="2">
        <f t="shared" si="293"/>
        <v>1.4097039995988701</v>
      </c>
      <c r="D4698" s="5">
        <f t="shared" si="294"/>
        <v>1.2096724034830733</v>
      </c>
      <c r="E4698" s="6">
        <f t="shared" si="295"/>
        <v>1.2906929693008138</v>
      </c>
    </row>
    <row r="4699" spans="1:5">
      <c r="A4699" s="2">
        <v>1.0543</v>
      </c>
      <c r="B4699" s="2">
        <f t="shared" si="292"/>
        <v>1.2844665410182845</v>
      </c>
      <c r="C4699" s="2">
        <f t="shared" si="293"/>
        <v>1.4097039995988701</v>
      </c>
      <c r="D4699" s="5">
        <f t="shared" si="294"/>
        <v>1.2096724034830733</v>
      </c>
      <c r="E4699" s="6">
        <f t="shared" si="295"/>
        <v>1.2906929693008138</v>
      </c>
    </row>
    <row r="4700" spans="1:5">
      <c r="A4700" s="2">
        <v>1.0543</v>
      </c>
      <c r="B4700" s="2">
        <f t="shared" si="292"/>
        <v>1.2844665410182845</v>
      </c>
      <c r="C4700" s="2">
        <f t="shared" si="293"/>
        <v>1.4097039995988701</v>
      </c>
      <c r="D4700" s="5">
        <f t="shared" si="294"/>
        <v>1.2096724034830733</v>
      </c>
      <c r="E4700" s="6">
        <f t="shared" si="295"/>
        <v>1.2906929693008138</v>
      </c>
    </row>
    <row r="4701" spans="1:5">
      <c r="A4701" s="2">
        <v>1.0543</v>
      </c>
      <c r="B4701" s="2">
        <f t="shared" si="292"/>
        <v>1.2844665410182845</v>
      </c>
      <c r="C4701" s="2">
        <f t="shared" si="293"/>
        <v>1.4097039995988701</v>
      </c>
      <c r="D4701" s="5">
        <f t="shared" si="294"/>
        <v>1.2096724034830733</v>
      </c>
      <c r="E4701" s="6">
        <f t="shared" si="295"/>
        <v>1.2906929693008138</v>
      </c>
    </row>
    <row r="4702" spans="1:5">
      <c r="A4702" s="2">
        <v>1.0543</v>
      </c>
      <c r="B4702" s="2">
        <f t="shared" si="292"/>
        <v>1.2844665410182845</v>
      </c>
      <c r="C4702" s="2">
        <f t="shared" si="293"/>
        <v>1.4097039995988701</v>
      </c>
      <c r="D4702" s="5">
        <f t="shared" si="294"/>
        <v>1.2096724034830733</v>
      </c>
      <c r="E4702" s="6">
        <f t="shared" si="295"/>
        <v>1.2906929693008138</v>
      </c>
    </row>
    <row r="4703" spans="1:5">
      <c r="A4703" s="2">
        <v>1.0543</v>
      </c>
      <c r="B4703" s="2">
        <f t="shared" si="292"/>
        <v>1.2844665410182845</v>
      </c>
      <c r="C4703" s="2">
        <f t="shared" si="293"/>
        <v>1.4097039995988701</v>
      </c>
      <c r="D4703" s="5">
        <f t="shared" si="294"/>
        <v>1.2096724034830733</v>
      </c>
      <c r="E4703" s="6">
        <f t="shared" si="295"/>
        <v>1.2906929693008138</v>
      </c>
    </row>
    <row r="4704" spans="1:5">
      <c r="A4704" s="2">
        <v>1.0543</v>
      </c>
      <c r="B4704" s="2">
        <f t="shared" si="292"/>
        <v>1.2844665410182845</v>
      </c>
      <c r="C4704" s="2">
        <f t="shared" si="293"/>
        <v>1.4097039995988701</v>
      </c>
      <c r="D4704" s="5">
        <f t="shared" si="294"/>
        <v>1.2096724034830733</v>
      </c>
      <c r="E4704" s="6">
        <f t="shared" si="295"/>
        <v>1.2906929693008138</v>
      </c>
    </row>
    <row r="4705" spans="1:5">
      <c r="A4705" s="2">
        <v>1.0543</v>
      </c>
      <c r="B4705" s="2">
        <f t="shared" si="292"/>
        <v>1.2844665410182845</v>
      </c>
      <c r="C4705" s="2">
        <f t="shared" si="293"/>
        <v>1.4097039995988701</v>
      </c>
      <c r="D4705" s="5">
        <f t="shared" si="294"/>
        <v>1.2096724034830733</v>
      </c>
      <c r="E4705" s="6">
        <f t="shared" si="295"/>
        <v>1.2906929693008138</v>
      </c>
    </row>
    <row r="4706" spans="1:5">
      <c r="A4706" s="2">
        <v>1.0543</v>
      </c>
      <c r="B4706" s="2">
        <f t="shared" si="292"/>
        <v>1.2844665410182845</v>
      </c>
      <c r="C4706" s="2">
        <f t="shared" si="293"/>
        <v>1.4097039995988701</v>
      </c>
      <c r="D4706" s="5">
        <f t="shared" si="294"/>
        <v>1.2096724034830733</v>
      </c>
      <c r="E4706" s="6">
        <f t="shared" si="295"/>
        <v>1.2906929693008138</v>
      </c>
    </row>
    <row r="4707" spans="1:5">
      <c r="A4707" s="2">
        <v>1.0543</v>
      </c>
      <c r="B4707" s="2">
        <f t="shared" si="292"/>
        <v>1.2844665410182845</v>
      </c>
      <c r="C4707" s="2">
        <f t="shared" si="293"/>
        <v>1.4097039995988701</v>
      </c>
      <c r="D4707" s="5">
        <f t="shared" si="294"/>
        <v>1.2096724034830733</v>
      </c>
      <c r="E4707" s="6">
        <f t="shared" si="295"/>
        <v>1.2906929693008138</v>
      </c>
    </row>
    <row r="4708" spans="1:5">
      <c r="A4708" s="2">
        <v>1.0543</v>
      </c>
      <c r="B4708" s="2">
        <f t="shared" si="292"/>
        <v>1.2844665410182845</v>
      </c>
      <c r="C4708" s="2">
        <f t="shared" si="293"/>
        <v>1.4097039995988701</v>
      </c>
      <c r="D4708" s="5">
        <f t="shared" si="294"/>
        <v>1.2096724034830733</v>
      </c>
      <c r="E4708" s="6">
        <f t="shared" si="295"/>
        <v>1.2906929693008138</v>
      </c>
    </row>
    <row r="4709" spans="1:5">
      <c r="A4709" s="2">
        <v>1.0543</v>
      </c>
      <c r="B4709" s="2">
        <f t="shared" si="292"/>
        <v>1.2844665410182845</v>
      </c>
      <c r="C4709" s="2">
        <f t="shared" si="293"/>
        <v>1.4097039995988701</v>
      </c>
      <c r="D4709" s="5">
        <f t="shared" si="294"/>
        <v>1.2096724034830733</v>
      </c>
      <c r="E4709" s="6">
        <f t="shared" si="295"/>
        <v>1.2906929693008138</v>
      </c>
    </row>
    <row r="4710" spans="1:5">
      <c r="A4710" s="2">
        <v>1.0543</v>
      </c>
      <c r="B4710" s="2">
        <f t="shared" si="292"/>
        <v>1.2844665410182845</v>
      </c>
      <c r="C4710" s="2">
        <f t="shared" si="293"/>
        <v>1.4097039995988701</v>
      </c>
      <c r="D4710" s="5">
        <f t="shared" si="294"/>
        <v>1.2096724034830733</v>
      </c>
      <c r="E4710" s="6">
        <f t="shared" si="295"/>
        <v>1.2906929693008138</v>
      </c>
    </row>
    <row r="4711" spans="1:5">
      <c r="A4711" s="2">
        <v>1.0543</v>
      </c>
      <c r="B4711" s="2">
        <f t="shared" si="292"/>
        <v>1.2844665410182845</v>
      </c>
      <c r="C4711" s="2">
        <f t="shared" si="293"/>
        <v>1.4097039995988701</v>
      </c>
      <c r="D4711" s="5">
        <f t="shared" si="294"/>
        <v>1.2096724034830733</v>
      </c>
      <c r="E4711" s="6">
        <f t="shared" si="295"/>
        <v>1.2906929693008138</v>
      </c>
    </row>
    <row r="4712" spans="1:5">
      <c r="A4712" s="2">
        <v>1.0543</v>
      </c>
      <c r="B4712" s="2">
        <f t="shared" si="292"/>
        <v>1.2844665410182845</v>
      </c>
      <c r="C4712" s="2">
        <f t="shared" si="293"/>
        <v>1.4097039995988701</v>
      </c>
      <c r="D4712" s="5">
        <f t="shared" si="294"/>
        <v>1.2096724034830733</v>
      </c>
      <c r="E4712" s="6">
        <f t="shared" si="295"/>
        <v>1.2906929693008138</v>
      </c>
    </row>
    <row r="4713" spans="1:5">
      <c r="A4713" s="2">
        <v>1.0543</v>
      </c>
      <c r="B4713" s="2">
        <f t="shared" si="292"/>
        <v>1.2844665410182845</v>
      </c>
      <c r="C4713" s="2">
        <f t="shared" si="293"/>
        <v>1.4097039995988701</v>
      </c>
      <c r="D4713" s="5">
        <f t="shared" si="294"/>
        <v>1.2096724034830733</v>
      </c>
      <c r="E4713" s="6">
        <f t="shared" si="295"/>
        <v>1.2906929693008138</v>
      </c>
    </row>
    <row r="4714" spans="1:5">
      <c r="A4714" s="2">
        <v>1.0543</v>
      </c>
      <c r="B4714" s="2">
        <f t="shared" si="292"/>
        <v>1.2844665410182845</v>
      </c>
      <c r="C4714" s="2">
        <f t="shared" si="293"/>
        <v>1.4097039995988701</v>
      </c>
      <c r="D4714" s="5">
        <f t="shared" si="294"/>
        <v>1.2096724034830733</v>
      </c>
      <c r="E4714" s="6">
        <f t="shared" si="295"/>
        <v>1.2906929693008138</v>
      </c>
    </row>
    <row r="4715" spans="1:5">
      <c r="A4715" s="2">
        <v>1.0543</v>
      </c>
      <c r="B4715" s="2">
        <f t="shared" si="292"/>
        <v>1.2844665410182845</v>
      </c>
      <c r="C4715" s="2">
        <f t="shared" si="293"/>
        <v>1.4097039995988701</v>
      </c>
      <c r="D4715" s="5">
        <f t="shared" si="294"/>
        <v>1.2096724034830733</v>
      </c>
      <c r="E4715" s="6">
        <f t="shared" si="295"/>
        <v>1.2906929693008138</v>
      </c>
    </row>
    <row r="4716" spans="1:5">
      <c r="A4716" s="2">
        <v>1.0543</v>
      </c>
      <c r="B4716" s="2">
        <f t="shared" si="292"/>
        <v>1.2844665410182845</v>
      </c>
      <c r="C4716" s="2">
        <f t="shared" si="293"/>
        <v>1.4097039995988701</v>
      </c>
      <c r="D4716" s="5">
        <f t="shared" si="294"/>
        <v>1.2096724034830733</v>
      </c>
      <c r="E4716" s="6">
        <f t="shared" si="295"/>
        <v>1.2906929693008138</v>
      </c>
    </row>
    <row r="4717" spans="1:5">
      <c r="A4717" s="2">
        <v>1.0543</v>
      </c>
      <c r="B4717" s="2">
        <f t="shared" si="292"/>
        <v>1.2844665410182845</v>
      </c>
      <c r="C4717" s="2">
        <f t="shared" si="293"/>
        <v>1.4097039995988701</v>
      </c>
      <c r="D4717" s="5">
        <f t="shared" si="294"/>
        <v>1.2096724034830733</v>
      </c>
      <c r="E4717" s="6">
        <f t="shared" si="295"/>
        <v>1.2906929693008138</v>
      </c>
    </row>
    <row r="4718" spans="1:5">
      <c r="A4718" s="2">
        <v>1.0543</v>
      </c>
      <c r="B4718" s="2">
        <f t="shared" si="292"/>
        <v>1.2844665410182845</v>
      </c>
      <c r="C4718" s="2">
        <f t="shared" si="293"/>
        <v>1.4097039995988701</v>
      </c>
      <c r="D4718" s="5">
        <f t="shared" si="294"/>
        <v>1.2096724034830733</v>
      </c>
      <c r="E4718" s="6">
        <f t="shared" si="295"/>
        <v>1.2906929693008138</v>
      </c>
    </row>
    <row r="4719" spans="1:5">
      <c r="A4719" s="2">
        <v>1.0543</v>
      </c>
      <c r="B4719" s="2">
        <f t="shared" si="292"/>
        <v>1.2844665410182845</v>
      </c>
      <c r="C4719" s="2">
        <f t="shared" si="293"/>
        <v>1.4097039995988701</v>
      </c>
      <c r="D4719" s="5">
        <f t="shared" si="294"/>
        <v>1.2096724034830733</v>
      </c>
      <c r="E4719" s="6">
        <f t="shared" si="295"/>
        <v>1.2906929693008138</v>
      </c>
    </row>
    <row r="4720" spans="1:5">
      <c r="A4720" s="2">
        <v>1.0543</v>
      </c>
      <c r="B4720" s="2">
        <f t="shared" si="292"/>
        <v>1.2844665410182845</v>
      </c>
      <c r="C4720" s="2">
        <f t="shared" si="293"/>
        <v>1.4097039995988701</v>
      </c>
      <c r="D4720" s="5">
        <f t="shared" si="294"/>
        <v>1.2096724034830733</v>
      </c>
      <c r="E4720" s="6">
        <f t="shared" si="295"/>
        <v>1.2906929693008138</v>
      </c>
    </row>
    <row r="4721" spans="1:5">
      <c r="A4721" s="2">
        <v>1.0543</v>
      </c>
      <c r="B4721" s="2">
        <f t="shared" si="292"/>
        <v>1.2844665410182845</v>
      </c>
      <c r="C4721" s="2">
        <f t="shared" si="293"/>
        <v>1.4097039995988701</v>
      </c>
      <c r="D4721" s="5">
        <f t="shared" si="294"/>
        <v>1.2096724034830733</v>
      </c>
      <c r="E4721" s="6">
        <f t="shared" si="295"/>
        <v>1.2906929693008138</v>
      </c>
    </row>
    <row r="4722" spans="1:5">
      <c r="A4722" s="2">
        <v>1.0543</v>
      </c>
      <c r="B4722" s="2">
        <f t="shared" si="292"/>
        <v>1.2844665410182845</v>
      </c>
      <c r="C4722" s="2">
        <f t="shared" si="293"/>
        <v>1.4097039995988701</v>
      </c>
      <c r="D4722" s="5">
        <f t="shared" si="294"/>
        <v>1.2096724034830733</v>
      </c>
      <c r="E4722" s="6">
        <f t="shared" si="295"/>
        <v>1.2906929693008138</v>
      </c>
    </row>
    <row r="4723" spans="1:5">
      <c r="A4723" s="2">
        <v>1.0543</v>
      </c>
      <c r="B4723" s="2">
        <f t="shared" si="292"/>
        <v>1.2844665410182845</v>
      </c>
      <c r="C4723" s="2">
        <f t="shared" si="293"/>
        <v>1.4097039995988701</v>
      </c>
      <c r="D4723" s="5">
        <f t="shared" si="294"/>
        <v>1.2096724034830733</v>
      </c>
      <c r="E4723" s="6">
        <f t="shared" si="295"/>
        <v>1.2906929693008138</v>
      </c>
    </row>
    <row r="4724" spans="1:5">
      <c r="A4724" s="2">
        <v>1.0543</v>
      </c>
      <c r="B4724" s="2">
        <f t="shared" si="292"/>
        <v>1.2844665410182845</v>
      </c>
      <c r="C4724" s="2">
        <f t="shared" si="293"/>
        <v>1.4097039995988701</v>
      </c>
      <c r="D4724" s="5">
        <f t="shared" si="294"/>
        <v>1.2096724034830733</v>
      </c>
      <c r="E4724" s="6">
        <f t="shared" si="295"/>
        <v>1.2906929693008138</v>
      </c>
    </row>
    <row r="4725" spans="1:5">
      <c r="A4725" s="2">
        <v>1.0543</v>
      </c>
      <c r="B4725" s="2">
        <f t="shared" si="292"/>
        <v>1.2844665410182845</v>
      </c>
      <c r="C4725" s="2">
        <f t="shared" si="293"/>
        <v>1.4097039995988701</v>
      </c>
      <c r="D4725" s="5">
        <f t="shared" si="294"/>
        <v>1.2096724034830733</v>
      </c>
      <c r="E4725" s="6">
        <f t="shared" si="295"/>
        <v>1.2906929693008138</v>
      </c>
    </row>
    <row r="4726" spans="1:5">
      <c r="A4726" s="2">
        <v>1.0543</v>
      </c>
      <c r="B4726" s="2">
        <f t="shared" si="292"/>
        <v>1.2844665410182845</v>
      </c>
      <c r="C4726" s="2">
        <f t="shared" si="293"/>
        <v>1.4097039995988701</v>
      </c>
      <c r="D4726" s="5">
        <f t="shared" si="294"/>
        <v>1.2096724034830733</v>
      </c>
      <c r="E4726" s="6">
        <f t="shared" si="295"/>
        <v>1.2906929693008138</v>
      </c>
    </row>
    <row r="4727" spans="1:5">
      <c r="A4727" s="2">
        <v>1.0543</v>
      </c>
      <c r="B4727" s="2">
        <f t="shared" si="292"/>
        <v>1.2844665410182845</v>
      </c>
      <c r="C4727" s="2">
        <f t="shared" si="293"/>
        <v>1.4097039995988701</v>
      </c>
      <c r="D4727" s="5">
        <f t="shared" si="294"/>
        <v>1.2096724034830733</v>
      </c>
      <c r="E4727" s="6">
        <f t="shared" si="295"/>
        <v>1.2906929693008138</v>
      </c>
    </row>
    <row r="4728" spans="1:5">
      <c r="A4728" s="2">
        <v>1.0543</v>
      </c>
      <c r="B4728" s="2">
        <f t="shared" si="292"/>
        <v>1.2844665410182845</v>
      </c>
      <c r="C4728" s="2">
        <f t="shared" si="293"/>
        <v>1.4097039995988701</v>
      </c>
      <c r="D4728" s="5">
        <f t="shared" si="294"/>
        <v>1.2096724034830733</v>
      </c>
      <c r="E4728" s="6">
        <f t="shared" si="295"/>
        <v>1.2906929693008138</v>
      </c>
    </row>
    <row r="4729" spans="1:5">
      <c r="A4729" s="2">
        <v>1.0543</v>
      </c>
      <c r="B4729" s="2">
        <f t="shared" si="292"/>
        <v>1.2844665410182845</v>
      </c>
      <c r="C4729" s="2">
        <f t="shared" si="293"/>
        <v>1.4097039995988701</v>
      </c>
      <c r="D4729" s="5">
        <f t="shared" si="294"/>
        <v>1.2096724034830733</v>
      </c>
      <c r="E4729" s="6">
        <f t="shared" si="295"/>
        <v>1.2906929693008138</v>
      </c>
    </row>
    <row r="4730" spans="1:5">
      <c r="A4730" s="2">
        <v>1.0543</v>
      </c>
      <c r="B4730" s="2">
        <f t="shared" si="292"/>
        <v>1.2844665410182845</v>
      </c>
      <c r="C4730" s="2">
        <f t="shared" si="293"/>
        <v>1.4097039995988701</v>
      </c>
      <c r="D4730" s="5">
        <f t="shared" si="294"/>
        <v>1.2096724034830733</v>
      </c>
      <c r="E4730" s="6">
        <f t="shared" si="295"/>
        <v>1.2906929693008138</v>
      </c>
    </row>
    <row r="4731" spans="1:5">
      <c r="A4731" s="2">
        <v>1.0543</v>
      </c>
      <c r="B4731" s="2">
        <f t="shared" si="292"/>
        <v>1.2844665410182845</v>
      </c>
      <c r="C4731" s="2">
        <f t="shared" si="293"/>
        <v>1.4097039995988701</v>
      </c>
      <c r="D4731" s="5">
        <f t="shared" si="294"/>
        <v>1.2096724034830733</v>
      </c>
      <c r="E4731" s="6">
        <f t="shared" si="295"/>
        <v>1.2906929693008138</v>
      </c>
    </row>
    <row r="4732" spans="1:5">
      <c r="A4732" s="2">
        <v>1.0543</v>
      </c>
      <c r="B4732" s="2">
        <f t="shared" si="292"/>
        <v>1.2844665410182845</v>
      </c>
      <c r="C4732" s="2">
        <f t="shared" si="293"/>
        <v>1.4097039995988701</v>
      </c>
      <c r="D4732" s="5">
        <f t="shared" si="294"/>
        <v>1.2096724034830733</v>
      </c>
      <c r="E4732" s="6">
        <f t="shared" si="295"/>
        <v>1.2906929693008138</v>
      </c>
    </row>
    <row r="4733" spans="1:5">
      <c r="A4733" s="2">
        <v>1.0543</v>
      </c>
      <c r="B4733" s="2">
        <f t="shared" si="292"/>
        <v>1.2844665410182845</v>
      </c>
      <c r="C4733" s="2">
        <f t="shared" si="293"/>
        <v>1.4097039995988701</v>
      </c>
      <c r="D4733" s="5">
        <f t="shared" si="294"/>
        <v>1.2096724034830733</v>
      </c>
      <c r="E4733" s="6">
        <f t="shared" si="295"/>
        <v>1.2906929693008138</v>
      </c>
    </row>
    <row r="4734" spans="1:5">
      <c r="A4734" s="2">
        <v>1.0543</v>
      </c>
      <c r="B4734" s="2">
        <f t="shared" si="292"/>
        <v>1.2844665410182845</v>
      </c>
      <c r="C4734" s="2">
        <f t="shared" si="293"/>
        <v>1.4097039995988701</v>
      </c>
      <c r="D4734" s="5">
        <f t="shared" si="294"/>
        <v>1.2096724034830733</v>
      </c>
      <c r="E4734" s="6">
        <f t="shared" si="295"/>
        <v>1.2906929693008138</v>
      </c>
    </row>
    <row r="4735" spans="1:5">
      <c r="A4735" s="2">
        <v>1.0543</v>
      </c>
      <c r="B4735" s="2">
        <f t="shared" si="292"/>
        <v>1.2844665410182845</v>
      </c>
      <c r="C4735" s="2">
        <f t="shared" si="293"/>
        <v>1.4097039995988701</v>
      </c>
      <c r="D4735" s="5">
        <f t="shared" si="294"/>
        <v>1.2096724034830733</v>
      </c>
      <c r="E4735" s="6">
        <f t="shared" si="295"/>
        <v>1.2906929693008138</v>
      </c>
    </row>
    <row r="4736" spans="1:5">
      <c r="A4736" s="2">
        <v>1.0543</v>
      </c>
      <c r="B4736" s="2">
        <f t="shared" si="292"/>
        <v>1.2844665410182845</v>
      </c>
      <c r="C4736" s="2">
        <f t="shared" si="293"/>
        <v>1.4097039995988701</v>
      </c>
      <c r="D4736" s="5">
        <f t="shared" si="294"/>
        <v>1.2096724034830733</v>
      </c>
      <c r="E4736" s="6">
        <f t="shared" si="295"/>
        <v>1.2906929693008138</v>
      </c>
    </row>
    <row r="4737" spans="1:5">
      <c r="A4737" s="2">
        <v>1.0543</v>
      </c>
      <c r="B4737" s="2">
        <f t="shared" si="292"/>
        <v>1.2844665410182845</v>
      </c>
      <c r="C4737" s="2">
        <f t="shared" si="293"/>
        <v>1.4097039995988701</v>
      </c>
      <c r="D4737" s="5">
        <f t="shared" si="294"/>
        <v>1.2096724034830733</v>
      </c>
      <c r="E4737" s="6">
        <f t="shared" si="295"/>
        <v>1.2906929693008138</v>
      </c>
    </row>
    <row r="4738" spans="1:5">
      <c r="A4738" s="2">
        <v>1.0543</v>
      </c>
      <c r="B4738" s="2">
        <f t="shared" si="292"/>
        <v>1.2844665410182845</v>
      </c>
      <c r="C4738" s="2">
        <f t="shared" si="293"/>
        <v>1.4097039995988701</v>
      </c>
      <c r="D4738" s="5">
        <f t="shared" si="294"/>
        <v>1.2096724034830733</v>
      </c>
      <c r="E4738" s="6">
        <f t="shared" si="295"/>
        <v>1.2906929693008138</v>
      </c>
    </row>
    <row r="4739" spans="1:5">
      <c r="A4739" s="2">
        <v>1.0543</v>
      </c>
      <c r="B4739" s="2">
        <f t="shared" si="292"/>
        <v>1.2844665410182845</v>
      </c>
      <c r="C4739" s="2">
        <f t="shared" si="293"/>
        <v>1.4097039995988701</v>
      </c>
      <c r="D4739" s="5">
        <f t="shared" si="294"/>
        <v>1.2096724034830733</v>
      </c>
      <c r="E4739" s="6">
        <f t="shared" si="295"/>
        <v>1.2906929693008138</v>
      </c>
    </row>
    <row r="4740" spans="1:5">
      <c r="A4740" s="2">
        <v>1.0543</v>
      </c>
      <c r="B4740" s="2">
        <f t="shared" si="292"/>
        <v>1.2844665410182845</v>
      </c>
      <c r="C4740" s="2">
        <f t="shared" si="293"/>
        <v>1.4097039995988701</v>
      </c>
      <c r="D4740" s="5">
        <f t="shared" si="294"/>
        <v>1.2096724034830733</v>
      </c>
      <c r="E4740" s="6">
        <f t="shared" si="295"/>
        <v>1.2906929693008138</v>
      </c>
    </row>
    <row r="4741" spans="1:5">
      <c r="A4741" s="2">
        <v>1.0543</v>
      </c>
      <c r="B4741" s="2">
        <f t="shared" ref="B4741:B4804" si="296">$A4741/$B$2</f>
        <v>1.2844665410182845</v>
      </c>
      <c r="C4741" s="2">
        <f t="shared" ref="C4741:C4804" si="297">40*($A4741-$D$2)/($E$2-$D$2)</f>
        <v>1.4097039995988701</v>
      </c>
      <c r="D4741" s="5">
        <f t="shared" ref="D4741:D4804" si="298">$A4741/$A$2</f>
        <v>1.2096724034830733</v>
      </c>
      <c r="E4741" s="6">
        <f t="shared" ref="E4741:E4804" si="299">$A4741/$C$2</f>
        <v>1.2906929693008138</v>
      </c>
    </row>
    <row r="4742" spans="1:5">
      <c r="A4742" s="2">
        <v>1.0543</v>
      </c>
      <c r="B4742" s="2">
        <f t="shared" si="296"/>
        <v>1.2844665410182845</v>
      </c>
      <c r="C4742" s="2">
        <f t="shared" si="297"/>
        <v>1.4097039995988701</v>
      </c>
      <c r="D4742" s="5">
        <f t="shared" si="298"/>
        <v>1.2096724034830733</v>
      </c>
      <c r="E4742" s="6">
        <f t="shared" si="299"/>
        <v>1.2906929693008138</v>
      </c>
    </row>
    <row r="4743" spans="1:5">
      <c r="A4743" s="2">
        <v>1.0543</v>
      </c>
      <c r="B4743" s="2">
        <f t="shared" si="296"/>
        <v>1.2844665410182845</v>
      </c>
      <c r="C4743" s="2">
        <f t="shared" si="297"/>
        <v>1.4097039995988701</v>
      </c>
      <c r="D4743" s="5">
        <f t="shared" si="298"/>
        <v>1.2096724034830733</v>
      </c>
      <c r="E4743" s="6">
        <f t="shared" si="299"/>
        <v>1.2906929693008138</v>
      </c>
    </row>
    <row r="4744" spans="1:5">
      <c r="A4744" s="2">
        <v>1.0543</v>
      </c>
      <c r="B4744" s="2">
        <f t="shared" si="296"/>
        <v>1.2844665410182845</v>
      </c>
      <c r="C4744" s="2">
        <f t="shared" si="297"/>
        <v>1.4097039995988701</v>
      </c>
      <c r="D4744" s="5">
        <f t="shared" si="298"/>
        <v>1.2096724034830733</v>
      </c>
      <c r="E4744" s="6">
        <f t="shared" si="299"/>
        <v>1.2906929693008138</v>
      </c>
    </row>
    <row r="4745" spans="1:5">
      <c r="A4745" s="2">
        <v>1.0543</v>
      </c>
      <c r="B4745" s="2">
        <f t="shared" si="296"/>
        <v>1.2844665410182845</v>
      </c>
      <c r="C4745" s="2">
        <f t="shared" si="297"/>
        <v>1.4097039995988701</v>
      </c>
      <c r="D4745" s="5">
        <f t="shared" si="298"/>
        <v>1.2096724034830733</v>
      </c>
      <c r="E4745" s="6">
        <f t="shared" si="299"/>
        <v>1.2906929693008138</v>
      </c>
    </row>
    <row r="4746" spans="1:5">
      <c r="A4746" s="2">
        <v>1.0543</v>
      </c>
      <c r="B4746" s="2">
        <f t="shared" si="296"/>
        <v>1.2844665410182845</v>
      </c>
      <c r="C4746" s="2">
        <f t="shared" si="297"/>
        <v>1.4097039995988701</v>
      </c>
      <c r="D4746" s="5">
        <f t="shared" si="298"/>
        <v>1.2096724034830733</v>
      </c>
      <c r="E4746" s="6">
        <f t="shared" si="299"/>
        <v>1.2906929693008138</v>
      </c>
    </row>
    <row r="4747" spans="1:5">
      <c r="A4747" s="2">
        <v>1.0543</v>
      </c>
      <c r="B4747" s="2">
        <f t="shared" si="296"/>
        <v>1.2844665410182845</v>
      </c>
      <c r="C4747" s="2">
        <f t="shared" si="297"/>
        <v>1.4097039995988701</v>
      </c>
      <c r="D4747" s="5">
        <f t="shared" si="298"/>
        <v>1.2096724034830733</v>
      </c>
      <c r="E4747" s="6">
        <f t="shared" si="299"/>
        <v>1.2906929693008138</v>
      </c>
    </row>
    <row r="4748" spans="1:5">
      <c r="A4748" s="2">
        <v>1.0543</v>
      </c>
      <c r="B4748" s="2">
        <f t="shared" si="296"/>
        <v>1.2844665410182845</v>
      </c>
      <c r="C4748" s="2">
        <f t="shared" si="297"/>
        <v>1.4097039995988701</v>
      </c>
      <c r="D4748" s="5">
        <f t="shared" si="298"/>
        <v>1.2096724034830733</v>
      </c>
      <c r="E4748" s="6">
        <f t="shared" si="299"/>
        <v>1.2906929693008138</v>
      </c>
    </row>
    <row r="4749" spans="1:5">
      <c r="A4749" s="2">
        <v>1.0543</v>
      </c>
      <c r="B4749" s="2">
        <f t="shared" si="296"/>
        <v>1.2844665410182845</v>
      </c>
      <c r="C4749" s="2">
        <f t="shared" si="297"/>
        <v>1.4097039995988701</v>
      </c>
      <c r="D4749" s="5">
        <f t="shared" si="298"/>
        <v>1.2096724034830733</v>
      </c>
      <c r="E4749" s="6">
        <f t="shared" si="299"/>
        <v>1.2906929693008138</v>
      </c>
    </row>
    <row r="4750" spans="1:5">
      <c r="A4750" s="2">
        <v>1.0543</v>
      </c>
      <c r="B4750" s="2">
        <f t="shared" si="296"/>
        <v>1.2844665410182845</v>
      </c>
      <c r="C4750" s="2">
        <f t="shared" si="297"/>
        <v>1.4097039995988701</v>
      </c>
      <c r="D4750" s="5">
        <f t="shared" si="298"/>
        <v>1.2096724034830733</v>
      </c>
      <c r="E4750" s="6">
        <f t="shared" si="299"/>
        <v>1.2906929693008138</v>
      </c>
    </row>
    <row r="4751" spans="1:5">
      <c r="A4751" s="2">
        <v>1.0543</v>
      </c>
      <c r="B4751" s="2">
        <f t="shared" si="296"/>
        <v>1.2844665410182845</v>
      </c>
      <c r="C4751" s="2">
        <f t="shared" si="297"/>
        <v>1.4097039995988701</v>
      </c>
      <c r="D4751" s="5">
        <f t="shared" si="298"/>
        <v>1.2096724034830733</v>
      </c>
      <c r="E4751" s="6">
        <f t="shared" si="299"/>
        <v>1.2906929693008138</v>
      </c>
    </row>
    <row r="4752" spans="1:5">
      <c r="A4752" s="2">
        <v>1.0543</v>
      </c>
      <c r="B4752" s="2">
        <f t="shared" si="296"/>
        <v>1.2844665410182845</v>
      </c>
      <c r="C4752" s="2">
        <f t="shared" si="297"/>
        <v>1.4097039995988701</v>
      </c>
      <c r="D4752" s="5">
        <f t="shared" si="298"/>
        <v>1.2096724034830733</v>
      </c>
      <c r="E4752" s="6">
        <f t="shared" si="299"/>
        <v>1.2906929693008138</v>
      </c>
    </row>
    <row r="4753" spans="1:5">
      <c r="A4753" s="2">
        <v>1.0543</v>
      </c>
      <c r="B4753" s="2">
        <f t="shared" si="296"/>
        <v>1.2844665410182845</v>
      </c>
      <c r="C4753" s="2">
        <f t="shared" si="297"/>
        <v>1.4097039995988701</v>
      </c>
      <c r="D4753" s="5">
        <f t="shared" si="298"/>
        <v>1.2096724034830733</v>
      </c>
      <c r="E4753" s="6">
        <f t="shared" si="299"/>
        <v>1.2906929693008138</v>
      </c>
    </row>
    <row r="4754" spans="1:5">
      <c r="A4754" s="2">
        <v>1.0543</v>
      </c>
      <c r="B4754" s="2">
        <f t="shared" si="296"/>
        <v>1.2844665410182845</v>
      </c>
      <c r="C4754" s="2">
        <f t="shared" si="297"/>
        <v>1.4097039995988701</v>
      </c>
      <c r="D4754" s="5">
        <f t="shared" si="298"/>
        <v>1.2096724034830733</v>
      </c>
      <c r="E4754" s="6">
        <f t="shared" si="299"/>
        <v>1.2906929693008138</v>
      </c>
    </row>
    <row r="4755" spans="1:5">
      <c r="A4755" s="2">
        <v>1.0543</v>
      </c>
      <c r="B4755" s="2">
        <f t="shared" si="296"/>
        <v>1.2844665410182845</v>
      </c>
      <c r="C4755" s="2">
        <f t="shared" si="297"/>
        <v>1.4097039995988701</v>
      </c>
      <c r="D4755" s="5">
        <f t="shared" si="298"/>
        <v>1.2096724034830733</v>
      </c>
      <c r="E4755" s="6">
        <f t="shared" si="299"/>
        <v>1.2906929693008138</v>
      </c>
    </row>
    <row r="4756" spans="1:5">
      <c r="A4756" s="2">
        <v>1.0543</v>
      </c>
      <c r="B4756" s="2">
        <f t="shared" si="296"/>
        <v>1.2844665410182845</v>
      </c>
      <c r="C4756" s="2">
        <f t="shared" si="297"/>
        <v>1.4097039995988701</v>
      </c>
      <c r="D4756" s="5">
        <f t="shared" si="298"/>
        <v>1.2096724034830733</v>
      </c>
      <c r="E4756" s="6">
        <f t="shared" si="299"/>
        <v>1.2906929693008138</v>
      </c>
    </row>
    <row r="4757" spans="1:5">
      <c r="A4757" s="2">
        <v>1.0543</v>
      </c>
      <c r="B4757" s="2">
        <f t="shared" si="296"/>
        <v>1.2844665410182845</v>
      </c>
      <c r="C4757" s="2">
        <f t="shared" si="297"/>
        <v>1.4097039995988701</v>
      </c>
      <c r="D4757" s="5">
        <f t="shared" si="298"/>
        <v>1.2096724034830733</v>
      </c>
      <c r="E4757" s="6">
        <f t="shared" si="299"/>
        <v>1.2906929693008138</v>
      </c>
    </row>
    <row r="4758" spans="1:5">
      <c r="A4758" s="2">
        <v>1.0543</v>
      </c>
      <c r="B4758" s="2">
        <f t="shared" si="296"/>
        <v>1.2844665410182845</v>
      </c>
      <c r="C4758" s="2">
        <f t="shared" si="297"/>
        <v>1.4097039995988701</v>
      </c>
      <c r="D4758" s="5">
        <f t="shared" si="298"/>
        <v>1.2096724034830733</v>
      </c>
      <c r="E4758" s="6">
        <f t="shared" si="299"/>
        <v>1.2906929693008138</v>
      </c>
    </row>
    <row r="4759" spans="1:5">
      <c r="A4759" s="2">
        <v>1.0543</v>
      </c>
      <c r="B4759" s="2">
        <f t="shared" si="296"/>
        <v>1.2844665410182845</v>
      </c>
      <c r="C4759" s="2">
        <f t="shared" si="297"/>
        <v>1.4097039995988701</v>
      </c>
      <c r="D4759" s="5">
        <f t="shared" si="298"/>
        <v>1.2096724034830733</v>
      </c>
      <c r="E4759" s="6">
        <f t="shared" si="299"/>
        <v>1.2906929693008138</v>
      </c>
    </row>
    <row r="4760" spans="1:5">
      <c r="A4760" s="2">
        <v>1.0543</v>
      </c>
      <c r="B4760" s="2">
        <f t="shared" si="296"/>
        <v>1.2844665410182845</v>
      </c>
      <c r="C4760" s="2">
        <f t="shared" si="297"/>
        <v>1.4097039995988701</v>
      </c>
      <c r="D4760" s="5">
        <f t="shared" si="298"/>
        <v>1.2096724034830733</v>
      </c>
      <c r="E4760" s="6">
        <f t="shared" si="299"/>
        <v>1.2906929693008138</v>
      </c>
    </row>
    <row r="4761" spans="1:5">
      <c r="A4761" s="2">
        <v>1.0543</v>
      </c>
      <c r="B4761" s="2">
        <f t="shared" si="296"/>
        <v>1.2844665410182845</v>
      </c>
      <c r="C4761" s="2">
        <f t="shared" si="297"/>
        <v>1.4097039995988701</v>
      </c>
      <c r="D4761" s="5">
        <f t="shared" si="298"/>
        <v>1.2096724034830733</v>
      </c>
      <c r="E4761" s="6">
        <f t="shared" si="299"/>
        <v>1.2906929693008138</v>
      </c>
    </row>
    <row r="4762" spans="1:5">
      <c r="A4762" s="2">
        <v>1.0543</v>
      </c>
      <c r="B4762" s="2">
        <f t="shared" si="296"/>
        <v>1.2844665410182845</v>
      </c>
      <c r="C4762" s="2">
        <f t="shared" si="297"/>
        <v>1.4097039995988701</v>
      </c>
      <c r="D4762" s="5">
        <f t="shared" si="298"/>
        <v>1.2096724034830733</v>
      </c>
      <c r="E4762" s="6">
        <f t="shared" si="299"/>
        <v>1.2906929693008138</v>
      </c>
    </row>
    <row r="4763" spans="1:5">
      <c r="A4763" s="2">
        <v>1.0543</v>
      </c>
      <c r="B4763" s="2">
        <f t="shared" si="296"/>
        <v>1.2844665410182845</v>
      </c>
      <c r="C4763" s="2">
        <f t="shared" si="297"/>
        <v>1.4097039995988701</v>
      </c>
      <c r="D4763" s="5">
        <f t="shared" si="298"/>
        <v>1.2096724034830733</v>
      </c>
      <c r="E4763" s="6">
        <f t="shared" si="299"/>
        <v>1.2906929693008138</v>
      </c>
    </row>
    <row r="4764" spans="1:5">
      <c r="A4764" s="2">
        <v>1.0543</v>
      </c>
      <c r="B4764" s="2">
        <f t="shared" si="296"/>
        <v>1.2844665410182845</v>
      </c>
      <c r="C4764" s="2">
        <f t="shared" si="297"/>
        <v>1.4097039995988701</v>
      </c>
      <c r="D4764" s="5">
        <f t="shared" si="298"/>
        <v>1.2096724034830733</v>
      </c>
      <c r="E4764" s="6">
        <f t="shared" si="299"/>
        <v>1.2906929693008138</v>
      </c>
    </row>
    <row r="4765" spans="1:5">
      <c r="A4765" s="2">
        <v>1.0543</v>
      </c>
      <c r="B4765" s="2">
        <f t="shared" si="296"/>
        <v>1.2844665410182845</v>
      </c>
      <c r="C4765" s="2">
        <f t="shared" si="297"/>
        <v>1.4097039995988701</v>
      </c>
      <c r="D4765" s="5">
        <f t="shared" si="298"/>
        <v>1.2096724034830733</v>
      </c>
      <c r="E4765" s="6">
        <f t="shared" si="299"/>
        <v>1.2906929693008138</v>
      </c>
    </row>
    <row r="4766" spans="1:5">
      <c r="A4766" s="2">
        <v>1.0543</v>
      </c>
      <c r="B4766" s="2">
        <f t="shared" si="296"/>
        <v>1.2844665410182845</v>
      </c>
      <c r="C4766" s="2">
        <f t="shared" si="297"/>
        <v>1.4097039995988701</v>
      </c>
      <c r="D4766" s="5">
        <f t="shared" si="298"/>
        <v>1.2096724034830733</v>
      </c>
      <c r="E4766" s="6">
        <f t="shared" si="299"/>
        <v>1.2906929693008138</v>
      </c>
    </row>
    <row r="4767" spans="1:5">
      <c r="A4767" s="2">
        <v>1.0565</v>
      </c>
      <c r="B4767" s="2">
        <f t="shared" si="296"/>
        <v>1.2871468278344091</v>
      </c>
      <c r="C4767" s="2">
        <f t="shared" si="297"/>
        <v>1.4126456184920859</v>
      </c>
      <c r="D4767" s="5">
        <f t="shared" si="298"/>
        <v>1.2121966179264603</v>
      </c>
      <c r="E4767" s="6">
        <f t="shared" si="299"/>
        <v>1.2933862487587116</v>
      </c>
    </row>
    <row r="4768" spans="1:5">
      <c r="A4768" s="2">
        <v>1.0565</v>
      </c>
      <c r="B4768" s="2">
        <f t="shared" si="296"/>
        <v>1.2871468278344091</v>
      </c>
      <c r="C4768" s="2">
        <f t="shared" si="297"/>
        <v>1.4126456184920859</v>
      </c>
      <c r="D4768" s="5">
        <f t="shared" si="298"/>
        <v>1.2121966179264603</v>
      </c>
      <c r="E4768" s="6">
        <f t="shared" si="299"/>
        <v>1.2933862487587116</v>
      </c>
    </row>
    <row r="4769" spans="1:5">
      <c r="A4769" s="2">
        <v>1.0565</v>
      </c>
      <c r="B4769" s="2">
        <f t="shared" si="296"/>
        <v>1.2871468278344091</v>
      </c>
      <c r="C4769" s="2">
        <f t="shared" si="297"/>
        <v>1.4126456184920859</v>
      </c>
      <c r="D4769" s="5">
        <f t="shared" si="298"/>
        <v>1.2121966179264603</v>
      </c>
      <c r="E4769" s="6">
        <f t="shared" si="299"/>
        <v>1.2933862487587116</v>
      </c>
    </row>
    <row r="4770" spans="1:5">
      <c r="A4770" s="2">
        <v>1.0565</v>
      </c>
      <c r="B4770" s="2">
        <f t="shared" si="296"/>
        <v>1.2871468278344091</v>
      </c>
      <c r="C4770" s="2">
        <f t="shared" si="297"/>
        <v>1.4126456184920859</v>
      </c>
      <c r="D4770" s="5">
        <f t="shared" si="298"/>
        <v>1.2121966179264603</v>
      </c>
      <c r="E4770" s="6">
        <f t="shared" si="299"/>
        <v>1.2933862487587116</v>
      </c>
    </row>
    <row r="4771" spans="1:5">
      <c r="A4771" s="2">
        <v>1.0565</v>
      </c>
      <c r="B4771" s="2">
        <f t="shared" si="296"/>
        <v>1.2871468278344091</v>
      </c>
      <c r="C4771" s="2">
        <f t="shared" si="297"/>
        <v>1.4126456184920859</v>
      </c>
      <c r="D4771" s="5">
        <f t="shared" si="298"/>
        <v>1.2121966179264603</v>
      </c>
      <c r="E4771" s="6">
        <f t="shared" si="299"/>
        <v>1.2933862487587116</v>
      </c>
    </row>
    <row r="4772" spans="1:5">
      <c r="A4772" s="2">
        <v>1.0565</v>
      </c>
      <c r="B4772" s="2">
        <f t="shared" si="296"/>
        <v>1.2871468278344091</v>
      </c>
      <c r="C4772" s="2">
        <f t="shared" si="297"/>
        <v>1.4126456184920859</v>
      </c>
      <c r="D4772" s="5">
        <f t="shared" si="298"/>
        <v>1.2121966179264603</v>
      </c>
      <c r="E4772" s="6">
        <f t="shared" si="299"/>
        <v>1.2933862487587116</v>
      </c>
    </row>
    <row r="4773" spans="1:5">
      <c r="A4773" s="2">
        <v>1.0565</v>
      </c>
      <c r="B4773" s="2">
        <f t="shared" si="296"/>
        <v>1.2871468278344091</v>
      </c>
      <c r="C4773" s="2">
        <f t="shared" si="297"/>
        <v>1.4126456184920859</v>
      </c>
      <c r="D4773" s="5">
        <f t="shared" si="298"/>
        <v>1.2121966179264603</v>
      </c>
      <c r="E4773" s="6">
        <f t="shared" si="299"/>
        <v>1.2933862487587116</v>
      </c>
    </row>
    <row r="4774" spans="1:5">
      <c r="A4774" s="2">
        <v>1.0565</v>
      </c>
      <c r="B4774" s="2">
        <f t="shared" si="296"/>
        <v>1.2871468278344091</v>
      </c>
      <c r="C4774" s="2">
        <f t="shared" si="297"/>
        <v>1.4126456184920859</v>
      </c>
      <c r="D4774" s="5">
        <f t="shared" si="298"/>
        <v>1.2121966179264603</v>
      </c>
      <c r="E4774" s="6">
        <f t="shared" si="299"/>
        <v>1.2933862487587116</v>
      </c>
    </row>
    <row r="4775" spans="1:5">
      <c r="A4775" s="2">
        <v>1.0565</v>
      </c>
      <c r="B4775" s="2">
        <f t="shared" si="296"/>
        <v>1.2871468278344091</v>
      </c>
      <c r="C4775" s="2">
        <f t="shared" si="297"/>
        <v>1.4126456184920859</v>
      </c>
      <c r="D4775" s="5">
        <f t="shared" si="298"/>
        <v>1.2121966179264603</v>
      </c>
      <c r="E4775" s="6">
        <f t="shared" si="299"/>
        <v>1.2933862487587116</v>
      </c>
    </row>
    <row r="4776" spans="1:5">
      <c r="A4776" s="2">
        <v>1.0565</v>
      </c>
      <c r="B4776" s="2">
        <f t="shared" si="296"/>
        <v>1.2871468278344091</v>
      </c>
      <c r="C4776" s="2">
        <f t="shared" si="297"/>
        <v>1.4126456184920859</v>
      </c>
      <c r="D4776" s="5">
        <f t="shared" si="298"/>
        <v>1.2121966179264603</v>
      </c>
      <c r="E4776" s="6">
        <f t="shared" si="299"/>
        <v>1.2933862487587116</v>
      </c>
    </row>
    <row r="4777" spans="1:5">
      <c r="A4777" s="2">
        <v>1.0565</v>
      </c>
      <c r="B4777" s="2">
        <f t="shared" si="296"/>
        <v>1.2871468278344091</v>
      </c>
      <c r="C4777" s="2">
        <f t="shared" si="297"/>
        <v>1.4126456184920859</v>
      </c>
      <c r="D4777" s="5">
        <f t="shared" si="298"/>
        <v>1.2121966179264603</v>
      </c>
      <c r="E4777" s="6">
        <f t="shared" si="299"/>
        <v>1.2933862487587116</v>
      </c>
    </row>
    <row r="4778" spans="1:5">
      <c r="A4778" s="2">
        <v>1.0565</v>
      </c>
      <c r="B4778" s="2">
        <f t="shared" si="296"/>
        <v>1.2871468278344091</v>
      </c>
      <c r="C4778" s="2">
        <f t="shared" si="297"/>
        <v>1.4126456184920859</v>
      </c>
      <c r="D4778" s="5">
        <f t="shared" si="298"/>
        <v>1.2121966179264603</v>
      </c>
      <c r="E4778" s="6">
        <f t="shared" si="299"/>
        <v>1.2933862487587116</v>
      </c>
    </row>
    <row r="4779" spans="1:5">
      <c r="A4779" s="2">
        <v>1.0565</v>
      </c>
      <c r="B4779" s="2">
        <f t="shared" si="296"/>
        <v>1.2871468278344091</v>
      </c>
      <c r="C4779" s="2">
        <f t="shared" si="297"/>
        <v>1.4126456184920859</v>
      </c>
      <c r="D4779" s="5">
        <f t="shared" si="298"/>
        <v>1.2121966179264603</v>
      </c>
      <c r="E4779" s="6">
        <f t="shared" si="299"/>
        <v>1.2933862487587116</v>
      </c>
    </row>
    <row r="4780" spans="1:5">
      <c r="A4780" s="2">
        <v>1.0565</v>
      </c>
      <c r="B4780" s="2">
        <f t="shared" si="296"/>
        <v>1.2871468278344091</v>
      </c>
      <c r="C4780" s="2">
        <f t="shared" si="297"/>
        <v>1.4126456184920859</v>
      </c>
      <c r="D4780" s="5">
        <f t="shared" si="298"/>
        <v>1.2121966179264603</v>
      </c>
      <c r="E4780" s="6">
        <f t="shared" si="299"/>
        <v>1.2933862487587116</v>
      </c>
    </row>
    <row r="4781" spans="1:5">
      <c r="A4781" s="2">
        <v>1.0565</v>
      </c>
      <c r="B4781" s="2">
        <f t="shared" si="296"/>
        <v>1.2871468278344091</v>
      </c>
      <c r="C4781" s="2">
        <f t="shared" si="297"/>
        <v>1.4126456184920859</v>
      </c>
      <c r="D4781" s="5">
        <f t="shared" si="298"/>
        <v>1.2121966179264603</v>
      </c>
      <c r="E4781" s="6">
        <f t="shared" si="299"/>
        <v>1.2933862487587116</v>
      </c>
    </row>
    <row r="4782" spans="1:5">
      <c r="A4782" s="2">
        <v>1.0565</v>
      </c>
      <c r="B4782" s="2">
        <f t="shared" si="296"/>
        <v>1.2871468278344091</v>
      </c>
      <c r="C4782" s="2">
        <f t="shared" si="297"/>
        <v>1.4126456184920859</v>
      </c>
      <c r="D4782" s="5">
        <f t="shared" si="298"/>
        <v>1.2121966179264603</v>
      </c>
      <c r="E4782" s="6">
        <f t="shared" si="299"/>
        <v>1.2933862487587116</v>
      </c>
    </row>
    <row r="4783" spans="1:5">
      <c r="A4783" s="2">
        <v>1.0565</v>
      </c>
      <c r="B4783" s="2">
        <f t="shared" si="296"/>
        <v>1.2871468278344091</v>
      </c>
      <c r="C4783" s="2">
        <f t="shared" si="297"/>
        <v>1.4126456184920859</v>
      </c>
      <c r="D4783" s="5">
        <f t="shared" si="298"/>
        <v>1.2121966179264603</v>
      </c>
      <c r="E4783" s="6">
        <f t="shared" si="299"/>
        <v>1.2933862487587116</v>
      </c>
    </row>
    <row r="4784" spans="1:5">
      <c r="A4784" s="2">
        <v>1.0565</v>
      </c>
      <c r="B4784" s="2">
        <f t="shared" si="296"/>
        <v>1.2871468278344091</v>
      </c>
      <c r="C4784" s="2">
        <f t="shared" si="297"/>
        <v>1.4126456184920859</v>
      </c>
      <c r="D4784" s="5">
        <f t="shared" si="298"/>
        <v>1.2121966179264603</v>
      </c>
      <c r="E4784" s="6">
        <f t="shared" si="299"/>
        <v>1.2933862487587116</v>
      </c>
    </row>
    <row r="4785" spans="1:5">
      <c r="A4785" s="2">
        <v>1.0565</v>
      </c>
      <c r="B4785" s="2">
        <f t="shared" si="296"/>
        <v>1.2871468278344091</v>
      </c>
      <c r="C4785" s="2">
        <f t="shared" si="297"/>
        <v>1.4126456184920859</v>
      </c>
      <c r="D4785" s="5">
        <f t="shared" si="298"/>
        <v>1.2121966179264603</v>
      </c>
      <c r="E4785" s="6">
        <f t="shared" si="299"/>
        <v>1.2933862487587116</v>
      </c>
    </row>
    <row r="4786" spans="1:5">
      <c r="A4786" s="2">
        <v>1.0565</v>
      </c>
      <c r="B4786" s="2">
        <f t="shared" si="296"/>
        <v>1.2871468278344091</v>
      </c>
      <c r="C4786" s="2">
        <f t="shared" si="297"/>
        <v>1.4126456184920859</v>
      </c>
      <c r="D4786" s="5">
        <f t="shared" si="298"/>
        <v>1.2121966179264603</v>
      </c>
      <c r="E4786" s="6">
        <f t="shared" si="299"/>
        <v>1.2933862487587116</v>
      </c>
    </row>
    <row r="4787" spans="1:5">
      <c r="A4787" s="2">
        <v>1.0565</v>
      </c>
      <c r="B4787" s="2">
        <f t="shared" si="296"/>
        <v>1.2871468278344091</v>
      </c>
      <c r="C4787" s="2">
        <f t="shared" si="297"/>
        <v>1.4126456184920859</v>
      </c>
      <c r="D4787" s="5">
        <f t="shared" si="298"/>
        <v>1.2121966179264603</v>
      </c>
      <c r="E4787" s="6">
        <f t="shared" si="299"/>
        <v>1.2933862487587116</v>
      </c>
    </row>
    <row r="4788" spans="1:5">
      <c r="A4788" s="2">
        <v>1.0565</v>
      </c>
      <c r="B4788" s="2">
        <f t="shared" si="296"/>
        <v>1.2871468278344091</v>
      </c>
      <c r="C4788" s="2">
        <f t="shared" si="297"/>
        <v>1.4126456184920859</v>
      </c>
      <c r="D4788" s="5">
        <f t="shared" si="298"/>
        <v>1.2121966179264603</v>
      </c>
      <c r="E4788" s="6">
        <f t="shared" si="299"/>
        <v>1.2933862487587116</v>
      </c>
    </row>
    <row r="4789" spans="1:5">
      <c r="A4789" s="2">
        <v>1.0565</v>
      </c>
      <c r="B4789" s="2">
        <f t="shared" si="296"/>
        <v>1.2871468278344091</v>
      </c>
      <c r="C4789" s="2">
        <f t="shared" si="297"/>
        <v>1.4126456184920859</v>
      </c>
      <c r="D4789" s="5">
        <f t="shared" si="298"/>
        <v>1.2121966179264603</v>
      </c>
      <c r="E4789" s="6">
        <f t="shared" si="299"/>
        <v>1.2933862487587116</v>
      </c>
    </row>
    <row r="4790" spans="1:5">
      <c r="A4790" s="2">
        <v>1.0565</v>
      </c>
      <c r="B4790" s="2">
        <f t="shared" si="296"/>
        <v>1.2871468278344091</v>
      </c>
      <c r="C4790" s="2">
        <f t="shared" si="297"/>
        <v>1.4126456184920859</v>
      </c>
      <c r="D4790" s="5">
        <f t="shared" si="298"/>
        <v>1.2121966179264603</v>
      </c>
      <c r="E4790" s="6">
        <f t="shared" si="299"/>
        <v>1.2933862487587116</v>
      </c>
    </row>
    <row r="4791" spans="1:5">
      <c r="A4791" s="2">
        <v>1.0565</v>
      </c>
      <c r="B4791" s="2">
        <f t="shared" si="296"/>
        <v>1.2871468278344091</v>
      </c>
      <c r="C4791" s="2">
        <f t="shared" si="297"/>
        <v>1.4126456184920859</v>
      </c>
      <c r="D4791" s="5">
        <f t="shared" si="298"/>
        <v>1.2121966179264603</v>
      </c>
      <c r="E4791" s="6">
        <f t="shared" si="299"/>
        <v>1.2933862487587116</v>
      </c>
    </row>
    <row r="4792" spans="1:5">
      <c r="A4792" s="2">
        <v>1.0565</v>
      </c>
      <c r="B4792" s="2">
        <f t="shared" si="296"/>
        <v>1.2871468278344091</v>
      </c>
      <c r="C4792" s="2">
        <f t="shared" si="297"/>
        <v>1.4126456184920859</v>
      </c>
      <c r="D4792" s="5">
        <f t="shared" si="298"/>
        <v>1.2121966179264603</v>
      </c>
      <c r="E4792" s="6">
        <f t="shared" si="299"/>
        <v>1.2933862487587116</v>
      </c>
    </row>
    <row r="4793" spans="1:5">
      <c r="A4793" s="2">
        <v>1.0565</v>
      </c>
      <c r="B4793" s="2">
        <f t="shared" si="296"/>
        <v>1.2871468278344091</v>
      </c>
      <c r="C4793" s="2">
        <f t="shared" si="297"/>
        <v>1.4126456184920859</v>
      </c>
      <c r="D4793" s="5">
        <f t="shared" si="298"/>
        <v>1.2121966179264603</v>
      </c>
      <c r="E4793" s="6">
        <f t="shared" si="299"/>
        <v>1.2933862487587116</v>
      </c>
    </row>
    <row r="4794" spans="1:5">
      <c r="A4794" s="2">
        <v>1.0565</v>
      </c>
      <c r="B4794" s="2">
        <f t="shared" si="296"/>
        <v>1.2871468278344091</v>
      </c>
      <c r="C4794" s="2">
        <f t="shared" si="297"/>
        <v>1.4126456184920859</v>
      </c>
      <c r="D4794" s="5">
        <f t="shared" si="298"/>
        <v>1.2121966179264603</v>
      </c>
      <c r="E4794" s="6">
        <f t="shared" si="299"/>
        <v>1.2933862487587116</v>
      </c>
    </row>
    <row r="4795" spans="1:5">
      <c r="A4795" s="2">
        <v>1.0565</v>
      </c>
      <c r="B4795" s="2">
        <f t="shared" si="296"/>
        <v>1.2871468278344091</v>
      </c>
      <c r="C4795" s="2">
        <f t="shared" si="297"/>
        <v>1.4126456184920859</v>
      </c>
      <c r="D4795" s="5">
        <f t="shared" si="298"/>
        <v>1.2121966179264603</v>
      </c>
      <c r="E4795" s="6">
        <f t="shared" si="299"/>
        <v>1.2933862487587116</v>
      </c>
    </row>
    <row r="4796" spans="1:5">
      <c r="A4796" s="2">
        <v>1.0565</v>
      </c>
      <c r="B4796" s="2">
        <f t="shared" si="296"/>
        <v>1.2871468278344091</v>
      </c>
      <c r="C4796" s="2">
        <f t="shared" si="297"/>
        <v>1.4126456184920859</v>
      </c>
      <c r="D4796" s="5">
        <f t="shared" si="298"/>
        <v>1.2121966179264603</v>
      </c>
      <c r="E4796" s="6">
        <f t="shared" si="299"/>
        <v>1.2933862487587116</v>
      </c>
    </row>
    <row r="4797" spans="1:5">
      <c r="A4797" s="2">
        <v>1.0565</v>
      </c>
      <c r="B4797" s="2">
        <f t="shared" si="296"/>
        <v>1.2871468278344091</v>
      </c>
      <c r="C4797" s="2">
        <f t="shared" si="297"/>
        <v>1.4126456184920859</v>
      </c>
      <c r="D4797" s="5">
        <f t="shared" si="298"/>
        <v>1.2121966179264603</v>
      </c>
      <c r="E4797" s="6">
        <f t="shared" si="299"/>
        <v>1.2933862487587116</v>
      </c>
    </row>
    <row r="4798" spans="1:5">
      <c r="A4798" s="2">
        <v>1.0565</v>
      </c>
      <c r="B4798" s="2">
        <f t="shared" si="296"/>
        <v>1.2871468278344091</v>
      </c>
      <c r="C4798" s="2">
        <f t="shared" si="297"/>
        <v>1.4126456184920859</v>
      </c>
      <c r="D4798" s="5">
        <f t="shared" si="298"/>
        <v>1.2121966179264603</v>
      </c>
      <c r="E4798" s="6">
        <f t="shared" si="299"/>
        <v>1.2933862487587116</v>
      </c>
    </row>
    <row r="4799" spans="1:5">
      <c r="A4799" s="2">
        <v>1.0565</v>
      </c>
      <c r="B4799" s="2">
        <f t="shared" si="296"/>
        <v>1.2871468278344091</v>
      </c>
      <c r="C4799" s="2">
        <f t="shared" si="297"/>
        <v>1.4126456184920859</v>
      </c>
      <c r="D4799" s="5">
        <f t="shared" si="298"/>
        <v>1.2121966179264603</v>
      </c>
      <c r="E4799" s="6">
        <f t="shared" si="299"/>
        <v>1.2933862487587116</v>
      </c>
    </row>
    <row r="4800" spans="1:5">
      <c r="A4800" s="2">
        <v>1.0565</v>
      </c>
      <c r="B4800" s="2">
        <f t="shared" si="296"/>
        <v>1.2871468278344091</v>
      </c>
      <c r="C4800" s="2">
        <f t="shared" si="297"/>
        <v>1.4126456184920859</v>
      </c>
      <c r="D4800" s="5">
        <f t="shared" si="298"/>
        <v>1.2121966179264603</v>
      </c>
      <c r="E4800" s="6">
        <f t="shared" si="299"/>
        <v>1.2933862487587116</v>
      </c>
    </row>
    <row r="4801" spans="1:5">
      <c r="A4801" s="2">
        <v>1.0565</v>
      </c>
      <c r="B4801" s="2">
        <f t="shared" si="296"/>
        <v>1.2871468278344091</v>
      </c>
      <c r="C4801" s="2">
        <f t="shared" si="297"/>
        <v>1.4126456184920859</v>
      </c>
      <c r="D4801" s="5">
        <f t="shared" si="298"/>
        <v>1.2121966179264603</v>
      </c>
      <c r="E4801" s="6">
        <f t="shared" si="299"/>
        <v>1.2933862487587116</v>
      </c>
    </row>
    <row r="4802" spans="1:5">
      <c r="A4802" s="2">
        <v>1.0565</v>
      </c>
      <c r="B4802" s="2">
        <f t="shared" si="296"/>
        <v>1.2871468278344091</v>
      </c>
      <c r="C4802" s="2">
        <f t="shared" si="297"/>
        <v>1.4126456184920859</v>
      </c>
      <c r="D4802" s="5">
        <f t="shared" si="298"/>
        <v>1.2121966179264603</v>
      </c>
      <c r="E4802" s="6">
        <f t="shared" si="299"/>
        <v>1.2933862487587116</v>
      </c>
    </row>
    <row r="4803" spans="1:5">
      <c r="A4803" s="2">
        <v>1.0565</v>
      </c>
      <c r="B4803" s="2">
        <f t="shared" si="296"/>
        <v>1.2871468278344091</v>
      </c>
      <c r="C4803" s="2">
        <f t="shared" si="297"/>
        <v>1.4126456184920859</v>
      </c>
      <c r="D4803" s="5">
        <f t="shared" si="298"/>
        <v>1.2121966179264603</v>
      </c>
      <c r="E4803" s="6">
        <f t="shared" si="299"/>
        <v>1.2933862487587116</v>
      </c>
    </row>
    <row r="4804" spans="1:5">
      <c r="A4804" s="2">
        <v>1.0565</v>
      </c>
      <c r="B4804" s="2">
        <f t="shared" si="296"/>
        <v>1.2871468278344091</v>
      </c>
      <c r="C4804" s="2">
        <f t="shared" si="297"/>
        <v>1.4126456184920859</v>
      </c>
      <c r="D4804" s="5">
        <f t="shared" si="298"/>
        <v>1.2121966179264603</v>
      </c>
      <c r="E4804" s="6">
        <f t="shared" si="299"/>
        <v>1.2933862487587116</v>
      </c>
    </row>
    <row r="4805" spans="1:5">
      <c r="A4805" s="2">
        <v>1.0565</v>
      </c>
      <c r="B4805" s="2">
        <f t="shared" ref="B4805:B4868" si="300">$A4805/$B$2</f>
        <v>1.2871468278344091</v>
      </c>
      <c r="C4805" s="2">
        <f t="shared" ref="C4805:C4868" si="301">40*($A4805-$D$2)/($E$2-$D$2)</f>
        <v>1.4126456184920859</v>
      </c>
      <c r="D4805" s="5">
        <f t="shared" ref="D4805:D4868" si="302">$A4805/$A$2</f>
        <v>1.2121966179264603</v>
      </c>
      <c r="E4805" s="6">
        <f t="shared" ref="E4805:E4868" si="303">$A4805/$C$2</f>
        <v>1.2933862487587116</v>
      </c>
    </row>
    <row r="4806" spans="1:5">
      <c r="A4806" s="2">
        <v>1.0565</v>
      </c>
      <c r="B4806" s="2">
        <f t="shared" si="300"/>
        <v>1.2871468278344091</v>
      </c>
      <c r="C4806" s="2">
        <f t="shared" si="301"/>
        <v>1.4126456184920859</v>
      </c>
      <c r="D4806" s="5">
        <f t="shared" si="302"/>
        <v>1.2121966179264603</v>
      </c>
      <c r="E4806" s="6">
        <f t="shared" si="303"/>
        <v>1.2933862487587116</v>
      </c>
    </row>
    <row r="4807" spans="1:5">
      <c r="A4807" s="2">
        <v>1.0565</v>
      </c>
      <c r="B4807" s="2">
        <f t="shared" si="300"/>
        <v>1.2871468278344091</v>
      </c>
      <c r="C4807" s="2">
        <f t="shared" si="301"/>
        <v>1.4126456184920859</v>
      </c>
      <c r="D4807" s="5">
        <f t="shared" si="302"/>
        <v>1.2121966179264603</v>
      </c>
      <c r="E4807" s="6">
        <f t="shared" si="303"/>
        <v>1.2933862487587116</v>
      </c>
    </row>
    <row r="4808" spans="1:5">
      <c r="A4808" s="2">
        <v>1.0565</v>
      </c>
      <c r="B4808" s="2">
        <f t="shared" si="300"/>
        <v>1.2871468278344091</v>
      </c>
      <c r="C4808" s="2">
        <f t="shared" si="301"/>
        <v>1.4126456184920859</v>
      </c>
      <c r="D4808" s="5">
        <f t="shared" si="302"/>
        <v>1.2121966179264603</v>
      </c>
      <c r="E4808" s="6">
        <f t="shared" si="303"/>
        <v>1.2933862487587116</v>
      </c>
    </row>
    <row r="4809" spans="1:5">
      <c r="A4809" s="2">
        <v>1.0565</v>
      </c>
      <c r="B4809" s="2">
        <f t="shared" si="300"/>
        <v>1.2871468278344091</v>
      </c>
      <c r="C4809" s="2">
        <f t="shared" si="301"/>
        <v>1.4126456184920859</v>
      </c>
      <c r="D4809" s="5">
        <f t="shared" si="302"/>
        <v>1.2121966179264603</v>
      </c>
      <c r="E4809" s="6">
        <f t="shared" si="303"/>
        <v>1.2933862487587116</v>
      </c>
    </row>
    <row r="4810" spans="1:5">
      <c r="A4810" s="2">
        <v>1.0565</v>
      </c>
      <c r="B4810" s="2">
        <f t="shared" si="300"/>
        <v>1.2871468278344091</v>
      </c>
      <c r="C4810" s="2">
        <f t="shared" si="301"/>
        <v>1.4126456184920859</v>
      </c>
      <c r="D4810" s="5">
        <f t="shared" si="302"/>
        <v>1.2121966179264603</v>
      </c>
      <c r="E4810" s="6">
        <f t="shared" si="303"/>
        <v>1.2933862487587116</v>
      </c>
    </row>
    <row r="4811" spans="1:5">
      <c r="A4811" s="2">
        <v>1.0565</v>
      </c>
      <c r="B4811" s="2">
        <f t="shared" si="300"/>
        <v>1.2871468278344091</v>
      </c>
      <c r="C4811" s="2">
        <f t="shared" si="301"/>
        <v>1.4126456184920859</v>
      </c>
      <c r="D4811" s="5">
        <f t="shared" si="302"/>
        <v>1.2121966179264603</v>
      </c>
      <c r="E4811" s="6">
        <f t="shared" si="303"/>
        <v>1.2933862487587116</v>
      </c>
    </row>
    <row r="4812" spans="1:5">
      <c r="A4812" s="2">
        <v>1.0565</v>
      </c>
      <c r="B4812" s="2">
        <f t="shared" si="300"/>
        <v>1.2871468278344091</v>
      </c>
      <c r="C4812" s="2">
        <f t="shared" si="301"/>
        <v>1.4126456184920859</v>
      </c>
      <c r="D4812" s="5">
        <f t="shared" si="302"/>
        <v>1.2121966179264603</v>
      </c>
      <c r="E4812" s="6">
        <f t="shared" si="303"/>
        <v>1.2933862487587116</v>
      </c>
    </row>
    <row r="4813" spans="1:5">
      <c r="A4813" s="2">
        <v>1.0565</v>
      </c>
      <c r="B4813" s="2">
        <f t="shared" si="300"/>
        <v>1.2871468278344091</v>
      </c>
      <c r="C4813" s="2">
        <f t="shared" si="301"/>
        <v>1.4126456184920859</v>
      </c>
      <c r="D4813" s="5">
        <f t="shared" si="302"/>
        <v>1.2121966179264603</v>
      </c>
      <c r="E4813" s="6">
        <f t="shared" si="303"/>
        <v>1.2933862487587116</v>
      </c>
    </row>
    <row r="4814" spans="1:5">
      <c r="A4814" s="2">
        <v>1.0565</v>
      </c>
      <c r="B4814" s="2">
        <f t="shared" si="300"/>
        <v>1.2871468278344091</v>
      </c>
      <c r="C4814" s="2">
        <f t="shared" si="301"/>
        <v>1.4126456184920859</v>
      </c>
      <c r="D4814" s="5">
        <f t="shared" si="302"/>
        <v>1.2121966179264603</v>
      </c>
      <c r="E4814" s="6">
        <f t="shared" si="303"/>
        <v>1.2933862487587116</v>
      </c>
    </row>
    <row r="4815" spans="1:5">
      <c r="A4815" s="2">
        <v>1.0565</v>
      </c>
      <c r="B4815" s="2">
        <f t="shared" si="300"/>
        <v>1.2871468278344091</v>
      </c>
      <c r="C4815" s="2">
        <f t="shared" si="301"/>
        <v>1.4126456184920859</v>
      </c>
      <c r="D4815" s="5">
        <f t="shared" si="302"/>
        <v>1.2121966179264603</v>
      </c>
      <c r="E4815" s="6">
        <f t="shared" si="303"/>
        <v>1.2933862487587116</v>
      </c>
    </row>
    <row r="4816" spans="1:5">
      <c r="A4816" s="2">
        <v>1.0565</v>
      </c>
      <c r="B4816" s="2">
        <f t="shared" si="300"/>
        <v>1.2871468278344091</v>
      </c>
      <c r="C4816" s="2">
        <f t="shared" si="301"/>
        <v>1.4126456184920859</v>
      </c>
      <c r="D4816" s="5">
        <f t="shared" si="302"/>
        <v>1.2121966179264603</v>
      </c>
      <c r="E4816" s="6">
        <f t="shared" si="303"/>
        <v>1.2933862487587116</v>
      </c>
    </row>
    <row r="4817" spans="1:5">
      <c r="A4817" s="2">
        <v>1.0565</v>
      </c>
      <c r="B4817" s="2">
        <f t="shared" si="300"/>
        <v>1.2871468278344091</v>
      </c>
      <c r="C4817" s="2">
        <f t="shared" si="301"/>
        <v>1.4126456184920859</v>
      </c>
      <c r="D4817" s="5">
        <f t="shared" si="302"/>
        <v>1.2121966179264603</v>
      </c>
      <c r="E4817" s="6">
        <f t="shared" si="303"/>
        <v>1.2933862487587116</v>
      </c>
    </row>
    <row r="4818" spans="1:5">
      <c r="A4818" s="2">
        <v>1.0565</v>
      </c>
      <c r="B4818" s="2">
        <f t="shared" si="300"/>
        <v>1.2871468278344091</v>
      </c>
      <c r="C4818" s="2">
        <f t="shared" si="301"/>
        <v>1.4126456184920859</v>
      </c>
      <c r="D4818" s="5">
        <f t="shared" si="302"/>
        <v>1.2121966179264603</v>
      </c>
      <c r="E4818" s="6">
        <f t="shared" si="303"/>
        <v>1.2933862487587116</v>
      </c>
    </row>
    <row r="4819" spans="1:5">
      <c r="A4819" s="2">
        <v>1.0565</v>
      </c>
      <c r="B4819" s="2">
        <f t="shared" si="300"/>
        <v>1.2871468278344091</v>
      </c>
      <c r="C4819" s="2">
        <f t="shared" si="301"/>
        <v>1.4126456184920859</v>
      </c>
      <c r="D4819" s="5">
        <f t="shared" si="302"/>
        <v>1.2121966179264603</v>
      </c>
      <c r="E4819" s="6">
        <f t="shared" si="303"/>
        <v>1.2933862487587116</v>
      </c>
    </row>
    <row r="4820" spans="1:5">
      <c r="A4820" s="2">
        <v>1.0565</v>
      </c>
      <c r="B4820" s="2">
        <f t="shared" si="300"/>
        <v>1.2871468278344091</v>
      </c>
      <c r="C4820" s="2">
        <f t="shared" si="301"/>
        <v>1.4126456184920859</v>
      </c>
      <c r="D4820" s="5">
        <f t="shared" si="302"/>
        <v>1.2121966179264603</v>
      </c>
      <c r="E4820" s="6">
        <f t="shared" si="303"/>
        <v>1.2933862487587116</v>
      </c>
    </row>
    <row r="4821" spans="1:5">
      <c r="A4821" s="2">
        <v>1.0565</v>
      </c>
      <c r="B4821" s="2">
        <f t="shared" si="300"/>
        <v>1.2871468278344091</v>
      </c>
      <c r="C4821" s="2">
        <f t="shared" si="301"/>
        <v>1.4126456184920859</v>
      </c>
      <c r="D4821" s="5">
        <f t="shared" si="302"/>
        <v>1.2121966179264603</v>
      </c>
      <c r="E4821" s="6">
        <f t="shared" si="303"/>
        <v>1.2933862487587116</v>
      </c>
    </row>
    <row r="4822" spans="1:5">
      <c r="A4822" s="2">
        <v>1.0565</v>
      </c>
      <c r="B4822" s="2">
        <f t="shared" si="300"/>
        <v>1.2871468278344091</v>
      </c>
      <c r="C4822" s="2">
        <f t="shared" si="301"/>
        <v>1.4126456184920859</v>
      </c>
      <c r="D4822" s="5">
        <f t="shared" si="302"/>
        <v>1.2121966179264603</v>
      </c>
      <c r="E4822" s="6">
        <f t="shared" si="303"/>
        <v>1.2933862487587116</v>
      </c>
    </row>
    <row r="4823" spans="1:5">
      <c r="A4823" s="2">
        <v>1.0565</v>
      </c>
      <c r="B4823" s="2">
        <f t="shared" si="300"/>
        <v>1.2871468278344091</v>
      </c>
      <c r="C4823" s="2">
        <f t="shared" si="301"/>
        <v>1.4126456184920859</v>
      </c>
      <c r="D4823" s="5">
        <f t="shared" si="302"/>
        <v>1.2121966179264603</v>
      </c>
      <c r="E4823" s="6">
        <f t="shared" si="303"/>
        <v>1.2933862487587116</v>
      </c>
    </row>
    <row r="4824" spans="1:5">
      <c r="A4824" s="2">
        <v>1.0565</v>
      </c>
      <c r="B4824" s="2">
        <f t="shared" si="300"/>
        <v>1.2871468278344091</v>
      </c>
      <c r="C4824" s="2">
        <f t="shared" si="301"/>
        <v>1.4126456184920859</v>
      </c>
      <c r="D4824" s="5">
        <f t="shared" si="302"/>
        <v>1.2121966179264603</v>
      </c>
      <c r="E4824" s="6">
        <f t="shared" si="303"/>
        <v>1.2933862487587116</v>
      </c>
    </row>
    <row r="4825" spans="1:5">
      <c r="A4825" s="2">
        <v>1.0565</v>
      </c>
      <c r="B4825" s="2">
        <f t="shared" si="300"/>
        <v>1.2871468278344091</v>
      </c>
      <c r="C4825" s="2">
        <f t="shared" si="301"/>
        <v>1.4126456184920859</v>
      </c>
      <c r="D4825" s="5">
        <f t="shared" si="302"/>
        <v>1.2121966179264603</v>
      </c>
      <c r="E4825" s="6">
        <f t="shared" si="303"/>
        <v>1.2933862487587116</v>
      </c>
    </row>
    <row r="4826" spans="1:5">
      <c r="A4826" s="2">
        <v>1.0565</v>
      </c>
      <c r="B4826" s="2">
        <f t="shared" si="300"/>
        <v>1.2871468278344091</v>
      </c>
      <c r="C4826" s="2">
        <f t="shared" si="301"/>
        <v>1.4126456184920859</v>
      </c>
      <c r="D4826" s="5">
        <f t="shared" si="302"/>
        <v>1.2121966179264603</v>
      </c>
      <c r="E4826" s="6">
        <f t="shared" si="303"/>
        <v>1.2933862487587116</v>
      </c>
    </row>
    <row r="4827" spans="1:5">
      <c r="A4827" s="2">
        <v>1.0565</v>
      </c>
      <c r="B4827" s="2">
        <f t="shared" si="300"/>
        <v>1.2871468278344091</v>
      </c>
      <c r="C4827" s="2">
        <f t="shared" si="301"/>
        <v>1.4126456184920859</v>
      </c>
      <c r="D4827" s="5">
        <f t="shared" si="302"/>
        <v>1.2121966179264603</v>
      </c>
      <c r="E4827" s="6">
        <f t="shared" si="303"/>
        <v>1.2933862487587116</v>
      </c>
    </row>
    <row r="4828" spans="1:5">
      <c r="A4828" s="2">
        <v>1.0565</v>
      </c>
      <c r="B4828" s="2">
        <f t="shared" si="300"/>
        <v>1.2871468278344091</v>
      </c>
      <c r="C4828" s="2">
        <f t="shared" si="301"/>
        <v>1.4126456184920859</v>
      </c>
      <c r="D4828" s="5">
        <f t="shared" si="302"/>
        <v>1.2121966179264603</v>
      </c>
      <c r="E4828" s="6">
        <f t="shared" si="303"/>
        <v>1.2933862487587116</v>
      </c>
    </row>
    <row r="4829" spans="1:5">
      <c r="A4829" s="2">
        <v>1.0565</v>
      </c>
      <c r="B4829" s="2">
        <f t="shared" si="300"/>
        <v>1.2871468278344091</v>
      </c>
      <c r="C4829" s="2">
        <f t="shared" si="301"/>
        <v>1.4126456184920859</v>
      </c>
      <c r="D4829" s="5">
        <f t="shared" si="302"/>
        <v>1.2121966179264603</v>
      </c>
      <c r="E4829" s="6">
        <f t="shared" si="303"/>
        <v>1.2933862487587116</v>
      </c>
    </row>
    <row r="4830" spans="1:5">
      <c r="A4830" s="2">
        <v>1.0565</v>
      </c>
      <c r="B4830" s="2">
        <f t="shared" si="300"/>
        <v>1.2871468278344091</v>
      </c>
      <c r="C4830" s="2">
        <f t="shared" si="301"/>
        <v>1.4126456184920859</v>
      </c>
      <c r="D4830" s="5">
        <f t="shared" si="302"/>
        <v>1.2121966179264603</v>
      </c>
      <c r="E4830" s="6">
        <f t="shared" si="303"/>
        <v>1.2933862487587116</v>
      </c>
    </row>
    <row r="4831" spans="1:5">
      <c r="A4831" s="2">
        <v>1.0565</v>
      </c>
      <c r="B4831" s="2">
        <f t="shared" si="300"/>
        <v>1.2871468278344091</v>
      </c>
      <c r="C4831" s="2">
        <f t="shared" si="301"/>
        <v>1.4126456184920859</v>
      </c>
      <c r="D4831" s="5">
        <f t="shared" si="302"/>
        <v>1.2121966179264603</v>
      </c>
      <c r="E4831" s="6">
        <f t="shared" si="303"/>
        <v>1.2933862487587116</v>
      </c>
    </row>
    <row r="4832" spans="1:5">
      <c r="A4832" s="2">
        <v>1.0565</v>
      </c>
      <c r="B4832" s="2">
        <f t="shared" si="300"/>
        <v>1.2871468278344091</v>
      </c>
      <c r="C4832" s="2">
        <f t="shared" si="301"/>
        <v>1.4126456184920859</v>
      </c>
      <c r="D4832" s="5">
        <f t="shared" si="302"/>
        <v>1.2121966179264603</v>
      </c>
      <c r="E4832" s="6">
        <f t="shared" si="303"/>
        <v>1.2933862487587116</v>
      </c>
    </row>
    <row r="4833" spans="1:5">
      <c r="A4833" s="2">
        <v>1.0565</v>
      </c>
      <c r="B4833" s="2">
        <f t="shared" si="300"/>
        <v>1.2871468278344091</v>
      </c>
      <c r="C4833" s="2">
        <f t="shared" si="301"/>
        <v>1.4126456184920859</v>
      </c>
      <c r="D4833" s="5">
        <f t="shared" si="302"/>
        <v>1.2121966179264603</v>
      </c>
      <c r="E4833" s="6">
        <f t="shared" si="303"/>
        <v>1.2933862487587116</v>
      </c>
    </row>
    <row r="4834" spans="1:5">
      <c r="A4834" s="2">
        <v>1.0565</v>
      </c>
      <c r="B4834" s="2">
        <f t="shared" si="300"/>
        <v>1.2871468278344091</v>
      </c>
      <c r="C4834" s="2">
        <f t="shared" si="301"/>
        <v>1.4126456184920859</v>
      </c>
      <c r="D4834" s="5">
        <f t="shared" si="302"/>
        <v>1.2121966179264603</v>
      </c>
      <c r="E4834" s="6">
        <f t="shared" si="303"/>
        <v>1.2933862487587116</v>
      </c>
    </row>
    <row r="4835" spans="1:5">
      <c r="A4835" s="2">
        <v>1.0565</v>
      </c>
      <c r="B4835" s="2">
        <f t="shared" si="300"/>
        <v>1.2871468278344091</v>
      </c>
      <c r="C4835" s="2">
        <f t="shared" si="301"/>
        <v>1.4126456184920859</v>
      </c>
      <c r="D4835" s="5">
        <f t="shared" si="302"/>
        <v>1.2121966179264603</v>
      </c>
      <c r="E4835" s="6">
        <f t="shared" si="303"/>
        <v>1.2933862487587116</v>
      </c>
    </row>
    <row r="4836" spans="1:5">
      <c r="A4836" s="2">
        <v>1.0565</v>
      </c>
      <c r="B4836" s="2">
        <f t="shared" si="300"/>
        <v>1.2871468278344091</v>
      </c>
      <c r="C4836" s="2">
        <f t="shared" si="301"/>
        <v>1.4126456184920859</v>
      </c>
      <c r="D4836" s="5">
        <f t="shared" si="302"/>
        <v>1.2121966179264603</v>
      </c>
      <c r="E4836" s="6">
        <f t="shared" si="303"/>
        <v>1.2933862487587116</v>
      </c>
    </row>
    <row r="4837" spans="1:5">
      <c r="A4837" s="2">
        <v>1.0565</v>
      </c>
      <c r="B4837" s="2">
        <f t="shared" si="300"/>
        <v>1.2871468278344091</v>
      </c>
      <c r="C4837" s="2">
        <f t="shared" si="301"/>
        <v>1.4126456184920859</v>
      </c>
      <c r="D4837" s="5">
        <f t="shared" si="302"/>
        <v>1.2121966179264603</v>
      </c>
      <c r="E4837" s="6">
        <f t="shared" si="303"/>
        <v>1.2933862487587116</v>
      </c>
    </row>
    <row r="4838" spans="1:5">
      <c r="A4838" s="2">
        <v>1.0565</v>
      </c>
      <c r="B4838" s="2">
        <f t="shared" si="300"/>
        <v>1.2871468278344091</v>
      </c>
      <c r="C4838" s="2">
        <f t="shared" si="301"/>
        <v>1.4126456184920859</v>
      </c>
      <c r="D4838" s="5">
        <f t="shared" si="302"/>
        <v>1.2121966179264603</v>
      </c>
      <c r="E4838" s="6">
        <f t="shared" si="303"/>
        <v>1.2933862487587116</v>
      </c>
    </row>
    <row r="4839" spans="1:5">
      <c r="A4839" s="2">
        <v>1.0565</v>
      </c>
      <c r="B4839" s="2">
        <f t="shared" si="300"/>
        <v>1.2871468278344091</v>
      </c>
      <c r="C4839" s="2">
        <f t="shared" si="301"/>
        <v>1.4126456184920859</v>
      </c>
      <c r="D4839" s="5">
        <f t="shared" si="302"/>
        <v>1.2121966179264603</v>
      </c>
      <c r="E4839" s="6">
        <f t="shared" si="303"/>
        <v>1.2933862487587116</v>
      </c>
    </row>
    <row r="4840" spans="1:5">
      <c r="A4840" s="2">
        <v>1.0565</v>
      </c>
      <c r="B4840" s="2">
        <f t="shared" si="300"/>
        <v>1.2871468278344091</v>
      </c>
      <c r="C4840" s="2">
        <f t="shared" si="301"/>
        <v>1.4126456184920859</v>
      </c>
      <c r="D4840" s="5">
        <f t="shared" si="302"/>
        <v>1.2121966179264603</v>
      </c>
      <c r="E4840" s="6">
        <f t="shared" si="303"/>
        <v>1.2933862487587116</v>
      </c>
    </row>
    <row r="4841" spans="1:5">
      <c r="A4841" s="2">
        <v>1.0565</v>
      </c>
      <c r="B4841" s="2">
        <f t="shared" si="300"/>
        <v>1.2871468278344091</v>
      </c>
      <c r="C4841" s="2">
        <f t="shared" si="301"/>
        <v>1.4126456184920859</v>
      </c>
      <c r="D4841" s="5">
        <f t="shared" si="302"/>
        <v>1.2121966179264603</v>
      </c>
      <c r="E4841" s="6">
        <f t="shared" si="303"/>
        <v>1.2933862487587116</v>
      </c>
    </row>
    <row r="4842" spans="1:5">
      <c r="A4842" s="2">
        <v>1.0565</v>
      </c>
      <c r="B4842" s="2">
        <f t="shared" si="300"/>
        <v>1.2871468278344091</v>
      </c>
      <c r="C4842" s="2">
        <f t="shared" si="301"/>
        <v>1.4126456184920859</v>
      </c>
      <c r="D4842" s="5">
        <f t="shared" si="302"/>
        <v>1.2121966179264603</v>
      </c>
      <c r="E4842" s="6">
        <f t="shared" si="303"/>
        <v>1.2933862487587116</v>
      </c>
    </row>
    <row r="4843" spans="1:5">
      <c r="A4843" s="2">
        <v>1.0565</v>
      </c>
      <c r="B4843" s="2">
        <f t="shared" si="300"/>
        <v>1.2871468278344091</v>
      </c>
      <c r="C4843" s="2">
        <f t="shared" si="301"/>
        <v>1.4126456184920859</v>
      </c>
      <c r="D4843" s="5">
        <f t="shared" si="302"/>
        <v>1.2121966179264603</v>
      </c>
      <c r="E4843" s="6">
        <f t="shared" si="303"/>
        <v>1.2933862487587116</v>
      </c>
    </row>
    <row r="4844" spans="1:5">
      <c r="A4844" s="2">
        <v>1.0565</v>
      </c>
      <c r="B4844" s="2">
        <f t="shared" si="300"/>
        <v>1.2871468278344091</v>
      </c>
      <c r="C4844" s="2">
        <f t="shared" si="301"/>
        <v>1.4126456184920859</v>
      </c>
      <c r="D4844" s="5">
        <f t="shared" si="302"/>
        <v>1.2121966179264603</v>
      </c>
      <c r="E4844" s="6">
        <f t="shared" si="303"/>
        <v>1.2933862487587116</v>
      </c>
    </row>
    <row r="4845" spans="1:5">
      <c r="A4845" s="2">
        <v>1.0565</v>
      </c>
      <c r="B4845" s="2">
        <f t="shared" si="300"/>
        <v>1.2871468278344091</v>
      </c>
      <c r="C4845" s="2">
        <f t="shared" si="301"/>
        <v>1.4126456184920859</v>
      </c>
      <c r="D4845" s="5">
        <f t="shared" si="302"/>
        <v>1.2121966179264603</v>
      </c>
      <c r="E4845" s="6">
        <f t="shared" si="303"/>
        <v>1.2933862487587116</v>
      </c>
    </row>
    <row r="4846" spans="1:5">
      <c r="A4846" s="2">
        <v>1.0565</v>
      </c>
      <c r="B4846" s="2">
        <f t="shared" si="300"/>
        <v>1.2871468278344091</v>
      </c>
      <c r="C4846" s="2">
        <f t="shared" si="301"/>
        <v>1.4126456184920859</v>
      </c>
      <c r="D4846" s="5">
        <f t="shared" si="302"/>
        <v>1.2121966179264603</v>
      </c>
      <c r="E4846" s="6">
        <f t="shared" si="303"/>
        <v>1.2933862487587116</v>
      </c>
    </row>
    <row r="4847" spans="1:5">
      <c r="A4847" s="2">
        <v>1.0565</v>
      </c>
      <c r="B4847" s="2">
        <f t="shared" si="300"/>
        <v>1.2871468278344091</v>
      </c>
      <c r="C4847" s="2">
        <f t="shared" si="301"/>
        <v>1.4126456184920859</v>
      </c>
      <c r="D4847" s="5">
        <f t="shared" si="302"/>
        <v>1.2121966179264603</v>
      </c>
      <c r="E4847" s="6">
        <f t="shared" si="303"/>
        <v>1.2933862487587116</v>
      </c>
    </row>
    <row r="4848" spans="1:5">
      <c r="A4848" s="2">
        <v>1.0565</v>
      </c>
      <c r="B4848" s="2">
        <f t="shared" si="300"/>
        <v>1.2871468278344091</v>
      </c>
      <c r="C4848" s="2">
        <f t="shared" si="301"/>
        <v>1.4126456184920859</v>
      </c>
      <c r="D4848" s="5">
        <f t="shared" si="302"/>
        <v>1.2121966179264603</v>
      </c>
      <c r="E4848" s="6">
        <f t="shared" si="303"/>
        <v>1.2933862487587116</v>
      </c>
    </row>
    <row r="4849" spans="1:5">
      <c r="A4849" s="2">
        <v>1.0565</v>
      </c>
      <c r="B4849" s="2">
        <f t="shared" si="300"/>
        <v>1.2871468278344091</v>
      </c>
      <c r="C4849" s="2">
        <f t="shared" si="301"/>
        <v>1.4126456184920859</v>
      </c>
      <c r="D4849" s="5">
        <f t="shared" si="302"/>
        <v>1.2121966179264603</v>
      </c>
      <c r="E4849" s="6">
        <f t="shared" si="303"/>
        <v>1.2933862487587116</v>
      </c>
    </row>
    <row r="4850" spans="1:5">
      <c r="A4850" s="2">
        <v>1.0565</v>
      </c>
      <c r="B4850" s="2">
        <f t="shared" si="300"/>
        <v>1.2871468278344091</v>
      </c>
      <c r="C4850" s="2">
        <f t="shared" si="301"/>
        <v>1.4126456184920859</v>
      </c>
      <c r="D4850" s="5">
        <f t="shared" si="302"/>
        <v>1.2121966179264603</v>
      </c>
      <c r="E4850" s="6">
        <f t="shared" si="303"/>
        <v>1.2933862487587116</v>
      </c>
    </row>
    <row r="4851" spans="1:5">
      <c r="A4851" s="2">
        <v>1.0565</v>
      </c>
      <c r="B4851" s="2">
        <f t="shared" si="300"/>
        <v>1.2871468278344091</v>
      </c>
      <c r="C4851" s="2">
        <f t="shared" si="301"/>
        <v>1.4126456184920859</v>
      </c>
      <c r="D4851" s="5">
        <f t="shared" si="302"/>
        <v>1.2121966179264603</v>
      </c>
      <c r="E4851" s="6">
        <f t="shared" si="303"/>
        <v>1.2933862487587116</v>
      </c>
    </row>
    <row r="4852" spans="1:5">
      <c r="A4852" s="2">
        <v>1.0565</v>
      </c>
      <c r="B4852" s="2">
        <f t="shared" si="300"/>
        <v>1.2871468278344091</v>
      </c>
      <c r="C4852" s="2">
        <f t="shared" si="301"/>
        <v>1.4126456184920859</v>
      </c>
      <c r="D4852" s="5">
        <f t="shared" si="302"/>
        <v>1.2121966179264603</v>
      </c>
      <c r="E4852" s="6">
        <f t="shared" si="303"/>
        <v>1.2933862487587116</v>
      </c>
    </row>
    <row r="4853" spans="1:5">
      <c r="A4853" s="2">
        <v>1.0565</v>
      </c>
      <c r="B4853" s="2">
        <f t="shared" si="300"/>
        <v>1.2871468278344091</v>
      </c>
      <c r="C4853" s="2">
        <f t="shared" si="301"/>
        <v>1.4126456184920859</v>
      </c>
      <c r="D4853" s="5">
        <f t="shared" si="302"/>
        <v>1.2121966179264603</v>
      </c>
      <c r="E4853" s="6">
        <f t="shared" si="303"/>
        <v>1.2933862487587116</v>
      </c>
    </row>
    <row r="4854" spans="1:5">
      <c r="A4854" s="2">
        <v>1.0565</v>
      </c>
      <c r="B4854" s="2">
        <f t="shared" si="300"/>
        <v>1.2871468278344091</v>
      </c>
      <c r="C4854" s="2">
        <f t="shared" si="301"/>
        <v>1.4126456184920859</v>
      </c>
      <c r="D4854" s="5">
        <f t="shared" si="302"/>
        <v>1.2121966179264603</v>
      </c>
      <c r="E4854" s="6">
        <f t="shared" si="303"/>
        <v>1.2933862487587116</v>
      </c>
    </row>
    <row r="4855" spans="1:5">
      <c r="A4855" s="2">
        <v>1.0565</v>
      </c>
      <c r="B4855" s="2">
        <f t="shared" si="300"/>
        <v>1.2871468278344091</v>
      </c>
      <c r="C4855" s="2">
        <f t="shared" si="301"/>
        <v>1.4126456184920859</v>
      </c>
      <c r="D4855" s="5">
        <f t="shared" si="302"/>
        <v>1.2121966179264603</v>
      </c>
      <c r="E4855" s="6">
        <f t="shared" si="303"/>
        <v>1.2933862487587116</v>
      </c>
    </row>
    <row r="4856" spans="1:5">
      <c r="A4856" s="2">
        <v>1.0565</v>
      </c>
      <c r="B4856" s="2">
        <f t="shared" si="300"/>
        <v>1.2871468278344091</v>
      </c>
      <c r="C4856" s="2">
        <f t="shared" si="301"/>
        <v>1.4126456184920859</v>
      </c>
      <c r="D4856" s="5">
        <f t="shared" si="302"/>
        <v>1.2121966179264603</v>
      </c>
      <c r="E4856" s="6">
        <f t="shared" si="303"/>
        <v>1.2933862487587116</v>
      </c>
    </row>
    <row r="4857" spans="1:5">
      <c r="A4857" s="2">
        <v>1.0565</v>
      </c>
      <c r="B4857" s="2">
        <f t="shared" si="300"/>
        <v>1.2871468278344091</v>
      </c>
      <c r="C4857" s="2">
        <f t="shared" si="301"/>
        <v>1.4126456184920859</v>
      </c>
      <c r="D4857" s="5">
        <f t="shared" si="302"/>
        <v>1.2121966179264603</v>
      </c>
      <c r="E4857" s="6">
        <f t="shared" si="303"/>
        <v>1.2933862487587116</v>
      </c>
    </row>
    <row r="4858" spans="1:5">
      <c r="A4858" s="2">
        <v>1.0565</v>
      </c>
      <c r="B4858" s="2">
        <f t="shared" si="300"/>
        <v>1.2871468278344091</v>
      </c>
      <c r="C4858" s="2">
        <f t="shared" si="301"/>
        <v>1.4126456184920859</v>
      </c>
      <c r="D4858" s="5">
        <f t="shared" si="302"/>
        <v>1.2121966179264603</v>
      </c>
      <c r="E4858" s="6">
        <f t="shared" si="303"/>
        <v>1.2933862487587116</v>
      </c>
    </row>
    <row r="4859" spans="1:5">
      <c r="A4859" s="2">
        <v>1.0565</v>
      </c>
      <c r="B4859" s="2">
        <f t="shared" si="300"/>
        <v>1.2871468278344091</v>
      </c>
      <c r="C4859" s="2">
        <f t="shared" si="301"/>
        <v>1.4126456184920859</v>
      </c>
      <c r="D4859" s="5">
        <f t="shared" si="302"/>
        <v>1.2121966179264603</v>
      </c>
      <c r="E4859" s="6">
        <f t="shared" si="303"/>
        <v>1.2933862487587116</v>
      </c>
    </row>
    <row r="4860" spans="1:5">
      <c r="A4860" s="2">
        <v>1.0565</v>
      </c>
      <c r="B4860" s="2">
        <f t="shared" si="300"/>
        <v>1.2871468278344091</v>
      </c>
      <c r="C4860" s="2">
        <f t="shared" si="301"/>
        <v>1.4126456184920859</v>
      </c>
      <c r="D4860" s="5">
        <f t="shared" si="302"/>
        <v>1.2121966179264603</v>
      </c>
      <c r="E4860" s="6">
        <f t="shared" si="303"/>
        <v>1.2933862487587116</v>
      </c>
    </row>
    <row r="4861" spans="1:5">
      <c r="A4861" s="2">
        <v>1.0565</v>
      </c>
      <c r="B4861" s="2">
        <f t="shared" si="300"/>
        <v>1.2871468278344091</v>
      </c>
      <c r="C4861" s="2">
        <f t="shared" si="301"/>
        <v>1.4126456184920859</v>
      </c>
      <c r="D4861" s="5">
        <f t="shared" si="302"/>
        <v>1.2121966179264603</v>
      </c>
      <c r="E4861" s="6">
        <f t="shared" si="303"/>
        <v>1.2933862487587116</v>
      </c>
    </row>
    <row r="4862" spans="1:5">
      <c r="A4862" s="2">
        <v>1.0565</v>
      </c>
      <c r="B4862" s="2">
        <f t="shared" si="300"/>
        <v>1.2871468278344091</v>
      </c>
      <c r="C4862" s="2">
        <f t="shared" si="301"/>
        <v>1.4126456184920859</v>
      </c>
      <c r="D4862" s="5">
        <f t="shared" si="302"/>
        <v>1.2121966179264603</v>
      </c>
      <c r="E4862" s="6">
        <f t="shared" si="303"/>
        <v>1.2933862487587116</v>
      </c>
    </row>
    <row r="4863" spans="1:5">
      <c r="A4863" s="2">
        <v>1.0565</v>
      </c>
      <c r="B4863" s="2">
        <f t="shared" si="300"/>
        <v>1.2871468278344091</v>
      </c>
      <c r="C4863" s="2">
        <f t="shared" si="301"/>
        <v>1.4126456184920859</v>
      </c>
      <c r="D4863" s="5">
        <f t="shared" si="302"/>
        <v>1.2121966179264603</v>
      </c>
      <c r="E4863" s="6">
        <f t="shared" si="303"/>
        <v>1.2933862487587116</v>
      </c>
    </row>
    <row r="4864" spans="1:5">
      <c r="A4864" s="2">
        <v>1.0565</v>
      </c>
      <c r="B4864" s="2">
        <f t="shared" si="300"/>
        <v>1.2871468278344091</v>
      </c>
      <c r="C4864" s="2">
        <f t="shared" si="301"/>
        <v>1.4126456184920859</v>
      </c>
      <c r="D4864" s="5">
        <f t="shared" si="302"/>
        <v>1.2121966179264603</v>
      </c>
      <c r="E4864" s="6">
        <f t="shared" si="303"/>
        <v>1.2933862487587116</v>
      </c>
    </row>
    <row r="4865" spans="1:5">
      <c r="A4865" s="2">
        <v>1.0565</v>
      </c>
      <c r="B4865" s="2">
        <f t="shared" si="300"/>
        <v>1.2871468278344091</v>
      </c>
      <c r="C4865" s="2">
        <f t="shared" si="301"/>
        <v>1.4126456184920859</v>
      </c>
      <c r="D4865" s="5">
        <f t="shared" si="302"/>
        <v>1.2121966179264603</v>
      </c>
      <c r="E4865" s="6">
        <f t="shared" si="303"/>
        <v>1.2933862487587116</v>
      </c>
    </row>
    <row r="4866" spans="1:5">
      <c r="A4866" s="2">
        <v>1.0565</v>
      </c>
      <c r="B4866" s="2">
        <f t="shared" si="300"/>
        <v>1.2871468278344091</v>
      </c>
      <c r="C4866" s="2">
        <f t="shared" si="301"/>
        <v>1.4126456184920859</v>
      </c>
      <c r="D4866" s="5">
        <f t="shared" si="302"/>
        <v>1.2121966179264603</v>
      </c>
      <c r="E4866" s="6">
        <f t="shared" si="303"/>
        <v>1.2933862487587116</v>
      </c>
    </row>
    <row r="4867" spans="1:5">
      <c r="A4867" s="2">
        <v>1.0565</v>
      </c>
      <c r="B4867" s="2">
        <f t="shared" si="300"/>
        <v>1.2871468278344091</v>
      </c>
      <c r="C4867" s="2">
        <f t="shared" si="301"/>
        <v>1.4126456184920859</v>
      </c>
      <c r="D4867" s="5">
        <f t="shared" si="302"/>
        <v>1.2121966179264603</v>
      </c>
      <c r="E4867" s="6">
        <f t="shared" si="303"/>
        <v>1.2933862487587116</v>
      </c>
    </row>
    <row r="4868" spans="1:5">
      <c r="A4868" s="2">
        <v>1.0565</v>
      </c>
      <c r="B4868" s="2">
        <f t="shared" si="300"/>
        <v>1.2871468278344091</v>
      </c>
      <c r="C4868" s="2">
        <f t="shared" si="301"/>
        <v>1.4126456184920859</v>
      </c>
      <c r="D4868" s="5">
        <f t="shared" si="302"/>
        <v>1.2121966179264603</v>
      </c>
      <c r="E4868" s="6">
        <f t="shared" si="303"/>
        <v>1.2933862487587116</v>
      </c>
    </row>
    <row r="4869" spans="1:5">
      <c r="A4869" s="2">
        <v>1.0565</v>
      </c>
      <c r="B4869" s="2">
        <f t="shared" ref="B4869:B4932" si="304">$A4869/$B$2</f>
        <v>1.2871468278344091</v>
      </c>
      <c r="C4869" s="2">
        <f t="shared" ref="C4869:C4932" si="305">40*($A4869-$D$2)/($E$2-$D$2)</f>
        <v>1.4126456184920859</v>
      </c>
      <c r="D4869" s="5">
        <f t="shared" ref="D4869:D4932" si="306">$A4869/$A$2</f>
        <v>1.2121966179264603</v>
      </c>
      <c r="E4869" s="6">
        <f t="shared" ref="E4869:E4932" si="307">$A4869/$C$2</f>
        <v>1.2933862487587116</v>
      </c>
    </row>
    <row r="4870" spans="1:5">
      <c r="A4870" s="2">
        <v>1.0573999999999999</v>
      </c>
      <c r="B4870" s="2">
        <f t="shared" si="304"/>
        <v>1.2882433088046419</v>
      </c>
      <c r="C4870" s="2">
        <f t="shared" si="305"/>
        <v>1.4138490080393105</v>
      </c>
      <c r="D4870" s="5">
        <f t="shared" si="306"/>
        <v>1.2132292511078455</v>
      </c>
      <c r="E4870" s="6">
        <f t="shared" si="307"/>
        <v>1.2944880449005789</v>
      </c>
    </row>
    <row r="4871" spans="1:5">
      <c r="A4871" s="2">
        <v>1.0587</v>
      </c>
      <c r="B4871" s="2">
        <f t="shared" si="304"/>
        <v>1.2898271146505338</v>
      </c>
      <c r="C4871" s="2">
        <f t="shared" si="305"/>
        <v>1.4155872373853018</v>
      </c>
      <c r="D4871" s="5">
        <f t="shared" si="306"/>
        <v>1.2147208323698471</v>
      </c>
      <c r="E4871" s="6">
        <f t="shared" si="307"/>
        <v>1.2960795282166095</v>
      </c>
    </row>
    <row r="4872" spans="1:5">
      <c r="A4872" s="2">
        <v>1.0587</v>
      </c>
      <c r="B4872" s="2">
        <f t="shared" si="304"/>
        <v>1.2898271146505338</v>
      </c>
      <c r="C4872" s="2">
        <f t="shared" si="305"/>
        <v>1.4155872373853018</v>
      </c>
      <c r="D4872" s="5">
        <f t="shared" si="306"/>
        <v>1.2147208323698471</v>
      </c>
      <c r="E4872" s="6">
        <f t="shared" si="307"/>
        <v>1.2960795282166095</v>
      </c>
    </row>
    <row r="4873" spans="1:5">
      <c r="A4873" s="2">
        <v>1.0602</v>
      </c>
      <c r="B4873" s="2">
        <f t="shared" si="304"/>
        <v>1.2916545829342552</v>
      </c>
      <c r="C4873" s="2">
        <f t="shared" si="305"/>
        <v>1.4175928866306764</v>
      </c>
      <c r="D4873" s="5">
        <f t="shared" si="306"/>
        <v>1.2164418876721563</v>
      </c>
      <c r="E4873" s="6">
        <f t="shared" si="307"/>
        <v>1.2979158551197219</v>
      </c>
    </row>
    <row r="4874" spans="1:5">
      <c r="A4874" s="2">
        <v>1.0607</v>
      </c>
      <c r="B4874" s="2">
        <f t="shared" si="304"/>
        <v>1.292263739028829</v>
      </c>
      <c r="C4874" s="2">
        <f t="shared" si="305"/>
        <v>1.4182614363791344</v>
      </c>
      <c r="D4874" s="5">
        <f t="shared" si="306"/>
        <v>1.2170155727729259</v>
      </c>
      <c r="E4874" s="6">
        <f t="shared" si="307"/>
        <v>1.2985279640874259</v>
      </c>
    </row>
    <row r="4875" spans="1:5">
      <c r="A4875" s="2">
        <v>1.0629999999999999</v>
      </c>
      <c r="B4875" s="2">
        <f t="shared" si="304"/>
        <v>1.2950658570638682</v>
      </c>
      <c r="C4875" s="2">
        <f t="shared" si="305"/>
        <v>1.4213367652220419</v>
      </c>
      <c r="D4875" s="5">
        <f t="shared" si="306"/>
        <v>1.2196545242364667</v>
      </c>
      <c r="E4875" s="6">
        <f t="shared" si="307"/>
        <v>1.3013436653388646</v>
      </c>
    </row>
    <row r="4876" spans="1:5">
      <c r="A4876" s="2">
        <v>1.0629999999999999</v>
      </c>
      <c r="B4876" s="2">
        <f t="shared" si="304"/>
        <v>1.2950658570638682</v>
      </c>
      <c r="C4876" s="2">
        <f t="shared" si="305"/>
        <v>1.4213367652220419</v>
      </c>
      <c r="D4876" s="5">
        <f t="shared" si="306"/>
        <v>1.2196545242364667</v>
      </c>
      <c r="E4876" s="6">
        <f t="shared" si="307"/>
        <v>1.3013436653388646</v>
      </c>
    </row>
    <row r="4877" spans="1:5">
      <c r="A4877" s="2">
        <v>1.0629999999999999</v>
      </c>
      <c r="B4877" s="2">
        <f t="shared" si="304"/>
        <v>1.2950658570638682</v>
      </c>
      <c r="C4877" s="2">
        <f t="shared" si="305"/>
        <v>1.4213367652220419</v>
      </c>
      <c r="D4877" s="5">
        <f t="shared" si="306"/>
        <v>1.2196545242364667</v>
      </c>
      <c r="E4877" s="6">
        <f t="shared" si="307"/>
        <v>1.3013436653388646</v>
      </c>
    </row>
    <row r="4878" spans="1:5">
      <c r="A4878" s="2">
        <v>1.0629999999999999</v>
      </c>
      <c r="B4878" s="2">
        <f t="shared" si="304"/>
        <v>1.2950658570638682</v>
      </c>
      <c r="C4878" s="2">
        <f t="shared" si="305"/>
        <v>1.4213367652220419</v>
      </c>
      <c r="D4878" s="5">
        <f t="shared" si="306"/>
        <v>1.2196545242364667</v>
      </c>
      <c r="E4878" s="6">
        <f t="shared" si="307"/>
        <v>1.3013436653388646</v>
      </c>
    </row>
    <row r="4879" spans="1:5">
      <c r="A4879" s="2">
        <v>1.0629999999999999</v>
      </c>
      <c r="B4879" s="2">
        <f t="shared" si="304"/>
        <v>1.2950658570638682</v>
      </c>
      <c r="C4879" s="2">
        <f t="shared" si="305"/>
        <v>1.4213367652220419</v>
      </c>
      <c r="D4879" s="5">
        <f t="shared" si="306"/>
        <v>1.2196545242364667</v>
      </c>
      <c r="E4879" s="6">
        <f t="shared" si="307"/>
        <v>1.3013436653388646</v>
      </c>
    </row>
    <row r="4880" spans="1:5">
      <c r="A4880" s="2">
        <v>1.0629999999999999</v>
      </c>
      <c r="B4880" s="2">
        <f t="shared" si="304"/>
        <v>1.2950658570638682</v>
      </c>
      <c r="C4880" s="2">
        <f t="shared" si="305"/>
        <v>1.4213367652220419</v>
      </c>
      <c r="D4880" s="5">
        <f t="shared" si="306"/>
        <v>1.2196545242364667</v>
      </c>
      <c r="E4880" s="6">
        <f t="shared" si="307"/>
        <v>1.3013436653388646</v>
      </c>
    </row>
    <row r="4881" spans="1:5">
      <c r="A4881" s="2">
        <v>1.0629999999999999</v>
      </c>
      <c r="B4881" s="2">
        <f t="shared" si="304"/>
        <v>1.2950658570638682</v>
      </c>
      <c r="C4881" s="2">
        <f t="shared" si="305"/>
        <v>1.4213367652220419</v>
      </c>
      <c r="D4881" s="5">
        <f t="shared" si="306"/>
        <v>1.2196545242364667</v>
      </c>
      <c r="E4881" s="6">
        <f t="shared" si="307"/>
        <v>1.3013436653388646</v>
      </c>
    </row>
    <row r="4882" spans="1:5">
      <c r="A4882" s="2">
        <v>1.0629999999999999</v>
      </c>
      <c r="B4882" s="2">
        <f t="shared" si="304"/>
        <v>1.2950658570638682</v>
      </c>
      <c r="C4882" s="2">
        <f t="shared" si="305"/>
        <v>1.4213367652220419</v>
      </c>
      <c r="D4882" s="5">
        <f t="shared" si="306"/>
        <v>1.2196545242364667</v>
      </c>
      <c r="E4882" s="6">
        <f t="shared" si="307"/>
        <v>1.3013436653388646</v>
      </c>
    </row>
    <row r="4883" spans="1:5">
      <c r="A4883" s="2">
        <v>1.0629999999999999</v>
      </c>
      <c r="B4883" s="2">
        <f t="shared" si="304"/>
        <v>1.2950658570638682</v>
      </c>
      <c r="C4883" s="2">
        <f t="shared" si="305"/>
        <v>1.4213367652220419</v>
      </c>
      <c r="D4883" s="5">
        <f t="shared" si="306"/>
        <v>1.2196545242364667</v>
      </c>
      <c r="E4883" s="6">
        <f t="shared" si="307"/>
        <v>1.3013436653388646</v>
      </c>
    </row>
    <row r="4884" spans="1:5">
      <c r="A4884" s="2">
        <v>1.0629999999999999</v>
      </c>
      <c r="B4884" s="2">
        <f t="shared" si="304"/>
        <v>1.2950658570638682</v>
      </c>
      <c r="C4884" s="2">
        <f t="shared" si="305"/>
        <v>1.4213367652220419</v>
      </c>
      <c r="D4884" s="5">
        <f t="shared" si="306"/>
        <v>1.2196545242364667</v>
      </c>
      <c r="E4884" s="6">
        <f t="shared" si="307"/>
        <v>1.3013436653388646</v>
      </c>
    </row>
    <row r="4885" spans="1:5">
      <c r="A4885" s="2">
        <v>1.0629999999999999</v>
      </c>
      <c r="B4885" s="2">
        <f t="shared" si="304"/>
        <v>1.2950658570638682</v>
      </c>
      <c r="C4885" s="2">
        <f t="shared" si="305"/>
        <v>1.4213367652220419</v>
      </c>
      <c r="D4885" s="5">
        <f t="shared" si="306"/>
        <v>1.2196545242364667</v>
      </c>
      <c r="E4885" s="6">
        <f t="shared" si="307"/>
        <v>1.3013436653388646</v>
      </c>
    </row>
    <row r="4886" spans="1:5">
      <c r="A4886" s="2">
        <v>1.0629999999999999</v>
      </c>
      <c r="B4886" s="2">
        <f t="shared" si="304"/>
        <v>1.2950658570638682</v>
      </c>
      <c r="C4886" s="2">
        <f t="shared" si="305"/>
        <v>1.4213367652220419</v>
      </c>
      <c r="D4886" s="5">
        <f t="shared" si="306"/>
        <v>1.2196545242364667</v>
      </c>
      <c r="E4886" s="6">
        <f t="shared" si="307"/>
        <v>1.3013436653388646</v>
      </c>
    </row>
    <row r="4887" spans="1:5">
      <c r="A4887" s="2">
        <v>1.0629999999999999</v>
      </c>
      <c r="B4887" s="2">
        <f t="shared" si="304"/>
        <v>1.2950658570638682</v>
      </c>
      <c r="C4887" s="2">
        <f t="shared" si="305"/>
        <v>1.4213367652220419</v>
      </c>
      <c r="D4887" s="5">
        <f t="shared" si="306"/>
        <v>1.2196545242364667</v>
      </c>
      <c r="E4887" s="6">
        <f t="shared" si="307"/>
        <v>1.3013436653388646</v>
      </c>
    </row>
    <row r="4888" spans="1:5">
      <c r="A4888" s="2">
        <v>1.0629999999999999</v>
      </c>
      <c r="B4888" s="2">
        <f t="shared" si="304"/>
        <v>1.2950658570638682</v>
      </c>
      <c r="C4888" s="2">
        <f t="shared" si="305"/>
        <v>1.4213367652220419</v>
      </c>
      <c r="D4888" s="5">
        <f t="shared" si="306"/>
        <v>1.2196545242364667</v>
      </c>
      <c r="E4888" s="6">
        <f t="shared" si="307"/>
        <v>1.3013436653388646</v>
      </c>
    </row>
    <row r="4889" spans="1:5">
      <c r="A4889" s="2">
        <v>1.0629999999999999</v>
      </c>
      <c r="B4889" s="2">
        <f t="shared" si="304"/>
        <v>1.2950658570638682</v>
      </c>
      <c r="C4889" s="2">
        <f t="shared" si="305"/>
        <v>1.4213367652220419</v>
      </c>
      <c r="D4889" s="5">
        <f t="shared" si="306"/>
        <v>1.2196545242364667</v>
      </c>
      <c r="E4889" s="6">
        <f t="shared" si="307"/>
        <v>1.3013436653388646</v>
      </c>
    </row>
    <row r="4890" spans="1:5">
      <c r="A4890" s="2">
        <v>1.0629999999999999</v>
      </c>
      <c r="B4890" s="2">
        <f t="shared" si="304"/>
        <v>1.2950658570638682</v>
      </c>
      <c r="C4890" s="2">
        <f t="shared" si="305"/>
        <v>1.4213367652220419</v>
      </c>
      <c r="D4890" s="5">
        <f t="shared" si="306"/>
        <v>1.2196545242364667</v>
      </c>
      <c r="E4890" s="6">
        <f t="shared" si="307"/>
        <v>1.3013436653388646</v>
      </c>
    </row>
    <row r="4891" spans="1:5">
      <c r="A4891" s="2">
        <v>1.0629999999999999</v>
      </c>
      <c r="B4891" s="2">
        <f t="shared" si="304"/>
        <v>1.2950658570638682</v>
      </c>
      <c r="C4891" s="2">
        <f t="shared" si="305"/>
        <v>1.4213367652220419</v>
      </c>
      <c r="D4891" s="5">
        <f t="shared" si="306"/>
        <v>1.2196545242364667</v>
      </c>
      <c r="E4891" s="6">
        <f t="shared" si="307"/>
        <v>1.3013436653388646</v>
      </c>
    </row>
    <row r="4892" spans="1:5">
      <c r="A4892" s="2">
        <v>1.0629999999999999</v>
      </c>
      <c r="B4892" s="2">
        <f t="shared" si="304"/>
        <v>1.2950658570638682</v>
      </c>
      <c r="C4892" s="2">
        <f t="shared" si="305"/>
        <v>1.4213367652220419</v>
      </c>
      <c r="D4892" s="5">
        <f t="shared" si="306"/>
        <v>1.2196545242364667</v>
      </c>
      <c r="E4892" s="6">
        <f t="shared" si="307"/>
        <v>1.3013436653388646</v>
      </c>
    </row>
    <row r="4893" spans="1:5">
      <c r="A4893" s="2">
        <v>1.0629999999999999</v>
      </c>
      <c r="B4893" s="2">
        <f t="shared" si="304"/>
        <v>1.2950658570638682</v>
      </c>
      <c r="C4893" s="2">
        <f t="shared" si="305"/>
        <v>1.4213367652220419</v>
      </c>
      <c r="D4893" s="5">
        <f t="shared" si="306"/>
        <v>1.2196545242364667</v>
      </c>
      <c r="E4893" s="6">
        <f t="shared" si="307"/>
        <v>1.3013436653388646</v>
      </c>
    </row>
    <row r="4894" spans="1:5">
      <c r="A4894" s="2">
        <v>1.0629999999999999</v>
      </c>
      <c r="B4894" s="2">
        <f t="shared" si="304"/>
        <v>1.2950658570638682</v>
      </c>
      <c r="C4894" s="2">
        <f t="shared" si="305"/>
        <v>1.4213367652220419</v>
      </c>
      <c r="D4894" s="5">
        <f t="shared" si="306"/>
        <v>1.2196545242364667</v>
      </c>
      <c r="E4894" s="6">
        <f t="shared" si="307"/>
        <v>1.3013436653388646</v>
      </c>
    </row>
    <row r="4895" spans="1:5">
      <c r="A4895" s="2">
        <v>1.0629999999999999</v>
      </c>
      <c r="B4895" s="2">
        <f t="shared" si="304"/>
        <v>1.2950658570638682</v>
      </c>
      <c r="C4895" s="2">
        <f t="shared" si="305"/>
        <v>1.4213367652220419</v>
      </c>
      <c r="D4895" s="5">
        <f t="shared" si="306"/>
        <v>1.2196545242364667</v>
      </c>
      <c r="E4895" s="6">
        <f t="shared" si="307"/>
        <v>1.3013436653388646</v>
      </c>
    </row>
    <row r="4896" spans="1:5">
      <c r="A4896" s="2">
        <v>1.0629999999999999</v>
      </c>
      <c r="B4896" s="2">
        <f t="shared" si="304"/>
        <v>1.2950658570638682</v>
      </c>
      <c r="C4896" s="2">
        <f t="shared" si="305"/>
        <v>1.4213367652220419</v>
      </c>
      <c r="D4896" s="5">
        <f t="shared" si="306"/>
        <v>1.2196545242364667</v>
      </c>
      <c r="E4896" s="6">
        <f t="shared" si="307"/>
        <v>1.3013436653388646</v>
      </c>
    </row>
    <row r="4897" spans="1:5">
      <c r="A4897" s="2">
        <v>1.0629999999999999</v>
      </c>
      <c r="B4897" s="2">
        <f t="shared" si="304"/>
        <v>1.2950658570638682</v>
      </c>
      <c r="C4897" s="2">
        <f t="shared" si="305"/>
        <v>1.4213367652220419</v>
      </c>
      <c r="D4897" s="5">
        <f t="shared" si="306"/>
        <v>1.2196545242364667</v>
      </c>
      <c r="E4897" s="6">
        <f t="shared" si="307"/>
        <v>1.3013436653388646</v>
      </c>
    </row>
    <row r="4898" spans="1:5">
      <c r="A4898" s="2">
        <v>1.0629999999999999</v>
      </c>
      <c r="B4898" s="2">
        <f t="shared" si="304"/>
        <v>1.2950658570638682</v>
      </c>
      <c r="C4898" s="2">
        <f t="shared" si="305"/>
        <v>1.4213367652220419</v>
      </c>
      <c r="D4898" s="5">
        <f t="shared" si="306"/>
        <v>1.2196545242364667</v>
      </c>
      <c r="E4898" s="6">
        <f t="shared" si="307"/>
        <v>1.3013436653388646</v>
      </c>
    </row>
    <row r="4899" spans="1:5">
      <c r="A4899" s="2">
        <v>1.0629999999999999</v>
      </c>
      <c r="B4899" s="2">
        <f t="shared" si="304"/>
        <v>1.2950658570638682</v>
      </c>
      <c r="C4899" s="2">
        <f t="shared" si="305"/>
        <v>1.4213367652220419</v>
      </c>
      <c r="D4899" s="5">
        <f t="shared" si="306"/>
        <v>1.2196545242364667</v>
      </c>
      <c r="E4899" s="6">
        <f t="shared" si="307"/>
        <v>1.3013436653388646</v>
      </c>
    </row>
    <row r="4900" spans="1:5">
      <c r="A4900" s="2">
        <v>1.0629999999999999</v>
      </c>
      <c r="B4900" s="2">
        <f t="shared" si="304"/>
        <v>1.2950658570638682</v>
      </c>
      <c r="C4900" s="2">
        <f t="shared" si="305"/>
        <v>1.4213367652220419</v>
      </c>
      <c r="D4900" s="5">
        <f t="shared" si="306"/>
        <v>1.2196545242364667</v>
      </c>
      <c r="E4900" s="6">
        <f t="shared" si="307"/>
        <v>1.3013436653388646</v>
      </c>
    </row>
    <row r="4901" spans="1:5">
      <c r="A4901" s="2">
        <v>1.0629999999999999</v>
      </c>
      <c r="B4901" s="2">
        <f t="shared" si="304"/>
        <v>1.2950658570638682</v>
      </c>
      <c r="C4901" s="2">
        <f t="shared" si="305"/>
        <v>1.4213367652220419</v>
      </c>
      <c r="D4901" s="5">
        <f t="shared" si="306"/>
        <v>1.2196545242364667</v>
      </c>
      <c r="E4901" s="6">
        <f t="shared" si="307"/>
        <v>1.3013436653388646</v>
      </c>
    </row>
    <row r="4902" spans="1:5">
      <c r="A4902" s="2">
        <v>1.0637000000000001</v>
      </c>
      <c r="B4902" s="2">
        <f t="shared" si="304"/>
        <v>1.2959186755962717</v>
      </c>
      <c r="C4902" s="2">
        <f t="shared" si="305"/>
        <v>1.4222727348698836</v>
      </c>
      <c r="D4902" s="5">
        <f t="shared" si="306"/>
        <v>1.2204576833775445</v>
      </c>
      <c r="E4902" s="6">
        <f t="shared" si="307"/>
        <v>1.3022006178936505</v>
      </c>
    </row>
    <row r="4903" spans="1:5">
      <c r="A4903" s="2">
        <v>1.0643</v>
      </c>
      <c r="B4903" s="2">
        <f t="shared" si="304"/>
        <v>1.2966496629097604</v>
      </c>
      <c r="C4903" s="2">
        <f t="shared" si="305"/>
        <v>1.4230749945680332</v>
      </c>
      <c r="D4903" s="5">
        <f t="shared" si="306"/>
        <v>1.2211461054984682</v>
      </c>
      <c r="E4903" s="6">
        <f t="shared" si="307"/>
        <v>1.3029351486548952</v>
      </c>
    </row>
    <row r="4904" spans="1:5">
      <c r="A4904" s="2">
        <v>1.0651999999999999</v>
      </c>
      <c r="B4904" s="2">
        <f t="shared" si="304"/>
        <v>1.2977461438799929</v>
      </c>
      <c r="C4904" s="2">
        <f t="shared" si="305"/>
        <v>1.4242783841152578</v>
      </c>
      <c r="D4904" s="5">
        <f t="shared" si="306"/>
        <v>1.2221787386798535</v>
      </c>
      <c r="E4904" s="6">
        <f t="shared" si="307"/>
        <v>1.3040369447967624</v>
      </c>
    </row>
    <row r="4905" spans="1:5">
      <c r="A4905" s="2">
        <v>1.0651999999999999</v>
      </c>
      <c r="B4905" s="2">
        <f t="shared" si="304"/>
        <v>1.2977461438799929</v>
      </c>
      <c r="C4905" s="2">
        <f t="shared" si="305"/>
        <v>1.4242783841152578</v>
      </c>
      <c r="D4905" s="5">
        <f t="shared" si="306"/>
        <v>1.2221787386798535</v>
      </c>
      <c r="E4905" s="6">
        <f t="shared" si="307"/>
        <v>1.3040369447967624</v>
      </c>
    </row>
    <row r="4906" spans="1:5">
      <c r="A4906" s="2">
        <v>1.0651999999999999</v>
      </c>
      <c r="B4906" s="2">
        <f t="shared" si="304"/>
        <v>1.2977461438799929</v>
      </c>
      <c r="C4906" s="2">
        <f t="shared" si="305"/>
        <v>1.4242783841152578</v>
      </c>
      <c r="D4906" s="5">
        <f t="shared" si="306"/>
        <v>1.2221787386798535</v>
      </c>
      <c r="E4906" s="6">
        <f t="shared" si="307"/>
        <v>1.3040369447967624</v>
      </c>
    </row>
    <row r="4907" spans="1:5">
      <c r="A4907" s="2">
        <v>1.0651999999999999</v>
      </c>
      <c r="B4907" s="2">
        <f t="shared" si="304"/>
        <v>1.2977461438799929</v>
      </c>
      <c r="C4907" s="2">
        <f t="shared" si="305"/>
        <v>1.4242783841152578</v>
      </c>
      <c r="D4907" s="5">
        <f t="shared" si="306"/>
        <v>1.2221787386798535</v>
      </c>
      <c r="E4907" s="6">
        <f t="shared" si="307"/>
        <v>1.3040369447967624</v>
      </c>
    </row>
    <row r="4908" spans="1:5">
      <c r="A4908" s="2">
        <v>1.0651999999999999</v>
      </c>
      <c r="B4908" s="2">
        <f t="shared" si="304"/>
        <v>1.2977461438799929</v>
      </c>
      <c r="C4908" s="2">
        <f t="shared" si="305"/>
        <v>1.4242783841152578</v>
      </c>
      <c r="D4908" s="5">
        <f t="shared" si="306"/>
        <v>1.2221787386798535</v>
      </c>
      <c r="E4908" s="6">
        <f t="shared" si="307"/>
        <v>1.3040369447967624</v>
      </c>
    </row>
    <row r="4909" spans="1:5">
      <c r="A4909" s="2">
        <v>1.0651999999999999</v>
      </c>
      <c r="B4909" s="2">
        <f t="shared" si="304"/>
        <v>1.2977461438799929</v>
      </c>
      <c r="C4909" s="2">
        <f t="shared" si="305"/>
        <v>1.4242783841152578</v>
      </c>
      <c r="D4909" s="5">
        <f t="shared" si="306"/>
        <v>1.2221787386798535</v>
      </c>
      <c r="E4909" s="6">
        <f t="shared" si="307"/>
        <v>1.3040369447967624</v>
      </c>
    </row>
    <row r="4910" spans="1:5">
      <c r="A4910" s="2">
        <v>1.0651999999999999</v>
      </c>
      <c r="B4910" s="2">
        <f t="shared" si="304"/>
        <v>1.2977461438799929</v>
      </c>
      <c r="C4910" s="2">
        <f t="shared" si="305"/>
        <v>1.4242783841152578</v>
      </c>
      <c r="D4910" s="5">
        <f t="shared" si="306"/>
        <v>1.2221787386798535</v>
      </c>
      <c r="E4910" s="6">
        <f t="shared" si="307"/>
        <v>1.3040369447967624</v>
      </c>
    </row>
    <row r="4911" spans="1:5">
      <c r="A4911" s="2">
        <v>1.0651999999999999</v>
      </c>
      <c r="B4911" s="2">
        <f t="shared" si="304"/>
        <v>1.2977461438799929</v>
      </c>
      <c r="C4911" s="2">
        <f t="shared" si="305"/>
        <v>1.4242783841152578</v>
      </c>
      <c r="D4911" s="5">
        <f t="shared" si="306"/>
        <v>1.2221787386798535</v>
      </c>
      <c r="E4911" s="6">
        <f t="shared" si="307"/>
        <v>1.3040369447967624</v>
      </c>
    </row>
    <row r="4912" spans="1:5">
      <c r="A4912" s="2">
        <v>1.0651999999999999</v>
      </c>
      <c r="B4912" s="2">
        <f t="shared" si="304"/>
        <v>1.2977461438799929</v>
      </c>
      <c r="C4912" s="2">
        <f t="shared" si="305"/>
        <v>1.4242783841152578</v>
      </c>
      <c r="D4912" s="5">
        <f t="shared" si="306"/>
        <v>1.2221787386798535</v>
      </c>
      <c r="E4912" s="6">
        <f t="shared" si="307"/>
        <v>1.3040369447967624</v>
      </c>
    </row>
    <row r="4913" spans="1:5">
      <c r="A4913" s="2">
        <v>1.0651999999999999</v>
      </c>
      <c r="B4913" s="2">
        <f t="shared" si="304"/>
        <v>1.2977461438799929</v>
      </c>
      <c r="C4913" s="2">
        <f t="shared" si="305"/>
        <v>1.4242783841152578</v>
      </c>
      <c r="D4913" s="5">
        <f t="shared" si="306"/>
        <v>1.2221787386798535</v>
      </c>
      <c r="E4913" s="6">
        <f t="shared" si="307"/>
        <v>1.3040369447967624</v>
      </c>
    </row>
    <row r="4914" spans="1:5">
      <c r="A4914" s="2">
        <v>1.0651999999999999</v>
      </c>
      <c r="B4914" s="2">
        <f t="shared" si="304"/>
        <v>1.2977461438799929</v>
      </c>
      <c r="C4914" s="2">
        <f t="shared" si="305"/>
        <v>1.4242783841152578</v>
      </c>
      <c r="D4914" s="5">
        <f t="shared" si="306"/>
        <v>1.2221787386798535</v>
      </c>
      <c r="E4914" s="6">
        <f t="shared" si="307"/>
        <v>1.3040369447967624</v>
      </c>
    </row>
    <row r="4915" spans="1:5">
      <c r="A4915" s="2">
        <v>1.0651999999999999</v>
      </c>
      <c r="B4915" s="2">
        <f t="shared" si="304"/>
        <v>1.2977461438799929</v>
      </c>
      <c r="C4915" s="2">
        <f t="shared" si="305"/>
        <v>1.4242783841152578</v>
      </c>
      <c r="D4915" s="5">
        <f t="shared" si="306"/>
        <v>1.2221787386798535</v>
      </c>
      <c r="E4915" s="6">
        <f t="shared" si="307"/>
        <v>1.3040369447967624</v>
      </c>
    </row>
    <row r="4916" spans="1:5">
      <c r="A4916" s="2">
        <v>1.0651999999999999</v>
      </c>
      <c r="B4916" s="2">
        <f t="shared" si="304"/>
        <v>1.2977461438799929</v>
      </c>
      <c r="C4916" s="2">
        <f t="shared" si="305"/>
        <v>1.4242783841152578</v>
      </c>
      <c r="D4916" s="5">
        <f t="shared" si="306"/>
        <v>1.2221787386798535</v>
      </c>
      <c r="E4916" s="6">
        <f t="shared" si="307"/>
        <v>1.3040369447967624</v>
      </c>
    </row>
    <row r="4917" spans="1:5">
      <c r="A4917" s="2">
        <v>1.0651999999999999</v>
      </c>
      <c r="B4917" s="2">
        <f t="shared" si="304"/>
        <v>1.2977461438799929</v>
      </c>
      <c r="C4917" s="2">
        <f t="shared" si="305"/>
        <v>1.4242783841152578</v>
      </c>
      <c r="D4917" s="5">
        <f t="shared" si="306"/>
        <v>1.2221787386798535</v>
      </c>
      <c r="E4917" s="6">
        <f t="shared" si="307"/>
        <v>1.3040369447967624</v>
      </c>
    </row>
    <row r="4918" spans="1:5">
      <c r="A4918" s="2">
        <v>1.0651999999999999</v>
      </c>
      <c r="B4918" s="2">
        <f t="shared" si="304"/>
        <v>1.2977461438799929</v>
      </c>
      <c r="C4918" s="2">
        <f t="shared" si="305"/>
        <v>1.4242783841152578</v>
      </c>
      <c r="D4918" s="5">
        <f t="shared" si="306"/>
        <v>1.2221787386798535</v>
      </c>
      <c r="E4918" s="6">
        <f t="shared" si="307"/>
        <v>1.3040369447967624</v>
      </c>
    </row>
    <row r="4919" spans="1:5">
      <c r="A4919" s="2">
        <v>1.0651999999999999</v>
      </c>
      <c r="B4919" s="2">
        <f t="shared" si="304"/>
        <v>1.2977461438799929</v>
      </c>
      <c r="C4919" s="2">
        <f t="shared" si="305"/>
        <v>1.4242783841152578</v>
      </c>
      <c r="D4919" s="5">
        <f t="shared" si="306"/>
        <v>1.2221787386798535</v>
      </c>
      <c r="E4919" s="6">
        <f t="shared" si="307"/>
        <v>1.3040369447967624</v>
      </c>
    </row>
    <row r="4920" spans="1:5">
      <c r="A4920" s="2">
        <v>1.0651999999999999</v>
      </c>
      <c r="B4920" s="2">
        <f t="shared" si="304"/>
        <v>1.2977461438799929</v>
      </c>
      <c r="C4920" s="2">
        <f t="shared" si="305"/>
        <v>1.4242783841152578</v>
      </c>
      <c r="D4920" s="5">
        <f t="shared" si="306"/>
        <v>1.2221787386798535</v>
      </c>
      <c r="E4920" s="6">
        <f t="shared" si="307"/>
        <v>1.3040369447967624</v>
      </c>
    </row>
    <row r="4921" spans="1:5">
      <c r="A4921" s="2">
        <v>1.0651999999999999</v>
      </c>
      <c r="B4921" s="2">
        <f t="shared" si="304"/>
        <v>1.2977461438799929</v>
      </c>
      <c r="C4921" s="2">
        <f t="shared" si="305"/>
        <v>1.4242783841152578</v>
      </c>
      <c r="D4921" s="5">
        <f t="shared" si="306"/>
        <v>1.2221787386798535</v>
      </c>
      <c r="E4921" s="6">
        <f t="shared" si="307"/>
        <v>1.3040369447967624</v>
      </c>
    </row>
    <row r="4922" spans="1:5">
      <c r="A4922" s="2">
        <v>1.0651999999999999</v>
      </c>
      <c r="B4922" s="2">
        <f t="shared" si="304"/>
        <v>1.2977461438799929</v>
      </c>
      <c r="C4922" s="2">
        <f t="shared" si="305"/>
        <v>1.4242783841152578</v>
      </c>
      <c r="D4922" s="5">
        <f t="shared" si="306"/>
        <v>1.2221787386798535</v>
      </c>
      <c r="E4922" s="6">
        <f t="shared" si="307"/>
        <v>1.3040369447967624</v>
      </c>
    </row>
    <row r="4923" spans="1:5">
      <c r="A4923" s="2">
        <v>1.0651999999999999</v>
      </c>
      <c r="B4923" s="2">
        <f t="shared" si="304"/>
        <v>1.2977461438799929</v>
      </c>
      <c r="C4923" s="2">
        <f t="shared" si="305"/>
        <v>1.4242783841152578</v>
      </c>
      <c r="D4923" s="5">
        <f t="shared" si="306"/>
        <v>1.2221787386798535</v>
      </c>
      <c r="E4923" s="6">
        <f t="shared" si="307"/>
        <v>1.3040369447967624</v>
      </c>
    </row>
    <row r="4924" spans="1:5">
      <c r="A4924" s="2">
        <v>1.0651999999999999</v>
      </c>
      <c r="B4924" s="2">
        <f t="shared" si="304"/>
        <v>1.2977461438799929</v>
      </c>
      <c r="C4924" s="2">
        <f t="shared" si="305"/>
        <v>1.4242783841152578</v>
      </c>
      <c r="D4924" s="5">
        <f t="shared" si="306"/>
        <v>1.2221787386798535</v>
      </c>
      <c r="E4924" s="6">
        <f t="shared" si="307"/>
        <v>1.3040369447967624</v>
      </c>
    </row>
    <row r="4925" spans="1:5">
      <c r="A4925" s="2">
        <v>1.0651999999999999</v>
      </c>
      <c r="B4925" s="2">
        <f t="shared" si="304"/>
        <v>1.2977461438799929</v>
      </c>
      <c r="C4925" s="2">
        <f t="shared" si="305"/>
        <v>1.4242783841152578</v>
      </c>
      <c r="D4925" s="5">
        <f t="shared" si="306"/>
        <v>1.2221787386798535</v>
      </c>
      <c r="E4925" s="6">
        <f t="shared" si="307"/>
        <v>1.3040369447967624</v>
      </c>
    </row>
    <row r="4926" spans="1:5">
      <c r="A4926" s="2">
        <v>1.0651999999999999</v>
      </c>
      <c r="B4926" s="2">
        <f t="shared" si="304"/>
        <v>1.2977461438799929</v>
      </c>
      <c r="C4926" s="2">
        <f t="shared" si="305"/>
        <v>1.4242783841152578</v>
      </c>
      <c r="D4926" s="5">
        <f t="shared" si="306"/>
        <v>1.2221787386798535</v>
      </c>
      <c r="E4926" s="6">
        <f t="shared" si="307"/>
        <v>1.3040369447967624</v>
      </c>
    </row>
    <row r="4927" spans="1:5">
      <c r="A4927" s="2">
        <v>1.0651999999999999</v>
      </c>
      <c r="B4927" s="2">
        <f t="shared" si="304"/>
        <v>1.2977461438799929</v>
      </c>
      <c r="C4927" s="2">
        <f t="shared" si="305"/>
        <v>1.4242783841152578</v>
      </c>
      <c r="D4927" s="5">
        <f t="shared" si="306"/>
        <v>1.2221787386798535</v>
      </c>
      <c r="E4927" s="6">
        <f t="shared" si="307"/>
        <v>1.3040369447967624</v>
      </c>
    </row>
    <row r="4928" spans="1:5">
      <c r="A4928" s="2">
        <v>1.0651999999999999</v>
      </c>
      <c r="B4928" s="2">
        <f t="shared" si="304"/>
        <v>1.2977461438799929</v>
      </c>
      <c r="C4928" s="2">
        <f t="shared" si="305"/>
        <v>1.4242783841152578</v>
      </c>
      <c r="D4928" s="5">
        <f t="shared" si="306"/>
        <v>1.2221787386798535</v>
      </c>
      <c r="E4928" s="6">
        <f t="shared" si="307"/>
        <v>1.3040369447967624</v>
      </c>
    </row>
    <row r="4929" spans="1:5">
      <c r="A4929" s="2">
        <v>1.0651999999999999</v>
      </c>
      <c r="B4929" s="2">
        <f t="shared" si="304"/>
        <v>1.2977461438799929</v>
      </c>
      <c r="C4929" s="2">
        <f t="shared" si="305"/>
        <v>1.4242783841152578</v>
      </c>
      <c r="D4929" s="5">
        <f t="shared" si="306"/>
        <v>1.2221787386798535</v>
      </c>
      <c r="E4929" s="6">
        <f t="shared" si="307"/>
        <v>1.3040369447967624</v>
      </c>
    </row>
    <row r="4930" spans="1:5">
      <c r="A4930" s="2">
        <v>1.0651999999999999</v>
      </c>
      <c r="B4930" s="2">
        <f t="shared" si="304"/>
        <v>1.2977461438799929</v>
      </c>
      <c r="C4930" s="2">
        <f t="shared" si="305"/>
        <v>1.4242783841152578</v>
      </c>
      <c r="D4930" s="5">
        <f t="shared" si="306"/>
        <v>1.2221787386798535</v>
      </c>
      <c r="E4930" s="6">
        <f t="shared" si="307"/>
        <v>1.3040369447967624</v>
      </c>
    </row>
    <row r="4931" spans="1:5">
      <c r="A4931" s="2">
        <v>1.0651999999999999</v>
      </c>
      <c r="B4931" s="2">
        <f t="shared" si="304"/>
        <v>1.2977461438799929</v>
      </c>
      <c r="C4931" s="2">
        <f t="shared" si="305"/>
        <v>1.4242783841152578</v>
      </c>
      <c r="D4931" s="5">
        <f t="shared" si="306"/>
        <v>1.2221787386798535</v>
      </c>
      <c r="E4931" s="6">
        <f t="shared" si="307"/>
        <v>1.3040369447967624</v>
      </c>
    </row>
    <row r="4932" spans="1:5">
      <c r="A4932" s="2">
        <v>1.0651999999999999</v>
      </c>
      <c r="B4932" s="2">
        <f t="shared" si="304"/>
        <v>1.2977461438799929</v>
      </c>
      <c r="C4932" s="2">
        <f t="shared" si="305"/>
        <v>1.4242783841152578</v>
      </c>
      <c r="D4932" s="5">
        <f t="shared" si="306"/>
        <v>1.2221787386798535</v>
      </c>
      <c r="E4932" s="6">
        <f t="shared" si="307"/>
        <v>1.3040369447967624</v>
      </c>
    </row>
    <row r="4933" spans="1:5">
      <c r="A4933" s="2">
        <v>1.0651999999999999</v>
      </c>
      <c r="B4933" s="2">
        <f t="shared" ref="B4933:B4996" si="308">$A4933/$B$2</f>
        <v>1.2977461438799929</v>
      </c>
      <c r="C4933" s="2">
        <f t="shared" ref="C4933:C4996" si="309">40*($A4933-$D$2)/($E$2-$D$2)</f>
        <v>1.4242783841152578</v>
      </c>
      <c r="D4933" s="5">
        <f t="shared" ref="D4933:D4996" si="310">$A4933/$A$2</f>
        <v>1.2221787386798535</v>
      </c>
      <c r="E4933" s="6">
        <f t="shared" ref="E4933:E4996" si="311">$A4933/$C$2</f>
        <v>1.3040369447967624</v>
      </c>
    </row>
    <row r="4934" spans="1:5">
      <c r="A4934" s="2">
        <v>1.0651999999999999</v>
      </c>
      <c r="B4934" s="2">
        <f t="shared" si="308"/>
        <v>1.2977461438799929</v>
      </c>
      <c r="C4934" s="2">
        <f t="shared" si="309"/>
        <v>1.4242783841152578</v>
      </c>
      <c r="D4934" s="5">
        <f t="shared" si="310"/>
        <v>1.2221787386798535</v>
      </c>
      <c r="E4934" s="6">
        <f t="shared" si="311"/>
        <v>1.3040369447967624</v>
      </c>
    </row>
    <row r="4935" spans="1:5">
      <c r="A4935" s="2">
        <v>1.0651999999999999</v>
      </c>
      <c r="B4935" s="2">
        <f t="shared" si="308"/>
        <v>1.2977461438799929</v>
      </c>
      <c r="C4935" s="2">
        <f t="shared" si="309"/>
        <v>1.4242783841152578</v>
      </c>
      <c r="D4935" s="5">
        <f t="shared" si="310"/>
        <v>1.2221787386798535</v>
      </c>
      <c r="E4935" s="6">
        <f t="shared" si="311"/>
        <v>1.3040369447967624</v>
      </c>
    </row>
    <row r="4936" spans="1:5">
      <c r="A4936" s="2">
        <v>1.0651999999999999</v>
      </c>
      <c r="B4936" s="2">
        <f t="shared" si="308"/>
        <v>1.2977461438799929</v>
      </c>
      <c r="C4936" s="2">
        <f t="shared" si="309"/>
        <v>1.4242783841152578</v>
      </c>
      <c r="D4936" s="5">
        <f t="shared" si="310"/>
        <v>1.2221787386798535</v>
      </c>
      <c r="E4936" s="6">
        <f t="shared" si="311"/>
        <v>1.3040369447967624</v>
      </c>
    </row>
    <row r="4937" spans="1:5">
      <c r="A4937" s="2">
        <v>1.0651999999999999</v>
      </c>
      <c r="B4937" s="2">
        <f t="shared" si="308"/>
        <v>1.2977461438799929</v>
      </c>
      <c r="C4937" s="2">
        <f t="shared" si="309"/>
        <v>1.4242783841152578</v>
      </c>
      <c r="D4937" s="5">
        <f t="shared" si="310"/>
        <v>1.2221787386798535</v>
      </c>
      <c r="E4937" s="6">
        <f t="shared" si="311"/>
        <v>1.3040369447967624</v>
      </c>
    </row>
    <row r="4938" spans="1:5">
      <c r="A4938" s="2">
        <v>1.0651999999999999</v>
      </c>
      <c r="B4938" s="2">
        <f t="shared" si="308"/>
        <v>1.2977461438799929</v>
      </c>
      <c r="C4938" s="2">
        <f t="shared" si="309"/>
        <v>1.4242783841152578</v>
      </c>
      <c r="D4938" s="5">
        <f t="shared" si="310"/>
        <v>1.2221787386798535</v>
      </c>
      <c r="E4938" s="6">
        <f t="shared" si="311"/>
        <v>1.3040369447967624</v>
      </c>
    </row>
    <row r="4939" spans="1:5">
      <c r="A4939" s="2">
        <v>1.0651999999999999</v>
      </c>
      <c r="B4939" s="2">
        <f t="shared" si="308"/>
        <v>1.2977461438799929</v>
      </c>
      <c r="C4939" s="2">
        <f t="shared" si="309"/>
        <v>1.4242783841152578</v>
      </c>
      <c r="D4939" s="5">
        <f t="shared" si="310"/>
        <v>1.2221787386798535</v>
      </c>
      <c r="E4939" s="6">
        <f t="shared" si="311"/>
        <v>1.3040369447967624</v>
      </c>
    </row>
    <row r="4940" spans="1:5">
      <c r="A4940" s="2">
        <v>1.0651999999999999</v>
      </c>
      <c r="B4940" s="2">
        <f t="shared" si="308"/>
        <v>1.2977461438799929</v>
      </c>
      <c r="C4940" s="2">
        <f t="shared" si="309"/>
        <v>1.4242783841152578</v>
      </c>
      <c r="D4940" s="5">
        <f t="shared" si="310"/>
        <v>1.2221787386798535</v>
      </c>
      <c r="E4940" s="6">
        <f t="shared" si="311"/>
        <v>1.3040369447967624</v>
      </c>
    </row>
    <row r="4941" spans="1:5">
      <c r="A4941" s="2">
        <v>1.0651999999999999</v>
      </c>
      <c r="B4941" s="2">
        <f t="shared" si="308"/>
        <v>1.2977461438799929</v>
      </c>
      <c r="C4941" s="2">
        <f t="shared" si="309"/>
        <v>1.4242783841152578</v>
      </c>
      <c r="D4941" s="5">
        <f t="shared" si="310"/>
        <v>1.2221787386798535</v>
      </c>
      <c r="E4941" s="6">
        <f t="shared" si="311"/>
        <v>1.3040369447967624</v>
      </c>
    </row>
    <row r="4942" spans="1:5">
      <c r="A4942" s="2">
        <v>1.0651999999999999</v>
      </c>
      <c r="B4942" s="2">
        <f t="shared" si="308"/>
        <v>1.2977461438799929</v>
      </c>
      <c r="C4942" s="2">
        <f t="shared" si="309"/>
        <v>1.4242783841152578</v>
      </c>
      <c r="D4942" s="5">
        <f t="shared" si="310"/>
        <v>1.2221787386798535</v>
      </c>
      <c r="E4942" s="6">
        <f t="shared" si="311"/>
        <v>1.3040369447967624</v>
      </c>
    </row>
    <row r="4943" spans="1:5">
      <c r="A4943" s="2">
        <v>1.0651999999999999</v>
      </c>
      <c r="B4943" s="2">
        <f t="shared" si="308"/>
        <v>1.2977461438799929</v>
      </c>
      <c r="C4943" s="2">
        <f t="shared" si="309"/>
        <v>1.4242783841152578</v>
      </c>
      <c r="D4943" s="5">
        <f t="shared" si="310"/>
        <v>1.2221787386798535</v>
      </c>
      <c r="E4943" s="6">
        <f t="shared" si="311"/>
        <v>1.3040369447967624</v>
      </c>
    </row>
    <row r="4944" spans="1:5">
      <c r="A4944" s="2">
        <v>1.0651999999999999</v>
      </c>
      <c r="B4944" s="2">
        <f t="shared" si="308"/>
        <v>1.2977461438799929</v>
      </c>
      <c r="C4944" s="2">
        <f t="shared" si="309"/>
        <v>1.4242783841152578</v>
      </c>
      <c r="D4944" s="5">
        <f t="shared" si="310"/>
        <v>1.2221787386798535</v>
      </c>
      <c r="E4944" s="6">
        <f t="shared" si="311"/>
        <v>1.3040369447967624</v>
      </c>
    </row>
    <row r="4945" spans="1:5">
      <c r="A4945" s="2">
        <v>1.0651999999999999</v>
      </c>
      <c r="B4945" s="2">
        <f t="shared" si="308"/>
        <v>1.2977461438799929</v>
      </c>
      <c r="C4945" s="2">
        <f t="shared" si="309"/>
        <v>1.4242783841152578</v>
      </c>
      <c r="D4945" s="5">
        <f t="shared" si="310"/>
        <v>1.2221787386798535</v>
      </c>
      <c r="E4945" s="6">
        <f t="shared" si="311"/>
        <v>1.3040369447967624</v>
      </c>
    </row>
    <row r="4946" spans="1:5">
      <c r="A4946" s="2">
        <v>1.0651999999999999</v>
      </c>
      <c r="B4946" s="2">
        <f t="shared" si="308"/>
        <v>1.2977461438799929</v>
      </c>
      <c r="C4946" s="2">
        <f t="shared" si="309"/>
        <v>1.4242783841152578</v>
      </c>
      <c r="D4946" s="5">
        <f t="shared" si="310"/>
        <v>1.2221787386798535</v>
      </c>
      <c r="E4946" s="6">
        <f t="shared" si="311"/>
        <v>1.3040369447967624</v>
      </c>
    </row>
    <row r="4947" spans="1:5">
      <c r="A4947" s="2">
        <v>1.0651999999999999</v>
      </c>
      <c r="B4947" s="2">
        <f t="shared" si="308"/>
        <v>1.2977461438799929</v>
      </c>
      <c r="C4947" s="2">
        <f t="shared" si="309"/>
        <v>1.4242783841152578</v>
      </c>
      <c r="D4947" s="5">
        <f t="shared" si="310"/>
        <v>1.2221787386798535</v>
      </c>
      <c r="E4947" s="6">
        <f t="shared" si="311"/>
        <v>1.3040369447967624</v>
      </c>
    </row>
    <row r="4948" spans="1:5">
      <c r="A4948" s="2">
        <v>1.0651999999999999</v>
      </c>
      <c r="B4948" s="2">
        <f t="shared" si="308"/>
        <v>1.2977461438799929</v>
      </c>
      <c r="C4948" s="2">
        <f t="shared" si="309"/>
        <v>1.4242783841152578</v>
      </c>
      <c r="D4948" s="5">
        <f t="shared" si="310"/>
        <v>1.2221787386798535</v>
      </c>
      <c r="E4948" s="6">
        <f t="shared" si="311"/>
        <v>1.3040369447967624</v>
      </c>
    </row>
    <row r="4949" spans="1:5">
      <c r="A4949" s="2">
        <v>1.0651999999999999</v>
      </c>
      <c r="B4949" s="2">
        <f t="shared" si="308"/>
        <v>1.2977461438799929</v>
      </c>
      <c r="C4949" s="2">
        <f t="shared" si="309"/>
        <v>1.4242783841152578</v>
      </c>
      <c r="D4949" s="5">
        <f t="shared" si="310"/>
        <v>1.2221787386798535</v>
      </c>
      <c r="E4949" s="6">
        <f t="shared" si="311"/>
        <v>1.3040369447967624</v>
      </c>
    </row>
    <row r="4950" spans="1:5">
      <c r="A4950" s="2">
        <v>1.0651999999999999</v>
      </c>
      <c r="B4950" s="2">
        <f t="shared" si="308"/>
        <v>1.2977461438799929</v>
      </c>
      <c r="C4950" s="2">
        <f t="shared" si="309"/>
        <v>1.4242783841152578</v>
      </c>
      <c r="D4950" s="5">
        <f t="shared" si="310"/>
        <v>1.2221787386798535</v>
      </c>
      <c r="E4950" s="6">
        <f t="shared" si="311"/>
        <v>1.3040369447967624</v>
      </c>
    </row>
    <row r="4951" spans="1:5">
      <c r="A4951" s="2">
        <v>1.0651999999999999</v>
      </c>
      <c r="B4951" s="2">
        <f t="shared" si="308"/>
        <v>1.2977461438799929</v>
      </c>
      <c r="C4951" s="2">
        <f t="shared" si="309"/>
        <v>1.4242783841152578</v>
      </c>
      <c r="D4951" s="5">
        <f t="shared" si="310"/>
        <v>1.2221787386798535</v>
      </c>
      <c r="E4951" s="6">
        <f t="shared" si="311"/>
        <v>1.3040369447967624</v>
      </c>
    </row>
    <row r="4952" spans="1:5">
      <c r="A4952" s="2">
        <v>1.0651999999999999</v>
      </c>
      <c r="B4952" s="2">
        <f t="shared" si="308"/>
        <v>1.2977461438799929</v>
      </c>
      <c r="C4952" s="2">
        <f t="shared" si="309"/>
        <v>1.4242783841152578</v>
      </c>
      <c r="D4952" s="5">
        <f t="shared" si="310"/>
        <v>1.2221787386798535</v>
      </c>
      <c r="E4952" s="6">
        <f t="shared" si="311"/>
        <v>1.3040369447967624</v>
      </c>
    </row>
    <row r="4953" spans="1:5">
      <c r="A4953" s="2">
        <v>1.0651999999999999</v>
      </c>
      <c r="B4953" s="2">
        <f t="shared" si="308"/>
        <v>1.2977461438799929</v>
      </c>
      <c r="C4953" s="2">
        <f t="shared" si="309"/>
        <v>1.4242783841152578</v>
      </c>
      <c r="D4953" s="5">
        <f t="shared" si="310"/>
        <v>1.2221787386798535</v>
      </c>
      <c r="E4953" s="6">
        <f t="shared" si="311"/>
        <v>1.3040369447967624</v>
      </c>
    </row>
    <row r="4954" spans="1:5">
      <c r="A4954" s="2">
        <v>1.0651999999999999</v>
      </c>
      <c r="B4954" s="2">
        <f t="shared" si="308"/>
        <v>1.2977461438799929</v>
      </c>
      <c r="C4954" s="2">
        <f t="shared" si="309"/>
        <v>1.4242783841152578</v>
      </c>
      <c r="D4954" s="5">
        <f t="shared" si="310"/>
        <v>1.2221787386798535</v>
      </c>
      <c r="E4954" s="6">
        <f t="shared" si="311"/>
        <v>1.3040369447967624</v>
      </c>
    </row>
    <row r="4955" spans="1:5">
      <c r="A4955" s="2">
        <v>1.0651999999999999</v>
      </c>
      <c r="B4955" s="2">
        <f t="shared" si="308"/>
        <v>1.2977461438799929</v>
      </c>
      <c r="C4955" s="2">
        <f t="shared" si="309"/>
        <v>1.4242783841152578</v>
      </c>
      <c r="D4955" s="5">
        <f t="shared" si="310"/>
        <v>1.2221787386798535</v>
      </c>
      <c r="E4955" s="6">
        <f t="shared" si="311"/>
        <v>1.3040369447967624</v>
      </c>
    </row>
    <row r="4956" spans="1:5">
      <c r="A4956" s="2">
        <v>1.0651999999999999</v>
      </c>
      <c r="B4956" s="2">
        <f t="shared" si="308"/>
        <v>1.2977461438799929</v>
      </c>
      <c r="C4956" s="2">
        <f t="shared" si="309"/>
        <v>1.4242783841152578</v>
      </c>
      <c r="D4956" s="5">
        <f t="shared" si="310"/>
        <v>1.2221787386798535</v>
      </c>
      <c r="E4956" s="6">
        <f t="shared" si="311"/>
        <v>1.3040369447967624</v>
      </c>
    </row>
    <row r="4957" spans="1:5">
      <c r="A4957" s="2">
        <v>1.0651999999999999</v>
      </c>
      <c r="B4957" s="2">
        <f t="shared" si="308"/>
        <v>1.2977461438799929</v>
      </c>
      <c r="C4957" s="2">
        <f t="shared" si="309"/>
        <v>1.4242783841152578</v>
      </c>
      <c r="D4957" s="5">
        <f t="shared" si="310"/>
        <v>1.2221787386798535</v>
      </c>
      <c r="E4957" s="6">
        <f t="shared" si="311"/>
        <v>1.3040369447967624</v>
      </c>
    </row>
    <row r="4958" spans="1:5">
      <c r="A4958" s="2">
        <v>1.0651999999999999</v>
      </c>
      <c r="B4958" s="2">
        <f t="shared" si="308"/>
        <v>1.2977461438799929</v>
      </c>
      <c r="C4958" s="2">
        <f t="shared" si="309"/>
        <v>1.4242783841152578</v>
      </c>
      <c r="D4958" s="5">
        <f t="shared" si="310"/>
        <v>1.2221787386798535</v>
      </c>
      <c r="E4958" s="6">
        <f t="shared" si="311"/>
        <v>1.3040369447967624</v>
      </c>
    </row>
    <row r="4959" spans="1:5">
      <c r="A4959" s="2">
        <v>1.0651999999999999</v>
      </c>
      <c r="B4959" s="2">
        <f t="shared" si="308"/>
        <v>1.2977461438799929</v>
      </c>
      <c r="C4959" s="2">
        <f t="shared" si="309"/>
        <v>1.4242783841152578</v>
      </c>
      <c r="D4959" s="5">
        <f t="shared" si="310"/>
        <v>1.2221787386798535</v>
      </c>
      <c r="E4959" s="6">
        <f t="shared" si="311"/>
        <v>1.3040369447967624</v>
      </c>
    </row>
    <row r="4960" spans="1:5">
      <c r="A4960" s="2">
        <v>1.0651999999999999</v>
      </c>
      <c r="B4960" s="2">
        <f t="shared" si="308"/>
        <v>1.2977461438799929</v>
      </c>
      <c r="C4960" s="2">
        <f t="shared" si="309"/>
        <v>1.4242783841152578</v>
      </c>
      <c r="D4960" s="5">
        <f t="shared" si="310"/>
        <v>1.2221787386798535</v>
      </c>
      <c r="E4960" s="6">
        <f t="shared" si="311"/>
        <v>1.3040369447967624</v>
      </c>
    </row>
    <row r="4961" spans="1:5">
      <c r="A4961" s="2">
        <v>1.0651999999999999</v>
      </c>
      <c r="B4961" s="2">
        <f t="shared" si="308"/>
        <v>1.2977461438799929</v>
      </c>
      <c r="C4961" s="2">
        <f t="shared" si="309"/>
        <v>1.4242783841152578</v>
      </c>
      <c r="D4961" s="5">
        <f t="shared" si="310"/>
        <v>1.2221787386798535</v>
      </c>
      <c r="E4961" s="6">
        <f t="shared" si="311"/>
        <v>1.3040369447967624</v>
      </c>
    </row>
    <row r="4962" spans="1:5">
      <c r="A4962" s="2">
        <v>1.0651999999999999</v>
      </c>
      <c r="B4962" s="2">
        <f t="shared" si="308"/>
        <v>1.2977461438799929</v>
      </c>
      <c r="C4962" s="2">
        <f t="shared" si="309"/>
        <v>1.4242783841152578</v>
      </c>
      <c r="D4962" s="5">
        <f t="shared" si="310"/>
        <v>1.2221787386798535</v>
      </c>
      <c r="E4962" s="6">
        <f t="shared" si="311"/>
        <v>1.3040369447967624</v>
      </c>
    </row>
    <row r="4963" spans="1:5">
      <c r="A4963" s="2">
        <v>1.0651999999999999</v>
      </c>
      <c r="B4963" s="2">
        <f t="shared" si="308"/>
        <v>1.2977461438799929</v>
      </c>
      <c r="C4963" s="2">
        <f t="shared" si="309"/>
        <v>1.4242783841152578</v>
      </c>
      <c r="D4963" s="5">
        <f t="shared" si="310"/>
        <v>1.2221787386798535</v>
      </c>
      <c r="E4963" s="6">
        <f t="shared" si="311"/>
        <v>1.3040369447967624</v>
      </c>
    </row>
    <row r="4964" spans="1:5">
      <c r="A4964" s="2">
        <v>1.0651999999999999</v>
      </c>
      <c r="B4964" s="2">
        <f t="shared" si="308"/>
        <v>1.2977461438799929</v>
      </c>
      <c r="C4964" s="2">
        <f t="shared" si="309"/>
        <v>1.4242783841152578</v>
      </c>
      <c r="D4964" s="5">
        <f t="shared" si="310"/>
        <v>1.2221787386798535</v>
      </c>
      <c r="E4964" s="6">
        <f t="shared" si="311"/>
        <v>1.3040369447967624</v>
      </c>
    </row>
    <row r="4965" spans="1:5">
      <c r="A4965" s="2">
        <v>1.0651999999999999</v>
      </c>
      <c r="B4965" s="2">
        <f t="shared" si="308"/>
        <v>1.2977461438799929</v>
      </c>
      <c r="C4965" s="2">
        <f t="shared" si="309"/>
        <v>1.4242783841152578</v>
      </c>
      <c r="D4965" s="5">
        <f t="shared" si="310"/>
        <v>1.2221787386798535</v>
      </c>
      <c r="E4965" s="6">
        <f t="shared" si="311"/>
        <v>1.3040369447967624</v>
      </c>
    </row>
    <row r="4966" spans="1:5">
      <c r="A4966" s="2">
        <v>1.0651999999999999</v>
      </c>
      <c r="B4966" s="2">
        <f t="shared" si="308"/>
        <v>1.2977461438799929</v>
      </c>
      <c r="C4966" s="2">
        <f t="shared" si="309"/>
        <v>1.4242783841152578</v>
      </c>
      <c r="D4966" s="5">
        <f t="shared" si="310"/>
        <v>1.2221787386798535</v>
      </c>
      <c r="E4966" s="6">
        <f t="shared" si="311"/>
        <v>1.3040369447967624</v>
      </c>
    </row>
    <row r="4967" spans="1:5">
      <c r="A4967" s="2">
        <v>1.0651999999999999</v>
      </c>
      <c r="B4967" s="2">
        <f t="shared" si="308"/>
        <v>1.2977461438799929</v>
      </c>
      <c r="C4967" s="2">
        <f t="shared" si="309"/>
        <v>1.4242783841152578</v>
      </c>
      <c r="D4967" s="5">
        <f t="shared" si="310"/>
        <v>1.2221787386798535</v>
      </c>
      <c r="E4967" s="6">
        <f t="shared" si="311"/>
        <v>1.3040369447967624</v>
      </c>
    </row>
    <row r="4968" spans="1:5">
      <c r="A4968" s="2">
        <v>1.0651999999999999</v>
      </c>
      <c r="B4968" s="2">
        <f t="shared" si="308"/>
        <v>1.2977461438799929</v>
      </c>
      <c r="C4968" s="2">
        <f t="shared" si="309"/>
        <v>1.4242783841152578</v>
      </c>
      <c r="D4968" s="5">
        <f t="shared" si="310"/>
        <v>1.2221787386798535</v>
      </c>
      <c r="E4968" s="6">
        <f t="shared" si="311"/>
        <v>1.3040369447967624</v>
      </c>
    </row>
    <row r="4969" spans="1:5">
      <c r="A4969" s="2">
        <v>1.0651999999999999</v>
      </c>
      <c r="B4969" s="2">
        <f t="shared" si="308"/>
        <v>1.2977461438799929</v>
      </c>
      <c r="C4969" s="2">
        <f t="shared" si="309"/>
        <v>1.4242783841152578</v>
      </c>
      <c r="D4969" s="5">
        <f t="shared" si="310"/>
        <v>1.2221787386798535</v>
      </c>
      <c r="E4969" s="6">
        <f t="shared" si="311"/>
        <v>1.3040369447967624</v>
      </c>
    </row>
    <row r="4970" spans="1:5">
      <c r="A4970" s="2">
        <v>1.0651999999999999</v>
      </c>
      <c r="B4970" s="2">
        <f t="shared" si="308"/>
        <v>1.2977461438799929</v>
      </c>
      <c r="C4970" s="2">
        <f t="shared" si="309"/>
        <v>1.4242783841152578</v>
      </c>
      <c r="D4970" s="5">
        <f t="shared" si="310"/>
        <v>1.2221787386798535</v>
      </c>
      <c r="E4970" s="6">
        <f t="shared" si="311"/>
        <v>1.3040369447967624</v>
      </c>
    </row>
    <row r="4971" spans="1:5">
      <c r="A4971" s="2">
        <v>1.0651999999999999</v>
      </c>
      <c r="B4971" s="2">
        <f t="shared" si="308"/>
        <v>1.2977461438799929</v>
      </c>
      <c r="C4971" s="2">
        <f t="shared" si="309"/>
        <v>1.4242783841152578</v>
      </c>
      <c r="D4971" s="5">
        <f t="shared" si="310"/>
        <v>1.2221787386798535</v>
      </c>
      <c r="E4971" s="6">
        <f t="shared" si="311"/>
        <v>1.3040369447967624</v>
      </c>
    </row>
    <row r="4972" spans="1:5">
      <c r="A4972" s="2">
        <v>1.0651999999999999</v>
      </c>
      <c r="B4972" s="2">
        <f t="shared" si="308"/>
        <v>1.2977461438799929</v>
      </c>
      <c r="C4972" s="2">
        <f t="shared" si="309"/>
        <v>1.4242783841152578</v>
      </c>
      <c r="D4972" s="5">
        <f t="shared" si="310"/>
        <v>1.2221787386798535</v>
      </c>
      <c r="E4972" s="6">
        <f t="shared" si="311"/>
        <v>1.3040369447967624</v>
      </c>
    </row>
    <row r="4973" spans="1:5">
      <c r="A4973" s="2">
        <v>1.0651999999999999</v>
      </c>
      <c r="B4973" s="2">
        <f t="shared" si="308"/>
        <v>1.2977461438799929</v>
      </c>
      <c r="C4973" s="2">
        <f t="shared" si="309"/>
        <v>1.4242783841152578</v>
      </c>
      <c r="D4973" s="5">
        <f t="shared" si="310"/>
        <v>1.2221787386798535</v>
      </c>
      <c r="E4973" s="6">
        <f t="shared" si="311"/>
        <v>1.3040369447967624</v>
      </c>
    </row>
    <row r="4974" spans="1:5">
      <c r="A4974" s="2">
        <v>1.0651999999999999</v>
      </c>
      <c r="B4974" s="2">
        <f t="shared" si="308"/>
        <v>1.2977461438799929</v>
      </c>
      <c r="C4974" s="2">
        <f t="shared" si="309"/>
        <v>1.4242783841152578</v>
      </c>
      <c r="D4974" s="5">
        <f t="shared" si="310"/>
        <v>1.2221787386798535</v>
      </c>
      <c r="E4974" s="6">
        <f t="shared" si="311"/>
        <v>1.3040369447967624</v>
      </c>
    </row>
    <row r="4975" spans="1:5">
      <c r="A4975" s="2">
        <v>1.0651999999999999</v>
      </c>
      <c r="B4975" s="2">
        <f t="shared" si="308"/>
        <v>1.2977461438799929</v>
      </c>
      <c r="C4975" s="2">
        <f t="shared" si="309"/>
        <v>1.4242783841152578</v>
      </c>
      <c r="D4975" s="5">
        <f t="shared" si="310"/>
        <v>1.2221787386798535</v>
      </c>
      <c r="E4975" s="6">
        <f t="shared" si="311"/>
        <v>1.3040369447967624</v>
      </c>
    </row>
    <row r="4976" spans="1:5">
      <c r="A4976" s="2">
        <v>1.0651999999999999</v>
      </c>
      <c r="B4976" s="2">
        <f t="shared" si="308"/>
        <v>1.2977461438799929</v>
      </c>
      <c r="C4976" s="2">
        <f t="shared" si="309"/>
        <v>1.4242783841152578</v>
      </c>
      <c r="D4976" s="5">
        <f t="shared" si="310"/>
        <v>1.2221787386798535</v>
      </c>
      <c r="E4976" s="6">
        <f t="shared" si="311"/>
        <v>1.3040369447967624</v>
      </c>
    </row>
    <row r="4977" spans="1:5">
      <c r="A4977" s="2">
        <v>1.0651999999999999</v>
      </c>
      <c r="B4977" s="2">
        <f t="shared" si="308"/>
        <v>1.2977461438799929</v>
      </c>
      <c r="C4977" s="2">
        <f t="shared" si="309"/>
        <v>1.4242783841152578</v>
      </c>
      <c r="D4977" s="5">
        <f t="shared" si="310"/>
        <v>1.2221787386798535</v>
      </c>
      <c r="E4977" s="6">
        <f t="shared" si="311"/>
        <v>1.3040369447967624</v>
      </c>
    </row>
    <row r="4978" spans="1:5">
      <c r="A4978" s="2">
        <v>1.0651999999999999</v>
      </c>
      <c r="B4978" s="2">
        <f t="shared" si="308"/>
        <v>1.2977461438799929</v>
      </c>
      <c r="C4978" s="2">
        <f t="shared" si="309"/>
        <v>1.4242783841152578</v>
      </c>
      <c r="D4978" s="5">
        <f t="shared" si="310"/>
        <v>1.2221787386798535</v>
      </c>
      <c r="E4978" s="6">
        <f t="shared" si="311"/>
        <v>1.3040369447967624</v>
      </c>
    </row>
    <row r="4979" spans="1:5">
      <c r="A4979" s="2">
        <v>1.0651999999999999</v>
      </c>
      <c r="B4979" s="2">
        <f t="shared" si="308"/>
        <v>1.2977461438799929</v>
      </c>
      <c r="C4979" s="2">
        <f t="shared" si="309"/>
        <v>1.4242783841152578</v>
      </c>
      <c r="D4979" s="5">
        <f t="shared" si="310"/>
        <v>1.2221787386798535</v>
      </c>
      <c r="E4979" s="6">
        <f t="shared" si="311"/>
        <v>1.3040369447967624</v>
      </c>
    </row>
    <row r="4980" spans="1:5">
      <c r="A4980" s="2">
        <v>1.0651999999999999</v>
      </c>
      <c r="B4980" s="2">
        <f t="shared" si="308"/>
        <v>1.2977461438799929</v>
      </c>
      <c r="C4980" s="2">
        <f t="shared" si="309"/>
        <v>1.4242783841152578</v>
      </c>
      <c r="D4980" s="5">
        <f t="shared" si="310"/>
        <v>1.2221787386798535</v>
      </c>
      <c r="E4980" s="6">
        <f t="shared" si="311"/>
        <v>1.3040369447967624</v>
      </c>
    </row>
    <row r="4981" spans="1:5">
      <c r="A4981" s="2">
        <v>1.0651999999999999</v>
      </c>
      <c r="B4981" s="2">
        <f t="shared" si="308"/>
        <v>1.2977461438799929</v>
      </c>
      <c r="C4981" s="2">
        <f t="shared" si="309"/>
        <v>1.4242783841152578</v>
      </c>
      <c r="D4981" s="5">
        <f t="shared" si="310"/>
        <v>1.2221787386798535</v>
      </c>
      <c r="E4981" s="6">
        <f t="shared" si="311"/>
        <v>1.3040369447967624</v>
      </c>
    </row>
    <row r="4982" spans="1:5">
      <c r="A4982" s="2">
        <v>1.0651999999999999</v>
      </c>
      <c r="B4982" s="2">
        <f t="shared" si="308"/>
        <v>1.2977461438799929</v>
      </c>
      <c r="C4982" s="2">
        <f t="shared" si="309"/>
        <v>1.4242783841152578</v>
      </c>
      <c r="D4982" s="5">
        <f t="shared" si="310"/>
        <v>1.2221787386798535</v>
      </c>
      <c r="E4982" s="6">
        <f t="shared" si="311"/>
        <v>1.3040369447967624</v>
      </c>
    </row>
    <row r="4983" spans="1:5">
      <c r="A4983" s="2">
        <v>1.0651999999999999</v>
      </c>
      <c r="B4983" s="2">
        <f t="shared" si="308"/>
        <v>1.2977461438799929</v>
      </c>
      <c r="C4983" s="2">
        <f t="shared" si="309"/>
        <v>1.4242783841152578</v>
      </c>
      <c r="D4983" s="5">
        <f t="shared" si="310"/>
        <v>1.2221787386798535</v>
      </c>
      <c r="E4983" s="6">
        <f t="shared" si="311"/>
        <v>1.3040369447967624</v>
      </c>
    </row>
    <row r="4984" spans="1:5">
      <c r="A4984" s="2">
        <v>1.0651999999999999</v>
      </c>
      <c r="B4984" s="2">
        <f t="shared" si="308"/>
        <v>1.2977461438799929</v>
      </c>
      <c r="C4984" s="2">
        <f t="shared" si="309"/>
        <v>1.4242783841152578</v>
      </c>
      <c r="D4984" s="5">
        <f t="shared" si="310"/>
        <v>1.2221787386798535</v>
      </c>
      <c r="E4984" s="6">
        <f t="shared" si="311"/>
        <v>1.3040369447967624</v>
      </c>
    </row>
    <row r="4985" spans="1:5">
      <c r="A4985" s="2">
        <v>1.0651999999999999</v>
      </c>
      <c r="B4985" s="2">
        <f t="shared" si="308"/>
        <v>1.2977461438799929</v>
      </c>
      <c r="C4985" s="2">
        <f t="shared" si="309"/>
        <v>1.4242783841152578</v>
      </c>
      <c r="D4985" s="5">
        <f t="shared" si="310"/>
        <v>1.2221787386798535</v>
      </c>
      <c r="E4985" s="6">
        <f t="shared" si="311"/>
        <v>1.3040369447967624</v>
      </c>
    </row>
    <row r="4986" spans="1:5">
      <c r="A4986" s="2">
        <v>1.0651999999999999</v>
      </c>
      <c r="B4986" s="2">
        <f t="shared" si="308"/>
        <v>1.2977461438799929</v>
      </c>
      <c r="C4986" s="2">
        <f t="shared" si="309"/>
        <v>1.4242783841152578</v>
      </c>
      <c r="D4986" s="5">
        <f t="shared" si="310"/>
        <v>1.2221787386798535</v>
      </c>
      <c r="E4986" s="6">
        <f t="shared" si="311"/>
        <v>1.3040369447967624</v>
      </c>
    </row>
    <row r="4987" spans="1:5">
      <c r="A4987" s="2">
        <v>1.0651999999999999</v>
      </c>
      <c r="B4987" s="2">
        <f t="shared" si="308"/>
        <v>1.2977461438799929</v>
      </c>
      <c r="C4987" s="2">
        <f t="shared" si="309"/>
        <v>1.4242783841152578</v>
      </c>
      <c r="D4987" s="5">
        <f t="shared" si="310"/>
        <v>1.2221787386798535</v>
      </c>
      <c r="E4987" s="6">
        <f t="shared" si="311"/>
        <v>1.3040369447967624</v>
      </c>
    </row>
    <row r="4988" spans="1:5">
      <c r="A4988" s="2">
        <v>1.0651999999999999</v>
      </c>
      <c r="B4988" s="2">
        <f t="shared" si="308"/>
        <v>1.2977461438799929</v>
      </c>
      <c r="C4988" s="2">
        <f t="shared" si="309"/>
        <v>1.4242783841152578</v>
      </c>
      <c r="D4988" s="5">
        <f t="shared" si="310"/>
        <v>1.2221787386798535</v>
      </c>
      <c r="E4988" s="6">
        <f t="shared" si="311"/>
        <v>1.3040369447967624</v>
      </c>
    </row>
    <row r="4989" spans="1:5">
      <c r="A4989" s="2">
        <v>1.0651999999999999</v>
      </c>
      <c r="B4989" s="2">
        <f t="shared" si="308"/>
        <v>1.2977461438799929</v>
      </c>
      <c r="C4989" s="2">
        <f t="shared" si="309"/>
        <v>1.4242783841152578</v>
      </c>
      <c r="D4989" s="5">
        <f t="shared" si="310"/>
        <v>1.2221787386798535</v>
      </c>
      <c r="E4989" s="6">
        <f t="shared" si="311"/>
        <v>1.3040369447967624</v>
      </c>
    </row>
    <row r="4990" spans="1:5">
      <c r="A4990" s="2">
        <v>1.0651999999999999</v>
      </c>
      <c r="B4990" s="2">
        <f t="shared" si="308"/>
        <v>1.2977461438799929</v>
      </c>
      <c r="C4990" s="2">
        <f t="shared" si="309"/>
        <v>1.4242783841152578</v>
      </c>
      <c r="D4990" s="5">
        <f t="shared" si="310"/>
        <v>1.2221787386798535</v>
      </c>
      <c r="E4990" s="6">
        <f t="shared" si="311"/>
        <v>1.3040369447967624</v>
      </c>
    </row>
    <row r="4991" spans="1:5">
      <c r="A4991" s="2">
        <v>1.0651999999999999</v>
      </c>
      <c r="B4991" s="2">
        <f t="shared" si="308"/>
        <v>1.2977461438799929</v>
      </c>
      <c r="C4991" s="2">
        <f t="shared" si="309"/>
        <v>1.4242783841152578</v>
      </c>
      <c r="D4991" s="5">
        <f t="shared" si="310"/>
        <v>1.2221787386798535</v>
      </c>
      <c r="E4991" s="6">
        <f t="shared" si="311"/>
        <v>1.3040369447967624</v>
      </c>
    </row>
    <row r="4992" spans="1:5">
      <c r="A4992" s="2">
        <v>1.0651999999999999</v>
      </c>
      <c r="B4992" s="2">
        <f t="shared" si="308"/>
        <v>1.2977461438799929</v>
      </c>
      <c r="C4992" s="2">
        <f t="shared" si="309"/>
        <v>1.4242783841152578</v>
      </c>
      <c r="D4992" s="5">
        <f t="shared" si="310"/>
        <v>1.2221787386798535</v>
      </c>
      <c r="E4992" s="6">
        <f t="shared" si="311"/>
        <v>1.3040369447967624</v>
      </c>
    </row>
    <row r="4993" spans="1:5">
      <c r="A4993" s="2">
        <v>1.0651999999999999</v>
      </c>
      <c r="B4993" s="2">
        <f t="shared" si="308"/>
        <v>1.2977461438799929</v>
      </c>
      <c r="C4993" s="2">
        <f t="shared" si="309"/>
        <v>1.4242783841152578</v>
      </c>
      <c r="D4993" s="5">
        <f t="shared" si="310"/>
        <v>1.2221787386798535</v>
      </c>
      <c r="E4993" s="6">
        <f t="shared" si="311"/>
        <v>1.3040369447967624</v>
      </c>
    </row>
    <row r="4994" spans="1:5">
      <c r="A4994" s="2">
        <v>1.0651999999999999</v>
      </c>
      <c r="B4994" s="2">
        <f t="shared" si="308"/>
        <v>1.2977461438799929</v>
      </c>
      <c r="C4994" s="2">
        <f t="shared" si="309"/>
        <v>1.4242783841152578</v>
      </c>
      <c r="D4994" s="5">
        <f t="shared" si="310"/>
        <v>1.2221787386798535</v>
      </c>
      <c r="E4994" s="6">
        <f t="shared" si="311"/>
        <v>1.3040369447967624</v>
      </c>
    </row>
    <row r="4995" spans="1:5">
      <c r="A4995" s="2">
        <v>1.0651999999999999</v>
      </c>
      <c r="B4995" s="2">
        <f t="shared" si="308"/>
        <v>1.2977461438799929</v>
      </c>
      <c r="C4995" s="2">
        <f t="shared" si="309"/>
        <v>1.4242783841152578</v>
      </c>
      <c r="D4995" s="5">
        <f t="shared" si="310"/>
        <v>1.2221787386798535</v>
      </c>
      <c r="E4995" s="6">
        <f t="shared" si="311"/>
        <v>1.3040369447967624</v>
      </c>
    </row>
    <row r="4996" spans="1:5">
      <c r="A4996" s="2">
        <v>1.0651999999999999</v>
      </c>
      <c r="B4996" s="2">
        <f t="shared" si="308"/>
        <v>1.2977461438799929</v>
      </c>
      <c r="C4996" s="2">
        <f t="shared" si="309"/>
        <v>1.4242783841152578</v>
      </c>
      <c r="D4996" s="5">
        <f t="shared" si="310"/>
        <v>1.2221787386798535</v>
      </c>
      <c r="E4996" s="6">
        <f t="shared" si="311"/>
        <v>1.3040369447967624</v>
      </c>
    </row>
    <row r="4997" spans="1:5">
      <c r="A4997" s="2">
        <v>1.0651999999999999</v>
      </c>
      <c r="B4997" s="2">
        <f t="shared" ref="B4997:B5060" si="312">$A4997/$B$2</f>
        <v>1.2977461438799929</v>
      </c>
      <c r="C4997" s="2">
        <f t="shared" ref="C4997:C5060" si="313">40*($A4997-$D$2)/($E$2-$D$2)</f>
        <v>1.4242783841152578</v>
      </c>
      <c r="D4997" s="5">
        <f t="shared" ref="D4997:D5060" si="314">$A4997/$A$2</f>
        <v>1.2221787386798535</v>
      </c>
      <c r="E4997" s="6">
        <f t="shared" ref="E4997:E5060" si="315">$A4997/$C$2</f>
        <v>1.3040369447967624</v>
      </c>
    </row>
    <row r="4998" spans="1:5">
      <c r="A4998" s="2">
        <v>1.0651999999999999</v>
      </c>
      <c r="B4998" s="2">
        <f t="shared" si="312"/>
        <v>1.2977461438799929</v>
      </c>
      <c r="C4998" s="2">
        <f t="shared" si="313"/>
        <v>1.4242783841152578</v>
      </c>
      <c r="D4998" s="5">
        <f t="shared" si="314"/>
        <v>1.2221787386798535</v>
      </c>
      <c r="E4998" s="6">
        <f t="shared" si="315"/>
        <v>1.3040369447967624</v>
      </c>
    </row>
    <row r="4999" spans="1:5">
      <c r="A4999" s="2">
        <v>1.0651999999999999</v>
      </c>
      <c r="B4999" s="2">
        <f t="shared" si="312"/>
        <v>1.2977461438799929</v>
      </c>
      <c r="C4999" s="2">
        <f t="shared" si="313"/>
        <v>1.4242783841152578</v>
      </c>
      <c r="D4999" s="5">
        <f t="shared" si="314"/>
        <v>1.2221787386798535</v>
      </c>
      <c r="E4999" s="6">
        <f t="shared" si="315"/>
        <v>1.3040369447967624</v>
      </c>
    </row>
    <row r="5000" spans="1:5">
      <c r="A5000" s="2">
        <v>1.0651999999999999</v>
      </c>
      <c r="B5000" s="2">
        <f t="shared" si="312"/>
        <v>1.2977461438799929</v>
      </c>
      <c r="C5000" s="2">
        <f t="shared" si="313"/>
        <v>1.4242783841152578</v>
      </c>
      <c r="D5000" s="5">
        <f t="shared" si="314"/>
        <v>1.2221787386798535</v>
      </c>
      <c r="E5000" s="6">
        <f t="shared" si="315"/>
        <v>1.3040369447967624</v>
      </c>
    </row>
    <row r="5001" spans="1:5">
      <c r="A5001" s="2">
        <v>1.0651999999999999</v>
      </c>
      <c r="B5001" s="2">
        <f t="shared" si="312"/>
        <v>1.2977461438799929</v>
      </c>
      <c r="C5001" s="2">
        <f t="shared" si="313"/>
        <v>1.4242783841152578</v>
      </c>
      <c r="D5001" s="5">
        <f t="shared" si="314"/>
        <v>1.2221787386798535</v>
      </c>
      <c r="E5001" s="6">
        <f t="shared" si="315"/>
        <v>1.3040369447967624</v>
      </c>
    </row>
    <row r="5002" spans="1:5">
      <c r="A5002" s="2">
        <v>1.0651999999999999</v>
      </c>
      <c r="B5002" s="2">
        <f t="shared" si="312"/>
        <v>1.2977461438799929</v>
      </c>
      <c r="C5002" s="2">
        <f t="shared" si="313"/>
        <v>1.4242783841152578</v>
      </c>
      <c r="D5002" s="5">
        <f t="shared" si="314"/>
        <v>1.2221787386798535</v>
      </c>
      <c r="E5002" s="6">
        <f t="shared" si="315"/>
        <v>1.3040369447967624</v>
      </c>
    </row>
    <row r="5003" spans="1:5">
      <c r="A5003" s="2">
        <v>1.0651999999999999</v>
      </c>
      <c r="B5003" s="2">
        <f t="shared" si="312"/>
        <v>1.2977461438799929</v>
      </c>
      <c r="C5003" s="2">
        <f t="shared" si="313"/>
        <v>1.4242783841152578</v>
      </c>
      <c r="D5003" s="5">
        <f t="shared" si="314"/>
        <v>1.2221787386798535</v>
      </c>
      <c r="E5003" s="6">
        <f t="shared" si="315"/>
        <v>1.3040369447967624</v>
      </c>
    </row>
    <row r="5004" spans="1:5">
      <c r="A5004" s="2">
        <v>1.0651999999999999</v>
      </c>
      <c r="B5004" s="2">
        <f t="shared" si="312"/>
        <v>1.2977461438799929</v>
      </c>
      <c r="C5004" s="2">
        <f t="shared" si="313"/>
        <v>1.4242783841152578</v>
      </c>
      <c r="D5004" s="5">
        <f t="shared" si="314"/>
        <v>1.2221787386798535</v>
      </c>
      <c r="E5004" s="6">
        <f t="shared" si="315"/>
        <v>1.3040369447967624</v>
      </c>
    </row>
    <row r="5005" spans="1:5">
      <c r="A5005" s="2">
        <v>1.0651999999999999</v>
      </c>
      <c r="B5005" s="2">
        <f t="shared" si="312"/>
        <v>1.2977461438799929</v>
      </c>
      <c r="C5005" s="2">
        <f t="shared" si="313"/>
        <v>1.4242783841152578</v>
      </c>
      <c r="D5005" s="5">
        <f t="shared" si="314"/>
        <v>1.2221787386798535</v>
      </c>
      <c r="E5005" s="6">
        <f t="shared" si="315"/>
        <v>1.3040369447967624</v>
      </c>
    </row>
    <row r="5006" spans="1:5">
      <c r="A5006" s="2">
        <v>1.0651999999999999</v>
      </c>
      <c r="B5006" s="2">
        <f t="shared" si="312"/>
        <v>1.2977461438799929</v>
      </c>
      <c r="C5006" s="2">
        <f t="shared" si="313"/>
        <v>1.4242783841152578</v>
      </c>
      <c r="D5006" s="5">
        <f t="shared" si="314"/>
        <v>1.2221787386798535</v>
      </c>
      <c r="E5006" s="6">
        <f t="shared" si="315"/>
        <v>1.3040369447967624</v>
      </c>
    </row>
    <row r="5007" spans="1:5">
      <c r="A5007" s="2">
        <v>1.0651999999999999</v>
      </c>
      <c r="B5007" s="2">
        <f t="shared" si="312"/>
        <v>1.2977461438799929</v>
      </c>
      <c r="C5007" s="2">
        <f t="shared" si="313"/>
        <v>1.4242783841152578</v>
      </c>
      <c r="D5007" s="5">
        <f t="shared" si="314"/>
        <v>1.2221787386798535</v>
      </c>
      <c r="E5007" s="6">
        <f t="shared" si="315"/>
        <v>1.3040369447967624</v>
      </c>
    </row>
    <row r="5008" spans="1:5">
      <c r="A5008" s="2">
        <v>1.0651999999999999</v>
      </c>
      <c r="B5008" s="2">
        <f t="shared" si="312"/>
        <v>1.2977461438799929</v>
      </c>
      <c r="C5008" s="2">
        <f t="shared" si="313"/>
        <v>1.4242783841152578</v>
      </c>
      <c r="D5008" s="5">
        <f t="shared" si="314"/>
        <v>1.2221787386798535</v>
      </c>
      <c r="E5008" s="6">
        <f t="shared" si="315"/>
        <v>1.3040369447967624</v>
      </c>
    </row>
    <row r="5009" spans="1:5">
      <c r="A5009" s="2">
        <v>1.0651999999999999</v>
      </c>
      <c r="B5009" s="2">
        <f t="shared" si="312"/>
        <v>1.2977461438799929</v>
      </c>
      <c r="C5009" s="2">
        <f t="shared" si="313"/>
        <v>1.4242783841152578</v>
      </c>
      <c r="D5009" s="5">
        <f t="shared" si="314"/>
        <v>1.2221787386798535</v>
      </c>
      <c r="E5009" s="6">
        <f t="shared" si="315"/>
        <v>1.3040369447967624</v>
      </c>
    </row>
    <row r="5010" spans="1:5">
      <c r="A5010" s="2">
        <v>1.0651999999999999</v>
      </c>
      <c r="B5010" s="2">
        <f t="shared" si="312"/>
        <v>1.2977461438799929</v>
      </c>
      <c r="C5010" s="2">
        <f t="shared" si="313"/>
        <v>1.4242783841152578</v>
      </c>
      <c r="D5010" s="5">
        <f t="shared" si="314"/>
        <v>1.2221787386798535</v>
      </c>
      <c r="E5010" s="6">
        <f t="shared" si="315"/>
        <v>1.3040369447967624</v>
      </c>
    </row>
    <row r="5011" spans="1:5">
      <c r="A5011" s="2">
        <v>1.0651999999999999</v>
      </c>
      <c r="B5011" s="2">
        <f t="shared" si="312"/>
        <v>1.2977461438799929</v>
      </c>
      <c r="C5011" s="2">
        <f t="shared" si="313"/>
        <v>1.4242783841152578</v>
      </c>
      <c r="D5011" s="5">
        <f t="shared" si="314"/>
        <v>1.2221787386798535</v>
      </c>
      <c r="E5011" s="6">
        <f t="shared" si="315"/>
        <v>1.3040369447967624</v>
      </c>
    </row>
    <row r="5012" spans="1:5">
      <c r="A5012" s="2">
        <v>1.0651999999999999</v>
      </c>
      <c r="B5012" s="2">
        <f t="shared" si="312"/>
        <v>1.2977461438799929</v>
      </c>
      <c r="C5012" s="2">
        <f t="shared" si="313"/>
        <v>1.4242783841152578</v>
      </c>
      <c r="D5012" s="5">
        <f t="shared" si="314"/>
        <v>1.2221787386798535</v>
      </c>
      <c r="E5012" s="6">
        <f t="shared" si="315"/>
        <v>1.3040369447967624</v>
      </c>
    </row>
    <row r="5013" spans="1:5">
      <c r="A5013" s="2">
        <v>1.0651999999999999</v>
      </c>
      <c r="B5013" s="2">
        <f t="shared" si="312"/>
        <v>1.2977461438799929</v>
      </c>
      <c r="C5013" s="2">
        <f t="shared" si="313"/>
        <v>1.4242783841152578</v>
      </c>
      <c r="D5013" s="5">
        <f t="shared" si="314"/>
        <v>1.2221787386798535</v>
      </c>
      <c r="E5013" s="6">
        <f t="shared" si="315"/>
        <v>1.3040369447967624</v>
      </c>
    </row>
    <row r="5014" spans="1:5">
      <c r="A5014" s="2">
        <v>1.0651999999999999</v>
      </c>
      <c r="B5014" s="2">
        <f t="shared" si="312"/>
        <v>1.2977461438799929</v>
      </c>
      <c r="C5014" s="2">
        <f t="shared" si="313"/>
        <v>1.4242783841152578</v>
      </c>
      <c r="D5014" s="5">
        <f t="shared" si="314"/>
        <v>1.2221787386798535</v>
      </c>
      <c r="E5014" s="6">
        <f t="shared" si="315"/>
        <v>1.3040369447967624</v>
      </c>
    </row>
    <row r="5015" spans="1:5">
      <c r="A5015" s="2">
        <v>1.0651999999999999</v>
      </c>
      <c r="B5015" s="2">
        <f t="shared" si="312"/>
        <v>1.2977461438799929</v>
      </c>
      <c r="C5015" s="2">
        <f t="shared" si="313"/>
        <v>1.4242783841152578</v>
      </c>
      <c r="D5015" s="5">
        <f t="shared" si="314"/>
        <v>1.2221787386798535</v>
      </c>
      <c r="E5015" s="6">
        <f t="shared" si="315"/>
        <v>1.3040369447967624</v>
      </c>
    </row>
    <row r="5016" spans="1:5">
      <c r="A5016" s="2">
        <v>1.0651999999999999</v>
      </c>
      <c r="B5016" s="2">
        <f t="shared" si="312"/>
        <v>1.2977461438799929</v>
      </c>
      <c r="C5016" s="2">
        <f t="shared" si="313"/>
        <v>1.4242783841152578</v>
      </c>
      <c r="D5016" s="5">
        <f t="shared" si="314"/>
        <v>1.2221787386798535</v>
      </c>
      <c r="E5016" s="6">
        <f t="shared" si="315"/>
        <v>1.3040369447967624</v>
      </c>
    </row>
    <row r="5017" spans="1:5">
      <c r="A5017" s="2">
        <v>1.0651999999999999</v>
      </c>
      <c r="B5017" s="2">
        <f t="shared" si="312"/>
        <v>1.2977461438799929</v>
      </c>
      <c r="C5017" s="2">
        <f t="shared" si="313"/>
        <v>1.4242783841152578</v>
      </c>
      <c r="D5017" s="5">
        <f t="shared" si="314"/>
        <v>1.2221787386798535</v>
      </c>
      <c r="E5017" s="6">
        <f t="shared" si="315"/>
        <v>1.3040369447967624</v>
      </c>
    </row>
    <row r="5018" spans="1:5">
      <c r="A5018" s="2">
        <v>1.0651999999999999</v>
      </c>
      <c r="B5018" s="2">
        <f t="shared" si="312"/>
        <v>1.2977461438799929</v>
      </c>
      <c r="C5018" s="2">
        <f t="shared" si="313"/>
        <v>1.4242783841152578</v>
      </c>
      <c r="D5018" s="5">
        <f t="shared" si="314"/>
        <v>1.2221787386798535</v>
      </c>
      <c r="E5018" s="6">
        <f t="shared" si="315"/>
        <v>1.3040369447967624</v>
      </c>
    </row>
    <row r="5019" spans="1:5">
      <c r="A5019" s="2">
        <v>1.0651999999999999</v>
      </c>
      <c r="B5019" s="2">
        <f t="shared" si="312"/>
        <v>1.2977461438799929</v>
      </c>
      <c r="C5019" s="2">
        <f t="shared" si="313"/>
        <v>1.4242783841152578</v>
      </c>
      <c r="D5019" s="5">
        <f t="shared" si="314"/>
        <v>1.2221787386798535</v>
      </c>
      <c r="E5019" s="6">
        <f t="shared" si="315"/>
        <v>1.3040369447967624</v>
      </c>
    </row>
    <row r="5020" spans="1:5">
      <c r="A5020" s="2">
        <v>1.0651999999999999</v>
      </c>
      <c r="B5020" s="2">
        <f t="shared" si="312"/>
        <v>1.2977461438799929</v>
      </c>
      <c r="C5020" s="2">
        <f t="shared" si="313"/>
        <v>1.4242783841152578</v>
      </c>
      <c r="D5020" s="5">
        <f t="shared" si="314"/>
        <v>1.2221787386798535</v>
      </c>
      <c r="E5020" s="6">
        <f t="shared" si="315"/>
        <v>1.3040369447967624</v>
      </c>
    </row>
    <row r="5021" spans="1:5">
      <c r="A5021" s="2">
        <v>1.0651999999999999</v>
      </c>
      <c r="B5021" s="2">
        <f t="shared" si="312"/>
        <v>1.2977461438799929</v>
      </c>
      <c r="C5021" s="2">
        <f t="shared" si="313"/>
        <v>1.4242783841152578</v>
      </c>
      <c r="D5021" s="5">
        <f t="shared" si="314"/>
        <v>1.2221787386798535</v>
      </c>
      <c r="E5021" s="6">
        <f t="shared" si="315"/>
        <v>1.3040369447967624</v>
      </c>
    </row>
    <row r="5022" spans="1:5">
      <c r="A5022" s="2">
        <v>1.0651999999999999</v>
      </c>
      <c r="B5022" s="2">
        <f t="shared" si="312"/>
        <v>1.2977461438799929</v>
      </c>
      <c r="C5022" s="2">
        <f t="shared" si="313"/>
        <v>1.4242783841152578</v>
      </c>
      <c r="D5022" s="5">
        <f t="shared" si="314"/>
        <v>1.2221787386798535</v>
      </c>
      <c r="E5022" s="6">
        <f t="shared" si="315"/>
        <v>1.3040369447967624</v>
      </c>
    </row>
    <row r="5023" spans="1:5">
      <c r="A5023" s="2">
        <v>1.0651999999999999</v>
      </c>
      <c r="B5023" s="2">
        <f t="shared" si="312"/>
        <v>1.2977461438799929</v>
      </c>
      <c r="C5023" s="2">
        <f t="shared" si="313"/>
        <v>1.4242783841152578</v>
      </c>
      <c r="D5023" s="5">
        <f t="shared" si="314"/>
        <v>1.2221787386798535</v>
      </c>
      <c r="E5023" s="6">
        <f t="shared" si="315"/>
        <v>1.3040369447967624</v>
      </c>
    </row>
    <row r="5024" spans="1:5">
      <c r="A5024" s="2">
        <v>1.0651999999999999</v>
      </c>
      <c r="B5024" s="2">
        <f t="shared" si="312"/>
        <v>1.2977461438799929</v>
      </c>
      <c r="C5024" s="2">
        <f t="shared" si="313"/>
        <v>1.4242783841152578</v>
      </c>
      <c r="D5024" s="5">
        <f t="shared" si="314"/>
        <v>1.2221787386798535</v>
      </c>
      <c r="E5024" s="6">
        <f t="shared" si="315"/>
        <v>1.3040369447967624</v>
      </c>
    </row>
    <row r="5025" spans="1:5">
      <c r="A5025" s="2">
        <v>1.0651999999999999</v>
      </c>
      <c r="B5025" s="2">
        <f t="shared" si="312"/>
        <v>1.2977461438799929</v>
      </c>
      <c r="C5025" s="2">
        <f t="shared" si="313"/>
        <v>1.4242783841152578</v>
      </c>
      <c r="D5025" s="5">
        <f t="shared" si="314"/>
        <v>1.2221787386798535</v>
      </c>
      <c r="E5025" s="6">
        <f t="shared" si="315"/>
        <v>1.3040369447967624</v>
      </c>
    </row>
    <row r="5026" spans="1:5">
      <c r="A5026" s="2">
        <v>1.0651999999999999</v>
      </c>
      <c r="B5026" s="2">
        <f t="shared" si="312"/>
        <v>1.2977461438799929</v>
      </c>
      <c r="C5026" s="2">
        <f t="shared" si="313"/>
        <v>1.4242783841152578</v>
      </c>
      <c r="D5026" s="5">
        <f t="shared" si="314"/>
        <v>1.2221787386798535</v>
      </c>
      <c r="E5026" s="6">
        <f t="shared" si="315"/>
        <v>1.3040369447967624</v>
      </c>
    </row>
    <row r="5027" spans="1:5">
      <c r="A5027" s="2">
        <v>1.0651999999999999</v>
      </c>
      <c r="B5027" s="2">
        <f t="shared" si="312"/>
        <v>1.2977461438799929</v>
      </c>
      <c r="C5027" s="2">
        <f t="shared" si="313"/>
        <v>1.4242783841152578</v>
      </c>
      <c r="D5027" s="5">
        <f t="shared" si="314"/>
        <v>1.2221787386798535</v>
      </c>
      <c r="E5027" s="6">
        <f t="shared" si="315"/>
        <v>1.3040369447967624</v>
      </c>
    </row>
    <row r="5028" spans="1:5">
      <c r="A5028" s="2">
        <v>1.0651999999999999</v>
      </c>
      <c r="B5028" s="2">
        <f t="shared" si="312"/>
        <v>1.2977461438799929</v>
      </c>
      <c r="C5028" s="2">
        <f t="shared" si="313"/>
        <v>1.4242783841152578</v>
      </c>
      <c r="D5028" s="5">
        <f t="shared" si="314"/>
        <v>1.2221787386798535</v>
      </c>
      <c r="E5028" s="6">
        <f t="shared" si="315"/>
        <v>1.3040369447967624</v>
      </c>
    </row>
    <row r="5029" spans="1:5">
      <c r="A5029" s="2">
        <v>1.0651999999999999</v>
      </c>
      <c r="B5029" s="2">
        <f t="shared" si="312"/>
        <v>1.2977461438799929</v>
      </c>
      <c r="C5029" s="2">
        <f t="shared" si="313"/>
        <v>1.4242783841152578</v>
      </c>
      <c r="D5029" s="5">
        <f t="shared" si="314"/>
        <v>1.2221787386798535</v>
      </c>
      <c r="E5029" s="6">
        <f t="shared" si="315"/>
        <v>1.3040369447967624</v>
      </c>
    </row>
    <row r="5030" spans="1:5">
      <c r="A5030" s="2">
        <v>1.0651999999999999</v>
      </c>
      <c r="B5030" s="2">
        <f t="shared" si="312"/>
        <v>1.2977461438799929</v>
      </c>
      <c r="C5030" s="2">
        <f t="shared" si="313"/>
        <v>1.4242783841152578</v>
      </c>
      <c r="D5030" s="5">
        <f t="shared" si="314"/>
        <v>1.2221787386798535</v>
      </c>
      <c r="E5030" s="6">
        <f t="shared" si="315"/>
        <v>1.3040369447967624</v>
      </c>
    </row>
    <row r="5031" spans="1:5">
      <c r="A5031" s="2">
        <v>1.0651999999999999</v>
      </c>
      <c r="B5031" s="2">
        <f t="shared" si="312"/>
        <v>1.2977461438799929</v>
      </c>
      <c r="C5031" s="2">
        <f t="shared" si="313"/>
        <v>1.4242783841152578</v>
      </c>
      <c r="D5031" s="5">
        <f t="shared" si="314"/>
        <v>1.2221787386798535</v>
      </c>
      <c r="E5031" s="6">
        <f t="shared" si="315"/>
        <v>1.3040369447967624</v>
      </c>
    </row>
    <row r="5032" spans="1:5">
      <c r="A5032" s="2">
        <v>1.0651999999999999</v>
      </c>
      <c r="B5032" s="2">
        <f t="shared" si="312"/>
        <v>1.2977461438799929</v>
      </c>
      <c r="C5032" s="2">
        <f t="shared" si="313"/>
        <v>1.4242783841152578</v>
      </c>
      <c r="D5032" s="5">
        <f t="shared" si="314"/>
        <v>1.2221787386798535</v>
      </c>
      <c r="E5032" s="6">
        <f t="shared" si="315"/>
        <v>1.3040369447967624</v>
      </c>
    </row>
    <row r="5033" spans="1:5">
      <c r="A5033" s="2">
        <v>1.0651999999999999</v>
      </c>
      <c r="B5033" s="2">
        <f t="shared" si="312"/>
        <v>1.2977461438799929</v>
      </c>
      <c r="C5033" s="2">
        <f t="shared" si="313"/>
        <v>1.4242783841152578</v>
      </c>
      <c r="D5033" s="5">
        <f t="shared" si="314"/>
        <v>1.2221787386798535</v>
      </c>
      <c r="E5033" s="6">
        <f t="shared" si="315"/>
        <v>1.3040369447967624</v>
      </c>
    </row>
    <row r="5034" spans="1:5">
      <c r="A5034" s="2">
        <v>1.0651999999999999</v>
      </c>
      <c r="B5034" s="2">
        <f t="shared" si="312"/>
        <v>1.2977461438799929</v>
      </c>
      <c r="C5034" s="2">
        <f t="shared" si="313"/>
        <v>1.4242783841152578</v>
      </c>
      <c r="D5034" s="5">
        <f t="shared" si="314"/>
        <v>1.2221787386798535</v>
      </c>
      <c r="E5034" s="6">
        <f t="shared" si="315"/>
        <v>1.3040369447967624</v>
      </c>
    </row>
    <row r="5035" spans="1:5">
      <c r="A5035" s="2">
        <v>1.0651999999999999</v>
      </c>
      <c r="B5035" s="2">
        <f t="shared" si="312"/>
        <v>1.2977461438799929</v>
      </c>
      <c r="C5035" s="2">
        <f t="shared" si="313"/>
        <v>1.4242783841152578</v>
      </c>
      <c r="D5035" s="5">
        <f t="shared" si="314"/>
        <v>1.2221787386798535</v>
      </c>
      <c r="E5035" s="6">
        <f t="shared" si="315"/>
        <v>1.3040369447967624</v>
      </c>
    </row>
    <row r="5036" spans="1:5">
      <c r="A5036" s="2">
        <v>1.0651999999999999</v>
      </c>
      <c r="B5036" s="2">
        <f t="shared" si="312"/>
        <v>1.2977461438799929</v>
      </c>
      <c r="C5036" s="2">
        <f t="shared" si="313"/>
        <v>1.4242783841152578</v>
      </c>
      <c r="D5036" s="5">
        <f t="shared" si="314"/>
        <v>1.2221787386798535</v>
      </c>
      <c r="E5036" s="6">
        <f t="shared" si="315"/>
        <v>1.3040369447967624</v>
      </c>
    </row>
    <row r="5037" spans="1:5">
      <c r="A5037" s="2">
        <v>1.0651999999999999</v>
      </c>
      <c r="B5037" s="2">
        <f t="shared" si="312"/>
        <v>1.2977461438799929</v>
      </c>
      <c r="C5037" s="2">
        <f t="shared" si="313"/>
        <v>1.4242783841152578</v>
      </c>
      <c r="D5037" s="5">
        <f t="shared" si="314"/>
        <v>1.2221787386798535</v>
      </c>
      <c r="E5037" s="6">
        <f t="shared" si="315"/>
        <v>1.3040369447967624</v>
      </c>
    </row>
    <row r="5038" spans="1:5">
      <c r="A5038" s="2">
        <v>1.0651999999999999</v>
      </c>
      <c r="B5038" s="2">
        <f t="shared" si="312"/>
        <v>1.2977461438799929</v>
      </c>
      <c r="C5038" s="2">
        <f t="shared" si="313"/>
        <v>1.4242783841152578</v>
      </c>
      <c r="D5038" s="5">
        <f t="shared" si="314"/>
        <v>1.2221787386798535</v>
      </c>
      <c r="E5038" s="6">
        <f t="shared" si="315"/>
        <v>1.3040369447967624</v>
      </c>
    </row>
    <row r="5039" spans="1:5">
      <c r="A5039" s="2">
        <v>1.0651999999999999</v>
      </c>
      <c r="B5039" s="2">
        <f t="shared" si="312"/>
        <v>1.2977461438799929</v>
      </c>
      <c r="C5039" s="2">
        <f t="shared" si="313"/>
        <v>1.4242783841152578</v>
      </c>
      <c r="D5039" s="5">
        <f t="shared" si="314"/>
        <v>1.2221787386798535</v>
      </c>
      <c r="E5039" s="6">
        <f t="shared" si="315"/>
        <v>1.3040369447967624</v>
      </c>
    </row>
    <row r="5040" spans="1:5">
      <c r="A5040" s="2">
        <v>1.0651999999999999</v>
      </c>
      <c r="B5040" s="2">
        <f t="shared" si="312"/>
        <v>1.2977461438799929</v>
      </c>
      <c r="C5040" s="2">
        <f t="shared" si="313"/>
        <v>1.4242783841152578</v>
      </c>
      <c r="D5040" s="5">
        <f t="shared" si="314"/>
        <v>1.2221787386798535</v>
      </c>
      <c r="E5040" s="6">
        <f t="shared" si="315"/>
        <v>1.3040369447967624</v>
      </c>
    </row>
    <row r="5041" spans="1:5">
      <c r="A5041" s="2">
        <v>1.0651999999999999</v>
      </c>
      <c r="B5041" s="2">
        <f t="shared" si="312"/>
        <v>1.2977461438799929</v>
      </c>
      <c r="C5041" s="2">
        <f t="shared" si="313"/>
        <v>1.4242783841152578</v>
      </c>
      <c r="D5041" s="5">
        <f t="shared" si="314"/>
        <v>1.2221787386798535</v>
      </c>
      <c r="E5041" s="6">
        <f t="shared" si="315"/>
        <v>1.3040369447967624</v>
      </c>
    </row>
    <row r="5042" spans="1:5">
      <c r="A5042" s="2">
        <v>1.0651999999999999</v>
      </c>
      <c r="B5042" s="2">
        <f t="shared" si="312"/>
        <v>1.2977461438799929</v>
      </c>
      <c r="C5042" s="2">
        <f t="shared" si="313"/>
        <v>1.4242783841152578</v>
      </c>
      <c r="D5042" s="5">
        <f t="shared" si="314"/>
        <v>1.2221787386798535</v>
      </c>
      <c r="E5042" s="6">
        <f t="shared" si="315"/>
        <v>1.3040369447967624</v>
      </c>
    </row>
    <row r="5043" spans="1:5">
      <c r="A5043" s="2">
        <v>1.0651999999999999</v>
      </c>
      <c r="B5043" s="2">
        <f t="shared" si="312"/>
        <v>1.2977461438799929</v>
      </c>
      <c r="C5043" s="2">
        <f t="shared" si="313"/>
        <v>1.4242783841152578</v>
      </c>
      <c r="D5043" s="5">
        <f t="shared" si="314"/>
        <v>1.2221787386798535</v>
      </c>
      <c r="E5043" s="6">
        <f t="shared" si="315"/>
        <v>1.3040369447967624</v>
      </c>
    </row>
    <row r="5044" spans="1:5">
      <c r="A5044" s="2">
        <v>1.0651999999999999</v>
      </c>
      <c r="B5044" s="2">
        <f t="shared" si="312"/>
        <v>1.2977461438799929</v>
      </c>
      <c r="C5044" s="2">
        <f t="shared" si="313"/>
        <v>1.4242783841152578</v>
      </c>
      <c r="D5044" s="5">
        <f t="shared" si="314"/>
        <v>1.2221787386798535</v>
      </c>
      <c r="E5044" s="6">
        <f t="shared" si="315"/>
        <v>1.3040369447967624</v>
      </c>
    </row>
    <row r="5045" spans="1:5">
      <c r="A5045" s="2">
        <v>1.0651999999999999</v>
      </c>
      <c r="B5045" s="2">
        <f t="shared" si="312"/>
        <v>1.2977461438799929</v>
      </c>
      <c r="C5045" s="2">
        <f t="shared" si="313"/>
        <v>1.4242783841152578</v>
      </c>
      <c r="D5045" s="5">
        <f t="shared" si="314"/>
        <v>1.2221787386798535</v>
      </c>
      <c r="E5045" s="6">
        <f t="shared" si="315"/>
        <v>1.3040369447967624</v>
      </c>
    </row>
    <row r="5046" spans="1:5">
      <c r="A5046" s="2">
        <v>1.0651999999999999</v>
      </c>
      <c r="B5046" s="2">
        <f t="shared" si="312"/>
        <v>1.2977461438799929</v>
      </c>
      <c r="C5046" s="2">
        <f t="shared" si="313"/>
        <v>1.4242783841152578</v>
      </c>
      <c r="D5046" s="5">
        <f t="shared" si="314"/>
        <v>1.2221787386798535</v>
      </c>
      <c r="E5046" s="6">
        <f t="shared" si="315"/>
        <v>1.3040369447967624</v>
      </c>
    </row>
    <row r="5047" spans="1:5">
      <c r="A5047" s="2">
        <v>1.0651999999999999</v>
      </c>
      <c r="B5047" s="2">
        <f t="shared" si="312"/>
        <v>1.2977461438799929</v>
      </c>
      <c r="C5047" s="2">
        <f t="shared" si="313"/>
        <v>1.4242783841152578</v>
      </c>
      <c r="D5047" s="5">
        <f t="shared" si="314"/>
        <v>1.2221787386798535</v>
      </c>
      <c r="E5047" s="6">
        <f t="shared" si="315"/>
        <v>1.3040369447967624</v>
      </c>
    </row>
    <row r="5048" spans="1:5">
      <c r="A5048" s="2">
        <v>1.0651999999999999</v>
      </c>
      <c r="B5048" s="2">
        <f t="shared" si="312"/>
        <v>1.2977461438799929</v>
      </c>
      <c r="C5048" s="2">
        <f t="shared" si="313"/>
        <v>1.4242783841152578</v>
      </c>
      <c r="D5048" s="5">
        <f t="shared" si="314"/>
        <v>1.2221787386798535</v>
      </c>
      <c r="E5048" s="6">
        <f t="shared" si="315"/>
        <v>1.3040369447967624</v>
      </c>
    </row>
    <row r="5049" spans="1:5">
      <c r="A5049" s="2">
        <v>1.0651999999999999</v>
      </c>
      <c r="B5049" s="2">
        <f t="shared" si="312"/>
        <v>1.2977461438799929</v>
      </c>
      <c r="C5049" s="2">
        <f t="shared" si="313"/>
        <v>1.4242783841152578</v>
      </c>
      <c r="D5049" s="5">
        <f t="shared" si="314"/>
        <v>1.2221787386798535</v>
      </c>
      <c r="E5049" s="6">
        <f t="shared" si="315"/>
        <v>1.3040369447967624</v>
      </c>
    </row>
    <row r="5050" spans="1:5">
      <c r="A5050" s="2">
        <v>1.0651999999999999</v>
      </c>
      <c r="B5050" s="2">
        <f t="shared" si="312"/>
        <v>1.2977461438799929</v>
      </c>
      <c r="C5050" s="2">
        <f t="shared" si="313"/>
        <v>1.4242783841152578</v>
      </c>
      <c r="D5050" s="5">
        <f t="shared" si="314"/>
        <v>1.2221787386798535</v>
      </c>
      <c r="E5050" s="6">
        <f t="shared" si="315"/>
        <v>1.3040369447967624</v>
      </c>
    </row>
    <row r="5051" spans="1:5">
      <c r="A5051" s="2">
        <v>1.0651999999999999</v>
      </c>
      <c r="B5051" s="2">
        <f t="shared" si="312"/>
        <v>1.2977461438799929</v>
      </c>
      <c r="C5051" s="2">
        <f t="shared" si="313"/>
        <v>1.4242783841152578</v>
      </c>
      <c r="D5051" s="5">
        <f t="shared" si="314"/>
        <v>1.2221787386798535</v>
      </c>
      <c r="E5051" s="6">
        <f t="shared" si="315"/>
        <v>1.3040369447967624</v>
      </c>
    </row>
    <row r="5052" spans="1:5">
      <c r="A5052" s="2">
        <v>1.0651999999999999</v>
      </c>
      <c r="B5052" s="2">
        <f t="shared" si="312"/>
        <v>1.2977461438799929</v>
      </c>
      <c r="C5052" s="2">
        <f t="shared" si="313"/>
        <v>1.4242783841152578</v>
      </c>
      <c r="D5052" s="5">
        <f t="shared" si="314"/>
        <v>1.2221787386798535</v>
      </c>
      <c r="E5052" s="6">
        <f t="shared" si="315"/>
        <v>1.3040369447967624</v>
      </c>
    </row>
    <row r="5053" spans="1:5">
      <c r="A5053" s="2">
        <v>1.0651999999999999</v>
      </c>
      <c r="B5053" s="2">
        <f t="shared" si="312"/>
        <v>1.2977461438799929</v>
      </c>
      <c r="C5053" s="2">
        <f t="shared" si="313"/>
        <v>1.4242783841152578</v>
      </c>
      <c r="D5053" s="5">
        <f t="shared" si="314"/>
        <v>1.2221787386798535</v>
      </c>
      <c r="E5053" s="6">
        <f t="shared" si="315"/>
        <v>1.3040369447967624</v>
      </c>
    </row>
    <row r="5054" spans="1:5">
      <c r="A5054" s="2">
        <v>1.0651999999999999</v>
      </c>
      <c r="B5054" s="2">
        <f t="shared" si="312"/>
        <v>1.2977461438799929</v>
      </c>
      <c r="C5054" s="2">
        <f t="shared" si="313"/>
        <v>1.4242783841152578</v>
      </c>
      <c r="D5054" s="5">
        <f t="shared" si="314"/>
        <v>1.2221787386798535</v>
      </c>
      <c r="E5054" s="6">
        <f t="shared" si="315"/>
        <v>1.3040369447967624</v>
      </c>
    </row>
    <row r="5055" spans="1:5">
      <c r="A5055" s="2">
        <v>1.0651999999999999</v>
      </c>
      <c r="B5055" s="2">
        <f t="shared" si="312"/>
        <v>1.2977461438799929</v>
      </c>
      <c r="C5055" s="2">
        <f t="shared" si="313"/>
        <v>1.4242783841152578</v>
      </c>
      <c r="D5055" s="5">
        <f t="shared" si="314"/>
        <v>1.2221787386798535</v>
      </c>
      <c r="E5055" s="6">
        <f t="shared" si="315"/>
        <v>1.3040369447967624</v>
      </c>
    </row>
    <row r="5056" spans="1:5">
      <c r="A5056" s="2">
        <v>1.0651999999999999</v>
      </c>
      <c r="B5056" s="2">
        <f t="shared" si="312"/>
        <v>1.2977461438799929</v>
      </c>
      <c r="C5056" s="2">
        <f t="shared" si="313"/>
        <v>1.4242783841152578</v>
      </c>
      <c r="D5056" s="5">
        <f t="shared" si="314"/>
        <v>1.2221787386798535</v>
      </c>
      <c r="E5056" s="6">
        <f t="shared" si="315"/>
        <v>1.3040369447967624</v>
      </c>
    </row>
    <row r="5057" spans="1:5">
      <c r="A5057" s="2">
        <v>1.0651999999999999</v>
      </c>
      <c r="B5057" s="2">
        <f t="shared" si="312"/>
        <v>1.2977461438799929</v>
      </c>
      <c r="C5057" s="2">
        <f t="shared" si="313"/>
        <v>1.4242783841152578</v>
      </c>
      <c r="D5057" s="5">
        <f t="shared" si="314"/>
        <v>1.2221787386798535</v>
      </c>
      <c r="E5057" s="6">
        <f t="shared" si="315"/>
        <v>1.3040369447967624</v>
      </c>
    </row>
    <row r="5058" spans="1:5">
      <c r="A5058" s="2">
        <v>1.0651999999999999</v>
      </c>
      <c r="B5058" s="2">
        <f t="shared" si="312"/>
        <v>1.2977461438799929</v>
      </c>
      <c r="C5058" s="2">
        <f t="shared" si="313"/>
        <v>1.4242783841152578</v>
      </c>
      <c r="D5058" s="5">
        <f t="shared" si="314"/>
        <v>1.2221787386798535</v>
      </c>
      <c r="E5058" s="6">
        <f t="shared" si="315"/>
        <v>1.3040369447967624</v>
      </c>
    </row>
    <row r="5059" spans="1:5">
      <c r="A5059" s="2">
        <v>1.0651999999999999</v>
      </c>
      <c r="B5059" s="2">
        <f t="shared" si="312"/>
        <v>1.2977461438799929</v>
      </c>
      <c r="C5059" s="2">
        <f t="shared" si="313"/>
        <v>1.4242783841152578</v>
      </c>
      <c r="D5059" s="5">
        <f t="shared" si="314"/>
        <v>1.2221787386798535</v>
      </c>
      <c r="E5059" s="6">
        <f t="shared" si="315"/>
        <v>1.3040369447967624</v>
      </c>
    </row>
    <row r="5060" spans="1:5">
      <c r="A5060" s="2">
        <v>1.0651999999999999</v>
      </c>
      <c r="B5060" s="2">
        <f t="shared" si="312"/>
        <v>1.2977461438799929</v>
      </c>
      <c r="C5060" s="2">
        <f t="shared" si="313"/>
        <v>1.4242783841152578</v>
      </c>
      <c r="D5060" s="5">
        <f t="shared" si="314"/>
        <v>1.2221787386798535</v>
      </c>
      <c r="E5060" s="6">
        <f t="shared" si="315"/>
        <v>1.3040369447967624</v>
      </c>
    </row>
    <row r="5061" spans="1:5">
      <c r="A5061" s="2">
        <v>1.0651999999999999</v>
      </c>
      <c r="B5061" s="2">
        <f t="shared" ref="B5061:B5124" si="316">$A5061/$B$2</f>
        <v>1.2977461438799929</v>
      </c>
      <c r="C5061" s="2">
        <f t="shared" ref="C5061:C5124" si="317">40*($A5061-$D$2)/($E$2-$D$2)</f>
        <v>1.4242783841152578</v>
      </c>
      <c r="D5061" s="5">
        <f t="shared" ref="D5061:D5124" si="318">$A5061/$A$2</f>
        <v>1.2221787386798535</v>
      </c>
      <c r="E5061" s="6">
        <f t="shared" ref="E5061:E5124" si="319">$A5061/$C$2</f>
        <v>1.3040369447967624</v>
      </c>
    </row>
    <row r="5062" spans="1:5">
      <c r="A5062" s="2">
        <v>1.0651999999999999</v>
      </c>
      <c r="B5062" s="2">
        <f t="shared" si="316"/>
        <v>1.2977461438799929</v>
      </c>
      <c r="C5062" s="2">
        <f t="shared" si="317"/>
        <v>1.4242783841152578</v>
      </c>
      <c r="D5062" s="5">
        <f t="shared" si="318"/>
        <v>1.2221787386798535</v>
      </c>
      <c r="E5062" s="6">
        <f t="shared" si="319"/>
        <v>1.3040369447967624</v>
      </c>
    </row>
    <row r="5063" spans="1:5">
      <c r="A5063" s="2">
        <v>1.0651999999999999</v>
      </c>
      <c r="B5063" s="2">
        <f t="shared" si="316"/>
        <v>1.2977461438799929</v>
      </c>
      <c r="C5063" s="2">
        <f t="shared" si="317"/>
        <v>1.4242783841152578</v>
      </c>
      <c r="D5063" s="5">
        <f t="shared" si="318"/>
        <v>1.2221787386798535</v>
      </c>
      <c r="E5063" s="6">
        <f t="shared" si="319"/>
        <v>1.3040369447967624</v>
      </c>
    </row>
    <row r="5064" spans="1:5">
      <c r="A5064" s="2">
        <v>1.0651999999999999</v>
      </c>
      <c r="B5064" s="2">
        <f t="shared" si="316"/>
        <v>1.2977461438799929</v>
      </c>
      <c r="C5064" s="2">
        <f t="shared" si="317"/>
        <v>1.4242783841152578</v>
      </c>
      <c r="D5064" s="5">
        <f t="shared" si="318"/>
        <v>1.2221787386798535</v>
      </c>
      <c r="E5064" s="6">
        <f t="shared" si="319"/>
        <v>1.3040369447967624</v>
      </c>
    </row>
    <row r="5065" spans="1:5">
      <c r="A5065" s="2">
        <v>1.0651999999999999</v>
      </c>
      <c r="B5065" s="2">
        <f t="shared" si="316"/>
        <v>1.2977461438799929</v>
      </c>
      <c r="C5065" s="2">
        <f t="shared" si="317"/>
        <v>1.4242783841152578</v>
      </c>
      <c r="D5065" s="5">
        <f t="shared" si="318"/>
        <v>1.2221787386798535</v>
      </c>
      <c r="E5065" s="6">
        <f t="shared" si="319"/>
        <v>1.3040369447967624</v>
      </c>
    </row>
    <row r="5066" spans="1:5">
      <c r="A5066" s="2">
        <v>1.0651999999999999</v>
      </c>
      <c r="B5066" s="2">
        <f t="shared" si="316"/>
        <v>1.2977461438799929</v>
      </c>
      <c r="C5066" s="2">
        <f t="shared" si="317"/>
        <v>1.4242783841152578</v>
      </c>
      <c r="D5066" s="5">
        <f t="shared" si="318"/>
        <v>1.2221787386798535</v>
      </c>
      <c r="E5066" s="6">
        <f t="shared" si="319"/>
        <v>1.3040369447967624</v>
      </c>
    </row>
    <row r="5067" spans="1:5">
      <c r="A5067" s="2">
        <v>1.0651999999999999</v>
      </c>
      <c r="B5067" s="2">
        <f t="shared" si="316"/>
        <v>1.2977461438799929</v>
      </c>
      <c r="C5067" s="2">
        <f t="shared" si="317"/>
        <v>1.4242783841152578</v>
      </c>
      <c r="D5067" s="5">
        <f t="shared" si="318"/>
        <v>1.2221787386798535</v>
      </c>
      <c r="E5067" s="6">
        <f t="shared" si="319"/>
        <v>1.3040369447967624</v>
      </c>
    </row>
    <row r="5068" spans="1:5">
      <c r="A5068" s="2">
        <v>1.0651999999999999</v>
      </c>
      <c r="B5068" s="2">
        <f t="shared" si="316"/>
        <v>1.2977461438799929</v>
      </c>
      <c r="C5068" s="2">
        <f t="shared" si="317"/>
        <v>1.4242783841152578</v>
      </c>
      <c r="D5068" s="5">
        <f t="shared" si="318"/>
        <v>1.2221787386798535</v>
      </c>
      <c r="E5068" s="6">
        <f t="shared" si="319"/>
        <v>1.3040369447967624</v>
      </c>
    </row>
    <row r="5069" spans="1:5">
      <c r="A5069" s="2">
        <v>1.0651999999999999</v>
      </c>
      <c r="B5069" s="2">
        <f t="shared" si="316"/>
        <v>1.2977461438799929</v>
      </c>
      <c r="C5069" s="2">
        <f t="shared" si="317"/>
        <v>1.4242783841152578</v>
      </c>
      <c r="D5069" s="5">
        <f t="shared" si="318"/>
        <v>1.2221787386798535</v>
      </c>
      <c r="E5069" s="6">
        <f t="shared" si="319"/>
        <v>1.3040369447967624</v>
      </c>
    </row>
    <row r="5070" spans="1:5">
      <c r="A5070" s="2">
        <v>1.0651999999999999</v>
      </c>
      <c r="B5070" s="2">
        <f t="shared" si="316"/>
        <v>1.2977461438799929</v>
      </c>
      <c r="C5070" s="2">
        <f t="shared" si="317"/>
        <v>1.4242783841152578</v>
      </c>
      <c r="D5070" s="5">
        <f t="shared" si="318"/>
        <v>1.2221787386798535</v>
      </c>
      <c r="E5070" s="6">
        <f t="shared" si="319"/>
        <v>1.3040369447967624</v>
      </c>
    </row>
    <row r="5071" spans="1:5">
      <c r="A5071" s="2">
        <v>1.0651999999999999</v>
      </c>
      <c r="B5071" s="2">
        <f t="shared" si="316"/>
        <v>1.2977461438799929</v>
      </c>
      <c r="C5071" s="2">
        <f t="shared" si="317"/>
        <v>1.4242783841152578</v>
      </c>
      <c r="D5071" s="5">
        <f t="shared" si="318"/>
        <v>1.2221787386798535</v>
      </c>
      <c r="E5071" s="6">
        <f t="shared" si="319"/>
        <v>1.3040369447967624</v>
      </c>
    </row>
    <row r="5072" spans="1:5">
      <c r="A5072" s="2">
        <v>1.0651999999999999</v>
      </c>
      <c r="B5072" s="2">
        <f t="shared" si="316"/>
        <v>1.2977461438799929</v>
      </c>
      <c r="C5072" s="2">
        <f t="shared" si="317"/>
        <v>1.4242783841152578</v>
      </c>
      <c r="D5072" s="5">
        <f t="shared" si="318"/>
        <v>1.2221787386798535</v>
      </c>
      <c r="E5072" s="6">
        <f t="shared" si="319"/>
        <v>1.3040369447967624</v>
      </c>
    </row>
    <row r="5073" spans="1:5">
      <c r="A5073" s="2">
        <v>1.0651999999999999</v>
      </c>
      <c r="B5073" s="2">
        <f t="shared" si="316"/>
        <v>1.2977461438799929</v>
      </c>
      <c r="C5073" s="2">
        <f t="shared" si="317"/>
        <v>1.4242783841152578</v>
      </c>
      <c r="D5073" s="5">
        <f t="shared" si="318"/>
        <v>1.2221787386798535</v>
      </c>
      <c r="E5073" s="6">
        <f t="shared" si="319"/>
        <v>1.3040369447967624</v>
      </c>
    </row>
    <row r="5074" spans="1:5">
      <c r="A5074" s="2">
        <v>1.0651999999999999</v>
      </c>
      <c r="B5074" s="2">
        <f t="shared" si="316"/>
        <v>1.2977461438799929</v>
      </c>
      <c r="C5074" s="2">
        <f t="shared" si="317"/>
        <v>1.4242783841152578</v>
      </c>
      <c r="D5074" s="5">
        <f t="shared" si="318"/>
        <v>1.2221787386798535</v>
      </c>
      <c r="E5074" s="6">
        <f t="shared" si="319"/>
        <v>1.3040369447967624</v>
      </c>
    </row>
    <row r="5075" spans="1:5">
      <c r="A5075" s="2">
        <v>1.0651999999999999</v>
      </c>
      <c r="B5075" s="2">
        <f t="shared" si="316"/>
        <v>1.2977461438799929</v>
      </c>
      <c r="C5075" s="2">
        <f t="shared" si="317"/>
        <v>1.4242783841152578</v>
      </c>
      <c r="D5075" s="5">
        <f t="shared" si="318"/>
        <v>1.2221787386798535</v>
      </c>
      <c r="E5075" s="6">
        <f t="shared" si="319"/>
        <v>1.3040369447967624</v>
      </c>
    </row>
    <row r="5076" spans="1:5">
      <c r="A5076" s="2">
        <v>1.0651999999999999</v>
      </c>
      <c r="B5076" s="2">
        <f t="shared" si="316"/>
        <v>1.2977461438799929</v>
      </c>
      <c r="C5076" s="2">
        <f t="shared" si="317"/>
        <v>1.4242783841152578</v>
      </c>
      <c r="D5076" s="5">
        <f t="shared" si="318"/>
        <v>1.2221787386798535</v>
      </c>
      <c r="E5076" s="6">
        <f t="shared" si="319"/>
        <v>1.3040369447967624</v>
      </c>
    </row>
    <row r="5077" spans="1:5">
      <c r="A5077" s="2">
        <v>1.0651999999999999</v>
      </c>
      <c r="B5077" s="2">
        <f t="shared" si="316"/>
        <v>1.2977461438799929</v>
      </c>
      <c r="C5077" s="2">
        <f t="shared" si="317"/>
        <v>1.4242783841152578</v>
      </c>
      <c r="D5077" s="5">
        <f t="shared" si="318"/>
        <v>1.2221787386798535</v>
      </c>
      <c r="E5077" s="6">
        <f t="shared" si="319"/>
        <v>1.3040369447967624</v>
      </c>
    </row>
    <row r="5078" spans="1:5">
      <c r="A5078" s="2">
        <v>1.0651999999999999</v>
      </c>
      <c r="B5078" s="2">
        <f t="shared" si="316"/>
        <v>1.2977461438799929</v>
      </c>
      <c r="C5078" s="2">
        <f t="shared" si="317"/>
        <v>1.4242783841152578</v>
      </c>
      <c r="D5078" s="5">
        <f t="shared" si="318"/>
        <v>1.2221787386798535</v>
      </c>
      <c r="E5078" s="6">
        <f t="shared" si="319"/>
        <v>1.3040369447967624</v>
      </c>
    </row>
    <row r="5079" spans="1:5">
      <c r="A5079" s="2">
        <v>1.0651999999999999</v>
      </c>
      <c r="B5079" s="2">
        <f t="shared" si="316"/>
        <v>1.2977461438799929</v>
      </c>
      <c r="C5079" s="2">
        <f t="shared" si="317"/>
        <v>1.4242783841152578</v>
      </c>
      <c r="D5079" s="5">
        <f t="shared" si="318"/>
        <v>1.2221787386798535</v>
      </c>
      <c r="E5079" s="6">
        <f t="shared" si="319"/>
        <v>1.3040369447967624</v>
      </c>
    </row>
    <row r="5080" spans="1:5">
      <c r="A5080" s="2">
        <v>1.0651999999999999</v>
      </c>
      <c r="B5080" s="2">
        <f t="shared" si="316"/>
        <v>1.2977461438799929</v>
      </c>
      <c r="C5080" s="2">
        <f t="shared" si="317"/>
        <v>1.4242783841152578</v>
      </c>
      <c r="D5080" s="5">
        <f t="shared" si="318"/>
        <v>1.2221787386798535</v>
      </c>
      <c r="E5080" s="6">
        <f t="shared" si="319"/>
        <v>1.3040369447967624</v>
      </c>
    </row>
    <row r="5081" spans="1:5">
      <c r="A5081" s="2">
        <v>1.0651999999999999</v>
      </c>
      <c r="B5081" s="2">
        <f t="shared" si="316"/>
        <v>1.2977461438799929</v>
      </c>
      <c r="C5081" s="2">
        <f t="shared" si="317"/>
        <v>1.4242783841152578</v>
      </c>
      <c r="D5081" s="5">
        <f t="shared" si="318"/>
        <v>1.2221787386798535</v>
      </c>
      <c r="E5081" s="6">
        <f t="shared" si="319"/>
        <v>1.3040369447967624</v>
      </c>
    </row>
    <row r="5082" spans="1:5">
      <c r="A5082" s="2">
        <v>1.0651999999999999</v>
      </c>
      <c r="B5082" s="2">
        <f t="shared" si="316"/>
        <v>1.2977461438799929</v>
      </c>
      <c r="C5082" s="2">
        <f t="shared" si="317"/>
        <v>1.4242783841152578</v>
      </c>
      <c r="D5082" s="5">
        <f t="shared" si="318"/>
        <v>1.2221787386798535</v>
      </c>
      <c r="E5082" s="6">
        <f t="shared" si="319"/>
        <v>1.3040369447967624</v>
      </c>
    </row>
    <row r="5083" spans="1:5">
      <c r="A5083" s="2">
        <v>1.0651999999999999</v>
      </c>
      <c r="B5083" s="2">
        <f t="shared" si="316"/>
        <v>1.2977461438799929</v>
      </c>
      <c r="C5083" s="2">
        <f t="shared" si="317"/>
        <v>1.4242783841152578</v>
      </c>
      <c r="D5083" s="5">
        <f t="shared" si="318"/>
        <v>1.2221787386798535</v>
      </c>
      <c r="E5083" s="6">
        <f t="shared" si="319"/>
        <v>1.3040369447967624</v>
      </c>
    </row>
    <row r="5084" spans="1:5">
      <c r="A5084" s="2">
        <v>1.0651999999999999</v>
      </c>
      <c r="B5084" s="2">
        <f t="shared" si="316"/>
        <v>1.2977461438799929</v>
      </c>
      <c r="C5084" s="2">
        <f t="shared" si="317"/>
        <v>1.4242783841152578</v>
      </c>
      <c r="D5084" s="5">
        <f t="shared" si="318"/>
        <v>1.2221787386798535</v>
      </c>
      <c r="E5084" s="6">
        <f t="shared" si="319"/>
        <v>1.3040369447967624</v>
      </c>
    </row>
    <row r="5085" spans="1:5">
      <c r="A5085" s="2">
        <v>1.0651999999999999</v>
      </c>
      <c r="B5085" s="2">
        <f t="shared" si="316"/>
        <v>1.2977461438799929</v>
      </c>
      <c r="C5085" s="2">
        <f t="shared" si="317"/>
        <v>1.4242783841152578</v>
      </c>
      <c r="D5085" s="5">
        <f t="shared" si="318"/>
        <v>1.2221787386798535</v>
      </c>
      <c r="E5085" s="6">
        <f t="shared" si="319"/>
        <v>1.3040369447967624</v>
      </c>
    </row>
    <row r="5086" spans="1:5">
      <c r="A5086" s="2">
        <v>1.0651999999999999</v>
      </c>
      <c r="B5086" s="2">
        <f t="shared" si="316"/>
        <v>1.2977461438799929</v>
      </c>
      <c r="C5086" s="2">
        <f t="shared" si="317"/>
        <v>1.4242783841152578</v>
      </c>
      <c r="D5086" s="5">
        <f t="shared" si="318"/>
        <v>1.2221787386798535</v>
      </c>
      <c r="E5086" s="6">
        <f t="shared" si="319"/>
        <v>1.3040369447967624</v>
      </c>
    </row>
    <row r="5087" spans="1:5">
      <c r="A5087" s="2">
        <v>1.0651999999999999</v>
      </c>
      <c r="B5087" s="2">
        <f t="shared" si="316"/>
        <v>1.2977461438799929</v>
      </c>
      <c r="C5087" s="2">
        <f t="shared" si="317"/>
        <v>1.4242783841152578</v>
      </c>
      <c r="D5087" s="5">
        <f t="shared" si="318"/>
        <v>1.2221787386798535</v>
      </c>
      <c r="E5087" s="6">
        <f t="shared" si="319"/>
        <v>1.3040369447967624</v>
      </c>
    </row>
    <row r="5088" spans="1:5">
      <c r="A5088" s="2">
        <v>1.0651999999999999</v>
      </c>
      <c r="B5088" s="2">
        <f t="shared" si="316"/>
        <v>1.2977461438799929</v>
      </c>
      <c r="C5088" s="2">
        <f t="shared" si="317"/>
        <v>1.4242783841152578</v>
      </c>
      <c r="D5088" s="5">
        <f t="shared" si="318"/>
        <v>1.2221787386798535</v>
      </c>
      <c r="E5088" s="6">
        <f t="shared" si="319"/>
        <v>1.3040369447967624</v>
      </c>
    </row>
    <row r="5089" spans="1:5">
      <c r="A5089" s="2">
        <v>1.0651999999999999</v>
      </c>
      <c r="B5089" s="2">
        <f t="shared" si="316"/>
        <v>1.2977461438799929</v>
      </c>
      <c r="C5089" s="2">
        <f t="shared" si="317"/>
        <v>1.4242783841152578</v>
      </c>
      <c r="D5089" s="5">
        <f t="shared" si="318"/>
        <v>1.2221787386798535</v>
      </c>
      <c r="E5089" s="6">
        <f t="shared" si="319"/>
        <v>1.3040369447967624</v>
      </c>
    </row>
    <row r="5090" spans="1:5">
      <c r="A5090" s="2">
        <v>1.0651999999999999</v>
      </c>
      <c r="B5090" s="2">
        <f t="shared" si="316"/>
        <v>1.2977461438799929</v>
      </c>
      <c r="C5090" s="2">
        <f t="shared" si="317"/>
        <v>1.4242783841152578</v>
      </c>
      <c r="D5090" s="5">
        <f t="shared" si="318"/>
        <v>1.2221787386798535</v>
      </c>
      <c r="E5090" s="6">
        <f t="shared" si="319"/>
        <v>1.3040369447967624</v>
      </c>
    </row>
    <row r="5091" spans="1:5">
      <c r="A5091" s="2">
        <v>1.0664</v>
      </c>
      <c r="B5091" s="2">
        <f t="shared" si="316"/>
        <v>1.2992081185069702</v>
      </c>
      <c r="C5091" s="2">
        <f t="shared" si="317"/>
        <v>1.4258829035115574</v>
      </c>
      <c r="D5091" s="5">
        <f t="shared" si="318"/>
        <v>1.2235555829217011</v>
      </c>
      <c r="E5091" s="6">
        <f t="shared" si="319"/>
        <v>1.3055060063192523</v>
      </c>
    </row>
    <row r="5092" spans="1:5">
      <c r="A5092" s="2">
        <v>1.0665</v>
      </c>
      <c r="B5092" s="2">
        <f t="shared" si="316"/>
        <v>1.299329949725885</v>
      </c>
      <c r="C5092" s="2">
        <f t="shared" si="317"/>
        <v>1.4260166134612491</v>
      </c>
      <c r="D5092" s="5">
        <f t="shared" si="318"/>
        <v>1.223670319941855</v>
      </c>
      <c r="E5092" s="6">
        <f t="shared" si="319"/>
        <v>1.305628428112793</v>
      </c>
    </row>
    <row r="5093" spans="1:5">
      <c r="A5093" s="2">
        <v>1.0673999999999999</v>
      </c>
      <c r="B5093" s="2">
        <f t="shared" si="316"/>
        <v>1.3004264306961175</v>
      </c>
      <c r="C5093" s="2">
        <f t="shared" si="317"/>
        <v>1.4272200030084736</v>
      </c>
      <c r="D5093" s="5">
        <f t="shared" si="318"/>
        <v>1.2247029531232405</v>
      </c>
      <c r="E5093" s="6">
        <f t="shared" si="319"/>
        <v>1.3067302242546603</v>
      </c>
    </row>
    <row r="5094" spans="1:5">
      <c r="A5094" s="2">
        <v>1.0673999999999999</v>
      </c>
      <c r="B5094" s="2">
        <f t="shared" si="316"/>
        <v>1.3004264306961175</v>
      </c>
      <c r="C5094" s="2">
        <f t="shared" si="317"/>
        <v>1.4272200030084736</v>
      </c>
      <c r="D5094" s="5">
        <f t="shared" si="318"/>
        <v>1.2247029531232405</v>
      </c>
      <c r="E5094" s="6">
        <f t="shared" si="319"/>
        <v>1.3067302242546603</v>
      </c>
    </row>
    <row r="5095" spans="1:5">
      <c r="A5095" s="2">
        <v>1.0673999999999999</v>
      </c>
      <c r="B5095" s="2">
        <f t="shared" si="316"/>
        <v>1.3004264306961175</v>
      </c>
      <c r="C5095" s="2">
        <f t="shared" si="317"/>
        <v>1.4272200030084736</v>
      </c>
      <c r="D5095" s="5">
        <f t="shared" si="318"/>
        <v>1.2247029531232405</v>
      </c>
      <c r="E5095" s="6">
        <f t="shared" si="319"/>
        <v>1.3067302242546603</v>
      </c>
    </row>
    <row r="5096" spans="1:5">
      <c r="A5096" s="2">
        <v>1.0678000000000001</v>
      </c>
      <c r="B5096" s="2">
        <f t="shared" si="316"/>
        <v>1.3009137555717769</v>
      </c>
      <c r="C5096" s="2">
        <f t="shared" si="317"/>
        <v>1.4277548428072404</v>
      </c>
      <c r="D5096" s="5">
        <f t="shared" si="318"/>
        <v>1.2251619012038564</v>
      </c>
      <c r="E5096" s="6">
        <f t="shared" si="319"/>
        <v>1.3072199114288239</v>
      </c>
    </row>
    <row r="5097" spans="1:5">
      <c r="A5097" s="2">
        <v>1.0681</v>
      </c>
      <c r="B5097" s="2">
        <f t="shared" si="316"/>
        <v>1.301279249228521</v>
      </c>
      <c r="C5097" s="2">
        <f t="shared" si="317"/>
        <v>1.4281559726563153</v>
      </c>
      <c r="D5097" s="5">
        <f t="shared" si="318"/>
        <v>1.2255061122643183</v>
      </c>
      <c r="E5097" s="6">
        <f t="shared" si="319"/>
        <v>1.3075871768094462</v>
      </c>
    </row>
    <row r="5098" spans="1:5">
      <c r="A5098" s="2">
        <v>1.0696000000000001</v>
      </c>
      <c r="B5098" s="2">
        <f t="shared" si="316"/>
        <v>1.3031067175122426</v>
      </c>
      <c r="C5098" s="2">
        <f t="shared" si="317"/>
        <v>1.4301616219016899</v>
      </c>
      <c r="D5098" s="5">
        <f t="shared" si="318"/>
        <v>1.2272271675666275</v>
      </c>
      <c r="E5098" s="6">
        <f t="shared" si="319"/>
        <v>1.3094235037125586</v>
      </c>
    </row>
    <row r="5099" spans="1:5">
      <c r="A5099" s="2">
        <v>1.0696000000000001</v>
      </c>
      <c r="B5099" s="2">
        <f t="shared" si="316"/>
        <v>1.3031067175122426</v>
      </c>
      <c r="C5099" s="2">
        <f t="shared" si="317"/>
        <v>1.4301616219016899</v>
      </c>
      <c r="D5099" s="5">
        <f t="shared" si="318"/>
        <v>1.2272271675666275</v>
      </c>
      <c r="E5099" s="6">
        <f t="shared" si="319"/>
        <v>1.3094235037125586</v>
      </c>
    </row>
    <row r="5100" spans="1:5">
      <c r="A5100" s="2">
        <v>1.0696000000000001</v>
      </c>
      <c r="B5100" s="2">
        <f t="shared" si="316"/>
        <v>1.3031067175122426</v>
      </c>
      <c r="C5100" s="2">
        <f t="shared" si="317"/>
        <v>1.4301616219016899</v>
      </c>
      <c r="D5100" s="5">
        <f t="shared" si="318"/>
        <v>1.2272271675666275</v>
      </c>
      <c r="E5100" s="6">
        <f t="shared" si="319"/>
        <v>1.3094235037125586</v>
      </c>
    </row>
    <row r="5101" spans="1:5">
      <c r="A5101" s="2">
        <v>1.0696000000000001</v>
      </c>
      <c r="B5101" s="2">
        <f t="shared" si="316"/>
        <v>1.3031067175122426</v>
      </c>
      <c r="C5101" s="2">
        <f t="shared" si="317"/>
        <v>1.4301616219016899</v>
      </c>
      <c r="D5101" s="5">
        <f t="shared" si="318"/>
        <v>1.2272271675666275</v>
      </c>
      <c r="E5101" s="6">
        <f t="shared" si="319"/>
        <v>1.3094235037125586</v>
      </c>
    </row>
    <row r="5102" spans="1:5">
      <c r="A5102" s="2">
        <v>1.0696000000000001</v>
      </c>
      <c r="B5102" s="2">
        <f t="shared" si="316"/>
        <v>1.3031067175122426</v>
      </c>
      <c r="C5102" s="2">
        <f t="shared" si="317"/>
        <v>1.4301616219016899</v>
      </c>
      <c r="D5102" s="5">
        <f t="shared" si="318"/>
        <v>1.2272271675666275</v>
      </c>
      <c r="E5102" s="6">
        <f t="shared" si="319"/>
        <v>1.3094235037125586</v>
      </c>
    </row>
    <row r="5103" spans="1:5">
      <c r="A5103" s="2">
        <v>1.0696000000000001</v>
      </c>
      <c r="B5103" s="2">
        <f t="shared" si="316"/>
        <v>1.3031067175122426</v>
      </c>
      <c r="C5103" s="2">
        <f t="shared" si="317"/>
        <v>1.4301616219016899</v>
      </c>
      <c r="D5103" s="5">
        <f t="shared" si="318"/>
        <v>1.2272271675666275</v>
      </c>
      <c r="E5103" s="6">
        <f t="shared" si="319"/>
        <v>1.3094235037125586</v>
      </c>
    </row>
    <row r="5104" spans="1:5">
      <c r="A5104" s="2">
        <v>1.0696000000000001</v>
      </c>
      <c r="B5104" s="2">
        <f t="shared" si="316"/>
        <v>1.3031067175122426</v>
      </c>
      <c r="C5104" s="2">
        <f t="shared" si="317"/>
        <v>1.4301616219016899</v>
      </c>
      <c r="D5104" s="5">
        <f t="shared" si="318"/>
        <v>1.2272271675666275</v>
      </c>
      <c r="E5104" s="6">
        <f t="shared" si="319"/>
        <v>1.3094235037125586</v>
      </c>
    </row>
    <row r="5105" spans="1:5">
      <c r="A5105" s="2">
        <v>1.0696000000000001</v>
      </c>
      <c r="B5105" s="2">
        <f t="shared" si="316"/>
        <v>1.3031067175122426</v>
      </c>
      <c r="C5105" s="2">
        <f t="shared" si="317"/>
        <v>1.4301616219016899</v>
      </c>
      <c r="D5105" s="5">
        <f t="shared" si="318"/>
        <v>1.2272271675666275</v>
      </c>
      <c r="E5105" s="6">
        <f t="shared" si="319"/>
        <v>1.3094235037125586</v>
      </c>
    </row>
    <row r="5106" spans="1:5">
      <c r="A5106" s="2">
        <v>1.0696000000000001</v>
      </c>
      <c r="B5106" s="2">
        <f t="shared" si="316"/>
        <v>1.3031067175122426</v>
      </c>
      <c r="C5106" s="2">
        <f t="shared" si="317"/>
        <v>1.4301616219016899</v>
      </c>
      <c r="D5106" s="5">
        <f t="shared" si="318"/>
        <v>1.2272271675666275</v>
      </c>
      <c r="E5106" s="6">
        <f t="shared" si="319"/>
        <v>1.3094235037125586</v>
      </c>
    </row>
    <row r="5107" spans="1:5">
      <c r="A5107" s="2">
        <v>1.0696000000000001</v>
      </c>
      <c r="B5107" s="2">
        <f t="shared" si="316"/>
        <v>1.3031067175122426</v>
      </c>
      <c r="C5107" s="2">
        <f t="shared" si="317"/>
        <v>1.4301616219016899</v>
      </c>
      <c r="D5107" s="5">
        <f t="shared" si="318"/>
        <v>1.2272271675666275</v>
      </c>
      <c r="E5107" s="6">
        <f t="shared" si="319"/>
        <v>1.3094235037125586</v>
      </c>
    </row>
    <row r="5108" spans="1:5">
      <c r="A5108" s="2">
        <v>1.0696000000000001</v>
      </c>
      <c r="B5108" s="2">
        <f t="shared" si="316"/>
        <v>1.3031067175122426</v>
      </c>
      <c r="C5108" s="2">
        <f t="shared" si="317"/>
        <v>1.4301616219016899</v>
      </c>
      <c r="D5108" s="5">
        <f t="shared" si="318"/>
        <v>1.2272271675666275</v>
      </c>
      <c r="E5108" s="6">
        <f t="shared" si="319"/>
        <v>1.3094235037125586</v>
      </c>
    </row>
    <row r="5109" spans="1:5">
      <c r="A5109" s="2">
        <v>1.0696000000000001</v>
      </c>
      <c r="B5109" s="2">
        <f t="shared" si="316"/>
        <v>1.3031067175122426</v>
      </c>
      <c r="C5109" s="2">
        <f t="shared" si="317"/>
        <v>1.4301616219016899</v>
      </c>
      <c r="D5109" s="5">
        <f t="shared" si="318"/>
        <v>1.2272271675666275</v>
      </c>
      <c r="E5109" s="6">
        <f t="shared" si="319"/>
        <v>1.3094235037125586</v>
      </c>
    </row>
    <row r="5110" spans="1:5">
      <c r="A5110" s="2">
        <v>1.0696000000000001</v>
      </c>
      <c r="B5110" s="2">
        <f t="shared" si="316"/>
        <v>1.3031067175122426</v>
      </c>
      <c r="C5110" s="2">
        <f t="shared" si="317"/>
        <v>1.4301616219016899</v>
      </c>
      <c r="D5110" s="5">
        <f t="shared" si="318"/>
        <v>1.2272271675666275</v>
      </c>
      <c r="E5110" s="6">
        <f t="shared" si="319"/>
        <v>1.3094235037125586</v>
      </c>
    </row>
    <row r="5111" spans="1:5">
      <c r="A5111" s="2">
        <v>1.0696000000000001</v>
      </c>
      <c r="B5111" s="2">
        <f t="shared" si="316"/>
        <v>1.3031067175122426</v>
      </c>
      <c r="C5111" s="2">
        <f t="shared" si="317"/>
        <v>1.4301616219016899</v>
      </c>
      <c r="D5111" s="5">
        <f t="shared" si="318"/>
        <v>1.2272271675666275</v>
      </c>
      <c r="E5111" s="6">
        <f t="shared" si="319"/>
        <v>1.3094235037125586</v>
      </c>
    </row>
    <row r="5112" spans="1:5">
      <c r="A5112" s="2">
        <v>1.0696000000000001</v>
      </c>
      <c r="B5112" s="2">
        <f t="shared" si="316"/>
        <v>1.3031067175122426</v>
      </c>
      <c r="C5112" s="2">
        <f t="shared" si="317"/>
        <v>1.4301616219016899</v>
      </c>
      <c r="D5112" s="5">
        <f t="shared" si="318"/>
        <v>1.2272271675666275</v>
      </c>
      <c r="E5112" s="6">
        <f t="shared" si="319"/>
        <v>1.3094235037125586</v>
      </c>
    </row>
    <row r="5113" spans="1:5">
      <c r="A5113" s="2">
        <v>1.0696000000000001</v>
      </c>
      <c r="B5113" s="2">
        <f t="shared" si="316"/>
        <v>1.3031067175122426</v>
      </c>
      <c r="C5113" s="2">
        <f t="shared" si="317"/>
        <v>1.4301616219016899</v>
      </c>
      <c r="D5113" s="5">
        <f t="shared" si="318"/>
        <v>1.2272271675666275</v>
      </c>
      <c r="E5113" s="6">
        <f t="shared" si="319"/>
        <v>1.3094235037125586</v>
      </c>
    </row>
    <row r="5114" spans="1:5">
      <c r="A5114" s="2">
        <v>1.0696000000000001</v>
      </c>
      <c r="B5114" s="2">
        <f t="shared" si="316"/>
        <v>1.3031067175122426</v>
      </c>
      <c r="C5114" s="2">
        <f t="shared" si="317"/>
        <v>1.4301616219016899</v>
      </c>
      <c r="D5114" s="5">
        <f t="shared" si="318"/>
        <v>1.2272271675666275</v>
      </c>
      <c r="E5114" s="6">
        <f t="shared" si="319"/>
        <v>1.3094235037125586</v>
      </c>
    </row>
    <row r="5115" spans="1:5">
      <c r="A5115" s="2">
        <v>1.0696000000000001</v>
      </c>
      <c r="B5115" s="2">
        <f t="shared" si="316"/>
        <v>1.3031067175122426</v>
      </c>
      <c r="C5115" s="2">
        <f t="shared" si="317"/>
        <v>1.4301616219016899</v>
      </c>
      <c r="D5115" s="5">
        <f t="shared" si="318"/>
        <v>1.2272271675666275</v>
      </c>
      <c r="E5115" s="6">
        <f t="shared" si="319"/>
        <v>1.3094235037125586</v>
      </c>
    </row>
    <row r="5116" spans="1:5">
      <c r="A5116" s="2">
        <v>1.0696000000000001</v>
      </c>
      <c r="B5116" s="2">
        <f t="shared" si="316"/>
        <v>1.3031067175122426</v>
      </c>
      <c r="C5116" s="2">
        <f t="shared" si="317"/>
        <v>1.4301616219016899</v>
      </c>
      <c r="D5116" s="5">
        <f t="shared" si="318"/>
        <v>1.2272271675666275</v>
      </c>
      <c r="E5116" s="6">
        <f t="shared" si="319"/>
        <v>1.3094235037125586</v>
      </c>
    </row>
    <row r="5117" spans="1:5">
      <c r="A5117" s="2">
        <v>1.0696000000000001</v>
      </c>
      <c r="B5117" s="2">
        <f t="shared" si="316"/>
        <v>1.3031067175122426</v>
      </c>
      <c r="C5117" s="2">
        <f t="shared" si="317"/>
        <v>1.4301616219016899</v>
      </c>
      <c r="D5117" s="5">
        <f t="shared" si="318"/>
        <v>1.2272271675666275</v>
      </c>
      <c r="E5117" s="6">
        <f t="shared" si="319"/>
        <v>1.3094235037125586</v>
      </c>
    </row>
    <row r="5118" spans="1:5">
      <c r="A5118" s="2">
        <v>1.0696000000000001</v>
      </c>
      <c r="B5118" s="2">
        <f t="shared" si="316"/>
        <v>1.3031067175122426</v>
      </c>
      <c r="C5118" s="2">
        <f t="shared" si="317"/>
        <v>1.4301616219016899</v>
      </c>
      <c r="D5118" s="5">
        <f t="shared" si="318"/>
        <v>1.2272271675666275</v>
      </c>
      <c r="E5118" s="6">
        <f t="shared" si="319"/>
        <v>1.3094235037125586</v>
      </c>
    </row>
    <row r="5119" spans="1:5">
      <c r="A5119" s="2">
        <v>1.0696000000000001</v>
      </c>
      <c r="B5119" s="2">
        <f t="shared" si="316"/>
        <v>1.3031067175122426</v>
      </c>
      <c r="C5119" s="2">
        <f t="shared" si="317"/>
        <v>1.4301616219016899</v>
      </c>
      <c r="D5119" s="5">
        <f t="shared" si="318"/>
        <v>1.2272271675666275</v>
      </c>
      <c r="E5119" s="6">
        <f t="shared" si="319"/>
        <v>1.3094235037125586</v>
      </c>
    </row>
    <row r="5120" spans="1:5">
      <c r="A5120" s="2">
        <v>1.0696000000000001</v>
      </c>
      <c r="B5120" s="2">
        <f t="shared" si="316"/>
        <v>1.3031067175122426</v>
      </c>
      <c r="C5120" s="2">
        <f t="shared" si="317"/>
        <v>1.4301616219016899</v>
      </c>
      <c r="D5120" s="5">
        <f t="shared" si="318"/>
        <v>1.2272271675666275</v>
      </c>
      <c r="E5120" s="6">
        <f t="shared" si="319"/>
        <v>1.3094235037125586</v>
      </c>
    </row>
    <row r="5121" spans="1:5">
      <c r="A5121" s="2">
        <v>1.0696000000000001</v>
      </c>
      <c r="B5121" s="2">
        <f t="shared" si="316"/>
        <v>1.3031067175122426</v>
      </c>
      <c r="C5121" s="2">
        <f t="shared" si="317"/>
        <v>1.4301616219016899</v>
      </c>
      <c r="D5121" s="5">
        <f t="shared" si="318"/>
        <v>1.2272271675666275</v>
      </c>
      <c r="E5121" s="6">
        <f t="shared" si="319"/>
        <v>1.3094235037125586</v>
      </c>
    </row>
    <row r="5122" spans="1:5">
      <c r="A5122" s="2">
        <v>1.0696000000000001</v>
      </c>
      <c r="B5122" s="2">
        <f t="shared" si="316"/>
        <v>1.3031067175122426</v>
      </c>
      <c r="C5122" s="2">
        <f t="shared" si="317"/>
        <v>1.4301616219016899</v>
      </c>
      <c r="D5122" s="5">
        <f t="shared" si="318"/>
        <v>1.2272271675666275</v>
      </c>
      <c r="E5122" s="6">
        <f t="shared" si="319"/>
        <v>1.3094235037125586</v>
      </c>
    </row>
    <row r="5123" spans="1:5">
      <c r="A5123" s="2">
        <v>1.0696000000000001</v>
      </c>
      <c r="B5123" s="2">
        <f t="shared" si="316"/>
        <v>1.3031067175122426</v>
      </c>
      <c r="C5123" s="2">
        <f t="shared" si="317"/>
        <v>1.4301616219016899</v>
      </c>
      <c r="D5123" s="5">
        <f t="shared" si="318"/>
        <v>1.2272271675666275</v>
      </c>
      <c r="E5123" s="6">
        <f t="shared" si="319"/>
        <v>1.3094235037125586</v>
      </c>
    </row>
    <row r="5124" spans="1:5">
      <c r="A5124" s="2">
        <v>1.0696000000000001</v>
      </c>
      <c r="B5124" s="2">
        <f t="shared" si="316"/>
        <v>1.3031067175122426</v>
      </c>
      <c r="C5124" s="2">
        <f t="shared" si="317"/>
        <v>1.4301616219016899</v>
      </c>
      <c r="D5124" s="5">
        <f t="shared" si="318"/>
        <v>1.2272271675666275</v>
      </c>
      <c r="E5124" s="6">
        <f t="shared" si="319"/>
        <v>1.3094235037125586</v>
      </c>
    </row>
    <row r="5125" spans="1:5">
      <c r="A5125" s="2">
        <v>1.0696000000000001</v>
      </c>
      <c r="B5125" s="2">
        <f t="shared" ref="B5125:B5188" si="320">$A5125/$B$2</f>
        <v>1.3031067175122426</v>
      </c>
      <c r="C5125" s="2">
        <f t="shared" ref="C5125:C5188" si="321">40*($A5125-$D$2)/($E$2-$D$2)</f>
        <v>1.4301616219016899</v>
      </c>
      <c r="D5125" s="5">
        <f t="shared" ref="D5125:D5188" si="322">$A5125/$A$2</f>
        <v>1.2272271675666275</v>
      </c>
      <c r="E5125" s="6">
        <f t="shared" ref="E5125:E5188" si="323">$A5125/$C$2</f>
        <v>1.3094235037125586</v>
      </c>
    </row>
    <row r="5126" spans="1:5">
      <c r="A5126" s="2">
        <v>1.0696000000000001</v>
      </c>
      <c r="B5126" s="2">
        <f t="shared" si="320"/>
        <v>1.3031067175122426</v>
      </c>
      <c r="C5126" s="2">
        <f t="shared" si="321"/>
        <v>1.4301616219016899</v>
      </c>
      <c r="D5126" s="5">
        <f t="shared" si="322"/>
        <v>1.2272271675666275</v>
      </c>
      <c r="E5126" s="6">
        <f t="shared" si="323"/>
        <v>1.3094235037125586</v>
      </c>
    </row>
    <row r="5127" spans="1:5">
      <c r="A5127" s="2">
        <v>1.0696000000000001</v>
      </c>
      <c r="B5127" s="2">
        <f t="shared" si="320"/>
        <v>1.3031067175122426</v>
      </c>
      <c r="C5127" s="2">
        <f t="shared" si="321"/>
        <v>1.4301616219016899</v>
      </c>
      <c r="D5127" s="5">
        <f t="shared" si="322"/>
        <v>1.2272271675666275</v>
      </c>
      <c r="E5127" s="6">
        <f t="shared" si="323"/>
        <v>1.3094235037125586</v>
      </c>
    </row>
    <row r="5128" spans="1:5">
      <c r="A5128" s="2">
        <v>1.0696000000000001</v>
      </c>
      <c r="B5128" s="2">
        <f t="shared" si="320"/>
        <v>1.3031067175122426</v>
      </c>
      <c r="C5128" s="2">
        <f t="shared" si="321"/>
        <v>1.4301616219016899</v>
      </c>
      <c r="D5128" s="5">
        <f t="shared" si="322"/>
        <v>1.2272271675666275</v>
      </c>
      <c r="E5128" s="6">
        <f t="shared" si="323"/>
        <v>1.3094235037125586</v>
      </c>
    </row>
    <row r="5129" spans="1:5">
      <c r="A5129" s="2">
        <v>1.0696000000000001</v>
      </c>
      <c r="B5129" s="2">
        <f t="shared" si="320"/>
        <v>1.3031067175122426</v>
      </c>
      <c r="C5129" s="2">
        <f t="shared" si="321"/>
        <v>1.4301616219016899</v>
      </c>
      <c r="D5129" s="5">
        <f t="shared" si="322"/>
        <v>1.2272271675666275</v>
      </c>
      <c r="E5129" s="6">
        <f t="shared" si="323"/>
        <v>1.3094235037125586</v>
      </c>
    </row>
    <row r="5130" spans="1:5">
      <c r="A5130" s="2">
        <v>1.0696000000000001</v>
      </c>
      <c r="B5130" s="2">
        <f t="shared" si="320"/>
        <v>1.3031067175122426</v>
      </c>
      <c r="C5130" s="2">
        <f t="shared" si="321"/>
        <v>1.4301616219016899</v>
      </c>
      <c r="D5130" s="5">
        <f t="shared" si="322"/>
        <v>1.2272271675666275</v>
      </c>
      <c r="E5130" s="6">
        <f t="shared" si="323"/>
        <v>1.3094235037125586</v>
      </c>
    </row>
    <row r="5131" spans="1:5">
      <c r="A5131" s="2">
        <v>1.0696000000000001</v>
      </c>
      <c r="B5131" s="2">
        <f t="shared" si="320"/>
        <v>1.3031067175122426</v>
      </c>
      <c r="C5131" s="2">
        <f t="shared" si="321"/>
        <v>1.4301616219016899</v>
      </c>
      <c r="D5131" s="5">
        <f t="shared" si="322"/>
        <v>1.2272271675666275</v>
      </c>
      <c r="E5131" s="6">
        <f t="shared" si="323"/>
        <v>1.3094235037125586</v>
      </c>
    </row>
    <row r="5132" spans="1:5">
      <c r="A5132" s="2">
        <v>1.0696000000000001</v>
      </c>
      <c r="B5132" s="2">
        <f t="shared" si="320"/>
        <v>1.3031067175122426</v>
      </c>
      <c r="C5132" s="2">
        <f t="shared" si="321"/>
        <v>1.4301616219016899</v>
      </c>
      <c r="D5132" s="5">
        <f t="shared" si="322"/>
        <v>1.2272271675666275</v>
      </c>
      <c r="E5132" s="6">
        <f t="shared" si="323"/>
        <v>1.3094235037125586</v>
      </c>
    </row>
    <row r="5133" spans="1:5">
      <c r="A5133" s="2">
        <v>1.0696000000000001</v>
      </c>
      <c r="B5133" s="2">
        <f t="shared" si="320"/>
        <v>1.3031067175122426</v>
      </c>
      <c r="C5133" s="2">
        <f t="shared" si="321"/>
        <v>1.4301616219016899</v>
      </c>
      <c r="D5133" s="5">
        <f t="shared" si="322"/>
        <v>1.2272271675666275</v>
      </c>
      <c r="E5133" s="6">
        <f t="shared" si="323"/>
        <v>1.3094235037125586</v>
      </c>
    </row>
    <row r="5134" spans="1:5">
      <c r="A5134" s="2">
        <v>1.0696000000000001</v>
      </c>
      <c r="B5134" s="2">
        <f t="shared" si="320"/>
        <v>1.3031067175122426</v>
      </c>
      <c r="C5134" s="2">
        <f t="shared" si="321"/>
        <v>1.4301616219016899</v>
      </c>
      <c r="D5134" s="5">
        <f t="shared" si="322"/>
        <v>1.2272271675666275</v>
      </c>
      <c r="E5134" s="6">
        <f t="shared" si="323"/>
        <v>1.3094235037125586</v>
      </c>
    </row>
    <row r="5135" spans="1:5">
      <c r="A5135" s="2">
        <v>1.0696000000000001</v>
      </c>
      <c r="B5135" s="2">
        <f t="shared" si="320"/>
        <v>1.3031067175122426</v>
      </c>
      <c r="C5135" s="2">
        <f t="shared" si="321"/>
        <v>1.4301616219016899</v>
      </c>
      <c r="D5135" s="5">
        <f t="shared" si="322"/>
        <v>1.2272271675666275</v>
      </c>
      <c r="E5135" s="6">
        <f t="shared" si="323"/>
        <v>1.3094235037125586</v>
      </c>
    </row>
    <row r="5136" spans="1:5">
      <c r="A5136" s="2">
        <v>1.0696000000000001</v>
      </c>
      <c r="B5136" s="2">
        <f t="shared" si="320"/>
        <v>1.3031067175122426</v>
      </c>
      <c r="C5136" s="2">
        <f t="shared" si="321"/>
        <v>1.4301616219016899</v>
      </c>
      <c r="D5136" s="5">
        <f t="shared" si="322"/>
        <v>1.2272271675666275</v>
      </c>
      <c r="E5136" s="6">
        <f t="shared" si="323"/>
        <v>1.3094235037125586</v>
      </c>
    </row>
    <row r="5137" spans="1:5">
      <c r="A5137" s="2">
        <v>1.0712999999999999</v>
      </c>
      <c r="B5137" s="2">
        <f t="shared" si="320"/>
        <v>1.3051778482337932</v>
      </c>
      <c r="C5137" s="2">
        <f t="shared" si="321"/>
        <v>1.4324346910464474</v>
      </c>
      <c r="D5137" s="5">
        <f t="shared" si="322"/>
        <v>1.2291776969092445</v>
      </c>
      <c r="E5137" s="6">
        <f t="shared" si="323"/>
        <v>1.3115046742027521</v>
      </c>
    </row>
    <row r="5138" spans="1:5">
      <c r="A5138" s="2">
        <v>1.0717000000000001</v>
      </c>
      <c r="B5138" s="2">
        <f t="shared" si="320"/>
        <v>1.3056651731094524</v>
      </c>
      <c r="C5138" s="2">
        <f t="shared" si="321"/>
        <v>1.4329695308452139</v>
      </c>
      <c r="D5138" s="5">
        <f t="shared" si="322"/>
        <v>1.2296366449898604</v>
      </c>
      <c r="E5138" s="6">
        <f t="shared" si="323"/>
        <v>1.3119943613769156</v>
      </c>
    </row>
    <row r="5139" spans="1:5">
      <c r="A5139" s="2">
        <v>1.0721000000000001</v>
      </c>
      <c r="B5139" s="2">
        <f t="shared" si="320"/>
        <v>1.3061524979851113</v>
      </c>
      <c r="C5139" s="2">
        <f t="shared" si="321"/>
        <v>1.4335043706439805</v>
      </c>
      <c r="D5139" s="5">
        <f t="shared" si="322"/>
        <v>1.2300955930704762</v>
      </c>
      <c r="E5139" s="6">
        <f t="shared" si="323"/>
        <v>1.3124840485510789</v>
      </c>
    </row>
    <row r="5140" spans="1:5">
      <c r="A5140" s="2">
        <v>1.0726</v>
      </c>
      <c r="B5140" s="2">
        <f t="shared" si="320"/>
        <v>1.3067616540796851</v>
      </c>
      <c r="C5140" s="2">
        <f t="shared" si="321"/>
        <v>1.4341729203924385</v>
      </c>
      <c r="D5140" s="5">
        <f t="shared" si="322"/>
        <v>1.2306692781712458</v>
      </c>
      <c r="E5140" s="6">
        <f t="shared" si="323"/>
        <v>1.3130961575187827</v>
      </c>
    </row>
    <row r="5141" spans="1:5">
      <c r="A5141" s="2">
        <v>1.073</v>
      </c>
      <c r="B5141" s="2">
        <f t="shared" si="320"/>
        <v>1.3072489789553441</v>
      </c>
      <c r="C5141" s="2">
        <f t="shared" si="321"/>
        <v>1.4347077601912053</v>
      </c>
      <c r="D5141" s="5">
        <f t="shared" si="322"/>
        <v>1.2311282262518615</v>
      </c>
      <c r="E5141" s="6">
        <f t="shared" si="323"/>
        <v>1.313585844692946</v>
      </c>
    </row>
    <row r="5142" spans="1:5">
      <c r="A5142" s="2">
        <v>1.0743</v>
      </c>
      <c r="B5142" s="2">
        <f t="shared" si="320"/>
        <v>1.308832784801236</v>
      </c>
      <c r="C5142" s="2">
        <f t="shared" si="321"/>
        <v>1.4364459895371964</v>
      </c>
      <c r="D5142" s="5">
        <f t="shared" si="322"/>
        <v>1.232619807513863</v>
      </c>
      <c r="E5142" s="6">
        <f t="shared" si="323"/>
        <v>1.3151773280089767</v>
      </c>
    </row>
    <row r="5143" spans="1:5">
      <c r="A5143" s="2">
        <v>1.0760000000000001</v>
      </c>
      <c r="B5143" s="2">
        <f t="shared" si="320"/>
        <v>1.3109039155227868</v>
      </c>
      <c r="C5143" s="2">
        <f t="shared" si="321"/>
        <v>1.4387190586819543</v>
      </c>
      <c r="D5143" s="5">
        <f t="shared" si="322"/>
        <v>1.2345703368564802</v>
      </c>
      <c r="E5143" s="6">
        <f t="shared" si="323"/>
        <v>1.3172584984991706</v>
      </c>
    </row>
    <row r="5144" spans="1:5">
      <c r="A5144" s="2">
        <v>1.0761000000000001</v>
      </c>
      <c r="B5144" s="2">
        <f t="shared" si="320"/>
        <v>1.3110257467417017</v>
      </c>
      <c r="C5144" s="2">
        <f t="shared" si="321"/>
        <v>1.4388527686316459</v>
      </c>
      <c r="D5144" s="5">
        <f t="shared" si="322"/>
        <v>1.234685073876634</v>
      </c>
      <c r="E5144" s="6">
        <f t="shared" si="323"/>
        <v>1.3173809202927114</v>
      </c>
    </row>
    <row r="5145" spans="1:5">
      <c r="A5145" s="2">
        <v>1.0783</v>
      </c>
      <c r="B5145" s="2">
        <f t="shared" si="320"/>
        <v>1.3137060335578263</v>
      </c>
      <c r="C5145" s="2">
        <f t="shared" si="321"/>
        <v>1.4417943875248618</v>
      </c>
      <c r="D5145" s="5">
        <f t="shared" si="322"/>
        <v>1.237209288320021</v>
      </c>
      <c r="E5145" s="6">
        <f t="shared" si="323"/>
        <v>1.3200741997506094</v>
      </c>
    </row>
    <row r="5146" spans="1:5">
      <c r="A5146" s="2">
        <v>1.0789</v>
      </c>
      <c r="B5146" s="2">
        <f t="shared" si="320"/>
        <v>1.3144370208713148</v>
      </c>
      <c r="C5146" s="2">
        <f t="shared" si="321"/>
        <v>1.4425966472230114</v>
      </c>
      <c r="D5146" s="5">
        <f t="shared" si="322"/>
        <v>1.2378977104409445</v>
      </c>
      <c r="E5146" s="6">
        <f t="shared" si="323"/>
        <v>1.3208087305118541</v>
      </c>
    </row>
    <row r="5147" spans="1:5">
      <c r="A5147" s="2">
        <v>1.08</v>
      </c>
      <c r="B5147" s="2">
        <f t="shared" si="320"/>
        <v>1.3157771642793772</v>
      </c>
      <c r="C5147" s="2">
        <f t="shared" si="321"/>
        <v>1.4440674566696194</v>
      </c>
      <c r="D5147" s="5">
        <f t="shared" si="322"/>
        <v>1.2391598176626379</v>
      </c>
      <c r="E5147" s="6">
        <f t="shared" si="323"/>
        <v>1.3221553702408033</v>
      </c>
    </row>
    <row r="5148" spans="1:5">
      <c r="A5148" s="2">
        <v>1.0804</v>
      </c>
      <c r="B5148" s="2">
        <f t="shared" si="320"/>
        <v>1.3162644891550361</v>
      </c>
      <c r="C5148" s="2">
        <f t="shared" si="321"/>
        <v>1.444602296468386</v>
      </c>
      <c r="D5148" s="5">
        <f t="shared" si="322"/>
        <v>1.2396187657432538</v>
      </c>
      <c r="E5148" s="6">
        <f t="shared" si="323"/>
        <v>1.3226450574149664</v>
      </c>
    </row>
    <row r="5149" spans="1:5">
      <c r="A5149" s="2">
        <v>1.0804</v>
      </c>
      <c r="B5149" s="2">
        <f t="shared" si="320"/>
        <v>1.3162644891550361</v>
      </c>
      <c r="C5149" s="2">
        <f t="shared" si="321"/>
        <v>1.444602296468386</v>
      </c>
      <c r="D5149" s="5">
        <f t="shared" si="322"/>
        <v>1.2396187657432538</v>
      </c>
      <c r="E5149" s="6">
        <f t="shared" si="323"/>
        <v>1.3226450574149664</v>
      </c>
    </row>
    <row r="5150" spans="1:5">
      <c r="A5150" s="2">
        <v>1.0804</v>
      </c>
      <c r="B5150" s="2">
        <f t="shared" si="320"/>
        <v>1.3162644891550361</v>
      </c>
      <c r="C5150" s="2">
        <f t="shared" si="321"/>
        <v>1.444602296468386</v>
      </c>
      <c r="D5150" s="5">
        <f t="shared" si="322"/>
        <v>1.2396187657432538</v>
      </c>
      <c r="E5150" s="6">
        <f t="shared" si="323"/>
        <v>1.3226450574149664</v>
      </c>
    </row>
    <row r="5151" spans="1:5">
      <c r="A5151" s="2">
        <v>1.0804</v>
      </c>
      <c r="B5151" s="2">
        <f t="shared" si="320"/>
        <v>1.3162644891550361</v>
      </c>
      <c r="C5151" s="2">
        <f t="shared" si="321"/>
        <v>1.444602296468386</v>
      </c>
      <c r="D5151" s="5">
        <f t="shared" si="322"/>
        <v>1.2396187657432538</v>
      </c>
      <c r="E5151" s="6">
        <f t="shared" si="323"/>
        <v>1.3226450574149664</v>
      </c>
    </row>
    <row r="5152" spans="1:5">
      <c r="A5152" s="2">
        <v>1.0804</v>
      </c>
      <c r="B5152" s="2">
        <f t="shared" si="320"/>
        <v>1.3162644891550361</v>
      </c>
      <c r="C5152" s="2">
        <f t="shared" si="321"/>
        <v>1.444602296468386</v>
      </c>
      <c r="D5152" s="5">
        <f t="shared" si="322"/>
        <v>1.2396187657432538</v>
      </c>
      <c r="E5152" s="6">
        <f t="shared" si="323"/>
        <v>1.3226450574149664</v>
      </c>
    </row>
    <row r="5153" spans="1:5">
      <c r="A5153" s="2">
        <v>1.0804</v>
      </c>
      <c r="B5153" s="2">
        <f t="shared" si="320"/>
        <v>1.3162644891550361</v>
      </c>
      <c r="C5153" s="2">
        <f t="shared" si="321"/>
        <v>1.444602296468386</v>
      </c>
      <c r="D5153" s="5">
        <f t="shared" si="322"/>
        <v>1.2396187657432538</v>
      </c>
      <c r="E5153" s="6">
        <f t="shared" si="323"/>
        <v>1.3226450574149664</v>
      </c>
    </row>
    <row r="5154" spans="1:5">
      <c r="A5154" s="2">
        <v>1.0804</v>
      </c>
      <c r="B5154" s="2">
        <f t="shared" si="320"/>
        <v>1.3162644891550361</v>
      </c>
      <c r="C5154" s="2">
        <f t="shared" si="321"/>
        <v>1.444602296468386</v>
      </c>
      <c r="D5154" s="5">
        <f t="shared" si="322"/>
        <v>1.2396187657432538</v>
      </c>
      <c r="E5154" s="6">
        <f t="shared" si="323"/>
        <v>1.3226450574149664</v>
      </c>
    </row>
    <row r="5155" spans="1:5">
      <c r="A5155" s="2">
        <v>1.0804</v>
      </c>
      <c r="B5155" s="2">
        <f t="shared" si="320"/>
        <v>1.3162644891550361</v>
      </c>
      <c r="C5155" s="2">
        <f t="shared" si="321"/>
        <v>1.444602296468386</v>
      </c>
      <c r="D5155" s="5">
        <f t="shared" si="322"/>
        <v>1.2396187657432538</v>
      </c>
      <c r="E5155" s="6">
        <f t="shared" si="323"/>
        <v>1.3226450574149664</v>
      </c>
    </row>
    <row r="5156" spans="1:5">
      <c r="A5156" s="2">
        <v>1.0804</v>
      </c>
      <c r="B5156" s="2">
        <f t="shared" si="320"/>
        <v>1.3162644891550361</v>
      </c>
      <c r="C5156" s="2">
        <f t="shared" si="321"/>
        <v>1.444602296468386</v>
      </c>
      <c r="D5156" s="5">
        <f t="shared" si="322"/>
        <v>1.2396187657432538</v>
      </c>
      <c r="E5156" s="6">
        <f t="shared" si="323"/>
        <v>1.3226450574149664</v>
      </c>
    </row>
    <row r="5157" spans="1:5">
      <c r="A5157" s="2">
        <v>1.0804</v>
      </c>
      <c r="B5157" s="2">
        <f t="shared" si="320"/>
        <v>1.3162644891550361</v>
      </c>
      <c r="C5157" s="2">
        <f t="shared" si="321"/>
        <v>1.444602296468386</v>
      </c>
      <c r="D5157" s="5">
        <f t="shared" si="322"/>
        <v>1.2396187657432538</v>
      </c>
      <c r="E5157" s="6">
        <f t="shared" si="323"/>
        <v>1.3226450574149664</v>
      </c>
    </row>
    <row r="5158" spans="1:5">
      <c r="A5158" s="2">
        <v>1.0804</v>
      </c>
      <c r="B5158" s="2">
        <f t="shared" si="320"/>
        <v>1.3162644891550361</v>
      </c>
      <c r="C5158" s="2">
        <f t="shared" si="321"/>
        <v>1.444602296468386</v>
      </c>
      <c r="D5158" s="5">
        <f t="shared" si="322"/>
        <v>1.2396187657432538</v>
      </c>
      <c r="E5158" s="6">
        <f t="shared" si="323"/>
        <v>1.3226450574149664</v>
      </c>
    </row>
    <row r="5159" spans="1:5">
      <c r="A5159" s="2">
        <v>1.0804</v>
      </c>
      <c r="B5159" s="2">
        <f t="shared" si="320"/>
        <v>1.3162644891550361</v>
      </c>
      <c r="C5159" s="2">
        <f t="shared" si="321"/>
        <v>1.444602296468386</v>
      </c>
      <c r="D5159" s="5">
        <f t="shared" si="322"/>
        <v>1.2396187657432538</v>
      </c>
      <c r="E5159" s="6">
        <f t="shared" si="323"/>
        <v>1.3226450574149664</v>
      </c>
    </row>
    <row r="5160" spans="1:5">
      <c r="A5160" s="2">
        <v>1.0804</v>
      </c>
      <c r="B5160" s="2">
        <f t="shared" si="320"/>
        <v>1.3162644891550361</v>
      </c>
      <c r="C5160" s="2">
        <f t="shared" si="321"/>
        <v>1.444602296468386</v>
      </c>
      <c r="D5160" s="5">
        <f t="shared" si="322"/>
        <v>1.2396187657432538</v>
      </c>
      <c r="E5160" s="6">
        <f t="shared" si="323"/>
        <v>1.3226450574149664</v>
      </c>
    </row>
    <row r="5161" spans="1:5">
      <c r="A5161" s="2">
        <v>1.0804</v>
      </c>
      <c r="B5161" s="2">
        <f t="shared" si="320"/>
        <v>1.3162644891550361</v>
      </c>
      <c r="C5161" s="2">
        <f t="shared" si="321"/>
        <v>1.444602296468386</v>
      </c>
      <c r="D5161" s="5">
        <f t="shared" si="322"/>
        <v>1.2396187657432538</v>
      </c>
      <c r="E5161" s="6">
        <f t="shared" si="323"/>
        <v>1.3226450574149664</v>
      </c>
    </row>
    <row r="5162" spans="1:5">
      <c r="A5162" s="2">
        <v>1.0804</v>
      </c>
      <c r="B5162" s="2">
        <f t="shared" si="320"/>
        <v>1.3162644891550361</v>
      </c>
      <c r="C5162" s="2">
        <f t="shared" si="321"/>
        <v>1.444602296468386</v>
      </c>
      <c r="D5162" s="5">
        <f t="shared" si="322"/>
        <v>1.2396187657432538</v>
      </c>
      <c r="E5162" s="6">
        <f t="shared" si="323"/>
        <v>1.3226450574149664</v>
      </c>
    </row>
    <row r="5163" spans="1:5">
      <c r="A5163" s="2">
        <v>1.0804</v>
      </c>
      <c r="B5163" s="2">
        <f t="shared" si="320"/>
        <v>1.3162644891550361</v>
      </c>
      <c r="C5163" s="2">
        <f t="shared" si="321"/>
        <v>1.444602296468386</v>
      </c>
      <c r="D5163" s="5">
        <f t="shared" si="322"/>
        <v>1.2396187657432538</v>
      </c>
      <c r="E5163" s="6">
        <f t="shared" si="323"/>
        <v>1.3226450574149664</v>
      </c>
    </row>
    <row r="5164" spans="1:5">
      <c r="A5164" s="2">
        <v>1.0804</v>
      </c>
      <c r="B5164" s="2">
        <f t="shared" si="320"/>
        <v>1.3162644891550361</v>
      </c>
      <c r="C5164" s="2">
        <f t="shared" si="321"/>
        <v>1.444602296468386</v>
      </c>
      <c r="D5164" s="5">
        <f t="shared" si="322"/>
        <v>1.2396187657432538</v>
      </c>
      <c r="E5164" s="6">
        <f t="shared" si="323"/>
        <v>1.3226450574149664</v>
      </c>
    </row>
    <row r="5165" spans="1:5">
      <c r="A5165" s="2">
        <v>1.0804</v>
      </c>
      <c r="B5165" s="2">
        <f t="shared" si="320"/>
        <v>1.3162644891550361</v>
      </c>
      <c r="C5165" s="2">
        <f t="shared" si="321"/>
        <v>1.444602296468386</v>
      </c>
      <c r="D5165" s="5">
        <f t="shared" si="322"/>
        <v>1.2396187657432538</v>
      </c>
      <c r="E5165" s="6">
        <f t="shared" si="323"/>
        <v>1.3226450574149664</v>
      </c>
    </row>
    <row r="5166" spans="1:5">
      <c r="A5166" s="2">
        <v>1.0804</v>
      </c>
      <c r="B5166" s="2">
        <f t="shared" si="320"/>
        <v>1.3162644891550361</v>
      </c>
      <c r="C5166" s="2">
        <f t="shared" si="321"/>
        <v>1.444602296468386</v>
      </c>
      <c r="D5166" s="5">
        <f t="shared" si="322"/>
        <v>1.2396187657432538</v>
      </c>
      <c r="E5166" s="6">
        <f t="shared" si="323"/>
        <v>1.3226450574149664</v>
      </c>
    </row>
    <row r="5167" spans="1:5">
      <c r="A5167" s="2">
        <v>1.0804</v>
      </c>
      <c r="B5167" s="2">
        <f t="shared" si="320"/>
        <v>1.3162644891550361</v>
      </c>
      <c r="C5167" s="2">
        <f t="shared" si="321"/>
        <v>1.444602296468386</v>
      </c>
      <c r="D5167" s="5">
        <f t="shared" si="322"/>
        <v>1.2396187657432538</v>
      </c>
      <c r="E5167" s="6">
        <f t="shared" si="323"/>
        <v>1.3226450574149664</v>
      </c>
    </row>
    <row r="5168" spans="1:5">
      <c r="A5168" s="2">
        <v>1.0804</v>
      </c>
      <c r="B5168" s="2">
        <f t="shared" si="320"/>
        <v>1.3162644891550361</v>
      </c>
      <c r="C5168" s="2">
        <f t="shared" si="321"/>
        <v>1.444602296468386</v>
      </c>
      <c r="D5168" s="5">
        <f t="shared" si="322"/>
        <v>1.2396187657432538</v>
      </c>
      <c r="E5168" s="6">
        <f t="shared" si="323"/>
        <v>1.3226450574149664</v>
      </c>
    </row>
    <row r="5169" spans="1:5">
      <c r="A5169" s="2">
        <v>1.0804</v>
      </c>
      <c r="B5169" s="2">
        <f t="shared" si="320"/>
        <v>1.3162644891550361</v>
      </c>
      <c r="C5169" s="2">
        <f t="shared" si="321"/>
        <v>1.444602296468386</v>
      </c>
      <c r="D5169" s="5">
        <f t="shared" si="322"/>
        <v>1.2396187657432538</v>
      </c>
      <c r="E5169" s="6">
        <f t="shared" si="323"/>
        <v>1.3226450574149664</v>
      </c>
    </row>
    <row r="5170" spans="1:5">
      <c r="A5170" s="2">
        <v>1.0804</v>
      </c>
      <c r="B5170" s="2">
        <f t="shared" si="320"/>
        <v>1.3162644891550361</v>
      </c>
      <c r="C5170" s="2">
        <f t="shared" si="321"/>
        <v>1.444602296468386</v>
      </c>
      <c r="D5170" s="5">
        <f t="shared" si="322"/>
        <v>1.2396187657432538</v>
      </c>
      <c r="E5170" s="6">
        <f t="shared" si="323"/>
        <v>1.3226450574149664</v>
      </c>
    </row>
    <row r="5171" spans="1:5">
      <c r="A5171" s="2">
        <v>1.0804</v>
      </c>
      <c r="B5171" s="2">
        <f t="shared" si="320"/>
        <v>1.3162644891550361</v>
      </c>
      <c r="C5171" s="2">
        <f t="shared" si="321"/>
        <v>1.444602296468386</v>
      </c>
      <c r="D5171" s="5">
        <f t="shared" si="322"/>
        <v>1.2396187657432538</v>
      </c>
      <c r="E5171" s="6">
        <f t="shared" si="323"/>
        <v>1.3226450574149664</v>
      </c>
    </row>
    <row r="5172" spans="1:5">
      <c r="A5172" s="2">
        <v>1.0804</v>
      </c>
      <c r="B5172" s="2">
        <f t="shared" si="320"/>
        <v>1.3162644891550361</v>
      </c>
      <c r="C5172" s="2">
        <f t="shared" si="321"/>
        <v>1.444602296468386</v>
      </c>
      <c r="D5172" s="5">
        <f t="shared" si="322"/>
        <v>1.2396187657432538</v>
      </c>
      <c r="E5172" s="6">
        <f t="shared" si="323"/>
        <v>1.3226450574149664</v>
      </c>
    </row>
    <row r="5173" spans="1:5">
      <c r="A5173" s="2">
        <v>1.0804</v>
      </c>
      <c r="B5173" s="2">
        <f t="shared" si="320"/>
        <v>1.3162644891550361</v>
      </c>
      <c r="C5173" s="2">
        <f t="shared" si="321"/>
        <v>1.444602296468386</v>
      </c>
      <c r="D5173" s="5">
        <f t="shared" si="322"/>
        <v>1.2396187657432538</v>
      </c>
      <c r="E5173" s="6">
        <f t="shared" si="323"/>
        <v>1.3226450574149664</v>
      </c>
    </row>
    <row r="5174" spans="1:5">
      <c r="A5174" s="2">
        <v>1.0804</v>
      </c>
      <c r="B5174" s="2">
        <f t="shared" si="320"/>
        <v>1.3162644891550361</v>
      </c>
      <c r="C5174" s="2">
        <f t="shared" si="321"/>
        <v>1.444602296468386</v>
      </c>
      <c r="D5174" s="5">
        <f t="shared" si="322"/>
        <v>1.2396187657432538</v>
      </c>
      <c r="E5174" s="6">
        <f t="shared" si="323"/>
        <v>1.3226450574149664</v>
      </c>
    </row>
    <row r="5175" spans="1:5">
      <c r="A5175" s="2">
        <v>1.0804</v>
      </c>
      <c r="B5175" s="2">
        <f t="shared" si="320"/>
        <v>1.3162644891550361</v>
      </c>
      <c r="C5175" s="2">
        <f t="shared" si="321"/>
        <v>1.444602296468386</v>
      </c>
      <c r="D5175" s="5">
        <f t="shared" si="322"/>
        <v>1.2396187657432538</v>
      </c>
      <c r="E5175" s="6">
        <f t="shared" si="323"/>
        <v>1.3226450574149664</v>
      </c>
    </row>
    <row r="5176" spans="1:5">
      <c r="A5176" s="2">
        <v>1.0804</v>
      </c>
      <c r="B5176" s="2">
        <f t="shared" si="320"/>
        <v>1.3162644891550361</v>
      </c>
      <c r="C5176" s="2">
        <f t="shared" si="321"/>
        <v>1.444602296468386</v>
      </c>
      <c r="D5176" s="5">
        <f t="shared" si="322"/>
        <v>1.2396187657432538</v>
      </c>
      <c r="E5176" s="6">
        <f t="shared" si="323"/>
        <v>1.3226450574149664</v>
      </c>
    </row>
    <row r="5177" spans="1:5">
      <c r="A5177" s="2">
        <v>1.0804</v>
      </c>
      <c r="B5177" s="2">
        <f t="shared" si="320"/>
        <v>1.3162644891550361</v>
      </c>
      <c r="C5177" s="2">
        <f t="shared" si="321"/>
        <v>1.444602296468386</v>
      </c>
      <c r="D5177" s="5">
        <f t="shared" si="322"/>
        <v>1.2396187657432538</v>
      </c>
      <c r="E5177" s="6">
        <f t="shared" si="323"/>
        <v>1.3226450574149664</v>
      </c>
    </row>
    <row r="5178" spans="1:5">
      <c r="A5178" s="2">
        <v>1.0804</v>
      </c>
      <c r="B5178" s="2">
        <f t="shared" si="320"/>
        <v>1.3162644891550361</v>
      </c>
      <c r="C5178" s="2">
        <f t="shared" si="321"/>
        <v>1.444602296468386</v>
      </c>
      <c r="D5178" s="5">
        <f t="shared" si="322"/>
        <v>1.2396187657432538</v>
      </c>
      <c r="E5178" s="6">
        <f t="shared" si="323"/>
        <v>1.3226450574149664</v>
      </c>
    </row>
    <row r="5179" spans="1:5">
      <c r="A5179" s="2">
        <v>1.0804</v>
      </c>
      <c r="B5179" s="2">
        <f t="shared" si="320"/>
        <v>1.3162644891550361</v>
      </c>
      <c r="C5179" s="2">
        <f t="shared" si="321"/>
        <v>1.444602296468386</v>
      </c>
      <c r="D5179" s="5">
        <f t="shared" si="322"/>
        <v>1.2396187657432538</v>
      </c>
      <c r="E5179" s="6">
        <f t="shared" si="323"/>
        <v>1.3226450574149664</v>
      </c>
    </row>
    <row r="5180" spans="1:5">
      <c r="A5180" s="2">
        <v>1.0804</v>
      </c>
      <c r="B5180" s="2">
        <f t="shared" si="320"/>
        <v>1.3162644891550361</v>
      </c>
      <c r="C5180" s="2">
        <f t="shared" si="321"/>
        <v>1.444602296468386</v>
      </c>
      <c r="D5180" s="5">
        <f t="shared" si="322"/>
        <v>1.2396187657432538</v>
      </c>
      <c r="E5180" s="6">
        <f t="shared" si="323"/>
        <v>1.3226450574149664</v>
      </c>
    </row>
    <row r="5181" spans="1:5">
      <c r="A5181" s="2">
        <v>1.0804</v>
      </c>
      <c r="B5181" s="2">
        <f t="shared" si="320"/>
        <v>1.3162644891550361</v>
      </c>
      <c r="C5181" s="2">
        <f t="shared" si="321"/>
        <v>1.444602296468386</v>
      </c>
      <c r="D5181" s="5">
        <f t="shared" si="322"/>
        <v>1.2396187657432538</v>
      </c>
      <c r="E5181" s="6">
        <f t="shared" si="323"/>
        <v>1.3226450574149664</v>
      </c>
    </row>
    <row r="5182" spans="1:5">
      <c r="A5182" s="2">
        <v>1.0804</v>
      </c>
      <c r="B5182" s="2">
        <f t="shared" si="320"/>
        <v>1.3162644891550361</v>
      </c>
      <c r="C5182" s="2">
        <f t="shared" si="321"/>
        <v>1.444602296468386</v>
      </c>
      <c r="D5182" s="5">
        <f t="shared" si="322"/>
        <v>1.2396187657432538</v>
      </c>
      <c r="E5182" s="6">
        <f t="shared" si="323"/>
        <v>1.3226450574149664</v>
      </c>
    </row>
    <row r="5183" spans="1:5">
      <c r="A5183" s="2">
        <v>1.0804</v>
      </c>
      <c r="B5183" s="2">
        <f t="shared" si="320"/>
        <v>1.3162644891550361</v>
      </c>
      <c r="C5183" s="2">
        <f t="shared" si="321"/>
        <v>1.444602296468386</v>
      </c>
      <c r="D5183" s="5">
        <f t="shared" si="322"/>
        <v>1.2396187657432538</v>
      </c>
      <c r="E5183" s="6">
        <f t="shared" si="323"/>
        <v>1.3226450574149664</v>
      </c>
    </row>
    <row r="5184" spans="1:5">
      <c r="A5184" s="2">
        <v>1.0804</v>
      </c>
      <c r="B5184" s="2">
        <f t="shared" si="320"/>
        <v>1.3162644891550361</v>
      </c>
      <c r="C5184" s="2">
        <f t="shared" si="321"/>
        <v>1.444602296468386</v>
      </c>
      <c r="D5184" s="5">
        <f t="shared" si="322"/>
        <v>1.2396187657432538</v>
      </c>
      <c r="E5184" s="6">
        <f t="shared" si="323"/>
        <v>1.3226450574149664</v>
      </c>
    </row>
    <row r="5185" spans="1:5">
      <c r="A5185" s="2">
        <v>1.0804</v>
      </c>
      <c r="B5185" s="2">
        <f t="shared" si="320"/>
        <v>1.3162644891550361</v>
      </c>
      <c r="C5185" s="2">
        <f t="shared" si="321"/>
        <v>1.444602296468386</v>
      </c>
      <c r="D5185" s="5">
        <f t="shared" si="322"/>
        <v>1.2396187657432538</v>
      </c>
      <c r="E5185" s="6">
        <f t="shared" si="323"/>
        <v>1.3226450574149664</v>
      </c>
    </row>
    <row r="5186" spans="1:5">
      <c r="A5186" s="2">
        <v>1.0804</v>
      </c>
      <c r="B5186" s="2">
        <f t="shared" si="320"/>
        <v>1.3162644891550361</v>
      </c>
      <c r="C5186" s="2">
        <f t="shared" si="321"/>
        <v>1.444602296468386</v>
      </c>
      <c r="D5186" s="5">
        <f t="shared" si="322"/>
        <v>1.2396187657432538</v>
      </c>
      <c r="E5186" s="6">
        <f t="shared" si="323"/>
        <v>1.3226450574149664</v>
      </c>
    </row>
    <row r="5187" spans="1:5">
      <c r="A5187" s="2">
        <v>1.0804</v>
      </c>
      <c r="B5187" s="2">
        <f t="shared" si="320"/>
        <v>1.3162644891550361</v>
      </c>
      <c r="C5187" s="2">
        <f t="shared" si="321"/>
        <v>1.444602296468386</v>
      </c>
      <c r="D5187" s="5">
        <f t="shared" si="322"/>
        <v>1.2396187657432538</v>
      </c>
      <c r="E5187" s="6">
        <f t="shared" si="323"/>
        <v>1.3226450574149664</v>
      </c>
    </row>
    <row r="5188" spans="1:5">
      <c r="A5188" s="2">
        <v>1.0804</v>
      </c>
      <c r="B5188" s="2">
        <f t="shared" si="320"/>
        <v>1.3162644891550361</v>
      </c>
      <c r="C5188" s="2">
        <f t="shared" si="321"/>
        <v>1.444602296468386</v>
      </c>
      <c r="D5188" s="5">
        <f t="shared" si="322"/>
        <v>1.2396187657432538</v>
      </c>
      <c r="E5188" s="6">
        <f t="shared" si="323"/>
        <v>1.3226450574149664</v>
      </c>
    </row>
    <row r="5189" spans="1:5">
      <c r="A5189" s="2">
        <v>1.0804</v>
      </c>
      <c r="B5189" s="2">
        <f t="shared" ref="B5189:B5252" si="324">$A5189/$B$2</f>
        <v>1.3162644891550361</v>
      </c>
      <c r="C5189" s="2">
        <f t="shared" ref="C5189:C5252" si="325">40*($A5189-$D$2)/($E$2-$D$2)</f>
        <v>1.444602296468386</v>
      </c>
      <c r="D5189" s="5">
        <f t="shared" ref="D5189:D5252" si="326">$A5189/$A$2</f>
        <v>1.2396187657432538</v>
      </c>
      <c r="E5189" s="6">
        <f t="shared" ref="E5189:E5252" si="327">$A5189/$C$2</f>
        <v>1.3226450574149664</v>
      </c>
    </row>
    <row r="5190" spans="1:5">
      <c r="A5190" s="2">
        <v>1.0804</v>
      </c>
      <c r="B5190" s="2">
        <f t="shared" si="324"/>
        <v>1.3162644891550361</v>
      </c>
      <c r="C5190" s="2">
        <f t="shared" si="325"/>
        <v>1.444602296468386</v>
      </c>
      <c r="D5190" s="5">
        <f t="shared" si="326"/>
        <v>1.2396187657432538</v>
      </c>
      <c r="E5190" s="6">
        <f t="shared" si="327"/>
        <v>1.3226450574149664</v>
      </c>
    </row>
    <row r="5191" spans="1:5">
      <c r="A5191" s="2">
        <v>1.0804</v>
      </c>
      <c r="B5191" s="2">
        <f t="shared" si="324"/>
        <v>1.3162644891550361</v>
      </c>
      <c r="C5191" s="2">
        <f t="shared" si="325"/>
        <v>1.444602296468386</v>
      </c>
      <c r="D5191" s="5">
        <f t="shared" si="326"/>
        <v>1.2396187657432538</v>
      </c>
      <c r="E5191" s="6">
        <f t="shared" si="327"/>
        <v>1.3226450574149664</v>
      </c>
    </row>
    <row r="5192" spans="1:5">
      <c r="A5192" s="2">
        <v>1.0804</v>
      </c>
      <c r="B5192" s="2">
        <f t="shared" si="324"/>
        <v>1.3162644891550361</v>
      </c>
      <c r="C5192" s="2">
        <f t="shared" si="325"/>
        <v>1.444602296468386</v>
      </c>
      <c r="D5192" s="5">
        <f t="shared" si="326"/>
        <v>1.2396187657432538</v>
      </c>
      <c r="E5192" s="6">
        <f t="shared" si="327"/>
        <v>1.3226450574149664</v>
      </c>
    </row>
    <row r="5193" spans="1:5">
      <c r="A5193" s="2">
        <v>1.0804</v>
      </c>
      <c r="B5193" s="2">
        <f t="shared" si="324"/>
        <v>1.3162644891550361</v>
      </c>
      <c r="C5193" s="2">
        <f t="shared" si="325"/>
        <v>1.444602296468386</v>
      </c>
      <c r="D5193" s="5">
        <f t="shared" si="326"/>
        <v>1.2396187657432538</v>
      </c>
      <c r="E5193" s="6">
        <f t="shared" si="327"/>
        <v>1.3226450574149664</v>
      </c>
    </row>
    <row r="5194" spans="1:5">
      <c r="A5194" s="2">
        <v>1.0804</v>
      </c>
      <c r="B5194" s="2">
        <f t="shared" si="324"/>
        <v>1.3162644891550361</v>
      </c>
      <c r="C5194" s="2">
        <f t="shared" si="325"/>
        <v>1.444602296468386</v>
      </c>
      <c r="D5194" s="5">
        <f t="shared" si="326"/>
        <v>1.2396187657432538</v>
      </c>
      <c r="E5194" s="6">
        <f t="shared" si="327"/>
        <v>1.3226450574149664</v>
      </c>
    </row>
    <row r="5195" spans="1:5">
      <c r="A5195" s="2">
        <v>1.0804</v>
      </c>
      <c r="B5195" s="2">
        <f t="shared" si="324"/>
        <v>1.3162644891550361</v>
      </c>
      <c r="C5195" s="2">
        <f t="shared" si="325"/>
        <v>1.444602296468386</v>
      </c>
      <c r="D5195" s="5">
        <f t="shared" si="326"/>
        <v>1.2396187657432538</v>
      </c>
      <c r="E5195" s="6">
        <f t="shared" si="327"/>
        <v>1.3226450574149664</v>
      </c>
    </row>
    <row r="5196" spans="1:5">
      <c r="A5196" s="2">
        <v>1.0804</v>
      </c>
      <c r="B5196" s="2">
        <f t="shared" si="324"/>
        <v>1.3162644891550361</v>
      </c>
      <c r="C5196" s="2">
        <f t="shared" si="325"/>
        <v>1.444602296468386</v>
      </c>
      <c r="D5196" s="5">
        <f t="shared" si="326"/>
        <v>1.2396187657432538</v>
      </c>
      <c r="E5196" s="6">
        <f t="shared" si="327"/>
        <v>1.3226450574149664</v>
      </c>
    </row>
    <row r="5197" spans="1:5">
      <c r="A5197" s="2">
        <v>1.0804</v>
      </c>
      <c r="B5197" s="2">
        <f t="shared" si="324"/>
        <v>1.3162644891550361</v>
      </c>
      <c r="C5197" s="2">
        <f t="shared" si="325"/>
        <v>1.444602296468386</v>
      </c>
      <c r="D5197" s="5">
        <f t="shared" si="326"/>
        <v>1.2396187657432538</v>
      </c>
      <c r="E5197" s="6">
        <f t="shared" si="327"/>
        <v>1.3226450574149664</v>
      </c>
    </row>
    <row r="5198" spans="1:5">
      <c r="A5198" s="2">
        <v>1.0804</v>
      </c>
      <c r="B5198" s="2">
        <f t="shared" si="324"/>
        <v>1.3162644891550361</v>
      </c>
      <c r="C5198" s="2">
        <f t="shared" si="325"/>
        <v>1.444602296468386</v>
      </c>
      <c r="D5198" s="5">
        <f t="shared" si="326"/>
        <v>1.2396187657432538</v>
      </c>
      <c r="E5198" s="6">
        <f t="shared" si="327"/>
        <v>1.3226450574149664</v>
      </c>
    </row>
    <row r="5199" spans="1:5">
      <c r="A5199" s="2">
        <v>1.0804</v>
      </c>
      <c r="B5199" s="2">
        <f t="shared" si="324"/>
        <v>1.3162644891550361</v>
      </c>
      <c r="C5199" s="2">
        <f t="shared" si="325"/>
        <v>1.444602296468386</v>
      </c>
      <c r="D5199" s="5">
        <f t="shared" si="326"/>
        <v>1.2396187657432538</v>
      </c>
      <c r="E5199" s="6">
        <f t="shared" si="327"/>
        <v>1.3226450574149664</v>
      </c>
    </row>
    <row r="5200" spans="1:5">
      <c r="A5200" s="2">
        <v>1.0804</v>
      </c>
      <c r="B5200" s="2">
        <f t="shared" si="324"/>
        <v>1.3162644891550361</v>
      </c>
      <c r="C5200" s="2">
        <f t="shared" si="325"/>
        <v>1.444602296468386</v>
      </c>
      <c r="D5200" s="5">
        <f t="shared" si="326"/>
        <v>1.2396187657432538</v>
      </c>
      <c r="E5200" s="6">
        <f t="shared" si="327"/>
        <v>1.3226450574149664</v>
      </c>
    </row>
    <row r="5201" spans="1:5">
      <c r="A5201" s="2">
        <v>1.0804</v>
      </c>
      <c r="B5201" s="2">
        <f t="shared" si="324"/>
        <v>1.3162644891550361</v>
      </c>
      <c r="C5201" s="2">
        <f t="shared" si="325"/>
        <v>1.444602296468386</v>
      </c>
      <c r="D5201" s="5">
        <f t="shared" si="326"/>
        <v>1.2396187657432538</v>
      </c>
      <c r="E5201" s="6">
        <f t="shared" si="327"/>
        <v>1.3226450574149664</v>
      </c>
    </row>
    <row r="5202" spans="1:5">
      <c r="A5202" s="2">
        <v>1.0804</v>
      </c>
      <c r="B5202" s="2">
        <f t="shared" si="324"/>
        <v>1.3162644891550361</v>
      </c>
      <c r="C5202" s="2">
        <f t="shared" si="325"/>
        <v>1.444602296468386</v>
      </c>
      <c r="D5202" s="5">
        <f t="shared" si="326"/>
        <v>1.2396187657432538</v>
      </c>
      <c r="E5202" s="6">
        <f t="shared" si="327"/>
        <v>1.3226450574149664</v>
      </c>
    </row>
    <row r="5203" spans="1:5">
      <c r="A5203" s="2">
        <v>1.0804</v>
      </c>
      <c r="B5203" s="2">
        <f t="shared" si="324"/>
        <v>1.3162644891550361</v>
      </c>
      <c r="C5203" s="2">
        <f t="shared" si="325"/>
        <v>1.444602296468386</v>
      </c>
      <c r="D5203" s="5">
        <f t="shared" si="326"/>
        <v>1.2396187657432538</v>
      </c>
      <c r="E5203" s="6">
        <f t="shared" si="327"/>
        <v>1.3226450574149664</v>
      </c>
    </row>
    <row r="5204" spans="1:5">
      <c r="A5204" s="2">
        <v>1.0804</v>
      </c>
      <c r="B5204" s="2">
        <f t="shared" si="324"/>
        <v>1.3162644891550361</v>
      </c>
      <c r="C5204" s="2">
        <f t="shared" si="325"/>
        <v>1.444602296468386</v>
      </c>
      <c r="D5204" s="5">
        <f t="shared" si="326"/>
        <v>1.2396187657432538</v>
      </c>
      <c r="E5204" s="6">
        <f t="shared" si="327"/>
        <v>1.3226450574149664</v>
      </c>
    </row>
    <row r="5205" spans="1:5">
      <c r="A5205" s="2">
        <v>1.0804</v>
      </c>
      <c r="B5205" s="2">
        <f t="shared" si="324"/>
        <v>1.3162644891550361</v>
      </c>
      <c r="C5205" s="2">
        <f t="shared" si="325"/>
        <v>1.444602296468386</v>
      </c>
      <c r="D5205" s="5">
        <f t="shared" si="326"/>
        <v>1.2396187657432538</v>
      </c>
      <c r="E5205" s="6">
        <f t="shared" si="327"/>
        <v>1.3226450574149664</v>
      </c>
    </row>
    <row r="5206" spans="1:5">
      <c r="A5206" s="2">
        <v>1.0804</v>
      </c>
      <c r="B5206" s="2">
        <f t="shared" si="324"/>
        <v>1.3162644891550361</v>
      </c>
      <c r="C5206" s="2">
        <f t="shared" si="325"/>
        <v>1.444602296468386</v>
      </c>
      <c r="D5206" s="5">
        <f t="shared" si="326"/>
        <v>1.2396187657432538</v>
      </c>
      <c r="E5206" s="6">
        <f t="shared" si="327"/>
        <v>1.3226450574149664</v>
      </c>
    </row>
    <row r="5207" spans="1:5">
      <c r="A5207" s="2">
        <v>1.0804</v>
      </c>
      <c r="B5207" s="2">
        <f t="shared" si="324"/>
        <v>1.3162644891550361</v>
      </c>
      <c r="C5207" s="2">
        <f t="shared" si="325"/>
        <v>1.444602296468386</v>
      </c>
      <c r="D5207" s="5">
        <f t="shared" si="326"/>
        <v>1.2396187657432538</v>
      </c>
      <c r="E5207" s="6">
        <f t="shared" si="327"/>
        <v>1.3226450574149664</v>
      </c>
    </row>
    <row r="5208" spans="1:5">
      <c r="A5208" s="2">
        <v>1.0804</v>
      </c>
      <c r="B5208" s="2">
        <f t="shared" si="324"/>
        <v>1.3162644891550361</v>
      </c>
      <c r="C5208" s="2">
        <f t="shared" si="325"/>
        <v>1.444602296468386</v>
      </c>
      <c r="D5208" s="5">
        <f t="shared" si="326"/>
        <v>1.2396187657432538</v>
      </c>
      <c r="E5208" s="6">
        <f t="shared" si="327"/>
        <v>1.3226450574149664</v>
      </c>
    </row>
    <row r="5209" spans="1:5">
      <c r="A5209" s="2">
        <v>1.0804</v>
      </c>
      <c r="B5209" s="2">
        <f t="shared" si="324"/>
        <v>1.3162644891550361</v>
      </c>
      <c r="C5209" s="2">
        <f t="shared" si="325"/>
        <v>1.444602296468386</v>
      </c>
      <c r="D5209" s="5">
        <f t="shared" si="326"/>
        <v>1.2396187657432538</v>
      </c>
      <c r="E5209" s="6">
        <f t="shared" si="327"/>
        <v>1.3226450574149664</v>
      </c>
    </row>
    <row r="5210" spans="1:5">
      <c r="A5210" s="2">
        <v>1.0804</v>
      </c>
      <c r="B5210" s="2">
        <f t="shared" si="324"/>
        <v>1.3162644891550361</v>
      </c>
      <c r="C5210" s="2">
        <f t="shared" si="325"/>
        <v>1.444602296468386</v>
      </c>
      <c r="D5210" s="5">
        <f t="shared" si="326"/>
        <v>1.2396187657432538</v>
      </c>
      <c r="E5210" s="6">
        <f t="shared" si="327"/>
        <v>1.3226450574149664</v>
      </c>
    </row>
    <row r="5211" spans="1:5">
      <c r="A5211" s="2">
        <v>1.0804</v>
      </c>
      <c r="B5211" s="2">
        <f t="shared" si="324"/>
        <v>1.3162644891550361</v>
      </c>
      <c r="C5211" s="2">
        <f t="shared" si="325"/>
        <v>1.444602296468386</v>
      </c>
      <c r="D5211" s="5">
        <f t="shared" si="326"/>
        <v>1.2396187657432538</v>
      </c>
      <c r="E5211" s="6">
        <f t="shared" si="327"/>
        <v>1.3226450574149664</v>
      </c>
    </row>
    <row r="5212" spans="1:5">
      <c r="A5212" s="2">
        <v>1.0804</v>
      </c>
      <c r="B5212" s="2">
        <f t="shared" si="324"/>
        <v>1.3162644891550361</v>
      </c>
      <c r="C5212" s="2">
        <f t="shared" si="325"/>
        <v>1.444602296468386</v>
      </c>
      <c r="D5212" s="5">
        <f t="shared" si="326"/>
        <v>1.2396187657432538</v>
      </c>
      <c r="E5212" s="6">
        <f t="shared" si="327"/>
        <v>1.3226450574149664</v>
      </c>
    </row>
    <row r="5213" spans="1:5">
      <c r="A5213" s="2">
        <v>1.0804</v>
      </c>
      <c r="B5213" s="2">
        <f t="shared" si="324"/>
        <v>1.3162644891550361</v>
      </c>
      <c r="C5213" s="2">
        <f t="shared" si="325"/>
        <v>1.444602296468386</v>
      </c>
      <c r="D5213" s="5">
        <f t="shared" si="326"/>
        <v>1.2396187657432538</v>
      </c>
      <c r="E5213" s="6">
        <f t="shared" si="327"/>
        <v>1.3226450574149664</v>
      </c>
    </row>
    <row r="5214" spans="1:5">
      <c r="A5214" s="2">
        <v>1.0804</v>
      </c>
      <c r="B5214" s="2">
        <f t="shared" si="324"/>
        <v>1.3162644891550361</v>
      </c>
      <c r="C5214" s="2">
        <f t="shared" si="325"/>
        <v>1.444602296468386</v>
      </c>
      <c r="D5214" s="5">
        <f t="shared" si="326"/>
        <v>1.2396187657432538</v>
      </c>
      <c r="E5214" s="6">
        <f t="shared" si="327"/>
        <v>1.3226450574149664</v>
      </c>
    </row>
    <row r="5215" spans="1:5">
      <c r="A5215" s="2">
        <v>1.0804</v>
      </c>
      <c r="B5215" s="2">
        <f t="shared" si="324"/>
        <v>1.3162644891550361</v>
      </c>
      <c r="C5215" s="2">
        <f t="shared" si="325"/>
        <v>1.444602296468386</v>
      </c>
      <c r="D5215" s="5">
        <f t="shared" si="326"/>
        <v>1.2396187657432538</v>
      </c>
      <c r="E5215" s="6">
        <f t="shared" si="327"/>
        <v>1.3226450574149664</v>
      </c>
    </row>
    <row r="5216" spans="1:5">
      <c r="A5216" s="2">
        <v>1.0804</v>
      </c>
      <c r="B5216" s="2">
        <f t="shared" si="324"/>
        <v>1.3162644891550361</v>
      </c>
      <c r="C5216" s="2">
        <f t="shared" si="325"/>
        <v>1.444602296468386</v>
      </c>
      <c r="D5216" s="5">
        <f t="shared" si="326"/>
        <v>1.2396187657432538</v>
      </c>
      <c r="E5216" s="6">
        <f t="shared" si="327"/>
        <v>1.3226450574149664</v>
      </c>
    </row>
    <row r="5217" spans="1:5">
      <c r="A5217" s="2">
        <v>1.0804</v>
      </c>
      <c r="B5217" s="2">
        <f t="shared" si="324"/>
        <v>1.3162644891550361</v>
      </c>
      <c r="C5217" s="2">
        <f t="shared" si="325"/>
        <v>1.444602296468386</v>
      </c>
      <c r="D5217" s="5">
        <f t="shared" si="326"/>
        <v>1.2396187657432538</v>
      </c>
      <c r="E5217" s="6">
        <f t="shared" si="327"/>
        <v>1.3226450574149664</v>
      </c>
    </row>
    <row r="5218" spans="1:5">
      <c r="A5218" s="2">
        <v>1.0804</v>
      </c>
      <c r="B5218" s="2">
        <f t="shared" si="324"/>
        <v>1.3162644891550361</v>
      </c>
      <c r="C5218" s="2">
        <f t="shared" si="325"/>
        <v>1.444602296468386</v>
      </c>
      <c r="D5218" s="5">
        <f t="shared" si="326"/>
        <v>1.2396187657432538</v>
      </c>
      <c r="E5218" s="6">
        <f t="shared" si="327"/>
        <v>1.3226450574149664</v>
      </c>
    </row>
    <row r="5219" spans="1:5">
      <c r="A5219" s="2">
        <v>1.0804</v>
      </c>
      <c r="B5219" s="2">
        <f t="shared" si="324"/>
        <v>1.3162644891550361</v>
      </c>
      <c r="C5219" s="2">
        <f t="shared" si="325"/>
        <v>1.444602296468386</v>
      </c>
      <c r="D5219" s="5">
        <f t="shared" si="326"/>
        <v>1.2396187657432538</v>
      </c>
      <c r="E5219" s="6">
        <f t="shared" si="327"/>
        <v>1.3226450574149664</v>
      </c>
    </row>
    <row r="5220" spans="1:5">
      <c r="A5220" s="2">
        <v>1.0804</v>
      </c>
      <c r="B5220" s="2">
        <f t="shared" si="324"/>
        <v>1.3162644891550361</v>
      </c>
      <c r="C5220" s="2">
        <f t="shared" si="325"/>
        <v>1.444602296468386</v>
      </c>
      <c r="D5220" s="5">
        <f t="shared" si="326"/>
        <v>1.2396187657432538</v>
      </c>
      <c r="E5220" s="6">
        <f t="shared" si="327"/>
        <v>1.3226450574149664</v>
      </c>
    </row>
    <row r="5221" spans="1:5">
      <c r="A5221" s="2">
        <v>1.0804</v>
      </c>
      <c r="B5221" s="2">
        <f t="shared" si="324"/>
        <v>1.3162644891550361</v>
      </c>
      <c r="C5221" s="2">
        <f t="shared" si="325"/>
        <v>1.444602296468386</v>
      </c>
      <c r="D5221" s="5">
        <f t="shared" si="326"/>
        <v>1.2396187657432538</v>
      </c>
      <c r="E5221" s="6">
        <f t="shared" si="327"/>
        <v>1.3226450574149664</v>
      </c>
    </row>
    <row r="5222" spans="1:5">
      <c r="A5222" s="2">
        <v>1.0804</v>
      </c>
      <c r="B5222" s="2">
        <f t="shared" si="324"/>
        <v>1.3162644891550361</v>
      </c>
      <c r="C5222" s="2">
        <f t="shared" si="325"/>
        <v>1.444602296468386</v>
      </c>
      <c r="D5222" s="5">
        <f t="shared" si="326"/>
        <v>1.2396187657432538</v>
      </c>
      <c r="E5222" s="6">
        <f t="shared" si="327"/>
        <v>1.3226450574149664</v>
      </c>
    </row>
    <row r="5223" spans="1:5">
      <c r="A5223" s="2">
        <v>1.0804</v>
      </c>
      <c r="B5223" s="2">
        <f t="shared" si="324"/>
        <v>1.3162644891550361</v>
      </c>
      <c r="C5223" s="2">
        <f t="shared" si="325"/>
        <v>1.444602296468386</v>
      </c>
      <c r="D5223" s="5">
        <f t="shared" si="326"/>
        <v>1.2396187657432538</v>
      </c>
      <c r="E5223" s="6">
        <f t="shared" si="327"/>
        <v>1.3226450574149664</v>
      </c>
    </row>
    <row r="5224" spans="1:5">
      <c r="A5224" s="2">
        <v>1.0804</v>
      </c>
      <c r="B5224" s="2">
        <f t="shared" si="324"/>
        <v>1.3162644891550361</v>
      </c>
      <c r="C5224" s="2">
        <f t="shared" si="325"/>
        <v>1.444602296468386</v>
      </c>
      <c r="D5224" s="5">
        <f t="shared" si="326"/>
        <v>1.2396187657432538</v>
      </c>
      <c r="E5224" s="6">
        <f t="shared" si="327"/>
        <v>1.3226450574149664</v>
      </c>
    </row>
    <row r="5225" spans="1:5">
      <c r="A5225" s="2">
        <v>1.0804</v>
      </c>
      <c r="B5225" s="2">
        <f t="shared" si="324"/>
        <v>1.3162644891550361</v>
      </c>
      <c r="C5225" s="2">
        <f t="shared" si="325"/>
        <v>1.444602296468386</v>
      </c>
      <c r="D5225" s="5">
        <f t="shared" si="326"/>
        <v>1.2396187657432538</v>
      </c>
      <c r="E5225" s="6">
        <f t="shared" si="327"/>
        <v>1.3226450574149664</v>
      </c>
    </row>
    <row r="5226" spans="1:5">
      <c r="A5226" s="2">
        <v>1.0804</v>
      </c>
      <c r="B5226" s="2">
        <f t="shared" si="324"/>
        <v>1.3162644891550361</v>
      </c>
      <c r="C5226" s="2">
        <f t="shared" si="325"/>
        <v>1.444602296468386</v>
      </c>
      <c r="D5226" s="5">
        <f t="shared" si="326"/>
        <v>1.2396187657432538</v>
      </c>
      <c r="E5226" s="6">
        <f t="shared" si="327"/>
        <v>1.3226450574149664</v>
      </c>
    </row>
    <row r="5227" spans="1:5">
      <c r="A5227" s="2">
        <v>1.0804</v>
      </c>
      <c r="B5227" s="2">
        <f t="shared" si="324"/>
        <v>1.3162644891550361</v>
      </c>
      <c r="C5227" s="2">
        <f t="shared" si="325"/>
        <v>1.444602296468386</v>
      </c>
      <c r="D5227" s="5">
        <f t="shared" si="326"/>
        <v>1.2396187657432538</v>
      </c>
      <c r="E5227" s="6">
        <f t="shared" si="327"/>
        <v>1.3226450574149664</v>
      </c>
    </row>
    <row r="5228" spans="1:5">
      <c r="A5228" s="2">
        <v>1.0804</v>
      </c>
      <c r="B5228" s="2">
        <f t="shared" si="324"/>
        <v>1.3162644891550361</v>
      </c>
      <c r="C5228" s="2">
        <f t="shared" si="325"/>
        <v>1.444602296468386</v>
      </c>
      <c r="D5228" s="5">
        <f t="shared" si="326"/>
        <v>1.2396187657432538</v>
      </c>
      <c r="E5228" s="6">
        <f t="shared" si="327"/>
        <v>1.3226450574149664</v>
      </c>
    </row>
    <row r="5229" spans="1:5">
      <c r="A5229" s="2">
        <v>1.0804</v>
      </c>
      <c r="B5229" s="2">
        <f t="shared" si="324"/>
        <v>1.3162644891550361</v>
      </c>
      <c r="C5229" s="2">
        <f t="shared" si="325"/>
        <v>1.444602296468386</v>
      </c>
      <c r="D5229" s="5">
        <f t="shared" si="326"/>
        <v>1.2396187657432538</v>
      </c>
      <c r="E5229" s="6">
        <f t="shared" si="327"/>
        <v>1.3226450574149664</v>
      </c>
    </row>
    <row r="5230" spans="1:5">
      <c r="A5230" s="2">
        <v>1.0804</v>
      </c>
      <c r="B5230" s="2">
        <f t="shared" si="324"/>
        <v>1.3162644891550361</v>
      </c>
      <c r="C5230" s="2">
        <f t="shared" si="325"/>
        <v>1.444602296468386</v>
      </c>
      <c r="D5230" s="5">
        <f t="shared" si="326"/>
        <v>1.2396187657432538</v>
      </c>
      <c r="E5230" s="6">
        <f t="shared" si="327"/>
        <v>1.3226450574149664</v>
      </c>
    </row>
    <row r="5231" spans="1:5">
      <c r="A5231" s="2">
        <v>1.0804</v>
      </c>
      <c r="B5231" s="2">
        <f t="shared" si="324"/>
        <v>1.3162644891550361</v>
      </c>
      <c r="C5231" s="2">
        <f t="shared" si="325"/>
        <v>1.444602296468386</v>
      </c>
      <c r="D5231" s="5">
        <f t="shared" si="326"/>
        <v>1.2396187657432538</v>
      </c>
      <c r="E5231" s="6">
        <f t="shared" si="327"/>
        <v>1.3226450574149664</v>
      </c>
    </row>
    <row r="5232" spans="1:5">
      <c r="A5232" s="2">
        <v>1.0804</v>
      </c>
      <c r="B5232" s="2">
        <f t="shared" si="324"/>
        <v>1.3162644891550361</v>
      </c>
      <c r="C5232" s="2">
        <f t="shared" si="325"/>
        <v>1.444602296468386</v>
      </c>
      <c r="D5232" s="5">
        <f t="shared" si="326"/>
        <v>1.2396187657432538</v>
      </c>
      <c r="E5232" s="6">
        <f t="shared" si="327"/>
        <v>1.3226450574149664</v>
      </c>
    </row>
    <row r="5233" spans="1:5">
      <c r="A5233" s="2">
        <v>1.0804</v>
      </c>
      <c r="B5233" s="2">
        <f t="shared" si="324"/>
        <v>1.3162644891550361</v>
      </c>
      <c r="C5233" s="2">
        <f t="shared" si="325"/>
        <v>1.444602296468386</v>
      </c>
      <c r="D5233" s="5">
        <f t="shared" si="326"/>
        <v>1.2396187657432538</v>
      </c>
      <c r="E5233" s="6">
        <f t="shared" si="327"/>
        <v>1.3226450574149664</v>
      </c>
    </row>
    <row r="5234" spans="1:5">
      <c r="A5234" s="2">
        <v>1.0804</v>
      </c>
      <c r="B5234" s="2">
        <f t="shared" si="324"/>
        <v>1.3162644891550361</v>
      </c>
      <c r="C5234" s="2">
        <f t="shared" si="325"/>
        <v>1.444602296468386</v>
      </c>
      <c r="D5234" s="5">
        <f t="shared" si="326"/>
        <v>1.2396187657432538</v>
      </c>
      <c r="E5234" s="6">
        <f t="shared" si="327"/>
        <v>1.3226450574149664</v>
      </c>
    </row>
    <row r="5235" spans="1:5">
      <c r="A5235" s="2">
        <v>1.0804</v>
      </c>
      <c r="B5235" s="2">
        <f t="shared" si="324"/>
        <v>1.3162644891550361</v>
      </c>
      <c r="C5235" s="2">
        <f t="shared" si="325"/>
        <v>1.444602296468386</v>
      </c>
      <c r="D5235" s="5">
        <f t="shared" si="326"/>
        <v>1.2396187657432538</v>
      </c>
      <c r="E5235" s="6">
        <f t="shared" si="327"/>
        <v>1.3226450574149664</v>
      </c>
    </row>
    <row r="5236" spans="1:5">
      <c r="A5236" s="2">
        <v>1.0804</v>
      </c>
      <c r="B5236" s="2">
        <f t="shared" si="324"/>
        <v>1.3162644891550361</v>
      </c>
      <c r="C5236" s="2">
        <f t="shared" si="325"/>
        <v>1.444602296468386</v>
      </c>
      <c r="D5236" s="5">
        <f t="shared" si="326"/>
        <v>1.2396187657432538</v>
      </c>
      <c r="E5236" s="6">
        <f t="shared" si="327"/>
        <v>1.3226450574149664</v>
      </c>
    </row>
    <row r="5237" spans="1:5">
      <c r="A5237" s="2">
        <v>1.0804</v>
      </c>
      <c r="B5237" s="2">
        <f t="shared" si="324"/>
        <v>1.3162644891550361</v>
      </c>
      <c r="C5237" s="2">
        <f t="shared" si="325"/>
        <v>1.444602296468386</v>
      </c>
      <c r="D5237" s="5">
        <f t="shared" si="326"/>
        <v>1.2396187657432538</v>
      </c>
      <c r="E5237" s="6">
        <f t="shared" si="327"/>
        <v>1.3226450574149664</v>
      </c>
    </row>
    <row r="5238" spans="1:5">
      <c r="A5238" s="2">
        <v>1.0804</v>
      </c>
      <c r="B5238" s="2">
        <f t="shared" si="324"/>
        <v>1.3162644891550361</v>
      </c>
      <c r="C5238" s="2">
        <f t="shared" si="325"/>
        <v>1.444602296468386</v>
      </c>
      <c r="D5238" s="5">
        <f t="shared" si="326"/>
        <v>1.2396187657432538</v>
      </c>
      <c r="E5238" s="6">
        <f t="shared" si="327"/>
        <v>1.3226450574149664</v>
      </c>
    </row>
    <row r="5239" spans="1:5">
      <c r="A5239" s="2">
        <v>1.0804</v>
      </c>
      <c r="B5239" s="2">
        <f t="shared" si="324"/>
        <v>1.3162644891550361</v>
      </c>
      <c r="C5239" s="2">
        <f t="shared" si="325"/>
        <v>1.444602296468386</v>
      </c>
      <c r="D5239" s="5">
        <f t="shared" si="326"/>
        <v>1.2396187657432538</v>
      </c>
      <c r="E5239" s="6">
        <f t="shared" si="327"/>
        <v>1.3226450574149664</v>
      </c>
    </row>
    <row r="5240" spans="1:5">
      <c r="A5240" s="2">
        <v>1.0804</v>
      </c>
      <c r="B5240" s="2">
        <f t="shared" si="324"/>
        <v>1.3162644891550361</v>
      </c>
      <c r="C5240" s="2">
        <f t="shared" si="325"/>
        <v>1.444602296468386</v>
      </c>
      <c r="D5240" s="5">
        <f t="shared" si="326"/>
        <v>1.2396187657432538</v>
      </c>
      <c r="E5240" s="6">
        <f t="shared" si="327"/>
        <v>1.3226450574149664</v>
      </c>
    </row>
    <row r="5241" spans="1:5">
      <c r="A5241" s="2">
        <v>1.0804</v>
      </c>
      <c r="B5241" s="2">
        <f t="shared" si="324"/>
        <v>1.3162644891550361</v>
      </c>
      <c r="C5241" s="2">
        <f t="shared" si="325"/>
        <v>1.444602296468386</v>
      </c>
      <c r="D5241" s="5">
        <f t="shared" si="326"/>
        <v>1.2396187657432538</v>
      </c>
      <c r="E5241" s="6">
        <f t="shared" si="327"/>
        <v>1.3226450574149664</v>
      </c>
    </row>
    <row r="5242" spans="1:5">
      <c r="A5242" s="2">
        <v>1.0811999999999999</v>
      </c>
      <c r="B5242" s="2">
        <f t="shared" si="324"/>
        <v>1.317239138906354</v>
      </c>
      <c r="C5242" s="2">
        <f t="shared" si="325"/>
        <v>1.4456719760659189</v>
      </c>
      <c r="D5242" s="5">
        <f t="shared" si="326"/>
        <v>1.2405366619044853</v>
      </c>
      <c r="E5242" s="6">
        <f t="shared" si="327"/>
        <v>1.3236244317632928</v>
      </c>
    </row>
    <row r="5243" spans="1:5">
      <c r="A5243" s="2">
        <v>1.0826</v>
      </c>
      <c r="B5243" s="2">
        <f t="shared" si="324"/>
        <v>1.3189447759711608</v>
      </c>
      <c r="C5243" s="2">
        <f t="shared" si="325"/>
        <v>1.4475439153616019</v>
      </c>
      <c r="D5243" s="5">
        <f t="shared" si="326"/>
        <v>1.2421429801866406</v>
      </c>
      <c r="E5243" s="6">
        <f t="shared" si="327"/>
        <v>1.3253383368728644</v>
      </c>
    </row>
    <row r="5244" spans="1:5">
      <c r="A5244" s="2">
        <v>1.083</v>
      </c>
      <c r="B5244" s="2">
        <f t="shared" si="324"/>
        <v>1.3194321008468197</v>
      </c>
      <c r="C5244" s="2">
        <f t="shared" si="325"/>
        <v>1.4480787551603682</v>
      </c>
      <c r="D5244" s="5">
        <f t="shared" si="326"/>
        <v>1.2426019282672565</v>
      </c>
      <c r="E5244" s="6">
        <f t="shared" si="327"/>
        <v>1.3258280240470275</v>
      </c>
    </row>
    <row r="5245" spans="1:5">
      <c r="A5245" s="2">
        <v>1.0843</v>
      </c>
      <c r="B5245" s="2">
        <f t="shared" si="324"/>
        <v>1.3210159066927116</v>
      </c>
      <c r="C5245" s="2">
        <f t="shared" si="325"/>
        <v>1.4498169845063595</v>
      </c>
      <c r="D5245" s="5">
        <f t="shared" si="326"/>
        <v>1.2440935095292578</v>
      </c>
      <c r="E5245" s="6">
        <f t="shared" si="327"/>
        <v>1.3274195073630581</v>
      </c>
    </row>
    <row r="5246" spans="1:5">
      <c r="A5246" s="2">
        <v>1.0848</v>
      </c>
      <c r="B5246" s="2">
        <f t="shared" si="324"/>
        <v>1.3216250627872854</v>
      </c>
      <c r="C5246" s="2">
        <f t="shared" si="325"/>
        <v>1.4504855342548175</v>
      </c>
      <c r="D5246" s="5">
        <f t="shared" si="326"/>
        <v>1.2446671946300274</v>
      </c>
      <c r="E5246" s="6">
        <f t="shared" si="327"/>
        <v>1.3280316163307622</v>
      </c>
    </row>
    <row r="5247" spans="1:5">
      <c r="A5247" s="2">
        <v>1.0861000000000001</v>
      </c>
      <c r="B5247" s="2">
        <f t="shared" si="324"/>
        <v>1.3232088686331773</v>
      </c>
      <c r="C5247" s="2">
        <f t="shared" si="325"/>
        <v>1.4522237636008088</v>
      </c>
      <c r="D5247" s="5">
        <f t="shared" si="326"/>
        <v>1.2461587758920289</v>
      </c>
      <c r="E5247" s="6">
        <f t="shared" si="327"/>
        <v>1.329623099646793</v>
      </c>
    </row>
    <row r="5248" spans="1:5">
      <c r="A5248" s="2">
        <v>1.087</v>
      </c>
      <c r="B5248" s="2">
        <f t="shared" si="324"/>
        <v>1.3243053496034101</v>
      </c>
      <c r="C5248" s="2">
        <f t="shared" si="325"/>
        <v>1.4534271531480334</v>
      </c>
      <c r="D5248" s="5">
        <f t="shared" si="326"/>
        <v>1.2471914090734142</v>
      </c>
      <c r="E5248" s="6">
        <f t="shared" si="327"/>
        <v>1.3307248957886602</v>
      </c>
    </row>
    <row r="5249" spans="1:5">
      <c r="A5249" s="2">
        <v>1.087</v>
      </c>
      <c r="B5249" s="2">
        <f t="shared" si="324"/>
        <v>1.3243053496034101</v>
      </c>
      <c r="C5249" s="2">
        <f t="shared" si="325"/>
        <v>1.4534271531480334</v>
      </c>
      <c r="D5249" s="5">
        <f t="shared" si="326"/>
        <v>1.2471914090734142</v>
      </c>
      <c r="E5249" s="6">
        <f t="shared" si="327"/>
        <v>1.3307248957886602</v>
      </c>
    </row>
    <row r="5250" spans="1:5">
      <c r="A5250" s="2">
        <v>1.087</v>
      </c>
      <c r="B5250" s="2">
        <f t="shared" si="324"/>
        <v>1.3243053496034101</v>
      </c>
      <c r="C5250" s="2">
        <f t="shared" si="325"/>
        <v>1.4534271531480334</v>
      </c>
      <c r="D5250" s="5">
        <f t="shared" si="326"/>
        <v>1.2471914090734142</v>
      </c>
      <c r="E5250" s="6">
        <f t="shared" si="327"/>
        <v>1.3307248957886602</v>
      </c>
    </row>
    <row r="5251" spans="1:5">
      <c r="A5251" s="2">
        <v>1.087</v>
      </c>
      <c r="B5251" s="2">
        <f t="shared" si="324"/>
        <v>1.3243053496034101</v>
      </c>
      <c r="C5251" s="2">
        <f t="shared" si="325"/>
        <v>1.4534271531480334</v>
      </c>
      <c r="D5251" s="5">
        <f t="shared" si="326"/>
        <v>1.2471914090734142</v>
      </c>
      <c r="E5251" s="6">
        <f t="shared" si="327"/>
        <v>1.3307248957886602</v>
      </c>
    </row>
    <row r="5252" spans="1:5">
      <c r="A5252" s="2">
        <v>1.0891</v>
      </c>
      <c r="B5252" s="2">
        <f t="shared" si="324"/>
        <v>1.3268638052006199</v>
      </c>
      <c r="C5252" s="2">
        <f t="shared" si="325"/>
        <v>1.4562350620915578</v>
      </c>
      <c r="D5252" s="5">
        <f t="shared" si="326"/>
        <v>1.2496008864966472</v>
      </c>
      <c r="E5252" s="6">
        <f t="shared" si="327"/>
        <v>1.3332957534530172</v>
      </c>
    </row>
    <row r="5253" spans="1:5">
      <c r="A5253" s="2">
        <v>1.0912999999999999</v>
      </c>
      <c r="B5253" s="2">
        <f t="shared" ref="B5253:B5316" si="328">$A5253/$B$2</f>
        <v>1.3295440920167445</v>
      </c>
      <c r="C5253" s="2">
        <f t="shared" ref="C5253:C5316" si="329">40*($A5253-$D$2)/($E$2-$D$2)</f>
        <v>1.4591766809847737</v>
      </c>
      <c r="D5253" s="5">
        <f t="shared" ref="D5253:D5316" si="330">$A5253/$A$2</f>
        <v>1.252125100940034</v>
      </c>
      <c r="E5253" s="6">
        <f t="shared" ref="E5253:E5316" si="331">$A5253/$C$2</f>
        <v>1.3359890329109152</v>
      </c>
    </row>
    <row r="5254" spans="1:5">
      <c r="A5254" s="2">
        <v>1.0912999999999999</v>
      </c>
      <c r="B5254" s="2">
        <f t="shared" si="328"/>
        <v>1.3295440920167445</v>
      </c>
      <c r="C5254" s="2">
        <f t="shared" si="329"/>
        <v>1.4591766809847737</v>
      </c>
      <c r="D5254" s="5">
        <f t="shared" si="330"/>
        <v>1.252125100940034</v>
      </c>
      <c r="E5254" s="6">
        <f t="shared" si="331"/>
        <v>1.3359890329109152</v>
      </c>
    </row>
    <row r="5255" spans="1:5">
      <c r="A5255" s="2">
        <v>1.0912999999999999</v>
      </c>
      <c r="B5255" s="2">
        <f t="shared" si="328"/>
        <v>1.3295440920167445</v>
      </c>
      <c r="C5255" s="2">
        <f t="shared" si="329"/>
        <v>1.4591766809847737</v>
      </c>
      <c r="D5255" s="5">
        <f t="shared" si="330"/>
        <v>1.252125100940034</v>
      </c>
      <c r="E5255" s="6">
        <f t="shared" si="331"/>
        <v>1.3359890329109152</v>
      </c>
    </row>
    <row r="5256" spans="1:5">
      <c r="A5256" s="2">
        <v>1.0918000000000001</v>
      </c>
      <c r="B5256" s="2">
        <f t="shared" si="328"/>
        <v>1.3301532481113185</v>
      </c>
      <c r="C5256" s="2">
        <f t="shared" si="329"/>
        <v>1.4598452307332319</v>
      </c>
      <c r="D5256" s="5">
        <f t="shared" si="330"/>
        <v>1.2526987860408039</v>
      </c>
      <c r="E5256" s="6">
        <f t="shared" si="331"/>
        <v>1.3366011418786194</v>
      </c>
    </row>
    <row r="5257" spans="1:5">
      <c r="A5257" s="2">
        <v>1.0919000000000001</v>
      </c>
      <c r="B5257" s="2">
        <f t="shared" si="328"/>
        <v>1.3302750793302334</v>
      </c>
      <c r="C5257" s="2">
        <f t="shared" si="329"/>
        <v>1.4599789406829236</v>
      </c>
      <c r="D5257" s="5">
        <f t="shared" si="330"/>
        <v>1.2528135230609578</v>
      </c>
      <c r="E5257" s="6">
        <f t="shared" si="331"/>
        <v>1.3367235636721602</v>
      </c>
    </row>
    <row r="5258" spans="1:5">
      <c r="A5258" s="2">
        <v>1.095</v>
      </c>
      <c r="B5258" s="2">
        <f t="shared" si="328"/>
        <v>1.3340518471165907</v>
      </c>
      <c r="C5258" s="2">
        <f t="shared" si="329"/>
        <v>1.464123949123364</v>
      </c>
      <c r="D5258" s="5">
        <f t="shared" si="330"/>
        <v>1.2563703706857301</v>
      </c>
      <c r="E5258" s="6">
        <f t="shared" si="331"/>
        <v>1.3405186392719253</v>
      </c>
    </row>
    <row r="5259" spans="1:5">
      <c r="A5259" s="2">
        <v>1.095</v>
      </c>
      <c r="B5259" s="2">
        <f t="shared" si="328"/>
        <v>1.3340518471165907</v>
      </c>
      <c r="C5259" s="2">
        <f t="shared" si="329"/>
        <v>1.464123949123364</v>
      </c>
      <c r="D5259" s="5">
        <f t="shared" si="330"/>
        <v>1.2563703706857301</v>
      </c>
      <c r="E5259" s="6">
        <f t="shared" si="331"/>
        <v>1.3405186392719253</v>
      </c>
    </row>
    <row r="5260" spans="1:5">
      <c r="A5260" s="2">
        <v>1.095</v>
      </c>
      <c r="B5260" s="2">
        <f t="shared" si="328"/>
        <v>1.3340518471165907</v>
      </c>
      <c r="C5260" s="2">
        <f t="shared" si="329"/>
        <v>1.464123949123364</v>
      </c>
      <c r="D5260" s="5">
        <f t="shared" si="330"/>
        <v>1.2563703706857301</v>
      </c>
      <c r="E5260" s="6">
        <f t="shared" si="331"/>
        <v>1.3405186392719253</v>
      </c>
    </row>
    <row r="5261" spans="1:5">
      <c r="A5261" s="2">
        <v>1.095</v>
      </c>
      <c r="B5261" s="2">
        <f t="shared" si="328"/>
        <v>1.3340518471165907</v>
      </c>
      <c r="C5261" s="2">
        <f t="shared" si="329"/>
        <v>1.464123949123364</v>
      </c>
      <c r="D5261" s="5">
        <f t="shared" si="330"/>
        <v>1.2563703706857301</v>
      </c>
      <c r="E5261" s="6">
        <f t="shared" si="331"/>
        <v>1.3405186392719253</v>
      </c>
    </row>
    <row r="5262" spans="1:5">
      <c r="A5262" s="2">
        <v>1.095</v>
      </c>
      <c r="B5262" s="2">
        <f t="shared" si="328"/>
        <v>1.3340518471165907</v>
      </c>
      <c r="C5262" s="2">
        <f t="shared" si="329"/>
        <v>1.464123949123364</v>
      </c>
      <c r="D5262" s="5">
        <f t="shared" si="330"/>
        <v>1.2563703706857301</v>
      </c>
      <c r="E5262" s="6">
        <f t="shared" si="331"/>
        <v>1.3405186392719253</v>
      </c>
    </row>
    <row r="5263" spans="1:5">
      <c r="A5263" s="2">
        <v>1.095</v>
      </c>
      <c r="B5263" s="2">
        <f t="shared" si="328"/>
        <v>1.3340518471165907</v>
      </c>
      <c r="C5263" s="2">
        <f t="shared" si="329"/>
        <v>1.464123949123364</v>
      </c>
      <c r="D5263" s="5">
        <f t="shared" si="330"/>
        <v>1.2563703706857301</v>
      </c>
      <c r="E5263" s="6">
        <f t="shared" si="331"/>
        <v>1.3405186392719253</v>
      </c>
    </row>
    <row r="5264" spans="1:5">
      <c r="A5264" s="2">
        <v>1.095</v>
      </c>
      <c r="B5264" s="2">
        <f t="shared" si="328"/>
        <v>1.3340518471165907</v>
      </c>
      <c r="C5264" s="2">
        <f t="shared" si="329"/>
        <v>1.464123949123364</v>
      </c>
      <c r="D5264" s="5">
        <f t="shared" si="330"/>
        <v>1.2563703706857301</v>
      </c>
      <c r="E5264" s="6">
        <f t="shared" si="331"/>
        <v>1.3405186392719253</v>
      </c>
    </row>
    <row r="5265" spans="1:5">
      <c r="A5265" s="2">
        <v>1.095</v>
      </c>
      <c r="B5265" s="2">
        <f t="shared" si="328"/>
        <v>1.3340518471165907</v>
      </c>
      <c r="C5265" s="2">
        <f t="shared" si="329"/>
        <v>1.464123949123364</v>
      </c>
      <c r="D5265" s="5">
        <f t="shared" si="330"/>
        <v>1.2563703706857301</v>
      </c>
      <c r="E5265" s="6">
        <f t="shared" si="331"/>
        <v>1.3405186392719253</v>
      </c>
    </row>
    <row r="5266" spans="1:5">
      <c r="A5266" s="2">
        <v>1.095</v>
      </c>
      <c r="B5266" s="2">
        <f t="shared" si="328"/>
        <v>1.3340518471165907</v>
      </c>
      <c r="C5266" s="2">
        <f t="shared" si="329"/>
        <v>1.464123949123364</v>
      </c>
      <c r="D5266" s="5">
        <f t="shared" si="330"/>
        <v>1.2563703706857301</v>
      </c>
      <c r="E5266" s="6">
        <f t="shared" si="331"/>
        <v>1.3405186392719253</v>
      </c>
    </row>
    <row r="5267" spans="1:5">
      <c r="A5267" s="2">
        <v>1.095</v>
      </c>
      <c r="B5267" s="2">
        <f t="shared" si="328"/>
        <v>1.3340518471165907</v>
      </c>
      <c r="C5267" s="2">
        <f t="shared" si="329"/>
        <v>1.464123949123364</v>
      </c>
      <c r="D5267" s="5">
        <f t="shared" si="330"/>
        <v>1.2563703706857301</v>
      </c>
      <c r="E5267" s="6">
        <f t="shared" si="331"/>
        <v>1.3405186392719253</v>
      </c>
    </row>
    <row r="5268" spans="1:5">
      <c r="A5268" s="2">
        <v>1.095</v>
      </c>
      <c r="B5268" s="2">
        <f t="shared" si="328"/>
        <v>1.3340518471165907</v>
      </c>
      <c r="C5268" s="2">
        <f t="shared" si="329"/>
        <v>1.464123949123364</v>
      </c>
      <c r="D5268" s="5">
        <f t="shared" si="330"/>
        <v>1.2563703706857301</v>
      </c>
      <c r="E5268" s="6">
        <f t="shared" si="331"/>
        <v>1.3405186392719253</v>
      </c>
    </row>
    <row r="5269" spans="1:5">
      <c r="A5269" s="2">
        <v>1.095</v>
      </c>
      <c r="B5269" s="2">
        <f t="shared" si="328"/>
        <v>1.3340518471165907</v>
      </c>
      <c r="C5269" s="2">
        <f t="shared" si="329"/>
        <v>1.464123949123364</v>
      </c>
      <c r="D5269" s="5">
        <f t="shared" si="330"/>
        <v>1.2563703706857301</v>
      </c>
      <c r="E5269" s="6">
        <f t="shared" si="331"/>
        <v>1.3405186392719253</v>
      </c>
    </row>
    <row r="5270" spans="1:5">
      <c r="A5270" s="2">
        <v>1.095</v>
      </c>
      <c r="B5270" s="2">
        <f t="shared" si="328"/>
        <v>1.3340518471165907</v>
      </c>
      <c r="C5270" s="2">
        <f t="shared" si="329"/>
        <v>1.464123949123364</v>
      </c>
      <c r="D5270" s="5">
        <f t="shared" si="330"/>
        <v>1.2563703706857301</v>
      </c>
      <c r="E5270" s="6">
        <f t="shared" si="331"/>
        <v>1.3405186392719253</v>
      </c>
    </row>
    <row r="5271" spans="1:5">
      <c r="A5271" s="2">
        <v>1.095</v>
      </c>
      <c r="B5271" s="2">
        <f t="shared" si="328"/>
        <v>1.3340518471165907</v>
      </c>
      <c r="C5271" s="2">
        <f t="shared" si="329"/>
        <v>1.464123949123364</v>
      </c>
      <c r="D5271" s="5">
        <f t="shared" si="330"/>
        <v>1.2563703706857301</v>
      </c>
      <c r="E5271" s="6">
        <f t="shared" si="331"/>
        <v>1.3405186392719253</v>
      </c>
    </row>
    <row r="5272" spans="1:5">
      <c r="A5272" s="2">
        <v>1.095</v>
      </c>
      <c r="B5272" s="2">
        <f t="shared" si="328"/>
        <v>1.3340518471165907</v>
      </c>
      <c r="C5272" s="2">
        <f t="shared" si="329"/>
        <v>1.464123949123364</v>
      </c>
      <c r="D5272" s="5">
        <f t="shared" si="330"/>
        <v>1.2563703706857301</v>
      </c>
      <c r="E5272" s="6">
        <f t="shared" si="331"/>
        <v>1.3405186392719253</v>
      </c>
    </row>
    <row r="5273" spans="1:5">
      <c r="A5273" s="2">
        <v>1.095</v>
      </c>
      <c r="B5273" s="2">
        <f t="shared" si="328"/>
        <v>1.3340518471165907</v>
      </c>
      <c r="C5273" s="2">
        <f t="shared" si="329"/>
        <v>1.464123949123364</v>
      </c>
      <c r="D5273" s="5">
        <f t="shared" si="330"/>
        <v>1.2563703706857301</v>
      </c>
      <c r="E5273" s="6">
        <f t="shared" si="331"/>
        <v>1.3405186392719253</v>
      </c>
    </row>
    <row r="5274" spans="1:5">
      <c r="A5274" s="2">
        <v>1.095</v>
      </c>
      <c r="B5274" s="2">
        <f t="shared" si="328"/>
        <v>1.3340518471165907</v>
      </c>
      <c r="C5274" s="2">
        <f t="shared" si="329"/>
        <v>1.464123949123364</v>
      </c>
      <c r="D5274" s="5">
        <f t="shared" si="330"/>
        <v>1.2563703706857301</v>
      </c>
      <c r="E5274" s="6">
        <f t="shared" si="331"/>
        <v>1.3405186392719253</v>
      </c>
    </row>
    <row r="5275" spans="1:5">
      <c r="A5275" s="2">
        <v>1.095</v>
      </c>
      <c r="B5275" s="2">
        <f t="shared" si="328"/>
        <v>1.3340518471165907</v>
      </c>
      <c r="C5275" s="2">
        <f t="shared" si="329"/>
        <v>1.464123949123364</v>
      </c>
      <c r="D5275" s="5">
        <f t="shared" si="330"/>
        <v>1.2563703706857301</v>
      </c>
      <c r="E5275" s="6">
        <f t="shared" si="331"/>
        <v>1.3405186392719253</v>
      </c>
    </row>
    <row r="5276" spans="1:5">
      <c r="A5276" s="2">
        <v>1.095</v>
      </c>
      <c r="B5276" s="2">
        <f t="shared" si="328"/>
        <v>1.3340518471165907</v>
      </c>
      <c r="C5276" s="2">
        <f t="shared" si="329"/>
        <v>1.464123949123364</v>
      </c>
      <c r="D5276" s="5">
        <f t="shared" si="330"/>
        <v>1.2563703706857301</v>
      </c>
      <c r="E5276" s="6">
        <f t="shared" si="331"/>
        <v>1.3405186392719253</v>
      </c>
    </row>
    <row r="5277" spans="1:5">
      <c r="A5277" s="2">
        <v>1.095</v>
      </c>
      <c r="B5277" s="2">
        <f t="shared" si="328"/>
        <v>1.3340518471165907</v>
      </c>
      <c r="C5277" s="2">
        <f t="shared" si="329"/>
        <v>1.464123949123364</v>
      </c>
      <c r="D5277" s="5">
        <f t="shared" si="330"/>
        <v>1.2563703706857301</v>
      </c>
      <c r="E5277" s="6">
        <f t="shared" si="331"/>
        <v>1.3405186392719253</v>
      </c>
    </row>
    <row r="5278" spans="1:5">
      <c r="A5278" s="2">
        <v>1.095</v>
      </c>
      <c r="B5278" s="2">
        <f t="shared" si="328"/>
        <v>1.3340518471165907</v>
      </c>
      <c r="C5278" s="2">
        <f t="shared" si="329"/>
        <v>1.464123949123364</v>
      </c>
      <c r="D5278" s="5">
        <f t="shared" si="330"/>
        <v>1.2563703706857301</v>
      </c>
      <c r="E5278" s="6">
        <f t="shared" si="331"/>
        <v>1.3405186392719253</v>
      </c>
    </row>
    <row r="5279" spans="1:5">
      <c r="A5279" s="2">
        <v>1.095</v>
      </c>
      <c r="B5279" s="2">
        <f t="shared" si="328"/>
        <v>1.3340518471165907</v>
      </c>
      <c r="C5279" s="2">
        <f t="shared" si="329"/>
        <v>1.464123949123364</v>
      </c>
      <c r="D5279" s="5">
        <f t="shared" si="330"/>
        <v>1.2563703706857301</v>
      </c>
      <c r="E5279" s="6">
        <f t="shared" si="331"/>
        <v>1.3405186392719253</v>
      </c>
    </row>
    <row r="5280" spans="1:5">
      <c r="A5280" s="2">
        <v>1.095</v>
      </c>
      <c r="B5280" s="2">
        <f t="shared" si="328"/>
        <v>1.3340518471165907</v>
      </c>
      <c r="C5280" s="2">
        <f t="shared" si="329"/>
        <v>1.464123949123364</v>
      </c>
      <c r="D5280" s="5">
        <f t="shared" si="330"/>
        <v>1.2563703706857301</v>
      </c>
      <c r="E5280" s="6">
        <f t="shared" si="331"/>
        <v>1.3405186392719253</v>
      </c>
    </row>
    <row r="5281" spans="1:5">
      <c r="A5281" s="2">
        <v>1.095</v>
      </c>
      <c r="B5281" s="2">
        <f t="shared" si="328"/>
        <v>1.3340518471165907</v>
      </c>
      <c r="C5281" s="2">
        <f t="shared" si="329"/>
        <v>1.464123949123364</v>
      </c>
      <c r="D5281" s="5">
        <f t="shared" si="330"/>
        <v>1.2563703706857301</v>
      </c>
      <c r="E5281" s="6">
        <f t="shared" si="331"/>
        <v>1.3405186392719253</v>
      </c>
    </row>
    <row r="5282" spans="1:5">
      <c r="A5282" s="2">
        <v>1.095</v>
      </c>
      <c r="B5282" s="2">
        <f t="shared" si="328"/>
        <v>1.3340518471165907</v>
      </c>
      <c r="C5282" s="2">
        <f t="shared" si="329"/>
        <v>1.464123949123364</v>
      </c>
      <c r="D5282" s="5">
        <f t="shared" si="330"/>
        <v>1.2563703706857301</v>
      </c>
      <c r="E5282" s="6">
        <f t="shared" si="331"/>
        <v>1.3405186392719253</v>
      </c>
    </row>
    <row r="5283" spans="1:5">
      <c r="A5283" s="2">
        <v>1.095</v>
      </c>
      <c r="B5283" s="2">
        <f t="shared" si="328"/>
        <v>1.3340518471165907</v>
      </c>
      <c r="C5283" s="2">
        <f t="shared" si="329"/>
        <v>1.464123949123364</v>
      </c>
      <c r="D5283" s="5">
        <f t="shared" si="330"/>
        <v>1.2563703706857301</v>
      </c>
      <c r="E5283" s="6">
        <f t="shared" si="331"/>
        <v>1.3405186392719253</v>
      </c>
    </row>
    <row r="5284" spans="1:5">
      <c r="A5284" s="2">
        <v>1.095</v>
      </c>
      <c r="B5284" s="2">
        <f t="shared" si="328"/>
        <v>1.3340518471165907</v>
      </c>
      <c r="C5284" s="2">
        <f t="shared" si="329"/>
        <v>1.464123949123364</v>
      </c>
      <c r="D5284" s="5">
        <f t="shared" si="330"/>
        <v>1.2563703706857301</v>
      </c>
      <c r="E5284" s="6">
        <f t="shared" si="331"/>
        <v>1.3405186392719253</v>
      </c>
    </row>
    <row r="5285" spans="1:5">
      <c r="A5285" s="2">
        <v>1.095</v>
      </c>
      <c r="B5285" s="2">
        <f t="shared" si="328"/>
        <v>1.3340518471165907</v>
      </c>
      <c r="C5285" s="2">
        <f t="shared" si="329"/>
        <v>1.464123949123364</v>
      </c>
      <c r="D5285" s="5">
        <f t="shared" si="330"/>
        <v>1.2563703706857301</v>
      </c>
      <c r="E5285" s="6">
        <f t="shared" si="331"/>
        <v>1.3405186392719253</v>
      </c>
    </row>
    <row r="5286" spans="1:5">
      <c r="A5286" s="2">
        <v>1.095</v>
      </c>
      <c r="B5286" s="2">
        <f t="shared" si="328"/>
        <v>1.3340518471165907</v>
      </c>
      <c r="C5286" s="2">
        <f t="shared" si="329"/>
        <v>1.464123949123364</v>
      </c>
      <c r="D5286" s="5">
        <f t="shared" si="330"/>
        <v>1.2563703706857301</v>
      </c>
      <c r="E5286" s="6">
        <f t="shared" si="331"/>
        <v>1.3405186392719253</v>
      </c>
    </row>
    <row r="5287" spans="1:5">
      <c r="A5287" s="2">
        <v>1.095</v>
      </c>
      <c r="B5287" s="2">
        <f t="shared" si="328"/>
        <v>1.3340518471165907</v>
      </c>
      <c r="C5287" s="2">
        <f t="shared" si="329"/>
        <v>1.464123949123364</v>
      </c>
      <c r="D5287" s="5">
        <f t="shared" si="330"/>
        <v>1.2563703706857301</v>
      </c>
      <c r="E5287" s="6">
        <f t="shared" si="331"/>
        <v>1.3405186392719253</v>
      </c>
    </row>
    <row r="5288" spans="1:5">
      <c r="A5288" s="2">
        <v>1.0956999999999999</v>
      </c>
      <c r="B5288" s="2">
        <f t="shared" si="328"/>
        <v>1.3349046656489938</v>
      </c>
      <c r="C5288" s="2">
        <f t="shared" si="329"/>
        <v>1.4650599187712054</v>
      </c>
      <c r="D5288" s="5">
        <f t="shared" si="330"/>
        <v>1.2571735298268076</v>
      </c>
      <c r="E5288" s="6">
        <f t="shared" si="331"/>
        <v>1.341375591826711</v>
      </c>
    </row>
    <row r="5289" spans="1:5">
      <c r="A5289" s="2">
        <v>1.0978000000000001</v>
      </c>
      <c r="B5289" s="2">
        <f t="shared" si="328"/>
        <v>1.337463121246204</v>
      </c>
      <c r="C5289" s="2">
        <f t="shared" si="329"/>
        <v>1.4678678277147299</v>
      </c>
      <c r="D5289" s="5">
        <f t="shared" si="330"/>
        <v>1.2595830072500409</v>
      </c>
      <c r="E5289" s="6">
        <f t="shared" si="331"/>
        <v>1.3439464494910685</v>
      </c>
    </row>
    <row r="5290" spans="1:5">
      <c r="A5290" s="2">
        <v>1.0978000000000001</v>
      </c>
      <c r="B5290" s="2">
        <f t="shared" si="328"/>
        <v>1.337463121246204</v>
      </c>
      <c r="C5290" s="2">
        <f t="shared" si="329"/>
        <v>1.4678678277147299</v>
      </c>
      <c r="D5290" s="5">
        <f t="shared" si="330"/>
        <v>1.2595830072500409</v>
      </c>
      <c r="E5290" s="6">
        <f t="shared" si="331"/>
        <v>1.3439464494910685</v>
      </c>
    </row>
    <row r="5291" spans="1:5">
      <c r="A5291" s="2">
        <v>1.0978000000000001</v>
      </c>
      <c r="B5291" s="2">
        <f t="shared" si="328"/>
        <v>1.337463121246204</v>
      </c>
      <c r="C5291" s="2">
        <f t="shared" si="329"/>
        <v>1.4678678277147299</v>
      </c>
      <c r="D5291" s="5">
        <f t="shared" si="330"/>
        <v>1.2595830072500409</v>
      </c>
      <c r="E5291" s="6">
        <f t="shared" si="331"/>
        <v>1.3439464494910685</v>
      </c>
    </row>
    <row r="5292" spans="1:5">
      <c r="A5292" s="2">
        <v>1.0978000000000001</v>
      </c>
      <c r="B5292" s="2">
        <f t="shared" si="328"/>
        <v>1.337463121246204</v>
      </c>
      <c r="C5292" s="2">
        <f t="shared" si="329"/>
        <v>1.4678678277147299</v>
      </c>
      <c r="D5292" s="5">
        <f t="shared" si="330"/>
        <v>1.2595830072500409</v>
      </c>
      <c r="E5292" s="6">
        <f t="shared" si="331"/>
        <v>1.3439464494910685</v>
      </c>
    </row>
    <row r="5293" spans="1:5">
      <c r="A5293" s="2">
        <v>1.0978000000000001</v>
      </c>
      <c r="B5293" s="2">
        <f t="shared" si="328"/>
        <v>1.337463121246204</v>
      </c>
      <c r="C5293" s="2">
        <f t="shared" si="329"/>
        <v>1.4678678277147299</v>
      </c>
      <c r="D5293" s="5">
        <f t="shared" si="330"/>
        <v>1.2595830072500409</v>
      </c>
      <c r="E5293" s="6">
        <f t="shared" si="331"/>
        <v>1.3439464494910685</v>
      </c>
    </row>
    <row r="5294" spans="1:5">
      <c r="A5294" s="2">
        <v>1.1000000000000001</v>
      </c>
      <c r="B5294" s="2">
        <f t="shared" si="328"/>
        <v>1.3401434080623287</v>
      </c>
      <c r="C5294" s="2">
        <f t="shared" si="329"/>
        <v>1.4708094466079455</v>
      </c>
      <c r="D5294" s="5">
        <f t="shared" si="330"/>
        <v>1.2621072216934277</v>
      </c>
      <c r="E5294" s="6">
        <f t="shared" si="331"/>
        <v>1.3466397289489662</v>
      </c>
    </row>
    <row r="5295" spans="1:5">
      <c r="A5295" s="2">
        <v>1.1000000000000001</v>
      </c>
      <c r="B5295" s="2">
        <f t="shared" si="328"/>
        <v>1.3401434080623287</v>
      </c>
      <c r="C5295" s="2">
        <f t="shared" si="329"/>
        <v>1.4708094466079455</v>
      </c>
      <c r="D5295" s="5">
        <f t="shared" si="330"/>
        <v>1.2621072216934277</v>
      </c>
      <c r="E5295" s="6">
        <f t="shared" si="331"/>
        <v>1.3466397289489662</v>
      </c>
    </row>
    <row r="5296" spans="1:5">
      <c r="A5296" s="2">
        <v>1.1022000000000001</v>
      </c>
      <c r="B5296" s="2">
        <f t="shared" si="328"/>
        <v>1.3428236948784533</v>
      </c>
      <c r="C5296" s="2">
        <f t="shared" si="329"/>
        <v>1.4737510655011616</v>
      </c>
      <c r="D5296" s="5">
        <f t="shared" si="330"/>
        <v>1.2646314361368145</v>
      </c>
      <c r="E5296" s="6">
        <f t="shared" si="331"/>
        <v>1.3493330084068642</v>
      </c>
    </row>
    <row r="5297" spans="1:5">
      <c r="A5297" s="2">
        <v>1.1022000000000001</v>
      </c>
      <c r="B5297" s="2">
        <f t="shared" si="328"/>
        <v>1.3428236948784533</v>
      </c>
      <c r="C5297" s="2">
        <f t="shared" si="329"/>
        <v>1.4737510655011616</v>
      </c>
      <c r="D5297" s="5">
        <f t="shared" si="330"/>
        <v>1.2646314361368145</v>
      </c>
      <c r="E5297" s="6">
        <f t="shared" si="331"/>
        <v>1.3493330084068642</v>
      </c>
    </row>
    <row r="5298" spans="1:5">
      <c r="A5298" s="2">
        <v>1.1022000000000001</v>
      </c>
      <c r="B5298" s="2">
        <f t="shared" si="328"/>
        <v>1.3428236948784533</v>
      </c>
      <c r="C5298" s="2">
        <f t="shared" si="329"/>
        <v>1.4737510655011616</v>
      </c>
      <c r="D5298" s="5">
        <f t="shared" si="330"/>
        <v>1.2646314361368145</v>
      </c>
      <c r="E5298" s="6">
        <f t="shared" si="331"/>
        <v>1.3493330084068642</v>
      </c>
    </row>
    <row r="5299" spans="1:5">
      <c r="A5299" s="2">
        <v>1.1022000000000001</v>
      </c>
      <c r="B5299" s="2">
        <f t="shared" si="328"/>
        <v>1.3428236948784533</v>
      </c>
      <c r="C5299" s="2">
        <f t="shared" si="329"/>
        <v>1.4737510655011616</v>
      </c>
      <c r="D5299" s="5">
        <f t="shared" si="330"/>
        <v>1.2646314361368145</v>
      </c>
      <c r="E5299" s="6">
        <f t="shared" si="331"/>
        <v>1.3493330084068642</v>
      </c>
    </row>
    <row r="5300" spans="1:5">
      <c r="A5300" s="2">
        <v>1.1022000000000001</v>
      </c>
      <c r="B5300" s="2">
        <f t="shared" si="328"/>
        <v>1.3428236948784533</v>
      </c>
      <c r="C5300" s="2">
        <f t="shared" si="329"/>
        <v>1.4737510655011616</v>
      </c>
      <c r="D5300" s="5">
        <f t="shared" si="330"/>
        <v>1.2646314361368145</v>
      </c>
      <c r="E5300" s="6">
        <f t="shared" si="331"/>
        <v>1.3493330084068642</v>
      </c>
    </row>
    <row r="5301" spans="1:5">
      <c r="A5301" s="2">
        <v>1.1022000000000001</v>
      </c>
      <c r="B5301" s="2">
        <f t="shared" si="328"/>
        <v>1.3428236948784533</v>
      </c>
      <c r="C5301" s="2">
        <f t="shared" si="329"/>
        <v>1.4737510655011616</v>
      </c>
      <c r="D5301" s="5">
        <f t="shared" si="330"/>
        <v>1.2646314361368145</v>
      </c>
      <c r="E5301" s="6">
        <f t="shared" si="331"/>
        <v>1.3493330084068642</v>
      </c>
    </row>
    <row r="5302" spans="1:5">
      <c r="A5302" s="2">
        <v>1.1022000000000001</v>
      </c>
      <c r="B5302" s="2">
        <f t="shared" si="328"/>
        <v>1.3428236948784533</v>
      </c>
      <c r="C5302" s="2">
        <f t="shared" si="329"/>
        <v>1.4737510655011616</v>
      </c>
      <c r="D5302" s="5">
        <f t="shared" si="330"/>
        <v>1.2646314361368145</v>
      </c>
      <c r="E5302" s="6">
        <f t="shared" si="331"/>
        <v>1.3493330084068642</v>
      </c>
    </row>
    <row r="5303" spans="1:5">
      <c r="A5303" s="2">
        <v>1.1022000000000001</v>
      </c>
      <c r="B5303" s="2">
        <f t="shared" si="328"/>
        <v>1.3428236948784533</v>
      </c>
      <c r="C5303" s="2">
        <f t="shared" si="329"/>
        <v>1.4737510655011616</v>
      </c>
      <c r="D5303" s="5">
        <f t="shared" si="330"/>
        <v>1.2646314361368145</v>
      </c>
      <c r="E5303" s="6">
        <f t="shared" si="331"/>
        <v>1.3493330084068642</v>
      </c>
    </row>
    <row r="5304" spans="1:5">
      <c r="A5304" s="2">
        <v>1.1022000000000001</v>
      </c>
      <c r="B5304" s="2">
        <f t="shared" si="328"/>
        <v>1.3428236948784533</v>
      </c>
      <c r="C5304" s="2">
        <f t="shared" si="329"/>
        <v>1.4737510655011616</v>
      </c>
      <c r="D5304" s="5">
        <f t="shared" si="330"/>
        <v>1.2646314361368145</v>
      </c>
      <c r="E5304" s="6">
        <f t="shared" si="331"/>
        <v>1.3493330084068642</v>
      </c>
    </row>
    <row r="5305" spans="1:5">
      <c r="A5305" s="2">
        <v>1.1022000000000001</v>
      </c>
      <c r="B5305" s="2">
        <f t="shared" si="328"/>
        <v>1.3428236948784533</v>
      </c>
      <c r="C5305" s="2">
        <f t="shared" si="329"/>
        <v>1.4737510655011616</v>
      </c>
      <c r="D5305" s="5">
        <f t="shared" si="330"/>
        <v>1.2646314361368145</v>
      </c>
      <c r="E5305" s="6">
        <f t="shared" si="331"/>
        <v>1.3493330084068642</v>
      </c>
    </row>
    <row r="5306" spans="1:5">
      <c r="A5306" s="2">
        <v>1.1022000000000001</v>
      </c>
      <c r="B5306" s="2">
        <f t="shared" si="328"/>
        <v>1.3428236948784533</v>
      </c>
      <c r="C5306" s="2">
        <f t="shared" si="329"/>
        <v>1.4737510655011616</v>
      </c>
      <c r="D5306" s="5">
        <f t="shared" si="330"/>
        <v>1.2646314361368145</v>
      </c>
      <c r="E5306" s="6">
        <f t="shared" si="331"/>
        <v>1.3493330084068642</v>
      </c>
    </row>
    <row r="5307" spans="1:5">
      <c r="A5307" s="2">
        <v>1.1022000000000001</v>
      </c>
      <c r="B5307" s="2">
        <f t="shared" si="328"/>
        <v>1.3428236948784533</v>
      </c>
      <c r="C5307" s="2">
        <f t="shared" si="329"/>
        <v>1.4737510655011616</v>
      </c>
      <c r="D5307" s="5">
        <f t="shared" si="330"/>
        <v>1.2646314361368145</v>
      </c>
      <c r="E5307" s="6">
        <f t="shared" si="331"/>
        <v>1.3493330084068642</v>
      </c>
    </row>
    <row r="5308" spans="1:5">
      <c r="A5308" s="2">
        <v>1.1022000000000001</v>
      </c>
      <c r="B5308" s="2">
        <f t="shared" si="328"/>
        <v>1.3428236948784533</v>
      </c>
      <c r="C5308" s="2">
        <f t="shared" si="329"/>
        <v>1.4737510655011616</v>
      </c>
      <c r="D5308" s="5">
        <f t="shared" si="330"/>
        <v>1.2646314361368145</v>
      </c>
      <c r="E5308" s="6">
        <f t="shared" si="331"/>
        <v>1.3493330084068642</v>
      </c>
    </row>
    <row r="5309" spans="1:5">
      <c r="A5309" s="2">
        <v>1.1022000000000001</v>
      </c>
      <c r="B5309" s="2">
        <f t="shared" si="328"/>
        <v>1.3428236948784533</v>
      </c>
      <c r="C5309" s="2">
        <f t="shared" si="329"/>
        <v>1.4737510655011616</v>
      </c>
      <c r="D5309" s="5">
        <f t="shared" si="330"/>
        <v>1.2646314361368145</v>
      </c>
      <c r="E5309" s="6">
        <f t="shared" si="331"/>
        <v>1.3493330084068642</v>
      </c>
    </row>
    <row r="5310" spans="1:5">
      <c r="A5310" s="2">
        <v>1.1022000000000001</v>
      </c>
      <c r="B5310" s="2">
        <f t="shared" si="328"/>
        <v>1.3428236948784533</v>
      </c>
      <c r="C5310" s="2">
        <f t="shared" si="329"/>
        <v>1.4737510655011616</v>
      </c>
      <c r="D5310" s="5">
        <f t="shared" si="330"/>
        <v>1.2646314361368145</v>
      </c>
      <c r="E5310" s="6">
        <f t="shared" si="331"/>
        <v>1.3493330084068642</v>
      </c>
    </row>
    <row r="5311" spans="1:5">
      <c r="A5311" s="2">
        <v>1.1043000000000001</v>
      </c>
      <c r="B5311" s="2">
        <f t="shared" si="328"/>
        <v>1.3453821504756631</v>
      </c>
      <c r="C5311" s="2">
        <f t="shared" si="329"/>
        <v>1.4765589744446859</v>
      </c>
      <c r="D5311" s="5">
        <f t="shared" si="330"/>
        <v>1.2670409135600473</v>
      </c>
      <c r="E5311" s="6">
        <f t="shared" si="331"/>
        <v>1.3519038660712213</v>
      </c>
    </row>
    <row r="5312" spans="1:5">
      <c r="A5312" s="2">
        <v>1.1043000000000001</v>
      </c>
      <c r="B5312" s="2">
        <f t="shared" si="328"/>
        <v>1.3453821504756631</v>
      </c>
      <c r="C5312" s="2">
        <f t="shared" si="329"/>
        <v>1.4765589744446859</v>
      </c>
      <c r="D5312" s="5">
        <f t="shared" si="330"/>
        <v>1.2670409135600473</v>
      </c>
      <c r="E5312" s="6">
        <f t="shared" si="331"/>
        <v>1.3519038660712213</v>
      </c>
    </row>
    <row r="5313" spans="1:5">
      <c r="A5313" s="2">
        <v>1.1043000000000001</v>
      </c>
      <c r="B5313" s="2">
        <f t="shared" si="328"/>
        <v>1.3453821504756631</v>
      </c>
      <c r="C5313" s="2">
        <f t="shared" si="329"/>
        <v>1.4765589744446859</v>
      </c>
      <c r="D5313" s="5">
        <f t="shared" si="330"/>
        <v>1.2670409135600473</v>
      </c>
      <c r="E5313" s="6">
        <f t="shared" si="331"/>
        <v>1.3519038660712213</v>
      </c>
    </row>
    <row r="5314" spans="1:5">
      <c r="A5314" s="2">
        <v>1.1061000000000001</v>
      </c>
      <c r="B5314" s="2">
        <f t="shared" si="328"/>
        <v>1.3475751124161288</v>
      </c>
      <c r="C5314" s="2">
        <f t="shared" si="329"/>
        <v>1.4789657535391352</v>
      </c>
      <c r="D5314" s="5">
        <f t="shared" si="330"/>
        <v>1.2691061799228185</v>
      </c>
      <c r="E5314" s="6">
        <f t="shared" si="331"/>
        <v>1.3541074583549559</v>
      </c>
    </row>
    <row r="5315" spans="1:5">
      <c r="A5315" s="2">
        <v>1.1065</v>
      </c>
      <c r="B5315" s="2">
        <f t="shared" si="328"/>
        <v>1.3480624372917878</v>
      </c>
      <c r="C5315" s="2">
        <f t="shared" si="329"/>
        <v>1.479500593337902</v>
      </c>
      <c r="D5315" s="5">
        <f t="shared" si="330"/>
        <v>1.2695651280034341</v>
      </c>
      <c r="E5315" s="6">
        <f t="shared" si="331"/>
        <v>1.3545971455291193</v>
      </c>
    </row>
    <row r="5316" spans="1:5">
      <c r="A5316" s="2">
        <v>1.1065</v>
      </c>
      <c r="B5316" s="2">
        <f t="shared" si="328"/>
        <v>1.3480624372917878</v>
      </c>
      <c r="C5316" s="2">
        <f t="shared" si="329"/>
        <v>1.479500593337902</v>
      </c>
      <c r="D5316" s="5">
        <f t="shared" si="330"/>
        <v>1.2695651280034341</v>
      </c>
      <c r="E5316" s="6">
        <f t="shared" si="331"/>
        <v>1.3545971455291193</v>
      </c>
    </row>
    <row r="5317" spans="1:5">
      <c r="A5317" s="2">
        <v>1.1066</v>
      </c>
      <c r="B5317" s="2">
        <f t="shared" ref="B5317:B5380" si="332">$A5317/$B$2</f>
        <v>1.3481842685107026</v>
      </c>
      <c r="C5317" s="2">
        <f t="shared" ref="C5317:C5380" si="333">40*($A5317-$D$2)/($E$2-$D$2)</f>
        <v>1.4796343032875934</v>
      </c>
      <c r="D5317" s="5">
        <f t="shared" ref="D5317:D5380" si="334">$A5317/$A$2</f>
        <v>1.2696798650235881</v>
      </c>
      <c r="E5317" s="6">
        <f t="shared" ref="E5317:E5380" si="335">$A5317/$C$2</f>
        <v>1.35471956732266</v>
      </c>
    </row>
    <row r="5318" spans="1:5">
      <c r="A5318" s="2">
        <v>1.1069</v>
      </c>
      <c r="B5318" s="2">
        <f t="shared" si="332"/>
        <v>1.3485497621674467</v>
      </c>
      <c r="C5318" s="2">
        <f t="shared" si="333"/>
        <v>1.4800354331366681</v>
      </c>
      <c r="D5318" s="5">
        <f t="shared" si="334"/>
        <v>1.27002407608405</v>
      </c>
      <c r="E5318" s="6">
        <f t="shared" si="335"/>
        <v>1.3550868327032823</v>
      </c>
    </row>
    <row r="5319" spans="1:5">
      <c r="A5319" s="2">
        <v>1.1069</v>
      </c>
      <c r="B5319" s="2">
        <f t="shared" si="332"/>
        <v>1.3485497621674467</v>
      </c>
      <c r="C5319" s="2">
        <f t="shared" si="333"/>
        <v>1.4800354331366681</v>
      </c>
      <c r="D5319" s="5">
        <f t="shared" si="334"/>
        <v>1.27002407608405</v>
      </c>
      <c r="E5319" s="6">
        <f t="shared" si="335"/>
        <v>1.3550868327032823</v>
      </c>
    </row>
    <row r="5320" spans="1:5">
      <c r="A5320" s="2">
        <v>1.1069</v>
      </c>
      <c r="B5320" s="2">
        <f t="shared" si="332"/>
        <v>1.3485497621674467</v>
      </c>
      <c r="C5320" s="2">
        <f t="shared" si="333"/>
        <v>1.4800354331366681</v>
      </c>
      <c r="D5320" s="5">
        <f t="shared" si="334"/>
        <v>1.27002407608405</v>
      </c>
      <c r="E5320" s="6">
        <f t="shared" si="335"/>
        <v>1.3550868327032823</v>
      </c>
    </row>
    <row r="5321" spans="1:5">
      <c r="A5321" s="2">
        <v>1.1077999999999999</v>
      </c>
      <c r="B5321" s="2">
        <f t="shared" si="332"/>
        <v>1.3496462431376794</v>
      </c>
      <c r="C5321" s="2">
        <f t="shared" si="333"/>
        <v>1.4812388226838928</v>
      </c>
      <c r="D5321" s="5">
        <f t="shared" si="334"/>
        <v>1.2710567092654355</v>
      </c>
      <c r="E5321" s="6">
        <f t="shared" si="335"/>
        <v>1.3561886288451497</v>
      </c>
    </row>
    <row r="5322" spans="1:5">
      <c r="A5322" s="2">
        <v>1.1077999999999999</v>
      </c>
      <c r="B5322" s="2">
        <f t="shared" si="332"/>
        <v>1.3496462431376794</v>
      </c>
      <c r="C5322" s="2">
        <f t="shared" si="333"/>
        <v>1.4812388226838928</v>
      </c>
      <c r="D5322" s="5">
        <f t="shared" si="334"/>
        <v>1.2710567092654355</v>
      </c>
      <c r="E5322" s="6">
        <f t="shared" si="335"/>
        <v>1.3561886288451497</v>
      </c>
    </row>
    <row r="5323" spans="1:5">
      <c r="A5323" s="2">
        <v>1.1077999999999999</v>
      </c>
      <c r="B5323" s="2">
        <f t="shared" si="332"/>
        <v>1.3496462431376794</v>
      </c>
      <c r="C5323" s="2">
        <f t="shared" si="333"/>
        <v>1.4812388226838928</v>
      </c>
      <c r="D5323" s="5">
        <f t="shared" si="334"/>
        <v>1.2710567092654355</v>
      </c>
      <c r="E5323" s="6">
        <f t="shared" si="335"/>
        <v>1.3561886288451497</v>
      </c>
    </row>
    <row r="5324" spans="1:5">
      <c r="A5324" s="2">
        <v>1.1103000000000001</v>
      </c>
      <c r="B5324" s="2">
        <f t="shared" si="332"/>
        <v>1.3526920236105486</v>
      </c>
      <c r="C5324" s="2">
        <f t="shared" si="333"/>
        <v>1.4845815714261839</v>
      </c>
      <c r="D5324" s="5">
        <f t="shared" si="334"/>
        <v>1.2739251347692844</v>
      </c>
      <c r="E5324" s="6">
        <f t="shared" si="335"/>
        <v>1.3592491736836703</v>
      </c>
    </row>
    <row r="5325" spans="1:5">
      <c r="A5325" s="2">
        <v>1.1109</v>
      </c>
      <c r="B5325" s="2">
        <f t="shared" si="332"/>
        <v>1.3534230109240371</v>
      </c>
      <c r="C5325" s="2">
        <f t="shared" si="333"/>
        <v>1.4853838311243335</v>
      </c>
      <c r="D5325" s="5">
        <f t="shared" si="334"/>
        <v>1.2746135568902079</v>
      </c>
      <c r="E5325" s="6">
        <f t="shared" si="335"/>
        <v>1.359983704444915</v>
      </c>
    </row>
    <row r="5326" spans="1:5">
      <c r="A5326" s="2">
        <v>1.1109</v>
      </c>
      <c r="B5326" s="2">
        <f t="shared" si="332"/>
        <v>1.3534230109240371</v>
      </c>
      <c r="C5326" s="2">
        <f t="shared" si="333"/>
        <v>1.4853838311243335</v>
      </c>
      <c r="D5326" s="5">
        <f t="shared" si="334"/>
        <v>1.2746135568902079</v>
      </c>
      <c r="E5326" s="6">
        <f t="shared" si="335"/>
        <v>1.359983704444915</v>
      </c>
    </row>
    <row r="5327" spans="1:5">
      <c r="A5327" s="2">
        <v>1.1109</v>
      </c>
      <c r="B5327" s="2">
        <f t="shared" si="332"/>
        <v>1.3534230109240371</v>
      </c>
      <c r="C5327" s="2">
        <f t="shared" si="333"/>
        <v>1.4853838311243335</v>
      </c>
      <c r="D5327" s="5">
        <f t="shared" si="334"/>
        <v>1.2746135568902079</v>
      </c>
      <c r="E5327" s="6">
        <f t="shared" si="335"/>
        <v>1.359983704444915</v>
      </c>
    </row>
    <row r="5328" spans="1:5">
      <c r="A5328" s="2">
        <v>1.1115999999999999</v>
      </c>
      <c r="B5328" s="2">
        <f t="shared" si="332"/>
        <v>1.3542758294564403</v>
      </c>
      <c r="C5328" s="2">
        <f t="shared" si="333"/>
        <v>1.4863198007721747</v>
      </c>
      <c r="D5328" s="5">
        <f t="shared" si="334"/>
        <v>1.2754167160312855</v>
      </c>
      <c r="E5328" s="6">
        <f t="shared" si="335"/>
        <v>1.3608406569997007</v>
      </c>
    </row>
    <row r="5329" spans="1:5">
      <c r="A5329" s="2">
        <v>1.113</v>
      </c>
      <c r="B5329" s="2">
        <f t="shared" si="332"/>
        <v>1.3559814665212471</v>
      </c>
      <c r="C5329" s="2">
        <f t="shared" si="333"/>
        <v>1.4881917400678575</v>
      </c>
      <c r="D5329" s="5">
        <f t="shared" si="334"/>
        <v>1.2770230343134408</v>
      </c>
      <c r="E5329" s="6">
        <f t="shared" si="335"/>
        <v>1.3625545621092721</v>
      </c>
    </row>
    <row r="5330" spans="1:5">
      <c r="A5330" s="2">
        <v>1.113</v>
      </c>
      <c r="B5330" s="2">
        <f t="shared" si="332"/>
        <v>1.3559814665212471</v>
      </c>
      <c r="C5330" s="2">
        <f t="shared" si="333"/>
        <v>1.4881917400678575</v>
      </c>
      <c r="D5330" s="5">
        <f t="shared" si="334"/>
        <v>1.2770230343134408</v>
      </c>
      <c r="E5330" s="6">
        <f t="shared" si="335"/>
        <v>1.3625545621092721</v>
      </c>
    </row>
    <row r="5331" spans="1:5">
      <c r="A5331" s="2">
        <v>1.113</v>
      </c>
      <c r="B5331" s="2">
        <f t="shared" si="332"/>
        <v>1.3559814665212471</v>
      </c>
      <c r="C5331" s="2">
        <f t="shared" si="333"/>
        <v>1.4881917400678575</v>
      </c>
      <c r="D5331" s="5">
        <f t="shared" si="334"/>
        <v>1.2770230343134408</v>
      </c>
      <c r="E5331" s="6">
        <f t="shared" si="335"/>
        <v>1.3625545621092721</v>
      </c>
    </row>
    <row r="5332" spans="1:5">
      <c r="A5332" s="2">
        <v>1.1133</v>
      </c>
      <c r="B5332" s="2">
        <f t="shared" si="332"/>
        <v>1.3563469601779912</v>
      </c>
      <c r="C5332" s="2">
        <f t="shared" si="333"/>
        <v>1.4885928699169324</v>
      </c>
      <c r="D5332" s="5">
        <f t="shared" si="334"/>
        <v>1.2773672453739027</v>
      </c>
      <c r="E5332" s="6">
        <f t="shared" si="335"/>
        <v>1.3629218274898944</v>
      </c>
    </row>
    <row r="5333" spans="1:5">
      <c r="A5333" s="2">
        <v>1.1152</v>
      </c>
      <c r="B5333" s="2">
        <f t="shared" si="332"/>
        <v>1.3586617533373715</v>
      </c>
      <c r="C5333" s="2">
        <f t="shared" si="333"/>
        <v>1.4911333589610736</v>
      </c>
      <c r="D5333" s="5">
        <f t="shared" si="334"/>
        <v>1.2795472487568276</v>
      </c>
      <c r="E5333" s="6">
        <f t="shared" si="335"/>
        <v>1.3652478415671701</v>
      </c>
    </row>
    <row r="5334" spans="1:5">
      <c r="A5334" s="2">
        <v>1.1173999999999999</v>
      </c>
      <c r="B5334" s="2">
        <f t="shared" si="332"/>
        <v>1.3613420401534961</v>
      </c>
      <c r="C5334" s="2">
        <f t="shared" si="333"/>
        <v>1.4940749778542894</v>
      </c>
      <c r="D5334" s="5">
        <f t="shared" si="334"/>
        <v>1.2820714632002144</v>
      </c>
      <c r="E5334" s="6">
        <f t="shared" si="335"/>
        <v>1.3679411210250678</v>
      </c>
    </row>
    <row r="5335" spans="1:5">
      <c r="A5335" s="2">
        <v>1.1173999999999999</v>
      </c>
      <c r="B5335" s="2">
        <f t="shared" si="332"/>
        <v>1.3613420401534961</v>
      </c>
      <c r="C5335" s="2">
        <f t="shared" si="333"/>
        <v>1.4940749778542894</v>
      </c>
      <c r="D5335" s="5">
        <f t="shared" si="334"/>
        <v>1.2820714632002144</v>
      </c>
      <c r="E5335" s="6">
        <f t="shared" si="335"/>
        <v>1.3679411210250678</v>
      </c>
    </row>
    <row r="5336" spans="1:5">
      <c r="A5336" s="2">
        <v>1.1173999999999999</v>
      </c>
      <c r="B5336" s="2">
        <f t="shared" si="332"/>
        <v>1.3613420401534961</v>
      </c>
      <c r="C5336" s="2">
        <f t="shared" si="333"/>
        <v>1.4940749778542894</v>
      </c>
      <c r="D5336" s="5">
        <f t="shared" si="334"/>
        <v>1.2820714632002144</v>
      </c>
      <c r="E5336" s="6">
        <f t="shared" si="335"/>
        <v>1.3679411210250678</v>
      </c>
    </row>
    <row r="5337" spans="1:5">
      <c r="A5337" s="2">
        <v>1.1188</v>
      </c>
      <c r="B5337" s="2">
        <f t="shared" si="332"/>
        <v>1.3630476772183029</v>
      </c>
      <c r="C5337" s="2">
        <f t="shared" si="333"/>
        <v>1.4959469171499724</v>
      </c>
      <c r="D5337" s="5">
        <f t="shared" si="334"/>
        <v>1.2836777814823699</v>
      </c>
      <c r="E5337" s="6">
        <f t="shared" si="335"/>
        <v>1.3696550261346394</v>
      </c>
    </row>
    <row r="5338" spans="1:5">
      <c r="A5338" s="2">
        <v>1.1191</v>
      </c>
      <c r="B5338" s="2">
        <f t="shared" si="332"/>
        <v>1.3634131708750472</v>
      </c>
      <c r="C5338" s="2">
        <f t="shared" si="333"/>
        <v>1.4963480469990471</v>
      </c>
      <c r="D5338" s="5">
        <f t="shared" si="334"/>
        <v>1.2840219925428316</v>
      </c>
      <c r="E5338" s="6">
        <f t="shared" si="335"/>
        <v>1.3700222915152618</v>
      </c>
    </row>
    <row r="5339" spans="1:5">
      <c r="A5339" s="2">
        <v>1.1195999999999999</v>
      </c>
      <c r="B5339" s="2">
        <f t="shared" si="332"/>
        <v>1.3640223269696208</v>
      </c>
      <c r="C5339" s="2">
        <f t="shared" si="333"/>
        <v>1.4970165967475053</v>
      </c>
      <c r="D5339" s="5">
        <f t="shared" si="334"/>
        <v>1.2845956776436012</v>
      </c>
      <c r="E5339" s="6">
        <f t="shared" si="335"/>
        <v>1.3706344004829658</v>
      </c>
    </row>
    <row r="5340" spans="1:5">
      <c r="A5340" s="2">
        <v>1.1195999999999999</v>
      </c>
      <c r="B5340" s="2">
        <f t="shared" si="332"/>
        <v>1.3640223269696208</v>
      </c>
      <c r="C5340" s="2">
        <f t="shared" si="333"/>
        <v>1.4970165967475053</v>
      </c>
      <c r="D5340" s="5">
        <f t="shared" si="334"/>
        <v>1.2845956776436012</v>
      </c>
      <c r="E5340" s="6">
        <f t="shared" si="335"/>
        <v>1.3706344004829658</v>
      </c>
    </row>
    <row r="5341" spans="1:5">
      <c r="A5341" s="2">
        <v>1.1195999999999999</v>
      </c>
      <c r="B5341" s="2">
        <f t="shared" si="332"/>
        <v>1.3640223269696208</v>
      </c>
      <c r="C5341" s="2">
        <f t="shared" si="333"/>
        <v>1.4970165967475053</v>
      </c>
      <c r="D5341" s="5">
        <f t="shared" si="334"/>
        <v>1.2845956776436012</v>
      </c>
      <c r="E5341" s="6">
        <f t="shared" si="335"/>
        <v>1.3706344004829658</v>
      </c>
    </row>
    <row r="5342" spans="1:5">
      <c r="A5342" s="2">
        <v>1.1197999999999999</v>
      </c>
      <c r="B5342" s="2">
        <f t="shared" si="332"/>
        <v>1.3642659894074503</v>
      </c>
      <c r="C5342" s="2">
        <f t="shared" si="333"/>
        <v>1.4972840166468884</v>
      </c>
      <c r="D5342" s="5">
        <f t="shared" si="334"/>
        <v>1.2848251516839091</v>
      </c>
      <c r="E5342" s="6">
        <f t="shared" si="335"/>
        <v>1.3708792440700475</v>
      </c>
    </row>
    <row r="5343" spans="1:5">
      <c r="A5343" s="2">
        <v>1.1202000000000001</v>
      </c>
      <c r="B5343" s="2">
        <f t="shared" si="332"/>
        <v>1.3647533142831096</v>
      </c>
      <c r="C5343" s="2">
        <f t="shared" si="333"/>
        <v>1.4978188564456554</v>
      </c>
      <c r="D5343" s="5">
        <f t="shared" si="334"/>
        <v>1.2852840997645252</v>
      </c>
      <c r="E5343" s="6">
        <f t="shared" si="335"/>
        <v>1.371368931244211</v>
      </c>
    </row>
    <row r="5344" spans="1:5">
      <c r="A5344" s="2">
        <v>1.1216999999999999</v>
      </c>
      <c r="B5344" s="2">
        <f t="shared" si="332"/>
        <v>1.3665807825668308</v>
      </c>
      <c r="C5344" s="2">
        <f t="shared" si="333"/>
        <v>1.4998245056910295</v>
      </c>
      <c r="D5344" s="5">
        <f t="shared" si="334"/>
        <v>1.2870051550668342</v>
      </c>
      <c r="E5344" s="6">
        <f t="shared" si="335"/>
        <v>1.3732052581473229</v>
      </c>
    </row>
    <row r="5345" spans="1:5">
      <c r="A5345" s="2">
        <v>1.1216999999999999</v>
      </c>
      <c r="B5345" s="2">
        <f t="shared" si="332"/>
        <v>1.3665807825668308</v>
      </c>
      <c r="C5345" s="2">
        <f t="shared" si="333"/>
        <v>1.4998245056910295</v>
      </c>
      <c r="D5345" s="5">
        <f t="shared" si="334"/>
        <v>1.2870051550668342</v>
      </c>
      <c r="E5345" s="6">
        <f t="shared" si="335"/>
        <v>1.3732052581473229</v>
      </c>
    </row>
    <row r="5346" spans="1:5">
      <c r="A5346" s="2">
        <v>1.1216999999999999</v>
      </c>
      <c r="B5346" s="2">
        <f t="shared" si="332"/>
        <v>1.3665807825668308</v>
      </c>
      <c r="C5346" s="2">
        <f t="shared" si="333"/>
        <v>1.4998245056910295</v>
      </c>
      <c r="D5346" s="5">
        <f t="shared" si="334"/>
        <v>1.2870051550668342</v>
      </c>
      <c r="E5346" s="6">
        <f t="shared" si="335"/>
        <v>1.3732052581473229</v>
      </c>
    </row>
    <row r="5347" spans="1:5">
      <c r="A5347" s="2">
        <v>1.1216999999999999</v>
      </c>
      <c r="B5347" s="2">
        <f t="shared" si="332"/>
        <v>1.3665807825668308</v>
      </c>
      <c r="C5347" s="2">
        <f t="shared" si="333"/>
        <v>1.4998245056910295</v>
      </c>
      <c r="D5347" s="5">
        <f t="shared" si="334"/>
        <v>1.2870051550668342</v>
      </c>
      <c r="E5347" s="6">
        <f t="shared" si="335"/>
        <v>1.3732052581473229</v>
      </c>
    </row>
    <row r="5348" spans="1:5">
      <c r="A5348" s="2">
        <v>1.1238999999999999</v>
      </c>
      <c r="B5348" s="2">
        <f t="shared" si="332"/>
        <v>1.3692610693829554</v>
      </c>
      <c r="C5348" s="2">
        <f t="shared" si="333"/>
        <v>1.5027661245842454</v>
      </c>
      <c r="D5348" s="5">
        <f t="shared" si="334"/>
        <v>1.289529369510221</v>
      </c>
      <c r="E5348" s="6">
        <f t="shared" si="335"/>
        <v>1.3758985376052209</v>
      </c>
    </row>
    <row r="5349" spans="1:5">
      <c r="A5349" s="2">
        <v>1.1241000000000001</v>
      </c>
      <c r="B5349" s="2">
        <f t="shared" si="332"/>
        <v>1.3695047318207851</v>
      </c>
      <c r="C5349" s="2">
        <f t="shared" si="333"/>
        <v>1.5030335444836289</v>
      </c>
      <c r="D5349" s="5">
        <f t="shared" si="334"/>
        <v>1.2897588435505292</v>
      </c>
      <c r="E5349" s="6">
        <f t="shared" si="335"/>
        <v>1.3761433811923027</v>
      </c>
    </row>
    <row r="5350" spans="1:5">
      <c r="A5350" s="2">
        <v>1.1257999999999999</v>
      </c>
      <c r="B5350" s="2">
        <f t="shared" si="332"/>
        <v>1.3715758625423358</v>
      </c>
      <c r="C5350" s="2">
        <f t="shared" si="333"/>
        <v>1.5053066136283864</v>
      </c>
      <c r="D5350" s="5">
        <f t="shared" si="334"/>
        <v>1.2917093728931461</v>
      </c>
      <c r="E5350" s="6">
        <f t="shared" si="335"/>
        <v>1.3782245516824962</v>
      </c>
    </row>
    <row r="5351" spans="1:5">
      <c r="A5351" s="2">
        <v>1.1261000000000001</v>
      </c>
      <c r="B5351" s="2">
        <f t="shared" si="332"/>
        <v>1.3719413561990803</v>
      </c>
      <c r="C5351" s="2">
        <f t="shared" si="333"/>
        <v>1.5057077434774615</v>
      </c>
      <c r="D5351" s="5">
        <f t="shared" si="334"/>
        <v>1.292053583953608</v>
      </c>
      <c r="E5351" s="6">
        <f t="shared" si="335"/>
        <v>1.3785918170631191</v>
      </c>
    </row>
    <row r="5352" spans="1:5">
      <c r="A5352" s="2">
        <v>1.1261000000000001</v>
      </c>
      <c r="B5352" s="2">
        <f t="shared" si="332"/>
        <v>1.3719413561990803</v>
      </c>
      <c r="C5352" s="2">
        <f t="shared" si="333"/>
        <v>1.5057077434774615</v>
      </c>
      <c r="D5352" s="5">
        <f t="shared" si="334"/>
        <v>1.292053583953608</v>
      </c>
      <c r="E5352" s="6">
        <f t="shared" si="335"/>
        <v>1.3785918170631191</v>
      </c>
    </row>
    <row r="5353" spans="1:5">
      <c r="A5353" s="2">
        <v>1.1265000000000001</v>
      </c>
      <c r="B5353" s="2">
        <f t="shared" si="332"/>
        <v>1.3724286810747393</v>
      </c>
      <c r="C5353" s="2">
        <f t="shared" si="333"/>
        <v>1.5062425832762281</v>
      </c>
      <c r="D5353" s="5">
        <f t="shared" si="334"/>
        <v>1.2925125320342239</v>
      </c>
      <c r="E5353" s="6">
        <f t="shared" si="335"/>
        <v>1.3790815042372822</v>
      </c>
    </row>
    <row r="5354" spans="1:5">
      <c r="A5354" s="2">
        <v>1.1283000000000001</v>
      </c>
      <c r="B5354" s="2">
        <f t="shared" si="332"/>
        <v>1.374621643015205</v>
      </c>
      <c r="C5354" s="2">
        <f t="shared" si="333"/>
        <v>1.5086493623706776</v>
      </c>
      <c r="D5354" s="5">
        <f t="shared" si="334"/>
        <v>1.2945777983969948</v>
      </c>
      <c r="E5354" s="6">
        <f t="shared" si="335"/>
        <v>1.3812850965210168</v>
      </c>
    </row>
    <row r="5355" spans="1:5">
      <c r="A5355" s="2">
        <v>1.1283000000000001</v>
      </c>
      <c r="B5355" s="2">
        <f t="shared" si="332"/>
        <v>1.374621643015205</v>
      </c>
      <c r="C5355" s="2">
        <f t="shared" si="333"/>
        <v>1.5086493623706776</v>
      </c>
      <c r="D5355" s="5">
        <f t="shared" si="334"/>
        <v>1.2945777983969948</v>
      </c>
      <c r="E5355" s="6">
        <f t="shared" si="335"/>
        <v>1.3812850965210168</v>
      </c>
    </row>
    <row r="5356" spans="1:5">
      <c r="A5356" s="2">
        <v>1.1304000000000001</v>
      </c>
      <c r="B5356" s="2">
        <f t="shared" si="332"/>
        <v>1.3771800986124147</v>
      </c>
      <c r="C5356" s="2">
        <f t="shared" si="333"/>
        <v>1.5114572713142016</v>
      </c>
      <c r="D5356" s="5">
        <f t="shared" si="334"/>
        <v>1.2969872758202279</v>
      </c>
      <c r="E5356" s="6">
        <f t="shared" si="335"/>
        <v>1.3838559541853741</v>
      </c>
    </row>
    <row r="5357" spans="1:5">
      <c r="A5357" s="2">
        <v>1.1326000000000001</v>
      </c>
      <c r="B5357" s="2">
        <f t="shared" si="332"/>
        <v>1.3798603854285394</v>
      </c>
      <c r="C5357" s="2">
        <f t="shared" si="333"/>
        <v>1.5143988902074175</v>
      </c>
      <c r="D5357" s="5">
        <f t="shared" si="334"/>
        <v>1.2995114902636147</v>
      </c>
      <c r="E5357" s="6">
        <f t="shared" si="335"/>
        <v>1.3865492336432719</v>
      </c>
    </row>
    <row r="5358" spans="1:5">
      <c r="A5358" s="2">
        <v>1.1326000000000001</v>
      </c>
      <c r="B5358" s="2">
        <f t="shared" si="332"/>
        <v>1.3798603854285394</v>
      </c>
      <c r="C5358" s="2">
        <f t="shared" si="333"/>
        <v>1.5143988902074175</v>
      </c>
      <c r="D5358" s="5">
        <f t="shared" si="334"/>
        <v>1.2995114902636147</v>
      </c>
      <c r="E5358" s="6">
        <f t="shared" si="335"/>
        <v>1.3865492336432719</v>
      </c>
    </row>
    <row r="5359" spans="1:5">
      <c r="A5359" s="2">
        <v>1.1326000000000001</v>
      </c>
      <c r="B5359" s="2">
        <f t="shared" si="332"/>
        <v>1.3798603854285394</v>
      </c>
      <c r="C5359" s="2">
        <f t="shared" si="333"/>
        <v>1.5143988902074175</v>
      </c>
      <c r="D5359" s="5">
        <f t="shared" si="334"/>
        <v>1.2995114902636147</v>
      </c>
      <c r="E5359" s="6">
        <f t="shared" si="335"/>
        <v>1.3865492336432719</v>
      </c>
    </row>
    <row r="5360" spans="1:5">
      <c r="A5360" s="2">
        <v>1.1326000000000001</v>
      </c>
      <c r="B5360" s="2">
        <f t="shared" si="332"/>
        <v>1.3798603854285394</v>
      </c>
      <c r="C5360" s="2">
        <f t="shared" si="333"/>
        <v>1.5143988902074175</v>
      </c>
      <c r="D5360" s="5">
        <f t="shared" si="334"/>
        <v>1.2995114902636147</v>
      </c>
      <c r="E5360" s="6">
        <f t="shared" si="335"/>
        <v>1.3865492336432719</v>
      </c>
    </row>
    <row r="5361" spans="1:5">
      <c r="A5361" s="2">
        <v>1.1326000000000001</v>
      </c>
      <c r="B5361" s="2">
        <f t="shared" si="332"/>
        <v>1.3798603854285394</v>
      </c>
      <c r="C5361" s="2">
        <f t="shared" si="333"/>
        <v>1.5143988902074175</v>
      </c>
      <c r="D5361" s="5">
        <f t="shared" si="334"/>
        <v>1.2995114902636147</v>
      </c>
      <c r="E5361" s="6">
        <f t="shared" si="335"/>
        <v>1.3865492336432719</v>
      </c>
    </row>
    <row r="5362" spans="1:5">
      <c r="A5362" s="2">
        <v>1.1326000000000001</v>
      </c>
      <c r="B5362" s="2">
        <f t="shared" si="332"/>
        <v>1.3798603854285394</v>
      </c>
      <c r="C5362" s="2">
        <f t="shared" si="333"/>
        <v>1.5143988902074175</v>
      </c>
      <c r="D5362" s="5">
        <f t="shared" si="334"/>
        <v>1.2995114902636147</v>
      </c>
      <c r="E5362" s="6">
        <f t="shared" si="335"/>
        <v>1.3865492336432719</v>
      </c>
    </row>
    <row r="5363" spans="1:5">
      <c r="A5363" s="2">
        <v>1.1326000000000001</v>
      </c>
      <c r="B5363" s="2">
        <f t="shared" si="332"/>
        <v>1.3798603854285394</v>
      </c>
      <c r="C5363" s="2">
        <f t="shared" si="333"/>
        <v>1.5143988902074175</v>
      </c>
      <c r="D5363" s="5">
        <f t="shared" si="334"/>
        <v>1.2995114902636147</v>
      </c>
      <c r="E5363" s="6">
        <f t="shared" si="335"/>
        <v>1.3865492336432719</v>
      </c>
    </row>
    <row r="5364" spans="1:5">
      <c r="A5364" s="2">
        <v>1.1326000000000001</v>
      </c>
      <c r="B5364" s="2">
        <f t="shared" si="332"/>
        <v>1.3798603854285394</v>
      </c>
      <c r="C5364" s="2">
        <f t="shared" si="333"/>
        <v>1.5143988902074175</v>
      </c>
      <c r="D5364" s="5">
        <f t="shared" si="334"/>
        <v>1.2995114902636147</v>
      </c>
      <c r="E5364" s="6">
        <f t="shared" si="335"/>
        <v>1.3865492336432719</v>
      </c>
    </row>
    <row r="5365" spans="1:5">
      <c r="A5365" s="2">
        <v>1.1326000000000001</v>
      </c>
      <c r="B5365" s="2">
        <f t="shared" si="332"/>
        <v>1.3798603854285394</v>
      </c>
      <c r="C5365" s="2">
        <f t="shared" si="333"/>
        <v>1.5143988902074175</v>
      </c>
      <c r="D5365" s="5">
        <f t="shared" si="334"/>
        <v>1.2995114902636147</v>
      </c>
      <c r="E5365" s="6">
        <f t="shared" si="335"/>
        <v>1.3865492336432719</v>
      </c>
    </row>
    <row r="5366" spans="1:5">
      <c r="A5366" s="2">
        <v>1.1326000000000001</v>
      </c>
      <c r="B5366" s="2">
        <f t="shared" si="332"/>
        <v>1.3798603854285394</v>
      </c>
      <c r="C5366" s="2">
        <f t="shared" si="333"/>
        <v>1.5143988902074175</v>
      </c>
      <c r="D5366" s="5">
        <f t="shared" si="334"/>
        <v>1.2995114902636147</v>
      </c>
      <c r="E5366" s="6">
        <f t="shared" si="335"/>
        <v>1.3865492336432719</v>
      </c>
    </row>
    <row r="5367" spans="1:5">
      <c r="A5367" s="2">
        <v>1.1326000000000001</v>
      </c>
      <c r="B5367" s="2">
        <f t="shared" si="332"/>
        <v>1.3798603854285394</v>
      </c>
      <c r="C5367" s="2">
        <f t="shared" si="333"/>
        <v>1.5143988902074175</v>
      </c>
      <c r="D5367" s="5">
        <f t="shared" si="334"/>
        <v>1.2995114902636147</v>
      </c>
      <c r="E5367" s="6">
        <f t="shared" si="335"/>
        <v>1.3865492336432719</v>
      </c>
    </row>
    <row r="5368" spans="1:5">
      <c r="A5368" s="2">
        <v>1.1326000000000001</v>
      </c>
      <c r="B5368" s="2">
        <f t="shared" si="332"/>
        <v>1.3798603854285394</v>
      </c>
      <c r="C5368" s="2">
        <f t="shared" si="333"/>
        <v>1.5143988902074175</v>
      </c>
      <c r="D5368" s="5">
        <f t="shared" si="334"/>
        <v>1.2995114902636147</v>
      </c>
      <c r="E5368" s="6">
        <f t="shared" si="335"/>
        <v>1.3865492336432719</v>
      </c>
    </row>
    <row r="5369" spans="1:5">
      <c r="A5369" s="2">
        <v>1.1326000000000001</v>
      </c>
      <c r="B5369" s="2">
        <f t="shared" si="332"/>
        <v>1.3798603854285394</v>
      </c>
      <c r="C5369" s="2">
        <f t="shared" si="333"/>
        <v>1.5143988902074175</v>
      </c>
      <c r="D5369" s="5">
        <f t="shared" si="334"/>
        <v>1.2995114902636147</v>
      </c>
      <c r="E5369" s="6">
        <f t="shared" si="335"/>
        <v>1.3865492336432719</v>
      </c>
    </row>
    <row r="5370" spans="1:5">
      <c r="A5370" s="2">
        <v>1.1326000000000001</v>
      </c>
      <c r="B5370" s="2">
        <f t="shared" si="332"/>
        <v>1.3798603854285394</v>
      </c>
      <c r="C5370" s="2">
        <f t="shared" si="333"/>
        <v>1.5143988902074175</v>
      </c>
      <c r="D5370" s="5">
        <f t="shared" si="334"/>
        <v>1.2995114902636147</v>
      </c>
      <c r="E5370" s="6">
        <f t="shared" si="335"/>
        <v>1.3865492336432719</v>
      </c>
    </row>
    <row r="5371" spans="1:5">
      <c r="A5371" s="2">
        <v>1.1326000000000001</v>
      </c>
      <c r="B5371" s="2">
        <f t="shared" si="332"/>
        <v>1.3798603854285394</v>
      </c>
      <c r="C5371" s="2">
        <f t="shared" si="333"/>
        <v>1.5143988902074175</v>
      </c>
      <c r="D5371" s="5">
        <f t="shared" si="334"/>
        <v>1.2995114902636147</v>
      </c>
      <c r="E5371" s="6">
        <f t="shared" si="335"/>
        <v>1.3865492336432719</v>
      </c>
    </row>
    <row r="5372" spans="1:5">
      <c r="A5372" s="2">
        <v>1.1326000000000001</v>
      </c>
      <c r="B5372" s="2">
        <f t="shared" si="332"/>
        <v>1.3798603854285394</v>
      </c>
      <c r="C5372" s="2">
        <f t="shared" si="333"/>
        <v>1.5143988902074175</v>
      </c>
      <c r="D5372" s="5">
        <f t="shared" si="334"/>
        <v>1.2995114902636147</v>
      </c>
      <c r="E5372" s="6">
        <f t="shared" si="335"/>
        <v>1.3865492336432719</v>
      </c>
    </row>
    <row r="5373" spans="1:5">
      <c r="A5373" s="2">
        <v>1.1326000000000001</v>
      </c>
      <c r="B5373" s="2">
        <f t="shared" si="332"/>
        <v>1.3798603854285394</v>
      </c>
      <c r="C5373" s="2">
        <f t="shared" si="333"/>
        <v>1.5143988902074175</v>
      </c>
      <c r="D5373" s="5">
        <f t="shared" si="334"/>
        <v>1.2995114902636147</v>
      </c>
      <c r="E5373" s="6">
        <f t="shared" si="335"/>
        <v>1.3865492336432719</v>
      </c>
    </row>
    <row r="5374" spans="1:5">
      <c r="A5374" s="2">
        <v>1.1326000000000001</v>
      </c>
      <c r="B5374" s="2">
        <f t="shared" si="332"/>
        <v>1.3798603854285394</v>
      </c>
      <c r="C5374" s="2">
        <f t="shared" si="333"/>
        <v>1.5143988902074175</v>
      </c>
      <c r="D5374" s="5">
        <f t="shared" si="334"/>
        <v>1.2995114902636147</v>
      </c>
      <c r="E5374" s="6">
        <f t="shared" si="335"/>
        <v>1.3865492336432719</v>
      </c>
    </row>
    <row r="5375" spans="1:5">
      <c r="A5375" s="2">
        <v>1.1326000000000001</v>
      </c>
      <c r="B5375" s="2">
        <f t="shared" si="332"/>
        <v>1.3798603854285394</v>
      </c>
      <c r="C5375" s="2">
        <f t="shared" si="333"/>
        <v>1.5143988902074175</v>
      </c>
      <c r="D5375" s="5">
        <f t="shared" si="334"/>
        <v>1.2995114902636147</v>
      </c>
      <c r="E5375" s="6">
        <f t="shared" si="335"/>
        <v>1.3865492336432719</v>
      </c>
    </row>
    <row r="5376" spans="1:5">
      <c r="A5376" s="2">
        <v>1.1326000000000001</v>
      </c>
      <c r="B5376" s="2">
        <f t="shared" si="332"/>
        <v>1.3798603854285394</v>
      </c>
      <c r="C5376" s="2">
        <f t="shared" si="333"/>
        <v>1.5143988902074175</v>
      </c>
      <c r="D5376" s="5">
        <f t="shared" si="334"/>
        <v>1.2995114902636147</v>
      </c>
      <c r="E5376" s="6">
        <f t="shared" si="335"/>
        <v>1.3865492336432719</v>
      </c>
    </row>
    <row r="5377" spans="1:5">
      <c r="A5377" s="2">
        <v>1.1326000000000001</v>
      </c>
      <c r="B5377" s="2">
        <f t="shared" si="332"/>
        <v>1.3798603854285394</v>
      </c>
      <c r="C5377" s="2">
        <f t="shared" si="333"/>
        <v>1.5143988902074175</v>
      </c>
      <c r="D5377" s="5">
        <f t="shared" si="334"/>
        <v>1.2995114902636147</v>
      </c>
      <c r="E5377" s="6">
        <f t="shared" si="335"/>
        <v>1.3865492336432719</v>
      </c>
    </row>
    <row r="5378" spans="1:5">
      <c r="A5378" s="2">
        <v>1.1326000000000001</v>
      </c>
      <c r="B5378" s="2">
        <f t="shared" si="332"/>
        <v>1.3798603854285394</v>
      </c>
      <c r="C5378" s="2">
        <f t="shared" si="333"/>
        <v>1.5143988902074175</v>
      </c>
      <c r="D5378" s="5">
        <f t="shared" si="334"/>
        <v>1.2995114902636147</v>
      </c>
      <c r="E5378" s="6">
        <f t="shared" si="335"/>
        <v>1.3865492336432719</v>
      </c>
    </row>
    <row r="5379" spans="1:5">
      <c r="A5379" s="2">
        <v>1.1326000000000001</v>
      </c>
      <c r="B5379" s="2">
        <f t="shared" si="332"/>
        <v>1.3798603854285394</v>
      </c>
      <c r="C5379" s="2">
        <f t="shared" si="333"/>
        <v>1.5143988902074175</v>
      </c>
      <c r="D5379" s="5">
        <f t="shared" si="334"/>
        <v>1.2995114902636147</v>
      </c>
      <c r="E5379" s="6">
        <f t="shared" si="335"/>
        <v>1.3865492336432719</v>
      </c>
    </row>
    <row r="5380" spans="1:5">
      <c r="A5380" s="2">
        <v>1.1326000000000001</v>
      </c>
      <c r="B5380" s="2">
        <f t="shared" si="332"/>
        <v>1.3798603854285394</v>
      </c>
      <c r="C5380" s="2">
        <f t="shared" si="333"/>
        <v>1.5143988902074175</v>
      </c>
      <c r="D5380" s="5">
        <f t="shared" si="334"/>
        <v>1.2995114902636147</v>
      </c>
      <c r="E5380" s="6">
        <f t="shared" si="335"/>
        <v>1.3865492336432719</v>
      </c>
    </row>
    <row r="5381" spans="1:5">
      <c r="A5381" s="2">
        <v>1.1326000000000001</v>
      </c>
      <c r="B5381" s="2">
        <f t="shared" ref="B5381:B5444" si="336">$A5381/$B$2</f>
        <v>1.3798603854285394</v>
      </c>
      <c r="C5381" s="2">
        <f t="shared" ref="C5381:C5444" si="337">40*($A5381-$D$2)/($E$2-$D$2)</f>
        <v>1.5143988902074175</v>
      </c>
      <c r="D5381" s="5">
        <f t="shared" ref="D5381:D5444" si="338">$A5381/$A$2</f>
        <v>1.2995114902636147</v>
      </c>
      <c r="E5381" s="6">
        <f t="shared" ref="E5381:E5444" si="339">$A5381/$C$2</f>
        <v>1.3865492336432719</v>
      </c>
    </row>
    <row r="5382" spans="1:5">
      <c r="A5382" s="2">
        <v>1.1326000000000001</v>
      </c>
      <c r="B5382" s="2">
        <f t="shared" si="336"/>
        <v>1.3798603854285394</v>
      </c>
      <c r="C5382" s="2">
        <f t="shared" si="337"/>
        <v>1.5143988902074175</v>
      </c>
      <c r="D5382" s="5">
        <f t="shared" si="338"/>
        <v>1.2995114902636147</v>
      </c>
      <c r="E5382" s="6">
        <f t="shared" si="339"/>
        <v>1.3865492336432719</v>
      </c>
    </row>
    <row r="5383" spans="1:5">
      <c r="A5383" s="2">
        <v>1.1326000000000001</v>
      </c>
      <c r="B5383" s="2">
        <f t="shared" si="336"/>
        <v>1.3798603854285394</v>
      </c>
      <c r="C5383" s="2">
        <f t="shared" si="337"/>
        <v>1.5143988902074175</v>
      </c>
      <c r="D5383" s="5">
        <f t="shared" si="338"/>
        <v>1.2995114902636147</v>
      </c>
      <c r="E5383" s="6">
        <f t="shared" si="339"/>
        <v>1.3865492336432719</v>
      </c>
    </row>
    <row r="5384" spans="1:5">
      <c r="A5384" s="2">
        <v>1.1326000000000001</v>
      </c>
      <c r="B5384" s="2">
        <f t="shared" si="336"/>
        <v>1.3798603854285394</v>
      </c>
      <c r="C5384" s="2">
        <f t="shared" si="337"/>
        <v>1.5143988902074175</v>
      </c>
      <c r="D5384" s="5">
        <f t="shared" si="338"/>
        <v>1.2995114902636147</v>
      </c>
      <c r="E5384" s="6">
        <f t="shared" si="339"/>
        <v>1.3865492336432719</v>
      </c>
    </row>
    <row r="5385" spans="1:5">
      <c r="A5385" s="2">
        <v>1.1326000000000001</v>
      </c>
      <c r="B5385" s="2">
        <f t="shared" si="336"/>
        <v>1.3798603854285394</v>
      </c>
      <c r="C5385" s="2">
        <f t="shared" si="337"/>
        <v>1.5143988902074175</v>
      </c>
      <c r="D5385" s="5">
        <f t="shared" si="338"/>
        <v>1.2995114902636147</v>
      </c>
      <c r="E5385" s="6">
        <f t="shared" si="339"/>
        <v>1.3865492336432719</v>
      </c>
    </row>
    <row r="5386" spans="1:5">
      <c r="A5386" s="2">
        <v>1.1326000000000001</v>
      </c>
      <c r="B5386" s="2">
        <f t="shared" si="336"/>
        <v>1.3798603854285394</v>
      </c>
      <c r="C5386" s="2">
        <f t="shared" si="337"/>
        <v>1.5143988902074175</v>
      </c>
      <c r="D5386" s="5">
        <f t="shared" si="338"/>
        <v>1.2995114902636147</v>
      </c>
      <c r="E5386" s="6">
        <f t="shared" si="339"/>
        <v>1.3865492336432719</v>
      </c>
    </row>
    <row r="5387" spans="1:5">
      <c r="A5387" s="2">
        <v>1.1326000000000001</v>
      </c>
      <c r="B5387" s="2">
        <f t="shared" si="336"/>
        <v>1.3798603854285394</v>
      </c>
      <c r="C5387" s="2">
        <f t="shared" si="337"/>
        <v>1.5143988902074175</v>
      </c>
      <c r="D5387" s="5">
        <f t="shared" si="338"/>
        <v>1.2995114902636147</v>
      </c>
      <c r="E5387" s="6">
        <f t="shared" si="339"/>
        <v>1.3865492336432719</v>
      </c>
    </row>
    <row r="5388" spans="1:5">
      <c r="A5388" s="2">
        <v>1.1326000000000001</v>
      </c>
      <c r="B5388" s="2">
        <f t="shared" si="336"/>
        <v>1.3798603854285394</v>
      </c>
      <c r="C5388" s="2">
        <f t="shared" si="337"/>
        <v>1.5143988902074175</v>
      </c>
      <c r="D5388" s="5">
        <f t="shared" si="338"/>
        <v>1.2995114902636147</v>
      </c>
      <c r="E5388" s="6">
        <f t="shared" si="339"/>
        <v>1.3865492336432719</v>
      </c>
    </row>
    <row r="5389" spans="1:5">
      <c r="A5389" s="2">
        <v>1.1326000000000001</v>
      </c>
      <c r="B5389" s="2">
        <f t="shared" si="336"/>
        <v>1.3798603854285394</v>
      </c>
      <c r="C5389" s="2">
        <f t="shared" si="337"/>
        <v>1.5143988902074175</v>
      </c>
      <c r="D5389" s="5">
        <f t="shared" si="338"/>
        <v>1.2995114902636147</v>
      </c>
      <c r="E5389" s="6">
        <f t="shared" si="339"/>
        <v>1.3865492336432719</v>
      </c>
    </row>
    <row r="5390" spans="1:5">
      <c r="A5390" s="2">
        <v>1.1326000000000001</v>
      </c>
      <c r="B5390" s="2">
        <f t="shared" si="336"/>
        <v>1.3798603854285394</v>
      </c>
      <c r="C5390" s="2">
        <f t="shared" si="337"/>
        <v>1.5143988902074175</v>
      </c>
      <c r="D5390" s="5">
        <f t="shared" si="338"/>
        <v>1.2995114902636147</v>
      </c>
      <c r="E5390" s="6">
        <f t="shared" si="339"/>
        <v>1.3865492336432719</v>
      </c>
    </row>
    <row r="5391" spans="1:5">
      <c r="A5391" s="2">
        <v>1.1326000000000001</v>
      </c>
      <c r="B5391" s="2">
        <f t="shared" si="336"/>
        <v>1.3798603854285394</v>
      </c>
      <c r="C5391" s="2">
        <f t="shared" si="337"/>
        <v>1.5143988902074175</v>
      </c>
      <c r="D5391" s="5">
        <f t="shared" si="338"/>
        <v>1.2995114902636147</v>
      </c>
      <c r="E5391" s="6">
        <f t="shared" si="339"/>
        <v>1.3865492336432719</v>
      </c>
    </row>
    <row r="5392" spans="1:5">
      <c r="A5392" s="2">
        <v>1.1326000000000001</v>
      </c>
      <c r="B5392" s="2">
        <f t="shared" si="336"/>
        <v>1.3798603854285394</v>
      </c>
      <c r="C5392" s="2">
        <f t="shared" si="337"/>
        <v>1.5143988902074175</v>
      </c>
      <c r="D5392" s="5">
        <f t="shared" si="338"/>
        <v>1.2995114902636147</v>
      </c>
      <c r="E5392" s="6">
        <f t="shared" si="339"/>
        <v>1.3865492336432719</v>
      </c>
    </row>
    <row r="5393" spans="1:5">
      <c r="A5393" s="2">
        <v>1.1326000000000001</v>
      </c>
      <c r="B5393" s="2">
        <f t="shared" si="336"/>
        <v>1.3798603854285394</v>
      </c>
      <c r="C5393" s="2">
        <f t="shared" si="337"/>
        <v>1.5143988902074175</v>
      </c>
      <c r="D5393" s="5">
        <f t="shared" si="338"/>
        <v>1.2995114902636147</v>
      </c>
      <c r="E5393" s="6">
        <f t="shared" si="339"/>
        <v>1.3865492336432719</v>
      </c>
    </row>
    <row r="5394" spans="1:5">
      <c r="A5394" s="2">
        <v>1.1326000000000001</v>
      </c>
      <c r="B5394" s="2">
        <f t="shared" si="336"/>
        <v>1.3798603854285394</v>
      </c>
      <c r="C5394" s="2">
        <f t="shared" si="337"/>
        <v>1.5143988902074175</v>
      </c>
      <c r="D5394" s="5">
        <f t="shared" si="338"/>
        <v>1.2995114902636147</v>
      </c>
      <c r="E5394" s="6">
        <f t="shared" si="339"/>
        <v>1.3865492336432719</v>
      </c>
    </row>
    <row r="5395" spans="1:5">
      <c r="A5395" s="2">
        <v>1.1326000000000001</v>
      </c>
      <c r="B5395" s="2">
        <f t="shared" si="336"/>
        <v>1.3798603854285394</v>
      </c>
      <c r="C5395" s="2">
        <f t="shared" si="337"/>
        <v>1.5143988902074175</v>
      </c>
      <c r="D5395" s="5">
        <f t="shared" si="338"/>
        <v>1.2995114902636147</v>
      </c>
      <c r="E5395" s="6">
        <f t="shared" si="339"/>
        <v>1.3865492336432719</v>
      </c>
    </row>
    <row r="5396" spans="1:5">
      <c r="A5396" s="2">
        <v>1.1326000000000001</v>
      </c>
      <c r="B5396" s="2">
        <f t="shared" si="336"/>
        <v>1.3798603854285394</v>
      </c>
      <c r="C5396" s="2">
        <f t="shared" si="337"/>
        <v>1.5143988902074175</v>
      </c>
      <c r="D5396" s="5">
        <f t="shared" si="338"/>
        <v>1.2995114902636147</v>
      </c>
      <c r="E5396" s="6">
        <f t="shared" si="339"/>
        <v>1.3865492336432719</v>
      </c>
    </row>
    <row r="5397" spans="1:5">
      <c r="A5397" s="2">
        <v>1.1326000000000001</v>
      </c>
      <c r="B5397" s="2">
        <f t="shared" si="336"/>
        <v>1.3798603854285394</v>
      </c>
      <c r="C5397" s="2">
        <f t="shared" si="337"/>
        <v>1.5143988902074175</v>
      </c>
      <c r="D5397" s="5">
        <f t="shared" si="338"/>
        <v>1.2995114902636147</v>
      </c>
      <c r="E5397" s="6">
        <f t="shared" si="339"/>
        <v>1.3865492336432719</v>
      </c>
    </row>
    <row r="5398" spans="1:5">
      <c r="A5398" s="2">
        <v>1.1326000000000001</v>
      </c>
      <c r="B5398" s="2">
        <f t="shared" si="336"/>
        <v>1.3798603854285394</v>
      </c>
      <c r="C5398" s="2">
        <f t="shared" si="337"/>
        <v>1.5143988902074175</v>
      </c>
      <c r="D5398" s="5">
        <f t="shared" si="338"/>
        <v>1.2995114902636147</v>
      </c>
      <c r="E5398" s="6">
        <f t="shared" si="339"/>
        <v>1.3865492336432719</v>
      </c>
    </row>
    <row r="5399" spans="1:5">
      <c r="A5399" s="2">
        <v>1.1326000000000001</v>
      </c>
      <c r="B5399" s="2">
        <f t="shared" si="336"/>
        <v>1.3798603854285394</v>
      </c>
      <c r="C5399" s="2">
        <f t="shared" si="337"/>
        <v>1.5143988902074175</v>
      </c>
      <c r="D5399" s="5">
        <f t="shared" si="338"/>
        <v>1.2995114902636147</v>
      </c>
      <c r="E5399" s="6">
        <f t="shared" si="339"/>
        <v>1.3865492336432719</v>
      </c>
    </row>
    <row r="5400" spans="1:5">
      <c r="A5400" s="2">
        <v>1.133</v>
      </c>
      <c r="B5400" s="2">
        <f t="shared" si="336"/>
        <v>1.3803477103041983</v>
      </c>
      <c r="C5400" s="2">
        <f t="shared" si="337"/>
        <v>1.514933730006184</v>
      </c>
      <c r="D5400" s="5">
        <f t="shared" si="338"/>
        <v>1.2999704383442303</v>
      </c>
      <c r="E5400" s="6">
        <f t="shared" si="339"/>
        <v>1.3870389208174352</v>
      </c>
    </row>
    <row r="5401" spans="1:5">
      <c r="A5401" s="2">
        <v>1.1333</v>
      </c>
      <c r="B5401" s="2">
        <f t="shared" si="336"/>
        <v>1.3807132039609427</v>
      </c>
      <c r="C5401" s="2">
        <f t="shared" si="337"/>
        <v>1.515334859855259</v>
      </c>
      <c r="D5401" s="5">
        <f t="shared" si="338"/>
        <v>1.3003146494046922</v>
      </c>
      <c r="E5401" s="6">
        <f t="shared" si="339"/>
        <v>1.3874061861980576</v>
      </c>
    </row>
    <row r="5402" spans="1:5">
      <c r="A5402" s="2">
        <v>1.1348</v>
      </c>
      <c r="B5402" s="2">
        <f t="shared" si="336"/>
        <v>1.382540672244664</v>
      </c>
      <c r="C5402" s="2">
        <f t="shared" si="337"/>
        <v>1.5173405091006336</v>
      </c>
      <c r="D5402" s="5">
        <f t="shared" si="338"/>
        <v>1.3020357047070015</v>
      </c>
      <c r="E5402" s="6">
        <f t="shared" si="339"/>
        <v>1.3892425131011699</v>
      </c>
    </row>
    <row r="5403" spans="1:5">
      <c r="A5403" s="2">
        <v>1.1348</v>
      </c>
      <c r="B5403" s="2">
        <f t="shared" si="336"/>
        <v>1.382540672244664</v>
      </c>
      <c r="C5403" s="2">
        <f t="shared" si="337"/>
        <v>1.5173405091006336</v>
      </c>
      <c r="D5403" s="5">
        <f t="shared" si="338"/>
        <v>1.3020357047070015</v>
      </c>
      <c r="E5403" s="6">
        <f t="shared" si="339"/>
        <v>1.3892425131011699</v>
      </c>
    </row>
    <row r="5404" spans="1:5">
      <c r="A5404" s="2">
        <v>1.1348</v>
      </c>
      <c r="B5404" s="2">
        <f t="shared" si="336"/>
        <v>1.382540672244664</v>
      </c>
      <c r="C5404" s="2">
        <f t="shared" si="337"/>
        <v>1.5173405091006336</v>
      </c>
      <c r="D5404" s="5">
        <f t="shared" si="338"/>
        <v>1.3020357047070015</v>
      </c>
      <c r="E5404" s="6">
        <f t="shared" si="339"/>
        <v>1.3892425131011699</v>
      </c>
    </row>
    <row r="5405" spans="1:5">
      <c r="A5405" s="2">
        <v>1.1352</v>
      </c>
      <c r="B5405" s="2">
        <f t="shared" si="336"/>
        <v>1.383027997120323</v>
      </c>
      <c r="C5405" s="2">
        <f t="shared" si="337"/>
        <v>1.5178753488993999</v>
      </c>
      <c r="D5405" s="5">
        <f t="shared" si="338"/>
        <v>1.3024946527876171</v>
      </c>
      <c r="E5405" s="6">
        <f t="shared" si="339"/>
        <v>1.389732200275333</v>
      </c>
    </row>
    <row r="5406" spans="1:5">
      <c r="A5406" s="2">
        <v>1.1374</v>
      </c>
      <c r="B5406" s="2">
        <f t="shared" si="336"/>
        <v>1.3857082839364476</v>
      </c>
      <c r="C5406" s="2">
        <f t="shared" si="337"/>
        <v>1.5208169677926155</v>
      </c>
      <c r="D5406" s="5">
        <f t="shared" si="338"/>
        <v>1.3050188672310041</v>
      </c>
      <c r="E5406" s="6">
        <f t="shared" si="339"/>
        <v>1.3924254797332309</v>
      </c>
    </row>
    <row r="5407" spans="1:5">
      <c r="A5407" s="2">
        <v>1.1391</v>
      </c>
      <c r="B5407" s="2">
        <f t="shared" si="336"/>
        <v>1.3877794146579987</v>
      </c>
      <c r="C5407" s="2">
        <f t="shared" si="337"/>
        <v>1.5230900369373734</v>
      </c>
      <c r="D5407" s="5">
        <f t="shared" si="338"/>
        <v>1.3069693965736211</v>
      </c>
      <c r="E5407" s="6">
        <f t="shared" si="339"/>
        <v>1.3945066502234249</v>
      </c>
    </row>
    <row r="5408" spans="1:5">
      <c r="A5408" s="2">
        <v>1.1391</v>
      </c>
      <c r="B5408" s="2">
        <f t="shared" si="336"/>
        <v>1.3877794146579987</v>
      </c>
      <c r="C5408" s="2">
        <f t="shared" si="337"/>
        <v>1.5230900369373734</v>
      </c>
      <c r="D5408" s="5">
        <f t="shared" si="338"/>
        <v>1.3069693965736211</v>
      </c>
      <c r="E5408" s="6">
        <f t="shared" si="339"/>
        <v>1.3945066502234249</v>
      </c>
    </row>
    <row r="5409" spans="1:5">
      <c r="A5409" s="2">
        <v>1.1413</v>
      </c>
      <c r="B5409" s="2">
        <f t="shared" si="336"/>
        <v>1.3904597014741231</v>
      </c>
      <c r="C5409" s="2">
        <f t="shared" si="337"/>
        <v>1.5260316558305895</v>
      </c>
      <c r="D5409" s="5">
        <f t="shared" si="338"/>
        <v>1.3094936110170081</v>
      </c>
      <c r="E5409" s="6">
        <f t="shared" si="339"/>
        <v>1.3971999296813227</v>
      </c>
    </row>
    <row r="5410" spans="1:5">
      <c r="A5410" s="2">
        <v>1.1413</v>
      </c>
      <c r="B5410" s="2">
        <f t="shared" si="336"/>
        <v>1.3904597014741231</v>
      </c>
      <c r="C5410" s="2">
        <f t="shared" si="337"/>
        <v>1.5260316558305895</v>
      </c>
      <c r="D5410" s="5">
        <f t="shared" si="338"/>
        <v>1.3094936110170081</v>
      </c>
      <c r="E5410" s="6">
        <f t="shared" si="339"/>
        <v>1.3971999296813227</v>
      </c>
    </row>
    <row r="5411" spans="1:5">
      <c r="A5411" s="2">
        <v>1.1415999999999999</v>
      </c>
      <c r="B5411" s="2">
        <f t="shared" si="336"/>
        <v>1.3908251951308674</v>
      </c>
      <c r="C5411" s="2">
        <f t="shared" si="337"/>
        <v>1.5264327856796645</v>
      </c>
      <c r="D5411" s="5">
        <f t="shared" si="338"/>
        <v>1.3098378220774698</v>
      </c>
      <c r="E5411" s="6">
        <f t="shared" si="339"/>
        <v>1.3975671950619453</v>
      </c>
    </row>
    <row r="5412" spans="1:5">
      <c r="A5412" s="2">
        <v>1.1435</v>
      </c>
      <c r="B5412" s="2">
        <f t="shared" si="336"/>
        <v>1.3931399882902478</v>
      </c>
      <c r="C5412" s="2">
        <f t="shared" si="337"/>
        <v>1.5289732747238052</v>
      </c>
      <c r="D5412" s="5">
        <f t="shared" si="338"/>
        <v>1.3120178254603949</v>
      </c>
      <c r="E5412" s="6">
        <f t="shared" si="339"/>
        <v>1.3998932091392207</v>
      </c>
    </row>
    <row r="5413" spans="1:5">
      <c r="A5413" s="2">
        <v>1.1435</v>
      </c>
      <c r="B5413" s="2">
        <f t="shared" si="336"/>
        <v>1.3931399882902478</v>
      </c>
      <c r="C5413" s="2">
        <f t="shared" si="337"/>
        <v>1.5289732747238052</v>
      </c>
      <c r="D5413" s="5">
        <f t="shared" si="338"/>
        <v>1.3120178254603949</v>
      </c>
      <c r="E5413" s="6">
        <f t="shared" si="339"/>
        <v>1.3998932091392207</v>
      </c>
    </row>
    <row r="5414" spans="1:5">
      <c r="A5414" s="2">
        <v>1.1456999999999999</v>
      </c>
      <c r="B5414" s="2">
        <f t="shared" si="336"/>
        <v>1.3958202751063724</v>
      </c>
      <c r="C5414" s="2">
        <f t="shared" si="337"/>
        <v>1.531914893617021</v>
      </c>
      <c r="D5414" s="5">
        <f t="shared" si="338"/>
        <v>1.3145420399037817</v>
      </c>
      <c r="E5414" s="6">
        <f t="shared" si="339"/>
        <v>1.4025864885971187</v>
      </c>
    </row>
    <row r="5415" spans="1:5">
      <c r="A5415" s="2">
        <v>1.1456999999999999</v>
      </c>
      <c r="B5415" s="2">
        <f t="shared" si="336"/>
        <v>1.3958202751063724</v>
      </c>
      <c r="C5415" s="2">
        <f t="shared" si="337"/>
        <v>1.531914893617021</v>
      </c>
      <c r="D5415" s="5">
        <f t="shared" si="338"/>
        <v>1.3145420399037817</v>
      </c>
      <c r="E5415" s="6">
        <f t="shared" si="339"/>
        <v>1.4025864885971187</v>
      </c>
    </row>
    <row r="5416" spans="1:5">
      <c r="A5416" s="2">
        <v>1.1457999999999999</v>
      </c>
      <c r="B5416" s="2">
        <f t="shared" si="336"/>
        <v>1.3959421063252873</v>
      </c>
      <c r="C5416" s="2">
        <f t="shared" si="337"/>
        <v>1.5320486035667127</v>
      </c>
      <c r="D5416" s="5">
        <f t="shared" si="338"/>
        <v>1.3146567769239357</v>
      </c>
      <c r="E5416" s="6">
        <f t="shared" si="339"/>
        <v>1.4027089103906594</v>
      </c>
    </row>
    <row r="5417" spans="1:5">
      <c r="A5417" s="2">
        <v>1.1473</v>
      </c>
      <c r="B5417" s="2">
        <f t="shared" si="336"/>
        <v>1.3977695746090086</v>
      </c>
      <c r="C5417" s="2">
        <f t="shared" si="337"/>
        <v>1.5340542528120871</v>
      </c>
      <c r="D5417" s="5">
        <f t="shared" si="338"/>
        <v>1.3163778322262449</v>
      </c>
      <c r="E5417" s="6">
        <f t="shared" si="339"/>
        <v>1.4045452372937717</v>
      </c>
    </row>
    <row r="5418" spans="1:5">
      <c r="A5418" s="2">
        <v>1.1477999999999999</v>
      </c>
      <c r="B5418" s="2">
        <f t="shared" si="336"/>
        <v>1.3983787307035824</v>
      </c>
      <c r="C5418" s="2">
        <f t="shared" si="337"/>
        <v>1.5347228025605455</v>
      </c>
      <c r="D5418" s="5">
        <f t="shared" si="338"/>
        <v>1.3169515173270145</v>
      </c>
      <c r="E5418" s="6">
        <f t="shared" si="339"/>
        <v>1.4051573462614757</v>
      </c>
    </row>
    <row r="5419" spans="1:5">
      <c r="A5419" s="2">
        <v>1.1499999999999999</v>
      </c>
      <c r="B5419" s="2">
        <f t="shared" si="336"/>
        <v>1.4010590175197071</v>
      </c>
      <c r="C5419" s="2">
        <f t="shared" si="337"/>
        <v>1.5376644214537614</v>
      </c>
      <c r="D5419" s="5">
        <f t="shared" si="338"/>
        <v>1.3194757317704013</v>
      </c>
      <c r="E5419" s="6">
        <f t="shared" si="339"/>
        <v>1.4078506257193737</v>
      </c>
    </row>
    <row r="5420" spans="1:5">
      <c r="A5420" s="2">
        <v>1.1499999999999999</v>
      </c>
      <c r="B5420" s="2">
        <f t="shared" si="336"/>
        <v>1.4010590175197071</v>
      </c>
      <c r="C5420" s="2">
        <f t="shared" si="337"/>
        <v>1.5376644214537614</v>
      </c>
      <c r="D5420" s="5">
        <f t="shared" si="338"/>
        <v>1.3194757317704013</v>
      </c>
      <c r="E5420" s="6">
        <f t="shared" si="339"/>
        <v>1.4078506257193737</v>
      </c>
    </row>
    <row r="5421" spans="1:5">
      <c r="A5421" s="2">
        <v>1.1499999999999999</v>
      </c>
      <c r="B5421" s="2">
        <f t="shared" si="336"/>
        <v>1.4010590175197071</v>
      </c>
      <c r="C5421" s="2">
        <f t="shared" si="337"/>
        <v>1.5376644214537614</v>
      </c>
      <c r="D5421" s="5">
        <f t="shared" si="338"/>
        <v>1.3194757317704013</v>
      </c>
      <c r="E5421" s="6">
        <f t="shared" si="339"/>
        <v>1.4078506257193737</v>
      </c>
    </row>
    <row r="5422" spans="1:5">
      <c r="A5422" s="2">
        <v>1.1499999999999999</v>
      </c>
      <c r="B5422" s="2">
        <f t="shared" si="336"/>
        <v>1.4010590175197071</v>
      </c>
      <c r="C5422" s="2">
        <f t="shared" si="337"/>
        <v>1.5376644214537614</v>
      </c>
      <c r="D5422" s="5">
        <f t="shared" si="338"/>
        <v>1.3194757317704013</v>
      </c>
      <c r="E5422" s="6">
        <f t="shared" si="339"/>
        <v>1.4078506257193737</v>
      </c>
    </row>
    <row r="5423" spans="1:5">
      <c r="A5423" s="2">
        <v>1.1506000000000001</v>
      </c>
      <c r="B5423" s="2">
        <f t="shared" si="336"/>
        <v>1.4017900048331957</v>
      </c>
      <c r="C5423" s="2">
        <f t="shared" si="337"/>
        <v>1.5384666811519112</v>
      </c>
      <c r="D5423" s="5">
        <f t="shared" si="338"/>
        <v>1.3201641538913254</v>
      </c>
      <c r="E5423" s="6">
        <f t="shared" si="339"/>
        <v>1.4085851564806187</v>
      </c>
    </row>
    <row r="5424" spans="1:5">
      <c r="A5424" s="2">
        <v>1.1521999999999999</v>
      </c>
      <c r="B5424" s="2">
        <f t="shared" si="336"/>
        <v>1.4037393043358317</v>
      </c>
      <c r="C5424" s="2">
        <f t="shared" si="337"/>
        <v>1.540606040346977</v>
      </c>
      <c r="D5424" s="5">
        <f t="shared" si="338"/>
        <v>1.3219999462137884</v>
      </c>
      <c r="E5424" s="6">
        <f t="shared" si="339"/>
        <v>1.4105439051772715</v>
      </c>
    </row>
    <row r="5425" spans="1:5">
      <c r="A5425" s="2">
        <v>1.1521999999999999</v>
      </c>
      <c r="B5425" s="2">
        <f t="shared" si="336"/>
        <v>1.4037393043358317</v>
      </c>
      <c r="C5425" s="2">
        <f t="shared" si="337"/>
        <v>1.540606040346977</v>
      </c>
      <c r="D5425" s="5">
        <f t="shared" si="338"/>
        <v>1.3219999462137884</v>
      </c>
      <c r="E5425" s="6">
        <f t="shared" si="339"/>
        <v>1.4105439051772715</v>
      </c>
    </row>
    <row r="5426" spans="1:5">
      <c r="A5426" s="2">
        <v>1.1521999999999999</v>
      </c>
      <c r="B5426" s="2">
        <f t="shared" si="336"/>
        <v>1.4037393043358317</v>
      </c>
      <c r="C5426" s="2">
        <f t="shared" si="337"/>
        <v>1.540606040346977</v>
      </c>
      <c r="D5426" s="5">
        <f t="shared" si="338"/>
        <v>1.3219999462137884</v>
      </c>
      <c r="E5426" s="6">
        <f t="shared" si="339"/>
        <v>1.4105439051772715</v>
      </c>
    </row>
    <row r="5427" spans="1:5">
      <c r="A5427" s="2">
        <v>1.1521999999999999</v>
      </c>
      <c r="B5427" s="2">
        <f t="shared" si="336"/>
        <v>1.4037393043358317</v>
      </c>
      <c r="C5427" s="2">
        <f t="shared" si="337"/>
        <v>1.540606040346977</v>
      </c>
      <c r="D5427" s="5">
        <f t="shared" si="338"/>
        <v>1.3219999462137884</v>
      </c>
      <c r="E5427" s="6">
        <f t="shared" si="339"/>
        <v>1.4105439051772715</v>
      </c>
    </row>
    <row r="5428" spans="1:5">
      <c r="A5428" s="2">
        <v>1.1521999999999999</v>
      </c>
      <c r="B5428" s="2">
        <f t="shared" si="336"/>
        <v>1.4037393043358317</v>
      </c>
      <c r="C5428" s="2">
        <f t="shared" si="337"/>
        <v>1.540606040346977</v>
      </c>
      <c r="D5428" s="5">
        <f t="shared" si="338"/>
        <v>1.3219999462137884</v>
      </c>
      <c r="E5428" s="6">
        <f t="shared" si="339"/>
        <v>1.4105439051772715</v>
      </c>
    </row>
    <row r="5429" spans="1:5">
      <c r="A5429" s="2">
        <v>1.1521999999999999</v>
      </c>
      <c r="B5429" s="2">
        <f t="shared" si="336"/>
        <v>1.4037393043358317</v>
      </c>
      <c r="C5429" s="2">
        <f t="shared" si="337"/>
        <v>1.540606040346977</v>
      </c>
      <c r="D5429" s="5">
        <f t="shared" si="338"/>
        <v>1.3219999462137884</v>
      </c>
      <c r="E5429" s="6">
        <f t="shared" si="339"/>
        <v>1.4105439051772715</v>
      </c>
    </row>
    <row r="5430" spans="1:5">
      <c r="A5430" s="2">
        <v>1.1521999999999999</v>
      </c>
      <c r="B5430" s="2">
        <f t="shared" si="336"/>
        <v>1.4037393043358317</v>
      </c>
      <c r="C5430" s="2">
        <f t="shared" si="337"/>
        <v>1.540606040346977</v>
      </c>
      <c r="D5430" s="5">
        <f t="shared" si="338"/>
        <v>1.3219999462137884</v>
      </c>
      <c r="E5430" s="6">
        <f t="shared" si="339"/>
        <v>1.4105439051772715</v>
      </c>
    </row>
    <row r="5431" spans="1:5">
      <c r="A5431" s="2">
        <v>1.1521999999999999</v>
      </c>
      <c r="B5431" s="2">
        <f t="shared" si="336"/>
        <v>1.4037393043358317</v>
      </c>
      <c r="C5431" s="2">
        <f t="shared" si="337"/>
        <v>1.540606040346977</v>
      </c>
      <c r="D5431" s="5">
        <f t="shared" si="338"/>
        <v>1.3219999462137884</v>
      </c>
      <c r="E5431" s="6">
        <f t="shared" si="339"/>
        <v>1.4105439051772715</v>
      </c>
    </row>
    <row r="5432" spans="1:5">
      <c r="A5432" s="2">
        <v>1.1521999999999999</v>
      </c>
      <c r="B5432" s="2">
        <f t="shared" si="336"/>
        <v>1.4037393043358317</v>
      </c>
      <c r="C5432" s="2">
        <f t="shared" si="337"/>
        <v>1.540606040346977</v>
      </c>
      <c r="D5432" s="5">
        <f t="shared" si="338"/>
        <v>1.3219999462137884</v>
      </c>
      <c r="E5432" s="6">
        <f t="shared" si="339"/>
        <v>1.4105439051772715</v>
      </c>
    </row>
    <row r="5433" spans="1:5">
      <c r="A5433" s="2">
        <v>1.1521999999999999</v>
      </c>
      <c r="B5433" s="2">
        <f t="shared" si="336"/>
        <v>1.4037393043358317</v>
      </c>
      <c r="C5433" s="2">
        <f t="shared" si="337"/>
        <v>1.540606040346977</v>
      </c>
      <c r="D5433" s="5">
        <f t="shared" si="338"/>
        <v>1.3219999462137884</v>
      </c>
      <c r="E5433" s="6">
        <f t="shared" si="339"/>
        <v>1.4105439051772715</v>
      </c>
    </row>
    <row r="5434" spans="1:5">
      <c r="A5434" s="2">
        <v>1.1523000000000001</v>
      </c>
      <c r="B5434" s="2">
        <f t="shared" si="336"/>
        <v>1.4038611355547466</v>
      </c>
      <c r="C5434" s="2">
        <f t="shared" si="337"/>
        <v>1.5407397502966691</v>
      </c>
      <c r="D5434" s="5">
        <f t="shared" si="338"/>
        <v>1.3221146832339425</v>
      </c>
      <c r="E5434" s="6">
        <f t="shared" si="339"/>
        <v>1.4106663269708126</v>
      </c>
    </row>
    <row r="5435" spans="1:5">
      <c r="A5435" s="2">
        <v>1.1528</v>
      </c>
      <c r="B5435" s="2">
        <f t="shared" si="336"/>
        <v>1.4044702916493204</v>
      </c>
      <c r="C5435" s="2">
        <f t="shared" si="337"/>
        <v>1.5414083000451271</v>
      </c>
      <c r="D5435" s="5">
        <f t="shared" si="338"/>
        <v>1.3226883683347122</v>
      </c>
      <c r="E5435" s="6">
        <f t="shared" si="339"/>
        <v>1.4112784359385167</v>
      </c>
    </row>
    <row r="5436" spans="1:5">
      <c r="A5436" s="2">
        <v>1.1531</v>
      </c>
      <c r="B5436" s="2">
        <f t="shared" si="336"/>
        <v>1.4048357853060647</v>
      </c>
      <c r="C5436" s="2">
        <f t="shared" si="337"/>
        <v>1.541809429894202</v>
      </c>
      <c r="D5436" s="5">
        <f t="shared" si="338"/>
        <v>1.323032579395174</v>
      </c>
      <c r="E5436" s="6">
        <f t="shared" si="339"/>
        <v>1.411645701319139</v>
      </c>
    </row>
    <row r="5437" spans="1:5">
      <c r="A5437" s="2">
        <v>1.1543000000000001</v>
      </c>
      <c r="B5437" s="2">
        <f t="shared" si="336"/>
        <v>1.4062977599330417</v>
      </c>
      <c r="C5437" s="2">
        <f t="shared" si="337"/>
        <v>1.5434139492905017</v>
      </c>
      <c r="D5437" s="5">
        <f t="shared" si="338"/>
        <v>1.3244094236370214</v>
      </c>
      <c r="E5437" s="6">
        <f t="shared" si="339"/>
        <v>1.413114762841629</v>
      </c>
    </row>
    <row r="5438" spans="1:5">
      <c r="A5438" s="2">
        <v>1.1556999999999999</v>
      </c>
      <c r="B5438" s="2">
        <f t="shared" si="336"/>
        <v>1.4080033969978483</v>
      </c>
      <c r="C5438" s="2">
        <f t="shared" si="337"/>
        <v>1.5452858885861842</v>
      </c>
      <c r="D5438" s="5">
        <f t="shared" si="338"/>
        <v>1.3260157419191765</v>
      </c>
      <c r="E5438" s="6">
        <f t="shared" si="339"/>
        <v>1.4148286679512001</v>
      </c>
    </row>
    <row r="5439" spans="1:5">
      <c r="A5439" s="2">
        <v>1.1565000000000001</v>
      </c>
      <c r="B5439" s="2">
        <f t="shared" si="336"/>
        <v>1.4089780467491664</v>
      </c>
      <c r="C5439" s="2">
        <f t="shared" si="337"/>
        <v>1.5463555681837176</v>
      </c>
      <c r="D5439" s="5">
        <f t="shared" si="338"/>
        <v>1.3269336380804082</v>
      </c>
      <c r="E5439" s="6">
        <f t="shared" si="339"/>
        <v>1.4158080422995267</v>
      </c>
    </row>
    <row r="5440" spans="1:5">
      <c r="A5440" s="2">
        <v>1.1565000000000001</v>
      </c>
      <c r="B5440" s="2">
        <f t="shared" si="336"/>
        <v>1.4089780467491664</v>
      </c>
      <c r="C5440" s="2">
        <f t="shared" si="337"/>
        <v>1.5463555681837176</v>
      </c>
      <c r="D5440" s="5">
        <f t="shared" si="338"/>
        <v>1.3269336380804082</v>
      </c>
      <c r="E5440" s="6">
        <f t="shared" si="339"/>
        <v>1.4158080422995267</v>
      </c>
    </row>
    <row r="5441" spans="1:5">
      <c r="A5441" s="2">
        <v>1.1565000000000001</v>
      </c>
      <c r="B5441" s="2">
        <f t="shared" si="336"/>
        <v>1.4089780467491664</v>
      </c>
      <c r="C5441" s="2">
        <f t="shared" si="337"/>
        <v>1.5463555681837176</v>
      </c>
      <c r="D5441" s="5">
        <f t="shared" si="338"/>
        <v>1.3269336380804082</v>
      </c>
      <c r="E5441" s="6">
        <f t="shared" si="339"/>
        <v>1.4158080422995267</v>
      </c>
    </row>
    <row r="5442" spans="1:5">
      <c r="A5442" s="2">
        <v>1.1577</v>
      </c>
      <c r="B5442" s="2">
        <f t="shared" si="336"/>
        <v>1.4104400213761434</v>
      </c>
      <c r="C5442" s="2">
        <f t="shared" si="337"/>
        <v>1.547960087580017</v>
      </c>
      <c r="D5442" s="5">
        <f t="shared" si="338"/>
        <v>1.3283104823222556</v>
      </c>
      <c r="E5442" s="6">
        <f t="shared" si="339"/>
        <v>1.4172771038220164</v>
      </c>
    </row>
    <row r="5443" spans="1:5">
      <c r="A5443" s="2">
        <v>1.1581999999999999</v>
      </c>
      <c r="B5443" s="2">
        <f t="shared" si="336"/>
        <v>1.411049177470717</v>
      </c>
      <c r="C5443" s="2">
        <f t="shared" si="337"/>
        <v>1.548628637328475</v>
      </c>
      <c r="D5443" s="5">
        <f t="shared" si="338"/>
        <v>1.3288841674230252</v>
      </c>
      <c r="E5443" s="6">
        <f t="shared" si="339"/>
        <v>1.4178892127897205</v>
      </c>
    </row>
    <row r="5444" spans="1:5">
      <c r="A5444" s="2">
        <v>1.1589</v>
      </c>
      <c r="B5444" s="2">
        <f t="shared" si="336"/>
        <v>1.4119019960031205</v>
      </c>
      <c r="C5444" s="2">
        <f t="shared" si="337"/>
        <v>1.5495646069763167</v>
      </c>
      <c r="D5444" s="5">
        <f t="shared" si="338"/>
        <v>1.3296873265641029</v>
      </c>
      <c r="E5444" s="6">
        <f t="shared" si="339"/>
        <v>1.4187461653445064</v>
      </c>
    </row>
    <row r="5445" spans="1:5">
      <c r="A5445" s="2">
        <v>1.159</v>
      </c>
      <c r="B5445" s="2">
        <f t="shared" ref="B5445:B5508" si="340">$A5445/$B$2</f>
        <v>1.4120238272220353</v>
      </c>
      <c r="C5445" s="2">
        <f t="shared" ref="C5445:C5508" si="341">40*($A5445-$D$2)/($E$2-$D$2)</f>
        <v>1.5496983169260081</v>
      </c>
      <c r="D5445" s="5">
        <f t="shared" ref="D5445:D5508" si="342">$A5445/$A$2</f>
        <v>1.3298020635842569</v>
      </c>
      <c r="E5445" s="6">
        <f t="shared" ref="E5445:E5508" si="343">$A5445/$C$2</f>
        <v>1.4188685871380471</v>
      </c>
    </row>
    <row r="5446" spans="1:5">
      <c r="A5446" s="2">
        <v>1.1597999999999999</v>
      </c>
      <c r="B5446" s="2">
        <f t="shared" si="340"/>
        <v>1.4129984769733532</v>
      </c>
      <c r="C5446" s="2">
        <f t="shared" si="341"/>
        <v>1.550767996523541</v>
      </c>
      <c r="D5446" s="5">
        <f t="shared" si="342"/>
        <v>1.3307199597454884</v>
      </c>
      <c r="E5446" s="6">
        <f t="shared" si="343"/>
        <v>1.4198479614863735</v>
      </c>
    </row>
    <row r="5447" spans="1:5">
      <c r="A5447" s="2">
        <v>1.1603000000000001</v>
      </c>
      <c r="B5447" s="2">
        <f t="shared" si="340"/>
        <v>1.4136076330679272</v>
      </c>
      <c r="C5447" s="2">
        <f t="shared" si="341"/>
        <v>1.5514365462719997</v>
      </c>
      <c r="D5447" s="5">
        <f t="shared" si="342"/>
        <v>1.3312936448462582</v>
      </c>
      <c r="E5447" s="6">
        <f t="shared" si="343"/>
        <v>1.4204600704540777</v>
      </c>
    </row>
    <row r="5448" spans="1:5">
      <c r="A5448" s="2">
        <v>1.1609</v>
      </c>
      <c r="B5448" s="2">
        <f t="shared" si="340"/>
        <v>1.4143386203814157</v>
      </c>
      <c r="C5448" s="2">
        <f t="shared" si="341"/>
        <v>1.5522388059701491</v>
      </c>
      <c r="D5448" s="5">
        <f t="shared" si="342"/>
        <v>1.3319820669671818</v>
      </c>
      <c r="E5448" s="6">
        <f t="shared" si="343"/>
        <v>1.4211946012153227</v>
      </c>
    </row>
    <row r="5449" spans="1:5">
      <c r="A5449" s="2">
        <v>1.1617</v>
      </c>
      <c r="B5449" s="2">
        <f t="shared" si="340"/>
        <v>1.4153132701327336</v>
      </c>
      <c r="C5449" s="2">
        <f t="shared" si="341"/>
        <v>1.5533084855676822</v>
      </c>
      <c r="D5449" s="5">
        <f t="shared" si="342"/>
        <v>1.3328999631284133</v>
      </c>
      <c r="E5449" s="6">
        <f t="shared" si="343"/>
        <v>1.4221739755636491</v>
      </c>
    </row>
    <row r="5450" spans="1:5">
      <c r="A5450" s="2">
        <v>1.1617</v>
      </c>
      <c r="B5450" s="2">
        <f t="shared" si="340"/>
        <v>1.4153132701327336</v>
      </c>
      <c r="C5450" s="2">
        <f t="shared" si="341"/>
        <v>1.5533084855676822</v>
      </c>
      <c r="D5450" s="5">
        <f t="shared" si="342"/>
        <v>1.3328999631284133</v>
      </c>
      <c r="E5450" s="6">
        <f t="shared" si="343"/>
        <v>1.4221739755636491</v>
      </c>
    </row>
    <row r="5451" spans="1:5">
      <c r="A5451" s="2">
        <v>1.1625000000000001</v>
      </c>
      <c r="B5451" s="2">
        <f t="shared" si="340"/>
        <v>1.4162879198840519</v>
      </c>
      <c r="C5451" s="2">
        <f t="shared" si="341"/>
        <v>1.5543781651652153</v>
      </c>
      <c r="D5451" s="5">
        <f t="shared" si="342"/>
        <v>1.333817859289645</v>
      </c>
      <c r="E5451" s="6">
        <f t="shared" si="343"/>
        <v>1.4231533499119757</v>
      </c>
    </row>
    <row r="5452" spans="1:5">
      <c r="A5452" s="2">
        <v>1.163</v>
      </c>
      <c r="B5452" s="2">
        <f t="shared" si="340"/>
        <v>1.4168970759786257</v>
      </c>
      <c r="C5452" s="2">
        <f t="shared" si="341"/>
        <v>1.5550467149136735</v>
      </c>
      <c r="D5452" s="5">
        <f t="shared" si="342"/>
        <v>1.3343915443904149</v>
      </c>
      <c r="E5452" s="6">
        <f t="shared" si="343"/>
        <v>1.4237654588796798</v>
      </c>
    </row>
    <row r="5453" spans="1:5">
      <c r="A5453" s="2">
        <v>1.1652</v>
      </c>
      <c r="B5453" s="2">
        <f t="shared" si="340"/>
        <v>1.4195773627947501</v>
      </c>
      <c r="C5453" s="2">
        <f t="shared" si="341"/>
        <v>1.5579883338068894</v>
      </c>
      <c r="D5453" s="5">
        <f t="shared" si="342"/>
        <v>1.3369157588338016</v>
      </c>
      <c r="E5453" s="6">
        <f t="shared" si="343"/>
        <v>1.4264587383375775</v>
      </c>
    </row>
    <row r="5454" spans="1:5">
      <c r="A5454" s="2">
        <v>1.1652</v>
      </c>
      <c r="B5454" s="2">
        <f t="shared" si="340"/>
        <v>1.4195773627947501</v>
      </c>
      <c r="C5454" s="2">
        <f t="shared" si="341"/>
        <v>1.5579883338068894</v>
      </c>
      <c r="D5454" s="5">
        <f t="shared" si="342"/>
        <v>1.3369157588338016</v>
      </c>
      <c r="E5454" s="6">
        <f t="shared" si="343"/>
        <v>1.4264587383375775</v>
      </c>
    </row>
    <row r="5455" spans="1:5">
      <c r="A5455" s="2">
        <v>1.1660999999999999</v>
      </c>
      <c r="B5455" s="2">
        <f t="shared" si="340"/>
        <v>1.4206738437649828</v>
      </c>
      <c r="C5455" s="2">
        <f t="shared" si="341"/>
        <v>1.5591917233541139</v>
      </c>
      <c r="D5455" s="5">
        <f t="shared" si="342"/>
        <v>1.3379483920151871</v>
      </c>
      <c r="E5455" s="6">
        <f t="shared" si="343"/>
        <v>1.4275605344794449</v>
      </c>
    </row>
    <row r="5456" spans="1:5">
      <c r="A5456" s="2">
        <v>1.1669</v>
      </c>
      <c r="B5456" s="2">
        <f t="shared" si="340"/>
        <v>1.4216484935163012</v>
      </c>
      <c r="C5456" s="2">
        <f t="shared" si="341"/>
        <v>1.5602614029516471</v>
      </c>
      <c r="D5456" s="5">
        <f t="shared" si="342"/>
        <v>1.3388662881764188</v>
      </c>
      <c r="E5456" s="6">
        <f t="shared" si="343"/>
        <v>1.4285399088277715</v>
      </c>
    </row>
    <row r="5457" spans="1:5">
      <c r="A5457" s="2">
        <v>1.1696</v>
      </c>
      <c r="B5457" s="2">
        <f t="shared" si="340"/>
        <v>1.4249379364269994</v>
      </c>
      <c r="C5457" s="2">
        <f t="shared" si="341"/>
        <v>1.5638715715933211</v>
      </c>
      <c r="D5457" s="5">
        <f t="shared" si="342"/>
        <v>1.3419641877205752</v>
      </c>
      <c r="E5457" s="6">
        <f t="shared" si="343"/>
        <v>1.4318452972533735</v>
      </c>
    </row>
    <row r="5458" spans="1:5">
      <c r="A5458" s="2">
        <v>1.1696</v>
      </c>
      <c r="B5458" s="2">
        <f t="shared" si="340"/>
        <v>1.4249379364269994</v>
      </c>
      <c r="C5458" s="2">
        <f t="shared" si="341"/>
        <v>1.5638715715933211</v>
      </c>
      <c r="D5458" s="5">
        <f t="shared" si="342"/>
        <v>1.3419641877205752</v>
      </c>
      <c r="E5458" s="6">
        <f t="shared" si="343"/>
        <v>1.4318452972533735</v>
      </c>
    </row>
    <row r="5459" spans="1:5">
      <c r="A5459" s="2">
        <v>1.1714</v>
      </c>
      <c r="B5459" s="2">
        <f t="shared" si="340"/>
        <v>1.4271308983674651</v>
      </c>
      <c r="C5459" s="2">
        <f t="shared" si="341"/>
        <v>1.5662783506877704</v>
      </c>
      <c r="D5459" s="5">
        <f t="shared" si="342"/>
        <v>1.3440294540833464</v>
      </c>
      <c r="E5459" s="6">
        <f t="shared" si="343"/>
        <v>1.4340488895371082</v>
      </c>
    </row>
    <row r="5460" spans="1:5">
      <c r="A5460" s="2">
        <v>1.1717</v>
      </c>
      <c r="B5460" s="2">
        <f t="shared" si="340"/>
        <v>1.4274963920242094</v>
      </c>
      <c r="C5460" s="2">
        <f t="shared" si="341"/>
        <v>1.5666794805368451</v>
      </c>
      <c r="D5460" s="5">
        <f t="shared" si="342"/>
        <v>1.3443736651438083</v>
      </c>
      <c r="E5460" s="6">
        <f t="shared" si="343"/>
        <v>1.4344161549177306</v>
      </c>
    </row>
    <row r="5461" spans="1:5">
      <c r="A5461" s="2">
        <v>1.1738999999999999</v>
      </c>
      <c r="B5461" s="2">
        <f t="shared" si="340"/>
        <v>1.4301766788403341</v>
      </c>
      <c r="C5461" s="2">
        <f t="shared" si="341"/>
        <v>1.5696210994300612</v>
      </c>
      <c r="D5461" s="5">
        <f t="shared" si="342"/>
        <v>1.3468978795871951</v>
      </c>
      <c r="E5461" s="6">
        <f t="shared" si="343"/>
        <v>1.4371094343756285</v>
      </c>
    </row>
    <row r="5462" spans="1:5">
      <c r="A5462" s="2">
        <v>1.1738999999999999</v>
      </c>
      <c r="B5462" s="2">
        <f t="shared" si="340"/>
        <v>1.4301766788403341</v>
      </c>
      <c r="C5462" s="2">
        <f t="shared" si="341"/>
        <v>1.5696210994300612</v>
      </c>
      <c r="D5462" s="5">
        <f t="shared" si="342"/>
        <v>1.3468978795871951</v>
      </c>
      <c r="E5462" s="6">
        <f t="shared" si="343"/>
        <v>1.4371094343756285</v>
      </c>
    </row>
    <row r="5463" spans="1:5">
      <c r="A5463" s="2">
        <v>1.1738999999999999</v>
      </c>
      <c r="B5463" s="2">
        <f t="shared" si="340"/>
        <v>1.4301766788403341</v>
      </c>
      <c r="C5463" s="2">
        <f t="shared" si="341"/>
        <v>1.5696210994300612</v>
      </c>
      <c r="D5463" s="5">
        <f t="shared" si="342"/>
        <v>1.3468978795871951</v>
      </c>
      <c r="E5463" s="6">
        <f t="shared" si="343"/>
        <v>1.4371094343756285</v>
      </c>
    </row>
    <row r="5464" spans="1:5">
      <c r="A5464" s="2">
        <v>1.1738999999999999</v>
      </c>
      <c r="B5464" s="2">
        <f t="shared" si="340"/>
        <v>1.4301766788403341</v>
      </c>
      <c r="C5464" s="2">
        <f t="shared" si="341"/>
        <v>1.5696210994300612</v>
      </c>
      <c r="D5464" s="5">
        <f t="shared" si="342"/>
        <v>1.3468978795871951</v>
      </c>
      <c r="E5464" s="6">
        <f t="shared" si="343"/>
        <v>1.4371094343756285</v>
      </c>
    </row>
    <row r="5465" spans="1:5">
      <c r="A5465" s="2">
        <v>1.1738999999999999</v>
      </c>
      <c r="B5465" s="2">
        <f t="shared" si="340"/>
        <v>1.4301766788403341</v>
      </c>
      <c r="C5465" s="2">
        <f t="shared" si="341"/>
        <v>1.5696210994300612</v>
      </c>
      <c r="D5465" s="5">
        <f t="shared" si="342"/>
        <v>1.3468978795871951</v>
      </c>
      <c r="E5465" s="6">
        <f t="shared" si="343"/>
        <v>1.4371094343756285</v>
      </c>
    </row>
    <row r="5466" spans="1:5">
      <c r="A5466" s="2">
        <v>1.1758999999999999</v>
      </c>
      <c r="B5466" s="2">
        <f t="shared" si="340"/>
        <v>1.4326133032186292</v>
      </c>
      <c r="C5466" s="2">
        <f t="shared" si="341"/>
        <v>1.572295298423894</v>
      </c>
      <c r="D5466" s="5">
        <f t="shared" si="342"/>
        <v>1.349192619990274</v>
      </c>
      <c r="E5466" s="6">
        <f t="shared" si="343"/>
        <v>1.4395578702464447</v>
      </c>
    </row>
    <row r="5467" spans="1:5">
      <c r="A5467" s="2">
        <v>1.1760999999999999</v>
      </c>
      <c r="B5467" s="2">
        <f t="shared" si="340"/>
        <v>1.4328569656564587</v>
      </c>
      <c r="C5467" s="2">
        <f t="shared" si="341"/>
        <v>1.5725627183232771</v>
      </c>
      <c r="D5467" s="5">
        <f t="shared" si="342"/>
        <v>1.3494220940305819</v>
      </c>
      <c r="E5467" s="6">
        <f t="shared" si="343"/>
        <v>1.4398027138335263</v>
      </c>
    </row>
    <row r="5468" spans="1:5">
      <c r="A5468" s="2">
        <v>1.1763999999999999</v>
      </c>
      <c r="B5468" s="2">
        <f t="shared" si="340"/>
        <v>1.4332224593132028</v>
      </c>
      <c r="C5468" s="2">
        <f t="shared" si="341"/>
        <v>1.572963848172352</v>
      </c>
      <c r="D5468" s="5">
        <f t="shared" si="342"/>
        <v>1.3497663050910436</v>
      </c>
      <c r="E5468" s="6">
        <f t="shared" si="343"/>
        <v>1.4401699792141487</v>
      </c>
    </row>
    <row r="5469" spans="1:5">
      <c r="A5469" s="2">
        <v>1.1774</v>
      </c>
      <c r="B5469" s="2">
        <f t="shared" si="340"/>
        <v>1.4344407715023506</v>
      </c>
      <c r="C5469" s="2">
        <f t="shared" si="341"/>
        <v>1.5743009476692684</v>
      </c>
      <c r="D5469" s="5">
        <f t="shared" si="342"/>
        <v>1.3509136752925832</v>
      </c>
      <c r="E5469" s="6">
        <f t="shared" si="343"/>
        <v>1.441394197149557</v>
      </c>
    </row>
    <row r="5470" spans="1:5">
      <c r="A5470" s="2">
        <v>1.1774</v>
      </c>
      <c r="B5470" s="2">
        <f t="shared" si="340"/>
        <v>1.4344407715023506</v>
      </c>
      <c r="C5470" s="2">
        <f t="shared" si="341"/>
        <v>1.5743009476692684</v>
      </c>
      <c r="D5470" s="5">
        <f t="shared" si="342"/>
        <v>1.3509136752925832</v>
      </c>
      <c r="E5470" s="6">
        <f t="shared" si="343"/>
        <v>1.441394197149557</v>
      </c>
    </row>
    <row r="5471" spans="1:5">
      <c r="A5471" s="2">
        <v>1.1782999999999999</v>
      </c>
      <c r="B5471" s="2">
        <f t="shared" si="340"/>
        <v>1.4355372524725833</v>
      </c>
      <c r="C5471" s="2">
        <f t="shared" si="341"/>
        <v>1.575504337216493</v>
      </c>
      <c r="D5471" s="5">
        <f t="shared" si="342"/>
        <v>1.3519463084739687</v>
      </c>
      <c r="E5471" s="6">
        <f t="shared" si="343"/>
        <v>1.4424959932914243</v>
      </c>
    </row>
    <row r="5472" spans="1:5">
      <c r="A5472" s="2">
        <v>1.1782999999999999</v>
      </c>
      <c r="B5472" s="2">
        <f t="shared" si="340"/>
        <v>1.4355372524725833</v>
      </c>
      <c r="C5472" s="2">
        <f t="shared" si="341"/>
        <v>1.575504337216493</v>
      </c>
      <c r="D5472" s="5">
        <f t="shared" si="342"/>
        <v>1.3519463084739687</v>
      </c>
      <c r="E5472" s="6">
        <f t="shared" si="343"/>
        <v>1.4424959932914243</v>
      </c>
    </row>
    <row r="5473" spans="1:5">
      <c r="A5473" s="2">
        <v>1.1783999999999999</v>
      </c>
      <c r="B5473" s="2">
        <f t="shared" si="340"/>
        <v>1.435659083691498</v>
      </c>
      <c r="C5473" s="2">
        <f t="shared" si="341"/>
        <v>1.5756380471661846</v>
      </c>
      <c r="D5473" s="5">
        <f t="shared" si="342"/>
        <v>1.3520610454941226</v>
      </c>
      <c r="E5473" s="6">
        <f t="shared" si="343"/>
        <v>1.442618415084965</v>
      </c>
    </row>
    <row r="5474" spans="1:5">
      <c r="A5474" s="2">
        <v>1.1786000000000001</v>
      </c>
      <c r="B5474" s="2">
        <f t="shared" si="340"/>
        <v>1.4359027461293277</v>
      </c>
      <c r="C5474" s="2">
        <f t="shared" si="341"/>
        <v>1.5759054670655681</v>
      </c>
      <c r="D5474" s="5">
        <f t="shared" si="342"/>
        <v>1.3522905195344308</v>
      </c>
      <c r="E5474" s="6">
        <f t="shared" si="343"/>
        <v>1.4428632586720469</v>
      </c>
    </row>
    <row r="5475" spans="1:5">
      <c r="A5475" s="2">
        <v>1.1789000000000001</v>
      </c>
      <c r="B5475" s="2">
        <f t="shared" si="340"/>
        <v>1.436268239786072</v>
      </c>
      <c r="C5475" s="2">
        <f t="shared" si="341"/>
        <v>1.576306596914643</v>
      </c>
      <c r="D5475" s="5">
        <f t="shared" si="342"/>
        <v>1.3526347305948925</v>
      </c>
      <c r="E5475" s="6">
        <f t="shared" si="343"/>
        <v>1.4432305240526693</v>
      </c>
    </row>
    <row r="5476" spans="1:5">
      <c r="A5476" s="2">
        <v>1.1789000000000001</v>
      </c>
      <c r="B5476" s="2">
        <f t="shared" si="340"/>
        <v>1.436268239786072</v>
      </c>
      <c r="C5476" s="2">
        <f t="shared" si="341"/>
        <v>1.576306596914643</v>
      </c>
      <c r="D5476" s="5">
        <f t="shared" si="342"/>
        <v>1.3526347305948925</v>
      </c>
      <c r="E5476" s="6">
        <f t="shared" si="343"/>
        <v>1.4432305240526693</v>
      </c>
    </row>
    <row r="5477" spans="1:5">
      <c r="A5477" s="2">
        <v>1.1789000000000001</v>
      </c>
      <c r="B5477" s="2">
        <f t="shared" si="340"/>
        <v>1.436268239786072</v>
      </c>
      <c r="C5477" s="2">
        <f t="shared" si="341"/>
        <v>1.576306596914643</v>
      </c>
      <c r="D5477" s="5">
        <f t="shared" si="342"/>
        <v>1.3526347305948925</v>
      </c>
      <c r="E5477" s="6">
        <f t="shared" si="343"/>
        <v>1.4432305240526693</v>
      </c>
    </row>
    <row r="5478" spans="1:5">
      <c r="A5478" s="2">
        <v>1.1797</v>
      </c>
      <c r="B5478" s="2">
        <f t="shared" si="340"/>
        <v>1.4372428895373899</v>
      </c>
      <c r="C5478" s="2">
        <f t="shared" si="341"/>
        <v>1.5773762765121759</v>
      </c>
      <c r="D5478" s="5">
        <f t="shared" si="342"/>
        <v>1.353552626756124</v>
      </c>
      <c r="E5478" s="6">
        <f t="shared" si="343"/>
        <v>1.4442098984009957</v>
      </c>
    </row>
    <row r="5479" spans="1:5">
      <c r="A5479" s="2">
        <v>1.1803999999999999</v>
      </c>
      <c r="B5479" s="2">
        <f t="shared" si="340"/>
        <v>1.4380957080697931</v>
      </c>
      <c r="C5479" s="2">
        <f t="shared" si="341"/>
        <v>1.5783122461600172</v>
      </c>
      <c r="D5479" s="5">
        <f t="shared" si="342"/>
        <v>1.3543557858972015</v>
      </c>
      <c r="E5479" s="6">
        <f t="shared" si="343"/>
        <v>1.4450668509557814</v>
      </c>
    </row>
    <row r="5480" spans="1:5">
      <c r="A5480" s="2">
        <v>1.1803999999999999</v>
      </c>
      <c r="B5480" s="2">
        <f t="shared" si="340"/>
        <v>1.4380957080697931</v>
      </c>
      <c r="C5480" s="2">
        <f t="shared" si="341"/>
        <v>1.5783122461600172</v>
      </c>
      <c r="D5480" s="5">
        <f t="shared" si="342"/>
        <v>1.3543557858972015</v>
      </c>
      <c r="E5480" s="6">
        <f t="shared" si="343"/>
        <v>1.4450668509557814</v>
      </c>
    </row>
    <row r="5481" spans="1:5">
      <c r="A5481" s="2">
        <v>1.1805000000000001</v>
      </c>
      <c r="B5481" s="2">
        <f t="shared" si="340"/>
        <v>1.4382175392887082</v>
      </c>
      <c r="C5481" s="2">
        <f t="shared" si="341"/>
        <v>1.5784459561097091</v>
      </c>
      <c r="D5481" s="5">
        <f t="shared" si="342"/>
        <v>1.3544705229173557</v>
      </c>
      <c r="E5481" s="6">
        <f t="shared" si="343"/>
        <v>1.4451892727493225</v>
      </c>
    </row>
    <row r="5482" spans="1:5">
      <c r="A5482" s="2">
        <v>1.1809000000000001</v>
      </c>
      <c r="B5482" s="2">
        <f t="shared" si="340"/>
        <v>1.4387048641643672</v>
      </c>
      <c r="C5482" s="2">
        <f t="shared" si="341"/>
        <v>1.5789807959084756</v>
      </c>
      <c r="D5482" s="5">
        <f t="shared" si="342"/>
        <v>1.3549294709979716</v>
      </c>
      <c r="E5482" s="6">
        <f t="shared" si="343"/>
        <v>1.4456789599234856</v>
      </c>
    </row>
    <row r="5483" spans="1:5">
      <c r="A5483" s="2">
        <v>1.1826000000000001</v>
      </c>
      <c r="B5483" s="2">
        <f t="shared" si="340"/>
        <v>1.440775994885918</v>
      </c>
      <c r="C5483" s="2">
        <f t="shared" si="341"/>
        <v>1.5812538650532333</v>
      </c>
      <c r="D5483" s="5">
        <f t="shared" si="342"/>
        <v>1.3568800003405888</v>
      </c>
      <c r="E5483" s="6">
        <f t="shared" si="343"/>
        <v>1.4477601304136796</v>
      </c>
    </row>
    <row r="5484" spans="1:5">
      <c r="A5484" s="2">
        <v>1.1836</v>
      </c>
      <c r="B5484" s="2">
        <f t="shared" si="340"/>
        <v>1.4419943070750656</v>
      </c>
      <c r="C5484" s="2">
        <f t="shared" si="341"/>
        <v>1.5825909645501495</v>
      </c>
      <c r="D5484" s="5">
        <f t="shared" si="342"/>
        <v>1.358027370542128</v>
      </c>
      <c r="E5484" s="6">
        <f t="shared" si="343"/>
        <v>1.4489843483490876</v>
      </c>
    </row>
    <row r="5485" spans="1:5">
      <c r="A5485" s="2">
        <v>1.1837</v>
      </c>
      <c r="B5485" s="2">
        <f t="shared" si="340"/>
        <v>1.4421161382939802</v>
      </c>
      <c r="C5485" s="2">
        <f t="shared" si="341"/>
        <v>1.5827246744998411</v>
      </c>
      <c r="D5485" s="5">
        <f t="shared" si="342"/>
        <v>1.3581421075622819</v>
      </c>
      <c r="E5485" s="6">
        <f t="shared" si="343"/>
        <v>1.4491067701426283</v>
      </c>
    </row>
    <row r="5486" spans="1:5">
      <c r="A5486" s="2">
        <v>1.1848000000000001</v>
      </c>
      <c r="B5486" s="2">
        <f t="shared" si="340"/>
        <v>1.4434562817020427</v>
      </c>
      <c r="C5486" s="2">
        <f t="shared" si="341"/>
        <v>1.5841954839464492</v>
      </c>
      <c r="D5486" s="5">
        <f t="shared" si="342"/>
        <v>1.3594042147839756</v>
      </c>
      <c r="E5486" s="6">
        <f t="shared" si="343"/>
        <v>1.4504534098715776</v>
      </c>
    </row>
    <row r="5487" spans="1:5">
      <c r="A5487" s="2">
        <v>1.1870000000000001</v>
      </c>
      <c r="B5487" s="2">
        <f t="shared" si="340"/>
        <v>1.4461365685181673</v>
      </c>
      <c r="C5487" s="2">
        <f t="shared" si="341"/>
        <v>1.587137102839665</v>
      </c>
      <c r="D5487" s="5">
        <f t="shared" si="342"/>
        <v>1.3619284292273623</v>
      </c>
      <c r="E5487" s="6">
        <f t="shared" si="343"/>
        <v>1.4531466893294753</v>
      </c>
    </row>
    <row r="5488" spans="1:5">
      <c r="A5488" s="2">
        <v>1.1870000000000001</v>
      </c>
      <c r="B5488" s="2">
        <f t="shared" si="340"/>
        <v>1.4461365685181673</v>
      </c>
      <c r="C5488" s="2">
        <f t="shared" si="341"/>
        <v>1.587137102839665</v>
      </c>
      <c r="D5488" s="5">
        <f t="shared" si="342"/>
        <v>1.3619284292273623</v>
      </c>
      <c r="E5488" s="6">
        <f t="shared" si="343"/>
        <v>1.4531466893294753</v>
      </c>
    </row>
    <row r="5489" spans="1:5">
      <c r="A5489" s="2">
        <v>1.1870000000000001</v>
      </c>
      <c r="B5489" s="2">
        <f t="shared" si="340"/>
        <v>1.4461365685181673</v>
      </c>
      <c r="C5489" s="2">
        <f t="shared" si="341"/>
        <v>1.587137102839665</v>
      </c>
      <c r="D5489" s="5">
        <f t="shared" si="342"/>
        <v>1.3619284292273623</v>
      </c>
      <c r="E5489" s="6">
        <f t="shared" si="343"/>
        <v>1.4531466893294753</v>
      </c>
    </row>
    <row r="5490" spans="1:5">
      <c r="A5490" s="2">
        <v>1.1870000000000001</v>
      </c>
      <c r="B5490" s="2">
        <f t="shared" si="340"/>
        <v>1.4461365685181673</v>
      </c>
      <c r="C5490" s="2">
        <f t="shared" si="341"/>
        <v>1.587137102839665</v>
      </c>
      <c r="D5490" s="5">
        <f t="shared" si="342"/>
        <v>1.3619284292273623</v>
      </c>
      <c r="E5490" s="6">
        <f t="shared" si="343"/>
        <v>1.4531466893294753</v>
      </c>
    </row>
    <row r="5491" spans="1:5">
      <c r="A5491" s="2">
        <v>1.1870000000000001</v>
      </c>
      <c r="B5491" s="2">
        <f t="shared" si="340"/>
        <v>1.4461365685181673</v>
      </c>
      <c r="C5491" s="2">
        <f t="shared" si="341"/>
        <v>1.587137102839665</v>
      </c>
      <c r="D5491" s="5">
        <f t="shared" si="342"/>
        <v>1.3619284292273623</v>
      </c>
      <c r="E5491" s="6">
        <f t="shared" si="343"/>
        <v>1.4531466893294753</v>
      </c>
    </row>
    <row r="5492" spans="1:5">
      <c r="A5492" s="2">
        <v>1.1870000000000001</v>
      </c>
      <c r="B5492" s="2">
        <f t="shared" si="340"/>
        <v>1.4461365685181673</v>
      </c>
      <c r="C5492" s="2">
        <f t="shared" si="341"/>
        <v>1.587137102839665</v>
      </c>
      <c r="D5492" s="5">
        <f t="shared" si="342"/>
        <v>1.3619284292273623</v>
      </c>
      <c r="E5492" s="6">
        <f t="shared" si="343"/>
        <v>1.4531466893294753</v>
      </c>
    </row>
    <row r="5493" spans="1:5">
      <c r="A5493" s="2">
        <v>1.1875</v>
      </c>
      <c r="B5493" s="2">
        <f t="shared" si="340"/>
        <v>1.4467457246127411</v>
      </c>
      <c r="C5493" s="2">
        <f t="shared" si="341"/>
        <v>1.5878056525881232</v>
      </c>
      <c r="D5493" s="5">
        <f t="shared" si="342"/>
        <v>1.362502114328132</v>
      </c>
      <c r="E5493" s="6">
        <f t="shared" si="343"/>
        <v>1.4537587982971794</v>
      </c>
    </row>
    <row r="5494" spans="1:5">
      <c r="A5494" s="2">
        <v>1.1882999999999999</v>
      </c>
      <c r="B5494" s="2">
        <f t="shared" si="340"/>
        <v>1.447720374364059</v>
      </c>
      <c r="C5494" s="2">
        <f t="shared" si="341"/>
        <v>1.5888753321856561</v>
      </c>
      <c r="D5494" s="5">
        <f t="shared" si="342"/>
        <v>1.3634200104893635</v>
      </c>
      <c r="E5494" s="6">
        <f t="shared" si="343"/>
        <v>1.4547381726455058</v>
      </c>
    </row>
    <row r="5495" spans="1:5">
      <c r="A5495" s="2">
        <v>1.1887000000000001</v>
      </c>
      <c r="B5495" s="2">
        <f t="shared" si="340"/>
        <v>1.4482076992397181</v>
      </c>
      <c r="C5495" s="2">
        <f t="shared" si="341"/>
        <v>1.5894101719844227</v>
      </c>
      <c r="D5495" s="5">
        <f t="shared" si="342"/>
        <v>1.3638789585699795</v>
      </c>
      <c r="E5495" s="6">
        <f t="shared" si="343"/>
        <v>1.4552278598196693</v>
      </c>
    </row>
    <row r="5496" spans="1:5">
      <c r="A5496" s="2">
        <v>1.1913</v>
      </c>
      <c r="B5496" s="2">
        <f t="shared" si="340"/>
        <v>1.4513753109315017</v>
      </c>
      <c r="C5496" s="2">
        <f t="shared" si="341"/>
        <v>1.5928866306764051</v>
      </c>
      <c r="D5496" s="5">
        <f t="shared" si="342"/>
        <v>1.366862121093982</v>
      </c>
      <c r="E5496" s="6">
        <f t="shared" si="343"/>
        <v>1.4584108264517304</v>
      </c>
    </row>
    <row r="5497" spans="1:5">
      <c r="A5497" s="2">
        <v>1.1922999999999999</v>
      </c>
      <c r="B5497" s="2">
        <f t="shared" si="340"/>
        <v>1.4525936231206493</v>
      </c>
      <c r="C5497" s="2">
        <f t="shared" si="341"/>
        <v>1.5942237301733213</v>
      </c>
      <c r="D5497" s="5">
        <f t="shared" si="342"/>
        <v>1.3680094912955214</v>
      </c>
      <c r="E5497" s="6">
        <f t="shared" si="343"/>
        <v>1.4596350443871384</v>
      </c>
    </row>
    <row r="5498" spans="1:5">
      <c r="A5498" s="2">
        <v>1.1944999999999999</v>
      </c>
      <c r="B5498" s="2">
        <f t="shared" si="340"/>
        <v>1.455273909936774</v>
      </c>
      <c r="C5498" s="2">
        <f t="shared" si="341"/>
        <v>1.5971653490665372</v>
      </c>
      <c r="D5498" s="5">
        <f t="shared" si="342"/>
        <v>1.3705337057389082</v>
      </c>
      <c r="E5498" s="6">
        <f t="shared" si="343"/>
        <v>1.4623283238450364</v>
      </c>
    </row>
    <row r="5499" spans="1:5">
      <c r="A5499" s="2">
        <v>1.1956</v>
      </c>
      <c r="B5499" s="2">
        <f t="shared" si="340"/>
        <v>1.4566140533448364</v>
      </c>
      <c r="C5499" s="2">
        <f t="shared" si="341"/>
        <v>1.5986361585131452</v>
      </c>
      <c r="D5499" s="5">
        <f t="shared" si="342"/>
        <v>1.3717958129606018</v>
      </c>
      <c r="E5499" s="6">
        <f t="shared" si="343"/>
        <v>1.4636749635739854</v>
      </c>
    </row>
    <row r="5500" spans="1:5">
      <c r="A5500" s="2">
        <v>1.1956</v>
      </c>
      <c r="B5500" s="2">
        <f t="shared" si="340"/>
        <v>1.4566140533448364</v>
      </c>
      <c r="C5500" s="2">
        <f t="shared" si="341"/>
        <v>1.5986361585131452</v>
      </c>
      <c r="D5500" s="5">
        <f t="shared" si="342"/>
        <v>1.3717958129606018</v>
      </c>
      <c r="E5500" s="6">
        <f t="shared" si="343"/>
        <v>1.4636749635739854</v>
      </c>
    </row>
    <row r="5501" spans="1:5">
      <c r="A5501" s="2">
        <v>1.1957</v>
      </c>
      <c r="B5501" s="2">
        <f t="shared" si="340"/>
        <v>1.456735884563751</v>
      </c>
      <c r="C5501" s="2">
        <f t="shared" si="341"/>
        <v>1.5987698684628371</v>
      </c>
      <c r="D5501" s="5">
        <f t="shared" si="342"/>
        <v>1.3719105499807558</v>
      </c>
      <c r="E5501" s="6">
        <f t="shared" si="343"/>
        <v>1.4637973853675261</v>
      </c>
    </row>
    <row r="5502" spans="1:5">
      <c r="A5502" s="2">
        <v>1.1957</v>
      </c>
      <c r="B5502" s="2">
        <f t="shared" si="340"/>
        <v>1.456735884563751</v>
      </c>
      <c r="C5502" s="2">
        <f t="shared" si="341"/>
        <v>1.5987698684628371</v>
      </c>
      <c r="D5502" s="5">
        <f t="shared" si="342"/>
        <v>1.3719105499807558</v>
      </c>
      <c r="E5502" s="6">
        <f t="shared" si="343"/>
        <v>1.4637973853675261</v>
      </c>
    </row>
    <row r="5503" spans="1:5">
      <c r="A5503" s="2">
        <v>1.1957</v>
      </c>
      <c r="B5503" s="2">
        <f t="shared" si="340"/>
        <v>1.456735884563751</v>
      </c>
      <c r="C5503" s="2">
        <f t="shared" si="341"/>
        <v>1.5987698684628371</v>
      </c>
      <c r="D5503" s="5">
        <f t="shared" si="342"/>
        <v>1.3719105499807558</v>
      </c>
      <c r="E5503" s="6">
        <f t="shared" si="343"/>
        <v>1.4637973853675261</v>
      </c>
    </row>
    <row r="5504" spans="1:5">
      <c r="A5504" s="2">
        <v>1.1978</v>
      </c>
      <c r="B5504" s="2">
        <f t="shared" si="340"/>
        <v>1.459294340160961</v>
      </c>
      <c r="C5504" s="2">
        <f t="shared" si="341"/>
        <v>1.6015777774063611</v>
      </c>
      <c r="D5504" s="5">
        <f t="shared" si="342"/>
        <v>1.3743200274039886</v>
      </c>
      <c r="E5504" s="6">
        <f t="shared" si="343"/>
        <v>1.4663682430318834</v>
      </c>
    </row>
    <row r="5505" spans="1:5">
      <c r="A5505" s="2">
        <v>1.1978</v>
      </c>
      <c r="B5505" s="2">
        <f t="shared" si="340"/>
        <v>1.459294340160961</v>
      </c>
      <c r="C5505" s="2">
        <f t="shared" si="341"/>
        <v>1.6015777774063611</v>
      </c>
      <c r="D5505" s="5">
        <f t="shared" si="342"/>
        <v>1.3743200274039886</v>
      </c>
      <c r="E5505" s="6">
        <f t="shared" si="343"/>
        <v>1.4663682430318834</v>
      </c>
    </row>
    <row r="5506" spans="1:5">
      <c r="A5506" s="2">
        <v>1.1978</v>
      </c>
      <c r="B5506" s="2">
        <f t="shared" si="340"/>
        <v>1.459294340160961</v>
      </c>
      <c r="C5506" s="2">
        <f t="shared" si="341"/>
        <v>1.6015777774063611</v>
      </c>
      <c r="D5506" s="5">
        <f t="shared" si="342"/>
        <v>1.3743200274039886</v>
      </c>
      <c r="E5506" s="6">
        <f t="shared" si="343"/>
        <v>1.4663682430318834</v>
      </c>
    </row>
    <row r="5507" spans="1:5">
      <c r="A5507" s="2">
        <v>1.1978</v>
      </c>
      <c r="B5507" s="2">
        <f t="shared" si="340"/>
        <v>1.459294340160961</v>
      </c>
      <c r="C5507" s="2">
        <f t="shared" si="341"/>
        <v>1.6015777774063611</v>
      </c>
      <c r="D5507" s="5">
        <f t="shared" si="342"/>
        <v>1.3743200274039886</v>
      </c>
      <c r="E5507" s="6">
        <f t="shared" si="343"/>
        <v>1.4663682430318834</v>
      </c>
    </row>
    <row r="5508" spans="1:5">
      <c r="A5508" s="2">
        <v>1.1983999999999999</v>
      </c>
      <c r="B5508" s="2">
        <f t="shared" si="340"/>
        <v>1.4600253274744495</v>
      </c>
      <c r="C5508" s="2">
        <f t="shared" si="341"/>
        <v>1.6023800371045107</v>
      </c>
      <c r="D5508" s="5">
        <f t="shared" si="342"/>
        <v>1.3750084495249122</v>
      </c>
      <c r="E5508" s="6">
        <f t="shared" si="343"/>
        <v>1.4671027737931281</v>
      </c>
    </row>
    <row r="5509" spans="1:5">
      <c r="A5509" s="2">
        <v>1.1987000000000001</v>
      </c>
      <c r="B5509" s="2">
        <f t="shared" ref="B5509:B5572" si="344">$A5509/$B$2</f>
        <v>1.460390821131194</v>
      </c>
      <c r="C5509" s="2">
        <f t="shared" ref="C5509:C5572" si="345">40*($A5509-$D$2)/($E$2-$D$2)</f>
        <v>1.6027811669535861</v>
      </c>
      <c r="D5509" s="5">
        <f t="shared" ref="D5509:D5572" si="346">$A5509/$A$2</f>
        <v>1.3753526605853743</v>
      </c>
      <c r="E5509" s="6">
        <f t="shared" ref="E5509:E5572" si="347">$A5509/$C$2</f>
        <v>1.4674700391737507</v>
      </c>
    </row>
    <row r="5510" spans="1:5">
      <c r="A5510" s="2">
        <v>1.1989000000000001</v>
      </c>
      <c r="B5510" s="2">
        <f t="shared" si="344"/>
        <v>1.4606344835690235</v>
      </c>
      <c r="C5510" s="2">
        <f t="shared" si="345"/>
        <v>1.6030485868529691</v>
      </c>
      <c r="D5510" s="5">
        <f t="shared" si="346"/>
        <v>1.3755821346256822</v>
      </c>
      <c r="E5510" s="6">
        <f t="shared" si="347"/>
        <v>1.4677148827608324</v>
      </c>
    </row>
    <row r="5511" spans="1:5">
      <c r="A5511" s="2">
        <v>1.1991000000000001</v>
      </c>
      <c r="B5511" s="2">
        <f t="shared" si="344"/>
        <v>1.460878146006853</v>
      </c>
      <c r="C5511" s="2">
        <f t="shared" si="345"/>
        <v>1.6033160067523524</v>
      </c>
      <c r="D5511" s="5">
        <f t="shared" si="346"/>
        <v>1.3758116086659899</v>
      </c>
      <c r="E5511" s="6">
        <f t="shared" si="347"/>
        <v>1.4679597263479141</v>
      </c>
    </row>
    <row r="5512" spans="1:5">
      <c r="A5512" s="2">
        <v>1.2021999999999999</v>
      </c>
      <c r="B5512" s="2">
        <f t="shared" si="344"/>
        <v>1.4646549137932103</v>
      </c>
      <c r="C5512" s="2">
        <f t="shared" si="345"/>
        <v>1.6074610151927928</v>
      </c>
      <c r="D5512" s="5">
        <f t="shared" si="346"/>
        <v>1.3793684562907622</v>
      </c>
      <c r="E5512" s="6">
        <f t="shared" si="347"/>
        <v>1.4717548019476792</v>
      </c>
    </row>
    <row r="5513" spans="1:5">
      <c r="A5513" s="2">
        <v>1.2042999999999999</v>
      </c>
      <c r="B5513" s="2">
        <f t="shared" si="344"/>
        <v>1.4672133693904201</v>
      </c>
      <c r="C5513" s="2">
        <f t="shared" si="345"/>
        <v>1.6102689241363171</v>
      </c>
      <c r="D5513" s="5">
        <f t="shared" si="346"/>
        <v>1.3817779337139953</v>
      </c>
      <c r="E5513" s="6">
        <f t="shared" si="347"/>
        <v>1.4743256596120362</v>
      </c>
    </row>
    <row r="5514" spans="1:5">
      <c r="A5514" s="2">
        <v>1.2042999999999999</v>
      </c>
      <c r="B5514" s="2">
        <f t="shared" si="344"/>
        <v>1.4672133693904201</v>
      </c>
      <c r="C5514" s="2">
        <f t="shared" si="345"/>
        <v>1.6102689241363171</v>
      </c>
      <c r="D5514" s="5">
        <f t="shared" si="346"/>
        <v>1.3817779337139953</v>
      </c>
      <c r="E5514" s="6">
        <f t="shared" si="347"/>
        <v>1.4743256596120362</v>
      </c>
    </row>
    <row r="5515" spans="1:5">
      <c r="A5515" s="2">
        <v>1.2042999999999999</v>
      </c>
      <c r="B5515" s="2">
        <f t="shared" si="344"/>
        <v>1.4672133693904201</v>
      </c>
      <c r="C5515" s="2">
        <f t="shared" si="345"/>
        <v>1.6102689241363171</v>
      </c>
      <c r="D5515" s="5">
        <f t="shared" si="346"/>
        <v>1.3817779337139953</v>
      </c>
      <c r="E5515" s="6">
        <f t="shared" si="347"/>
        <v>1.4743256596120362</v>
      </c>
    </row>
    <row r="5516" spans="1:5">
      <c r="A5516" s="2">
        <v>1.2042999999999999</v>
      </c>
      <c r="B5516" s="2">
        <f t="shared" si="344"/>
        <v>1.4672133693904201</v>
      </c>
      <c r="C5516" s="2">
        <f t="shared" si="345"/>
        <v>1.6102689241363171</v>
      </c>
      <c r="D5516" s="5">
        <f t="shared" si="346"/>
        <v>1.3817779337139953</v>
      </c>
      <c r="E5516" s="6">
        <f t="shared" si="347"/>
        <v>1.4743256596120362</v>
      </c>
    </row>
    <row r="5517" spans="1:5">
      <c r="A5517" s="2">
        <v>1.2058</v>
      </c>
      <c r="B5517" s="2">
        <f t="shared" si="344"/>
        <v>1.4690408376741415</v>
      </c>
      <c r="C5517" s="2">
        <f t="shared" si="345"/>
        <v>1.6122745733816917</v>
      </c>
      <c r="D5517" s="5">
        <f t="shared" si="346"/>
        <v>1.3834989890163045</v>
      </c>
      <c r="E5517" s="6">
        <f t="shared" si="347"/>
        <v>1.4761619865151485</v>
      </c>
    </row>
    <row r="5518" spans="1:5">
      <c r="A5518" s="2">
        <v>1.2064999999999999</v>
      </c>
      <c r="B5518" s="2">
        <f t="shared" si="344"/>
        <v>1.4698936562065448</v>
      </c>
      <c r="C5518" s="2">
        <f t="shared" si="345"/>
        <v>1.6132105430295329</v>
      </c>
      <c r="D5518" s="5">
        <f t="shared" si="346"/>
        <v>1.3843021481573821</v>
      </c>
      <c r="E5518" s="6">
        <f t="shared" si="347"/>
        <v>1.4770189390699342</v>
      </c>
    </row>
    <row r="5519" spans="1:5">
      <c r="A5519" s="2">
        <v>1.2087000000000001</v>
      </c>
      <c r="B5519" s="2">
        <f t="shared" si="344"/>
        <v>1.4725739430226696</v>
      </c>
      <c r="C5519" s="2">
        <f t="shared" si="345"/>
        <v>1.6161521619227492</v>
      </c>
      <c r="D5519" s="5">
        <f t="shared" si="346"/>
        <v>1.3868263626007691</v>
      </c>
      <c r="E5519" s="6">
        <f t="shared" si="347"/>
        <v>1.4797122185278324</v>
      </c>
    </row>
    <row r="5520" spans="1:5">
      <c r="A5520" s="2">
        <v>1.2087000000000001</v>
      </c>
      <c r="B5520" s="2">
        <f t="shared" si="344"/>
        <v>1.4725739430226696</v>
      </c>
      <c r="C5520" s="2">
        <f t="shared" si="345"/>
        <v>1.6161521619227492</v>
      </c>
      <c r="D5520" s="5">
        <f t="shared" si="346"/>
        <v>1.3868263626007691</v>
      </c>
      <c r="E5520" s="6">
        <f t="shared" si="347"/>
        <v>1.4797122185278324</v>
      </c>
    </row>
    <row r="5521" spans="1:5">
      <c r="A5521" s="2">
        <v>1.2088000000000001</v>
      </c>
      <c r="B5521" s="2">
        <f t="shared" si="344"/>
        <v>1.4726957742415845</v>
      </c>
      <c r="C5521" s="2">
        <f t="shared" si="345"/>
        <v>1.6162858718724407</v>
      </c>
      <c r="D5521" s="5">
        <f t="shared" si="346"/>
        <v>1.386941099620923</v>
      </c>
      <c r="E5521" s="6">
        <f t="shared" si="347"/>
        <v>1.4798346403213731</v>
      </c>
    </row>
    <row r="5522" spans="1:5">
      <c r="A5522" s="2">
        <v>1.2089000000000001</v>
      </c>
      <c r="B5522" s="2">
        <f t="shared" si="344"/>
        <v>1.4728176054604991</v>
      </c>
      <c r="C5522" s="2">
        <f t="shared" si="345"/>
        <v>1.6164195818221323</v>
      </c>
      <c r="D5522" s="5">
        <f t="shared" si="346"/>
        <v>1.387055836641077</v>
      </c>
      <c r="E5522" s="6">
        <f t="shared" si="347"/>
        <v>1.4799570621149138</v>
      </c>
    </row>
    <row r="5523" spans="1:5">
      <c r="A5523" s="2">
        <v>1.2096</v>
      </c>
      <c r="B5523" s="2">
        <f t="shared" si="344"/>
        <v>1.4736704239929024</v>
      </c>
      <c r="C5523" s="2">
        <f t="shared" si="345"/>
        <v>1.6173555514699738</v>
      </c>
      <c r="D5523" s="5">
        <f t="shared" si="346"/>
        <v>1.3878589957821545</v>
      </c>
      <c r="E5523" s="6">
        <f t="shared" si="347"/>
        <v>1.4808140146696995</v>
      </c>
    </row>
    <row r="5524" spans="1:5">
      <c r="A5524" s="2">
        <v>1.2105999999999999</v>
      </c>
      <c r="B5524" s="2">
        <f t="shared" si="344"/>
        <v>1.4748887361820497</v>
      </c>
      <c r="C5524" s="2">
        <f t="shared" si="345"/>
        <v>1.6186926509668897</v>
      </c>
      <c r="D5524" s="5">
        <f t="shared" si="346"/>
        <v>1.389006365983694</v>
      </c>
      <c r="E5524" s="6">
        <f t="shared" si="347"/>
        <v>1.4820382326051076</v>
      </c>
    </row>
    <row r="5525" spans="1:5">
      <c r="A5525" s="2">
        <v>1.2109000000000001</v>
      </c>
      <c r="B5525" s="2">
        <f t="shared" si="344"/>
        <v>1.4752542298387943</v>
      </c>
      <c r="C5525" s="2">
        <f t="shared" si="345"/>
        <v>1.6190937808159651</v>
      </c>
      <c r="D5525" s="5">
        <f t="shared" si="346"/>
        <v>1.3893505770441559</v>
      </c>
      <c r="E5525" s="6">
        <f t="shared" si="347"/>
        <v>1.4824054979857302</v>
      </c>
    </row>
    <row r="5526" spans="1:5">
      <c r="A5526" s="2">
        <v>1.2130000000000001</v>
      </c>
      <c r="B5526" s="2">
        <f t="shared" si="344"/>
        <v>1.4778126854360043</v>
      </c>
      <c r="C5526" s="2">
        <f t="shared" si="345"/>
        <v>1.6219016897594893</v>
      </c>
      <c r="D5526" s="5">
        <f t="shared" si="346"/>
        <v>1.3917600544673889</v>
      </c>
      <c r="E5526" s="6">
        <f t="shared" si="347"/>
        <v>1.4849763556500872</v>
      </c>
    </row>
    <row r="5527" spans="1:5">
      <c r="A5527" s="2">
        <v>1.2130000000000001</v>
      </c>
      <c r="B5527" s="2">
        <f t="shared" si="344"/>
        <v>1.4778126854360043</v>
      </c>
      <c r="C5527" s="2">
        <f t="shared" si="345"/>
        <v>1.6219016897594893</v>
      </c>
      <c r="D5527" s="5">
        <f t="shared" si="346"/>
        <v>1.3917600544673889</v>
      </c>
      <c r="E5527" s="6">
        <f t="shared" si="347"/>
        <v>1.4849763556500872</v>
      </c>
    </row>
    <row r="5528" spans="1:5">
      <c r="A5528" s="2">
        <v>1.2158</v>
      </c>
      <c r="B5528" s="2">
        <f t="shared" si="344"/>
        <v>1.4812239595656174</v>
      </c>
      <c r="C5528" s="2">
        <f t="shared" si="345"/>
        <v>1.6256455683508548</v>
      </c>
      <c r="D5528" s="5">
        <f t="shared" si="346"/>
        <v>1.3949726910316993</v>
      </c>
      <c r="E5528" s="6">
        <f t="shared" si="347"/>
        <v>1.48840416586923</v>
      </c>
    </row>
    <row r="5529" spans="1:5">
      <c r="A5529" s="2">
        <v>1.2158</v>
      </c>
      <c r="B5529" s="2">
        <f t="shared" si="344"/>
        <v>1.4812239595656174</v>
      </c>
      <c r="C5529" s="2">
        <f t="shared" si="345"/>
        <v>1.6256455683508548</v>
      </c>
      <c r="D5529" s="5">
        <f t="shared" si="346"/>
        <v>1.3949726910316993</v>
      </c>
      <c r="E5529" s="6">
        <f t="shared" si="347"/>
        <v>1.48840416586923</v>
      </c>
    </row>
    <row r="5530" spans="1:5">
      <c r="A5530" s="2">
        <v>1.2168000000000001</v>
      </c>
      <c r="B5530" s="2">
        <f t="shared" si="344"/>
        <v>1.482442271754765</v>
      </c>
      <c r="C5530" s="2">
        <f t="shared" si="345"/>
        <v>1.6269826678477712</v>
      </c>
      <c r="D5530" s="5">
        <f t="shared" si="346"/>
        <v>1.396120061233239</v>
      </c>
      <c r="E5530" s="6">
        <f t="shared" si="347"/>
        <v>1.4896283838046382</v>
      </c>
    </row>
    <row r="5531" spans="1:5">
      <c r="A5531" s="2">
        <v>1.2182999999999999</v>
      </c>
      <c r="B5531" s="2">
        <f t="shared" si="344"/>
        <v>1.4842697400384861</v>
      </c>
      <c r="C5531" s="2">
        <f t="shared" si="345"/>
        <v>1.6289883170931456</v>
      </c>
      <c r="D5531" s="5">
        <f t="shared" si="346"/>
        <v>1.397841116535548</v>
      </c>
      <c r="E5531" s="6">
        <f t="shared" si="347"/>
        <v>1.4914647107077503</v>
      </c>
    </row>
    <row r="5532" spans="1:5">
      <c r="A5532" s="2">
        <v>1.2196</v>
      </c>
      <c r="B5532" s="2">
        <f t="shared" si="344"/>
        <v>1.485853545884378</v>
      </c>
      <c r="C5532" s="2">
        <f t="shared" si="345"/>
        <v>1.6307265464391367</v>
      </c>
      <c r="D5532" s="5">
        <f t="shared" si="346"/>
        <v>1.3993326977975493</v>
      </c>
      <c r="E5532" s="6">
        <f t="shared" si="347"/>
        <v>1.493056194023781</v>
      </c>
    </row>
    <row r="5533" spans="1:5">
      <c r="A5533" s="2">
        <v>1.2196</v>
      </c>
      <c r="B5533" s="2">
        <f t="shared" si="344"/>
        <v>1.485853545884378</v>
      </c>
      <c r="C5533" s="2">
        <f t="shared" si="345"/>
        <v>1.6307265464391367</v>
      </c>
      <c r="D5533" s="5">
        <f t="shared" si="346"/>
        <v>1.3993326977975493</v>
      </c>
      <c r="E5533" s="6">
        <f t="shared" si="347"/>
        <v>1.493056194023781</v>
      </c>
    </row>
    <row r="5534" spans="1:5">
      <c r="A5534" s="2">
        <v>1.2217</v>
      </c>
      <c r="B5534" s="2">
        <f t="shared" si="344"/>
        <v>1.488412001481588</v>
      </c>
      <c r="C5534" s="2">
        <f t="shared" si="345"/>
        <v>1.6335344553826612</v>
      </c>
      <c r="D5534" s="5">
        <f t="shared" si="346"/>
        <v>1.4017421752207821</v>
      </c>
      <c r="E5534" s="6">
        <f t="shared" si="347"/>
        <v>1.4956270516881383</v>
      </c>
    </row>
    <row r="5535" spans="1:5">
      <c r="A5535" s="2">
        <v>1.2221</v>
      </c>
      <c r="B5535" s="2">
        <f t="shared" si="344"/>
        <v>1.488899326357247</v>
      </c>
      <c r="C5535" s="2">
        <f t="shared" si="345"/>
        <v>1.6340692951814275</v>
      </c>
      <c r="D5535" s="5">
        <f t="shared" si="346"/>
        <v>1.402201123301398</v>
      </c>
      <c r="E5535" s="6">
        <f t="shared" si="347"/>
        <v>1.4961167388623013</v>
      </c>
    </row>
    <row r="5536" spans="1:5">
      <c r="A5536" s="2">
        <v>1.2230000000000001</v>
      </c>
      <c r="B5536" s="2">
        <f t="shared" si="344"/>
        <v>1.4899958073274799</v>
      </c>
      <c r="C5536" s="2">
        <f t="shared" si="345"/>
        <v>1.6352726847286523</v>
      </c>
      <c r="D5536" s="5">
        <f t="shared" si="346"/>
        <v>1.4032337564827837</v>
      </c>
      <c r="E5536" s="6">
        <f t="shared" si="347"/>
        <v>1.4972185350041689</v>
      </c>
    </row>
    <row r="5537" spans="1:5">
      <c r="A5537" s="2">
        <v>1.2239</v>
      </c>
      <c r="B5537" s="2">
        <f t="shared" si="344"/>
        <v>1.4910922882977127</v>
      </c>
      <c r="C5537" s="2">
        <f t="shared" si="345"/>
        <v>1.636476074275877</v>
      </c>
      <c r="D5537" s="5">
        <f t="shared" si="346"/>
        <v>1.4042663896641692</v>
      </c>
      <c r="E5537" s="6">
        <f t="shared" si="347"/>
        <v>1.498320331146036</v>
      </c>
    </row>
    <row r="5538" spans="1:5">
      <c r="A5538" s="2">
        <v>1.2239</v>
      </c>
      <c r="B5538" s="2">
        <f t="shared" si="344"/>
        <v>1.4910922882977127</v>
      </c>
      <c r="C5538" s="2">
        <f t="shared" si="345"/>
        <v>1.636476074275877</v>
      </c>
      <c r="D5538" s="5">
        <f t="shared" si="346"/>
        <v>1.4042663896641692</v>
      </c>
      <c r="E5538" s="6">
        <f t="shared" si="347"/>
        <v>1.498320331146036</v>
      </c>
    </row>
    <row r="5539" spans="1:5">
      <c r="A5539" s="2">
        <v>1.2246999999999999</v>
      </c>
      <c r="B5539" s="2">
        <f t="shared" si="344"/>
        <v>1.4920669380490306</v>
      </c>
      <c r="C5539" s="2">
        <f t="shared" si="345"/>
        <v>1.6375457538734099</v>
      </c>
      <c r="D5539" s="5">
        <f t="shared" si="346"/>
        <v>1.4051842858254004</v>
      </c>
      <c r="E5539" s="6">
        <f t="shared" si="347"/>
        <v>1.4992997054943624</v>
      </c>
    </row>
    <row r="5540" spans="1:5">
      <c r="A5540" s="2">
        <v>1.2248000000000001</v>
      </c>
      <c r="B5540" s="2">
        <f t="shared" si="344"/>
        <v>1.4921887692679456</v>
      </c>
      <c r="C5540" s="2">
        <f t="shared" si="345"/>
        <v>1.6376794638231018</v>
      </c>
      <c r="D5540" s="5">
        <f t="shared" si="346"/>
        <v>1.4052990228455546</v>
      </c>
      <c r="E5540" s="6">
        <f t="shared" si="347"/>
        <v>1.4994221272879036</v>
      </c>
    </row>
    <row r="5541" spans="1:5">
      <c r="A5541" s="2">
        <v>1.2261</v>
      </c>
      <c r="B5541" s="2">
        <f t="shared" si="344"/>
        <v>1.4937725751138373</v>
      </c>
      <c r="C5541" s="2">
        <f t="shared" si="345"/>
        <v>1.6394176931690927</v>
      </c>
      <c r="D5541" s="5">
        <f t="shared" si="346"/>
        <v>1.406790604107556</v>
      </c>
      <c r="E5541" s="6">
        <f t="shared" si="347"/>
        <v>1.501013610603934</v>
      </c>
    </row>
    <row r="5542" spans="1:5">
      <c r="A5542" s="2">
        <v>1.2269000000000001</v>
      </c>
      <c r="B5542" s="2">
        <f t="shared" si="344"/>
        <v>1.4947472248651554</v>
      </c>
      <c r="C5542" s="2">
        <f t="shared" si="345"/>
        <v>1.6404873727666263</v>
      </c>
      <c r="D5542" s="5">
        <f t="shared" si="346"/>
        <v>1.4077085002687877</v>
      </c>
      <c r="E5542" s="6">
        <f t="shared" si="347"/>
        <v>1.5019929849522606</v>
      </c>
    </row>
    <row r="5543" spans="1:5">
      <c r="A5543" s="2">
        <v>1.2270000000000001</v>
      </c>
      <c r="B5543" s="2">
        <f t="shared" si="344"/>
        <v>1.4948690560840703</v>
      </c>
      <c r="C5543" s="2">
        <f t="shared" si="345"/>
        <v>1.6406210827163177</v>
      </c>
      <c r="D5543" s="5">
        <f t="shared" si="346"/>
        <v>1.4078232372889417</v>
      </c>
      <c r="E5543" s="6">
        <f t="shared" si="347"/>
        <v>1.5021154067458014</v>
      </c>
    </row>
    <row r="5544" spans="1:5">
      <c r="A5544" s="2">
        <v>1.2278</v>
      </c>
      <c r="B5544" s="2">
        <f t="shared" si="344"/>
        <v>1.4958437058353882</v>
      </c>
      <c r="C5544" s="2">
        <f t="shared" si="345"/>
        <v>1.6416907623138506</v>
      </c>
      <c r="D5544" s="5">
        <f t="shared" si="346"/>
        <v>1.4087411334501732</v>
      </c>
      <c r="E5544" s="6">
        <f t="shared" si="347"/>
        <v>1.503094781094128</v>
      </c>
    </row>
    <row r="5545" spans="1:5">
      <c r="A5545" s="2">
        <v>1.2282999999999999</v>
      </c>
      <c r="B5545" s="2">
        <f t="shared" si="344"/>
        <v>1.496452861929962</v>
      </c>
      <c r="C5545" s="2">
        <f t="shared" si="345"/>
        <v>1.6423593120623088</v>
      </c>
      <c r="D5545" s="5">
        <f t="shared" si="346"/>
        <v>1.4093148185509428</v>
      </c>
      <c r="E5545" s="6">
        <f t="shared" si="347"/>
        <v>1.5037068900618318</v>
      </c>
    </row>
    <row r="5546" spans="1:5">
      <c r="A5546" s="2">
        <v>1.2282999999999999</v>
      </c>
      <c r="B5546" s="2">
        <f t="shared" si="344"/>
        <v>1.496452861929962</v>
      </c>
      <c r="C5546" s="2">
        <f t="shared" si="345"/>
        <v>1.6423593120623088</v>
      </c>
      <c r="D5546" s="5">
        <f t="shared" si="346"/>
        <v>1.4093148185509428</v>
      </c>
      <c r="E5546" s="6">
        <f t="shared" si="347"/>
        <v>1.5037068900618318</v>
      </c>
    </row>
    <row r="5547" spans="1:5">
      <c r="A5547" s="2">
        <v>1.2303999999999999</v>
      </c>
      <c r="B5547" s="2">
        <f t="shared" si="344"/>
        <v>1.4990113175271718</v>
      </c>
      <c r="C5547" s="2">
        <f t="shared" si="345"/>
        <v>1.6451672210058328</v>
      </c>
      <c r="D5547" s="5">
        <f t="shared" si="346"/>
        <v>1.4117242959741756</v>
      </c>
      <c r="E5547" s="6">
        <f t="shared" si="347"/>
        <v>1.5062777477261891</v>
      </c>
    </row>
    <row r="5548" spans="1:5">
      <c r="A5548" s="2">
        <v>1.2305999999999999</v>
      </c>
      <c r="B5548" s="2">
        <f t="shared" si="344"/>
        <v>1.4992549799650012</v>
      </c>
      <c r="C5548" s="2">
        <f t="shared" si="345"/>
        <v>1.6454346409052161</v>
      </c>
      <c r="D5548" s="5">
        <f t="shared" si="346"/>
        <v>1.4119537700144835</v>
      </c>
      <c r="E5548" s="6">
        <f t="shared" si="347"/>
        <v>1.5065225913132705</v>
      </c>
    </row>
    <row r="5549" spans="1:5">
      <c r="A5549" s="2">
        <v>1.2306999999999999</v>
      </c>
      <c r="B5549" s="2">
        <f t="shared" si="344"/>
        <v>1.4993768111839161</v>
      </c>
      <c r="C5549" s="2">
        <f t="shared" si="345"/>
        <v>1.6455683508549077</v>
      </c>
      <c r="D5549" s="5">
        <f t="shared" si="346"/>
        <v>1.4120685070346375</v>
      </c>
      <c r="E5549" s="6">
        <f t="shared" si="347"/>
        <v>1.5066450131068114</v>
      </c>
    </row>
    <row r="5550" spans="1:5">
      <c r="A5550" s="2">
        <v>1.2318</v>
      </c>
      <c r="B5550" s="2">
        <f t="shared" si="344"/>
        <v>1.5007169545919785</v>
      </c>
      <c r="C5550" s="2">
        <f t="shared" si="345"/>
        <v>1.6470391603015158</v>
      </c>
      <c r="D5550" s="5">
        <f t="shared" si="346"/>
        <v>1.4133306142563309</v>
      </c>
      <c r="E5550" s="6">
        <f t="shared" si="347"/>
        <v>1.5079916528357604</v>
      </c>
    </row>
    <row r="5551" spans="1:5">
      <c r="A5551" s="2">
        <v>1.2318</v>
      </c>
      <c r="B5551" s="2">
        <f t="shared" si="344"/>
        <v>1.5007169545919785</v>
      </c>
      <c r="C5551" s="2">
        <f t="shared" si="345"/>
        <v>1.6470391603015158</v>
      </c>
      <c r="D5551" s="5">
        <f t="shared" si="346"/>
        <v>1.4133306142563309</v>
      </c>
      <c r="E5551" s="6">
        <f t="shared" si="347"/>
        <v>1.5079916528357604</v>
      </c>
    </row>
    <row r="5552" spans="1:5">
      <c r="A5552" s="2">
        <v>1.2318</v>
      </c>
      <c r="B5552" s="2">
        <f t="shared" si="344"/>
        <v>1.5007169545919785</v>
      </c>
      <c r="C5552" s="2">
        <f t="shared" si="345"/>
        <v>1.6470391603015158</v>
      </c>
      <c r="D5552" s="5">
        <f t="shared" si="346"/>
        <v>1.4133306142563309</v>
      </c>
      <c r="E5552" s="6">
        <f t="shared" si="347"/>
        <v>1.5079916528357604</v>
      </c>
    </row>
    <row r="5553" spans="1:5">
      <c r="A5553" s="2">
        <v>1.2318</v>
      </c>
      <c r="B5553" s="2">
        <f t="shared" si="344"/>
        <v>1.5007169545919785</v>
      </c>
      <c r="C5553" s="2">
        <f t="shared" si="345"/>
        <v>1.6470391603015158</v>
      </c>
      <c r="D5553" s="5">
        <f t="shared" si="346"/>
        <v>1.4133306142563309</v>
      </c>
      <c r="E5553" s="6">
        <f t="shared" si="347"/>
        <v>1.5079916528357604</v>
      </c>
    </row>
    <row r="5554" spans="1:5">
      <c r="A5554" s="2">
        <v>1.2318</v>
      </c>
      <c r="B5554" s="2">
        <f t="shared" si="344"/>
        <v>1.5007169545919785</v>
      </c>
      <c r="C5554" s="2">
        <f t="shared" si="345"/>
        <v>1.6470391603015158</v>
      </c>
      <c r="D5554" s="5">
        <f t="shared" si="346"/>
        <v>1.4133306142563309</v>
      </c>
      <c r="E5554" s="6">
        <f t="shared" si="347"/>
        <v>1.5079916528357604</v>
      </c>
    </row>
    <row r="5555" spans="1:5">
      <c r="A5555" s="2">
        <v>1.2318</v>
      </c>
      <c r="B5555" s="2">
        <f t="shared" si="344"/>
        <v>1.5007169545919785</v>
      </c>
      <c r="C5555" s="2">
        <f t="shared" si="345"/>
        <v>1.6470391603015158</v>
      </c>
      <c r="D5555" s="5">
        <f t="shared" si="346"/>
        <v>1.4133306142563309</v>
      </c>
      <c r="E5555" s="6">
        <f t="shared" si="347"/>
        <v>1.5079916528357604</v>
      </c>
    </row>
    <row r="5556" spans="1:5">
      <c r="A5556" s="2">
        <v>1.2318</v>
      </c>
      <c r="B5556" s="2">
        <f t="shared" si="344"/>
        <v>1.5007169545919785</v>
      </c>
      <c r="C5556" s="2">
        <f t="shared" si="345"/>
        <v>1.6470391603015158</v>
      </c>
      <c r="D5556" s="5">
        <f t="shared" si="346"/>
        <v>1.4133306142563309</v>
      </c>
      <c r="E5556" s="6">
        <f t="shared" si="347"/>
        <v>1.5079916528357604</v>
      </c>
    </row>
    <row r="5557" spans="1:5">
      <c r="A5557" s="2">
        <v>1.2325999999999999</v>
      </c>
      <c r="B5557" s="2">
        <f t="shared" si="344"/>
        <v>1.5016916043432964</v>
      </c>
      <c r="C5557" s="2">
        <f t="shared" si="345"/>
        <v>1.6481088398990487</v>
      </c>
      <c r="D5557" s="5">
        <f t="shared" si="346"/>
        <v>1.4142485104175624</v>
      </c>
      <c r="E5557" s="6">
        <f t="shared" si="347"/>
        <v>1.5089710271840868</v>
      </c>
    </row>
    <row r="5558" spans="1:5">
      <c r="A5558" s="2">
        <v>1.2338</v>
      </c>
      <c r="B5558" s="2">
        <f t="shared" si="344"/>
        <v>1.5031535789702737</v>
      </c>
      <c r="C5558" s="2">
        <f t="shared" si="345"/>
        <v>1.6497133592953486</v>
      </c>
      <c r="D5558" s="5">
        <f t="shared" si="346"/>
        <v>1.41562535465941</v>
      </c>
      <c r="E5558" s="6">
        <f t="shared" si="347"/>
        <v>1.5104400887065768</v>
      </c>
    </row>
    <row r="5559" spans="1:5">
      <c r="A5559" s="2">
        <v>1.2339</v>
      </c>
      <c r="B5559" s="2">
        <f t="shared" si="344"/>
        <v>1.5032754101891883</v>
      </c>
      <c r="C5559" s="2">
        <f t="shared" si="345"/>
        <v>1.6498470692450402</v>
      </c>
      <c r="D5559" s="5">
        <f t="shared" si="346"/>
        <v>1.4157400916795639</v>
      </c>
      <c r="E5559" s="6">
        <f t="shared" si="347"/>
        <v>1.5105625105001175</v>
      </c>
    </row>
    <row r="5560" spans="1:5">
      <c r="A5560" s="2">
        <v>1.2347999999999999</v>
      </c>
      <c r="B5560" s="2">
        <f t="shared" si="344"/>
        <v>1.504371891159421</v>
      </c>
      <c r="C5560" s="2">
        <f t="shared" si="345"/>
        <v>1.6510504587922648</v>
      </c>
      <c r="D5560" s="5">
        <f t="shared" si="346"/>
        <v>1.4167727248609492</v>
      </c>
      <c r="E5560" s="6">
        <f t="shared" si="347"/>
        <v>1.5116643066419848</v>
      </c>
    </row>
    <row r="5561" spans="1:5">
      <c r="A5561" s="2">
        <v>1.2349000000000001</v>
      </c>
      <c r="B5561" s="2">
        <f t="shared" si="344"/>
        <v>1.5044937223783361</v>
      </c>
      <c r="C5561" s="2">
        <f t="shared" si="345"/>
        <v>1.6511841687419564</v>
      </c>
      <c r="D5561" s="5">
        <f t="shared" si="346"/>
        <v>1.4168874618811034</v>
      </c>
      <c r="E5561" s="6">
        <f t="shared" si="347"/>
        <v>1.511786728435526</v>
      </c>
    </row>
    <row r="5562" spans="1:5">
      <c r="A5562" s="2">
        <v>1.2349000000000001</v>
      </c>
      <c r="B5562" s="2">
        <f t="shared" si="344"/>
        <v>1.5044937223783361</v>
      </c>
      <c r="C5562" s="2">
        <f t="shared" si="345"/>
        <v>1.6511841687419564</v>
      </c>
      <c r="D5562" s="5">
        <f t="shared" si="346"/>
        <v>1.4168874618811034</v>
      </c>
      <c r="E5562" s="6">
        <f t="shared" si="347"/>
        <v>1.511786728435526</v>
      </c>
    </row>
    <row r="5563" spans="1:5">
      <c r="A5563" s="2">
        <v>1.2349000000000001</v>
      </c>
      <c r="B5563" s="2">
        <f t="shared" si="344"/>
        <v>1.5044937223783361</v>
      </c>
      <c r="C5563" s="2">
        <f t="shared" si="345"/>
        <v>1.6511841687419564</v>
      </c>
      <c r="D5563" s="5">
        <f t="shared" si="346"/>
        <v>1.4168874618811034</v>
      </c>
      <c r="E5563" s="6">
        <f t="shared" si="347"/>
        <v>1.511786728435526</v>
      </c>
    </row>
    <row r="5564" spans="1:5">
      <c r="A5564" s="2">
        <v>1.2349000000000001</v>
      </c>
      <c r="B5564" s="2">
        <f t="shared" si="344"/>
        <v>1.5044937223783361</v>
      </c>
      <c r="C5564" s="2">
        <f t="shared" si="345"/>
        <v>1.6511841687419564</v>
      </c>
      <c r="D5564" s="5">
        <f t="shared" si="346"/>
        <v>1.4168874618811034</v>
      </c>
      <c r="E5564" s="6">
        <f t="shared" si="347"/>
        <v>1.511786728435526</v>
      </c>
    </row>
    <row r="5565" spans="1:5">
      <c r="A5565" s="2">
        <v>1.2349000000000001</v>
      </c>
      <c r="B5565" s="2">
        <f t="shared" si="344"/>
        <v>1.5044937223783361</v>
      </c>
      <c r="C5565" s="2">
        <f t="shared" si="345"/>
        <v>1.6511841687419564</v>
      </c>
      <c r="D5565" s="5">
        <f t="shared" si="346"/>
        <v>1.4168874618811034</v>
      </c>
      <c r="E5565" s="6">
        <f t="shared" si="347"/>
        <v>1.511786728435526</v>
      </c>
    </row>
    <row r="5566" spans="1:5">
      <c r="A5566" s="2">
        <v>1.2349000000000001</v>
      </c>
      <c r="B5566" s="2">
        <f t="shared" si="344"/>
        <v>1.5044937223783361</v>
      </c>
      <c r="C5566" s="2">
        <f t="shared" si="345"/>
        <v>1.6511841687419564</v>
      </c>
      <c r="D5566" s="5">
        <f t="shared" si="346"/>
        <v>1.4168874618811034</v>
      </c>
      <c r="E5566" s="6">
        <f t="shared" si="347"/>
        <v>1.511786728435526</v>
      </c>
    </row>
    <row r="5567" spans="1:5">
      <c r="A5567" s="2">
        <v>1.2349000000000001</v>
      </c>
      <c r="B5567" s="2">
        <f t="shared" si="344"/>
        <v>1.5044937223783361</v>
      </c>
      <c r="C5567" s="2">
        <f t="shared" si="345"/>
        <v>1.6511841687419564</v>
      </c>
      <c r="D5567" s="5">
        <f t="shared" si="346"/>
        <v>1.4168874618811034</v>
      </c>
      <c r="E5567" s="6">
        <f t="shared" si="347"/>
        <v>1.511786728435526</v>
      </c>
    </row>
    <row r="5568" spans="1:5">
      <c r="A5568" s="2">
        <v>1.2350000000000001</v>
      </c>
      <c r="B5568" s="2">
        <f t="shared" si="344"/>
        <v>1.5046155535972507</v>
      </c>
      <c r="C5568" s="2">
        <f t="shared" si="345"/>
        <v>1.6513178786916483</v>
      </c>
      <c r="D5568" s="5">
        <f t="shared" si="346"/>
        <v>1.4170021989012573</v>
      </c>
      <c r="E5568" s="6">
        <f t="shared" si="347"/>
        <v>1.5119091502290667</v>
      </c>
    </row>
    <row r="5569" spans="1:5">
      <c r="A5569" s="2">
        <v>1.2359</v>
      </c>
      <c r="B5569" s="2">
        <f t="shared" si="344"/>
        <v>1.5057120345674835</v>
      </c>
      <c r="C5569" s="2">
        <f t="shared" si="345"/>
        <v>1.6525212682388728</v>
      </c>
      <c r="D5569" s="5">
        <f t="shared" si="346"/>
        <v>1.4180348320826428</v>
      </c>
      <c r="E5569" s="6">
        <f t="shared" si="347"/>
        <v>1.5130109463709338</v>
      </c>
    </row>
    <row r="5570" spans="1:5">
      <c r="A5570" s="2">
        <v>1.2369000000000001</v>
      </c>
      <c r="B5570" s="2">
        <f t="shared" si="344"/>
        <v>1.5069303467566313</v>
      </c>
      <c r="C5570" s="2">
        <f t="shared" si="345"/>
        <v>1.6538583677357892</v>
      </c>
      <c r="D5570" s="5">
        <f t="shared" si="346"/>
        <v>1.4191822022841825</v>
      </c>
      <c r="E5570" s="6">
        <f t="shared" si="347"/>
        <v>1.5142351643063421</v>
      </c>
    </row>
    <row r="5571" spans="1:5">
      <c r="A5571" s="2">
        <v>1.2370000000000001</v>
      </c>
      <c r="B5571" s="2">
        <f t="shared" si="344"/>
        <v>1.5070521779755459</v>
      </c>
      <c r="C5571" s="2">
        <f t="shared" si="345"/>
        <v>1.6539920776854808</v>
      </c>
      <c r="D5571" s="5">
        <f t="shared" si="346"/>
        <v>1.4192969393043364</v>
      </c>
      <c r="E5571" s="6">
        <f t="shared" si="347"/>
        <v>1.514357586099883</v>
      </c>
    </row>
    <row r="5572" spans="1:5">
      <c r="A5572" s="2">
        <v>1.2370000000000001</v>
      </c>
      <c r="B5572" s="2">
        <f t="shared" si="344"/>
        <v>1.5070521779755459</v>
      </c>
      <c r="C5572" s="2">
        <f t="shared" si="345"/>
        <v>1.6539920776854808</v>
      </c>
      <c r="D5572" s="5">
        <f t="shared" si="346"/>
        <v>1.4192969393043364</v>
      </c>
      <c r="E5572" s="6">
        <f t="shared" si="347"/>
        <v>1.514357586099883</v>
      </c>
    </row>
    <row r="5573" spans="1:5">
      <c r="A5573" s="2">
        <v>1.2370000000000001</v>
      </c>
      <c r="B5573" s="2">
        <f t="shared" ref="B5573:B5636" si="348">$A5573/$B$2</f>
        <v>1.5070521779755459</v>
      </c>
      <c r="C5573" s="2">
        <f t="shared" ref="C5573:C5636" si="349">40*($A5573-$D$2)/($E$2-$D$2)</f>
        <v>1.6539920776854808</v>
      </c>
      <c r="D5573" s="5">
        <f t="shared" ref="D5573:D5636" si="350">$A5573/$A$2</f>
        <v>1.4192969393043364</v>
      </c>
      <c r="E5573" s="6">
        <f t="shared" ref="E5573:E5636" si="351">$A5573/$C$2</f>
        <v>1.514357586099883</v>
      </c>
    </row>
    <row r="5574" spans="1:5">
      <c r="A5574" s="2">
        <v>1.2372000000000001</v>
      </c>
      <c r="B5574" s="2">
        <f t="shared" si="348"/>
        <v>1.5072958404133754</v>
      </c>
      <c r="C5574" s="2">
        <f t="shared" si="349"/>
        <v>1.6542594975848639</v>
      </c>
      <c r="D5574" s="5">
        <f t="shared" si="350"/>
        <v>1.4195264133446441</v>
      </c>
      <c r="E5574" s="6">
        <f t="shared" si="351"/>
        <v>1.5146024296869647</v>
      </c>
    </row>
    <row r="5575" spans="1:5">
      <c r="A5575" s="2">
        <v>1.2382</v>
      </c>
      <c r="B5575" s="2">
        <f t="shared" si="348"/>
        <v>1.508514152602523</v>
      </c>
      <c r="C5575" s="2">
        <f t="shared" si="349"/>
        <v>1.6555965970817803</v>
      </c>
      <c r="D5575" s="5">
        <f t="shared" si="350"/>
        <v>1.4206737835461836</v>
      </c>
      <c r="E5575" s="6">
        <f t="shared" si="351"/>
        <v>1.5158266476223725</v>
      </c>
    </row>
    <row r="5576" spans="1:5">
      <c r="A5576" s="2">
        <v>1.2384999999999999</v>
      </c>
      <c r="B5576" s="2">
        <f t="shared" si="348"/>
        <v>1.5088796462592671</v>
      </c>
      <c r="C5576" s="2">
        <f t="shared" si="349"/>
        <v>1.6559977269308552</v>
      </c>
      <c r="D5576" s="5">
        <f t="shared" si="350"/>
        <v>1.4210179946066455</v>
      </c>
      <c r="E5576" s="6">
        <f t="shared" si="351"/>
        <v>1.5161939130029951</v>
      </c>
    </row>
    <row r="5577" spans="1:5">
      <c r="A5577" s="2">
        <v>1.2384999999999999</v>
      </c>
      <c r="B5577" s="2">
        <f t="shared" si="348"/>
        <v>1.5088796462592671</v>
      </c>
      <c r="C5577" s="2">
        <f t="shared" si="349"/>
        <v>1.6559977269308552</v>
      </c>
      <c r="D5577" s="5">
        <f t="shared" si="350"/>
        <v>1.4210179946066455</v>
      </c>
      <c r="E5577" s="6">
        <f t="shared" si="351"/>
        <v>1.5161939130029951</v>
      </c>
    </row>
    <row r="5578" spans="1:5">
      <c r="A5578" s="2">
        <v>1.2384999999999999</v>
      </c>
      <c r="B5578" s="2">
        <f t="shared" si="348"/>
        <v>1.5088796462592671</v>
      </c>
      <c r="C5578" s="2">
        <f t="shared" si="349"/>
        <v>1.6559977269308552</v>
      </c>
      <c r="D5578" s="5">
        <f t="shared" si="350"/>
        <v>1.4210179946066455</v>
      </c>
      <c r="E5578" s="6">
        <f t="shared" si="351"/>
        <v>1.5161939130029951</v>
      </c>
    </row>
    <row r="5579" spans="1:5">
      <c r="A5579" s="2">
        <v>1.2391000000000001</v>
      </c>
      <c r="B5579" s="2">
        <f t="shared" si="348"/>
        <v>1.5096106335727559</v>
      </c>
      <c r="C5579" s="2">
        <f t="shared" si="349"/>
        <v>1.6567999866290053</v>
      </c>
      <c r="D5579" s="5">
        <f t="shared" si="350"/>
        <v>1.4217064167275693</v>
      </c>
      <c r="E5579" s="6">
        <f t="shared" si="351"/>
        <v>1.5169284437642401</v>
      </c>
    </row>
    <row r="5580" spans="1:5">
      <c r="A5580" s="2">
        <v>1.2391000000000001</v>
      </c>
      <c r="B5580" s="2">
        <f t="shared" si="348"/>
        <v>1.5096106335727559</v>
      </c>
      <c r="C5580" s="2">
        <f t="shared" si="349"/>
        <v>1.6567999866290053</v>
      </c>
      <c r="D5580" s="5">
        <f t="shared" si="350"/>
        <v>1.4217064167275693</v>
      </c>
      <c r="E5580" s="6">
        <f t="shared" si="351"/>
        <v>1.5169284437642401</v>
      </c>
    </row>
    <row r="5581" spans="1:5">
      <c r="A5581" s="2">
        <v>1.2391000000000001</v>
      </c>
      <c r="B5581" s="2">
        <f t="shared" si="348"/>
        <v>1.5096106335727559</v>
      </c>
      <c r="C5581" s="2">
        <f t="shared" si="349"/>
        <v>1.6567999866290053</v>
      </c>
      <c r="D5581" s="5">
        <f t="shared" si="350"/>
        <v>1.4217064167275693</v>
      </c>
      <c r="E5581" s="6">
        <f t="shared" si="351"/>
        <v>1.5169284437642401</v>
      </c>
    </row>
    <row r="5582" spans="1:5">
      <c r="A5582" s="2">
        <v>1.2394000000000001</v>
      </c>
      <c r="B5582" s="2">
        <f t="shared" si="348"/>
        <v>1.5099761272295</v>
      </c>
      <c r="C5582" s="2">
        <f t="shared" si="349"/>
        <v>1.6572011164780798</v>
      </c>
      <c r="D5582" s="5">
        <f t="shared" si="350"/>
        <v>1.4220506277880312</v>
      </c>
      <c r="E5582" s="6">
        <f t="shared" si="351"/>
        <v>1.5172957091448624</v>
      </c>
    </row>
    <row r="5583" spans="1:5">
      <c r="A5583" s="2">
        <v>1.2398</v>
      </c>
      <c r="B5583" s="2">
        <f t="shared" si="348"/>
        <v>1.510463452105159</v>
      </c>
      <c r="C5583" s="2">
        <f t="shared" si="349"/>
        <v>1.6577359562768463</v>
      </c>
      <c r="D5583" s="5">
        <f t="shared" si="350"/>
        <v>1.4225095758686468</v>
      </c>
      <c r="E5583" s="6">
        <f t="shared" si="351"/>
        <v>1.5177853963190258</v>
      </c>
    </row>
    <row r="5584" spans="1:5">
      <c r="A5584" s="2">
        <v>1.2406999999999999</v>
      </c>
      <c r="B5584" s="2">
        <f t="shared" si="348"/>
        <v>1.5115599330753917</v>
      </c>
      <c r="C5584" s="2">
        <f t="shared" si="349"/>
        <v>1.6589393458240711</v>
      </c>
      <c r="D5584" s="5">
        <f t="shared" si="350"/>
        <v>1.4235422090500323</v>
      </c>
      <c r="E5584" s="6">
        <f t="shared" si="351"/>
        <v>1.5188871924608929</v>
      </c>
    </row>
    <row r="5585" spans="1:5">
      <c r="A5585" s="2">
        <v>1.2413000000000001</v>
      </c>
      <c r="B5585" s="2">
        <f t="shared" si="348"/>
        <v>1.5122909203888806</v>
      </c>
      <c r="C5585" s="2">
        <f t="shared" si="349"/>
        <v>1.6597416055222209</v>
      </c>
      <c r="D5585" s="5">
        <f t="shared" si="350"/>
        <v>1.4242306311709561</v>
      </c>
      <c r="E5585" s="6">
        <f t="shared" si="351"/>
        <v>1.5196217232221381</v>
      </c>
    </row>
    <row r="5586" spans="1:5">
      <c r="A5586" s="2">
        <v>1.2413000000000001</v>
      </c>
      <c r="B5586" s="2">
        <f t="shared" si="348"/>
        <v>1.5122909203888806</v>
      </c>
      <c r="C5586" s="2">
        <f t="shared" si="349"/>
        <v>1.6597416055222209</v>
      </c>
      <c r="D5586" s="5">
        <f t="shared" si="350"/>
        <v>1.4242306311709561</v>
      </c>
      <c r="E5586" s="6">
        <f t="shared" si="351"/>
        <v>1.5196217232221381</v>
      </c>
    </row>
    <row r="5587" spans="1:5">
      <c r="A5587" s="2">
        <v>1.2413000000000001</v>
      </c>
      <c r="B5587" s="2">
        <f t="shared" si="348"/>
        <v>1.5122909203888806</v>
      </c>
      <c r="C5587" s="2">
        <f t="shared" si="349"/>
        <v>1.6597416055222209</v>
      </c>
      <c r="D5587" s="5">
        <f t="shared" si="350"/>
        <v>1.4242306311709561</v>
      </c>
      <c r="E5587" s="6">
        <f t="shared" si="351"/>
        <v>1.5196217232221381</v>
      </c>
    </row>
    <row r="5588" spans="1:5">
      <c r="A5588" s="2">
        <v>1.2428999999999999</v>
      </c>
      <c r="B5588" s="2">
        <f t="shared" si="348"/>
        <v>1.5142402198915164</v>
      </c>
      <c r="C5588" s="2">
        <f t="shared" si="349"/>
        <v>1.6618809647172867</v>
      </c>
      <c r="D5588" s="5">
        <f t="shared" si="350"/>
        <v>1.4260664234934191</v>
      </c>
      <c r="E5588" s="6">
        <f t="shared" si="351"/>
        <v>1.5215804719187909</v>
      </c>
    </row>
    <row r="5589" spans="1:5">
      <c r="A5589" s="2">
        <v>1.2444</v>
      </c>
      <c r="B5589" s="2">
        <f t="shared" si="348"/>
        <v>1.5160676881752377</v>
      </c>
      <c r="C5589" s="2">
        <f t="shared" si="349"/>
        <v>1.6638866139626614</v>
      </c>
      <c r="D5589" s="5">
        <f t="shared" si="350"/>
        <v>1.4277874787957283</v>
      </c>
      <c r="E5589" s="6">
        <f t="shared" si="351"/>
        <v>1.5234167988219032</v>
      </c>
    </row>
    <row r="5590" spans="1:5">
      <c r="A5590" s="2">
        <v>1.2444</v>
      </c>
      <c r="B5590" s="2">
        <f t="shared" si="348"/>
        <v>1.5160676881752377</v>
      </c>
      <c r="C5590" s="2">
        <f t="shared" si="349"/>
        <v>1.6638866139626614</v>
      </c>
      <c r="D5590" s="5">
        <f t="shared" si="350"/>
        <v>1.4277874787957283</v>
      </c>
      <c r="E5590" s="6">
        <f t="shared" si="351"/>
        <v>1.5234167988219032</v>
      </c>
    </row>
    <row r="5591" spans="1:5">
      <c r="A5591" s="2">
        <v>1.2456</v>
      </c>
      <c r="B5591" s="2">
        <f t="shared" si="348"/>
        <v>1.517529662802215</v>
      </c>
      <c r="C5591" s="2">
        <f t="shared" si="349"/>
        <v>1.6654911333589608</v>
      </c>
      <c r="D5591" s="5">
        <f t="shared" si="350"/>
        <v>1.4291643230375759</v>
      </c>
      <c r="E5591" s="6">
        <f t="shared" si="351"/>
        <v>1.5248858603443931</v>
      </c>
    </row>
    <row r="5592" spans="1:5">
      <c r="A5592" s="2">
        <v>1.2468999999999999</v>
      </c>
      <c r="B5592" s="2">
        <f t="shared" si="348"/>
        <v>1.5191134686481067</v>
      </c>
      <c r="C5592" s="2">
        <f t="shared" si="349"/>
        <v>1.6672293627049521</v>
      </c>
      <c r="D5592" s="5">
        <f t="shared" si="350"/>
        <v>1.430655904299577</v>
      </c>
      <c r="E5592" s="6">
        <f t="shared" si="351"/>
        <v>1.5264773436604235</v>
      </c>
    </row>
    <row r="5593" spans="1:5">
      <c r="A5593" s="2">
        <v>1.2468999999999999</v>
      </c>
      <c r="B5593" s="2">
        <f t="shared" si="348"/>
        <v>1.5191134686481067</v>
      </c>
      <c r="C5593" s="2">
        <f t="shared" si="349"/>
        <v>1.6672293627049521</v>
      </c>
      <c r="D5593" s="5">
        <f t="shared" si="350"/>
        <v>1.430655904299577</v>
      </c>
      <c r="E5593" s="6">
        <f t="shared" si="351"/>
        <v>1.5264773436604235</v>
      </c>
    </row>
    <row r="5594" spans="1:5">
      <c r="A5594" s="2">
        <v>1.2468999999999999</v>
      </c>
      <c r="B5594" s="2">
        <f t="shared" si="348"/>
        <v>1.5191134686481067</v>
      </c>
      <c r="C5594" s="2">
        <f t="shared" si="349"/>
        <v>1.6672293627049521</v>
      </c>
      <c r="D5594" s="5">
        <f t="shared" si="350"/>
        <v>1.430655904299577</v>
      </c>
      <c r="E5594" s="6">
        <f t="shared" si="351"/>
        <v>1.5264773436604235</v>
      </c>
    </row>
    <row r="5595" spans="1:5">
      <c r="A5595" s="2">
        <v>1.2470000000000001</v>
      </c>
      <c r="B5595" s="2">
        <f t="shared" si="348"/>
        <v>1.5192352998670218</v>
      </c>
      <c r="C5595" s="2">
        <f t="shared" si="349"/>
        <v>1.667363072654644</v>
      </c>
      <c r="D5595" s="5">
        <f t="shared" si="350"/>
        <v>1.4307706413197312</v>
      </c>
      <c r="E5595" s="6">
        <f t="shared" si="351"/>
        <v>1.5265997654539645</v>
      </c>
    </row>
    <row r="5596" spans="1:5">
      <c r="A5596" s="2">
        <v>1.2470000000000001</v>
      </c>
      <c r="B5596" s="2">
        <f t="shared" si="348"/>
        <v>1.5192352998670218</v>
      </c>
      <c r="C5596" s="2">
        <f t="shared" si="349"/>
        <v>1.667363072654644</v>
      </c>
      <c r="D5596" s="5">
        <f t="shared" si="350"/>
        <v>1.4307706413197312</v>
      </c>
      <c r="E5596" s="6">
        <f t="shared" si="351"/>
        <v>1.5265997654539645</v>
      </c>
    </row>
    <row r="5597" spans="1:5">
      <c r="A5597" s="2">
        <v>1.2470000000000001</v>
      </c>
      <c r="B5597" s="2">
        <f t="shared" si="348"/>
        <v>1.5192352998670218</v>
      </c>
      <c r="C5597" s="2">
        <f t="shared" si="349"/>
        <v>1.667363072654644</v>
      </c>
      <c r="D5597" s="5">
        <f t="shared" si="350"/>
        <v>1.4307706413197312</v>
      </c>
      <c r="E5597" s="6">
        <f t="shared" si="351"/>
        <v>1.5265997654539645</v>
      </c>
    </row>
    <row r="5598" spans="1:5">
      <c r="A5598" s="2">
        <v>1.2473000000000001</v>
      </c>
      <c r="B5598" s="2">
        <f t="shared" si="348"/>
        <v>1.5196007935237659</v>
      </c>
      <c r="C5598" s="2">
        <f t="shared" si="349"/>
        <v>1.6677642025037189</v>
      </c>
      <c r="D5598" s="5">
        <f t="shared" si="350"/>
        <v>1.4311148523801931</v>
      </c>
      <c r="E5598" s="6">
        <f t="shared" si="351"/>
        <v>1.5269670308345868</v>
      </c>
    </row>
    <row r="5599" spans="1:5">
      <c r="A5599" s="2">
        <v>1.2490000000000001</v>
      </c>
      <c r="B5599" s="2">
        <f t="shared" si="348"/>
        <v>1.5216719242453167</v>
      </c>
      <c r="C5599" s="2">
        <f t="shared" si="349"/>
        <v>1.6700372716484768</v>
      </c>
      <c r="D5599" s="5">
        <f t="shared" si="350"/>
        <v>1.4330653817228101</v>
      </c>
      <c r="E5599" s="6">
        <f t="shared" si="351"/>
        <v>1.5290482013247808</v>
      </c>
    </row>
    <row r="5600" spans="1:5">
      <c r="A5600" s="2">
        <v>1.2501</v>
      </c>
      <c r="B5600" s="2">
        <f t="shared" si="348"/>
        <v>1.5230120676533789</v>
      </c>
      <c r="C5600" s="2">
        <f t="shared" si="349"/>
        <v>1.6715080810950844</v>
      </c>
      <c r="D5600" s="5">
        <f t="shared" si="350"/>
        <v>1.4343274889445035</v>
      </c>
      <c r="E5600" s="6">
        <f t="shared" si="351"/>
        <v>1.5303948410537296</v>
      </c>
    </row>
    <row r="5601" spans="1:5">
      <c r="A5601" s="2">
        <v>1.2506999999999999</v>
      </c>
      <c r="B5601" s="2">
        <f t="shared" si="348"/>
        <v>1.5237430549668676</v>
      </c>
      <c r="C5601" s="2">
        <f t="shared" si="349"/>
        <v>1.672310340793234</v>
      </c>
      <c r="D5601" s="5">
        <f t="shared" si="350"/>
        <v>1.435015911065427</v>
      </c>
      <c r="E5601" s="6">
        <f t="shared" si="351"/>
        <v>1.5311293718149743</v>
      </c>
    </row>
    <row r="5602" spans="1:5">
      <c r="A5602" s="2">
        <v>1.2514000000000001</v>
      </c>
      <c r="B5602" s="2">
        <f t="shared" si="348"/>
        <v>1.5245958734992708</v>
      </c>
      <c r="C5602" s="2">
        <f t="shared" si="349"/>
        <v>1.6732463104410757</v>
      </c>
      <c r="D5602" s="5">
        <f t="shared" si="350"/>
        <v>1.4358190702065048</v>
      </c>
      <c r="E5602" s="6">
        <f t="shared" si="351"/>
        <v>1.5319863243697602</v>
      </c>
    </row>
    <row r="5603" spans="1:5">
      <c r="A5603" s="2">
        <v>1.2522</v>
      </c>
      <c r="B5603" s="2">
        <f t="shared" si="348"/>
        <v>1.525570523250589</v>
      </c>
      <c r="C5603" s="2">
        <f t="shared" si="349"/>
        <v>1.6743159900386086</v>
      </c>
      <c r="D5603" s="5">
        <f t="shared" si="350"/>
        <v>1.4367369663677363</v>
      </c>
      <c r="E5603" s="6">
        <f t="shared" si="351"/>
        <v>1.5329656987180866</v>
      </c>
    </row>
    <row r="5604" spans="1:5">
      <c r="A5604" s="2">
        <v>1.2541</v>
      </c>
      <c r="B5604" s="2">
        <f t="shared" si="348"/>
        <v>1.5278853164099693</v>
      </c>
      <c r="C5604" s="2">
        <f t="shared" si="349"/>
        <v>1.6768564790827498</v>
      </c>
      <c r="D5604" s="5">
        <f t="shared" si="350"/>
        <v>1.4389169697506614</v>
      </c>
      <c r="E5604" s="6">
        <f t="shared" si="351"/>
        <v>1.5352917127953623</v>
      </c>
    </row>
    <row r="5605" spans="1:5">
      <c r="A5605" s="2">
        <v>1.2541</v>
      </c>
      <c r="B5605" s="2">
        <f t="shared" si="348"/>
        <v>1.5278853164099693</v>
      </c>
      <c r="C5605" s="2">
        <f t="shared" si="349"/>
        <v>1.6768564790827498</v>
      </c>
      <c r="D5605" s="5">
        <f t="shared" si="350"/>
        <v>1.4389169697506614</v>
      </c>
      <c r="E5605" s="6">
        <f t="shared" si="351"/>
        <v>1.5352917127953623</v>
      </c>
    </row>
    <row r="5606" spans="1:5">
      <c r="A5606" s="2">
        <v>1.2548999999999999</v>
      </c>
      <c r="B5606" s="2">
        <f t="shared" si="348"/>
        <v>1.5288599661612872</v>
      </c>
      <c r="C5606" s="2">
        <f t="shared" si="349"/>
        <v>1.6779261586802827</v>
      </c>
      <c r="D5606" s="5">
        <f t="shared" si="350"/>
        <v>1.4398348659118929</v>
      </c>
      <c r="E5606" s="6">
        <f t="shared" si="351"/>
        <v>1.5362710871436887</v>
      </c>
    </row>
    <row r="5607" spans="1:5">
      <c r="A5607" s="2">
        <v>1.2548999999999999</v>
      </c>
      <c r="B5607" s="2">
        <f t="shared" si="348"/>
        <v>1.5288599661612872</v>
      </c>
      <c r="C5607" s="2">
        <f t="shared" si="349"/>
        <v>1.6779261586802827</v>
      </c>
      <c r="D5607" s="5">
        <f t="shared" si="350"/>
        <v>1.4398348659118929</v>
      </c>
      <c r="E5607" s="6">
        <f t="shared" si="351"/>
        <v>1.5362710871436887</v>
      </c>
    </row>
    <row r="5608" spans="1:5">
      <c r="A5608" s="2">
        <v>1.2552000000000001</v>
      </c>
      <c r="B5608" s="2">
        <f t="shared" si="348"/>
        <v>1.5292254598180317</v>
      </c>
      <c r="C5608" s="2">
        <f t="shared" si="349"/>
        <v>1.6783272885293579</v>
      </c>
      <c r="D5608" s="5">
        <f t="shared" si="350"/>
        <v>1.4401790769723548</v>
      </c>
      <c r="E5608" s="6">
        <f t="shared" si="351"/>
        <v>1.5366383525243112</v>
      </c>
    </row>
    <row r="5609" spans="1:5">
      <c r="A5609" s="2">
        <v>1.2555000000000001</v>
      </c>
      <c r="B5609" s="2">
        <f t="shared" si="348"/>
        <v>1.529590953474776</v>
      </c>
      <c r="C5609" s="2">
        <f t="shared" si="349"/>
        <v>1.6787284183784326</v>
      </c>
      <c r="D5609" s="5">
        <f t="shared" si="350"/>
        <v>1.4405232880328167</v>
      </c>
      <c r="E5609" s="6">
        <f t="shared" si="351"/>
        <v>1.5370056179049336</v>
      </c>
    </row>
    <row r="5610" spans="1:5">
      <c r="A5610" s="2">
        <v>1.2559</v>
      </c>
      <c r="B5610" s="2">
        <f t="shared" si="348"/>
        <v>1.530078278350435</v>
      </c>
      <c r="C5610" s="2">
        <f t="shared" si="349"/>
        <v>1.6792632581771991</v>
      </c>
      <c r="D5610" s="5">
        <f t="shared" si="350"/>
        <v>1.4409822361134323</v>
      </c>
      <c r="E5610" s="6">
        <f t="shared" si="351"/>
        <v>1.5374953050790969</v>
      </c>
    </row>
    <row r="5611" spans="1:5">
      <c r="A5611" s="2">
        <v>1.256</v>
      </c>
      <c r="B5611" s="2">
        <f t="shared" si="348"/>
        <v>1.5302001095693496</v>
      </c>
      <c r="C5611" s="2">
        <f t="shared" si="349"/>
        <v>1.6793969681268908</v>
      </c>
      <c r="D5611" s="5">
        <f t="shared" si="350"/>
        <v>1.4410969731335863</v>
      </c>
      <c r="E5611" s="6">
        <f t="shared" si="351"/>
        <v>1.5376177268726376</v>
      </c>
    </row>
    <row r="5612" spans="1:5">
      <c r="A5612" s="2">
        <v>1.256</v>
      </c>
      <c r="B5612" s="2">
        <f t="shared" si="348"/>
        <v>1.5302001095693496</v>
      </c>
      <c r="C5612" s="2">
        <f t="shared" si="349"/>
        <v>1.6793969681268908</v>
      </c>
      <c r="D5612" s="5">
        <f t="shared" si="350"/>
        <v>1.4410969731335863</v>
      </c>
      <c r="E5612" s="6">
        <f t="shared" si="351"/>
        <v>1.5376177268726376</v>
      </c>
    </row>
    <row r="5613" spans="1:5">
      <c r="A5613" s="2">
        <v>1.2563</v>
      </c>
      <c r="B5613" s="2">
        <f t="shared" si="348"/>
        <v>1.5305656032260939</v>
      </c>
      <c r="C5613" s="2">
        <f t="shared" si="349"/>
        <v>1.6797980979759655</v>
      </c>
      <c r="D5613" s="5">
        <f t="shared" si="350"/>
        <v>1.4414411841940482</v>
      </c>
      <c r="E5613" s="6">
        <f t="shared" si="351"/>
        <v>1.5379849922532602</v>
      </c>
    </row>
    <row r="5614" spans="1:5">
      <c r="A5614" s="2">
        <v>1.2563</v>
      </c>
      <c r="B5614" s="2">
        <f t="shared" si="348"/>
        <v>1.5305656032260939</v>
      </c>
      <c r="C5614" s="2">
        <f t="shared" si="349"/>
        <v>1.6797980979759655</v>
      </c>
      <c r="D5614" s="5">
        <f t="shared" si="350"/>
        <v>1.4414411841940482</v>
      </c>
      <c r="E5614" s="6">
        <f t="shared" si="351"/>
        <v>1.5379849922532602</v>
      </c>
    </row>
    <row r="5615" spans="1:5">
      <c r="A5615" s="2">
        <v>1.2565</v>
      </c>
      <c r="B5615" s="2">
        <f t="shared" si="348"/>
        <v>1.5308092656639234</v>
      </c>
      <c r="C5615" s="2">
        <f t="shared" si="349"/>
        <v>1.6800655178753487</v>
      </c>
      <c r="D5615" s="5">
        <f t="shared" si="350"/>
        <v>1.4416706582343561</v>
      </c>
      <c r="E5615" s="6">
        <f t="shared" si="351"/>
        <v>1.5382298358403417</v>
      </c>
    </row>
    <row r="5616" spans="1:5">
      <c r="A5616" s="2">
        <v>1.2565</v>
      </c>
      <c r="B5616" s="2">
        <f t="shared" si="348"/>
        <v>1.5308092656639234</v>
      </c>
      <c r="C5616" s="2">
        <f t="shared" si="349"/>
        <v>1.6800655178753487</v>
      </c>
      <c r="D5616" s="5">
        <f t="shared" si="350"/>
        <v>1.4416706582343561</v>
      </c>
      <c r="E5616" s="6">
        <f t="shared" si="351"/>
        <v>1.5382298358403417</v>
      </c>
    </row>
    <row r="5617" spans="1:5">
      <c r="A5617" s="2">
        <v>1.2565</v>
      </c>
      <c r="B5617" s="2">
        <f t="shared" si="348"/>
        <v>1.5308092656639234</v>
      </c>
      <c r="C5617" s="2">
        <f t="shared" si="349"/>
        <v>1.6800655178753487</v>
      </c>
      <c r="D5617" s="5">
        <f t="shared" si="350"/>
        <v>1.4416706582343561</v>
      </c>
      <c r="E5617" s="6">
        <f t="shared" si="351"/>
        <v>1.5382298358403417</v>
      </c>
    </row>
    <row r="5618" spans="1:5">
      <c r="A5618" s="2">
        <v>1.2568999999999999</v>
      </c>
      <c r="B5618" s="2">
        <f t="shared" si="348"/>
        <v>1.5312965905395823</v>
      </c>
      <c r="C5618" s="2">
        <f t="shared" si="349"/>
        <v>1.6806003576741153</v>
      </c>
      <c r="D5618" s="5">
        <f t="shared" si="350"/>
        <v>1.4421296063149718</v>
      </c>
      <c r="E5618" s="6">
        <f t="shared" si="351"/>
        <v>1.538719523014505</v>
      </c>
    </row>
    <row r="5619" spans="1:5">
      <c r="A5619" s="2">
        <v>1.2571000000000001</v>
      </c>
      <c r="B5619" s="2">
        <f t="shared" si="348"/>
        <v>1.5315402529774123</v>
      </c>
      <c r="C5619" s="2">
        <f t="shared" si="349"/>
        <v>1.6808677775734988</v>
      </c>
      <c r="D5619" s="5">
        <f t="shared" si="350"/>
        <v>1.4423590803552799</v>
      </c>
      <c r="E5619" s="6">
        <f t="shared" si="351"/>
        <v>1.5389643666015869</v>
      </c>
    </row>
    <row r="5620" spans="1:5">
      <c r="A5620" s="2">
        <v>1.2571000000000001</v>
      </c>
      <c r="B5620" s="2">
        <f t="shared" si="348"/>
        <v>1.5315402529774123</v>
      </c>
      <c r="C5620" s="2">
        <f t="shared" si="349"/>
        <v>1.6808677775734988</v>
      </c>
      <c r="D5620" s="5">
        <f t="shared" si="350"/>
        <v>1.4423590803552799</v>
      </c>
      <c r="E5620" s="6">
        <f t="shared" si="351"/>
        <v>1.5389643666015869</v>
      </c>
    </row>
    <row r="5621" spans="1:5">
      <c r="A5621" s="2">
        <v>1.2571000000000001</v>
      </c>
      <c r="B5621" s="2">
        <f t="shared" si="348"/>
        <v>1.5315402529774123</v>
      </c>
      <c r="C5621" s="2">
        <f t="shared" si="349"/>
        <v>1.6808677775734988</v>
      </c>
      <c r="D5621" s="5">
        <f t="shared" si="350"/>
        <v>1.4423590803552799</v>
      </c>
      <c r="E5621" s="6">
        <f t="shared" si="351"/>
        <v>1.5389643666015869</v>
      </c>
    </row>
    <row r="5622" spans="1:5">
      <c r="A5622" s="2">
        <v>1.2572000000000001</v>
      </c>
      <c r="B5622" s="2">
        <f t="shared" si="348"/>
        <v>1.5316620841963269</v>
      </c>
      <c r="C5622" s="2">
        <f t="shared" si="349"/>
        <v>1.6810014875231905</v>
      </c>
      <c r="D5622" s="5">
        <f t="shared" si="350"/>
        <v>1.4424738173754339</v>
      </c>
      <c r="E5622" s="6">
        <f t="shared" si="351"/>
        <v>1.5390867883951276</v>
      </c>
    </row>
    <row r="5623" spans="1:5">
      <c r="A5623" s="2">
        <v>1.2574000000000001</v>
      </c>
      <c r="B5623" s="2">
        <f t="shared" si="348"/>
        <v>1.5319057466341564</v>
      </c>
      <c r="C5623" s="2">
        <f t="shared" si="349"/>
        <v>1.6812689074225737</v>
      </c>
      <c r="D5623" s="5">
        <f t="shared" si="350"/>
        <v>1.4427032914157418</v>
      </c>
      <c r="E5623" s="6">
        <f t="shared" si="351"/>
        <v>1.5393316319822092</v>
      </c>
    </row>
    <row r="5624" spans="1:5">
      <c r="A5624" s="2">
        <v>1.2578</v>
      </c>
      <c r="B5624" s="2">
        <f t="shared" si="348"/>
        <v>1.5323930715098153</v>
      </c>
      <c r="C5624" s="2">
        <f t="shared" si="349"/>
        <v>1.6818037472213399</v>
      </c>
      <c r="D5624" s="5">
        <f t="shared" si="350"/>
        <v>1.4431622394963575</v>
      </c>
      <c r="E5624" s="6">
        <f t="shared" si="351"/>
        <v>1.5398213191563723</v>
      </c>
    </row>
    <row r="5625" spans="1:5">
      <c r="A5625" s="2">
        <v>1.2582</v>
      </c>
      <c r="B5625" s="2">
        <f t="shared" si="348"/>
        <v>1.5328803963854742</v>
      </c>
      <c r="C5625" s="2">
        <f t="shared" si="349"/>
        <v>1.6823385870201066</v>
      </c>
      <c r="D5625" s="5">
        <f t="shared" si="350"/>
        <v>1.4436211875769731</v>
      </c>
      <c r="E5625" s="6">
        <f t="shared" si="351"/>
        <v>1.5403110063305356</v>
      </c>
    </row>
    <row r="5626" spans="1:5">
      <c r="A5626" s="2">
        <v>1.2582</v>
      </c>
      <c r="B5626" s="2">
        <f t="shared" si="348"/>
        <v>1.5328803963854742</v>
      </c>
      <c r="C5626" s="2">
        <f t="shared" si="349"/>
        <v>1.6823385870201066</v>
      </c>
      <c r="D5626" s="5">
        <f t="shared" si="350"/>
        <v>1.4436211875769731</v>
      </c>
      <c r="E5626" s="6">
        <f t="shared" si="351"/>
        <v>1.5403110063305356</v>
      </c>
    </row>
    <row r="5627" spans="1:5">
      <c r="A5627" s="2">
        <v>1.2582</v>
      </c>
      <c r="B5627" s="2">
        <f t="shared" si="348"/>
        <v>1.5328803963854742</v>
      </c>
      <c r="C5627" s="2">
        <f t="shared" si="349"/>
        <v>1.6823385870201066</v>
      </c>
      <c r="D5627" s="5">
        <f t="shared" si="350"/>
        <v>1.4436211875769731</v>
      </c>
      <c r="E5627" s="6">
        <f t="shared" si="351"/>
        <v>1.5403110063305356</v>
      </c>
    </row>
    <row r="5628" spans="1:5">
      <c r="A5628" s="2">
        <v>1.2585</v>
      </c>
      <c r="B5628" s="2">
        <f t="shared" si="348"/>
        <v>1.5332458900422186</v>
      </c>
      <c r="C5628" s="2">
        <f t="shared" si="349"/>
        <v>1.6827397168691813</v>
      </c>
      <c r="D5628" s="5">
        <f t="shared" si="350"/>
        <v>1.443965398637435</v>
      </c>
      <c r="E5628" s="6">
        <f t="shared" si="351"/>
        <v>1.540678271711158</v>
      </c>
    </row>
    <row r="5629" spans="1:5">
      <c r="A5629" s="2">
        <v>1.2585</v>
      </c>
      <c r="B5629" s="2">
        <f t="shared" si="348"/>
        <v>1.5332458900422186</v>
      </c>
      <c r="C5629" s="2">
        <f t="shared" si="349"/>
        <v>1.6827397168691813</v>
      </c>
      <c r="D5629" s="5">
        <f t="shared" si="350"/>
        <v>1.443965398637435</v>
      </c>
      <c r="E5629" s="6">
        <f t="shared" si="351"/>
        <v>1.540678271711158</v>
      </c>
    </row>
    <row r="5630" spans="1:5">
      <c r="A5630" s="2">
        <v>1.2586999999999999</v>
      </c>
      <c r="B5630" s="2">
        <f t="shared" si="348"/>
        <v>1.533489552480048</v>
      </c>
      <c r="C5630" s="2">
        <f t="shared" si="349"/>
        <v>1.6830071367685646</v>
      </c>
      <c r="D5630" s="5">
        <f t="shared" si="350"/>
        <v>1.4441948726777429</v>
      </c>
      <c r="E5630" s="6">
        <f t="shared" si="351"/>
        <v>1.5409231152982397</v>
      </c>
    </row>
    <row r="5631" spans="1:5">
      <c r="A5631" s="2">
        <v>1.2588999999999999</v>
      </c>
      <c r="B5631" s="2">
        <f t="shared" si="348"/>
        <v>1.5337332149178775</v>
      </c>
      <c r="C5631" s="2">
        <f t="shared" si="349"/>
        <v>1.6832745566679477</v>
      </c>
      <c r="D5631" s="5">
        <f t="shared" si="350"/>
        <v>1.4444243467180506</v>
      </c>
      <c r="E5631" s="6">
        <f t="shared" si="351"/>
        <v>1.5411679588853213</v>
      </c>
    </row>
    <row r="5632" spans="1:5">
      <c r="A5632" s="2">
        <v>1.2593000000000001</v>
      </c>
      <c r="B5632" s="2">
        <f t="shared" si="348"/>
        <v>1.5342205397935367</v>
      </c>
      <c r="C5632" s="2">
        <f t="shared" si="349"/>
        <v>1.6838093964667145</v>
      </c>
      <c r="D5632" s="5">
        <f t="shared" si="350"/>
        <v>1.4448832947986667</v>
      </c>
      <c r="E5632" s="6">
        <f t="shared" si="351"/>
        <v>1.5416576460594846</v>
      </c>
    </row>
    <row r="5633" spans="1:5">
      <c r="A5633" s="2">
        <v>1.2595000000000001</v>
      </c>
      <c r="B5633" s="2">
        <f t="shared" si="348"/>
        <v>1.5344642022313664</v>
      </c>
      <c r="C5633" s="2">
        <f t="shared" si="349"/>
        <v>1.6840768163660977</v>
      </c>
      <c r="D5633" s="5">
        <f t="shared" si="350"/>
        <v>1.4451127688389747</v>
      </c>
      <c r="E5633" s="6">
        <f t="shared" si="351"/>
        <v>1.5419024896465663</v>
      </c>
    </row>
    <row r="5634" spans="1:5">
      <c r="A5634" s="2">
        <v>1.2602</v>
      </c>
      <c r="B5634" s="2">
        <f t="shared" si="348"/>
        <v>1.5353170207637694</v>
      </c>
      <c r="C5634" s="2">
        <f t="shared" si="349"/>
        <v>1.6850127860139392</v>
      </c>
      <c r="D5634" s="5">
        <f t="shared" si="350"/>
        <v>1.4459159279800522</v>
      </c>
      <c r="E5634" s="6">
        <f t="shared" si="351"/>
        <v>1.542759442201352</v>
      </c>
    </row>
    <row r="5635" spans="1:5">
      <c r="A5635" s="2">
        <v>1.2604</v>
      </c>
      <c r="B5635" s="2">
        <f t="shared" si="348"/>
        <v>1.5355606832015989</v>
      </c>
      <c r="C5635" s="2">
        <f t="shared" si="349"/>
        <v>1.6852802059133223</v>
      </c>
      <c r="D5635" s="5">
        <f t="shared" si="350"/>
        <v>1.4461454020203601</v>
      </c>
      <c r="E5635" s="6">
        <f t="shared" si="351"/>
        <v>1.5430042857884336</v>
      </c>
    </row>
    <row r="5636" spans="1:5">
      <c r="A5636" s="2">
        <v>1.2604</v>
      </c>
      <c r="B5636" s="2">
        <f t="shared" si="348"/>
        <v>1.5355606832015989</v>
      </c>
      <c r="C5636" s="2">
        <f t="shared" si="349"/>
        <v>1.6852802059133223</v>
      </c>
      <c r="D5636" s="5">
        <f t="shared" si="350"/>
        <v>1.4461454020203601</v>
      </c>
      <c r="E5636" s="6">
        <f t="shared" si="351"/>
        <v>1.5430042857884336</v>
      </c>
    </row>
    <row r="5637" spans="1:5">
      <c r="A5637" s="2">
        <v>1.2613000000000001</v>
      </c>
      <c r="B5637" s="2">
        <f t="shared" ref="B5637:B5700" si="352">$A5637/$B$2</f>
        <v>1.5366571641718318</v>
      </c>
      <c r="C5637" s="2">
        <f t="shared" ref="C5637:C5700" si="353">40*($A5637-$D$2)/($E$2-$D$2)</f>
        <v>1.6864835954605473</v>
      </c>
      <c r="D5637" s="5">
        <f t="shared" ref="D5637:D5700" si="354">$A5637/$A$2</f>
        <v>1.4471780352017458</v>
      </c>
      <c r="E5637" s="6">
        <f t="shared" ref="E5637:E5700" si="355">$A5637/$C$2</f>
        <v>1.544106081930301</v>
      </c>
    </row>
    <row r="5638" spans="1:5">
      <c r="A5638" s="2">
        <v>1.2618</v>
      </c>
      <c r="B5638" s="2">
        <f t="shared" si="352"/>
        <v>1.5372663202664056</v>
      </c>
      <c r="C5638" s="2">
        <f t="shared" si="353"/>
        <v>1.6871521452090052</v>
      </c>
      <c r="D5638" s="5">
        <f t="shared" si="354"/>
        <v>1.4477517203025154</v>
      </c>
      <c r="E5638" s="6">
        <f t="shared" si="355"/>
        <v>1.544718190898005</v>
      </c>
    </row>
    <row r="5639" spans="1:5">
      <c r="A5639" s="2">
        <v>1.2622</v>
      </c>
      <c r="B5639" s="2">
        <f t="shared" si="352"/>
        <v>1.5377536451420646</v>
      </c>
      <c r="C5639" s="2">
        <f t="shared" si="353"/>
        <v>1.6876869850077718</v>
      </c>
      <c r="D5639" s="5">
        <f t="shared" si="354"/>
        <v>1.4482106683831311</v>
      </c>
      <c r="E5639" s="6">
        <f t="shared" si="355"/>
        <v>1.5452078780721683</v>
      </c>
    </row>
    <row r="5640" spans="1:5">
      <c r="A5640" s="2">
        <v>1.2624</v>
      </c>
      <c r="B5640" s="2">
        <f t="shared" si="352"/>
        <v>1.5379973075798941</v>
      </c>
      <c r="C5640" s="2">
        <f t="shared" si="353"/>
        <v>1.6879544049071549</v>
      </c>
      <c r="D5640" s="5">
        <f t="shared" si="354"/>
        <v>1.448440142423439</v>
      </c>
      <c r="E5640" s="6">
        <f t="shared" si="355"/>
        <v>1.54545272165925</v>
      </c>
    </row>
    <row r="5641" spans="1:5">
      <c r="A5641" s="2">
        <v>1.2624</v>
      </c>
      <c r="B5641" s="2">
        <f t="shared" si="352"/>
        <v>1.5379973075798941</v>
      </c>
      <c r="C5641" s="2">
        <f t="shared" si="353"/>
        <v>1.6879544049071549</v>
      </c>
      <c r="D5641" s="5">
        <f t="shared" si="354"/>
        <v>1.448440142423439</v>
      </c>
      <c r="E5641" s="6">
        <f t="shared" si="355"/>
        <v>1.54545272165925</v>
      </c>
    </row>
    <row r="5642" spans="1:5">
      <c r="A5642" s="2">
        <v>1.2633000000000001</v>
      </c>
      <c r="B5642" s="2">
        <f t="shared" si="352"/>
        <v>1.539093788550127</v>
      </c>
      <c r="C5642" s="2">
        <f t="shared" si="353"/>
        <v>1.6891577944543799</v>
      </c>
      <c r="D5642" s="5">
        <f t="shared" si="354"/>
        <v>1.4494727756048247</v>
      </c>
      <c r="E5642" s="6">
        <f t="shared" si="355"/>
        <v>1.5465545178011173</v>
      </c>
    </row>
    <row r="5643" spans="1:5">
      <c r="A5643" s="2">
        <v>1.2635000000000001</v>
      </c>
      <c r="B5643" s="2">
        <f t="shared" si="352"/>
        <v>1.5393374509879565</v>
      </c>
      <c r="C5643" s="2">
        <f t="shared" si="353"/>
        <v>1.6894252143537631</v>
      </c>
      <c r="D5643" s="5">
        <f t="shared" si="354"/>
        <v>1.4497022496451326</v>
      </c>
      <c r="E5643" s="6">
        <f t="shared" si="355"/>
        <v>1.546799361388199</v>
      </c>
    </row>
    <row r="5644" spans="1:5">
      <c r="A5644" s="2">
        <v>1.2637</v>
      </c>
      <c r="B5644" s="2">
        <f t="shared" si="352"/>
        <v>1.539581113425786</v>
      </c>
      <c r="C5644" s="2">
        <f t="shared" si="353"/>
        <v>1.6896926342531464</v>
      </c>
      <c r="D5644" s="5">
        <f t="shared" si="354"/>
        <v>1.4499317236854403</v>
      </c>
      <c r="E5644" s="6">
        <f t="shared" si="355"/>
        <v>1.5470442049752806</v>
      </c>
    </row>
    <row r="5645" spans="1:5">
      <c r="A5645" s="2">
        <v>1.264</v>
      </c>
      <c r="B5645" s="2">
        <f t="shared" si="352"/>
        <v>1.5399466070825303</v>
      </c>
      <c r="C5645" s="2">
        <f t="shared" si="353"/>
        <v>1.6900937641022213</v>
      </c>
      <c r="D5645" s="5">
        <f t="shared" si="354"/>
        <v>1.4502759347459022</v>
      </c>
      <c r="E5645" s="6">
        <f t="shared" si="355"/>
        <v>1.547411470355903</v>
      </c>
    </row>
    <row r="5646" spans="1:5">
      <c r="A5646" s="2">
        <v>1.2642</v>
      </c>
      <c r="B5646" s="2">
        <f t="shared" si="352"/>
        <v>1.5401902695203598</v>
      </c>
      <c r="C5646" s="2">
        <f t="shared" si="353"/>
        <v>1.6903611840016044</v>
      </c>
      <c r="D5646" s="5">
        <f t="shared" si="354"/>
        <v>1.4505054087862101</v>
      </c>
      <c r="E5646" s="6">
        <f t="shared" si="355"/>
        <v>1.5476563139429846</v>
      </c>
    </row>
    <row r="5647" spans="1:5">
      <c r="A5647" s="2">
        <v>1.2644</v>
      </c>
      <c r="B5647" s="2">
        <f t="shared" si="352"/>
        <v>1.5404339319581892</v>
      </c>
      <c r="C5647" s="2">
        <f t="shared" si="353"/>
        <v>1.6906286039009877</v>
      </c>
      <c r="D5647" s="5">
        <f t="shared" si="354"/>
        <v>1.4507348828265179</v>
      </c>
      <c r="E5647" s="6">
        <f t="shared" si="355"/>
        <v>1.5479011575300661</v>
      </c>
    </row>
    <row r="5648" spans="1:5">
      <c r="A5648" s="2">
        <v>1.2644</v>
      </c>
      <c r="B5648" s="2">
        <f t="shared" si="352"/>
        <v>1.5404339319581892</v>
      </c>
      <c r="C5648" s="2">
        <f t="shared" si="353"/>
        <v>1.6906286039009877</v>
      </c>
      <c r="D5648" s="5">
        <f t="shared" si="354"/>
        <v>1.4507348828265179</v>
      </c>
      <c r="E5648" s="6">
        <f t="shared" si="355"/>
        <v>1.5479011575300661</v>
      </c>
    </row>
    <row r="5649" spans="1:5">
      <c r="A5649" s="2">
        <v>1.2645999999999999</v>
      </c>
      <c r="B5649" s="2">
        <f t="shared" si="352"/>
        <v>1.5406775943960187</v>
      </c>
      <c r="C5649" s="2">
        <f t="shared" si="353"/>
        <v>1.6908960238003707</v>
      </c>
      <c r="D5649" s="5">
        <f t="shared" si="354"/>
        <v>1.4509643568668258</v>
      </c>
      <c r="E5649" s="6">
        <f t="shared" si="355"/>
        <v>1.5481460011171477</v>
      </c>
    </row>
    <row r="5650" spans="1:5">
      <c r="A5650" s="2">
        <v>1.2647999999999999</v>
      </c>
      <c r="B5650" s="2">
        <f t="shared" si="352"/>
        <v>1.5409212568338482</v>
      </c>
      <c r="C5650" s="2">
        <f t="shared" si="353"/>
        <v>1.6911634436997542</v>
      </c>
      <c r="D5650" s="5">
        <f t="shared" si="354"/>
        <v>1.4511938309071337</v>
      </c>
      <c r="E5650" s="6">
        <f t="shared" si="355"/>
        <v>1.5483908447042294</v>
      </c>
    </row>
    <row r="5651" spans="1:5">
      <c r="A5651" s="2">
        <v>1.2650999999999999</v>
      </c>
      <c r="B5651" s="2">
        <f t="shared" si="352"/>
        <v>1.5412867504905925</v>
      </c>
      <c r="C5651" s="2">
        <f t="shared" si="353"/>
        <v>1.6915645735488292</v>
      </c>
      <c r="D5651" s="5">
        <f t="shared" si="354"/>
        <v>1.4515380419675956</v>
      </c>
      <c r="E5651" s="6">
        <f t="shared" si="355"/>
        <v>1.5487581100848518</v>
      </c>
    </row>
    <row r="5652" spans="1:5">
      <c r="A5652" s="2">
        <v>1.2652000000000001</v>
      </c>
      <c r="B5652" s="2">
        <f t="shared" si="352"/>
        <v>1.5414085817095076</v>
      </c>
      <c r="C5652" s="2">
        <f t="shared" si="353"/>
        <v>1.6916982834985208</v>
      </c>
      <c r="D5652" s="5">
        <f t="shared" si="354"/>
        <v>1.4516527789877498</v>
      </c>
      <c r="E5652" s="6">
        <f t="shared" si="355"/>
        <v>1.5488805318783929</v>
      </c>
    </row>
    <row r="5653" spans="1:5">
      <c r="A5653" s="2">
        <v>1.2655000000000001</v>
      </c>
      <c r="B5653" s="2">
        <f t="shared" si="352"/>
        <v>1.5417740753662517</v>
      </c>
      <c r="C5653" s="2">
        <f t="shared" si="353"/>
        <v>1.6920994133475957</v>
      </c>
      <c r="D5653" s="5">
        <f t="shared" si="354"/>
        <v>1.4519969900482115</v>
      </c>
      <c r="E5653" s="6">
        <f t="shared" si="355"/>
        <v>1.5492477972590153</v>
      </c>
    </row>
    <row r="5654" spans="1:5">
      <c r="A5654" s="2">
        <v>1.2655000000000001</v>
      </c>
      <c r="B5654" s="2">
        <f t="shared" si="352"/>
        <v>1.5417740753662517</v>
      </c>
      <c r="C5654" s="2">
        <f t="shared" si="353"/>
        <v>1.6920994133475957</v>
      </c>
      <c r="D5654" s="5">
        <f t="shared" si="354"/>
        <v>1.4519969900482115</v>
      </c>
      <c r="E5654" s="6">
        <f t="shared" si="355"/>
        <v>1.5492477972590153</v>
      </c>
    </row>
    <row r="5655" spans="1:5">
      <c r="A5655" s="2">
        <v>1.2657</v>
      </c>
      <c r="B5655" s="2">
        <f t="shared" si="352"/>
        <v>1.5420177378040811</v>
      </c>
      <c r="C5655" s="2">
        <f t="shared" si="353"/>
        <v>1.692366833246979</v>
      </c>
      <c r="D5655" s="5">
        <f t="shared" si="354"/>
        <v>1.4522264640885194</v>
      </c>
      <c r="E5655" s="6">
        <f t="shared" si="355"/>
        <v>1.5494926408460969</v>
      </c>
    </row>
    <row r="5656" spans="1:5">
      <c r="A5656" s="2">
        <v>1.2659</v>
      </c>
      <c r="B5656" s="2">
        <f t="shared" si="352"/>
        <v>1.5422614002419106</v>
      </c>
      <c r="C5656" s="2">
        <f t="shared" si="353"/>
        <v>1.6926342531463623</v>
      </c>
      <c r="D5656" s="5">
        <f t="shared" si="354"/>
        <v>1.4524559381288273</v>
      </c>
      <c r="E5656" s="6">
        <f t="shared" si="355"/>
        <v>1.5497374844331784</v>
      </c>
    </row>
    <row r="5657" spans="1:5">
      <c r="A5657" s="2">
        <v>1.2675000000000001</v>
      </c>
      <c r="B5657" s="2">
        <f t="shared" si="352"/>
        <v>1.5442106997445468</v>
      </c>
      <c r="C5657" s="2">
        <f t="shared" si="353"/>
        <v>1.6947736123414283</v>
      </c>
      <c r="D5657" s="5">
        <f t="shared" si="354"/>
        <v>1.4542917304512906</v>
      </c>
      <c r="E5657" s="6">
        <f t="shared" si="355"/>
        <v>1.5516962331298316</v>
      </c>
    </row>
    <row r="5658" spans="1:5">
      <c r="A5658" s="2">
        <v>1.2681</v>
      </c>
      <c r="B5658" s="2">
        <f t="shared" si="352"/>
        <v>1.5449416870580353</v>
      </c>
      <c r="C5658" s="2">
        <f t="shared" si="353"/>
        <v>1.6955758720395782</v>
      </c>
      <c r="D5658" s="5">
        <f t="shared" si="354"/>
        <v>1.4549801525722141</v>
      </c>
      <c r="E5658" s="6">
        <f t="shared" si="355"/>
        <v>1.5524307638910764</v>
      </c>
    </row>
    <row r="5659" spans="1:5">
      <c r="A5659" s="2">
        <v>1.2684</v>
      </c>
      <c r="B5659" s="2">
        <f t="shared" si="352"/>
        <v>1.5453071807147796</v>
      </c>
      <c r="C5659" s="2">
        <f t="shared" si="353"/>
        <v>1.6959770018886529</v>
      </c>
      <c r="D5659" s="5">
        <f t="shared" si="354"/>
        <v>1.4553243636326758</v>
      </c>
      <c r="E5659" s="6">
        <f t="shared" si="355"/>
        <v>1.5527980292716987</v>
      </c>
    </row>
    <row r="5660" spans="1:5">
      <c r="A5660" s="2">
        <v>1.2685</v>
      </c>
      <c r="B5660" s="2">
        <f t="shared" si="352"/>
        <v>1.5454290119336942</v>
      </c>
      <c r="C5660" s="2">
        <f t="shared" si="353"/>
        <v>1.6961107118383445</v>
      </c>
      <c r="D5660" s="5">
        <f t="shared" si="354"/>
        <v>1.4554391006528298</v>
      </c>
      <c r="E5660" s="6">
        <f t="shared" si="355"/>
        <v>1.5529204510652395</v>
      </c>
    </row>
    <row r="5661" spans="1:5">
      <c r="A5661" s="2">
        <v>1.2685999999999999</v>
      </c>
      <c r="B5661" s="2">
        <f t="shared" si="352"/>
        <v>1.545550843152609</v>
      </c>
      <c r="C5661" s="2">
        <f t="shared" si="353"/>
        <v>1.6962444217880361</v>
      </c>
      <c r="D5661" s="5">
        <f t="shared" si="354"/>
        <v>1.4555538376729837</v>
      </c>
      <c r="E5661" s="6">
        <f t="shared" si="355"/>
        <v>1.5530428728587804</v>
      </c>
    </row>
    <row r="5662" spans="1:5">
      <c r="A5662" s="2">
        <v>1.2685999999999999</v>
      </c>
      <c r="B5662" s="2">
        <f t="shared" si="352"/>
        <v>1.545550843152609</v>
      </c>
      <c r="C5662" s="2">
        <f t="shared" si="353"/>
        <v>1.6962444217880361</v>
      </c>
      <c r="D5662" s="5">
        <f t="shared" si="354"/>
        <v>1.4555538376729837</v>
      </c>
      <c r="E5662" s="6">
        <f t="shared" si="355"/>
        <v>1.5530428728587804</v>
      </c>
    </row>
    <row r="5663" spans="1:5">
      <c r="A5663" s="2">
        <v>1.2687999999999999</v>
      </c>
      <c r="B5663" s="2">
        <f t="shared" si="352"/>
        <v>1.5457945055904385</v>
      </c>
      <c r="C5663" s="2">
        <f t="shared" si="353"/>
        <v>1.6965118416874194</v>
      </c>
      <c r="D5663" s="5">
        <f t="shared" si="354"/>
        <v>1.4557833117132917</v>
      </c>
      <c r="E5663" s="6">
        <f t="shared" si="355"/>
        <v>1.5532877164458621</v>
      </c>
    </row>
    <row r="5664" spans="1:5">
      <c r="A5664" s="2">
        <v>1.2695000000000001</v>
      </c>
      <c r="B5664" s="2">
        <f t="shared" si="352"/>
        <v>1.546647324122842</v>
      </c>
      <c r="C5664" s="2">
        <f t="shared" si="353"/>
        <v>1.6974478113352609</v>
      </c>
      <c r="D5664" s="5">
        <f t="shared" si="354"/>
        <v>1.4565864708543694</v>
      </c>
      <c r="E5664" s="6">
        <f t="shared" si="355"/>
        <v>1.554144669000648</v>
      </c>
    </row>
    <row r="5665" spans="1:5">
      <c r="A5665" s="2">
        <v>1.2697000000000001</v>
      </c>
      <c r="B5665" s="2">
        <f t="shared" si="352"/>
        <v>1.5468909865606715</v>
      </c>
      <c r="C5665" s="2">
        <f t="shared" si="353"/>
        <v>1.6977152312346442</v>
      </c>
      <c r="D5665" s="5">
        <f t="shared" si="354"/>
        <v>1.4568159448946774</v>
      </c>
      <c r="E5665" s="6">
        <f t="shared" si="355"/>
        <v>1.5543895125877294</v>
      </c>
    </row>
    <row r="5666" spans="1:5">
      <c r="A5666" s="2">
        <v>1.2697000000000001</v>
      </c>
      <c r="B5666" s="2">
        <f t="shared" si="352"/>
        <v>1.5468909865606715</v>
      </c>
      <c r="C5666" s="2">
        <f t="shared" si="353"/>
        <v>1.6977152312346442</v>
      </c>
      <c r="D5666" s="5">
        <f t="shared" si="354"/>
        <v>1.4568159448946774</v>
      </c>
      <c r="E5666" s="6">
        <f t="shared" si="355"/>
        <v>1.5543895125877294</v>
      </c>
    </row>
    <row r="5667" spans="1:5">
      <c r="A5667" s="2">
        <v>1.2701</v>
      </c>
      <c r="B5667" s="2">
        <f t="shared" si="352"/>
        <v>1.5473783114363304</v>
      </c>
      <c r="C5667" s="2">
        <f t="shared" si="353"/>
        <v>1.6982500710334107</v>
      </c>
      <c r="D5667" s="5">
        <f t="shared" si="354"/>
        <v>1.457274892975293</v>
      </c>
      <c r="E5667" s="6">
        <f t="shared" si="355"/>
        <v>1.5548791997618927</v>
      </c>
    </row>
    <row r="5668" spans="1:5">
      <c r="A5668" s="2">
        <v>1.2703</v>
      </c>
      <c r="B5668" s="2">
        <f t="shared" si="352"/>
        <v>1.5476219738741599</v>
      </c>
      <c r="C5668" s="2">
        <f t="shared" si="353"/>
        <v>1.6985174909327938</v>
      </c>
      <c r="D5668" s="5">
        <f t="shared" si="354"/>
        <v>1.4575043670156009</v>
      </c>
      <c r="E5668" s="6">
        <f t="shared" si="355"/>
        <v>1.5551240433489744</v>
      </c>
    </row>
    <row r="5669" spans="1:5">
      <c r="A5669" s="2">
        <v>1.272</v>
      </c>
      <c r="B5669" s="2">
        <f t="shared" si="352"/>
        <v>1.5496931045957107</v>
      </c>
      <c r="C5669" s="2">
        <f t="shared" si="353"/>
        <v>1.7007905600775517</v>
      </c>
      <c r="D5669" s="5">
        <f t="shared" si="354"/>
        <v>1.4594548963582181</v>
      </c>
      <c r="E5669" s="6">
        <f t="shared" si="355"/>
        <v>1.5572052138391681</v>
      </c>
    </row>
    <row r="5670" spans="1:5">
      <c r="A5670" s="2">
        <v>1.2729999999999999</v>
      </c>
      <c r="B5670" s="2">
        <f t="shared" si="352"/>
        <v>1.5509114167848583</v>
      </c>
      <c r="C5670" s="2">
        <f t="shared" si="353"/>
        <v>1.7021276595744679</v>
      </c>
      <c r="D5670" s="5">
        <f t="shared" si="354"/>
        <v>1.4606022665597573</v>
      </c>
      <c r="E5670" s="6">
        <f t="shared" si="355"/>
        <v>1.5584294317745762</v>
      </c>
    </row>
    <row r="5671" spans="1:5">
      <c r="A5671" s="2">
        <v>1.2743</v>
      </c>
      <c r="B5671" s="2">
        <f t="shared" si="352"/>
        <v>1.5524952226307502</v>
      </c>
      <c r="C5671" s="2">
        <f t="shared" si="353"/>
        <v>1.7038658889204592</v>
      </c>
      <c r="D5671" s="5">
        <f t="shared" si="354"/>
        <v>1.4620938478217589</v>
      </c>
      <c r="E5671" s="6">
        <f t="shared" si="355"/>
        <v>1.5600209150906068</v>
      </c>
    </row>
    <row r="5672" spans="1:5">
      <c r="A5672" s="2">
        <v>1.2746999999999999</v>
      </c>
      <c r="B5672" s="2">
        <f t="shared" si="352"/>
        <v>1.5529825475064092</v>
      </c>
      <c r="C5672" s="2">
        <f t="shared" si="353"/>
        <v>1.7044007287192258</v>
      </c>
      <c r="D5672" s="5">
        <f t="shared" si="354"/>
        <v>1.4625527959023745</v>
      </c>
      <c r="E5672" s="6">
        <f t="shared" si="355"/>
        <v>1.5605106022647701</v>
      </c>
    </row>
    <row r="5673" spans="1:5">
      <c r="A5673" s="2">
        <v>1.2765</v>
      </c>
      <c r="B5673" s="2">
        <f t="shared" si="352"/>
        <v>1.5551755094468749</v>
      </c>
      <c r="C5673" s="2">
        <f t="shared" si="353"/>
        <v>1.7068075078136751</v>
      </c>
      <c r="D5673" s="5">
        <f t="shared" si="354"/>
        <v>1.4646180622651457</v>
      </c>
      <c r="E5673" s="6">
        <f t="shared" si="355"/>
        <v>1.5627141945485048</v>
      </c>
    </row>
    <row r="5674" spans="1:5">
      <c r="A5674" s="2">
        <v>1.2766999999999999</v>
      </c>
      <c r="B5674" s="2">
        <f t="shared" si="352"/>
        <v>1.5554191718847044</v>
      </c>
      <c r="C5674" s="2">
        <f t="shared" si="353"/>
        <v>1.7070749277130584</v>
      </c>
      <c r="D5674" s="5">
        <f t="shared" si="354"/>
        <v>1.4648475363054536</v>
      </c>
      <c r="E5674" s="6">
        <f t="shared" si="355"/>
        <v>1.5629590381355865</v>
      </c>
    </row>
    <row r="5675" spans="1:5">
      <c r="A5675" s="2">
        <v>1.2770999999999999</v>
      </c>
      <c r="B5675" s="2">
        <f t="shared" si="352"/>
        <v>1.5559064967603633</v>
      </c>
      <c r="C5675" s="2">
        <f t="shared" si="353"/>
        <v>1.7076097675118247</v>
      </c>
      <c r="D5675" s="5">
        <f t="shared" si="354"/>
        <v>1.4653064843860693</v>
      </c>
      <c r="E5675" s="6">
        <f t="shared" si="355"/>
        <v>1.5634487253097495</v>
      </c>
    </row>
    <row r="5676" spans="1:5">
      <c r="A5676" s="2">
        <v>1.2776000000000001</v>
      </c>
      <c r="B5676" s="2">
        <f t="shared" si="352"/>
        <v>1.5565156528549373</v>
      </c>
      <c r="C5676" s="2">
        <f t="shared" si="353"/>
        <v>1.7082783172602831</v>
      </c>
      <c r="D5676" s="5">
        <f t="shared" si="354"/>
        <v>1.4658801694868393</v>
      </c>
      <c r="E5676" s="6">
        <f t="shared" si="355"/>
        <v>1.5640608342774538</v>
      </c>
    </row>
    <row r="5677" spans="1:5">
      <c r="A5677" s="2">
        <v>1.2796000000000001</v>
      </c>
      <c r="B5677" s="2">
        <f t="shared" si="352"/>
        <v>1.5589522772332325</v>
      </c>
      <c r="C5677" s="2">
        <f t="shared" si="353"/>
        <v>1.7109525162541159</v>
      </c>
      <c r="D5677" s="5">
        <f t="shared" si="354"/>
        <v>1.4681749098899182</v>
      </c>
      <c r="E5677" s="6">
        <f t="shared" si="355"/>
        <v>1.5665092701482701</v>
      </c>
    </row>
    <row r="5678" spans="1:5">
      <c r="A5678" s="2">
        <v>1.2805</v>
      </c>
      <c r="B5678" s="2">
        <f t="shared" si="352"/>
        <v>1.5600487582034652</v>
      </c>
      <c r="C5678" s="2">
        <f t="shared" si="353"/>
        <v>1.7121559058013402</v>
      </c>
      <c r="D5678" s="5">
        <f t="shared" si="354"/>
        <v>1.4692075430713036</v>
      </c>
      <c r="E5678" s="6">
        <f t="shared" si="355"/>
        <v>1.5676110662901375</v>
      </c>
    </row>
    <row r="5679" spans="1:5">
      <c r="A5679" s="2">
        <v>1.2814000000000001</v>
      </c>
      <c r="B5679" s="2">
        <f t="shared" si="352"/>
        <v>1.5611452391736982</v>
      </c>
      <c r="C5679" s="2">
        <f t="shared" si="353"/>
        <v>1.713359295348565</v>
      </c>
      <c r="D5679" s="5">
        <f t="shared" si="354"/>
        <v>1.4702401762526893</v>
      </c>
      <c r="E5679" s="6">
        <f t="shared" si="355"/>
        <v>1.5687128624320048</v>
      </c>
    </row>
    <row r="5680" spans="1:5">
      <c r="A5680" s="2">
        <v>1.2815000000000001</v>
      </c>
      <c r="B5680" s="2">
        <f t="shared" si="352"/>
        <v>1.5612670703926128</v>
      </c>
      <c r="C5680" s="2">
        <f t="shared" si="353"/>
        <v>1.7134930052982569</v>
      </c>
      <c r="D5680" s="5">
        <f t="shared" si="354"/>
        <v>1.4703549132728433</v>
      </c>
      <c r="E5680" s="6">
        <f t="shared" si="355"/>
        <v>1.5688352842255457</v>
      </c>
    </row>
    <row r="5681" spans="1:5">
      <c r="A5681" s="2">
        <v>1.2822</v>
      </c>
      <c r="B5681" s="2">
        <f t="shared" si="352"/>
        <v>1.5621198889250161</v>
      </c>
      <c r="C5681" s="2">
        <f t="shared" si="353"/>
        <v>1.7144289749460979</v>
      </c>
      <c r="D5681" s="5">
        <f t="shared" si="354"/>
        <v>1.4711580724139208</v>
      </c>
      <c r="E5681" s="6">
        <f t="shared" si="355"/>
        <v>1.5696922367803312</v>
      </c>
    </row>
    <row r="5682" spans="1:5">
      <c r="A5682" s="2">
        <v>1.2824</v>
      </c>
      <c r="B5682" s="2">
        <f t="shared" si="352"/>
        <v>1.5623635513628455</v>
      </c>
      <c r="C5682" s="2">
        <f t="shared" si="353"/>
        <v>1.7146963948454814</v>
      </c>
      <c r="D5682" s="5">
        <f t="shared" si="354"/>
        <v>1.4713875464542285</v>
      </c>
      <c r="E5682" s="6">
        <f t="shared" si="355"/>
        <v>1.5699370803674129</v>
      </c>
    </row>
    <row r="5683" spans="1:5">
      <c r="A5683" s="2">
        <v>1.2825</v>
      </c>
      <c r="B5683" s="2">
        <f t="shared" si="352"/>
        <v>1.5624853825817604</v>
      </c>
      <c r="C5683" s="2">
        <f t="shared" si="353"/>
        <v>1.7148301047951728</v>
      </c>
      <c r="D5683" s="5">
        <f t="shared" si="354"/>
        <v>1.4715022834743825</v>
      </c>
      <c r="E5683" s="6">
        <f t="shared" si="355"/>
        <v>1.5700595021609538</v>
      </c>
    </row>
    <row r="5684" spans="1:5">
      <c r="A5684" s="2">
        <v>1.2828999999999999</v>
      </c>
      <c r="B5684" s="2">
        <f t="shared" si="352"/>
        <v>1.5629727074574193</v>
      </c>
      <c r="C5684" s="2">
        <f t="shared" si="353"/>
        <v>1.7153649445939394</v>
      </c>
      <c r="D5684" s="5">
        <f t="shared" si="354"/>
        <v>1.4719612315549984</v>
      </c>
      <c r="E5684" s="6">
        <f t="shared" si="355"/>
        <v>1.5705491893351169</v>
      </c>
    </row>
    <row r="5685" spans="1:5">
      <c r="A5685" s="2">
        <v>1.2828999999999999</v>
      </c>
      <c r="B5685" s="2">
        <f t="shared" si="352"/>
        <v>1.5629727074574193</v>
      </c>
      <c r="C5685" s="2">
        <f t="shared" si="353"/>
        <v>1.7153649445939394</v>
      </c>
      <c r="D5685" s="5">
        <f t="shared" si="354"/>
        <v>1.4719612315549984</v>
      </c>
      <c r="E5685" s="6">
        <f t="shared" si="355"/>
        <v>1.5705491893351169</v>
      </c>
    </row>
    <row r="5686" spans="1:5">
      <c r="A5686" s="2">
        <v>1.2829999999999999</v>
      </c>
      <c r="B5686" s="2">
        <f t="shared" si="352"/>
        <v>1.563094538676334</v>
      </c>
      <c r="C5686" s="2">
        <f t="shared" si="353"/>
        <v>1.7154986545436308</v>
      </c>
      <c r="D5686" s="5">
        <f t="shared" si="354"/>
        <v>1.4720759685751523</v>
      </c>
      <c r="E5686" s="6">
        <f t="shared" si="355"/>
        <v>1.5706716111286576</v>
      </c>
    </row>
    <row r="5687" spans="1:5">
      <c r="A5687" s="2">
        <v>1.2835000000000001</v>
      </c>
      <c r="B5687" s="2">
        <f t="shared" si="352"/>
        <v>1.563703694770908</v>
      </c>
      <c r="C5687" s="2">
        <f t="shared" si="353"/>
        <v>1.7161672042920895</v>
      </c>
      <c r="D5687" s="5">
        <f t="shared" si="354"/>
        <v>1.4726496536759222</v>
      </c>
      <c r="E5687" s="6">
        <f t="shared" si="355"/>
        <v>1.5712837200963621</v>
      </c>
    </row>
    <row r="5688" spans="1:5">
      <c r="A5688" s="2">
        <v>1.2835000000000001</v>
      </c>
      <c r="B5688" s="2">
        <f t="shared" si="352"/>
        <v>1.563703694770908</v>
      </c>
      <c r="C5688" s="2">
        <f t="shared" si="353"/>
        <v>1.7161672042920895</v>
      </c>
      <c r="D5688" s="5">
        <f t="shared" si="354"/>
        <v>1.4726496536759222</v>
      </c>
      <c r="E5688" s="6">
        <f t="shared" si="355"/>
        <v>1.5712837200963621</v>
      </c>
    </row>
    <row r="5689" spans="1:5">
      <c r="A5689" s="2">
        <v>1.2847</v>
      </c>
      <c r="B5689" s="2">
        <f t="shared" si="352"/>
        <v>1.5651656693978848</v>
      </c>
      <c r="C5689" s="2">
        <f t="shared" si="353"/>
        <v>1.7177717236883887</v>
      </c>
      <c r="D5689" s="5">
        <f t="shared" si="354"/>
        <v>1.4740264979177693</v>
      </c>
      <c r="E5689" s="6">
        <f t="shared" si="355"/>
        <v>1.5727527816188516</v>
      </c>
    </row>
    <row r="5690" spans="1:5">
      <c r="A5690" s="2">
        <v>1.2847</v>
      </c>
      <c r="B5690" s="2">
        <f t="shared" si="352"/>
        <v>1.5651656693978848</v>
      </c>
      <c r="C5690" s="2">
        <f t="shared" si="353"/>
        <v>1.7177717236883887</v>
      </c>
      <c r="D5690" s="5">
        <f t="shared" si="354"/>
        <v>1.4740264979177693</v>
      </c>
      <c r="E5690" s="6">
        <f t="shared" si="355"/>
        <v>1.5727527816188516</v>
      </c>
    </row>
    <row r="5691" spans="1:5">
      <c r="A5691" s="2">
        <v>1.2862</v>
      </c>
      <c r="B5691" s="2">
        <f t="shared" si="352"/>
        <v>1.5669931376816064</v>
      </c>
      <c r="C5691" s="2">
        <f t="shared" si="353"/>
        <v>1.7197773729337633</v>
      </c>
      <c r="D5691" s="5">
        <f t="shared" si="354"/>
        <v>1.4757475532200786</v>
      </c>
      <c r="E5691" s="6">
        <f t="shared" si="355"/>
        <v>1.5745891085219639</v>
      </c>
    </row>
    <row r="5692" spans="1:5">
      <c r="A5692" s="2">
        <v>1.2863</v>
      </c>
      <c r="B5692" s="2">
        <f t="shared" si="352"/>
        <v>1.567114968900521</v>
      </c>
      <c r="C5692" s="2">
        <f t="shared" si="353"/>
        <v>1.719911082883455</v>
      </c>
      <c r="D5692" s="5">
        <f t="shared" si="354"/>
        <v>1.4758622902402325</v>
      </c>
      <c r="E5692" s="6">
        <f t="shared" si="355"/>
        <v>1.5747115303155046</v>
      </c>
    </row>
    <row r="5693" spans="1:5">
      <c r="A5693" s="2">
        <v>1.2875000000000001</v>
      </c>
      <c r="B5693" s="2">
        <f t="shared" si="352"/>
        <v>1.5685769435274983</v>
      </c>
      <c r="C5693" s="2">
        <f t="shared" si="353"/>
        <v>1.7215156022797546</v>
      </c>
      <c r="D5693" s="5">
        <f t="shared" si="354"/>
        <v>1.4772391344820801</v>
      </c>
      <c r="E5693" s="6">
        <f t="shared" si="355"/>
        <v>1.5761805918379945</v>
      </c>
    </row>
    <row r="5694" spans="1:5">
      <c r="A5694" s="2">
        <v>1.2889999999999999</v>
      </c>
      <c r="B5694" s="2">
        <f t="shared" si="352"/>
        <v>1.5704044118112195</v>
      </c>
      <c r="C5694" s="2">
        <f t="shared" si="353"/>
        <v>1.7235212515251288</v>
      </c>
      <c r="D5694" s="5">
        <f t="shared" si="354"/>
        <v>1.4789601897843891</v>
      </c>
      <c r="E5694" s="6">
        <f t="shared" si="355"/>
        <v>1.5780169187411066</v>
      </c>
    </row>
    <row r="5695" spans="1:5">
      <c r="A5695" s="2">
        <v>1.2890999999999999</v>
      </c>
      <c r="B5695" s="2">
        <f t="shared" si="352"/>
        <v>1.5705262430301341</v>
      </c>
      <c r="C5695" s="2">
        <f t="shared" si="353"/>
        <v>1.7236549614748204</v>
      </c>
      <c r="D5695" s="5">
        <f t="shared" si="354"/>
        <v>1.4790749268045431</v>
      </c>
      <c r="E5695" s="6">
        <f t="shared" si="355"/>
        <v>1.5781393405346473</v>
      </c>
    </row>
    <row r="5696" spans="1:5">
      <c r="A5696" s="2">
        <v>1.2901</v>
      </c>
      <c r="B5696" s="2">
        <f t="shared" si="352"/>
        <v>1.5717445552192819</v>
      </c>
      <c r="C5696" s="2">
        <f t="shared" si="353"/>
        <v>1.7249920609717369</v>
      </c>
      <c r="D5696" s="5">
        <f t="shared" si="354"/>
        <v>1.4802222970060825</v>
      </c>
      <c r="E5696" s="6">
        <f t="shared" si="355"/>
        <v>1.5793635584700556</v>
      </c>
    </row>
    <row r="5697" spans="1:5">
      <c r="A5697" s="2">
        <v>1.2902</v>
      </c>
      <c r="B5697" s="2">
        <f t="shared" si="352"/>
        <v>1.5718663864381965</v>
      </c>
      <c r="C5697" s="2">
        <f t="shared" si="353"/>
        <v>1.7251257709214287</v>
      </c>
      <c r="D5697" s="5">
        <f t="shared" si="354"/>
        <v>1.4803370340262365</v>
      </c>
      <c r="E5697" s="6">
        <f t="shared" si="355"/>
        <v>1.5794859802635965</v>
      </c>
    </row>
    <row r="5698" spans="1:5">
      <c r="A5698" s="2">
        <v>1.2907999999999999</v>
      </c>
      <c r="B5698" s="2">
        <f t="shared" si="352"/>
        <v>1.5725973737516852</v>
      </c>
      <c r="C5698" s="2">
        <f t="shared" si="353"/>
        <v>1.7259280306195783</v>
      </c>
      <c r="D5698" s="5">
        <f t="shared" si="354"/>
        <v>1.4810254561471603</v>
      </c>
      <c r="E5698" s="6">
        <f t="shared" si="355"/>
        <v>1.5802205110248413</v>
      </c>
    </row>
    <row r="5699" spans="1:5">
      <c r="A5699" s="2">
        <v>1.2912999999999999</v>
      </c>
      <c r="B5699" s="2">
        <f t="shared" si="352"/>
        <v>1.5732065298462587</v>
      </c>
      <c r="C5699" s="2">
        <f t="shared" si="353"/>
        <v>1.7265965803680363</v>
      </c>
      <c r="D5699" s="5">
        <f t="shared" si="354"/>
        <v>1.4815991412479299</v>
      </c>
      <c r="E5699" s="6">
        <f t="shared" si="355"/>
        <v>1.5808326199925453</v>
      </c>
    </row>
    <row r="5700" spans="1:5">
      <c r="A5700" s="2">
        <v>1.2935000000000001</v>
      </c>
      <c r="B5700" s="2">
        <f t="shared" si="352"/>
        <v>1.5758868166623838</v>
      </c>
      <c r="C5700" s="2">
        <f t="shared" si="353"/>
        <v>1.7295381992612524</v>
      </c>
      <c r="D5700" s="5">
        <f t="shared" si="354"/>
        <v>1.4841233556913169</v>
      </c>
      <c r="E5700" s="6">
        <f t="shared" si="355"/>
        <v>1.5835258994504435</v>
      </c>
    </row>
    <row r="5701" spans="1:5">
      <c r="A5701" s="2">
        <v>1.2935000000000001</v>
      </c>
      <c r="B5701" s="2">
        <f t="shared" ref="B5701:B5764" si="356">$A5701/$B$2</f>
        <v>1.5758868166623838</v>
      </c>
      <c r="C5701" s="2">
        <f t="shared" ref="C5701:C5764" si="357">40*($A5701-$D$2)/($E$2-$D$2)</f>
        <v>1.7295381992612524</v>
      </c>
      <c r="D5701" s="5">
        <f t="shared" ref="D5701:D5764" si="358">$A5701/$A$2</f>
        <v>1.4841233556913169</v>
      </c>
      <c r="E5701" s="6">
        <f t="shared" ref="E5701:E5764" si="359">$A5701/$C$2</f>
        <v>1.5835258994504435</v>
      </c>
    </row>
    <row r="5702" spans="1:5">
      <c r="A5702" s="2">
        <v>1.2935000000000001</v>
      </c>
      <c r="B5702" s="2">
        <f t="shared" si="356"/>
        <v>1.5758868166623838</v>
      </c>
      <c r="C5702" s="2">
        <f t="shared" si="357"/>
        <v>1.7295381992612524</v>
      </c>
      <c r="D5702" s="5">
        <f t="shared" si="358"/>
        <v>1.4841233556913169</v>
      </c>
      <c r="E5702" s="6">
        <f t="shared" si="359"/>
        <v>1.5835258994504435</v>
      </c>
    </row>
    <row r="5703" spans="1:5">
      <c r="A5703" s="2">
        <v>1.2938000000000001</v>
      </c>
      <c r="B5703" s="2">
        <f t="shared" si="356"/>
        <v>1.5762523103191279</v>
      </c>
      <c r="C5703" s="2">
        <f t="shared" si="357"/>
        <v>1.7299393291103273</v>
      </c>
      <c r="D5703" s="5">
        <f t="shared" si="358"/>
        <v>1.4844675667517788</v>
      </c>
      <c r="E5703" s="6">
        <f t="shared" si="359"/>
        <v>1.5838931648310659</v>
      </c>
    </row>
    <row r="5704" spans="1:5">
      <c r="A5704" s="2">
        <v>1.2939000000000001</v>
      </c>
      <c r="B5704" s="2">
        <f t="shared" si="356"/>
        <v>1.5763741415380428</v>
      </c>
      <c r="C5704" s="2">
        <f t="shared" si="357"/>
        <v>1.730073039060019</v>
      </c>
      <c r="D5704" s="5">
        <f t="shared" si="358"/>
        <v>1.4845823037719328</v>
      </c>
      <c r="E5704" s="6">
        <f t="shared" si="359"/>
        <v>1.5840155866246066</v>
      </c>
    </row>
    <row r="5705" spans="1:5">
      <c r="A5705" s="2">
        <v>1.2942</v>
      </c>
      <c r="B5705" s="2">
        <f t="shared" si="356"/>
        <v>1.5767396351947869</v>
      </c>
      <c r="C5705" s="2">
        <f t="shared" si="357"/>
        <v>1.7304741689090939</v>
      </c>
      <c r="D5705" s="5">
        <f t="shared" si="358"/>
        <v>1.4849265148323945</v>
      </c>
      <c r="E5705" s="6">
        <f t="shared" si="359"/>
        <v>1.5843828520052292</v>
      </c>
    </row>
    <row r="5706" spans="1:5">
      <c r="A5706" s="2">
        <v>1.2943</v>
      </c>
      <c r="B5706" s="2">
        <f t="shared" si="356"/>
        <v>1.5768614664137017</v>
      </c>
      <c r="C5706" s="2">
        <f t="shared" si="357"/>
        <v>1.7306078788587855</v>
      </c>
      <c r="D5706" s="5">
        <f t="shared" si="358"/>
        <v>1.4850412518525484</v>
      </c>
      <c r="E5706" s="6">
        <f t="shared" si="359"/>
        <v>1.5845052737987699</v>
      </c>
    </row>
    <row r="5707" spans="1:5">
      <c r="A5707" s="2">
        <v>1.2943</v>
      </c>
      <c r="B5707" s="2">
        <f t="shared" si="356"/>
        <v>1.5768614664137017</v>
      </c>
      <c r="C5707" s="2">
        <f t="shared" si="357"/>
        <v>1.7306078788587855</v>
      </c>
      <c r="D5707" s="5">
        <f t="shared" si="358"/>
        <v>1.4850412518525484</v>
      </c>
      <c r="E5707" s="6">
        <f t="shared" si="359"/>
        <v>1.5845052737987699</v>
      </c>
    </row>
    <row r="5708" spans="1:5">
      <c r="A5708" s="2">
        <v>1.2943</v>
      </c>
      <c r="B5708" s="2">
        <f t="shared" si="356"/>
        <v>1.5768614664137017</v>
      </c>
      <c r="C5708" s="2">
        <f t="shared" si="357"/>
        <v>1.7306078788587855</v>
      </c>
      <c r="D5708" s="5">
        <f t="shared" si="358"/>
        <v>1.4850412518525484</v>
      </c>
      <c r="E5708" s="6">
        <f t="shared" si="359"/>
        <v>1.5845052737987699</v>
      </c>
    </row>
    <row r="5709" spans="1:5">
      <c r="A5709" s="2">
        <v>1.2943</v>
      </c>
      <c r="B5709" s="2">
        <f t="shared" si="356"/>
        <v>1.5768614664137017</v>
      </c>
      <c r="C5709" s="2">
        <f t="shared" si="357"/>
        <v>1.7306078788587855</v>
      </c>
      <c r="D5709" s="5">
        <f t="shared" si="358"/>
        <v>1.4850412518525484</v>
      </c>
      <c r="E5709" s="6">
        <f t="shared" si="359"/>
        <v>1.5845052737987699</v>
      </c>
    </row>
    <row r="5710" spans="1:5">
      <c r="A5710" s="2">
        <v>1.2943</v>
      </c>
      <c r="B5710" s="2">
        <f t="shared" si="356"/>
        <v>1.5768614664137017</v>
      </c>
      <c r="C5710" s="2">
        <f t="shared" si="357"/>
        <v>1.7306078788587855</v>
      </c>
      <c r="D5710" s="5">
        <f t="shared" si="358"/>
        <v>1.4850412518525484</v>
      </c>
      <c r="E5710" s="6">
        <f t="shared" si="359"/>
        <v>1.5845052737987699</v>
      </c>
    </row>
    <row r="5711" spans="1:5">
      <c r="A5711" s="2">
        <v>1.2943</v>
      </c>
      <c r="B5711" s="2">
        <f t="shared" si="356"/>
        <v>1.5768614664137017</v>
      </c>
      <c r="C5711" s="2">
        <f t="shared" si="357"/>
        <v>1.7306078788587855</v>
      </c>
      <c r="D5711" s="5">
        <f t="shared" si="358"/>
        <v>1.4850412518525484</v>
      </c>
      <c r="E5711" s="6">
        <f t="shared" si="359"/>
        <v>1.5845052737987699</v>
      </c>
    </row>
    <row r="5712" spans="1:5">
      <c r="A5712" s="2">
        <v>1.2943</v>
      </c>
      <c r="B5712" s="2">
        <f t="shared" si="356"/>
        <v>1.5768614664137017</v>
      </c>
      <c r="C5712" s="2">
        <f t="shared" si="357"/>
        <v>1.7306078788587855</v>
      </c>
      <c r="D5712" s="5">
        <f t="shared" si="358"/>
        <v>1.4850412518525484</v>
      </c>
      <c r="E5712" s="6">
        <f t="shared" si="359"/>
        <v>1.5845052737987699</v>
      </c>
    </row>
    <row r="5713" spans="1:5">
      <c r="A5713" s="2">
        <v>1.2943</v>
      </c>
      <c r="B5713" s="2">
        <f t="shared" si="356"/>
        <v>1.5768614664137017</v>
      </c>
      <c r="C5713" s="2">
        <f t="shared" si="357"/>
        <v>1.7306078788587855</v>
      </c>
      <c r="D5713" s="5">
        <f t="shared" si="358"/>
        <v>1.4850412518525484</v>
      </c>
      <c r="E5713" s="6">
        <f t="shared" si="359"/>
        <v>1.5845052737987699</v>
      </c>
    </row>
    <row r="5714" spans="1:5">
      <c r="A5714" s="2">
        <v>1.2943</v>
      </c>
      <c r="B5714" s="2">
        <f t="shared" si="356"/>
        <v>1.5768614664137017</v>
      </c>
      <c r="C5714" s="2">
        <f t="shared" si="357"/>
        <v>1.7306078788587855</v>
      </c>
      <c r="D5714" s="5">
        <f t="shared" si="358"/>
        <v>1.4850412518525484</v>
      </c>
      <c r="E5714" s="6">
        <f t="shared" si="359"/>
        <v>1.5845052737987699</v>
      </c>
    </row>
    <row r="5715" spans="1:5">
      <c r="A5715" s="2">
        <v>1.2943</v>
      </c>
      <c r="B5715" s="2">
        <f t="shared" si="356"/>
        <v>1.5768614664137017</v>
      </c>
      <c r="C5715" s="2">
        <f t="shared" si="357"/>
        <v>1.7306078788587855</v>
      </c>
      <c r="D5715" s="5">
        <f t="shared" si="358"/>
        <v>1.4850412518525484</v>
      </c>
      <c r="E5715" s="6">
        <f t="shared" si="359"/>
        <v>1.5845052737987699</v>
      </c>
    </row>
    <row r="5716" spans="1:5">
      <c r="A5716" s="2">
        <v>1.2943</v>
      </c>
      <c r="B5716" s="2">
        <f t="shared" si="356"/>
        <v>1.5768614664137017</v>
      </c>
      <c r="C5716" s="2">
        <f t="shared" si="357"/>
        <v>1.7306078788587855</v>
      </c>
      <c r="D5716" s="5">
        <f t="shared" si="358"/>
        <v>1.4850412518525484</v>
      </c>
      <c r="E5716" s="6">
        <f t="shared" si="359"/>
        <v>1.5845052737987699</v>
      </c>
    </row>
    <row r="5717" spans="1:5">
      <c r="A5717" s="2">
        <v>1.2943</v>
      </c>
      <c r="B5717" s="2">
        <f t="shared" si="356"/>
        <v>1.5768614664137017</v>
      </c>
      <c r="C5717" s="2">
        <f t="shared" si="357"/>
        <v>1.7306078788587855</v>
      </c>
      <c r="D5717" s="5">
        <f t="shared" si="358"/>
        <v>1.4850412518525484</v>
      </c>
      <c r="E5717" s="6">
        <f t="shared" si="359"/>
        <v>1.5845052737987699</v>
      </c>
    </row>
    <row r="5718" spans="1:5">
      <c r="A5718" s="2">
        <v>1.2943</v>
      </c>
      <c r="B5718" s="2">
        <f t="shared" si="356"/>
        <v>1.5768614664137017</v>
      </c>
      <c r="C5718" s="2">
        <f t="shared" si="357"/>
        <v>1.7306078788587855</v>
      </c>
      <c r="D5718" s="5">
        <f t="shared" si="358"/>
        <v>1.4850412518525484</v>
      </c>
      <c r="E5718" s="6">
        <f t="shared" si="359"/>
        <v>1.5845052737987699</v>
      </c>
    </row>
    <row r="5719" spans="1:5">
      <c r="A5719" s="2">
        <v>1.2944</v>
      </c>
      <c r="B5719" s="2">
        <f t="shared" si="356"/>
        <v>1.5769832976326164</v>
      </c>
      <c r="C5719" s="2">
        <f t="shared" si="357"/>
        <v>1.7307415888084769</v>
      </c>
      <c r="D5719" s="5">
        <f t="shared" si="358"/>
        <v>1.4851559888727024</v>
      </c>
      <c r="E5719" s="6">
        <f t="shared" si="359"/>
        <v>1.5846276955923106</v>
      </c>
    </row>
    <row r="5720" spans="1:5">
      <c r="A5720" s="2">
        <v>1.2945</v>
      </c>
      <c r="B5720" s="2">
        <f t="shared" si="356"/>
        <v>1.5771051288515312</v>
      </c>
      <c r="C5720" s="2">
        <f t="shared" si="357"/>
        <v>1.7308752987581688</v>
      </c>
      <c r="D5720" s="5">
        <f t="shared" si="358"/>
        <v>1.4852707258928564</v>
      </c>
      <c r="E5720" s="6">
        <f t="shared" si="359"/>
        <v>1.5847501173858516</v>
      </c>
    </row>
    <row r="5721" spans="1:5">
      <c r="A5721" s="2">
        <v>1.2948999999999999</v>
      </c>
      <c r="B5721" s="2">
        <f t="shared" si="356"/>
        <v>1.5775924537271901</v>
      </c>
      <c r="C5721" s="2">
        <f t="shared" si="357"/>
        <v>1.7314101385569352</v>
      </c>
      <c r="D5721" s="5">
        <f t="shared" si="358"/>
        <v>1.485729673973472</v>
      </c>
      <c r="E5721" s="6">
        <f t="shared" si="359"/>
        <v>1.5852398045600147</v>
      </c>
    </row>
    <row r="5722" spans="1:5">
      <c r="A5722" s="2">
        <v>1.2949999999999999</v>
      </c>
      <c r="B5722" s="2">
        <f t="shared" si="356"/>
        <v>1.5777142849461048</v>
      </c>
      <c r="C5722" s="2">
        <f t="shared" si="357"/>
        <v>1.7315438485066268</v>
      </c>
      <c r="D5722" s="5">
        <f t="shared" si="358"/>
        <v>1.485844410993626</v>
      </c>
      <c r="E5722" s="6">
        <f t="shared" si="359"/>
        <v>1.5853622263535556</v>
      </c>
    </row>
    <row r="5723" spans="1:5">
      <c r="A5723" s="2">
        <v>1.2949999999999999</v>
      </c>
      <c r="B5723" s="2">
        <f t="shared" si="356"/>
        <v>1.5777142849461048</v>
      </c>
      <c r="C5723" s="2">
        <f t="shared" si="357"/>
        <v>1.7315438485066268</v>
      </c>
      <c r="D5723" s="5">
        <f t="shared" si="358"/>
        <v>1.485844410993626</v>
      </c>
      <c r="E5723" s="6">
        <f t="shared" si="359"/>
        <v>1.5853622263535556</v>
      </c>
    </row>
    <row r="5724" spans="1:5">
      <c r="A5724" s="2">
        <v>1.2957000000000001</v>
      </c>
      <c r="B5724" s="2">
        <f t="shared" si="356"/>
        <v>1.5785671034785083</v>
      </c>
      <c r="C5724" s="2">
        <f t="shared" si="357"/>
        <v>1.7324798181544685</v>
      </c>
      <c r="D5724" s="5">
        <f t="shared" si="358"/>
        <v>1.4866475701347037</v>
      </c>
      <c r="E5724" s="6">
        <f t="shared" si="359"/>
        <v>1.5862191789083415</v>
      </c>
    </row>
    <row r="5725" spans="1:5">
      <c r="A5725" s="2">
        <v>1.2957000000000001</v>
      </c>
      <c r="B5725" s="2">
        <f t="shared" si="356"/>
        <v>1.5785671034785083</v>
      </c>
      <c r="C5725" s="2">
        <f t="shared" si="357"/>
        <v>1.7324798181544685</v>
      </c>
      <c r="D5725" s="5">
        <f t="shared" si="358"/>
        <v>1.4866475701347037</v>
      </c>
      <c r="E5725" s="6">
        <f t="shared" si="359"/>
        <v>1.5862191789083415</v>
      </c>
    </row>
    <row r="5726" spans="1:5">
      <c r="A5726" s="2">
        <v>1.2959000000000001</v>
      </c>
      <c r="B5726" s="2">
        <f t="shared" si="356"/>
        <v>1.578810765916338</v>
      </c>
      <c r="C5726" s="2">
        <f t="shared" si="357"/>
        <v>1.7327472380538516</v>
      </c>
      <c r="D5726" s="5">
        <f t="shared" si="358"/>
        <v>1.4868770441750117</v>
      </c>
      <c r="E5726" s="6">
        <f t="shared" si="359"/>
        <v>1.586464022495423</v>
      </c>
    </row>
    <row r="5727" spans="1:5">
      <c r="A5727" s="2">
        <v>1.2961</v>
      </c>
      <c r="B5727" s="2">
        <f t="shared" si="356"/>
        <v>1.5790544283541674</v>
      </c>
      <c r="C5727" s="2">
        <f t="shared" si="357"/>
        <v>1.7330146579532348</v>
      </c>
      <c r="D5727" s="5">
        <f t="shared" si="358"/>
        <v>1.4871065182153196</v>
      </c>
      <c r="E5727" s="6">
        <f t="shared" si="359"/>
        <v>1.5867088660825046</v>
      </c>
    </row>
    <row r="5728" spans="1:5">
      <c r="A5728" s="2">
        <v>1.2963</v>
      </c>
      <c r="B5728" s="2">
        <f t="shared" si="356"/>
        <v>1.5792980907919969</v>
      </c>
      <c r="C5728" s="2">
        <f t="shared" si="357"/>
        <v>1.7332820778526183</v>
      </c>
      <c r="D5728" s="5">
        <f t="shared" si="358"/>
        <v>1.4873359922556275</v>
      </c>
      <c r="E5728" s="6">
        <f t="shared" si="359"/>
        <v>1.5869537096695863</v>
      </c>
    </row>
    <row r="5729" spans="1:5">
      <c r="A5729" s="2">
        <v>1.2964</v>
      </c>
      <c r="B5729" s="2">
        <f t="shared" si="356"/>
        <v>1.5794199220109115</v>
      </c>
      <c r="C5729" s="2">
        <f t="shared" si="357"/>
        <v>1.7334157878023098</v>
      </c>
      <c r="D5729" s="5">
        <f t="shared" si="358"/>
        <v>1.4874507292757813</v>
      </c>
      <c r="E5729" s="6">
        <f t="shared" si="359"/>
        <v>1.587076131463127</v>
      </c>
    </row>
    <row r="5730" spans="1:5">
      <c r="A5730" s="2">
        <v>1.2964</v>
      </c>
      <c r="B5730" s="2">
        <f t="shared" si="356"/>
        <v>1.5794199220109115</v>
      </c>
      <c r="C5730" s="2">
        <f t="shared" si="357"/>
        <v>1.7334157878023098</v>
      </c>
      <c r="D5730" s="5">
        <f t="shared" si="358"/>
        <v>1.4874507292757813</v>
      </c>
      <c r="E5730" s="6">
        <f t="shared" si="359"/>
        <v>1.587076131463127</v>
      </c>
    </row>
    <row r="5731" spans="1:5">
      <c r="A5731" s="2">
        <v>1.2968999999999999</v>
      </c>
      <c r="B5731" s="2">
        <f t="shared" si="356"/>
        <v>1.5800290781054853</v>
      </c>
      <c r="C5731" s="2">
        <f t="shared" si="357"/>
        <v>1.7340843375507677</v>
      </c>
      <c r="D5731" s="5">
        <f t="shared" si="358"/>
        <v>1.4880244143765511</v>
      </c>
      <c r="E5731" s="6">
        <f t="shared" si="359"/>
        <v>1.587688240430831</v>
      </c>
    </row>
    <row r="5732" spans="1:5">
      <c r="A5732" s="2">
        <v>1.2971999999999999</v>
      </c>
      <c r="B5732" s="2">
        <f t="shared" si="356"/>
        <v>1.5803945717622294</v>
      </c>
      <c r="C5732" s="2">
        <f t="shared" si="357"/>
        <v>1.7344854673998427</v>
      </c>
      <c r="D5732" s="5">
        <f t="shared" si="358"/>
        <v>1.4883686254370128</v>
      </c>
      <c r="E5732" s="6">
        <f t="shared" si="359"/>
        <v>1.5880555058114534</v>
      </c>
    </row>
    <row r="5733" spans="1:5">
      <c r="A5733" s="2">
        <v>1.2971999999999999</v>
      </c>
      <c r="B5733" s="2">
        <f t="shared" si="356"/>
        <v>1.5803945717622294</v>
      </c>
      <c r="C5733" s="2">
        <f t="shared" si="357"/>
        <v>1.7344854673998427</v>
      </c>
      <c r="D5733" s="5">
        <f t="shared" si="358"/>
        <v>1.4883686254370128</v>
      </c>
      <c r="E5733" s="6">
        <f t="shared" si="359"/>
        <v>1.5880555058114534</v>
      </c>
    </row>
    <row r="5734" spans="1:5">
      <c r="A5734" s="2">
        <v>1.2971999999999999</v>
      </c>
      <c r="B5734" s="2">
        <f t="shared" si="356"/>
        <v>1.5803945717622294</v>
      </c>
      <c r="C5734" s="2">
        <f t="shared" si="357"/>
        <v>1.7344854673998427</v>
      </c>
      <c r="D5734" s="5">
        <f t="shared" si="358"/>
        <v>1.4883686254370128</v>
      </c>
      <c r="E5734" s="6">
        <f t="shared" si="359"/>
        <v>1.5880555058114534</v>
      </c>
    </row>
    <row r="5735" spans="1:5">
      <c r="A5735" s="2">
        <v>1.2971999999999999</v>
      </c>
      <c r="B5735" s="2">
        <f t="shared" si="356"/>
        <v>1.5803945717622294</v>
      </c>
      <c r="C5735" s="2">
        <f t="shared" si="357"/>
        <v>1.7344854673998427</v>
      </c>
      <c r="D5735" s="5">
        <f t="shared" si="358"/>
        <v>1.4883686254370128</v>
      </c>
      <c r="E5735" s="6">
        <f t="shared" si="359"/>
        <v>1.5880555058114534</v>
      </c>
    </row>
    <row r="5736" spans="1:5">
      <c r="A5736" s="2">
        <v>1.2971999999999999</v>
      </c>
      <c r="B5736" s="2">
        <f t="shared" si="356"/>
        <v>1.5803945717622294</v>
      </c>
      <c r="C5736" s="2">
        <f t="shared" si="357"/>
        <v>1.7344854673998427</v>
      </c>
      <c r="D5736" s="5">
        <f t="shared" si="358"/>
        <v>1.4883686254370128</v>
      </c>
      <c r="E5736" s="6">
        <f t="shared" si="359"/>
        <v>1.5880555058114534</v>
      </c>
    </row>
    <row r="5737" spans="1:5">
      <c r="A5737" s="2">
        <v>1.2975000000000001</v>
      </c>
      <c r="B5737" s="2">
        <f t="shared" si="356"/>
        <v>1.580760065418974</v>
      </c>
      <c r="C5737" s="2">
        <f t="shared" si="357"/>
        <v>1.7348865972489178</v>
      </c>
      <c r="D5737" s="5">
        <f t="shared" si="358"/>
        <v>1.4887128364974749</v>
      </c>
      <c r="E5737" s="6">
        <f t="shared" si="359"/>
        <v>1.5884227711920762</v>
      </c>
    </row>
    <row r="5738" spans="1:5">
      <c r="A5738" s="2">
        <v>1.2978000000000001</v>
      </c>
      <c r="B5738" s="2">
        <f t="shared" si="356"/>
        <v>1.5811255590757183</v>
      </c>
      <c r="C5738" s="2">
        <f t="shared" si="357"/>
        <v>1.7352877270979927</v>
      </c>
      <c r="D5738" s="5">
        <f t="shared" si="358"/>
        <v>1.4890570475579368</v>
      </c>
      <c r="E5738" s="6">
        <f t="shared" si="359"/>
        <v>1.5887900365726986</v>
      </c>
    </row>
    <row r="5739" spans="1:5">
      <c r="A5739" s="2">
        <v>1.2978000000000001</v>
      </c>
      <c r="B5739" s="2">
        <f t="shared" si="356"/>
        <v>1.5811255590757183</v>
      </c>
      <c r="C5739" s="2">
        <f t="shared" si="357"/>
        <v>1.7352877270979927</v>
      </c>
      <c r="D5739" s="5">
        <f t="shared" si="358"/>
        <v>1.4890570475579368</v>
      </c>
      <c r="E5739" s="6">
        <f t="shared" si="359"/>
        <v>1.5887900365726986</v>
      </c>
    </row>
    <row r="5740" spans="1:5">
      <c r="A5740" s="2">
        <v>1.2978000000000001</v>
      </c>
      <c r="B5740" s="2">
        <f t="shared" si="356"/>
        <v>1.5811255590757183</v>
      </c>
      <c r="C5740" s="2">
        <f t="shared" si="357"/>
        <v>1.7352877270979927</v>
      </c>
      <c r="D5740" s="5">
        <f t="shared" si="358"/>
        <v>1.4890570475579368</v>
      </c>
      <c r="E5740" s="6">
        <f t="shared" si="359"/>
        <v>1.5887900365726986</v>
      </c>
    </row>
    <row r="5741" spans="1:5">
      <c r="A5741" s="2">
        <v>1.2981</v>
      </c>
      <c r="B5741" s="2">
        <f t="shared" si="356"/>
        <v>1.5814910527324624</v>
      </c>
      <c r="C5741" s="2">
        <f t="shared" si="357"/>
        <v>1.7356888569470674</v>
      </c>
      <c r="D5741" s="5">
        <f t="shared" si="358"/>
        <v>1.4894012586183984</v>
      </c>
      <c r="E5741" s="6">
        <f t="shared" si="359"/>
        <v>1.5891573019533209</v>
      </c>
    </row>
    <row r="5742" spans="1:5">
      <c r="A5742" s="2">
        <v>1.2984</v>
      </c>
      <c r="B5742" s="2">
        <f t="shared" si="356"/>
        <v>1.5818565463892067</v>
      </c>
      <c r="C5742" s="2">
        <f t="shared" si="357"/>
        <v>1.7360899867961423</v>
      </c>
      <c r="D5742" s="5">
        <f t="shared" si="358"/>
        <v>1.4897454696788603</v>
      </c>
      <c r="E5742" s="6">
        <f t="shared" si="359"/>
        <v>1.5895245673339433</v>
      </c>
    </row>
    <row r="5743" spans="1:5">
      <c r="A5743" s="2">
        <v>1.2985</v>
      </c>
      <c r="B5743" s="2">
        <f t="shared" si="356"/>
        <v>1.5819783776081215</v>
      </c>
      <c r="C5743" s="2">
        <f t="shared" si="357"/>
        <v>1.736223696745834</v>
      </c>
      <c r="D5743" s="5">
        <f t="shared" si="358"/>
        <v>1.4898602066990143</v>
      </c>
      <c r="E5743" s="6">
        <f t="shared" si="359"/>
        <v>1.589646989127484</v>
      </c>
    </row>
    <row r="5744" spans="1:5">
      <c r="A5744" s="2">
        <v>1.2988</v>
      </c>
      <c r="B5744" s="2">
        <f t="shared" si="356"/>
        <v>1.5823438712648656</v>
      </c>
      <c r="C5744" s="2">
        <f t="shared" si="357"/>
        <v>1.7366248265949089</v>
      </c>
      <c r="D5744" s="5">
        <f t="shared" si="358"/>
        <v>1.490204417759476</v>
      </c>
      <c r="E5744" s="6">
        <f t="shared" si="359"/>
        <v>1.5900142545081066</v>
      </c>
    </row>
    <row r="5745" spans="1:5">
      <c r="A5745" s="2">
        <v>1.2988999999999999</v>
      </c>
      <c r="B5745" s="2">
        <f t="shared" si="356"/>
        <v>1.5824657024837805</v>
      </c>
      <c r="C5745" s="2">
        <f t="shared" si="357"/>
        <v>1.7367585365446003</v>
      </c>
      <c r="D5745" s="5">
        <f t="shared" si="358"/>
        <v>1.49031915477963</v>
      </c>
      <c r="E5745" s="6">
        <f t="shared" si="359"/>
        <v>1.5901366763016473</v>
      </c>
    </row>
    <row r="5746" spans="1:5">
      <c r="A5746" s="2">
        <v>1.2988999999999999</v>
      </c>
      <c r="B5746" s="2">
        <f t="shared" si="356"/>
        <v>1.5824657024837805</v>
      </c>
      <c r="C5746" s="2">
        <f t="shared" si="357"/>
        <v>1.7367585365446003</v>
      </c>
      <c r="D5746" s="5">
        <f t="shared" si="358"/>
        <v>1.49031915477963</v>
      </c>
      <c r="E5746" s="6">
        <f t="shared" si="359"/>
        <v>1.5901366763016473</v>
      </c>
    </row>
    <row r="5747" spans="1:5">
      <c r="A5747" s="2">
        <v>1.2992999999999999</v>
      </c>
      <c r="B5747" s="2">
        <f t="shared" si="356"/>
        <v>1.5829530273594394</v>
      </c>
      <c r="C5747" s="2">
        <f t="shared" si="357"/>
        <v>1.7372933763433669</v>
      </c>
      <c r="D5747" s="5">
        <f t="shared" si="358"/>
        <v>1.4907781028602458</v>
      </c>
      <c r="E5747" s="6">
        <f t="shared" si="359"/>
        <v>1.5906263634758104</v>
      </c>
    </row>
    <row r="5748" spans="1:5">
      <c r="A5748" s="2">
        <v>1.3001</v>
      </c>
      <c r="B5748" s="2">
        <f t="shared" si="356"/>
        <v>1.5839276771107575</v>
      </c>
      <c r="C5748" s="2">
        <f t="shared" si="357"/>
        <v>1.7383630559409002</v>
      </c>
      <c r="D5748" s="5">
        <f t="shared" si="358"/>
        <v>1.4916959990214775</v>
      </c>
      <c r="E5748" s="6">
        <f t="shared" si="359"/>
        <v>1.5916057378241373</v>
      </c>
    </row>
    <row r="5749" spans="1:5">
      <c r="A5749" s="2">
        <v>1.3002</v>
      </c>
      <c r="B5749" s="2">
        <f t="shared" si="356"/>
        <v>1.5840495083296724</v>
      </c>
      <c r="C5749" s="2">
        <f t="shared" si="357"/>
        <v>1.7384967658905919</v>
      </c>
      <c r="D5749" s="5">
        <f t="shared" si="358"/>
        <v>1.4918107360416315</v>
      </c>
      <c r="E5749" s="6">
        <f t="shared" si="359"/>
        <v>1.591728159617678</v>
      </c>
    </row>
    <row r="5750" spans="1:5">
      <c r="A5750" s="2">
        <v>1.3003</v>
      </c>
      <c r="B5750" s="2">
        <f t="shared" si="356"/>
        <v>1.584171339548587</v>
      </c>
      <c r="C5750" s="2">
        <f t="shared" si="357"/>
        <v>1.7386304758402833</v>
      </c>
      <c r="D5750" s="5">
        <f t="shared" si="358"/>
        <v>1.4919254730617852</v>
      </c>
      <c r="E5750" s="6">
        <f t="shared" si="359"/>
        <v>1.5918505814112189</v>
      </c>
    </row>
    <row r="5751" spans="1:5">
      <c r="A5751" s="2">
        <v>1.3004</v>
      </c>
      <c r="B5751" s="2">
        <f t="shared" si="356"/>
        <v>1.5842931707675019</v>
      </c>
      <c r="C5751" s="2">
        <f t="shared" si="357"/>
        <v>1.7387641857899749</v>
      </c>
      <c r="D5751" s="5">
        <f t="shared" si="358"/>
        <v>1.4920402100819392</v>
      </c>
      <c r="E5751" s="6">
        <f t="shared" si="359"/>
        <v>1.5919730032047597</v>
      </c>
    </row>
    <row r="5752" spans="1:5">
      <c r="A5752" s="2">
        <v>1.3004</v>
      </c>
      <c r="B5752" s="2">
        <f t="shared" si="356"/>
        <v>1.5842931707675019</v>
      </c>
      <c r="C5752" s="2">
        <f t="shared" si="357"/>
        <v>1.7387641857899749</v>
      </c>
      <c r="D5752" s="5">
        <f t="shared" si="358"/>
        <v>1.4920402100819392</v>
      </c>
      <c r="E5752" s="6">
        <f t="shared" si="359"/>
        <v>1.5919730032047597</v>
      </c>
    </row>
    <row r="5753" spans="1:5">
      <c r="A5753" s="2">
        <v>1.3008999999999999</v>
      </c>
      <c r="B5753" s="2">
        <f t="shared" si="356"/>
        <v>1.5849023268620757</v>
      </c>
      <c r="C5753" s="2">
        <f t="shared" si="357"/>
        <v>1.7394327355384331</v>
      </c>
      <c r="D5753" s="5">
        <f t="shared" si="358"/>
        <v>1.492613895182709</v>
      </c>
      <c r="E5753" s="6">
        <f t="shared" si="359"/>
        <v>1.5925851121724637</v>
      </c>
    </row>
    <row r="5754" spans="1:5">
      <c r="A5754" s="2">
        <v>1.3012999999999999</v>
      </c>
      <c r="B5754" s="2">
        <f t="shared" si="356"/>
        <v>1.5853896517377346</v>
      </c>
      <c r="C5754" s="2">
        <f t="shared" si="357"/>
        <v>1.7399675753371995</v>
      </c>
      <c r="D5754" s="5">
        <f t="shared" si="358"/>
        <v>1.4930728432633247</v>
      </c>
      <c r="E5754" s="6">
        <f t="shared" si="359"/>
        <v>1.5930747993466268</v>
      </c>
    </row>
    <row r="5755" spans="1:5">
      <c r="A5755" s="2">
        <v>1.3017000000000001</v>
      </c>
      <c r="B5755" s="2">
        <f t="shared" si="356"/>
        <v>1.5858769766133938</v>
      </c>
      <c r="C5755" s="2">
        <f t="shared" si="357"/>
        <v>1.7405024151359665</v>
      </c>
      <c r="D5755" s="5">
        <f t="shared" si="358"/>
        <v>1.4935317913439408</v>
      </c>
      <c r="E5755" s="6">
        <f t="shared" si="359"/>
        <v>1.5935644865207903</v>
      </c>
    </row>
    <row r="5756" spans="1:5">
      <c r="A5756" s="2">
        <v>1.3028999999999999</v>
      </c>
      <c r="B5756" s="2">
        <f t="shared" si="356"/>
        <v>1.5873389512403706</v>
      </c>
      <c r="C5756" s="2">
        <f t="shared" si="357"/>
        <v>1.7421069345322657</v>
      </c>
      <c r="D5756" s="5">
        <f t="shared" si="358"/>
        <v>1.4949086355857879</v>
      </c>
      <c r="E5756" s="6">
        <f t="shared" si="359"/>
        <v>1.59503354804328</v>
      </c>
    </row>
    <row r="5757" spans="1:5">
      <c r="A5757" s="2">
        <v>1.3030999999999999</v>
      </c>
      <c r="B5757" s="2">
        <f t="shared" si="356"/>
        <v>1.5875826136782003</v>
      </c>
      <c r="C5757" s="2">
        <f t="shared" si="357"/>
        <v>1.7423743544316488</v>
      </c>
      <c r="D5757" s="5">
        <f t="shared" si="358"/>
        <v>1.4951381096260958</v>
      </c>
      <c r="E5757" s="6">
        <f t="shared" si="359"/>
        <v>1.5952783916303614</v>
      </c>
    </row>
    <row r="5758" spans="1:5">
      <c r="A5758" s="2">
        <v>1.3038000000000001</v>
      </c>
      <c r="B5758" s="2">
        <f t="shared" si="356"/>
        <v>1.5884354322106038</v>
      </c>
      <c r="C5758" s="2">
        <f t="shared" si="357"/>
        <v>1.7433103240794905</v>
      </c>
      <c r="D5758" s="5">
        <f t="shared" si="358"/>
        <v>1.4959412687671736</v>
      </c>
      <c r="E5758" s="6">
        <f t="shared" si="359"/>
        <v>1.5961353441851474</v>
      </c>
    </row>
    <row r="5759" spans="1:5">
      <c r="A5759" s="2">
        <v>1.3046</v>
      </c>
      <c r="B5759" s="2">
        <f t="shared" si="356"/>
        <v>1.5894100819619217</v>
      </c>
      <c r="C5759" s="2">
        <f t="shared" si="357"/>
        <v>1.7443800036770234</v>
      </c>
      <c r="D5759" s="5">
        <f t="shared" si="358"/>
        <v>1.4968591649284051</v>
      </c>
      <c r="E5759" s="6">
        <f t="shared" si="359"/>
        <v>1.5971147185334738</v>
      </c>
    </row>
    <row r="5760" spans="1:5">
      <c r="A5760" s="2">
        <v>1.3051999999999999</v>
      </c>
      <c r="B5760" s="2">
        <f t="shared" si="356"/>
        <v>1.5901410692754101</v>
      </c>
      <c r="C5760" s="2">
        <f t="shared" si="357"/>
        <v>1.7451822633751732</v>
      </c>
      <c r="D5760" s="5">
        <f t="shared" si="358"/>
        <v>1.4975475870493287</v>
      </c>
      <c r="E5760" s="6">
        <f t="shared" si="359"/>
        <v>1.5978492492947187</v>
      </c>
    </row>
    <row r="5761" spans="1:5">
      <c r="A5761" s="2">
        <v>1.306</v>
      </c>
      <c r="B5761" s="2">
        <f t="shared" si="356"/>
        <v>1.5911157190267282</v>
      </c>
      <c r="C5761" s="2">
        <f t="shared" si="357"/>
        <v>1.7462519429727064</v>
      </c>
      <c r="D5761" s="5">
        <f t="shared" si="358"/>
        <v>1.4984654832105604</v>
      </c>
      <c r="E5761" s="6">
        <f t="shared" si="359"/>
        <v>1.5988286236430453</v>
      </c>
    </row>
    <row r="5762" spans="1:5">
      <c r="A5762" s="2">
        <v>1.3061</v>
      </c>
      <c r="B5762" s="2">
        <f t="shared" si="356"/>
        <v>1.5912375502456431</v>
      </c>
      <c r="C5762" s="2">
        <f t="shared" si="357"/>
        <v>1.746385652922398</v>
      </c>
      <c r="D5762" s="5">
        <f t="shared" si="358"/>
        <v>1.4985802202307144</v>
      </c>
      <c r="E5762" s="6">
        <f t="shared" si="359"/>
        <v>1.5989510454365861</v>
      </c>
    </row>
    <row r="5763" spans="1:5">
      <c r="A5763" s="2">
        <v>1.3069999999999999</v>
      </c>
      <c r="B5763" s="2">
        <f t="shared" si="356"/>
        <v>1.5923340312158758</v>
      </c>
      <c r="C5763" s="2">
        <f t="shared" si="357"/>
        <v>1.7475890424696228</v>
      </c>
      <c r="D5763" s="5">
        <f t="shared" si="358"/>
        <v>1.4996128534120998</v>
      </c>
      <c r="E5763" s="6">
        <f t="shared" si="359"/>
        <v>1.6000528415784534</v>
      </c>
    </row>
    <row r="5764" spans="1:5">
      <c r="A5764" s="2">
        <v>1.3075000000000001</v>
      </c>
      <c r="B5764" s="2">
        <f t="shared" si="356"/>
        <v>1.5929431873104498</v>
      </c>
      <c r="C5764" s="2">
        <f t="shared" si="357"/>
        <v>1.748257592218081</v>
      </c>
      <c r="D5764" s="5">
        <f t="shared" si="358"/>
        <v>1.5001865385128696</v>
      </c>
      <c r="E5764" s="6">
        <f t="shared" si="359"/>
        <v>1.6006649505461576</v>
      </c>
    </row>
    <row r="5765" spans="1:5">
      <c r="A5765" s="2">
        <v>1.3078000000000001</v>
      </c>
      <c r="B5765" s="2">
        <f t="shared" ref="B5765:B5828" si="360">$A5765/$B$2</f>
        <v>1.5933086809671939</v>
      </c>
      <c r="C5765" s="2">
        <f t="shared" ref="C5765:C5828" si="361">40*($A5765-$D$2)/($E$2-$D$2)</f>
        <v>1.7486587220671559</v>
      </c>
      <c r="D5765" s="5">
        <f t="shared" ref="D5765:D5828" si="362">$A5765/$A$2</f>
        <v>1.5005307495733315</v>
      </c>
      <c r="E5765" s="6">
        <f t="shared" ref="E5765:E5828" si="363">$A5765/$C$2</f>
        <v>1.60103221592678</v>
      </c>
    </row>
    <row r="5766" spans="1:5">
      <c r="A5766" s="2">
        <v>1.3089</v>
      </c>
      <c r="B5766" s="2">
        <f t="shared" si="360"/>
        <v>1.5946488243752561</v>
      </c>
      <c r="C5766" s="2">
        <f t="shared" si="361"/>
        <v>1.7501295315137635</v>
      </c>
      <c r="D5766" s="5">
        <f t="shared" si="362"/>
        <v>1.5017928567950247</v>
      </c>
      <c r="E5766" s="6">
        <f t="shared" si="363"/>
        <v>1.6023788556557288</v>
      </c>
    </row>
    <row r="5767" spans="1:5">
      <c r="A5767" s="2">
        <v>1.3089999999999999</v>
      </c>
      <c r="B5767" s="2">
        <f t="shared" si="360"/>
        <v>1.594770655594171</v>
      </c>
      <c r="C5767" s="2">
        <f t="shared" si="361"/>
        <v>1.7502632414634554</v>
      </c>
      <c r="D5767" s="5">
        <f t="shared" si="362"/>
        <v>1.5019075938151787</v>
      </c>
      <c r="E5767" s="6">
        <f t="shared" si="363"/>
        <v>1.6025012774492697</v>
      </c>
    </row>
    <row r="5768" spans="1:5">
      <c r="A5768" s="2">
        <v>1.3096000000000001</v>
      </c>
      <c r="B5768" s="2">
        <f t="shared" si="360"/>
        <v>1.5955016429076596</v>
      </c>
      <c r="C5768" s="2">
        <f t="shared" si="361"/>
        <v>1.7510655011616052</v>
      </c>
      <c r="D5768" s="5">
        <f t="shared" si="362"/>
        <v>1.5025960159361025</v>
      </c>
      <c r="E5768" s="6">
        <f t="shared" si="363"/>
        <v>1.6032358082105147</v>
      </c>
    </row>
    <row r="5769" spans="1:5">
      <c r="A5769" s="2">
        <v>1.3098000000000001</v>
      </c>
      <c r="B5769" s="2">
        <f t="shared" si="360"/>
        <v>1.5957453053454891</v>
      </c>
      <c r="C5769" s="2">
        <f t="shared" si="361"/>
        <v>1.7513329210609885</v>
      </c>
      <c r="D5769" s="5">
        <f t="shared" si="362"/>
        <v>1.5028254899764104</v>
      </c>
      <c r="E5769" s="6">
        <f t="shared" si="363"/>
        <v>1.6034806517975964</v>
      </c>
    </row>
    <row r="5770" spans="1:5">
      <c r="A5770" s="2">
        <v>1.3102</v>
      </c>
      <c r="B5770" s="2">
        <f t="shared" si="360"/>
        <v>1.596232630221148</v>
      </c>
      <c r="C5770" s="2">
        <f t="shared" si="361"/>
        <v>1.7518677608597548</v>
      </c>
      <c r="D5770" s="5">
        <f t="shared" si="362"/>
        <v>1.5032844380570263</v>
      </c>
      <c r="E5770" s="6">
        <f t="shared" si="363"/>
        <v>1.6039703389717594</v>
      </c>
    </row>
    <row r="5771" spans="1:5">
      <c r="A5771" s="2">
        <v>1.3102</v>
      </c>
      <c r="B5771" s="2">
        <f t="shared" si="360"/>
        <v>1.596232630221148</v>
      </c>
      <c r="C5771" s="2">
        <f t="shared" si="361"/>
        <v>1.7518677608597548</v>
      </c>
      <c r="D5771" s="5">
        <f t="shared" si="362"/>
        <v>1.5032844380570263</v>
      </c>
      <c r="E5771" s="6">
        <f t="shared" si="363"/>
        <v>1.6039703389717594</v>
      </c>
    </row>
    <row r="5772" spans="1:5">
      <c r="A5772" s="2">
        <v>1.3105</v>
      </c>
      <c r="B5772" s="2">
        <f t="shared" si="360"/>
        <v>1.5965981238778924</v>
      </c>
      <c r="C5772" s="2">
        <f t="shared" si="361"/>
        <v>1.7522688907088297</v>
      </c>
      <c r="D5772" s="5">
        <f t="shared" si="362"/>
        <v>1.5036286491174879</v>
      </c>
      <c r="E5772" s="6">
        <f t="shared" si="363"/>
        <v>1.604337604352382</v>
      </c>
    </row>
    <row r="5773" spans="1:5">
      <c r="A5773" s="2">
        <v>1.3109</v>
      </c>
      <c r="B5773" s="2">
        <f t="shared" si="360"/>
        <v>1.5970854487535513</v>
      </c>
      <c r="C5773" s="2">
        <f t="shared" si="361"/>
        <v>1.7528037305075963</v>
      </c>
      <c r="D5773" s="5">
        <f t="shared" si="362"/>
        <v>1.5040875971981038</v>
      </c>
      <c r="E5773" s="6">
        <f t="shared" si="363"/>
        <v>1.6048272915265451</v>
      </c>
    </row>
    <row r="5774" spans="1:5">
      <c r="A5774" s="2">
        <v>1.3116000000000001</v>
      </c>
      <c r="B5774" s="2">
        <f t="shared" si="360"/>
        <v>1.5979382672859548</v>
      </c>
      <c r="C5774" s="2">
        <f t="shared" si="361"/>
        <v>1.753739700155438</v>
      </c>
      <c r="D5774" s="5">
        <f t="shared" si="362"/>
        <v>1.5048907563391816</v>
      </c>
      <c r="E5774" s="6">
        <f t="shared" si="363"/>
        <v>1.605684244081331</v>
      </c>
    </row>
    <row r="5775" spans="1:5">
      <c r="A5775" s="2">
        <v>1.3117000000000001</v>
      </c>
      <c r="B5775" s="2">
        <f t="shared" si="360"/>
        <v>1.5980600985048696</v>
      </c>
      <c r="C5775" s="2">
        <f t="shared" si="361"/>
        <v>1.7538734101051294</v>
      </c>
      <c r="D5775" s="5">
        <f t="shared" si="362"/>
        <v>1.5050054933593355</v>
      </c>
      <c r="E5775" s="6">
        <f t="shared" si="363"/>
        <v>1.6058066658748718</v>
      </c>
    </row>
    <row r="5776" spans="1:5">
      <c r="A5776" s="2">
        <v>1.3131999999999999</v>
      </c>
      <c r="B5776" s="2">
        <f t="shared" si="360"/>
        <v>1.5998875667885906</v>
      </c>
      <c r="C5776" s="2">
        <f t="shared" si="361"/>
        <v>1.7558790593505038</v>
      </c>
      <c r="D5776" s="5">
        <f t="shared" si="362"/>
        <v>1.5067265486616446</v>
      </c>
      <c r="E5776" s="6">
        <f t="shared" si="363"/>
        <v>1.6076429927779838</v>
      </c>
    </row>
    <row r="5777" spans="1:5">
      <c r="A5777" s="2">
        <v>1.3146</v>
      </c>
      <c r="B5777" s="2">
        <f t="shared" si="360"/>
        <v>1.6015932038533973</v>
      </c>
      <c r="C5777" s="2">
        <f t="shared" si="361"/>
        <v>1.7577509986461868</v>
      </c>
      <c r="D5777" s="5">
        <f t="shared" si="362"/>
        <v>1.5083328669437999</v>
      </c>
      <c r="E5777" s="6">
        <f t="shared" si="363"/>
        <v>1.6093568978875554</v>
      </c>
    </row>
    <row r="5778" spans="1:5">
      <c r="A5778" s="2">
        <v>1.3149999999999999</v>
      </c>
      <c r="B5778" s="2">
        <f t="shared" si="360"/>
        <v>1.6020805287290563</v>
      </c>
      <c r="C5778" s="2">
        <f t="shared" si="361"/>
        <v>1.7582858384449529</v>
      </c>
      <c r="D5778" s="5">
        <f t="shared" si="362"/>
        <v>1.5087918150244155</v>
      </c>
      <c r="E5778" s="6">
        <f t="shared" si="363"/>
        <v>1.6098465850617185</v>
      </c>
    </row>
    <row r="5779" spans="1:5">
      <c r="A5779" s="2">
        <v>1.3150999999999999</v>
      </c>
      <c r="B5779" s="2">
        <f t="shared" si="360"/>
        <v>1.6022023599479711</v>
      </c>
      <c r="C5779" s="2">
        <f t="shared" si="361"/>
        <v>1.7584195483946448</v>
      </c>
      <c r="D5779" s="5">
        <f t="shared" si="362"/>
        <v>1.5089065520445695</v>
      </c>
      <c r="E5779" s="6">
        <f t="shared" si="363"/>
        <v>1.6099690068552595</v>
      </c>
    </row>
    <row r="5780" spans="1:5">
      <c r="A5780" s="2">
        <v>1.3151999999999999</v>
      </c>
      <c r="B5780" s="2">
        <f t="shared" si="360"/>
        <v>1.6023241911668857</v>
      </c>
      <c r="C5780" s="2">
        <f t="shared" si="361"/>
        <v>1.7585532583443364</v>
      </c>
      <c r="D5780" s="5">
        <f t="shared" si="362"/>
        <v>1.5090212890647234</v>
      </c>
      <c r="E5780" s="6">
        <f t="shared" si="363"/>
        <v>1.6100914286488002</v>
      </c>
    </row>
    <row r="5781" spans="1:5">
      <c r="A5781" s="2">
        <v>1.3173999999999999</v>
      </c>
      <c r="B5781" s="2">
        <f t="shared" si="360"/>
        <v>1.6050044779830104</v>
      </c>
      <c r="C5781" s="2">
        <f t="shared" si="361"/>
        <v>1.7614948772375523</v>
      </c>
      <c r="D5781" s="5">
        <f t="shared" si="362"/>
        <v>1.5115455035081102</v>
      </c>
      <c r="E5781" s="6">
        <f t="shared" si="363"/>
        <v>1.6127847081066982</v>
      </c>
    </row>
    <row r="5782" spans="1:5">
      <c r="A5782" s="2">
        <v>1.3173999999999999</v>
      </c>
      <c r="B5782" s="2">
        <f t="shared" si="360"/>
        <v>1.6050044779830104</v>
      </c>
      <c r="C5782" s="2">
        <f t="shared" si="361"/>
        <v>1.7614948772375523</v>
      </c>
      <c r="D5782" s="5">
        <f t="shared" si="362"/>
        <v>1.5115455035081102</v>
      </c>
      <c r="E5782" s="6">
        <f t="shared" si="363"/>
        <v>1.6127847081066982</v>
      </c>
    </row>
    <row r="5783" spans="1:5">
      <c r="A5783" s="2">
        <v>1.3173999999999999</v>
      </c>
      <c r="B5783" s="2">
        <f t="shared" si="360"/>
        <v>1.6050044779830104</v>
      </c>
      <c r="C5783" s="2">
        <f t="shared" si="361"/>
        <v>1.7614948772375523</v>
      </c>
      <c r="D5783" s="5">
        <f t="shared" si="362"/>
        <v>1.5115455035081102</v>
      </c>
      <c r="E5783" s="6">
        <f t="shared" si="363"/>
        <v>1.6127847081066982</v>
      </c>
    </row>
    <row r="5784" spans="1:5">
      <c r="A5784" s="2">
        <v>1.3185</v>
      </c>
      <c r="B5784" s="2">
        <f t="shared" si="360"/>
        <v>1.6063446213910728</v>
      </c>
      <c r="C5784" s="2">
        <f t="shared" si="361"/>
        <v>1.7629656866841603</v>
      </c>
      <c r="D5784" s="5">
        <f t="shared" si="362"/>
        <v>1.5128076107298039</v>
      </c>
      <c r="E5784" s="6">
        <f t="shared" si="363"/>
        <v>1.6141313478356472</v>
      </c>
    </row>
    <row r="5785" spans="1:5">
      <c r="A5785" s="2">
        <v>1.3198000000000001</v>
      </c>
      <c r="B5785" s="2">
        <f t="shared" si="360"/>
        <v>1.6079284272369649</v>
      </c>
      <c r="C5785" s="2">
        <f t="shared" si="361"/>
        <v>1.7647039160301516</v>
      </c>
      <c r="D5785" s="5">
        <f t="shared" si="362"/>
        <v>1.5142991919918052</v>
      </c>
      <c r="E5785" s="6">
        <f t="shared" si="363"/>
        <v>1.6157228311516778</v>
      </c>
    </row>
    <row r="5786" spans="1:5">
      <c r="A5786" s="2">
        <v>1.3217000000000001</v>
      </c>
      <c r="B5786" s="2">
        <f t="shared" si="360"/>
        <v>1.6102432203963453</v>
      </c>
      <c r="C5786" s="2">
        <f t="shared" si="361"/>
        <v>1.7672444050742926</v>
      </c>
      <c r="D5786" s="5">
        <f t="shared" si="362"/>
        <v>1.5164791953747303</v>
      </c>
      <c r="E5786" s="6">
        <f t="shared" si="363"/>
        <v>1.6180488452289534</v>
      </c>
    </row>
    <row r="5787" spans="1:5">
      <c r="A5787" s="2">
        <v>1.3217000000000001</v>
      </c>
      <c r="B5787" s="2">
        <f t="shared" si="360"/>
        <v>1.6102432203963453</v>
      </c>
      <c r="C5787" s="2">
        <f t="shared" si="361"/>
        <v>1.7672444050742926</v>
      </c>
      <c r="D5787" s="5">
        <f t="shared" si="362"/>
        <v>1.5164791953747303</v>
      </c>
      <c r="E5787" s="6">
        <f t="shared" si="363"/>
        <v>1.6180488452289534</v>
      </c>
    </row>
    <row r="5788" spans="1:5">
      <c r="A5788" s="2">
        <v>1.3220000000000001</v>
      </c>
      <c r="B5788" s="2">
        <f t="shared" si="360"/>
        <v>1.6106087140530896</v>
      </c>
      <c r="C5788" s="2">
        <f t="shared" si="361"/>
        <v>1.7676455349233675</v>
      </c>
      <c r="D5788" s="5">
        <f t="shared" si="362"/>
        <v>1.5168234064351922</v>
      </c>
      <c r="E5788" s="6">
        <f t="shared" si="363"/>
        <v>1.6184161106095758</v>
      </c>
    </row>
    <row r="5789" spans="1:5">
      <c r="A5789" s="2">
        <v>1.3223</v>
      </c>
      <c r="B5789" s="2">
        <f t="shared" si="360"/>
        <v>1.6109742077098337</v>
      </c>
      <c r="C5789" s="2">
        <f t="shared" si="361"/>
        <v>1.7680466647724424</v>
      </c>
      <c r="D5789" s="5">
        <f t="shared" si="362"/>
        <v>1.5171676174956539</v>
      </c>
      <c r="E5789" s="6">
        <f t="shared" si="363"/>
        <v>1.6187833759901982</v>
      </c>
    </row>
    <row r="5790" spans="1:5">
      <c r="A5790" s="2">
        <v>1.3231999999999999</v>
      </c>
      <c r="B5790" s="2">
        <f t="shared" si="360"/>
        <v>1.6120706886800664</v>
      </c>
      <c r="C5790" s="2">
        <f t="shared" si="361"/>
        <v>1.769250054319667</v>
      </c>
      <c r="D5790" s="5">
        <f t="shared" si="362"/>
        <v>1.5182002506770393</v>
      </c>
      <c r="E5790" s="6">
        <f t="shared" si="363"/>
        <v>1.6198851721320653</v>
      </c>
    </row>
    <row r="5791" spans="1:5">
      <c r="A5791" s="2">
        <v>1.3243</v>
      </c>
      <c r="B5791" s="2">
        <f t="shared" si="360"/>
        <v>1.6134108320881289</v>
      </c>
      <c r="C5791" s="2">
        <f t="shared" si="361"/>
        <v>1.770720863766275</v>
      </c>
      <c r="D5791" s="5">
        <f t="shared" si="362"/>
        <v>1.519462357898733</v>
      </c>
      <c r="E5791" s="6">
        <f t="shared" si="363"/>
        <v>1.6212318118610145</v>
      </c>
    </row>
    <row r="5792" spans="1:5">
      <c r="A5792" s="2">
        <v>1.3249</v>
      </c>
      <c r="B5792" s="2">
        <f t="shared" si="360"/>
        <v>1.6141418194016173</v>
      </c>
      <c r="C5792" s="2">
        <f t="shared" si="361"/>
        <v>1.7715231234644246</v>
      </c>
      <c r="D5792" s="5">
        <f t="shared" si="362"/>
        <v>1.5201507800196565</v>
      </c>
      <c r="E5792" s="6">
        <f t="shared" si="363"/>
        <v>1.6219663426222592</v>
      </c>
    </row>
    <row r="5793" spans="1:5">
      <c r="A5793" s="2">
        <v>1.3261000000000001</v>
      </c>
      <c r="B5793" s="2">
        <f t="shared" si="360"/>
        <v>1.6156037940285946</v>
      </c>
      <c r="C5793" s="2">
        <f t="shared" si="361"/>
        <v>1.7731276428607243</v>
      </c>
      <c r="D5793" s="5">
        <f t="shared" si="362"/>
        <v>1.5215276242615039</v>
      </c>
      <c r="E5793" s="6">
        <f t="shared" si="363"/>
        <v>1.6234354041447492</v>
      </c>
    </row>
    <row r="5794" spans="1:5">
      <c r="A5794" s="2">
        <v>1.3278000000000001</v>
      </c>
      <c r="B5794" s="2">
        <f t="shared" si="360"/>
        <v>1.6176749247501454</v>
      </c>
      <c r="C5794" s="2">
        <f t="shared" si="361"/>
        <v>1.775400712005482</v>
      </c>
      <c r="D5794" s="5">
        <f t="shared" si="362"/>
        <v>1.5234781536041211</v>
      </c>
      <c r="E5794" s="6">
        <f t="shared" si="363"/>
        <v>1.6255165746349431</v>
      </c>
    </row>
    <row r="5795" spans="1:5">
      <c r="A5795" s="2">
        <v>1.3282</v>
      </c>
      <c r="B5795" s="2">
        <f t="shared" si="360"/>
        <v>1.6181622496258043</v>
      </c>
      <c r="C5795" s="2">
        <f t="shared" si="361"/>
        <v>1.7759355518042486</v>
      </c>
      <c r="D5795" s="5">
        <f t="shared" si="362"/>
        <v>1.5239371016847369</v>
      </c>
      <c r="E5795" s="6">
        <f t="shared" si="363"/>
        <v>1.6260062618091062</v>
      </c>
    </row>
    <row r="5796" spans="1:5">
      <c r="A5796" s="2">
        <v>1.3310999999999999</v>
      </c>
      <c r="B5796" s="2">
        <f t="shared" si="360"/>
        <v>1.6216953549743323</v>
      </c>
      <c r="C5796" s="2">
        <f t="shared" si="361"/>
        <v>1.7798131403453059</v>
      </c>
      <c r="D5796" s="5">
        <f t="shared" si="362"/>
        <v>1.5272644752692013</v>
      </c>
      <c r="E5796" s="6">
        <f t="shared" si="363"/>
        <v>1.6295564938217899</v>
      </c>
    </row>
    <row r="5797" spans="1:5">
      <c r="A5797" s="2">
        <v>1.3348</v>
      </c>
      <c r="B5797" s="2">
        <f t="shared" si="360"/>
        <v>1.6262031100741783</v>
      </c>
      <c r="C5797" s="2">
        <f t="shared" si="361"/>
        <v>1.7847604084838962</v>
      </c>
      <c r="D5797" s="5">
        <f t="shared" si="362"/>
        <v>1.5315097450148973</v>
      </c>
      <c r="E5797" s="6">
        <f t="shared" si="363"/>
        <v>1.6340861001828</v>
      </c>
    </row>
    <row r="5798" spans="1:5">
      <c r="A5798" s="2">
        <v>1.3348</v>
      </c>
      <c r="B5798" s="2">
        <f t="shared" si="360"/>
        <v>1.6262031100741783</v>
      </c>
      <c r="C5798" s="2">
        <f t="shared" si="361"/>
        <v>1.7847604084838962</v>
      </c>
      <c r="D5798" s="5">
        <f t="shared" si="362"/>
        <v>1.5315097450148973</v>
      </c>
      <c r="E5798" s="6">
        <f t="shared" si="363"/>
        <v>1.6340861001828</v>
      </c>
    </row>
    <row r="5799" spans="1:5">
      <c r="A5799" s="2">
        <v>1.3358000000000001</v>
      </c>
      <c r="B5799" s="2">
        <f t="shared" si="360"/>
        <v>1.6274214222633261</v>
      </c>
      <c r="C5799" s="2">
        <f t="shared" si="361"/>
        <v>1.7860975079808126</v>
      </c>
      <c r="D5799" s="5">
        <f t="shared" si="362"/>
        <v>1.532657115216437</v>
      </c>
      <c r="E5799" s="6">
        <f t="shared" si="363"/>
        <v>1.6353103181182083</v>
      </c>
    </row>
    <row r="5800" spans="1:5">
      <c r="A5800" s="2">
        <v>1.3360000000000001</v>
      </c>
      <c r="B5800" s="2">
        <f t="shared" si="360"/>
        <v>1.6276650847011556</v>
      </c>
      <c r="C5800" s="2">
        <f t="shared" si="361"/>
        <v>1.7863649278801959</v>
      </c>
      <c r="D5800" s="5">
        <f t="shared" si="362"/>
        <v>1.5328865892567449</v>
      </c>
      <c r="E5800" s="6">
        <f t="shared" si="363"/>
        <v>1.6355551617052899</v>
      </c>
    </row>
    <row r="5801" spans="1:5">
      <c r="A5801" s="2">
        <v>1.337</v>
      </c>
      <c r="B5801" s="2">
        <f t="shared" si="360"/>
        <v>1.6288833968903029</v>
      </c>
      <c r="C5801" s="2">
        <f t="shared" si="361"/>
        <v>1.787702027377112</v>
      </c>
      <c r="D5801" s="5">
        <f t="shared" si="362"/>
        <v>1.5340339594582841</v>
      </c>
      <c r="E5801" s="6">
        <f t="shared" si="363"/>
        <v>1.636779379640698</v>
      </c>
    </row>
    <row r="5802" spans="1:5">
      <c r="A5802" s="2">
        <v>1.3384</v>
      </c>
      <c r="B5802" s="2">
        <f t="shared" si="360"/>
        <v>1.6305890339551097</v>
      </c>
      <c r="C5802" s="2">
        <f t="shared" si="361"/>
        <v>1.789573966672795</v>
      </c>
      <c r="D5802" s="5">
        <f t="shared" si="362"/>
        <v>1.5356402777404394</v>
      </c>
      <c r="E5802" s="6">
        <f t="shared" si="363"/>
        <v>1.6384932847502693</v>
      </c>
    </row>
    <row r="5803" spans="1:5">
      <c r="A5803" s="2">
        <v>1.3401000000000001</v>
      </c>
      <c r="B5803" s="2">
        <f t="shared" si="360"/>
        <v>1.6326601646766605</v>
      </c>
      <c r="C5803" s="2">
        <f t="shared" si="361"/>
        <v>1.7918470358175527</v>
      </c>
      <c r="D5803" s="5">
        <f t="shared" si="362"/>
        <v>1.5375908070830566</v>
      </c>
      <c r="E5803" s="6">
        <f t="shared" si="363"/>
        <v>1.6405744552404633</v>
      </c>
    </row>
    <row r="5804" spans="1:5">
      <c r="A5804" s="2">
        <v>1.3434999999999999</v>
      </c>
      <c r="B5804" s="2">
        <f t="shared" si="360"/>
        <v>1.636802426119762</v>
      </c>
      <c r="C5804" s="2">
        <f t="shared" si="361"/>
        <v>1.796393174107068</v>
      </c>
      <c r="D5804" s="5">
        <f t="shared" si="362"/>
        <v>1.5414918657682908</v>
      </c>
      <c r="E5804" s="6">
        <f t="shared" si="363"/>
        <v>1.6447367962208508</v>
      </c>
    </row>
    <row r="5805" spans="1:5">
      <c r="A5805" s="2">
        <v>1.3434999999999999</v>
      </c>
      <c r="B5805" s="2">
        <f t="shared" si="360"/>
        <v>1.636802426119762</v>
      </c>
      <c r="C5805" s="2">
        <f t="shared" si="361"/>
        <v>1.796393174107068</v>
      </c>
      <c r="D5805" s="5">
        <f t="shared" si="362"/>
        <v>1.5414918657682908</v>
      </c>
      <c r="E5805" s="6">
        <f t="shared" si="363"/>
        <v>1.6447367962208508</v>
      </c>
    </row>
    <row r="5806" spans="1:5">
      <c r="A5806" s="2">
        <v>1.3436999999999999</v>
      </c>
      <c r="B5806" s="2">
        <f t="shared" si="360"/>
        <v>1.6370460885575915</v>
      </c>
      <c r="C5806" s="2">
        <f t="shared" si="361"/>
        <v>1.7966605940064513</v>
      </c>
      <c r="D5806" s="5">
        <f t="shared" si="362"/>
        <v>1.5417213398085987</v>
      </c>
      <c r="E5806" s="6">
        <f t="shared" si="363"/>
        <v>1.6449816398079324</v>
      </c>
    </row>
    <row r="5807" spans="1:5">
      <c r="A5807" s="2">
        <v>1.3442000000000001</v>
      </c>
      <c r="B5807" s="2">
        <f t="shared" si="360"/>
        <v>1.6376552446521655</v>
      </c>
      <c r="C5807" s="2">
        <f t="shared" si="361"/>
        <v>1.7973291437549095</v>
      </c>
      <c r="D5807" s="5">
        <f t="shared" si="362"/>
        <v>1.5422950249093685</v>
      </c>
      <c r="E5807" s="6">
        <f t="shared" si="363"/>
        <v>1.6455937487756367</v>
      </c>
    </row>
    <row r="5808" spans="1:5">
      <c r="A5808" s="2">
        <v>1.3451</v>
      </c>
      <c r="B5808" s="2">
        <f t="shared" si="360"/>
        <v>1.6387517256223982</v>
      </c>
      <c r="C5808" s="2">
        <f t="shared" si="361"/>
        <v>1.7985325333021343</v>
      </c>
      <c r="D5808" s="5">
        <f t="shared" si="362"/>
        <v>1.543327658090754</v>
      </c>
      <c r="E5808" s="6">
        <f t="shared" si="363"/>
        <v>1.646695544917504</v>
      </c>
    </row>
    <row r="5809" spans="1:5">
      <c r="A5809" s="2">
        <v>1.3467</v>
      </c>
      <c r="B5809" s="2">
        <f t="shared" si="360"/>
        <v>1.6407010251250345</v>
      </c>
      <c r="C5809" s="2">
        <f t="shared" si="361"/>
        <v>1.8006718924972005</v>
      </c>
      <c r="D5809" s="5">
        <f t="shared" si="362"/>
        <v>1.5451634504132172</v>
      </c>
      <c r="E5809" s="6">
        <f t="shared" si="363"/>
        <v>1.6486542936141571</v>
      </c>
    </row>
    <row r="5810" spans="1:5">
      <c r="A5810" s="2">
        <v>1.3480000000000001</v>
      </c>
      <c r="B5810" s="2">
        <f t="shared" si="360"/>
        <v>1.6422848309709264</v>
      </c>
      <c r="C5810" s="2">
        <f t="shared" si="361"/>
        <v>1.8024101218431916</v>
      </c>
      <c r="D5810" s="5">
        <f t="shared" si="362"/>
        <v>1.5466550316752186</v>
      </c>
      <c r="E5810" s="6">
        <f t="shared" si="363"/>
        <v>1.6502457769301877</v>
      </c>
    </row>
    <row r="5811" spans="1:5">
      <c r="A5811" s="2">
        <v>1.3481000000000001</v>
      </c>
      <c r="B5811" s="2">
        <f t="shared" si="360"/>
        <v>1.642406662189841</v>
      </c>
      <c r="C5811" s="2">
        <f t="shared" si="361"/>
        <v>1.8025438317928835</v>
      </c>
      <c r="D5811" s="5">
        <f t="shared" si="362"/>
        <v>1.5467697686953725</v>
      </c>
      <c r="E5811" s="6">
        <f t="shared" si="363"/>
        <v>1.6503681987237286</v>
      </c>
    </row>
    <row r="5812" spans="1:5">
      <c r="A5812" s="2">
        <v>1.349</v>
      </c>
      <c r="B5812" s="2">
        <f t="shared" si="360"/>
        <v>1.6435031431600737</v>
      </c>
      <c r="C5812" s="2">
        <f t="shared" si="361"/>
        <v>1.803747221340108</v>
      </c>
      <c r="D5812" s="5">
        <f t="shared" si="362"/>
        <v>1.547802401876758</v>
      </c>
      <c r="E5812" s="6">
        <f t="shared" si="363"/>
        <v>1.6514699948655958</v>
      </c>
    </row>
    <row r="5813" spans="1:5">
      <c r="A5813" s="2">
        <v>1.35</v>
      </c>
      <c r="B5813" s="2">
        <f t="shared" si="360"/>
        <v>1.6447214553492215</v>
      </c>
      <c r="C5813" s="2">
        <f t="shared" si="361"/>
        <v>1.8050843208370242</v>
      </c>
      <c r="D5813" s="5">
        <f t="shared" si="362"/>
        <v>1.5489497720782976</v>
      </c>
      <c r="E5813" s="6">
        <f t="shared" si="363"/>
        <v>1.652694212801004</v>
      </c>
    </row>
    <row r="5814" spans="1:5">
      <c r="A5814" s="2">
        <v>1.35</v>
      </c>
      <c r="B5814" s="2">
        <f t="shared" si="360"/>
        <v>1.6447214553492215</v>
      </c>
      <c r="C5814" s="2">
        <f t="shared" si="361"/>
        <v>1.8050843208370242</v>
      </c>
      <c r="D5814" s="5">
        <f t="shared" si="362"/>
        <v>1.5489497720782976</v>
      </c>
      <c r="E5814" s="6">
        <f t="shared" si="363"/>
        <v>1.652694212801004</v>
      </c>
    </row>
    <row r="5815" spans="1:5">
      <c r="A5815" s="2">
        <v>1.35</v>
      </c>
      <c r="B5815" s="2">
        <f t="shared" si="360"/>
        <v>1.6447214553492215</v>
      </c>
      <c r="C5815" s="2">
        <f t="shared" si="361"/>
        <v>1.8050843208370242</v>
      </c>
      <c r="D5815" s="5">
        <f t="shared" si="362"/>
        <v>1.5489497720782976</v>
      </c>
      <c r="E5815" s="6">
        <f t="shared" si="363"/>
        <v>1.652694212801004</v>
      </c>
    </row>
    <row r="5816" spans="1:5">
      <c r="A5816" s="2">
        <v>1.3546</v>
      </c>
      <c r="B5816" s="2">
        <f t="shared" si="360"/>
        <v>1.6503256914193003</v>
      </c>
      <c r="C5816" s="2">
        <f t="shared" si="361"/>
        <v>1.8112349785228392</v>
      </c>
      <c r="D5816" s="5">
        <f t="shared" si="362"/>
        <v>1.5542276750053792</v>
      </c>
      <c r="E5816" s="6">
        <f t="shared" si="363"/>
        <v>1.6583256153038815</v>
      </c>
    </row>
    <row r="5817" spans="1:5">
      <c r="A5817" s="2">
        <v>1.3564000000000001</v>
      </c>
      <c r="B5817" s="2">
        <f t="shared" si="360"/>
        <v>1.652518653359766</v>
      </c>
      <c r="C5817" s="2">
        <f t="shared" si="361"/>
        <v>1.8136417576172885</v>
      </c>
      <c r="D5817" s="5">
        <f t="shared" si="362"/>
        <v>1.5562929413681501</v>
      </c>
      <c r="E5817" s="6">
        <f t="shared" si="363"/>
        <v>1.6605292075876161</v>
      </c>
    </row>
    <row r="5818" spans="1:5">
      <c r="A5818" s="2">
        <v>1.3573</v>
      </c>
      <c r="B5818" s="2">
        <f t="shared" si="360"/>
        <v>1.6536151343299985</v>
      </c>
      <c r="C5818" s="2">
        <f t="shared" si="361"/>
        <v>1.8148451471645133</v>
      </c>
      <c r="D5818" s="5">
        <f t="shared" si="362"/>
        <v>1.5573255745495356</v>
      </c>
      <c r="E5818" s="6">
        <f t="shared" si="363"/>
        <v>1.6616310037294835</v>
      </c>
    </row>
    <row r="5819" spans="1:5">
      <c r="A5819" s="2">
        <v>1.3588</v>
      </c>
      <c r="B5819" s="2">
        <f t="shared" si="360"/>
        <v>1.6554426026137201</v>
      </c>
      <c r="C5819" s="2">
        <f t="shared" si="361"/>
        <v>1.8168507964098879</v>
      </c>
      <c r="D5819" s="5">
        <f t="shared" si="362"/>
        <v>1.5590466298518448</v>
      </c>
      <c r="E5819" s="6">
        <f t="shared" si="363"/>
        <v>1.6634673306325956</v>
      </c>
    </row>
    <row r="5820" spans="1:5">
      <c r="A5820" s="2">
        <v>1.3609</v>
      </c>
      <c r="B5820" s="2">
        <f t="shared" si="360"/>
        <v>1.6580010582109299</v>
      </c>
      <c r="C5820" s="2">
        <f t="shared" si="361"/>
        <v>1.8196587053534121</v>
      </c>
      <c r="D5820" s="5">
        <f t="shared" si="362"/>
        <v>1.5614561072750779</v>
      </c>
      <c r="E5820" s="6">
        <f t="shared" si="363"/>
        <v>1.6660381882969528</v>
      </c>
    </row>
    <row r="5821" spans="1:5">
      <c r="A5821" s="2">
        <v>1.3620000000000001</v>
      </c>
      <c r="B5821" s="2">
        <f t="shared" si="360"/>
        <v>1.6593412016189923</v>
      </c>
      <c r="C5821" s="2">
        <f t="shared" si="361"/>
        <v>1.8211295148000202</v>
      </c>
      <c r="D5821" s="5">
        <f t="shared" si="362"/>
        <v>1.5627182144967713</v>
      </c>
      <c r="E5821" s="6">
        <f t="shared" si="363"/>
        <v>1.6673848280259018</v>
      </c>
    </row>
    <row r="5822" spans="1:5">
      <c r="A5822" s="2">
        <v>1.3620000000000001</v>
      </c>
      <c r="B5822" s="2">
        <f t="shared" si="360"/>
        <v>1.6593412016189923</v>
      </c>
      <c r="C5822" s="2">
        <f t="shared" si="361"/>
        <v>1.8211295148000202</v>
      </c>
      <c r="D5822" s="5">
        <f t="shared" si="362"/>
        <v>1.5627182144967713</v>
      </c>
      <c r="E5822" s="6">
        <f t="shared" si="363"/>
        <v>1.6673848280259018</v>
      </c>
    </row>
    <row r="5823" spans="1:5">
      <c r="A5823" s="2">
        <v>1.3620000000000001</v>
      </c>
      <c r="B5823" s="2">
        <f t="shared" si="360"/>
        <v>1.6593412016189923</v>
      </c>
      <c r="C5823" s="2">
        <f t="shared" si="361"/>
        <v>1.8211295148000202</v>
      </c>
      <c r="D5823" s="5">
        <f t="shared" si="362"/>
        <v>1.5627182144967713</v>
      </c>
      <c r="E5823" s="6">
        <f t="shared" si="363"/>
        <v>1.6673848280259018</v>
      </c>
    </row>
    <row r="5824" spans="1:5">
      <c r="A5824" s="2">
        <v>1.3620000000000001</v>
      </c>
      <c r="B5824" s="2">
        <f t="shared" si="360"/>
        <v>1.6593412016189923</v>
      </c>
      <c r="C5824" s="2">
        <f t="shared" si="361"/>
        <v>1.8211295148000202</v>
      </c>
      <c r="D5824" s="5">
        <f t="shared" si="362"/>
        <v>1.5627182144967713</v>
      </c>
      <c r="E5824" s="6">
        <f t="shared" si="363"/>
        <v>1.6673848280259018</v>
      </c>
    </row>
    <row r="5825" spans="1:5">
      <c r="A5825" s="2">
        <v>1.3620000000000001</v>
      </c>
      <c r="B5825" s="2">
        <f t="shared" si="360"/>
        <v>1.6593412016189923</v>
      </c>
      <c r="C5825" s="2">
        <f t="shared" si="361"/>
        <v>1.8211295148000202</v>
      </c>
      <c r="D5825" s="5">
        <f t="shared" si="362"/>
        <v>1.5627182144967713</v>
      </c>
      <c r="E5825" s="6">
        <f t="shared" si="363"/>
        <v>1.6673848280259018</v>
      </c>
    </row>
    <row r="5826" spans="1:5">
      <c r="A5826" s="2">
        <v>1.363</v>
      </c>
      <c r="B5826" s="2">
        <f t="shared" si="360"/>
        <v>1.6605595138081397</v>
      </c>
      <c r="C5826" s="2">
        <f t="shared" si="361"/>
        <v>1.8224666142969361</v>
      </c>
      <c r="D5826" s="5">
        <f t="shared" si="362"/>
        <v>1.5638655846983107</v>
      </c>
      <c r="E5826" s="6">
        <f t="shared" si="363"/>
        <v>1.6686090459613099</v>
      </c>
    </row>
    <row r="5827" spans="1:5">
      <c r="A5827" s="2">
        <v>1.363</v>
      </c>
      <c r="B5827" s="2">
        <f t="shared" si="360"/>
        <v>1.6605595138081397</v>
      </c>
      <c r="C5827" s="2">
        <f t="shared" si="361"/>
        <v>1.8224666142969361</v>
      </c>
      <c r="D5827" s="5">
        <f t="shared" si="362"/>
        <v>1.5638655846983107</v>
      </c>
      <c r="E5827" s="6">
        <f t="shared" si="363"/>
        <v>1.6686090459613099</v>
      </c>
    </row>
    <row r="5828" spans="1:5">
      <c r="A5828" s="2">
        <v>1.363</v>
      </c>
      <c r="B5828" s="2">
        <f t="shared" si="360"/>
        <v>1.6605595138081397</v>
      </c>
      <c r="C5828" s="2">
        <f t="shared" si="361"/>
        <v>1.8224666142969361</v>
      </c>
      <c r="D5828" s="5">
        <f t="shared" si="362"/>
        <v>1.5638655846983107</v>
      </c>
      <c r="E5828" s="6">
        <f t="shared" si="363"/>
        <v>1.6686090459613099</v>
      </c>
    </row>
    <row r="5829" spans="1:5">
      <c r="A5829" s="2">
        <v>1.363</v>
      </c>
      <c r="B5829" s="2">
        <f t="shared" ref="B5829:B5892" si="364">$A5829/$B$2</f>
        <v>1.6605595138081397</v>
      </c>
      <c r="C5829" s="2">
        <f t="shared" ref="C5829:C5892" si="365">40*($A5829-$D$2)/($E$2-$D$2)</f>
        <v>1.8224666142969361</v>
      </c>
      <c r="D5829" s="5">
        <f t="shared" ref="D5829:D5892" si="366">$A5829/$A$2</f>
        <v>1.5638655846983107</v>
      </c>
      <c r="E5829" s="6">
        <f t="shared" ref="E5829:E5892" si="367">$A5829/$C$2</f>
        <v>1.6686090459613099</v>
      </c>
    </row>
    <row r="5830" spans="1:5">
      <c r="A5830" s="2">
        <v>1.363</v>
      </c>
      <c r="B5830" s="2">
        <f t="shared" si="364"/>
        <v>1.6605595138081397</v>
      </c>
      <c r="C5830" s="2">
        <f t="shared" si="365"/>
        <v>1.8224666142969361</v>
      </c>
      <c r="D5830" s="5">
        <f t="shared" si="366"/>
        <v>1.5638655846983107</v>
      </c>
      <c r="E5830" s="6">
        <f t="shared" si="367"/>
        <v>1.6686090459613099</v>
      </c>
    </row>
    <row r="5831" spans="1:5">
      <c r="A5831" s="2">
        <v>1.363</v>
      </c>
      <c r="B5831" s="2">
        <f t="shared" si="364"/>
        <v>1.6605595138081397</v>
      </c>
      <c r="C5831" s="2">
        <f t="shared" si="365"/>
        <v>1.8224666142969361</v>
      </c>
      <c r="D5831" s="5">
        <f t="shared" si="366"/>
        <v>1.5638655846983107</v>
      </c>
      <c r="E5831" s="6">
        <f t="shared" si="367"/>
        <v>1.6686090459613099</v>
      </c>
    </row>
    <row r="5832" spans="1:5">
      <c r="A5832" s="2">
        <v>1.363</v>
      </c>
      <c r="B5832" s="2">
        <f t="shared" si="364"/>
        <v>1.6605595138081397</v>
      </c>
      <c r="C5832" s="2">
        <f t="shared" si="365"/>
        <v>1.8224666142969361</v>
      </c>
      <c r="D5832" s="5">
        <f t="shared" si="366"/>
        <v>1.5638655846983107</v>
      </c>
      <c r="E5832" s="6">
        <f t="shared" si="367"/>
        <v>1.6686090459613099</v>
      </c>
    </row>
    <row r="5833" spans="1:5">
      <c r="A5833" s="2">
        <v>1.363</v>
      </c>
      <c r="B5833" s="2">
        <f t="shared" si="364"/>
        <v>1.6605595138081397</v>
      </c>
      <c r="C5833" s="2">
        <f t="shared" si="365"/>
        <v>1.8224666142969361</v>
      </c>
      <c r="D5833" s="5">
        <f t="shared" si="366"/>
        <v>1.5638655846983107</v>
      </c>
      <c r="E5833" s="6">
        <f t="shared" si="367"/>
        <v>1.6686090459613099</v>
      </c>
    </row>
    <row r="5834" spans="1:5">
      <c r="A5834" s="2">
        <v>1.3652</v>
      </c>
      <c r="B5834" s="2">
        <f t="shared" si="364"/>
        <v>1.6632398006242644</v>
      </c>
      <c r="C5834" s="2">
        <f t="shared" si="365"/>
        <v>1.825408233190152</v>
      </c>
      <c r="D5834" s="5">
        <f t="shared" si="366"/>
        <v>1.5663897991416975</v>
      </c>
      <c r="E5834" s="6">
        <f t="shared" si="367"/>
        <v>1.6713023254192079</v>
      </c>
    </row>
    <row r="5835" spans="1:5">
      <c r="A5835" s="2">
        <v>1.367</v>
      </c>
      <c r="B5835" s="2">
        <f t="shared" si="364"/>
        <v>1.6654327625647301</v>
      </c>
      <c r="C5835" s="2">
        <f t="shared" si="365"/>
        <v>1.8278150122846015</v>
      </c>
      <c r="D5835" s="5">
        <f t="shared" si="366"/>
        <v>1.5684550655044687</v>
      </c>
      <c r="E5835" s="6">
        <f t="shared" si="367"/>
        <v>1.6735059177029425</v>
      </c>
    </row>
    <row r="5836" spans="1:5">
      <c r="A5836" s="2">
        <v>1.367</v>
      </c>
      <c r="B5836" s="2">
        <f t="shared" si="364"/>
        <v>1.6654327625647301</v>
      </c>
      <c r="C5836" s="2">
        <f t="shared" si="365"/>
        <v>1.8278150122846015</v>
      </c>
      <c r="D5836" s="5">
        <f t="shared" si="366"/>
        <v>1.5684550655044687</v>
      </c>
      <c r="E5836" s="6">
        <f t="shared" si="367"/>
        <v>1.6735059177029425</v>
      </c>
    </row>
    <row r="5837" spans="1:5">
      <c r="A5837" s="2">
        <v>1.367</v>
      </c>
      <c r="B5837" s="2">
        <f t="shared" si="364"/>
        <v>1.6654327625647301</v>
      </c>
      <c r="C5837" s="2">
        <f t="shared" si="365"/>
        <v>1.8278150122846015</v>
      </c>
      <c r="D5837" s="5">
        <f t="shared" si="366"/>
        <v>1.5684550655044687</v>
      </c>
      <c r="E5837" s="6">
        <f t="shared" si="367"/>
        <v>1.6735059177029425</v>
      </c>
    </row>
    <row r="5838" spans="1:5">
      <c r="A5838" s="2">
        <v>1.3673999999999999</v>
      </c>
      <c r="B5838" s="2">
        <f t="shared" si="364"/>
        <v>1.665920087440389</v>
      </c>
      <c r="C5838" s="2">
        <f t="shared" si="365"/>
        <v>1.8283498520833681</v>
      </c>
      <c r="D5838" s="5">
        <f t="shared" si="366"/>
        <v>1.5689140135850843</v>
      </c>
      <c r="E5838" s="6">
        <f t="shared" si="367"/>
        <v>1.6739956048771056</v>
      </c>
    </row>
    <row r="5839" spans="1:5">
      <c r="A5839" s="2">
        <v>1.3674999999999999</v>
      </c>
      <c r="B5839" s="2">
        <f t="shared" si="364"/>
        <v>1.6660419186593038</v>
      </c>
      <c r="C5839" s="2">
        <f t="shared" si="365"/>
        <v>1.8284835620330595</v>
      </c>
      <c r="D5839" s="5">
        <f t="shared" si="366"/>
        <v>1.5690287506052383</v>
      </c>
      <c r="E5839" s="6">
        <f t="shared" si="367"/>
        <v>1.6741180266706466</v>
      </c>
    </row>
    <row r="5840" spans="1:5">
      <c r="A5840" s="2">
        <v>1.3691</v>
      </c>
      <c r="B5840" s="2">
        <f t="shared" si="364"/>
        <v>1.6679912181619401</v>
      </c>
      <c r="C5840" s="2">
        <f t="shared" si="365"/>
        <v>1.8306229212281258</v>
      </c>
      <c r="D5840" s="5">
        <f t="shared" si="366"/>
        <v>1.5708645429277015</v>
      </c>
      <c r="E5840" s="6">
        <f t="shared" si="367"/>
        <v>1.6760767753672996</v>
      </c>
    </row>
    <row r="5841" spans="1:5">
      <c r="A5841" s="2">
        <v>1.3691</v>
      </c>
      <c r="B5841" s="2">
        <f t="shared" si="364"/>
        <v>1.6679912181619401</v>
      </c>
      <c r="C5841" s="2">
        <f t="shared" si="365"/>
        <v>1.8306229212281258</v>
      </c>
      <c r="D5841" s="5">
        <f t="shared" si="366"/>
        <v>1.5708645429277015</v>
      </c>
      <c r="E5841" s="6">
        <f t="shared" si="367"/>
        <v>1.6760767753672996</v>
      </c>
    </row>
    <row r="5842" spans="1:5">
      <c r="A5842" s="2">
        <v>1.3691</v>
      </c>
      <c r="B5842" s="2">
        <f t="shared" si="364"/>
        <v>1.6679912181619401</v>
      </c>
      <c r="C5842" s="2">
        <f t="shared" si="365"/>
        <v>1.8306229212281258</v>
      </c>
      <c r="D5842" s="5">
        <f t="shared" si="366"/>
        <v>1.5708645429277015</v>
      </c>
      <c r="E5842" s="6">
        <f t="shared" si="367"/>
        <v>1.6760767753672996</v>
      </c>
    </row>
    <row r="5843" spans="1:5">
      <c r="A5843" s="2">
        <v>1.3714999999999999</v>
      </c>
      <c r="B5843" s="2">
        <f t="shared" si="364"/>
        <v>1.6709151674158942</v>
      </c>
      <c r="C5843" s="2">
        <f t="shared" si="365"/>
        <v>1.8338319600207249</v>
      </c>
      <c r="D5843" s="5">
        <f t="shared" si="366"/>
        <v>1.5736182314113962</v>
      </c>
      <c r="E5843" s="6">
        <f t="shared" si="367"/>
        <v>1.679014898412279</v>
      </c>
    </row>
    <row r="5844" spans="1:5">
      <c r="A5844" s="2">
        <v>1.3716999999999999</v>
      </c>
      <c r="B5844" s="2">
        <f t="shared" si="364"/>
        <v>1.6711588298537237</v>
      </c>
      <c r="C5844" s="2">
        <f t="shared" si="365"/>
        <v>1.834099379920108</v>
      </c>
      <c r="D5844" s="5">
        <f t="shared" si="366"/>
        <v>1.5738477054517042</v>
      </c>
      <c r="E5844" s="6">
        <f t="shared" si="367"/>
        <v>1.6792597419993607</v>
      </c>
    </row>
    <row r="5845" spans="1:5">
      <c r="A5845" s="2">
        <v>1.3716999999999999</v>
      </c>
      <c r="B5845" s="2">
        <f t="shared" si="364"/>
        <v>1.6711588298537237</v>
      </c>
      <c r="C5845" s="2">
        <f t="shared" si="365"/>
        <v>1.834099379920108</v>
      </c>
      <c r="D5845" s="5">
        <f t="shared" si="366"/>
        <v>1.5738477054517042</v>
      </c>
      <c r="E5845" s="6">
        <f t="shared" si="367"/>
        <v>1.6792597419993607</v>
      </c>
    </row>
    <row r="5846" spans="1:5">
      <c r="A5846" s="2">
        <v>1.3716999999999999</v>
      </c>
      <c r="B5846" s="2">
        <f t="shared" si="364"/>
        <v>1.6711588298537237</v>
      </c>
      <c r="C5846" s="2">
        <f t="shared" si="365"/>
        <v>1.834099379920108</v>
      </c>
      <c r="D5846" s="5">
        <f t="shared" si="366"/>
        <v>1.5738477054517042</v>
      </c>
      <c r="E5846" s="6">
        <f t="shared" si="367"/>
        <v>1.6792597419993607</v>
      </c>
    </row>
    <row r="5847" spans="1:5">
      <c r="A5847" s="2">
        <v>1.3718999999999999</v>
      </c>
      <c r="B5847" s="2">
        <f t="shared" si="364"/>
        <v>1.6714024922915531</v>
      </c>
      <c r="C5847" s="2">
        <f t="shared" si="365"/>
        <v>1.8343667998194915</v>
      </c>
      <c r="D5847" s="5">
        <f t="shared" si="366"/>
        <v>1.5740771794920119</v>
      </c>
      <c r="E5847" s="6">
        <f t="shared" si="367"/>
        <v>1.6795045855864423</v>
      </c>
    </row>
    <row r="5848" spans="1:5">
      <c r="A5848" s="2">
        <v>1.3738999999999999</v>
      </c>
      <c r="B5848" s="2">
        <f t="shared" si="364"/>
        <v>1.6738391166698483</v>
      </c>
      <c r="C5848" s="2">
        <f t="shared" si="365"/>
        <v>1.8370409988133241</v>
      </c>
      <c r="D5848" s="5">
        <f t="shared" si="366"/>
        <v>1.576371919895091</v>
      </c>
      <c r="E5848" s="6">
        <f t="shared" si="367"/>
        <v>1.6819530214572587</v>
      </c>
    </row>
    <row r="5849" spans="1:5">
      <c r="A5849" s="2">
        <v>1.3745000000000001</v>
      </c>
      <c r="B5849" s="2">
        <f t="shared" si="364"/>
        <v>1.6745701039833369</v>
      </c>
      <c r="C5849" s="2">
        <f t="shared" si="365"/>
        <v>1.8378432585114741</v>
      </c>
      <c r="D5849" s="5">
        <f t="shared" si="366"/>
        <v>1.5770603420160147</v>
      </c>
      <c r="E5849" s="6">
        <f t="shared" si="367"/>
        <v>1.6826875522185036</v>
      </c>
    </row>
    <row r="5850" spans="1:5">
      <c r="A5850" s="2">
        <v>1.3751</v>
      </c>
      <c r="B5850" s="2">
        <f t="shared" si="364"/>
        <v>1.6753010912968254</v>
      </c>
      <c r="C5850" s="2">
        <f t="shared" si="365"/>
        <v>1.8386455182096235</v>
      </c>
      <c r="D5850" s="5">
        <f t="shared" si="366"/>
        <v>1.5777487641369383</v>
      </c>
      <c r="E5850" s="6">
        <f t="shared" si="367"/>
        <v>1.6834220829797486</v>
      </c>
    </row>
    <row r="5851" spans="1:5">
      <c r="A5851" s="2">
        <v>1.3751</v>
      </c>
      <c r="B5851" s="2">
        <f t="shared" si="364"/>
        <v>1.6753010912968254</v>
      </c>
      <c r="C5851" s="2">
        <f t="shared" si="365"/>
        <v>1.8386455182096235</v>
      </c>
      <c r="D5851" s="5">
        <f t="shared" si="366"/>
        <v>1.5777487641369383</v>
      </c>
      <c r="E5851" s="6">
        <f t="shared" si="367"/>
        <v>1.6834220829797486</v>
      </c>
    </row>
    <row r="5852" spans="1:5">
      <c r="A5852" s="2">
        <v>1.3751</v>
      </c>
      <c r="B5852" s="2">
        <f t="shared" si="364"/>
        <v>1.6753010912968254</v>
      </c>
      <c r="C5852" s="2">
        <f t="shared" si="365"/>
        <v>1.8386455182096235</v>
      </c>
      <c r="D5852" s="5">
        <f t="shared" si="366"/>
        <v>1.5777487641369383</v>
      </c>
      <c r="E5852" s="6">
        <f t="shared" si="367"/>
        <v>1.6834220829797486</v>
      </c>
    </row>
    <row r="5853" spans="1:5">
      <c r="A5853" s="2">
        <v>1.3751</v>
      </c>
      <c r="B5853" s="2">
        <f t="shared" si="364"/>
        <v>1.6753010912968254</v>
      </c>
      <c r="C5853" s="2">
        <f t="shared" si="365"/>
        <v>1.8386455182096235</v>
      </c>
      <c r="D5853" s="5">
        <f t="shared" si="366"/>
        <v>1.5777487641369383</v>
      </c>
      <c r="E5853" s="6">
        <f t="shared" si="367"/>
        <v>1.6834220829797486</v>
      </c>
    </row>
    <row r="5854" spans="1:5">
      <c r="A5854" s="2">
        <v>1.3751</v>
      </c>
      <c r="B5854" s="2">
        <f t="shared" si="364"/>
        <v>1.6753010912968254</v>
      </c>
      <c r="C5854" s="2">
        <f t="shared" si="365"/>
        <v>1.8386455182096235</v>
      </c>
      <c r="D5854" s="5">
        <f t="shared" si="366"/>
        <v>1.5777487641369383</v>
      </c>
      <c r="E5854" s="6">
        <f t="shared" si="367"/>
        <v>1.6834220829797486</v>
      </c>
    </row>
    <row r="5855" spans="1:5">
      <c r="A5855" s="2">
        <v>1.3761000000000001</v>
      </c>
      <c r="B5855" s="2">
        <f t="shared" si="364"/>
        <v>1.6765194034859732</v>
      </c>
      <c r="C5855" s="2">
        <f t="shared" si="365"/>
        <v>1.8399826177065401</v>
      </c>
      <c r="D5855" s="5">
        <f t="shared" si="366"/>
        <v>1.578896134338478</v>
      </c>
      <c r="E5855" s="6">
        <f t="shared" si="367"/>
        <v>1.6846463009151569</v>
      </c>
    </row>
    <row r="5856" spans="1:5">
      <c r="A5856" s="2">
        <v>1.3761000000000001</v>
      </c>
      <c r="B5856" s="2">
        <f t="shared" si="364"/>
        <v>1.6765194034859732</v>
      </c>
      <c r="C5856" s="2">
        <f t="shared" si="365"/>
        <v>1.8399826177065401</v>
      </c>
      <c r="D5856" s="5">
        <f t="shared" si="366"/>
        <v>1.578896134338478</v>
      </c>
      <c r="E5856" s="6">
        <f t="shared" si="367"/>
        <v>1.6846463009151569</v>
      </c>
    </row>
    <row r="5857" spans="1:5">
      <c r="A5857" s="2">
        <v>1.3771</v>
      </c>
      <c r="B5857" s="2">
        <f t="shared" si="364"/>
        <v>1.6777377156751205</v>
      </c>
      <c r="C5857" s="2">
        <f t="shared" si="365"/>
        <v>1.8413197172034563</v>
      </c>
      <c r="D5857" s="5">
        <f t="shared" si="366"/>
        <v>1.5800435045400174</v>
      </c>
      <c r="E5857" s="6">
        <f t="shared" si="367"/>
        <v>1.6858705188505647</v>
      </c>
    </row>
    <row r="5858" spans="1:5">
      <c r="A5858" s="2">
        <v>1.3771</v>
      </c>
      <c r="B5858" s="2">
        <f t="shared" si="364"/>
        <v>1.6777377156751205</v>
      </c>
      <c r="C5858" s="2">
        <f t="shared" si="365"/>
        <v>1.8413197172034563</v>
      </c>
      <c r="D5858" s="5">
        <f t="shared" si="366"/>
        <v>1.5800435045400174</v>
      </c>
      <c r="E5858" s="6">
        <f t="shared" si="367"/>
        <v>1.6858705188505647</v>
      </c>
    </row>
    <row r="5859" spans="1:5">
      <c r="A5859" s="2">
        <v>1.3772</v>
      </c>
      <c r="B5859" s="2">
        <f t="shared" si="364"/>
        <v>1.6778595468940354</v>
      </c>
      <c r="C5859" s="2">
        <f t="shared" si="365"/>
        <v>1.841453427153148</v>
      </c>
      <c r="D5859" s="5">
        <f t="shared" si="366"/>
        <v>1.5801582415601714</v>
      </c>
      <c r="E5859" s="6">
        <f t="shared" si="367"/>
        <v>1.6859929406441057</v>
      </c>
    </row>
    <row r="5860" spans="1:5">
      <c r="A5860" s="2">
        <v>1.3791</v>
      </c>
      <c r="B5860" s="2">
        <f t="shared" si="364"/>
        <v>1.6801743400534157</v>
      </c>
      <c r="C5860" s="2">
        <f t="shared" si="365"/>
        <v>1.8439939161972889</v>
      </c>
      <c r="D5860" s="5">
        <f t="shared" si="366"/>
        <v>1.5823382449430963</v>
      </c>
      <c r="E5860" s="6">
        <f t="shared" si="367"/>
        <v>1.688318954721381</v>
      </c>
    </row>
    <row r="5861" spans="1:5">
      <c r="A5861" s="2">
        <v>1.3801000000000001</v>
      </c>
      <c r="B5861" s="2">
        <f t="shared" si="364"/>
        <v>1.6813926522425635</v>
      </c>
      <c r="C5861" s="2">
        <f t="shared" si="365"/>
        <v>1.8453310156942055</v>
      </c>
      <c r="D5861" s="5">
        <f t="shared" si="366"/>
        <v>1.5834856151446359</v>
      </c>
      <c r="E5861" s="6">
        <f t="shared" si="367"/>
        <v>1.6895431726567893</v>
      </c>
    </row>
    <row r="5862" spans="1:5">
      <c r="A5862" s="2">
        <v>1.3801000000000001</v>
      </c>
      <c r="B5862" s="2">
        <f t="shared" si="364"/>
        <v>1.6813926522425635</v>
      </c>
      <c r="C5862" s="2">
        <f t="shared" si="365"/>
        <v>1.8453310156942055</v>
      </c>
      <c r="D5862" s="5">
        <f t="shared" si="366"/>
        <v>1.5834856151446359</v>
      </c>
      <c r="E5862" s="6">
        <f t="shared" si="367"/>
        <v>1.6895431726567893</v>
      </c>
    </row>
    <row r="5863" spans="1:5">
      <c r="A5863" s="2">
        <v>1.3801000000000001</v>
      </c>
      <c r="B5863" s="2">
        <f t="shared" si="364"/>
        <v>1.6813926522425635</v>
      </c>
      <c r="C5863" s="2">
        <f t="shared" si="365"/>
        <v>1.8453310156942055</v>
      </c>
      <c r="D5863" s="5">
        <f t="shared" si="366"/>
        <v>1.5834856151446359</v>
      </c>
      <c r="E5863" s="6">
        <f t="shared" si="367"/>
        <v>1.6895431726567893</v>
      </c>
    </row>
    <row r="5864" spans="1:5">
      <c r="A5864" s="2">
        <v>1.3817999999999999</v>
      </c>
      <c r="B5864" s="2">
        <f t="shared" si="364"/>
        <v>1.6834637829641141</v>
      </c>
      <c r="C5864" s="2">
        <f t="shared" si="365"/>
        <v>1.847604084838963</v>
      </c>
      <c r="D5864" s="5">
        <f t="shared" si="366"/>
        <v>1.5854361444872529</v>
      </c>
      <c r="E5864" s="6">
        <f t="shared" si="367"/>
        <v>1.6916243431469831</v>
      </c>
    </row>
    <row r="5865" spans="1:5">
      <c r="A5865" s="2">
        <v>1.3821000000000001</v>
      </c>
      <c r="B5865" s="2">
        <f t="shared" si="364"/>
        <v>1.6838292766208585</v>
      </c>
      <c r="C5865" s="2">
        <f t="shared" si="365"/>
        <v>1.8480052146880381</v>
      </c>
      <c r="D5865" s="5">
        <f t="shared" si="366"/>
        <v>1.5857803555477148</v>
      </c>
      <c r="E5865" s="6">
        <f t="shared" si="367"/>
        <v>1.6919916085276057</v>
      </c>
    </row>
    <row r="5866" spans="1:5">
      <c r="A5866" s="2">
        <v>1.3821000000000001</v>
      </c>
      <c r="B5866" s="2">
        <f t="shared" si="364"/>
        <v>1.6838292766208585</v>
      </c>
      <c r="C5866" s="2">
        <f t="shared" si="365"/>
        <v>1.8480052146880381</v>
      </c>
      <c r="D5866" s="5">
        <f t="shared" si="366"/>
        <v>1.5857803555477148</v>
      </c>
      <c r="E5866" s="6">
        <f t="shared" si="367"/>
        <v>1.6919916085276057</v>
      </c>
    </row>
    <row r="5867" spans="1:5">
      <c r="A5867" s="2">
        <v>1.3821000000000001</v>
      </c>
      <c r="B5867" s="2">
        <f t="shared" si="364"/>
        <v>1.6838292766208585</v>
      </c>
      <c r="C5867" s="2">
        <f t="shared" si="365"/>
        <v>1.8480052146880381</v>
      </c>
      <c r="D5867" s="5">
        <f t="shared" si="366"/>
        <v>1.5857803555477148</v>
      </c>
      <c r="E5867" s="6">
        <f t="shared" si="367"/>
        <v>1.6919916085276057</v>
      </c>
    </row>
    <row r="5868" spans="1:5">
      <c r="A5868" s="2">
        <v>1.3821000000000001</v>
      </c>
      <c r="B5868" s="2">
        <f t="shared" si="364"/>
        <v>1.6838292766208585</v>
      </c>
      <c r="C5868" s="2">
        <f t="shared" si="365"/>
        <v>1.8480052146880381</v>
      </c>
      <c r="D5868" s="5">
        <f t="shared" si="366"/>
        <v>1.5857803555477148</v>
      </c>
      <c r="E5868" s="6">
        <f t="shared" si="367"/>
        <v>1.6919916085276057</v>
      </c>
    </row>
    <row r="5869" spans="1:5">
      <c r="A5869" s="2">
        <v>1.3825000000000001</v>
      </c>
      <c r="B5869" s="2">
        <f t="shared" si="364"/>
        <v>1.6843166014965176</v>
      </c>
      <c r="C5869" s="2">
        <f t="shared" si="365"/>
        <v>1.8485400544868045</v>
      </c>
      <c r="D5869" s="5">
        <f t="shared" si="366"/>
        <v>1.5862393036283307</v>
      </c>
      <c r="E5869" s="6">
        <f t="shared" si="367"/>
        <v>1.692481295701769</v>
      </c>
    </row>
    <row r="5870" spans="1:5">
      <c r="A5870" s="2">
        <v>1.3852</v>
      </c>
      <c r="B5870" s="2">
        <f t="shared" si="364"/>
        <v>1.6876060444072158</v>
      </c>
      <c r="C5870" s="2">
        <f t="shared" si="365"/>
        <v>1.8521502231284785</v>
      </c>
      <c r="D5870" s="5">
        <f t="shared" si="366"/>
        <v>1.5893372031724871</v>
      </c>
      <c r="E5870" s="6">
        <f t="shared" si="367"/>
        <v>1.6957866841273708</v>
      </c>
    </row>
    <row r="5871" spans="1:5">
      <c r="A5871" s="2">
        <v>1.3852</v>
      </c>
      <c r="B5871" s="2">
        <f t="shared" si="364"/>
        <v>1.6876060444072158</v>
      </c>
      <c r="C5871" s="2">
        <f t="shared" si="365"/>
        <v>1.8521502231284785</v>
      </c>
      <c r="D5871" s="5">
        <f t="shared" si="366"/>
        <v>1.5893372031724871</v>
      </c>
      <c r="E5871" s="6">
        <f t="shared" si="367"/>
        <v>1.6957866841273708</v>
      </c>
    </row>
    <row r="5872" spans="1:5">
      <c r="A5872" s="2">
        <v>1.387</v>
      </c>
      <c r="B5872" s="2">
        <f t="shared" si="364"/>
        <v>1.6897990063476815</v>
      </c>
      <c r="C5872" s="2">
        <f t="shared" si="365"/>
        <v>1.8545570022229279</v>
      </c>
      <c r="D5872" s="5">
        <f t="shared" si="366"/>
        <v>1.5914024695352582</v>
      </c>
      <c r="E5872" s="6">
        <f t="shared" si="367"/>
        <v>1.6979902764111054</v>
      </c>
    </row>
    <row r="5873" spans="1:5">
      <c r="A5873" s="2">
        <v>1.3872</v>
      </c>
      <c r="B5873" s="2">
        <f t="shared" si="364"/>
        <v>1.690042668785511</v>
      </c>
      <c r="C5873" s="2">
        <f t="shared" si="365"/>
        <v>1.8548244221223111</v>
      </c>
      <c r="D5873" s="5">
        <f t="shared" si="366"/>
        <v>1.5916319435755661</v>
      </c>
      <c r="E5873" s="6">
        <f t="shared" si="367"/>
        <v>1.6982351199981871</v>
      </c>
    </row>
    <row r="5874" spans="1:5">
      <c r="A5874" s="2">
        <v>1.3872</v>
      </c>
      <c r="B5874" s="2">
        <f t="shared" si="364"/>
        <v>1.690042668785511</v>
      </c>
      <c r="C5874" s="2">
        <f t="shared" si="365"/>
        <v>1.8548244221223111</v>
      </c>
      <c r="D5874" s="5">
        <f t="shared" si="366"/>
        <v>1.5916319435755661</v>
      </c>
      <c r="E5874" s="6">
        <f t="shared" si="367"/>
        <v>1.6982351199981871</v>
      </c>
    </row>
    <row r="5875" spans="1:5">
      <c r="A5875" s="2">
        <v>1.3872</v>
      </c>
      <c r="B5875" s="2">
        <f t="shared" si="364"/>
        <v>1.690042668785511</v>
      </c>
      <c r="C5875" s="2">
        <f t="shared" si="365"/>
        <v>1.8548244221223111</v>
      </c>
      <c r="D5875" s="5">
        <f t="shared" si="366"/>
        <v>1.5916319435755661</v>
      </c>
      <c r="E5875" s="6">
        <f t="shared" si="367"/>
        <v>1.6982351199981871</v>
      </c>
    </row>
    <row r="5876" spans="1:5">
      <c r="A5876" s="2">
        <v>1.3872</v>
      </c>
      <c r="B5876" s="2">
        <f t="shared" si="364"/>
        <v>1.690042668785511</v>
      </c>
      <c r="C5876" s="2">
        <f t="shared" si="365"/>
        <v>1.8548244221223111</v>
      </c>
      <c r="D5876" s="5">
        <f t="shared" si="366"/>
        <v>1.5916319435755661</v>
      </c>
      <c r="E5876" s="6">
        <f t="shared" si="367"/>
        <v>1.6982351199981871</v>
      </c>
    </row>
    <row r="5877" spans="1:5">
      <c r="A5877" s="2">
        <v>1.3872</v>
      </c>
      <c r="B5877" s="2">
        <f t="shared" si="364"/>
        <v>1.690042668785511</v>
      </c>
      <c r="C5877" s="2">
        <f t="shared" si="365"/>
        <v>1.8548244221223111</v>
      </c>
      <c r="D5877" s="5">
        <f t="shared" si="366"/>
        <v>1.5916319435755661</v>
      </c>
      <c r="E5877" s="6">
        <f t="shared" si="367"/>
        <v>1.6982351199981871</v>
      </c>
    </row>
    <row r="5878" spans="1:5">
      <c r="A5878" s="2">
        <v>1.3877999999999999</v>
      </c>
      <c r="B5878" s="2">
        <f t="shared" si="364"/>
        <v>1.6907736560989994</v>
      </c>
      <c r="C5878" s="2">
        <f t="shared" si="365"/>
        <v>1.855626681820461</v>
      </c>
      <c r="D5878" s="5">
        <f t="shared" si="366"/>
        <v>1.5923203656964897</v>
      </c>
      <c r="E5878" s="6">
        <f t="shared" si="367"/>
        <v>1.6989696507594318</v>
      </c>
    </row>
    <row r="5879" spans="1:5">
      <c r="A5879" s="2">
        <v>1.3882000000000001</v>
      </c>
      <c r="B5879" s="2">
        <f t="shared" si="364"/>
        <v>1.6912609809746588</v>
      </c>
      <c r="C5879" s="2">
        <f t="shared" si="365"/>
        <v>1.8561615216192275</v>
      </c>
      <c r="D5879" s="5">
        <f t="shared" si="366"/>
        <v>1.5927793137771058</v>
      </c>
      <c r="E5879" s="6">
        <f t="shared" si="367"/>
        <v>1.6994593379335954</v>
      </c>
    </row>
    <row r="5880" spans="1:5">
      <c r="A5880" s="2">
        <v>1.3887</v>
      </c>
      <c r="B5880" s="2">
        <f t="shared" si="364"/>
        <v>1.6918701370692324</v>
      </c>
      <c r="C5880" s="2">
        <f t="shared" si="365"/>
        <v>1.8568300713676855</v>
      </c>
      <c r="D5880" s="5">
        <f t="shared" si="366"/>
        <v>1.5933529988778754</v>
      </c>
      <c r="E5880" s="6">
        <f t="shared" si="367"/>
        <v>1.7000714469012994</v>
      </c>
    </row>
    <row r="5881" spans="1:5">
      <c r="A5881" s="2">
        <v>1.3888</v>
      </c>
      <c r="B5881" s="2">
        <f t="shared" si="364"/>
        <v>1.6919919682881472</v>
      </c>
      <c r="C5881" s="2">
        <f t="shared" si="365"/>
        <v>1.8569637813173772</v>
      </c>
      <c r="D5881" s="5">
        <f t="shared" si="366"/>
        <v>1.5934677358980294</v>
      </c>
      <c r="E5881" s="6">
        <f t="shared" si="367"/>
        <v>1.7001938686948401</v>
      </c>
    </row>
    <row r="5882" spans="1:5">
      <c r="A5882" s="2">
        <v>1.3900999999999999</v>
      </c>
      <c r="B5882" s="2">
        <f t="shared" si="364"/>
        <v>1.6935757741340389</v>
      </c>
      <c r="C5882" s="2">
        <f t="shared" si="365"/>
        <v>1.8587020106633683</v>
      </c>
      <c r="D5882" s="5">
        <f t="shared" si="366"/>
        <v>1.5949593171600305</v>
      </c>
      <c r="E5882" s="6">
        <f t="shared" si="367"/>
        <v>1.7017853520108706</v>
      </c>
    </row>
    <row r="5883" spans="1:5">
      <c r="A5883" s="2">
        <v>1.3902000000000001</v>
      </c>
      <c r="B5883" s="2">
        <f t="shared" si="364"/>
        <v>1.693697605352954</v>
      </c>
      <c r="C5883" s="2">
        <f t="shared" si="365"/>
        <v>1.8588357206130601</v>
      </c>
      <c r="D5883" s="5">
        <f t="shared" si="366"/>
        <v>1.5950740541801847</v>
      </c>
      <c r="E5883" s="6">
        <f t="shared" si="367"/>
        <v>1.7019077738044117</v>
      </c>
    </row>
    <row r="5884" spans="1:5">
      <c r="A5884" s="2">
        <v>1.3902000000000001</v>
      </c>
      <c r="B5884" s="2">
        <f t="shared" si="364"/>
        <v>1.693697605352954</v>
      </c>
      <c r="C5884" s="2">
        <f t="shared" si="365"/>
        <v>1.8588357206130601</v>
      </c>
      <c r="D5884" s="5">
        <f t="shared" si="366"/>
        <v>1.5950740541801847</v>
      </c>
      <c r="E5884" s="6">
        <f t="shared" si="367"/>
        <v>1.7019077738044117</v>
      </c>
    </row>
    <row r="5885" spans="1:5">
      <c r="A5885" s="2">
        <v>1.3912</v>
      </c>
      <c r="B5885" s="2">
        <f t="shared" si="364"/>
        <v>1.6949159175421014</v>
      </c>
      <c r="C5885" s="2">
        <f t="shared" si="365"/>
        <v>1.8601728201099763</v>
      </c>
      <c r="D5885" s="5">
        <f t="shared" si="366"/>
        <v>1.5962214243817241</v>
      </c>
      <c r="E5885" s="6">
        <f t="shared" si="367"/>
        <v>1.7031319917398198</v>
      </c>
    </row>
    <row r="5886" spans="1:5">
      <c r="A5886" s="2">
        <v>1.3912</v>
      </c>
      <c r="B5886" s="2">
        <f t="shared" si="364"/>
        <v>1.6949159175421014</v>
      </c>
      <c r="C5886" s="2">
        <f t="shared" si="365"/>
        <v>1.8601728201099763</v>
      </c>
      <c r="D5886" s="5">
        <f t="shared" si="366"/>
        <v>1.5962214243817241</v>
      </c>
      <c r="E5886" s="6">
        <f t="shared" si="367"/>
        <v>1.7031319917398198</v>
      </c>
    </row>
    <row r="5887" spans="1:5">
      <c r="A5887" s="2">
        <v>1.3913</v>
      </c>
      <c r="B5887" s="2">
        <f t="shared" si="364"/>
        <v>1.695037748761016</v>
      </c>
      <c r="C5887" s="2">
        <f t="shared" si="365"/>
        <v>1.860306530059668</v>
      </c>
      <c r="D5887" s="5">
        <f t="shared" si="366"/>
        <v>1.5963361614018778</v>
      </c>
      <c r="E5887" s="6">
        <f t="shared" si="367"/>
        <v>1.7032544135333605</v>
      </c>
    </row>
    <row r="5888" spans="1:5">
      <c r="A5888" s="2">
        <v>1.3932</v>
      </c>
      <c r="B5888" s="2">
        <f t="shared" si="364"/>
        <v>1.6973525419203965</v>
      </c>
      <c r="C5888" s="2">
        <f t="shared" si="365"/>
        <v>1.8628470191038091</v>
      </c>
      <c r="D5888" s="5">
        <f t="shared" si="366"/>
        <v>1.598516164784803</v>
      </c>
      <c r="E5888" s="6">
        <f t="shared" si="367"/>
        <v>1.7055804276106361</v>
      </c>
    </row>
    <row r="5889" spans="1:5">
      <c r="A5889" s="2">
        <v>1.3932</v>
      </c>
      <c r="B5889" s="2">
        <f t="shared" si="364"/>
        <v>1.6973525419203965</v>
      </c>
      <c r="C5889" s="2">
        <f t="shared" si="365"/>
        <v>1.8628470191038091</v>
      </c>
      <c r="D5889" s="5">
        <f t="shared" si="366"/>
        <v>1.598516164784803</v>
      </c>
      <c r="E5889" s="6">
        <f t="shared" si="367"/>
        <v>1.7055804276106361</v>
      </c>
    </row>
    <row r="5890" spans="1:5">
      <c r="A5890" s="2">
        <v>1.3942000000000001</v>
      </c>
      <c r="B5890" s="2">
        <f t="shared" si="364"/>
        <v>1.6985708541095441</v>
      </c>
      <c r="C5890" s="2">
        <f t="shared" si="365"/>
        <v>1.8641841186007253</v>
      </c>
      <c r="D5890" s="5">
        <f t="shared" si="366"/>
        <v>1.5996635349863426</v>
      </c>
      <c r="E5890" s="6">
        <f t="shared" si="367"/>
        <v>1.7068046455460444</v>
      </c>
    </row>
    <row r="5891" spans="1:5">
      <c r="A5891" s="2">
        <v>1.3947000000000001</v>
      </c>
      <c r="B5891" s="2">
        <f t="shared" si="364"/>
        <v>1.6991800102041179</v>
      </c>
      <c r="C5891" s="2">
        <f t="shared" si="365"/>
        <v>1.8648526683491835</v>
      </c>
      <c r="D5891" s="5">
        <f t="shared" si="366"/>
        <v>1.6002372200871122</v>
      </c>
      <c r="E5891" s="6">
        <f t="shared" si="367"/>
        <v>1.7074167545137484</v>
      </c>
    </row>
    <row r="5892" spans="1:5">
      <c r="A5892" s="2">
        <v>1.3972</v>
      </c>
      <c r="B5892" s="2">
        <f t="shared" si="364"/>
        <v>1.7022257906769869</v>
      </c>
      <c r="C5892" s="2">
        <f t="shared" si="365"/>
        <v>1.8681954170914741</v>
      </c>
      <c r="D5892" s="5">
        <f t="shared" si="366"/>
        <v>1.6031056455909609</v>
      </c>
      <c r="E5892" s="6">
        <f t="shared" si="367"/>
        <v>1.7104772993522686</v>
      </c>
    </row>
    <row r="5893" spans="1:5">
      <c r="A5893" s="2">
        <v>1.3972</v>
      </c>
      <c r="B5893" s="2">
        <f t="shared" ref="B5893:B5956" si="368">$A5893/$B$2</f>
        <v>1.7022257906769869</v>
      </c>
      <c r="C5893" s="2">
        <f t="shared" ref="C5893:C5956" si="369">40*($A5893-$D$2)/($E$2-$D$2)</f>
        <v>1.8681954170914741</v>
      </c>
      <c r="D5893" s="5">
        <f t="shared" ref="D5893:D5956" si="370">$A5893/$A$2</f>
        <v>1.6031056455909609</v>
      </c>
      <c r="E5893" s="6">
        <f t="shared" ref="E5893:E5956" si="371">$A5893/$C$2</f>
        <v>1.7104772993522686</v>
      </c>
    </row>
    <row r="5894" spans="1:5">
      <c r="A5894" s="2">
        <v>1.3972</v>
      </c>
      <c r="B5894" s="2">
        <f t="shared" si="368"/>
        <v>1.7022257906769869</v>
      </c>
      <c r="C5894" s="2">
        <f t="shared" si="369"/>
        <v>1.8681954170914741</v>
      </c>
      <c r="D5894" s="5">
        <f t="shared" si="370"/>
        <v>1.6031056455909609</v>
      </c>
      <c r="E5894" s="6">
        <f t="shared" si="371"/>
        <v>1.7104772993522686</v>
      </c>
    </row>
    <row r="5895" spans="1:5">
      <c r="A5895" s="2">
        <v>1.3972</v>
      </c>
      <c r="B5895" s="2">
        <f t="shared" si="368"/>
        <v>1.7022257906769869</v>
      </c>
      <c r="C5895" s="2">
        <f t="shared" si="369"/>
        <v>1.8681954170914741</v>
      </c>
      <c r="D5895" s="5">
        <f t="shared" si="370"/>
        <v>1.6031056455909609</v>
      </c>
      <c r="E5895" s="6">
        <f t="shared" si="371"/>
        <v>1.7104772993522686</v>
      </c>
    </row>
    <row r="5896" spans="1:5">
      <c r="A5896" s="2">
        <v>1.3972</v>
      </c>
      <c r="B5896" s="2">
        <f t="shared" si="368"/>
        <v>1.7022257906769869</v>
      </c>
      <c r="C5896" s="2">
        <f t="shared" si="369"/>
        <v>1.8681954170914741</v>
      </c>
      <c r="D5896" s="5">
        <f t="shared" si="370"/>
        <v>1.6031056455909609</v>
      </c>
      <c r="E5896" s="6">
        <f t="shared" si="371"/>
        <v>1.7104772993522686</v>
      </c>
    </row>
    <row r="5897" spans="1:5">
      <c r="A5897" s="2">
        <v>1.3972</v>
      </c>
      <c r="B5897" s="2">
        <f t="shared" si="368"/>
        <v>1.7022257906769869</v>
      </c>
      <c r="C5897" s="2">
        <f t="shared" si="369"/>
        <v>1.8681954170914741</v>
      </c>
      <c r="D5897" s="5">
        <f t="shared" si="370"/>
        <v>1.6031056455909609</v>
      </c>
      <c r="E5897" s="6">
        <f t="shared" si="371"/>
        <v>1.7104772993522686</v>
      </c>
    </row>
    <row r="5898" spans="1:5">
      <c r="A5898" s="2">
        <v>1.3972</v>
      </c>
      <c r="B5898" s="2">
        <f t="shared" si="368"/>
        <v>1.7022257906769869</v>
      </c>
      <c r="C5898" s="2">
        <f t="shared" si="369"/>
        <v>1.8681954170914741</v>
      </c>
      <c r="D5898" s="5">
        <f t="shared" si="370"/>
        <v>1.6031056455909609</v>
      </c>
      <c r="E5898" s="6">
        <f t="shared" si="371"/>
        <v>1.7104772993522686</v>
      </c>
    </row>
    <row r="5899" spans="1:5">
      <c r="A5899" s="2">
        <v>1.3972</v>
      </c>
      <c r="B5899" s="2">
        <f t="shared" si="368"/>
        <v>1.7022257906769869</v>
      </c>
      <c r="C5899" s="2">
        <f t="shared" si="369"/>
        <v>1.8681954170914741</v>
      </c>
      <c r="D5899" s="5">
        <f t="shared" si="370"/>
        <v>1.6031056455909609</v>
      </c>
      <c r="E5899" s="6">
        <f t="shared" si="371"/>
        <v>1.7104772993522686</v>
      </c>
    </row>
    <row r="5900" spans="1:5">
      <c r="A5900" s="2">
        <v>1.3978999999999999</v>
      </c>
      <c r="B5900" s="2">
        <f t="shared" si="368"/>
        <v>1.7030786092093899</v>
      </c>
      <c r="C5900" s="2">
        <f t="shared" si="369"/>
        <v>1.8691313867393156</v>
      </c>
      <c r="D5900" s="5">
        <f t="shared" si="370"/>
        <v>1.6039088047320385</v>
      </c>
      <c r="E5900" s="6">
        <f t="shared" si="371"/>
        <v>1.7113342519070542</v>
      </c>
    </row>
    <row r="5901" spans="1:5">
      <c r="A5901" s="2">
        <v>1.3991</v>
      </c>
      <c r="B5901" s="2">
        <f t="shared" si="368"/>
        <v>1.7045405838363672</v>
      </c>
      <c r="C5901" s="2">
        <f t="shared" si="369"/>
        <v>1.8707359061356152</v>
      </c>
      <c r="D5901" s="5">
        <f t="shared" si="370"/>
        <v>1.6052856489738858</v>
      </c>
      <c r="E5901" s="6">
        <f t="shared" si="371"/>
        <v>1.7128033134295442</v>
      </c>
    </row>
    <row r="5902" spans="1:5">
      <c r="A5902" s="2">
        <v>1.3992</v>
      </c>
      <c r="B5902" s="2">
        <f t="shared" si="368"/>
        <v>1.7046624150552818</v>
      </c>
      <c r="C5902" s="2">
        <f t="shared" si="369"/>
        <v>1.8708696160853069</v>
      </c>
      <c r="D5902" s="5">
        <f t="shared" si="370"/>
        <v>1.6054003859940398</v>
      </c>
      <c r="E5902" s="6">
        <f t="shared" si="371"/>
        <v>1.7129257352230849</v>
      </c>
    </row>
    <row r="5903" spans="1:5">
      <c r="A5903" s="2">
        <v>1.3992</v>
      </c>
      <c r="B5903" s="2">
        <f t="shared" si="368"/>
        <v>1.7046624150552818</v>
      </c>
      <c r="C5903" s="2">
        <f t="shared" si="369"/>
        <v>1.8708696160853069</v>
      </c>
      <c r="D5903" s="5">
        <f t="shared" si="370"/>
        <v>1.6054003859940398</v>
      </c>
      <c r="E5903" s="6">
        <f t="shared" si="371"/>
        <v>1.7129257352230849</v>
      </c>
    </row>
    <row r="5904" spans="1:5">
      <c r="A5904" s="2">
        <v>1.4001999999999999</v>
      </c>
      <c r="B5904" s="2">
        <f t="shared" si="368"/>
        <v>1.7058807272444294</v>
      </c>
      <c r="C5904" s="2">
        <f t="shared" si="369"/>
        <v>1.8722067155822231</v>
      </c>
      <c r="D5904" s="5">
        <f t="shared" si="370"/>
        <v>1.6065477561955792</v>
      </c>
      <c r="E5904" s="6">
        <f t="shared" si="371"/>
        <v>1.7141499531584929</v>
      </c>
    </row>
    <row r="5905" spans="1:5">
      <c r="A5905" s="2">
        <v>1.4001999999999999</v>
      </c>
      <c r="B5905" s="2">
        <f t="shared" si="368"/>
        <v>1.7058807272444294</v>
      </c>
      <c r="C5905" s="2">
        <f t="shared" si="369"/>
        <v>1.8722067155822231</v>
      </c>
      <c r="D5905" s="5">
        <f t="shared" si="370"/>
        <v>1.6065477561955792</v>
      </c>
      <c r="E5905" s="6">
        <f t="shared" si="371"/>
        <v>1.7141499531584929</v>
      </c>
    </row>
    <row r="5906" spans="1:5">
      <c r="A5906" s="2">
        <v>1.4001999999999999</v>
      </c>
      <c r="B5906" s="2">
        <f t="shared" si="368"/>
        <v>1.7058807272444294</v>
      </c>
      <c r="C5906" s="2">
        <f t="shared" si="369"/>
        <v>1.8722067155822231</v>
      </c>
      <c r="D5906" s="5">
        <f t="shared" si="370"/>
        <v>1.6065477561955792</v>
      </c>
      <c r="E5906" s="6">
        <f t="shared" si="371"/>
        <v>1.7141499531584929</v>
      </c>
    </row>
    <row r="5907" spans="1:5">
      <c r="A5907" s="2">
        <v>1.4001999999999999</v>
      </c>
      <c r="B5907" s="2">
        <f t="shared" si="368"/>
        <v>1.7058807272444294</v>
      </c>
      <c r="C5907" s="2">
        <f t="shared" si="369"/>
        <v>1.8722067155822231</v>
      </c>
      <c r="D5907" s="5">
        <f t="shared" si="370"/>
        <v>1.6065477561955792</v>
      </c>
      <c r="E5907" s="6">
        <f t="shared" si="371"/>
        <v>1.7141499531584929</v>
      </c>
    </row>
    <row r="5908" spans="1:5">
      <c r="A5908" s="2">
        <v>1.4003000000000001</v>
      </c>
      <c r="B5908" s="2">
        <f t="shared" si="368"/>
        <v>1.7060025584633443</v>
      </c>
      <c r="C5908" s="2">
        <f t="shared" si="369"/>
        <v>1.8723404255319147</v>
      </c>
      <c r="D5908" s="5">
        <f t="shared" si="370"/>
        <v>1.6066624932157334</v>
      </c>
      <c r="E5908" s="6">
        <f t="shared" si="371"/>
        <v>1.7142723749520341</v>
      </c>
    </row>
    <row r="5909" spans="1:5">
      <c r="A5909" s="2">
        <v>1.4017999999999999</v>
      </c>
      <c r="B5909" s="2">
        <f t="shared" si="368"/>
        <v>1.7078300267470654</v>
      </c>
      <c r="C5909" s="2">
        <f t="shared" si="369"/>
        <v>1.8743460747772891</v>
      </c>
      <c r="D5909" s="5">
        <f t="shared" si="370"/>
        <v>1.6083835485180424</v>
      </c>
      <c r="E5909" s="6">
        <f t="shared" si="371"/>
        <v>1.716108701855146</v>
      </c>
    </row>
    <row r="5910" spans="1:5">
      <c r="A5910" s="2">
        <v>1.4019999999999999</v>
      </c>
      <c r="B5910" s="2">
        <f t="shared" si="368"/>
        <v>1.7080736891848951</v>
      </c>
      <c r="C5910" s="2">
        <f t="shared" si="369"/>
        <v>1.8746134946766724</v>
      </c>
      <c r="D5910" s="5">
        <f t="shared" si="370"/>
        <v>1.6086130225583504</v>
      </c>
      <c r="E5910" s="6">
        <f t="shared" si="371"/>
        <v>1.7163535454422276</v>
      </c>
    </row>
    <row r="5911" spans="1:5">
      <c r="A5911" s="2">
        <v>1.4019999999999999</v>
      </c>
      <c r="B5911" s="2">
        <f t="shared" si="368"/>
        <v>1.7080736891848951</v>
      </c>
      <c r="C5911" s="2">
        <f t="shared" si="369"/>
        <v>1.8746134946766724</v>
      </c>
      <c r="D5911" s="5">
        <f t="shared" si="370"/>
        <v>1.6086130225583504</v>
      </c>
      <c r="E5911" s="6">
        <f t="shared" si="371"/>
        <v>1.7163535454422276</v>
      </c>
    </row>
    <row r="5912" spans="1:5">
      <c r="A5912" s="2">
        <v>1.4023000000000001</v>
      </c>
      <c r="B5912" s="2">
        <f t="shared" si="368"/>
        <v>1.7084391828416394</v>
      </c>
      <c r="C5912" s="2">
        <f t="shared" si="369"/>
        <v>1.8750146245257475</v>
      </c>
      <c r="D5912" s="5">
        <f t="shared" si="370"/>
        <v>1.6089572336188123</v>
      </c>
      <c r="E5912" s="6">
        <f t="shared" si="371"/>
        <v>1.7167208108228504</v>
      </c>
    </row>
    <row r="5913" spans="1:5">
      <c r="A5913" s="2">
        <v>1.4023000000000001</v>
      </c>
      <c r="B5913" s="2">
        <f t="shared" si="368"/>
        <v>1.7084391828416394</v>
      </c>
      <c r="C5913" s="2">
        <f t="shared" si="369"/>
        <v>1.8750146245257475</v>
      </c>
      <c r="D5913" s="5">
        <f t="shared" si="370"/>
        <v>1.6089572336188123</v>
      </c>
      <c r="E5913" s="6">
        <f t="shared" si="371"/>
        <v>1.7167208108228504</v>
      </c>
    </row>
    <row r="5914" spans="1:5">
      <c r="A5914" s="2">
        <v>1.4028</v>
      </c>
      <c r="B5914" s="2">
        <f t="shared" si="368"/>
        <v>1.7090483389362132</v>
      </c>
      <c r="C5914" s="2">
        <f t="shared" si="369"/>
        <v>1.8756831742742057</v>
      </c>
      <c r="D5914" s="5">
        <f t="shared" si="370"/>
        <v>1.6095309187195821</v>
      </c>
      <c r="E5914" s="6">
        <f t="shared" si="371"/>
        <v>1.7173329197905545</v>
      </c>
    </row>
    <row r="5915" spans="1:5">
      <c r="A5915" s="2">
        <v>1.4033</v>
      </c>
      <c r="B5915" s="2">
        <f t="shared" si="368"/>
        <v>1.709657495030787</v>
      </c>
      <c r="C5915" s="2">
        <f t="shared" si="369"/>
        <v>1.8763517240226637</v>
      </c>
      <c r="D5915" s="5">
        <f t="shared" si="370"/>
        <v>1.6101046038203517</v>
      </c>
      <c r="E5915" s="6">
        <f t="shared" si="371"/>
        <v>1.7179450287582583</v>
      </c>
    </row>
    <row r="5916" spans="1:5">
      <c r="A5916" s="2">
        <v>1.4053</v>
      </c>
      <c r="B5916" s="2">
        <f t="shared" si="368"/>
        <v>1.7120941194090822</v>
      </c>
      <c r="C5916" s="2">
        <f t="shared" si="369"/>
        <v>1.8790259230164965</v>
      </c>
      <c r="D5916" s="5">
        <f t="shared" si="370"/>
        <v>1.6123993442234306</v>
      </c>
      <c r="E5916" s="6">
        <f t="shared" si="371"/>
        <v>1.7203934646290746</v>
      </c>
    </row>
    <row r="5917" spans="1:5">
      <c r="A5917" s="2">
        <v>1.4053</v>
      </c>
      <c r="B5917" s="2">
        <f t="shared" si="368"/>
        <v>1.7120941194090822</v>
      </c>
      <c r="C5917" s="2">
        <f t="shared" si="369"/>
        <v>1.8790259230164965</v>
      </c>
      <c r="D5917" s="5">
        <f t="shared" si="370"/>
        <v>1.6123993442234306</v>
      </c>
      <c r="E5917" s="6">
        <f t="shared" si="371"/>
        <v>1.7203934646290746</v>
      </c>
    </row>
    <row r="5918" spans="1:5">
      <c r="A5918" s="2">
        <v>1.4054</v>
      </c>
      <c r="B5918" s="2">
        <f t="shared" si="368"/>
        <v>1.7122159506279968</v>
      </c>
      <c r="C5918" s="2">
        <f t="shared" si="369"/>
        <v>1.8791596329661879</v>
      </c>
      <c r="D5918" s="5">
        <f t="shared" si="370"/>
        <v>1.6125140812435845</v>
      </c>
      <c r="E5918" s="6">
        <f t="shared" si="371"/>
        <v>1.7205158864226155</v>
      </c>
    </row>
    <row r="5919" spans="1:5">
      <c r="A5919" s="2">
        <v>1.4058999999999999</v>
      </c>
      <c r="B5919" s="2">
        <f t="shared" si="368"/>
        <v>1.7128251067225706</v>
      </c>
      <c r="C5919" s="2">
        <f t="shared" si="369"/>
        <v>1.8798281827146461</v>
      </c>
      <c r="D5919" s="5">
        <f t="shared" si="370"/>
        <v>1.6130877663443544</v>
      </c>
      <c r="E5919" s="6">
        <f t="shared" si="371"/>
        <v>1.7211279953903196</v>
      </c>
    </row>
    <row r="5920" spans="1:5">
      <c r="A5920" s="2">
        <v>1.4063000000000001</v>
      </c>
      <c r="B5920" s="2">
        <f t="shared" si="368"/>
        <v>1.7133124315982298</v>
      </c>
      <c r="C5920" s="2">
        <f t="shared" si="369"/>
        <v>1.8803630225134127</v>
      </c>
      <c r="D5920" s="5">
        <f t="shared" si="370"/>
        <v>1.6135467144249702</v>
      </c>
      <c r="E5920" s="6">
        <f t="shared" si="371"/>
        <v>1.7216176825644829</v>
      </c>
    </row>
    <row r="5921" spans="1:5">
      <c r="A5921" s="2">
        <v>1.4063000000000001</v>
      </c>
      <c r="B5921" s="2">
        <f t="shared" si="368"/>
        <v>1.7133124315982298</v>
      </c>
      <c r="C5921" s="2">
        <f t="shared" si="369"/>
        <v>1.8803630225134127</v>
      </c>
      <c r="D5921" s="5">
        <f t="shared" si="370"/>
        <v>1.6135467144249702</v>
      </c>
      <c r="E5921" s="6">
        <f t="shared" si="371"/>
        <v>1.7216176825644829</v>
      </c>
    </row>
    <row r="5922" spans="1:5">
      <c r="A5922" s="2">
        <v>1.4063000000000001</v>
      </c>
      <c r="B5922" s="2">
        <f t="shared" si="368"/>
        <v>1.7133124315982298</v>
      </c>
      <c r="C5922" s="2">
        <f t="shared" si="369"/>
        <v>1.8803630225134127</v>
      </c>
      <c r="D5922" s="5">
        <f t="shared" si="370"/>
        <v>1.6135467144249702</v>
      </c>
      <c r="E5922" s="6">
        <f t="shared" si="371"/>
        <v>1.7216176825644829</v>
      </c>
    </row>
    <row r="5923" spans="1:5">
      <c r="A5923" s="2">
        <v>1.4065000000000001</v>
      </c>
      <c r="B5923" s="2">
        <f t="shared" si="368"/>
        <v>1.7135560940360592</v>
      </c>
      <c r="C5923" s="2">
        <f t="shared" si="369"/>
        <v>1.8806304424127962</v>
      </c>
      <c r="D5923" s="5">
        <f t="shared" si="370"/>
        <v>1.6137761884652781</v>
      </c>
      <c r="E5923" s="6">
        <f t="shared" si="371"/>
        <v>1.7218625261515645</v>
      </c>
    </row>
    <row r="5924" spans="1:5">
      <c r="A5924" s="2">
        <v>1.4065000000000001</v>
      </c>
      <c r="B5924" s="2">
        <f t="shared" si="368"/>
        <v>1.7135560940360592</v>
      </c>
      <c r="C5924" s="2">
        <f t="shared" si="369"/>
        <v>1.8806304424127962</v>
      </c>
      <c r="D5924" s="5">
        <f t="shared" si="370"/>
        <v>1.6137761884652781</v>
      </c>
      <c r="E5924" s="6">
        <f t="shared" si="371"/>
        <v>1.7218625261515645</v>
      </c>
    </row>
    <row r="5925" spans="1:5">
      <c r="A5925" s="2">
        <v>1.4078999999999999</v>
      </c>
      <c r="B5925" s="2">
        <f t="shared" si="368"/>
        <v>1.7152617311008658</v>
      </c>
      <c r="C5925" s="2">
        <f t="shared" si="369"/>
        <v>1.8825023817084787</v>
      </c>
      <c r="D5925" s="5">
        <f t="shared" si="370"/>
        <v>1.6153825067474332</v>
      </c>
      <c r="E5925" s="6">
        <f t="shared" si="371"/>
        <v>1.7235764312611357</v>
      </c>
    </row>
    <row r="5926" spans="1:5">
      <c r="A5926" s="2">
        <v>1.4083000000000001</v>
      </c>
      <c r="B5926" s="2">
        <f t="shared" si="368"/>
        <v>1.7157490559765249</v>
      </c>
      <c r="C5926" s="2">
        <f t="shared" si="369"/>
        <v>1.8830372215072455</v>
      </c>
      <c r="D5926" s="5">
        <f t="shared" si="370"/>
        <v>1.6158414548280493</v>
      </c>
      <c r="E5926" s="6">
        <f t="shared" si="371"/>
        <v>1.7240661184352992</v>
      </c>
    </row>
    <row r="5927" spans="1:5">
      <c r="A5927" s="2">
        <v>1.4087000000000001</v>
      </c>
      <c r="B5927" s="2">
        <f t="shared" si="368"/>
        <v>1.7162363808521839</v>
      </c>
      <c r="C5927" s="2">
        <f t="shared" si="369"/>
        <v>1.8835720613060118</v>
      </c>
      <c r="D5927" s="5">
        <f t="shared" si="370"/>
        <v>1.6163004029086649</v>
      </c>
      <c r="E5927" s="6">
        <f t="shared" si="371"/>
        <v>1.7245558056094625</v>
      </c>
    </row>
    <row r="5928" spans="1:5">
      <c r="A5928" s="2">
        <v>1.4093</v>
      </c>
      <c r="B5928" s="2">
        <f t="shared" si="368"/>
        <v>1.7169673681656723</v>
      </c>
      <c r="C5928" s="2">
        <f t="shared" si="369"/>
        <v>1.8843743210041617</v>
      </c>
      <c r="D5928" s="5">
        <f t="shared" si="370"/>
        <v>1.6169888250295885</v>
      </c>
      <c r="E5928" s="6">
        <f t="shared" si="371"/>
        <v>1.7252903363707073</v>
      </c>
    </row>
    <row r="5929" spans="1:5">
      <c r="A5929" s="2">
        <v>1.4094</v>
      </c>
      <c r="B5929" s="2">
        <f t="shared" si="368"/>
        <v>1.7170891993845872</v>
      </c>
      <c r="C5929" s="2">
        <f t="shared" si="369"/>
        <v>1.8845080309538531</v>
      </c>
      <c r="D5929" s="5">
        <f t="shared" si="370"/>
        <v>1.6171035620497425</v>
      </c>
      <c r="E5929" s="6">
        <f t="shared" si="371"/>
        <v>1.725412758164248</v>
      </c>
    </row>
    <row r="5930" spans="1:5">
      <c r="A5930" s="2">
        <v>1.4103000000000001</v>
      </c>
      <c r="B5930" s="2">
        <f t="shared" si="368"/>
        <v>1.7181856803548201</v>
      </c>
      <c r="C5930" s="2">
        <f t="shared" si="369"/>
        <v>1.8857114205010781</v>
      </c>
      <c r="D5930" s="5">
        <f t="shared" si="370"/>
        <v>1.6181361952311282</v>
      </c>
      <c r="E5930" s="6">
        <f t="shared" si="371"/>
        <v>1.7265145543061156</v>
      </c>
    </row>
    <row r="5931" spans="1:5">
      <c r="A5931" s="2">
        <v>1.4113</v>
      </c>
      <c r="B5931" s="2">
        <f t="shared" si="368"/>
        <v>1.7194039925439675</v>
      </c>
      <c r="C5931" s="2">
        <f t="shared" si="369"/>
        <v>1.8870485199979943</v>
      </c>
      <c r="D5931" s="5">
        <f t="shared" si="370"/>
        <v>1.6192835654326676</v>
      </c>
      <c r="E5931" s="6">
        <f t="shared" si="371"/>
        <v>1.7277387722415236</v>
      </c>
    </row>
    <row r="5932" spans="1:5">
      <c r="A5932" s="2">
        <v>1.4114</v>
      </c>
      <c r="B5932" s="2">
        <f t="shared" si="368"/>
        <v>1.7195258237628823</v>
      </c>
      <c r="C5932" s="2">
        <f t="shared" si="369"/>
        <v>1.8871822299476859</v>
      </c>
      <c r="D5932" s="5">
        <f t="shared" si="370"/>
        <v>1.6193983024528216</v>
      </c>
      <c r="E5932" s="6">
        <f t="shared" si="371"/>
        <v>1.7278611940350643</v>
      </c>
    </row>
    <row r="5933" spans="1:5">
      <c r="A5933" s="2">
        <v>1.4123000000000001</v>
      </c>
      <c r="B5933" s="2">
        <f t="shared" si="368"/>
        <v>1.7206223047331153</v>
      </c>
      <c r="C5933" s="2">
        <f t="shared" si="369"/>
        <v>1.8883856194949107</v>
      </c>
      <c r="D5933" s="5">
        <f t="shared" si="370"/>
        <v>1.6204309356342073</v>
      </c>
      <c r="E5933" s="6">
        <f t="shared" si="371"/>
        <v>1.7289629901769319</v>
      </c>
    </row>
    <row r="5934" spans="1:5">
      <c r="A5934" s="2">
        <v>1.4123000000000001</v>
      </c>
      <c r="B5934" s="2">
        <f t="shared" si="368"/>
        <v>1.7206223047331153</v>
      </c>
      <c r="C5934" s="2">
        <f t="shared" si="369"/>
        <v>1.8883856194949107</v>
      </c>
      <c r="D5934" s="5">
        <f t="shared" si="370"/>
        <v>1.6204309356342073</v>
      </c>
      <c r="E5934" s="6">
        <f t="shared" si="371"/>
        <v>1.7289629901769319</v>
      </c>
    </row>
    <row r="5935" spans="1:5">
      <c r="A5935" s="2">
        <v>1.4123000000000001</v>
      </c>
      <c r="B5935" s="2">
        <f t="shared" si="368"/>
        <v>1.7206223047331153</v>
      </c>
      <c r="C5935" s="2">
        <f t="shared" si="369"/>
        <v>1.8883856194949107</v>
      </c>
      <c r="D5935" s="5">
        <f t="shared" si="370"/>
        <v>1.6204309356342073</v>
      </c>
      <c r="E5935" s="6">
        <f t="shared" si="371"/>
        <v>1.7289629901769319</v>
      </c>
    </row>
    <row r="5936" spans="1:5">
      <c r="A5936" s="2">
        <v>1.4123000000000001</v>
      </c>
      <c r="B5936" s="2">
        <f t="shared" si="368"/>
        <v>1.7206223047331153</v>
      </c>
      <c r="C5936" s="2">
        <f t="shared" si="369"/>
        <v>1.8883856194949107</v>
      </c>
      <c r="D5936" s="5">
        <f t="shared" si="370"/>
        <v>1.6204309356342073</v>
      </c>
      <c r="E5936" s="6">
        <f t="shared" si="371"/>
        <v>1.7289629901769319</v>
      </c>
    </row>
    <row r="5937" spans="1:5">
      <c r="A5937" s="2">
        <v>1.4123000000000001</v>
      </c>
      <c r="B5937" s="2">
        <f t="shared" si="368"/>
        <v>1.7206223047331153</v>
      </c>
      <c r="C5937" s="2">
        <f t="shared" si="369"/>
        <v>1.8883856194949107</v>
      </c>
      <c r="D5937" s="5">
        <f t="shared" si="370"/>
        <v>1.6204309356342073</v>
      </c>
      <c r="E5937" s="6">
        <f t="shared" si="371"/>
        <v>1.7289629901769319</v>
      </c>
    </row>
    <row r="5938" spans="1:5">
      <c r="A5938" s="2">
        <v>1.4123000000000001</v>
      </c>
      <c r="B5938" s="2">
        <f t="shared" si="368"/>
        <v>1.7206223047331153</v>
      </c>
      <c r="C5938" s="2">
        <f t="shared" si="369"/>
        <v>1.8883856194949107</v>
      </c>
      <c r="D5938" s="5">
        <f t="shared" si="370"/>
        <v>1.6204309356342073</v>
      </c>
      <c r="E5938" s="6">
        <f t="shared" si="371"/>
        <v>1.7289629901769319</v>
      </c>
    </row>
    <row r="5939" spans="1:5">
      <c r="A5939" s="2">
        <v>1.4123000000000001</v>
      </c>
      <c r="B5939" s="2">
        <f t="shared" si="368"/>
        <v>1.7206223047331153</v>
      </c>
      <c r="C5939" s="2">
        <f t="shared" si="369"/>
        <v>1.8883856194949107</v>
      </c>
      <c r="D5939" s="5">
        <f t="shared" si="370"/>
        <v>1.6204309356342073</v>
      </c>
      <c r="E5939" s="6">
        <f t="shared" si="371"/>
        <v>1.7289629901769319</v>
      </c>
    </row>
    <row r="5940" spans="1:5">
      <c r="A5940" s="2">
        <v>1.4123000000000001</v>
      </c>
      <c r="B5940" s="2">
        <f t="shared" si="368"/>
        <v>1.7206223047331153</v>
      </c>
      <c r="C5940" s="2">
        <f t="shared" si="369"/>
        <v>1.8883856194949107</v>
      </c>
      <c r="D5940" s="5">
        <f t="shared" si="370"/>
        <v>1.6204309356342073</v>
      </c>
      <c r="E5940" s="6">
        <f t="shared" si="371"/>
        <v>1.7289629901769319</v>
      </c>
    </row>
    <row r="5941" spans="1:5">
      <c r="A5941" s="2">
        <v>1.4123000000000001</v>
      </c>
      <c r="B5941" s="2">
        <f t="shared" si="368"/>
        <v>1.7206223047331153</v>
      </c>
      <c r="C5941" s="2">
        <f t="shared" si="369"/>
        <v>1.8883856194949107</v>
      </c>
      <c r="D5941" s="5">
        <f t="shared" si="370"/>
        <v>1.6204309356342073</v>
      </c>
      <c r="E5941" s="6">
        <f t="shared" si="371"/>
        <v>1.7289629901769319</v>
      </c>
    </row>
    <row r="5942" spans="1:5">
      <c r="A5942" s="2">
        <v>1.4123000000000001</v>
      </c>
      <c r="B5942" s="2">
        <f t="shared" si="368"/>
        <v>1.7206223047331153</v>
      </c>
      <c r="C5942" s="2">
        <f t="shared" si="369"/>
        <v>1.8883856194949107</v>
      </c>
      <c r="D5942" s="5">
        <f t="shared" si="370"/>
        <v>1.6204309356342073</v>
      </c>
      <c r="E5942" s="6">
        <f t="shared" si="371"/>
        <v>1.7289629901769319</v>
      </c>
    </row>
    <row r="5943" spans="1:5">
      <c r="A5943" s="2">
        <v>1.4123000000000001</v>
      </c>
      <c r="B5943" s="2">
        <f t="shared" si="368"/>
        <v>1.7206223047331153</v>
      </c>
      <c r="C5943" s="2">
        <f t="shared" si="369"/>
        <v>1.8883856194949107</v>
      </c>
      <c r="D5943" s="5">
        <f t="shared" si="370"/>
        <v>1.6204309356342073</v>
      </c>
      <c r="E5943" s="6">
        <f t="shared" si="371"/>
        <v>1.7289629901769319</v>
      </c>
    </row>
    <row r="5944" spans="1:5">
      <c r="A5944" s="2">
        <v>1.4123000000000001</v>
      </c>
      <c r="B5944" s="2">
        <f t="shared" si="368"/>
        <v>1.7206223047331153</v>
      </c>
      <c r="C5944" s="2">
        <f t="shared" si="369"/>
        <v>1.8883856194949107</v>
      </c>
      <c r="D5944" s="5">
        <f t="shared" si="370"/>
        <v>1.6204309356342073</v>
      </c>
      <c r="E5944" s="6">
        <f t="shared" si="371"/>
        <v>1.7289629901769319</v>
      </c>
    </row>
    <row r="5945" spans="1:5">
      <c r="A5945" s="2">
        <v>1.4133</v>
      </c>
      <c r="B5945" s="2">
        <f t="shared" si="368"/>
        <v>1.7218406169222626</v>
      </c>
      <c r="C5945" s="2">
        <f t="shared" si="369"/>
        <v>1.8897227189918269</v>
      </c>
      <c r="D5945" s="5">
        <f t="shared" si="370"/>
        <v>1.6215783058357465</v>
      </c>
      <c r="E5945" s="6">
        <f t="shared" si="371"/>
        <v>1.7301872081123399</v>
      </c>
    </row>
    <row r="5946" spans="1:5">
      <c r="A5946" s="2">
        <v>1.4133</v>
      </c>
      <c r="B5946" s="2">
        <f t="shared" si="368"/>
        <v>1.7218406169222626</v>
      </c>
      <c r="C5946" s="2">
        <f t="shared" si="369"/>
        <v>1.8897227189918269</v>
      </c>
      <c r="D5946" s="5">
        <f t="shared" si="370"/>
        <v>1.6215783058357465</v>
      </c>
      <c r="E5946" s="6">
        <f t="shared" si="371"/>
        <v>1.7301872081123399</v>
      </c>
    </row>
    <row r="5947" spans="1:5">
      <c r="A5947" s="2">
        <v>1.4153</v>
      </c>
      <c r="B5947" s="2">
        <f t="shared" si="368"/>
        <v>1.7242772413005578</v>
      </c>
      <c r="C5947" s="2">
        <f t="shared" si="369"/>
        <v>1.8923969179856597</v>
      </c>
      <c r="D5947" s="5">
        <f t="shared" si="370"/>
        <v>1.6238730462388256</v>
      </c>
      <c r="E5947" s="6">
        <f t="shared" si="371"/>
        <v>1.7326356439831563</v>
      </c>
    </row>
    <row r="5948" spans="1:5">
      <c r="A5948" s="2">
        <v>1.4158999999999999</v>
      </c>
      <c r="B5948" s="2">
        <f t="shared" si="368"/>
        <v>1.7250082286140462</v>
      </c>
      <c r="C5948" s="2">
        <f t="shared" si="369"/>
        <v>1.8931991776838091</v>
      </c>
      <c r="D5948" s="5">
        <f t="shared" si="370"/>
        <v>1.6245614683597491</v>
      </c>
      <c r="E5948" s="6">
        <f t="shared" si="371"/>
        <v>1.733370174744401</v>
      </c>
    </row>
    <row r="5949" spans="1:5">
      <c r="A5949" s="2">
        <v>1.4162999999999999</v>
      </c>
      <c r="B5949" s="2">
        <f t="shared" si="368"/>
        <v>1.7254955534897052</v>
      </c>
      <c r="C5949" s="2">
        <f t="shared" si="369"/>
        <v>1.8937340174825756</v>
      </c>
      <c r="D5949" s="5">
        <f t="shared" si="370"/>
        <v>1.6250204164403648</v>
      </c>
      <c r="E5949" s="6">
        <f t="shared" si="371"/>
        <v>1.7338598619185641</v>
      </c>
    </row>
    <row r="5950" spans="1:5">
      <c r="A5950" s="2">
        <v>1.4198</v>
      </c>
      <c r="B5950" s="2">
        <f t="shared" si="368"/>
        <v>1.7297596461517217</v>
      </c>
      <c r="C5950" s="2">
        <f t="shared" si="369"/>
        <v>1.8984138657217831</v>
      </c>
      <c r="D5950" s="5">
        <f t="shared" si="370"/>
        <v>1.6290362121457531</v>
      </c>
      <c r="E5950" s="6">
        <f t="shared" si="371"/>
        <v>1.7381446246924928</v>
      </c>
    </row>
    <row r="5951" spans="1:5">
      <c r="A5951" s="2">
        <v>1.42</v>
      </c>
      <c r="B5951" s="2">
        <f t="shared" si="368"/>
        <v>1.7300033085895512</v>
      </c>
      <c r="C5951" s="2">
        <f t="shared" si="369"/>
        <v>1.8986812856211661</v>
      </c>
      <c r="D5951" s="5">
        <f t="shared" si="370"/>
        <v>1.629265686186061</v>
      </c>
      <c r="E5951" s="6">
        <f t="shared" si="371"/>
        <v>1.7383894682795744</v>
      </c>
    </row>
    <row r="5952" spans="1:5">
      <c r="A5952" s="2">
        <v>1.4204000000000001</v>
      </c>
      <c r="B5952" s="2">
        <f t="shared" si="368"/>
        <v>1.7304906334652106</v>
      </c>
      <c r="C5952" s="2">
        <f t="shared" si="369"/>
        <v>1.8992161254199329</v>
      </c>
      <c r="D5952" s="5">
        <f t="shared" si="370"/>
        <v>1.6297246342666769</v>
      </c>
      <c r="E5952" s="6">
        <f t="shared" si="371"/>
        <v>1.7388791554537379</v>
      </c>
    </row>
    <row r="5953" spans="1:5">
      <c r="A5953" s="2">
        <v>1.4204000000000001</v>
      </c>
      <c r="B5953" s="2">
        <f t="shared" si="368"/>
        <v>1.7304906334652106</v>
      </c>
      <c r="C5953" s="2">
        <f t="shared" si="369"/>
        <v>1.8992161254199329</v>
      </c>
      <c r="D5953" s="5">
        <f t="shared" si="370"/>
        <v>1.6297246342666769</v>
      </c>
      <c r="E5953" s="6">
        <f t="shared" si="371"/>
        <v>1.7388791554537379</v>
      </c>
    </row>
    <row r="5954" spans="1:5">
      <c r="A5954" s="2">
        <v>1.4204000000000001</v>
      </c>
      <c r="B5954" s="2">
        <f t="shared" si="368"/>
        <v>1.7304906334652106</v>
      </c>
      <c r="C5954" s="2">
        <f t="shared" si="369"/>
        <v>1.8992161254199329</v>
      </c>
      <c r="D5954" s="5">
        <f t="shared" si="370"/>
        <v>1.6297246342666769</v>
      </c>
      <c r="E5954" s="6">
        <f t="shared" si="371"/>
        <v>1.7388791554537379</v>
      </c>
    </row>
    <row r="5955" spans="1:5">
      <c r="A5955" s="2">
        <v>1.4214</v>
      </c>
      <c r="B5955" s="2">
        <f t="shared" si="368"/>
        <v>1.731708945654358</v>
      </c>
      <c r="C5955" s="2">
        <f t="shared" si="369"/>
        <v>1.9005532249168491</v>
      </c>
      <c r="D5955" s="5">
        <f t="shared" si="370"/>
        <v>1.6308720044682163</v>
      </c>
      <c r="E5955" s="6">
        <f t="shared" si="371"/>
        <v>1.740103373389146</v>
      </c>
    </row>
    <row r="5956" spans="1:5">
      <c r="A5956" s="2">
        <v>1.4214</v>
      </c>
      <c r="B5956" s="2">
        <f t="shared" si="368"/>
        <v>1.731708945654358</v>
      </c>
      <c r="C5956" s="2">
        <f t="shared" si="369"/>
        <v>1.9005532249168491</v>
      </c>
      <c r="D5956" s="5">
        <f t="shared" si="370"/>
        <v>1.6308720044682163</v>
      </c>
      <c r="E5956" s="6">
        <f t="shared" si="371"/>
        <v>1.740103373389146</v>
      </c>
    </row>
    <row r="5957" spans="1:5">
      <c r="A5957" s="2">
        <v>1.4234</v>
      </c>
      <c r="B5957" s="2">
        <f t="shared" ref="B5957:B6020" si="372">$A5957/$B$2</f>
        <v>1.7341455700326531</v>
      </c>
      <c r="C5957" s="2">
        <f t="shared" ref="C5957:C6020" si="373">40*($A5957-$D$2)/($E$2-$D$2)</f>
        <v>1.9032274239106817</v>
      </c>
      <c r="D5957" s="5">
        <f t="shared" ref="D5957:D6020" si="374">$A5957/$A$2</f>
        <v>1.6331667448712952</v>
      </c>
      <c r="E5957" s="6">
        <f t="shared" ref="E5957:E6020" si="375">$A5957/$C$2</f>
        <v>1.7425518092599621</v>
      </c>
    </row>
    <row r="5958" spans="1:5">
      <c r="A5958" s="2">
        <v>1.4234</v>
      </c>
      <c r="B5958" s="2">
        <f t="shared" si="372"/>
        <v>1.7341455700326531</v>
      </c>
      <c r="C5958" s="2">
        <f t="shared" si="373"/>
        <v>1.9032274239106817</v>
      </c>
      <c r="D5958" s="5">
        <f t="shared" si="374"/>
        <v>1.6331667448712952</v>
      </c>
      <c r="E5958" s="6">
        <f t="shared" si="375"/>
        <v>1.7425518092599621</v>
      </c>
    </row>
    <row r="5959" spans="1:5">
      <c r="A5959" s="2">
        <v>1.4234</v>
      </c>
      <c r="B5959" s="2">
        <f t="shared" si="372"/>
        <v>1.7341455700326531</v>
      </c>
      <c r="C5959" s="2">
        <f t="shared" si="373"/>
        <v>1.9032274239106817</v>
      </c>
      <c r="D5959" s="5">
        <f t="shared" si="374"/>
        <v>1.6331667448712952</v>
      </c>
      <c r="E5959" s="6">
        <f t="shared" si="375"/>
        <v>1.7425518092599621</v>
      </c>
    </row>
    <row r="5960" spans="1:5">
      <c r="A5960" s="2">
        <v>1.4234</v>
      </c>
      <c r="B5960" s="2">
        <f t="shared" si="372"/>
        <v>1.7341455700326531</v>
      </c>
      <c r="C5960" s="2">
        <f t="shared" si="373"/>
        <v>1.9032274239106817</v>
      </c>
      <c r="D5960" s="5">
        <f t="shared" si="374"/>
        <v>1.6331667448712952</v>
      </c>
      <c r="E5960" s="6">
        <f t="shared" si="375"/>
        <v>1.7425518092599621</v>
      </c>
    </row>
    <row r="5961" spans="1:5">
      <c r="A5961" s="2">
        <v>1.4234</v>
      </c>
      <c r="B5961" s="2">
        <f t="shared" si="372"/>
        <v>1.7341455700326531</v>
      </c>
      <c r="C5961" s="2">
        <f t="shared" si="373"/>
        <v>1.9032274239106817</v>
      </c>
      <c r="D5961" s="5">
        <f t="shared" si="374"/>
        <v>1.6331667448712952</v>
      </c>
      <c r="E5961" s="6">
        <f t="shared" si="375"/>
        <v>1.7425518092599621</v>
      </c>
    </row>
    <row r="5962" spans="1:5">
      <c r="A5962" s="2">
        <v>1.4234</v>
      </c>
      <c r="B5962" s="2">
        <f t="shared" si="372"/>
        <v>1.7341455700326531</v>
      </c>
      <c r="C5962" s="2">
        <f t="shared" si="373"/>
        <v>1.9032274239106817</v>
      </c>
      <c r="D5962" s="5">
        <f t="shared" si="374"/>
        <v>1.6331667448712952</v>
      </c>
      <c r="E5962" s="6">
        <f t="shared" si="375"/>
        <v>1.7425518092599621</v>
      </c>
    </row>
    <row r="5963" spans="1:5">
      <c r="A5963" s="2">
        <v>1.4244000000000001</v>
      </c>
      <c r="B5963" s="2">
        <f t="shared" si="372"/>
        <v>1.7353638822218009</v>
      </c>
      <c r="C5963" s="2">
        <f t="shared" si="373"/>
        <v>1.9045645234075981</v>
      </c>
      <c r="D5963" s="5">
        <f t="shared" si="374"/>
        <v>1.6343141150728349</v>
      </c>
      <c r="E5963" s="6">
        <f t="shared" si="375"/>
        <v>1.7437760271953704</v>
      </c>
    </row>
    <row r="5964" spans="1:5">
      <c r="A5964" s="2">
        <v>1.4244000000000001</v>
      </c>
      <c r="B5964" s="2">
        <f t="shared" si="372"/>
        <v>1.7353638822218009</v>
      </c>
      <c r="C5964" s="2">
        <f t="shared" si="373"/>
        <v>1.9045645234075981</v>
      </c>
      <c r="D5964" s="5">
        <f t="shared" si="374"/>
        <v>1.6343141150728349</v>
      </c>
      <c r="E5964" s="6">
        <f t="shared" si="375"/>
        <v>1.7437760271953704</v>
      </c>
    </row>
    <row r="5965" spans="1:5">
      <c r="A5965" s="2">
        <v>1.4246000000000001</v>
      </c>
      <c r="B5965" s="2">
        <f t="shared" si="372"/>
        <v>1.7356075446596304</v>
      </c>
      <c r="C5965" s="2">
        <f t="shared" si="373"/>
        <v>1.9048319433069814</v>
      </c>
      <c r="D5965" s="5">
        <f t="shared" si="374"/>
        <v>1.6345435891131428</v>
      </c>
      <c r="E5965" s="6">
        <f t="shared" si="375"/>
        <v>1.744020870782452</v>
      </c>
    </row>
    <row r="5966" spans="1:5">
      <c r="A5966" s="2">
        <v>1.425</v>
      </c>
      <c r="B5966" s="2">
        <f t="shared" si="372"/>
        <v>1.7360948695352894</v>
      </c>
      <c r="C5966" s="2">
        <f t="shared" si="373"/>
        <v>1.9053667831057477</v>
      </c>
      <c r="D5966" s="5">
        <f t="shared" si="374"/>
        <v>1.6350025371937584</v>
      </c>
      <c r="E5966" s="6">
        <f t="shared" si="375"/>
        <v>1.7445105579566154</v>
      </c>
    </row>
    <row r="5967" spans="1:5">
      <c r="A5967" s="2">
        <v>1.4274</v>
      </c>
      <c r="B5967" s="2">
        <f t="shared" si="372"/>
        <v>1.7390188187892435</v>
      </c>
      <c r="C5967" s="2">
        <f t="shared" si="373"/>
        <v>1.9085758218983471</v>
      </c>
      <c r="D5967" s="5">
        <f t="shared" si="374"/>
        <v>1.6377562256774532</v>
      </c>
      <c r="E5967" s="6">
        <f t="shared" si="375"/>
        <v>1.7474486810015948</v>
      </c>
    </row>
    <row r="5968" spans="1:5">
      <c r="A5968" s="2">
        <v>1.4274</v>
      </c>
      <c r="B5968" s="2">
        <f t="shared" si="372"/>
        <v>1.7390188187892435</v>
      </c>
      <c r="C5968" s="2">
        <f t="shared" si="373"/>
        <v>1.9085758218983471</v>
      </c>
      <c r="D5968" s="5">
        <f t="shared" si="374"/>
        <v>1.6377562256774532</v>
      </c>
      <c r="E5968" s="6">
        <f t="shared" si="375"/>
        <v>1.7474486810015948</v>
      </c>
    </row>
    <row r="5969" spans="1:5">
      <c r="A5969" s="2">
        <v>1.4282999999999999</v>
      </c>
      <c r="B5969" s="2">
        <f t="shared" si="372"/>
        <v>1.7401152997594762</v>
      </c>
      <c r="C5969" s="2">
        <f t="shared" si="373"/>
        <v>1.9097792114455716</v>
      </c>
      <c r="D5969" s="5">
        <f t="shared" si="374"/>
        <v>1.6387888588588386</v>
      </c>
      <c r="E5969" s="6">
        <f t="shared" si="375"/>
        <v>1.7485504771434621</v>
      </c>
    </row>
    <row r="5970" spans="1:5">
      <c r="A5970" s="2">
        <v>1.4283999999999999</v>
      </c>
      <c r="B5970" s="2">
        <f t="shared" si="372"/>
        <v>1.7402371309783908</v>
      </c>
      <c r="C5970" s="2">
        <f t="shared" si="373"/>
        <v>1.909912921395263</v>
      </c>
      <c r="D5970" s="5">
        <f t="shared" si="374"/>
        <v>1.6389035958789926</v>
      </c>
      <c r="E5970" s="6">
        <f t="shared" si="375"/>
        <v>1.7486728989370028</v>
      </c>
    </row>
    <row r="5971" spans="1:5">
      <c r="A5971" s="2">
        <v>1.4283999999999999</v>
      </c>
      <c r="B5971" s="2">
        <f t="shared" si="372"/>
        <v>1.7402371309783908</v>
      </c>
      <c r="C5971" s="2">
        <f t="shared" si="373"/>
        <v>1.909912921395263</v>
      </c>
      <c r="D5971" s="5">
        <f t="shared" si="374"/>
        <v>1.6389035958789926</v>
      </c>
      <c r="E5971" s="6">
        <f t="shared" si="375"/>
        <v>1.7486728989370028</v>
      </c>
    </row>
    <row r="5972" spans="1:5">
      <c r="A5972" s="2">
        <v>1.4283999999999999</v>
      </c>
      <c r="B5972" s="2">
        <f t="shared" si="372"/>
        <v>1.7402371309783908</v>
      </c>
      <c r="C5972" s="2">
        <f t="shared" si="373"/>
        <v>1.909912921395263</v>
      </c>
      <c r="D5972" s="5">
        <f t="shared" si="374"/>
        <v>1.6389035958789926</v>
      </c>
      <c r="E5972" s="6">
        <f t="shared" si="375"/>
        <v>1.7486728989370028</v>
      </c>
    </row>
    <row r="5973" spans="1:5">
      <c r="A5973" s="2">
        <v>1.4286000000000001</v>
      </c>
      <c r="B5973" s="2">
        <f t="shared" si="372"/>
        <v>1.7404807934162205</v>
      </c>
      <c r="C5973" s="2">
        <f t="shared" si="373"/>
        <v>1.9101803412946468</v>
      </c>
      <c r="D5973" s="5">
        <f t="shared" si="374"/>
        <v>1.6391330699193007</v>
      </c>
      <c r="E5973" s="6">
        <f t="shared" si="375"/>
        <v>1.7489177425240847</v>
      </c>
    </row>
    <row r="5974" spans="1:5">
      <c r="A5974" s="2">
        <v>1.4303999999999999</v>
      </c>
      <c r="B5974" s="2">
        <f t="shared" si="372"/>
        <v>1.742673755356686</v>
      </c>
      <c r="C5974" s="2">
        <f t="shared" si="373"/>
        <v>1.9125871203890956</v>
      </c>
      <c r="D5974" s="5">
        <f t="shared" si="374"/>
        <v>1.6411983362820715</v>
      </c>
      <c r="E5974" s="6">
        <f t="shared" si="375"/>
        <v>1.7511213348078192</v>
      </c>
    </row>
    <row r="5975" spans="1:5">
      <c r="A5975" s="2">
        <v>1.4303999999999999</v>
      </c>
      <c r="B5975" s="2">
        <f t="shared" si="372"/>
        <v>1.742673755356686</v>
      </c>
      <c r="C5975" s="2">
        <f t="shared" si="373"/>
        <v>1.9125871203890956</v>
      </c>
      <c r="D5975" s="5">
        <f t="shared" si="374"/>
        <v>1.6411983362820715</v>
      </c>
      <c r="E5975" s="6">
        <f t="shared" si="375"/>
        <v>1.7511213348078192</v>
      </c>
    </row>
    <row r="5976" spans="1:5">
      <c r="A5976" s="2">
        <v>1.4303999999999999</v>
      </c>
      <c r="B5976" s="2">
        <f t="shared" si="372"/>
        <v>1.742673755356686</v>
      </c>
      <c r="C5976" s="2">
        <f t="shared" si="373"/>
        <v>1.9125871203890956</v>
      </c>
      <c r="D5976" s="5">
        <f t="shared" si="374"/>
        <v>1.6411983362820715</v>
      </c>
      <c r="E5976" s="6">
        <f t="shared" si="375"/>
        <v>1.7511213348078192</v>
      </c>
    </row>
    <row r="5977" spans="1:5">
      <c r="A5977" s="2">
        <v>1.4303999999999999</v>
      </c>
      <c r="B5977" s="2">
        <f t="shared" si="372"/>
        <v>1.742673755356686</v>
      </c>
      <c r="C5977" s="2">
        <f t="shared" si="373"/>
        <v>1.9125871203890956</v>
      </c>
      <c r="D5977" s="5">
        <f t="shared" si="374"/>
        <v>1.6411983362820715</v>
      </c>
      <c r="E5977" s="6">
        <f t="shared" si="375"/>
        <v>1.7511213348078192</v>
      </c>
    </row>
    <row r="5978" spans="1:5">
      <c r="A5978" s="2">
        <v>1.4303999999999999</v>
      </c>
      <c r="B5978" s="2">
        <f t="shared" si="372"/>
        <v>1.742673755356686</v>
      </c>
      <c r="C5978" s="2">
        <f t="shared" si="373"/>
        <v>1.9125871203890956</v>
      </c>
      <c r="D5978" s="5">
        <f t="shared" si="374"/>
        <v>1.6411983362820715</v>
      </c>
      <c r="E5978" s="6">
        <f t="shared" si="375"/>
        <v>1.7511213348078192</v>
      </c>
    </row>
    <row r="5979" spans="1:5">
      <c r="A5979" s="2">
        <v>1.4323999999999999</v>
      </c>
      <c r="B5979" s="2">
        <f t="shared" si="372"/>
        <v>1.7451103797349812</v>
      </c>
      <c r="C5979" s="2">
        <f t="shared" si="373"/>
        <v>1.9152613193829282</v>
      </c>
      <c r="D5979" s="5">
        <f t="shared" si="374"/>
        <v>1.6434930766851505</v>
      </c>
      <c r="E5979" s="6">
        <f t="shared" si="375"/>
        <v>1.7535697706786355</v>
      </c>
    </row>
    <row r="5980" spans="1:5">
      <c r="A5980" s="2">
        <v>1.4323999999999999</v>
      </c>
      <c r="B5980" s="2">
        <f t="shared" si="372"/>
        <v>1.7451103797349812</v>
      </c>
      <c r="C5980" s="2">
        <f t="shared" si="373"/>
        <v>1.9152613193829282</v>
      </c>
      <c r="D5980" s="5">
        <f t="shared" si="374"/>
        <v>1.6434930766851505</v>
      </c>
      <c r="E5980" s="6">
        <f t="shared" si="375"/>
        <v>1.7535697706786355</v>
      </c>
    </row>
    <row r="5981" spans="1:5">
      <c r="A5981" s="2">
        <v>1.4328000000000001</v>
      </c>
      <c r="B5981" s="2">
        <f t="shared" si="372"/>
        <v>1.7455977046106403</v>
      </c>
      <c r="C5981" s="2">
        <f t="shared" si="373"/>
        <v>1.9157961591816952</v>
      </c>
      <c r="D5981" s="5">
        <f t="shared" si="374"/>
        <v>1.6439520247657664</v>
      </c>
      <c r="E5981" s="6">
        <f t="shared" si="375"/>
        <v>1.7540594578527988</v>
      </c>
    </row>
    <row r="5982" spans="1:5">
      <c r="A5982" s="2">
        <v>1.4334</v>
      </c>
      <c r="B5982" s="2">
        <f t="shared" si="372"/>
        <v>1.7463286919241288</v>
      </c>
      <c r="C5982" s="2">
        <f t="shared" si="373"/>
        <v>1.9165984188798448</v>
      </c>
      <c r="D5982" s="5">
        <f t="shared" si="374"/>
        <v>1.64464044688669</v>
      </c>
      <c r="E5982" s="6">
        <f t="shared" si="375"/>
        <v>1.7547939886140438</v>
      </c>
    </row>
    <row r="5983" spans="1:5">
      <c r="A5983" s="2">
        <v>1.4334</v>
      </c>
      <c r="B5983" s="2">
        <f t="shared" si="372"/>
        <v>1.7463286919241288</v>
      </c>
      <c r="C5983" s="2">
        <f t="shared" si="373"/>
        <v>1.9165984188798448</v>
      </c>
      <c r="D5983" s="5">
        <f t="shared" si="374"/>
        <v>1.64464044688669</v>
      </c>
      <c r="E5983" s="6">
        <f t="shared" si="375"/>
        <v>1.7547939886140438</v>
      </c>
    </row>
    <row r="5984" spans="1:5">
      <c r="A5984" s="2">
        <v>1.4346000000000001</v>
      </c>
      <c r="B5984" s="2">
        <f t="shared" si="372"/>
        <v>1.747790666551106</v>
      </c>
      <c r="C5984" s="2">
        <f t="shared" si="373"/>
        <v>1.9182029382761443</v>
      </c>
      <c r="D5984" s="5">
        <f t="shared" si="374"/>
        <v>1.6460172911285376</v>
      </c>
      <c r="E5984" s="6">
        <f t="shared" si="375"/>
        <v>1.7562630501365337</v>
      </c>
    </row>
    <row r="5985" spans="1:5">
      <c r="A5985" s="2">
        <v>1.4348000000000001</v>
      </c>
      <c r="B5985" s="2">
        <f t="shared" si="372"/>
        <v>1.7480343289889355</v>
      </c>
      <c r="C5985" s="2">
        <f t="shared" si="373"/>
        <v>1.9184703581755278</v>
      </c>
      <c r="D5985" s="5">
        <f t="shared" si="374"/>
        <v>1.6462467651688455</v>
      </c>
      <c r="E5985" s="6">
        <f t="shared" si="375"/>
        <v>1.7565078937236152</v>
      </c>
    </row>
    <row r="5986" spans="1:5">
      <c r="A5986" s="2">
        <v>1.4355</v>
      </c>
      <c r="B5986" s="2">
        <f t="shared" si="372"/>
        <v>1.7488871475213388</v>
      </c>
      <c r="C5986" s="2">
        <f t="shared" si="373"/>
        <v>1.9194063278233691</v>
      </c>
      <c r="D5986" s="5">
        <f t="shared" si="374"/>
        <v>1.647049924309923</v>
      </c>
      <c r="E5986" s="6">
        <f t="shared" si="375"/>
        <v>1.7573648462784008</v>
      </c>
    </row>
    <row r="5987" spans="1:5">
      <c r="A5987" s="2">
        <v>1.4370000000000001</v>
      </c>
      <c r="B5987" s="2">
        <f t="shared" si="372"/>
        <v>1.7507146158050602</v>
      </c>
      <c r="C5987" s="2">
        <f t="shared" si="373"/>
        <v>1.9214119770687437</v>
      </c>
      <c r="D5987" s="5">
        <f t="shared" si="374"/>
        <v>1.6487709796122323</v>
      </c>
      <c r="E5987" s="6">
        <f t="shared" si="375"/>
        <v>1.7592011731815131</v>
      </c>
    </row>
    <row r="5988" spans="1:5">
      <c r="A5988" s="2">
        <v>1.4371</v>
      </c>
      <c r="B5988" s="2">
        <f t="shared" si="372"/>
        <v>1.750836447023975</v>
      </c>
      <c r="C5988" s="2">
        <f t="shared" si="373"/>
        <v>1.9215456870184353</v>
      </c>
      <c r="D5988" s="5">
        <f t="shared" si="374"/>
        <v>1.6488857166323863</v>
      </c>
      <c r="E5988" s="6">
        <f t="shared" si="375"/>
        <v>1.7593235949750539</v>
      </c>
    </row>
    <row r="5989" spans="1:5">
      <c r="A5989" s="2">
        <v>1.4371</v>
      </c>
      <c r="B5989" s="2">
        <f t="shared" si="372"/>
        <v>1.750836447023975</v>
      </c>
      <c r="C5989" s="2">
        <f t="shared" si="373"/>
        <v>1.9215456870184353</v>
      </c>
      <c r="D5989" s="5">
        <f t="shared" si="374"/>
        <v>1.6488857166323863</v>
      </c>
      <c r="E5989" s="6">
        <f t="shared" si="375"/>
        <v>1.7593235949750539</v>
      </c>
    </row>
    <row r="5990" spans="1:5">
      <c r="A5990" s="2">
        <v>1.4381999999999999</v>
      </c>
      <c r="B5990" s="2">
        <f t="shared" si="372"/>
        <v>1.752176590432037</v>
      </c>
      <c r="C5990" s="2">
        <f t="shared" si="373"/>
        <v>1.9230164964650431</v>
      </c>
      <c r="D5990" s="5">
        <f t="shared" si="374"/>
        <v>1.6501478238540794</v>
      </c>
      <c r="E5990" s="6">
        <f t="shared" si="375"/>
        <v>1.7606702347040029</v>
      </c>
    </row>
    <row r="5991" spans="1:5">
      <c r="A5991" s="2">
        <v>1.4384999999999999</v>
      </c>
      <c r="B5991" s="2">
        <f t="shared" si="372"/>
        <v>1.7525420840887813</v>
      </c>
      <c r="C5991" s="2">
        <f t="shared" si="373"/>
        <v>1.9234176263141178</v>
      </c>
      <c r="D5991" s="5">
        <f t="shared" si="374"/>
        <v>1.6504920349145413</v>
      </c>
      <c r="E5991" s="6">
        <f t="shared" si="375"/>
        <v>1.7610375000846252</v>
      </c>
    </row>
    <row r="5992" spans="1:5">
      <c r="A5992" s="2">
        <v>1.4384999999999999</v>
      </c>
      <c r="B5992" s="2">
        <f t="shared" si="372"/>
        <v>1.7525420840887813</v>
      </c>
      <c r="C5992" s="2">
        <f t="shared" si="373"/>
        <v>1.9234176263141178</v>
      </c>
      <c r="D5992" s="5">
        <f t="shared" si="374"/>
        <v>1.6504920349145413</v>
      </c>
      <c r="E5992" s="6">
        <f t="shared" si="375"/>
        <v>1.7610375000846252</v>
      </c>
    </row>
    <row r="5993" spans="1:5">
      <c r="A5993" s="2">
        <v>1.4395</v>
      </c>
      <c r="B5993" s="2">
        <f t="shared" si="372"/>
        <v>1.7537603962779291</v>
      </c>
      <c r="C5993" s="2">
        <f t="shared" si="373"/>
        <v>1.9247547258110342</v>
      </c>
      <c r="D5993" s="5">
        <f t="shared" si="374"/>
        <v>1.651639405116081</v>
      </c>
      <c r="E5993" s="6">
        <f t="shared" si="375"/>
        <v>1.7622617180200335</v>
      </c>
    </row>
    <row r="5994" spans="1:5">
      <c r="A5994" s="2">
        <v>1.4403999999999999</v>
      </c>
      <c r="B5994" s="2">
        <f t="shared" si="372"/>
        <v>1.7548568772481616</v>
      </c>
      <c r="C5994" s="2">
        <f t="shared" si="373"/>
        <v>1.925958115358259</v>
      </c>
      <c r="D5994" s="5">
        <f t="shared" si="374"/>
        <v>1.6526720382974662</v>
      </c>
      <c r="E5994" s="6">
        <f t="shared" si="375"/>
        <v>1.7633635141619006</v>
      </c>
    </row>
    <row r="5995" spans="1:5">
      <c r="A5995" s="2">
        <v>1.4404999999999999</v>
      </c>
      <c r="B5995" s="2">
        <f t="shared" si="372"/>
        <v>1.7549787084670765</v>
      </c>
      <c r="C5995" s="2">
        <f t="shared" si="373"/>
        <v>1.9260918253079506</v>
      </c>
      <c r="D5995" s="5">
        <f t="shared" si="374"/>
        <v>1.6527867753176202</v>
      </c>
      <c r="E5995" s="6">
        <f t="shared" si="375"/>
        <v>1.7634859359554416</v>
      </c>
    </row>
    <row r="5996" spans="1:5">
      <c r="A5996" s="2">
        <v>1.4424999999999999</v>
      </c>
      <c r="B5996" s="2">
        <f t="shared" si="372"/>
        <v>1.7574153328453717</v>
      </c>
      <c r="C5996" s="2">
        <f t="shared" si="373"/>
        <v>1.928766024301783</v>
      </c>
      <c r="D5996" s="5">
        <f t="shared" si="374"/>
        <v>1.6550815157206993</v>
      </c>
      <c r="E5996" s="6">
        <f t="shared" si="375"/>
        <v>1.7659343718262577</v>
      </c>
    </row>
    <row r="5997" spans="1:5">
      <c r="A5997" s="2">
        <v>1.4426000000000001</v>
      </c>
      <c r="B5997" s="2">
        <f t="shared" si="372"/>
        <v>1.7575371640642867</v>
      </c>
      <c r="C5997" s="2">
        <f t="shared" si="373"/>
        <v>1.9288997342514751</v>
      </c>
      <c r="D5997" s="5">
        <f t="shared" si="374"/>
        <v>1.6551962527408535</v>
      </c>
      <c r="E5997" s="6">
        <f t="shared" si="375"/>
        <v>1.7660567936197988</v>
      </c>
    </row>
    <row r="5998" spans="1:5">
      <c r="A5998" s="2">
        <v>1.4440999999999999</v>
      </c>
      <c r="B5998" s="2">
        <f t="shared" si="372"/>
        <v>1.7593646323480079</v>
      </c>
      <c r="C5998" s="2">
        <f t="shared" si="373"/>
        <v>1.9309053834968493</v>
      </c>
      <c r="D5998" s="5">
        <f t="shared" si="374"/>
        <v>1.6569173080431625</v>
      </c>
      <c r="E5998" s="6">
        <f t="shared" si="375"/>
        <v>1.7678931205229109</v>
      </c>
    </row>
    <row r="5999" spans="1:5">
      <c r="A5999" s="2">
        <v>1.4444999999999999</v>
      </c>
      <c r="B5999" s="2">
        <f t="shared" si="372"/>
        <v>1.7598519572236668</v>
      </c>
      <c r="C5999" s="2">
        <f t="shared" si="373"/>
        <v>1.9314402232956156</v>
      </c>
      <c r="D5999" s="5">
        <f t="shared" si="374"/>
        <v>1.6573762561237781</v>
      </c>
      <c r="E5999" s="6">
        <f t="shared" si="375"/>
        <v>1.768382807697074</v>
      </c>
    </row>
    <row r="6000" spans="1:5">
      <c r="A6000" s="2">
        <v>1.4446000000000001</v>
      </c>
      <c r="B6000" s="2">
        <f t="shared" si="372"/>
        <v>1.7599737884425817</v>
      </c>
      <c r="C6000" s="2">
        <f t="shared" si="373"/>
        <v>1.9315739332453077</v>
      </c>
      <c r="D6000" s="5">
        <f t="shared" si="374"/>
        <v>1.6574909931439323</v>
      </c>
      <c r="E6000" s="6">
        <f t="shared" si="375"/>
        <v>1.7685052294906152</v>
      </c>
    </row>
    <row r="6001" spans="1:5">
      <c r="A6001" s="2">
        <v>1.4447000000000001</v>
      </c>
      <c r="B6001" s="2">
        <f t="shared" si="372"/>
        <v>1.7600956196614965</v>
      </c>
      <c r="C6001" s="2">
        <f t="shared" si="373"/>
        <v>1.9317076431949993</v>
      </c>
      <c r="D6001" s="5">
        <f t="shared" si="374"/>
        <v>1.6576057301640863</v>
      </c>
      <c r="E6001" s="6">
        <f t="shared" si="375"/>
        <v>1.7686276512841559</v>
      </c>
    </row>
    <row r="6002" spans="1:5">
      <c r="A6002" s="2">
        <v>1.4455</v>
      </c>
      <c r="B6002" s="2">
        <f t="shared" si="372"/>
        <v>1.7610702694128144</v>
      </c>
      <c r="C6002" s="2">
        <f t="shared" si="373"/>
        <v>1.9327773227925322</v>
      </c>
      <c r="D6002" s="5">
        <f t="shared" si="374"/>
        <v>1.6585236263253178</v>
      </c>
      <c r="E6002" s="6">
        <f t="shared" si="375"/>
        <v>1.7696070256324823</v>
      </c>
    </row>
    <row r="6003" spans="1:5">
      <c r="A6003" s="2">
        <v>1.4457</v>
      </c>
      <c r="B6003" s="2">
        <f t="shared" si="372"/>
        <v>1.7613139318506439</v>
      </c>
      <c r="C6003" s="2">
        <f t="shared" si="373"/>
        <v>1.9330447426919155</v>
      </c>
      <c r="D6003" s="5">
        <f t="shared" si="374"/>
        <v>1.6587531003656257</v>
      </c>
      <c r="E6003" s="6">
        <f t="shared" si="375"/>
        <v>1.7698518692195639</v>
      </c>
    </row>
    <row r="6004" spans="1:5">
      <c r="A6004" s="2">
        <v>1.4457</v>
      </c>
      <c r="B6004" s="2">
        <f t="shared" si="372"/>
        <v>1.7613139318506439</v>
      </c>
      <c r="C6004" s="2">
        <f t="shared" si="373"/>
        <v>1.9330447426919155</v>
      </c>
      <c r="D6004" s="5">
        <f t="shared" si="374"/>
        <v>1.6587531003656257</v>
      </c>
      <c r="E6004" s="6">
        <f t="shared" si="375"/>
        <v>1.7698518692195639</v>
      </c>
    </row>
    <row r="6005" spans="1:5">
      <c r="A6005" s="2">
        <v>1.4457</v>
      </c>
      <c r="B6005" s="2">
        <f t="shared" si="372"/>
        <v>1.7613139318506439</v>
      </c>
      <c r="C6005" s="2">
        <f t="shared" si="373"/>
        <v>1.9330447426919155</v>
      </c>
      <c r="D6005" s="5">
        <f t="shared" si="374"/>
        <v>1.6587531003656257</v>
      </c>
      <c r="E6005" s="6">
        <f t="shared" si="375"/>
        <v>1.7698518692195639</v>
      </c>
    </row>
    <row r="6006" spans="1:5">
      <c r="A6006" s="2">
        <v>1.4463999999999999</v>
      </c>
      <c r="B6006" s="2">
        <f t="shared" si="372"/>
        <v>1.7621667503830472</v>
      </c>
      <c r="C6006" s="2">
        <f t="shared" si="373"/>
        <v>1.9339807123397568</v>
      </c>
      <c r="D6006" s="5">
        <f t="shared" si="374"/>
        <v>1.6595562595067033</v>
      </c>
      <c r="E6006" s="6">
        <f t="shared" si="375"/>
        <v>1.7707088217743496</v>
      </c>
    </row>
    <row r="6007" spans="1:5">
      <c r="A6007" s="2">
        <v>1.4477</v>
      </c>
      <c r="B6007" s="2">
        <f t="shared" si="372"/>
        <v>1.7637505562289391</v>
      </c>
      <c r="C6007" s="2">
        <f t="shared" si="373"/>
        <v>1.9357189416857481</v>
      </c>
      <c r="D6007" s="5">
        <f t="shared" si="374"/>
        <v>1.6610478407687046</v>
      </c>
      <c r="E6007" s="6">
        <f t="shared" si="375"/>
        <v>1.7723003050903803</v>
      </c>
    </row>
    <row r="6008" spans="1:5">
      <c r="A6008" s="2">
        <v>1.4479</v>
      </c>
      <c r="B6008" s="2">
        <f t="shared" si="372"/>
        <v>1.7639942186667685</v>
      </c>
      <c r="C6008" s="2">
        <f t="shared" si="373"/>
        <v>1.9359863615851312</v>
      </c>
      <c r="D6008" s="5">
        <f t="shared" si="374"/>
        <v>1.6612773148090125</v>
      </c>
      <c r="E6008" s="6">
        <f t="shared" si="375"/>
        <v>1.7725451486774619</v>
      </c>
    </row>
    <row r="6009" spans="1:5">
      <c r="A6009" s="2">
        <v>1.4484999999999999</v>
      </c>
      <c r="B6009" s="2">
        <f t="shared" si="372"/>
        <v>1.764725205980257</v>
      </c>
      <c r="C6009" s="2">
        <f t="shared" si="373"/>
        <v>1.936788621283281</v>
      </c>
      <c r="D6009" s="5">
        <f t="shared" si="374"/>
        <v>1.6619657369299361</v>
      </c>
      <c r="E6009" s="6">
        <f t="shared" si="375"/>
        <v>1.7732796794387067</v>
      </c>
    </row>
    <row r="6010" spans="1:5">
      <c r="A6010" s="2">
        <v>1.4519</v>
      </c>
      <c r="B6010" s="2">
        <f t="shared" si="372"/>
        <v>1.7688674674233589</v>
      </c>
      <c r="C6010" s="2">
        <f t="shared" si="373"/>
        <v>1.9413347595727966</v>
      </c>
      <c r="D6010" s="5">
        <f t="shared" si="374"/>
        <v>1.6658667956151705</v>
      </c>
      <c r="E6010" s="6">
        <f t="shared" si="375"/>
        <v>1.7774420204190944</v>
      </c>
    </row>
    <row r="6011" spans="1:5">
      <c r="A6011" s="2">
        <v>1.4524999999999999</v>
      </c>
      <c r="B6011" s="2">
        <f t="shared" si="372"/>
        <v>1.7695984547368473</v>
      </c>
      <c r="C6011" s="2">
        <f t="shared" si="373"/>
        <v>1.9421370192709462</v>
      </c>
      <c r="D6011" s="5">
        <f t="shared" si="374"/>
        <v>1.6665552177360941</v>
      </c>
      <c r="E6011" s="6">
        <f t="shared" si="375"/>
        <v>1.7781765511803393</v>
      </c>
    </row>
    <row r="6012" spans="1:5">
      <c r="A6012" s="2">
        <v>1.4530000000000001</v>
      </c>
      <c r="B6012" s="2">
        <f t="shared" si="372"/>
        <v>1.7702076108314213</v>
      </c>
      <c r="C6012" s="2">
        <f t="shared" si="373"/>
        <v>1.9428055690194046</v>
      </c>
      <c r="D6012" s="5">
        <f t="shared" si="374"/>
        <v>1.6671289028368639</v>
      </c>
      <c r="E6012" s="6">
        <f t="shared" si="375"/>
        <v>1.7787886601480436</v>
      </c>
    </row>
    <row r="6013" spans="1:5">
      <c r="A6013" s="2">
        <v>1.4537</v>
      </c>
      <c r="B6013" s="2">
        <f t="shared" si="372"/>
        <v>1.7710604293638246</v>
      </c>
      <c r="C6013" s="2">
        <f t="shared" si="373"/>
        <v>1.9437415386672459</v>
      </c>
      <c r="D6013" s="5">
        <f t="shared" si="374"/>
        <v>1.6679320619779414</v>
      </c>
      <c r="E6013" s="6">
        <f t="shared" si="375"/>
        <v>1.7796456127028293</v>
      </c>
    </row>
    <row r="6014" spans="1:5">
      <c r="A6014" s="2">
        <v>1.4549000000000001</v>
      </c>
      <c r="B6014" s="2">
        <f t="shared" si="372"/>
        <v>1.7725224039908016</v>
      </c>
      <c r="C6014" s="2">
        <f t="shared" si="373"/>
        <v>1.9453460580635458</v>
      </c>
      <c r="D6014" s="5">
        <f t="shared" si="374"/>
        <v>1.669308906219789</v>
      </c>
      <c r="E6014" s="6">
        <f t="shared" si="375"/>
        <v>1.781114674225319</v>
      </c>
    </row>
    <row r="6015" spans="1:5">
      <c r="A6015" s="2">
        <v>1.4564999999999999</v>
      </c>
      <c r="B6015" s="2">
        <f t="shared" si="372"/>
        <v>1.7744717034934376</v>
      </c>
      <c r="C6015" s="2">
        <f t="shared" si="373"/>
        <v>1.9474854172586116</v>
      </c>
      <c r="D6015" s="5">
        <f t="shared" si="374"/>
        <v>1.671144698542252</v>
      </c>
      <c r="E6015" s="6">
        <f t="shared" si="375"/>
        <v>1.7830734229219718</v>
      </c>
    </row>
    <row r="6016" spans="1:5">
      <c r="A6016" s="2">
        <v>1.4622999999999999</v>
      </c>
      <c r="B6016" s="2">
        <f t="shared" si="372"/>
        <v>1.7815379141904937</v>
      </c>
      <c r="C6016" s="2">
        <f t="shared" si="373"/>
        <v>1.9552405943407263</v>
      </c>
      <c r="D6016" s="5">
        <f t="shared" si="374"/>
        <v>1.6777994457111809</v>
      </c>
      <c r="E6016" s="6">
        <f t="shared" si="375"/>
        <v>1.7901738869473391</v>
      </c>
    </row>
    <row r="6017" spans="1:5">
      <c r="A6017" s="2">
        <v>1.4623999999999999</v>
      </c>
      <c r="B6017" s="2">
        <f t="shared" si="372"/>
        <v>1.7816597454094083</v>
      </c>
      <c r="C6017" s="2">
        <f t="shared" si="373"/>
        <v>1.9553743042904177</v>
      </c>
      <c r="D6017" s="5">
        <f t="shared" si="374"/>
        <v>1.6779141827313349</v>
      </c>
      <c r="E6017" s="6">
        <f t="shared" si="375"/>
        <v>1.7902963087408801</v>
      </c>
    </row>
    <row r="6018" spans="1:5">
      <c r="A6018" s="2">
        <v>1.4625999999999999</v>
      </c>
      <c r="B6018" s="2">
        <f t="shared" si="372"/>
        <v>1.7819034078472378</v>
      </c>
      <c r="C6018" s="2">
        <f t="shared" si="373"/>
        <v>1.9556417241898012</v>
      </c>
      <c r="D6018" s="5">
        <f t="shared" si="374"/>
        <v>1.6781436567716428</v>
      </c>
      <c r="E6018" s="6">
        <f t="shared" si="375"/>
        <v>1.7905411523279615</v>
      </c>
    </row>
    <row r="6019" spans="1:5">
      <c r="A6019" s="2">
        <v>1.4646999999999999</v>
      </c>
      <c r="B6019" s="2">
        <f t="shared" si="372"/>
        <v>1.7844618634444478</v>
      </c>
      <c r="C6019" s="2">
        <f t="shared" si="373"/>
        <v>1.9584496331333252</v>
      </c>
      <c r="D6019" s="5">
        <f t="shared" si="374"/>
        <v>1.6805531341948756</v>
      </c>
      <c r="E6019" s="6">
        <f t="shared" si="375"/>
        <v>1.7931120099923188</v>
      </c>
    </row>
    <row r="6020" spans="1:5">
      <c r="A6020" s="2">
        <v>1.4655</v>
      </c>
      <c r="B6020" s="2">
        <f t="shared" si="372"/>
        <v>1.7854365131957659</v>
      </c>
      <c r="C6020" s="2">
        <f t="shared" si="373"/>
        <v>1.9595193127308586</v>
      </c>
      <c r="D6020" s="5">
        <f t="shared" si="374"/>
        <v>1.6814710303561073</v>
      </c>
      <c r="E6020" s="6">
        <f t="shared" si="375"/>
        <v>1.7940913843406454</v>
      </c>
    </row>
    <row r="6021" spans="1:5">
      <c r="A6021" s="2">
        <v>1.4662999999999999</v>
      </c>
      <c r="B6021" s="2">
        <f t="shared" ref="B6021:B6084" si="376">$A6021/$B$2</f>
        <v>1.7864111629470838</v>
      </c>
      <c r="C6021" s="2">
        <f t="shared" ref="C6021:C6084" si="377">40*($A6021-$D$2)/($E$2-$D$2)</f>
        <v>1.9605889923283917</v>
      </c>
      <c r="D6021" s="5">
        <f t="shared" ref="D6021:D6084" si="378">$A6021/$A$2</f>
        <v>1.6823889265173388</v>
      </c>
      <c r="E6021" s="6">
        <f t="shared" ref="E6021:E6084" si="379">$A6021/$C$2</f>
        <v>1.7950707586889718</v>
      </c>
    </row>
    <row r="6022" spans="1:5">
      <c r="A6022" s="2">
        <v>1.4666999999999999</v>
      </c>
      <c r="B6022" s="2">
        <f t="shared" si="376"/>
        <v>1.7868984878227427</v>
      </c>
      <c r="C6022" s="2">
        <f t="shared" si="377"/>
        <v>1.9611238321271578</v>
      </c>
      <c r="D6022" s="5">
        <f t="shared" si="378"/>
        <v>1.6828478745979547</v>
      </c>
      <c r="E6022" s="6">
        <f t="shared" si="379"/>
        <v>1.7955604458631351</v>
      </c>
    </row>
    <row r="6023" spans="1:5">
      <c r="A6023" s="2">
        <v>1.4678</v>
      </c>
      <c r="B6023" s="2">
        <f t="shared" si="376"/>
        <v>1.7882386312308054</v>
      </c>
      <c r="C6023" s="2">
        <f t="shared" si="377"/>
        <v>1.9625946415737661</v>
      </c>
      <c r="D6023" s="5">
        <f t="shared" si="378"/>
        <v>1.6841099818196481</v>
      </c>
      <c r="E6023" s="6">
        <f t="shared" si="379"/>
        <v>1.7969070855920841</v>
      </c>
    </row>
    <row r="6024" spans="1:5">
      <c r="A6024" s="2">
        <v>1.4750000000000001</v>
      </c>
      <c r="B6024" s="2">
        <f t="shared" si="376"/>
        <v>1.797010478992668</v>
      </c>
      <c r="C6024" s="2">
        <f t="shared" si="377"/>
        <v>1.9722217579515635</v>
      </c>
      <c r="D6024" s="5">
        <f t="shared" si="378"/>
        <v>1.6923710472707325</v>
      </c>
      <c r="E6024" s="6">
        <f t="shared" si="379"/>
        <v>1.8057214547270228</v>
      </c>
    </row>
    <row r="6025" spans="1:5">
      <c r="A6025" s="2">
        <v>1.4787999999999999</v>
      </c>
      <c r="B6025" s="2">
        <f t="shared" si="376"/>
        <v>1.8016400653114284</v>
      </c>
      <c r="C6025" s="2">
        <f t="shared" si="377"/>
        <v>1.9773027360398452</v>
      </c>
      <c r="D6025" s="5">
        <f t="shared" si="378"/>
        <v>1.6967310540365823</v>
      </c>
      <c r="E6025" s="6">
        <f t="shared" si="379"/>
        <v>1.8103734828815736</v>
      </c>
    </row>
    <row r="6026" spans="1:5">
      <c r="A6026" s="2">
        <v>1.482</v>
      </c>
      <c r="B6026" s="2">
        <f t="shared" si="376"/>
        <v>1.8055386643167008</v>
      </c>
      <c r="C6026" s="2">
        <f t="shared" si="377"/>
        <v>1.9815814544299777</v>
      </c>
      <c r="D6026" s="5">
        <f t="shared" si="378"/>
        <v>1.7004026386815088</v>
      </c>
      <c r="E6026" s="6">
        <f t="shared" si="379"/>
        <v>1.8142909802748799</v>
      </c>
    </row>
    <row r="6027" spans="1:5">
      <c r="A6027" s="2">
        <v>1.4830000000000001</v>
      </c>
      <c r="B6027" s="2">
        <f t="shared" si="376"/>
        <v>1.8067569765058484</v>
      </c>
      <c r="C6027" s="2">
        <f t="shared" si="377"/>
        <v>1.9829185539268943</v>
      </c>
      <c r="D6027" s="5">
        <f t="shared" si="378"/>
        <v>1.7015500088830484</v>
      </c>
      <c r="E6027" s="6">
        <f t="shared" si="379"/>
        <v>1.8155151982102882</v>
      </c>
    </row>
    <row r="6028" spans="1:5">
      <c r="A6028" s="2">
        <v>1.4847999999999999</v>
      </c>
      <c r="B6028" s="2">
        <f t="shared" si="376"/>
        <v>1.8089499384463139</v>
      </c>
      <c r="C6028" s="2">
        <f t="shared" si="377"/>
        <v>1.9853253330213432</v>
      </c>
      <c r="D6028" s="5">
        <f t="shared" si="378"/>
        <v>1.7036152752458191</v>
      </c>
      <c r="E6028" s="6">
        <f t="shared" si="379"/>
        <v>1.8177187904940226</v>
      </c>
    </row>
    <row r="6029" spans="1:5">
      <c r="A6029" s="2">
        <v>1.4870000000000001</v>
      </c>
      <c r="B6029" s="2">
        <f t="shared" si="376"/>
        <v>1.8116302252624388</v>
      </c>
      <c r="C6029" s="2">
        <f t="shared" si="377"/>
        <v>1.9882669519145593</v>
      </c>
      <c r="D6029" s="5">
        <f t="shared" si="378"/>
        <v>1.7061394896892064</v>
      </c>
      <c r="E6029" s="6">
        <f t="shared" si="379"/>
        <v>1.8204120699519208</v>
      </c>
    </row>
    <row r="6030" spans="1:5">
      <c r="A6030" s="2">
        <v>1.4908999999999999</v>
      </c>
      <c r="B6030" s="2">
        <f t="shared" si="376"/>
        <v>1.816381642800114</v>
      </c>
      <c r="C6030" s="2">
        <f t="shared" si="377"/>
        <v>1.9934816399525328</v>
      </c>
      <c r="D6030" s="5">
        <f t="shared" si="378"/>
        <v>1.7106142334752099</v>
      </c>
      <c r="E6030" s="6">
        <f t="shared" si="379"/>
        <v>1.8251865199000123</v>
      </c>
    </row>
    <row r="6031" spans="1:5">
      <c r="A6031" s="2">
        <v>1.494</v>
      </c>
      <c r="B6031" s="2">
        <f t="shared" si="376"/>
        <v>1.8201584105864717</v>
      </c>
      <c r="C6031" s="2">
        <f t="shared" si="377"/>
        <v>1.9976266483929734</v>
      </c>
      <c r="D6031" s="5">
        <f t="shared" si="378"/>
        <v>1.7141710810999824</v>
      </c>
      <c r="E6031" s="6">
        <f t="shared" si="379"/>
        <v>1.8289815954997777</v>
      </c>
    </row>
    <row r="6032" spans="1:5">
      <c r="A6032" s="2">
        <v>1.4947999999999999</v>
      </c>
      <c r="B6032" s="2">
        <f t="shared" si="376"/>
        <v>1.8211330603377895</v>
      </c>
      <c r="C6032" s="2">
        <f t="shared" si="377"/>
        <v>1.9986963279905063</v>
      </c>
      <c r="D6032" s="5">
        <f t="shared" si="378"/>
        <v>1.7150889772612139</v>
      </c>
      <c r="E6032" s="6">
        <f t="shared" si="379"/>
        <v>1.8299609698481041</v>
      </c>
    </row>
    <row r="6033" spans="1:5">
      <c r="A6033" s="2">
        <v>1.4948999999999999</v>
      </c>
      <c r="B6033" s="2">
        <f t="shared" si="376"/>
        <v>1.8212548915567044</v>
      </c>
      <c r="C6033" s="2">
        <f t="shared" si="377"/>
        <v>1.9988300379401978</v>
      </c>
      <c r="D6033" s="5">
        <f t="shared" si="378"/>
        <v>1.7152037142813679</v>
      </c>
      <c r="E6033" s="6">
        <f t="shared" si="379"/>
        <v>1.8300833916416448</v>
      </c>
    </row>
    <row r="6034" spans="1:5">
      <c r="A6034" s="2">
        <v>1.4948999999999999</v>
      </c>
      <c r="B6034" s="2">
        <f t="shared" si="376"/>
        <v>1.8212548915567044</v>
      </c>
      <c r="C6034" s="2">
        <f t="shared" si="377"/>
        <v>1.9988300379401978</v>
      </c>
      <c r="D6034" s="5">
        <f t="shared" si="378"/>
        <v>1.7152037142813679</v>
      </c>
      <c r="E6034" s="6">
        <f t="shared" si="379"/>
        <v>1.8300833916416448</v>
      </c>
    </row>
    <row r="6035" spans="1:5">
      <c r="A6035" s="2">
        <v>1.4948999999999999</v>
      </c>
      <c r="B6035" s="2">
        <f t="shared" si="376"/>
        <v>1.8212548915567044</v>
      </c>
      <c r="C6035" s="2">
        <f t="shared" si="377"/>
        <v>1.9988300379401978</v>
      </c>
      <c r="D6035" s="5">
        <f t="shared" si="378"/>
        <v>1.7152037142813679</v>
      </c>
      <c r="E6035" s="6">
        <f t="shared" si="379"/>
        <v>1.8300833916416448</v>
      </c>
    </row>
    <row r="6036" spans="1:5">
      <c r="A6036" s="2">
        <v>1.4948999999999999</v>
      </c>
      <c r="B6036" s="2">
        <f t="shared" si="376"/>
        <v>1.8212548915567044</v>
      </c>
      <c r="C6036" s="2">
        <f t="shared" si="377"/>
        <v>1.9988300379401978</v>
      </c>
      <c r="D6036" s="5">
        <f t="shared" si="378"/>
        <v>1.7152037142813679</v>
      </c>
      <c r="E6036" s="6">
        <f t="shared" si="379"/>
        <v>1.8300833916416448</v>
      </c>
    </row>
    <row r="6037" spans="1:5">
      <c r="A6037" s="2">
        <v>1.4948999999999999</v>
      </c>
      <c r="B6037" s="2">
        <f t="shared" si="376"/>
        <v>1.8212548915567044</v>
      </c>
      <c r="C6037" s="2">
        <f t="shared" si="377"/>
        <v>1.9988300379401978</v>
      </c>
      <c r="D6037" s="5">
        <f t="shared" si="378"/>
        <v>1.7152037142813679</v>
      </c>
      <c r="E6037" s="6">
        <f t="shared" si="379"/>
        <v>1.8300833916416448</v>
      </c>
    </row>
    <row r="6038" spans="1:5">
      <c r="A6038" s="2">
        <v>1.4948999999999999</v>
      </c>
      <c r="B6038" s="2">
        <f t="shared" si="376"/>
        <v>1.8212548915567044</v>
      </c>
      <c r="C6038" s="2">
        <f t="shared" si="377"/>
        <v>1.9988300379401978</v>
      </c>
      <c r="D6038" s="5">
        <f t="shared" si="378"/>
        <v>1.7152037142813679</v>
      </c>
      <c r="E6038" s="6">
        <f t="shared" si="379"/>
        <v>1.8300833916416448</v>
      </c>
    </row>
    <row r="6039" spans="1:5">
      <c r="A6039" s="2">
        <v>1.4948999999999999</v>
      </c>
      <c r="B6039" s="2">
        <f t="shared" si="376"/>
        <v>1.8212548915567044</v>
      </c>
      <c r="C6039" s="2">
        <f t="shared" si="377"/>
        <v>1.9988300379401978</v>
      </c>
      <c r="D6039" s="5">
        <f t="shared" si="378"/>
        <v>1.7152037142813679</v>
      </c>
      <c r="E6039" s="6">
        <f t="shared" si="379"/>
        <v>1.8300833916416448</v>
      </c>
    </row>
    <row r="6040" spans="1:5">
      <c r="A6040" s="2">
        <v>1.4948999999999999</v>
      </c>
      <c r="B6040" s="2">
        <f t="shared" si="376"/>
        <v>1.8212548915567044</v>
      </c>
      <c r="C6040" s="2">
        <f t="shared" si="377"/>
        <v>1.9988300379401978</v>
      </c>
      <c r="D6040" s="5">
        <f t="shared" si="378"/>
        <v>1.7152037142813679</v>
      </c>
      <c r="E6040" s="6">
        <f t="shared" si="379"/>
        <v>1.8300833916416448</v>
      </c>
    </row>
    <row r="6041" spans="1:5">
      <c r="A6041" s="2">
        <v>1.4948999999999999</v>
      </c>
      <c r="B6041" s="2">
        <f t="shared" si="376"/>
        <v>1.8212548915567044</v>
      </c>
      <c r="C6041" s="2">
        <f t="shared" si="377"/>
        <v>1.9988300379401978</v>
      </c>
      <c r="D6041" s="5">
        <f t="shared" si="378"/>
        <v>1.7152037142813679</v>
      </c>
      <c r="E6041" s="6">
        <f t="shared" si="379"/>
        <v>1.8300833916416448</v>
      </c>
    </row>
    <row r="6042" spans="1:5">
      <c r="A6042" s="2">
        <v>1.4948999999999999</v>
      </c>
      <c r="B6042" s="2">
        <f t="shared" si="376"/>
        <v>1.8212548915567044</v>
      </c>
      <c r="C6042" s="2">
        <f t="shared" si="377"/>
        <v>1.9988300379401978</v>
      </c>
      <c r="D6042" s="5">
        <f t="shared" si="378"/>
        <v>1.7152037142813679</v>
      </c>
      <c r="E6042" s="6">
        <f t="shared" si="379"/>
        <v>1.8300833916416448</v>
      </c>
    </row>
    <row r="6043" spans="1:5">
      <c r="A6043" s="2">
        <v>1.4948999999999999</v>
      </c>
      <c r="B6043" s="2">
        <f t="shared" si="376"/>
        <v>1.8212548915567044</v>
      </c>
      <c r="C6043" s="2">
        <f t="shared" si="377"/>
        <v>1.9988300379401978</v>
      </c>
      <c r="D6043" s="5">
        <f t="shared" si="378"/>
        <v>1.7152037142813679</v>
      </c>
      <c r="E6043" s="6">
        <f t="shared" si="379"/>
        <v>1.8300833916416448</v>
      </c>
    </row>
    <row r="6044" spans="1:5">
      <c r="A6044" s="2">
        <v>1.4948999999999999</v>
      </c>
      <c r="B6044" s="2">
        <f t="shared" si="376"/>
        <v>1.8212548915567044</v>
      </c>
      <c r="C6044" s="2">
        <f t="shared" si="377"/>
        <v>1.9988300379401978</v>
      </c>
      <c r="D6044" s="5">
        <f t="shared" si="378"/>
        <v>1.7152037142813679</v>
      </c>
      <c r="E6044" s="6">
        <f t="shared" si="379"/>
        <v>1.8300833916416448</v>
      </c>
    </row>
    <row r="6045" spans="1:5">
      <c r="A6045" s="2">
        <v>1.4948999999999999</v>
      </c>
      <c r="B6045" s="2">
        <f t="shared" si="376"/>
        <v>1.8212548915567044</v>
      </c>
      <c r="C6045" s="2">
        <f t="shared" si="377"/>
        <v>1.9988300379401978</v>
      </c>
      <c r="D6045" s="5">
        <f t="shared" si="378"/>
        <v>1.7152037142813679</v>
      </c>
      <c r="E6045" s="6">
        <f t="shared" si="379"/>
        <v>1.8300833916416448</v>
      </c>
    </row>
    <row r="6046" spans="1:5">
      <c r="A6046" s="2">
        <v>1.4948999999999999</v>
      </c>
      <c r="B6046" s="2">
        <f t="shared" si="376"/>
        <v>1.8212548915567044</v>
      </c>
      <c r="C6046" s="2">
        <f t="shared" si="377"/>
        <v>1.9988300379401978</v>
      </c>
      <c r="D6046" s="5">
        <f t="shared" si="378"/>
        <v>1.7152037142813679</v>
      </c>
      <c r="E6046" s="6">
        <f t="shared" si="379"/>
        <v>1.8300833916416448</v>
      </c>
    </row>
    <row r="6047" spans="1:5">
      <c r="A6047" s="2">
        <v>1.4948999999999999</v>
      </c>
      <c r="B6047" s="2">
        <f t="shared" si="376"/>
        <v>1.8212548915567044</v>
      </c>
      <c r="C6047" s="2">
        <f t="shared" si="377"/>
        <v>1.9988300379401978</v>
      </c>
      <c r="D6047" s="5">
        <f t="shared" si="378"/>
        <v>1.7152037142813679</v>
      </c>
      <c r="E6047" s="6">
        <f t="shared" si="379"/>
        <v>1.8300833916416448</v>
      </c>
    </row>
    <row r="6048" spans="1:5">
      <c r="A6048" s="2">
        <v>1.4948999999999999</v>
      </c>
      <c r="B6048" s="2">
        <f t="shared" si="376"/>
        <v>1.8212548915567044</v>
      </c>
      <c r="C6048" s="2">
        <f t="shared" si="377"/>
        <v>1.9988300379401978</v>
      </c>
      <c r="D6048" s="5">
        <f t="shared" si="378"/>
        <v>1.7152037142813679</v>
      </c>
      <c r="E6048" s="6">
        <f t="shared" si="379"/>
        <v>1.8300833916416448</v>
      </c>
    </row>
    <row r="6049" spans="1:5">
      <c r="A6049" s="2">
        <v>1.4948999999999999</v>
      </c>
      <c r="B6049" s="2">
        <f t="shared" si="376"/>
        <v>1.8212548915567044</v>
      </c>
      <c r="C6049" s="2">
        <f t="shared" si="377"/>
        <v>1.9988300379401978</v>
      </c>
      <c r="D6049" s="5">
        <f t="shared" si="378"/>
        <v>1.7152037142813679</v>
      </c>
      <c r="E6049" s="6">
        <f t="shared" si="379"/>
        <v>1.8300833916416448</v>
      </c>
    </row>
    <row r="6050" spans="1:5">
      <c r="A6050" s="2">
        <v>1.4948999999999999</v>
      </c>
      <c r="B6050" s="2">
        <f t="shared" si="376"/>
        <v>1.8212548915567044</v>
      </c>
      <c r="C6050" s="2">
        <f t="shared" si="377"/>
        <v>1.9988300379401978</v>
      </c>
      <c r="D6050" s="5">
        <f t="shared" si="378"/>
        <v>1.7152037142813679</v>
      </c>
      <c r="E6050" s="6">
        <f t="shared" si="379"/>
        <v>1.8300833916416448</v>
      </c>
    </row>
    <row r="6051" spans="1:5">
      <c r="A6051" s="2">
        <v>1.4964999999999999</v>
      </c>
      <c r="B6051" s="2">
        <f t="shared" si="376"/>
        <v>1.8232041910593406</v>
      </c>
      <c r="C6051" s="2">
        <f t="shared" si="377"/>
        <v>2.0009693971352642</v>
      </c>
      <c r="D6051" s="5">
        <f t="shared" si="378"/>
        <v>1.7170395066038311</v>
      </c>
      <c r="E6051" s="6">
        <f t="shared" si="379"/>
        <v>1.832042140338298</v>
      </c>
    </row>
    <row r="6052" spans="1:5">
      <c r="A6052" s="2">
        <v>1.4970000000000001</v>
      </c>
      <c r="B6052" s="2">
        <f t="shared" si="376"/>
        <v>1.8238133471539146</v>
      </c>
      <c r="C6052" s="2">
        <f t="shared" si="377"/>
        <v>2.0016379468837227</v>
      </c>
      <c r="D6052" s="5">
        <f t="shared" si="378"/>
        <v>1.7176131917046011</v>
      </c>
      <c r="E6052" s="6">
        <f t="shared" si="379"/>
        <v>1.8326542493060023</v>
      </c>
    </row>
    <row r="6053" spans="1:5">
      <c r="A6053" s="2">
        <v>1.4987999999999999</v>
      </c>
      <c r="B6053" s="2">
        <f t="shared" si="376"/>
        <v>1.8260063090943799</v>
      </c>
      <c r="C6053" s="2">
        <f t="shared" si="377"/>
        <v>2.0040447259781717</v>
      </c>
      <c r="D6053" s="5">
        <f t="shared" si="378"/>
        <v>1.7196784580673719</v>
      </c>
      <c r="E6053" s="6">
        <f t="shared" si="379"/>
        <v>1.8348578415897367</v>
      </c>
    </row>
    <row r="6054" spans="1:5">
      <c r="A6054" s="2">
        <v>1.5017</v>
      </c>
      <c r="B6054" s="2">
        <f t="shared" si="376"/>
        <v>1.829539414442908</v>
      </c>
      <c r="C6054" s="2">
        <f t="shared" si="377"/>
        <v>2.0079223145192291</v>
      </c>
      <c r="D6054" s="5">
        <f t="shared" si="378"/>
        <v>1.7230058316518366</v>
      </c>
      <c r="E6054" s="6">
        <f t="shared" si="379"/>
        <v>1.8384080736024204</v>
      </c>
    </row>
    <row r="6055" spans="1:5">
      <c r="A6055" s="2">
        <v>1.5052000000000001</v>
      </c>
      <c r="B6055" s="2">
        <f t="shared" si="376"/>
        <v>1.8338035071049246</v>
      </c>
      <c r="C6055" s="2">
        <f t="shared" si="377"/>
        <v>2.0126021627584363</v>
      </c>
      <c r="D6055" s="5">
        <f t="shared" si="378"/>
        <v>1.7270216273572248</v>
      </c>
      <c r="E6055" s="6">
        <f t="shared" si="379"/>
        <v>1.8426928363763491</v>
      </c>
    </row>
    <row r="6056" spans="1:5">
      <c r="A6056" s="2">
        <v>1.5064</v>
      </c>
      <c r="B6056" s="2">
        <f t="shared" si="376"/>
        <v>1.8352654817319016</v>
      </c>
      <c r="C6056" s="2">
        <f t="shared" si="377"/>
        <v>2.0142066821547355</v>
      </c>
      <c r="D6056" s="5">
        <f t="shared" si="378"/>
        <v>1.7283984715990721</v>
      </c>
      <c r="E6056" s="6">
        <f t="shared" si="379"/>
        <v>1.8441618978988388</v>
      </c>
    </row>
    <row r="6057" spans="1:5">
      <c r="A6057" s="2">
        <v>1.5064</v>
      </c>
      <c r="B6057" s="2">
        <f t="shared" si="376"/>
        <v>1.8352654817319016</v>
      </c>
      <c r="C6057" s="2">
        <f t="shared" si="377"/>
        <v>2.0142066821547355</v>
      </c>
      <c r="D6057" s="5">
        <f t="shared" si="378"/>
        <v>1.7283984715990721</v>
      </c>
      <c r="E6057" s="6">
        <f t="shared" si="379"/>
        <v>1.8441618978988388</v>
      </c>
    </row>
    <row r="6058" spans="1:5">
      <c r="A6058" s="2">
        <v>1.5077</v>
      </c>
      <c r="B6058" s="2">
        <f t="shared" si="376"/>
        <v>1.8368492875777935</v>
      </c>
      <c r="C6058" s="2">
        <f t="shared" si="377"/>
        <v>2.0159449115007271</v>
      </c>
      <c r="D6058" s="5">
        <f t="shared" si="378"/>
        <v>1.7298900528610734</v>
      </c>
      <c r="E6058" s="6">
        <f t="shared" si="379"/>
        <v>1.8457533812148694</v>
      </c>
    </row>
    <row r="6059" spans="1:5">
      <c r="A6059" s="2">
        <v>1.5086999999999999</v>
      </c>
      <c r="B6059" s="2">
        <f t="shared" si="376"/>
        <v>1.8380675997669409</v>
      </c>
      <c r="C6059" s="2">
        <f t="shared" si="377"/>
        <v>2.017282010997643</v>
      </c>
      <c r="D6059" s="5">
        <f t="shared" si="378"/>
        <v>1.7310374230626129</v>
      </c>
      <c r="E6059" s="6">
        <f t="shared" si="379"/>
        <v>1.8469775991502775</v>
      </c>
    </row>
    <row r="6060" spans="1:5">
      <c r="A6060" s="2">
        <v>1.5116000000000001</v>
      </c>
      <c r="B6060" s="2">
        <f t="shared" si="376"/>
        <v>1.841600705115469</v>
      </c>
      <c r="C6060" s="2">
        <f t="shared" si="377"/>
        <v>2.0211595995387004</v>
      </c>
      <c r="D6060" s="5">
        <f t="shared" si="378"/>
        <v>1.7343647966470774</v>
      </c>
      <c r="E6060" s="6">
        <f t="shared" si="379"/>
        <v>1.8505278311629612</v>
      </c>
    </row>
    <row r="6061" spans="1:5">
      <c r="A6061" s="2">
        <v>1.5143</v>
      </c>
      <c r="B6061" s="2">
        <f t="shared" si="376"/>
        <v>1.8448901480261675</v>
      </c>
      <c r="C6061" s="2">
        <f t="shared" si="377"/>
        <v>2.0247697681803749</v>
      </c>
      <c r="D6061" s="5">
        <f t="shared" si="378"/>
        <v>1.7374626961912338</v>
      </c>
      <c r="E6061" s="6">
        <f t="shared" si="379"/>
        <v>1.8538332195885632</v>
      </c>
    </row>
    <row r="6062" spans="1:5">
      <c r="A6062" s="2">
        <v>1.5152000000000001</v>
      </c>
      <c r="B6062" s="2">
        <f t="shared" si="376"/>
        <v>1.8459866289964004</v>
      </c>
      <c r="C6062" s="2">
        <f t="shared" si="377"/>
        <v>2.0259731577275994</v>
      </c>
      <c r="D6062" s="5">
        <f t="shared" si="378"/>
        <v>1.7384953293726195</v>
      </c>
      <c r="E6062" s="6">
        <f t="shared" si="379"/>
        <v>1.8549350157304305</v>
      </c>
    </row>
    <row r="6063" spans="1:5">
      <c r="A6063" s="2">
        <v>1.5172000000000001</v>
      </c>
      <c r="B6063" s="2">
        <f t="shared" si="376"/>
        <v>1.8484232533746954</v>
      </c>
      <c r="C6063" s="2">
        <f t="shared" si="377"/>
        <v>2.0286473567214318</v>
      </c>
      <c r="D6063" s="5">
        <f t="shared" si="378"/>
        <v>1.7407900697756986</v>
      </c>
      <c r="E6063" s="6">
        <f t="shared" si="379"/>
        <v>1.8573834516012468</v>
      </c>
    </row>
    <row r="6064" spans="1:5">
      <c r="A6064" s="2">
        <v>1.5196000000000001</v>
      </c>
      <c r="B6064" s="2">
        <f t="shared" si="376"/>
        <v>1.8513472026286495</v>
      </c>
      <c r="C6064" s="2">
        <f t="shared" si="377"/>
        <v>2.0318563955140312</v>
      </c>
      <c r="D6064" s="5">
        <f t="shared" si="378"/>
        <v>1.7435437582593933</v>
      </c>
      <c r="E6064" s="6">
        <f t="shared" si="379"/>
        <v>1.8603215746462265</v>
      </c>
    </row>
    <row r="6065" spans="1:5">
      <c r="A6065" s="2">
        <v>1.52</v>
      </c>
      <c r="B6065" s="2">
        <f t="shared" si="376"/>
        <v>1.8518345275043087</v>
      </c>
      <c r="C6065" s="2">
        <f t="shared" si="377"/>
        <v>2.0323912353127973</v>
      </c>
      <c r="D6065" s="5">
        <f t="shared" si="378"/>
        <v>1.744002706340009</v>
      </c>
      <c r="E6065" s="6">
        <f t="shared" si="379"/>
        <v>1.8608112618203896</v>
      </c>
    </row>
    <row r="6066" spans="1:5">
      <c r="A6066" s="2">
        <v>1.52</v>
      </c>
      <c r="B6066" s="2">
        <f t="shared" si="376"/>
        <v>1.8518345275043087</v>
      </c>
      <c r="C6066" s="2">
        <f t="shared" si="377"/>
        <v>2.0323912353127973</v>
      </c>
      <c r="D6066" s="5">
        <f t="shared" si="378"/>
        <v>1.744002706340009</v>
      </c>
      <c r="E6066" s="6">
        <f t="shared" si="379"/>
        <v>1.8608112618203896</v>
      </c>
    </row>
    <row r="6067" spans="1:5">
      <c r="A6067" s="2">
        <v>1.52</v>
      </c>
      <c r="B6067" s="2">
        <f t="shared" si="376"/>
        <v>1.8518345275043087</v>
      </c>
      <c r="C6067" s="2">
        <f t="shared" si="377"/>
        <v>2.0323912353127973</v>
      </c>
      <c r="D6067" s="5">
        <f t="shared" si="378"/>
        <v>1.744002706340009</v>
      </c>
      <c r="E6067" s="6">
        <f t="shared" si="379"/>
        <v>1.8608112618203896</v>
      </c>
    </row>
    <row r="6068" spans="1:5">
      <c r="A6068" s="2">
        <v>1.52</v>
      </c>
      <c r="B6068" s="2">
        <f t="shared" si="376"/>
        <v>1.8518345275043087</v>
      </c>
      <c r="C6068" s="2">
        <f t="shared" si="377"/>
        <v>2.0323912353127973</v>
      </c>
      <c r="D6068" s="5">
        <f t="shared" si="378"/>
        <v>1.744002706340009</v>
      </c>
      <c r="E6068" s="6">
        <f t="shared" si="379"/>
        <v>1.8608112618203896</v>
      </c>
    </row>
    <row r="6069" spans="1:5">
      <c r="A6069" s="2">
        <v>1.52</v>
      </c>
      <c r="B6069" s="2">
        <f t="shared" si="376"/>
        <v>1.8518345275043087</v>
      </c>
      <c r="C6069" s="2">
        <f t="shared" si="377"/>
        <v>2.0323912353127973</v>
      </c>
      <c r="D6069" s="5">
        <f t="shared" si="378"/>
        <v>1.744002706340009</v>
      </c>
      <c r="E6069" s="6">
        <f t="shared" si="379"/>
        <v>1.8608112618203896</v>
      </c>
    </row>
    <row r="6070" spans="1:5">
      <c r="A6070" s="2">
        <v>1.5219</v>
      </c>
      <c r="B6070" s="2">
        <f t="shared" si="376"/>
        <v>1.854149320663689</v>
      </c>
      <c r="C6070" s="2">
        <f t="shared" si="377"/>
        <v>2.0349317243569387</v>
      </c>
      <c r="D6070" s="5">
        <f t="shared" si="378"/>
        <v>1.7461827097229341</v>
      </c>
      <c r="E6070" s="6">
        <f t="shared" si="379"/>
        <v>1.8631372758976652</v>
      </c>
    </row>
    <row r="6071" spans="1:5">
      <c r="A6071" s="2">
        <v>1.5246</v>
      </c>
      <c r="B6071" s="2">
        <f t="shared" si="376"/>
        <v>1.8574387635743874</v>
      </c>
      <c r="C6071" s="2">
        <f t="shared" si="377"/>
        <v>2.0385418929986123</v>
      </c>
      <c r="D6071" s="5">
        <f t="shared" si="378"/>
        <v>1.7492806092670905</v>
      </c>
      <c r="E6071" s="6">
        <f t="shared" si="379"/>
        <v>1.866442664323267</v>
      </c>
    </row>
    <row r="6072" spans="1:5">
      <c r="A6072" s="2">
        <v>1.5254000000000001</v>
      </c>
      <c r="B6072" s="2">
        <f t="shared" si="376"/>
        <v>1.8584134133257055</v>
      </c>
      <c r="C6072" s="2">
        <f t="shared" si="377"/>
        <v>2.0396115725961459</v>
      </c>
      <c r="D6072" s="5">
        <f t="shared" si="378"/>
        <v>1.7501985054283222</v>
      </c>
      <c r="E6072" s="6">
        <f t="shared" si="379"/>
        <v>1.8674220386715936</v>
      </c>
    </row>
    <row r="6073" spans="1:5">
      <c r="A6073" s="2">
        <v>1.5254000000000001</v>
      </c>
      <c r="B6073" s="2">
        <f t="shared" si="376"/>
        <v>1.8584134133257055</v>
      </c>
      <c r="C6073" s="2">
        <f t="shared" si="377"/>
        <v>2.0396115725961459</v>
      </c>
      <c r="D6073" s="5">
        <f t="shared" si="378"/>
        <v>1.7501985054283222</v>
      </c>
      <c r="E6073" s="6">
        <f t="shared" si="379"/>
        <v>1.8674220386715936</v>
      </c>
    </row>
    <row r="6074" spans="1:5">
      <c r="A6074" s="2">
        <v>1.5254000000000001</v>
      </c>
      <c r="B6074" s="2">
        <f t="shared" si="376"/>
        <v>1.8584134133257055</v>
      </c>
      <c r="C6074" s="2">
        <f t="shared" si="377"/>
        <v>2.0396115725961459</v>
      </c>
      <c r="D6074" s="5">
        <f t="shared" si="378"/>
        <v>1.7501985054283222</v>
      </c>
      <c r="E6074" s="6">
        <f t="shared" si="379"/>
        <v>1.8674220386715936</v>
      </c>
    </row>
    <row r="6075" spans="1:5">
      <c r="A6075" s="2">
        <v>1.5254000000000001</v>
      </c>
      <c r="B6075" s="2">
        <f t="shared" si="376"/>
        <v>1.8584134133257055</v>
      </c>
      <c r="C6075" s="2">
        <f t="shared" si="377"/>
        <v>2.0396115725961459</v>
      </c>
      <c r="D6075" s="5">
        <f t="shared" si="378"/>
        <v>1.7501985054283222</v>
      </c>
      <c r="E6075" s="6">
        <f t="shared" si="379"/>
        <v>1.8674220386715936</v>
      </c>
    </row>
    <row r="6076" spans="1:5">
      <c r="A6076" s="2">
        <v>1.5254000000000001</v>
      </c>
      <c r="B6076" s="2">
        <f t="shared" si="376"/>
        <v>1.8584134133257055</v>
      </c>
      <c r="C6076" s="2">
        <f t="shared" si="377"/>
        <v>2.0396115725961459</v>
      </c>
      <c r="D6076" s="5">
        <f t="shared" si="378"/>
        <v>1.7501985054283222</v>
      </c>
      <c r="E6076" s="6">
        <f t="shared" si="379"/>
        <v>1.8674220386715936</v>
      </c>
    </row>
    <row r="6077" spans="1:5">
      <c r="A6077" s="2">
        <v>1.5254000000000001</v>
      </c>
      <c r="B6077" s="2">
        <f t="shared" si="376"/>
        <v>1.8584134133257055</v>
      </c>
      <c r="C6077" s="2">
        <f t="shared" si="377"/>
        <v>2.0396115725961459</v>
      </c>
      <c r="D6077" s="5">
        <f t="shared" si="378"/>
        <v>1.7501985054283222</v>
      </c>
      <c r="E6077" s="6">
        <f t="shared" si="379"/>
        <v>1.8674220386715936</v>
      </c>
    </row>
    <row r="6078" spans="1:5">
      <c r="A6078" s="2">
        <v>1.5254000000000001</v>
      </c>
      <c r="B6078" s="2">
        <f t="shared" si="376"/>
        <v>1.8584134133257055</v>
      </c>
      <c r="C6078" s="2">
        <f t="shared" si="377"/>
        <v>2.0396115725961459</v>
      </c>
      <c r="D6078" s="5">
        <f t="shared" si="378"/>
        <v>1.7501985054283222</v>
      </c>
      <c r="E6078" s="6">
        <f t="shared" si="379"/>
        <v>1.8674220386715936</v>
      </c>
    </row>
    <row r="6079" spans="1:5">
      <c r="A6079" s="2">
        <v>1.5254000000000001</v>
      </c>
      <c r="B6079" s="2">
        <f t="shared" si="376"/>
        <v>1.8584134133257055</v>
      </c>
      <c r="C6079" s="2">
        <f t="shared" si="377"/>
        <v>2.0396115725961459</v>
      </c>
      <c r="D6079" s="5">
        <f t="shared" si="378"/>
        <v>1.7501985054283222</v>
      </c>
      <c r="E6079" s="6">
        <f t="shared" si="379"/>
        <v>1.8674220386715936</v>
      </c>
    </row>
    <row r="6080" spans="1:5">
      <c r="A6080" s="2">
        <v>1.5254000000000001</v>
      </c>
      <c r="B6080" s="2">
        <f t="shared" si="376"/>
        <v>1.8584134133257055</v>
      </c>
      <c r="C6080" s="2">
        <f t="shared" si="377"/>
        <v>2.0396115725961459</v>
      </c>
      <c r="D6080" s="5">
        <f t="shared" si="378"/>
        <v>1.7501985054283222</v>
      </c>
      <c r="E6080" s="6">
        <f t="shared" si="379"/>
        <v>1.8674220386715936</v>
      </c>
    </row>
    <row r="6081" spans="1:5">
      <c r="A6081" s="2">
        <v>1.5254000000000001</v>
      </c>
      <c r="B6081" s="2">
        <f t="shared" si="376"/>
        <v>1.8584134133257055</v>
      </c>
      <c r="C6081" s="2">
        <f t="shared" si="377"/>
        <v>2.0396115725961459</v>
      </c>
      <c r="D6081" s="5">
        <f t="shared" si="378"/>
        <v>1.7501985054283222</v>
      </c>
      <c r="E6081" s="6">
        <f t="shared" si="379"/>
        <v>1.8674220386715936</v>
      </c>
    </row>
    <row r="6082" spans="1:5">
      <c r="A6082" s="2">
        <v>1.5254000000000001</v>
      </c>
      <c r="B6082" s="2">
        <f t="shared" si="376"/>
        <v>1.8584134133257055</v>
      </c>
      <c r="C6082" s="2">
        <f t="shared" si="377"/>
        <v>2.0396115725961459</v>
      </c>
      <c r="D6082" s="5">
        <f t="shared" si="378"/>
        <v>1.7501985054283222</v>
      </c>
      <c r="E6082" s="6">
        <f t="shared" si="379"/>
        <v>1.8674220386715936</v>
      </c>
    </row>
    <row r="6083" spans="1:5">
      <c r="A6083" s="2">
        <v>1.5254000000000001</v>
      </c>
      <c r="B6083" s="2">
        <f t="shared" si="376"/>
        <v>1.8584134133257055</v>
      </c>
      <c r="C6083" s="2">
        <f t="shared" si="377"/>
        <v>2.0396115725961459</v>
      </c>
      <c r="D6083" s="5">
        <f t="shared" si="378"/>
        <v>1.7501985054283222</v>
      </c>
      <c r="E6083" s="6">
        <f t="shared" si="379"/>
        <v>1.8674220386715936</v>
      </c>
    </row>
    <row r="6084" spans="1:5">
      <c r="A6084" s="2">
        <v>1.5254000000000001</v>
      </c>
      <c r="B6084" s="2">
        <f t="shared" si="376"/>
        <v>1.8584134133257055</v>
      </c>
      <c r="C6084" s="2">
        <f t="shared" si="377"/>
        <v>2.0396115725961459</v>
      </c>
      <c r="D6084" s="5">
        <f t="shared" si="378"/>
        <v>1.7501985054283222</v>
      </c>
      <c r="E6084" s="6">
        <f t="shared" si="379"/>
        <v>1.8674220386715936</v>
      </c>
    </row>
    <row r="6085" spans="1:5">
      <c r="A6085" s="2">
        <v>1.5254000000000001</v>
      </c>
      <c r="B6085" s="2">
        <f t="shared" ref="B6085:B6148" si="380">$A6085/$B$2</f>
        <v>1.8584134133257055</v>
      </c>
      <c r="C6085" s="2">
        <f t="shared" ref="C6085:C6148" si="381">40*($A6085-$D$2)/($E$2-$D$2)</f>
        <v>2.0396115725961459</v>
      </c>
      <c r="D6085" s="5">
        <f t="shared" ref="D6085:D6148" si="382">$A6085/$A$2</f>
        <v>1.7501985054283222</v>
      </c>
      <c r="E6085" s="6">
        <f t="shared" ref="E6085:E6148" si="383">$A6085/$C$2</f>
        <v>1.8674220386715936</v>
      </c>
    </row>
    <row r="6086" spans="1:5">
      <c r="A6086" s="2">
        <v>1.5254000000000001</v>
      </c>
      <c r="B6086" s="2">
        <f t="shared" si="380"/>
        <v>1.8584134133257055</v>
      </c>
      <c r="C6086" s="2">
        <f t="shared" si="381"/>
        <v>2.0396115725961459</v>
      </c>
      <c r="D6086" s="5">
        <f t="shared" si="382"/>
        <v>1.7501985054283222</v>
      </c>
      <c r="E6086" s="6">
        <f t="shared" si="383"/>
        <v>1.8674220386715936</v>
      </c>
    </row>
    <row r="6087" spans="1:5">
      <c r="A6087" s="2">
        <v>1.5254000000000001</v>
      </c>
      <c r="B6087" s="2">
        <f t="shared" si="380"/>
        <v>1.8584134133257055</v>
      </c>
      <c r="C6087" s="2">
        <f t="shared" si="381"/>
        <v>2.0396115725961459</v>
      </c>
      <c r="D6087" s="5">
        <f t="shared" si="382"/>
        <v>1.7501985054283222</v>
      </c>
      <c r="E6087" s="6">
        <f t="shared" si="383"/>
        <v>1.8674220386715936</v>
      </c>
    </row>
    <row r="6088" spans="1:5">
      <c r="A6088" s="2">
        <v>1.5254000000000001</v>
      </c>
      <c r="B6088" s="2">
        <f t="shared" si="380"/>
        <v>1.8584134133257055</v>
      </c>
      <c r="C6088" s="2">
        <f t="shared" si="381"/>
        <v>2.0396115725961459</v>
      </c>
      <c r="D6088" s="5">
        <f t="shared" si="382"/>
        <v>1.7501985054283222</v>
      </c>
      <c r="E6088" s="6">
        <f t="shared" si="383"/>
        <v>1.8674220386715936</v>
      </c>
    </row>
    <row r="6089" spans="1:5">
      <c r="A6089" s="2">
        <v>1.5254000000000001</v>
      </c>
      <c r="B6089" s="2">
        <f t="shared" si="380"/>
        <v>1.8584134133257055</v>
      </c>
      <c r="C6089" s="2">
        <f t="shared" si="381"/>
        <v>2.0396115725961459</v>
      </c>
      <c r="D6089" s="5">
        <f t="shared" si="382"/>
        <v>1.7501985054283222</v>
      </c>
      <c r="E6089" s="6">
        <f t="shared" si="383"/>
        <v>1.8674220386715936</v>
      </c>
    </row>
    <row r="6090" spans="1:5">
      <c r="A6090" s="2">
        <v>1.5254000000000001</v>
      </c>
      <c r="B6090" s="2">
        <f t="shared" si="380"/>
        <v>1.8584134133257055</v>
      </c>
      <c r="C6090" s="2">
        <f t="shared" si="381"/>
        <v>2.0396115725961459</v>
      </c>
      <c r="D6090" s="5">
        <f t="shared" si="382"/>
        <v>1.7501985054283222</v>
      </c>
      <c r="E6090" s="6">
        <f t="shared" si="383"/>
        <v>1.8674220386715936</v>
      </c>
    </row>
    <row r="6091" spans="1:5">
      <c r="A6091" s="2">
        <v>1.5254000000000001</v>
      </c>
      <c r="B6091" s="2">
        <f t="shared" si="380"/>
        <v>1.8584134133257055</v>
      </c>
      <c r="C6091" s="2">
        <f t="shared" si="381"/>
        <v>2.0396115725961459</v>
      </c>
      <c r="D6091" s="5">
        <f t="shared" si="382"/>
        <v>1.7501985054283222</v>
      </c>
      <c r="E6091" s="6">
        <f t="shared" si="383"/>
        <v>1.8674220386715936</v>
      </c>
    </row>
    <row r="6092" spans="1:5">
      <c r="A6092" s="2">
        <v>1.5254000000000001</v>
      </c>
      <c r="B6092" s="2">
        <f t="shared" si="380"/>
        <v>1.8584134133257055</v>
      </c>
      <c r="C6092" s="2">
        <f t="shared" si="381"/>
        <v>2.0396115725961459</v>
      </c>
      <c r="D6092" s="5">
        <f t="shared" si="382"/>
        <v>1.7501985054283222</v>
      </c>
      <c r="E6092" s="6">
        <f t="shared" si="383"/>
        <v>1.8674220386715936</v>
      </c>
    </row>
    <row r="6093" spans="1:5">
      <c r="A6093" s="2">
        <v>1.5254000000000001</v>
      </c>
      <c r="B6093" s="2">
        <f t="shared" si="380"/>
        <v>1.8584134133257055</v>
      </c>
      <c r="C6093" s="2">
        <f t="shared" si="381"/>
        <v>2.0396115725961459</v>
      </c>
      <c r="D6093" s="5">
        <f t="shared" si="382"/>
        <v>1.7501985054283222</v>
      </c>
      <c r="E6093" s="6">
        <f t="shared" si="383"/>
        <v>1.8674220386715936</v>
      </c>
    </row>
    <row r="6094" spans="1:5">
      <c r="A6094" s="2">
        <v>1.5254000000000001</v>
      </c>
      <c r="B6094" s="2">
        <f t="shared" si="380"/>
        <v>1.8584134133257055</v>
      </c>
      <c r="C6094" s="2">
        <f t="shared" si="381"/>
        <v>2.0396115725961459</v>
      </c>
      <c r="D6094" s="5">
        <f t="shared" si="382"/>
        <v>1.7501985054283222</v>
      </c>
      <c r="E6094" s="6">
        <f t="shared" si="383"/>
        <v>1.8674220386715936</v>
      </c>
    </row>
    <row r="6095" spans="1:5">
      <c r="A6095" s="2">
        <v>1.5254000000000001</v>
      </c>
      <c r="B6095" s="2">
        <f t="shared" si="380"/>
        <v>1.8584134133257055</v>
      </c>
      <c r="C6095" s="2">
        <f t="shared" si="381"/>
        <v>2.0396115725961459</v>
      </c>
      <c r="D6095" s="5">
        <f t="shared" si="382"/>
        <v>1.7501985054283222</v>
      </c>
      <c r="E6095" s="6">
        <f t="shared" si="383"/>
        <v>1.8674220386715936</v>
      </c>
    </row>
    <row r="6096" spans="1:5">
      <c r="A6096" s="2">
        <v>1.5254000000000001</v>
      </c>
      <c r="B6096" s="2">
        <f t="shared" si="380"/>
        <v>1.8584134133257055</v>
      </c>
      <c r="C6096" s="2">
        <f t="shared" si="381"/>
        <v>2.0396115725961459</v>
      </c>
      <c r="D6096" s="5">
        <f t="shared" si="382"/>
        <v>1.7501985054283222</v>
      </c>
      <c r="E6096" s="6">
        <f t="shared" si="383"/>
        <v>1.8674220386715936</v>
      </c>
    </row>
    <row r="6097" spans="1:5">
      <c r="A6097" s="2">
        <v>1.5254000000000001</v>
      </c>
      <c r="B6097" s="2">
        <f t="shared" si="380"/>
        <v>1.8584134133257055</v>
      </c>
      <c r="C6097" s="2">
        <f t="shared" si="381"/>
        <v>2.0396115725961459</v>
      </c>
      <c r="D6097" s="5">
        <f t="shared" si="382"/>
        <v>1.7501985054283222</v>
      </c>
      <c r="E6097" s="6">
        <f t="shared" si="383"/>
        <v>1.8674220386715936</v>
      </c>
    </row>
    <row r="6098" spans="1:5">
      <c r="A6098" s="2">
        <v>1.5254000000000001</v>
      </c>
      <c r="B6098" s="2">
        <f t="shared" si="380"/>
        <v>1.8584134133257055</v>
      </c>
      <c r="C6098" s="2">
        <f t="shared" si="381"/>
        <v>2.0396115725961459</v>
      </c>
      <c r="D6098" s="5">
        <f t="shared" si="382"/>
        <v>1.7501985054283222</v>
      </c>
      <c r="E6098" s="6">
        <f t="shared" si="383"/>
        <v>1.8674220386715936</v>
      </c>
    </row>
    <row r="6099" spans="1:5">
      <c r="A6099" s="2">
        <v>1.5254000000000001</v>
      </c>
      <c r="B6099" s="2">
        <f t="shared" si="380"/>
        <v>1.8584134133257055</v>
      </c>
      <c r="C6099" s="2">
        <f t="shared" si="381"/>
        <v>2.0396115725961459</v>
      </c>
      <c r="D6099" s="5">
        <f t="shared" si="382"/>
        <v>1.7501985054283222</v>
      </c>
      <c r="E6099" s="6">
        <f t="shared" si="383"/>
        <v>1.8674220386715936</v>
      </c>
    </row>
    <row r="6100" spans="1:5">
      <c r="A6100" s="2">
        <v>1.5254000000000001</v>
      </c>
      <c r="B6100" s="2">
        <f t="shared" si="380"/>
        <v>1.8584134133257055</v>
      </c>
      <c r="C6100" s="2">
        <f t="shared" si="381"/>
        <v>2.0396115725961459</v>
      </c>
      <c r="D6100" s="5">
        <f t="shared" si="382"/>
        <v>1.7501985054283222</v>
      </c>
      <c r="E6100" s="6">
        <f t="shared" si="383"/>
        <v>1.8674220386715936</v>
      </c>
    </row>
    <row r="6101" spans="1:5">
      <c r="A6101" s="2">
        <v>1.5254000000000001</v>
      </c>
      <c r="B6101" s="2">
        <f t="shared" si="380"/>
        <v>1.8584134133257055</v>
      </c>
      <c r="C6101" s="2">
        <f t="shared" si="381"/>
        <v>2.0396115725961459</v>
      </c>
      <c r="D6101" s="5">
        <f t="shared" si="382"/>
        <v>1.7501985054283222</v>
      </c>
      <c r="E6101" s="6">
        <f t="shared" si="383"/>
        <v>1.8674220386715936</v>
      </c>
    </row>
    <row r="6102" spans="1:5">
      <c r="A6102" s="2">
        <v>1.5254000000000001</v>
      </c>
      <c r="B6102" s="2">
        <f t="shared" si="380"/>
        <v>1.8584134133257055</v>
      </c>
      <c r="C6102" s="2">
        <f t="shared" si="381"/>
        <v>2.0396115725961459</v>
      </c>
      <c r="D6102" s="5">
        <f t="shared" si="382"/>
        <v>1.7501985054283222</v>
      </c>
      <c r="E6102" s="6">
        <f t="shared" si="383"/>
        <v>1.8674220386715936</v>
      </c>
    </row>
    <row r="6103" spans="1:5">
      <c r="A6103" s="2">
        <v>1.5254000000000001</v>
      </c>
      <c r="B6103" s="2">
        <f t="shared" si="380"/>
        <v>1.8584134133257055</v>
      </c>
      <c r="C6103" s="2">
        <f t="shared" si="381"/>
        <v>2.0396115725961459</v>
      </c>
      <c r="D6103" s="5">
        <f t="shared" si="382"/>
        <v>1.7501985054283222</v>
      </c>
      <c r="E6103" s="6">
        <f t="shared" si="383"/>
        <v>1.8674220386715936</v>
      </c>
    </row>
    <row r="6104" spans="1:5">
      <c r="A6104" s="2">
        <v>1.5254000000000001</v>
      </c>
      <c r="B6104" s="2">
        <f t="shared" si="380"/>
        <v>1.8584134133257055</v>
      </c>
      <c r="C6104" s="2">
        <f t="shared" si="381"/>
        <v>2.0396115725961459</v>
      </c>
      <c r="D6104" s="5">
        <f t="shared" si="382"/>
        <v>1.7501985054283222</v>
      </c>
      <c r="E6104" s="6">
        <f t="shared" si="383"/>
        <v>1.8674220386715936</v>
      </c>
    </row>
    <row r="6105" spans="1:5">
      <c r="A6105" s="2">
        <v>1.5254000000000001</v>
      </c>
      <c r="B6105" s="2">
        <f t="shared" si="380"/>
        <v>1.8584134133257055</v>
      </c>
      <c r="C6105" s="2">
        <f t="shared" si="381"/>
        <v>2.0396115725961459</v>
      </c>
      <c r="D6105" s="5">
        <f t="shared" si="382"/>
        <v>1.7501985054283222</v>
      </c>
      <c r="E6105" s="6">
        <f t="shared" si="383"/>
        <v>1.8674220386715936</v>
      </c>
    </row>
    <row r="6106" spans="1:5">
      <c r="A6106" s="2">
        <v>1.5254000000000001</v>
      </c>
      <c r="B6106" s="2">
        <f t="shared" si="380"/>
        <v>1.8584134133257055</v>
      </c>
      <c r="C6106" s="2">
        <f t="shared" si="381"/>
        <v>2.0396115725961459</v>
      </c>
      <c r="D6106" s="5">
        <f t="shared" si="382"/>
        <v>1.7501985054283222</v>
      </c>
      <c r="E6106" s="6">
        <f t="shared" si="383"/>
        <v>1.8674220386715936</v>
      </c>
    </row>
    <row r="6107" spans="1:5">
      <c r="A6107" s="2">
        <v>1.5254000000000001</v>
      </c>
      <c r="B6107" s="2">
        <f t="shared" si="380"/>
        <v>1.8584134133257055</v>
      </c>
      <c r="C6107" s="2">
        <f t="shared" si="381"/>
        <v>2.0396115725961459</v>
      </c>
      <c r="D6107" s="5">
        <f t="shared" si="382"/>
        <v>1.7501985054283222</v>
      </c>
      <c r="E6107" s="6">
        <f t="shared" si="383"/>
        <v>1.8674220386715936</v>
      </c>
    </row>
    <row r="6108" spans="1:5">
      <c r="A6108" s="2">
        <v>1.5254000000000001</v>
      </c>
      <c r="B6108" s="2">
        <f t="shared" si="380"/>
        <v>1.8584134133257055</v>
      </c>
      <c r="C6108" s="2">
        <f t="shared" si="381"/>
        <v>2.0396115725961459</v>
      </c>
      <c r="D6108" s="5">
        <f t="shared" si="382"/>
        <v>1.7501985054283222</v>
      </c>
      <c r="E6108" s="6">
        <f t="shared" si="383"/>
        <v>1.8674220386715936</v>
      </c>
    </row>
    <row r="6109" spans="1:5">
      <c r="A6109" s="2">
        <v>1.5254000000000001</v>
      </c>
      <c r="B6109" s="2">
        <f t="shared" si="380"/>
        <v>1.8584134133257055</v>
      </c>
      <c r="C6109" s="2">
        <f t="shared" si="381"/>
        <v>2.0396115725961459</v>
      </c>
      <c r="D6109" s="5">
        <f t="shared" si="382"/>
        <v>1.7501985054283222</v>
      </c>
      <c r="E6109" s="6">
        <f t="shared" si="383"/>
        <v>1.8674220386715936</v>
      </c>
    </row>
    <row r="6110" spans="1:5">
      <c r="A6110" s="2">
        <v>1.5254000000000001</v>
      </c>
      <c r="B6110" s="2">
        <f t="shared" si="380"/>
        <v>1.8584134133257055</v>
      </c>
      <c r="C6110" s="2">
        <f t="shared" si="381"/>
        <v>2.0396115725961459</v>
      </c>
      <c r="D6110" s="5">
        <f t="shared" si="382"/>
        <v>1.7501985054283222</v>
      </c>
      <c r="E6110" s="6">
        <f t="shared" si="383"/>
        <v>1.8674220386715936</v>
      </c>
    </row>
    <row r="6111" spans="1:5">
      <c r="A6111" s="2">
        <v>1.5254000000000001</v>
      </c>
      <c r="B6111" s="2">
        <f t="shared" si="380"/>
        <v>1.8584134133257055</v>
      </c>
      <c r="C6111" s="2">
        <f t="shared" si="381"/>
        <v>2.0396115725961459</v>
      </c>
      <c r="D6111" s="5">
        <f t="shared" si="382"/>
        <v>1.7501985054283222</v>
      </c>
      <c r="E6111" s="6">
        <f t="shared" si="383"/>
        <v>1.8674220386715936</v>
      </c>
    </row>
    <row r="6112" spans="1:5">
      <c r="A6112" s="2">
        <v>1.5254000000000001</v>
      </c>
      <c r="B6112" s="2">
        <f t="shared" si="380"/>
        <v>1.8584134133257055</v>
      </c>
      <c r="C6112" s="2">
        <f t="shared" si="381"/>
        <v>2.0396115725961459</v>
      </c>
      <c r="D6112" s="5">
        <f t="shared" si="382"/>
        <v>1.7501985054283222</v>
      </c>
      <c r="E6112" s="6">
        <f t="shared" si="383"/>
        <v>1.8674220386715936</v>
      </c>
    </row>
    <row r="6113" spans="1:5">
      <c r="A6113" s="2">
        <v>1.5254000000000001</v>
      </c>
      <c r="B6113" s="2">
        <f t="shared" si="380"/>
        <v>1.8584134133257055</v>
      </c>
      <c r="C6113" s="2">
        <f t="shared" si="381"/>
        <v>2.0396115725961459</v>
      </c>
      <c r="D6113" s="5">
        <f t="shared" si="382"/>
        <v>1.7501985054283222</v>
      </c>
      <c r="E6113" s="6">
        <f t="shared" si="383"/>
        <v>1.8674220386715936</v>
      </c>
    </row>
    <row r="6114" spans="1:5">
      <c r="A6114" s="2">
        <v>1.5254000000000001</v>
      </c>
      <c r="B6114" s="2">
        <f t="shared" si="380"/>
        <v>1.8584134133257055</v>
      </c>
      <c r="C6114" s="2">
        <f t="shared" si="381"/>
        <v>2.0396115725961459</v>
      </c>
      <c r="D6114" s="5">
        <f t="shared" si="382"/>
        <v>1.7501985054283222</v>
      </c>
      <c r="E6114" s="6">
        <f t="shared" si="383"/>
        <v>1.8674220386715936</v>
      </c>
    </row>
    <row r="6115" spans="1:5">
      <c r="A6115" s="2">
        <v>1.5254000000000001</v>
      </c>
      <c r="B6115" s="2">
        <f t="shared" si="380"/>
        <v>1.8584134133257055</v>
      </c>
      <c r="C6115" s="2">
        <f t="shared" si="381"/>
        <v>2.0396115725961459</v>
      </c>
      <c r="D6115" s="5">
        <f t="shared" si="382"/>
        <v>1.7501985054283222</v>
      </c>
      <c r="E6115" s="6">
        <f t="shared" si="383"/>
        <v>1.8674220386715936</v>
      </c>
    </row>
    <row r="6116" spans="1:5">
      <c r="A6116" s="2">
        <v>1.5254000000000001</v>
      </c>
      <c r="B6116" s="2">
        <f t="shared" si="380"/>
        <v>1.8584134133257055</v>
      </c>
      <c r="C6116" s="2">
        <f t="shared" si="381"/>
        <v>2.0396115725961459</v>
      </c>
      <c r="D6116" s="5">
        <f t="shared" si="382"/>
        <v>1.7501985054283222</v>
      </c>
      <c r="E6116" s="6">
        <f t="shared" si="383"/>
        <v>1.8674220386715936</v>
      </c>
    </row>
    <row r="6117" spans="1:5">
      <c r="A6117" s="2">
        <v>1.5254000000000001</v>
      </c>
      <c r="B6117" s="2">
        <f t="shared" si="380"/>
        <v>1.8584134133257055</v>
      </c>
      <c r="C6117" s="2">
        <f t="shared" si="381"/>
        <v>2.0396115725961459</v>
      </c>
      <c r="D6117" s="5">
        <f t="shared" si="382"/>
        <v>1.7501985054283222</v>
      </c>
      <c r="E6117" s="6">
        <f t="shared" si="383"/>
        <v>1.8674220386715936</v>
      </c>
    </row>
    <row r="6118" spans="1:5">
      <c r="A6118" s="2">
        <v>1.5254000000000001</v>
      </c>
      <c r="B6118" s="2">
        <f t="shared" si="380"/>
        <v>1.8584134133257055</v>
      </c>
      <c r="C6118" s="2">
        <f t="shared" si="381"/>
        <v>2.0396115725961459</v>
      </c>
      <c r="D6118" s="5">
        <f t="shared" si="382"/>
        <v>1.7501985054283222</v>
      </c>
      <c r="E6118" s="6">
        <f t="shared" si="383"/>
        <v>1.8674220386715936</v>
      </c>
    </row>
    <row r="6119" spans="1:5">
      <c r="A6119" s="2">
        <v>1.5254000000000001</v>
      </c>
      <c r="B6119" s="2">
        <f t="shared" si="380"/>
        <v>1.8584134133257055</v>
      </c>
      <c r="C6119" s="2">
        <f t="shared" si="381"/>
        <v>2.0396115725961459</v>
      </c>
      <c r="D6119" s="5">
        <f t="shared" si="382"/>
        <v>1.7501985054283222</v>
      </c>
      <c r="E6119" s="6">
        <f t="shared" si="383"/>
        <v>1.8674220386715936</v>
      </c>
    </row>
    <row r="6120" spans="1:5">
      <c r="A6120" s="2">
        <v>1.5254000000000001</v>
      </c>
      <c r="B6120" s="2">
        <f t="shared" si="380"/>
        <v>1.8584134133257055</v>
      </c>
      <c r="C6120" s="2">
        <f t="shared" si="381"/>
        <v>2.0396115725961459</v>
      </c>
      <c r="D6120" s="5">
        <f t="shared" si="382"/>
        <v>1.7501985054283222</v>
      </c>
      <c r="E6120" s="6">
        <f t="shared" si="383"/>
        <v>1.8674220386715936</v>
      </c>
    </row>
    <row r="6121" spans="1:5">
      <c r="A6121" s="2">
        <v>1.5254000000000001</v>
      </c>
      <c r="B6121" s="2">
        <f t="shared" si="380"/>
        <v>1.8584134133257055</v>
      </c>
      <c r="C6121" s="2">
        <f t="shared" si="381"/>
        <v>2.0396115725961459</v>
      </c>
      <c r="D6121" s="5">
        <f t="shared" si="382"/>
        <v>1.7501985054283222</v>
      </c>
      <c r="E6121" s="6">
        <f t="shared" si="383"/>
        <v>1.8674220386715936</v>
      </c>
    </row>
    <row r="6122" spans="1:5">
      <c r="A6122" s="2">
        <v>1.5254000000000001</v>
      </c>
      <c r="B6122" s="2">
        <f t="shared" si="380"/>
        <v>1.8584134133257055</v>
      </c>
      <c r="C6122" s="2">
        <f t="shared" si="381"/>
        <v>2.0396115725961459</v>
      </c>
      <c r="D6122" s="5">
        <f t="shared" si="382"/>
        <v>1.7501985054283222</v>
      </c>
      <c r="E6122" s="6">
        <f t="shared" si="383"/>
        <v>1.8674220386715936</v>
      </c>
    </row>
    <row r="6123" spans="1:5">
      <c r="A6123" s="2">
        <v>1.5254000000000001</v>
      </c>
      <c r="B6123" s="2">
        <f t="shared" si="380"/>
        <v>1.8584134133257055</v>
      </c>
      <c r="C6123" s="2">
        <f t="shared" si="381"/>
        <v>2.0396115725961459</v>
      </c>
      <c r="D6123" s="5">
        <f t="shared" si="382"/>
        <v>1.7501985054283222</v>
      </c>
      <c r="E6123" s="6">
        <f t="shared" si="383"/>
        <v>1.8674220386715936</v>
      </c>
    </row>
    <row r="6124" spans="1:5">
      <c r="A6124" s="2">
        <v>1.5254000000000001</v>
      </c>
      <c r="B6124" s="2">
        <f t="shared" si="380"/>
        <v>1.8584134133257055</v>
      </c>
      <c r="C6124" s="2">
        <f t="shared" si="381"/>
        <v>2.0396115725961459</v>
      </c>
      <c r="D6124" s="5">
        <f t="shared" si="382"/>
        <v>1.7501985054283222</v>
      </c>
      <c r="E6124" s="6">
        <f t="shared" si="383"/>
        <v>1.8674220386715936</v>
      </c>
    </row>
    <row r="6125" spans="1:5">
      <c r="A6125" s="2">
        <v>1.5254000000000001</v>
      </c>
      <c r="B6125" s="2">
        <f t="shared" si="380"/>
        <v>1.8584134133257055</v>
      </c>
      <c r="C6125" s="2">
        <f t="shared" si="381"/>
        <v>2.0396115725961459</v>
      </c>
      <c r="D6125" s="5">
        <f t="shared" si="382"/>
        <v>1.7501985054283222</v>
      </c>
      <c r="E6125" s="6">
        <f t="shared" si="383"/>
        <v>1.8674220386715936</v>
      </c>
    </row>
    <row r="6126" spans="1:5">
      <c r="A6126" s="2">
        <v>1.5254000000000001</v>
      </c>
      <c r="B6126" s="2">
        <f t="shared" si="380"/>
        <v>1.8584134133257055</v>
      </c>
      <c r="C6126" s="2">
        <f t="shared" si="381"/>
        <v>2.0396115725961459</v>
      </c>
      <c r="D6126" s="5">
        <f t="shared" si="382"/>
        <v>1.7501985054283222</v>
      </c>
      <c r="E6126" s="6">
        <f t="shared" si="383"/>
        <v>1.8674220386715936</v>
      </c>
    </row>
    <row r="6127" spans="1:5">
      <c r="A6127" s="2">
        <v>1.5254000000000001</v>
      </c>
      <c r="B6127" s="2">
        <f t="shared" si="380"/>
        <v>1.8584134133257055</v>
      </c>
      <c r="C6127" s="2">
        <f t="shared" si="381"/>
        <v>2.0396115725961459</v>
      </c>
      <c r="D6127" s="5">
        <f t="shared" si="382"/>
        <v>1.7501985054283222</v>
      </c>
      <c r="E6127" s="6">
        <f t="shared" si="383"/>
        <v>1.8674220386715936</v>
      </c>
    </row>
    <row r="6128" spans="1:5">
      <c r="A6128" s="2">
        <v>1.5254000000000001</v>
      </c>
      <c r="B6128" s="2">
        <f t="shared" si="380"/>
        <v>1.8584134133257055</v>
      </c>
      <c r="C6128" s="2">
        <f t="shared" si="381"/>
        <v>2.0396115725961459</v>
      </c>
      <c r="D6128" s="5">
        <f t="shared" si="382"/>
        <v>1.7501985054283222</v>
      </c>
      <c r="E6128" s="6">
        <f t="shared" si="383"/>
        <v>1.8674220386715936</v>
      </c>
    </row>
    <row r="6129" spans="1:5">
      <c r="A6129" s="2">
        <v>1.5254000000000001</v>
      </c>
      <c r="B6129" s="2">
        <f t="shared" si="380"/>
        <v>1.8584134133257055</v>
      </c>
      <c r="C6129" s="2">
        <f t="shared" si="381"/>
        <v>2.0396115725961459</v>
      </c>
      <c r="D6129" s="5">
        <f t="shared" si="382"/>
        <v>1.7501985054283222</v>
      </c>
      <c r="E6129" s="6">
        <f t="shared" si="383"/>
        <v>1.8674220386715936</v>
      </c>
    </row>
    <row r="6130" spans="1:5">
      <c r="A6130" s="2">
        <v>1.5254000000000001</v>
      </c>
      <c r="B6130" s="2">
        <f t="shared" si="380"/>
        <v>1.8584134133257055</v>
      </c>
      <c r="C6130" s="2">
        <f t="shared" si="381"/>
        <v>2.0396115725961459</v>
      </c>
      <c r="D6130" s="5">
        <f t="shared" si="382"/>
        <v>1.7501985054283222</v>
      </c>
      <c r="E6130" s="6">
        <f t="shared" si="383"/>
        <v>1.8674220386715936</v>
      </c>
    </row>
    <row r="6131" spans="1:5">
      <c r="A6131" s="2">
        <v>1.5254000000000001</v>
      </c>
      <c r="B6131" s="2">
        <f t="shared" si="380"/>
        <v>1.8584134133257055</v>
      </c>
      <c r="C6131" s="2">
        <f t="shared" si="381"/>
        <v>2.0396115725961459</v>
      </c>
      <c r="D6131" s="5">
        <f t="shared" si="382"/>
        <v>1.7501985054283222</v>
      </c>
      <c r="E6131" s="6">
        <f t="shared" si="383"/>
        <v>1.8674220386715936</v>
      </c>
    </row>
    <row r="6132" spans="1:5">
      <c r="A6132" s="2">
        <v>1.5254000000000001</v>
      </c>
      <c r="B6132" s="2">
        <f t="shared" si="380"/>
        <v>1.8584134133257055</v>
      </c>
      <c r="C6132" s="2">
        <f t="shared" si="381"/>
        <v>2.0396115725961459</v>
      </c>
      <c r="D6132" s="5">
        <f t="shared" si="382"/>
        <v>1.7501985054283222</v>
      </c>
      <c r="E6132" s="6">
        <f t="shared" si="383"/>
        <v>1.8674220386715936</v>
      </c>
    </row>
    <row r="6133" spans="1:5">
      <c r="A6133" s="2">
        <v>1.5254000000000001</v>
      </c>
      <c r="B6133" s="2">
        <f t="shared" si="380"/>
        <v>1.8584134133257055</v>
      </c>
      <c r="C6133" s="2">
        <f t="shared" si="381"/>
        <v>2.0396115725961459</v>
      </c>
      <c r="D6133" s="5">
        <f t="shared" si="382"/>
        <v>1.7501985054283222</v>
      </c>
      <c r="E6133" s="6">
        <f t="shared" si="383"/>
        <v>1.8674220386715936</v>
      </c>
    </row>
    <row r="6134" spans="1:5">
      <c r="A6134" s="2">
        <v>1.5254000000000001</v>
      </c>
      <c r="B6134" s="2">
        <f t="shared" si="380"/>
        <v>1.8584134133257055</v>
      </c>
      <c r="C6134" s="2">
        <f t="shared" si="381"/>
        <v>2.0396115725961459</v>
      </c>
      <c r="D6134" s="5">
        <f t="shared" si="382"/>
        <v>1.7501985054283222</v>
      </c>
      <c r="E6134" s="6">
        <f t="shared" si="383"/>
        <v>1.8674220386715936</v>
      </c>
    </row>
    <row r="6135" spans="1:5">
      <c r="A6135" s="2">
        <v>1.5254000000000001</v>
      </c>
      <c r="B6135" s="2">
        <f t="shared" si="380"/>
        <v>1.8584134133257055</v>
      </c>
      <c r="C6135" s="2">
        <f t="shared" si="381"/>
        <v>2.0396115725961459</v>
      </c>
      <c r="D6135" s="5">
        <f t="shared" si="382"/>
        <v>1.7501985054283222</v>
      </c>
      <c r="E6135" s="6">
        <f t="shared" si="383"/>
        <v>1.8674220386715936</v>
      </c>
    </row>
    <row r="6136" spans="1:5">
      <c r="A6136" s="2">
        <v>1.5254000000000001</v>
      </c>
      <c r="B6136" s="2">
        <f t="shared" si="380"/>
        <v>1.8584134133257055</v>
      </c>
      <c r="C6136" s="2">
        <f t="shared" si="381"/>
        <v>2.0396115725961459</v>
      </c>
      <c r="D6136" s="5">
        <f t="shared" si="382"/>
        <v>1.7501985054283222</v>
      </c>
      <c r="E6136" s="6">
        <f t="shared" si="383"/>
        <v>1.8674220386715936</v>
      </c>
    </row>
    <row r="6137" spans="1:5">
      <c r="A6137" s="2">
        <v>1.5254000000000001</v>
      </c>
      <c r="B6137" s="2">
        <f t="shared" si="380"/>
        <v>1.8584134133257055</v>
      </c>
      <c r="C6137" s="2">
        <f t="shared" si="381"/>
        <v>2.0396115725961459</v>
      </c>
      <c r="D6137" s="5">
        <f t="shared" si="382"/>
        <v>1.7501985054283222</v>
      </c>
      <c r="E6137" s="6">
        <f t="shared" si="383"/>
        <v>1.8674220386715936</v>
      </c>
    </row>
    <row r="6138" spans="1:5">
      <c r="A6138" s="2">
        <v>1.5254000000000001</v>
      </c>
      <c r="B6138" s="2">
        <f t="shared" si="380"/>
        <v>1.8584134133257055</v>
      </c>
      <c r="C6138" s="2">
        <f t="shared" si="381"/>
        <v>2.0396115725961459</v>
      </c>
      <c r="D6138" s="5">
        <f t="shared" si="382"/>
        <v>1.7501985054283222</v>
      </c>
      <c r="E6138" s="6">
        <f t="shared" si="383"/>
        <v>1.8674220386715936</v>
      </c>
    </row>
    <row r="6139" spans="1:5">
      <c r="A6139" s="2">
        <v>1.5254000000000001</v>
      </c>
      <c r="B6139" s="2">
        <f t="shared" si="380"/>
        <v>1.8584134133257055</v>
      </c>
      <c r="C6139" s="2">
        <f t="shared" si="381"/>
        <v>2.0396115725961459</v>
      </c>
      <c r="D6139" s="5">
        <f t="shared" si="382"/>
        <v>1.7501985054283222</v>
      </c>
      <c r="E6139" s="6">
        <f t="shared" si="383"/>
        <v>1.8674220386715936</v>
      </c>
    </row>
    <row r="6140" spans="1:5">
      <c r="A6140" s="2">
        <v>1.5254000000000001</v>
      </c>
      <c r="B6140" s="2">
        <f t="shared" si="380"/>
        <v>1.8584134133257055</v>
      </c>
      <c r="C6140" s="2">
        <f t="shared" si="381"/>
        <v>2.0396115725961459</v>
      </c>
      <c r="D6140" s="5">
        <f t="shared" si="382"/>
        <v>1.7501985054283222</v>
      </c>
      <c r="E6140" s="6">
        <f t="shared" si="383"/>
        <v>1.8674220386715936</v>
      </c>
    </row>
    <row r="6141" spans="1:5">
      <c r="A6141" s="2">
        <v>1.5254000000000001</v>
      </c>
      <c r="B6141" s="2">
        <f t="shared" si="380"/>
        <v>1.8584134133257055</v>
      </c>
      <c r="C6141" s="2">
        <f t="shared" si="381"/>
        <v>2.0396115725961459</v>
      </c>
      <c r="D6141" s="5">
        <f t="shared" si="382"/>
        <v>1.7501985054283222</v>
      </c>
      <c r="E6141" s="6">
        <f t="shared" si="383"/>
        <v>1.8674220386715936</v>
      </c>
    </row>
    <row r="6142" spans="1:5">
      <c r="A6142" s="2">
        <v>1.5254000000000001</v>
      </c>
      <c r="B6142" s="2">
        <f t="shared" si="380"/>
        <v>1.8584134133257055</v>
      </c>
      <c r="C6142" s="2">
        <f t="shared" si="381"/>
        <v>2.0396115725961459</v>
      </c>
      <c r="D6142" s="5">
        <f t="shared" si="382"/>
        <v>1.7501985054283222</v>
      </c>
      <c r="E6142" s="6">
        <f t="shared" si="383"/>
        <v>1.8674220386715936</v>
      </c>
    </row>
    <row r="6143" spans="1:5">
      <c r="A6143" s="2">
        <v>1.5254000000000001</v>
      </c>
      <c r="B6143" s="2">
        <f t="shared" si="380"/>
        <v>1.8584134133257055</v>
      </c>
      <c r="C6143" s="2">
        <f t="shared" si="381"/>
        <v>2.0396115725961459</v>
      </c>
      <c r="D6143" s="5">
        <f t="shared" si="382"/>
        <v>1.7501985054283222</v>
      </c>
      <c r="E6143" s="6">
        <f t="shared" si="383"/>
        <v>1.8674220386715936</v>
      </c>
    </row>
    <row r="6144" spans="1:5">
      <c r="A6144" s="2">
        <v>1.5254000000000001</v>
      </c>
      <c r="B6144" s="2">
        <f t="shared" si="380"/>
        <v>1.8584134133257055</v>
      </c>
      <c r="C6144" s="2">
        <f t="shared" si="381"/>
        <v>2.0396115725961459</v>
      </c>
      <c r="D6144" s="5">
        <f t="shared" si="382"/>
        <v>1.7501985054283222</v>
      </c>
      <c r="E6144" s="6">
        <f t="shared" si="383"/>
        <v>1.8674220386715936</v>
      </c>
    </row>
    <row r="6145" spans="1:5">
      <c r="A6145" s="2">
        <v>1.5254000000000001</v>
      </c>
      <c r="B6145" s="2">
        <f t="shared" si="380"/>
        <v>1.8584134133257055</v>
      </c>
      <c r="C6145" s="2">
        <f t="shared" si="381"/>
        <v>2.0396115725961459</v>
      </c>
      <c r="D6145" s="5">
        <f t="shared" si="382"/>
        <v>1.7501985054283222</v>
      </c>
      <c r="E6145" s="6">
        <f t="shared" si="383"/>
        <v>1.8674220386715936</v>
      </c>
    </row>
    <row r="6146" spans="1:5">
      <c r="A6146" s="2">
        <v>1.5254000000000001</v>
      </c>
      <c r="B6146" s="2">
        <f t="shared" si="380"/>
        <v>1.8584134133257055</v>
      </c>
      <c r="C6146" s="2">
        <f t="shared" si="381"/>
        <v>2.0396115725961459</v>
      </c>
      <c r="D6146" s="5">
        <f t="shared" si="382"/>
        <v>1.7501985054283222</v>
      </c>
      <c r="E6146" s="6">
        <f t="shared" si="383"/>
        <v>1.8674220386715936</v>
      </c>
    </row>
    <row r="6147" spans="1:5">
      <c r="A6147" s="2">
        <v>1.5254000000000001</v>
      </c>
      <c r="B6147" s="2">
        <f t="shared" si="380"/>
        <v>1.8584134133257055</v>
      </c>
      <c r="C6147" s="2">
        <f t="shared" si="381"/>
        <v>2.0396115725961459</v>
      </c>
      <c r="D6147" s="5">
        <f t="shared" si="382"/>
        <v>1.7501985054283222</v>
      </c>
      <c r="E6147" s="6">
        <f t="shared" si="383"/>
        <v>1.8674220386715936</v>
      </c>
    </row>
    <row r="6148" spans="1:5">
      <c r="A6148" s="2">
        <v>1.5254000000000001</v>
      </c>
      <c r="B6148" s="2">
        <f t="shared" si="380"/>
        <v>1.8584134133257055</v>
      </c>
      <c r="C6148" s="2">
        <f t="shared" si="381"/>
        <v>2.0396115725961459</v>
      </c>
      <c r="D6148" s="5">
        <f t="shared" si="382"/>
        <v>1.7501985054283222</v>
      </c>
      <c r="E6148" s="6">
        <f t="shared" si="383"/>
        <v>1.8674220386715936</v>
      </c>
    </row>
    <row r="6149" spans="1:5">
      <c r="A6149" s="2">
        <v>1.5254000000000001</v>
      </c>
      <c r="B6149" s="2">
        <f t="shared" ref="B6149:B6212" si="384">$A6149/$B$2</f>
        <v>1.8584134133257055</v>
      </c>
      <c r="C6149" s="2">
        <f t="shared" ref="C6149:C6212" si="385">40*($A6149-$D$2)/($E$2-$D$2)</f>
        <v>2.0396115725961459</v>
      </c>
      <c r="D6149" s="5">
        <f t="shared" ref="D6149:D6212" si="386">$A6149/$A$2</f>
        <v>1.7501985054283222</v>
      </c>
      <c r="E6149" s="6">
        <f t="shared" ref="E6149:E6212" si="387">$A6149/$C$2</f>
        <v>1.8674220386715936</v>
      </c>
    </row>
    <row r="6150" spans="1:5">
      <c r="A6150" s="2">
        <v>1.5254000000000001</v>
      </c>
      <c r="B6150" s="2">
        <f t="shared" si="384"/>
        <v>1.8584134133257055</v>
      </c>
      <c r="C6150" s="2">
        <f t="shared" si="385"/>
        <v>2.0396115725961459</v>
      </c>
      <c r="D6150" s="5">
        <f t="shared" si="386"/>
        <v>1.7501985054283222</v>
      </c>
      <c r="E6150" s="6">
        <f t="shared" si="387"/>
        <v>1.8674220386715936</v>
      </c>
    </row>
    <row r="6151" spans="1:5">
      <c r="A6151" s="2">
        <v>1.5254000000000001</v>
      </c>
      <c r="B6151" s="2">
        <f t="shared" si="384"/>
        <v>1.8584134133257055</v>
      </c>
      <c r="C6151" s="2">
        <f t="shared" si="385"/>
        <v>2.0396115725961459</v>
      </c>
      <c r="D6151" s="5">
        <f t="shared" si="386"/>
        <v>1.7501985054283222</v>
      </c>
      <c r="E6151" s="6">
        <f t="shared" si="387"/>
        <v>1.8674220386715936</v>
      </c>
    </row>
    <row r="6152" spans="1:5">
      <c r="A6152" s="2">
        <v>1.5254000000000001</v>
      </c>
      <c r="B6152" s="2">
        <f t="shared" si="384"/>
        <v>1.8584134133257055</v>
      </c>
      <c r="C6152" s="2">
        <f t="shared" si="385"/>
        <v>2.0396115725961459</v>
      </c>
      <c r="D6152" s="5">
        <f t="shared" si="386"/>
        <v>1.7501985054283222</v>
      </c>
      <c r="E6152" s="6">
        <f t="shared" si="387"/>
        <v>1.8674220386715936</v>
      </c>
    </row>
    <row r="6153" spans="1:5">
      <c r="A6153" s="2">
        <v>1.5254000000000001</v>
      </c>
      <c r="B6153" s="2">
        <f t="shared" si="384"/>
        <v>1.8584134133257055</v>
      </c>
      <c r="C6153" s="2">
        <f t="shared" si="385"/>
        <v>2.0396115725961459</v>
      </c>
      <c r="D6153" s="5">
        <f t="shared" si="386"/>
        <v>1.7501985054283222</v>
      </c>
      <c r="E6153" s="6">
        <f t="shared" si="387"/>
        <v>1.8674220386715936</v>
      </c>
    </row>
    <row r="6154" spans="1:5">
      <c r="A6154" s="2">
        <v>1.5254000000000001</v>
      </c>
      <c r="B6154" s="2">
        <f t="shared" si="384"/>
        <v>1.8584134133257055</v>
      </c>
      <c r="C6154" s="2">
        <f t="shared" si="385"/>
        <v>2.0396115725961459</v>
      </c>
      <c r="D6154" s="5">
        <f t="shared" si="386"/>
        <v>1.7501985054283222</v>
      </c>
      <c r="E6154" s="6">
        <f t="shared" si="387"/>
        <v>1.8674220386715936</v>
      </c>
    </row>
    <row r="6155" spans="1:5">
      <c r="A6155" s="2">
        <v>1.5254000000000001</v>
      </c>
      <c r="B6155" s="2">
        <f t="shared" si="384"/>
        <v>1.8584134133257055</v>
      </c>
      <c r="C6155" s="2">
        <f t="shared" si="385"/>
        <v>2.0396115725961459</v>
      </c>
      <c r="D6155" s="5">
        <f t="shared" si="386"/>
        <v>1.7501985054283222</v>
      </c>
      <c r="E6155" s="6">
        <f t="shared" si="387"/>
        <v>1.8674220386715936</v>
      </c>
    </row>
    <row r="6156" spans="1:5">
      <c r="A6156" s="2">
        <v>1.5269999999999999</v>
      </c>
      <c r="B6156" s="2">
        <f t="shared" si="384"/>
        <v>1.8603627128283415</v>
      </c>
      <c r="C6156" s="2">
        <f t="shared" si="385"/>
        <v>2.0417509317912117</v>
      </c>
      <c r="D6156" s="5">
        <f t="shared" si="386"/>
        <v>1.7520342977507852</v>
      </c>
      <c r="E6156" s="6">
        <f t="shared" si="387"/>
        <v>1.8693807873682466</v>
      </c>
    </row>
    <row r="6157" spans="1:5">
      <c r="A6157" s="2">
        <v>1.5274000000000001</v>
      </c>
      <c r="B6157" s="2">
        <f t="shared" si="384"/>
        <v>1.8608500377040007</v>
      </c>
      <c r="C6157" s="2">
        <f t="shared" si="385"/>
        <v>2.0422857715899783</v>
      </c>
      <c r="D6157" s="5">
        <f t="shared" si="386"/>
        <v>1.7524932458314013</v>
      </c>
      <c r="E6157" s="6">
        <f t="shared" si="387"/>
        <v>1.86987047454241</v>
      </c>
    </row>
    <row r="6158" spans="1:5">
      <c r="A6158" s="2">
        <v>1.5274000000000001</v>
      </c>
      <c r="B6158" s="2">
        <f t="shared" si="384"/>
        <v>1.8608500377040007</v>
      </c>
      <c r="C6158" s="2">
        <f t="shared" si="385"/>
        <v>2.0422857715899783</v>
      </c>
      <c r="D6158" s="5">
        <f t="shared" si="386"/>
        <v>1.7524932458314013</v>
      </c>
      <c r="E6158" s="6">
        <f t="shared" si="387"/>
        <v>1.86987047454241</v>
      </c>
    </row>
    <row r="6159" spans="1:5">
      <c r="A6159" s="2">
        <v>1.5283</v>
      </c>
      <c r="B6159" s="2">
        <f t="shared" si="384"/>
        <v>1.8619465186742334</v>
      </c>
      <c r="C6159" s="2">
        <f t="shared" si="385"/>
        <v>2.0434891611372028</v>
      </c>
      <c r="D6159" s="5">
        <f t="shared" si="386"/>
        <v>1.7535258790127866</v>
      </c>
      <c r="E6159" s="6">
        <f t="shared" si="387"/>
        <v>1.8709722706842773</v>
      </c>
    </row>
    <row r="6160" spans="1:5">
      <c r="A6160" s="2">
        <v>1.5283</v>
      </c>
      <c r="B6160" s="2">
        <f t="shared" si="384"/>
        <v>1.8619465186742334</v>
      </c>
      <c r="C6160" s="2">
        <f t="shared" si="385"/>
        <v>2.0434891611372028</v>
      </c>
      <c r="D6160" s="5">
        <f t="shared" si="386"/>
        <v>1.7535258790127866</v>
      </c>
      <c r="E6160" s="6">
        <f t="shared" si="387"/>
        <v>1.8709722706842773</v>
      </c>
    </row>
    <row r="6161" spans="1:5">
      <c r="A6161" s="2">
        <v>1.5283</v>
      </c>
      <c r="B6161" s="2">
        <f t="shared" si="384"/>
        <v>1.8619465186742334</v>
      </c>
      <c r="C6161" s="2">
        <f t="shared" si="385"/>
        <v>2.0434891611372028</v>
      </c>
      <c r="D6161" s="5">
        <f t="shared" si="386"/>
        <v>1.7535258790127866</v>
      </c>
      <c r="E6161" s="6">
        <f t="shared" si="387"/>
        <v>1.8709722706842773</v>
      </c>
    </row>
    <row r="6162" spans="1:5">
      <c r="A6162" s="2">
        <v>1.5283</v>
      </c>
      <c r="B6162" s="2">
        <f t="shared" si="384"/>
        <v>1.8619465186742334</v>
      </c>
      <c r="C6162" s="2">
        <f t="shared" si="385"/>
        <v>2.0434891611372028</v>
      </c>
      <c r="D6162" s="5">
        <f t="shared" si="386"/>
        <v>1.7535258790127866</v>
      </c>
      <c r="E6162" s="6">
        <f t="shared" si="387"/>
        <v>1.8709722706842773</v>
      </c>
    </row>
    <row r="6163" spans="1:5">
      <c r="A6163" s="2">
        <v>1.5283</v>
      </c>
      <c r="B6163" s="2">
        <f t="shared" si="384"/>
        <v>1.8619465186742334</v>
      </c>
      <c r="C6163" s="2">
        <f t="shared" si="385"/>
        <v>2.0434891611372028</v>
      </c>
      <c r="D6163" s="5">
        <f t="shared" si="386"/>
        <v>1.7535258790127866</v>
      </c>
      <c r="E6163" s="6">
        <f t="shared" si="387"/>
        <v>1.8709722706842773</v>
      </c>
    </row>
    <row r="6164" spans="1:5">
      <c r="A6164" s="2">
        <v>1.5283</v>
      </c>
      <c r="B6164" s="2">
        <f t="shared" si="384"/>
        <v>1.8619465186742334</v>
      </c>
      <c r="C6164" s="2">
        <f t="shared" si="385"/>
        <v>2.0434891611372028</v>
      </c>
      <c r="D6164" s="5">
        <f t="shared" si="386"/>
        <v>1.7535258790127866</v>
      </c>
      <c r="E6164" s="6">
        <f t="shared" si="387"/>
        <v>1.8709722706842773</v>
      </c>
    </row>
    <row r="6165" spans="1:5">
      <c r="A6165" s="2">
        <v>1.5283</v>
      </c>
      <c r="B6165" s="2">
        <f t="shared" si="384"/>
        <v>1.8619465186742334</v>
      </c>
      <c r="C6165" s="2">
        <f t="shared" si="385"/>
        <v>2.0434891611372028</v>
      </c>
      <c r="D6165" s="5">
        <f t="shared" si="386"/>
        <v>1.7535258790127866</v>
      </c>
      <c r="E6165" s="6">
        <f t="shared" si="387"/>
        <v>1.8709722706842773</v>
      </c>
    </row>
    <row r="6166" spans="1:5">
      <c r="A6166" s="2">
        <v>1.5283</v>
      </c>
      <c r="B6166" s="2">
        <f t="shared" si="384"/>
        <v>1.8619465186742334</v>
      </c>
      <c r="C6166" s="2">
        <f t="shared" si="385"/>
        <v>2.0434891611372028</v>
      </c>
      <c r="D6166" s="5">
        <f t="shared" si="386"/>
        <v>1.7535258790127866</v>
      </c>
      <c r="E6166" s="6">
        <f t="shared" si="387"/>
        <v>1.8709722706842773</v>
      </c>
    </row>
    <row r="6167" spans="1:5">
      <c r="A6167" s="2">
        <v>1.5283</v>
      </c>
      <c r="B6167" s="2">
        <f t="shared" si="384"/>
        <v>1.8619465186742334</v>
      </c>
      <c r="C6167" s="2">
        <f t="shared" si="385"/>
        <v>2.0434891611372028</v>
      </c>
      <c r="D6167" s="5">
        <f t="shared" si="386"/>
        <v>1.7535258790127866</v>
      </c>
      <c r="E6167" s="6">
        <f t="shared" si="387"/>
        <v>1.8709722706842773</v>
      </c>
    </row>
    <row r="6168" spans="1:5">
      <c r="A6168" s="2">
        <v>1.5283</v>
      </c>
      <c r="B6168" s="2">
        <f t="shared" si="384"/>
        <v>1.8619465186742334</v>
      </c>
      <c r="C6168" s="2">
        <f t="shared" si="385"/>
        <v>2.0434891611372028</v>
      </c>
      <c r="D6168" s="5">
        <f t="shared" si="386"/>
        <v>1.7535258790127866</v>
      </c>
      <c r="E6168" s="6">
        <f t="shared" si="387"/>
        <v>1.8709722706842773</v>
      </c>
    </row>
    <row r="6169" spans="1:5">
      <c r="A6169" s="2">
        <v>1.5283</v>
      </c>
      <c r="B6169" s="2">
        <f t="shared" si="384"/>
        <v>1.8619465186742334</v>
      </c>
      <c r="C6169" s="2">
        <f t="shared" si="385"/>
        <v>2.0434891611372028</v>
      </c>
      <c r="D6169" s="5">
        <f t="shared" si="386"/>
        <v>1.7535258790127866</v>
      </c>
      <c r="E6169" s="6">
        <f t="shared" si="387"/>
        <v>1.8709722706842773</v>
      </c>
    </row>
    <row r="6170" spans="1:5">
      <c r="A6170" s="2">
        <v>1.5283</v>
      </c>
      <c r="B6170" s="2">
        <f t="shared" si="384"/>
        <v>1.8619465186742334</v>
      </c>
      <c r="C6170" s="2">
        <f t="shared" si="385"/>
        <v>2.0434891611372028</v>
      </c>
      <c r="D6170" s="5">
        <f t="shared" si="386"/>
        <v>1.7535258790127866</v>
      </c>
      <c r="E6170" s="6">
        <f t="shared" si="387"/>
        <v>1.8709722706842773</v>
      </c>
    </row>
    <row r="6171" spans="1:5">
      <c r="A6171" s="2">
        <v>1.5283</v>
      </c>
      <c r="B6171" s="2">
        <f t="shared" si="384"/>
        <v>1.8619465186742334</v>
      </c>
      <c r="C6171" s="2">
        <f t="shared" si="385"/>
        <v>2.0434891611372028</v>
      </c>
      <c r="D6171" s="5">
        <f t="shared" si="386"/>
        <v>1.7535258790127866</v>
      </c>
      <c r="E6171" s="6">
        <f t="shared" si="387"/>
        <v>1.8709722706842773</v>
      </c>
    </row>
    <row r="6172" spans="1:5">
      <c r="A6172" s="2">
        <v>1.5283</v>
      </c>
      <c r="B6172" s="2">
        <f t="shared" si="384"/>
        <v>1.8619465186742334</v>
      </c>
      <c r="C6172" s="2">
        <f t="shared" si="385"/>
        <v>2.0434891611372028</v>
      </c>
      <c r="D6172" s="5">
        <f t="shared" si="386"/>
        <v>1.7535258790127866</v>
      </c>
      <c r="E6172" s="6">
        <f t="shared" si="387"/>
        <v>1.8709722706842773</v>
      </c>
    </row>
    <row r="6173" spans="1:5">
      <c r="A6173" s="2">
        <v>1.5283</v>
      </c>
      <c r="B6173" s="2">
        <f t="shared" si="384"/>
        <v>1.8619465186742334</v>
      </c>
      <c r="C6173" s="2">
        <f t="shared" si="385"/>
        <v>2.0434891611372028</v>
      </c>
      <c r="D6173" s="5">
        <f t="shared" si="386"/>
        <v>1.7535258790127866</v>
      </c>
      <c r="E6173" s="6">
        <f t="shared" si="387"/>
        <v>1.8709722706842773</v>
      </c>
    </row>
    <row r="6174" spans="1:5">
      <c r="A6174" s="2">
        <v>1.5283</v>
      </c>
      <c r="B6174" s="2">
        <f t="shared" si="384"/>
        <v>1.8619465186742334</v>
      </c>
      <c r="C6174" s="2">
        <f t="shared" si="385"/>
        <v>2.0434891611372028</v>
      </c>
      <c r="D6174" s="5">
        <f t="shared" si="386"/>
        <v>1.7535258790127866</v>
      </c>
      <c r="E6174" s="6">
        <f t="shared" si="387"/>
        <v>1.8709722706842773</v>
      </c>
    </row>
    <row r="6175" spans="1:5">
      <c r="A6175" s="2">
        <v>1.5283</v>
      </c>
      <c r="B6175" s="2">
        <f t="shared" si="384"/>
        <v>1.8619465186742334</v>
      </c>
      <c r="C6175" s="2">
        <f t="shared" si="385"/>
        <v>2.0434891611372028</v>
      </c>
      <c r="D6175" s="5">
        <f t="shared" si="386"/>
        <v>1.7535258790127866</v>
      </c>
      <c r="E6175" s="6">
        <f t="shared" si="387"/>
        <v>1.8709722706842773</v>
      </c>
    </row>
    <row r="6176" spans="1:5">
      <c r="A6176" s="2">
        <v>1.5283</v>
      </c>
      <c r="B6176" s="2">
        <f t="shared" si="384"/>
        <v>1.8619465186742334</v>
      </c>
      <c r="C6176" s="2">
        <f t="shared" si="385"/>
        <v>2.0434891611372028</v>
      </c>
      <c r="D6176" s="5">
        <f t="shared" si="386"/>
        <v>1.7535258790127866</v>
      </c>
      <c r="E6176" s="6">
        <f t="shared" si="387"/>
        <v>1.8709722706842773</v>
      </c>
    </row>
    <row r="6177" spans="1:5">
      <c r="A6177" s="2">
        <v>1.5283</v>
      </c>
      <c r="B6177" s="2">
        <f t="shared" si="384"/>
        <v>1.8619465186742334</v>
      </c>
      <c r="C6177" s="2">
        <f t="shared" si="385"/>
        <v>2.0434891611372028</v>
      </c>
      <c r="D6177" s="5">
        <f t="shared" si="386"/>
        <v>1.7535258790127866</v>
      </c>
      <c r="E6177" s="6">
        <f t="shared" si="387"/>
        <v>1.8709722706842773</v>
      </c>
    </row>
    <row r="6178" spans="1:5">
      <c r="A6178" s="2">
        <v>1.5283</v>
      </c>
      <c r="B6178" s="2">
        <f t="shared" si="384"/>
        <v>1.8619465186742334</v>
      </c>
      <c r="C6178" s="2">
        <f t="shared" si="385"/>
        <v>2.0434891611372028</v>
      </c>
      <c r="D6178" s="5">
        <f t="shared" si="386"/>
        <v>1.7535258790127866</v>
      </c>
      <c r="E6178" s="6">
        <f t="shared" si="387"/>
        <v>1.8709722706842773</v>
      </c>
    </row>
    <row r="6179" spans="1:5">
      <c r="A6179" s="2">
        <v>1.5283</v>
      </c>
      <c r="B6179" s="2">
        <f t="shared" si="384"/>
        <v>1.8619465186742334</v>
      </c>
      <c r="C6179" s="2">
        <f t="shared" si="385"/>
        <v>2.0434891611372028</v>
      </c>
      <c r="D6179" s="5">
        <f t="shared" si="386"/>
        <v>1.7535258790127866</v>
      </c>
      <c r="E6179" s="6">
        <f t="shared" si="387"/>
        <v>1.8709722706842773</v>
      </c>
    </row>
    <row r="6180" spans="1:5">
      <c r="A6180" s="2">
        <v>1.5283</v>
      </c>
      <c r="B6180" s="2">
        <f t="shared" si="384"/>
        <v>1.8619465186742334</v>
      </c>
      <c r="C6180" s="2">
        <f t="shared" si="385"/>
        <v>2.0434891611372028</v>
      </c>
      <c r="D6180" s="5">
        <f t="shared" si="386"/>
        <v>1.7535258790127866</v>
      </c>
      <c r="E6180" s="6">
        <f t="shared" si="387"/>
        <v>1.8709722706842773</v>
      </c>
    </row>
    <row r="6181" spans="1:5">
      <c r="A6181" s="2">
        <v>1.5283</v>
      </c>
      <c r="B6181" s="2">
        <f t="shared" si="384"/>
        <v>1.8619465186742334</v>
      </c>
      <c r="C6181" s="2">
        <f t="shared" si="385"/>
        <v>2.0434891611372028</v>
      </c>
      <c r="D6181" s="5">
        <f t="shared" si="386"/>
        <v>1.7535258790127866</v>
      </c>
      <c r="E6181" s="6">
        <f t="shared" si="387"/>
        <v>1.8709722706842773</v>
      </c>
    </row>
    <row r="6182" spans="1:5">
      <c r="A6182" s="2">
        <v>1.5283</v>
      </c>
      <c r="B6182" s="2">
        <f t="shared" si="384"/>
        <v>1.8619465186742334</v>
      </c>
      <c r="C6182" s="2">
        <f t="shared" si="385"/>
        <v>2.0434891611372028</v>
      </c>
      <c r="D6182" s="5">
        <f t="shared" si="386"/>
        <v>1.7535258790127866</v>
      </c>
      <c r="E6182" s="6">
        <f t="shared" si="387"/>
        <v>1.8709722706842773</v>
      </c>
    </row>
    <row r="6183" spans="1:5">
      <c r="A6183" s="2">
        <v>1.5283</v>
      </c>
      <c r="B6183" s="2">
        <f t="shared" si="384"/>
        <v>1.8619465186742334</v>
      </c>
      <c r="C6183" s="2">
        <f t="shared" si="385"/>
        <v>2.0434891611372028</v>
      </c>
      <c r="D6183" s="5">
        <f t="shared" si="386"/>
        <v>1.7535258790127866</v>
      </c>
      <c r="E6183" s="6">
        <f t="shared" si="387"/>
        <v>1.8709722706842773</v>
      </c>
    </row>
    <row r="6184" spans="1:5">
      <c r="A6184" s="2">
        <v>1.5283</v>
      </c>
      <c r="B6184" s="2">
        <f t="shared" si="384"/>
        <v>1.8619465186742334</v>
      </c>
      <c r="C6184" s="2">
        <f t="shared" si="385"/>
        <v>2.0434891611372028</v>
      </c>
      <c r="D6184" s="5">
        <f t="shared" si="386"/>
        <v>1.7535258790127866</v>
      </c>
      <c r="E6184" s="6">
        <f t="shared" si="387"/>
        <v>1.8709722706842773</v>
      </c>
    </row>
    <row r="6185" spans="1:5">
      <c r="A6185" s="2">
        <v>1.5283</v>
      </c>
      <c r="B6185" s="2">
        <f t="shared" si="384"/>
        <v>1.8619465186742334</v>
      </c>
      <c r="C6185" s="2">
        <f t="shared" si="385"/>
        <v>2.0434891611372028</v>
      </c>
      <c r="D6185" s="5">
        <f t="shared" si="386"/>
        <v>1.7535258790127866</v>
      </c>
      <c r="E6185" s="6">
        <f t="shared" si="387"/>
        <v>1.8709722706842773</v>
      </c>
    </row>
    <row r="6186" spans="1:5">
      <c r="A6186" s="2">
        <v>1.5283</v>
      </c>
      <c r="B6186" s="2">
        <f t="shared" si="384"/>
        <v>1.8619465186742334</v>
      </c>
      <c r="C6186" s="2">
        <f t="shared" si="385"/>
        <v>2.0434891611372028</v>
      </c>
      <c r="D6186" s="5">
        <f t="shared" si="386"/>
        <v>1.7535258790127866</v>
      </c>
      <c r="E6186" s="6">
        <f t="shared" si="387"/>
        <v>1.8709722706842773</v>
      </c>
    </row>
    <row r="6187" spans="1:5">
      <c r="A6187" s="2">
        <v>1.5283</v>
      </c>
      <c r="B6187" s="2">
        <f t="shared" si="384"/>
        <v>1.8619465186742334</v>
      </c>
      <c r="C6187" s="2">
        <f t="shared" si="385"/>
        <v>2.0434891611372028</v>
      </c>
      <c r="D6187" s="5">
        <f t="shared" si="386"/>
        <v>1.7535258790127866</v>
      </c>
      <c r="E6187" s="6">
        <f t="shared" si="387"/>
        <v>1.8709722706842773</v>
      </c>
    </row>
    <row r="6188" spans="1:5">
      <c r="A6188" s="2">
        <v>1.5283</v>
      </c>
      <c r="B6188" s="2">
        <f t="shared" si="384"/>
        <v>1.8619465186742334</v>
      </c>
      <c r="C6188" s="2">
        <f t="shared" si="385"/>
        <v>2.0434891611372028</v>
      </c>
      <c r="D6188" s="5">
        <f t="shared" si="386"/>
        <v>1.7535258790127866</v>
      </c>
      <c r="E6188" s="6">
        <f t="shared" si="387"/>
        <v>1.8709722706842773</v>
      </c>
    </row>
    <row r="6189" spans="1:5">
      <c r="A6189" s="2">
        <v>1.5283</v>
      </c>
      <c r="B6189" s="2">
        <f t="shared" si="384"/>
        <v>1.8619465186742334</v>
      </c>
      <c r="C6189" s="2">
        <f t="shared" si="385"/>
        <v>2.0434891611372028</v>
      </c>
      <c r="D6189" s="5">
        <f t="shared" si="386"/>
        <v>1.7535258790127866</v>
      </c>
      <c r="E6189" s="6">
        <f t="shared" si="387"/>
        <v>1.8709722706842773</v>
      </c>
    </row>
    <row r="6190" spans="1:5">
      <c r="A6190" s="2">
        <v>1.5283</v>
      </c>
      <c r="B6190" s="2">
        <f t="shared" si="384"/>
        <v>1.8619465186742334</v>
      </c>
      <c r="C6190" s="2">
        <f t="shared" si="385"/>
        <v>2.0434891611372028</v>
      </c>
      <c r="D6190" s="5">
        <f t="shared" si="386"/>
        <v>1.7535258790127866</v>
      </c>
      <c r="E6190" s="6">
        <f t="shared" si="387"/>
        <v>1.8709722706842773</v>
      </c>
    </row>
    <row r="6191" spans="1:5">
      <c r="A6191" s="2">
        <v>1.5283</v>
      </c>
      <c r="B6191" s="2">
        <f t="shared" si="384"/>
        <v>1.8619465186742334</v>
      </c>
      <c r="C6191" s="2">
        <f t="shared" si="385"/>
        <v>2.0434891611372028</v>
      </c>
      <c r="D6191" s="5">
        <f t="shared" si="386"/>
        <v>1.7535258790127866</v>
      </c>
      <c r="E6191" s="6">
        <f t="shared" si="387"/>
        <v>1.8709722706842773</v>
      </c>
    </row>
    <row r="6192" spans="1:5">
      <c r="A6192" s="2">
        <v>1.5283</v>
      </c>
      <c r="B6192" s="2">
        <f t="shared" si="384"/>
        <v>1.8619465186742334</v>
      </c>
      <c r="C6192" s="2">
        <f t="shared" si="385"/>
        <v>2.0434891611372028</v>
      </c>
      <c r="D6192" s="5">
        <f t="shared" si="386"/>
        <v>1.7535258790127866</v>
      </c>
      <c r="E6192" s="6">
        <f t="shared" si="387"/>
        <v>1.8709722706842773</v>
      </c>
    </row>
    <row r="6193" spans="1:5">
      <c r="A6193" s="2">
        <v>1.5283</v>
      </c>
      <c r="B6193" s="2">
        <f t="shared" si="384"/>
        <v>1.8619465186742334</v>
      </c>
      <c r="C6193" s="2">
        <f t="shared" si="385"/>
        <v>2.0434891611372028</v>
      </c>
      <c r="D6193" s="5">
        <f t="shared" si="386"/>
        <v>1.7535258790127866</v>
      </c>
      <c r="E6193" s="6">
        <f t="shared" si="387"/>
        <v>1.8709722706842773</v>
      </c>
    </row>
    <row r="6194" spans="1:5">
      <c r="A6194" s="2">
        <v>1.5283</v>
      </c>
      <c r="B6194" s="2">
        <f t="shared" si="384"/>
        <v>1.8619465186742334</v>
      </c>
      <c r="C6194" s="2">
        <f t="shared" si="385"/>
        <v>2.0434891611372028</v>
      </c>
      <c r="D6194" s="5">
        <f t="shared" si="386"/>
        <v>1.7535258790127866</v>
      </c>
      <c r="E6194" s="6">
        <f t="shared" si="387"/>
        <v>1.8709722706842773</v>
      </c>
    </row>
    <row r="6195" spans="1:5">
      <c r="A6195" s="2">
        <v>1.5283</v>
      </c>
      <c r="B6195" s="2">
        <f t="shared" si="384"/>
        <v>1.8619465186742334</v>
      </c>
      <c r="C6195" s="2">
        <f t="shared" si="385"/>
        <v>2.0434891611372028</v>
      </c>
      <c r="D6195" s="5">
        <f t="shared" si="386"/>
        <v>1.7535258790127866</v>
      </c>
      <c r="E6195" s="6">
        <f t="shared" si="387"/>
        <v>1.8709722706842773</v>
      </c>
    </row>
    <row r="6196" spans="1:5">
      <c r="A6196" s="2">
        <v>1.5283</v>
      </c>
      <c r="B6196" s="2">
        <f t="shared" si="384"/>
        <v>1.8619465186742334</v>
      </c>
      <c r="C6196" s="2">
        <f t="shared" si="385"/>
        <v>2.0434891611372028</v>
      </c>
      <c r="D6196" s="5">
        <f t="shared" si="386"/>
        <v>1.7535258790127866</v>
      </c>
      <c r="E6196" s="6">
        <f t="shared" si="387"/>
        <v>1.8709722706842773</v>
      </c>
    </row>
    <row r="6197" spans="1:5">
      <c r="A6197" s="2">
        <v>1.5285</v>
      </c>
      <c r="B6197" s="2">
        <f t="shared" si="384"/>
        <v>1.8621901811120629</v>
      </c>
      <c r="C6197" s="2">
        <f t="shared" si="385"/>
        <v>2.0437565810365861</v>
      </c>
      <c r="D6197" s="5">
        <f t="shared" si="386"/>
        <v>1.7537553530530945</v>
      </c>
      <c r="E6197" s="6">
        <f t="shared" si="387"/>
        <v>1.871217114271359</v>
      </c>
    </row>
    <row r="6198" spans="1:5">
      <c r="A6198" s="2">
        <v>1.5303</v>
      </c>
      <c r="B6198" s="2">
        <f t="shared" si="384"/>
        <v>1.8643831430525286</v>
      </c>
      <c r="C6198" s="2">
        <f t="shared" si="385"/>
        <v>2.0461633601310356</v>
      </c>
      <c r="D6198" s="5">
        <f t="shared" si="386"/>
        <v>1.7558206194158656</v>
      </c>
      <c r="E6198" s="6">
        <f t="shared" si="387"/>
        <v>1.8734207065550936</v>
      </c>
    </row>
    <row r="6199" spans="1:5">
      <c r="A6199" s="2">
        <v>1.5304</v>
      </c>
      <c r="B6199" s="2">
        <f t="shared" si="384"/>
        <v>1.8645049742714432</v>
      </c>
      <c r="C6199" s="2">
        <f t="shared" si="385"/>
        <v>2.0462970700807275</v>
      </c>
      <c r="D6199" s="5">
        <f t="shared" si="386"/>
        <v>1.7559353564360196</v>
      </c>
      <c r="E6199" s="6">
        <f t="shared" si="387"/>
        <v>1.8735431283486343</v>
      </c>
    </row>
    <row r="6200" spans="1:5">
      <c r="A6200" s="2">
        <v>1.5318000000000001</v>
      </c>
      <c r="B6200" s="2">
        <f t="shared" si="384"/>
        <v>1.86621061133625</v>
      </c>
      <c r="C6200" s="2">
        <f t="shared" si="385"/>
        <v>2.0481690093764104</v>
      </c>
      <c r="D6200" s="5">
        <f t="shared" si="386"/>
        <v>1.7575416747181749</v>
      </c>
      <c r="E6200" s="6">
        <f t="shared" si="387"/>
        <v>1.8752570334582059</v>
      </c>
    </row>
    <row r="6201" spans="1:5">
      <c r="A6201" s="2">
        <v>1.5368999999999999</v>
      </c>
      <c r="B6201" s="2">
        <f t="shared" si="384"/>
        <v>1.8724240035009023</v>
      </c>
      <c r="C6201" s="2">
        <f t="shared" si="385"/>
        <v>2.0549882168106834</v>
      </c>
      <c r="D6201" s="5">
        <f t="shared" si="386"/>
        <v>1.763393262746026</v>
      </c>
      <c r="E6201" s="6">
        <f t="shared" si="387"/>
        <v>1.8815005449287874</v>
      </c>
    </row>
    <row r="6202" spans="1:5">
      <c r="A6202" s="2">
        <v>1.5375000000000001</v>
      </c>
      <c r="B6202" s="2">
        <f t="shared" si="384"/>
        <v>1.8731549908143912</v>
      </c>
      <c r="C6202" s="2">
        <f t="shared" si="385"/>
        <v>2.0557904765088333</v>
      </c>
      <c r="D6202" s="5">
        <f t="shared" si="386"/>
        <v>1.7640816848669501</v>
      </c>
      <c r="E6202" s="6">
        <f t="shared" si="387"/>
        <v>1.8822350756900323</v>
      </c>
    </row>
    <row r="6203" spans="1:5">
      <c r="A6203" s="2">
        <v>1.5383</v>
      </c>
      <c r="B6203" s="2">
        <f t="shared" si="384"/>
        <v>1.8741296405657091</v>
      </c>
      <c r="C6203" s="2">
        <f t="shared" si="385"/>
        <v>2.056860156106366</v>
      </c>
      <c r="D6203" s="5">
        <f t="shared" si="386"/>
        <v>1.7649995810281816</v>
      </c>
      <c r="E6203" s="6">
        <f t="shared" si="387"/>
        <v>1.8832144500383587</v>
      </c>
    </row>
    <row r="6204" spans="1:5">
      <c r="A6204" s="2">
        <v>1.5388999999999999</v>
      </c>
      <c r="B6204" s="2">
        <f t="shared" si="384"/>
        <v>1.8748606278791975</v>
      </c>
      <c r="C6204" s="2">
        <f t="shared" si="385"/>
        <v>2.0576624158045158</v>
      </c>
      <c r="D6204" s="5">
        <f t="shared" si="386"/>
        <v>1.7656880031491051</v>
      </c>
      <c r="E6204" s="6">
        <f t="shared" si="387"/>
        <v>1.8839489807996035</v>
      </c>
    </row>
    <row r="6205" spans="1:5">
      <c r="A6205" s="2">
        <v>1.5399</v>
      </c>
      <c r="B6205" s="2">
        <f t="shared" si="384"/>
        <v>1.8760789400683453</v>
      </c>
      <c r="C6205" s="2">
        <f t="shared" si="385"/>
        <v>2.0589995153014322</v>
      </c>
      <c r="D6205" s="5">
        <f t="shared" si="386"/>
        <v>1.7668353733506448</v>
      </c>
      <c r="E6205" s="6">
        <f t="shared" si="387"/>
        <v>1.8851731987350118</v>
      </c>
    </row>
    <row r="6206" spans="1:5">
      <c r="A6206" s="2">
        <v>1.5428999999999999</v>
      </c>
      <c r="B6206" s="2">
        <f t="shared" si="384"/>
        <v>1.8797338766357878</v>
      </c>
      <c r="C6206" s="2">
        <f t="shared" si="385"/>
        <v>2.063010813792181</v>
      </c>
      <c r="D6206" s="5">
        <f t="shared" si="386"/>
        <v>1.7702774839552631</v>
      </c>
      <c r="E6206" s="6">
        <f t="shared" si="387"/>
        <v>1.8888458525412362</v>
      </c>
    </row>
    <row r="6207" spans="1:5">
      <c r="A6207" s="2">
        <v>1.5428999999999999</v>
      </c>
      <c r="B6207" s="2">
        <f t="shared" si="384"/>
        <v>1.8797338766357878</v>
      </c>
      <c r="C6207" s="2">
        <f t="shared" si="385"/>
        <v>2.063010813792181</v>
      </c>
      <c r="D6207" s="5">
        <f t="shared" si="386"/>
        <v>1.7702774839552631</v>
      </c>
      <c r="E6207" s="6">
        <f t="shared" si="387"/>
        <v>1.8888458525412362</v>
      </c>
    </row>
    <row r="6208" spans="1:5">
      <c r="A6208" s="2">
        <v>1.5428999999999999</v>
      </c>
      <c r="B6208" s="2">
        <f t="shared" si="384"/>
        <v>1.8797338766357878</v>
      </c>
      <c r="C6208" s="2">
        <f t="shared" si="385"/>
        <v>2.063010813792181</v>
      </c>
      <c r="D6208" s="5">
        <f t="shared" si="386"/>
        <v>1.7702774839552631</v>
      </c>
      <c r="E6208" s="6">
        <f t="shared" si="387"/>
        <v>1.8888458525412362</v>
      </c>
    </row>
    <row r="6209" spans="1:5">
      <c r="A6209" s="2">
        <v>1.5428999999999999</v>
      </c>
      <c r="B6209" s="2">
        <f t="shared" si="384"/>
        <v>1.8797338766357878</v>
      </c>
      <c r="C6209" s="2">
        <f t="shared" si="385"/>
        <v>2.063010813792181</v>
      </c>
      <c r="D6209" s="5">
        <f t="shared" si="386"/>
        <v>1.7702774839552631</v>
      </c>
      <c r="E6209" s="6">
        <f t="shared" si="387"/>
        <v>1.8888458525412362</v>
      </c>
    </row>
    <row r="6210" spans="1:5">
      <c r="A6210" s="2">
        <v>1.5428999999999999</v>
      </c>
      <c r="B6210" s="2">
        <f t="shared" si="384"/>
        <v>1.8797338766357878</v>
      </c>
      <c r="C6210" s="2">
        <f t="shared" si="385"/>
        <v>2.063010813792181</v>
      </c>
      <c r="D6210" s="5">
        <f t="shared" si="386"/>
        <v>1.7702774839552631</v>
      </c>
      <c r="E6210" s="6">
        <f t="shared" si="387"/>
        <v>1.8888458525412362</v>
      </c>
    </row>
    <row r="6211" spans="1:5">
      <c r="A6211" s="2">
        <v>1.5457000000000001</v>
      </c>
      <c r="B6211" s="2">
        <f t="shared" si="384"/>
        <v>1.8831451507654011</v>
      </c>
      <c r="C6211" s="2">
        <f t="shared" si="385"/>
        <v>2.0667546923835469</v>
      </c>
      <c r="D6211" s="5">
        <f t="shared" si="386"/>
        <v>1.7734901205195737</v>
      </c>
      <c r="E6211" s="6">
        <f t="shared" si="387"/>
        <v>1.8922736627603791</v>
      </c>
    </row>
    <row r="6212" spans="1:5">
      <c r="A6212" s="2">
        <v>1.5468</v>
      </c>
      <c r="B6212" s="2">
        <f t="shared" si="384"/>
        <v>1.8844852941734633</v>
      </c>
      <c r="C6212" s="2">
        <f t="shared" si="385"/>
        <v>2.0682255018301547</v>
      </c>
      <c r="D6212" s="5">
        <f t="shared" si="386"/>
        <v>1.7747522277412671</v>
      </c>
      <c r="E6212" s="6">
        <f t="shared" si="387"/>
        <v>1.8936203024893279</v>
      </c>
    </row>
    <row r="6213" spans="1:5">
      <c r="A6213" s="2">
        <v>1.5491999999999999</v>
      </c>
      <c r="B6213" s="2">
        <f t="shared" ref="B6213:B6276" si="388">$A6213/$B$2</f>
        <v>1.8874092434274174</v>
      </c>
      <c r="C6213" s="2">
        <f t="shared" ref="C6213:C6276" si="389">40*($A6213-$D$2)/($E$2-$D$2)</f>
        <v>2.0714345406227537</v>
      </c>
      <c r="D6213" s="5">
        <f t="shared" ref="D6213:D6276" si="390">$A6213/$A$2</f>
        <v>1.7775059162249618</v>
      </c>
      <c r="E6213" s="6">
        <f t="shared" ref="E6213:E6276" si="391">$A6213/$C$2</f>
        <v>1.8965584255343075</v>
      </c>
    </row>
    <row r="6214" spans="1:5">
      <c r="A6214" s="2">
        <v>1.55</v>
      </c>
      <c r="B6214" s="2">
        <f t="shared" si="388"/>
        <v>1.8883838931787358</v>
      </c>
      <c r="C6214" s="2">
        <f t="shared" si="389"/>
        <v>2.0725042202202872</v>
      </c>
      <c r="D6214" s="5">
        <f t="shared" si="390"/>
        <v>1.7784238123861935</v>
      </c>
      <c r="E6214" s="6">
        <f t="shared" si="391"/>
        <v>1.8975377998826342</v>
      </c>
    </row>
    <row r="6215" spans="1:5">
      <c r="A6215" s="2">
        <v>1.5508999999999999</v>
      </c>
      <c r="B6215" s="2">
        <f t="shared" si="388"/>
        <v>1.8894803741489685</v>
      </c>
      <c r="C6215" s="2">
        <f t="shared" si="389"/>
        <v>2.0737076097675118</v>
      </c>
      <c r="D6215" s="5">
        <f t="shared" si="390"/>
        <v>1.7794564455675788</v>
      </c>
      <c r="E6215" s="6">
        <f t="shared" si="391"/>
        <v>1.8986395960245015</v>
      </c>
    </row>
    <row r="6216" spans="1:5">
      <c r="A6216" s="2">
        <v>1.5543</v>
      </c>
      <c r="B6216" s="2">
        <f t="shared" si="388"/>
        <v>1.8936226355920702</v>
      </c>
      <c r="C6216" s="2">
        <f t="shared" si="389"/>
        <v>2.0782537480570271</v>
      </c>
      <c r="D6216" s="5">
        <f t="shared" si="390"/>
        <v>1.7833575042528131</v>
      </c>
      <c r="E6216" s="6">
        <f t="shared" si="391"/>
        <v>1.9028019370048892</v>
      </c>
    </row>
    <row r="6217" spans="1:5">
      <c r="A6217" s="2">
        <v>1.5583</v>
      </c>
      <c r="B6217" s="2">
        <f t="shared" si="388"/>
        <v>1.8984958843486606</v>
      </c>
      <c r="C6217" s="2">
        <f t="shared" si="389"/>
        <v>2.0836021460446923</v>
      </c>
      <c r="D6217" s="5">
        <f t="shared" si="390"/>
        <v>1.7879469850589711</v>
      </c>
      <c r="E6217" s="6">
        <f t="shared" si="391"/>
        <v>1.9076988087465219</v>
      </c>
    </row>
    <row r="6218" spans="1:5">
      <c r="A6218" s="2">
        <v>1.5669</v>
      </c>
      <c r="B6218" s="2">
        <f t="shared" si="388"/>
        <v>1.9089733691753297</v>
      </c>
      <c r="C6218" s="2">
        <f t="shared" si="389"/>
        <v>2.0951012017181729</v>
      </c>
      <c r="D6218" s="5">
        <f t="shared" si="390"/>
        <v>1.7978143687922106</v>
      </c>
      <c r="E6218" s="6">
        <f t="shared" si="391"/>
        <v>1.9182270829910317</v>
      </c>
    </row>
    <row r="6219" spans="1:5">
      <c r="A6219" s="2">
        <v>1.5669</v>
      </c>
      <c r="B6219" s="2">
        <f t="shared" si="388"/>
        <v>1.9089733691753297</v>
      </c>
      <c r="C6219" s="2">
        <f t="shared" si="389"/>
        <v>2.0951012017181729</v>
      </c>
      <c r="D6219" s="5">
        <f t="shared" si="390"/>
        <v>1.7978143687922106</v>
      </c>
      <c r="E6219" s="6">
        <f t="shared" si="391"/>
        <v>1.9182270829910317</v>
      </c>
    </row>
    <row r="6220" spans="1:5">
      <c r="A6220" s="2">
        <v>1.5669</v>
      </c>
      <c r="B6220" s="2">
        <f t="shared" si="388"/>
        <v>1.9089733691753297</v>
      </c>
      <c r="C6220" s="2">
        <f t="shared" si="389"/>
        <v>2.0951012017181729</v>
      </c>
      <c r="D6220" s="5">
        <f t="shared" si="390"/>
        <v>1.7978143687922106</v>
      </c>
      <c r="E6220" s="6">
        <f t="shared" si="391"/>
        <v>1.9182270829910317</v>
      </c>
    </row>
    <row r="6221" spans="1:5">
      <c r="A6221" s="2">
        <v>1.5669999999999999</v>
      </c>
      <c r="B6221" s="2">
        <f t="shared" si="388"/>
        <v>1.9090952003942443</v>
      </c>
      <c r="C6221" s="2">
        <f t="shared" si="389"/>
        <v>2.0952349116678644</v>
      </c>
      <c r="D6221" s="5">
        <f t="shared" si="390"/>
        <v>1.7979291058123645</v>
      </c>
      <c r="E6221" s="6">
        <f t="shared" si="391"/>
        <v>1.9183495047845727</v>
      </c>
    </row>
    <row r="6222" spans="1:5">
      <c r="A6222" s="2">
        <v>1.5704</v>
      </c>
      <c r="B6222" s="2">
        <f t="shared" si="388"/>
        <v>1.9132374618373462</v>
      </c>
      <c r="C6222" s="2">
        <f t="shared" si="389"/>
        <v>2.0997810499573801</v>
      </c>
      <c r="D6222" s="5">
        <f t="shared" si="390"/>
        <v>1.8018301644975987</v>
      </c>
      <c r="E6222" s="6">
        <f t="shared" si="391"/>
        <v>1.9225118457649604</v>
      </c>
    </row>
    <row r="6223" spans="1:5">
      <c r="A6223" s="2">
        <v>1.5744</v>
      </c>
      <c r="B6223" s="2">
        <f t="shared" si="388"/>
        <v>1.9181107105939363</v>
      </c>
      <c r="C6223" s="2">
        <f t="shared" si="389"/>
        <v>2.1051294479450449</v>
      </c>
      <c r="D6223" s="5">
        <f t="shared" si="390"/>
        <v>1.8064196453037566</v>
      </c>
      <c r="E6223" s="6">
        <f t="shared" si="391"/>
        <v>1.927408717506593</v>
      </c>
    </row>
    <row r="6224" spans="1:5">
      <c r="A6224" s="2">
        <v>1.5764</v>
      </c>
      <c r="B6224" s="2">
        <f t="shared" si="388"/>
        <v>1.9205473349722315</v>
      </c>
      <c r="C6224" s="2">
        <f t="shared" si="389"/>
        <v>2.1078036469388777</v>
      </c>
      <c r="D6224" s="5">
        <f t="shared" si="390"/>
        <v>1.8087143857068357</v>
      </c>
      <c r="E6224" s="6">
        <f t="shared" si="391"/>
        <v>1.9298571533774094</v>
      </c>
    </row>
    <row r="6225" spans="1:5">
      <c r="A6225" s="2">
        <v>1.5811999999999999</v>
      </c>
      <c r="B6225" s="2">
        <f t="shared" si="388"/>
        <v>1.9263952334801397</v>
      </c>
      <c r="C6225" s="2">
        <f t="shared" si="389"/>
        <v>2.114221724524076</v>
      </c>
      <c r="D6225" s="5">
        <f t="shared" si="390"/>
        <v>1.814221762674225</v>
      </c>
      <c r="E6225" s="6">
        <f t="shared" si="391"/>
        <v>1.9357333994673684</v>
      </c>
    </row>
    <row r="6226" spans="1:5">
      <c r="A6226" s="2">
        <v>1.5840000000000001</v>
      </c>
      <c r="B6226" s="2">
        <f t="shared" si="388"/>
        <v>1.9298065076097533</v>
      </c>
      <c r="C6226" s="2">
        <f t="shared" si="389"/>
        <v>2.1179656031154419</v>
      </c>
      <c r="D6226" s="5">
        <f t="shared" si="390"/>
        <v>1.8174343992385358</v>
      </c>
      <c r="E6226" s="6">
        <f t="shared" si="391"/>
        <v>1.9391612096865114</v>
      </c>
    </row>
    <row r="6227" spans="1:5">
      <c r="A6227" s="2">
        <v>1.585</v>
      </c>
      <c r="B6227" s="2">
        <f t="shared" si="388"/>
        <v>1.9310248197989006</v>
      </c>
      <c r="C6227" s="2">
        <f t="shared" si="389"/>
        <v>2.1193027026123579</v>
      </c>
      <c r="D6227" s="5">
        <f t="shared" si="390"/>
        <v>1.8185817694400752</v>
      </c>
      <c r="E6227" s="6">
        <f t="shared" si="391"/>
        <v>1.9403854276219195</v>
      </c>
    </row>
    <row r="6228" spans="1:5">
      <c r="A6228" s="2">
        <v>1.5859000000000001</v>
      </c>
      <c r="B6228" s="2">
        <f t="shared" si="388"/>
        <v>1.9321213007691336</v>
      </c>
      <c r="C6228" s="2">
        <f t="shared" si="389"/>
        <v>2.1205060921595829</v>
      </c>
      <c r="D6228" s="5">
        <f t="shared" si="390"/>
        <v>1.8196144026214607</v>
      </c>
      <c r="E6228" s="6">
        <f t="shared" si="391"/>
        <v>1.9414872237637868</v>
      </c>
    </row>
    <row r="6229" spans="1:5">
      <c r="A6229" s="2">
        <v>1.5862000000000001</v>
      </c>
      <c r="B6229" s="2">
        <f t="shared" si="388"/>
        <v>1.9324867944258779</v>
      </c>
      <c r="C6229" s="2">
        <f t="shared" si="389"/>
        <v>2.1209072220086576</v>
      </c>
      <c r="D6229" s="5">
        <f t="shared" si="390"/>
        <v>1.8199586136819226</v>
      </c>
      <c r="E6229" s="6">
        <f t="shared" si="391"/>
        <v>1.9418544891444092</v>
      </c>
    </row>
    <row r="6230" spans="1:5">
      <c r="A6230" s="2">
        <v>1.5873999999999999</v>
      </c>
      <c r="B6230" s="2">
        <f t="shared" si="388"/>
        <v>1.9339487690528547</v>
      </c>
      <c r="C6230" s="2">
        <f t="shared" si="389"/>
        <v>2.1225117414049572</v>
      </c>
      <c r="D6230" s="5">
        <f t="shared" si="390"/>
        <v>1.8213354579237697</v>
      </c>
      <c r="E6230" s="6">
        <f t="shared" si="391"/>
        <v>1.9433235506668989</v>
      </c>
    </row>
    <row r="6231" spans="1:5">
      <c r="A6231" s="2">
        <v>1.5891999999999999</v>
      </c>
      <c r="B6231" s="2">
        <f t="shared" si="388"/>
        <v>1.9361417309933204</v>
      </c>
      <c r="C6231" s="2">
        <f t="shared" si="389"/>
        <v>2.1249185204994063</v>
      </c>
      <c r="D6231" s="5">
        <f t="shared" si="390"/>
        <v>1.8234007242865409</v>
      </c>
      <c r="E6231" s="6">
        <f t="shared" si="391"/>
        <v>1.9455271429506336</v>
      </c>
    </row>
    <row r="6232" spans="1:5">
      <c r="A6232" s="2">
        <v>1.59</v>
      </c>
      <c r="B6232" s="2">
        <f t="shared" si="388"/>
        <v>1.9371163807446385</v>
      </c>
      <c r="C6232" s="2">
        <f t="shared" si="389"/>
        <v>2.1259882000969395</v>
      </c>
      <c r="D6232" s="5">
        <f t="shared" si="390"/>
        <v>1.8243186204477726</v>
      </c>
      <c r="E6232" s="6">
        <f t="shared" si="391"/>
        <v>1.9465065172989602</v>
      </c>
    </row>
    <row r="6233" spans="1:5">
      <c r="A6233" s="2">
        <v>1.5920000000000001</v>
      </c>
      <c r="B6233" s="2">
        <f t="shared" si="388"/>
        <v>1.9395530051229337</v>
      </c>
      <c r="C6233" s="2">
        <f t="shared" si="389"/>
        <v>2.1286623990907723</v>
      </c>
      <c r="D6233" s="5">
        <f t="shared" si="390"/>
        <v>1.8266133608508517</v>
      </c>
      <c r="E6233" s="6">
        <f t="shared" si="391"/>
        <v>1.9489549531697765</v>
      </c>
    </row>
    <row r="6234" spans="1:5">
      <c r="A6234" s="2">
        <v>1.5929</v>
      </c>
      <c r="B6234" s="2">
        <f t="shared" si="388"/>
        <v>1.9406494860931665</v>
      </c>
      <c r="C6234" s="2">
        <f t="shared" si="389"/>
        <v>2.1298657886379968</v>
      </c>
      <c r="D6234" s="5">
        <f t="shared" si="390"/>
        <v>1.8276459940322369</v>
      </c>
      <c r="E6234" s="6">
        <f t="shared" si="391"/>
        <v>1.9500567493116439</v>
      </c>
    </row>
    <row r="6235" spans="1:5">
      <c r="A6235" s="2">
        <v>1.5933999999999999</v>
      </c>
      <c r="B6235" s="2">
        <f t="shared" si="388"/>
        <v>1.9412586421877402</v>
      </c>
      <c r="C6235" s="2">
        <f t="shared" si="389"/>
        <v>2.1305343383864548</v>
      </c>
      <c r="D6235" s="5">
        <f t="shared" si="390"/>
        <v>1.8282196791330068</v>
      </c>
      <c r="E6235" s="6">
        <f t="shared" si="391"/>
        <v>1.9506688582793479</v>
      </c>
    </row>
    <row r="6236" spans="1:5">
      <c r="A6236" s="2">
        <v>1.5940000000000001</v>
      </c>
      <c r="B6236" s="2">
        <f t="shared" si="388"/>
        <v>1.9419896295012289</v>
      </c>
      <c r="C6236" s="2">
        <f t="shared" si="389"/>
        <v>2.1313365980846051</v>
      </c>
      <c r="D6236" s="5">
        <f t="shared" si="390"/>
        <v>1.8289081012539306</v>
      </c>
      <c r="E6236" s="6">
        <f t="shared" si="391"/>
        <v>1.9514033890405929</v>
      </c>
    </row>
    <row r="6237" spans="1:5">
      <c r="A6237" s="2">
        <v>1.5948</v>
      </c>
      <c r="B6237" s="2">
        <f t="shared" si="388"/>
        <v>1.9429642792525468</v>
      </c>
      <c r="C6237" s="2">
        <f t="shared" si="389"/>
        <v>2.1324062776821378</v>
      </c>
      <c r="D6237" s="5">
        <f t="shared" si="390"/>
        <v>1.8298259974151621</v>
      </c>
      <c r="E6237" s="6">
        <f t="shared" si="391"/>
        <v>1.9523827633889193</v>
      </c>
    </row>
    <row r="6238" spans="1:5">
      <c r="A6238" s="2">
        <v>1.5956999999999999</v>
      </c>
      <c r="B6238" s="2">
        <f t="shared" si="388"/>
        <v>1.9440607602227795</v>
      </c>
      <c r="C6238" s="2">
        <f t="shared" si="389"/>
        <v>2.1336096672293623</v>
      </c>
      <c r="D6238" s="5">
        <f t="shared" si="390"/>
        <v>1.8308586305965475</v>
      </c>
      <c r="E6238" s="6">
        <f t="shared" si="391"/>
        <v>1.9534845595307866</v>
      </c>
    </row>
    <row r="6239" spans="1:5">
      <c r="A6239" s="2">
        <v>1.597</v>
      </c>
      <c r="B6239" s="2">
        <f t="shared" si="388"/>
        <v>1.9456445660686714</v>
      </c>
      <c r="C6239" s="2">
        <f t="shared" si="389"/>
        <v>2.1353478965753538</v>
      </c>
      <c r="D6239" s="5">
        <f t="shared" si="390"/>
        <v>1.8323502118585488</v>
      </c>
      <c r="E6239" s="6">
        <f t="shared" si="391"/>
        <v>1.9550760428468172</v>
      </c>
    </row>
    <row r="6240" spans="1:5">
      <c r="A6240" s="2">
        <v>1.5973999999999999</v>
      </c>
      <c r="B6240" s="2">
        <f t="shared" si="388"/>
        <v>1.9461318909443306</v>
      </c>
      <c r="C6240" s="2">
        <f t="shared" si="389"/>
        <v>2.1358827363741204</v>
      </c>
      <c r="D6240" s="5">
        <f t="shared" si="390"/>
        <v>1.8328091599391647</v>
      </c>
      <c r="E6240" s="6">
        <f t="shared" si="391"/>
        <v>1.9555657300209803</v>
      </c>
    </row>
    <row r="6241" spans="1:5">
      <c r="A6241" s="2">
        <v>1.6032</v>
      </c>
      <c r="B6241" s="2">
        <f t="shared" si="388"/>
        <v>1.9531981016413864</v>
      </c>
      <c r="C6241" s="2">
        <f t="shared" si="389"/>
        <v>2.1436379134562351</v>
      </c>
      <c r="D6241" s="5">
        <f t="shared" si="390"/>
        <v>1.8394639071080936</v>
      </c>
      <c r="E6241" s="6">
        <f t="shared" si="391"/>
        <v>1.9626661940463477</v>
      </c>
    </row>
    <row r="6242" spans="1:5">
      <c r="A6242" s="2">
        <v>1.6065</v>
      </c>
      <c r="B6242" s="2">
        <f t="shared" si="388"/>
        <v>1.9572185318655735</v>
      </c>
      <c r="C6242" s="2">
        <f t="shared" si="389"/>
        <v>2.148050341796059</v>
      </c>
      <c r="D6242" s="5">
        <f t="shared" si="390"/>
        <v>1.843250228773174</v>
      </c>
      <c r="E6242" s="6">
        <f t="shared" si="391"/>
        <v>1.9667061132331947</v>
      </c>
    </row>
    <row r="6243" spans="1:5">
      <c r="A6243" s="2">
        <v>1.6097999999999999</v>
      </c>
      <c r="B6243" s="2">
        <f t="shared" si="388"/>
        <v>1.9612389620897603</v>
      </c>
      <c r="C6243" s="2">
        <f t="shared" si="389"/>
        <v>2.1524627701358825</v>
      </c>
      <c r="D6243" s="5">
        <f t="shared" si="390"/>
        <v>1.8470365504382542</v>
      </c>
      <c r="E6243" s="6">
        <f t="shared" si="391"/>
        <v>1.9707460324200414</v>
      </c>
    </row>
    <row r="6244" spans="1:5">
      <c r="A6244" s="2">
        <v>1.6113999999999999</v>
      </c>
      <c r="B6244" s="2">
        <f t="shared" si="388"/>
        <v>1.9631882615923966</v>
      </c>
      <c r="C6244" s="2">
        <f t="shared" si="389"/>
        <v>2.1546021293309487</v>
      </c>
      <c r="D6244" s="5">
        <f t="shared" si="390"/>
        <v>1.8488723427607174</v>
      </c>
      <c r="E6244" s="6">
        <f t="shared" si="391"/>
        <v>1.9727047811166945</v>
      </c>
    </row>
    <row r="6245" spans="1:5">
      <c r="A6245" s="2">
        <v>1.6119000000000001</v>
      </c>
      <c r="B6245" s="2">
        <f t="shared" si="388"/>
        <v>1.9637974176869706</v>
      </c>
      <c r="C6245" s="2">
        <f t="shared" si="389"/>
        <v>2.1552706790794067</v>
      </c>
      <c r="D6245" s="5">
        <f t="shared" si="390"/>
        <v>1.8494460278614873</v>
      </c>
      <c r="E6245" s="6">
        <f t="shared" si="391"/>
        <v>1.9733168900843989</v>
      </c>
    </row>
    <row r="6246" spans="1:5">
      <c r="A6246" s="2">
        <v>1.615</v>
      </c>
      <c r="B6246" s="2">
        <f t="shared" si="388"/>
        <v>1.9675741854733277</v>
      </c>
      <c r="C6246" s="2">
        <f t="shared" si="389"/>
        <v>2.1594156875198474</v>
      </c>
      <c r="D6246" s="5">
        <f t="shared" si="390"/>
        <v>1.8530028754862595</v>
      </c>
      <c r="E6246" s="6">
        <f t="shared" si="391"/>
        <v>1.977111965684164</v>
      </c>
    </row>
    <row r="6247" spans="1:5">
      <c r="A6247" s="2">
        <v>1.615</v>
      </c>
      <c r="B6247" s="2">
        <f t="shared" si="388"/>
        <v>1.9675741854733277</v>
      </c>
      <c r="C6247" s="2">
        <f t="shared" si="389"/>
        <v>2.1594156875198474</v>
      </c>
      <c r="D6247" s="5">
        <f t="shared" si="390"/>
        <v>1.8530028754862595</v>
      </c>
      <c r="E6247" s="6">
        <f t="shared" si="391"/>
        <v>1.977111965684164</v>
      </c>
    </row>
    <row r="6248" spans="1:5">
      <c r="A6248" s="2">
        <v>1.6181000000000001</v>
      </c>
      <c r="B6248" s="2">
        <f t="shared" si="388"/>
        <v>1.9713509532596853</v>
      </c>
      <c r="C6248" s="2">
        <f t="shared" si="389"/>
        <v>2.163560695960288</v>
      </c>
      <c r="D6248" s="5">
        <f t="shared" si="390"/>
        <v>1.856559723111032</v>
      </c>
      <c r="E6248" s="6">
        <f t="shared" si="391"/>
        <v>1.9809070412839294</v>
      </c>
    </row>
    <row r="6249" spans="1:5">
      <c r="A6249" s="2">
        <v>1.6236999999999999</v>
      </c>
      <c r="B6249" s="2">
        <f t="shared" si="388"/>
        <v>1.9781735015189117</v>
      </c>
      <c r="C6249" s="2">
        <f t="shared" si="389"/>
        <v>2.171048453143019</v>
      </c>
      <c r="D6249" s="5">
        <f t="shared" si="390"/>
        <v>1.862984996239653</v>
      </c>
      <c r="E6249" s="6">
        <f t="shared" si="391"/>
        <v>1.9877626617222148</v>
      </c>
    </row>
    <row r="6250" spans="1:5">
      <c r="A6250" s="2">
        <v>1.6240000000000001</v>
      </c>
      <c r="B6250" s="2">
        <f t="shared" si="388"/>
        <v>1.978538995175656</v>
      </c>
      <c r="C6250" s="2">
        <f t="shared" si="389"/>
        <v>2.1714495829920946</v>
      </c>
      <c r="D6250" s="5">
        <f t="shared" si="390"/>
        <v>1.8633292073001151</v>
      </c>
      <c r="E6250" s="6">
        <f t="shared" si="391"/>
        <v>1.9881299271028374</v>
      </c>
    </row>
    <row r="6251" spans="1:5">
      <c r="A6251" s="2">
        <v>1.6265000000000001</v>
      </c>
      <c r="B6251" s="2">
        <f t="shared" si="388"/>
        <v>1.981584775648525</v>
      </c>
      <c r="C6251" s="2">
        <f t="shared" si="389"/>
        <v>2.1747923317343854</v>
      </c>
      <c r="D6251" s="5">
        <f t="shared" si="390"/>
        <v>1.8661976328039636</v>
      </c>
      <c r="E6251" s="6">
        <f t="shared" si="391"/>
        <v>1.9911904719413578</v>
      </c>
    </row>
    <row r="6252" spans="1:5">
      <c r="A6252" s="2">
        <v>1.6283000000000001</v>
      </c>
      <c r="B6252" s="2">
        <f t="shared" si="388"/>
        <v>1.9837777375889907</v>
      </c>
      <c r="C6252" s="2">
        <f t="shared" si="389"/>
        <v>2.1771991108288344</v>
      </c>
      <c r="D6252" s="5">
        <f t="shared" si="390"/>
        <v>1.8682628991667347</v>
      </c>
      <c r="E6252" s="6">
        <f t="shared" si="391"/>
        <v>1.9933940642250925</v>
      </c>
    </row>
    <row r="6253" spans="1:5">
      <c r="A6253" s="2">
        <v>1.63</v>
      </c>
      <c r="B6253" s="2">
        <f t="shared" si="388"/>
        <v>1.9858488683105413</v>
      </c>
      <c r="C6253" s="2">
        <f t="shared" si="389"/>
        <v>2.1794721799735917</v>
      </c>
      <c r="D6253" s="5">
        <f t="shared" si="390"/>
        <v>1.8702134285093517</v>
      </c>
      <c r="E6253" s="6">
        <f t="shared" si="391"/>
        <v>1.995475234715286</v>
      </c>
    </row>
    <row r="6254" spans="1:5">
      <c r="A6254" s="2">
        <v>1.63</v>
      </c>
      <c r="B6254" s="2">
        <f t="shared" si="388"/>
        <v>1.9858488683105413</v>
      </c>
      <c r="C6254" s="2">
        <f t="shared" si="389"/>
        <v>2.1794721799735917</v>
      </c>
      <c r="D6254" s="5">
        <f t="shared" si="390"/>
        <v>1.8702134285093517</v>
      </c>
      <c r="E6254" s="6">
        <f t="shared" si="391"/>
        <v>1.995475234715286</v>
      </c>
    </row>
    <row r="6255" spans="1:5">
      <c r="A6255" s="2">
        <v>1.6326000000000001</v>
      </c>
      <c r="B6255" s="2">
        <f t="shared" si="388"/>
        <v>1.9890164800023251</v>
      </c>
      <c r="C6255" s="2">
        <f t="shared" si="389"/>
        <v>2.1829486386655748</v>
      </c>
      <c r="D6255" s="5">
        <f t="shared" si="390"/>
        <v>1.8731965910333543</v>
      </c>
      <c r="E6255" s="6">
        <f t="shared" si="391"/>
        <v>1.9986582013473475</v>
      </c>
    </row>
    <row r="6256" spans="1:5">
      <c r="A6256" s="2">
        <v>1.6342000000000001</v>
      </c>
      <c r="B6256" s="2">
        <f t="shared" si="388"/>
        <v>1.9909657795049613</v>
      </c>
      <c r="C6256" s="2">
        <f t="shared" si="389"/>
        <v>2.185087997860641</v>
      </c>
      <c r="D6256" s="5">
        <f t="shared" si="390"/>
        <v>1.8750323833558176</v>
      </c>
      <c r="E6256" s="6">
        <f t="shared" si="391"/>
        <v>2.0006169500440008</v>
      </c>
    </row>
    <row r="6257" spans="1:5">
      <c r="A6257" s="2">
        <v>1.6353</v>
      </c>
      <c r="B6257" s="2">
        <f t="shared" si="388"/>
        <v>1.9923059229130236</v>
      </c>
      <c r="C6257" s="2">
        <f t="shared" si="389"/>
        <v>2.1865588073072488</v>
      </c>
      <c r="D6257" s="5">
        <f t="shared" si="390"/>
        <v>1.876294490577511</v>
      </c>
      <c r="E6257" s="6">
        <f t="shared" si="391"/>
        <v>2.0019635897729495</v>
      </c>
    </row>
    <row r="6258" spans="1:5">
      <c r="A6258" s="2">
        <v>1.6359999999999999</v>
      </c>
      <c r="B6258" s="2">
        <f t="shared" si="388"/>
        <v>1.9931587414454266</v>
      </c>
      <c r="C6258" s="2">
        <f t="shared" si="389"/>
        <v>2.1874947769550901</v>
      </c>
      <c r="D6258" s="5">
        <f t="shared" si="390"/>
        <v>1.8770976497185885</v>
      </c>
      <c r="E6258" s="6">
        <f t="shared" si="391"/>
        <v>2.002820542327735</v>
      </c>
    </row>
    <row r="6259" spans="1:5">
      <c r="A6259" s="2">
        <v>1.6385000000000001</v>
      </c>
      <c r="B6259" s="2">
        <f t="shared" si="388"/>
        <v>1.9962045219182958</v>
      </c>
      <c r="C6259" s="2">
        <f t="shared" si="389"/>
        <v>2.1908375256973809</v>
      </c>
      <c r="D6259" s="5">
        <f t="shared" si="390"/>
        <v>1.8799660752224374</v>
      </c>
      <c r="E6259" s="6">
        <f t="shared" si="391"/>
        <v>2.0058810871662556</v>
      </c>
    </row>
    <row r="6260" spans="1:5">
      <c r="A6260" s="2">
        <v>1.639</v>
      </c>
      <c r="B6260" s="2">
        <f t="shared" si="388"/>
        <v>1.9968136780128696</v>
      </c>
      <c r="C6260" s="2">
        <f t="shared" si="389"/>
        <v>2.1915060754458389</v>
      </c>
      <c r="D6260" s="5">
        <f t="shared" si="390"/>
        <v>1.880539760323207</v>
      </c>
      <c r="E6260" s="6">
        <f t="shared" si="391"/>
        <v>2.0064931961339596</v>
      </c>
    </row>
    <row r="6261" spans="1:5">
      <c r="A6261" s="2">
        <v>1.6393</v>
      </c>
      <c r="B6261" s="2">
        <f t="shared" si="388"/>
        <v>1.9971791716696137</v>
      </c>
      <c r="C6261" s="2">
        <f t="shared" si="389"/>
        <v>2.191907205294914</v>
      </c>
      <c r="D6261" s="5">
        <f t="shared" si="390"/>
        <v>1.8808839713836689</v>
      </c>
      <c r="E6261" s="6">
        <f t="shared" si="391"/>
        <v>2.0068604615145822</v>
      </c>
    </row>
    <row r="6262" spans="1:5">
      <c r="A6262" s="2">
        <v>1.6403000000000001</v>
      </c>
      <c r="B6262" s="2">
        <f t="shared" si="388"/>
        <v>1.9983974838587615</v>
      </c>
      <c r="C6262" s="2">
        <f t="shared" si="389"/>
        <v>2.1932443047918304</v>
      </c>
      <c r="D6262" s="5">
        <f t="shared" si="390"/>
        <v>1.8820313415852086</v>
      </c>
      <c r="E6262" s="6">
        <f t="shared" si="391"/>
        <v>2.0080846794499903</v>
      </c>
    </row>
    <row r="6263" spans="1:5">
      <c r="A6263" s="2">
        <v>1.6529</v>
      </c>
      <c r="B6263" s="2">
        <f t="shared" si="388"/>
        <v>2.0137482174420209</v>
      </c>
      <c r="C6263" s="2">
        <f t="shared" si="389"/>
        <v>2.2100917584529758</v>
      </c>
      <c r="D6263" s="5">
        <f t="shared" si="390"/>
        <v>1.8964882061246058</v>
      </c>
      <c r="E6263" s="6">
        <f t="shared" si="391"/>
        <v>2.023509825436133</v>
      </c>
    </row>
    <row r="6264" spans="1:5">
      <c r="A6264" s="2">
        <v>1.6574</v>
      </c>
      <c r="B6264" s="2">
        <f t="shared" si="388"/>
        <v>2.0192306222931848</v>
      </c>
      <c r="C6264" s="2">
        <f t="shared" si="389"/>
        <v>2.2161087061890989</v>
      </c>
      <c r="D6264" s="5">
        <f t="shared" si="390"/>
        <v>1.9016513720315336</v>
      </c>
      <c r="E6264" s="6">
        <f t="shared" si="391"/>
        <v>2.0290188061454697</v>
      </c>
    </row>
    <row r="6265" spans="1:5">
      <c r="A6265" s="2">
        <v>1.6597</v>
      </c>
      <c r="B6265" s="2">
        <f t="shared" si="388"/>
        <v>2.0220327403282243</v>
      </c>
      <c r="C6265" s="2">
        <f t="shared" si="389"/>
        <v>2.2191840350320069</v>
      </c>
      <c r="D6265" s="5">
        <f t="shared" si="390"/>
        <v>1.9042903234950743</v>
      </c>
      <c r="E6265" s="6">
        <f t="shared" si="391"/>
        <v>2.0318345073969084</v>
      </c>
    </row>
    <row r="6266" spans="1:5">
      <c r="A6266" s="2">
        <v>1.6687000000000001</v>
      </c>
      <c r="B6266" s="2">
        <f t="shared" si="388"/>
        <v>2.0329975500305526</v>
      </c>
      <c r="C6266" s="2">
        <f t="shared" si="389"/>
        <v>2.2312179305042537</v>
      </c>
      <c r="D6266" s="5">
        <f t="shared" si="390"/>
        <v>1.9146166553089297</v>
      </c>
      <c r="E6266" s="6">
        <f t="shared" si="391"/>
        <v>2.0428524688155818</v>
      </c>
    </row>
    <row r="6267" spans="1:5">
      <c r="A6267" s="2">
        <v>1.6773</v>
      </c>
      <c r="B6267" s="2">
        <f t="shared" si="388"/>
        <v>2.0434750348572215</v>
      </c>
      <c r="C6267" s="2">
        <f t="shared" si="389"/>
        <v>2.2427169861777339</v>
      </c>
      <c r="D6267" s="5">
        <f t="shared" si="390"/>
        <v>1.9244840390421691</v>
      </c>
      <c r="E6267" s="6">
        <f t="shared" si="391"/>
        <v>2.0533807430600919</v>
      </c>
    </row>
    <row r="6268" spans="1:5">
      <c r="A6268" s="2">
        <v>1.6773</v>
      </c>
      <c r="B6268" s="2">
        <f t="shared" si="388"/>
        <v>2.0434750348572215</v>
      </c>
      <c r="C6268" s="2">
        <f t="shared" si="389"/>
        <v>2.2427169861777339</v>
      </c>
      <c r="D6268" s="5">
        <f t="shared" si="390"/>
        <v>1.9244840390421691</v>
      </c>
      <c r="E6268" s="6">
        <f t="shared" si="391"/>
        <v>2.0533807430600919</v>
      </c>
    </row>
    <row r="6269" spans="1:5">
      <c r="A6269" s="2">
        <v>1.6773</v>
      </c>
      <c r="B6269" s="2">
        <f t="shared" si="388"/>
        <v>2.0434750348572215</v>
      </c>
      <c r="C6269" s="2">
        <f t="shared" si="389"/>
        <v>2.2427169861777339</v>
      </c>
      <c r="D6269" s="5">
        <f t="shared" si="390"/>
        <v>1.9244840390421691</v>
      </c>
      <c r="E6269" s="6">
        <f t="shared" si="391"/>
        <v>2.0533807430600919</v>
      </c>
    </row>
    <row r="6270" spans="1:5">
      <c r="A6270" s="2">
        <v>1.6773</v>
      </c>
      <c r="B6270" s="2">
        <f t="shared" si="388"/>
        <v>2.0434750348572215</v>
      </c>
      <c r="C6270" s="2">
        <f t="shared" si="389"/>
        <v>2.2427169861777339</v>
      </c>
      <c r="D6270" s="5">
        <f t="shared" si="390"/>
        <v>1.9244840390421691</v>
      </c>
      <c r="E6270" s="6">
        <f t="shared" si="391"/>
        <v>2.0533807430600919</v>
      </c>
    </row>
    <row r="6271" spans="1:5">
      <c r="A6271" s="2">
        <v>1.6773</v>
      </c>
      <c r="B6271" s="2">
        <f t="shared" si="388"/>
        <v>2.0434750348572215</v>
      </c>
      <c r="C6271" s="2">
        <f t="shared" si="389"/>
        <v>2.2427169861777339</v>
      </c>
      <c r="D6271" s="5">
        <f t="shared" si="390"/>
        <v>1.9244840390421691</v>
      </c>
      <c r="E6271" s="6">
        <f t="shared" si="391"/>
        <v>2.0533807430600919</v>
      </c>
    </row>
    <row r="6272" spans="1:5">
      <c r="A6272" s="2">
        <v>1.6773</v>
      </c>
      <c r="B6272" s="2">
        <f t="shared" si="388"/>
        <v>2.0434750348572215</v>
      </c>
      <c r="C6272" s="2">
        <f t="shared" si="389"/>
        <v>2.2427169861777339</v>
      </c>
      <c r="D6272" s="5">
        <f t="shared" si="390"/>
        <v>1.9244840390421691</v>
      </c>
      <c r="E6272" s="6">
        <f t="shared" si="391"/>
        <v>2.0533807430600919</v>
      </c>
    </row>
    <row r="6273" spans="1:5">
      <c r="A6273" s="2">
        <v>1.6773</v>
      </c>
      <c r="B6273" s="2">
        <f t="shared" si="388"/>
        <v>2.0434750348572215</v>
      </c>
      <c r="C6273" s="2">
        <f t="shared" si="389"/>
        <v>2.2427169861777339</v>
      </c>
      <c r="D6273" s="5">
        <f t="shared" si="390"/>
        <v>1.9244840390421691</v>
      </c>
      <c r="E6273" s="6">
        <f t="shared" si="391"/>
        <v>2.0533807430600919</v>
      </c>
    </row>
    <row r="6274" spans="1:5">
      <c r="A6274" s="2">
        <v>1.6773</v>
      </c>
      <c r="B6274" s="2">
        <f t="shared" si="388"/>
        <v>2.0434750348572215</v>
      </c>
      <c r="C6274" s="2">
        <f t="shared" si="389"/>
        <v>2.2427169861777339</v>
      </c>
      <c r="D6274" s="5">
        <f t="shared" si="390"/>
        <v>1.9244840390421691</v>
      </c>
      <c r="E6274" s="6">
        <f t="shared" si="391"/>
        <v>2.0533807430600919</v>
      </c>
    </row>
    <row r="6275" spans="1:5">
      <c r="A6275" s="2">
        <v>1.6773</v>
      </c>
      <c r="B6275" s="2">
        <f t="shared" si="388"/>
        <v>2.0434750348572215</v>
      </c>
      <c r="C6275" s="2">
        <f t="shared" si="389"/>
        <v>2.2427169861777339</v>
      </c>
      <c r="D6275" s="5">
        <f t="shared" si="390"/>
        <v>1.9244840390421691</v>
      </c>
      <c r="E6275" s="6">
        <f t="shared" si="391"/>
        <v>2.0533807430600919</v>
      </c>
    </row>
    <row r="6276" spans="1:5">
      <c r="A6276" s="2">
        <v>1.6800999999999999</v>
      </c>
      <c r="B6276" s="2">
        <f t="shared" si="388"/>
        <v>2.0468863089868345</v>
      </c>
      <c r="C6276" s="2">
        <f t="shared" si="389"/>
        <v>2.2464608647690993</v>
      </c>
      <c r="D6276" s="5">
        <f t="shared" si="390"/>
        <v>1.9276966756064795</v>
      </c>
      <c r="E6276" s="6">
        <f t="shared" si="391"/>
        <v>2.0568085532792346</v>
      </c>
    </row>
    <row r="6277" spans="1:5">
      <c r="A6277" s="2">
        <v>1.6800999999999999</v>
      </c>
      <c r="B6277" s="2">
        <f t="shared" ref="B6277:B6340" si="392">$A6277/$B$2</f>
        <v>2.0468863089868345</v>
      </c>
      <c r="C6277" s="2">
        <f t="shared" ref="C6277:C6340" si="393">40*($A6277-$D$2)/($E$2-$D$2)</f>
        <v>2.2464608647690993</v>
      </c>
      <c r="D6277" s="5">
        <f t="shared" ref="D6277:D6340" si="394">$A6277/$A$2</f>
        <v>1.9276966756064795</v>
      </c>
      <c r="E6277" s="6">
        <f t="shared" ref="E6277:E6340" si="395">$A6277/$C$2</f>
        <v>2.0568085532792346</v>
      </c>
    </row>
    <row r="6278" spans="1:5">
      <c r="A6278" s="2">
        <v>1.6800999999999999</v>
      </c>
      <c r="B6278" s="2">
        <f t="shared" si="392"/>
        <v>2.0468863089868345</v>
      </c>
      <c r="C6278" s="2">
        <f t="shared" si="393"/>
        <v>2.2464608647690993</v>
      </c>
      <c r="D6278" s="5">
        <f t="shared" si="394"/>
        <v>1.9276966756064795</v>
      </c>
      <c r="E6278" s="6">
        <f t="shared" si="395"/>
        <v>2.0568085532792346</v>
      </c>
    </row>
    <row r="6279" spans="1:5">
      <c r="A6279" s="2">
        <v>1.6800999999999999</v>
      </c>
      <c r="B6279" s="2">
        <f t="shared" si="392"/>
        <v>2.0468863089868345</v>
      </c>
      <c r="C6279" s="2">
        <f t="shared" si="393"/>
        <v>2.2464608647690993</v>
      </c>
      <c r="D6279" s="5">
        <f t="shared" si="394"/>
        <v>1.9276966756064795</v>
      </c>
      <c r="E6279" s="6">
        <f t="shared" si="395"/>
        <v>2.0568085532792346</v>
      </c>
    </row>
    <row r="6280" spans="1:5">
      <c r="A6280" s="2">
        <v>1.6800999999999999</v>
      </c>
      <c r="B6280" s="2">
        <f t="shared" si="392"/>
        <v>2.0468863089868345</v>
      </c>
      <c r="C6280" s="2">
        <f t="shared" si="393"/>
        <v>2.2464608647690993</v>
      </c>
      <c r="D6280" s="5">
        <f t="shared" si="394"/>
        <v>1.9276966756064795</v>
      </c>
      <c r="E6280" s="6">
        <f t="shared" si="395"/>
        <v>2.0568085532792346</v>
      </c>
    </row>
    <row r="6281" spans="1:5">
      <c r="A6281" s="2">
        <v>1.6800999999999999</v>
      </c>
      <c r="B6281" s="2">
        <f t="shared" si="392"/>
        <v>2.0468863089868345</v>
      </c>
      <c r="C6281" s="2">
        <f t="shared" si="393"/>
        <v>2.2464608647690993</v>
      </c>
      <c r="D6281" s="5">
        <f t="shared" si="394"/>
        <v>1.9276966756064795</v>
      </c>
      <c r="E6281" s="6">
        <f t="shared" si="395"/>
        <v>2.0568085532792346</v>
      </c>
    </row>
    <row r="6282" spans="1:5">
      <c r="A6282" s="2">
        <v>1.6800999999999999</v>
      </c>
      <c r="B6282" s="2">
        <f t="shared" si="392"/>
        <v>2.0468863089868345</v>
      </c>
      <c r="C6282" s="2">
        <f t="shared" si="393"/>
        <v>2.2464608647690993</v>
      </c>
      <c r="D6282" s="5">
        <f t="shared" si="394"/>
        <v>1.9276966756064795</v>
      </c>
      <c r="E6282" s="6">
        <f t="shared" si="395"/>
        <v>2.0568085532792346</v>
      </c>
    </row>
    <row r="6283" spans="1:5">
      <c r="A6283" s="2">
        <v>1.6800999999999999</v>
      </c>
      <c r="B6283" s="2">
        <f t="shared" si="392"/>
        <v>2.0468863089868345</v>
      </c>
      <c r="C6283" s="2">
        <f t="shared" si="393"/>
        <v>2.2464608647690993</v>
      </c>
      <c r="D6283" s="5">
        <f t="shared" si="394"/>
        <v>1.9276966756064795</v>
      </c>
      <c r="E6283" s="6">
        <f t="shared" si="395"/>
        <v>2.0568085532792346</v>
      </c>
    </row>
    <row r="6284" spans="1:5">
      <c r="A6284" s="2">
        <v>1.6800999999999999</v>
      </c>
      <c r="B6284" s="2">
        <f t="shared" si="392"/>
        <v>2.0468863089868345</v>
      </c>
      <c r="C6284" s="2">
        <f t="shared" si="393"/>
        <v>2.2464608647690993</v>
      </c>
      <c r="D6284" s="5">
        <f t="shared" si="394"/>
        <v>1.9276966756064795</v>
      </c>
      <c r="E6284" s="6">
        <f t="shared" si="395"/>
        <v>2.0568085532792346</v>
      </c>
    </row>
    <row r="6285" spans="1:5">
      <c r="A6285" s="2">
        <v>1.6800999999999999</v>
      </c>
      <c r="B6285" s="2">
        <f t="shared" si="392"/>
        <v>2.0468863089868345</v>
      </c>
      <c r="C6285" s="2">
        <f t="shared" si="393"/>
        <v>2.2464608647690993</v>
      </c>
      <c r="D6285" s="5">
        <f t="shared" si="394"/>
        <v>1.9276966756064795</v>
      </c>
      <c r="E6285" s="6">
        <f t="shared" si="395"/>
        <v>2.0568085532792346</v>
      </c>
    </row>
    <row r="6286" spans="1:5">
      <c r="A6286" s="2">
        <v>1.6800999999999999</v>
      </c>
      <c r="B6286" s="2">
        <f t="shared" si="392"/>
        <v>2.0468863089868345</v>
      </c>
      <c r="C6286" s="2">
        <f t="shared" si="393"/>
        <v>2.2464608647690993</v>
      </c>
      <c r="D6286" s="5">
        <f t="shared" si="394"/>
        <v>1.9276966756064795</v>
      </c>
      <c r="E6286" s="6">
        <f t="shared" si="395"/>
        <v>2.0568085532792346</v>
      </c>
    </row>
    <row r="6287" spans="1:5">
      <c r="A6287" s="2">
        <v>1.6800999999999999</v>
      </c>
      <c r="B6287" s="2">
        <f t="shared" si="392"/>
        <v>2.0468863089868345</v>
      </c>
      <c r="C6287" s="2">
        <f t="shared" si="393"/>
        <v>2.2464608647690993</v>
      </c>
      <c r="D6287" s="5">
        <f t="shared" si="394"/>
        <v>1.9276966756064795</v>
      </c>
      <c r="E6287" s="6">
        <f t="shared" si="395"/>
        <v>2.0568085532792346</v>
      </c>
    </row>
    <row r="6288" spans="1:5">
      <c r="A6288" s="2">
        <v>1.6800999999999999</v>
      </c>
      <c r="B6288" s="2">
        <f t="shared" si="392"/>
        <v>2.0468863089868345</v>
      </c>
      <c r="C6288" s="2">
        <f t="shared" si="393"/>
        <v>2.2464608647690993</v>
      </c>
      <c r="D6288" s="5">
        <f t="shared" si="394"/>
        <v>1.9276966756064795</v>
      </c>
      <c r="E6288" s="6">
        <f t="shared" si="395"/>
        <v>2.0568085532792346</v>
      </c>
    </row>
    <row r="6289" spans="1:5">
      <c r="A6289" s="2">
        <v>1.6800999999999999</v>
      </c>
      <c r="B6289" s="2">
        <f t="shared" si="392"/>
        <v>2.0468863089868345</v>
      </c>
      <c r="C6289" s="2">
        <f t="shared" si="393"/>
        <v>2.2464608647690993</v>
      </c>
      <c r="D6289" s="5">
        <f t="shared" si="394"/>
        <v>1.9276966756064795</v>
      </c>
      <c r="E6289" s="6">
        <f t="shared" si="395"/>
        <v>2.0568085532792346</v>
      </c>
    </row>
    <row r="6290" spans="1:5">
      <c r="A6290" s="2">
        <v>1.6800999999999999</v>
      </c>
      <c r="B6290" s="2">
        <f t="shared" si="392"/>
        <v>2.0468863089868345</v>
      </c>
      <c r="C6290" s="2">
        <f t="shared" si="393"/>
        <v>2.2464608647690993</v>
      </c>
      <c r="D6290" s="5">
        <f t="shared" si="394"/>
        <v>1.9276966756064795</v>
      </c>
      <c r="E6290" s="6">
        <f t="shared" si="395"/>
        <v>2.0568085532792346</v>
      </c>
    </row>
    <row r="6291" spans="1:5">
      <c r="A6291" s="2">
        <v>1.6800999999999999</v>
      </c>
      <c r="B6291" s="2">
        <f t="shared" si="392"/>
        <v>2.0468863089868345</v>
      </c>
      <c r="C6291" s="2">
        <f t="shared" si="393"/>
        <v>2.2464608647690993</v>
      </c>
      <c r="D6291" s="5">
        <f t="shared" si="394"/>
        <v>1.9276966756064795</v>
      </c>
      <c r="E6291" s="6">
        <f t="shared" si="395"/>
        <v>2.0568085532792346</v>
      </c>
    </row>
    <row r="6292" spans="1:5">
      <c r="A6292" s="2">
        <v>1.6800999999999999</v>
      </c>
      <c r="B6292" s="2">
        <f t="shared" si="392"/>
        <v>2.0468863089868345</v>
      </c>
      <c r="C6292" s="2">
        <f t="shared" si="393"/>
        <v>2.2464608647690993</v>
      </c>
      <c r="D6292" s="5">
        <f t="shared" si="394"/>
        <v>1.9276966756064795</v>
      </c>
      <c r="E6292" s="6">
        <f t="shared" si="395"/>
        <v>2.0568085532792346</v>
      </c>
    </row>
    <row r="6293" spans="1:5">
      <c r="A6293" s="2">
        <v>1.6800999999999999</v>
      </c>
      <c r="B6293" s="2">
        <f t="shared" si="392"/>
        <v>2.0468863089868345</v>
      </c>
      <c r="C6293" s="2">
        <f t="shared" si="393"/>
        <v>2.2464608647690993</v>
      </c>
      <c r="D6293" s="5">
        <f t="shared" si="394"/>
        <v>1.9276966756064795</v>
      </c>
      <c r="E6293" s="6">
        <f t="shared" si="395"/>
        <v>2.0568085532792346</v>
      </c>
    </row>
    <row r="6294" spans="1:5">
      <c r="A6294" s="2">
        <v>1.6800999999999999</v>
      </c>
      <c r="B6294" s="2">
        <f t="shared" si="392"/>
        <v>2.0468863089868345</v>
      </c>
      <c r="C6294" s="2">
        <f t="shared" si="393"/>
        <v>2.2464608647690993</v>
      </c>
      <c r="D6294" s="5">
        <f t="shared" si="394"/>
        <v>1.9276966756064795</v>
      </c>
      <c r="E6294" s="6">
        <f t="shared" si="395"/>
        <v>2.0568085532792346</v>
      </c>
    </row>
    <row r="6295" spans="1:5">
      <c r="A6295" s="2">
        <v>1.6800999999999999</v>
      </c>
      <c r="B6295" s="2">
        <f t="shared" si="392"/>
        <v>2.0468863089868345</v>
      </c>
      <c r="C6295" s="2">
        <f t="shared" si="393"/>
        <v>2.2464608647690993</v>
      </c>
      <c r="D6295" s="5">
        <f t="shared" si="394"/>
        <v>1.9276966756064795</v>
      </c>
      <c r="E6295" s="6">
        <f t="shared" si="395"/>
        <v>2.0568085532792346</v>
      </c>
    </row>
    <row r="6296" spans="1:5">
      <c r="A6296" s="2">
        <v>1.6800999999999999</v>
      </c>
      <c r="B6296" s="2">
        <f t="shared" si="392"/>
        <v>2.0468863089868345</v>
      </c>
      <c r="C6296" s="2">
        <f t="shared" si="393"/>
        <v>2.2464608647690993</v>
      </c>
      <c r="D6296" s="5">
        <f t="shared" si="394"/>
        <v>1.9276966756064795</v>
      </c>
      <c r="E6296" s="6">
        <f t="shared" si="395"/>
        <v>2.0568085532792346</v>
      </c>
    </row>
    <row r="6297" spans="1:5">
      <c r="A6297" s="2">
        <v>1.6800999999999999</v>
      </c>
      <c r="B6297" s="2">
        <f t="shared" si="392"/>
        <v>2.0468863089868345</v>
      </c>
      <c r="C6297" s="2">
        <f t="shared" si="393"/>
        <v>2.2464608647690993</v>
      </c>
      <c r="D6297" s="5">
        <f t="shared" si="394"/>
        <v>1.9276966756064795</v>
      </c>
      <c r="E6297" s="6">
        <f t="shared" si="395"/>
        <v>2.0568085532792346</v>
      </c>
    </row>
    <row r="6298" spans="1:5">
      <c r="A6298" s="2">
        <v>1.6800999999999999</v>
      </c>
      <c r="B6298" s="2">
        <f t="shared" si="392"/>
        <v>2.0468863089868345</v>
      </c>
      <c r="C6298" s="2">
        <f t="shared" si="393"/>
        <v>2.2464608647690993</v>
      </c>
      <c r="D6298" s="5">
        <f t="shared" si="394"/>
        <v>1.9276966756064795</v>
      </c>
      <c r="E6298" s="6">
        <f t="shared" si="395"/>
        <v>2.0568085532792346</v>
      </c>
    </row>
    <row r="6299" spans="1:5">
      <c r="A6299" s="2">
        <v>1.6800999999999999</v>
      </c>
      <c r="B6299" s="2">
        <f t="shared" si="392"/>
        <v>2.0468863089868345</v>
      </c>
      <c r="C6299" s="2">
        <f t="shared" si="393"/>
        <v>2.2464608647690993</v>
      </c>
      <c r="D6299" s="5">
        <f t="shared" si="394"/>
        <v>1.9276966756064795</v>
      </c>
      <c r="E6299" s="6">
        <f t="shared" si="395"/>
        <v>2.0568085532792346</v>
      </c>
    </row>
    <row r="6300" spans="1:5">
      <c r="A6300" s="2">
        <v>1.6800999999999999</v>
      </c>
      <c r="B6300" s="2">
        <f t="shared" si="392"/>
        <v>2.0468863089868345</v>
      </c>
      <c r="C6300" s="2">
        <f t="shared" si="393"/>
        <v>2.2464608647690993</v>
      </c>
      <c r="D6300" s="5">
        <f t="shared" si="394"/>
        <v>1.9276966756064795</v>
      </c>
      <c r="E6300" s="6">
        <f t="shared" si="395"/>
        <v>2.0568085532792346</v>
      </c>
    </row>
    <row r="6301" spans="1:5">
      <c r="A6301" s="2">
        <v>1.6800999999999999</v>
      </c>
      <c r="B6301" s="2">
        <f t="shared" si="392"/>
        <v>2.0468863089868345</v>
      </c>
      <c r="C6301" s="2">
        <f t="shared" si="393"/>
        <v>2.2464608647690993</v>
      </c>
      <c r="D6301" s="5">
        <f t="shared" si="394"/>
        <v>1.9276966756064795</v>
      </c>
      <c r="E6301" s="6">
        <f t="shared" si="395"/>
        <v>2.0568085532792346</v>
      </c>
    </row>
    <row r="6302" spans="1:5">
      <c r="A6302" s="2">
        <v>1.6800999999999999</v>
      </c>
      <c r="B6302" s="2">
        <f t="shared" si="392"/>
        <v>2.0468863089868345</v>
      </c>
      <c r="C6302" s="2">
        <f t="shared" si="393"/>
        <v>2.2464608647690993</v>
      </c>
      <c r="D6302" s="5">
        <f t="shared" si="394"/>
        <v>1.9276966756064795</v>
      </c>
      <c r="E6302" s="6">
        <f t="shared" si="395"/>
        <v>2.0568085532792346</v>
      </c>
    </row>
    <row r="6303" spans="1:5">
      <c r="A6303" s="2">
        <v>1.6800999999999999</v>
      </c>
      <c r="B6303" s="2">
        <f t="shared" si="392"/>
        <v>2.0468863089868345</v>
      </c>
      <c r="C6303" s="2">
        <f t="shared" si="393"/>
        <v>2.2464608647690993</v>
      </c>
      <c r="D6303" s="5">
        <f t="shared" si="394"/>
        <v>1.9276966756064795</v>
      </c>
      <c r="E6303" s="6">
        <f t="shared" si="395"/>
        <v>2.0568085532792346</v>
      </c>
    </row>
    <row r="6304" spans="1:5">
      <c r="A6304" s="2">
        <v>1.6800999999999999</v>
      </c>
      <c r="B6304" s="2">
        <f t="shared" si="392"/>
        <v>2.0468863089868345</v>
      </c>
      <c r="C6304" s="2">
        <f t="shared" si="393"/>
        <v>2.2464608647690993</v>
      </c>
      <c r="D6304" s="5">
        <f t="shared" si="394"/>
        <v>1.9276966756064795</v>
      </c>
      <c r="E6304" s="6">
        <f t="shared" si="395"/>
        <v>2.0568085532792346</v>
      </c>
    </row>
    <row r="6305" spans="1:5">
      <c r="A6305" s="2">
        <v>1.6800999999999999</v>
      </c>
      <c r="B6305" s="2">
        <f t="shared" si="392"/>
        <v>2.0468863089868345</v>
      </c>
      <c r="C6305" s="2">
        <f t="shared" si="393"/>
        <v>2.2464608647690993</v>
      </c>
      <c r="D6305" s="5">
        <f t="shared" si="394"/>
        <v>1.9276966756064795</v>
      </c>
      <c r="E6305" s="6">
        <f t="shared" si="395"/>
        <v>2.0568085532792346</v>
      </c>
    </row>
    <row r="6306" spans="1:5">
      <c r="A6306" s="2">
        <v>1.6800999999999999</v>
      </c>
      <c r="B6306" s="2">
        <f t="shared" si="392"/>
        <v>2.0468863089868345</v>
      </c>
      <c r="C6306" s="2">
        <f t="shared" si="393"/>
        <v>2.2464608647690993</v>
      </c>
      <c r="D6306" s="5">
        <f t="shared" si="394"/>
        <v>1.9276966756064795</v>
      </c>
      <c r="E6306" s="6">
        <f t="shared" si="395"/>
        <v>2.0568085532792346</v>
      </c>
    </row>
    <row r="6307" spans="1:5">
      <c r="A6307" s="2">
        <v>1.6800999999999999</v>
      </c>
      <c r="B6307" s="2">
        <f t="shared" si="392"/>
        <v>2.0468863089868345</v>
      </c>
      <c r="C6307" s="2">
        <f t="shared" si="393"/>
        <v>2.2464608647690993</v>
      </c>
      <c r="D6307" s="5">
        <f t="shared" si="394"/>
        <v>1.9276966756064795</v>
      </c>
      <c r="E6307" s="6">
        <f t="shared" si="395"/>
        <v>2.0568085532792346</v>
      </c>
    </row>
    <row r="6308" spans="1:5">
      <c r="A6308" s="2">
        <v>1.6800999999999999</v>
      </c>
      <c r="B6308" s="2">
        <f t="shared" si="392"/>
        <v>2.0468863089868345</v>
      </c>
      <c r="C6308" s="2">
        <f t="shared" si="393"/>
        <v>2.2464608647690993</v>
      </c>
      <c r="D6308" s="5">
        <f t="shared" si="394"/>
        <v>1.9276966756064795</v>
      </c>
      <c r="E6308" s="6">
        <f t="shared" si="395"/>
        <v>2.0568085532792346</v>
      </c>
    </row>
    <row r="6309" spans="1:5">
      <c r="A6309" s="2">
        <v>1.6800999999999999</v>
      </c>
      <c r="B6309" s="2">
        <f t="shared" si="392"/>
        <v>2.0468863089868345</v>
      </c>
      <c r="C6309" s="2">
        <f t="shared" si="393"/>
        <v>2.2464608647690993</v>
      </c>
      <c r="D6309" s="5">
        <f t="shared" si="394"/>
        <v>1.9276966756064795</v>
      </c>
      <c r="E6309" s="6">
        <f t="shared" si="395"/>
        <v>2.0568085532792346</v>
      </c>
    </row>
    <row r="6310" spans="1:5">
      <c r="A6310" s="2">
        <v>1.6800999999999999</v>
      </c>
      <c r="B6310" s="2">
        <f t="shared" si="392"/>
        <v>2.0468863089868345</v>
      </c>
      <c r="C6310" s="2">
        <f t="shared" si="393"/>
        <v>2.2464608647690993</v>
      </c>
      <c r="D6310" s="5">
        <f t="shared" si="394"/>
        <v>1.9276966756064795</v>
      </c>
      <c r="E6310" s="6">
        <f t="shared" si="395"/>
        <v>2.0568085532792346</v>
      </c>
    </row>
    <row r="6311" spans="1:5">
      <c r="A6311" s="2">
        <v>1.6800999999999999</v>
      </c>
      <c r="B6311" s="2">
        <f t="shared" si="392"/>
        <v>2.0468863089868345</v>
      </c>
      <c r="C6311" s="2">
        <f t="shared" si="393"/>
        <v>2.2464608647690993</v>
      </c>
      <c r="D6311" s="5">
        <f t="shared" si="394"/>
        <v>1.9276966756064795</v>
      </c>
      <c r="E6311" s="6">
        <f t="shared" si="395"/>
        <v>2.0568085532792346</v>
      </c>
    </row>
    <row r="6312" spans="1:5">
      <c r="A6312" s="2">
        <v>1.6800999999999999</v>
      </c>
      <c r="B6312" s="2">
        <f t="shared" si="392"/>
        <v>2.0468863089868345</v>
      </c>
      <c r="C6312" s="2">
        <f t="shared" si="393"/>
        <v>2.2464608647690993</v>
      </c>
      <c r="D6312" s="5">
        <f t="shared" si="394"/>
        <v>1.9276966756064795</v>
      </c>
      <c r="E6312" s="6">
        <f t="shared" si="395"/>
        <v>2.0568085532792346</v>
      </c>
    </row>
    <row r="6313" spans="1:5">
      <c r="A6313" s="2">
        <v>1.6800999999999999</v>
      </c>
      <c r="B6313" s="2">
        <f t="shared" si="392"/>
        <v>2.0468863089868345</v>
      </c>
      <c r="C6313" s="2">
        <f t="shared" si="393"/>
        <v>2.2464608647690993</v>
      </c>
      <c r="D6313" s="5">
        <f t="shared" si="394"/>
        <v>1.9276966756064795</v>
      </c>
      <c r="E6313" s="6">
        <f t="shared" si="395"/>
        <v>2.0568085532792346</v>
      </c>
    </row>
    <row r="6314" spans="1:5">
      <c r="A6314" s="2">
        <v>1.6800999999999999</v>
      </c>
      <c r="B6314" s="2">
        <f t="shared" si="392"/>
        <v>2.0468863089868345</v>
      </c>
      <c r="C6314" s="2">
        <f t="shared" si="393"/>
        <v>2.2464608647690993</v>
      </c>
      <c r="D6314" s="5">
        <f t="shared" si="394"/>
        <v>1.9276966756064795</v>
      </c>
      <c r="E6314" s="6">
        <f t="shared" si="395"/>
        <v>2.0568085532792346</v>
      </c>
    </row>
    <row r="6315" spans="1:5">
      <c r="A6315" s="2">
        <v>1.6800999999999999</v>
      </c>
      <c r="B6315" s="2">
        <f t="shared" si="392"/>
        <v>2.0468863089868345</v>
      </c>
      <c r="C6315" s="2">
        <f t="shared" si="393"/>
        <v>2.2464608647690993</v>
      </c>
      <c r="D6315" s="5">
        <f t="shared" si="394"/>
        <v>1.9276966756064795</v>
      </c>
      <c r="E6315" s="6">
        <f t="shared" si="395"/>
        <v>2.0568085532792346</v>
      </c>
    </row>
    <row r="6316" spans="1:5">
      <c r="A6316" s="2">
        <v>1.6800999999999999</v>
      </c>
      <c r="B6316" s="2">
        <f t="shared" si="392"/>
        <v>2.0468863089868345</v>
      </c>
      <c r="C6316" s="2">
        <f t="shared" si="393"/>
        <v>2.2464608647690993</v>
      </c>
      <c r="D6316" s="5">
        <f t="shared" si="394"/>
        <v>1.9276966756064795</v>
      </c>
      <c r="E6316" s="6">
        <f t="shared" si="395"/>
        <v>2.0568085532792346</v>
      </c>
    </row>
    <row r="6317" spans="1:5">
      <c r="A6317" s="2">
        <v>1.6800999999999999</v>
      </c>
      <c r="B6317" s="2">
        <f t="shared" si="392"/>
        <v>2.0468863089868345</v>
      </c>
      <c r="C6317" s="2">
        <f t="shared" si="393"/>
        <v>2.2464608647690993</v>
      </c>
      <c r="D6317" s="5">
        <f t="shared" si="394"/>
        <v>1.9276966756064795</v>
      </c>
      <c r="E6317" s="6">
        <f t="shared" si="395"/>
        <v>2.0568085532792346</v>
      </c>
    </row>
    <row r="6318" spans="1:5">
      <c r="A6318" s="2">
        <v>1.6800999999999999</v>
      </c>
      <c r="B6318" s="2">
        <f t="shared" si="392"/>
        <v>2.0468863089868345</v>
      </c>
      <c r="C6318" s="2">
        <f t="shared" si="393"/>
        <v>2.2464608647690993</v>
      </c>
      <c r="D6318" s="5">
        <f t="shared" si="394"/>
        <v>1.9276966756064795</v>
      </c>
      <c r="E6318" s="6">
        <f t="shared" si="395"/>
        <v>2.0568085532792346</v>
      </c>
    </row>
    <row r="6319" spans="1:5">
      <c r="A6319" s="2">
        <v>1.6800999999999999</v>
      </c>
      <c r="B6319" s="2">
        <f t="shared" si="392"/>
        <v>2.0468863089868345</v>
      </c>
      <c r="C6319" s="2">
        <f t="shared" si="393"/>
        <v>2.2464608647690993</v>
      </c>
      <c r="D6319" s="5">
        <f t="shared" si="394"/>
        <v>1.9276966756064795</v>
      </c>
      <c r="E6319" s="6">
        <f t="shared" si="395"/>
        <v>2.0568085532792346</v>
      </c>
    </row>
    <row r="6320" spans="1:5">
      <c r="A6320" s="2">
        <v>1.6800999999999999</v>
      </c>
      <c r="B6320" s="2">
        <f t="shared" si="392"/>
        <v>2.0468863089868345</v>
      </c>
      <c r="C6320" s="2">
        <f t="shared" si="393"/>
        <v>2.2464608647690993</v>
      </c>
      <c r="D6320" s="5">
        <f t="shared" si="394"/>
        <v>1.9276966756064795</v>
      </c>
      <c r="E6320" s="6">
        <f t="shared" si="395"/>
        <v>2.0568085532792346</v>
      </c>
    </row>
    <row r="6321" spans="1:5">
      <c r="A6321" s="2">
        <v>1.6800999999999999</v>
      </c>
      <c r="B6321" s="2">
        <f t="shared" si="392"/>
        <v>2.0468863089868345</v>
      </c>
      <c r="C6321" s="2">
        <f t="shared" si="393"/>
        <v>2.2464608647690993</v>
      </c>
      <c r="D6321" s="5">
        <f t="shared" si="394"/>
        <v>1.9276966756064795</v>
      </c>
      <c r="E6321" s="6">
        <f t="shared" si="395"/>
        <v>2.0568085532792346</v>
      </c>
    </row>
    <row r="6322" spans="1:5">
      <c r="A6322" s="2">
        <v>1.6800999999999999</v>
      </c>
      <c r="B6322" s="2">
        <f t="shared" si="392"/>
        <v>2.0468863089868345</v>
      </c>
      <c r="C6322" s="2">
        <f t="shared" si="393"/>
        <v>2.2464608647690993</v>
      </c>
      <c r="D6322" s="5">
        <f t="shared" si="394"/>
        <v>1.9276966756064795</v>
      </c>
      <c r="E6322" s="6">
        <f t="shared" si="395"/>
        <v>2.0568085532792346</v>
      </c>
    </row>
    <row r="6323" spans="1:5">
      <c r="A6323" s="2">
        <v>1.6800999999999999</v>
      </c>
      <c r="B6323" s="2">
        <f t="shared" si="392"/>
        <v>2.0468863089868345</v>
      </c>
      <c r="C6323" s="2">
        <f t="shared" si="393"/>
        <v>2.2464608647690993</v>
      </c>
      <c r="D6323" s="5">
        <f t="shared" si="394"/>
        <v>1.9276966756064795</v>
      </c>
      <c r="E6323" s="6">
        <f t="shared" si="395"/>
        <v>2.0568085532792346</v>
      </c>
    </row>
    <row r="6324" spans="1:5">
      <c r="A6324" s="2">
        <v>1.6800999999999999</v>
      </c>
      <c r="B6324" s="2">
        <f t="shared" si="392"/>
        <v>2.0468863089868345</v>
      </c>
      <c r="C6324" s="2">
        <f t="shared" si="393"/>
        <v>2.2464608647690993</v>
      </c>
      <c r="D6324" s="5">
        <f t="shared" si="394"/>
        <v>1.9276966756064795</v>
      </c>
      <c r="E6324" s="6">
        <f t="shared" si="395"/>
        <v>2.0568085532792346</v>
      </c>
    </row>
    <row r="6325" spans="1:5">
      <c r="A6325" s="2">
        <v>1.6800999999999999</v>
      </c>
      <c r="B6325" s="2">
        <f t="shared" si="392"/>
        <v>2.0468863089868345</v>
      </c>
      <c r="C6325" s="2">
        <f t="shared" si="393"/>
        <v>2.2464608647690993</v>
      </c>
      <c r="D6325" s="5">
        <f t="shared" si="394"/>
        <v>1.9276966756064795</v>
      </c>
      <c r="E6325" s="6">
        <f t="shared" si="395"/>
        <v>2.0568085532792346</v>
      </c>
    </row>
    <row r="6326" spans="1:5">
      <c r="A6326" s="2">
        <v>1.6800999999999999</v>
      </c>
      <c r="B6326" s="2">
        <f t="shared" si="392"/>
        <v>2.0468863089868345</v>
      </c>
      <c r="C6326" s="2">
        <f t="shared" si="393"/>
        <v>2.2464608647690993</v>
      </c>
      <c r="D6326" s="5">
        <f t="shared" si="394"/>
        <v>1.9276966756064795</v>
      </c>
      <c r="E6326" s="6">
        <f t="shared" si="395"/>
        <v>2.0568085532792346</v>
      </c>
    </row>
    <row r="6327" spans="1:5">
      <c r="A6327" s="2">
        <v>1.6800999999999999</v>
      </c>
      <c r="B6327" s="2">
        <f t="shared" si="392"/>
        <v>2.0468863089868345</v>
      </c>
      <c r="C6327" s="2">
        <f t="shared" si="393"/>
        <v>2.2464608647690993</v>
      </c>
      <c r="D6327" s="5">
        <f t="shared" si="394"/>
        <v>1.9276966756064795</v>
      </c>
      <c r="E6327" s="6">
        <f t="shared" si="395"/>
        <v>2.0568085532792346</v>
      </c>
    </row>
    <row r="6328" spans="1:5">
      <c r="A6328" s="2">
        <v>1.6800999999999999</v>
      </c>
      <c r="B6328" s="2">
        <f t="shared" si="392"/>
        <v>2.0468863089868345</v>
      </c>
      <c r="C6328" s="2">
        <f t="shared" si="393"/>
        <v>2.2464608647690993</v>
      </c>
      <c r="D6328" s="5">
        <f t="shared" si="394"/>
        <v>1.9276966756064795</v>
      </c>
      <c r="E6328" s="6">
        <f t="shared" si="395"/>
        <v>2.0568085532792346</v>
      </c>
    </row>
    <row r="6329" spans="1:5">
      <c r="A6329" s="2">
        <v>1.6800999999999999</v>
      </c>
      <c r="B6329" s="2">
        <f t="shared" si="392"/>
        <v>2.0468863089868345</v>
      </c>
      <c r="C6329" s="2">
        <f t="shared" si="393"/>
        <v>2.2464608647690993</v>
      </c>
      <c r="D6329" s="5">
        <f t="shared" si="394"/>
        <v>1.9276966756064795</v>
      </c>
      <c r="E6329" s="6">
        <f t="shared" si="395"/>
        <v>2.0568085532792346</v>
      </c>
    </row>
    <row r="6330" spans="1:5">
      <c r="A6330" s="2">
        <v>1.6801999999999999</v>
      </c>
      <c r="B6330" s="2">
        <f t="shared" si="392"/>
        <v>2.0470081402057492</v>
      </c>
      <c r="C6330" s="2">
        <f t="shared" si="393"/>
        <v>2.2465945747187912</v>
      </c>
      <c r="D6330" s="5">
        <f t="shared" si="394"/>
        <v>1.9278114126266335</v>
      </c>
      <c r="E6330" s="6">
        <f t="shared" si="395"/>
        <v>2.0569309750727753</v>
      </c>
    </row>
    <row r="6331" spans="1:5">
      <c r="A6331" s="2">
        <v>1.6801999999999999</v>
      </c>
      <c r="B6331" s="2">
        <f t="shared" si="392"/>
        <v>2.0470081402057492</v>
      </c>
      <c r="C6331" s="2">
        <f t="shared" si="393"/>
        <v>2.2465945747187912</v>
      </c>
      <c r="D6331" s="5">
        <f t="shared" si="394"/>
        <v>1.9278114126266335</v>
      </c>
      <c r="E6331" s="6">
        <f t="shared" si="395"/>
        <v>2.0569309750727753</v>
      </c>
    </row>
    <row r="6332" spans="1:5">
      <c r="A6332" s="2">
        <v>1.6801999999999999</v>
      </c>
      <c r="B6332" s="2">
        <f t="shared" si="392"/>
        <v>2.0470081402057492</v>
      </c>
      <c r="C6332" s="2">
        <f t="shared" si="393"/>
        <v>2.2465945747187912</v>
      </c>
      <c r="D6332" s="5">
        <f t="shared" si="394"/>
        <v>1.9278114126266335</v>
      </c>
      <c r="E6332" s="6">
        <f t="shared" si="395"/>
        <v>2.0569309750727753</v>
      </c>
    </row>
    <row r="6333" spans="1:5">
      <c r="A6333" s="2">
        <v>1.6801999999999999</v>
      </c>
      <c r="B6333" s="2">
        <f t="shared" si="392"/>
        <v>2.0470081402057492</v>
      </c>
      <c r="C6333" s="2">
        <f t="shared" si="393"/>
        <v>2.2465945747187912</v>
      </c>
      <c r="D6333" s="5">
        <f t="shared" si="394"/>
        <v>1.9278114126266335</v>
      </c>
      <c r="E6333" s="6">
        <f t="shared" si="395"/>
        <v>2.0569309750727753</v>
      </c>
    </row>
    <row r="6334" spans="1:5">
      <c r="A6334" s="2">
        <v>1.6801999999999999</v>
      </c>
      <c r="B6334" s="2">
        <f t="shared" si="392"/>
        <v>2.0470081402057492</v>
      </c>
      <c r="C6334" s="2">
        <f t="shared" si="393"/>
        <v>2.2465945747187912</v>
      </c>
      <c r="D6334" s="5">
        <f t="shared" si="394"/>
        <v>1.9278114126266335</v>
      </c>
      <c r="E6334" s="6">
        <f t="shared" si="395"/>
        <v>2.0569309750727753</v>
      </c>
    </row>
    <row r="6335" spans="1:5">
      <c r="A6335" s="2">
        <v>1.6801999999999999</v>
      </c>
      <c r="B6335" s="2">
        <f t="shared" si="392"/>
        <v>2.0470081402057492</v>
      </c>
      <c r="C6335" s="2">
        <f t="shared" si="393"/>
        <v>2.2465945747187912</v>
      </c>
      <c r="D6335" s="5">
        <f t="shared" si="394"/>
        <v>1.9278114126266335</v>
      </c>
      <c r="E6335" s="6">
        <f t="shared" si="395"/>
        <v>2.0569309750727753</v>
      </c>
    </row>
    <row r="6336" spans="1:5">
      <c r="A6336" s="2">
        <v>1.6801999999999999</v>
      </c>
      <c r="B6336" s="2">
        <f t="shared" si="392"/>
        <v>2.0470081402057492</v>
      </c>
      <c r="C6336" s="2">
        <f t="shared" si="393"/>
        <v>2.2465945747187912</v>
      </c>
      <c r="D6336" s="5">
        <f t="shared" si="394"/>
        <v>1.9278114126266335</v>
      </c>
      <c r="E6336" s="6">
        <f t="shared" si="395"/>
        <v>2.0569309750727753</v>
      </c>
    </row>
    <row r="6337" spans="1:5">
      <c r="A6337" s="2">
        <v>1.6801999999999999</v>
      </c>
      <c r="B6337" s="2">
        <f t="shared" si="392"/>
        <v>2.0470081402057492</v>
      </c>
      <c r="C6337" s="2">
        <f t="shared" si="393"/>
        <v>2.2465945747187912</v>
      </c>
      <c r="D6337" s="5">
        <f t="shared" si="394"/>
        <v>1.9278114126266335</v>
      </c>
      <c r="E6337" s="6">
        <f t="shared" si="395"/>
        <v>2.0569309750727753</v>
      </c>
    </row>
    <row r="6338" spans="1:5">
      <c r="A6338" s="2">
        <v>1.6801999999999999</v>
      </c>
      <c r="B6338" s="2">
        <f t="shared" si="392"/>
        <v>2.0470081402057492</v>
      </c>
      <c r="C6338" s="2">
        <f t="shared" si="393"/>
        <v>2.2465945747187912</v>
      </c>
      <c r="D6338" s="5">
        <f t="shared" si="394"/>
        <v>1.9278114126266335</v>
      </c>
      <c r="E6338" s="6">
        <f t="shared" si="395"/>
        <v>2.0569309750727753</v>
      </c>
    </row>
    <row r="6339" spans="1:5">
      <c r="A6339" s="2">
        <v>1.6801999999999999</v>
      </c>
      <c r="B6339" s="2">
        <f t="shared" si="392"/>
        <v>2.0470081402057492</v>
      </c>
      <c r="C6339" s="2">
        <f t="shared" si="393"/>
        <v>2.2465945747187912</v>
      </c>
      <c r="D6339" s="5">
        <f t="shared" si="394"/>
        <v>1.9278114126266335</v>
      </c>
      <c r="E6339" s="6">
        <f t="shared" si="395"/>
        <v>2.0569309750727753</v>
      </c>
    </row>
    <row r="6340" spans="1:5">
      <c r="A6340" s="2">
        <v>1.6801999999999999</v>
      </c>
      <c r="B6340" s="2">
        <f t="shared" si="392"/>
        <v>2.0470081402057492</v>
      </c>
      <c r="C6340" s="2">
        <f t="shared" si="393"/>
        <v>2.2465945747187912</v>
      </c>
      <c r="D6340" s="5">
        <f t="shared" si="394"/>
        <v>1.9278114126266335</v>
      </c>
      <c r="E6340" s="6">
        <f t="shared" si="395"/>
        <v>2.0569309750727753</v>
      </c>
    </row>
    <row r="6341" spans="1:5">
      <c r="A6341" s="2">
        <v>1.6801999999999999</v>
      </c>
      <c r="B6341" s="2">
        <f t="shared" ref="B6341:B6404" si="396">$A6341/$B$2</f>
        <v>2.0470081402057492</v>
      </c>
      <c r="C6341" s="2">
        <f t="shared" ref="C6341:C6404" si="397">40*($A6341-$D$2)/($E$2-$D$2)</f>
        <v>2.2465945747187912</v>
      </c>
      <c r="D6341" s="5">
        <f t="shared" ref="D6341:D6404" si="398">$A6341/$A$2</f>
        <v>1.9278114126266335</v>
      </c>
      <c r="E6341" s="6">
        <f t="shared" ref="E6341:E6404" si="399">$A6341/$C$2</f>
        <v>2.0569309750727753</v>
      </c>
    </row>
    <row r="6342" spans="1:5">
      <c r="A6342" s="2">
        <v>1.6801999999999999</v>
      </c>
      <c r="B6342" s="2">
        <f t="shared" si="396"/>
        <v>2.0470081402057492</v>
      </c>
      <c r="C6342" s="2">
        <f t="shared" si="397"/>
        <v>2.2465945747187912</v>
      </c>
      <c r="D6342" s="5">
        <f t="shared" si="398"/>
        <v>1.9278114126266335</v>
      </c>
      <c r="E6342" s="6">
        <f t="shared" si="399"/>
        <v>2.0569309750727753</v>
      </c>
    </row>
    <row r="6343" spans="1:5">
      <c r="A6343" s="2">
        <v>1.6801999999999999</v>
      </c>
      <c r="B6343" s="2">
        <f t="shared" si="396"/>
        <v>2.0470081402057492</v>
      </c>
      <c r="C6343" s="2">
        <f t="shared" si="397"/>
        <v>2.2465945747187912</v>
      </c>
      <c r="D6343" s="5">
        <f t="shared" si="398"/>
        <v>1.9278114126266335</v>
      </c>
      <c r="E6343" s="6">
        <f t="shared" si="399"/>
        <v>2.0569309750727753</v>
      </c>
    </row>
    <row r="6344" spans="1:5">
      <c r="A6344" s="2">
        <v>1.6801999999999999</v>
      </c>
      <c r="B6344" s="2">
        <f t="shared" si="396"/>
        <v>2.0470081402057492</v>
      </c>
      <c r="C6344" s="2">
        <f t="shared" si="397"/>
        <v>2.2465945747187912</v>
      </c>
      <c r="D6344" s="5">
        <f t="shared" si="398"/>
        <v>1.9278114126266335</v>
      </c>
      <c r="E6344" s="6">
        <f t="shared" si="399"/>
        <v>2.0569309750727753</v>
      </c>
    </row>
    <row r="6345" spans="1:5">
      <c r="A6345" s="2">
        <v>1.6801999999999999</v>
      </c>
      <c r="B6345" s="2">
        <f t="shared" si="396"/>
        <v>2.0470081402057492</v>
      </c>
      <c r="C6345" s="2">
        <f t="shared" si="397"/>
        <v>2.2465945747187912</v>
      </c>
      <c r="D6345" s="5">
        <f t="shared" si="398"/>
        <v>1.9278114126266335</v>
      </c>
      <c r="E6345" s="6">
        <f t="shared" si="399"/>
        <v>2.0569309750727753</v>
      </c>
    </row>
    <row r="6346" spans="1:5">
      <c r="A6346" s="2">
        <v>1.6801999999999999</v>
      </c>
      <c r="B6346" s="2">
        <f t="shared" si="396"/>
        <v>2.0470081402057492</v>
      </c>
      <c r="C6346" s="2">
        <f t="shared" si="397"/>
        <v>2.2465945747187912</v>
      </c>
      <c r="D6346" s="5">
        <f t="shared" si="398"/>
        <v>1.9278114126266335</v>
      </c>
      <c r="E6346" s="6">
        <f t="shared" si="399"/>
        <v>2.0569309750727753</v>
      </c>
    </row>
    <row r="6347" spans="1:5">
      <c r="A6347" s="2">
        <v>1.6801999999999999</v>
      </c>
      <c r="B6347" s="2">
        <f t="shared" si="396"/>
        <v>2.0470081402057492</v>
      </c>
      <c r="C6347" s="2">
        <f t="shared" si="397"/>
        <v>2.2465945747187912</v>
      </c>
      <c r="D6347" s="5">
        <f t="shared" si="398"/>
        <v>1.9278114126266335</v>
      </c>
      <c r="E6347" s="6">
        <f t="shared" si="399"/>
        <v>2.0569309750727753</v>
      </c>
    </row>
    <row r="6348" spans="1:5">
      <c r="A6348" s="2">
        <v>1.6801999999999999</v>
      </c>
      <c r="B6348" s="2">
        <f t="shared" si="396"/>
        <v>2.0470081402057492</v>
      </c>
      <c r="C6348" s="2">
        <f t="shared" si="397"/>
        <v>2.2465945747187912</v>
      </c>
      <c r="D6348" s="5">
        <f t="shared" si="398"/>
        <v>1.9278114126266335</v>
      </c>
      <c r="E6348" s="6">
        <f t="shared" si="399"/>
        <v>2.0569309750727753</v>
      </c>
    </row>
    <row r="6349" spans="1:5">
      <c r="A6349" s="2">
        <v>1.6801999999999999</v>
      </c>
      <c r="B6349" s="2">
        <f t="shared" si="396"/>
        <v>2.0470081402057492</v>
      </c>
      <c r="C6349" s="2">
        <f t="shared" si="397"/>
        <v>2.2465945747187912</v>
      </c>
      <c r="D6349" s="5">
        <f t="shared" si="398"/>
        <v>1.9278114126266335</v>
      </c>
      <c r="E6349" s="6">
        <f t="shared" si="399"/>
        <v>2.0569309750727753</v>
      </c>
    </row>
    <row r="6350" spans="1:5">
      <c r="A6350" s="2">
        <v>1.6801999999999999</v>
      </c>
      <c r="B6350" s="2">
        <f t="shared" si="396"/>
        <v>2.0470081402057492</v>
      </c>
      <c r="C6350" s="2">
        <f t="shared" si="397"/>
        <v>2.2465945747187912</v>
      </c>
      <c r="D6350" s="5">
        <f t="shared" si="398"/>
        <v>1.9278114126266335</v>
      </c>
      <c r="E6350" s="6">
        <f t="shared" si="399"/>
        <v>2.0569309750727753</v>
      </c>
    </row>
    <row r="6351" spans="1:5">
      <c r="A6351" s="2">
        <v>1.6801999999999999</v>
      </c>
      <c r="B6351" s="2">
        <f t="shared" si="396"/>
        <v>2.0470081402057492</v>
      </c>
      <c r="C6351" s="2">
        <f t="shared" si="397"/>
        <v>2.2465945747187912</v>
      </c>
      <c r="D6351" s="5">
        <f t="shared" si="398"/>
        <v>1.9278114126266335</v>
      </c>
      <c r="E6351" s="6">
        <f t="shared" si="399"/>
        <v>2.0569309750727753</v>
      </c>
    </row>
    <row r="6352" spans="1:5">
      <c r="A6352" s="2">
        <v>1.6801999999999999</v>
      </c>
      <c r="B6352" s="2">
        <f t="shared" si="396"/>
        <v>2.0470081402057492</v>
      </c>
      <c r="C6352" s="2">
        <f t="shared" si="397"/>
        <v>2.2465945747187912</v>
      </c>
      <c r="D6352" s="5">
        <f t="shared" si="398"/>
        <v>1.9278114126266335</v>
      </c>
      <c r="E6352" s="6">
        <f t="shared" si="399"/>
        <v>2.0569309750727753</v>
      </c>
    </row>
    <row r="6353" spans="1:5">
      <c r="A6353" s="2">
        <v>1.6801999999999999</v>
      </c>
      <c r="B6353" s="2">
        <f t="shared" si="396"/>
        <v>2.0470081402057492</v>
      </c>
      <c r="C6353" s="2">
        <f t="shared" si="397"/>
        <v>2.2465945747187912</v>
      </c>
      <c r="D6353" s="5">
        <f t="shared" si="398"/>
        <v>1.9278114126266335</v>
      </c>
      <c r="E6353" s="6">
        <f t="shared" si="399"/>
        <v>2.0569309750727753</v>
      </c>
    </row>
    <row r="6354" spans="1:5">
      <c r="A6354" s="2">
        <v>1.6801999999999999</v>
      </c>
      <c r="B6354" s="2">
        <f t="shared" si="396"/>
        <v>2.0470081402057492</v>
      </c>
      <c r="C6354" s="2">
        <f t="shared" si="397"/>
        <v>2.2465945747187912</v>
      </c>
      <c r="D6354" s="5">
        <f t="shared" si="398"/>
        <v>1.9278114126266335</v>
      </c>
      <c r="E6354" s="6">
        <f t="shared" si="399"/>
        <v>2.0569309750727753</v>
      </c>
    </row>
    <row r="6355" spans="1:5">
      <c r="A6355" s="2">
        <v>1.6801999999999999</v>
      </c>
      <c r="B6355" s="2">
        <f t="shared" si="396"/>
        <v>2.0470081402057492</v>
      </c>
      <c r="C6355" s="2">
        <f t="shared" si="397"/>
        <v>2.2465945747187912</v>
      </c>
      <c r="D6355" s="5">
        <f t="shared" si="398"/>
        <v>1.9278114126266335</v>
      </c>
      <c r="E6355" s="6">
        <f t="shared" si="399"/>
        <v>2.0569309750727753</v>
      </c>
    </row>
    <row r="6356" spans="1:5">
      <c r="A6356" s="2">
        <v>1.6801999999999999</v>
      </c>
      <c r="B6356" s="2">
        <f t="shared" si="396"/>
        <v>2.0470081402057492</v>
      </c>
      <c r="C6356" s="2">
        <f t="shared" si="397"/>
        <v>2.2465945747187912</v>
      </c>
      <c r="D6356" s="5">
        <f t="shared" si="398"/>
        <v>1.9278114126266335</v>
      </c>
      <c r="E6356" s="6">
        <f t="shared" si="399"/>
        <v>2.0569309750727753</v>
      </c>
    </row>
    <row r="6357" spans="1:5">
      <c r="A6357" s="2">
        <v>1.6802999999999999</v>
      </c>
      <c r="B6357" s="2">
        <f t="shared" si="396"/>
        <v>2.0471299714246642</v>
      </c>
      <c r="C6357" s="2">
        <f t="shared" si="397"/>
        <v>2.2467282846684826</v>
      </c>
      <c r="D6357" s="5">
        <f t="shared" si="398"/>
        <v>1.9279261496467874</v>
      </c>
      <c r="E6357" s="6">
        <f t="shared" si="399"/>
        <v>2.0570533968663161</v>
      </c>
    </row>
    <row r="6358" spans="1:5">
      <c r="A6358" s="2">
        <v>1.6809000000000001</v>
      </c>
      <c r="B6358" s="2">
        <f t="shared" si="396"/>
        <v>2.0478609587381529</v>
      </c>
      <c r="C6358" s="2">
        <f t="shared" si="397"/>
        <v>2.2475305443666329</v>
      </c>
      <c r="D6358" s="5">
        <f t="shared" si="398"/>
        <v>1.9286145717677112</v>
      </c>
      <c r="E6358" s="6">
        <f t="shared" si="399"/>
        <v>2.0577879276275612</v>
      </c>
    </row>
    <row r="6359" spans="1:5">
      <c r="A6359" s="2">
        <v>1.6809000000000001</v>
      </c>
      <c r="B6359" s="2">
        <f t="shared" si="396"/>
        <v>2.0478609587381529</v>
      </c>
      <c r="C6359" s="2">
        <f t="shared" si="397"/>
        <v>2.2475305443666329</v>
      </c>
      <c r="D6359" s="5">
        <f t="shared" si="398"/>
        <v>1.9286145717677112</v>
      </c>
      <c r="E6359" s="6">
        <f t="shared" si="399"/>
        <v>2.0577879276275612</v>
      </c>
    </row>
    <row r="6360" spans="1:5">
      <c r="A6360" s="2">
        <v>1.6819999999999999</v>
      </c>
      <c r="B6360" s="2">
        <f t="shared" si="396"/>
        <v>2.0492011021462151</v>
      </c>
      <c r="C6360" s="2">
        <f t="shared" si="397"/>
        <v>2.2490013538132407</v>
      </c>
      <c r="D6360" s="5">
        <f t="shared" si="398"/>
        <v>1.9298766789894046</v>
      </c>
      <c r="E6360" s="6">
        <f t="shared" si="399"/>
        <v>2.05913456735651</v>
      </c>
    </row>
    <row r="6361" spans="1:5">
      <c r="A6361" s="2">
        <v>1.6839999999999999</v>
      </c>
      <c r="B6361" s="2">
        <f t="shared" si="396"/>
        <v>2.0516377265245103</v>
      </c>
      <c r="C6361" s="2">
        <f t="shared" si="397"/>
        <v>2.2516755528070731</v>
      </c>
      <c r="D6361" s="5">
        <f t="shared" si="398"/>
        <v>1.9321714193924835</v>
      </c>
      <c r="E6361" s="6">
        <f t="shared" si="399"/>
        <v>2.0615830032273261</v>
      </c>
    </row>
    <row r="6362" spans="1:5">
      <c r="A6362" s="2">
        <v>1.6898</v>
      </c>
      <c r="B6362" s="2">
        <f t="shared" si="396"/>
        <v>2.0587039372215661</v>
      </c>
      <c r="C6362" s="2">
        <f t="shared" si="397"/>
        <v>2.2594307298891878</v>
      </c>
      <c r="D6362" s="5">
        <f t="shared" si="398"/>
        <v>1.9388261665614126</v>
      </c>
      <c r="E6362" s="6">
        <f t="shared" si="399"/>
        <v>2.0686834672526935</v>
      </c>
    </row>
    <row r="6363" spans="1:5">
      <c r="A6363" s="2">
        <v>1.6941999999999999</v>
      </c>
      <c r="B6363" s="2">
        <f t="shared" si="396"/>
        <v>2.0640645108538154</v>
      </c>
      <c r="C6363" s="2">
        <f t="shared" si="397"/>
        <v>2.2653139676756195</v>
      </c>
      <c r="D6363" s="5">
        <f t="shared" si="398"/>
        <v>1.9438745954481862</v>
      </c>
      <c r="E6363" s="6">
        <f t="shared" si="399"/>
        <v>2.0740700261684895</v>
      </c>
    </row>
    <row r="6364" spans="1:5">
      <c r="A6364" s="2">
        <v>1.6970000000000001</v>
      </c>
      <c r="B6364" s="2">
        <f t="shared" si="396"/>
        <v>2.0674757849834289</v>
      </c>
      <c r="C6364" s="2">
        <f t="shared" si="397"/>
        <v>2.269057846266985</v>
      </c>
      <c r="D6364" s="5">
        <f t="shared" si="398"/>
        <v>1.947087232012497</v>
      </c>
      <c r="E6364" s="6">
        <f t="shared" si="399"/>
        <v>2.0774978363876326</v>
      </c>
    </row>
    <row r="6365" spans="1:5">
      <c r="A6365" s="2">
        <v>1.7093</v>
      </c>
      <c r="B6365" s="2">
        <f t="shared" si="396"/>
        <v>2.0824610249099438</v>
      </c>
      <c r="C6365" s="2">
        <f t="shared" si="397"/>
        <v>2.2855041700790557</v>
      </c>
      <c r="D6365" s="5">
        <f t="shared" si="398"/>
        <v>1.9611998854914325</v>
      </c>
      <c r="E6365" s="6">
        <f t="shared" si="399"/>
        <v>2.0925557169931528</v>
      </c>
    </row>
    <row r="6366" spans="1:5">
      <c r="A6366" s="2">
        <v>1.7165999999999999</v>
      </c>
      <c r="B6366" s="2">
        <f t="shared" si="396"/>
        <v>2.0913547038907208</v>
      </c>
      <c r="C6366" s="2">
        <f t="shared" si="397"/>
        <v>2.2952649964065452</v>
      </c>
      <c r="D6366" s="5">
        <f t="shared" si="398"/>
        <v>1.9695756879626705</v>
      </c>
      <c r="E6366" s="6">
        <f t="shared" si="399"/>
        <v>2.1014925079216318</v>
      </c>
    </row>
    <row r="6367" spans="1:5">
      <c r="A6367" s="2">
        <v>1.7181999999999999</v>
      </c>
      <c r="B6367" s="2">
        <f t="shared" si="396"/>
        <v>2.093304003393357</v>
      </c>
      <c r="C6367" s="2">
        <f t="shared" si="397"/>
        <v>2.297404355601611</v>
      </c>
      <c r="D6367" s="5">
        <f t="shared" si="398"/>
        <v>1.9714114802851337</v>
      </c>
      <c r="E6367" s="6">
        <f t="shared" si="399"/>
        <v>2.103451256618285</v>
      </c>
    </row>
    <row r="6368" spans="1:5">
      <c r="A6368" s="2">
        <v>1.7186999999999999</v>
      </c>
      <c r="B6368" s="2">
        <f t="shared" si="396"/>
        <v>2.093913159487931</v>
      </c>
      <c r="C6368" s="2">
        <f t="shared" si="397"/>
        <v>2.298072905350069</v>
      </c>
      <c r="D6368" s="5">
        <f t="shared" si="398"/>
        <v>1.9719851653859035</v>
      </c>
      <c r="E6368" s="6">
        <f t="shared" si="399"/>
        <v>2.1040633655859891</v>
      </c>
    </row>
    <row r="6369" spans="1:5">
      <c r="A6369" s="2">
        <v>1.7215</v>
      </c>
      <c r="B6369" s="2">
        <f t="shared" si="396"/>
        <v>2.0973244336175441</v>
      </c>
      <c r="C6369" s="2">
        <f t="shared" si="397"/>
        <v>2.301816783941435</v>
      </c>
      <c r="D6369" s="5">
        <f t="shared" si="398"/>
        <v>1.9751978019502141</v>
      </c>
      <c r="E6369" s="6">
        <f t="shared" si="399"/>
        <v>2.1074911758051322</v>
      </c>
    </row>
    <row r="6370" spans="1:5">
      <c r="A6370" s="2">
        <v>1.7275</v>
      </c>
      <c r="B6370" s="2">
        <f t="shared" si="396"/>
        <v>2.1046343067524296</v>
      </c>
      <c r="C6370" s="2">
        <f t="shared" si="397"/>
        <v>2.3098393809229325</v>
      </c>
      <c r="D6370" s="5">
        <f t="shared" si="398"/>
        <v>1.9820820231594511</v>
      </c>
      <c r="E6370" s="6">
        <f t="shared" si="399"/>
        <v>2.114836483417581</v>
      </c>
    </row>
    <row r="6371" spans="1:5">
      <c r="A6371" s="2">
        <v>1.7351000000000001</v>
      </c>
      <c r="B6371" s="2">
        <f t="shared" si="396"/>
        <v>2.1138934793899513</v>
      </c>
      <c r="C6371" s="2">
        <f t="shared" si="397"/>
        <v>2.3200013370994967</v>
      </c>
      <c r="D6371" s="5">
        <f t="shared" si="398"/>
        <v>1.9908020366911512</v>
      </c>
      <c r="E6371" s="6">
        <f t="shared" si="399"/>
        <v>2.124140539726683</v>
      </c>
    </row>
    <row r="6372" spans="1:5">
      <c r="A6372" s="2">
        <v>1.7417</v>
      </c>
      <c r="B6372" s="2">
        <f t="shared" si="396"/>
        <v>2.121934339838325</v>
      </c>
      <c r="C6372" s="2">
        <f t="shared" si="397"/>
        <v>2.3288261937791446</v>
      </c>
      <c r="D6372" s="5">
        <f t="shared" si="398"/>
        <v>1.9983746800213116</v>
      </c>
      <c r="E6372" s="6">
        <f t="shared" si="399"/>
        <v>2.1322203781003766</v>
      </c>
    </row>
    <row r="6373" spans="1:5">
      <c r="A6373" s="2">
        <v>1.7470000000000001</v>
      </c>
      <c r="B6373" s="2">
        <f t="shared" si="396"/>
        <v>2.1283913944408073</v>
      </c>
      <c r="C6373" s="2">
        <f t="shared" si="397"/>
        <v>2.3359128211128013</v>
      </c>
      <c r="D6373" s="5">
        <f t="shared" si="398"/>
        <v>2.0044557420894709</v>
      </c>
      <c r="E6373" s="6">
        <f t="shared" si="399"/>
        <v>2.1387087331580399</v>
      </c>
    </row>
    <row r="6374" spans="1:5">
      <c r="A6374" s="2">
        <v>1.7505999999999999</v>
      </c>
      <c r="B6374" s="2">
        <f t="shared" si="396"/>
        <v>2.1327773183217382</v>
      </c>
      <c r="C6374" s="2">
        <f t="shared" si="397"/>
        <v>2.3407263793016999</v>
      </c>
      <c r="D6374" s="5">
        <f t="shared" si="398"/>
        <v>2.0085862748150127</v>
      </c>
      <c r="E6374" s="6">
        <f t="shared" si="399"/>
        <v>2.1431159177255092</v>
      </c>
    </row>
    <row r="6375" spans="1:5">
      <c r="A6375" s="2">
        <v>1.7518</v>
      </c>
      <c r="B6375" s="2">
        <f t="shared" si="396"/>
        <v>2.1342392929487155</v>
      </c>
      <c r="C6375" s="2">
        <f t="shared" si="397"/>
        <v>2.3423308986979992</v>
      </c>
      <c r="D6375" s="5">
        <f t="shared" si="398"/>
        <v>2.0099631190568603</v>
      </c>
      <c r="E6375" s="6">
        <f t="shared" si="399"/>
        <v>2.1445849792479992</v>
      </c>
    </row>
    <row r="6376" spans="1:5">
      <c r="A6376" s="2">
        <v>1.7539</v>
      </c>
      <c r="B6376" s="2">
        <f t="shared" si="396"/>
        <v>2.1367977485459253</v>
      </c>
      <c r="C6376" s="2">
        <f t="shared" si="397"/>
        <v>2.3451388076415238</v>
      </c>
      <c r="D6376" s="5">
        <f t="shared" si="398"/>
        <v>2.0123725964800934</v>
      </c>
      <c r="E6376" s="6">
        <f t="shared" si="399"/>
        <v>2.147155836912356</v>
      </c>
    </row>
    <row r="6377" spans="1:5">
      <c r="A6377" s="2">
        <v>1.7645999999999999</v>
      </c>
      <c r="B6377" s="2">
        <f t="shared" si="396"/>
        <v>2.1498336889698044</v>
      </c>
      <c r="C6377" s="2">
        <f t="shared" si="397"/>
        <v>2.3594457722585283</v>
      </c>
      <c r="D6377" s="5">
        <f t="shared" si="398"/>
        <v>2.0246494576365657</v>
      </c>
      <c r="E6377" s="6">
        <f t="shared" si="399"/>
        <v>2.1602549688212234</v>
      </c>
    </row>
    <row r="6378" spans="1:5">
      <c r="A6378" s="2">
        <v>1.7686999999999999</v>
      </c>
      <c r="B6378" s="2">
        <f t="shared" si="396"/>
        <v>2.1548287689453094</v>
      </c>
      <c r="C6378" s="2">
        <f t="shared" si="397"/>
        <v>2.3649278801958848</v>
      </c>
      <c r="D6378" s="5">
        <f t="shared" si="398"/>
        <v>2.0293536754628776</v>
      </c>
      <c r="E6378" s="6">
        <f t="shared" si="399"/>
        <v>2.1652742623563968</v>
      </c>
    </row>
    <row r="6379" spans="1:5">
      <c r="A6379" s="2">
        <v>1.772</v>
      </c>
      <c r="B6379" s="2">
        <f t="shared" si="396"/>
        <v>2.1588491991694965</v>
      </c>
      <c r="C6379" s="2">
        <f t="shared" si="397"/>
        <v>2.3693403085357088</v>
      </c>
      <c r="D6379" s="5">
        <f t="shared" si="398"/>
        <v>2.0331399971279578</v>
      </c>
      <c r="E6379" s="6">
        <f t="shared" si="399"/>
        <v>2.1693141815432435</v>
      </c>
    </row>
    <row r="6380" spans="1:5">
      <c r="A6380" s="2">
        <v>1.7798</v>
      </c>
      <c r="B6380" s="2">
        <f t="shared" si="396"/>
        <v>2.1683520342448475</v>
      </c>
      <c r="C6380" s="2">
        <f t="shared" si="397"/>
        <v>2.3797696846116563</v>
      </c>
      <c r="D6380" s="5">
        <f t="shared" si="398"/>
        <v>2.0420894846999658</v>
      </c>
      <c r="E6380" s="6">
        <f t="shared" si="399"/>
        <v>2.1788630814394274</v>
      </c>
    </row>
    <row r="6381" spans="1:5">
      <c r="A6381" s="2">
        <v>1.7916000000000001</v>
      </c>
      <c r="B6381" s="2">
        <f t="shared" si="396"/>
        <v>2.1827281180767892</v>
      </c>
      <c r="C6381" s="2">
        <f t="shared" si="397"/>
        <v>2.3955474586752685</v>
      </c>
      <c r="D6381" s="5">
        <f t="shared" si="398"/>
        <v>2.0556284530781319</v>
      </c>
      <c r="E6381" s="6">
        <f t="shared" si="399"/>
        <v>2.1933088530772435</v>
      </c>
    </row>
    <row r="6382" spans="1:5">
      <c r="A6382" s="2">
        <v>1.8032999999999999</v>
      </c>
      <c r="B6382" s="2">
        <f t="shared" si="396"/>
        <v>2.1969823706898155</v>
      </c>
      <c r="C6382" s="2">
        <f t="shared" si="397"/>
        <v>2.4111915227891889</v>
      </c>
      <c r="D6382" s="5">
        <f t="shared" si="398"/>
        <v>2.0690526844361434</v>
      </c>
      <c r="E6382" s="6">
        <f t="shared" si="399"/>
        <v>2.2076322029215185</v>
      </c>
    </row>
    <row r="6383" spans="1:5">
      <c r="A6383" s="2">
        <v>1.8032999999999999</v>
      </c>
      <c r="B6383" s="2">
        <f t="shared" si="396"/>
        <v>2.1969823706898155</v>
      </c>
      <c r="C6383" s="2">
        <f t="shared" si="397"/>
        <v>2.4111915227891889</v>
      </c>
      <c r="D6383" s="5">
        <f t="shared" si="398"/>
        <v>2.0690526844361434</v>
      </c>
      <c r="E6383" s="6">
        <f t="shared" si="399"/>
        <v>2.2076322029215185</v>
      </c>
    </row>
    <row r="6384" spans="1:5">
      <c r="A6384" s="2">
        <v>1.8050999999999999</v>
      </c>
      <c r="B6384" s="2">
        <f t="shared" si="396"/>
        <v>2.199175332630281</v>
      </c>
      <c r="C6384" s="2">
        <f t="shared" si="397"/>
        <v>2.4135983018836384</v>
      </c>
      <c r="D6384" s="5">
        <f t="shared" si="398"/>
        <v>2.0711179507989144</v>
      </c>
      <c r="E6384" s="6">
        <f t="shared" si="399"/>
        <v>2.2098357952052532</v>
      </c>
    </row>
    <row r="6385" spans="1:5">
      <c r="A6385" s="2">
        <v>1.8050999999999999</v>
      </c>
      <c r="B6385" s="2">
        <f t="shared" si="396"/>
        <v>2.199175332630281</v>
      </c>
      <c r="C6385" s="2">
        <f t="shared" si="397"/>
        <v>2.4135983018836384</v>
      </c>
      <c r="D6385" s="5">
        <f t="shared" si="398"/>
        <v>2.0711179507989144</v>
      </c>
      <c r="E6385" s="6">
        <f t="shared" si="399"/>
        <v>2.2098357952052532</v>
      </c>
    </row>
    <row r="6386" spans="1:5">
      <c r="A6386" s="2">
        <v>1.8050999999999999</v>
      </c>
      <c r="B6386" s="2">
        <f t="shared" si="396"/>
        <v>2.199175332630281</v>
      </c>
      <c r="C6386" s="2">
        <f t="shared" si="397"/>
        <v>2.4135983018836384</v>
      </c>
      <c r="D6386" s="5">
        <f t="shared" si="398"/>
        <v>2.0711179507989144</v>
      </c>
      <c r="E6386" s="6">
        <f t="shared" si="399"/>
        <v>2.2098357952052532</v>
      </c>
    </row>
    <row r="6387" spans="1:5">
      <c r="A6387" s="2">
        <v>1.8050999999999999</v>
      </c>
      <c r="B6387" s="2">
        <f t="shared" si="396"/>
        <v>2.199175332630281</v>
      </c>
      <c r="C6387" s="2">
        <f t="shared" si="397"/>
        <v>2.4135983018836384</v>
      </c>
      <c r="D6387" s="5">
        <f t="shared" si="398"/>
        <v>2.0711179507989144</v>
      </c>
      <c r="E6387" s="6">
        <f t="shared" si="399"/>
        <v>2.2098357952052532</v>
      </c>
    </row>
    <row r="6388" spans="1:5">
      <c r="A6388" s="2">
        <v>1.8050999999999999</v>
      </c>
      <c r="B6388" s="2">
        <f t="shared" si="396"/>
        <v>2.199175332630281</v>
      </c>
      <c r="C6388" s="2">
        <f t="shared" si="397"/>
        <v>2.4135983018836384</v>
      </c>
      <c r="D6388" s="5">
        <f t="shared" si="398"/>
        <v>2.0711179507989144</v>
      </c>
      <c r="E6388" s="6">
        <f t="shared" si="399"/>
        <v>2.2098357952052532</v>
      </c>
    </row>
    <row r="6389" spans="1:5">
      <c r="A6389" s="2">
        <v>1.8051999999999999</v>
      </c>
      <c r="B6389" s="2">
        <f t="shared" si="396"/>
        <v>2.1992971638491956</v>
      </c>
      <c r="C6389" s="2">
        <f t="shared" si="397"/>
        <v>2.4137320118333303</v>
      </c>
      <c r="D6389" s="5">
        <f t="shared" si="398"/>
        <v>2.0712326878190686</v>
      </c>
      <c r="E6389" s="6">
        <f t="shared" si="399"/>
        <v>2.2099582169987944</v>
      </c>
    </row>
    <row r="6390" spans="1:5">
      <c r="A6390" s="2">
        <v>1.8435999999999999</v>
      </c>
      <c r="B6390" s="2">
        <f t="shared" si="396"/>
        <v>2.2460803519124624</v>
      </c>
      <c r="C6390" s="2">
        <f t="shared" si="397"/>
        <v>2.4650766325149167</v>
      </c>
      <c r="D6390" s="5">
        <f t="shared" si="398"/>
        <v>2.1152917035581846</v>
      </c>
      <c r="E6390" s="6">
        <f t="shared" si="399"/>
        <v>2.2569681857184674</v>
      </c>
    </row>
    <row r="6391" spans="1:5">
      <c r="A6391" s="2">
        <v>1.8456999999999999</v>
      </c>
      <c r="B6391" s="2">
        <f t="shared" si="396"/>
        <v>2.2486388075096726</v>
      </c>
      <c r="C6391" s="2">
        <f t="shared" si="397"/>
        <v>2.4678845414584414</v>
      </c>
      <c r="D6391" s="5">
        <f t="shared" si="398"/>
        <v>2.1177011809814172</v>
      </c>
      <c r="E6391" s="6">
        <f t="shared" si="399"/>
        <v>2.2595390433828242</v>
      </c>
    </row>
    <row r="6392" spans="1:5">
      <c r="A6392" s="2">
        <v>1.8488</v>
      </c>
      <c r="B6392" s="2">
        <f t="shared" si="396"/>
        <v>2.25241557529603</v>
      </c>
      <c r="C6392" s="2">
        <f t="shared" si="397"/>
        <v>2.4720295498988816</v>
      </c>
      <c r="D6392" s="5">
        <f t="shared" si="398"/>
        <v>2.1212580286061899</v>
      </c>
      <c r="E6392" s="6">
        <f t="shared" si="399"/>
        <v>2.2633341189825895</v>
      </c>
    </row>
    <row r="6393" spans="1:5">
      <c r="A6393" s="2">
        <v>1.8572</v>
      </c>
      <c r="B6393" s="2">
        <f t="shared" si="396"/>
        <v>2.2626493976848696</v>
      </c>
      <c r="C6393" s="2">
        <f t="shared" si="397"/>
        <v>2.4832611856729785</v>
      </c>
      <c r="D6393" s="5">
        <f t="shared" si="398"/>
        <v>2.1308959382991213</v>
      </c>
      <c r="E6393" s="6">
        <f t="shared" si="399"/>
        <v>2.2736175496400182</v>
      </c>
    </row>
    <row r="6394" spans="1:5">
      <c r="A6394" s="2">
        <v>1.8611</v>
      </c>
      <c r="B6394" s="2">
        <f t="shared" si="396"/>
        <v>2.2674008152225453</v>
      </c>
      <c r="C6394" s="2">
        <f t="shared" si="397"/>
        <v>2.4884758737109527</v>
      </c>
      <c r="D6394" s="5">
        <f t="shared" si="398"/>
        <v>2.1353706820851253</v>
      </c>
      <c r="E6394" s="6">
        <f t="shared" si="399"/>
        <v>2.2783919995881101</v>
      </c>
    </row>
    <row r="6395" spans="1:5">
      <c r="A6395" s="2">
        <v>1.8652</v>
      </c>
      <c r="B6395" s="2">
        <f t="shared" si="396"/>
        <v>2.2723958951980503</v>
      </c>
      <c r="C6395" s="2">
        <f t="shared" si="397"/>
        <v>2.4939579816483093</v>
      </c>
      <c r="D6395" s="5">
        <f t="shared" si="398"/>
        <v>2.1400748999114372</v>
      </c>
      <c r="E6395" s="6">
        <f t="shared" si="399"/>
        <v>2.2834112931232835</v>
      </c>
    </row>
    <row r="6396" spans="1:5">
      <c r="A6396" s="2">
        <v>1.8717999999999999</v>
      </c>
      <c r="B6396" s="2">
        <f t="shared" si="396"/>
        <v>2.280436755646424</v>
      </c>
      <c r="C6396" s="2">
        <f t="shared" si="397"/>
        <v>2.5027828383279571</v>
      </c>
      <c r="D6396" s="5">
        <f t="shared" si="398"/>
        <v>2.147647543241598</v>
      </c>
      <c r="E6396" s="6">
        <f t="shared" si="399"/>
        <v>2.291491131496977</v>
      </c>
    </row>
    <row r="6397" spans="1:5">
      <c r="A6397" s="2">
        <v>1.8785000000000001</v>
      </c>
      <c r="B6397" s="2">
        <f t="shared" si="396"/>
        <v>2.2885994473137128</v>
      </c>
      <c r="C6397" s="2">
        <f t="shared" si="397"/>
        <v>2.5117414049572964</v>
      </c>
      <c r="D6397" s="5">
        <f t="shared" si="398"/>
        <v>2.1553349235919126</v>
      </c>
      <c r="E6397" s="6">
        <f t="shared" si="399"/>
        <v>2.2996933916642117</v>
      </c>
    </row>
    <row r="6398" spans="1:5">
      <c r="A6398" s="2">
        <v>1.8825000000000001</v>
      </c>
      <c r="B6398" s="2">
        <f t="shared" si="396"/>
        <v>2.2934726960703031</v>
      </c>
      <c r="C6398" s="2">
        <f t="shared" si="397"/>
        <v>2.5170898029449615</v>
      </c>
      <c r="D6398" s="5">
        <f t="shared" si="398"/>
        <v>2.1599244043980703</v>
      </c>
      <c r="E6398" s="6">
        <f t="shared" si="399"/>
        <v>2.3045902634058444</v>
      </c>
    </row>
    <row r="6399" spans="1:5">
      <c r="A6399" s="2">
        <v>1.8885000000000001</v>
      </c>
      <c r="B6399" s="2">
        <f t="shared" si="396"/>
        <v>2.3007825692051886</v>
      </c>
      <c r="C6399" s="2">
        <f t="shared" si="397"/>
        <v>2.5251123999264595</v>
      </c>
      <c r="D6399" s="5">
        <f t="shared" si="398"/>
        <v>2.1668086256073074</v>
      </c>
      <c r="E6399" s="6">
        <f t="shared" si="399"/>
        <v>2.3119355710182932</v>
      </c>
    </row>
    <row r="6400" spans="1:5">
      <c r="A6400" s="2">
        <v>1.8889</v>
      </c>
      <c r="B6400" s="2">
        <f t="shared" si="396"/>
        <v>2.3012698940808476</v>
      </c>
      <c r="C6400" s="2">
        <f t="shared" si="397"/>
        <v>2.5256472397252256</v>
      </c>
      <c r="D6400" s="5">
        <f t="shared" si="398"/>
        <v>2.1672675736879232</v>
      </c>
      <c r="E6400" s="6">
        <f t="shared" si="399"/>
        <v>2.3124252581924565</v>
      </c>
    </row>
    <row r="6401" spans="1:5">
      <c r="A6401" s="2">
        <v>1.8980999999999999</v>
      </c>
      <c r="B6401" s="2">
        <f t="shared" si="396"/>
        <v>2.3124783662210051</v>
      </c>
      <c r="C6401" s="2">
        <f t="shared" si="397"/>
        <v>2.5379485550968557</v>
      </c>
      <c r="D6401" s="5">
        <f t="shared" si="398"/>
        <v>2.1778233795420863</v>
      </c>
      <c r="E6401" s="6">
        <f t="shared" si="399"/>
        <v>2.3236880631982113</v>
      </c>
    </row>
    <row r="6402" spans="1:5">
      <c r="A6402" s="2">
        <v>1.9</v>
      </c>
      <c r="B6402" s="2">
        <f t="shared" si="396"/>
        <v>2.3147931593803857</v>
      </c>
      <c r="C6402" s="2">
        <f t="shared" si="397"/>
        <v>2.5404890441409971</v>
      </c>
      <c r="D6402" s="5">
        <f t="shared" si="398"/>
        <v>2.1800033829250109</v>
      </c>
      <c r="E6402" s="6">
        <f t="shared" si="399"/>
        <v>2.3260140772754867</v>
      </c>
    </row>
    <row r="6403" spans="1:5">
      <c r="A6403" s="2">
        <v>1.9</v>
      </c>
      <c r="B6403" s="2">
        <f t="shared" si="396"/>
        <v>2.3147931593803857</v>
      </c>
      <c r="C6403" s="2">
        <f t="shared" si="397"/>
        <v>2.5404890441409971</v>
      </c>
      <c r="D6403" s="5">
        <f t="shared" si="398"/>
        <v>2.1800033829250109</v>
      </c>
      <c r="E6403" s="6">
        <f t="shared" si="399"/>
        <v>2.3260140772754867</v>
      </c>
    </row>
    <row r="6404" spans="1:5">
      <c r="A6404" s="2">
        <v>1.9038999999999999</v>
      </c>
      <c r="B6404" s="2">
        <f t="shared" si="396"/>
        <v>2.3195445769180609</v>
      </c>
      <c r="C6404" s="2">
        <f t="shared" si="397"/>
        <v>2.5457037321789704</v>
      </c>
      <c r="D6404" s="5">
        <f t="shared" si="398"/>
        <v>2.1844781267110149</v>
      </c>
      <c r="E6404" s="6">
        <f t="shared" si="399"/>
        <v>2.3307885272235787</v>
      </c>
    </row>
    <row r="6405" spans="1:5">
      <c r="A6405" s="2">
        <v>1.9064000000000001</v>
      </c>
      <c r="B6405" s="2">
        <f t="shared" ref="B6405:B6468" si="400">$A6405/$B$2</f>
        <v>2.3225903573909301</v>
      </c>
      <c r="C6405" s="2">
        <f t="shared" ref="C6405:C6468" si="401">40*($A6405-$D$2)/($E$2-$D$2)</f>
        <v>2.5490464809212616</v>
      </c>
      <c r="D6405" s="5">
        <f t="shared" ref="D6405:D6468" si="402">$A6405/$A$2</f>
        <v>2.1873465522148638</v>
      </c>
      <c r="E6405" s="6">
        <f t="shared" ref="E6405:E6468" si="403">$A6405/$C$2</f>
        <v>2.3338490720620992</v>
      </c>
    </row>
    <row r="6406" spans="1:5">
      <c r="A6406" s="2">
        <v>1.9085000000000001</v>
      </c>
      <c r="B6406" s="2">
        <f t="shared" si="400"/>
        <v>2.3251488129881399</v>
      </c>
      <c r="C6406" s="2">
        <f t="shared" si="401"/>
        <v>2.5518543898647859</v>
      </c>
      <c r="D6406" s="5">
        <f t="shared" si="402"/>
        <v>2.1897560296380969</v>
      </c>
      <c r="E6406" s="6">
        <f t="shared" si="403"/>
        <v>2.3364199297264565</v>
      </c>
    </row>
    <row r="6407" spans="1:5">
      <c r="A6407" s="2">
        <v>1.9085000000000001</v>
      </c>
      <c r="B6407" s="2">
        <f t="shared" si="400"/>
        <v>2.3251488129881399</v>
      </c>
      <c r="C6407" s="2">
        <f t="shared" si="401"/>
        <v>2.5518543898647859</v>
      </c>
      <c r="D6407" s="5">
        <f t="shared" si="402"/>
        <v>2.1897560296380969</v>
      </c>
      <c r="E6407" s="6">
        <f t="shared" si="403"/>
        <v>2.3364199297264565</v>
      </c>
    </row>
    <row r="6408" spans="1:5">
      <c r="A6408" s="2">
        <v>1.9174</v>
      </c>
      <c r="B6408" s="2">
        <f t="shared" si="400"/>
        <v>2.3359917914715536</v>
      </c>
      <c r="C6408" s="2">
        <f t="shared" si="401"/>
        <v>2.5637545753873408</v>
      </c>
      <c r="D6408" s="5">
        <f t="shared" si="402"/>
        <v>2.1999676244317983</v>
      </c>
      <c r="E6408" s="6">
        <f t="shared" si="403"/>
        <v>2.3473154693515887</v>
      </c>
    </row>
    <row r="6409" spans="1:5">
      <c r="A6409" s="2">
        <v>1.9179999999999999</v>
      </c>
      <c r="B6409" s="2">
        <f t="shared" si="400"/>
        <v>2.3367227787850418</v>
      </c>
      <c r="C6409" s="2">
        <f t="shared" si="401"/>
        <v>2.5645568350854906</v>
      </c>
      <c r="D6409" s="5">
        <f t="shared" si="402"/>
        <v>2.2006560465527216</v>
      </c>
      <c r="E6409" s="6">
        <f t="shared" si="403"/>
        <v>2.3480500001128335</v>
      </c>
    </row>
    <row r="6410" spans="1:5">
      <c r="A6410" s="2">
        <v>1.9196</v>
      </c>
      <c r="B6410" s="2">
        <f t="shared" si="400"/>
        <v>2.338672078287678</v>
      </c>
      <c r="C6410" s="2">
        <f t="shared" si="401"/>
        <v>2.5666961942805564</v>
      </c>
      <c r="D6410" s="5">
        <f t="shared" si="402"/>
        <v>2.2024918388751851</v>
      </c>
      <c r="E6410" s="6">
        <f t="shared" si="403"/>
        <v>2.3500087488094867</v>
      </c>
    </row>
    <row r="6411" spans="1:5">
      <c r="A6411" s="2">
        <v>1.9234</v>
      </c>
      <c r="B6411" s="2">
        <f t="shared" si="400"/>
        <v>2.3433016646064386</v>
      </c>
      <c r="C6411" s="2">
        <f t="shared" si="401"/>
        <v>2.5717771723688392</v>
      </c>
      <c r="D6411" s="5">
        <f t="shared" si="402"/>
        <v>2.2068518456410349</v>
      </c>
      <c r="E6411" s="6">
        <f t="shared" si="403"/>
        <v>2.3546607769640375</v>
      </c>
    </row>
    <row r="6412" spans="1:5">
      <c r="A6412" s="2">
        <v>1.9273</v>
      </c>
      <c r="B6412" s="2">
        <f t="shared" si="400"/>
        <v>2.3480530821441143</v>
      </c>
      <c r="C6412" s="2">
        <f t="shared" si="401"/>
        <v>2.5769918604068125</v>
      </c>
      <c r="D6412" s="5">
        <f t="shared" si="402"/>
        <v>2.2113265894270389</v>
      </c>
      <c r="E6412" s="6">
        <f t="shared" si="403"/>
        <v>2.3594352269121295</v>
      </c>
    </row>
    <row r="6413" spans="1:5">
      <c r="A6413" s="2">
        <v>1.9288000000000001</v>
      </c>
      <c r="B6413" s="2">
        <f t="shared" si="400"/>
        <v>2.3498805504278359</v>
      </c>
      <c r="C6413" s="2">
        <f t="shared" si="401"/>
        <v>2.5789975096521869</v>
      </c>
      <c r="D6413" s="5">
        <f t="shared" si="402"/>
        <v>2.2130476447293481</v>
      </c>
      <c r="E6413" s="6">
        <f t="shared" si="403"/>
        <v>2.361271553815242</v>
      </c>
    </row>
    <row r="6414" spans="1:5">
      <c r="A6414" s="2">
        <v>1.9419999999999999</v>
      </c>
      <c r="B6414" s="2">
        <f t="shared" si="400"/>
        <v>2.3659622713245838</v>
      </c>
      <c r="C6414" s="2">
        <f t="shared" si="401"/>
        <v>2.5966472230114821</v>
      </c>
      <c r="D6414" s="5">
        <f t="shared" si="402"/>
        <v>2.2281929313896693</v>
      </c>
      <c r="E6414" s="6">
        <f t="shared" si="403"/>
        <v>2.3774312305626295</v>
      </c>
    </row>
    <row r="6415" spans="1:5">
      <c r="A6415" s="2">
        <v>1.9422999999999999</v>
      </c>
      <c r="B6415" s="2">
        <f t="shared" si="400"/>
        <v>2.3663277649813277</v>
      </c>
      <c r="C6415" s="2">
        <f t="shared" si="401"/>
        <v>2.5970483528605568</v>
      </c>
      <c r="D6415" s="5">
        <f t="shared" si="402"/>
        <v>2.228537142450131</v>
      </c>
      <c r="E6415" s="6">
        <f t="shared" si="403"/>
        <v>2.3777984959432517</v>
      </c>
    </row>
    <row r="6416" spans="1:5">
      <c r="A6416" s="2">
        <v>1.9442999999999999</v>
      </c>
      <c r="B6416" s="2">
        <f t="shared" si="400"/>
        <v>2.3687643893596229</v>
      </c>
      <c r="C6416" s="2">
        <f t="shared" si="401"/>
        <v>2.5997225518543896</v>
      </c>
      <c r="D6416" s="5">
        <f t="shared" si="402"/>
        <v>2.2308318828532099</v>
      </c>
      <c r="E6416" s="6">
        <f t="shared" si="403"/>
        <v>2.3802469318140682</v>
      </c>
    </row>
    <row r="6417" spans="1:5">
      <c r="A6417" s="2">
        <v>1.9443999999999999</v>
      </c>
      <c r="B6417" s="2">
        <f t="shared" si="400"/>
        <v>2.3688862205785379</v>
      </c>
      <c r="C6417" s="2">
        <f t="shared" si="401"/>
        <v>2.599856261804081</v>
      </c>
      <c r="D6417" s="5">
        <f t="shared" si="402"/>
        <v>2.2309466198733641</v>
      </c>
      <c r="E6417" s="6">
        <f t="shared" si="403"/>
        <v>2.3803693536076089</v>
      </c>
    </row>
    <row r="6418" spans="1:5">
      <c r="A6418" s="2">
        <v>1.9540999999999999</v>
      </c>
      <c r="B6418" s="2">
        <f t="shared" si="400"/>
        <v>2.380703848813269</v>
      </c>
      <c r="C6418" s="2">
        <f t="shared" si="401"/>
        <v>2.6128261269241695</v>
      </c>
      <c r="D6418" s="5">
        <f t="shared" si="402"/>
        <v>2.2420761108282972</v>
      </c>
      <c r="E6418" s="6">
        <f t="shared" si="403"/>
        <v>2.3922442675810678</v>
      </c>
    </row>
    <row r="6419" spans="1:5">
      <c r="A6419" s="2">
        <v>1.9575</v>
      </c>
      <c r="B6419" s="2">
        <f t="shared" si="400"/>
        <v>2.3848461102563712</v>
      </c>
      <c r="C6419" s="2">
        <f t="shared" si="401"/>
        <v>2.6173722652136848</v>
      </c>
      <c r="D6419" s="5">
        <f t="shared" si="402"/>
        <v>2.2459771695135315</v>
      </c>
      <c r="E6419" s="6">
        <f t="shared" si="403"/>
        <v>2.3964066085614557</v>
      </c>
    </row>
    <row r="6420" spans="1:5">
      <c r="A6420" s="2">
        <v>1.9653</v>
      </c>
      <c r="B6420" s="2">
        <f t="shared" si="400"/>
        <v>2.3943489453317222</v>
      </c>
      <c r="C6420" s="2">
        <f t="shared" si="401"/>
        <v>2.6278016412896323</v>
      </c>
      <c r="D6420" s="5">
        <f t="shared" si="402"/>
        <v>2.2549266570855395</v>
      </c>
      <c r="E6420" s="6">
        <f t="shared" si="403"/>
        <v>2.4059555084576392</v>
      </c>
    </row>
    <row r="6421" spans="1:5">
      <c r="A6421" s="2">
        <v>1.9670000000000001</v>
      </c>
      <c r="B6421" s="2">
        <f t="shared" si="400"/>
        <v>2.396420076053273</v>
      </c>
      <c r="C6421" s="2">
        <f t="shared" si="401"/>
        <v>2.6300747104343905</v>
      </c>
      <c r="D6421" s="5">
        <f t="shared" si="402"/>
        <v>2.2568771864281563</v>
      </c>
      <c r="E6421" s="6">
        <f t="shared" si="403"/>
        <v>2.4080366789478331</v>
      </c>
    </row>
    <row r="6422" spans="1:5">
      <c r="A6422" s="2">
        <v>1.9717</v>
      </c>
      <c r="B6422" s="2">
        <f t="shared" si="400"/>
        <v>2.4021461433422666</v>
      </c>
      <c r="C6422" s="2">
        <f t="shared" si="401"/>
        <v>2.6363590780698964</v>
      </c>
      <c r="D6422" s="5">
        <f t="shared" si="402"/>
        <v>2.262269826375392</v>
      </c>
      <c r="E6422" s="6">
        <f t="shared" si="403"/>
        <v>2.4137905032442513</v>
      </c>
    </row>
    <row r="6423" spans="1:5">
      <c r="A6423" s="2">
        <v>1.972</v>
      </c>
      <c r="B6423" s="2">
        <f t="shared" si="400"/>
        <v>2.4025116369990109</v>
      </c>
      <c r="C6423" s="2">
        <f t="shared" si="401"/>
        <v>2.6367602079189716</v>
      </c>
      <c r="D6423" s="5">
        <f t="shared" si="402"/>
        <v>2.2626140374358537</v>
      </c>
      <c r="E6423" s="6">
        <f t="shared" si="403"/>
        <v>2.4141577686248739</v>
      </c>
    </row>
    <row r="6424" spans="1:5">
      <c r="A6424" s="2">
        <v>1.9730000000000001</v>
      </c>
      <c r="B6424" s="2">
        <f t="shared" si="400"/>
        <v>2.4037299491881585</v>
      </c>
      <c r="C6424" s="2">
        <f t="shared" si="401"/>
        <v>2.638097307415888</v>
      </c>
      <c r="D6424" s="5">
        <f t="shared" si="402"/>
        <v>2.2637614076373933</v>
      </c>
      <c r="E6424" s="6">
        <f t="shared" si="403"/>
        <v>2.4153819865602824</v>
      </c>
    </row>
    <row r="6425" spans="1:5">
      <c r="A6425" s="2">
        <v>1.9772000000000001</v>
      </c>
      <c r="B6425" s="2">
        <f t="shared" si="400"/>
        <v>2.4088468603825781</v>
      </c>
      <c r="C6425" s="2">
        <f t="shared" si="401"/>
        <v>2.6437131253029369</v>
      </c>
      <c r="D6425" s="5">
        <f t="shared" si="402"/>
        <v>2.268580362483859</v>
      </c>
      <c r="E6425" s="6">
        <f t="shared" si="403"/>
        <v>2.4205237018889965</v>
      </c>
    </row>
    <row r="6426" spans="1:5">
      <c r="A6426" s="2">
        <v>1.9776</v>
      </c>
      <c r="B6426" s="2">
        <f t="shared" si="400"/>
        <v>2.4093341852582371</v>
      </c>
      <c r="C6426" s="2">
        <f t="shared" si="401"/>
        <v>2.644247965101703</v>
      </c>
      <c r="D6426" s="5">
        <f t="shared" si="402"/>
        <v>2.2690393105644748</v>
      </c>
      <c r="E6426" s="6">
        <f t="shared" si="403"/>
        <v>2.4210133890631598</v>
      </c>
    </row>
    <row r="6427" spans="1:5">
      <c r="A6427" s="2">
        <v>1.9776</v>
      </c>
      <c r="B6427" s="2">
        <f t="shared" si="400"/>
        <v>2.4093341852582371</v>
      </c>
      <c r="C6427" s="2">
        <f t="shared" si="401"/>
        <v>2.644247965101703</v>
      </c>
      <c r="D6427" s="5">
        <f t="shared" si="402"/>
        <v>2.2690393105644748</v>
      </c>
      <c r="E6427" s="6">
        <f t="shared" si="403"/>
        <v>2.4210133890631598</v>
      </c>
    </row>
    <row r="6428" spans="1:5">
      <c r="A6428" s="2">
        <v>1.9776</v>
      </c>
      <c r="B6428" s="2">
        <f t="shared" si="400"/>
        <v>2.4093341852582371</v>
      </c>
      <c r="C6428" s="2">
        <f t="shared" si="401"/>
        <v>2.644247965101703</v>
      </c>
      <c r="D6428" s="5">
        <f t="shared" si="402"/>
        <v>2.2690393105644748</v>
      </c>
      <c r="E6428" s="6">
        <f t="shared" si="403"/>
        <v>2.4210133890631598</v>
      </c>
    </row>
    <row r="6429" spans="1:5">
      <c r="A6429" s="2">
        <v>1.9776</v>
      </c>
      <c r="B6429" s="2">
        <f t="shared" si="400"/>
        <v>2.4093341852582371</v>
      </c>
      <c r="C6429" s="2">
        <f t="shared" si="401"/>
        <v>2.644247965101703</v>
      </c>
      <c r="D6429" s="5">
        <f t="shared" si="402"/>
        <v>2.2690393105644748</v>
      </c>
      <c r="E6429" s="6">
        <f t="shared" si="403"/>
        <v>2.4210133890631598</v>
      </c>
    </row>
    <row r="6430" spans="1:5">
      <c r="A6430" s="2">
        <v>1.9802</v>
      </c>
      <c r="B6430" s="2">
        <f t="shared" si="400"/>
        <v>2.4125017969500209</v>
      </c>
      <c r="C6430" s="2">
        <f t="shared" si="401"/>
        <v>2.6477244237936852</v>
      </c>
      <c r="D6430" s="5">
        <f t="shared" si="402"/>
        <v>2.2720224730884775</v>
      </c>
      <c r="E6430" s="6">
        <f t="shared" si="403"/>
        <v>2.4241963556952206</v>
      </c>
    </row>
    <row r="6431" spans="1:5">
      <c r="A6431" s="2">
        <v>1.9804999999999999</v>
      </c>
      <c r="B6431" s="2">
        <f t="shared" si="400"/>
        <v>2.4128672906067652</v>
      </c>
      <c r="C6431" s="2">
        <f t="shared" si="401"/>
        <v>2.6481255536427604</v>
      </c>
      <c r="D6431" s="5">
        <f t="shared" si="402"/>
        <v>2.2723666841489392</v>
      </c>
      <c r="E6431" s="6">
        <f t="shared" si="403"/>
        <v>2.4245636210758432</v>
      </c>
    </row>
    <row r="6432" spans="1:5">
      <c r="A6432" s="2">
        <v>1.9804999999999999</v>
      </c>
      <c r="B6432" s="2">
        <f t="shared" si="400"/>
        <v>2.4128672906067652</v>
      </c>
      <c r="C6432" s="2">
        <f t="shared" si="401"/>
        <v>2.6481255536427604</v>
      </c>
      <c r="D6432" s="5">
        <f t="shared" si="402"/>
        <v>2.2723666841489392</v>
      </c>
      <c r="E6432" s="6">
        <f t="shared" si="403"/>
        <v>2.4245636210758432</v>
      </c>
    </row>
    <row r="6433" spans="1:5">
      <c r="A6433" s="2">
        <v>1.9804999999999999</v>
      </c>
      <c r="B6433" s="2">
        <f t="shared" si="400"/>
        <v>2.4128672906067652</v>
      </c>
      <c r="C6433" s="2">
        <f t="shared" si="401"/>
        <v>2.6481255536427604</v>
      </c>
      <c r="D6433" s="5">
        <f t="shared" si="402"/>
        <v>2.2723666841489392</v>
      </c>
      <c r="E6433" s="6">
        <f t="shared" si="403"/>
        <v>2.4245636210758432</v>
      </c>
    </row>
    <row r="6434" spans="1:5">
      <c r="A6434" s="2">
        <v>1.9804999999999999</v>
      </c>
      <c r="B6434" s="2">
        <f t="shared" si="400"/>
        <v>2.4128672906067652</v>
      </c>
      <c r="C6434" s="2">
        <f t="shared" si="401"/>
        <v>2.6481255536427604</v>
      </c>
      <c r="D6434" s="5">
        <f t="shared" si="402"/>
        <v>2.2723666841489392</v>
      </c>
      <c r="E6434" s="6">
        <f t="shared" si="403"/>
        <v>2.4245636210758432</v>
      </c>
    </row>
    <row r="6435" spans="1:5">
      <c r="A6435" s="2">
        <v>1.9804999999999999</v>
      </c>
      <c r="B6435" s="2">
        <f t="shared" si="400"/>
        <v>2.4128672906067652</v>
      </c>
      <c r="C6435" s="2">
        <f t="shared" si="401"/>
        <v>2.6481255536427604</v>
      </c>
      <c r="D6435" s="5">
        <f t="shared" si="402"/>
        <v>2.2723666841489392</v>
      </c>
      <c r="E6435" s="6">
        <f t="shared" si="403"/>
        <v>2.4245636210758432</v>
      </c>
    </row>
    <row r="6436" spans="1:5">
      <c r="A6436" s="2">
        <v>1.9804999999999999</v>
      </c>
      <c r="B6436" s="2">
        <f t="shared" si="400"/>
        <v>2.4128672906067652</v>
      </c>
      <c r="C6436" s="2">
        <f t="shared" si="401"/>
        <v>2.6481255536427604</v>
      </c>
      <c r="D6436" s="5">
        <f t="shared" si="402"/>
        <v>2.2723666841489392</v>
      </c>
      <c r="E6436" s="6">
        <f t="shared" si="403"/>
        <v>2.4245636210758432</v>
      </c>
    </row>
    <row r="6437" spans="1:5">
      <c r="A6437" s="2">
        <v>1.9804999999999999</v>
      </c>
      <c r="B6437" s="2">
        <f t="shared" si="400"/>
        <v>2.4128672906067652</v>
      </c>
      <c r="C6437" s="2">
        <f t="shared" si="401"/>
        <v>2.6481255536427604</v>
      </c>
      <c r="D6437" s="5">
        <f t="shared" si="402"/>
        <v>2.2723666841489392</v>
      </c>
      <c r="E6437" s="6">
        <f t="shared" si="403"/>
        <v>2.4245636210758432</v>
      </c>
    </row>
    <row r="6438" spans="1:5">
      <c r="A6438" s="2">
        <v>1.9804999999999999</v>
      </c>
      <c r="B6438" s="2">
        <f t="shared" si="400"/>
        <v>2.4128672906067652</v>
      </c>
      <c r="C6438" s="2">
        <f t="shared" si="401"/>
        <v>2.6481255536427604</v>
      </c>
      <c r="D6438" s="5">
        <f t="shared" si="402"/>
        <v>2.2723666841489392</v>
      </c>
      <c r="E6438" s="6">
        <f t="shared" si="403"/>
        <v>2.4245636210758432</v>
      </c>
    </row>
    <row r="6439" spans="1:5">
      <c r="A6439" s="2">
        <v>1.9805999999999999</v>
      </c>
      <c r="B6439" s="2">
        <f t="shared" si="400"/>
        <v>2.4129891218256798</v>
      </c>
      <c r="C6439" s="2">
        <f t="shared" si="401"/>
        <v>2.6482592635924518</v>
      </c>
      <c r="D6439" s="5">
        <f t="shared" si="402"/>
        <v>2.2724814211690934</v>
      </c>
      <c r="E6439" s="6">
        <f t="shared" si="403"/>
        <v>2.4246860428693839</v>
      </c>
    </row>
    <row r="6440" spans="1:5">
      <c r="A6440" s="2">
        <v>1.9805999999999999</v>
      </c>
      <c r="B6440" s="2">
        <f t="shared" si="400"/>
        <v>2.4129891218256798</v>
      </c>
      <c r="C6440" s="2">
        <f t="shared" si="401"/>
        <v>2.6482592635924518</v>
      </c>
      <c r="D6440" s="5">
        <f t="shared" si="402"/>
        <v>2.2724814211690934</v>
      </c>
      <c r="E6440" s="6">
        <f t="shared" si="403"/>
        <v>2.4246860428693839</v>
      </c>
    </row>
    <row r="6441" spans="1:5">
      <c r="A6441" s="2">
        <v>1.9805999999999999</v>
      </c>
      <c r="B6441" s="2">
        <f t="shared" si="400"/>
        <v>2.4129891218256798</v>
      </c>
      <c r="C6441" s="2">
        <f t="shared" si="401"/>
        <v>2.6482592635924518</v>
      </c>
      <c r="D6441" s="5">
        <f t="shared" si="402"/>
        <v>2.2724814211690934</v>
      </c>
      <c r="E6441" s="6">
        <f t="shared" si="403"/>
        <v>2.4246860428693839</v>
      </c>
    </row>
    <row r="6442" spans="1:5">
      <c r="A6442" s="2">
        <v>1.9925999999999999</v>
      </c>
      <c r="B6442" s="2">
        <f t="shared" si="400"/>
        <v>2.4276088680954508</v>
      </c>
      <c r="C6442" s="2">
        <f t="shared" si="401"/>
        <v>2.6643044575554473</v>
      </c>
      <c r="D6442" s="5">
        <f t="shared" si="402"/>
        <v>2.286249863587567</v>
      </c>
      <c r="E6442" s="6">
        <f t="shared" si="403"/>
        <v>2.4393766580942815</v>
      </c>
    </row>
    <row r="6443" spans="1:5">
      <c r="A6443" s="2">
        <v>2.0051000000000001</v>
      </c>
      <c r="B6443" s="2">
        <f t="shared" si="400"/>
        <v>2.4428377704597954</v>
      </c>
      <c r="C6443" s="2">
        <f t="shared" si="401"/>
        <v>2.6810182012669017</v>
      </c>
      <c r="D6443" s="5">
        <f t="shared" si="402"/>
        <v>2.3005919911068107</v>
      </c>
      <c r="E6443" s="6">
        <f t="shared" si="403"/>
        <v>2.454679382286884</v>
      </c>
    </row>
    <row r="6444" spans="1:5">
      <c r="A6444" s="2">
        <v>2.0081000000000002</v>
      </c>
      <c r="B6444" s="2">
        <f t="shared" si="400"/>
        <v>2.4464927070272382</v>
      </c>
      <c r="C6444" s="2">
        <f t="shared" si="401"/>
        <v>2.6850294997576509</v>
      </c>
      <c r="D6444" s="5">
        <f t="shared" si="402"/>
        <v>2.3040341017114292</v>
      </c>
      <c r="E6444" s="6">
        <f t="shared" si="403"/>
        <v>2.4583520360931086</v>
      </c>
    </row>
    <row r="6445" spans="1:5">
      <c r="A6445" s="2">
        <v>2.0104000000000002</v>
      </c>
      <c r="B6445" s="2">
        <f t="shared" si="400"/>
        <v>2.4492948250622777</v>
      </c>
      <c r="C6445" s="2">
        <f t="shared" si="401"/>
        <v>2.6881048286005584</v>
      </c>
      <c r="D6445" s="5">
        <f t="shared" si="402"/>
        <v>2.3066730531749702</v>
      </c>
      <c r="E6445" s="6">
        <f t="shared" si="403"/>
        <v>2.4611677373445473</v>
      </c>
    </row>
    <row r="6446" spans="1:5">
      <c r="A6446" s="2">
        <v>2.0228999999999999</v>
      </c>
      <c r="B6446" s="2">
        <f t="shared" si="400"/>
        <v>2.4645237274266223</v>
      </c>
      <c r="C6446" s="2">
        <f t="shared" si="401"/>
        <v>2.7048185723120119</v>
      </c>
      <c r="D6446" s="5">
        <f t="shared" si="402"/>
        <v>2.321015180694213</v>
      </c>
      <c r="E6446" s="6">
        <f t="shared" si="403"/>
        <v>2.4764704615371489</v>
      </c>
    </row>
    <row r="6447" spans="1:5">
      <c r="A6447" s="2">
        <v>2.0236000000000001</v>
      </c>
      <c r="B6447" s="2">
        <f t="shared" si="400"/>
        <v>2.4653765459590256</v>
      </c>
      <c r="C6447" s="2">
        <f t="shared" si="401"/>
        <v>2.7057545419598537</v>
      </c>
      <c r="D6447" s="5">
        <f t="shared" si="402"/>
        <v>2.321818339835291</v>
      </c>
      <c r="E6447" s="6">
        <f t="shared" si="403"/>
        <v>2.4773274140919344</v>
      </c>
    </row>
    <row r="6448" spans="1:5">
      <c r="A6448" s="2">
        <v>2.0312000000000001</v>
      </c>
      <c r="B6448" s="2">
        <f t="shared" si="400"/>
        <v>2.4746357185965473</v>
      </c>
      <c r="C6448" s="2">
        <f t="shared" si="401"/>
        <v>2.7159164981364174</v>
      </c>
      <c r="D6448" s="5">
        <f t="shared" si="402"/>
        <v>2.330538353366991</v>
      </c>
      <c r="E6448" s="6">
        <f t="shared" si="403"/>
        <v>2.4866314704010364</v>
      </c>
    </row>
    <row r="6449" spans="1:5">
      <c r="A6449" s="2">
        <v>2.0326</v>
      </c>
      <c r="B6449" s="2">
        <f t="shared" si="400"/>
        <v>2.4763413556613534</v>
      </c>
      <c r="C6449" s="2">
        <f t="shared" si="401"/>
        <v>2.7177884374321004</v>
      </c>
      <c r="D6449" s="5">
        <f t="shared" si="402"/>
        <v>2.3321446716491461</v>
      </c>
      <c r="E6449" s="6">
        <f t="shared" si="403"/>
        <v>2.4883453755106077</v>
      </c>
    </row>
    <row r="6450" spans="1:5">
      <c r="A6450" s="2">
        <v>2.0390999999999999</v>
      </c>
      <c r="B6450" s="2">
        <f t="shared" si="400"/>
        <v>2.4842603848908129</v>
      </c>
      <c r="C6450" s="2">
        <f t="shared" si="401"/>
        <v>2.7264795841620559</v>
      </c>
      <c r="D6450" s="5">
        <f t="shared" si="402"/>
        <v>2.3396025779591527</v>
      </c>
      <c r="E6450" s="6">
        <f t="shared" si="403"/>
        <v>2.4963027920907606</v>
      </c>
    </row>
    <row r="6451" spans="1:5">
      <c r="A6451" s="2">
        <v>2.0396999999999998</v>
      </c>
      <c r="B6451" s="2">
        <f t="shared" si="400"/>
        <v>2.4849913722043011</v>
      </c>
      <c r="C6451" s="2">
        <f t="shared" si="401"/>
        <v>2.7272818438602058</v>
      </c>
      <c r="D6451" s="5">
        <f t="shared" si="402"/>
        <v>2.3402910000800765</v>
      </c>
      <c r="E6451" s="6">
        <f t="shared" si="403"/>
        <v>2.4970373228520053</v>
      </c>
    </row>
    <row r="6452" spans="1:5">
      <c r="A6452" s="2">
        <v>2.0419999999999998</v>
      </c>
      <c r="B6452" s="2">
        <f t="shared" si="400"/>
        <v>2.4877934902393406</v>
      </c>
      <c r="C6452" s="2">
        <f t="shared" si="401"/>
        <v>2.7303571727031133</v>
      </c>
      <c r="D6452" s="5">
        <f t="shared" si="402"/>
        <v>2.3429299515436171</v>
      </c>
      <c r="E6452" s="6">
        <f t="shared" si="403"/>
        <v>2.499853024103444</v>
      </c>
    </row>
    <row r="6453" spans="1:5">
      <c r="A6453" s="2">
        <v>2.052</v>
      </c>
      <c r="B6453" s="2">
        <f t="shared" si="400"/>
        <v>2.4999766121308165</v>
      </c>
      <c r="C6453" s="2">
        <f t="shared" si="401"/>
        <v>2.7437281676722769</v>
      </c>
      <c r="D6453" s="5">
        <f t="shared" si="402"/>
        <v>2.3544036535590123</v>
      </c>
      <c r="E6453" s="6">
        <f t="shared" si="403"/>
        <v>2.5120952034575259</v>
      </c>
    </row>
    <row r="6454" spans="1:5">
      <c r="A6454" s="2">
        <v>2.0655000000000001</v>
      </c>
      <c r="B6454" s="2">
        <f t="shared" si="400"/>
        <v>2.5164238266843091</v>
      </c>
      <c r="C6454" s="2">
        <f t="shared" si="401"/>
        <v>2.7617790108806473</v>
      </c>
      <c r="D6454" s="5">
        <f t="shared" si="402"/>
        <v>2.3698931512797952</v>
      </c>
      <c r="E6454" s="6">
        <f t="shared" si="403"/>
        <v>2.528622145585536</v>
      </c>
    </row>
    <row r="6455" spans="1:5">
      <c r="A6455" s="2">
        <v>2.0672000000000001</v>
      </c>
      <c r="B6455" s="2">
        <f t="shared" si="400"/>
        <v>2.5184949574058599</v>
      </c>
      <c r="C6455" s="2">
        <f t="shared" si="401"/>
        <v>2.7640520800254049</v>
      </c>
      <c r="D6455" s="5">
        <f t="shared" si="402"/>
        <v>2.3718436806224124</v>
      </c>
      <c r="E6455" s="6">
        <f t="shared" si="403"/>
        <v>2.53070331607573</v>
      </c>
    </row>
    <row r="6456" spans="1:5">
      <c r="A6456" s="2">
        <v>2.0693000000000001</v>
      </c>
      <c r="B6456" s="2">
        <f t="shared" si="400"/>
        <v>2.5210534130030697</v>
      </c>
      <c r="C6456" s="2">
        <f t="shared" si="401"/>
        <v>2.7668599889689292</v>
      </c>
      <c r="D6456" s="5">
        <f t="shared" si="402"/>
        <v>2.3742531580456454</v>
      </c>
      <c r="E6456" s="6">
        <f t="shared" si="403"/>
        <v>2.5332741737400872</v>
      </c>
    </row>
    <row r="6457" spans="1:5">
      <c r="A6457" s="2">
        <v>2.0724999999999998</v>
      </c>
      <c r="B6457" s="2">
        <f t="shared" si="400"/>
        <v>2.5249520120083413</v>
      </c>
      <c r="C6457" s="2">
        <f t="shared" si="401"/>
        <v>2.7711387073590608</v>
      </c>
      <c r="D6457" s="5">
        <f t="shared" si="402"/>
        <v>2.3779247426905714</v>
      </c>
      <c r="E6457" s="6">
        <f t="shared" si="403"/>
        <v>2.5371916711333928</v>
      </c>
    </row>
    <row r="6458" spans="1:5">
      <c r="A6458" s="2">
        <v>2.073</v>
      </c>
      <c r="B6458" s="2">
        <f t="shared" si="400"/>
        <v>2.5255611681029153</v>
      </c>
      <c r="C6458" s="2">
        <f t="shared" si="401"/>
        <v>2.7718072571075196</v>
      </c>
      <c r="D6458" s="5">
        <f t="shared" si="402"/>
        <v>2.378498427791341</v>
      </c>
      <c r="E6458" s="6">
        <f t="shared" si="403"/>
        <v>2.5378037801010969</v>
      </c>
    </row>
    <row r="6459" spans="1:5">
      <c r="A6459" s="2">
        <v>2.0741999999999998</v>
      </c>
      <c r="B6459" s="2">
        <f t="shared" si="400"/>
        <v>2.5270231427298926</v>
      </c>
      <c r="C6459" s="2">
        <f t="shared" si="401"/>
        <v>2.7734117765038184</v>
      </c>
      <c r="D6459" s="5">
        <f t="shared" si="402"/>
        <v>2.3798752720331882</v>
      </c>
      <c r="E6459" s="6">
        <f t="shared" si="403"/>
        <v>2.5392728416235868</v>
      </c>
    </row>
    <row r="6460" spans="1:5">
      <c r="A6460" s="2">
        <v>2.0842000000000001</v>
      </c>
      <c r="B6460" s="2">
        <f t="shared" si="400"/>
        <v>2.5392062646213684</v>
      </c>
      <c r="C6460" s="2">
        <f t="shared" si="401"/>
        <v>2.786782771472982</v>
      </c>
      <c r="D6460" s="5">
        <f t="shared" si="402"/>
        <v>2.3913489740485834</v>
      </c>
      <c r="E6460" s="6">
        <f t="shared" si="403"/>
        <v>2.5515150209776687</v>
      </c>
    </row>
    <row r="6461" spans="1:5">
      <c r="A6461" s="2">
        <v>2.0859999999999999</v>
      </c>
      <c r="B6461" s="2">
        <f t="shared" si="400"/>
        <v>2.5413992265618339</v>
      </c>
      <c r="C6461" s="2">
        <f t="shared" si="401"/>
        <v>2.7891895505674316</v>
      </c>
      <c r="D6461" s="5">
        <f t="shared" si="402"/>
        <v>2.3934142404113543</v>
      </c>
      <c r="E6461" s="6">
        <f t="shared" si="403"/>
        <v>2.5537186132614029</v>
      </c>
    </row>
    <row r="6462" spans="1:5">
      <c r="A6462" s="2">
        <v>2.0952000000000002</v>
      </c>
      <c r="B6462" s="2">
        <f t="shared" si="400"/>
        <v>2.5526076987019919</v>
      </c>
      <c r="C6462" s="2">
        <f t="shared" si="401"/>
        <v>2.8014908659390616</v>
      </c>
      <c r="D6462" s="5">
        <f t="shared" si="402"/>
        <v>2.4039700462655178</v>
      </c>
      <c r="E6462" s="6">
        <f t="shared" si="403"/>
        <v>2.5649814182671582</v>
      </c>
    </row>
    <row r="6463" spans="1:5">
      <c r="A6463" s="2">
        <v>2.0966999999999998</v>
      </c>
      <c r="B6463" s="2">
        <f t="shared" si="400"/>
        <v>2.5544351669857126</v>
      </c>
      <c r="C6463" s="2">
        <f t="shared" si="401"/>
        <v>2.803496515184436</v>
      </c>
      <c r="D6463" s="5">
        <f t="shared" si="402"/>
        <v>2.4056911015678266</v>
      </c>
      <c r="E6463" s="6">
        <f t="shared" si="403"/>
        <v>2.5668177451702698</v>
      </c>
    </row>
    <row r="6464" spans="1:5">
      <c r="A6464" s="2">
        <v>2.0983000000000001</v>
      </c>
      <c r="B6464" s="2">
        <f t="shared" si="400"/>
        <v>2.5563844664883493</v>
      </c>
      <c r="C6464" s="2">
        <f t="shared" si="401"/>
        <v>2.8056358743795022</v>
      </c>
      <c r="D6464" s="5">
        <f t="shared" si="402"/>
        <v>2.4075268938902901</v>
      </c>
      <c r="E6464" s="6">
        <f t="shared" si="403"/>
        <v>2.5687764938669235</v>
      </c>
    </row>
    <row r="6465" spans="1:5">
      <c r="A6465" s="2">
        <v>2.1023999999999998</v>
      </c>
      <c r="B6465" s="2">
        <f t="shared" si="400"/>
        <v>2.5613795464638538</v>
      </c>
      <c r="C6465" s="2">
        <f t="shared" si="401"/>
        <v>2.8111179823168588</v>
      </c>
      <c r="D6465" s="5">
        <f t="shared" si="402"/>
        <v>2.4122311117166015</v>
      </c>
      <c r="E6465" s="6">
        <f t="shared" si="403"/>
        <v>2.5737957874020965</v>
      </c>
    </row>
    <row r="6466" spans="1:5">
      <c r="A6466" s="2">
        <v>2.1029</v>
      </c>
      <c r="B6466" s="2">
        <f t="shared" si="400"/>
        <v>2.5619887025584278</v>
      </c>
      <c r="C6466" s="2">
        <f t="shared" si="401"/>
        <v>2.8117865320653173</v>
      </c>
      <c r="D6466" s="5">
        <f t="shared" si="402"/>
        <v>2.4128047968173716</v>
      </c>
      <c r="E6466" s="6">
        <f t="shared" si="403"/>
        <v>2.5744078963698009</v>
      </c>
    </row>
    <row r="6467" spans="1:5">
      <c r="A6467" s="2">
        <v>2.1072000000000002</v>
      </c>
      <c r="B6467" s="2">
        <f t="shared" si="400"/>
        <v>2.5672274449717625</v>
      </c>
      <c r="C6467" s="2">
        <f t="shared" si="401"/>
        <v>2.8175360599020576</v>
      </c>
      <c r="D6467" s="5">
        <f t="shared" si="402"/>
        <v>2.4177384886839914</v>
      </c>
      <c r="E6467" s="6">
        <f t="shared" si="403"/>
        <v>2.5796720334920562</v>
      </c>
    </row>
    <row r="6468" spans="1:5">
      <c r="A6468" s="2">
        <v>2.1072000000000002</v>
      </c>
      <c r="B6468" s="2">
        <f t="shared" si="400"/>
        <v>2.5672274449717625</v>
      </c>
      <c r="C6468" s="2">
        <f t="shared" si="401"/>
        <v>2.8175360599020576</v>
      </c>
      <c r="D6468" s="5">
        <f t="shared" si="402"/>
        <v>2.4177384886839914</v>
      </c>
      <c r="E6468" s="6">
        <f t="shared" si="403"/>
        <v>2.5796720334920562</v>
      </c>
    </row>
    <row r="6469" spans="1:5">
      <c r="A6469" s="2">
        <v>2.1072000000000002</v>
      </c>
      <c r="B6469" s="2">
        <f t="shared" ref="B6469:B6532" si="404">$A6469/$B$2</f>
        <v>2.5672274449717625</v>
      </c>
      <c r="C6469" s="2">
        <f t="shared" ref="C6469:C6532" si="405">40*($A6469-$D$2)/($E$2-$D$2)</f>
        <v>2.8175360599020576</v>
      </c>
      <c r="D6469" s="5">
        <f t="shared" ref="D6469:D6532" si="406">$A6469/$A$2</f>
        <v>2.4177384886839914</v>
      </c>
      <c r="E6469" s="6">
        <f t="shared" ref="E6469:E6532" si="407">$A6469/$C$2</f>
        <v>2.5796720334920562</v>
      </c>
    </row>
    <row r="6470" spans="1:5">
      <c r="A6470" s="2">
        <v>2.1072000000000002</v>
      </c>
      <c r="B6470" s="2">
        <f t="shared" si="404"/>
        <v>2.5672274449717625</v>
      </c>
      <c r="C6470" s="2">
        <f t="shared" si="405"/>
        <v>2.8175360599020576</v>
      </c>
      <c r="D6470" s="5">
        <f t="shared" si="406"/>
        <v>2.4177384886839914</v>
      </c>
      <c r="E6470" s="6">
        <f t="shared" si="407"/>
        <v>2.5796720334920562</v>
      </c>
    </row>
    <row r="6471" spans="1:5">
      <c r="A6471" s="2">
        <v>2.1072000000000002</v>
      </c>
      <c r="B6471" s="2">
        <f t="shared" si="404"/>
        <v>2.5672274449717625</v>
      </c>
      <c r="C6471" s="2">
        <f t="shared" si="405"/>
        <v>2.8175360599020576</v>
      </c>
      <c r="D6471" s="5">
        <f t="shared" si="406"/>
        <v>2.4177384886839914</v>
      </c>
      <c r="E6471" s="6">
        <f t="shared" si="407"/>
        <v>2.5796720334920562</v>
      </c>
    </row>
    <row r="6472" spans="1:5">
      <c r="A6472" s="2">
        <v>2.1089000000000002</v>
      </c>
      <c r="B6472" s="2">
        <f t="shared" si="404"/>
        <v>2.5692985756933138</v>
      </c>
      <c r="C6472" s="2">
        <f t="shared" si="405"/>
        <v>2.8198091290468152</v>
      </c>
      <c r="D6472" s="5">
        <f t="shared" si="406"/>
        <v>2.4196890180266086</v>
      </c>
      <c r="E6472" s="6">
        <f t="shared" si="407"/>
        <v>2.5817532039822502</v>
      </c>
    </row>
    <row r="6473" spans="1:5">
      <c r="A6473" s="2">
        <v>2.1120999999999999</v>
      </c>
      <c r="B6473" s="2">
        <f t="shared" si="404"/>
        <v>2.5731971746985853</v>
      </c>
      <c r="C6473" s="2">
        <f t="shared" si="405"/>
        <v>2.8240878474369473</v>
      </c>
      <c r="D6473" s="5">
        <f t="shared" si="406"/>
        <v>2.4233606026715346</v>
      </c>
      <c r="E6473" s="6">
        <f t="shared" si="407"/>
        <v>2.5856707013755558</v>
      </c>
    </row>
    <row r="6474" spans="1:5">
      <c r="A6474" s="2">
        <v>2.1154999999999999</v>
      </c>
      <c r="B6474" s="2">
        <f t="shared" si="404"/>
        <v>2.577339436141687</v>
      </c>
      <c r="C6474" s="2">
        <f t="shared" si="405"/>
        <v>2.8286339857264631</v>
      </c>
      <c r="D6474" s="5">
        <f t="shared" si="406"/>
        <v>2.427261661356769</v>
      </c>
      <c r="E6474" s="6">
        <f t="shared" si="407"/>
        <v>2.5898330423559437</v>
      </c>
    </row>
    <row r="6475" spans="1:5">
      <c r="A6475" s="2">
        <v>2.1244000000000001</v>
      </c>
      <c r="B6475" s="2">
        <f t="shared" si="404"/>
        <v>2.5881824146251007</v>
      </c>
      <c r="C6475" s="2">
        <f t="shared" si="405"/>
        <v>2.840534171249018</v>
      </c>
      <c r="D6475" s="5">
        <f t="shared" si="406"/>
        <v>2.4374732561504704</v>
      </c>
      <c r="E6475" s="6">
        <f t="shared" si="407"/>
        <v>2.6007285819810764</v>
      </c>
    </row>
    <row r="6476" spans="1:5">
      <c r="A6476" s="2">
        <v>2.1246999999999998</v>
      </c>
      <c r="B6476" s="2">
        <f t="shared" si="404"/>
        <v>2.5885479082818446</v>
      </c>
      <c r="C6476" s="2">
        <f t="shared" si="405"/>
        <v>2.8409353010980927</v>
      </c>
      <c r="D6476" s="5">
        <f t="shared" si="406"/>
        <v>2.4378174672109321</v>
      </c>
      <c r="E6476" s="6">
        <f t="shared" si="407"/>
        <v>2.6010958473616985</v>
      </c>
    </row>
    <row r="6477" spans="1:5">
      <c r="A6477" s="2">
        <v>2.1257000000000001</v>
      </c>
      <c r="B6477" s="2">
        <f t="shared" si="404"/>
        <v>2.5897662204709926</v>
      </c>
      <c r="C6477" s="2">
        <f t="shared" si="405"/>
        <v>2.8422724005950095</v>
      </c>
      <c r="D6477" s="5">
        <f t="shared" si="406"/>
        <v>2.4389648374124717</v>
      </c>
      <c r="E6477" s="6">
        <f t="shared" si="407"/>
        <v>2.602320065297107</v>
      </c>
    </row>
    <row r="6478" spans="1:5">
      <c r="A6478" s="2">
        <v>2.1347999999999998</v>
      </c>
      <c r="B6478" s="2">
        <f t="shared" si="404"/>
        <v>2.600852861392235</v>
      </c>
      <c r="C6478" s="2">
        <f t="shared" si="405"/>
        <v>2.8544400060169473</v>
      </c>
      <c r="D6478" s="5">
        <f t="shared" si="406"/>
        <v>2.449405906246481</v>
      </c>
      <c r="E6478" s="6">
        <f t="shared" si="407"/>
        <v>2.6134604485093207</v>
      </c>
    </row>
    <row r="6479" spans="1:5">
      <c r="A6479" s="2">
        <v>2.1355</v>
      </c>
      <c r="B6479" s="2">
        <f t="shared" si="404"/>
        <v>2.6017056799246387</v>
      </c>
      <c r="C6479" s="2">
        <f t="shared" si="405"/>
        <v>2.855375975664789</v>
      </c>
      <c r="D6479" s="5">
        <f t="shared" si="406"/>
        <v>2.4502090653875586</v>
      </c>
      <c r="E6479" s="6">
        <f t="shared" si="407"/>
        <v>2.6143174010641066</v>
      </c>
    </row>
    <row r="6480" spans="1:5">
      <c r="A6480" s="2">
        <v>2.1475</v>
      </c>
      <c r="B6480" s="2">
        <f t="shared" si="404"/>
        <v>2.6163254261944093</v>
      </c>
      <c r="C6480" s="2">
        <f t="shared" si="405"/>
        <v>2.8714211696277849</v>
      </c>
      <c r="D6480" s="5">
        <f t="shared" si="406"/>
        <v>2.4639775078060322</v>
      </c>
      <c r="E6480" s="6">
        <f t="shared" si="407"/>
        <v>2.6290080162890042</v>
      </c>
    </row>
    <row r="6481" spans="1:5">
      <c r="A6481" s="2">
        <v>2.1520999999999999</v>
      </c>
      <c r="B6481" s="2">
        <f t="shared" si="404"/>
        <v>2.6219296622644883</v>
      </c>
      <c r="C6481" s="2">
        <f t="shared" si="405"/>
        <v>2.8775718273136</v>
      </c>
      <c r="D6481" s="5">
        <f t="shared" si="406"/>
        <v>2.4692554107331137</v>
      </c>
      <c r="E6481" s="6">
        <f t="shared" si="407"/>
        <v>2.6346394187918816</v>
      </c>
    </row>
    <row r="6482" spans="1:5">
      <c r="A6482" s="2">
        <v>2.1526999999999998</v>
      </c>
      <c r="B6482" s="2">
        <f t="shared" si="404"/>
        <v>2.622660649577977</v>
      </c>
      <c r="C6482" s="2">
        <f t="shared" si="405"/>
        <v>2.8783740870117493</v>
      </c>
      <c r="D6482" s="5">
        <f t="shared" si="406"/>
        <v>2.4699438328540375</v>
      </c>
      <c r="E6482" s="6">
        <f t="shared" si="407"/>
        <v>2.6353739495531268</v>
      </c>
    </row>
    <row r="6483" spans="1:5">
      <c r="A6483" s="2">
        <v>2.1642999999999999</v>
      </c>
      <c r="B6483" s="2">
        <f t="shared" si="404"/>
        <v>2.6367930709720886</v>
      </c>
      <c r="C6483" s="2">
        <f t="shared" si="405"/>
        <v>2.8938844411759788</v>
      </c>
      <c r="D6483" s="5">
        <f t="shared" si="406"/>
        <v>2.4832533271918957</v>
      </c>
      <c r="E6483" s="6">
        <f t="shared" si="407"/>
        <v>2.649574877603861</v>
      </c>
    </row>
    <row r="6484" spans="1:5">
      <c r="A6484" s="2">
        <v>2.1646000000000001</v>
      </c>
      <c r="B6484" s="2">
        <f t="shared" si="404"/>
        <v>2.6371585646288334</v>
      </c>
      <c r="C6484" s="2">
        <f t="shared" si="405"/>
        <v>2.8942855710250539</v>
      </c>
      <c r="D6484" s="5">
        <f t="shared" si="406"/>
        <v>2.4835975382523574</v>
      </c>
      <c r="E6484" s="6">
        <f t="shared" si="407"/>
        <v>2.6499421429844841</v>
      </c>
    </row>
    <row r="6485" spans="1:5">
      <c r="A6485" s="2">
        <v>2.1745999999999999</v>
      </c>
      <c r="B6485" s="2">
        <f t="shared" si="404"/>
        <v>2.6493416865203088</v>
      </c>
      <c r="C6485" s="2">
        <f t="shared" si="405"/>
        <v>2.9076565659942166</v>
      </c>
      <c r="D6485" s="5">
        <f t="shared" si="406"/>
        <v>2.4950712402677522</v>
      </c>
      <c r="E6485" s="6">
        <f t="shared" si="407"/>
        <v>2.6621843223385651</v>
      </c>
    </row>
    <row r="6486" spans="1:5">
      <c r="A6486" s="2">
        <v>2.1800000000000002</v>
      </c>
      <c r="B6486" s="2">
        <f t="shared" si="404"/>
        <v>2.6559205723417056</v>
      </c>
      <c r="C6486" s="2">
        <f t="shared" si="405"/>
        <v>2.9148769032775652</v>
      </c>
      <c r="D6486" s="5">
        <f t="shared" si="406"/>
        <v>2.5012670393560659</v>
      </c>
      <c r="E6486" s="6">
        <f t="shared" si="407"/>
        <v>2.6687950991897695</v>
      </c>
    </row>
    <row r="6487" spans="1:5">
      <c r="A6487" s="2">
        <v>2.1821000000000002</v>
      </c>
      <c r="B6487" s="2">
        <f t="shared" si="404"/>
        <v>2.6584790279389159</v>
      </c>
      <c r="C6487" s="2">
        <f t="shared" si="405"/>
        <v>2.9176848122210894</v>
      </c>
      <c r="D6487" s="5">
        <f t="shared" si="406"/>
        <v>2.5036765167792985</v>
      </c>
      <c r="E6487" s="6">
        <f t="shared" si="407"/>
        <v>2.6713659568541268</v>
      </c>
    </row>
    <row r="6488" spans="1:5">
      <c r="A6488" s="2">
        <v>2.1842000000000001</v>
      </c>
      <c r="B6488" s="2">
        <f t="shared" si="404"/>
        <v>2.6610374835361257</v>
      </c>
      <c r="C6488" s="2">
        <f t="shared" si="405"/>
        <v>2.9204927211646137</v>
      </c>
      <c r="D6488" s="5">
        <f t="shared" si="406"/>
        <v>2.5060859942025315</v>
      </c>
      <c r="E6488" s="6">
        <f t="shared" si="407"/>
        <v>2.6739368145184836</v>
      </c>
    </row>
    <row r="6489" spans="1:5">
      <c r="A6489" s="2">
        <v>2.1880000000000002</v>
      </c>
      <c r="B6489" s="2">
        <f t="shared" si="404"/>
        <v>2.6656670698548863</v>
      </c>
      <c r="C6489" s="2">
        <f t="shared" si="405"/>
        <v>2.925573699252896</v>
      </c>
      <c r="D6489" s="5">
        <f t="shared" si="406"/>
        <v>2.5104460009683813</v>
      </c>
      <c r="E6489" s="6">
        <f t="shared" si="407"/>
        <v>2.6785888426730349</v>
      </c>
    </row>
    <row r="6490" spans="1:5">
      <c r="A6490" s="2">
        <v>2.1882000000000001</v>
      </c>
      <c r="B6490" s="2">
        <f t="shared" si="404"/>
        <v>2.665910732292716</v>
      </c>
      <c r="C6490" s="2">
        <f t="shared" si="405"/>
        <v>2.9258411191522788</v>
      </c>
      <c r="D6490" s="5">
        <f t="shared" si="406"/>
        <v>2.5106754750086893</v>
      </c>
      <c r="E6490" s="6">
        <f t="shared" si="407"/>
        <v>2.6788336862601163</v>
      </c>
    </row>
    <row r="6491" spans="1:5">
      <c r="A6491" s="2">
        <v>2.1909999999999998</v>
      </c>
      <c r="B6491" s="2">
        <f t="shared" si="404"/>
        <v>2.6693220064223286</v>
      </c>
      <c r="C6491" s="2">
        <f t="shared" si="405"/>
        <v>2.9295849977436439</v>
      </c>
      <c r="D6491" s="5">
        <f t="shared" si="406"/>
        <v>2.5138881115729994</v>
      </c>
      <c r="E6491" s="6">
        <f t="shared" si="407"/>
        <v>2.6822614964792586</v>
      </c>
    </row>
    <row r="6492" spans="1:5">
      <c r="A6492" s="2">
        <v>2.1981000000000002</v>
      </c>
      <c r="B6492" s="2">
        <f t="shared" si="404"/>
        <v>2.6779720229652768</v>
      </c>
      <c r="C6492" s="2">
        <f t="shared" si="405"/>
        <v>2.9390784041717506</v>
      </c>
      <c r="D6492" s="5">
        <f t="shared" si="406"/>
        <v>2.5220344400039303</v>
      </c>
      <c r="E6492" s="6">
        <f t="shared" si="407"/>
        <v>2.690953443820657</v>
      </c>
    </row>
    <row r="6493" spans="1:5">
      <c r="A6493" s="2">
        <v>2.2002000000000002</v>
      </c>
      <c r="B6493" s="2">
        <f t="shared" si="404"/>
        <v>2.6805304785624866</v>
      </c>
      <c r="C6493" s="2">
        <f t="shared" si="405"/>
        <v>2.9418863131152748</v>
      </c>
      <c r="D6493" s="5">
        <f t="shared" si="406"/>
        <v>2.5244439174271633</v>
      </c>
      <c r="E6493" s="6">
        <f t="shared" si="407"/>
        <v>2.6935243014850143</v>
      </c>
    </row>
    <row r="6494" spans="1:5">
      <c r="A6494" s="2">
        <v>2.2031999999999998</v>
      </c>
      <c r="B6494" s="2">
        <f t="shared" si="404"/>
        <v>2.6841854151299289</v>
      </c>
      <c r="C6494" s="2">
        <f t="shared" si="405"/>
        <v>2.9458976116060231</v>
      </c>
      <c r="D6494" s="5">
        <f t="shared" si="406"/>
        <v>2.5278860280317814</v>
      </c>
      <c r="E6494" s="6">
        <f t="shared" si="407"/>
        <v>2.697196955291238</v>
      </c>
    </row>
    <row r="6495" spans="1:5">
      <c r="A6495" s="2">
        <v>2.2042999999999999</v>
      </c>
      <c r="B6495" s="2">
        <f t="shared" si="404"/>
        <v>2.6855255585379916</v>
      </c>
      <c r="C6495" s="2">
        <f t="shared" si="405"/>
        <v>2.9473684210526314</v>
      </c>
      <c r="D6495" s="5">
        <f t="shared" si="406"/>
        <v>2.5291481352534748</v>
      </c>
      <c r="E6495" s="6">
        <f t="shared" si="407"/>
        <v>2.6985435950201873</v>
      </c>
    </row>
    <row r="6496" spans="1:5">
      <c r="A6496" s="2">
        <v>2.2048000000000001</v>
      </c>
      <c r="B6496" s="2">
        <f t="shared" si="404"/>
        <v>2.6861347146325656</v>
      </c>
      <c r="C6496" s="2">
        <f t="shared" si="405"/>
        <v>2.9480369708010898</v>
      </c>
      <c r="D6496" s="5">
        <f t="shared" si="406"/>
        <v>2.5297218203542449</v>
      </c>
      <c r="E6496" s="6">
        <f t="shared" si="407"/>
        <v>2.6991557039878917</v>
      </c>
    </row>
    <row r="6497" spans="1:5">
      <c r="A6497" s="2">
        <v>2.2086000000000001</v>
      </c>
      <c r="B6497" s="2">
        <f t="shared" si="404"/>
        <v>2.6907643009513262</v>
      </c>
      <c r="C6497" s="2">
        <f t="shared" si="405"/>
        <v>2.9531179488893717</v>
      </c>
      <c r="D6497" s="5">
        <f t="shared" si="406"/>
        <v>2.5340818271200947</v>
      </c>
      <c r="E6497" s="6">
        <f t="shared" si="407"/>
        <v>2.7038077321424425</v>
      </c>
    </row>
    <row r="6498" spans="1:5">
      <c r="A6498" s="2">
        <v>2.2092999999999998</v>
      </c>
      <c r="B6498" s="2">
        <f t="shared" si="404"/>
        <v>2.6916171194837295</v>
      </c>
      <c r="C6498" s="2">
        <f t="shared" si="405"/>
        <v>2.9540539185372126</v>
      </c>
      <c r="D6498" s="5">
        <f t="shared" si="406"/>
        <v>2.5348849862611722</v>
      </c>
      <c r="E6498" s="6">
        <f t="shared" si="407"/>
        <v>2.704664684697228</v>
      </c>
    </row>
    <row r="6499" spans="1:5">
      <c r="A6499" s="2">
        <v>2.2092999999999998</v>
      </c>
      <c r="B6499" s="2">
        <f t="shared" si="404"/>
        <v>2.6916171194837295</v>
      </c>
      <c r="C6499" s="2">
        <f t="shared" si="405"/>
        <v>2.9540539185372126</v>
      </c>
      <c r="D6499" s="5">
        <f t="shared" si="406"/>
        <v>2.5348849862611722</v>
      </c>
      <c r="E6499" s="6">
        <f t="shared" si="407"/>
        <v>2.704664684697228</v>
      </c>
    </row>
    <row r="6500" spans="1:5">
      <c r="A6500" s="2">
        <v>2.2096</v>
      </c>
      <c r="B6500" s="2">
        <f t="shared" si="404"/>
        <v>2.6919826131404738</v>
      </c>
      <c r="C6500" s="2">
        <f t="shared" si="405"/>
        <v>2.9544550483862877</v>
      </c>
      <c r="D6500" s="5">
        <f t="shared" si="406"/>
        <v>2.5352291973216343</v>
      </c>
      <c r="E6500" s="6">
        <f t="shared" si="407"/>
        <v>2.7050319500778506</v>
      </c>
    </row>
    <row r="6501" spans="1:5">
      <c r="A6501" s="2">
        <v>2.2105999999999999</v>
      </c>
      <c r="B6501" s="2">
        <f t="shared" si="404"/>
        <v>2.6932009253296214</v>
      </c>
      <c r="C6501" s="2">
        <f t="shared" si="405"/>
        <v>2.9557921478832041</v>
      </c>
      <c r="D6501" s="5">
        <f t="shared" si="406"/>
        <v>2.5363765675231735</v>
      </c>
      <c r="E6501" s="6">
        <f t="shared" si="407"/>
        <v>2.7062561680132586</v>
      </c>
    </row>
    <row r="6502" spans="1:5">
      <c r="A6502" s="2">
        <v>2.2122000000000002</v>
      </c>
      <c r="B6502" s="2">
        <f t="shared" si="404"/>
        <v>2.6951502248322576</v>
      </c>
      <c r="C6502" s="2">
        <f t="shared" si="405"/>
        <v>2.9579315070782704</v>
      </c>
      <c r="D6502" s="5">
        <f t="shared" si="406"/>
        <v>2.538212359845637</v>
      </c>
      <c r="E6502" s="6">
        <f t="shared" si="407"/>
        <v>2.7082149167099119</v>
      </c>
    </row>
    <row r="6503" spans="1:5">
      <c r="A6503" s="2">
        <v>2.2128000000000001</v>
      </c>
      <c r="B6503" s="2">
        <f t="shared" si="404"/>
        <v>2.6958812121457463</v>
      </c>
      <c r="C6503" s="2">
        <f t="shared" si="405"/>
        <v>2.9587337667764202</v>
      </c>
      <c r="D6503" s="5">
        <f t="shared" si="406"/>
        <v>2.5389007819665608</v>
      </c>
      <c r="E6503" s="6">
        <f t="shared" si="407"/>
        <v>2.7089494474711566</v>
      </c>
    </row>
    <row r="6504" spans="1:5">
      <c r="A6504" s="2">
        <v>2.2166000000000001</v>
      </c>
      <c r="B6504" s="2">
        <f t="shared" si="404"/>
        <v>2.7005107984645069</v>
      </c>
      <c r="C6504" s="2">
        <f t="shared" si="405"/>
        <v>2.9638147448647021</v>
      </c>
      <c r="D6504" s="5">
        <f t="shared" si="406"/>
        <v>2.5432607887324106</v>
      </c>
      <c r="E6504" s="6">
        <f t="shared" si="407"/>
        <v>2.7136014756257079</v>
      </c>
    </row>
    <row r="6505" spans="1:5">
      <c r="A6505" s="2">
        <v>2.2170000000000001</v>
      </c>
      <c r="B6505" s="2">
        <f t="shared" si="404"/>
        <v>2.7009981233401659</v>
      </c>
      <c r="C6505" s="2">
        <f t="shared" si="405"/>
        <v>2.9643495846634687</v>
      </c>
      <c r="D6505" s="5">
        <f t="shared" si="406"/>
        <v>2.5437197368130264</v>
      </c>
      <c r="E6505" s="6">
        <f t="shared" si="407"/>
        <v>2.7140911627998712</v>
      </c>
    </row>
    <row r="6506" spans="1:5">
      <c r="A6506" s="2">
        <v>2.2172999999999998</v>
      </c>
      <c r="B6506" s="2">
        <f t="shared" si="404"/>
        <v>2.7013636169969097</v>
      </c>
      <c r="C6506" s="2">
        <f t="shared" si="405"/>
        <v>2.9647507145125434</v>
      </c>
      <c r="D6506" s="5">
        <f t="shared" si="406"/>
        <v>2.5440639478734881</v>
      </c>
      <c r="E6506" s="6">
        <f t="shared" si="407"/>
        <v>2.7144584281804933</v>
      </c>
    </row>
    <row r="6507" spans="1:5">
      <c r="A6507" s="2">
        <v>2.2189000000000001</v>
      </c>
      <c r="B6507" s="2">
        <f t="shared" si="404"/>
        <v>2.7033129164995464</v>
      </c>
      <c r="C6507" s="2">
        <f t="shared" si="405"/>
        <v>2.9668900737076096</v>
      </c>
      <c r="D6507" s="5">
        <f t="shared" si="406"/>
        <v>2.5458997401959516</v>
      </c>
      <c r="E6507" s="6">
        <f t="shared" si="407"/>
        <v>2.7164171768771466</v>
      </c>
    </row>
    <row r="6508" spans="1:5">
      <c r="A6508" s="2">
        <v>2.2204999999999999</v>
      </c>
      <c r="B6508" s="2">
        <f t="shared" si="404"/>
        <v>2.7052622160021822</v>
      </c>
      <c r="C6508" s="2">
        <f t="shared" si="405"/>
        <v>2.9690294329026754</v>
      </c>
      <c r="D6508" s="5">
        <f t="shared" si="406"/>
        <v>2.5477355325184146</v>
      </c>
      <c r="E6508" s="6">
        <f t="shared" si="407"/>
        <v>2.7183759255737994</v>
      </c>
    </row>
    <row r="6509" spans="1:5">
      <c r="A6509" s="2">
        <v>2.2210999999999999</v>
      </c>
      <c r="B6509" s="2">
        <f t="shared" si="404"/>
        <v>2.7059932033156708</v>
      </c>
      <c r="C6509" s="2">
        <f t="shared" si="405"/>
        <v>2.9698316926008252</v>
      </c>
      <c r="D6509" s="5">
        <f t="shared" si="406"/>
        <v>2.5484239546393379</v>
      </c>
      <c r="E6509" s="6">
        <f t="shared" si="407"/>
        <v>2.7191104563350441</v>
      </c>
    </row>
    <row r="6510" spans="1:5">
      <c r="A6510" s="2">
        <v>2.2216999999999998</v>
      </c>
      <c r="B6510" s="2">
        <f t="shared" si="404"/>
        <v>2.706724190629159</v>
      </c>
      <c r="C6510" s="2">
        <f t="shared" si="405"/>
        <v>2.9706339522989751</v>
      </c>
      <c r="D6510" s="5">
        <f t="shared" si="406"/>
        <v>2.5491123767602617</v>
      </c>
      <c r="E6510" s="6">
        <f t="shared" si="407"/>
        <v>2.7198449870962889</v>
      </c>
    </row>
    <row r="6511" spans="1:5">
      <c r="A6511" s="2">
        <v>2.2250000000000001</v>
      </c>
      <c r="B6511" s="2">
        <f t="shared" si="404"/>
        <v>2.7107446208533466</v>
      </c>
      <c r="C6511" s="2">
        <f t="shared" si="405"/>
        <v>2.975046380638799</v>
      </c>
      <c r="D6511" s="5">
        <f t="shared" si="406"/>
        <v>2.5528986984253423</v>
      </c>
      <c r="E6511" s="6">
        <f t="shared" si="407"/>
        <v>2.7238849062831361</v>
      </c>
    </row>
    <row r="6512" spans="1:5">
      <c r="A6512" s="2">
        <v>2.2290999999999999</v>
      </c>
      <c r="B6512" s="2">
        <f t="shared" si="404"/>
        <v>2.7157397008288511</v>
      </c>
      <c r="C6512" s="2">
        <f t="shared" si="405"/>
        <v>2.9805284885761556</v>
      </c>
      <c r="D6512" s="5">
        <f t="shared" si="406"/>
        <v>2.5576029162516538</v>
      </c>
      <c r="E6512" s="6">
        <f t="shared" si="407"/>
        <v>2.7289041998183095</v>
      </c>
    </row>
    <row r="6513" spans="1:5">
      <c r="A6513" s="2">
        <v>2.2299000000000002</v>
      </c>
      <c r="B6513" s="2">
        <f t="shared" si="404"/>
        <v>2.7167143505801699</v>
      </c>
      <c r="C6513" s="2">
        <f t="shared" si="405"/>
        <v>2.9815981681736896</v>
      </c>
      <c r="D6513" s="5">
        <f t="shared" si="406"/>
        <v>2.558520812412886</v>
      </c>
      <c r="E6513" s="6">
        <f t="shared" si="407"/>
        <v>2.7298835741666365</v>
      </c>
    </row>
    <row r="6514" spans="1:5">
      <c r="A6514" s="2">
        <v>2.2301000000000002</v>
      </c>
      <c r="B6514" s="2">
        <f t="shared" si="404"/>
        <v>2.7169580130179991</v>
      </c>
      <c r="C6514" s="2">
        <f t="shared" si="405"/>
        <v>2.9818655880730724</v>
      </c>
      <c r="D6514" s="5">
        <f t="shared" si="406"/>
        <v>2.5587502864531935</v>
      </c>
      <c r="E6514" s="6">
        <f t="shared" si="407"/>
        <v>2.730128417753718</v>
      </c>
    </row>
    <row r="6515" spans="1:5">
      <c r="A6515" s="2">
        <v>2.2311000000000001</v>
      </c>
      <c r="B6515" s="2">
        <f t="shared" si="404"/>
        <v>2.7181763252071467</v>
      </c>
      <c r="C6515" s="2">
        <f t="shared" si="405"/>
        <v>2.9832026875699889</v>
      </c>
      <c r="D6515" s="5">
        <f t="shared" si="406"/>
        <v>2.5598976566547331</v>
      </c>
      <c r="E6515" s="6">
        <f t="shared" si="407"/>
        <v>2.731352635689126</v>
      </c>
    </row>
    <row r="6516" spans="1:5">
      <c r="A6516" s="2">
        <v>2.2320000000000002</v>
      </c>
      <c r="B6516" s="2">
        <f t="shared" si="404"/>
        <v>2.7192728061773797</v>
      </c>
      <c r="C6516" s="2">
        <f t="shared" si="405"/>
        <v>2.9844060771172134</v>
      </c>
      <c r="D6516" s="5">
        <f t="shared" si="406"/>
        <v>2.5609302898361186</v>
      </c>
      <c r="E6516" s="6">
        <f t="shared" si="407"/>
        <v>2.7324544318309933</v>
      </c>
    </row>
    <row r="6517" spans="1:5">
      <c r="A6517" s="2">
        <v>2.2345999999999999</v>
      </c>
      <c r="B6517" s="2">
        <f t="shared" si="404"/>
        <v>2.722440417869163</v>
      </c>
      <c r="C6517" s="2">
        <f t="shared" si="405"/>
        <v>2.9878825358091956</v>
      </c>
      <c r="D6517" s="5">
        <f t="shared" si="406"/>
        <v>2.5639134523601208</v>
      </c>
      <c r="E6517" s="6">
        <f t="shared" si="407"/>
        <v>2.7356373984630542</v>
      </c>
    </row>
    <row r="6518" spans="1:5">
      <c r="A6518" s="2">
        <v>2.2345999999999999</v>
      </c>
      <c r="B6518" s="2">
        <f t="shared" si="404"/>
        <v>2.722440417869163</v>
      </c>
      <c r="C6518" s="2">
        <f t="shared" si="405"/>
        <v>2.9878825358091956</v>
      </c>
      <c r="D6518" s="5">
        <f t="shared" si="406"/>
        <v>2.5639134523601208</v>
      </c>
      <c r="E6518" s="6">
        <f t="shared" si="407"/>
        <v>2.7356373984630542</v>
      </c>
    </row>
    <row r="6519" spans="1:5">
      <c r="A6519" s="2">
        <v>2.2364999999999999</v>
      </c>
      <c r="B6519" s="2">
        <f t="shared" si="404"/>
        <v>2.7247552110285436</v>
      </c>
      <c r="C6519" s="2">
        <f t="shared" si="405"/>
        <v>2.9904230248533366</v>
      </c>
      <c r="D6519" s="5">
        <f t="shared" si="406"/>
        <v>2.5660934557430459</v>
      </c>
      <c r="E6519" s="6">
        <f t="shared" si="407"/>
        <v>2.7379634125403296</v>
      </c>
    </row>
    <row r="6520" spans="1:5">
      <c r="A6520" s="2">
        <v>2.2381000000000002</v>
      </c>
      <c r="B6520" s="2">
        <f t="shared" si="404"/>
        <v>2.7267045105311798</v>
      </c>
      <c r="C6520" s="2">
        <f t="shared" si="405"/>
        <v>2.9925623840484028</v>
      </c>
      <c r="D6520" s="5">
        <f t="shared" si="406"/>
        <v>2.5679292480655094</v>
      </c>
      <c r="E6520" s="6">
        <f t="shared" si="407"/>
        <v>2.7399221612369833</v>
      </c>
    </row>
    <row r="6521" spans="1:5">
      <c r="A6521" s="2">
        <v>2.2387000000000001</v>
      </c>
      <c r="B6521" s="2">
        <f t="shared" si="404"/>
        <v>2.7274354978446684</v>
      </c>
      <c r="C6521" s="2">
        <f t="shared" si="405"/>
        <v>2.9933646437465526</v>
      </c>
      <c r="D6521" s="5">
        <f t="shared" si="406"/>
        <v>2.5686176701864332</v>
      </c>
      <c r="E6521" s="6">
        <f t="shared" si="407"/>
        <v>2.740656691998228</v>
      </c>
    </row>
    <row r="6522" spans="1:5">
      <c r="A6522" s="2">
        <v>2.2400000000000002</v>
      </c>
      <c r="B6522" s="2">
        <f t="shared" si="404"/>
        <v>2.7290193036905603</v>
      </c>
      <c r="C6522" s="2">
        <f t="shared" si="405"/>
        <v>2.9951028730925442</v>
      </c>
      <c r="D6522" s="5">
        <f t="shared" si="406"/>
        <v>2.5701092514484345</v>
      </c>
      <c r="E6522" s="6">
        <f t="shared" si="407"/>
        <v>2.7422481753142587</v>
      </c>
    </row>
    <row r="6523" spans="1:5">
      <c r="A6523" s="2">
        <v>2.2418999999999998</v>
      </c>
      <c r="B6523" s="2">
        <f t="shared" si="404"/>
        <v>2.73133409684994</v>
      </c>
      <c r="C6523" s="2">
        <f t="shared" si="405"/>
        <v>2.9976433621366843</v>
      </c>
      <c r="D6523" s="5">
        <f t="shared" si="406"/>
        <v>2.5722892548313592</v>
      </c>
      <c r="E6523" s="6">
        <f t="shared" si="407"/>
        <v>2.7445741893915336</v>
      </c>
    </row>
    <row r="6524" spans="1:5">
      <c r="A6524" s="2">
        <v>2.2422</v>
      </c>
      <c r="B6524" s="2">
        <f t="shared" si="404"/>
        <v>2.7316995905066848</v>
      </c>
      <c r="C6524" s="2">
        <f t="shared" si="405"/>
        <v>2.9980444919857598</v>
      </c>
      <c r="D6524" s="5">
        <f t="shared" si="406"/>
        <v>2.5726334658918213</v>
      </c>
      <c r="E6524" s="6">
        <f t="shared" si="407"/>
        <v>2.7449414547721562</v>
      </c>
    </row>
    <row r="6525" spans="1:5">
      <c r="A6525" s="2">
        <v>2.2435</v>
      </c>
      <c r="B6525" s="2">
        <f t="shared" si="404"/>
        <v>2.7332833963525767</v>
      </c>
      <c r="C6525" s="2">
        <f t="shared" si="405"/>
        <v>2.9997827213317514</v>
      </c>
      <c r="D6525" s="5">
        <f t="shared" si="406"/>
        <v>2.5741250471538226</v>
      </c>
      <c r="E6525" s="6">
        <f t="shared" si="407"/>
        <v>2.7465329380881869</v>
      </c>
    </row>
    <row r="6526" spans="1:5">
      <c r="A6526" s="2">
        <v>2.2442000000000002</v>
      </c>
      <c r="B6526" s="2">
        <f t="shared" si="404"/>
        <v>2.7341362148849799</v>
      </c>
      <c r="C6526" s="2">
        <f t="shared" si="405"/>
        <v>3.0007186909795922</v>
      </c>
      <c r="D6526" s="5">
        <f t="shared" si="406"/>
        <v>2.5749282062949002</v>
      </c>
      <c r="E6526" s="6">
        <f t="shared" si="407"/>
        <v>2.7473898906429728</v>
      </c>
    </row>
    <row r="6527" spans="1:5">
      <c r="A6527" s="2">
        <v>2.2450999999999999</v>
      </c>
      <c r="B6527" s="2">
        <f t="shared" si="404"/>
        <v>2.7352326958552124</v>
      </c>
      <c r="C6527" s="2">
        <f t="shared" si="405"/>
        <v>3.0019220805268172</v>
      </c>
      <c r="D6527" s="5">
        <f t="shared" si="406"/>
        <v>2.5759608394762856</v>
      </c>
      <c r="E6527" s="6">
        <f t="shared" si="407"/>
        <v>2.7484916867848397</v>
      </c>
    </row>
    <row r="6528" spans="1:5">
      <c r="A6528" s="2">
        <v>2.2454000000000001</v>
      </c>
      <c r="B6528" s="2">
        <f t="shared" si="404"/>
        <v>2.7355981895119568</v>
      </c>
      <c r="C6528" s="2">
        <f t="shared" si="405"/>
        <v>3.0023232103758919</v>
      </c>
      <c r="D6528" s="5">
        <f t="shared" si="406"/>
        <v>2.5763050505367477</v>
      </c>
      <c r="E6528" s="6">
        <f t="shared" si="407"/>
        <v>2.7488589521654623</v>
      </c>
    </row>
    <row r="6529" spans="1:5">
      <c r="A6529" s="2">
        <v>2.2454000000000001</v>
      </c>
      <c r="B6529" s="2">
        <f t="shared" si="404"/>
        <v>2.7355981895119568</v>
      </c>
      <c r="C6529" s="2">
        <f t="shared" si="405"/>
        <v>3.0023232103758919</v>
      </c>
      <c r="D6529" s="5">
        <f t="shared" si="406"/>
        <v>2.5763050505367477</v>
      </c>
      <c r="E6529" s="6">
        <f t="shared" si="407"/>
        <v>2.7488589521654623</v>
      </c>
    </row>
    <row r="6530" spans="1:5">
      <c r="A6530" s="2">
        <v>2.2454000000000001</v>
      </c>
      <c r="B6530" s="2">
        <f t="shared" si="404"/>
        <v>2.7355981895119568</v>
      </c>
      <c r="C6530" s="2">
        <f t="shared" si="405"/>
        <v>3.0023232103758919</v>
      </c>
      <c r="D6530" s="5">
        <f t="shared" si="406"/>
        <v>2.5763050505367477</v>
      </c>
      <c r="E6530" s="6">
        <f t="shared" si="407"/>
        <v>2.7488589521654623</v>
      </c>
    </row>
    <row r="6531" spans="1:5">
      <c r="A6531" s="2">
        <v>2.2454000000000001</v>
      </c>
      <c r="B6531" s="2">
        <f t="shared" si="404"/>
        <v>2.7355981895119568</v>
      </c>
      <c r="C6531" s="2">
        <f t="shared" si="405"/>
        <v>3.0023232103758919</v>
      </c>
      <c r="D6531" s="5">
        <f t="shared" si="406"/>
        <v>2.5763050505367477</v>
      </c>
      <c r="E6531" s="6">
        <f t="shared" si="407"/>
        <v>2.7488589521654623</v>
      </c>
    </row>
    <row r="6532" spans="1:5">
      <c r="A6532" s="2">
        <v>2.2454000000000001</v>
      </c>
      <c r="B6532" s="2">
        <f t="shared" si="404"/>
        <v>2.7355981895119568</v>
      </c>
      <c r="C6532" s="2">
        <f t="shared" si="405"/>
        <v>3.0023232103758919</v>
      </c>
      <c r="D6532" s="5">
        <f t="shared" si="406"/>
        <v>2.5763050505367477</v>
      </c>
      <c r="E6532" s="6">
        <f t="shared" si="407"/>
        <v>2.7488589521654623</v>
      </c>
    </row>
    <row r="6533" spans="1:5">
      <c r="A6533" s="2">
        <v>2.2454000000000001</v>
      </c>
      <c r="B6533" s="2">
        <f t="shared" ref="B6533:B6596" si="408">$A6533/$B$2</f>
        <v>2.7355981895119568</v>
      </c>
      <c r="C6533" s="2">
        <f t="shared" ref="C6533:C6596" si="409">40*($A6533-$D$2)/($E$2-$D$2)</f>
        <v>3.0023232103758919</v>
      </c>
      <c r="D6533" s="5">
        <f t="shared" ref="D6533:D6596" si="410">$A6533/$A$2</f>
        <v>2.5763050505367477</v>
      </c>
      <c r="E6533" s="6">
        <f t="shared" ref="E6533:E6596" si="411">$A6533/$C$2</f>
        <v>2.7488589521654623</v>
      </c>
    </row>
    <row r="6534" spans="1:5">
      <c r="A6534" s="2">
        <v>2.2532000000000001</v>
      </c>
      <c r="B6534" s="2">
        <f t="shared" si="408"/>
        <v>2.7451010245873082</v>
      </c>
      <c r="C6534" s="2">
        <f t="shared" si="409"/>
        <v>3.0127525864518394</v>
      </c>
      <c r="D6534" s="5">
        <f t="shared" si="410"/>
        <v>2.5852545381087557</v>
      </c>
      <c r="E6534" s="6">
        <f t="shared" si="411"/>
        <v>2.7584078520616462</v>
      </c>
    </row>
    <row r="6535" spans="1:5">
      <c r="A6535" s="2">
        <v>2.2669000000000001</v>
      </c>
      <c r="B6535" s="2">
        <f t="shared" si="408"/>
        <v>2.7617919015786296</v>
      </c>
      <c r="C6535" s="2">
        <f t="shared" si="409"/>
        <v>3.0310708495595926</v>
      </c>
      <c r="D6535" s="5">
        <f t="shared" si="410"/>
        <v>2.6009735098698465</v>
      </c>
      <c r="E6535" s="6">
        <f t="shared" si="411"/>
        <v>2.7751796377767377</v>
      </c>
    </row>
    <row r="6536" spans="1:5">
      <c r="A6536" s="2">
        <v>2.2704</v>
      </c>
      <c r="B6536" s="2">
        <f t="shared" si="408"/>
        <v>2.766055994240646</v>
      </c>
      <c r="C6536" s="2">
        <f t="shared" si="409"/>
        <v>3.0357506977987998</v>
      </c>
      <c r="D6536" s="5">
        <f t="shared" si="410"/>
        <v>2.6049893055752342</v>
      </c>
      <c r="E6536" s="6">
        <f t="shared" si="411"/>
        <v>2.7794644005506659</v>
      </c>
    </row>
    <row r="6537" spans="1:5">
      <c r="A6537" s="2">
        <v>2.2801999999999998</v>
      </c>
      <c r="B6537" s="2">
        <f t="shared" si="408"/>
        <v>2.7779954536942921</v>
      </c>
      <c r="C6537" s="2">
        <f t="shared" si="409"/>
        <v>3.0488542728685797</v>
      </c>
      <c r="D6537" s="5">
        <f t="shared" si="410"/>
        <v>2.6162335335503211</v>
      </c>
      <c r="E6537" s="6">
        <f t="shared" si="411"/>
        <v>2.7914617363176659</v>
      </c>
    </row>
    <row r="6538" spans="1:5">
      <c r="A6538" s="2">
        <v>2.2825000000000002</v>
      </c>
      <c r="B6538" s="2">
        <f t="shared" si="408"/>
        <v>2.7807975717293321</v>
      </c>
      <c r="C6538" s="2">
        <f t="shared" si="409"/>
        <v>3.0519296017114876</v>
      </c>
      <c r="D6538" s="5">
        <f t="shared" si="410"/>
        <v>2.6188724850138625</v>
      </c>
      <c r="E6538" s="6">
        <f t="shared" si="411"/>
        <v>2.7942774375691051</v>
      </c>
    </row>
    <row r="6539" spans="1:5">
      <c r="A6539" s="2">
        <v>2.2860999999999998</v>
      </c>
      <c r="B6539" s="2">
        <f t="shared" si="408"/>
        <v>2.7851834956102626</v>
      </c>
      <c r="C6539" s="2">
        <f t="shared" si="409"/>
        <v>3.0567431599003854</v>
      </c>
      <c r="D6539" s="5">
        <f t="shared" si="410"/>
        <v>2.6230030177394039</v>
      </c>
      <c r="E6539" s="6">
        <f t="shared" si="411"/>
        <v>2.798684622136574</v>
      </c>
    </row>
    <row r="6540" spans="1:5">
      <c r="A6540" s="2">
        <v>2.2877000000000001</v>
      </c>
      <c r="B6540" s="2">
        <f t="shared" si="408"/>
        <v>2.7871327951128992</v>
      </c>
      <c r="C6540" s="2">
        <f t="shared" si="409"/>
        <v>3.0588825190954525</v>
      </c>
      <c r="D6540" s="5">
        <f t="shared" si="410"/>
        <v>2.6248388100618674</v>
      </c>
      <c r="E6540" s="6">
        <f t="shared" si="411"/>
        <v>2.8006433708332272</v>
      </c>
    </row>
    <row r="6541" spans="1:5">
      <c r="A6541" s="2">
        <v>2.2881</v>
      </c>
      <c r="B6541" s="2">
        <f t="shared" si="408"/>
        <v>2.7876201199885582</v>
      </c>
      <c r="C6541" s="2">
        <f t="shared" si="409"/>
        <v>3.0594173588942186</v>
      </c>
      <c r="D6541" s="5">
        <f t="shared" si="410"/>
        <v>2.6252977581424832</v>
      </c>
      <c r="E6541" s="6">
        <f t="shared" si="411"/>
        <v>2.8011330580073905</v>
      </c>
    </row>
    <row r="6542" spans="1:5">
      <c r="A6542" s="2">
        <v>2.2885</v>
      </c>
      <c r="B6542" s="2">
        <f t="shared" si="408"/>
        <v>2.7881074448642171</v>
      </c>
      <c r="C6542" s="2">
        <f t="shared" si="409"/>
        <v>3.0599521986929847</v>
      </c>
      <c r="D6542" s="5">
        <f t="shared" si="410"/>
        <v>2.6257567062230991</v>
      </c>
      <c r="E6542" s="6">
        <f t="shared" si="411"/>
        <v>2.8016227451815539</v>
      </c>
    </row>
    <row r="6543" spans="1:5">
      <c r="A6543" s="2">
        <v>2.3037999999999998</v>
      </c>
      <c r="B6543" s="2">
        <f t="shared" si="408"/>
        <v>2.8067476213581748</v>
      </c>
      <c r="C6543" s="2">
        <f t="shared" si="409"/>
        <v>3.0804098209958042</v>
      </c>
      <c r="D6543" s="5">
        <f t="shared" si="410"/>
        <v>2.6433114703066529</v>
      </c>
      <c r="E6543" s="6">
        <f t="shared" si="411"/>
        <v>2.8203532795932982</v>
      </c>
    </row>
    <row r="6544" spans="1:5">
      <c r="A6544" s="2">
        <v>2.3037999999999998</v>
      </c>
      <c r="B6544" s="2">
        <f t="shared" si="408"/>
        <v>2.8067476213581748</v>
      </c>
      <c r="C6544" s="2">
        <f t="shared" si="409"/>
        <v>3.0804098209958042</v>
      </c>
      <c r="D6544" s="5">
        <f t="shared" si="410"/>
        <v>2.6433114703066529</v>
      </c>
      <c r="E6544" s="6">
        <f t="shared" si="411"/>
        <v>2.8203532795932982</v>
      </c>
    </row>
    <row r="6545" spans="1:5">
      <c r="A6545" s="2">
        <v>2.3037999999999998</v>
      </c>
      <c r="B6545" s="2">
        <f t="shared" si="408"/>
        <v>2.8067476213581748</v>
      </c>
      <c r="C6545" s="2">
        <f t="shared" si="409"/>
        <v>3.0804098209958042</v>
      </c>
      <c r="D6545" s="5">
        <f t="shared" si="410"/>
        <v>2.6433114703066529</v>
      </c>
      <c r="E6545" s="6">
        <f t="shared" si="411"/>
        <v>2.8203532795932982</v>
      </c>
    </row>
    <row r="6546" spans="1:5">
      <c r="A6546" s="2">
        <v>2.3098999999999998</v>
      </c>
      <c r="B6546" s="2">
        <f t="shared" si="408"/>
        <v>2.8141793257119749</v>
      </c>
      <c r="C6546" s="2">
        <f t="shared" si="409"/>
        <v>3.0885661279269936</v>
      </c>
      <c r="D6546" s="5">
        <f t="shared" si="410"/>
        <v>2.6503104285360437</v>
      </c>
      <c r="E6546" s="6">
        <f t="shared" si="411"/>
        <v>2.8278210089992881</v>
      </c>
    </row>
    <row r="6547" spans="1:5">
      <c r="A6547" s="2">
        <v>2.3098999999999998</v>
      </c>
      <c r="B6547" s="2">
        <f t="shared" si="408"/>
        <v>2.8141793257119749</v>
      </c>
      <c r="C6547" s="2">
        <f t="shared" si="409"/>
        <v>3.0885661279269936</v>
      </c>
      <c r="D6547" s="5">
        <f t="shared" si="410"/>
        <v>2.6503104285360437</v>
      </c>
      <c r="E6547" s="6">
        <f t="shared" si="411"/>
        <v>2.8278210089992881</v>
      </c>
    </row>
    <row r="6548" spans="1:5">
      <c r="A6548" s="2">
        <v>2.3098999999999998</v>
      </c>
      <c r="B6548" s="2">
        <f t="shared" si="408"/>
        <v>2.8141793257119749</v>
      </c>
      <c r="C6548" s="2">
        <f t="shared" si="409"/>
        <v>3.0885661279269936</v>
      </c>
      <c r="D6548" s="5">
        <f t="shared" si="410"/>
        <v>2.6503104285360437</v>
      </c>
      <c r="E6548" s="6">
        <f t="shared" si="411"/>
        <v>2.8278210089992881</v>
      </c>
    </row>
    <row r="6549" spans="1:5">
      <c r="A6549" s="2">
        <v>2.3129</v>
      </c>
      <c r="B6549" s="2">
        <f t="shared" si="408"/>
        <v>2.8178342622794177</v>
      </c>
      <c r="C6549" s="2">
        <f t="shared" si="409"/>
        <v>3.0925774264177428</v>
      </c>
      <c r="D6549" s="5">
        <f t="shared" si="410"/>
        <v>2.6537525391406622</v>
      </c>
      <c r="E6549" s="6">
        <f t="shared" si="411"/>
        <v>2.8314936628055127</v>
      </c>
    </row>
    <row r="6550" spans="1:5">
      <c r="A6550" s="2">
        <v>2.3130000000000002</v>
      </c>
      <c r="B6550" s="2">
        <f t="shared" si="408"/>
        <v>2.8179560934983328</v>
      </c>
      <c r="C6550" s="2">
        <f t="shared" si="409"/>
        <v>3.0927111363674351</v>
      </c>
      <c r="D6550" s="5">
        <f t="shared" si="410"/>
        <v>2.6538672761608164</v>
      </c>
      <c r="E6550" s="6">
        <f t="shared" si="411"/>
        <v>2.8316160845990535</v>
      </c>
    </row>
    <row r="6551" spans="1:5">
      <c r="A6551" s="2">
        <v>2.3159999999999998</v>
      </c>
      <c r="B6551" s="2">
        <f t="shared" si="408"/>
        <v>2.8216110300657751</v>
      </c>
      <c r="C6551" s="2">
        <f t="shared" si="409"/>
        <v>3.0967224348581834</v>
      </c>
      <c r="D6551" s="5">
        <f t="shared" si="410"/>
        <v>2.6573093867654345</v>
      </c>
      <c r="E6551" s="6">
        <f t="shared" si="411"/>
        <v>2.8352887384052776</v>
      </c>
    </row>
    <row r="6552" spans="1:5">
      <c r="A6552" s="2">
        <v>2.3159999999999998</v>
      </c>
      <c r="B6552" s="2">
        <f t="shared" si="408"/>
        <v>2.8216110300657751</v>
      </c>
      <c r="C6552" s="2">
        <f t="shared" si="409"/>
        <v>3.0967224348581834</v>
      </c>
      <c r="D6552" s="5">
        <f t="shared" si="410"/>
        <v>2.6573093867654345</v>
      </c>
      <c r="E6552" s="6">
        <f t="shared" si="411"/>
        <v>2.8352887384052776</v>
      </c>
    </row>
    <row r="6553" spans="1:5">
      <c r="A6553" s="2">
        <v>2.319</v>
      </c>
      <c r="B6553" s="2">
        <f t="shared" si="408"/>
        <v>2.8252659666332178</v>
      </c>
      <c r="C6553" s="2">
        <f t="shared" si="409"/>
        <v>3.1007337333489322</v>
      </c>
      <c r="D6553" s="5">
        <f t="shared" si="410"/>
        <v>2.660751497370053</v>
      </c>
      <c r="E6553" s="6">
        <f t="shared" si="411"/>
        <v>2.8389613922115022</v>
      </c>
    </row>
    <row r="6554" spans="1:5">
      <c r="A6554" s="2">
        <v>2.3191000000000002</v>
      </c>
      <c r="B6554" s="2">
        <f t="shared" si="408"/>
        <v>2.8253877978521329</v>
      </c>
      <c r="C6554" s="2">
        <f t="shared" si="409"/>
        <v>3.1008674432986245</v>
      </c>
      <c r="D6554" s="5">
        <f t="shared" si="410"/>
        <v>2.6608662343902072</v>
      </c>
      <c r="E6554" s="6">
        <f t="shared" si="411"/>
        <v>2.8390838140050434</v>
      </c>
    </row>
    <row r="6555" spans="1:5">
      <c r="A6555" s="2">
        <v>2.3191000000000002</v>
      </c>
      <c r="B6555" s="2">
        <f t="shared" si="408"/>
        <v>2.8253877978521329</v>
      </c>
      <c r="C6555" s="2">
        <f t="shared" si="409"/>
        <v>3.1008674432986245</v>
      </c>
      <c r="D6555" s="5">
        <f t="shared" si="410"/>
        <v>2.6608662343902072</v>
      </c>
      <c r="E6555" s="6">
        <f t="shared" si="411"/>
        <v>2.8390838140050434</v>
      </c>
    </row>
    <row r="6556" spans="1:5">
      <c r="A6556" s="2">
        <v>2.3191000000000002</v>
      </c>
      <c r="B6556" s="2">
        <f t="shared" si="408"/>
        <v>2.8253877978521329</v>
      </c>
      <c r="C6556" s="2">
        <f t="shared" si="409"/>
        <v>3.1008674432986245</v>
      </c>
      <c r="D6556" s="5">
        <f t="shared" si="410"/>
        <v>2.6608662343902072</v>
      </c>
      <c r="E6556" s="6">
        <f t="shared" si="411"/>
        <v>2.8390838140050434</v>
      </c>
    </row>
    <row r="6557" spans="1:5">
      <c r="A6557" s="2">
        <v>2.3203</v>
      </c>
      <c r="B6557" s="2">
        <f t="shared" si="408"/>
        <v>2.8268497724791102</v>
      </c>
      <c r="C6557" s="2">
        <f t="shared" si="409"/>
        <v>3.1024719626949238</v>
      </c>
      <c r="D6557" s="5">
        <f t="shared" si="410"/>
        <v>2.6622430786320543</v>
      </c>
      <c r="E6557" s="6">
        <f t="shared" si="411"/>
        <v>2.8405528755275329</v>
      </c>
    </row>
    <row r="6558" spans="1:5">
      <c r="A6558" s="2">
        <v>2.3227000000000002</v>
      </c>
      <c r="B6558" s="2">
        <f t="shared" si="408"/>
        <v>2.8297737217330643</v>
      </c>
      <c r="C6558" s="2">
        <f t="shared" si="409"/>
        <v>3.1056810014875236</v>
      </c>
      <c r="D6558" s="5">
        <f t="shared" si="410"/>
        <v>2.6649967671157495</v>
      </c>
      <c r="E6558" s="6">
        <f t="shared" si="411"/>
        <v>2.8434909985725128</v>
      </c>
    </row>
    <row r="6559" spans="1:5">
      <c r="A6559" s="2">
        <v>2.3275999999999999</v>
      </c>
      <c r="B6559" s="2">
        <f t="shared" si="408"/>
        <v>2.8357434514598872</v>
      </c>
      <c r="C6559" s="2">
        <f t="shared" si="409"/>
        <v>3.1122327890224128</v>
      </c>
      <c r="D6559" s="5">
        <f t="shared" si="410"/>
        <v>2.6706188811032927</v>
      </c>
      <c r="E6559" s="6">
        <f t="shared" si="411"/>
        <v>2.8494896664560123</v>
      </c>
    </row>
    <row r="6560" spans="1:5">
      <c r="A6560" s="2">
        <v>2.3338999999999999</v>
      </c>
      <c r="B6560" s="2">
        <f t="shared" si="408"/>
        <v>2.8434188182515165</v>
      </c>
      <c r="C6560" s="2">
        <f t="shared" si="409"/>
        <v>3.1206565158529855</v>
      </c>
      <c r="D6560" s="5">
        <f t="shared" si="410"/>
        <v>2.6778473133729914</v>
      </c>
      <c r="E6560" s="6">
        <f t="shared" si="411"/>
        <v>2.8572022394490837</v>
      </c>
    </row>
    <row r="6561" spans="1:5">
      <c r="A6561" s="2">
        <v>2.3374999999999999</v>
      </c>
      <c r="B6561" s="2">
        <f t="shared" si="408"/>
        <v>2.8478047421324479</v>
      </c>
      <c r="C6561" s="2">
        <f t="shared" si="409"/>
        <v>3.1254700740418846</v>
      </c>
      <c r="D6561" s="5">
        <f t="shared" si="410"/>
        <v>2.6819778460985333</v>
      </c>
      <c r="E6561" s="6">
        <f t="shared" si="411"/>
        <v>2.861609424016553</v>
      </c>
    </row>
    <row r="6562" spans="1:5">
      <c r="A6562" s="2">
        <v>2.3454999999999999</v>
      </c>
      <c r="B6562" s="2">
        <f t="shared" si="408"/>
        <v>2.8575512396456286</v>
      </c>
      <c r="C6562" s="2">
        <f t="shared" si="409"/>
        <v>3.1361668700172149</v>
      </c>
      <c r="D6562" s="5">
        <f t="shared" si="410"/>
        <v>2.6911568077108492</v>
      </c>
      <c r="E6562" s="6">
        <f t="shared" si="411"/>
        <v>2.8714031674998184</v>
      </c>
    </row>
    <row r="6563" spans="1:5">
      <c r="A6563" s="2">
        <v>2.347</v>
      </c>
      <c r="B6563" s="2">
        <f t="shared" si="408"/>
        <v>2.8593787079293502</v>
      </c>
      <c r="C6563" s="2">
        <f t="shared" si="409"/>
        <v>3.1381725192625893</v>
      </c>
      <c r="D6563" s="5">
        <f t="shared" si="410"/>
        <v>2.6928778630131585</v>
      </c>
      <c r="E6563" s="6">
        <f t="shared" si="411"/>
        <v>2.8732394944029305</v>
      </c>
    </row>
    <row r="6564" spans="1:5">
      <c r="A6564" s="2">
        <v>2.3483000000000001</v>
      </c>
      <c r="B6564" s="2">
        <f t="shared" si="408"/>
        <v>2.8609625137752421</v>
      </c>
      <c r="C6564" s="2">
        <f t="shared" si="409"/>
        <v>3.1399107486085809</v>
      </c>
      <c r="D6564" s="5">
        <f t="shared" si="410"/>
        <v>2.6943694442751598</v>
      </c>
      <c r="E6564" s="6">
        <f t="shared" si="411"/>
        <v>2.8748309777189611</v>
      </c>
    </row>
    <row r="6565" spans="1:5">
      <c r="A6565" s="2">
        <v>2.3490000000000002</v>
      </c>
      <c r="B6565" s="2">
        <f t="shared" si="408"/>
        <v>2.8618153323076454</v>
      </c>
      <c r="C6565" s="2">
        <f t="shared" si="409"/>
        <v>3.1408467182564221</v>
      </c>
      <c r="D6565" s="5">
        <f t="shared" si="410"/>
        <v>2.6951726034162378</v>
      </c>
      <c r="E6565" s="6">
        <f t="shared" si="411"/>
        <v>2.875687930273747</v>
      </c>
    </row>
    <row r="6566" spans="1:5">
      <c r="A6566" s="2">
        <v>2.3494000000000002</v>
      </c>
      <c r="B6566" s="2">
        <f t="shared" si="408"/>
        <v>2.8623026571833043</v>
      </c>
      <c r="C6566" s="2">
        <f t="shared" si="409"/>
        <v>3.1413815580551887</v>
      </c>
      <c r="D6566" s="5">
        <f t="shared" si="410"/>
        <v>2.6956315514968536</v>
      </c>
      <c r="E6566" s="6">
        <f t="shared" si="411"/>
        <v>2.8761776174479103</v>
      </c>
    </row>
    <row r="6567" spans="1:5">
      <c r="A6567" s="2">
        <v>2.3570000000000002</v>
      </c>
      <c r="B6567" s="2">
        <f t="shared" si="408"/>
        <v>2.8715618298208261</v>
      </c>
      <c r="C6567" s="2">
        <f t="shared" si="409"/>
        <v>3.1515435142317525</v>
      </c>
      <c r="D6567" s="5">
        <f t="shared" si="410"/>
        <v>2.7043515650285537</v>
      </c>
      <c r="E6567" s="6">
        <f t="shared" si="411"/>
        <v>2.8854816737570124</v>
      </c>
    </row>
    <row r="6568" spans="1:5">
      <c r="A6568" s="2">
        <v>2.3572000000000002</v>
      </c>
      <c r="B6568" s="2">
        <f t="shared" si="408"/>
        <v>2.8718054922586553</v>
      </c>
      <c r="C6568" s="2">
        <f t="shared" si="409"/>
        <v>3.1518109341311362</v>
      </c>
      <c r="D6568" s="5">
        <f t="shared" si="410"/>
        <v>2.7045810390688616</v>
      </c>
      <c r="E6568" s="6">
        <f t="shared" si="411"/>
        <v>2.8857265173440938</v>
      </c>
    </row>
    <row r="6569" spans="1:5">
      <c r="A6569" s="2">
        <v>2.371</v>
      </c>
      <c r="B6569" s="2">
        <f t="shared" si="408"/>
        <v>2.8886182004688918</v>
      </c>
      <c r="C6569" s="2">
        <f t="shared" si="409"/>
        <v>3.1702629071885813</v>
      </c>
      <c r="D6569" s="5">
        <f t="shared" si="410"/>
        <v>2.7204147478501062</v>
      </c>
      <c r="E6569" s="6">
        <f t="shared" si="411"/>
        <v>2.902620724852726</v>
      </c>
    </row>
    <row r="6570" spans="1:5">
      <c r="A6570" s="2">
        <v>2.3942999999999999</v>
      </c>
      <c r="B6570" s="2">
        <f t="shared" si="408"/>
        <v>2.9170048744760302</v>
      </c>
      <c r="C6570" s="2">
        <f t="shared" si="409"/>
        <v>3.2014173254667306</v>
      </c>
      <c r="D6570" s="5">
        <f t="shared" si="410"/>
        <v>2.7471484735459759</v>
      </c>
      <c r="E6570" s="6">
        <f t="shared" si="411"/>
        <v>2.9311450027477357</v>
      </c>
    </row>
    <row r="6571" spans="1:5">
      <c r="A6571" s="2">
        <v>2.4068000000000001</v>
      </c>
      <c r="B6571" s="2">
        <f t="shared" si="408"/>
        <v>2.9322337768403748</v>
      </c>
      <c r="C6571" s="2">
        <f t="shared" si="409"/>
        <v>3.218131069178185</v>
      </c>
      <c r="D6571" s="5">
        <f t="shared" si="410"/>
        <v>2.7614906010652196</v>
      </c>
      <c r="E6571" s="6">
        <f t="shared" si="411"/>
        <v>2.9464477269403382</v>
      </c>
    </row>
    <row r="6572" spans="1:5">
      <c r="A6572" s="2">
        <v>2.4115000000000002</v>
      </c>
      <c r="B6572" s="2">
        <f t="shared" si="408"/>
        <v>2.9379598441293688</v>
      </c>
      <c r="C6572" s="2">
        <f t="shared" si="409"/>
        <v>3.2244154368136919</v>
      </c>
      <c r="D6572" s="5">
        <f t="shared" si="410"/>
        <v>2.7668832410124553</v>
      </c>
      <c r="E6572" s="6">
        <f t="shared" si="411"/>
        <v>2.9522015512367563</v>
      </c>
    </row>
    <row r="6573" spans="1:5">
      <c r="A6573" s="2">
        <v>2.4148999999999998</v>
      </c>
      <c r="B6573" s="2">
        <f t="shared" si="408"/>
        <v>2.9421021055724701</v>
      </c>
      <c r="C6573" s="2">
        <f t="shared" si="409"/>
        <v>3.2289615751032068</v>
      </c>
      <c r="D6573" s="5">
        <f t="shared" si="410"/>
        <v>2.7707842996976892</v>
      </c>
      <c r="E6573" s="6">
        <f t="shared" si="411"/>
        <v>2.9563638922171438</v>
      </c>
    </row>
    <row r="6574" spans="1:5">
      <c r="A6574" s="2">
        <v>2.4516</v>
      </c>
      <c r="B6574" s="2">
        <f t="shared" si="408"/>
        <v>2.986814162914186</v>
      </c>
      <c r="C6574" s="2">
        <f t="shared" si="409"/>
        <v>3.2780331266400355</v>
      </c>
      <c r="D6574" s="5">
        <f t="shared" si="410"/>
        <v>2.8128927860941881</v>
      </c>
      <c r="E6574" s="6">
        <f t="shared" si="411"/>
        <v>3.0012926904466233</v>
      </c>
    </row>
    <row r="6575" spans="1:5">
      <c r="A6575" s="2">
        <v>2.5722</v>
      </c>
      <c r="B6575" s="2">
        <f t="shared" si="408"/>
        <v>3.1337426129253831</v>
      </c>
      <c r="C6575" s="2">
        <f t="shared" si="409"/>
        <v>3.4392873259681438</v>
      </c>
      <c r="D6575" s="5">
        <f t="shared" si="410"/>
        <v>2.9512656323998496</v>
      </c>
      <c r="E6575" s="6">
        <f t="shared" si="411"/>
        <v>3.1489333734568463</v>
      </c>
    </row>
    <row r="6576" spans="1:5">
      <c r="A6576" s="2">
        <v>2.5809000000000002</v>
      </c>
      <c r="B6576" s="2">
        <f t="shared" si="408"/>
        <v>3.1443419289709671</v>
      </c>
      <c r="C6576" s="2">
        <f t="shared" si="409"/>
        <v>3.4509200915913154</v>
      </c>
      <c r="D6576" s="5">
        <f t="shared" si="410"/>
        <v>2.9612477531532431</v>
      </c>
      <c r="E6576" s="6">
        <f t="shared" si="411"/>
        <v>3.1595840694948971</v>
      </c>
    </row>
    <row r="6577" spans="1:5">
      <c r="A6577" s="2">
        <v>2.6030000000000002</v>
      </c>
      <c r="B6577" s="2">
        <f t="shared" si="408"/>
        <v>3.1712666283511286</v>
      </c>
      <c r="C6577" s="2">
        <f t="shared" si="409"/>
        <v>3.480469990473166</v>
      </c>
      <c r="D6577" s="5">
        <f t="shared" si="410"/>
        <v>2.9866046346072657</v>
      </c>
      <c r="E6577" s="6">
        <f t="shared" si="411"/>
        <v>3.1866392858674173</v>
      </c>
    </row>
    <row r="6578" spans="1:5">
      <c r="A6578" s="2">
        <v>2.6716000000000002</v>
      </c>
      <c r="B6578" s="2">
        <f t="shared" si="408"/>
        <v>3.2548428445266522</v>
      </c>
      <c r="C6578" s="2">
        <f t="shared" si="409"/>
        <v>3.5721950159616251</v>
      </c>
      <c r="D6578" s="5">
        <f t="shared" si="410"/>
        <v>3.065314230432874</v>
      </c>
      <c r="E6578" s="6">
        <f t="shared" si="411"/>
        <v>3.2706206362364165</v>
      </c>
    </row>
    <row r="6579" spans="1:5">
      <c r="A6579" s="2">
        <v>2.7052</v>
      </c>
      <c r="B6579" s="2">
        <f t="shared" si="408"/>
        <v>3.2957781340820103</v>
      </c>
      <c r="C6579" s="2">
        <f t="shared" si="409"/>
        <v>3.6171215590580132</v>
      </c>
      <c r="D6579" s="5">
        <f t="shared" si="410"/>
        <v>3.1038658692046002</v>
      </c>
      <c r="E6579" s="6">
        <f t="shared" si="411"/>
        <v>3.3117543588661302</v>
      </c>
    </row>
    <row r="6580" spans="1:5">
      <c r="A6580" s="2">
        <v>2.7067000000000001</v>
      </c>
      <c r="B6580" s="2">
        <f t="shared" si="408"/>
        <v>3.2976056023657319</v>
      </c>
      <c r="C6580" s="2">
        <f t="shared" si="409"/>
        <v>3.6191272083033876</v>
      </c>
      <c r="D6580" s="5">
        <f t="shared" si="410"/>
        <v>3.1055869245069094</v>
      </c>
      <c r="E6580" s="6">
        <f t="shared" si="411"/>
        <v>3.3135906857692428</v>
      </c>
    </row>
    <row r="6581" spans="1:5">
      <c r="A6581" s="2">
        <v>2.7475000000000001</v>
      </c>
      <c r="B6581" s="2">
        <f t="shared" si="408"/>
        <v>3.3473127396829523</v>
      </c>
      <c r="C6581" s="2">
        <f t="shared" si="409"/>
        <v>3.6736808677775734</v>
      </c>
      <c r="D6581" s="5">
        <f t="shared" si="410"/>
        <v>3.1523996287297202</v>
      </c>
      <c r="E6581" s="6">
        <f t="shared" si="411"/>
        <v>3.3635387775338952</v>
      </c>
    </row>
    <row r="6582" spans="1:5">
      <c r="A6582" s="2">
        <v>2.7484000000000002</v>
      </c>
      <c r="B6582" s="2">
        <f t="shared" si="408"/>
        <v>3.3484092206531852</v>
      </c>
      <c r="C6582" s="2">
        <f t="shared" si="409"/>
        <v>3.6748842573247984</v>
      </c>
      <c r="D6582" s="5">
        <f t="shared" si="410"/>
        <v>3.1534322619111057</v>
      </c>
      <c r="E6582" s="6">
        <f t="shared" si="411"/>
        <v>3.3646405736757625</v>
      </c>
    </row>
    <row r="6583" spans="1:5">
      <c r="A6583" s="2">
        <v>2.8368000000000002</v>
      </c>
      <c r="B6583" s="2">
        <f t="shared" si="408"/>
        <v>3.4561080181738308</v>
      </c>
      <c r="C6583" s="2">
        <f t="shared" si="409"/>
        <v>3.7930838528522006</v>
      </c>
      <c r="D6583" s="5">
        <f t="shared" si="410"/>
        <v>3.2548597877271961</v>
      </c>
      <c r="E6583" s="6">
        <f t="shared" si="411"/>
        <v>3.4728614391658432</v>
      </c>
    </row>
    <row r="6584" spans="1:5">
      <c r="A6584" s="2">
        <v>2.8538999999999999</v>
      </c>
      <c r="B6584" s="2">
        <f t="shared" si="408"/>
        <v>3.476941156608254</v>
      </c>
      <c r="C6584" s="2">
        <f t="shared" si="409"/>
        <v>3.8159482542494687</v>
      </c>
      <c r="D6584" s="5">
        <f t="shared" si="410"/>
        <v>3.2744798181735209</v>
      </c>
      <c r="E6584" s="6">
        <f t="shared" si="411"/>
        <v>3.4937955658613222</v>
      </c>
    </row>
    <row r="6585" spans="1:5">
      <c r="A6585" s="2">
        <v>2.8932000000000002</v>
      </c>
      <c r="B6585" s="2">
        <f t="shared" si="408"/>
        <v>3.5248208256417537</v>
      </c>
      <c r="C6585" s="2">
        <f t="shared" si="409"/>
        <v>3.8684962644782805</v>
      </c>
      <c r="D6585" s="5">
        <f t="shared" si="410"/>
        <v>3.3195714670940224</v>
      </c>
      <c r="E6585" s="6">
        <f t="shared" si="411"/>
        <v>3.541907330722863</v>
      </c>
    </row>
    <row r="6586" spans="1:5">
      <c r="A6586" s="2">
        <v>2.8972000000000002</v>
      </c>
      <c r="B6586" s="2">
        <f t="shared" si="408"/>
        <v>3.529694074398344</v>
      </c>
      <c r="C6586" s="2">
        <f t="shared" si="409"/>
        <v>3.8738446624659457</v>
      </c>
      <c r="D6586" s="5">
        <f t="shared" si="410"/>
        <v>3.3241609479001806</v>
      </c>
      <c r="E6586" s="6">
        <f t="shared" si="411"/>
        <v>3.5468042024644957</v>
      </c>
    </row>
    <row r="6587" spans="1:5">
      <c r="A6587" s="2">
        <v>2.903</v>
      </c>
      <c r="B6587" s="2">
        <f t="shared" si="408"/>
        <v>3.5367602850953999</v>
      </c>
      <c r="C6587" s="2">
        <f t="shared" si="409"/>
        <v>3.8815998395480604</v>
      </c>
      <c r="D6587" s="5">
        <f t="shared" si="410"/>
        <v>3.3308156950691092</v>
      </c>
      <c r="E6587" s="6">
        <f t="shared" si="411"/>
        <v>3.5539046664898626</v>
      </c>
    </row>
    <row r="6588" spans="1:5">
      <c r="A6588" s="2">
        <v>2.927</v>
      </c>
      <c r="B6588" s="2">
        <f t="shared" si="408"/>
        <v>3.5659997776349415</v>
      </c>
      <c r="C6588" s="2">
        <f t="shared" si="409"/>
        <v>3.9136902274740515</v>
      </c>
      <c r="D6588" s="5">
        <f t="shared" si="410"/>
        <v>3.358352579906057</v>
      </c>
      <c r="E6588" s="6">
        <f t="shared" si="411"/>
        <v>3.5832858969396582</v>
      </c>
    </row>
    <row r="6589" spans="1:5">
      <c r="A6589" s="2">
        <v>2.9350999999999998</v>
      </c>
      <c r="B6589" s="2">
        <f t="shared" si="408"/>
        <v>3.5758681063670368</v>
      </c>
      <c r="C6589" s="2">
        <f t="shared" si="409"/>
        <v>3.9245207333990737</v>
      </c>
      <c r="D6589" s="5">
        <f t="shared" si="410"/>
        <v>3.3676462785385262</v>
      </c>
      <c r="E6589" s="6">
        <f t="shared" si="411"/>
        <v>3.5932020622164638</v>
      </c>
    </row>
    <row r="6590" spans="1:5">
      <c r="A6590" s="2">
        <v>2.9548000000000001</v>
      </c>
      <c r="B6590" s="2">
        <f t="shared" si="408"/>
        <v>3.5998688564932442</v>
      </c>
      <c r="C6590" s="2">
        <f t="shared" si="409"/>
        <v>3.9508615934883253</v>
      </c>
      <c r="D6590" s="5">
        <f t="shared" si="410"/>
        <v>3.3902494715088545</v>
      </c>
      <c r="E6590" s="6">
        <f t="shared" si="411"/>
        <v>3.617319155544005</v>
      </c>
    </row>
    <row r="6591" spans="1:5">
      <c r="A6591" s="2">
        <v>3.0526</v>
      </c>
      <c r="B6591" s="2">
        <f t="shared" si="408"/>
        <v>3.7190197885918765</v>
      </c>
      <c r="C6591" s="2">
        <f t="shared" si="409"/>
        <v>4.0816299242867409</v>
      </c>
      <c r="D6591" s="5">
        <f t="shared" si="410"/>
        <v>3.5024622772194154</v>
      </c>
      <c r="E6591" s="6">
        <f t="shared" si="411"/>
        <v>3.7370476696269219</v>
      </c>
    </row>
    <row r="6592" spans="1:5">
      <c r="A6592" s="2">
        <v>3.0695999999999999</v>
      </c>
      <c r="B6592" s="2">
        <f t="shared" si="408"/>
        <v>3.7397310958073851</v>
      </c>
      <c r="C6592" s="2">
        <f t="shared" si="409"/>
        <v>4.1043606157343175</v>
      </c>
      <c r="D6592" s="5">
        <f t="shared" si="410"/>
        <v>3.5219675706455864</v>
      </c>
      <c r="E6592" s="6">
        <f t="shared" si="411"/>
        <v>3.7578593745288602</v>
      </c>
    </row>
    <row r="6593" spans="1:5">
      <c r="A6593" s="2">
        <v>3.0750000000000002</v>
      </c>
      <c r="B6593" s="2">
        <f t="shared" si="408"/>
        <v>3.7463099816287824</v>
      </c>
      <c r="C6593" s="2">
        <f t="shared" si="409"/>
        <v>4.1115809530176666</v>
      </c>
      <c r="D6593" s="5">
        <f t="shared" si="410"/>
        <v>3.5281633697339001</v>
      </c>
      <c r="E6593" s="6">
        <f t="shared" si="411"/>
        <v>3.7644701513800647</v>
      </c>
    </row>
    <row r="6594" spans="1:5">
      <c r="A6594" s="2">
        <v>3.1261000000000001</v>
      </c>
      <c r="B6594" s="2">
        <f t="shared" si="408"/>
        <v>3.808565734494223</v>
      </c>
      <c r="C6594" s="2">
        <f t="shared" si="409"/>
        <v>4.1799067373100902</v>
      </c>
      <c r="D6594" s="5">
        <f t="shared" si="410"/>
        <v>3.5867939870325674</v>
      </c>
      <c r="E6594" s="6">
        <f t="shared" si="411"/>
        <v>3.8270276878794212</v>
      </c>
    </row>
    <row r="6595" spans="1:5">
      <c r="A6595" s="2">
        <v>3.1278000000000001</v>
      </c>
      <c r="B6595" s="2">
        <f t="shared" si="408"/>
        <v>3.8106368652157738</v>
      </c>
      <c r="C6595" s="2">
        <f t="shared" si="409"/>
        <v>4.1821798064548483</v>
      </c>
      <c r="D6595" s="5">
        <f t="shared" si="410"/>
        <v>3.5887445163751845</v>
      </c>
      <c r="E6595" s="6">
        <f t="shared" si="411"/>
        <v>3.8291088583696151</v>
      </c>
    </row>
    <row r="6596" spans="1:5">
      <c r="A6596" s="2">
        <v>3.1303000000000001</v>
      </c>
      <c r="B6596" s="2">
        <f t="shared" si="408"/>
        <v>3.813682645688643</v>
      </c>
      <c r="C6596" s="2">
        <f t="shared" si="409"/>
        <v>4.1855225551971387</v>
      </c>
      <c r="D6596" s="5">
        <f t="shared" si="410"/>
        <v>3.591612941879033</v>
      </c>
      <c r="E6596" s="6">
        <f t="shared" si="411"/>
        <v>3.8321694032081353</v>
      </c>
    </row>
    <row r="6597" spans="1:5">
      <c r="A6597" s="2">
        <v>3.1518000000000002</v>
      </c>
      <c r="B6597" s="2">
        <f t="shared" ref="B6597:B6634" si="412">$A6597/$B$2</f>
        <v>3.8398763577553159</v>
      </c>
      <c r="C6597" s="2">
        <f t="shared" ref="C6597:C6634" si="413">40*($A6597-$D$2)/($E$2-$D$2)</f>
        <v>4.2142701943808394</v>
      </c>
      <c r="D6597" s="5">
        <f t="shared" ref="D6597:D6634" si="414">$A6597/$A$2</f>
        <v>3.6162814012121318</v>
      </c>
      <c r="E6597" s="6">
        <f t="shared" ref="E6597:E6634" si="415">$A6597/$C$2</f>
        <v>3.8584900888194107</v>
      </c>
    </row>
    <row r="6598" spans="1:5">
      <c r="A6598" s="2">
        <v>3.1635</v>
      </c>
      <c r="B6598" s="2">
        <f t="shared" si="412"/>
        <v>3.8541306103683421</v>
      </c>
      <c r="C6598" s="2">
        <f t="shared" si="413"/>
        <v>4.2299142584947598</v>
      </c>
      <c r="D6598" s="5">
        <f t="shared" si="414"/>
        <v>3.6297056325701438</v>
      </c>
      <c r="E6598" s="6">
        <f t="shared" si="415"/>
        <v>3.8728134386636857</v>
      </c>
    </row>
    <row r="6599" spans="1:5">
      <c r="A6599" s="2">
        <v>3.1934999999999998</v>
      </c>
      <c r="B6599" s="2">
        <f t="shared" si="412"/>
        <v>3.8906799760427688</v>
      </c>
      <c r="C6599" s="2">
        <f t="shared" si="413"/>
        <v>4.2700272434022493</v>
      </c>
      <c r="D6599" s="5">
        <f t="shared" si="414"/>
        <v>3.6641267386163276</v>
      </c>
      <c r="E6599" s="6">
        <f t="shared" si="415"/>
        <v>3.90953997672593</v>
      </c>
    </row>
    <row r="6600" spans="1:5">
      <c r="A6600" s="2">
        <v>3.2130000000000001</v>
      </c>
      <c r="B6600" s="2">
        <f t="shared" si="412"/>
        <v>3.914437063731147</v>
      </c>
      <c r="C6600" s="2">
        <f t="shared" si="413"/>
        <v>4.2961006835921181</v>
      </c>
      <c r="D6600" s="5">
        <f t="shared" si="414"/>
        <v>3.686500457546348</v>
      </c>
      <c r="E6600" s="6">
        <f t="shared" si="415"/>
        <v>3.9334122264663893</v>
      </c>
    </row>
    <row r="6601" spans="1:5">
      <c r="A6601" s="2">
        <v>3.2174</v>
      </c>
      <c r="B6601" s="2">
        <f t="shared" si="412"/>
        <v>3.9197976373633963</v>
      </c>
      <c r="C6601" s="2">
        <f t="shared" si="413"/>
        <v>4.3019839213785493</v>
      </c>
      <c r="D6601" s="5">
        <f t="shared" si="414"/>
        <v>3.6915488864331216</v>
      </c>
      <c r="E6601" s="6">
        <f t="shared" si="415"/>
        <v>3.9387987853821853</v>
      </c>
    </row>
    <row r="6602" spans="1:5">
      <c r="A6602" s="2">
        <v>3.2261000000000002</v>
      </c>
      <c r="B6602" s="2">
        <f t="shared" si="412"/>
        <v>3.9303969534089802</v>
      </c>
      <c r="C6602" s="2">
        <f t="shared" si="413"/>
        <v>4.3136166870017218</v>
      </c>
      <c r="D6602" s="5">
        <f t="shared" si="414"/>
        <v>3.7015310071865155</v>
      </c>
      <c r="E6602" s="6">
        <f t="shared" si="415"/>
        <v>3.9494494814202366</v>
      </c>
    </row>
    <row r="6603" spans="1:5">
      <c r="A6603" s="2">
        <v>3.3471000000000002</v>
      </c>
      <c r="B6603" s="2">
        <f t="shared" si="412"/>
        <v>4.0778127282958367</v>
      </c>
      <c r="C6603" s="2">
        <f t="shared" si="413"/>
        <v>4.4754057261285958</v>
      </c>
      <c r="D6603" s="5">
        <f t="shared" si="414"/>
        <v>3.8403628015727924</v>
      </c>
      <c r="E6603" s="6">
        <f t="shared" si="415"/>
        <v>4.0975798516046229</v>
      </c>
    </row>
    <row r="6604" spans="1:5">
      <c r="A6604" s="2">
        <v>3.4014000000000002</v>
      </c>
      <c r="B6604" s="2">
        <f t="shared" si="412"/>
        <v>4.1439670801665498</v>
      </c>
      <c r="C6604" s="2">
        <f t="shared" si="413"/>
        <v>4.5480102288111519</v>
      </c>
      <c r="D6604" s="5">
        <f t="shared" si="414"/>
        <v>3.9026650035163861</v>
      </c>
      <c r="E6604" s="6">
        <f t="shared" si="415"/>
        <v>4.1640548854972854</v>
      </c>
    </row>
    <row r="6605" spans="1:5">
      <c r="A6605" s="2">
        <v>3.4369999999999998</v>
      </c>
      <c r="B6605" s="2">
        <f t="shared" si="412"/>
        <v>4.1873389941002026</v>
      </c>
      <c r="C6605" s="2">
        <f t="shared" si="413"/>
        <v>4.5956109709013715</v>
      </c>
      <c r="D6605" s="5">
        <f t="shared" si="414"/>
        <v>3.9435113826911912</v>
      </c>
      <c r="E6605" s="6">
        <f t="shared" si="415"/>
        <v>4.2076370439978152</v>
      </c>
    </row>
    <row r="6606" spans="1:5">
      <c r="A6606" s="2">
        <v>3.4529999999999998</v>
      </c>
      <c r="B6606" s="2">
        <f t="shared" si="412"/>
        <v>4.206831989126564</v>
      </c>
      <c r="C6606" s="2">
        <f t="shared" si="413"/>
        <v>4.6170045628520331</v>
      </c>
      <c r="D6606" s="5">
        <f t="shared" si="414"/>
        <v>3.961869305915823</v>
      </c>
      <c r="E6606" s="6">
        <f t="shared" si="415"/>
        <v>4.227224530964345</v>
      </c>
    </row>
    <row r="6607" spans="1:5">
      <c r="A6607" s="2">
        <v>3.5028000000000001</v>
      </c>
      <c r="B6607" s="2">
        <f t="shared" si="412"/>
        <v>4.2675039361461131</v>
      </c>
      <c r="C6607" s="2">
        <f t="shared" si="413"/>
        <v>4.6835921177984652</v>
      </c>
      <c r="D6607" s="5">
        <f t="shared" si="414"/>
        <v>4.0190083419524889</v>
      </c>
      <c r="E6607" s="6">
        <f t="shared" si="415"/>
        <v>4.2881905841476717</v>
      </c>
    </row>
    <row r="6608" spans="1:5">
      <c r="A6608" s="2">
        <v>3.5318999999999998</v>
      </c>
      <c r="B6608" s="2">
        <f t="shared" si="412"/>
        <v>4.3029568208503068</v>
      </c>
      <c r="C6608" s="2">
        <f t="shared" si="413"/>
        <v>4.7225017131587297</v>
      </c>
      <c r="D6608" s="5">
        <f t="shared" si="414"/>
        <v>4.0523968148172882</v>
      </c>
      <c r="E6608" s="6">
        <f t="shared" si="415"/>
        <v>4.3238153260680487</v>
      </c>
    </row>
    <row r="6609" spans="1:5">
      <c r="A6609" s="2">
        <v>3.5522</v>
      </c>
      <c r="B6609" s="2">
        <f t="shared" si="412"/>
        <v>4.3276885582900029</v>
      </c>
      <c r="C6609" s="2">
        <f t="shared" si="413"/>
        <v>4.7496448329461307</v>
      </c>
      <c r="D6609" s="5">
        <f t="shared" si="414"/>
        <v>4.0756884299085394</v>
      </c>
      <c r="E6609" s="6">
        <f t="shared" si="415"/>
        <v>4.3486669501568338</v>
      </c>
    </row>
    <row r="6610" spans="1:5">
      <c r="A6610" s="2">
        <v>3.6696</v>
      </c>
      <c r="B6610" s="2">
        <f t="shared" si="412"/>
        <v>4.4707184092959276</v>
      </c>
      <c r="C6610" s="2">
        <f t="shared" si="413"/>
        <v>4.9066203138841065</v>
      </c>
      <c r="D6610" s="5">
        <f t="shared" si="414"/>
        <v>4.210389691569274</v>
      </c>
      <c r="E6610" s="6">
        <f t="shared" si="415"/>
        <v>4.4923901357737508</v>
      </c>
    </row>
    <row r="6611" spans="1:5">
      <c r="A6611" s="2">
        <v>3.6924000000000001</v>
      </c>
      <c r="B6611" s="2">
        <f t="shared" si="412"/>
        <v>4.4984959272084932</v>
      </c>
      <c r="C6611" s="2">
        <f t="shared" si="413"/>
        <v>4.9371061824137987</v>
      </c>
      <c r="D6611" s="5">
        <f t="shared" si="414"/>
        <v>4.2365497321643746</v>
      </c>
      <c r="E6611" s="6">
        <f t="shared" si="415"/>
        <v>4.5203023047010573</v>
      </c>
    </row>
    <row r="6612" spans="1:5">
      <c r="A6612" s="2">
        <v>3.6957</v>
      </c>
      <c r="B6612" s="2">
        <f t="shared" si="412"/>
        <v>4.5025163574326799</v>
      </c>
      <c r="C6612" s="2">
        <f t="shared" si="413"/>
        <v>4.9415186107536222</v>
      </c>
      <c r="D6612" s="5">
        <f t="shared" si="414"/>
        <v>4.2403360538294548</v>
      </c>
      <c r="E6612" s="6">
        <f t="shared" si="415"/>
        <v>4.5243422238879036</v>
      </c>
    </row>
    <row r="6613" spans="1:5">
      <c r="A6613" s="2">
        <v>3.7096</v>
      </c>
      <c r="B6613" s="2">
        <f t="shared" si="412"/>
        <v>4.519450896861831</v>
      </c>
      <c r="C6613" s="2">
        <f t="shared" si="413"/>
        <v>4.96010429376076</v>
      </c>
      <c r="D6613" s="5">
        <f t="shared" si="414"/>
        <v>4.2562844996308531</v>
      </c>
      <c r="E6613" s="6">
        <f t="shared" si="415"/>
        <v>4.5413588531900775</v>
      </c>
    </row>
    <row r="6614" spans="1:5">
      <c r="A6614" s="2">
        <v>3.7887</v>
      </c>
      <c r="B6614" s="2">
        <f t="shared" si="412"/>
        <v>4.615819391023404</v>
      </c>
      <c r="C6614" s="2">
        <f t="shared" si="413"/>
        <v>5.0658688639668394</v>
      </c>
      <c r="D6614" s="5">
        <f t="shared" si="414"/>
        <v>4.3470414825726262</v>
      </c>
      <c r="E6614" s="6">
        <f t="shared" si="415"/>
        <v>4.6381944918808617</v>
      </c>
    </row>
    <row r="6615" spans="1:5">
      <c r="A6615" s="2">
        <v>3.8</v>
      </c>
      <c r="B6615" s="2">
        <f t="shared" si="412"/>
        <v>4.6295863187607713</v>
      </c>
      <c r="C6615" s="2">
        <f t="shared" si="413"/>
        <v>5.0809780882819942</v>
      </c>
      <c r="D6615" s="5">
        <f t="shared" si="414"/>
        <v>4.3600067658500219</v>
      </c>
      <c r="E6615" s="6">
        <f t="shared" si="415"/>
        <v>4.6520281545509734</v>
      </c>
    </row>
    <row r="6616" spans="1:5">
      <c r="A6616" s="2">
        <v>3.9022000000000001</v>
      </c>
      <c r="B6616" s="2">
        <f t="shared" si="412"/>
        <v>4.7540978244916534</v>
      </c>
      <c r="C6616" s="2">
        <f t="shared" si="413"/>
        <v>5.2176296568668414</v>
      </c>
      <c r="D6616" s="5">
        <f t="shared" si="414"/>
        <v>4.4772680004473573</v>
      </c>
      <c r="E6616" s="6">
        <f t="shared" si="415"/>
        <v>4.7771432275496872</v>
      </c>
    </row>
    <row r="6617" spans="1:5">
      <c r="A6617" s="2">
        <v>4.0693999999999999</v>
      </c>
      <c r="B6617" s="2">
        <f t="shared" si="412"/>
        <v>4.9577996225171272</v>
      </c>
      <c r="C6617" s="2">
        <f t="shared" si="413"/>
        <v>5.4411926927512493</v>
      </c>
      <c r="D6617" s="5">
        <f t="shared" si="414"/>
        <v>4.6691082981447583</v>
      </c>
      <c r="E6617" s="6">
        <f t="shared" si="415"/>
        <v>4.98183246634993</v>
      </c>
    </row>
    <row r="6618" spans="1:5">
      <c r="A6618" s="2">
        <v>4.3803999999999998</v>
      </c>
      <c r="B6618" s="2">
        <f t="shared" si="412"/>
        <v>5.3366947133420215</v>
      </c>
      <c r="C6618" s="2">
        <f t="shared" si="413"/>
        <v>5.8570306362922233</v>
      </c>
      <c r="D6618" s="5">
        <f t="shared" si="414"/>
        <v>5.0259404308235363</v>
      </c>
      <c r="E6618" s="6">
        <f t="shared" si="415"/>
        <v>5.3625642442618648</v>
      </c>
    </row>
    <row r="6619" spans="1:5">
      <c r="A6619" s="2">
        <v>4.6369999999999996</v>
      </c>
      <c r="B6619" s="2">
        <f t="shared" si="412"/>
        <v>5.6493136210772885</v>
      </c>
      <c r="C6619" s="2">
        <f t="shared" si="413"/>
        <v>6.2001303672009485</v>
      </c>
      <c r="D6619" s="5">
        <f t="shared" si="414"/>
        <v>5.3203556245385668</v>
      </c>
      <c r="E6619" s="6">
        <f t="shared" si="415"/>
        <v>5.6766985664875955</v>
      </c>
    </row>
    <row r="6620" spans="1:5">
      <c r="A6620" s="2">
        <v>4.7516999999999996</v>
      </c>
      <c r="B6620" s="2">
        <f t="shared" si="412"/>
        <v>5.7890540291725143</v>
      </c>
      <c r="C6620" s="2">
        <f t="shared" si="413"/>
        <v>6.3534956794972501</v>
      </c>
      <c r="D6620" s="5">
        <f t="shared" si="414"/>
        <v>5.4519589866551446</v>
      </c>
      <c r="E6620" s="6">
        <f t="shared" si="415"/>
        <v>5.8171163636789105</v>
      </c>
    </row>
    <row r="6621" spans="1:5">
      <c r="A6621" s="2">
        <v>4.8452999999999999</v>
      </c>
      <c r="B6621" s="2">
        <f t="shared" si="412"/>
        <v>5.903088050076728</v>
      </c>
      <c r="C6621" s="2">
        <f t="shared" si="413"/>
        <v>6.4786481924086177</v>
      </c>
      <c r="D6621" s="5">
        <f t="shared" si="414"/>
        <v>5.5593528375192403</v>
      </c>
      <c r="E6621" s="6">
        <f t="shared" si="415"/>
        <v>5.9317031624331138</v>
      </c>
    </row>
    <row r="6622" spans="1:5">
      <c r="A6622" s="2">
        <v>4.9362000000000004</v>
      </c>
      <c r="B6622" s="2">
        <f t="shared" si="412"/>
        <v>6.0138326280702428</v>
      </c>
      <c r="C6622" s="2">
        <f t="shared" si="413"/>
        <v>6.6001905366783102</v>
      </c>
      <c r="D6622" s="5">
        <f t="shared" si="414"/>
        <v>5.66364878883918</v>
      </c>
      <c r="E6622" s="6">
        <f t="shared" si="415"/>
        <v>6.042984572761716</v>
      </c>
    </row>
    <row r="6623" spans="1:5">
      <c r="A6623" s="2">
        <v>5.3197000000000001</v>
      </c>
      <c r="B6623" s="2">
        <f t="shared" si="412"/>
        <v>6.4810553526083359</v>
      </c>
      <c r="C6623" s="2">
        <f t="shared" si="413"/>
        <v>7.1129681937457168</v>
      </c>
      <c r="D6623" s="5">
        <f t="shared" si="414"/>
        <v>6.1036652611295699</v>
      </c>
      <c r="E6623" s="6">
        <f t="shared" si="415"/>
        <v>6.5124721509907415</v>
      </c>
    </row>
    <row r="6624" spans="1:5">
      <c r="A6624" s="2">
        <v>5.3776000000000002</v>
      </c>
      <c r="B6624" s="2">
        <f t="shared" si="412"/>
        <v>6.5515956283599799</v>
      </c>
      <c r="C6624" s="2">
        <f t="shared" si="413"/>
        <v>7.190386254617172</v>
      </c>
      <c r="D6624" s="5">
        <f t="shared" si="414"/>
        <v>6.1700979957987059</v>
      </c>
      <c r="E6624" s="6">
        <f t="shared" si="415"/>
        <v>6.5833543694508734</v>
      </c>
    </row>
    <row r="6625" spans="1:5">
      <c r="A6625" s="2">
        <v>6.84</v>
      </c>
      <c r="B6625" s="2">
        <f t="shared" si="412"/>
        <v>8.3332553737693882</v>
      </c>
      <c r="C6625" s="2">
        <f t="shared" si="413"/>
        <v>9.1457605589075897</v>
      </c>
      <c r="D6625" s="5">
        <f t="shared" si="414"/>
        <v>7.8480121785300403</v>
      </c>
      <c r="E6625" s="6">
        <f t="shared" si="415"/>
        <v>8.373650678191753</v>
      </c>
    </row>
    <row r="6626" spans="1:5">
      <c r="A6626" s="2">
        <v>7.9535999999999998</v>
      </c>
      <c r="B6626" s="2">
        <f t="shared" si="412"/>
        <v>9.6899678276041232</v>
      </c>
      <c r="C6626" s="2">
        <f t="shared" si="413"/>
        <v>10.634754558673597</v>
      </c>
      <c r="D6626" s="5">
        <f t="shared" si="414"/>
        <v>9.1257236349644053</v>
      </c>
      <c r="E6626" s="6">
        <f t="shared" si="415"/>
        <v>9.7369397710622696</v>
      </c>
    </row>
    <row r="6627" spans="1:5">
      <c r="A6627" s="2">
        <v>8.3320000000000007</v>
      </c>
      <c r="B6627" s="2">
        <f t="shared" si="412"/>
        <v>10.150977159977566</v>
      </c>
      <c r="C6627" s="2">
        <f t="shared" si="413"/>
        <v>11.140713008306731</v>
      </c>
      <c r="D6627" s="5">
        <f t="shared" si="414"/>
        <v>9.5598885192269449</v>
      </c>
      <c r="E6627" s="6">
        <f t="shared" si="415"/>
        <v>10.200183837820715</v>
      </c>
    </row>
    <row r="6628" spans="1:5">
      <c r="A6628" s="2">
        <v>9.0152999999999999</v>
      </c>
      <c r="B6628" s="2">
        <f t="shared" si="412"/>
        <v>10.9834498788221</v>
      </c>
      <c r="C6628" s="2">
        <f t="shared" si="413"/>
        <v>12.054353094549647</v>
      </c>
      <c r="D6628" s="5">
        <f t="shared" si="414"/>
        <v>10.34388657793887</v>
      </c>
      <c r="E6628" s="6">
        <f t="shared" si="415"/>
        <v>11.036691953085104</v>
      </c>
    </row>
    <row r="6629" spans="1:5">
      <c r="A6629" s="2">
        <v>9.5980000000000008</v>
      </c>
      <c r="B6629" s="2">
        <f t="shared" si="412"/>
        <v>11.693360391438391</v>
      </c>
      <c r="C6629" s="2">
        <f t="shared" si="413"/>
        <v>12.833480971402784</v>
      </c>
      <c r="D6629" s="5">
        <f t="shared" si="414"/>
        <v>11.012459194375927</v>
      </c>
      <c r="E6629" s="6">
        <f t="shared" si="415"/>
        <v>11.750043744047435</v>
      </c>
    </row>
    <row r="6630" spans="1:5">
      <c r="A6630" s="2">
        <v>11.8735</v>
      </c>
      <c r="B6630" s="2">
        <f t="shared" si="412"/>
        <v>14.46562977784369</v>
      </c>
      <c r="C6630" s="2">
        <f t="shared" si="413"/>
        <v>15.876050876635857</v>
      </c>
      <c r="D6630" s="5">
        <f t="shared" si="414"/>
        <v>13.623300087979011</v>
      </c>
      <c r="E6630" s="6">
        <f t="shared" si="415"/>
        <v>14.535751656068681</v>
      </c>
    </row>
    <row r="6631" spans="1:5">
      <c r="A6631" s="2">
        <v>21.745899999999999</v>
      </c>
      <c r="B6631" s="2">
        <f t="shared" si="412"/>
        <v>26.493295033984172</v>
      </c>
      <c r="C6631" s="2">
        <f t="shared" si="413"/>
        <v>29.076431949992479</v>
      </c>
      <c r="D6631" s="5">
        <f t="shared" si="414"/>
        <v>24.950597665657369</v>
      </c>
      <c r="E6631" s="6">
        <f t="shared" si="415"/>
        <v>26.621720801592112</v>
      </c>
    </row>
    <row r="6632" spans="1:5">
      <c r="A6632" s="2">
        <v>21.8659</v>
      </c>
      <c r="B6632" s="2">
        <f t="shared" si="412"/>
        <v>26.639492496681882</v>
      </c>
      <c r="C6632" s="2">
        <f t="shared" si="413"/>
        <v>29.236883889622433</v>
      </c>
      <c r="D6632" s="5">
        <f t="shared" si="414"/>
        <v>25.088282089842107</v>
      </c>
      <c r="E6632" s="6">
        <f t="shared" si="415"/>
        <v>26.768626953841089</v>
      </c>
    </row>
    <row r="6633" spans="1:5">
      <c r="A6633" s="2">
        <v>26.9329</v>
      </c>
      <c r="B6633" s="2">
        <f t="shared" si="412"/>
        <v>32.812680359092624</v>
      </c>
      <c r="C6633" s="2">
        <f t="shared" si="413"/>
        <v>36.011967040497403</v>
      </c>
      <c r="D6633" s="5">
        <f t="shared" si="414"/>
        <v>30.90200690104265</v>
      </c>
      <c r="E6633" s="6">
        <f t="shared" si="415"/>
        <v>32.971739232554192</v>
      </c>
    </row>
    <row r="6634" spans="1:5">
      <c r="A6634" s="2">
        <v>29.915500000000002</v>
      </c>
      <c r="B6634" s="2">
        <f t="shared" si="412"/>
        <v>36.446418294444172</v>
      </c>
      <c r="C6634" s="2">
        <f t="shared" si="413"/>
        <v>40</v>
      </c>
      <c r="D6634" s="5">
        <f t="shared" si="414"/>
        <v>34.324153264154305</v>
      </c>
      <c r="E6634" s="6">
        <f t="shared" si="415"/>
        <v>36.623091646702548</v>
      </c>
    </row>
    <row r="6635" spans="1:5">
      <c r="A6635" s="2"/>
      <c r="B6635" s="2"/>
      <c r="C6635" s="2"/>
      <c r="D6635" s="5"/>
      <c r="E6635" s="6"/>
    </row>
    <row r="6636" spans="1:5">
      <c r="A6636" s="2"/>
      <c r="B6636" s="2"/>
      <c r="C6636" s="2"/>
      <c r="D6636" s="5"/>
      <c r="E6636" s="6"/>
    </row>
    <row r="6637" spans="1:5">
      <c r="A6637" s="2"/>
      <c r="B6637" s="2"/>
      <c r="C6637" s="2"/>
      <c r="D6637" s="5"/>
      <c r="E6637" s="6"/>
    </row>
    <row r="6638" spans="1:5">
      <c r="A6638" s="2"/>
      <c r="B6638" s="2"/>
      <c r="C6638" s="2"/>
      <c r="D6638" s="5"/>
      <c r="E6638" s="6"/>
    </row>
    <row r="6639" spans="1:5">
      <c r="A6639" s="2"/>
      <c r="B6639" s="2"/>
      <c r="C6639" s="2"/>
      <c r="D6639" s="5"/>
      <c r="E6639" s="6"/>
    </row>
    <row r="6640" spans="1:5">
      <c r="A6640" s="2"/>
      <c r="B6640" s="2"/>
      <c r="C6640" s="2"/>
      <c r="D6640" s="5"/>
      <c r="E6640" s="6"/>
    </row>
    <row r="6641" spans="1:5">
      <c r="A6641" s="2"/>
      <c r="B6641" s="2"/>
      <c r="C6641" s="2"/>
      <c r="D6641" s="5"/>
      <c r="E6641" s="6"/>
    </row>
    <row r="6642" spans="1:5">
      <c r="A6642" s="2"/>
      <c r="B6642" s="2"/>
      <c r="C6642" s="2"/>
      <c r="D6642" s="5"/>
      <c r="E6642" s="6"/>
    </row>
    <row r="6643" spans="1:5">
      <c r="A6643" s="2"/>
      <c r="B6643" s="2"/>
      <c r="C6643" s="2"/>
      <c r="D6643" s="5"/>
      <c r="E6643" s="6"/>
    </row>
    <row r="6644" spans="1:5">
      <c r="A6644" s="3"/>
      <c r="B6644" s="3"/>
      <c r="C6644" s="3"/>
      <c r="E6644" s="6"/>
    </row>
    <row r="6645" spans="1:5">
      <c r="A6645" s="3"/>
      <c r="B6645" s="3"/>
      <c r="C6645" s="3"/>
      <c r="E6645" s="6"/>
    </row>
  </sheetData>
  <mergeCells count="2">
    <mergeCell ref="F1:J2"/>
    <mergeCell ref="A3:B3"/>
  </mergeCells>
  <conditionalFormatting sqref="A5:E6634">
    <cfRule type="expression" dxfId="2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1"/>
  <sheetViews>
    <sheetView zoomScaleNormal="100" workbookViewId="0">
      <selection activeCell="H32" sqref="H32"/>
    </sheetView>
  </sheetViews>
  <sheetFormatPr defaultRowHeight="15"/>
  <cols>
    <col min="1" max="1" width="30.5703125" style="4" bestFit="1" customWidth="1"/>
    <col min="2" max="2" width="27.140625" style="4" bestFit="1" customWidth="1"/>
    <col min="3" max="3" width="18.7109375" style="4" bestFit="1" customWidth="1"/>
    <col min="4" max="4" width="27" style="4" bestFit="1" customWidth="1"/>
    <col min="5" max="6" width="9.140625" style="4"/>
    <col min="7" max="7" width="11.85546875" style="4" customWidth="1"/>
    <col min="8" max="16384" width="9.140625" style="4"/>
  </cols>
  <sheetData>
    <row r="1" spans="1:7">
      <c r="A1" s="7" t="s">
        <v>2</v>
      </c>
      <c r="B1" s="7" t="s">
        <v>3</v>
      </c>
      <c r="C1" s="7" t="s">
        <v>9</v>
      </c>
      <c r="D1" s="7" t="s">
        <v>8</v>
      </c>
    </row>
    <row r="2" spans="1:7">
      <c r="A2" s="13">
        <f>NormalizationwithTrimmedData!B5</f>
        <v>0</v>
      </c>
      <c r="B2" s="13">
        <f>NormalizationwithTrimmedData!C5</f>
        <v>0</v>
      </c>
      <c r="C2" s="13">
        <f>NormalizationwithTrimmedData!D5</f>
        <v>0</v>
      </c>
      <c r="D2" s="13">
        <f>NormalizationwithTrimmedData!E5</f>
        <v>0</v>
      </c>
      <c r="F2" s="4" t="s">
        <v>13</v>
      </c>
      <c r="G2" s="4" t="s">
        <v>0</v>
      </c>
    </row>
    <row r="3" spans="1:7">
      <c r="A3" s="13">
        <f>NormalizationwithTrimmedData!B6</f>
        <v>0</v>
      </c>
      <c r="B3" s="13">
        <f>NormalizationwithTrimmedData!C6</f>
        <v>0</v>
      </c>
      <c r="C3" s="13">
        <f>NormalizationwithTrimmedData!D6</f>
        <v>0</v>
      </c>
      <c r="D3" s="13">
        <f>NormalizationwithTrimmedData!E6</f>
        <v>0</v>
      </c>
      <c r="F3" s="4">
        <v>0</v>
      </c>
      <c r="G3" s="4">
        <f t="array" ref="G3:G43">FREQUENCY(B2:B6631, F3:F43)</f>
        <v>13</v>
      </c>
    </row>
    <row r="4" spans="1:7">
      <c r="A4" s="13">
        <f>NormalizationwithTrimmedData!B7</f>
        <v>0</v>
      </c>
      <c r="B4" s="13">
        <f>NormalizationwithTrimmedData!C7</f>
        <v>0</v>
      </c>
      <c r="C4" s="13">
        <f>NormalizationwithTrimmedData!D7</f>
        <v>0</v>
      </c>
      <c r="D4" s="13">
        <f>NormalizationwithTrimmedData!E7</f>
        <v>0</v>
      </c>
      <c r="F4" s="4">
        <v>1</v>
      </c>
      <c r="G4" s="4">
        <v>2973</v>
      </c>
    </row>
    <row r="5" spans="1:7">
      <c r="A5" s="13">
        <f>NormalizationwithTrimmedData!B8</f>
        <v>0</v>
      </c>
      <c r="B5" s="13">
        <f>NormalizationwithTrimmedData!C8</f>
        <v>0</v>
      </c>
      <c r="C5" s="13">
        <f>NormalizationwithTrimmedData!D8</f>
        <v>0</v>
      </c>
      <c r="D5" s="13">
        <f>NormalizationwithTrimmedData!E8</f>
        <v>0</v>
      </c>
      <c r="F5" s="4">
        <v>2</v>
      </c>
      <c r="G5" s="4">
        <v>3060</v>
      </c>
    </row>
    <row r="6" spans="1:7">
      <c r="A6" s="13">
        <f>NormalizationwithTrimmedData!B9</f>
        <v>0</v>
      </c>
      <c r="B6" s="13">
        <f>NormalizationwithTrimmedData!C9</f>
        <v>0</v>
      </c>
      <c r="C6" s="13">
        <f>NormalizationwithTrimmedData!D9</f>
        <v>0</v>
      </c>
      <c r="D6" s="13">
        <f>NormalizationwithTrimmedData!E9</f>
        <v>0</v>
      </c>
      <c r="F6" s="4">
        <v>3</v>
      </c>
      <c r="G6" s="4">
        <v>475</v>
      </c>
    </row>
    <row r="7" spans="1:7">
      <c r="A7" s="13">
        <f>NormalizationwithTrimmedData!B10</f>
        <v>0</v>
      </c>
      <c r="B7" s="13">
        <f>NormalizationwithTrimmedData!C10</f>
        <v>0</v>
      </c>
      <c r="C7" s="13">
        <f>NormalizationwithTrimmedData!D10</f>
        <v>0</v>
      </c>
      <c r="D7" s="13">
        <f>NormalizationwithTrimmedData!E10</f>
        <v>0</v>
      </c>
      <c r="F7" s="4">
        <v>4</v>
      </c>
      <c r="G7" s="4">
        <v>65</v>
      </c>
    </row>
    <row r="8" spans="1:7">
      <c r="A8" s="13">
        <f>NormalizationwithTrimmedData!B11</f>
        <v>0</v>
      </c>
      <c r="B8" s="13">
        <f>NormalizationwithTrimmedData!C11</f>
        <v>0</v>
      </c>
      <c r="C8" s="13">
        <f>NormalizationwithTrimmedData!D11</f>
        <v>0</v>
      </c>
      <c r="D8" s="13">
        <f>NormalizationwithTrimmedData!E11</f>
        <v>0</v>
      </c>
      <c r="F8" s="4">
        <v>5</v>
      </c>
      <c r="G8" s="4">
        <v>23</v>
      </c>
    </row>
    <row r="9" spans="1:7">
      <c r="A9" s="13">
        <f>NormalizationwithTrimmedData!B12</f>
        <v>0</v>
      </c>
      <c r="B9" s="13">
        <f>NormalizationwithTrimmedData!C12</f>
        <v>0</v>
      </c>
      <c r="C9" s="13">
        <f>NormalizationwithTrimmedData!D12</f>
        <v>0</v>
      </c>
      <c r="D9" s="13">
        <f>NormalizationwithTrimmedData!E12</f>
        <v>0</v>
      </c>
      <c r="F9" s="4">
        <v>6</v>
      </c>
      <c r="G9" s="4">
        <v>5</v>
      </c>
    </row>
    <row r="10" spans="1:7">
      <c r="A10" s="13">
        <f>NormalizationwithTrimmedData!B13</f>
        <v>0</v>
      </c>
      <c r="B10" s="13">
        <f>NormalizationwithTrimmedData!C13</f>
        <v>0</v>
      </c>
      <c r="C10" s="13">
        <f>NormalizationwithTrimmedData!D13</f>
        <v>0</v>
      </c>
      <c r="D10" s="13">
        <f>NormalizationwithTrimmedData!E13</f>
        <v>0</v>
      </c>
      <c r="F10" s="4">
        <v>7</v>
      </c>
      <c r="G10" s="4">
        <v>4</v>
      </c>
    </row>
    <row r="11" spans="1:7">
      <c r="A11" s="13">
        <f>NormalizationwithTrimmedData!B14</f>
        <v>0</v>
      </c>
      <c r="B11" s="13">
        <f>NormalizationwithTrimmedData!C14</f>
        <v>0</v>
      </c>
      <c r="C11" s="13">
        <f>NormalizationwithTrimmedData!D14</f>
        <v>0</v>
      </c>
      <c r="D11" s="13">
        <f>NormalizationwithTrimmedData!E14</f>
        <v>0</v>
      </c>
      <c r="F11" s="4">
        <v>8</v>
      </c>
      <c r="G11" s="4">
        <v>2</v>
      </c>
    </row>
    <row r="12" spans="1:7">
      <c r="A12" s="13">
        <f>NormalizationwithTrimmedData!B15</f>
        <v>0</v>
      </c>
      <c r="B12" s="13">
        <f>NormalizationwithTrimmedData!C15</f>
        <v>0</v>
      </c>
      <c r="C12" s="13">
        <f>NormalizationwithTrimmedData!D15</f>
        <v>0</v>
      </c>
      <c r="D12" s="13">
        <f>NormalizationwithTrimmedData!E15</f>
        <v>0</v>
      </c>
      <c r="F12" s="4">
        <v>9</v>
      </c>
      <c r="G12" s="4">
        <v>0</v>
      </c>
    </row>
    <row r="13" spans="1:7">
      <c r="A13" s="13">
        <f>NormalizationwithTrimmedData!B16</f>
        <v>0</v>
      </c>
      <c r="B13" s="13">
        <f>NormalizationwithTrimmedData!C16</f>
        <v>0</v>
      </c>
      <c r="C13" s="13">
        <f>NormalizationwithTrimmedData!D16</f>
        <v>0</v>
      </c>
      <c r="D13" s="13">
        <f>NormalizationwithTrimmedData!E16</f>
        <v>0</v>
      </c>
      <c r="F13" s="4">
        <v>10</v>
      </c>
      <c r="G13" s="4">
        <v>1</v>
      </c>
    </row>
    <row r="14" spans="1:7">
      <c r="A14" s="13">
        <f>NormalizationwithTrimmedData!B17</f>
        <v>0</v>
      </c>
      <c r="B14" s="13">
        <f>NormalizationwithTrimmedData!C17</f>
        <v>0</v>
      </c>
      <c r="C14" s="13">
        <f>NormalizationwithTrimmedData!D17</f>
        <v>0</v>
      </c>
      <c r="D14" s="13">
        <f>NormalizationwithTrimmedData!E17</f>
        <v>0</v>
      </c>
      <c r="F14" s="4">
        <v>11</v>
      </c>
      <c r="G14" s="4">
        <v>1</v>
      </c>
    </row>
    <row r="15" spans="1:7">
      <c r="A15" s="13">
        <f>NormalizationwithTrimmedData!B18</f>
        <v>4.873248756590286E-4</v>
      </c>
      <c r="B15" s="13">
        <f>NormalizationwithTrimmedData!C18</f>
        <v>5.3483979876652575E-4</v>
      </c>
      <c r="C15" s="13">
        <f>NormalizationwithTrimmedData!D18</f>
        <v>4.5894808061579186E-4</v>
      </c>
      <c r="D15" s="13">
        <f>NormalizationwithTrimmedData!E18</f>
        <v>4.8968717416326046E-4</v>
      </c>
      <c r="F15" s="4">
        <v>12</v>
      </c>
      <c r="G15" s="4">
        <v>1</v>
      </c>
    </row>
    <row r="16" spans="1:7">
      <c r="A16" s="13">
        <f>NormalizationwithTrimmedData!B19</f>
        <v>4.873248756590286E-4</v>
      </c>
      <c r="B16" s="13">
        <f>NormalizationwithTrimmedData!C19</f>
        <v>5.3483979876652575E-4</v>
      </c>
      <c r="C16" s="13">
        <f>NormalizationwithTrimmedData!D19</f>
        <v>4.5894808061579186E-4</v>
      </c>
      <c r="D16" s="13">
        <f>NormalizationwithTrimmedData!E19</f>
        <v>4.8968717416326046E-4</v>
      </c>
      <c r="F16" s="4">
        <v>13</v>
      </c>
      <c r="G16" s="4">
        <v>2</v>
      </c>
    </row>
    <row r="17" spans="1:7">
      <c r="A17" s="13">
        <f>NormalizationwithTrimmedData!B20</f>
        <v>7.3098731348854274E-4</v>
      </c>
      <c r="B17" s="13">
        <f>NormalizationwithTrimmedData!C20</f>
        <v>8.0225969814978846E-4</v>
      </c>
      <c r="C17" s="13">
        <f>NormalizationwithTrimmedData!D20</f>
        <v>6.8842212092368768E-4</v>
      </c>
      <c r="D17" s="13">
        <f>NormalizationwithTrimmedData!E20</f>
        <v>7.3453076124489053E-4</v>
      </c>
      <c r="F17" s="4">
        <v>14</v>
      </c>
      <c r="G17" s="4">
        <v>0</v>
      </c>
    </row>
    <row r="18" spans="1:7">
      <c r="A18" s="13">
        <f>NormalizationwithTrimmedData!B21</f>
        <v>7.3098731348854274E-4</v>
      </c>
      <c r="B18" s="13">
        <f>NormalizationwithTrimmedData!C21</f>
        <v>8.0225969814978846E-4</v>
      </c>
      <c r="C18" s="13">
        <f>NormalizationwithTrimmedData!D21</f>
        <v>6.8842212092368768E-4</v>
      </c>
      <c r="D18" s="13">
        <f>NormalizationwithTrimmedData!E21</f>
        <v>7.3453076124489053E-4</v>
      </c>
      <c r="F18" s="4">
        <v>15</v>
      </c>
      <c r="G18" s="4">
        <v>0</v>
      </c>
    </row>
    <row r="19" spans="1:7">
      <c r="A19" s="13">
        <f>NormalizationwithTrimmedData!B22</f>
        <v>9.7464975131805721E-4</v>
      </c>
      <c r="B19" s="13">
        <f>NormalizationwithTrimmedData!C22</f>
        <v>1.0696795975330515E-3</v>
      </c>
      <c r="C19" s="13">
        <f>NormalizationwithTrimmedData!D22</f>
        <v>9.1789616123158372E-4</v>
      </c>
      <c r="D19" s="13">
        <f>NormalizationwithTrimmedData!E22</f>
        <v>9.7937434832652093E-4</v>
      </c>
      <c r="F19" s="4">
        <v>16</v>
      </c>
      <c r="G19" s="4">
        <v>1</v>
      </c>
    </row>
    <row r="20" spans="1:7">
      <c r="A20" s="13">
        <f>NormalizationwithTrimmedData!B23</f>
        <v>1.2183121891475713E-3</v>
      </c>
      <c r="B20" s="13">
        <f>NormalizationwithTrimmedData!C23</f>
        <v>1.3370994969163143E-3</v>
      </c>
      <c r="C20" s="13">
        <f>NormalizationwithTrimmedData!D23</f>
        <v>1.1473702015394795E-3</v>
      </c>
      <c r="D20" s="13">
        <f>NormalizationwithTrimmedData!E23</f>
        <v>1.224217935408151E-3</v>
      </c>
      <c r="F20" s="4">
        <v>17</v>
      </c>
      <c r="G20" s="4">
        <v>0</v>
      </c>
    </row>
    <row r="21" spans="1:7">
      <c r="A21" s="13">
        <f>NormalizationwithTrimmedData!B24</f>
        <v>3.7767677863574712E-3</v>
      </c>
      <c r="B21" s="13">
        <f>NormalizationwithTrimmedData!C24</f>
        <v>4.1450084404405741E-3</v>
      </c>
      <c r="C21" s="13">
        <f>NormalizationwithTrimmedData!D24</f>
        <v>3.5568476247723867E-3</v>
      </c>
      <c r="D21" s="13">
        <f>NormalizationwithTrimmedData!E24</f>
        <v>3.795075599765268E-3</v>
      </c>
      <c r="F21" s="4">
        <v>18</v>
      </c>
      <c r="G21" s="4">
        <v>0</v>
      </c>
    </row>
    <row r="22" spans="1:7">
      <c r="A22" s="13">
        <f>NormalizationwithTrimmedData!B25</f>
        <v>3.7767677863574712E-3</v>
      </c>
      <c r="B22" s="13">
        <f>NormalizationwithTrimmedData!C25</f>
        <v>4.1450084404405741E-3</v>
      </c>
      <c r="C22" s="13">
        <f>NormalizationwithTrimmedData!D25</f>
        <v>3.5568476247723867E-3</v>
      </c>
      <c r="D22" s="13">
        <f>NormalizationwithTrimmedData!E25</f>
        <v>3.795075599765268E-3</v>
      </c>
      <c r="F22" s="4">
        <v>19</v>
      </c>
      <c r="G22" s="4">
        <v>0</v>
      </c>
    </row>
    <row r="23" spans="1:7">
      <c r="A23" s="13">
        <f>NormalizationwithTrimmedData!B26</f>
        <v>3.8985990052722288E-3</v>
      </c>
      <c r="B23" s="13">
        <f>NormalizationwithTrimmedData!C26</f>
        <v>4.278718390132206E-3</v>
      </c>
      <c r="C23" s="13">
        <f>NormalizationwithTrimmedData!D26</f>
        <v>3.6715846449263349E-3</v>
      </c>
      <c r="D23" s="13">
        <f>NormalizationwithTrimmedData!E26</f>
        <v>3.9174973933060837E-3</v>
      </c>
      <c r="F23" s="4">
        <v>20</v>
      </c>
      <c r="G23" s="4">
        <v>0</v>
      </c>
    </row>
    <row r="24" spans="1:7">
      <c r="A24" s="13">
        <f>NormalizationwithTrimmedData!B27</f>
        <v>4.020430224186986E-3</v>
      </c>
      <c r="B24" s="13">
        <f>NormalizationwithTrimmedData!C27</f>
        <v>4.412428339823837E-3</v>
      </c>
      <c r="C24" s="13">
        <f>NormalizationwithTrimmedData!D27</f>
        <v>3.7863216650802826E-3</v>
      </c>
      <c r="D24" s="13">
        <f>NormalizationwithTrimmedData!E27</f>
        <v>4.0399191868468985E-3</v>
      </c>
      <c r="F24" s="4">
        <v>21</v>
      </c>
      <c r="G24" s="4">
        <v>0</v>
      </c>
    </row>
    <row r="25" spans="1:7">
      <c r="A25" s="13">
        <f>NormalizationwithTrimmedData!B28</f>
        <v>4.5077550998460147E-3</v>
      </c>
      <c r="B25" s="13">
        <f>NormalizationwithTrimmedData!C28</f>
        <v>4.9472681385903635E-3</v>
      </c>
      <c r="C25" s="13">
        <f>NormalizationwithTrimmedData!D28</f>
        <v>4.2452697456960746E-3</v>
      </c>
      <c r="D25" s="13">
        <f>NormalizationwithTrimmedData!E28</f>
        <v>4.5296063610101595E-3</v>
      </c>
      <c r="F25" s="4">
        <v>22</v>
      </c>
      <c r="G25" s="4">
        <v>0</v>
      </c>
    </row>
    <row r="26" spans="1:7">
      <c r="A26" s="13">
        <f>NormalizationwithTrimmedData!B29</f>
        <v>4.629586318760771E-3</v>
      </c>
      <c r="B26" s="13">
        <f>NormalizationwithTrimmedData!C29</f>
        <v>5.0809780882819936E-3</v>
      </c>
      <c r="C26" s="13">
        <f>NormalizationwithTrimmedData!D29</f>
        <v>4.3600067658500228E-3</v>
      </c>
      <c r="D26" s="13">
        <f>NormalizationwithTrimmedData!E29</f>
        <v>4.6520281545509743E-3</v>
      </c>
      <c r="F26" s="4">
        <v>23</v>
      </c>
      <c r="G26" s="4">
        <v>0</v>
      </c>
    </row>
    <row r="27" spans="1:7">
      <c r="A27" s="13">
        <f>NormalizationwithTrimmedData!B30</f>
        <v>8.1626916672887292E-3</v>
      </c>
      <c r="B27" s="13">
        <f>NormalizationwithTrimmedData!C30</f>
        <v>8.9585666293393058E-3</v>
      </c>
      <c r="C27" s="13">
        <f>NormalizationwithTrimmedData!D30</f>
        <v>7.6873803503145132E-3</v>
      </c>
      <c r="D27" s="13">
        <f>NormalizationwithTrimmedData!E30</f>
        <v>8.2022601672346127E-3</v>
      </c>
      <c r="F27" s="4">
        <v>24</v>
      </c>
      <c r="G27" s="4">
        <v>0</v>
      </c>
    </row>
    <row r="28" spans="1:7">
      <c r="A28" s="13">
        <f>NormalizationwithTrimmedData!B31</f>
        <v>8.1626916672887292E-3</v>
      </c>
      <c r="B28" s="13">
        <f>NormalizationwithTrimmedData!C31</f>
        <v>8.9585666293393058E-3</v>
      </c>
      <c r="C28" s="13">
        <f>NormalizationwithTrimmedData!D31</f>
        <v>7.6873803503145132E-3</v>
      </c>
      <c r="D28" s="13">
        <f>NormalizationwithTrimmedData!E31</f>
        <v>8.2022601672346127E-3</v>
      </c>
      <c r="F28" s="4">
        <v>25</v>
      </c>
      <c r="G28" s="4">
        <v>0</v>
      </c>
    </row>
    <row r="29" spans="1:7">
      <c r="A29" s="13">
        <f>NormalizationwithTrimmedData!B32</f>
        <v>8.4063541051182418E-3</v>
      </c>
      <c r="B29" s="13">
        <f>NormalizationwithTrimmedData!C32</f>
        <v>9.2259865287225695E-3</v>
      </c>
      <c r="C29" s="13">
        <f>NormalizationwithTrimmedData!D32</f>
        <v>7.9168543906224086E-3</v>
      </c>
      <c r="D29" s="13">
        <f>NormalizationwithTrimmedData!E32</f>
        <v>8.4471037543162424E-3</v>
      </c>
      <c r="F29" s="4">
        <v>26</v>
      </c>
      <c r="G29" s="4">
        <v>0</v>
      </c>
    </row>
    <row r="30" spans="1:7">
      <c r="A30" s="13">
        <f>NormalizationwithTrimmedData!B33</f>
        <v>8.4063541051182418E-3</v>
      </c>
      <c r="B30" s="13">
        <f>NormalizationwithTrimmedData!C33</f>
        <v>9.2259865287225695E-3</v>
      </c>
      <c r="C30" s="13">
        <f>NormalizationwithTrimmedData!D33</f>
        <v>7.9168543906224086E-3</v>
      </c>
      <c r="D30" s="13">
        <f>NormalizationwithTrimmedData!E33</f>
        <v>8.4471037543162424E-3</v>
      </c>
      <c r="F30" s="4">
        <v>27</v>
      </c>
      <c r="G30" s="4">
        <v>0</v>
      </c>
    </row>
    <row r="31" spans="1:7">
      <c r="A31" s="13">
        <f>NormalizationwithTrimmedData!B34</f>
        <v>1.1695797015816684E-2</v>
      </c>
      <c r="B31" s="13">
        <f>NormalizationwithTrimmedData!C34</f>
        <v>1.2836155170396615E-2</v>
      </c>
      <c r="C31" s="13">
        <f>NormalizationwithTrimmedData!D34</f>
        <v>1.1014753934779003E-2</v>
      </c>
      <c r="D31" s="13">
        <f>NormalizationwithTrimmedData!E34</f>
        <v>1.1752492179918249E-2</v>
      </c>
      <c r="F31" s="4">
        <v>28</v>
      </c>
      <c r="G31" s="4">
        <v>0</v>
      </c>
    </row>
    <row r="32" spans="1:7">
      <c r="A32" s="13">
        <f>NormalizationwithTrimmedData!B35</f>
        <v>1.2670446767134741E-2</v>
      </c>
      <c r="B32" s="13">
        <f>NormalizationwithTrimmedData!C35</f>
        <v>1.3905834767929667E-2</v>
      </c>
      <c r="C32" s="13">
        <f>NormalizationwithTrimmedData!D35</f>
        <v>1.1932650096010588E-2</v>
      </c>
      <c r="D32" s="13">
        <f>NormalizationwithTrimmedData!E35</f>
        <v>1.2731866528244771E-2</v>
      </c>
      <c r="F32" s="4">
        <v>29</v>
      </c>
      <c r="G32" s="4">
        <v>0</v>
      </c>
    </row>
    <row r="33" spans="1:7">
      <c r="A33" s="13">
        <f>NormalizationwithTrimmedData!B36</f>
        <v>1.5107071145429885E-2</v>
      </c>
      <c r="B33" s="13">
        <f>NormalizationwithTrimmedData!C36</f>
        <v>1.6580033761762297E-2</v>
      </c>
      <c r="C33" s="13">
        <f>NormalizationwithTrimmedData!D36</f>
        <v>1.4227390499089547E-2</v>
      </c>
      <c r="D33" s="13">
        <f>NormalizationwithTrimmedData!E36</f>
        <v>1.5180302399061072E-2</v>
      </c>
      <c r="F33" s="4">
        <v>30</v>
      </c>
      <c r="G33" s="4">
        <v>2</v>
      </c>
    </row>
    <row r="34" spans="1:7">
      <c r="A34" s="13">
        <f>NormalizationwithTrimmedData!B37</f>
        <v>1.6569045772406969E-2</v>
      </c>
      <c r="B34" s="13">
        <f>NormalizationwithTrimmedData!C37</f>
        <v>1.8184553158061872E-2</v>
      </c>
      <c r="C34" s="13">
        <f>NormalizationwithTrimmedData!D37</f>
        <v>1.5604234740936921E-2</v>
      </c>
      <c r="D34" s="13">
        <f>NormalizationwithTrimmedData!E37</f>
        <v>1.6649363921550853E-2</v>
      </c>
      <c r="F34" s="4">
        <v>31</v>
      </c>
      <c r="G34" s="4">
        <v>0</v>
      </c>
    </row>
    <row r="35" spans="1:7">
      <c r="A35" s="13">
        <f>NormalizationwithTrimmedData!B38</f>
        <v>2.0345813558764442E-2</v>
      </c>
      <c r="B35" s="13">
        <f>NormalizationwithTrimmedData!C38</f>
        <v>2.2329561598502443E-2</v>
      </c>
      <c r="C35" s="13">
        <f>NormalizationwithTrimmedData!D38</f>
        <v>1.9161082365709309E-2</v>
      </c>
      <c r="D35" s="13">
        <f>NormalizationwithTrimmedData!E38</f>
        <v>2.044443952131612E-2</v>
      </c>
      <c r="F35" s="4">
        <v>32</v>
      </c>
      <c r="G35" s="4">
        <v>0</v>
      </c>
    </row>
    <row r="36" spans="1:7">
      <c r="A36" s="13">
        <f>NormalizationwithTrimmedData!B39</f>
        <v>2.0345813558764442E-2</v>
      </c>
      <c r="B36" s="13">
        <f>NormalizationwithTrimmedData!C39</f>
        <v>2.2329561598502443E-2</v>
      </c>
      <c r="C36" s="13">
        <f>NormalizationwithTrimmedData!D39</f>
        <v>1.9161082365709309E-2</v>
      </c>
      <c r="D36" s="13">
        <f>NormalizationwithTrimmedData!E39</f>
        <v>2.044443952131612E-2</v>
      </c>
      <c r="F36" s="4">
        <v>33</v>
      </c>
      <c r="G36" s="4">
        <v>0</v>
      </c>
    </row>
    <row r="37" spans="1:7">
      <c r="A37" s="13">
        <f>NormalizationwithTrimmedData!B40</f>
        <v>2.1320463310082503E-2</v>
      </c>
      <c r="B37" s="13">
        <f>NormalizationwithTrimmedData!C40</f>
        <v>2.3399241196035502E-2</v>
      </c>
      <c r="C37" s="13">
        <f>NormalizationwithTrimmedData!D40</f>
        <v>2.0078978526940894E-2</v>
      </c>
      <c r="D37" s="13">
        <f>NormalizationwithTrimmedData!E40</f>
        <v>2.1423813869642646E-2</v>
      </c>
      <c r="F37" s="4">
        <v>34</v>
      </c>
      <c r="G37" s="4">
        <v>0</v>
      </c>
    </row>
    <row r="38" spans="1:7">
      <c r="A38" s="13">
        <f>NormalizationwithTrimmedData!B41</f>
        <v>2.1320463310082503E-2</v>
      </c>
      <c r="B38" s="13">
        <f>NormalizationwithTrimmedData!C41</f>
        <v>2.3399241196035502E-2</v>
      </c>
      <c r="C38" s="13">
        <f>NormalizationwithTrimmedData!D41</f>
        <v>2.0078978526940894E-2</v>
      </c>
      <c r="D38" s="13">
        <f>NormalizationwithTrimmedData!E41</f>
        <v>2.1423813869642646E-2</v>
      </c>
      <c r="F38" s="4">
        <v>35</v>
      </c>
      <c r="G38" s="4">
        <v>0</v>
      </c>
    </row>
    <row r="39" spans="1:7">
      <c r="A39" s="13">
        <f>NormalizationwithTrimmedData!B42</f>
        <v>2.1564125747912014E-2</v>
      </c>
      <c r="B39" s="13">
        <f>NormalizationwithTrimmedData!C42</f>
        <v>2.3666661095418762E-2</v>
      </c>
      <c r="C39" s="13">
        <f>NormalizationwithTrimmedData!D42</f>
        <v>2.0308452567248791E-2</v>
      </c>
      <c r="D39" s="13">
        <f>NormalizationwithTrimmedData!E42</f>
        <v>2.1668657456724274E-2</v>
      </c>
      <c r="F39" s="4">
        <v>36</v>
      </c>
      <c r="G39" s="4">
        <v>0</v>
      </c>
    </row>
    <row r="40" spans="1:7">
      <c r="A40" s="13">
        <f>NormalizationwithTrimmedData!B43</f>
        <v>2.4366243782951429E-2</v>
      </c>
      <c r="B40" s="13">
        <f>NormalizationwithTrimmedData!C43</f>
        <v>2.6741989938326285E-2</v>
      </c>
      <c r="C40" s="13">
        <f>NormalizationwithTrimmedData!D43</f>
        <v>2.2947404030789591E-2</v>
      </c>
      <c r="D40" s="13">
        <f>NormalizationwithTrimmedData!E43</f>
        <v>2.4484358708163022E-2</v>
      </c>
      <c r="F40" s="4">
        <v>37</v>
      </c>
      <c r="G40" s="4">
        <v>1</v>
      </c>
    </row>
    <row r="41" spans="1:7">
      <c r="A41" s="13">
        <f>NormalizationwithTrimmedData!B44</f>
        <v>2.5584555972099E-2</v>
      </c>
      <c r="B41" s="13">
        <f>NormalizationwithTrimmedData!C44</f>
        <v>2.80790894352426E-2</v>
      </c>
      <c r="C41" s="13">
        <f>NormalizationwithTrimmedData!D44</f>
        <v>2.4094774232329072E-2</v>
      </c>
      <c r="D41" s="13">
        <f>NormalizationwithTrimmedData!E44</f>
        <v>2.5708576643571172E-2</v>
      </c>
      <c r="F41" s="4">
        <v>38</v>
      </c>
      <c r="G41" s="4">
        <v>0</v>
      </c>
    </row>
    <row r="42" spans="1:7">
      <c r="A42" s="13">
        <f>NormalizationwithTrimmedData!B45</f>
        <v>2.9239492539541716E-2</v>
      </c>
      <c r="B42" s="13">
        <f>NormalizationwithTrimmedData!C45</f>
        <v>3.2090387925991538E-2</v>
      </c>
      <c r="C42" s="13">
        <f>NormalizationwithTrimmedData!D45</f>
        <v>2.7536884836947512E-2</v>
      </c>
      <c r="D42" s="13">
        <f>NormalizationwithTrimmedData!E45</f>
        <v>2.9381230449795626E-2</v>
      </c>
      <c r="F42" s="4">
        <v>39</v>
      </c>
      <c r="G42" s="4">
        <v>0</v>
      </c>
    </row>
    <row r="43" spans="1:7">
      <c r="A43" s="13">
        <f>NormalizationwithTrimmedData!B46</f>
        <v>2.9604986196285984E-2</v>
      </c>
      <c r="B43" s="13">
        <f>NormalizationwithTrimmedData!C46</f>
        <v>3.2491517775066432E-2</v>
      </c>
      <c r="C43" s="13">
        <f>NormalizationwithTrimmedData!D46</f>
        <v>2.7881095897409353E-2</v>
      </c>
      <c r="D43" s="13">
        <f>NormalizationwithTrimmedData!E46</f>
        <v>2.9748495830418067E-2</v>
      </c>
      <c r="F43" s="4">
        <v>40</v>
      </c>
      <c r="G43" s="4">
        <v>1</v>
      </c>
    </row>
    <row r="44" spans="1:7">
      <c r="A44" s="13">
        <f>NormalizationwithTrimmedData!B47</f>
        <v>2.9604986196285984E-2</v>
      </c>
      <c r="B44" s="13">
        <f>NormalizationwithTrimmedData!C47</f>
        <v>3.2491517775066432E-2</v>
      </c>
      <c r="C44" s="13">
        <f>NormalizationwithTrimmedData!D47</f>
        <v>2.7881095897409353E-2</v>
      </c>
      <c r="D44" s="13">
        <f>NormalizationwithTrimmedData!E47</f>
        <v>2.9748495830418067E-2</v>
      </c>
    </row>
    <row r="45" spans="1:7">
      <c r="A45" s="13">
        <f>NormalizationwithTrimmedData!B48</f>
        <v>2.9604986196285984E-2</v>
      </c>
      <c r="B45" s="13">
        <f>NormalizationwithTrimmedData!C48</f>
        <v>3.2491517775066432E-2</v>
      </c>
      <c r="C45" s="13">
        <f>NormalizationwithTrimmedData!D48</f>
        <v>2.7881095897409353E-2</v>
      </c>
      <c r="D45" s="13">
        <f>NormalizationwithTrimmedData!E48</f>
        <v>2.9748495830418067E-2</v>
      </c>
    </row>
    <row r="46" spans="1:7">
      <c r="A46" s="13">
        <f>NormalizationwithTrimmedData!B49</f>
        <v>3.1554285698922102E-2</v>
      </c>
      <c r="B46" s="13">
        <f>NormalizationwithTrimmedData!C49</f>
        <v>3.4630876970132542E-2</v>
      </c>
      <c r="C46" s="13">
        <f>NormalizationwithTrimmedData!D49</f>
        <v>2.971688821987252E-2</v>
      </c>
      <c r="D46" s="13">
        <f>NormalizationwithTrimmedData!E49</f>
        <v>3.1707244527071111E-2</v>
      </c>
    </row>
    <row r="47" spans="1:7">
      <c r="A47" s="13">
        <f>NormalizationwithTrimmedData!B50</f>
        <v>3.252893545024016E-2</v>
      </c>
      <c r="B47" s="13">
        <f>NormalizationwithTrimmedData!C50</f>
        <v>3.5700556567665589E-2</v>
      </c>
      <c r="C47" s="13">
        <f>NormalizationwithTrimmedData!D50</f>
        <v>3.0634784381104108E-2</v>
      </c>
      <c r="D47" s="13">
        <f>NormalizationwithTrimmedData!E50</f>
        <v>3.2686618875397637E-2</v>
      </c>
    </row>
    <row r="48" spans="1:7">
      <c r="A48" s="13">
        <f>NormalizationwithTrimmedData!B51</f>
        <v>3.4721897390705789E-2</v>
      </c>
      <c r="B48" s="13">
        <f>NormalizationwithTrimmedData!C51</f>
        <v>3.8107335662114959E-2</v>
      </c>
      <c r="C48" s="13">
        <f>NormalizationwithTrimmedData!D51</f>
        <v>3.2700050743875171E-2</v>
      </c>
      <c r="D48" s="13">
        <f>NormalizationwithTrimmedData!E51</f>
        <v>3.4890211159132309E-2</v>
      </c>
    </row>
    <row r="49" spans="1:4">
      <c r="A49" s="13">
        <f>NormalizationwithTrimmedData!B52</f>
        <v>3.4721897390705789E-2</v>
      </c>
      <c r="B49" s="13">
        <f>NormalizationwithTrimmedData!C52</f>
        <v>3.8107335662114959E-2</v>
      </c>
      <c r="C49" s="13">
        <f>NormalizationwithTrimmedData!D52</f>
        <v>3.2700050743875171E-2</v>
      </c>
      <c r="D49" s="13">
        <f>NormalizationwithTrimmedData!E52</f>
        <v>3.4890211159132309E-2</v>
      </c>
    </row>
    <row r="50" spans="1:4">
      <c r="A50" s="13">
        <f>NormalizationwithTrimmedData!B53</f>
        <v>3.5087391047450053E-2</v>
      </c>
      <c r="B50" s="13">
        <f>NormalizationwithTrimmedData!C53</f>
        <v>3.8508465511189846E-2</v>
      </c>
      <c r="C50" s="13">
        <f>NormalizationwithTrimmedData!D53</f>
        <v>3.3044261804337012E-2</v>
      </c>
      <c r="D50" s="13">
        <f>NormalizationwithTrimmedData!E53</f>
        <v>3.5257476539754751E-2</v>
      </c>
    </row>
    <row r="51" spans="1:4">
      <c r="A51" s="13">
        <f>NormalizationwithTrimmedData!B54</f>
        <v>3.6305703236597625E-2</v>
      </c>
      <c r="B51" s="13">
        <f>NormalizationwithTrimmedData!C54</f>
        <v>3.9845565008106161E-2</v>
      </c>
      <c r="C51" s="13">
        <f>NormalizationwithTrimmedData!D54</f>
        <v>3.4191632005876493E-2</v>
      </c>
      <c r="D51" s="13">
        <f>NormalizationwithTrimmedData!E54</f>
        <v>3.6481694475162904E-2</v>
      </c>
    </row>
    <row r="52" spans="1:4">
      <c r="A52" s="13">
        <f>NormalizationwithTrimmedData!B55</f>
        <v>3.6671196893341897E-2</v>
      </c>
      <c r="B52" s="13">
        <f>NormalizationwithTrimmedData!C55</f>
        <v>4.0246694857181055E-2</v>
      </c>
      <c r="C52" s="13">
        <f>NormalizationwithTrimmedData!D55</f>
        <v>3.4535843066338334E-2</v>
      </c>
      <c r="D52" s="13">
        <f>NormalizationwithTrimmedData!E55</f>
        <v>3.6848959855785346E-2</v>
      </c>
    </row>
    <row r="53" spans="1:4">
      <c r="A53" s="13">
        <f>NormalizationwithTrimmedData!B56</f>
        <v>3.7036690550086168E-2</v>
      </c>
      <c r="B53" s="13">
        <f>NormalizationwithTrimmedData!C56</f>
        <v>4.0647824706255949E-2</v>
      </c>
      <c r="C53" s="13">
        <f>NormalizationwithTrimmedData!D56</f>
        <v>3.4880054126800182E-2</v>
      </c>
      <c r="D53" s="13">
        <f>NormalizationwithTrimmedData!E56</f>
        <v>3.7216225236407795E-2</v>
      </c>
    </row>
    <row r="54" spans="1:4">
      <c r="A54" s="13">
        <f>NormalizationwithTrimmedData!B57</f>
        <v>3.7402184206830447E-2</v>
      </c>
      <c r="B54" s="13">
        <f>NormalizationwithTrimmedData!C57</f>
        <v>4.1048954555330842E-2</v>
      </c>
      <c r="C54" s="13">
        <f>NormalizationwithTrimmedData!D57</f>
        <v>3.5224265187262023E-2</v>
      </c>
      <c r="D54" s="13">
        <f>NormalizationwithTrimmedData!E57</f>
        <v>3.7583490617030237E-2</v>
      </c>
    </row>
    <row r="55" spans="1:4">
      <c r="A55" s="13">
        <f>NormalizationwithTrimmedData!B58</f>
        <v>3.7767677863574711E-2</v>
      </c>
      <c r="B55" s="13">
        <f>NormalizationwithTrimmedData!C58</f>
        <v>4.1450084404405743E-2</v>
      </c>
      <c r="C55" s="13">
        <f>NormalizationwithTrimmedData!D58</f>
        <v>3.5568476247723864E-2</v>
      </c>
      <c r="D55" s="13">
        <f>NormalizationwithTrimmedData!E58</f>
        <v>3.7950755997652685E-2</v>
      </c>
    </row>
    <row r="56" spans="1:4">
      <c r="A56" s="13">
        <f>NormalizationwithTrimmedData!B59</f>
        <v>4.215360174450597E-2</v>
      </c>
      <c r="B56" s="13">
        <f>NormalizationwithTrimmedData!C59</f>
        <v>4.6263642593304469E-2</v>
      </c>
      <c r="C56" s="13">
        <f>NormalizationwithTrimmedData!D59</f>
        <v>3.969900897326599E-2</v>
      </c>
      <c r="D56" s="13">
        <f>NormalizationwithTrimmedData!E59</f>
        <v>4.2357940565122022E-2</v>
      </c>
    </row>
    <row r="57" spans="1:4">
      <c r="A57" s="13">
        <f>NormalizationwithTrimmedData!B60</f>
        <v>4.385923880931257E-2</v>
      </c>
      <c r="B57" s="13">
        <f>NormalizationwithTrimmedData!C60</f>
        <v>4.8135581888987311E-2</v>
      </c>
      <c r="C57" s="13">
        <f>NormalizationwithTrimmedData!D60</f>
        <v>4.1305327255421263E-2</v>
      </c>
      <c r="D57" s="13">
        <f>NormalizationwithTrimmedData!E60</f>
        <v>4.4071845674693431E-2</v>
      </c>
    </row>
    <row r="58" spans="1:4">
      <c r="A58" s="13">
        <f>NormalizationwithTrimmedData!B61</f>
        <v>4.4468394903886356E-2</v>
      </c>
      <c r="B58" s="13">
        <f>NormalizationwithTrimmedData!C61</f>
        <v>4.8804131637445465E-2</v>
      </c>
      <c r="C58" s="13">
        <f>NormalizationwithTrimmedData!D61</f>
        <v>4.1879012356191E-2</v>
      </c>
      <c r="D58" s="13">
        <f>NormalizationwithTrimmedData!E61</f>
        <v>4.4683954642397508E-2</v>
      </c>
    </row>
    <row r="59" spans="1:4">
      <c r="A59" s="13">
        <f>NormalizationwithTrimmedData!B62</f>
        <v>4.4590226122801113E-2</v>
      </c>
      <c r="B59" s="13">
        <f>NormalizationwithTrimmedData!C62</f>
        <v>4.8937841587137099E-2</v>
      </c>
      <c r="C59" s="13">
        <f>NormalizationwithTrimmedData!D62</f>
        <v>4.1993749376344952E-2</v>
      </c>
      <c r="D59" s="13">
        <f>NormalizationwithTrimmedData!E62</f>
        <v>4.4806376435938329E-2</v>
      </c>
    </row>
    <row r="60" spans="1:4">
      <c r="A60" s="13">
        <f>NormalizationwithTrimmedData!B63</f>
        <v>4.4955719779545385E-2</v>
      </c>
      <c r="B60" s="13">
        <f>NormalizationwithTrimmedData!C63</f>
        <v>4.9338971436211992E-2</v>
      </c>
      <c r="C60" s="13">
        <f>NormalizationwithTrimmedData!D63</f>
        <v>4.23379604368068E-2</v>
      </c>
      <c r="D60" s="13">
        <f>NormalizationwithTrimmedData!E63</f>
        <v>4.5173641816560778E-2</v>
      </c>
    </row>
    <row r="61" spans="1:4">
      <c r="A61" s="13">
        <f>NormalizationwithTrimmedData!B64</f>
        <v>4.5686707093033928E-2</v>
      </c>
      <c r="B61" s="13">
        <f>NormalizationwithTrimmedData!C64</f>
        <v>5.014123113436178E-2</v>
      </c>
      <c r="C61" s="13">
        <f>NormalizationwithTrimmedData!D64</f>
        <v>4.3026382557730482E-2</v>
      </c>
      <c r="D61" s="13">
        <f>NormalizationwithTrimmedData!E64</f>
        <v>4.5908172577805662E-2</v>
      </c>
    </row>
    <row r="62" spans="1:4">
      <c r="A62" s="13">
        <f>NormalizationwithTrimmedData!B65</f>
        <v>4.5808538311948685E-2</v>
      </c>
      <c r="B62" s="13">
        <f>NormalizationwithTrimmedData!C65</f>
        <v>5.0274941084053414E-2</v>
      </c>
      <c r="C62" s="13">
        <f>NormalizationwithTrimmedData!D65</f>
        <v>4.3141119577884433E-2</v>
      </c>
      <c r="D62" s="13">
        <f>NormalizationwithTrimmedData!E65</f>
        <v>4.6030594371346482E-2</v>
      </c>
    </row>
    <row r="63" spans="1:4">
      <c r="A63" s="13">
        <f>NormalizationwithTrimmedData!B66</f>
        <v>4.5930369530863442E-2</v>
      </c>
      <c r="B63" s="13">
        <f>NormalizationwithTrimmedData!C66</f>
        <v>5.0408651033745047E-2</v>
      </c>
      <c r="C63" s="13">
        <f>NormalizationwithTrimmedData!D66</f>
        <v>4.3255856598038378E-2</v>
      </c>
      <c r="D63" s="13">
        <f>NormalizationwithTrimmedData!E66</f>
        <v>4.6153016164887289E-2</v>
      </c>
    </row>
    <row r="64" spans="1:4">
      <c r="A64" s="13">
        <f>NormalizationwithTrimmedData!B67</f>
        <v>4.7392344157840521E-2</v>
      </c>
      <c r="B64" s="13">
        <f>NormalizationwithTrimmedData!C67</f>
        <v>5.2013170430044615E-2</v>
      </c>
      <c r="C64" s="13">
        <f>NormalizationwithTrimmedData!D67</f>
        <v>4.4632700839885756E-2</v>
      </c>
      <c r="D64" s="13">
        <f>NormalizationwithTrimmedData!E67</f>
        <v>4.7622077687377071E-2</v>
      </c>
    </row>
    <row r="65" spans="1:4">
      <c r="A65" s="13">
        <f>NormalizationwithTrimmedData!B68</f>
        <v>5.0194462192879943E-2</v>
      </c>
      <c r="B65" s="13">
        <f>NormalizationwithTrimmedData!C68</f>
        <v>5.5088499272952153E-2</v>
      </c>
      <c r="C65" s="13">
        <f>NormalizationwithTrimmedData!D68</f>
        <v>4.7271652303426559E-2</v>
      </c>
      <c r="D65" s="13">
        <f>NormalizationwithTrimmedData!E68</f>
        <v>5.0437778938815826E-2</v>
      </c>
    </row>
    <row r="66" spans="1:4">
      <c r="A66" s="13">
        <f>NormalizationwithTrimmedData!B69</f>
        <v>5.2265592914430815E-2</v>
      </c>
      <c r="B66" s="13">
        <f>NormalizationwithTrimmedData!C69</f>
        <v>5.7361568417709882E-2</v>
      </c>
      <c r="C66" s="13">
        <f>NormalizationwithTrimmedData!D69</f>
        <v>4.9222181646043674E-2</v>
      </c>
      <c r="D66" s="13">
        <f>NormalizationwithTrimmedData!E69</f>
        <v>5.2518949429009684E-2</v>
      </c>
    </row>
    <row r="67" spans="1:4">
      <c r="A67" s="13">
        <f>NormalizationwithTrimmedData!B70</f>
        <v>5.3971229979237409E-2</v>
      </c>
      <c r="B67" s="13">
        <f>NormalizationwithTrimmedData!C70</f>
        <v>5.9233507713392718E-2</v>
      </c>
      <c r="C67" s="13">
        <f>NormalizationwithTrimmedData!D70</f>
        <v>5.0828499928198947E-2</v>
      </c>
      <c r="D67" s="13">
        <f>NormalizationwithTrimmedData!E70</f>
        <v>5.4232854538581093E-2</v>
      </c>
    </row>
    <row r="68" spans="1:4">
      <c r="A68" s="13">
        <f>NormalizationwithTrimmedData!B71</f>
        <v>5.4093061198152173E-2</v>
      </c>
      <c r="B68" s="13">
        <f>NormalizationwithTrimmedData!C71</f>
        <v>5.9367217663084351E-2</v>
      </c>
      <c r="C68" s="13">
        <f>NormalizationwithTrimmedData!D71</f>
        <v>5.0943236948352899E-2</v>
      </c>
      <c r="D68" s="13">
        <f>NormalizationwithTrimmedData!E71</f>
        <v>5.4355276332121907E-2</v>
      </c>
    </row>
    <row r="69" spans="1:4">
      <c r="A69" s="13">
        <f>NormalizationwithTrimmedData!B72</f>
        <v>5.8113491422339153E-2</v>
      </c>
      <c r="B69" s="13">
        <f>NormalizationwithTrimmedData!C72</f>
        <v>6.3779646002908183E-2</v>
      </c>
      <c r="C69" s="13">
        <f>NormalizationwithTrimmedData!D72</f>
        <v>5.4729558613433177E-2</v>
      </c>
      <c r="D69" s="13">
        <f>NormalizationwithTrimmedData!E72</f>
        <v>5.8395195518968802E-2</v>
      </c>
    </row>
    <row r="70" spans="1:4">
      <c r="A70" s="13">
        <f>NormalizationwithTrimmedData!B73</f>
        <v>6.2743077741099926E-2</v>
      </c>
      <c r="B70" s="13">
        <f>NormalizationwithTrimmedData!C73</f>
        <v>6.886062409119019E-2</v>
      </c>
      <c r="C70" s="13">
        <f>NormalizationwithTrimmedData!D73</f>
        <v>5.9089565379283199E-2</v>
      </c>
      <c r="D70" s="13">
        <f>NormalizationwithTrimmedData!E73</f>
        <v>6.3047223673519781E-2</v>
      </c>
    </row>
    <row r="71" spans="1:4">
      <c r="A71" s="13">
        <f>NormalizationwithTrimmedData!B74</f>
        <v>6.6641676746372155E-2</v>
      </c>
      <c r="B71" s="13">
        <f>NormalizationwithTrimmedData!C74</f>
        <v>7.3139342481322381E-2</v>
      </c>
      <c r="C71" s="13">
        <f>NormalizationwithTrimmedData!D74</f>
        <v>6.2761150024209539E-2</v>
      </c>
      <c r="D71" s="13">
        <f>NormalizationwithTrimmedData!E74</f>
        <v>6.6964721066825855E-2</v>
      </c>
    </row>
    <row r="72" spans="1:4">
      <c r="A72" s="13">
        <f>NormalizationwithTrimmedData!B75</f>
        <v>6.8347313811178756E-2</v>
      </c>
      <c r="B72" s="13">
        <f>NormalizationwithTrimmedData!C75</f>
        <v>7.5011281777005223E-2</v>
      </c>
      <c r="C72" s="13">
        <f>NormalizationwithTrimmedData!D75</f>
        <v>6.4367468306364806E-2</v>
      </c>
      <c r="D72" s="13">
        <f>NormalizationwithTrimmedData!E75</f>
        <v>6.8678626176397264E-2</v>
      </c>
    </row>
    <row r="73" spans="1:4">
      <c r="A73" s="13">
        <f>NormalizationwithTrimmedData!B76</f>
        <v>6.8469145030093506E-2</v>
      </c>
      <c r="B73" s="13">
        <f>NormalizationwithTrimmedData!C76</f>
        <v>7.5144991726696864E-2</v>
      </c>
      <c r="C73" s="13">
        <f>NormalizationwithTrimmedData!D76</f>
        <v>6.4482205326518757E-2</v>
      </c>
      <c r="D73" s="13">
        <f>NormalizationwithTrimmedData!E76</f>
        <v>6.8801047969938092E-2</v>
      </c>
    </row>
    <row r="74" spans="1:4">
      <c r="A74" s="13">
        <f>NormalizationwithTrimmedData!B77</f>
        <v>6.8834638686837785E-2</v>
      </c>
      <c r="B74" s="13">
        <f>NormalizationwithTrimmedData!C77</f>
        <v>7.5546121575771757E-2</v>
      </c>
      <c r="C74" s="13">
        <f>NormalizationwithTrimmedData!D77</f>
        <v>6.4826416386980598E-2</v>
      </c>
      <c r="D74" s="13">
        <f>NormalizationwithTrimmedData!E77</f>
        <v>6.9168313350560534E-2</v>
      </c>
    </row>
    <row r="75" spans="1:4">
      <c r="A75" s="13">
        <f>NormalizationwithTrimmedData!B78</f>
        <v>6.9200132343582063E-2</v>
      </c>
      <c r="B75" s="13">
        <f>NormalizationwithTrimmedData!C78</f>
        <v>7.5947251424846651E-2</v>
      </c>
      <c r="C75" s="13">
        <f>NormalizationwithTrimmedData!D78</f>
        <v>6.5170627447442439E-2</v>
      </c>
      <c r="D75" s="13">
        <f>NormalizationwithTrimmedData!E78</f>
        <v>6.953557873118299E-2</v>
      </c>
    </row>
    <row r="76" spans="1:4">
      <c r="A76" s="13">
        <f>NormalizationwithTrimmedData!B79</f>
        <v>6.9200132343582063E-2</v>
      </c>
      <c r="B76" s="13">
        <f>NormalizationwithTrimmedData!C79</f>
        <v>7.5947251424846651E-2</v>
      </c>
      <c r="C76" s="13">
        <f>NormalizationwithTrimmedData!D79</f>
        <v>6.5170627447442439E-2</v>
      </c>
      <c r="D76" s="13">
        <f>NormalizationwithTrimmedData!E79</f>
        <v>6.953557873118299E-2</v>
      </c>
    </row>
    <row r="77" spans="1:4">
      <c r="A77" s="13">
        <f>NormalizationwithTrimmedData!B80</f>
        <v>6.9565626000326328E-2</v>
      </c>
      <c r="B77" s="13">
        <f>NormalizationwithTrimmedData!C80</f>
        <v>7.6348381273921531E-2</v>
      </c>
      <c r="C77" s="13">
        <f>NormalizationwithTrimmedData!D80</f>
        <v>6.551483850790428E-2</v>
      </c>
      <c r="D77" s="13">
        <f>NormalizationwithTrimmedData!E80</f>
        <v>6.9902844111805418E-2</v>
      </c>
    </row>
    <row r="78" spans="1:4">
      <c r="A78" s="13">
        <f>NormalizationwithTrimmedData!B81</f>
        <v>7.0905769408388664E-2</v>
      </c>
      <c r="B78" s="13">
        <f>NormalizationwithTrimmedData!C81</f>
        <v>7.7819190720529494E-2</v>
      </c>
      <c r="C78" s="13">
        <f>NormalizationwithTrimmedData!D81</f>
        <v>6.677694572959772E-2</v>
      </c>
      <c r="D78" s="13">
        <f>NormalizationwithTrimmedData!E81</f>
        <v>7.1249483840754399E-2</v>
      </c>
    </row>
    <row r="79" spans="1:4">
      <c r="A79" s="13">
        <f>NormalizationwithTrimmedData!B82</f>
        <v>7.3829718662342822E-2</v>
      </c>
      <c r="B79" s="13">
        <f>NormalizationwithTrimmedData!C82</f>
        <v>8.1028229513128644E-2</v>
      </c>
      <c r="C79" s="13">
        <f>NormalizationwithTrimmedData!D82</f>
        <v>6.9530634213292461E-2</v>
      </c>
      <c r="D79" s="13">
        <f>NormalizationwithTrimmedData!E82</f>
        <v>7.4187606885733962E-2</v>
      </c>
    </row>
    <row r="80" spans="1:4">
      <c r="A80" s="13">
        <f>NormalizationwithTrimmedData!B83</f>
        <v>7.5779018164978937E-2</v>
      </c>
      <c r="B80" s="13">
        <f>NormalizationwithTrimmedData!C83</f>
        <v>8.316758870819474E-2</v>
      </c>
      <c r="C80" s="13">
        <f>NormalizationwithTrimmedData!D83</f>
        <v>7.1366426535755631E-2</v>
      </c>
      <c r="D80" s="13">
        <f>NormalizationwithTrimmedData!E83</f>
        <v>7.6146355582386999E-2</v>
      </c>
    </row>
    <row r="81" spans="1:4">
      <c r="A81" s="13">
        <f>NormalizationwithTrimmedData!B84</f>
        <v>7.6022680602808451E-2</v>
      </c>
      <c r="B81" s="13">
        <f>NormalizationwithTrimmedData!C84</f>
        <v>8.3435008607578007E-2</v>
      </c>
      <c r="C81" s="13">
        <f>NormalizationwithTrimmedData!D84</f>
        <v>7.159590057606352E-2</v>
      </c>
      <c r="D81" s="13">
        <f>NormalizationwithTrimmedData!E84</f>
        <v>7.6391199169468627E-2</v>
      </c>
    </row>
    <row r="82" spans="1:4">
      <c r="A82" s="13">
        <f>NormalizationwithTrimmedData!B85</f>
        <v>7.6144511821723215E-2</v>
      </c>
      <c r="B82" s="13">
        <f>NormalizationwithTrimmedData!C85</f>
        <v>8.3568718557269633E-2</v>
      </c>
      <c r="C82" s="13">
        <f>NormalizationwithTrimmedData!D85</f>
        <v>7.1710637596217472E-2</v>
      </c>
      <c r="D82" s="13">
        <f>NormalizationwithTrimmedData!E85</f>
        <v>7.651362096300944E-2</v>
      </c>
    </row>
    <row r="83" spans="1:4">
      <c r="A83" s="13">
        <f>NormalizationwithTrimmedData!B86</f>
        <v>7.651000547846748E-2</v>
      </c>
      <c r="B83" s="13">
        <f>NormalizationwithTrimmedData!C86</f>
        <v>8.3969848406344513E-2</v>
      </c>
      <c r="C83" s="13">
        <f>NormalizationwithTrimmedData!D86</f>
        <v>7.2054848656679313E-2</v>
      </c>
      <c r="D83" s="13">
        <f>NormalizationwithTrimmedData!E86</f>
        <v>7.6880886343631882E-2</v>
      </c>
    </row>
    <row r="84" spans="1:4">
      <c r="A84" s="13">
        <f>NormalizationwithTrimmedData!B87</f>
        <v>7.6631836697382244E-2</v>
      </c>
      <c r="B84" s="13">
        <f>NormalizationwithTrimmedData!C87</f>
        <v>8.4103558356036168E-2</v>
      </c>
      <c r="C84" s="13">
        <f>NormalizationwithTrimmedData!D87</f>
        <v>7.2169585676833264E-2</v>
      </c>
      <c r="D84" s="13">
        <f>NormalizationwithTrimmedData!E87</f>
        <v>7.7003308137172696E-2</v>
      </c>
    </row>
    <row r="85" spans="1:4">
      <c r="A85" s="13">
        <f>NormalizationwithTrimmedData!B88</f>
        <v>7.6875499135211758E-2</v>
      </c>
      <c r="B85" s="13">
        <f>NormalizationwithTrimmedData!C88</f>
        <v>8.4370978255419421E-2</v>
      </c>
      <c r="C85" s="13">
        <f>NormalizationwithTrimmedData!D88</f>
        <v>7.2399059717141168E-2</v>
      </c>
      <c r="D85" s="13">
        <f>NormalizationwithTrimmedData!E88</f>
        <v>7.7248151724254338E-2</v>
      </c>
    </row>
    <row r="86" spans="1:4">
      <c r="A86" s="13">
        <f>NormalizationwithTrimmedData!B89</f>
        <v>7.6997330354126522E-2</v>
      </c>
      <c r="B86" s="13">
        <f>NormalizationwithTrimmedData!C89</f>
        <v>8.4504688205111075E-2</v>
      </c>
      <c r="C86" s="13">
        <f>NormalizationwithTrimmedData!D89</f>
        <v>7.2513796737295119E-2</v>
      </c>
      <c r="D86" s="13">
        <f>NormalizationwithTrimmedData!E89</f>
        <v>7.7370573517795152E-2</v>
      </c>
    </row>
    <row r="87" spans="1:4">
      <c r="A87" s="13">
        <f>NormalizationwithTrimmedData!B90</f>
        <v>8.0895929359398738E-2</v>
      </c>
      <c r="B87" s="13">
        <f>NormalizationwithTrimmedData!C90</f>
        <v>8.8783406595243267E-2</v>
      </c>
      <c r="C87" s="13">
        <f>NormalizationwithTrimmedData!D90</f>
        <v>7.6185381382221445E-2</v>
      </c>
      <c r="D87" s="13">
        <f>NormalizationwithTrimmedData!E90</f>
        <v>8.1288070911101226E-2</v>
      </c>
    </row>
    <row r="88" spans="1:4">
      <c r="A88" s="13">
        <f>NormalizationwithTrimmedData!B91</f>
        <v>8.1748747891802045E-2</v>
      </c>
      <c r="B88" s="13">
        <f>NormalizationwithTrimmedData!C91</f>
        <v>8.9719376243084695E-2</v>
      </c>
      <c r="C88" s="13">
        <f>NormalizationwithTrimmedData!D91</f>
        <v>7.6988540523299093E-2</v>
      </c>
      <c r="D88" s="13">
        <f>NormalizationwithTrimmedData!E91</f>
        <v>8.2145023465886938E-2</v>
      </c>
    </row>
    <row r="89" spans="1:4">
      <c r="A89" s="13">
        <f>NormalizationwithTrimmedData!B92</f>
        <v>8.2601566424205339E-2</v>
      </c>
      <c r="B89" s="13">
        <f>NormalizationwithTrimmedData!C92</f>
        <v>9.0655345890926095E-2</v>
      </c>
      <c r="C89" s="13">
        <f>NormalizationwithTrimmedData!D92</f>
        <v>7.7791699664376712E-2</v>
      </c>
      <c r="D89" s="13">
        <f>NormalizationwithTrimmedData!E92</f>
        <v>8.3001976020672635E-2</v>
      </c>
    </row>
    <row r="90" spans="1:4">
      <c r="A90" s="13">
        <f>NormalizationwithTrimmedData!B93</f>
        <v>8.2845228862034867E-2</v>
      </c>
      <c r="B90" s="13">
        <f>NormalizationwithTrimmedData!C93</f>
        <v>9.0922765790309376E-2</v>
      </c>
      <c r="C90" s="13">
        <f>NormalizationwithTrimmedData!D93</f>
        <v>7.8021173704684615E-2</v>
      </c>
      <c r="D90" s="13">
        <f>NormalizationwithTrimmedData!E93</f>
        <v>8.3246819607754277E-2</v>
      </c>
    </row>
    <row r="91" spans="1:4">
      <c r="A91" s="13">
        <f>NormalizationwithTrimmedData!B94</f>
        <v>8.4550865926841454E-2</v>
      </c>
      <c r="B91" s="13">
        <f>NormalizationwithTrimmedData!C94</f>
        <v>9.2794705085992218E-2</v>
      </c>
      <c r="C91" s="13">
        <f>NormalizationwithTrimmedData!D94</f>
        <v>7.9627491986839882E-2</v>
      </c>
      <c r="D91" s="13">
        <f>NormalizationwithTrimmedData!E94</f>
        <v>8.4960724717325686E-2</v>
      </c>
    </row>
    <row r="92" spans="1:4">
      <c r="A92" s="13">
        <f>NormalizationwithTrimmedData!B95</f>
        <v>8.4672697145756218E-2</v>
      </c>
      <c r="B92" s="13">
        <f>NormalizationwithTrimmedData!C95</f>
        <v>9.2928415035683845E-2</v>
      </c>
      <c r="C92" s="13">
        <f>NormalizationwithTrimmedData!D95</f>
        <v>7.9742229006993834E-2</v>
      </c>
      <c r="D92" s="13">
        <f>NormalizationwithTrimmedData!E95</f>
        <v>8.50831465108665E-2</v>
      </c>
    </row>
    <row r="93" spans="1:4">
      <c r="A93" s="13">
        <f>NormalizationwithTrimmedData!B96</f>
        <v>8.5525515678159511E-2</v>
      </c>
      <c r="B93" s="13">
        <f>NormalizationwithTrimmedData!C96</f>
        <v>9.3864384683525245E-2</v>
      </c>
      <c r="C93" s="13">
        <f>NormalizationwithTrimmedData!D96</f>
        <v>8.0545388148071467E-2</v>
      </c>
      <c r="D93" s="13">
        <f>NormalizationwithTrimmedData!E96</f>
        <v>8.5940099065652198E-2</v>
      </c>
    </row>
    <row r="94" spans="1:4">
      <c r="A94" s="13">
        <f>NormalizationwithTrimmedData!B97</f>
        <v>8.5525515678159511E-2</v>
      </c>
      <c r="B94" s="13">
        <f>NormalizationwithTrimmedData!C97</f>
        <v>9.3864384683525245E-2</v>
      </c>
      <c r="C94" s="13">
        <f>NormalizationwithTrimmedData!D97</f>
        <v>8.0545388148071467E-2</v>
      </c>
      <c r="D94" s="13">
        <f>NormalizationwithTrimmedData!E97</f>
        <v>8.5940099065652198E-2</v>
      </c>
    </row>
    <row r="95" spans="1:4">
      <c r="A95" s="13">
        <f>NormalizationwithTrimmedData!B98</f>
        <v>8.5647346897074275E-2</v>
      </c>
      <c r="B95" s="13">
        <f>NormalizationwithTrimmedData!C98</f>
        <v>9.39980946332169E-2</v>
      </c>
      <c r="C95" s="13">
        <f>NormalizationwithTrimmedData!D98</f>
        <v>8.0660125168225419E-2</v>
      </c>
      <c r="D95" s="13">
        <f>NormalizationwithTrimmedData!E98</f>
        <v>8.6062520859193026E-2</v>
      </c>
    </row>
    <row r="96" spans="1:4">
      <c r="A96" s="13">
        <f>NormalizationwithTrimmedData!B99</f>
        <v>8.5891009334903776E-2</v>
      </c>
      <c r="B96" s="13">
        <f>NormalizationwithTrimmedData!C99</f>
        <v>9.4265514532600153E-2</v>
      </c>
      <c r="C96" s="13">
        <f>NormalizationwithTrimmedData!D99</f>
        <v>8.0889599208533308E-2</v>
      </c>
      <c r="D96" s="13">
        <f>NormalizationwithTrimmedData!E99</f>
        <v>8.630736444627464E-2</v>
      </c>
    </row>
    <row r="97" spans="1:4">
      <c r="A97" s="13">
        <f>NormalizationwithTrimmedData!B100</f>
        <v>8.7962140056454655E-2</v>
      </c>
      <c r="B97" s="13">
        <f>NormalizationwithTrimmedData!C100</f>
        <v>9.6538583677357889E-2</v>
      </c>
      <c r="C97" s="13">
        <f>NormalizationwithTrimmedData!D100</f>
        <v>8.284012855115043E-2</v>
      </c>
      <c r="D97" s="13">
        <f>NormalizationwithTrimmedData!E100</f>
        <v>8.8388534936468505E-2</v>
      </c>
    </row>
    <row r="98" spans="1:4">
      <c r="A98" s="13">
        <f>NormalizationwithTrimmedData!B101</f>
        <v>8.8449464932113683E-2</v>
      </c>
      <c r="B98" s="13">
        <f>NormalizationwithTrimmedData!C101</f>
        <v>9.707342347612441E-2</v>
      </c>
      <c r="C98" s="13">
        <f>NormalizationwithTrimmedData!D101</f>
        <v>8.3299076631766222E-2</v>
      </c>
      <c r="D98" s="13">
        <f>NormalizationwithTrimmedData!E101</f>
        <v>8.887822211063176E-2</v>
      </c>
    </row>
    <row r="99" spans="1:4">
      <c r="A99" s="13">
        <f>NormalizationwithTrimmedData!B102</f>
        <v>8.9180452245602226E-2</v>
      </c>
      <c r="B99" s="13">
        <f>NormalizationwithTrimmedData!C102</f>
        <v>9.7875683174274197E-2</v>
      </c>
      <c r="C99" s="13">
        <f>NormalizationwithTrimmedData!D102</f>
        <v>8.3987498752689904E-2</v>
      </c>
      <c r="D99" s="13">
        <f>NormalizationwithTrimmedData!E102</f>
        <v>8.9612752871876658E-2</v>
      </c>
    </row>
    <row r="100" spans="1:4">
      <c r="A100" s="13">
        <f>NormalizationwithTrimmedData!B103</f>
        <v>9.0398764434749798E-2</v>
      </c>
      <c r="B100" s="13">
        <f>NormalizationwithTrimmedData!C103</f>
        <v>9.9212782671190519E-2</v>
      </c>
      <c r="C100" s="13">
        <f>NormalizationwithTrimmedData!D103</f>
        <v>8.5134868954229392E-2</v>
      </c>
      <c r="D100" s="13">
        <f>NormalizationwithTrimmedData!E103</f>
        <v>9.0836970807284811E-2</v>
      </c>
    </row>
    <row r="101" spans="1:4">
      <c r="A101" s="13">
        <f>NormalizationwithTrimmedData!B104</f>
        <v>9.1251582967153091E-2</v>
      </c>
      <c r="B101" s="13">
        <f>NormalizationwithTrimmedData!C104</f>
        <v>0.10014875231903192</v>
      </c>
      <c r="C101" s="13">
        <f>NormalizationwithTrimmedData!D104</f>
        <v>8.5938028095307012E-2</v>
      </c>
      <c r="D101" s="13">
        <f>NormalizationwithTrimmedData!E104</f>
        <v>9.1693923362070509E-2</v>
      </c>
    </row>
    <row r="102" spans="1:4">
      <c r="A102" s="13">
        <f>NormalizationwithTrimmedData!B105</f>
        <v>9.1982570280641635E-2</v>
      </c>
      <c r="B102" s="13">
        <f>NormalizationwithTrimmedData!C105</f>
        <v>0.10095101201718172</v>
      </c>
      <c r="C102" s="13">
        <f>NormalizationwithTrimmedData!D105</f>
        <v>8.6626450216230708E-2</v>
      </c>
      <c r="D102" s="13">
        <f>NormalizationwithTrimmedData!E105</f>
        <v>9.2428454123315407E-2</v>
      </c>
    </row>
    <row r="103" spans="1:4">
      <c r="A103" s="13">
        <f>NormalizationwithTrimmedData!B106</f>
        <v>9.3688207345448235E-2</v>
      </c>
      <c r="B103" s="13">
        <f>NormalizationwithTrimmedData!C106</f>
        <v>0.10282295131286455</v>
      </c>
      <c r="C103" s="13">
        <f>NormalizationwithTrimmedData!D106</f>
        <v>8.8232768498385974E-2</v>
      </c>
      <c r="D103" s="13">
        <f>NormalizationwithTrimmedData!E106</f>
        <v>9.4142359232886816E-2</v>
      </c>
    </row>
    <row r="104" spans="1:4">
      <c r="A104" s="13">
        <f>NormalizationwithTrimmedData!B107</f>
        <v>9.3810038564362999E-2</v>
      </c>
      <c r="B104" s="13">
        <f>NormalizationwithTrimmedData!C107</f>
        <v>0.1029566612625562</v>
      </c>
      <c r="C104" s="13">
        <f>NormalizationwithTrimmedData!D107</f>
        <v>8.8347505518539926E-2</v>
      </c>
      <c r="D104" s="13">
        <f>NormalizationwithTrimmedData!E107</f>
        <v>9.426478102642763E-2</v>
      </c>
    </row>
    <row r="105" spans="1:4">
      <c r="A105" s="13">
        <f>NormalizationwithTrimmedData!B108</f>
        <v>9.5272013191340085E-2</v>
      </c>
      <c r="B105" s="13">
        <f>NormalizationwithTrimmedData!C108</f>
        <v>0.10456118065885578</v>
      </c>
      <c r="C105" s="13">
        <f>NormalizationwithTrimmedData!D108</f>
        <v>8.9724349760387317E-2</v>
      </c>
      <c r="D105" s="13">
        <f>NormalizationwithTrimmedData!E108</f>
        <v>9.5733842548917425E-2</v>
      </c>
    </row>
    <row r="106" spans="1:4">
      <c r="A106" s="13">
        <f>NormalizationwithTrimmedData!B109</f>
        <v>9.563750684808435E-2</v>
      </c>
      <c r="B106" s="13">
        <f>NormalizationwithTrimmedData!C109</f>
        <v>0.10496231050793067</v>
      </c>
      <c r="C106" s="13">
        <f>NormalizationwithTrimmedData!D109</f>
        <v>9.0068560820849144E-2</v>
      </c>
      <c r="D106" s="13">
        <f>NormalizationwithTrimmedData!E109</f>
        <v>9.6101107929539853E-2</v>
      </c>
    </row>
    <row r="107" spans="1:4">
      <c r="A107" s="13">
        <f>NormalizationwithTrimmedData!B110</f>
        <v>9.6733987818317171E-2</v>
      </c>
      <c r="B107" s="13">
        <f>NormalizationwithTrimmedData!C110</f>
        <v>0.10616570005515535</v>
      </c>
      <c r="C107" s="13">
        <f>NormalizationwithTrimmedData!D110</f>
        <v>9.1101194002234681E-2</v>
      </c>
      <c r="D107" s="13">
        <f>NormalizationwithTrimmedData!E110</f>
        <v>9.7202904071407192E-2</v>
      </c>
    </row>
    <row r="108" spans="1:4">
      <c r="A108" s="13">
        <f>NormalizationwithTrimmedData!B111</f>
        <v>0.10099808048033367</v>
      </c>
      <c r="B108" s="13">
        <f>NormalizationwithTrimmedData!C111</f>
        <v>0.11084554829436244</v>
      </c>
      <c r="C108" s="13">
        <f>NormalizationwithTrimmedData!D111</f>
        <v>9.5116989707622862E-2</v>
      </c>
      <c r="D108" s="13">
        <f>NormalizationwithTrimmedData!E111</f>
        <v>0.10148766684533572</v>
      </c>
    </row>
    <row r="109" spans="1:4">
      <c r="A109" s="13">
        <f>NormalizationwithTrimmedData!B112</f>
        <v>0.10136357413707793</v>
      </c>
      <c r="B109" s="13">
        <f>NormalizationwithTrimmedData!C112</f>
        <v>0.11124667814343733</v>
      </c>
      <c r="C109" s="13">
        <f>NormalizationwithTrimmedData!D112</f>
        <v>9.5461200768084703E-2</v>
      </c>
      <c r="D109" s="13">
        <f>NormalizationwithTrimmedData!E112</f>
        <v>0.10185493222595816</v>
      </c>
    </row>
    <row r="110" spans="1:4">
      <c r="A110" s="13">
        <f>NormalizationwithTrimmedData!B113</f>
        <v>0.10160723657490746</v>
      </c>
      <c r="B110" s="13">
        <f>NormalizationwithTrimmedData!C113</f>
        <v>0.11151409804282061</v>
      </c>
      <c r="C110" s="13">
        <f>NormalizationwithTrimmedData!D113</f>
        <v>9.5690674808392606E-2</v>
      </c>
      <c r="D110" s="13">
        <f>NormalizationwithTrimmedData!E113</f>
        <v>0.10209977581303981</v>
      </c>
    </row>
    <row r="111" spans="1:4">
      <c r="A111" s="13">
        <f>NormalizationwithTrimmedData!B114</f>
        <v>0.10282554876405503</v>
      </c>
      <c r="B111" s="13">
        <f>NormalizationwithTrimmedData!C114</f>
        <v>0.11285119753973694</v>
      </c>
      <c r="C111" s="13">
        <f>NormalizationwithTrimmedData!D114</f>
        <v>9.6838045009932081E-2</v>
      </c>
      <c r="D111" s="13">
        <f>NormalizationwithTrimmedData!E114</f>
        <v>0.10332399374844796</v>
      </c>
    </row>
    <row r="112" spans="1:4">
      <c r="A112" s="13">
        <f>NormalizationwithTrimmedData!B115</f>
        <v>0.10367836729645832</v>
      </c>
      <c r="B112" s="13">
        <f>NormalizationwithTrimmedData!C115</f>
        <v>0.11378716718757834</v>
      </c>
      <c r="C112" s="13">
        <f>NormalizationwithTrimmedData!D115</f>
        <v>9.7641204151009714E-2</v>
      </c>
      <c r="D112" s="13">
        <f>NormalizationwithTrimmedData!E115</f>
        <v>0.10418094630323364</v>
      </c>
    </row>
    <row r="113" spans="1:4">
      <c r="A113" s="13">
        <f>NormalizationwithTrimmedData!B116</f>
        <v>0.10380019851537309</v>
      </c>
      <c r="B113" s="13">
        <f>NormalizationwithTrimmedData!C116</f>
        <v>0.11392087713726996</v>
      </c>
      <c r="C113" s="13">
        <f>NormalizationwithTrimmedData!D116</f>
        <v>9.7755941171163666E-2</v>
      </c>
      <c r="D113" s="13">
        <f>NormalizationwithTrimmedData!E116</f>
        <v>0.10430336809677447</v>
      </c>
    </row>
    <row r="114" spans="1:4">
      <c r="A114" s="13">
        <f>NormalizationwithTrimmedData!B117</f>
        <v>0.1040438609532026</v>
      </c>
      <c r="B114" s="13">
        <f>NormalizationwithTrimmedData!C117</f>
        <v>0.11418829703665324</v>
      </c>
      <c r="C114" s="13">
        <f>NormalizationwithTrimmedData!D117</f>
        <v>9.7985415211471555E-2</v>
      </c>
      <c r="D114" s="13">
        <f>NormalizationwithTrimmedData!E117</f>
        <v>0.1045482116838561</v>
      </c>
    </row>
    <row r="115" spans="1:4">
      <c r="A115" s="13">
        <f>NormalizationwithTrimmedData!B118</f>
        <v>0.10416569217211737</v>
      </c>
      <c r="B115" s="13">
        <f>NormalizationwithTrimmedData!C118</f>
        <v>0.11432200698634488</v>
      </c>
      <c r="C115" s="13">
        <f>NormalizationwithTrimmedData!D118</f>
        <v>9.8100152231625506E-2</v>
      </c>
      <c r="D115" s="13">
        <f>NormalizationwithTrimmedData!E118</f>
        <v>0.10467063347739693</v>
      </c>
    </row>
    <row r="116" spans="1:4">
      <c r="A116" s="13">
        <f>NormalizationwithTrimmedData!B119</f>
        <v>0.10550583558017967</v>
      </c>
      <c r="B116" s="13">
        <f>NormalizationwithTrimmedData!C119</f>
        <v>0.11579281643295281</v>
      </c>
      <c r="C116" s="13">
        <f>NormalizationwithTrimmedData!D119</f>
        <v>9.9362259453318932E-2</v>
      </c>
      <c r="D116" s="13">
        <f>NormalizationwithTrimmedData!E119</f>
        <v>0.10601727320634588</v>
      </c>
    </row>
    <row r="117" spans="1:4">
      <c r="A117" s="13">
        <f>NormalizationwithTrimmedData!B120</f>
        <v>0.10562766679909444</v>
      </c>
      <c r="B117" s="13">
        <f>NormalizationwithTrimmedData!C120</f>
        <v>0.11592652638264445</v>
      </c>
      <c r="C117" s="13">
        <f>NormalizationwithTrimmedData!D120</f>
        <v>9.9476996473472884E-2</v>
      </c>
      <c r="D117" s="13">
        <f>NormalizationwithTrimmedData!E120</f>
        <v>0.10613969499988669</v>
      </c>
    </row>
    <row r="118" spans="1:4">
      <c r="A118" s="13">
        <f>NormalizationwithTrimmedData!B121</f>
        <v>0.1059931604558387</v>
      </c>
      <c r="B118" s="13">
        <f>NormalizationwithTrimmedData!C121</f>
        <v>0.11632765623171933</v>
      </c>
      <c r="C118" s="13">
        <f>NormalizationwithTrimmedData!D121</f>
        <v>9.9821207533934711E-2</v>
      </c>
      <c r="D118" s="13">
        <f>NormalizationwithTrimmedData!E121</f>
        <v>0.10650696038050914</v>
      </c>
    </row>
    <row r="119" spans="1:4">
      <c r="A119" s="13">
        <f>NormalizationwithTrimmedData!B122</f>
        <v>0.10611499167475347</v>
      </c>
      <c r="B119" s="13">
        <f>NormalizationwithTrimmedData!C122</f>
        <v>0.11646136618141097</v>
      </c>
      <c r="C119" s="13">
        <f>NormalizationwithTrimmedData!D122</f>
        <v>9.9935944554088663E-2</v>
      </c>
      <c r="D119" s="13">
        <f>NormalizationwithTrimmedData!E122</f>
        <v>0.10662938217404995</v>
      </c>
    </row>
    <row r="120" spans="1:4">
      <c r="A120" s="13">
        <f>NormalizationwithTrimmedData!B123</f>
        <v>0.10672414776932725</v>
      </c>
      <c r="B120" s="13">
        <f>NormalizationwithTrimmedData!C123</f>
        <v>0.11712991592986913</v>
      </c>
      <c r="C120" s="13">
        <f>NormalizationwithTrimmedData!D123</f>
        <v>0.10050962965485841</v>
      </c>
      <c r="D120" s="13">
        <f>NormalizationwithTrimmedData!E123</f>
        <v>0.10724149114175403</v>
      </c>
    </row>
    <row r="121" spans="1:4">
      <c r="A121" s="13">
        <f>NormalizationwithTrimmedData!B124</f>
        <v>0.10721147264498627</v>
      </c>
      <c r="B121" s="13">
        <f>NormalizationwithTrimmedData!C124</f>
        <v>0.11766475572863563</v>
      </c>
      <c r="C121" s="13">
        <f>NormalizationwithTrimmedData!D124</f>
        <v>0.1009685777354742</v>
      </c>
      <c r="D121" s="13">
        <f>NormalizationwithTrimmedData!E124</f>
        <v>0.10773117831591729</v>
      </c>
    </row>
    <row r="122" spans="1:4">
      <c r="A122" s="13">
        <f>NormalizationwithTrimmedData!B125</f>
        <v>0.10806429117738958</v>
      </c>
      <c r="B122" s="13">
        <f>NormalizationwithTrimmedData!C125</f>
        <v>0.11860072537647708</v>
      </c>
      <c r="C122" s="13">
        <f>NormalizationwithTrimmedData!D125</f>
        <v>0.10177173687655185</v>
      </c>
      <c r="D122" s="13">
        <f>NormalizationwithTrimmedData!E125</f>
        <v>0.108588130870703</v>
      </c>
    </row>
    <row r="123" spans="1:4">
      <c r="A123" s="13">
        <f>NormalizationwithTrimmedData!B126</f>
        <v>0.10806429117738958</v>
      </c>
      <c r="B123" s="13">
        <f>NormalizationwithTrimmedData!C126</f>
        <v>0.11860072537647708</v>
      </c>
      <c r="C123" s="13">
        <f>NormalizationwithTrimmedData!D126</f>
        <v>0.10177173687655185</v>
      </c>
      <c r="D123" s="13">
        <f>NormalizationwithTrimmedData!E126</f>
        <v>0.108588130870703</v>
      </c>
    </row>
    <row r="124" spans="1:4">
      <c r="A124" s="13">
        <f>NormalizationwithTrimmedData!B127</f>
        <v>0.10818612239630435</v>
      </c>
      <c r="B124" s="13">
        <f>NormalizationwithTrimmedData!C127</f>
        <v>0.1187344353261687</v>
      </c>
      <c r="C124" s="13">
        <f>NormalizationwithTrimmedData!D127</f>
        <v>0.1018864738967058</v>
      </c>
      <c r="D124" s="13">
        <f>NormalizationwithTrimmedData!E127</f>
        <v>0.10871055266424381</v>
      </c>
    </row>
    <row r="125" spans="1:4">
      <c r="A125" s="13">
        <f>NormalizationwithTrimmedData!B128</f>
        <v>0.10818612239630435</v>
      </c>
      <c r="B125" s="13">
        <f>NormalizationwithTrimmedData!C128</f>
        <v>0.1187344353261687</v>
      </c>
      <c r="C125" s="13">
        <f>NormalizationwithTrimmedData!D128</f>
        <v>0.1018864738967058</v>
      </c>
      <c r="D125" s="13">
        <f>NormalizationwithTrimmedData!E128</f>
        <v>0.10871055266424381</v>
      </c>
    </row>
    <row r="126" spans="1:4">
      <c r="A126" s="13">
        <f>NormalizationwithTrimmedData!B129</f>
        <v>0.10855161605304861</v>
      </c>
      <c r="B126" s="13">
        <f>NormalizationwithTrimmedData!C129</f>
        <v>0.1191355651752436</v>
      </c>
      <c r="C126" s="13">
        <f>NormalizationwithTrimmedData!D129</f>
        <v>0.10223068495716763</v>
      </c>
      <c r="D126" s="13">
        <f>NormalizationwithTrimmedData!E129</f>
        <v>0.10907781804486626</v>
      </c>
    </row>
    <row r="127" spans="1:4">
      <c r="A127" s="13">
        <f>NormalizationwithTrimmedData!B130</f>
        <v>0.1091607721476224</v>
      </c>
      <c r="B127" s="13">
        <f>NormalizationwithTrimmedData!C130</f>
        <v>0.11980411492370176</v>
      </c>
      <c r="C127" s="13">
        <f>NormalizationwithTrimmedData!D130</f>
        <v>0.10280437005793737</v>
      </c>
      <c r="D127" s="13">
        <f>NormalizationwithTrimmedData!E130</f>
        <v>0.10968992701257034</v>
      </c>
    </row>
    <row r="128" spans="1:4">
      <c r="A128" s="13">
        <f>NormalizationwithTrimmedData!B131</f>
        <v>0.10989175946111095</v>
      </c>
      <c r="B128" s="13">
        <f>NormalizationwithTrimmedData!C131</f>
        <v>0.12060637462185154</v>
      </c>
      <c r="C128" s="13">
        <f>NormalizationwithTrimmedData!D131</f>
        <v>0.10349279217886106</v>
      </c>
      <c r="D128" s="13">
        <f>NormalizationwithTrimmedData!E131</f>
        <v>0.11042445777381522</v>
      </c>
    </row>
    <row r="129" spans="1:4">
      <c r="A129" s="13">
        <f>NormalizationwithTrimmedData!B132</f>
        <v>0.11062274677459949</v>
      </c>
      <c r="B129" s="13">
        <f>NormalizationwithTrimmedData!C132</f>
        <v>0.12140863432000133</v>
      </c>
      <c r="C129" s="13">
        <f>NormalizationwithTrimmedData!D132</f>
        <v>0.10418121429978475</v>
      </c>
      <c r="D129" s="13">
        <f>NormalizationwithTrimmedData!E132</f>
        <v>0.11115898853506012</v>
      </c>
    </row>
    <row r="130" spans="1:4">
      <c r="A130" s="13">
        <f>NormalizationwithTrimmedData!B133</f>
        <v>0.11098824043134375</v>
      </c>
      <c r="B130" s="13">
        <f>NormalizationwithTrimmedData!C133</f>
        <v>0.12180976416907623</v>
      </c>
      <c r="C130" s="13">
        <f>NormalizationwithTrimmedData!D133</f>
        <v>0.10452542536024659</v>
      </c>
      <c r="D130" s="13">
        <f>NormalizationwithTrimmedData!E133</f>
        <v>0.11152625391568256</v>
      </c>
    </row>
    <row r="131" spans="1:4">
      <c r="A131" s="13">
        <f>NormalizationwithTrimmedData!B134</f>
        <v>0.11184105896374706</v>
      </c>
      <c r="B131" s="13">
        <f>NormalizationwithTrimmedData!C134</f>
        <v>0.12274573381691765</v>
      </c>
      <c r="C131" s="13">
        <f>NormalizationwithTrimmedData!D134</f>
        <v>0.10532858450132424</v>
      </c>
      <c r="D131" s="13">
        <f>NormalizationwithTrimmedData!E134</f>
        <v>0.11238320647046827</v>
      </c>
    </row>
    <row r="132" spans="1:4">
      <c r="A132" s="13">
        <f>NormalizationwithTrimmedData!B135</f>
        <v>0.11208472140157656</v>
      </c>
      <c r="B132" s="13">
        <f>NormalizationwithTrimmedData!C135</f>
        <v>0.12301315371630089</v>
      </c>
      <c r="C132" s="13">
        <f>NormalizationwithTrimmedData!D135</f>
        <v>0.10555805854163212</v>
      </c>
      <c r="D132" s="13">
        <f>NormalizationwithTrimmedData!E135</f>
        <v>0.11262805005754989</v>
      </c>
    </row>
    <row r="133" spans="1:4">
      <c r="A133" s="13">
        <f>NormalizationwithTrimmedData!B136</f>
        <v>0.11220655262049133</v>
      </c>
      <c r="B133" s="13">
        <f>NormalizationwithTrimmedData!C136</f>
        <v>0.12314686366599255</v>
      </c>
      <c r="C133" s="13">
        <f>NormalizationwithTrimmedData!D136</f>
        <v>0.10567279556178608</v>
      </c>
      <c r="D133" s="13">
        <f>NormalizationwithTrimmedData!E136</f>
        <v>0.11275047185109072</v>
      </c>
    </row>
    <row r="134" spans="1:4">
      <c r="A134" s="13">
        <f>NormalizationwithTrimmedData!B137</f>
        <v>0.11452134577987171</v>
      </c>
      <c r="B134" s="13">
        <f>NormalizationwithTrimmedData!C137</f>
        <v>0.12568735271013354</v>
      </c>
      <c r="C134" s="13">
        <f>NormalizationwithTrimmedData!D137</f>
        <v>0.10785279894471109</v>
      </c>
      <c r="D134" s="13">
        <f>NormalizationwithTrimmedData!E137</f>
        <v>0.1150764859283662</v>
      </c>
    </row>
    <row r="135" spans="1:4">
      <c r="A135" s="13">
        <f>NormalizationwithTrimmedData!B138</f>
        <v>0.11525233309336026</v>
      </c>
      <c r="B135" s="13">
        <f>NormalizationwithTrimmedData!C138</f>
        <v>0.12648961240828333</v>
      </c>
      <c r="C135" s="13">
        <f>NormalizationwithTrimmedData!D138</f>
        <v>0.10854122106563477</v>
      </c>
      <c r="D135" s="13">
        <f>NormalizationwithTrimmedData!E138</f>
        <v>0.11581101668961109</v>
      </c>
    </row>
    <row r="136" spans="1:4">
      <c r="A136" s="13">
        <f>NormalizationwithTrimmedData!B139</f>
        <v>0.11598332040684881</v>
      </c>
      <c r="B136" s="13">
        <f>NormalizationwithTrimmedData!C139</f>
        <v>0.12729187210643311</v>
      </c>
      <c r="C136" s="13">
        <f>NormalizationwithTrimmedData!D139</f>
        <v>0.10922964318655846</v>
      </c>
      <c r="D136" s="13">
        <f>NormalizationwithTrimmedData!E139</f>
        <v>0.11654554745085599</v>
      </c>
    </row>
    <row r="137" spans="1:4">
      <c r="A137" s="13">
        <f>NormalizationwithTrimmedData!B140</f>
        <v>0.11610515162576356</v>
      </c>
      <c r="B137" s="13">
        <f>NormalizationwithTrimmedData!C140</f>
        <v>0.12742558205612473</v>
      </c>
      <c r="C137" s="13">
        <f>NormalizationwithTrimmedData!D140</f>
        <v>0.1093443802067124</v>
      </c>
      <c r="D137" s="13">
        <f>NormalizationwithTrimmedData!E140</f>
        <v>0.11666796924439679</v>
      </c>
    </row>
    <row r="138" spans="1:4">
      <c r="A138" s="13">
        <f>NormalizationwithTrimmedData!B141</f>
        <v>0.11659247650142257</v>
      </c>
      <c r="B138" s="13">
        <f>NormalizationwithTrimmedData!C141</f>
        <v>0.12796042185489126</v>
      </c>
      <c r="C138" s="13">
        <f>NormalizationwithTrimmedData!D141</f>
        <v>0.10980332828732819</v>
      </c>
      <c r="D138" s="13">
        <f>NormalizationwithTrimmedData!E141</f>
        <v>0.11715765641856005</v>
      </c>
    </row>
    <row r="139" spans="1:4">
      <c r="A139" s="13">
        <f>NormalizationwithTrimmedData!B142</f>
        <v>0.11720163259599636</v>
      </c>
      <c r="B139" s="13">
        <f>NormalizationwithTrimmedData!C142</f>
        <v>0.12862897160334943</v>
      </c>
      <c r="C139" s="13">
        <f>NormalizationwithTrimmedData!D142</f>
        <v>0.11037701338809792</v>
      </c>
      <c r="D139" s="13">
        <f>NormalizationwithTrimmedData!E142</f>
        <v>0.11776976538626413</v>
      </c>
    </row>
    <row r="140" spans="1:4">
      <c r="A140" s="13">
        <f>NormalizationwithTrimmedData!B143</f>
        <v>0.11732346381491113</v>
      </c>
      <c r="B140" s="13">
        <f>NormalizationwithTrimmedData!C143</f>
        <v>0.12876268155304105</v>
      </c>
      <c r="C140" s="13">
        <f>NormalizationwithTrimmedData!D143</f>
        <v>0.11049175040825188</v>
      </c>
      <c r="D140" s="13">
        <f>NormalizationwithTrimmedData!E143</f>
        <v>0.11789218717980494</v>
      </c>
    </row>
    <row r="141" spans="1:4">
      <c r="A141" s="13">
        <f>NormalizationwithTrimmedData!B144</f>
        <v>0.11939459453646201</v>
      </c>
      <c r="B141" s="13">
        <f>NormalizationwithTrimmedData!C144</f>
        <v>0.1310357506977988</v>
      </c>
      <c r="C141" s="13">
        <f>NormalizationwithTrimmedData!D144</f>
        <v>0.112442279750869</v>
      </c>
      <c r="D141" s="13">
        <f>NormalizationwithTrimmedData!E144</f>
        <v>0.11997335766999881</v>
      </c>
    </row>
    <row r="142" spans="1:4">
      <c r="A142" s="13">
        <f>NormalizationwithTrimmedData!B145</f>
        <v>0.11939459453646201</v>
      </c>
      <c r="B142" s="13">
        <f>NormalizationwithTrimmedData!C145</f>
        <v>0.1310357506977988</v>
      </c>
      <c r="C142" s="13">
        <f>NormalizationwithTrimmedData!D145</f>
        <v>0.112442279750869</v>
      </c>
      <c r="D142" s="13">
        <f>NormalizationwithTrimmedData!E145</f>
        <v>0.11997335766999881</v>
      </c>
    </row>
    <row r="143" spans="1:4">
      <c r="A143" s="13">
        <f>NormalizationwithTrimmedData!B146</f>
        <v>0.11976008819320627</v>
      </c>
      <c r="B143" s="13">
        <f>NormalizationwithTrimmedData!C146</f>
        <v>0.13143688054687369</v>
      </c>
      <c r="C143" s="13">
        <f>NormalizationwithTrimmedData!D146</f>
        <v>0.11278649081133084</v>
      </c>
      <c r="D143" s="13">
        <f>NormalizationwithTrimmedData!E146</f>
        <v>0.12034062305062125</v>
      </c>
    </row>
    <row r="144" spans="1:4">
      <c r="A144" s="13">
        <f>NormalizationwithTrimmedData!B147</f>
        <v>0.12000375063103579</v>
      </c>
      <c r="B144" s="13">
        <f>NormalizationwithTrimmedData!C147</f>
        <v>0.13170430044625697</v>
      </c>
      <c r="C144" s="13">
        <f>NormalizationwithTrimmedData!D147</f>
        <v>0.11301596485163874</v>
      </c>
      <c r="D144" s="13">
        <f>NormalizationwithTrimmedData!E147</f>
        <v>0.12058546663770288</v>
      </c>
    </row>
    <row r="145" spans="1:4">
      <c r="A145" s="13">
        <f>NormalizationwithTrimmedData!B148</f>
        <v>0.12000375063103579</v>
      </c>
      <c r="B145" s="13">
        <f>NormalizationwithTrimmedData!C148</f>
        <v>0.13170430044625697</v>
      </c>
      <c r="C145" s="13">
        <f>NormalizationwithTrimmedData!D148</f>
        <v>0.11301596485163874</v>
      </c>
      <c r="D145" s="13">
        <f>NormalizationwithTrimmedData!E148</f>
        <v>0.12058546663770288</v>
      </c>
    </row>
    <row r="146" spans="1:4">
      <c r="A146" s="13">
        <f>NormalizationwithTrimmedData!B149</f>
        <v>0.1202474130688653</v>
      </c>
      <c r="B146" s="13">
        <f>NormalizationwithTrimmedData!C149</f>
        <v>0.13197172034564023</v>
      </c>
      <c r="C146" s="13">
        <f>NormalizationwithTrimmedData!D149</f>
        <v>0.11324543889194663</v>
      </c>
      <c r="D146" s="13">
        <f>NormalizationwithTrimmedData!E149</f>
        <v>0.12083031022478451</v>
      </c>
    </row>
    <row r="147" spans="1:4">
      <c r="A147" s="13">
        <f>NormalizationwithTrimmedData!B150</f>
        <v>0.1202474130688653</v>
      </c>
      <c r="B147" s="13">
        <f>NormalizationwithTrimmedData!C150</f>
        <v>0.13197172034564023</v>
      </c>
      <c r="C147" s="13">
        <f>NormalizationwithTrimmedData!D150</f>
        <v>0.11324543889194663</v>
      </c>
      <c r="D147" s="13">
        <f>NormalizationwithTrimmedData!E150</f>
        <v>0.12083031022478451</v>
      </c>
    </row>
    <row r="148" spans="1:4">
      <c r="A148" s="13">
        <f>NormalizationwithTrimmedData!B151</f>
        <v>0.12036924428778005</v>
      </c>
      <c r="B148" s="13">
        <f>NormalizationwithTrimmedData!C151</f>
        <v>0.13210543029533184</v>
      </c>
      <c r="C148" s="13">
        <f>NormalizationwithTrimmedData!D151</f>
        <v>0.11336017591210058</v>
      </c>
      <c r="D148" s="13">
        <f>NormalizationwithTrimmedData!E151</f>
        <v>0.12095273201832532</v>
      </c>
    </row>
    <row r="149" spans="1:4">
      <c r="A149" s="13">
        <f>NormalizationwithTrimmedData!B152</f>
        <v>0.12073473794452431</v>
      </c>
      <c r="B149" s="13">
        <f>NormalizationwithTrimmedData!C152</f>
        <v>0.13250656014440673</v>
      </c>
      <c r="C149" s="13">
        <f>NormalizationwithTrimmedData!D152</f>
        <v>0.11370438697256242</v>
      </c>
      <c r="D149" s="13">
        <f>NormalizationwithTrimmedData!E152</f>
        <v>0.12131999739894776</v>
      </c>
    </row>
    <row r="150" spans="1:4">
      <c r="A150" s="13">
        <f>NormalizationwithTrimmedData!B153</f>
        <v>0.12097840038235384</v>
      </c>
      <c r="B150" s="13">
        <f>NormalizationwithTrimmedData!C153</f>
        <v>0.13277398004379001</v>
      </c>
      <c r="C150" s="13">
        <f>NormalizationwithTrimmedData!D153</f>
        <v>0.11393386101287033</v>
      </c>
      <c r="D150" s="13">
        <f>NormalizationwithTrimmedData!E153</f>
        <v>0.1215648409860294</v>
      </c>
    </row>
    <row r="151" spans="1:4">
      <c r="A151" s="13">
        <f>NormalizationwithTrimmedData!B154</f>
        <v>0.12244037500933093</v>
      </c>
      <c r="B151" s="13">
        <f>NormalizationwithTrimmedData!C154</f>
        <v>0.13437849944008959</v>
      </c>
      <c r="C151" s="13">
        <f>NormalizationwithTrimmedData!D154</f>
        <v>0.1153107052547177</v>
      </c>
      <c r="D151" s="13">
        <f>NormalizationwithTrimmedData!E154</f>
        <v>0.12303390250851919</v>
      </c>
    </row>
    <row r="152" spans="1:4">
      <c r="A152" s="13">
        <f>NormalizationwithTrimmedData!B155</f>
        <v>0.12512066182545559</v>
      </c>
      <c r="B152" s="13">
        <f>NormalizationwithTrimmedData!C155</f>
        <v>0.13732011833330546</v>
      </c>
      <c r="C152" s="13">
        <f>NormalizationwithTrimmedData!D155</f>
        <v>0.11783491969810456</v>
      </c>
      <c r="D152" s="13">
        <f>NormalizationwithTrimmedData!E155</f>
        <v>0.12572718196641711</v>
      </c>
    </row>
    <row r="153" spans="1:4">
      <c r="A153" s="13">
        <f>NormalizationwithTrimmedData!B156</f>
        <v>0.12682629889026217</v>
      </c>
      <c r="B153" s="13">
        <f>NormalizationwithTrimmedData!C156</f>
        <v>0.13919205762898831</v>
      </c>
      <c r="C153" s="13">
        <f>NormalizationwithTrimmedData!D156</f>
        <v>0.11944123798025982</v>
      </c>
      <c r="D153" s="13">
        <f>NormalizationwithTrimmedData!E156</f>
        <v>0.12744108707598853</v>
      </c>
    </row>
    <row r="154" spans="1:4">
      <c r="A154" s="13">
        <f>NormalizationwithTrimmedData!B157</f>
        <v>0.12877559839289829</v>
      </c>
      <c r="B154" s="13">
        <f>NormalizationwithTrimmedData!C157</f>
        <v>0.1413314168240544</v>
      </c>
      <c r="C154" s="13">
        <f>NormalizationwithTrimmedData!D157</f>
        <v>0.12127703030272299</v>
      </c>
      <c r="D154" s="13">
        <f>NormalizationwithTrimmedData!E157</f>
        <v>0.12939983577264158</v>
      </c>
    </row>
    <row r="155" spans="1:4">
      <c r="A155" s="13">
        <f>NormalizationwithTrimmedData!B158</f>
        <v>0.13035940423879014</v>
      </c>
      <c r="B155" s="13">
        <f>NormalizationwithTrimmedData!C158</f>
        <v>0.14306964617004564</v>
      </c>
      <c r="C155" s="13">
        <f>NormalizationwithTrimmedData!D158</f>
        <v>0.12276861156472431</v>
      </c>
      <c r="D155" s="13">
        <f>NormalizationwithTrimmedData!E158</f>
        <v>0.13099131908867215</v>
      </c>
    </row>
    <row r="156" spans="1:4">
      <c r="A156" s="13">
        <f>NormalizationwithTrimmedData!B159</f>
        <v>0.13060306667661967</v>
      </c>
      <c r="B156" s="13">
        <f>NormalizationwithTrimmedData!C159</f>
        <v>0.14333706606942889</v>
      </c>
      <c r="C156" s="13">
        <f>NormalizationwithTrimmedData!D159</f>
        <v>0.12299808560503221</v>
      </c>
      <c r="D156" s="13">
        <f>NormalizationwithTrimmedData!E159</f>
        <v>0.1312361626757538</v>
      </c>
    </row>
    <row r="157" spans="1:4">
      <c r="A157" s="13">
        <f>NormalizationwithTrimmedData!B160</f>
        <v>0.13145588520902296</v>
      </c>
      <c r="B157" s="13">
        <f>NormalizationwithTrimmedData!C160</f>
        <v>0.14427303571727029</v>
      </c>
      <c r="C157" s="13">
        <f>NormalizationwithTrimmedData!D160</f>
        <v>0.12380124474610985</v>
      </c>
      <c r="D157" s="13">
        <f>NormalizationwithTrimmedData!E160</f>
        <v>0.13209311523053949</v>
      </c>
    </row>
    <row r="158" spans="1:4">
      <c r="A158" s="13">
        <f>NormalizationwithTrimmedData!B161</f>
        <v>0.13279602861708528</v>
      </c>
      <c r="B158" s="13">
        <f>NormalizationwithTrimmedData!C161</f>
        <v>0.14574384516387826</v>
      </c>
      <c r="C158" s="13">
        <f>NormalizationwithTrimmedData!D161</f>
        <v>0.12506335196780327</v>
      </c>
      <c r="D158" s="13">
        <f>NormalizationwithTrimmedData!E161</f>
        <v>0.13343975495948845</v>
      </c>
    </row>
    <row r="159" spans="1:4">
      <c r="A159" s="13">
        <f>NormalizationwithTrimmedData!B162</f>
        <v>0.13511082177646566</v>
      </c>
      <c r="B159" s="13">
        <f>NormalizationwithTrimmedData!C162</f>
        <v>0.14828433420801926</v>
      </c>
      <c r="C159" s="13">
        <f>NormalizationwithTrimmedData!D162</f>
        <v>0.12724335535072828</v>
      </c>
      <c r="D159" s="13">
        <f>NormalizationwithTrimmedData!E162</f>
        <v>0.13576576903676396</v>
      </c>
    </row>
    <row r="160" spans="1:4">
      <c r="A160" s="13">
        <f>NormalizationwithTrimmedData!B163</f>
        <v>0.13608547152778372</v>
      </c>
      <c r="B160" s="13">
        <f>NormalizationwithTrimmedData!C163</f>
        <v>0.1493540138055523</v>
      </c>
      <c r="C160" s="13">
        <f>NormalizationwithTrimmedData!D163</f>
        <v>0.12816125151195987</v>
      </c>
      <c r="D160" s="13">
        <f>NormalizationwithTrimmedData!E163</f>
        <v>0.13674514338509047</v>
      </c>
    </row>
    <row r="161" spans="1:4">
      <c r="A161" s="13">
        <f>NormalizationwithTrimmedData!B164</f>
        <v>0.13864392712499363</v>
      </c>
      <c r="B161" s="13">
        <f>NormalizationwithTrimmedData!C164</f>
        <v>0.15216192274907656</v>
      </c>
      <c r="C161" s="13">
        <f>NormalizationwithTrimmedData!D164</f>
        <v>0.13057072893519278</v>
      </c>
      <c r="D161" s="13">
        <f>NormalizationwithTrimmedData!E164</f>
        <v>0.13931600104944758</v>
      </c>
    </row>
    <row r="162" spans="1:4">
      <c r="A162" s="13">
        <f>NormalizationwithTrimmedData!B165</f>
        <v>0.13888758956282315</v>
      </c>
      <c r="B162" s="13">
        <f>NormalizationwithTrimmedData!C165</f>
        <v>0.15242934264845984</v>
      </c>
      <c r="C162" s="13">
        <f>NormalizationwithTrimmedData!D165</f>
        <v>0.13080020297550068</v>
      </c>
      <c r="D162" s="13">
        <f>NormalizationwithTrimmedData!E165</f>
        <v>0.13956084463652924</v>
      </c>
    </row>
    <row r="163" spans="1:4">
      <c r="A163" s="13">
        <f>NormalizationwithTrimmedData!B166</f>
        <v>0.14022773297088545</v>
      </c>
      <c r="B163" s="13">
        <f>NormalizationwithTrimmedData!C166</f>
        <v>0.15390015209506777</v>
      </c>
      <c r="C163" s="13">
        <f>NormalizationwithTrimmedData!D166</f>
        <v>0.13206231019719408</v>
      </c>
      <c r="D163" s="13">
        <f>NormalizationwithTrimmedData!E166</f>
        <v>0.14090748436547818</v>
      </c>
    </row>
    <row r="164" spans="1:4">
      <c r="A164" s="13">
        <f>NormalizationwithTrimmedData!B167</f>
        <v>0.14047139540871498</v>
      </c>
      <c r="B164" s="13">
        <f>NormalizationwithTrimmedData!C167</f>
        <v>0.15416757199445102</v>
      </c>
      <c r="C164" s="13">
        <f>NormalizationwithTrimmedData!D167</f>
        <v>0.13229178423750199</v>
      </c>
      <c r="D164" s="13">
        <f>NormalizationwithTrimmedData!E167</f>
        <v>0.1411523279525598</v>
      </c>
    </row>
    <row r="165" spans="1:4">
      <c r="A165" s="13">
        <f>NormalizationwithTrimmedData!B168</f>
        <v>0.14315168222483962</v>
      </c>
      <c r="B165" s="13">
        <f>NormalizationwithTrimmedData!C168</f>
        <v>0.15710919088766689</v>
      </c>
      <c r="C165" s="13">
        <f>NormalizationwithTrimmedData!D168</f>
        <v>0.13481599868088884</v>
      </c>
      <c r="D165" s="13">
        <f>NormalizationwithTrimmedData!E168</f>
        <v>0.14384560741045774</v>
      </c>
    </row>
    <row r="166" spans="1:4">
      <c r="A166" s="13">
        <f>NormalizationwithTrimmedData!B169</f>
        <v>0.14376083831941341</v>
      </c>
      <c r="B166" s="13">
        <f>NormalizationwithTrimmedData!C169</f>
        <v>0.15777774063612507</v>
      </c>
      <c r="C166" s="13">
        <f>NormalizationwithTrimmedData!D169</f>
        <v>0.13538968378165858</v>
      </c>
      <c r="D166" s="13">
        <f>NormalizationwithTrimmedData!E169</f>
        <v>0.14445771637816182</v>
      </c>
    </row>
    <row r="167" spans="1:4">
      <c r="A167" s="13">
        <f>NormalizationwithTrimmedData!B170</f>
        <v>0.14388266953832818</v>
      </c>
      <c r="B167" s="13">
        <f>NormalizationwithTrimmedData!C170</f>
        <v>0.15791145058581671</v>
      </c>
      <c r="C167" s="13">
        <f>NormalizationwithTrimmedData!D170</f>
        <v>0.13550442080181255</v>
      </c>
      <c r="D167" s="13">
        <f>NormalizationwithTrimmedData!E170</f>
        <v>0.14458013817170265</v>
      </c>
    </row>
    <row r="168" spans="1:4">
      <c r="A168" s="13">
        <f>NormalizationwithTrimmedData!B171</f>
        <v>0.14400450075724294</v>
      </c>
      <c r="B168" s="13">
        <f>NormalizationwithTrimmedData!C171</f>
        <v>0.15804516053550832</v>
      </c>
      <c r="C168" s="13">
        <f>NormalizationwithTrimmedData!D171</f>
        <v>0.13561915782196649</v>
      </c>
      <c r="D168" s="13">
        <f>NormalizationwithTrimmedData!E171</f>
        <v>0.14470255996524345</v>
      </c>
    </row>
    <row r="169" spans="1:4">
      <c r="A169" s="13">
        <f>NormalizationwithTrimmedData!B172</f>
        <v>0.14583196904096429</v>
      </c>
      <c r="B169" s="13">
        <f>NormalizationwithTrimmedData!C172</f>
        <v>0.16005080978088282</v>
      </c>
      <c r="C169" s="13">
        <f>NormalizationwithTrimmedData!D172</f>
        <v>0.13734021312427572</v>
      </c>
      <c r="D169" s="13">
        <f>NormalizationwithTrimmedData!E172</f>
        <v>0.14653888686835567</v>
      </c>
    </row>
    <row r="170" spans="1:4">
      <c r="A170" s="13">
        <f>NormalizationwithTrimmedData!B173</f>
        <v>0.14692845001119711</v>
      </c>
      <c r="B170" s="13">
        <f>NormalizationwithTrimmedData!C173</f>
        <v>0.1612541993281075</v>
      </c>
      <c r="C170" s="13">
        <f>NormalizationwithTrimmedData!D173</f>
        <v>0.13837284630566124</v>
      </c>
      <c r="D170" s="13">
        <f>NormalizationwithTrimmedData!E173</f>
        <v>0.14764068301022301</v>
      </c>
    </row>
    <row r="171" spans="1:4">
      <c r="A171" s="13">
        <f>NormalizationwithTrimmedData!B174</f>
        <v>0.14741577488685614</v>
      </c>
      <c r="B171" s="13">
        <f>NormalizationwithTrimmedData!C174</f>
        <v>0.16178903912687401</v>
      </c>
      <c r="C171" s="13">
        <f>NormalizationwithTrimmedData!D174</f>
        <v>0.13883179438627702</v>
      </c>
      <c r="D171" s="13">
        <f>NormalizationwithTrimmedData!E174</f>
        <v>0.14813037018438627</v>
      </c>
    </row>
    <row r="172" spans="1:4">
      <c r="A172" s="13">
        <f>NormalizationwithTrimmedData!B175</f>
        <v>0.14741577488685614</v>
      </c>
      <c r="B172" s="13">
        <f>NormalizationwithTrimmedData!C175</f>
        <v>0.16178903912687401</v>
      </c>
      <c r="C172" s="13">
        <f>NormalizationwithTrimmedData!D175</f>
        <v>0.13883179438627702</v>
      </c>
      <c r="D172" s="13">
        <f>NormalizationwithTrimmedData!E175</f>
        <v>0.14813037018438627</v>
      </c>
    </row>
    <row r="173" spans="1:4">
      <c r="A173" s="13">
        <f>NormalizationwithTrimmedData!B176</f>
        <v>0.14741577488685614</v>
      </c>
      <c r="B173" s="13">
        <f>NormalizationwithTrimmedData!C176</f>
        <v>0.16178903912687401</v>
      </c>
      <c r="C173" s="13">
        <f>NormalizationwithTrimmedData!D176</f>
        <v>0.13883179438627702</v>
      </c>
      <c r="D173" s="13">
        <f>NormalizationwithTrimmedData!E176</f>
        <v>0.14813037018438627</v>
      </c>
    </row>
    <row r="174" spans="1:4">
      <c r="A174" s="13">
        <f>NormalizationwithTrimmedData!B177</f>
        <v>0.14778126854360041</v>
      </c>
      <c r="B174" s="13">
        <f>NormalizationwithTrimmedData!C177</f>
        <v>0.16219016897594893</v>
      </c>
      <c r="C174" s="13">
        <f>NormalizationwithTrimmedData!D177</f>
        <v>0.13917600544673889</v>
      </c>
      <c r="D174" s="13">
        <f>NormalizationwithTrimmedData!E177</f>
        <v>0.14849763556500872</v>
      </c>
    </row>
    <row r="175" spans="1:4">
      <c r="A175" s="13">
        <f>NormalizationwithTrimmedData!B178</f>
        <v>0.14814676220034467</v>
      </c>
      <c r="B175" s="13">
        <f>NormalizationwithTrimmedData!C178</f>
        <v>0.16259129882502379</v>
      </c>
      <c r="C175" s="13">
        <f>NormalizationwithTrimmedData!D178</f>
        <v>0.13952021650720073</v>
      </c>
      <c r="D175" s="13">
        <f>NormalizationwithTrimmedData!E178</f>
        <v>0.14886490094563118</v>
      </c>
    </row>
    <row r="176" spans="1:4">
      <c r="A176" s="13">
        <f>NormalizationwithTrimmedData!B179</f>
        <v>0.14826859341925944</v>
      </c>
      <c r="B176" s="13">
        <f>NormalizationwithTrimmedData!C179</f>
        <v>0.16272500877471546</v>
      </c>
      <c r="C176" s="13">
        <f>NormalizationwithTrimmedData!D179</f>
        <v>0.13963495352735467</v>
      </c>
      <c r="D176" s="13">
        <f>NormalizationwithTrimmedData!E179</f>
        <v>0.14898732273917198</v>
      </c>
    </row>
    <row r="177" spans="1:4">
      <c r="A177" s="13">
        <f>NormalizationwithTrimmedData!B180</f>
        <v>0.1486340870760037</v>
      </c>
      <c r="B177" s="13">
        <f>NormalizationwithTrimmedData!C180</f>
        <v>0.16312613862379033</v>
      </c>
      <c r="C177" s="13">
        <f>NormalizationwithTrimmedData!D180</f>
        <v>0.13997916458781651</v>
      </c>
      <c r="D177" s="13">
        <f>NormalizationwithTrimmedData!E180</f>
        <v>0.14935458811979443</v>
      </c>
    </row>
    <row r="178" spans="1:4">
      <c r="A178" s="13">
        <f>NormalizationwithTrimmedData!B181</f>
        <v>0.14875591829491847</v>
      </c>
      <c r="B178" s="13">
        <f>NormalizationwithTrimmedData!C181</f>
        <v>0.16325984857348197</v>
      </c>
      <c r="C178" s="13">
        <f>NormalizationwithTrimmedData!D181</f>
        <v>0.14009390160797047</v>
      </c>
      <c r="D178" s="13">
        <f>NormalizationwithTrimmedData!E181</f>
        <v>0.14947700991333523</v>
      </c>
    </row>
    <row r="179" spans="1:4">
      <c r="A179" s="13">
        <f>NormalizationwithTrimmedData!B182</f>
        <v>0.14875591829491847</v>
      </c>
      <c r="B179" s="13">
        <f>NormalizationwithTrimmedData!C182</f>
        <v>0.16325984857348197</v>
      </c>
      <c r="C179" s="13">
        <f>NormalizationwithTrimmedData!D182</f>
        <v>0.14009390160797047</v>
      </c>
      <c r="D179" s="13">
        <f>NormalizationwithTrimmedData!E182</f>
        <v>0.14947700991333523</v>
      </c>
    </row>
    <row r="180" spans="1:4">
      <c r="A180" s="13">
        <f>NormalizationwithTrimmedData!B183</f>
        <v>0.15009606170298082</v>
      </c>
      <c r="B180" s="13">
        <f>NormalizationwithTrimmedData!C183</f>
        <v>0.1647306580200899</v>
      </c>
      <c r="C180" s="13">
        <f>NormalizationwithTrimmedData!D183</f>
        <v>0.1413560088296639</v>
      </c>
      <c r="D180" s="13">
        <f>NormalizationwithTrimmedData!E183</f>
        <v>0.1508236496422842</v>
      </c>
    </row>
    <row r="181" spans="1:4">
      <c r="A181" s="13">
        <f>NormalizationwithTrimmedData!B184</f>
        <v>0.15021789292189555</v>
      </c>
      <c r="B181" s="13">
        <f>NormalizationwithTrimmedData!C184</f>
        <v>0.16486436796978154</v>
      </c>
      <c r="C181" s="13">
        <f>NormalizationwithTrimmedData!D184</f>
        <v>0.14147074584981784</v>
      </c>
      <c r="D181" s="13">
        <f>NormalizationwithTrimmedData!E184</f>
        <v>0.15094607143582503</v>
      </c>
    </row>
    <row r="182" spans="1:4">
      <c r="A182" s="13">
        <f>NormalizationwithTrimmedData!B185</f>
        <v>0.15021789292189555</v>
      </c>
      <c r="B182" s="13">
        <f>NormalizationwithTrimmedData!C185</f>
        <v>0.16486436796978154</v>
      </c>
      <c r="C182" s="13">
        <f>NormalizationwithTrimmedData!D185</f>
        <v>0.14147074584981784</v>
      </c>
      <c r="D182" s="13">
        <f>NormalizationwithTrimmedData!E185</f>
        <v>0.15094607143582503</v>
      </c>
    </row>
    <row r="183" spans="1:4">
      <c r="A183" s="13">
        <f>NormalizationwithTrimmedData!B186</f>
        <v>0.15033972414081032</v>
      </c>
      <c r="B183" s="13">
        <f>NormalizationwithTrimmedData!C186</f>
        <v>0.16499807791947319</v>
      </c>
      <c r="C183" s="13">
        <f>NormalizationwithTrimmedData!D186</f>
        <v>0.14158548286997177</v>
      </c>
      <c r="D183" s="13">
        <f>NormalizationwithTrimmedData!E186</f>
        <v>0.15106849322936583</v>
      </c>
    </row>
    <row r="184" spans="1:4">
      <c r="A184" s="13">
        <f>NormalizationwithTrimmedData!B187</f>
        <v>0.15119254267321361</v>
      </c>
      <c r="B184" s="13">
        <f>NormalizationwithTrimmedData!C187</f>
        <v>0.16593404756731461</v>
      </c>
      <c r="C184" s="13">
        <f>NormalizationwithTrimmedData!D187</f>
        <v>0.14238864201104942</v>
      </c>
      <c r="D184" s="13">
        <f>NormalizationwithTrimmedData!E187</f>
        <v>0.15192544578415154</v>
      </c>
    </row>
    <row r="185" spans="1:4">
      <c r="A185" s="13">
        <f>NormalizationwithTrimmedData!B188</f>
        <v>0.15143620511104311</v>
      </c>
      <c r="B185" s="13">
        <f>NormalizationwithTrimmedData!C188</f>
        <v>0.16620146746669784</v>
      </c>
      <c r="C185" s="13">
        <f>NormalizationwithTrimmedData!D188</f>
        <v>0.1426181160513573</v>
      </c>
      <c r="D185" s="13">
        <f>NormalizationwithTrimmedData!E188</f>
        <v>0.15217028937123317</v>
      </c>
    </row>
    <row r="186" spans="1:4">
      <c r="A186" s="13">
        <f>NormalizationwithTrimmedData!B189</f>
        <v>0.1518016987677874</v>
      </c>
      <c r="B186" s="13">
        <f>NormalizationwithTrimmedData!C189</f>
        <v>0.16660259731577276</v>
      </c>
      <c r="C186" s="13">
        <f>NormalizationwithTrimmedData!D189</f>
        <v>0.14296232711181917</v>
      </c>
      <c r="D186" s="13">
        <f>NormalizationwithTrimmedData!E189</f>
        <v>0.15253755475185563</v>
      </c>
    </row>
    <row r="187" spans="1:4">
      <c r="A187" s="13">
        <f>NormalizationwithTrimmedData!B190</f>
        <v>0.15375099827042352</v>
      </c>
      <c r="B187" s="13">
        <f>NormalizationwithTrimmedData!C190</f>
        <v>0.16874195651083884</v>
      </c>
      <c r="C187" s="13">
        <f>NormalizationwithTrimmedData!D190</f>
        <v>0.14479811943428234</v>
      </c>
      <c r="D187" s="13">
        <f>NormalizationwithTrimmedData!E190</f>
        <v>0.15449630344850868</v>
      </c>
    </row>
    <row r="188" spans="1:4">
      <c r="A188" s="13">
        <f>NormalizationwithTrimmedData!B191</f>
        <v>0.1549693104595711</v>
      </c>
      <c r="B188" s="13">
        <f>NormalizationwithTrimmedData!C191</f>
        <v>0.17007905600775516</v>
      </c>
      <c r="C188" s="13">
        <f>NormalizationwithTrimmedData!D191</f>
        <v>0.14594548963582182</v>
      </c>
      <c r="D188" s="13">
        <f>NormalizationwithTrimmedData!E191</f>
        <v>0.15572052138391682</v>
      </c>
    </row>
    <row r="189" spans="1:4">
      <c r="A189" s="13">
        <f>NormalizationwithTrimmedData!B192</f>
        <v>0.15643128508654816</v>
      </c>
      <c r="B189" s="13">
        <f>NormalizationwithTrimmedData!C192</f>
        <v>0.17168357540405471</v>
      </c>
      <c r="C189" s="13">
        <f>NormalizationwithTrimmedData!D192</f>
        <v>0.14732233387766916</v>
      </c>
      <c r="D189" s="13">
        <f>NormalizationwithTrimmedData!E192</f>
        <v>0.15718958290640658</v>
      </c>
    </row>
    <row r="190" spans="1:4">
      <c r="A190" s="13">
        <f>NormalizationwithTrimmedData!B193</f>
        <v>0.15728410361895145</v>
      </c>
      <c r="B190" s="13">
        <f>NormalizationwithTrimmedData!C193</f>
        <v>0.17261954505189617</v>
      </c>
      <c r="C190" s="13">
        <f>NormalizationwithTrimmedData!D193</f>
        <v>0.14812549301874681</v>
      </c>
      <c r="D190" s="13">
        <f>NormalizationwithTrimmedData!E193</f>
        <v>0.15804653546119229</v>
      </c>
    </row>
    <row r="191" spans="1:4">
      <c r="A191" s="13">
        <f>NormalizationwithTrimmedData!B194</f>
        <v>0.15752776605678098</v>
      </c>
      <c r="B191" s="13">
        <f>NormalizationwithTrimmedData!C194</f>
        <v>0.17288696495127942</v>
      </c>
      <c r="C191" s="13">
        <f>NormalizationwithTrimmedData!D194</f>
        <v>0.14835496705905471</v>
      </c>
      <c r="D191" s="13">
        <f>NormalizationwithTrimmedData!E194</f>
        <v>0.15829137904827392</v>
      </c>
    </row>
    <row r="192" spans="1:4">
      <c r="A192" s="13">
        <f>NormalizationwithTrimmedData!B195</f>
        <v>0.15764959727569572</v>
      </c>
      <c r="B192" s="13">
        <f>NormalizationwithTrimmedData!C195</f>
        <v>0.17302067490097103</v>
      </c>
      <c r="C192" s="13">
        <f>NormalizationwithTrimmedData!D195</f>
        <v>0.14846970407920865</v>
      </c>
      <c r="D192" s="13">
        <f>NormalizationwithTrimmedData!E195</f>
        <v>0.15841380084181472</v>
      </c>
    </row>
    <row r="193" spans="1:4">
      <c r="A193" s="13">
        <f>NormalizationwithTrimmedData!B196</f>
        <v>0.15813692215135478</v>
      </c>
      <c r="B193" s="13">
        <f>NormalizationwithTrimmedData!C196</f>
        <v>0.1735555146997376</v>
      </c>
      <c r="C193" s="13">
        <f>NormalizationwithTrimmedData!D196</f>
        <v>0.14892865215982445</v>
      </c>
      <c r="D193" s="13">
        <f>NormalizationwithTrimmedData!E196</f>
        <v>0.15890348801597801</v>
      </c>
    </row>
    <row r="194" spans="1:4">
      <c r="A194" s="13">
        <f>NormalizationwithTrimmedData!B197</f>
        <v>0.16020805287290565</v>
      </c>
      <c r="B194" s="13">
        <f>NormalizationwithTrimmedData!C197</f>
        <v>0.17582858384449532</v>
      </c>
      <c r="C194" s="13">
        <f>NormalizationwithTrimmedData!D197</f>
        <v>0.15087918150244156</v>
      </c>
      <c r="D194" s="13">
        <f>NormalizationwithTrimmedData!E197</f>
        <v>0.16098465850617186</v>
      </c>
    </row>
    <row r="195" spans="1:4">
      <c r="A195" s="13">
        <f>NormalizationwithTrimmedData!B198</f>
        <v>0.16057354652964992</v>
      </c>
      <c r="B195" s="13">
        <f>NormalizationwithTrimmedData!C198</f>
        <v>0.17622971369357021</v>
      </c>
      <c r="C195" s="13">
        <f>NormalizationwithTrimmedData!D198</f>
        <v>0.1512233925629034</v>
      </c>
      <c r="D195" s="13">
        <f>NormalizationwithTrimmedData!E198</f>
        <v>0.16135192388679431</v>
      </c>
    </row>
    <row r="196" spans="1:4">
      <c r="A196" s="13">
        <f>NormalizationwithTrimmedData!B199</f>
        <v>0.16191368993771224</v>
      </c>
      <c r="B196" s="13">
        <f>NormalizationwithTrimmedData!C199</f>
        <v>0.17770052314017815</v>
      </c>
      <c r="C196" s="13">
        <f>NormalizationwithTrimmedData!D199</f>
        <v>0.15248549978459683</v>
      </c>
      <c r="D196" s="13">
        <f>NormalizationwithTrimmedData!E199</f>
        <v>0.16269856361574325</v>
      </c>
    </row>
    <row r="197" spans="1:4">
      <c r="A197" s="13">
        <f>NormalizationwithTrimmedData!B200</f>
        <v>0.16252284603228601</v>
      </c>
      <c r="B197" s="13">
        <f>NormalizationwithTrimmedData!C200</f>
        <v>0.17836907288863629</v>
      </c>
      <c r="C197" s="13">
        <f>NormalizationwithTrimmedData!D200</f>
        <v>0.15305918488536657</v>
      </c>
      <c r="D197" s="13">
        <f>NormalizationwithTrimmedData!E200</f>
        <v>0.16331067258344734</v>
      </c>
    </row>
    <row r="198" spans="1:4">
      <c r="A198" s="13">
        <f>NormalizationwithTrimmedData!B201</f>
        <v>0.16532496406732541</v>
      </c>
      <c r="B198" s="13">
        <f>NormalizationwithTrimmedData!C201</f>
        <v>0.1814444017315438</v>
      </c>
      <c r="C198" s="13">
        <f>NormalizationwithTrimmedData!D201</f>
        <v>0.15569813634890736</v>
      </c>
      <c r="D198" s="13">
        <f>NormalizationwithTrimmedData!E201</f>
        <v>0.16612637383488607</v>
      </c>
    </row>
    <row r="199" spans="1:4">
      <c r="A199" s="13">
        <f>NormalizationwithTrimmedData!B202</f>
        <v>0.16569045772406973</v>
      </c>
      <c r="B199" s="13">
        <f>NormalizationwithTrimmedData!C202</f>
        <v>0.18184553158061875</v>
      </c>
      <c r="C199" s="13">
        <f>NormalizationwithTrimmedData!D202</f>
        <v>0.15604234740936923</v>
      </c>
      <c r="D199" s="13">
        <f>NormalizationwithTrimmedData!E202</f>
        <v>0.16649363921550855</v>
      </c>
    </row>
    <row r="200" spans="1:4">
      <c r="A200" s="13">
        <f>NormalizationwithTrimmedData!B203</f>
        <v>0.166543276256473</v>
      </c>
      <c r="B200" s="13">
        <f>NormalizationwithTrimmedData!C203</f>
        <v>0.18278150122846015</v>
      </c>
      <c r="C200" s="13">
        <f>NormalizationwithTrimmedData!D203</f>
        <v>0.15684550655044685</v>
      </c>
      <c r="D200" s="13">
        <f>NormalizationwithTrimmedData!E203</f>
        <v>0.16735059177029424</v>
      </c>
    </row>
    <row r="201" spans="1:4">
      <c r="A201" s="13">
        <f>NormalizationwithTrimmedData!B204</f>
        <v>0.16715243235104679</v>
      </c>
      <c r="B201" s="13">
        <f>NormalizationwithTrimmedData!C204</f>
        <v>0.1834500509769183</v>
      </c>
      <c r="C201" s="13">
        <f>NormalizationwithTrimmedData!D204</f>
        <v>0.15741919165121659</v>
      </c>
      <c r="D201" s="13">
        <f>NormalizationwithTrimmedData!E204</f>
        <v>0.16796270073799832</v>
      </c>
    </row>
    <row r="202" spans="1:4">
      <c r="A202" s="13">
        <f>NormalizationwithTrimmedData!B205</f>
        <v>0.16727426356996156</v>
      </c>
      <c r="B202" s="13">
        <f>NormalizationwithTrimmedData!C205</f>
        <v>0.18358376092660994</v>
      </c>
      <c r="C202" s="13">
        <f>NormalizationwithTrimmedData!D205</f>
        <v>0.15753392867137056</v>
      </c>
      <c r="D202" s="13">
        <f>NormalizationwithTrimmedData!E205</f>
        <v>0.16808512253153915</v>
      </c>
    </row>
    <row r="203" spans="1:4">
      <c r="A203" s="13">
        <f>NormalizationwithTrimmedData!B206</f>
        <v>0.16800525088345009</v>
      </c>
      <c r="B203" s="13">
        <f>NormalizationwithTrimmedData!C206</f>
        <v>0.18438602062475973</v>
      </c>
      <c r="C203" s="13">
        <f>NormalizationwithTrimmedData!D206</f>
        <v>0.15822235079229424</v>
      </c>
      <c r="D203" s="13">
        <f>NormalizationwithTrimmedData!E206</f>
        <v>0.16881965329278403</v>
      </c>
    </row>
    <row r="204" spans="1:4">
      <c r="A204" s="13">
        <f>NormalizationwithTrimmedData!B207</f>
        <v>0.16995455038608623</v>
      </c>
      <c r="B204" s="13">
        <f>NormalizationwithTrimmedData!C207</f>
        <v>0.18652537981982584</v>
      </c>
      <c r="C204" s="13">
        <f>NormalizationwithTrimmedData!D207</f>
        <v>0.16005814311475741</v>
      </c>
      <c r="D204" s="13">
        <f>NormalizationwithTrimmedData!E207</f>
        <v>0.17077840198943708</v>
      </c>
    </row>
    <row r="205" spans="1:4">
      <c r="A205" s="13">
        <f>NormalizationwithTrimmedData!B208</f>
        <v>0.17056370648066002</v>
      </c>
      <c r="B205" s="13">
        <f>NormalizationwithTrimmedData!C208</f>
        <v>0.18719392956828401</v>
      </c>
      <c r="C205" s="13">
        <f>NormalizationwithTrimmedData!D208</f>
        <v>0.16063182821552716</v>
      </c>
      <c r="D205" s="13">
        <f>NormalizationwithTrimmedData!E208</f>
        <v>0.17139051095714117</v>
      </c>
    </row>
    <row r="206" spans="1:4">
      <c r="A206" s="13">
        <f>NormalizationwithTrimmedData!B209</f>
        <v>0.17166018745089281</v>
      </c>
      <c r="B206" s="13">
        <f>NormalizationwithTrimmedData!C209</f>
        <v>0.18839731911550867</v>
      </c>
      <c r="C206" s="13">
        <f>NormalizationwithTrimmedData!D209</f>
        <v>0.16166446139691268</v>
      </c>
      <c r="D206" s="13">
        <f>NormalizationwithTrimmedData!E209</f>
        <v>0.17249230709900848</v>
      </c>
    </row>
    <row r="207" spans="1:4">
      <c r="A207" s="13">
        <f>NormalizationwithTrimmedData!B210</f>
        <v>0.17519329279942078</v>
      </c>
      <c r="B207" s="13">
        <f>NormalizationwithTrimmedData!C210</f>
        <v>0.19227490765656602</v>
      </c>
      <c r="C207" s="13">
        <f>NormalizationwithTrimmedData!D210</f>
        <v>0.16499183498137718</v>
      </c>
      <c r="D207" s="13">
        <f>NormalizationwithTrimmedData!E210</f>
        <v>0.17604253911169213</v>
      </c>
    </row>
    <row r="208" spans="1:4">
      <c r="A208" s="13">
        <f>NormalizationwithTrimmedData!B211</f>
        <v>0.17531512401833552</v>
      </c>
      <c r="B208" s="13">
        <f>NormalizationwithTrimmedData!C211</f>
        <v>0.19240861760625763</v>
      </c>
      <c r="C208" s="13">
        <f>NormalizationwithTrimmedData!D211</f>
        <v>0.16510657200153112</v>
      </c>
      <c r="D208" s="13">
        <f>NormalizationwithTrimmedData!E211</f>
        <v>0.17616496090523293</v>
      </c>
    </row>
    <row r="209" spans="1:4">
      <c r="A209" s="13">
        <f>NormalizationwithTrimmedData!B212</f>
        <v>0.17555878645616504</v>
      </c>
      <c r="B209" s="13">
        <f>NormalizationwithTrimmedData!C212</f>
        <v>0.19267603750564088</v>
      </c>
      <c r="C209" s="13">
        <f>NormalizationwithTrimmedData!D212</f>
        <v>0.16533604604183902</v>
      </c>
      <c r="D209" s="13">
        <f>NormalizationwithTrimmedData!E212</f>
        <v>0.17640980449231458</v>
      </c>
    </row>
    <row r="210" spans="1:4">
      <c r="A210" s="13">
        <f>NormalizationwithTrimmedData!B213</f>
        <v>0.17555878645616504</v>
      </c>
      <c r="B210" s="13">
        <f>NormalizationwithTrimmedData!C213</f>
        <v>0.19267603750564088</v>
      </c>
      <c r="C210" s="13">
        <f>NormalizationwithTrimmedData!D213</f>
        <v>0.16533604604183902</v>
      </c>
      <c r="D210" s="13">
        <f>NormalizationwithTrimmedData!E213</f>
        <v>0.17640980449231458</v>
      </c>
    </row>
    <row r="211" spans="1:4">
      <c r="A211" s="13">
        <f>NormalizationwithTrimmedData!B214</f>
        <v>0.17641160498856837</v>
      </c>
      <c r="B211" s="13">
        <f>NormalizationwithTrimmedData!C214</f>
        <v>0.19361200715348231</v>
      </c>
      <c r="C211" s="13">
        <f>NormalizationwithTrimmedData!D214</f>
        <v>0.16613920518291667</v>
      </c>
      <c r="D211" s="13">
        <f>NormalizationwithTrimmedData!E214</f>
        <v>0.17726675704710029</v>
      </c>
    </row>
    <row r="212" spans="1:4">
      <c r="A212" s="13">
        <f>NormalizationwithTrimmedData!B215</f>
        <v>0.17957921668035204</v>
      </c>
      <c r="B212" s="13">
        <f>NormalizationwithTrimmedData!C215</f>
        <v>0.19708846584546472</v>
      </c>
      <c r="C212" s="13">
        <f>NormalizationwithTrimmedData!D215</f>
        <v>0.1691223677069193</v>
      </c>
      <c r="D212" s="13">
        <f>NormalizationwithTrimmedData!E215</f>
        <v>0.18044972367916146</v>
      </c>
    </row>
    <row r="213" spans="1:4">
      <c r="A213" s="13">
        <f>NormalizationwithTrimmedData!B216</f>
        <v>0.17957921668035204</v>
      </c>
      <c r="B213" s="13">
        <f>NormalizationwithTrimmedData!C216</f>
        <v>0.19708846584546472</v>
      </c>
      <c r="C213" s="13">
        <f>NormalizationwithTrimmedData!D216</f>
        <v>0.1691223677069193</v>
      </c>
      <c r="D213" s="13">
        <f>NormalizationwithTrimmedData!E216</f>
        <v>0.18044972367916146</v>
      </c>
    </row>
    <row r="214" spans="1:4">
      <c r="A214" s="13">
        <f>NormalizationwithTrimmedData!B217</f>
        <v>0.17957921668035204</v>
      </c>
      <c r="B214" s="13">
        <f>NormalizationwithTrimmedData!C217</f>
        <v>0.19708846584546472</v>
      </c>
      <c r="C214" s="13">
        <f>NormalizationwithTrimmedData!D217</f>
        <v>0.1691223677069193</v>
      </c>
      <c r="D214" s="13">
        <f>NormalizationwithTrimmedData!E217</f>
        <v>0.18044972367916146</v>
      </c>
    </row>
    <row r="215" spans="1:4">
      <c r="A215" s="13">
        <f>NormalizationwithTrimmedData!B218</f>
        <v>0.18225950349647668</v>
      </c>
      <c r="B215" s="13">
        <f>NormalizationwithTrimmedData!C218</f>
        <v>0.20003008473868061</v>
      </c>
      <c r="C215" s="13">
        <f>NormalizationwithTrimmedData!D218</f>
        <v>0.17164658215030615</v>
      </c>
      <c r="D215" s="13">
        <f>NormalizationwithTrimmedData!E218</f>
        <v>0.18314300313705942</v>
      </c>
    </row>
    <row r="216" spans="1:4">
      <c r="A216" s="13">
        <f>NormalizationwithTrimmedData!B219</f>
        <v>0.18347781568562427</v>
      </c>
      <c r="B216" s="13">
        <f>NormalizationwithTrimmedData!C219</f>
        <v>0.20136718423559696</v>
      </c>
      <c r="C216" s="13">
        <f>NormalizationwithTrimmedData!D219</f>
        <v>0.17279395235184564</v>
      </c>
      <c r="D216" s="13">
        <f>NormalizationwithTrimmedData!E219</f>
        <v>0.18436722107246756</v>
      </c>
    </row>
    <row r="217" spans="1:4">
      <c r="A217" s="13">
        <f>NormalizationwithTrimmedData!B220</f>
        <v>0.18664542737740794</v>
      </c>
      <c r="B217" s="13">
        <f>NormalizationwithTrimmedData!C220</f>
        <v>0.20484364292757934</v>
      </c>
      <c r="C217" s="13">
        <f>NormalizationwithTrimmedData!D220</f>
        <v>0.17577711487584827</v>
      </c>
      <c r="D217" s="13">
        <f>NormalizationwithTrimmedData!E220</f>
        <v>0.18755018770452875</v>
      </c>
    </row>
    <row r="218" spans="1:4">
      <c r="A218" s="13">
        <f>NormalizationwithTrimmedData!B221</f>
        <v>0.18725458347198173</v>
      </c>
      <c r="B218" s="13">
        <f>NormalizationwithTrimmedData!C221</f>
        <v>0.20551219267603749</v>
      </c>
      <c r="C218" s="13">
        <f>NormalizationwithTrimmedData!D221</f>
        <v>0.17635079997661801</v>
      </c>
      <c r="D218" s="13">
        <f>NormalizationwithTrimmedData!E221</f>
        <v>0.18816229667223283</v>
      </c>
    </row>
    <row r="219" spans="1:4">
      <c r="A219" s="13">
        <f>NormalizationwithTrimmedData!B222</f>
        <v>0.187620077128726</v>
      </c>
      <c r="B219" s="13">
        <f>NormalizationwithTrimmedData!C222</f>
        <v>0.20591332252511241</v>
      </c>
      <c r="C219" s="13">
        <f>NormalizationwithTrimmedData!D222</f>
        <v>0.17669501103707985</v>
      </c>
      <c r="D219" s="13">
        <f>NormalizationwithTrimmedData!E222</f>
        <v>0.18852956205285526</v>
      </c>
    </row>
    <row r="220" spans="1:4">
      <c r="A220" s="13">
        <f>NormalizationwithTrimmedData!B223</f>
        <v>0.187620077128726</v>
      </c>
      <c r="B220" s="13">
        <f>NormalizationwithTrimmedData!C223</f>
        <v>0.20591332252511241</v>
      </c>
      <c r="C220" s="13">
        <f>NormalizationwithTrimmedData!D223</f>
        <v>0.17669501103707985</v>
      </c>
      <c r="D220" s="13">
        <f>NormalizationwithTrimmedData!E223</f>
        <v>0.18852956205285526</v>
      </c>
    </row>
    <row r="221" spans="1:4">
      <c r="A221" s="13">
        <f>NormalizationwithTrimmedData!B224</f>
        <v>0.18798557078547026</v>
      </c>
      <c r="B221" s="13">
        <f>NormalizationwithTrimmedData!C224</f>
        <v>0.20631445237418727</v>
      </c>
      <c r="C221" s="13">
        <f>NormalizationwithTrimmedData!D224</f>
        <v>0.17703922209754169</v>
      </c>
      <c r="D221" s="13">
        <f>NormalizationwithTrimmedData!E224</f>
        <v>0.18889682743347769</v>
      </c>
    </row>
    <row r="222" spans="1:4">
      <c r="A222" s="13">
        <f>NormalizationwithTrimmedData!B225</f>
        <v>0.18822923322329979</v>
      </c>
      <c r="B222" s="13">
        <f>NormalizationwithTrimmedData!C225</f>
        <v>0.20658187227357053</v>
      </c>
      <c r="C222" s="13">
        <f>NormalizationwithTrimmedData!D225</f>
        <v>0.1772686961378496</v>
      </c>
      <c r="D222" s="13">
        <f>NormalizationwithTrimmedData!E225</f>
        <v>0.18914167102055934</v>
      </c>
    </row>
    <row r="223" spans="1:4">
      <c r="A223" s="13">
        <f>NormalizationwithTrimmedData!B226</f>
        <v>0.18920388297461782</v>
      </c>
      <c r="B223" s="13">
        <f>NormalizationwithTrimmedData!C226</f>
        <v>0.2076515518711036</v>
      </c>
      <c r="C223" s="13">
        <f>NormalizationwithTrimmedData!D226</f>
        <v>0.17818659229908118</v>
      </c>
      <c r="D223" s="13">
        <f>NormalizationwithTrimmedData!E226</f>
        <v>0.19012104536888585</v>
      </c>
    </row>
    <row r="224" spans="1:4">
      <c r="A224" s="13">
        <f>NormalizationwithTrimmedData!B227</f>
        <v>0.18932571419353261</v>
      </c>
      <c r="B224" s="13">
        <f>NormalizationwithTrimmedData!C227</f>
        <v>0.20778526182079524</v>
      </c>
      <c r="C224" s="13">
        <f>NormalizationwithTrimmedData!D227</f>
        <v>0.17830132931923515</v>
      </c>
      <c r="D224" s="13">
        <f>NormalizationwithTrimmedData!E227</f>
        <v>0.19024346716242668</v>
      </c>
    </row>
    <row r="225" spans="1:4">
      <c r="A225" s="13">
        <f>NormalizationwithTrimmedData!B228</f>
        <v>0.18969120785027688</v>
      </c>
      <c r="B225" s="13">
        <f>NormalizationwithTrimmedData!C228</f>
        <v>0.2081863916698701</v>
      </c>
      <c r="C225" s="13">
        <f>NormalizationwithTrimmedData!D228</f>
        <v>0.17864554037969699</v>
      </c>
      <c r="D225" s="13">
        <f>NormalizationwithTrimmedData!E228</f>
        <v>0.19061073254304914</v>
      </c>
    </row>
    <row r="226" spans="1:4">
      <c r="A226" s="13">
        <f>NormalizationwithTrimmedData!B229</f>
        <v>0.18969120785027688</v>
      </c>
      <c r="B226" s="13">
        <f>NormalizationwithTrimmedData!C229</f>
        <v>0.2081863916698701</v>
      </c>
      <c r="C226" s="13">
        <f>NormalizationwithTrimmedData!D229</f>
        <v>0.17864554037969699</v>
      </c>
      <c r="D226" s="13">
        <f>NormalizationwithTrimmedData!E229</f>
        <v>0.19061073254304914</v>
      </c>
    </row>
    <row r="227" spans="1:4">
      <c r="A227" s="13">
        <f>NormalizationwithTrimmedData!B230</f>
        <v>0.19212783222857202</v>
      </c>
      <c r="B227" s="13">
        <f>NormalizationwithTrimmedData!C230</f>
        <v>0.21086059066370275</v>
      </c>
      <c r="C227" s="13">
        <f>NormalizationwithTrimmedData!D230</f>
        <v>0.18094028078277594</v>
      </c>
      <c r="D227" s="13">
        <f>NormalizationwithTrimmedData!E230</f>
        <v>0.19305916841386542</v>
      </c>
    </row>
    <row r="228" spans="1:4">
      <c r="A228" s="13">
        <f>NormalizationwithTrimmedData!B231</f>
        <v>0.19273698832314581</v>
      </c>
      <c r="B228" s="13">
        <f>NormalizationwithTrimmedData!C231</f>
        <v>0.21152914041216092</v>
      </c>
      <c r="C228" s="13">
        <f>NormalizationwithTrimmedData!D231</f>
        <v>0.18151396588354568</v>
      </c>
      <c r="D228" s="13">
        <f>NormalizationwithTrimmedData!E231</f>
        <v>0.1936712773815695</v>
      </c>
    </row>
    <row r="229" spans="1:4">
      <c r="A229" s="13">
        <f>NormalizationwithTrimmedData!B232</f>
        <v>0.19334614441771958</v>
      </c>
      <c r="B229" s="13">
        <f>NormalizationwithTrimmedData!C232</f>
        <v>0.2121976901606191</v>
      </c>
      <c r="C229" s="13">
        <f>NormalizationwithTrimmedData!D232</f>
        <v>0.18208765098431542</v>
      </c>
      <c r="D229" s="13">
        <f>NormalizationwithTrimmedData!E232</f>
        <v>0.19428338634927358</v>
      </c>
    </row>
    <row r="230" spans="1:4">
      <c r="A230" s="13">
        <f>NormalizationwithTrimmedData!B233</f>
        <v>0.19407713173120811</v>
      </c>
      <c r="B230" s="13">
        <f>NormalizationwithTrimmedData!C233</f>
        <v>0.21299994985876886</v>
      </c>
      <c r="C230" s="13">
        <f>NormalizationwithTrimmedData!D233</f>
        <v>0.18277607310523911</v>
      </c>
      <c r="D230" s="13">
        <f>NormalizationwithTrimmedData!E233</f>
        <v>0.19501791711051847</v>
      </c>
    </row>
    <row r="231" spans="1:4">
      <c r="A231" s="13">
        <f>NormalizationwithTrimmedData!B234</f>
        <v>0.19444262538795237</v>
      </c>
      <c r="B231" s="13">
        <f>NormalizationwithTrimmedData!C234</f>
        <v>0.21340107970784372</v>
      </c>
      <c r="C231" s="13">
        <f>NormalizationwithTrimmedData!D234</f>
        <v>0.18312028416570095</v>
      </c>
      <c r="D231" s="13">
        <f>NormalizationwithTrimmedData!E234</f>
        <v>0.1953851824911409</v>
      </c>
    </row>
    <row r="232" spans="1:4">
      <c r="A232" s="13">
        <f>NormalizationwithTrimmedData!B235</f>
        <v>0.1946862878257819</v>
      </c>
      <c r="B232" s="13">
        <f>NormalizationwithTrimmedData!C235</f>
        <v>0.213668499607227</v>
      </c>
      <c r="C232" s="13">
        <f>NormalizationwithTrimmedData!D235</f>
        <v>0.18334975820600882</v>
      </c>
      <c r="D232" s="13">
        <f>NormalizationwithTrimmedData!E235</f>
        <v>0.19563002607822252</v>
      </c>
    </row>
    <row r="233" spans="1:4">
      <c r="A233" s="13">
        <f>NormalizationwithTrimmedData!B236</f>
        <v>0.19748840586082131</v>
      </c>
      <c r="B233" s="13">
        <f>NormalizationwithTrimmedData!C236</f>
        <v>0.21674382845013454</v>
      </c>
      <c r="C233" s="13">
        <f>NormalizationwithTrimmedData!D236</f>
        <v>0.18598870966954964</v>
      </c>
      <c r="D233" s="13">
        <f>NormalizationwithTrimmedData!E236</f>
        <v>0.19844572732966129</v>
      </c>
    </row>
    <row r="234" spans="1:4">
      <c r="A234" s="13">
        <f>NormalizationwithTrimmedData!B237</f>
        <v>0.19858488683105416</v>
      </c>
      <c r="B234" s="13">
        <f>NormalizationwithTrimmedData!C237</f>
        <v>0.21794721799735922</v>
      </c>
      <c r="C234" s="13">
        <f>NormalizationwithTrimmedData!D237</f>
        <v>0.18702134285093519</v>
      </c>
      <c r="D234" s="13">
        <f>NormalizationwithTrimmedData!E237</f>
        <v>0.19954752347152863</v>
      </c>
    </row>
    <row r="235" spans="1:4">
      <c r="A235" s="13">
        <f>NormalizationwithTrimmedData!B238</f>
        <v>0.19895038048779842</v>
      </c>
      <c r="B235" s="13">
        <f>NormalizationwithTrimmedData!C238</f>
        <v>0.21834834784643412</v>
      </c>
      <c r="C235" s="13">
        <f>NormalizationwithTrimmedData!D238</f>
        <v>0.18736555391139703</v>
      </c>
      <c r="D235" s="13">
        <f>NormalizationwithTrimmedData!E238</f>
        <v>0.19991478885215108</v>
      </c>
    </row>
    <row r="236" spans="1:4">
      <c r="A236" s="13">
        <f>NormalizationwithTrimmedData!B239</f>
        <v>0.20053418633369025</v>
      </c>
      <c r="B236" s="13">
        <f>NormalizationwithTrimmedData!C239</f>
        <v>0.2200865771924253</v>
      </c>
      <c r="C236" s="13">
        <f>NormalizationwithTrimmedData!D239</f>
        <v>0.18885713517339833</v>
      </c>
      <c r="D236" s="13">
        <f>NormalizationwithTrimmedData!E239</f>
        <v>0.20150627216818165</v>
      </c>
    </row>
    <row r="237" spans="1:4">
      <c r="A237" s="13">
        <f>NormalizationwithTrimmedData!B240</f>
        <v>0.20199616096066733</v>
      </c>
      <c r="B237" s="13">
        <f>NormalizationwithTrimmedData!C240</f>
        <v>0.22169109658872488</v>
      </c>
      <c r="C237" s="13">
        <f>NormalizationwithTrimmedData!D240</f>
        <v>0.19023397941524572</v>
      </c>
      <c r="D237" s="13">
        <f>NormalizationwithTrimmedData!E240</f>
        <v>0.20297533369067144</v>
      </c>
    </row>
    <row r="238" spans="1:4">
      <c r="A238" s="13">
        <f>NormalizationwithTrimmedData!B241</f>
        <v>0.2021179921795821</v>
      </c>
      <c r="B238" s="13">
        <f>NormalizationwithTrimmedData!C241</f>
        <v>0.22182480653841649</v>
      </c>
      <c r="C238" s="13">
        <f>NormalizationwithTrimmedData!D241</f>
        <v>0.19034871643539966</v>
      </c>
      <c r="D238" s="13">
        <f>NormalizationwithTrimmedData!E241</f>
        <v>0.20309775548421224</v>
      </c>
    </row>
    <row r="239" spans="1:4">
      <c r="A239" s="13">
        <f>NormalizationwithTrimmedData!B242</f>
        <v>0.20309264193090013</v>
      </c>
      <c r="B239" s="13">
        <f>NormalizationwithTrimmedData!C242</f>
        <v>0.22289448613594956</v>
      </c>
      <c r="C239" s="13">
        <f>NormalizationwithTrimmedData!D242</f>
        <v>0.19126661259663125</v>
      </c>
      <c r="D239" s="13">
        <f>NormalizationwithTrimmedData!E242</f>
        <v>0.20407712983253876</v>
      </c>
    </row>
    <row r="240" spans="1:4">
      <c r="A240" s="13">
        <f>NormalizationwithTrimmedData!B243</f>
        <v>0.20333630436872965</v>
      </c>
      <c r="B240" s="13">
        <f>NormalizationwithTrimmedData!C243</f>
        <v>0.22316190603533284</v>
      </c>
      <c r="C240" s="13">
        <f>NormalizationwithTrimmedData!D243</f>
        <v>0.19149608663693912</v>
      </c>
      <c r="D240" s="13">
        <f>NormalizationwithTrimmedData!E243</f>
        <v>0.20432197341962041</v>
      </c>
    </row>
    <row r="241" spans="1:4">
      <c r="A241" s="13">
        <f>NormalizationwithTrimmedData!B244</f>
        <v>0.20662574727942812</v>
      </c>
      <c r="B241" s="13">
        <f>NormalizationwithTrimmedData!C244</f>
        <v>0.22677207467700689</v>
      </c>
      <c r="C241" s="13">
        <f>NormalizationwithTrimmedData!D244</f>
        <v>0.19459398618109575</v>
      </c>
      <c r="D241" s="13">
        <f>NormalizationwithTrimmedData!E244</f>
        <v>0.20762736184522243</v>
      </c>
    </row>
    <row r="242" spans="1:4">
      <c r="A242" s="13">
        <f>NormalizationwithTrimmedData!B245</f>
        <v>0.20772222824966094</v>
      </c>
      <c r="B242" s="13">
        <f>NormalizationwithTrimmedData!C245</f>
        <v>0.22797546422423159</v>
      </c>
      <c r="C242" s="13">
        <f>NormalizationwithTrimmedData!D245</f>
        <v>0.1956266193624813</v>
      </c>
      <c r="D242" s="13">
        <f>NormalizationwithTrimmedData!E245</f>
        <v>0.20872915798708977</v>
      </c>
    </row>
    <row r="243" spans="1:4">
      <c r="A243" s="13">
        <f>NormalizationwithTrimmedData!B246</f>
        <v>0.20820955312531994</v>
      </c>
      <c r="B243" s="13">
        <f>NormalizationwithTrimmedData!C246</f>
        <v>0.2285103040229981</v>
      </c>
      <c r="C243" s="13">
        <f>NormalizationwithTrimmedData!D246</f>
        <v>0.19608556744309705</v>
      </c>
      <c r="D243" s="13">
        <f>NormalizationwithTrimmedData!E246</f>
        <v>0.209218845161253</v>
      </c>
    </row>
    <row r="244" spans="1:4">
      <c r="A244" s="13">
        <f>NormalizationwithTrimmedData!B247</f>
        <v>0.20906237165772326</v>
      </c>
      <c r="B244" s="13">
        <f>NormalizationwithTrimmedData!C247</f>
        <v>0.22944627367083953</v>
      </c>
      <c r="C244" s="13">
        <f>NormalizationwithTrimmedData!D247</f>
        <v>0.19688872658417469</v>
      </c>
      <c r="D244" s="13">
        <f>NormalizationwithTrimmedData!E247</f>
        <v>0.21007579771603874</v>
      </c>
    </row>
    <row r="245" spans="1:4">
      <c r="A245" s="13">
        <f>NormalizationwithTrimmedData!B248</f>
        <v>0.21064617750361508</v>
      </c>
      <c r="B245" s="13">
        <f>NormalizationwithTrimmedData!C248</f>
        <v>0.23118450301683074</v>
      </c>
      <c r="C245" s="13">
        <f>NormalizationwithTrimmedData!D248</f>
        <v>0.19838030784617602</v>
      </c>
      <c r="D245" s="13">
        <f>NormalizationwithTrimmedData!E248</f>
        <v>0.2116672810320693</v>
      </c>
    </row>
    <row r="246" spans="1:4">
      <c r="A246" s="13">
        <f>NormalizationwithTrimmedData!B249</f>
        <v>0.21125533359818888</v>
      </c>
      <c r="B246" s="13">
        <f>NormalizationwithTrimmedData!C249</f>
        <v>0.23185305276528889</v>
      </c>
      <c r="C246" s="13">
        <f>NormalizationwithTrimmedData!D249</f>
        <v>0.19895399294694577</v>
      </c>
      <c r="D246" s="13">
        <f>NormalizationwithTrimmedData!E249</f>
        <v>0.21227938999977339</v>
      </c>
    </row>
    <row r="247" spans="1:4">
      <c r="A247" s="13">
        <f>NormalizationwithTrimmedData!B250</f>
        <v>0.21186448969276267</v>
      </c>
      <c r="B247" s="13">
        <f>NormalizationwithTrimmedData!C250</f>
        <v>0.23252160251374704</v>
      </c>
      <c r="C247" s="13">
        <f>NormalizationwithTrimmedData!D250</f>
        <v>0.19952767804771551</v>
      </c>
      <c r="D247" s="13">
        <f>NormalizationwithTrimmedData!E250</f>
        <v>0.21289149896747747</v>
      </c>
    </row>
    <row r="248" spans="1:4">
      <c r="A248" s="13">
        <f>NormalizationwithTrimmedData!B251</f>
        <v>0.21198632091167741</v>
      </c>
      <c r="B248" s="13">
        <f>NormalizationwithTrimmedData!C251</f>
        <v>0.23265531246343865</v>
      </c>
      <c r="C248" s="13">
        <f>NormalizationwithTrimmedData!D251</f>
        <v>0.19964241506786942</v>
      </c>
      <c r="D248" s="13">
        <f>NormalizationwithTrimmedData!E251</f>
        <v>0.21301392076101827</v>
      </c>
    </row>
    <row r="249" spans="1:4">
      <c r="A249" s="13">
        <f>NormalizationwithTrimmedData!B252</f>
        <v>0.2121081521305922</v>
      </c>
      <c r="B249" s="13">
        <f>NormalizationwithTrimmedData!C252</f>
        <v>0.23278902241313032</v>
      </c>
      <c r="C249" s="13">
        <f>NormalizationwithTrimmedData!D252</f>
        <v>0.19975715208802342</v>
      </c>
      <c r="D249" s="13">
        <f>NormalizationwithTrimmedData!E252</f>
        <v>0.2131363425545591</v>
      </c>
    </row>
    <row r="250" spans="1:4">
      <c r="A250" s="13">
        <f>NormalizationwithTrimmedData!B253</f>
        <v>0.21296097066299549</v>
      </c>
      <c r="B250" s="13">
        <f>NormalizationwithTrimmedData!C253</f>
        <v>0.23372499206097175</v>
      </c>
      <c r="C250" s="13">
        <f>NormalizationwithTrimmedData!D253</f>
        <v>0.20056031122910103</v>
      </c>
      <c r="D250" s="13">
        <f>NormalizationwithTrimmedData!E253</f>
        <v>0.21399329510934481</v>
      </c>
    </row>
    <row r="251" spans="1:4">
      <c r="A251" s="13">
        <f>NormalizationwithTrimmedData!B254</f>
        <v>0.21442294528997255</v>
      </c>
      <c r="B251" s="13">
        <f>NormalizationwithTrimmedData!C254</f>
        <v>0.23532951145727127</v>
      </c>
      <c r="C251" s="13">
        <f>NormalizationwithTrimmedData!D254</f>
        <v>0.2019371554709484</v>
      </c>
      <c r="D251" s="13">
        <f>NormalizationwithTrimmedData!E254</f>
        <v>0.21546235663183458</v>
      </c>
    </row>
    <row r="252" spans="1:4">
      <c r="A252" s="13">
        <f>NormalizationwithTrimmedData!B255</f>
        <v>0.21491027016563161</v>
      </c>
      <c r="B252" s="13">
        <f>NormalizationwithTrimmedData!C255</f>
        <v>0.23586435125603783</v>
      </c>
      <c r="C252" s="13">
        <f>NormalizationwithTrimmedData!D255</f>
        <v>0.2023961035515642</v>
      </c>
      <c r="D252" s="13">
        <f>NormalizationwithTrimmedData!E255</f>
        <v>0.21595204380599783</v>
      </c>
    </row>
    <row r="253" spans="1:4">
      <c r="A253" s="13">
        <f>NormalizationwithTrimmedData!B256</f>
        <v>0.2157630886980349</v>
      </c>
      <c r="B253" s="13">
        <f>NormalizationwithTrimmedData!C256</f>
        <v>0.23680032090387926</v>
      </c>
      <c r="C253" s="13">
        <f>NormalizationwithTrimmedData!D256</f>
        <v>0.20319926269264185</v>
      </c>
      <c r="D253" s="13">
        <f>NormalizationwithTrimmedData!E256</f>
        <v>0.21680899636078357</v>
      </c>
    </row>
    <row r="254" spans="1:4">
      <c r="A254" s="13">
        <f>NormalizationwithTrimmedData!B257</f>
        <v>0.21612858235477916</v>
      </c>
      <c r="B254" s="13">
        <f>NormalizationwithTrimmedData!C257</f>
        <v>0.23720145075295415</v>
      </c>
      <c r="C254" s="13">
        <f>NormalizationwithTrimmedData!D257</f>
        <v>0.20354347375310369</v>
      </c>
      <c r="D254" s="13">
        <f>NormalizationwithTrimmedData!E257</f>
        <v>0.217176261741406</v>
      </c>
    </row>
    <row r="255" spans="1:4">
      <c r="A255" s="13">
        <f>NormalizationwithTrimmedData!B258</f>
        <v>0.21795605063850051</v>
      </c>
      <c r="B255" s="13">
        <f>NormalizationwithTrimmedData!C258</f>
        <v>0.23920709999832862</v>
      </c>
      <c r="C255" s="13">
        <f>NormalizationwithTrimmedData!D258</f>
        <v>0.2052645290554129</v>
      </c>
      <c r="D255" s="13">
        <f>NormalizationwithTrimmedData!E258</f>
        <v>0.21901258864451822</v>
      </c>
    </row>
    <row r="256" spans="1:4">
      <c r="A256" s="13">
        <f>NormalizationwithTrimmedData!B259</f>
        <v>0.21844337551415954</v>
      </c>
      <c r="B256" s="13">
        <f>NormalizationwithTrimmedData!C259</f>
        <v>0.23974193979709513</v>
      </c>
      <c r="C256" s="13">
        <f>NormalizationwithTrimmedData!D259</f>
        <v>0.20572347713602868</v>
      </c>
      <c r="D256" s="13">
        <f>NormalizationwithTrimmedData!E259</f>
        <v>0.21950227581868148</v>
      </c>
    </row>
    <row r="257" spans="1:4">
      <c r="A257" s="13">
        <f>NormalizationwithTrimmedData!B260</f>
        <v>0.21978351892222189</v>
      </c>
      <c r="B257" s="13">
        <f>NormalizationwithTrimmedData!C260</f>
        <v>0.24121274924370309</v>
      </c>
      <c r="C257" s="13">
        <f>NormalizationwithTrimmedData!D260</f>
        <v>0.20698558435772213</v>
      </c>
      <c r="D257" s="13">
        <f>NormalizationwithTrimmedData!E260</f>
        <v>0.22084891554763045</v>
      </c>
    </row>
    <row r="258" spans="1:4">
      <c r="A258" s="13">
        <f>NormalizationwithTrimmedData!B261</f>
        <v>0.22002718136005142</v>
      </c>
      <c r="B258" s="13">
        <f>NormalizationwithTrimmedData!C261</f>
        <v>0.24148016914308634</v>
      </c>
      <c r="C258" s="13">
        <f>NormalizationwithTrimmedData!D261</f>
        <v>0.20721505839803003</v>
      </c>
      <c r="D258" s="13">
        <f>NormalizationwithTrimmedData!E261</f>
        <v>0.2210937591347121</v>
      </c>
    </row>
    <row r="259" spans="1:4">
      <c r="A259" s="13">
        <f>NormalizationwithTrimmedData!B262</f>
        <v>0.22100183111136945</v>
      </c>
      <c r="B259" s="13">
        <f>NormalizationwithTrimmedData!C262</f>
        <v>0.24254984874061941</v>
      </c>
      <c r="C259" s="13">
        <f>NormalizationwithTrimmedData!D262</f>
        <v>0.20813295455926162</v>
      </c>
      <c r="D259" s="13">
        <f>NormalizationwithTrimmedData!E262</f>
        <v>0.22207313348303861</v>
      </c>
    </row>
    <row r="260" spans="1:4">
      <c r="A260" s="13">
        <f>NormalizationwithTrimmedData!B263</f>
        <v>0.22100183111136945</v>
      </c>
      <c r="B260" s="13">
        <f>NormalizationwithTrimmedData!C263</f>
        <v>0.24254984874061941</v>
      </c>
      <c r="C260" s="13">
        <f>NormalizationwithTrimmedData!D263</f>
        <v>0.20813295455926162</v>
      </c>
      <c r="D260" s="13">
        <f>NormalizationwithTrimmedData!E263</f>
        <v>0.22207313348303861</v>
      </c>
    </row>
    <row r="261" spans="1:4">
      <c r="A261" s="13">
        <f>NormalizationwithTrimmedData!B264</f>
        <v>0.22173281842485798</v>
      </c>
      <c r="B261" s="13">
        <f>NormalizationwithTrimmedData!C264</f>
        <v>0.24335210843876917</v>
      </c>
      <c r="C261" s="13">
        <f>NormalizationwithTrimmedData!D264</f>
        <v>0.20882137668018527</v>
      </c>
      <c r="D261" s="13">
        <f>NormalizationwithTrimmedData!E264</f>
        <v>0.2228076642442835</v>
      </c>
    </row>
    <row r="262" spans="1:4">
      <c r="A262" s="13">
        <f>NormalizationwithTrimmedData!B265</f>
        <v>0.22356028670857936</v>
      </c>
      <c r="B262" s="13">
        <f>NormalizationwithTrimmedData!C265</f>
        <v>0.24535775768414364</v>
      </c>
      <c r="C262" s="13">
        <f>NormalizationwithTrimmedData!D265</f>
        <v>0.2105424319824945</v>
      </c>
      <c r="D262" s="13">
        <f>NormalizationwithTrimmedData!E265</f>
        <v>0.22464399114739572</v>
      </c>
    </row>
    <row r="263" spans="1:4">
      <c r="A263" s="13">
        <f>NormalizationwithTrimmedData!B266</f>
        <v>0.22806804180842538</v>
      </c>
      <c r="B263" s="13">
        <f>NormalizationwithTrimmedData!C266</f>
        <v>0.25030502582273406</v>
      </c>
      <c r="C263" s="13">
        <f>NormalizationwithTrimmedData!D266</f>
        <v>0.21478770172819059</v>
      </c>
      <c r="D263" s="13">
        <f>NormalizationwithTrimmedData!E266</f>
        <v>0.22917359750840588</v>
      </c>
    </row>
    <row r="264" spans="1:4">
      <c r="A264" s="13">
        <f>NormalizationwithTrimmedData!B267</f>
        <v>0.22855536668408438</v>
      </c>
      <c r="B264" s="13">
        <f>NormalizationwithTrimmedData!C267</f>
        <v>0.25083986562150051</v>
      </c>
      <c r="C264" s="13">
        <f>NormalizationwithTrimmedData!D267</f>
        <v>0.21524664980880637</v>
      </c>
      <c r="D264" s="13">
        <f>NormalizationwithTrimmedData!E267</f>
        <v>0.22966328468256914</v>
      </c>
    </row>
    <row r="265" spans="1:4">
      <c r="A265" s="13">
        <f>NormalizationwithTrimmedData!B268</f>
        <v>0.22904269155974341</v>
      </c>
      <c r="B265" s="13">
        <f>NormalizationwithTrimmedData!C268</f>
        <v>0.25137470542026707</v>
      </c>
      <c r="C265" s="13">
        <f>NormalizationwithTrimmedData!D268</f>
        <v>0.21570559788942217</v>
      </c>
      <c r="D265" s="13">
        <f>NormalizationwithTrimmedData!E268</f>
        <v>0.23015297185673239</v>
      </c>
    </row>
    <row r="266" spans="1:4">
      <c r="A266" s="13">
        <f>NormalizationwithTrimmedData!B269</f>
        <v>0.22977367887323197</v>
      </c>
      <c r="B266" s="13">
        <f>NormalizationwithTrimmedData!C269</f>
        <v>0.25217696511841686</v>
      </c>
      <c r="C266" s="13">
        <f>NormalizationwithTrimmedData!D269</f>
        <v>0.21639402001034583</v>
      </c>
      <c r="D266" s="13">
        <f>NormalizationwithTrimmedData!E269</f>
        <v>0.23088750261797727</v>
      </c>
    </row>
    <row r="267" spans="1:4">
      <c r="A267" s="13">
        <f>NormalizationwithTrimmedData!B270</f>
        <v>0.22989551009214673</v>
      </c>
      <c r="B267" s="13">
        <f>NormalizationwithTrimmedData!C270</f>
        <v>0.2523106750681085</v>
      </c>
      <c r="C267" s="13">
        <f>NormalizationwithTrimmedData!D270</f>
        <v>0.21650875703049979</v>
      </c>
      <c r="D267" s="13">
        <f>NormalizationwithTrimmedData!E270</f>
        <v>0.2310099244115181</v>
      </c>
    </row>
    <row r="268" spans="1:4">
      <c r="A268" s="13">
        <f>NormalizationwithTrimmedData!B271</f>
        <v>0.22989551009214673</v>
      </c>
      <c r="B268" s="13">
        <f>NormalizationwithTrimmedData!C271</f>
        <v>0.2523106750681085</v>
      </c>
      <c r="C268" s="13">
        <f>NormalizationwithTrimmedData!D271</f>
        <v>0.21650875703049979</v>
      </c>
      <c r="D268" s="13">
        <f>NormalizationwithTrimmedData!E271</f>
        <v>0.2310099244115181</v>
      </c>
    </row>
    <row r="269" spans="1:4">
      <c r="A269" s="13">
        <f>NormalizationwithTrimmedData!B272</f>
        <v>0.23001734131106147</v>
      </c>
      <c r="B269" s="13">
        <f>NormalizationwithTrimmedData!C272</f>
        <v>0.25244438501780009</v>
      </c>
      <c r="C269" s="13">
        <f>NormalizationwithTrimmedData!D272</f>
        <v>0.21662349405065373</v>
      </c>
      <c r="D269" s="13">
        <f>NormalizationwithTrimmedData!E272</f>
        <v>0.2311323462050589</v>
      </c>
    </row>
    <row r="270" spans="1:4">
      <c r="A270" s="13">
        <f>NormalizationwithTrimmedData!B273</f>
        <v>0.23391594031633373</v>
      </c>
      <c r="B270" s="13">
        <f>NormalizationwithTrimmedData!C273</f>
        <v>0.25672310340793231</v>
      </c>
      <c r="C270" s="13">
        <f>NormalizationwithTrimmedData!D273</f>
        <v>0.2202950786955801</v>
      </c>
      <c r="D270" s="13">
        <f>NormalizationwithTrimmedData!E273</f>
        <v>0.235049843598365</v>
      </c>
    </row>
    <row r="271" spans="1:4">
      <c r="A271" s="13">
        <f>NormalizationwithTrimmedData!B274</f>
        <v>0.23428143397307799</v>
      </c>
      <c r="B271" s="13">
        <f>NormalizationwithTrimmedData!C274</f>
        <v>0.25712423325700723</v>
      </c>
      <c r="C271" s="13">
        <f>NormalizationwithTrimmedData!D274</f>
        <v>0.22063928975604191</v>
      </c>
      <c r="D271" s="13">
        <f>NormalizationwithTrimmedData!E274</f>
        <v>0.23541710897898743</v>
      </c>
    </row>
    <row r="272" spans="1:4">
      <c r="A272" s="13">
        <f>NormalizationwithTrimmedData!B275</f>
        <v>0.23537791494331081</v>
      </c>
      <c r="B272" s="13">
        <f>NormalizationwithTrimmedData!C275</f>
        <v>0.25832762280423194</v>
      </c>
      <c r="C272" s="13">
        <f>NormalizationwithTrimmedData!D275</f>
        <v>0.22167192293742746</v>
      </c>
      <c r="D272" s="13">
        <f>NormalizationwithTrimmedData!E275</f>
        <v>0.2365189051208548</v>
      </c>
    </row>
    <row r="273" spans="1:4">
      <c r="A273" s="13">
        <f>NormalizationwithTrimmedData!B276</f>
        <v>0.23574340860005508</v>
      </c>
      <c r="B273" s="13">
        <f>NormalizationwithTrimmedData!C276</f>
        <v>0.2587287526533068</v>
      </c>
      <c r="C273" s="13">
        <f>NormalizationwithTrimmedData!D276</f>
        <v>0.2220161339978893</v>
      </c>
      <c r="D273" s="13">
        <f>NormalizationwithTrimmedData!E276</f>
        <v>0.23688617050147723</v>
      </c>
    </row>
    <row r="274" spans="1:4">
      <c r="A274" s="13">
        <f>NormalizationwithTrimmedData!B277</f>
        <v>0.23574340860005508</v>
      </c>
      <c r="B274" s="13">
        <f>NormalizationwithTrimmedData!C277</f>
        <v>0.2587287526533068</v>
      </c>
      <c r="C274" s="13">
        <f>NormalizationwithTrimmedData!D277</f>
        <v>0.2220161339978893</v>
      </c>
      <c r="D274" s="13">
        <f>NormalizationwithTrimmedData!E277</f>
        <v>0.23688617050147723</v>
      </c>
    </row>
    <row r="275" spans="1:4">
      <c r="A275" s="13">
        <f>NormalizationwithTrimmedData!B278</f>
        <v>0.23610890225679934</v>
      </c>
      <c r="B275" s="13">
        <f>NormalizationwithTrimmedData!C278</f>
        <v>0.25912988250238167</v>
      </c>
      <c r="C275" s="13">
        <f>NormalizationwithTrimmedData!D278</f>
        <v>0.22236034505835114</v>
      </c>
      <c r="D275" s="13">
        <f>NormalizationwithTrimmedData!E278</f>
        <v>0.23725343588209968</v>
      </c>
    </row>
    <row r="276" spans="1:4">
      <c r="A276" s="13">
        <f>NormalizationwithTrimmedData!B279</f>
        <v>0.23659622713245837</v>
      </c>
      <c r="B276" s="13">
        <f>NormalizationwithTrimmedData!C279</f>
        <v>0.25966472230114823</v>
      </c>
      <c r="C276" s="13">
        <f>NormalizationwithTrimmedData!D279</f>
        <v>0.22281929313896695</v>
      </c>
      <c r="D276" s="13">
        <f>NormalizationwithTrimmedData!E279</f>
        <v>0.23774312305626294</v>
      </c>
    </row>
    <row r="277" spans="1:4">
      <c r="A277" s="13">
        <f>NormalizationwithTrimmedData!B280</f>
        <v>0.23659622713245837</v>
      </c>
      <c r="B277" s="13">
        <f>NormalizationwithTrimmedData!C280</f>
        <v>0.25966472230114823</v>
      </c>
      <c r="C277" s="13">
        <f>NormalizationwithTrimmedData!D280</f>
        <v>0.22281929313896695</v>
      </c>
      <c r="D277" s="13">
        <f>NormalizationwithTrimmedData!E280</f>
        <v>0.23774312305626294</v>
      </c>
    </row>
    <row r="278" spans="1:4">
      <c r="A278" s="13">
        <f>NormalizationwithTrimmedData!B281</f>
        <v>0.23659622713245837</v>
      </c>
      <c r="B278" s="13">
        <f>NormalizationwithTrimmedData!C281</f>
        <v>0.25966472230114823</v>
      </c>
      <c r="C278" s="13">
        <f>NormalizationwithTrimmedData!D281</f>
        <v>0.22281929313896695</v>
      </c>
      <c r="D278" s="13">
        <f>NormalizationwithTrimmedData!E281</f>
        <v>0.23774312305626294</v>
      </c>
    </row>
    <row r="279" spans="1:4">
      <c r="A279" s="13">
        <f>NormalizationwithTrimmedData!B282</f>
        <v>0.23659622713245837</v>
      </c>
      <c r="B279" s="13">
        <f>NormalizationwithTrimmedData!C282</f>
        <v>0.25966472230114823</v>
      </c>
      <c r="C279" s="13">
        <f>NormalizationwithTrimmedData!D282</f>
        <v>0.22281929313896695</v>
      </c>
      <c r="D279" s="13">
        <f>NormalizationwithTrimmedData!E282</f>
        <v>0.23774312305626294</v>
      </c>
    </row>
    <row r="280" spans="1:4">
      <c r="A280" s="13">
        <f>NormalizationwithTrimmedData!B283</f>
        <v>0.23659622713245837</v>
      </c>
      <c r="B280" s="13">
        <f>NormalizationwithTrimmedData!C283</f>
        <v>0.25966472230114823</v>
      </c>
      <c r="C280" s="13">
        <f>NormalizationwithTrimmedData!D283</f>
        <v>0.22281929313896695</v>
      </c>
      <c r="D280" s="13">
        <f>NormalizationwithTrimmedData!E283</f>
        <v>0.23774312305626294</v>
      </c>
    </row>
    <row r="281" spans="1:4">
      <c r="A281" s="13">
        <f>NormalizationwithTrimmedData!B284</f>
        <v>0.23659622713245837</v>
      </c>
      <c r="B281" s="13">
        <f>NormalizationwithTrimmedData!C284</f>
        <v>0.25966472230114823</v>
      </c>
      <c r="C281" s="13">
        <f>NormalizationwithTrimmedData!D284</f>
        <v>0.22281929313896695</v>
      </c>
      <c r="D281" s="13">
        <f>NormalizationwithTrimmedData!E284</f>
        <v>0.23774312305626294</v>
      </c>
    </row>
    <row r="282" spans="1:4">
      <c r="A282" s="13">
        <f>NormalizationwithTrimmedData!B285</f>
        <v>0.23659622713245837</v>
      </c>
      <c r="B282" s="13">
        <f>NormalizationwithTrimmedData!C285</f>
        <v>0.25966472230114823</v>
      </c>
      <c r="C282" s="13">
        <f>NormalizationwithTrimmedData!D285</f>
        <v>0.22281929313896695</v>
      </c>
      <c r="D282" s="13">
        <f>NormalizationwithTrimmedData!E285</f>
        <v>0.23774312305626294</v>
      </c>
    </row>
    <row r="283" spans="1:4">
      <c r="A283" s="13">
        <f>NormalizationwithTrimmedData!B286</f>
        <v>0.23659622713245837</v>
      </c>
      <c r="B283" s="13">
        <f>NormalizationwithTrimmedData!C286</f>
        <v>0.25966472230114823</v>
      </c>
      <c r="C283" s="13">
        <f>NormalizationwithTrimmedData!D286</f>
        <v>0.22281929313896695</v>
      </c>
      <c r="D283" s="13">
        <f>NormalizationwithTrimmedData!E286</f>
        <v>0.23774312305626294</v>
      </c>
    </row>
    <row r="284" spans="1:4">
      <c r="A284" s="13">
        <f>NormalizationwithTrimmedData!B287</f>
        <v>0.23659622713245837</v>
      </c>
      <c r="B284" s="13">
        <f>NormalizationwithTrimmedData!C287</f>
        <v>0.25966472230114823</v>
      </c>
      <c r="C284" s="13">
        <f>NormalizationwithTrimmedData!D287</f>
        <v>0.22281929313896695</v>
      </c>
      <c r="D284" s="13">
        <f>NormalizationwithTrimmedData!E287</f>
        <v>0.23774312305626294</v>
      </c>
    </row>
    <row r="285" spans="1:4">
      <c r="A285" s="13">
        <f>NormalizationwithTrimmedData!B288</f>
        <v>0.23659622713245837</v>
      </c>
      <c r="B285" s="13">
        <f>NormalizationwithTrimmedData!C288</f>
        <v>0.25966472230114823</v>
      </c>
      <c r="C285" s="13">
        <f>NormalizationwithTrimmedData!D288</f>
        <v>0.22281929313896695</v>
      </c>
      <c r="D285" s="13">
        <f>NormalizationwithTrimmedData!E288</f>
        <v>0.23774312305626294</v>
      </c>
    </row>
    <row r="286" spans="1:4">
      <c r="A286" s="13">
        <f>NormalizationwithTrimmedData!B289</f>
        <v>0.23659622713245837</v>
      </c>
      <c r="B286" s="13">
        <f>NormalizationwithTrimmedData!C289</f>
        <v>0.25966472230114823</v>
      </c>
      <c r="C286" s="13">
        <f>NormalizationwithTrimmedData!D289</f>
        <v>0.22281929313896695</v>
      </c>
      <c r="D286" s="13">
        <f>NormalizationwithTrimmedData!E289</f>
        <v>0.23774312305626294</v>
      </c>
    </row>
    <row r="287" spans="1:4">
      <c r="A287" s="13">
        <f>NormalizationwithTrimmedData!B290</f>
        <v>0.23659622713245837</v>
      </c>
      <c r="B287" s="13">
        <f>NormalizationwithTrimmedData!C290</f>
        <v>0.25966472230114823</v>
      </c>
      <c r="C287" s="13">
        <f>NormalizationwithTrimmedData!D290</f>
        <v>0.22281929313896695</v>
      </c>
      <c r="D287" s="13">
        <f>NormalizationwithTrimmedData!E290</f>
        <v>0.23774312305626294</v>
      </c>
    </row>
    <row r="288" spans="1:4">
      <c r="A288" s="13">
        <f>NormalizationwithTrimmedData!B291</f>
        <v>0.23659622713245837</v>
      </c>
      <c r="B288" s="13">
        <f>NormalizationwithTrimmedData!C291</f>
        <v>0.25966472230114823</v>
      </c>
      <c r="C288" s="13">
        <f>NormalizationwithTrimmedData!D291</f>
        <v>0.22281929313896695</v>
      </c>
      <c r="D288" s="13">
        <f>NormalizationwithTrimmedData!E291</f>
        <v>0.23774312305626294</v>
      </c>
    </row>
    <row r="289" spans="1:4">
      <c r="A289" s="13">
        <f>NormalizationwithTrimmedData!B292</f>
        <v>0.23659622713245837</v>
      </c>
      <c r="B289" s="13">
        <f>NormalizationwithTrimmedData!C292</f>
        <v>0.25966472230114823</v>
      </c>
      <c r="C289" s="13">
        <f>NormalizationwithTrimmedData!D292</f>
        <v>0.22281929313896695</v>
      </c>
      <c r="D289" s="13">
        <f>NormalizationwithTrimmedData!E292</f>
        <v>0.23774312305626294</v>
      </c>
    </row>
    <row r="290" spans="1:4">
      <c r="A290" s="13">
        <f>NormalizationwithTrimmedData!B293</f>
        <v>0.23659622713245837</v>
      </c>
      <c r="B290" s="13">
        <f>NormalizationwithTrimmedData!C293</f>
        <v>0.25966472230114823</v>
      </c>
      <c r="C290" s="13">
        <f>NormalizationwithTrimmedData!D293</f>
        <v>0.22281929313896695</v>
      </c>
      <c r="D290" s="13">
        <f>NormalizationwithTrimmedData!E293</f>
        <v>0.23774312305626294</v>
      </c>
    </row>
    <row r="291" spans="1:4">
      <c r="A291" s="13">
        <f>NormalizationwithTrimmedData!B294</f>
        <v>0.23659622713245837</v>
      </c>
      <c r="B291" s="13">
        <f>NormalizationwithTrimmedData!C294</f>
        <v>0.25966472230114823</v>
      </c>
      <c r="C291" s="13">
        <f>NormalizationwithTrimmedData!D294</f>
        <v>0.22281929313896695</v>
      </c>
      <c r="D291" s="13">
        <f>NormalizationwithTrimmedData!E294</f>
        <v>0.23774312305626294</v>
      </c>
    </row>
    <row r="292" spans="1:4">
      <c r="A292" s="13">
        <f>NormalizationwithTrimmedData!B295</f>
        <v>0.23659622713245837</v>
      </c>
      <c r="B292" s="13">
        <f>NormalizationwithTrimmedData!C295</f>
        <v>0.25966472230114823</v>
      </c>
      <c r="C292" s="13">
        <f>NormalizationwithTrimmedData!D295</f>
        <v>0.22281929313896695</v>
      </c>
      <c r="D292" s="13">
        <f>NormalizationwithTrimmedData!E295</f>
        <v>0.23774312305626294</v>
      </c>
    </row>
    <row r="293" spans="1:4">
      <c r="A293" s="13">
        <f>NormalizationwithTrimmedData!B296</f>
        <v>0.23659622713245837</v>
      </c>
      <c r="B293" s="13">
        <f>NormalizationwithTrimmedData!C296</f>
        <v>0.25966472230114823</v>
      </c>
      <c r="C293" s="13">
        <f>NormalizationwithTrimmedData!D296</f>
        <v>0.22281929313896695</v>
      </c>
      <c r="D293" s="13">
        <f>NormalizationwithTrimmedData!E296</f>
        <v>0.23774312305626294</v>
      </c>
    </row>
    <row r="294" spans="1:4">
      <c r="A294" s="13">
        <f>NormalizationwithTrimmedData!B297</f>
        <v>0.23659622713245837</v>
      </c>
      <c r="B294" s="13">
        <f>NormalizationwithTrimmedData!C297</f>
        <v>0.25966472230114823</v>
      </c>
      <c r="C294" s="13">
        <f>NormalizationwithTrimmedData!D297</f>
        <v>0.22281929313896695</v>
      </c>
      <c r="D294" s="13">
        <f>NormalizationwithTrimmedData!E297</f>
        <v>0.23774312305626294</v>
      </c>
    </row>
    <row r="295" spans="1:4">
      <c r="A295" s="13">
        <f>NormalizationwithTrimmedData!B298</f>
        <v>0.23659622713245837</v>
      </c>
      <c r="B295" s="13">
        <f>NormalizationwithTrimmedData!C298</f>
        <v>0.25966472230114823</v>
      </c>
      <c r="C295" s="13">
        <f>NormalizationwithTrimmedData!D298</f>
        <v>0.22281929313896695</v>
      </c>
      <c r="D295" s="13">
        <f>NormalizationwithTrimmedData!E298</f>
        <v>0.23774312305626294</v>
      </c>
    </row>
    <row r="296" spans="1:4">
      <c r="A296" s="13">
        <f>NormalizationwithTrimmedData!B299</f>
        <v>0.23659622713245837</v>
      </c>
      <c r="B296" s="13">
        <f>NormalizationwithTrimmedData!C299</f>
        <v>0.25966472230114823</v>
      </c>
      <c r="C296" s="13">
        <f>NormalizationwithTrimmedData!D299</f>
        <v>0.22281929313896695</v>
      </c>
      <c r="D296" s="13">
        <f>NormalizationwithTrimmedData!E299</f>
        <v>0.23774312305626294</v>
      </c>
    </row>
    <row r="297" spans="1:4">
      <c r="A297" s="13">
        <f>NormalizationwithTrimmedData!B300</f>
        <v>0.23659622713245837</v>
      </c>
      <c r="B297" s="13">
        <f>NormalizationwithTrimmedData!C300</f>
        <v>0.25966472230114823</v>
      </c>
      <c r="C297" s="13">
        <f>NormalizationwithTrimmedData!D300</f>
        <v>0.22281929313896695</v>
      </c>
      <c r="D297" s="13">
        <f>NormalizationwithTrimmedData!E300</f>
        <v>0.23774312305626294</v>
      </c>
    </row>
    <row r="298" spans="1:4">
      <c r="A298" s="13">
        <f>NormalizationwithTrimmedData!B301</f>
        <v>0.23659622713245837</v>
      </c>
      <c r="B298" s="13">
        <f>NormalizationwithTrimmedData!C301</f>
        <v>0.25966472230114823</v>
      </c>
      <c r="C298" s="13">
        <f>NormalizationwithTrimmedData!D301</f>
        <v>0.22281929313896695</v>
      </c>
      <c r="D298" s="13">
        <f>NormalizationwithTrimmedData!E301</f>
        <v>0.23774312305626294</v>
      </c>
    </row>
    <row r="299" spans="1:4">
      <c r="A299" s="13">
        <f>NormalizationwithTrimmedData!B302</f>
        <v>0.23659622713245837</v>
      </c>
      <c r="B299" s="13">
        <f>NormalizationwithTrimmedData!C302</f>
        <v>0.25966472230114823</v>
      </c>
      <c r="C299" s="13">
        <f>NormalizationwithTrimmedData!D302</f>
        <v>0.22281929313896695</v>
      </c>
      <c r="D299" s="13">
        <f>NormalizationwithTrimmedData!E302</f>
        <v>0.23774312305626294</v>
      </c>
    </row>
    <row r="300" spans="1:4">
      <c r="A300" s="13">
        <f>NormalizationwithTrimmedData!B303</f>
        <v>0.23659622713245837</v>
      </c>
      <c r="B300" s="13">
        <f>NormalizationwithTrimmedData!C303</f>
        <v>0.25966472230114823</v>
      </c>
      <c r="C300" s="13">
        <f>NormalizationwithTrimmedData!D303</f>
        <v>0.22281929313896695</v>
      </c>
      <c r="D300" s="13">
        <f>NormalizationwithTrimmedData!E303</f>
        <v>0.23774312305626294</v>
      </c>
    </row>
    <row r="301" spans="1:4">
      <c r="A301" s="13">
        <f>NormalizationwithTrimmedData!B304</f>
        <v>0.23659622713245837</v>
      </c>
      <c r="B301" s="13">
        <f>NormalizationwithTrimmedData!C304</f>
        <v>0.25966472230114823</v>
      </c>
      <c r="C301" s="13">
        <f>NormalizationwithTrimmedData!D304</f>
        <v>0.22281929313896695</v>
      </c>
      <c r="D301" s="13">
        <f>NormalizationwithTrimmedData!E304</f>
        <v>0.23774312305626294</v>
      </c>
    </row>
    <row r="302" spans="1:4">
      <c r="A302" s="13">
        <f>NormalizationwithTrimmedData!B305</f>
        <v>0.23659622713245837</v>
      </c>
      <c r="B302" s="13">
        <f>NormalizationwithTrimmedData!C305</f>
        <v>0.25966472230114823</v>
      </c>
      <c r="C302" s="13">
        <f>NormalizationwithTrimmedData!D305</f>
        <v>0.22281929313896695</v>
      </c>
      <c r="D302" s="13">
        <f>NormalizationwithTrimmedData!E305</f>
        <v>0.23774312305626294</v>
      </c>
    </row>
    <row r="303" spans="1:4">
      <c r="A303" s="13">
        <f>NormalizationwithTrimmedData!B306</f>
        <v>0.23659622713245837</v>
      </c>
      <c r="B303" s="13">
        <f>NormalizationwithTrimmedData!C306</f>
        <v>0.25966472230114823</v>
      </c>
      <c r="C303" s="13">
        <f>NormalizationwithTrimmedData!D306</f>
        <v>0.22281929313896695</v>
      </c>
      <c r="D303" s="13">
        <f>NormalizationwithTrimmedData!E306</f>
        <v>0.23774312305626294</v>
      </c>
    </row>
    <row r="304" spans="1:4">
      <c r="A304" s="13">
        <f>NormalizationwithTrimmedData!B307</f>
        <v>0.23659622713245837</v>
      </c>
      <c r="B304" s="13">
        <f>NormalizationwithTrimmedData!C307</f>
        <v>0.25966472230114823</v>
      </c>
      <c r="C304" s="13">
        <f>NormalizationwithTrimmedData!D307</f>
        <v>0.22281929313896695</v>
      </c>
      <c r="D304" s="13">
        <f>NormalizationwithTrimmedData!E307</f>
        <v>0.23774312305626294</v>
      </c>
    </row>
    <row r="305" spans="1:4">
      <c r="A305" s="13">
        <f>NormalizationwithTrimmedData!B308</f>
        <v>0.23659622713245837</v>
      </c>
      <c r="B305" s="13">
        <f>NormalizationwithTrimmedData!C308</f>
        <v>0.25966472230114823</v>
      </c>
      <c r="C305" s="13">
        <f>NormalizationwithTrimmedData!D308</f>
        <v>0.22281929313896695</v>
      </c>
      <c r="D305" s="13">
        <f>NormalizationwithTrimmedData!E308</f>
        <v>0.23774312305626294</v>
      </c>
    </row>
    <row r="306" spans="1:4">
      <c r="A306" s="13">
        <f>NormalizationwithTrimmedData!B309</f>
        <v>0.23659622713245837</v>
      </c>
      <c r="B306" s="13">
        <f>NormalizationwithTrimmedData!C309</f>
        <v>0.25966472230114823</v>
      </c>
      <c r="C306" s="13">
        <f>NormalizationwithTrimmedData!D309</f>
        <v>0.22281929313896695</v>
      </c>
      <c r="D306" s="13">
        <f>NormalizationwithTrimmedData!E309</f>
        <v>0.23774312305626294</v>
      </c>
    </row>
    <row r="307" spans="1:4">
      <c r="A307" s="13">
        <f>NormalizationwithTrimmedData!B310</f>
        <v>0.23659622713245837</v>
      </c>
      <c r="B307" s="13">
        <f>NormalizationwithTrimmedData!C310</f>
        <v>0.25966472230114823</v>
      </c>
      <c r="C307" s="13">
        <f>NormalizationwithTrimmedData!D310</f>
        <v>0.22281929313896695</v>
      </c>
      <c r="D307" s="13">
        <f>NormalizationwithTrimmedData!E310</f>
        <v>0.23774312305626294</v>
      </c>
    </row>
    <row r="308" spans="1:4">
      <c r="A308" s="13">
        <f>NormalizationwithTrimmedData!B311</f>
        <v>0.23659622713245837</v>
      </c>
      <c r="B308" s="13">
        <f>NormalizationwithTrimmedData!C311</f>
        <v>0.25966472230114823</v>
      </c>
      <c r="C308" s="13">
        <f>NormalizationwithTrimmedData!D311</f>
        <v>0.22281929313896695</v>
      </c>
      <c r="D308" s="13">
        <f>NormalizationwithTrimmedData!E311</f>
        <v>0.23774312305626294</v>
      </c>
    </row>
    <row r="309" spans="1:4">
      <c r="A309" s="13">
        <f>NormalizationwithTrimmedData!B312</f>
        <v>0.23659622713245837</v>
      </c>
      <c r="B309" s="13">
        <f>NormalizationwithTrimmedData!C312</f>
        <v>0.25966472230114823</v>
      </c>
      <c r="C309" s="13">
        <f>NormalizationwithTrimmedData!D312</f>
        <v>0.22281929313896695</v>
      </c>
      <c r="D309" s="13">
        <f>NormalizationwithTrimmedData!E312</f>
        <v>0.23774312305626294</v>
      </c>
    </row>
    <row r="310" spans="1:4">
      <c r="A310" s="13">
        <f>NormalizationwithTrimmedData!B313</f>
        <v>0.23659622713245837</v>
      </c>
      <c r="B310" s="13">
        <f>NormalizationwithTrimmedData!C313</f>
        <v>0.25966472230114823</v>
      </c>
      <c r="C310" s="13">
        <f>NormalizationwithTrimmedData!D313</f>
        <v>0.22281929313896695</v>
      </c>
      <c r="D310" s="13">
        <f>NormalizationwithTrimmedData!E313</f>
        <v>0.23774312305626294</v>
      </c>
    </row>
    <row r="311" spans="1:4">
      <c r="A311" s="13">
        <f>NormalizationwithTrimmedData!B314</f>
        <v>0.23659622713245837</v>
      </c>
      <c r="B311" s="13">
        <f>NormalizationwithTrimmedData!C314</f>
        <v>0.25966472230114823</v>
      </c>
      <c r="C311" s="13">
        <f>NormalizationwithTrimmedData!D314</f>
        <v>0.22281929313896695</v>
      </c>
      <c r="D311" s="13">
        <f>NormalizationwithTrimmedData!E314</f>
        <v>0.23774312305626294</v>
      </c>
    </row>
    <row r="312" spans="1:4">
      <c r="A312" s="13">
        <f>NormalizationwithTrimmedData!B315</f>
        <v>0.23659622713245837</v>
      </c>
      <c r="B312" s="13">
        <f>NormalizationwithTrimmedData!C315</f>
        <v>0.25966472230114823</v>
      </c>
      <c r="C312" s="13">
        <f>NormalizationwithTrimmedData!D315</f>
        <v>0.22281929313896695</v>
      </c>
      <c r="D312" s="13">
        <f>NormalizationwithTrimmedData!E315</f>
        <v>0.23774312305626294</v>
      </c>
    </row>
    <row r="313" spans="1:4">
      <c r="A313" s="13">
        <f>NormalizationwithTrimmedData!B316</f>
        <v>0.23659622713245837</v>
      </c>
      <c r="B313" s="13">
        <f>NormalizationwithTrimmedData!C316</f>
        <v>0.25966472230114823</v>
      </c>
      <c r="C313" s="13">
        <f>NormalizationwithTrimmedData!D316</f>
        <v>0.22281929313896695</v>
      </c>
      <c r="D313" s="13">
        <f>NormalizationwithTrimmedData!E316</f>
        <v>0.23774312305626294</v>
      </c>
    </row>
    <row r="314" spans="1:4">
      <c r="A314" s="13">
        <f>NormalizationwithTrimmedData!B317</f>
        <v>0.23659622713245837</v>
      </c>
      <c r="B314" s="13">
        <f>NormalizationwithTrimmedData!C317</f>
        <v>0.25966472230114823</v>
      </c>
      <c r="C314" s="13">
        <f>NormalizationwithTrimmedData!D317</f>
        <v>0.22281929313896695</v>
      </c>
      <c r="D314" s="13">
        <f>NormalizationwithTrimmedData!E317</f>
        <v>0.23774312305626294</v>
      </c>
    </row>
    <row r="315" spans="1:4">
      <c r="A315" s="13">
        <f>NormalizationwithTrimmedData!B318</f>
        <v>0.23659622713245837</v>
      </c>
      <c r="B315" s="13">
        <f>NormalizationwithTrimmedData!C318</f>
        <v>0.25966472230114823</v>
      </c>
      <c r="C315" s="13">
        <f>NormalizationwithTrimmedData!D318</f>
        <v>0.22281929313896695</v>
      </c>
      <c r="D315" s="13">
        <f>NormalizationwithTrimmedData!E318</f>
        <v>0.23774312305626294</v>
      </c>
    </row>
    <row r="316" spans="1:4">
      <c r="A316" s="13">
        <f>NormalizationwithTrimmedData!B319</f>
        <v>0.23659622713245837</v>
      </c>
      <c r="B316" s="13">
        <f>NormalizationwithTrimmedData!C319</f>
        <v>0.25966472230114823</v>
      </c>
      <c r="C316" s="13">
        <f>NormalizationwithTrimmedData!D319</f>
        <v>0.22281929313896695</v>
      </c>
      <c r="D316" s="13">
        <f>NormalizationwithTrimmedData!E319</f>
        <v>0.23774312305626294</v>
      </c>
    </row>
    <row r="317" spans="1:4">
      <c r="A317" s="13">
        <f>NormalizationwithTrimmedData!B320</f>
        <v>0.23659622713245837</v>
      </c>
      <c r="B317" s="13">
        <f>NormalizationwithTrimmedData!C320</f>
        <v>0.25966472230114823</v>
      </c>
      <c r="C317" s="13">
        <f>NormalizationwithTrimmedData!D320</f>
        <v>0.22281929313896695</v>
      </c>
      <c r="D317" s="13">
        <f>NormalizationwithTrimmedData!E320</f>
        <v>0.23774312305626294</v>
      </c>
    </row>
    <row r="318" spans="1:4">
      <c r="A318" s="13">
        <f>NormalizationwithTrimmedData!B321</f>
        <v>0.23659622713245837</v>
      </c>
      <c r="B318" s="13">
        <f>NormalizationwithTrimmedData!C321</f>
        <v>0.25966472230114823</v>
      </c>
      <c r="C318" s="13">
        <f>NormalizationwithTrimmedData!D321</f>
        <v>0.22281929313896695</v>
      </c>
      <c r="D318" s="13">
        <f>NormalizationwithTrimmedData!E321</f>
        <v>0.23774312305626294</v>
      </c>
    </row>
    <row r="319" spans="1:4">
      <c r="A319" s="13">
        <f>NormalizationwithTrimmedData!B322</f>
        <v>0.23659622713245837</v>
      </c>
      <c r="B319" s="13">
        <f>NormalizationwithTrimmedData!C322</f>
        <v>0.25966472230114823</v>
      </c>
      <c r="C319" s="13">
        <f>NormalizationwithTrimmedData!D322</f>
        <v>0.22281929313896695</v>
      </c>
      <c r="D319" s="13">
        <f>NormalizationwithTrimmedData!E322</f>
        <v>0.23774312305626294</v>
      </c>
    </row>
    <row r="320" spans="1:4">
      <c r="A320" s="13">
        <f>NormalizationwithTrimmedData!B323</f>
        <v>0.23659622713245837</v>
      </c>
      <c r="B320" s="13">
        <f>NormalizationwithTrimmedData!C323</f>
        <v>0.25966472230114823</v>
      </c>
      <c r="C320" s="13">
        <f>NormalizationwithTrimmedData!D323</f>
        <v>0.22281929313896695</v>
      </c>
      <c r="D320" s="13">
        <f>NormalizationwithTrimmedData!E323</f>
        <v>0.23774312305626294</v>
      </c>
    </row>
    <row r="321" spans="1:4">
      <c r="A321" s="13">
        <f>NormalizationwithTrimmedData!B324</f>
        <v>0.23659622713245837</v>
      </c>
      <c r="B321" s="13">
        <f>NormalizationwithTrimmedData!C324</f>
        <v>0.25966472230114823</v>
      </c>
      <c r="C321" s="13">
        <f>NormalizationwithTrimmedData!D324</f>
        <v>0.22281929313896695</v>
      </c>
      <c r="D321" s="13">
        <f>NormalizationwithTrimmedData!E324</f>
        <v>0.23774312305626294</v>
      </c>
    </row>
    <row r="322" spans="1:4">
      <c r="A322" s="13">
        <f>NormalizationwithTrimmedData!B325</f>
        <v>0.23659622713245837</v>
      </c>
      <c r="B322" s="13">
        <f>NormalizationwithTrimmedData!C325</f>
        <v>0.25966472230114823</v>
      </c>
      <c r="C322" s="13">
        <f>NormalizationwithTrimmedData!D325</f>
        <v>0.22281929313896695</v>
      </c>
      <c r="D322" s="13">
        <f>NormalizationwithTrimmedData!E325</f>
        <v>0.23774312305626294</v>
      </c>
    </row>
    <row r="323" spans="1:4">
      <c r="A323" s="13">
        <f>NormalizationwithTrimmedData!B326</f>
        <v>0.23659622713245837</v>
      </c>
      <c r="B323" s="13">
        <f>NormalizationwithTrimmedData!C326</f>
        <v>0.25966472230114823</v>
      </c>
      <c r="C323" s="13">
        <f>NormalizationwithTrimmedData!D326</f>
        <v>0.22281929313896695</v>
      </c>
      <c r="D323" s="13">
        <f>NormalizationwithTrimmedData!E326</f>
        <v>0.23774312305626294</v>
      </c>
    </row>
    <row r="324" spans="1:4">
      <c r="A324" s="13">
        <f>NormalizationwithTrimmedData!B327</f>
        <v>0.23659622713245837</v>
      </c>
      <c r="B324" s="13">
        <f>NormalizationwithTrimmedData!C327</f>
        <v>0.25966472230114823</v>
      </c>
      <c r="C324" s="13">
        <f>NormalizationwithTrimmedData!D327</f>
        <v>0.22281929313896695</v>
      </c>
      <c r="D324" s="13">
        <f>NormalizationwithTrimmedData!E327</f>
        <v>0.23774312305626294</v>
      </c>
    </row>
    <row r="325" spans="1:4">
      <c r="A325" s="13">
        <f>NormalizationwithTrimmedData!B328</f>
        <v>0.23659622713245837</v>
      </c>
      <c r="B325" s="13">
        <f>NormalizationwithTrimmedData!C328</f>
        <v>0.25966472230114823</v>
      </c>
      <c r="C325" s="13">
        <f>NormalizationwithTrimmedData!D328</f>
        <v>0.22281929313896695</v>
      </c>
      <c r="D325" s="13">
        <f>NormalizationwithTrimmedData!E328</f>
        <v>0.23774312305626294</v>
      </c>
    </row>
    <row r="326" spans="1:4">
      <c r="A326" s="13">
        <f>NormalizationwithTrimmedData!B329</f>
        <v>0.23659622713245837</v>
      </c>
      <c r="B326" s="13">
        <f>NormalizationwithTrimmedData!C329</f>
        <v>0.25966472230114823</v>
      </c>
      <c r="C326" s="13">
        <f>NormalizationwithTrimmedData!D329</f>
        <v>0.22281929313896695</v>
      </c>
      <c r="D326" s="13">
        <f>NormalizationwithTrimmedData!E329</f>
        <v>0.23774312305626294</v>
      </c>
    </row>
    <row r="327" spans="1:4">
      <c r="A327" s="13">
        <f>NormalizationwithTrimmedData!B330</f>
        <v>0.23659622713245837</v>
      </c>
      <c r="B327" s="13">
        <f>NormalizationwithTrimmedData!C330</f>
        <v>0.25966472230114823</v>
      </c>
      <c r="C327" s="13">
        <f>NormalizationwithTrimmedData!D330</f>
        <v>0.22281929313896695</v>
      </c>
      <c r="D327" s="13">
        <f>NormalizationwithTrimmedData!E330</f>
        <v>0.23774312305626294</v>
      </c>
    </row>
    <row r="328" spans="1:4">
      <c r="A328" s="13">
        <f>NormalizationwithTrimmedData!B331</f>
        <v>0.23671805835137313</v>
      </c>
      <c r="B328" s="13">
        <f>NormalizationwithTrimmedData!C331</f>
        <v>0.25979843225083987</v>
      </c>
      <c r="C328" s="13">
        <f>NormalizationwithTrimmedData!D331</f>
        <v>0.22293403015912089</v>
      </c>
      <c r="D328" s="13">
        <f>NormalizationwithTrimmedData!E331</f>
        <v>0.23786554484980374</v>
      </c>
    </row>
    <row r="329" spans="1:4">
      <c r="A329" s="13">
        <f>NormalizationwithTrimmedData!B332</f>
        <v>0.2370835520081174</v>
      </c>
      <c r="B329" s="13">
        <f>NormalizationwithTrimmedData!C332</f>
        <v>0.26019956209991474</v>
      </c>
      <c r="C329" s="13">
        <f>NormalizationwithTrimmedData!D332</f>
        <v>0.22327824121958273</v>
      </c>
      <c r="D329" s="13">
        <f>NormalizationwithTrimmedData!E332</f>
        <v>0.2382328102304262</v>
      </c>
    </row>
    <row r="330" spans="1:4">
      <c r="A330" s="13">
        <f>NormalizationwithTrimmedData!B333</f>
        <v>0.23793637054052069</v>
      </c>
      <c r="B330" s="13">
        <f>NormalizationwithTrimmedData!C333</f>
        <v>0.26113553174775617</v>
      </c>
      <c r="C330" s="13">
        <f>NormalizationwithTrimmedData!D333</f>
        <v>0.22408140036066038</v>
      </c>
      <c r="D330" s="13">
        <f>NormalizationwithTrimmedData!E333</f>
        <v>0.23908976278521191</v>
      </c>
    </row>
    <row r="331" spans="1:4">
      <c r="A331" s="13">
        <f>NormalizationwithTrimmedData!B334</f>
        <v>0.23818003297835022</v>
      </c>
      <c r="B331" s="13">
        <f>NormalizationwithTrimmedData!C334</f>
        <v>0.26140295164713945</v>
      </c>
      <c r="C331" s="13">
        <f>NormalizationwithTrimmedData!D334</f>
        <v>0.22431087440096828</v>
      </c>
      <c r="D331" s="13">
        <f>NormalizationwithTrimmedData!E334</f>
        <v>0.23933460637229353</v>
      </c>
    </row>
    <row r="332" spans="1:4">
      <c r="A332" s="13">
        <f>NormalizationwithTrimmedData!B335</f>
        <v>0.23866735785400922</v>
      </c>
      <c r="B332" s="13">
        <f>NormalizationwithTrimmedData!C335</f>
        <v>0.26193779144590595</v>
      </c>
      <c r="C332" s="13">
        <f>NormalizationwithTrimmedData!D335</f>
        <v>0.22476982248158403</v>
      </c>
      <c r="D332" s="13">
        <f>NormalizationwithTrimmedData!E335</f>
        <v>0.23982429354645679</v>
      </c>
    </row>
    <row r="333" spans="1:4">
      <c r="A333" s="13">
        <f>NormalizationwithTrimmedData!B336</f>
        <v>0.23903285151075351</v>
      </c>
      <c r="B333" s="13">
        <f>NormalizationwithTrimmedData!C336</f>
        <v>0.26233892129498088</v>
      </c>
      <c r="C333" s="13">
        <f>NormalizationwithTrimmedData!D336</f>
        <v>0.2251140335420459</v>
      </c>
      <c r="D333" s="13">
        <f>NormalizationwithTrimmedData!E336</f>
        <v>0.24019155892707925</v>
      </c>
    </row>
    <row r="334" spans="1:4">
      <c r="A334" s="13">
        <f>NormalizationwithTrimmedData!B337</f>
        <v>0.23939834516749778</v>
      </c>
      <c r="B334" s="13">
        <f>NormalizationwithTrimmedData!C337</f>
        <v>0.26274005114405574</v>
      </c>
      <c r="C334" s="13">
        <f>NormalizationwithTrimmedData!D337</f>
        <v>0.22545824460250774</v>
      </c>
      <c r="D334" s="13">
        <f>NormalizationwithTrimmedData!E337</f>
        <v>0.2405588243077017</v>
      </c>
    </row>
    <row r="335" spans="1:4">
      <c r="A335" s="13">
        <f>NormalizationwithTrimmedData!B338</f>
        <v>0.23976383882424204</v>
      </c>
      <c r="B335" s="13">
        <f>NormalizationwithTrimmedData!C338</f>
        <v>0.26314118099313061</v>
      </c>
      <c r="C335" s="13">
        <f>NormalizationwithTrimmedData!D338</f>
        <v>0.22580245566296958</v>
      </c>
      <c r="D335" s="13">
        <f>NormalizationwithTrimmedData!E338</f>
        <v>0.24092608968832413</v>
      </c>
    </row>
    <row r="336" spans="1:4">
      <c r="A336" s="13">
        <f>NormalizationwithTrimmedData!B339</f>
        <v>0.23976383882424204</v>
      </c>
      <c r="B336" s="13">
        <f>NormalizationwithTrimmedData!C339</f>
        <v>0.26314118099313061</v>
      </c>
      <c r="C336" s="13">
        <f>NormalizationwithTrimmedData!D339</f>
        <v>0.22580245566296958</v>
      </c>
      <c r="D336" s="13">
        <f>NormalizationwithTrimmedData!E339</f>
        <v>0.24092608968832413</v>
      </c>
    </row>
    <row r="337" spans="1:4">
      <c r="A337" s="13">
        <f>NormalizationwithTrimmedData!B340</f>
        <v>0.24220046320253721</v>
      </c>
      <c r="B337" s="13">
        <f>NormalizationwithTrimmedData!C340</f>
        <v>0.26581537998696325</v>
      </c>
      <c r="C337" s="13">
        <f>NormalizationwithTrimmedData!D340</f>
        <v>0.22809719606604856</v>
      </c>
      <c r="D337" s="13">
        <f>NormalizationwithTrimmedData!E340</f>
        <v>0.24337452555914044</v>
      </c>
    </row>
    <row r="338" spans="1:4">
      <c r="A338" s="13">
        <f>NormalizationwithTrimmedData!B341</f>
        <v>0.24268778807819621</v>
      </c>
      <c r="B338" s="13">
        <f>NormalizationwithTrimmedData!C341</f>
        <v>0.26635021978572981</v>
      </c>
      <c r="C338" s="13">
        <f>NormalizationwithTrimmedData!D341</f>
        <v>0.22855614414666431</v>
      </c>
      <c r="D338" s="13">
        <f>NormalizationwithTrimmedData!E341</f>
        <v>0.24386421273330366</v>
      </c>
    </row>
    <row r="339" spans="1:4">
      <c r="A339" s="13">
        <f>NormalizationwithTrimmedData!B342</f>
        <v>0.24390610026734377</v>
      </c>
      <c r="B339" s="13">
        <f>NormalizationwithTrimmedData!C342</f>
        <v>0.26768731928264605</v>
      </c>
      <c r="C339" s="13">
        <f>NormalizationwithTrimmedData!D342</f>
        <v>0.2297035143482038</v>
      </c>
      <c r="D339" s="13">
        <f>NormalizationwithTrimmedData!E342</f>
        <v>0.24508843066871183</v>
      </c>
    </row>
    <row r="340" spans="1:4">
      <c r="A340" s="13">
        <f>NormalizationwithTrimmedData!B343</f>
        <v>0.24390610026734377</v>
      </c>
      <c r="B340" s="13">
        <f>NormalizationwithTrimmedData!C343</f>
        <v>0.26768731928264605</v>
      </c>
      <c r="C340" s="13">
        <f>NormalizationwithTrimmedData!D343</f>
        <v>0.2297035143482038</v>
      </c>
      <c r="D340" s="13">
        <f>NormalizationwithTrimmedData!E343</f>
        <v>0.24508843066871183</v>
      </c>
    </row>
    <row r="341" spans="1:4">
      <c r="A341" s="13">
        <f>NormalizationwithTrimmedData!B344</f>
        <v>0.24475891879974709</v>
      </c>
      <c r="B341" s="13">
        <f>NormalizationwithTrimmedData!C344</f>
        <v>0.26862328893048754</v>
      </c>
      <c r="C341" s="13">
        <f>NormalizationwithTrimmedData!D344</f>
        <v>0.23050667348928144</v>
      </c>
      <c r="D341" s="13">
        <f>NormalizationwithTrimmedData!E344</f>
        <v>0.24594538322349754</v>
      </c>
    </row>
    <row r="342" spans="1:4">
      <c r="A342" s="13">
        <f>NormalizationwithTrimmedData!B345</f>
        <v>0.24524624367540612</v>
      </c>
      <c r="B342" s="13">
        <f>NormalizationwithTrimmedData!C345</f>
        <v>0.26915812872925404</v>
      </c>
      <c r="C342" s="13">
        <f>NormalizationwithTrimmedData!D345</f>
        <v>0.23096562156989725</v>
      </c>
      <c r="D342" s="13">
        <f>NormalizationwithTrimmedData!E345</f>
        <v>0.24643507039766083</v>
      </c>
    </row>
    <row r="343" spans="1:4">
      <c r="A343" s="13">
        <f>NormalizationwithTrimmedData!B346</f>
        <v>0.24548990611323565</v>
      </c>
      <c r="B343" s="13">
        <f>NormalizationwithTrimmedData!C346</f>
        <v>0.26942554862863732</v>
      </c>
      <c r="C343" s="13">
        <f>NormalizationwithTrimmedData!D346</f>
        <v>0.23119509561020515</v>
      </c>
      <c r="D343" s="13">
        <f>NormalizationwithTrimmedData!E346</f>
        <v>0.24667991398474245</v>
      </c>
    </row>
    <row r="344" spans="1:4">
      <c r="A344" s="13">
        <f>NormalizationwithTrimmedData!B347</f>
        <v>0.24573356855106515</v>
      </c>
      <c r="B344" s="13">
        <f>NormalizationwithTrimmedData!C347</f>
        <v>0.26969296852802055</v>
      </c>
      <c r="C344" s="13">
        <f>NormalizationwithTrimmedData!D347</f>
        <v>0.23142456965051303</v>
      </c>
      <c r="D344" s="13">
        <f>NormalizationwithTrimmedData!E347</f>
        <v>0.24692475757182406</v>
      </c>
    </row>
    <row r="345" spans="1:4">
      <c r="A345" s="13">
        <f>NormalizationwithTrimmedData!B348</f>
        <v>0.24622089342672418</v>
      </c>
      <c r="B345" s="13">
        <f>NormalizationwithTrimmedData!C348</f>
        <v>0.27022780832678711</v>
      </c>
      <c r="C345" s="13">
        <f>NormalizationwithTrimmedData!D348</f>
        <v>0.23188351773112884</v>
      </c>
      <c r="D345" s="13">
        <f>NormalizationwithTrimmedData!E348</f>
        <v>0.24741444474598734</v>
      </c>
    </row>
    <row r="346" spans="1:4">
      <c r="A346" s="13">
        <f>NormalizationwithTrimmedData!B349</f>
        <v>0.24695188074021271</v>
      </c>
      <c r="B346" s="13">
        <f>NormalizationwithTrimmedData!C349</f>
        <v>0.2710300680249369</v>
      </c>
      <c r="C346" s="13">
        <f>NormalizationwithTrimmedData!D349</f>
        <v>0.23257193985205252</v>
      </c>
      <c r="D346" s="13">
        <f>NormalizationwithTrimmedData!E349</f>
        <v>0.24814897550723219</v>
      </c>
    </row>
    <row r="347" spans="1:4">
      <c r="A347" s="13">
        <f>NormalizationwithTrimmedData!B350</f>
        <v>0.2470737119591275</v>
      </c>
      <c r="B347" s="13">
        <f>NormalizationwithTrimmedData!C350</f>
        <v>0.27116377797462854</v>
      </c>
      <c r="C347" s="13">
        <f>NormalizationwithTrimmedData!D350</f>
        <v>0.23268667687220648</v>
      </c>
      <c r="D347" s="13">
        <f>NormalizationwithTrimmedData!E350</f>
        <v>0.24827139730077305</v>
      </c>
    </row>
    <row r="348" spans="1:4">
      <c r="A348" s="13">
        <f>NormalizationwithTrimmedData!B351</f>
        <v>0.24792653049153077</v>
      </c>
      <c r="B348" s="13">
        <f>NormalizationwithTrimmedData!C351</f>
        <v>0.27209974762246991</v>
      </c>
      <c r="C348" s="13">
        <f>NormalizationwithTrimmedData!D351</f>
        <v>0.23348983601328407</v>
      </c>
      <c r="D348" s="13">
        <f>NormalizationwithTrimmedData!E351</f>
        <v>0.24912834985555873</v>
      </c>
    </row>
    <row r="349" spans="1:4">
      <c r="A349" s="13">
        <f>NormalizationwithTrimmedData!B352</f>
        <v>0.24890118024284885</v>
      </c>
      <c r="B349" s="13">
        <f>NormalizationwithTrimmedData!C352</f>
        <v>0.27316942722000304</v>
      </c>
      <c r="C349" s="13">
        <f>NormalizationwithTrimmedData!D352</f>
        <v>0.23440773217451569</v>
      </c>
      <c r="D349" s="13">
        <f>NormalizationwithTrimmedData!E352</f>
        <v>0.25010772420388527</v>
      </c>
    </row>
    <row r="350" spans="1:4">
      <c r="A350" s="13">
        <f>NormalizationwithTrimmedData!B353</f>
        <v>0.24951033633742264</v>
      </c>
      <c r="B350" s="13">
        <f>NormalizationwithTrimmedData!C353</f>
        <v>0.27383797696846118</v>
      </c>
      <c r="C350" s="13">
        <f>NormalizationwithTrimmedData!D353</f>
        <v>0.23498141727528543</v>
      </c>
      <c r="D350" s="13">
        <f>NormalizationwithTrimmedData!E353</f>
        <v>0.25071983317158936</v>
      </c>
    </row>
    <row r="351" spans="1:4">
      <c r="A351" s="13">
        <f>NormalizationwithTrimmedData!B354</f>
        <v>0.25011949243199644</v>
      </c>
      <c r="B351" s="13">
        <f>NormalizationwithTrimmedData!C354</f>
        <v>0.27450652671691927</v>
      </c>
      <c r="C351" s="13">
        <f>NormalizationwithTrimmedData!D354</f>
        <v>0.23555510237605518</v>
      </c>
      <c r="D351" s="13">
        <f>NormalizationwithTrimmedData!E354</f>
        <v>0.25133194213929344</v>
      </c>
    </row>
    <row r="352" spans="1:4">
      <c r="A352" s="13">
        <f>NormalizationwithTrimmedData!B355</f>
        <v>0.25024132365091117</v>
      </c>
      <c r="B352" s="13">
        <f>NormalizationwithTrimmedData!C355</f>
        <v>0.27464023666661092</v>
      </c>
      <c r="C352" s="13">
        <f>NormalizationwithTrimmedData!D355</f>
        <v>0.23566983939620911</v>
      </c>
      <c r="D352" s="13">
        <f>NormalizationwithTrimmedData!E355</f>
        <v>0.25145436393283421</v>
      </c>
    </row>
    <row r="353" spans="1:4">
      <c r="A353" s="13">
        <f>NormalizationwithTrimmedData!B356</f>
        <v>0.25231245437246203</v>
      </c>
      <c r="B353" s="13">
        <f>NormalizationwithTrimmedData!C356</f>
        <v>0.27691330581136869</v>
      </c>
      <c r="C353" s="13">
        <f>NormalizationwithTrimmedData!D356</f>
        <v>0.23762036873882622</v>
      </c>
      <c r="D353" s="13">
        <f>NormalizationwithTrimmedData!E356</f>
        <v>0.25353553442302806</v>
      </c>
    </row>
    <row r="354" spans="1:4">
      <c r="A354" s="13">
        <f>NormalizationwithTrimmedData!B357</f>
        <v>0.25304344168595055</v>
      </c>
      <c r="B354" s="13">
        <f>NormalizationwithTrimmedData!C357</f>
        <v>0.27771556550951848</v>
      </c>
      <c r="C354" s="13">
        <f>NormalizationwithTrimmedData!D357</f>
        <v>0.2383087908597499</v>
      </c>
      <c r="D354" s="13">
        <f>NormalizationwithTrimmedData!E357</f>
        <v>0.25427006518427298</v>
      </c>
    </row>
    <row r="355" spans="1:4">
      <c r="A355" s="13">
        <f>NormalizationwithTrimmedData!B358</f>
        <v>0.25365259778052435</v>
      </c>
      <c r="B355" s="13">
        <f>NormalizationwithTrimmedData!C358</f>
        <v>0.27838411525797663</v>
      </c>
      <c r="C355" s="13">
        <f>NormalizationwithTrimmedData!D358</f>
        <v>0.23888247596051965</v>
      </c>
      <c r="D355" s="13">
        <f>NormalizationwithTrimmedData!E358</f>
        <v>0.25488217415197706</v>
      </c>
    </row>
    <row r="356" spans="1:4">
      <c r="A356" s="13">
        <f>NormalizationwithTrimmedData!B359</f>
        <v>0.25596739093990478</v>
      </c>
      <c r="B356" s="13">
        <f>NormalizationwithTrimmedData!C359</f>
        <v>0.28092460430211763</v>
      </c>
      <c r="C356" s="13">
        <f>NormalizationwithTrimmedData!D359</f>
        <v>0.24106247934344469</v>
      </c>
      <c r="D356" s="13">
        <f>NormalizationwithTrimmedData!E359</f>
        <v>0.25720818822925257</v>
      </c>
    </row>
    <row r="357" spans="1:4">
      <c r="A357" s="13">
        <f>NormalizationwithTrimmedData!B360</f>
        <v>0.25621105337773425</v>
      </c>
      <c r="B357" s="13">
        <f>NormalizationwithTrimmedData!C360</f>
        <v>0.28119202420150086</v>
      </c>
      <c r="C357" s="13">
        <f>NormalizationwithTrimmedData!D360</f>
        <v>0.24129195338375253</v>
      </c>
      <c r="D357" s="13">
        <f>NormalizationwithTrimmedData!E360</f>
        <v>0.25745303181633417</v>
      </c>
    </row>
    <row r="358" spans="1:4">
      <c r="A358" s="13">
        <f>NormalizationwithTrimmedData!B361</f>
        <v>0.25682020947230805</v>
      </c>
      <c r="B358" s="13">
        <f>NormalizationwithTrimmedData!C361</f>
        <v>0.281860573949959</v>
      </c>
      <c r="C358" s="13">
        <f>NormalizationwithTrimmedData!D361</f>
        <v>0.24186563848452228</v>
      </c>
      <c r="D358" s="13">
        <f>NormalizationwithTrimmedData!E361</f>
        <v>0.25806514078403825</v>
      </c>
    </row>
    <row r="359" spans="1:4">
      <c r="A359" s="13">
        <f>NormalizationwithTrimmedData!B362</f>
        <v>0.25925683385060316</v>
      </c>
      <c r="B359" s="13">
        <f>NormalizationwithTrimmedData!C362</f>
        <v>0.2845347729437917</v>
      </c>
      <c r="C359" s="13">
        <f>NormalizationwithTrimmedData!D362</f>
        <v>0.24416037888760125</v>
      </c>
      <c r="D359" s="13">
        <f>NormalizationwithTrimmedData!E362</f>
        <v>0.26051357665485453</v>
      </c>
    </row>
    <row r="360" spans="1:4">
      <c r="A360" s="13">
        <f>NormalizationwithTrimmedData!B363</f>
        <v>0.26047514603975075</v>
      </c>
      <c r="B360" s="13">
        <f>NormalizationwithTrimmedData!C363</f>
        <v>0.28587187244070794</v>
      </c>
      <c r="C360" s="13">
        <f>NormalizationwithTrimmedData!D363</f>
        <v>0.24530774908914071</v>
      </c>
      <c r="D360" s="13">
        <f>NormalizationwithTrimmedData!E363</f>
        <v>0.2617377945902627</v>
      </c>
    </row>
    <row r="361" spans="1:4">
      <c r="A361" s="13">
        <f>NormalizationwithTrimmedData!B364</f>
        <v>0.26266810798021639</v>
      </c>
      <c r="B361" s="13">
        <f>NormalizationwithTrimmedData!C364</f>
        <v>0.28827865153515736</v>
      </c>
      <c r="C361" s="13">
        <f>NormalizationwithTrimmedData!D364</f>
        <v>0.24737301545191182</v>
      </c>
      <c r="D361" s="13">
        <f>NormalizationwithTrimmedData!E364</f>
        <v>0.26394138687399737</v>
      </c>
    </row>
    <row r="362" spans="1:4">
      <c r="A362" s="13">
        <f>NormalizationwithTrimmedData!B365</f>
        <v>0.26266810798021639</v>
      </c>
      <c r="B362" s="13">
        <f>NormalizationwithTrimmedData!C365</f>
        <v>0.28827865153515736</v>
      </c>
      <c r="C362" s="13">
        <f>NormalizationwithTrimmedData!D365</f>
        <v>0.24737301545191182</v>
      </c>
      <c r="D362" s="13">
        <f>NormalizationwithTrimmedData!E365</f>
        <v>0.26394138687399737</v>
      </c>
    </row>
    <row r="363" spans="1:4">
      <c r="A363" s="13">
        <f>NormalizationwithTrimmedData!B366</f>
        <v>0.26510473235851151</v>
      </c>
      <c r="B363" s="13">
        <f>NormalizationwithTrimmedData!C366</f>
        <v>0.29095285052898995</v>
      </c>
      <c r="C363" s="13">
        <f>NormalizationwithTrimmedData!D366</f>
        <v>0.24966775585499074</v>
      </c>
      <c r="D363" s="13">
        <f>NormalizationwithTrimmedData!E366</f>
        <v>0.26638982274481365</v>
      </c>
    </row>
    <row r="364" spans="1:4">
      <c r="A364" s="13">
        <f>NormalizationwithTrimmedData!B367</f>
        <v>0.26534839479634104</v>
      </c>
      <c r="B364" s="13">
        <f>NormalizationwithTrimmedData!C367</f>
        <v>0.29122027042837323</v>
      </c>
      <c r="C364" s="13">
        <f>NormalizationwithTrimmedData!D367</f>
        <v>0.24989722989529864</v>
      </c>
      <c r="D364" s="13">
        <f>NormalizationwithTrimmedData!E367</f>
        <v>0.26663466633189531</v>
      </c>
    </row>
    <row r="365" spans="1:4">
      <c r="A365" s="13">
        <f>NormalizationwithTrimmedData!B368</f>
        <v>0.26559205723417056</v>
      </c>
      <c r="B365" s="13">
        <f>NormalizationwithTrimmedData!C368</f>
        <v>0.29148769032775651</v>
      </c>
      <c r="C365" s="13">
        <f>NormalizationwithTrimmedData!D368</f>
        <v>0.25012670393560654</v>
      </c>
      <c r="D365" s="13">
        <f>NormalizationwithTrimmedData!E368</f>
        <v>0.26687950991897691</v>
      </c>
    </row>
    <row r="366" spans="1:4">
      <c r="A366" s="13">
        <f>NormalizationwithTrimmedData!B369</f>
        <v>0.26559205723417056</v>
      </c>
      <c r="B366" s="13">
        <f>NormalizationwithTrimmedData!C369</f>
        <v>0.29148769032775651</v>
      </c>
      <c r="C366" s="13">
        <f>NormalizationwithTrimmedData!D369</f>
        <v>0.25012670393560654</v>
      </c>
      <c r="D366" s="13">
        <f>NormalizationwithTrimmedData!E369</f>
        <v>0.26687950991897691</v>
      </c>
    </row>
    <row r="367" spans="1:4">
      <c r="A367" s="13">
        <f>NormalizationwithTrimmedData!B370</f>
        <v>0.26583571967200009</v>
      </c>
      <c r="B367" s="13">
        <f>NormalizationwithTrimmedData!C370</f>
        <v>0.29175511022713974</v>
      </c>
      <c r="C367" s="13">
        <f>NormalizationwithTrimmedData!D370</f>
        <v>0.25035617797591447</v>
      </c>
      <c r="D367" s="13">
        <f>NormalizationwithTrimmedData!E370</f>
        <v>0.26712435350605856</v>
      </c>
    </row>
    <row r="368" spans="1:4">
      <c r="A368" s="13">
        <f>NormalizationwithTrimmedData!B371</f>
        <v>0.26681036942331815</v>
      </c>
      <c r="B368" s="13">
        <f>NormalizationwithTrimmedData!C371</f>
        <v>0.2928247898246728</v>
      </c>
      <c r="C368" s="13">
        <f>NormalizationwithTrimmedData!D371</f>
        <v>0.25127407413714603</v>
      </c>
      <c r="D368" s="13">
        <f>NormalizationwithTrimmedData!E371</f>
        <v>0.26810372785438508</v>
      </c>
    </row>
    <row r="369" spans="1:4">
      <c r="A369" s="13">
        <f>NormalizationwithTrimmedData!B372</f>
        <v>0.26705403186114768</v>
      </c>
      <c r="B369" s="13">
        <f>NormalizationwithTrimmedData!C372</f>
        <v>0.29309220972405609</v>
      </c>
      <c r="C369" s="13">
        <f>NormalizationwithTrimmedData!D372</f>
        <v>0.25150354817745391</v>
      </c>
      <c r="D369" s="13">
        <f>NormalizationwithTrimmedData!E372</f>
        <v>0.26834857144146673</v>
      </c>
    </row>
    <row r="370" spans="1:4">
      <c r="A370" s="13">
        <f>NormalizationwithTrimmedData!B373</f>
        <v>0.27095263086641985</v>
      </c>
      <c r="B370" s="13">
        <f>NormalizationwithTrimmedData!C373</f>
        <v>0.29737092811418825</v>
      </c>
      <c r="C370" s="13">
        <f>NormalizationwithTrimmedData!D373</f>
        <v>0.25517513282238025</v>
      </c>
      <c r="D370" s="13">
        <f>NormalizationwithTrimmedData!E373</f>
        <v>0.27226606883477278</v>
      </c>
    </row>
    <row r="371" spans="1:4">
      <c r="A371" s="13">
        <f>NormalizationwithTrimmedData!B374</f>
        <v>0.27119629330424938</v>
      </c>
      <c r="B371" s="13">
        <f>NormalizationwithTrimmedData!C374</f>
        <v>0.29763834801357153</v>
      </c>
      <c r="C371" s="13">
        <f>NormalizationwithTrimmedData!D374</f>
        <v>0.25540460686268812</v>
      </c>
      <c r="D371" s="13">
        <f>NormalizationwithTrimmedData!E374</f>
        <v>0.27251091242185443</v>
      </c>
    </row>
    <row r="372" spans="1:4">
      <c r="A372" s="13">
        <f>NormalizationwithTrimmedData!B375</f>
        <v>0.27131812452316417</v>
      </c>
      <c r="B372" s="13">
        <f>NormalizationwithTrimmedData!C375</f>
        <v>0.29777205796326323</v>
      </c>
      <c r="C372" s="13">
        <f>NormalizationwithTrimmedData!D375</f>
        <v>0.25551934388284214</v>
      </c>
      <c r="D372" s="13">
        <f>NormalizationwithTrimmedData!E375</f>
        <v>0.27263333421539526</v>
      </c>
    </row>
    <row r="373" spans="1:4">
      <c r="A373" s="13">
        <f>NormalizationwithTrimmedData!B376</f>
        <v>0.27265826793122649</v>
      </c>
      <c r="B373" s="13">
        <f>NormalizationwithTrimmedData!C376</f>
        <v>0.29924286740987111</v>
      </c>
      <c r="C373" s="13">
        <f>NormalizationwithTrimmedData!D376</f>
        <v>0.25678145110453554</v>
      </c>
      <c r="D373" s="13">
        <f>NormalizationwithTrimmedData!E376</f>
        <v>0.2739799739443442</v>
      </c>
    </row>
    <row r="374" spans="1:4">
      <c r="A374" s="13">
        <f>NormalizationwithTrimmedData!B377</f>
        <v>0.27278009915014123</v>
      </c>
      <c r="B374" s="13">
        <f>NormalizationwithTrimmedData!C377</f>
        <v>0.29937657735956275</v>
      </c>
      <c r="C374" s="13">
        <f>NormalizationwithTrimmedData!D377</f>
        <v>0.25689618812468945</v>
      </c>
      <c r="D374" s="13">
        <f>NormalizationwithTrimmedData!E377</f>
        <v>0.27410239573788503</v>
      </c>
    </row>
    <row r="375" spans="1:4">
      <c r="A375" s="13">
        <f>NormalizationwithTrimmedData!B378</f>
        <v>0.27290193036905602</v>
      </c>
      <c r="B375" s="13">
        <f>NormalizationwithTrimmedData!C378</f>
        <v>0.29951028730925439</v>
      </c>
      <c r="C375" s="13">
        <f>NormalizationwithTrimmedData!D378</f>
        <v>0.25701092514484342</v>
      </c>
      <c r="D375" s="13">
        <f>NormalizationwithTrimmedData!E378</f>
        <v>0.27422481753142586</v>
      </c>
    </row>
    <row r="376" spans="1:4">
      <c r="A376" s="13">
        <f>NormalizationwithTrimmedData!B379</f>
        <v>0.27302376158797076</v>
      </c>
      <c r="B376" s="13">
        <f>NormalizationwithTrimmedData!C379</f>
        <v>0.29964399725894603</v>
      </c>
      <c r="C376" s="13">
        <f>NormalizationwithTrimmedData!D379</f>
        <v>0.25712566216499738</v>
      </c>
      <c r="D376" s="13">
        <f>NormalizationwithTrimmedData!E379</f>
        <v>0.27434723932496663</v>
      </c>
    </row>
    <row r="377" spans="1:4">
      <c r="A377" s="13">
        <f>NormalizationwithTrimmedData!B380</f>
        <v>0.27412024255820355</v>
      </c>
      <c r="B377" s="13">
        <f>NormalizationwithTrimmedData!C380</f>
        <v>0.30084738680617068</v>
      </c>
      <c r="C377" s="13">
        <f>NormalizationwithTrimmedData!D380</f>
        <v>0.2581582953463829</v>
      </c>
      <c r="D377" s="13">
        <f>NormalizationwithTrimmedData!E380</f>
        <v>0.27544903546683397</v>
      </c>
    </row>
    <row r="378" spans="1:4">
      <c r="A378" s="13">
        <f>NormalizationwithTrimmedData!B381</f>
        <v>0.2757040484040954</v>
      </c>
      <c r="B378" s="13">
        <f>NormalizationwithTrimmedData!C381</f>
        <v>0.3025856161521619</v>
      </c>
      <c r="C378" s="13">
        <f>NormalizationwithTrimmedData!D381</f>
        <v>0.25964987660838423</v>
      </c>
      <c r="D378" s="13">
        <f>NormalizationwithTrimmedData!E381</f>
        <v>0.27704051878286456</v>
      </c>
    </row>
    <row r="379" spans="1:4">
      <c r="A379" s="13">
        <f>NormalizationwithTrimmedData!B382</f>
        <v>0.27680052937432825</v>
      </c>
      <c r="B379" s="13">
        <f>NormalizationwithTrimmedData!C382</f>
        <v>0.30378900569938661</v>
      </c>
      <c r="C379" s="13">
        <f>NormalizationwithTrimmedData!D382</f>
        <v>0.26068250978976976</v>
      </c>
      <c r="D379" s="13">
        <f>NormalizationwithTrimmedData!E382</f>
        <v>0.27814231492473196</v>
      </c>
    </row>
    <row r="380" spans="1:4">
      <c r="A380" s="13">
        <f>NormalizationwithTrimmedData!B383</f>
        <v>0.27801884156347578</v>
      </c>
      <c r="B380" s="13">
        <f>NormalizationwithTrimmedData!C383</f>
        <v>0.3051261051963029</v>
      </c>
      <c r="C380" s="13">
        <f>NormalizationwithTrimmedData!D383</f>
        <v>0.26182987999130924</v>
      </c>
      <c r="D380" s="13">
        <f>NormalizationwithTrimmedData!E383</f>
        <v>0.27936653286014007</v>
      </c>
    </row>
    <row r="381" spans="1:4">
      <c r="A381" s="13">
        <f>NormalizationwithTrimmedData!B384</f>
        <v>0.2783843352202201</v>
      </c>
      <c r="B381" s="13">
        <f>NormalizationwithTrimmedData!C384</f>
        <v>0.30552723504537782</v>
      </c>
      <c r="C381" s="13">
        <f>NormalizationwithTrimmedData!D384</f>
        <v>0.26217409105177109</v>
      </c>
      <c r="D381" s="13">
        <f>NormalizationwithTrimmedData!E384</f>
        <v>0.2797337982407625</v>
      </c>
    </row>
    <row r="382" spans="1:4">
      <c r="A382" s="13">
        <f>NormalizationwithTrimmedData!B385</f>
        <v>0.28033363472285616</v>
      </c>
      <c r="B382" s="13">
        <f>NormalizationwithTrimmedData!C385</f>
        <v>0.3076665942404439</v>
      </c>
      <c r="C382" s="13">
        <f>NormalizationwithTrimmedData!D385</f>
        <v>0.26400988337423426</v>
      </c>
      <c r="D382" s="13">
        <f>NormalizationwithTrimmedData!E385</f>
        <v>0.28169254693741558</v>
      </c>
    </row>
    <row r="383" spans="1:4">
      <c r="A383" s="13">
        <f>NormalizationwithTrimmedData!B386</f>
        <v>0.28069912837960043</v>
      </c>
      <c r="B383" s="13">
        <f>NormalizationwithTrimmedData!C386</f>
        <v>0.30806772408951877</v>
      </c>
      <c r="C383" s="13">
        <f>NormalizationwithTrimmedData!D386</f>
        <v>0.2643540944346961</v>
      </c>
      <c r="D383" s="13">
        <f>NormalizationwithTrimmedData!E386</f>
        <v>0.28205981231803801</v>
      </c>
    </row>
    <row r="384" spans="1:4">
      <c r="A384" s="13">
        <f>NormalizationwithTrimmedData!B387</f>
        <v>0.28069912837960043</v>
      </c>
      <c r="B384" s="13">
        <f>NormalizationwithTrimmedData!C387</f>
        <v>0.30806772408951877</v>
      </c>
      <c r="C384" s="13">
        <f>NormalizationwithTrimmedData!D387</f>
        <v>0.2643540944346961</v>
      </c>
      <c r="D384" s="13">
        <f>NormalizationwithTrimmedData!E387</f>
        <v>0.28205981231803801</v>
      </c>
    </row>
    <row r="385" spans="1:4">
      <c r="A385" s="13">
        <f>NormalizationwithTrimmedData!B388</f>
        <v>0.28106462203634469</v>
      </c>
      <c r="B385" s="13">
        <f>NormalizationwithTrimmedData!C388</f>
        <v>0.30846885393859369</v>
      </c>
      <c r="C385" s="13">
        <f>NormalizationwithTrimmedData!D388</f>
        <v>0.26469830549515794</v>
      </c>
      <c r="D385" s="13">
        <f>NormalizationwithTrimmedData!E388</f>
        <v>0.28242707769866043</v>
      </c>
    </row>
    <row r="386" spans="1:4">
      <c r="A386" s="13">
        <f>NormalizationwithTrimmedData!B389</f>
        <v>0.28191744056874801</v>
      </c>
      <c r="B386" s="13">
        <f>NormalizationwithTrimmedData!C389</f>
        <v>0.30940482358643512</v>
      </c>
      <c r="C386" s="13">
        <f>NormalizationwithTrimmedData!D389</f>
        <v>0.26550146463623558</v>
      </c>
      <c r="D386" s="13">
        <f>NormalizationwithTrimmedData!E389</f>
        <v>0.28328403025344617</v>
      </c>
    </row>
    <row r="387" spans="1:4">
      <c r="A387" s="13">
        <f>NormalizationwithTrimmedData!B390</f>
        <v>0.2820392717876628</v>
      </c>
      <c r="B387" s="13">
        <f>NormalizationwithTrimmedData!C390</f>
        <v>0.30953853353612676</v>
      </c>
      <c r="C387" s="13">
        <f>NormalizationwithTrimmedData!D390</f>
        <v>0.26561620165638955</v>
      </c>
      <c r="D387" s="13">
        <f>NormalizationwithTrimmedData!E390</f>
        <v>0.283406452046987</v>
      </c>
    </row>
    <row r="388" spans="1:4">
      <c r="A388" s="13">
        <f>NormalizationwithTrimmedData!B391</f>
        <v>0.28216110300657754</v>
      </c>
      <c r="B388" s="13">
        <f>NormalizationwithTrimmedData!C391</f>
        <v>0.30967224348581834</v>
      </c>
      <c r="C388" s="13">
        <f>NormalizationwithTrimmedData!D391</f>
        <v>0.26573093867654346</v>
      </c>
      <c r="D388" s="13">
        <f>NormalizationwithTrimmedData!E391</f>
        <v>0.28352887384052777</v>
      </c>
    </row>
    <row r="389" spans="1:4">
      <c r="A389" s="13">
        <f>NormalizationwithTrimmedData!B392</f>
        <v>0.28228293422549228</v>
      </c>
      <c r="B389" s="13">
        <f>NormalizationwithTrimmedData!C392</f>
        <v>0.30980595343550998</v>
      </c>
      <c r="C389" s="13">
        <f>NormalizationwithTrimmedData!D392</f>
        <v>0.26584567569669743</v>
      </c>
      <c r="D389" s="13">
        <f>NormalizationwithTrimmedData!E392</f>
        <v>0.2836512956340686</v>
      </c>
    </row>
    <row r="390" spans="1:4">
      <c r="A390" s="13">
        <f>NormalizationwithTrimmedData!B393</f>
        <v>0.28240476544440707</v>
      </c>
      <c r="B390" s="13">
        <f>NormalizationwithTrimmedData!C393</f>
        <v>0.30993966338520162</v>
      </c>
      <c r="C390" s="13">
        <f>NormalizationwithTrimmedData!D393</f>
        <v>0.26596041271685139</v>
      </c>
      <c r="D390" s="13">
        <f>NormalizationwithTrimmedData!E393</f>
        <v>0.28377371742760943</v>
      </c>
    </row>
    <row r="391" spans="1:4">
      <c r="A391" s="13">
        <f>NormalizationwithTrimmedData!B394</f>
        <v>0.2826484278822366</v>
      </c>
      <c r="B391" s="13">
        <f>NormalizationwithTrimmedData!C394</f>
        <v>0.31020708328458496</v>
      </c>
      <c r="C391" s="13">
        <f>NormalizationwithTrimmedData!D394</f>
        <v>0.26618988675715927</v>
      </c>
      <c r="D391" s="13">
        <f>NormalizationwithTrimmedData!E394</f>
        <v>0.28401856101469108</v>
      </c>
    </row>
    <row r="392" spans="1:4">
      <c r="A392" s="13">
        <f>NormalizationwithTrimmedData!B395</f>
        <v>0.2826484278822366</v>
      </c>
      <c r="B392" s="13">
        <f>NormalizationwithTrimmedData!C395</f>
        <v>0.31020708328458496</v>
      </c>
      <c r="C392" s="13">
        <f>NormalizationwithTrimmedData!D395</f>
        <v>0.26618988675715927</v>
      </c>
      <c r="D392" s="13">
        <f>NormalizationwithTrimmedData!E395</f>
        <v>0.28401856101469108</v>
      </c>
    </row>
    <row r="393" spans="1:4">
      <c r="A393" s="13">
        <f>NormalizationwithTrimmedData!B396</f>
        <v>0.28277025910115133</v>
      </c>
      <c r="B393" s="13">
        <f>NormalizationwithTrimmedData!C396</f>
        <v>0.31034079323427655</v>
      </c>
      <c r="C393" s="13">
        <f>NormalizationwithTrimmedData!D396</f>
        <v>0.26630462377731323</v>
      </c>
      <c r="D393" s="13">
        <f>NormalizationwithTrimmedData!E396</f>
        <v>0.28414098280823186</v>
      </c>
    </row>
    <row r="394" spans="1:4">
      <c r="A394" s="13">
        <f>NormalizationwithTrimmedData!B397</f>
        <v>0.28398857129029892</v>
      </c>
      <c r="B394" s="13">
        <f>NormalizationwithTrimmedData!C397</f>
        <v>0.31167789273119284</v>
      </c>
      <c r="C394" s="13">
        <f>NormalizationwithTrimmedData!D397</f>
        <v>0.26745199397885272</v>
      </c>
      <c r="D394" s="13">
        <f>NormalizationwithTrimmedData!E397</f>
        <v>0.28536520074364002</v>
      </c>
    </row>
    <row r="395" spans="1:4">
      <c r="A395" s="13">
        <f>NormalizationwithTrimmedData!B398</f>
        <v>0.28411040250921366</v>
      </c>
      <c r="B395" s="13">
        <f>NormalizationwithTrimmedData!C398</f>
        <v>0.31181160268088448</v>
      </c>
      <c r="C395" s="13">
        <f>NormalizationwithTrimmedData!D398</f>
        <v>0.26756673099900663</v>
      </c>
      <c r="D395" s="13">
        <f>NormalizationwithTrimmedData!E398</f>
        <v>0.2854876225371808</v>
      </c>
    </row>
    <row r="396" spans="1:4">
      <c r="A396" s="13">
        <f>NormalizationwithTrimmedData!B399</f>
        <v>0.28471955860378745</v>
      </c>
      <c r="B396" s="13">
        <f>NormalizationwithTrimmedData!C399</f>
        <v>0.31248015242934257</v>
      </c>
      <c r="C396" s="13">
        <f>NormalizationwithTrimmedData!D399</f>
        <v>0.26814041609977635</v>
      </c>
      <c r="D396" s="13">
        <f>NormalizationwithTrimmedData!E399</f>
        <v>0.28609973150488488</v>
      </c>
    </row>
    <row r="397" spans="1:4">
      <c r="A397" s="13">
        <f>NormalizationwithTrimmedData!B400</f>
        <v>0.28532871469836119</v>
      </c>
      <c r="B397" s="13">
        <f>NormalizationwithTrimmedData!C400</f>
        <v>0.31314870217780078</v>
      </c>
      <c r="C397" s="13">
        <f>NormalizationwithTrimmedData!D400</f>
        <v>0.26871410120054612</v>
      </c>
      <c r="D397" s="13">
        <f>NormalizationwithTrimmedData!E400</f>
        <v>0.28671184047258896</v>
      </c>
    </row>
    <row r="398" spans="1:4">
      <c r="A398" s="13">
        <f>NormalizationwithTrimmedData!B401</f>
        <v>0.28630336444967924</v>
      </c>
      <c r="B398" s="13">
        <f>NormalizationwithTrimmedData!C401</f>
        <v>0.31421838177533379</v>
      </c>
      <c r="C398" s="13">
        <f>NormalizationwithTrimmedData!D401</f>
        <v>0.26963199736177768</v>
      </c>
      <c r="D398" s="13">
        <f>NormalizationwithTrimmedData!E401</f>
        <v>0.28769121482091548</v>
      </c>
    </row>
    <row r="399" spans="1:4">
      <c r="A399" s="13">
        <f>NormalizationwithTrimmedData!B402</f>
        <v>0.28654702688750877</v>
      </c>
      <c r="B399" s="13">
        <f>NormalizationwithTrimmedData!C402</f>
        <v>0.31448580167471707</v>
      </c>
      <c r="C399" s="13">
        <f>NormalizationwithTrimmedData!D402</f>
        <v>0.26986147140208561</v>
      </c>
      <c r="D399" s="13">
        <f>NormalizationwithTrimmedData!E402</f>
        <v>0.28793605840799713</v>
      </c>
    </row>
    <row r="400" spans="1:4">
      <c r="A400" s="13">
        <f>NormalizationwithTrimmedData!B403</f>
        <v>0.28654702688750877</v>
      </c>
      <c r="B400" s="13">
        <f>NormalizationwithTrimmedData!C403</f>
        <v>0.31448580167471707</v>
      </c>
      <c r="C400" s="13">
        <f>NormalizationwithTrimmedData!D403</f>
        <v>0.26986147140208561</v>
      </c>
      <c r="D400" s="13">
        <f>NormalizationwithTrimmedData!E403</f>
        <v>0.28793605840799713</v>
      </c>
    </row>
    <row r="401" spans="1:4">
      <c r="A401" s="13">
        <f>NormalizationwithTrimmedData!B404</f>
        <v>0.28654702688750877</v>
      </c>
      <c r="B401" s="13">
        <f>NormalizationwithTrimmedData!C404</f>
        <v>0.31448580167471707</v>
      </c>
      <c r="C401" s="13">
        <f>NormalizationwithTrimmedData!D404</f>
        <v>0.26986147140208561</v>
      </c>
      <c r="D401" s="13">
        <f>NormalizationwithTrimmedData!E404</f>
        <v>0.28793605840799713</v>
      </c>
    </row>
    <row r="402" spans="1:4">
      <c r="A402" s="13">
        <f>NormalizationwithTrimmedData!B405</f>
        <v>0.28654702688750877</v>
      </c>
      <c r="B402" s="13">
        <f>NormalizationwithTrimmedData!C405</f>
        <v>0.31448580167471707</v>
      </c>
      <c r="C402" s="13">
        <f>NormalizationwithTrimmedData!D405</f>
        <v>0.26986147140208561</v>
      </c>
      <c r="D402" s="13">
        <f>NormalizationwithTrimmedData!E405</f>
        <v>0.28793605840799713</v>
      </c>
    </row>
    <row r="403" spans="1:4">
      <c r="A403" s="13">
        <f>NormalizationwithTrimmedData!B406</f>
        <v>0.28715618298208256</v>
      </c>
      <c r="B403" s="13">
        <f>NormalizationwithTrimmedData!C406</f>
        <v>0.31515435142317522</v>
      </c>
      <c r="C403" s="13">
        <f>NormalizationwithTrimmedData!D406</f>
        <v>0.27043515650285532</v>
      </c>
      <c r="D403" s="13">
        <f>NormalizationwithTrimmedData!E406</f>
        <v>0.28854816737570121</v>
      </c>
    </row>
    <row r="404" spans="1:4">
      <c r="A404" s="13">
        <f>NormalizationwithTrimmedData!B407</f>
        <v>0.28739984541991209</v>
      </c>
      <c r="B404" s="13">
        <f>NormalizationwithTrimmedData!C407</f>
        <v>0.3154217713225585</v>
      </c>
      <c r="C404" s="13">
        <f>NormalizationwithTrimmedData!D407</f>
        <v>0.27066463054316325</v>
      </c>
      <c r="D404" s="13">
        <f>NormalizationwithTrimmedData!E407</f>
        <v>0.28879301096278281</v>
      </c>
    </row>
    <row r="405" spans="1:4">
      <c r="A405" s="13">
        <f>NormalizationwithTrimmedData!B408</f>
        <v>0.28752167663882683</v>
      </c>
      <c r="B405" s="13">
        <f>NormalizationwithTrimmedData!C408</f>
        <v>0.31555548127225014</v>
      </c>
      <c r="C405" s="13">
        <f>NormalizationwithTrimmedData!D408</f>
        <v>0.27077936756331716</v>
      </c>
      <c r="D405" s="13">
        <f>NormalizationwithTrimmedData!E408</f>
        <v>0.28891543275632364</v>
      </c>
    </row>
    <row r="406" spans="1:4">
      <c r="A406" s="13">
        <f>NormalizationwithTrimmedData!B409</f>
        <v>0.28752167663882683</v>
      </c>
      <c r="B406" s="13">
        <f>NormalizationwithTrimmedData!C409</f>
        <v>0.31555548127225014</v>
      </c>
      <c r="C406" s="13">
        <f>NormalizationwithTrimmedData!D409</f>
        <v>0.27077936756331716</v>
      </c>
      <c r="D406" s="13">
        <f>NormalizationwithTrimmedData!E409</f>
        <v>0.28891543275632364</v>
      </c>
    </row>
    <row r="407" spans="1:4">
      <c r="A407" s="13">
        <f>NormalizationwithTrimmedData!B410</f>
        <v>0.28825266395231541</v>
      </c>
      <c r="B407" s="13">
        <f>NormalizationwithTrimmedData!C410</f>
        <v>0.31635774097039998</v>
      </c>
      <c r="C407" s="13">
        <f>NormalizationwithTrimmedData!D410</f>
        <v>0.2714677896842409</v>
      </c>
      <c r="D407" s="13">
        <f>NormalizationwithTrimmedData!E410</f>
        <v>0.28964996351756855</v>
      </c>
    </row>
    <row r="408" spans="1:4">
      <c r="A408" s="13">
        <f>NormalizationwithTrimmedData!B411</f>
        <v>0.28861815760905968</v>
      </c>
      <c r="B408" s="13">
        <f>NormalizationwithTrimmedData!C411</f>
        <v>0.31675887081947479</v>
      </c>
      <c r="C408" s="13">
        <f>NormalizationwithTrimmedData!D411</f>
        <v>0.27181200074470274</v>
      </c>
      <c r="D408" s="13">
        <f>NormalizationwithTrimmedData!E411</f>
        <v>0.29001722889819098</v>
      </c>
    </row>
    <row r="409" spans="1:4">
      <c r="A409" s="13">
        <f>NormalizationwithTrimmedData!B412</f>
        <v>0.28873998882797441</v>
      </c>
      <c r="B409" s="13">
        <f>NormalizationwithTrimmedData!C412</f>
        <v>0.31689258076916649</v>
      </c>
      <c r="C409" s="13">
        <f>NormalizationwithTrimmedData!D412</f>
        <v>0.27192673776485665</v>
      </c>
      <c r="D409" s="13">
        <f>NormalizationwithTrimmedData!E412</f>
        <v>0.29013965069173181</v>
      </c>
    </row>
    <row r="410" spans="1:4">
      <c r="A410" s="13">
        <f>NormalizationwithTrimmedData!B413</f>
        <v>0.290445625892781</v>
      </c>
      <c r="B410" s="13">
        <f>NormalizationwithTrimmedData!C413</f>
        <v>0.31876452006484929</v>
      </c>
      <c r="C410" s="13">
        <f>NormalizationwithTrimmedData!D413</f>
        <v>0.27353305604701195</v>
      </c>
      <c r="D410" s="13">
        <f>NormalizationwithTrimmedData!E413</f>
        <v>0.29185355580130323</v>
      </c>
    </row>
    <row r="411" spans="1:4">
      <c r="A411" s="13">
        <f>NormalizationwithTrimmedData!B414</f>
        <v>0.290445625892781</v>
      </c>
      <c r="B411" s="13">
        <f>NormalizationwithTrimmedData!C414</f>
        <v>0.31876452006484929</v>
      </c>
      <c r="C411" s="13">
        <f>NormalizationwithTrimmedData!D414</f>
        <v>0.27353305604701195</v>
      </c>
      <c r="D411" s="13">
        <f>NormalizationwithTrimmedData!E414</f>
        <v>0.29185355580130323</v>
      </c>
    </row>
    <row r="412" spans="1:4">
      <c r="A412" s="13">
        <f>NormalizationwithTrimmedData!B415</f>
        <v>0.290445625892781</v>
      </c>
      <c r="B412" s="13">
        <f>NormalizationwithTrimmedData!C415</f>
        <v>0.31876452006484929</v>
      </c>
      <c r="C412" s="13">
        <f>NormalizationwithTrimmedData!D415</f>
        <v>0.27353305604701195</v>
      </c>
      <c r="D412" s="13">
        <f>NormalizationwithTrimmedData!E415</f>
        <v>0.29185355580130323</v>
      </c>
    </row>
    <row r="413" spans="1:4">
      <c r="A413" s="13">
        <f>NormalizationwithTrimmedData!B416</f>
        <v>0.290445625892781</v>
      </c>
      <c r="B413" s="13">
        <f>NormalizationwithTrimmedData!C416</f>
        <v>0.31876452006484929</v>
      </c>
      <c r="C413" s="13">
        <f>NormalizationwithTrimmedData!D416</f>
        <v>0.27353305604701195</v>
      </c>
      <c r="D413" s="13">
        <f>NormalizationwithTrimmedData!E416</f>
        <v>0.29185355580130323</v>
      </c>
    </row>
    <row r="414" spans="1:4">
      <c r="A414" s="13">
        <f>NormalizationwithTrimmedData!B417</f>
        <v>0.290445625892781</v>
      </c>
      <c r="B414" s="13">
        <f>NormalizationwithTrimmedData!C417</f>
        <v>0.31876452006484929</v>
      </c>
      <c r="C414" s="13">
        <f>NormalizationwithTrimmedData!D417</f>
        <v>0.27353305604701195</v>
      </c>
      <c r="D414" s="13">
        <f>NormalizationwithTrimmedData!E417</f>
        <v>0.29185355580130323</v>
      </c>
    </row>
    <row r="415" spans="1:4">
      <c r="A415" s="13">
        <f>NormalizationwithTrimmedData!B418</f>
        <v>0.290445625892781</v>
      </c>
      <c r="B415" s="13">
        <f>NormalizationwithTrimmedData!C418</f>
        <v>0.31876452006484929</v>
      </c>
      <c r="C415" s="13">
        <f>NormalizationwithTrimmedData!D418</f>
        <v>0.27353305604701195</v>
      </c>
      <c r="D415" s="13">
        <f>NormalizationwithTrimmedData!E418</f>
        <v>0.29185355580130323</v>
      </c>
    </row>
    <row r="416" spans="1:4">
      <c r="A416" s="13">
        <f>NormalizationwithTrimmedData!B419</f>
        <v>0.290445625892781</v>
      </c>
      <c r="B416" s="13">
        <f>NormalizationwithTrimmedData!C419</f>
        <v>0.31876452006484929</v>
      </c>
      <c r="C416" s="13">
        <f>NormalizationwithTrimmedData!D419</f>
        <v>0.27353305604701195</v>
      </c>
      <c r="D416" s="13">
        <f>NormalizationwithTrimmedData!E419</f>
        <v>0.29185355580130323</v>
      </c>
    </row>
    <row r="417" spans="1:4">
      <c r="A417" s="13">
        <f>NormalizationwithTrimmedData!B420</f>
        <v>0.290445625892781</v>
      </c>
      <c r="B417" s="13">
        <f>NormalizationwithTrimmedData!C420</f>
        <v>0.31876452006484929</v>
      </c>
      <c r="C417" s="13">
        <f>NormalizationwithTrimmedData!D420</f>
        <v>0.27353305604701195</v>
      </c>
      <c r="D417" s="13">
        <f>NormalizationwithTrimmedData!E420</f>
        <v>0.29185355580130323</v>
      </c>
    </row>
    <row r="418" spans="1:4">
      <c r="A418" s="13">
        <f>NormalizationwithTrimmedData!B421</f>
        <v>0.290445625892781</v>
      </c>
      <c r="B418" s="13">
        <f>NormalizationwithTrimmedData!C421</f>
        <v>0.31876452006484929</v>
      </c>
      <c r="C418" s="13">
        <f>NormalizationwithTrimmedData!D421</f>
        <v>0.27353305604701195</v>
      </c>
      <c r="D418" s="13">
        <f>NormalizationwithTrimmedData!E421</f>
        <v>0.29185355580130323</v>
      </c>
    </row>
    <row r="419" spans="1:4">
      <c r="A419" s="13">
        <f>NormalizationwithTrimmedData!B422</f>
        <v>0.29068928833061053</v>
      </c>
      <c r="B419" s="13">
        <f>NormalizationwithTrimmedData!C422</f>
        <v>0.31903193996423257</v>
      </c>
      <c r="C419" s="13">
        <f>NormalizationwithTrimmedData!D422</f>
        <v>0.27376253008731982</v>
      </c>
      <c r="D419" s="13">
        <f>NormalizationwithTrimmedData!E422</f>
        <v>0.29209839938838483</v>
      </c>
    </row>
    <row r="420" spans="1:4">
      <c r="A420" s="13">
        <f>NormalizationwithTrimmedData!B423</f>
        <v>0.29239492539541712</v>
      </c>
      <c r="B420" s="13">
        <f>NormalizationwithTrimmedData!C423</f>
        <v>0.32090387925991543</v>
      </c>
      <c r="C420" s="13">
        <f>NormalizationwithTrimmedData!D423</f>
        <v>0.27536884836947512</v>
      </c>
      <c r="D420" s="13">
        <f>NormalizationwithTrimmedData!E423</f>
        <v>0.29381230449795626</v>
      </c>
    </row>
    <row r="421" spans="1:4">
      <c r="A421" s="13">
        <f>NormalizationwithTrimmedData!B424</f>
        <v>0.29239492539541712</v>
      </c>
      <c r="B421" s="13">
        <f>NormalizationwithTrimmedData!C424</f>
        <v>0.32090387925991543</v>
      </c>
      <c r="C421" s="13">
        <f>NormalizationwithTrimmedData!D424</f>
        <v>0.27536884836947512</v>
      </c>
      <c r="D421" s="13">
        <f>NormalizationwithTrimmedData!E424</f>
        <v>0.29381230449795626</v>
      </c>
    </row>
    <row r="422" spans="1:4">
      <c r="A422" s="13">
        <f>NormalizationwithTrimmedData!B425</f>
        <v>0.29239492539541712</v>
      </c>
      <c r="B422" s="13">
        <f>NormalizationwithTrimmedData!C425</f>
        <v>0.32090387925991543</v>
      </c>
      <c r="C422" s="13">
        <f>NormalizationwithTrimmedData!D425</f>
        <v>0.27536884836947512</v>
      </c>
      <c r="D422" s="13">
        <f>NormalizationwithTrimmedData!E425</f>
        <v>0.29381230449795626</v>
      </c>
    </row>
    <row r="423" spans="1:4">
      <c r="A423" s="13">
        <f>NormalizationwithTrimmedData!B426</f>
        <v>0.29434422489805329</v>
      </c>
      <c r="B423" s="13">
        <f>NormalizationwithTrimmedData!C426</f>
        <v>0.32304323845498151</v>
      </c>
      <c r="C423" s="13">
        <f>NormalizationwithTrimmedData!D426</f>
        <v>0.27720464069193829</v>
      </c>
      <c r="D423" s="13">
        <f>NormalizationwithTrimmedData!E426</f>
        <v>0.29577105319460928</v>
      </c>
    </row>
    <row r="424" spans="1:4">
      <c r="A424" s="13">
        <f>NormalizationwithTrimmedData!B427</f>
        <v>0.29434422489805329</v>
      </c>
      <c r="B424" s="13">
        <f>NormalizationwithTrimmedData!C427</f>
        <v>0.32304323845498151</v>
      </c>
      <c r="C424" s="13">
        <f>NormalizationwithTrimmedData!D427</f>
        <v>0.27720464069193829</v>
      </c>
      <c r="D424" s="13">
        <f>NormalizationwithTrimmedData!E427</f>
        <v>0.29577105319460928</v>
      </c>
    </row>
    <row r="425" spans="1:4">
      <c r="A425" s="13">
        <f>NormalizationwithTrimmedData!B428</f>
        <v>0.29446605611696802</v>
      </c>
      <c r="B425" s="13">
        <f>NormalizationwithTrimmedData!C428</f>
        <v>0.32317694840467315</v>
      </c>
      <c r="C425" s="13">
        <f>NormalizationwithTrimmedData!D428</f>
        <v>0.2773193777120922</v>
      </c>
      <c r="D425" s="13">
        <f>NormalizationwithTrimmedData!E428</f>
        <v>0.29589347498815011</v>
      </c>
    </row>
    <row r="426" spans="1:4">
      <c r="A426" s="13">
        <f>NormalizationwithTrimmedData!B429</f>
        <v>0.29507521221154182</v>
      </c>
      <c r="B426" s="13">
        <f>NormalizationwithTrimmedData!C429</f>
        <v>0.32384549815313135</v>
      </c>
      <c r="C426" s="13">
        <f>NormalizationwithTrimmedData!D429</f>
        <v>0.27789306281286197</v>
      </c>
      <c r="D426" s="13">
        <f>NormalizationwithTrimmedData!E429</f>
        <v>0.29650558395585419</v>
      </c>
    </row>
    <row r="427" spans="1:4">
      <c r="A427" s="13">
        <f>NormalizationwithTrimmedData!B430</f>
        <v>0.29519704343045655</v>
      </c>
      <c r="B427" s="13">
        <f>NormalizationwithTrimmedData!C430</f>
        <v>0.32397920810282294</v>
      </c>
      <c r="C427" s="13">
        <f>NormalizationwithTrimmedData!D430</f>
        <v>0.27800779983301588</v>
      </c>
      <c r="D427" s="13">
        <f>NormalizationwithTrimmedData!E430</f>
        <v>0.29662800574939496</v>
      </c>
    </row>
    <row r="428" spans="1:4">
      <c r="A428" s="13">
        <f>NormalizationwithTrimmedData!B431</f>
        <v>0.29568436830611555</v>
      </c>
      <c r="B428" s="13">
        <f>NormalizationwithTrimmedData!C431</f>
        <v>0.32451404790158944</v>
      </c>
      <c r="C428" s="13">
        <f>NormalizationwithTrimmedData!D431</f>
        <v>0.27846674791363168</v>
      </c>
      <c r="D428" s="13">
        <f>NormalizationwithTrimmedData!E431</f>
        <v>0.29711769292355827</v>
      </c>
    </row>
    <row r="429" spans="1:4">
      <c r="A429" s="13">
        <f>NormalizationwithTrimmedData!B432</f>
        <v>0.29629352440068935</v>
      </c>
      <c r="B429" s="13">
        <f>NormalizationwithTrimmedData!C432</f>
        <v>0.32518259765004759</v>
      </c>
      <c r="C429" s="13">
        <f>NormalizationwithTrimmedData!D432</f>
        <v>0.27904043301440146</v>
      </c>
      <c r="D429" s="13">
        <f>NormalizationwithTrimmedData!E432</f>
        <v>0.29772980189126236</v>
      </c>
    </row>
    <row r="430" spans="1:4">
      <c r="A430" s="13">
        <f>NormalizationwithTrimmedData!B433</f>
        <v>0.29629352440068935</v>
      </c>
      <c r="B430" s="13">
        <f>NormalizationwithTrimmedData!C433</f>
        <v>0.32518259765004759</v>
      </c>
      <c r="C430" s="13">
        <f>NormalizationwithTrimmedData!D433</f>
        <v>0.27904043301440146</v>
      </c>
      <c r="D430" s="13">
        <f>NormalizationwithTrimmedData!E433</f>
        <v>0.29772980189126236</v>
      </c>
    </row>
    <row r="431" spans="1:4">
      <c r="A431" s="13">
        <f>NormalizationwithTrimmedData!B434</f>
        <v>0.29629352440068935</v>
      </c>
      <c r="B431" s="13">
        <f>NormalizationwithTrimmedData!C434</f>
        <v>0.32518259765004759</v>
      </c>
      <c r="C431" s="13">
        <f>NormalizationwithTrimmedData!D434</f>
        <v>0.27904043301440146</v>
      </c>
      <c r="D431" s="13">
        <f>NormalizationwithTrimmedData!E434</f>
        <v>0.29772980189126236</v>
      </c>
    </row>
    <row r="432" spans="1:4">
      <c r="A432" s="13">
        <f>NormalizationwithTrimmedData!B435</f>
        <v>0.29629352440068935</v>
      </c>
      <c r="B432" s="13">
        <f>NormalizationwithTrimmedData!C435</f>
        <v>0.32518259765004759</v>
      </c>
      <c r="C432" s="13">
        <f>NormalizationwithTrimmedData!D435</f>
        <v>0.27904043301440146</v>
      </c>
      <c r="D432" s="13">
        <f>NormalizationwithTrimmedData!E435</f>
        <v>0.29772980189126236</v>
      </c>
    </row>
    <row r="433" spans="1:4">
      <c r="A433" s="13">
        <f>NormalizationwithTrimmedData!B436</f>
        <v>0.2967808492763484</v>
      </c>
      <c r="B433" s="13">
        <f>NormalizationwithTrimmedData!C436</f>
        <v>0.32571743744881415</v>
      </c>
      <c r="C433" s="13">
        <f>NormalizationwithTrimmedData!D436</f>
        <v>0.27949938109501726</v>
      </c>
      <c r="D433" s="13">
        <f>NormalizationwithTrimmedData!E436</f>
        <v>0.29821948906542561</v>
      </c>
    </row>
    <row r="434" spans="1:4">
      <c r="A434" s="13">
        <f>NormalizationwithTrimmedData!B437</f>
        <v>0.29702451171417787</v>
      </c>
      <c r="B434" s="13">
        <f>NormalizationwithTrimmedData!C437</f>
        <v>0.32598485734819738</v>
      </c>
      <c r="C434" s="13">
        <f>NormalizationwithTrimmedData!D437</f>
        <v>0.27972885513532514</v>
      </c>
      <c r="D434" s="13">
        <f>NormalizationwithTrimmedData!E437</f>
        <v>0.29846433265250721</v>
      </c>
    </row>
    <row r="435" spans="1:4">
      <c r="A435" s="13">
        <f>NormalizationwithTrimmedData!B438</f>
        <v>0.29775549902766646</v>
      </c>
      <c r="B435" s="13">
        <f>NormalizationwithTrimmedData!C438</f>
        <v>0.32678711704634716</v>
      </c>
      <c r="C435" s="13">
        <f>NormalizationwithTrimmedData!D438</f>
        <v>0.28041727725624882</v>
      </c>
      <c r="D435" s="13">
        <f>NormalizationwithTrimmedData!E438</f>
        <v>0.29919886341375213</v>
      </c>
    </row>
    <row r="436" spans="1:4">
      <c r="A436" s="13">
        <f>NormalizationwithTrimmedData!B439</f>
        <v>0.29799916146549599</v>
      </c>
      <c r="B436" s="13">
        <f>NormalizationwithTrimmedData!C439</f>
        <v>0.3270545369457305</v>
      </c>
      <c r="C436" s="13">
        <f>NormalizationwithTrimmedData!D439</f>
        <v>0.2806467512965567</v>
      </c>
      <c r="D436" s="13">
        <f>NormalizationwithTrimmedData!E439</f>
        <v>0.29944370700083378</v>
      </c>
    </row>
    <row r="437" spans="1:4">
      <c r="A437" s="13">
        <f>NormalizationwithTrimmedData!B440</f>
        <v>0.29824282390332546</v>
      </c>
      <c r="B437" s="13">
        <f>NormalizationwithTrimmedData!C440</f>
        <v>0.32732195684511373</v>
      </c>
      <c r="C437" s="13">
        <f>NormalizationwithTrimmedData!D440</f>
        <v>0.28087622533686457</v>
      </c>
      <c r="D437" s="13">
        <f>NormalizationwithTrimmedData!E440</f>
        <v>0.29968855058791538</v>
      </c>
    </row>
    <row r="438" spans="1:4">
      <c r="A438" s="13">
        <f>NormalizationwithTrimmedData!B441</f>
        <v>0.29824282390332546</v>
      </c>
      <c r="B438" s="13">
        <f>NormalizationwithTrimmedData!C441</f>
        <v>0.32732195684511373</v>
      </c>
      <c r="C438" s="13">
        <f>NormalizationwithTrimmedData!D441</f>
        <v>0.28087622533686457</v>
      </c>
      <c r="D438" s="13">
        <f>NormalizationwithTrimmedData!E441</f>
        <v>0.29968855058791538</v>
      </c>
    </row>
    <row r="439" spans="1:4">
      <c r="A439" s="13">
        <f>NormalizationwithTrimmedData!B442</f>
        <v>0.29824282390332546</v>
      </c>
      <c r="B439" s="13">
        <f>NormalizationwithTrimmedData!C442</f>
        <v>0.32732195684511373</v>
      </c>
      <c r="C439" s="13">
        <f>NormalizationwithTrimmedData!D442</f>
        <v>0.28087622533686457</v>
      </c>
      <c r="D439" s="13">
        <f>NormalizationwithTrimmedData!E442</f>
        <v>0.29968855058791538</v>
      </c>
    </row>
    <row r="440" spans="1:4">
      <c r="A440" s="13">
        <f>NormalizationwithTrimmedData!B443</f>
        <v>0.29824282390332546</v>
      </c>
      <c r="B440" s="13">
        <f>NormalizationwithTrimmedData!C443</f>
        <v>0.32732195684511373</v>
      </c>
      <c r="C440" s="13">
        <f>NormalizationwithTrimmedData!D443</f>
        <v>0.28087622533686457</v>
      </c>
      <c r="D440" s="13">
        <f>NormalizationwithTrimmedData!E443</f>
        <v>0.29968855058791538</v>
      </c>
    </row>
    <row r="441" spans="1:4">
      <c r="A441" s="13">
        <f>NormalizationwithTrimmedData!B444</f>
        <v>0.30007029218704684</v>
      </c>
      <c r="B441" s="13">
        <f>NormalizationwithTrimmedData!C444</f>
        <v>0.32932760609048822</v>
      </c>
      <c r="C441" s="13">
        <f>NormalizationwithTrimmedData!D444</f>
        <v>0.28259728063917383</v>
      </c>
      <c r="D441" s="13">
        <f>NormalizationwithTrimmedData!E444</f>
        <v>0.30152487749102758</v>
      </c>
    </row>
    <row r="442" spans="1:4">
      <c r="A442" s="13">
        <f>NormalizationwithTrimmedData!B445</f>
        <v>0.30019212340596163</v>
      </c>
      <c r="B442" s="13">
        <f>NormalizationwithTrimmedData!C445</f>
        <v>0.32946131604017981</v>
      </c>
      <c r="C442" s="13">
        <f>NormalizationwithTrimmedData!D445</f>
        <v>0.2827120176593278</v>
      </c>
      <c r="D442" s="13">
        <f>NormalizationwithTrimmedData!E445</f>
        <v>0.3016472992845684</v>
      </c>
    </row>
    <row r="443" spans="1:4">
      <c r="A443" s="13">
        <f>NormalizationwithTrimmedData!B446</f>
        <v>0.30214142290859769</v>
      </c>
      <c r="B443" s="13">
        <f>NormalizationwithTrimmedData!C446</f>
        <v>0.33160067523524595</v>
      </c>
      <c r="C443" s="13">
        <f>NormalizationwithTrimmedData!D446</f>
        <v>0.28454780998179091</v>
      </c>
      <c r="D443" s="13">
        <f>NormalizationwithTrimmedData!E446</f>
        <v>0.30360604798122148</v>
      </c>
    </row>
    <row r="444" spans="1:4">
      <c r="A444" s="13">
        <f>NormalizationwithTrimmedData!B447</f>
        <v>0.30214142290859769</v>
      </c>
      <c r="B444" s="13">
        <f>NormalizationwithTrimmedData!C447</f>
        <v>0.33160067523524595</v>
      </c>
      <c r="C444" s="13">
        <f>NormalizationwithTrimmedData!D447</f>
        <v>0.28454780998179091</v>
      </c>
      <c r="D444" s="13">
        <f>NormalizationwithTrimmedData!E447</f>
        <v>0.30360604798122148</v>
      </c>
    </row>
    <row r="445" spans="1:4">
      <c r="A445" s="13">
        <f>NormalizationwithTrimmedData!B448</f>
        <v>0.30275057900317148</v>
      </c>
      <c r="B445" s="13">
        <f>NormalizationwithTrimmedData!C448</f>
        <v>0.33226922498370409</v>
      </c>
      <c r="C445" s="13">
        <f>NormalizationwithTrimmedData!D448</f>
        <v>0.28512149508256068</v>
      </c>
      <c r="D445" s="13">
        <f>NormalizationwithTrimmedData!E448</f>
        <v>0.30421815694892551</v>
      </c>
    </row>
    <row r="446" spans="1:4">
      <c r="A446" s="13">
        <f>NormalizationwithTrimmedData!B449</f>
        <v>0.30287241022208622</v>
      </c>
      <c r="B446" s="13">
        <f>NormalizationwithTrimmedData!C449</f>
        <v>0.33240293493339568</v>
      </c>
      <c r="C446" s="13">
        <f>NormalizationwithTrimmedData!D449</f>
        <v>0.28523623210271459</v>
      </c>
      <c r="D446" s="13">
        <f>NormalizationwithTrimmedData!E449</f>
        <v>0.30434057874246634</v>
      </c>
    </row>
    <row r="447" spans="1:4">
      <c r="A447" s="13">
        <f>NormalizationwithTrimmedData!B450</f>
        <v>0.30299424144100101</v>
      </c>
      <c r="B447" s="13">
        <f>NormalizationwithTrimmedData!C450</f>
        <v>0.33253664488308737</v>
      </c>
      <c r="C447" s="13">
        <f>NormalizationwithTrimmedData!D450</f>
        <v>0.28535096912286856</v>
      </c>
      <c r="D447" s="13">
        <f>NormalizationwithTrimmedData!E450</f>
        <v>0.30446300053600717</v>
      </c>
    </row>
    <row r="448" spans="1:4">
      <c r="A448" s="13">
        <f>NormalizationwithTrimmedData!B451</f>
        <v>0.3036033975355748</v>
      </c>
      <c r="B448" s="13">
        <f>NormalizationwithTrimmedData!C451</f>
        <v>0.33320519463154552</v>
      </c>
      <c r="C448" s="13">
        <f>NormalizationwithTrimmedData!D451</f>
        <v>0.28592465422363833</v>
      </c>
      <c r="D448" s="13">
        <f>NormalizationwithTrimmedData!E451</f>
        <v>0.30507510950371125</v>
      </c>
    </row>
    <row r="449" spans="1:4">
      <c r="A449" s="13">
        <f>NormalizationwithTrimmedData!B452</f>
        <v>0.3036033975355748</v>
      </c>
      <c r="B449" s="13">
        <f>NormalizationwithTrimmedData!C452</f>
        <v>0.33320519463154552</v>
      </c>
      <c r="C449" s="13">
        <f>NormalizationwithTrimmedData!D452</f>
        <v>0.28592465422363833</v>
      </c>
      <c r="D449" s="13">
        <f>NormalizationwithTrimmedData!E452</f>
        <v>0.30507510950371125</v>
      </c>
    </row>
    <row r="450" spans="1:4">
      <c r="A450" s="13">
        <f>NormalizationwithTrimmedData!B453</f>
        <v>0.30567452825712566</v>
      </c>
      <c r="B450" s="13">
        <f>NormalizationwithTrimmedData!C453</f>
        <v>0.3354782637763033</v>
      </c>
      <c r="C450" s="13">
        <f>NormalizationwithTrimmedData!D453</f>
        <v>0.28787518356625547</v>
      </c>
      <c r="D450" s="13">
        <f>NormalizationwithTrimmedData!E453</f>
        <v>0.3071562799939051</v>
      </c>
    </row>
    <row r="451" spans="1:4">
      <c r="A451" s="13">
        <f>NormalizationwithTrimmedData!B454</f>
        <v>0.30579635947604045</v>
      </c>
      <c r="B451" s="13">
        <f>NormalizationwithTrimmedData!C454</f>
        <v>0.33561197372599483</v>
      </c>
      <c r="C451" s="13">
        <f>NormalizationwithTrimmedData!D454</f>
        <v>0.28798992058640938</v>
      </c>
      <c r="D451" s="13">
        <f>NormalizationwithTrimmedData!E454</f>
        <v>0.30727870178744593</v>
      </c>
    </row>
    <row r="452" spans="1:4">
      <c r="A452" s="13">
        <f>NormalizationwithTrimmedData!B455</f>
        <v>0.30604002191386992</v>
      </c>
      <c r="B452" s="13">
        <f>NormalizationwithTrimmedData!C455</f>
        <v>0.33587939362537805</v>
      </c>
      <c r="C452" s="13">
        <f>NormalizationwithTrimmedData!D455</f>
        <v>0.28821939462671725</v>
      </c>
      <c r="D452" s="13">
        <f>NormalizationwithTrimmedData!E455</f>
        <v>0.30752354537452753</v>
      </c>
    </row>
    <row r="453" spans="1:4">
      <c r="A453" s="13">
        <f>NormalizationwithTrimmedData!B456</f>
        <v>0.30604002191386992</v>
      </c>
      <c r="B453" s="13">
        <f>NormalizationwithTrimmedData!C456</f>
        <v>0.33587939362537805</v>
      </c>
      <c r="C453" s="13">
        <f>NormalizationwithTrimmedData!D456</f>
        <v>0.28821939462671725</v>
      </c>
      <c r="D453" s="13">
        <f>NormalizationwithTrimmedData!E456</f>
        <v>0.30752354537452753</v>
      </c>
    </row>
    <row r="454" spans="1:4">
      <c r="A454" s="13">
        <f>NormalizationwithTrimmedData!B457</f>
        <v>0.30604002191386992</v>
      </c>
      <c r="B454" s="13">
        <f>NormalizationwithTrimmedData!C457</f>
        <v>0.33587939362537805</v>
      </c>
      <c r="C454" s="13">
        <f>NormalizationwithTrimmedData!D457</f>
        <v>0.28821939462671725</v>
      </c>
      <c r="D454" s="13">
        <f>NormalizationwithTrimmedData!E457</f>
        <v>0.30752354537452753</v>
      </c>
    </row>
    <row r="455" spans="1:4">
      <c r="A455" s="13">
        <f>NormalizationwithTrimmedData!B458</f>
        <v>0.30713650288410271</v>
      </c>
      <c r="B455" s="13">
        <f>NormalizationwithTrimmedData!C458</f>
        <v>0.33708278317260282</v>
      </c>
      <c r="C455" s="13">
        <f>NormalizationwithTrimmedData!D458</f>
        <v>0.28925202780810277</v>
      </c>
      <c r="D455" s="13">
        <f>NormalizationwithTrimmedData!E458</f>
        <v>0.30862534151639487</v>
      </c>
    </row>
    <row r="456" spans="1:4">
      <c r="A456" s="13">
        <f>NormalizationwithTrimmedData!B459</f>
        <v>0.3073801653219323</v>
      </c>
      <c r="B456" s="13">
        <f>NormalizationwithTrimmedData!C459</f>
        <v>0.3373502030719861</v>
      </c>
      <c r="C456" s="13">
        <f>NormalizationwithTrimmedData!D459</f>
        <v>0.2894815018484107</v>
      </c>
      <c r="D456" s="13">
        <f>NormalizationwithTrimmedData!E459</f>
        <v>0.30887018510347652</v>
      </c>
    </row>
    <row r="457" spans="1:4">
      <c r="A457" s="13">
        <f>NormalizationwithTrimmedData!B460</f>
        <v>0.30798932141650609</v>
      </c>
      <c r="B457" s="13">
        <f>NormalizationwithTrimmedData!C460</f>
        <v>0.3380187528204443</v>
      </c>
      <c r="C457" s="13">
        <f>NormalizationwithTrimmedData!D460</f>
        <v>0.29005518694918048</v>
      </c>
      <c r="D457" s="13">
        <f>NormalizationwithTrimmedData!E460</f>
        <v>0.30948229407118061</v>
      </c>
    </row>
    <row r="458" spans="1:4">
      <c r="A458" s="13">
        <f>NormalizationwithTrimmedData!B461</f>
        <v>0.30811115263542083</v>
      </c>
      <c r="B458" s="13">
        <f>NormalizationwithTrimmedData!C461</f>
        <v>0.33815246277013583</v>
      </c>
      <c r="C458" s="13">
        <f>NormalizationwithTrimmedData!D461</f>
        <v>0.29016992396933439</v>
      </c>
      <c r="D458" s="13">
        <f>NormalizationwithTrimmedData!E461</f>
        <v>0.30960471586472144</v>
      </c>
    </row>
    <row r="459" spans="1:4">
      <c r="A459" s="13">
        <f>NormalizationwithTrimmedData!B462</f>
        <v>0.30932946482456841</v>
      </c>
      <c r="B459" s="13">
        <f>NormalizationwithTrimmedData!C462</f>
        <v>0.33948956226705218</v>
      </c>
      <c r="C459" s="13">
        <f>NormalizationwithTrimmedData!D462</f>
        <v>0.29131729417087388</v>
      </c>
      <c r="D459" s="13">
        <f>NormalizationwithTrimmedData!E462</f>
        <v>0.31082893380012955</v>
      </c>
    </row>
    <row r="460" spans="1:4">
      <c r="A460" s="13">
        <f>NormalizationwithTrimmedData!B463</f>
        <v>0.30932946482456841</v>
      </c>
      <c r="B460" s="13">
        <f>NormalizationwithTrimmedData!C463</f>
        <v>0.33948956226705218</v>
      </c>
      <c r="C460" s="13">
        <f>NormalizationwithTrimmedData!D463</f>
        <v>0.29131729417087388</v>
      </c>
      <c r="D460" s="13">
        <f>NormalizationwithTrimmedData!E463</f>
        <v>0.31082893380012955</v>
      </c>
    </row>
    <row r="461" spans="1:4">
      <c r="A461" s="13">
        <f>NormalizationwithTrimmedData!B464</f>
        <v>0.30932946482456841</v>
      </c>
      <c r="B461" s="13">
        <f>NormalizationwithTrimmedData!C464</f>
        <v>0.33948956226705218</v>
      </c>
      <c r="C461" s="13">
        <f>NormalizationwithTrimmedData!D464</f>
        <v>0.29131729417087388</v>
      </c>
      <c r="D461" s="13">
        <f>NormalizationwithTrimmedData!E464</f>
        <v>0.31082893380012955</v>
      </c>
    </row>
    <row r="462" spans="1:4">
      <c r="A462" s="13">
        <f>NormalizationwithTrimmedData!B465</f>
        <v>0.30932946482456841</v>
      </c>
      <c r="B462" s="13">
        <f>NormalizationwithTrimmedData!C465</f>
        <v>0.33948956226705218</v>
      </c>
      <c r="C462" s="13">
        <f>NormalizationwithTrimmedData!D465</f>
        <v>0.29131729417087388</v>
      </c>
      <c r="D462" s="13">
        <f>NormalizationwithTrimmedData!E465</f>
        <v>0.31082893380012955</v>
      </c>
    </row>
    <row r="463" spans="1:4">
      <c r="A463" s="13">
        <f>NormalizationwithTrimmedData!B466</f>
        <v>0.30932946482456841</v>
      </c>
      <c r="B463" s="13">
        <f>NormalizationwithTrimmedData!C466</f>
        <v>0.33948956226705218</v>
      </c>
      <c r="C463" s="13">
        <f>NormalizationwithTrimmedData!D466</f>
        <v>0.29131729417087388</v>
      </c>
      <c r="D463" s="13">
        <f>NormalizationwithTrimmedData!E466</f>
        <v>0.31082893380012955</v>
      </c>
    </row>
    <row r="464" spans="1:4">
      <c r="A464" s="13">
        <f>NormalizationwithTrimmedData!B467</f>
        <v>0.30932946482456841</v>
      </c>
      <c r="B464" s="13">
        <f>NormalizationwithTrimmedData!C467</f>
        <v>0.33948956226705218</v>
      </c>
      <c r="C464" s="13">
        <f>NormalizationwithTrimmedData!D467</f>
        <v>0.29131729417087388</v>
      </c>
      <c r="D464" s="13">
        <f>NormalizationwithTrimmedData!E467</f>
        <v>0.31082893380012955</v>
      </c>
    </row>
    <row r="465" spans="1:4">
      <c r="A465" s="13">
        <f>NormalizationwithTrimmedData!B468</f>
        <v>0.30932946482456841</v>
      </c>
      <c r="B465" s="13">
        <f>NormalizationwithTrimmedData!C468</f>
        <v>0.33948956226705218</v>
      </c>
      <c r="C465" s="13">
        <f>NormalizationwithTrimmedData!D468</f>
        <v>0.29131729417087388</v>
      </c>
      <c r="D465" s="13">
        <f>NormalizationwithTrimmedData!E468</f>
        <v>0.31082893380012955</v>
      </c>
    </row>
    <row r="466" spans="1:4">
      <c r="A466" s="13">
        <f>NormalizationwithTrimmedData!B469</f>
        <v>0.30932946482456841</v>
      </c>
      <c r="B466" s="13">
        <f>NormalizationwithTrimmedData!C469</f>
        <v>0.33948956226705218</v>
      </c>
      <c r="C466" s="13">
        <f>NormalizationwithTrimmedData!D469</f>
        <v>0.29131729417087388</v>
      </c>
      <c r="D466" s="13">
        <f>NormalizationwithTrimmedData!E469</f>
        <v>0.31082893380012955</v>
      </c>
    </row>
    <row r="467" spans="1:4">
      <c r="A467" s="13">
        <f>NormalizationwithTrimmedData!B470</f>
        <v>0.30932946482456841</v>
      </c>
      <c r="B467" s="13">
        <f>NormalizationwithTrimmedData!C470</f>
        <v>0.33948956226705218</v>
      </c>
      <c r="C467" s="13">
        <f>NormalizationwithTrimmedData!D470</f>
        <v>0.29131729417087388</v>
      </c>
      <c r="D467" s="13">
        <f>NormalizationwithTrimmedData!E470</f>
        <v>0.31082893380012955</v>
      </c>
    </row>
    <row r="468" spans="1:4">
      <c r="A468" s="13">
        <f>NormalizationwithTrimmedData!B471</f>
        <v>0.30932946482456841</v>
      </c>
      <c r="B468" s="13">
        <f>NormalizationwithTrimmedData!C471</f>
        <v>0.33948956226705218</v>
      </c>
      <c r="C468" s="13">
        <f>NormalizationwithTrimmedData!D471</f>
        <v>0.29131729417087388</v>
      </c>
      <c r="D468" s="13">
        <f>NormalizationwithTrimmedData!E471</f>
        <v>0.31082893380012955</v>
      </c>
    </row>
    <row r="469" spans="1:4">
      <c r="A469" s="13">
        <f>NormalizationwithTrimmedData!B472</f>
        <v>0.30932946482456841</v>
      </c>
      <c r="B469" s="13">
        <f>NormalizationwithTrimmedData!C472</f>
        <v>0.33948956226705218</v>
      </c>
      <c r="C469" s="13">
        <f>NormalizationwithTrimmedData!D472</f>
        <v>0.29131729417087388</v>
      </c>
      <c r="D469" s="13">
        <f>NormalizationwithTrimmedData!E472</f>
        <v>0.31082893380012955</v>
      </c>
    </row>
    <row r="470" spans="1:4">
      <c r="A470" s="13">
        <f>NormalizationwithTrimmedData!B473</f>
        <v>0.30932946482456841</v>
      </c>
      <c r="B470" s="13">
        <f>NormalizationwithTrimmedData!C473</f>
        <v>0.33948956226705218</v>
      </c>
      <c r="C470" s="13">
        <f>NormalizationwithTrimmedData!D473</f>
        <v>0.29131729417087388</v>
      </c>
      <c r="D470" s="13">
        <f>NormalizationwithTrimmedData!E473</f>
        <v>0.31082893380012955</v>
      </c>
    </row>
    <row r="471" spans="1:4">
      <c r="A471" s="13">
        <f>NormalizationwithTrimmedData!B474</f>
        <v>0.30932946482456841</v>
      </c>
      <c r="B471" s="13">
        <f>NormalizationwithTrimmedData!C474</f>
        <v>0.33948956226705218</v>
      </c>
      <c r="C471" s="13">
        <f>NormalizationwithTrimmedData!D474</f>
        <v>0.29131729417087388</v>
      </c>
      <c r="D471" s="13">
        <f>NormalizationwithTrimmedData!E474</f>
        <v>0.31082893380012955</v>
      </c>
    </row>
    <row r="472" spans="1:4">
      <c r="A472" s="13">
        <f>NormalizationwithTrimmedData!B475</f>
        <v>0.30932946482456841</v>
      </c>
      <c r="B472" s="13">
        <f>NormalizationwithTrimmedData!C475</f>
        <v>0.33948956226705218</v>
      </c>
      <c r="C472" s="13">
        <f>NormalizationwithTrimmedData!D475</f>
        <v>0.29131729417087388</v>
      </c>
      <c r="D472" s="13">
        <f>NormalizationwithTrimmedData!E475</f>
        <v>0.31082893380012955</v>
      </c>
    </row>
    <row r="473" spans="1:4">
      <c r="A473" s="13">
        <f>NormalizationwithTrimmedData!B476</f>
        <v>0.30932946482456841</v>
      </c>
      <c r="B473" s="13">
        <f>NormalizationwithTrimmedData!C476</f>
        <v>0.33948956226705218</v>
      </c>
      <c r="C473" s="13">
        <f>NormalizationwithTrimmedData!D476</f>
        <v>0.29131729417087388</v>
      </c>
      <c r="D473" s="13">
        <f>NormalizationwithTrimmedData!E476</f>
        <v>0.31082893380012955</v>
      </c>
    </row>
    <row r="474" spans="1:4">
      <c r="A474" s="13">
        <f>NormalizationwithTrimmedData!B477</f>
        <v>0.30932946482456841</v>
      </c>
      <c r="B474" s="13">
        <f>NormalizationwithTrimmedData!C477</f>
        <v>0.33948956226705218</v>
      </c>
      <c r="C474" s="13">
        <f>NormalizationwithTrimmedData!D477</f>
        <v>0.29131729417087388</v>
      </c>
      <c r="D474" s="13">
        <f>NormalizationwithTrimmedData!E477</f>
        <v>0.31082893380012955</v>
      </c>
    </row>
    <row r="475" spans="1:4">
      <c r="A475" s="13">
        <f>NormalizationwithTrimmedData!B478</f>
        <v>0.30932946482456841</v>
      </c>
      <c r="B475" s="13">
        <f>NormalizationwithTrimmedData!C478</f>
        <v>0.33948956226705218</v>
      </c>
      <c r="C475" s="13">
        <f>NormalizationwithTrimmedData!D478</f>
        <v>0.29131729417087388</v>
      </c>
      <c r="D475" s="13">
        <f>NormalizationwithTrimmedData!E478</f>
        <v>0.31082893380012955</v>
      </c>
    </row>
    <row r="476" spans="1:4">
      <c r="A476" s="13">
        <f>NormalizationwithTrimmedData!B479</f>
        <v>0.30932946482456841</v>
      </c>
      <c r="B476" s="13">
        <f>NormalizationwithTrimmedData!C479</f>
        <v>0.33948956226705218</v>
      </c>
      <c r="C476" s="13">
        <f>NormalizationwithTrimmedData!D479</f>
        <v>0.29131729417087388</v>
      </c>
      <c r="D476" s="13">
        <f>NormalizationwithTrimmedData!E479</f>
        <v>0.31082893380012955</v>
      </c>
    </row>
    <row r="477" spans="1:4">
      <c r="A477" s="13">
        <f>NormalizationwithTrimmedData!B480</f>
        <v>0.30932946482456841</v>
      </c>
      <c r="B477" s="13">
        <f>NormalizationwithTrimmedData!C480</f>
        <v>0.33948956226705218</v>
      </c>
      <c r="C477" s="13">
        <f>NormalizationwithTrimmedData!D480</f>
        <v>0.29131729417087388</v>
      </c>
      <c r="D477" s="13">
        <f>NormalizationwithTrimmedData!E480</f>
        <v>0.31082893380012955</v>
      </c>
    </row>
    <row r="478" spans="1:4">
      <c r="A478" s="13">
        <f>NormalizationwithTrimmedData!B481</f>
        <v>0.30932946482456841</v>
      </c>
      <c r="B478" s="13">
        <f>NormalizationwithTrimmedData!C481</f>
        <v>0.33948956226705218</v>
      </c>
      <c r="C478" s="13">
        <f>NormalizationwithTrimmedData!D481</f>
        <v>0.29131729417087388</v>
      </c>
      <c r="D478" s="13">
        <f>NormalizationwithTrimmedData!E481</f>
        <v>0.31082893380012955</v>
      </c>
    </row>
    <row r="479" spans="1:4">
      <c r="A479" s="13">
        <f>NormalizationwithTrimmedData!B482</f>
        <v>0.30932946482456841</v>
      </c>
      <c r="B479" s="13">
        <f>NormalizationwithTrimmedData!C482</f>
        <v>0.33948956226705218</v>
      </c>
      <c r="C479" s="13">
        <f>NormalizationwithTrimmedData!D482</f>
        <v>0.29131729417087388</v>
      </c>
      <c r="D479" s="13">
        <f>NormalizationwithTrimmedData!E482</f>
        <v>0.31082893380012955</v>
      </c>
    </row>
    <row r="480" spans="1:4">
      <c r="A480" s="13">
        <f>NormalizationwithTrimmedData!B483</f>
        <v>0.30932946482456841</v>
      </c>
      <c r="B480" s="13">
        <f>NormalizationwithTrimmedData!C483</f>
        <v>0.33948956226705218</v>
      </c>
      <c r="C480" s="13">
        <f>NormalizationwithTrimmedData!D483</f>
        <v>0.29131729417087388</v>
      </c>
      <c r="D480" s="13">
        <f>NormalizationwithTrimmedData!E483</f>
        <v>0.31082893380012955</v>
      </c>
    </row>
    <row r="481" spans="1:4">
      <c r="A481" s="13">
        <f>NormalizationwithTrimmedData!B484</f>
        <v>0.30932946482456841</v>
      </c>
      <c r="B481" s="13">
        <f>NormalizationwithTrimmedData!C484</f>
        <v>0.33948956226705218</v>
      </c>
      <c r="C481" s="13">
        <f>NormalizationwithTrimmedData!D484</f>
        <v>0.29131729417087388</v>
      </c>
      <c r="D481" s="13">
        <f>NormalizationwithTrimmedData!E484</f>
        <v>0.31082893380012955</v>
      </c>
    </row>
    <row r="482" spans="1:4">
      <c r="A482" s="13">
        <f>NormalizationwithTrimmedData!B485</f>
        <v>0.30932946482456841</v>
      </c>
      <c r="B482" s="13">
        <f>NormalizationwithTrimmedData!C485</f>
        <v>0.33948956226705218</v>
      </c>
      <c r="C482" s="13">
        <f>NormalizationwithTrimmedData!D485</f>
        <v>0.29131729417087388</v>
      </c>
      <c r="D482" s="13">
        <f>NormalizationwithTrimmedData!E485</f>
        <v>0.31082893380012955</v>
      </c>
    </row>
    <row r="483" spans="1:4">
      <c r="A483" s="13">
        <f>NormalizationwithTrimmedData!B486</f>
        <v>0.30932946482456841</v>
      </c>
      <c r="B483" s="13">
        <f>NormalizationwithTrimmedData!C486</f>
        <v>0.33948956226705218</v>
      </c>
      <c r="C483" s="13">
        <f>NormalizationwithTrimmedData!D486</f>
        <v>0.29131729417087388</v>
      </c>
      <c r="D483" s="13">
        <f>NormalizationwithTrimmedData!E486</f>
        <v>0.31082893380012955</v>
      </c>
    </row>
    <row r="484" spans="1:4">
      <c r="A484" s="13">
        <f>NormalizationwithTrimmedData!B487</f>
        <v>0.30932946482456841</v>
      </c>
      <c r="B484" s="13">
        <f>NormalizationwithTrimmedData!C487</f>
        <v>0.33948956226705218</v>
      </c>
      <c r="C484" s="13">
        <f>NormalizationwithTrimmedData!D487</f>
        <v>0.29131729417087388</v>
      </c>
      <c r="D484" s="13">
        <f>NormalizationwithTrimmedData!E487</f>
        <v>0.31082893380012955</v>
      </c>
    </row>
    <row r="485" spans="1:4">
      <c r="A485" s="13">
        <f>NormalizationwithTrimmedData!B488</f>
        <v>0.30932946482456841</v>
      </c>
      <c r="B485" s="13">
        <f>NormalizationwithTrimmedData!C488</f>
        <v>0.33948956226705218</v>
      </c>
      <c r="C485" s="13">
        <f>NormalizationwithTrimmedData!D488</f>
        <v>0.29131729417087388</v>
      </c>
      <c r="D485" s="13">
        <f>NormalizationwithTrimmedData!E488</f>
        <v>0.31082893380012955</v>
      </c>
    </row>
    <row r="486" spans="1:4">
      <c r="A486" s="13">
        <f>NormalizationwithTrimmedData!B489</f>
        <v>0.30932946482456841</v>
      </c>
      <c r="B486" s="13">
        <f>NormalizationwithTrimmedData!C489</f>
        <v>0.33948956226705218</v>
      </c>
      <c r="C486" s="13">
        <f>NormalizationwithTrimmedData!D489</f>
        <v>0.29131729417087388</v>
      </c>
      <c r="D486" s="13">
        <f>NormalizationwithTrimmedData!E489</f>
        <v>0.31082893380012955</v>
      </c>
    </row>
    <row r="487" spans="1:4">
      <c r="A487" s="13">
        <f>NormalizationwithTrimmedData!B490</f>
        <v>0.30932946482456841</v>
      </c>
      <c r="B487" s="13">
        <f>NormalizationwithTrimmedData!C490</f>
        <v>0.33948956226705218</v>
      </c>
      <c r="C487" s="13">
        <f>NormalizationwithTrimmedData!D490</f>
        <v>0.29131729417087388</v>
      </c>
      <c r="D487" s="13">
        <f>NormalizationwithTrimmedData!E490</f>
        <v>0.31082893380012955</v>
      </c>
    </row>
    <row r="488" spans="1:4">
      <c r="A488" s="13">
        <f>NormalizationwithTrimmedData!B491</f>
        <v>0.30932946482456841</v>
      </c>
      <c r="B488" s="13">
        <f>NormalizationwithTrimmedData!C491</f>
        <v>0.33948956226705218</v>
      </c>
      <c r="C488" s="13">
        <f>NormalizationwithTrimmedData!D491</f>
        <v>0.29131729417087388</v>
      </c>
      <c r="D488" s="13">
        <f>NormalizationwithTrimmedData!E491</f>
        <v>0.31082893380012955</v>
      </c>
    </row>
    <row r="489" spans="1:4">
      <c r="A489" s="13">
        <f>NormalizationwithTrimmedData!B492</f>
        <v>0.30932946482456841</v>
      </c>
      <c r="B489" s="13">
        <f>NormalizationwithTrimmedData!C492</f>
        <v>0.33948956226705218</v>
      </c>
      <c r="C489" s="13">
        <f>NormalizationwithTrimmedData!D492</f>
        <v>0.29131729417087388</v>
      </c>
      <c r="D489" s="13">
        <f>NormalizationwithTrimmedData!E492</f>
        <v>0.31082893380012955</v>
      </c>
    </row>
    <row r="490" spans="1:4">
      <c r="A490" s="13">
        <f>NormalizationwithTrimmedData!B493</f>
        <v>0.30932946482456841</v>
      </c>
      <c r="B490" s="13">
        <f>NormalizationwithTrimmedData!C493</f>
        <v>0.33948956226705218</v>
      </c>
      <c r="C490" s="13">
        <f>NormalizationwithTrimmedData!D493</f>
        <v>0.29131729417087388</v>
      </c>
      <c r="D490" s="13">
        <f>NormalizationwithTrimmedData!E493</f>
        <v>0.31082893380012955</v>
      </c>
    </row>
    <row r="491" spans="1:4">
      <c r="A491" s="13">
        <f>NormalizationwithTrimmedData!B494</f>
        <v>0.30932946482456841</v>
      </c>
      <c r="B491" s="13">
        <f>NormalizationwithTrimmedData!C494</f>
        <v>0.33948956226705218</v>
      </c>
      <c r="C491" s="13">
        <f>NormalizationwithTrimmedData!D494</f>
        <v>0.29131729417087388</v>
      </c>
      <c r="D491" s="13">
        <f>NormalizationwithTrimmedData!E494</f>
        <v>0.31082893380012955</v>
      </c>
    </row>
    <row r="492" spans="1:4">
      <c r="A492" s="13">
        <f>NormalizationwithTrimmedData!B495</f>
        <v>0.30932946482456841</v>
      </c>
      <c r="B492" s="13">
        <f>NormalizationwithTrimmedData!C495</f>
        <v>0.33948956226705218</v>
      </c>
      <c r="C492" s="13">
        <f>NormalizationwithTrimmedData!D495</f>
        <v>0.29131729417087388</v>
      </c>
      <c r="D492" s="13">
        <f>NormalizationwithTrimmedData!E495</f>
        <v>0.31082893380012955</v>
      </c>
    </row>
    <row r="493" spans="1:4">
      <c r="A493" s="13">
        <f>NormalizationwithTrimmedData!B496</f>
        <v>0.3099386209191422</v>
      </c>
      <c r="B493" s="13">
        <f>NormalizationwithTrimmedData!C496</f>
        <v>0.34015811201551033</v>
      </c>
      <c r="C493" s="13">
        <f>NormalizationwithTrimmedData!D496</f>
        <v>0.29189097927164365</v>
      </c>
      <c r="D493" s="13">
        <f>NormalizationwithTrimmedData!E496</f>
        <v>0.31144104276783363</v>
      </c>
    </row>
    <row r="494" spans="1:4">
      <c r="A494" s="13">
        <f>NormalizationwithTrimmedData!B497</f>
        <v>0.3099386209191422</v>
      </c>
      <c r="B494" s="13">
        <f>NormalizationwithTrimmedData!C497</f>
        <v>0.34015811201551033</v>
      </c>
      <c r="C494" s="13">
        <f>NormalizationwithTrimmedData!D497</f>
        <v>0.29189097927164365</v>
      </c>
      <c r="D494" s="13">
        <f>NormalizationwithTrimmedData!E497</f>
        <v>0.31144104276783363</v>
      </c>
    </row>
    <row r="495" spans="1:4">
      <c r="A495" s="13">
        <f>NormalizationwithTrimmedData!B498</f>
        <v>0.31030411457588641</v>
      </c>
      <c r="B495" s="13">
        <f>NormalizationwithTrimmedData!C498</f>
        <v>0.34055924186458519</v>
      </c>
      <c r="C495" s="13">
        <f>NormalizationwithTrimmedData!D498</f>
        <v>0.29223519033210543</v>
      </c>
      <c r="D495" s="13">
        <f>NormalizationwithTrimmedData!E498</f>
        <v>0.31180830814845606</v>
      </c>
    </row>
    <row r="496" spans="1:4">
      <c r="A496" s="13">
        <f>NormalizationwithTrimmedData!B499</f>
        <v>0.31042594579480121</v>
      </c>
      <c r="B496" s="13">
        <f>NormalizationwithTrimmedData!C499</f>
        <v>0.34069295181427689</v>
      </c>
      <c r="C496" s="13">
        <f>NormalizationwithTrimmedData!D499</f>
        <v>0.29234992735225945</v>
      </c>
      <c r="D496" s="13">
        <f>NormalizationwithTrimmedData!E499</f>
        <v>0.31193072994199694</v>
      </c>
    </row>
    <row r="497" spans="1:4">
      <c r="A497" s="13">
        <f>NormalizationwithTrimmedData!B500</f>
        <v>0.31079143945154547</v>
      </c>
      <c r="B497" s="13">
        <f>NormalizationwithTrimmedData!C500</f>
        <v>0.34109408166335176</v>
      </c>
      <c r="C497" s="13">
        <f>NormalizationwithTrimmedData!D500</f>
        <v>0.29269413841272124</v>
      </c>
      <c r="D497" s="13">
        <f>NormalizationwithTrimmedData!E500</f>
        <v>0.31229799532261932</v>
      </c>
    </row>
    <row r="498" spans="1:4">
      <c r="A498" s="13">
        <f>NormalizationwithTrimmedData!B501</f>
        <v>0.31188792042177826</v>
      </c>
      <c r="B498" s="13">
        <f>NormalizationwithTrimmedData!C501</f>
        <v>0.34229747121057646</v>
      </c>
      <c r="C498" s="13">
        <f>NormalizationwithTrimmedData!D501</f>
        <v>0.29372677159410676</v>
      </c>
      <c r="D498" s="13">
        <f>NormalizationwithTrimmedData!E501</f>
        <v>0.31339979146448665</v>
      </c>
    </row>
    <row r="499" spans="1:4">
      <c r="A499" s="13">
        <f>NormalizationwithTrimmedData!B502</f>
        <v>0.31188792042177826</v>
      </c>
      <c r="B499" s="13">
        <f>NormalizationwithTrimmedData!C502</f>
        <v>0.34229747121057646</v>
      </c>
      <c r="C499" s="13">
        <f>NormalizationwithTrimmedData!D502</f>
        <v>0.29372677159410676</v>
      </c>
      <c r="D499" s="13">
        <f>NormalizationwithTrimmedData!E502</f>
        <v>0.31339979146448665</v>
      </c>
    </row>
    <row r="500" spans="1:4">
      <c r="A500" s="13">
        <f>NormalizationwithTrimmedData!B503</f>
        <v>0.31188792042177826</v>
      </c>
      <c r="B500" s="13">
        <f>NormalizationwithTrimmedData!C503</f>
        <v>0.34229747121057646</v>
      </c>
      <c r="C500" s="13">
        <f>NormalizationwithTrimmedData!D503</f>
        <v>0.29372677159410676</v>
      </c>
      <c r="D500" s="13">
        <f>NormalizationwithTrimmedData!E503</f>
        <v>0.31339979146448665</v>
      </c>
    </row>
    <row r="501" spans="1:4">
      <c r="A501" s="13">
        <f>NormalizationwithTrimmedData!B504</f>
        <v>0.31188792042177826</v>
      </c>
      <c r="B501" s="13">
        <f>NormalizationwithTrimmedData!C504</f>
        <v>0.34229747121057646</v>
      </c>
      <c r="C501" s="13">
        <f>NormalizationwithTrimmedData!D504</f>
        <v>0.29372677159410676</v>
      </c>
      <c r="D501" s="13">
        <f>NormalizationwithTrimmedData!E504</f>
        <v>0.31339979146448665</v>
      </c>
    </row>
    <row r="502" spans="1:4">
      <c r="A502" s="13">
        <f>NormalizationwithTrimmedData!B505</f>
        <v>0.31188792042177826</v>
      </c>
      <c r="B502" s="13">
        <f>NormalizationwithTrimmedData!C505</f>
        <v>0.34229747121057646</v>
      </c>
      <c r="C502" s="13">
        <f>NormalizationwithTrimmedData!D505</f>
        <v>0.29372677159410676</v>
      </c>
      <c r="D502" s="13">
        <f>NormalizationwithTrimmedData!E505</f>
        <v>0.31339979146448665</v>
      </c>
    </row>
    <row r="503" spans="1:4">
      <c r="A503" s="13">
        <f>NormalizationwithTrimmedData!B506</f>
        <v>0.31188792042177826</v>
      </c>
      <c r="B503" s="13">
        <f>NormalizationwithTrimmedData!C506</f>
        <v>0.34229747121057646</v>
      </c>
      <c r="C503" s="13">
        <f>NormalizationwithTrimmedData!D506</f>
        <v>0.29372677159410676</v>
      </c>
      <c r="D503" s="13">
        <f>NormalizationwithTrimmedData!E506</f>
        <v>0.31339979146448665</v>
      </c>
    </row>
    <row r="504" spans="1:4">
      <c r="A504" s="13">
        <f>NormalizationwithTrimmedData!B507</f>
        <v>0.31188792042177826</v>
      </c>
      <c r="B504" s="13">
        <f>NormalizationwithTrimmedData!C507</f>
        <v>0.34229747121057646</v>
      </c>
      <c r="C504" s="13">
        <f>NormalizationwithTrimmedData!D507</f>
        <v>0.29372677159410676</v>
      </c>
      <c r="D504" s="13">
        <f>NormalizationwithTrimmedData!E507</f>
        <v>0.31339979146448665</v>
      </c>
    </row>
    <row r="505" spans="1:4">
      <c r="A505" s="13">
        <f>NormalizationwithTrimmedData!B508</f>
        <v>0.31225341407852253</v>
      </c>
      <c r="B505" s="13">
        <f>NormalizationwithTrimmedData!C508</f>
        <v>0.34269860105965128</v>
      </c>
      <c r="C505" s="13">
        <f>NormalizationwithTrimmedData!D508</f>
        <v>0.2940709826545686</v>
      </c>
      <c r="D505" s="13">
        <f>NormalizationwithTrimmedData!E508</f>
        <v>0.31376705684510908</v>
      </c>
    </row>
    <row r="506" spans="1:4">
      <c r="A506" s="13">
        <f>NormalizationwithTrimmedData!B509</f>
        <v>0.31383721992441438</v>
      </c>
      <c r="B506" s="13">
        <f>NormalizationwithTrimmedData!C509</f>
        <v>0.34443683040564255</v>
      </c>
      <c r="C506" s="13">
        <f>NormalizationwithTrimmedData!D509</f>
        <v>0.29556256391656993</v>
      </c>
      <c r="D506" s="13">
        <f>NormalizationwithTrimmedData!E509</f>
        <v>0.31535854016113973</v>
      </c>
    </row>
    <row r="507" spans="1:4">
      <c r="A507" s="13">
        <f>NormalizationwithTrimmedData!B510</f>
        <v>0.31676116917836855</v>
      </c>
      <c r="B507" s="13">
        <f>NormalizationwithTrimmedData!C510</f>
        <v>0.3476458691982417</v>
      </c>
      <c r="C507" s="13">
        <f>NormalizationwithTrimmedData!D510</f>
        <v>0.29831625240026471</v>
      </c>
      <c r="D507" s="13">
        <f>NormalizationwithTrimmedData!E510</f>
        <v>0.31829666320611927</v>
      </c>
    </row>
    <row r="508" spans="1:4">
      <c r="A508" s="13">
        <f>NormalizationwithTrimmedData!B511</f>
        <v>0.31773581892968661</v>
      </c>
      <c r="B508" s="13">
        <f>NormalizationwithTrimmedData!C511</f>
        <v>0.34871554879577471</v>
      </c>
      <c r="C508" s="13">
        <f>NormalizationwithTrimmedData!D511</f>
        <v>0.29923414856149627</v>
      </c>
      <c r="D508" s="13">
        <f>NormalizationwithTrimmedData!E511</f>
        <v>0.31927603755444578</v>
      </c>
    </row>
    <row r="509" spans="1:4">
      <c r="A509" s="13">
        <f>NormalizationwithTrimmedData!B512</f>
        <v>0.31773581892968661</v>
      </c>
      <c r="B509" s="13">
        <f>NormalizationwithTrimmedData!C512</f>
        <v>0.34871554879577471</v>
      </c>
      <c r="C509" s="13">
        <f>NormalizationwithTrimmedData!D512</f>
        <v>0.29923414856149627</v>
      </c>
      <c r="D509" s="13">
        <f>NormalizationwithTrimmedData!E512</f>
        <v>0.31927603755444578</v>
      </c>
    </row>
    <row r="510" spans="1:4">
      <c r="A510" s="13">
        <f>NormalizationwithTrimmedData!B513</f>
        <v>0.31773581892968661</v>
      </c>
      <c r="B510" s="13">
        <f>NormalizationwithTrimmedData!C513</f>
        <v>0.34871554879577471</v>
      </c>
      <c r="C510" s="13">
        <f>NormalizationwithTrimmedData!D513</f>
        <v>0.29923414856149627</v>
      </c>
      <c r="D510" s="13">
        <f>NormalizationwithTrimmedData!E513</f>
        <v>0.31927603755444578</v>
      </c>
    </row>
    <row r="511" spans="1:4">
      <c r="A511" s="13">
        <f>NormalizationwithTrimmedData!B514</f>
        <v>0.31822314380534561</v>
      </c>
      <c r="B511" s="13">
        <f>NormalizationwithTrimmedData!C514</f>
        <v>0.34925038859454127</v>
      </c>
      <c r="C511" s="13">
        <f>NormalizationwithTrimmedData!D514</f>
        <v>0.29969309664211208</v>
      </c>
      <c r="D511" s="13">
        <f>NormalizationwithTrimmedData!E514</f>
        <v>0.31976572472860904</v>
      </c>
    </row>
    <row r="512" spans="1:4">
      <c r="A512" s="13">
        <f>NormalizationwithTrimmedData!B515</f>
        <v>0.31871046868100467</v>
      </c>
      <c r="B512" s="13">
        <f>NormalizationwithTrimmedData!C515</f>
        <v>0.34978522839330783</v>
      </c>
      <c r="C512" s="13">
        <f>NormalizationwithTrimmedData!D515</f>
        <v>0.30015204472272788</v>
      </c>
      <c r="D512" s="13">
        <f>NormalizationwithTrimmedData!E515</f>
        <v>0.32025541190277229</v>
      </c>
    </row>
    <row r="513" spans="1:4">
      <c r="A513" s="13">
        <f>NormalizationwithTrimmedData!B516</f>
        <v>0.3188322998999194</v>
      </c>
      <c r="B513" s="13">
        <f>NormalizationwithTrimmedData!C516</f>
        <v>0.34991893834299942</v>
      </c>
      <c r="C513" s="13">
        <f>NormalizationwithTrimmedData!D516</f>
        <v>0.30026678174288179</v>
      </c>
      <c r="D513" s="13">
        <f>NormalizationwithTrimmedData!E516</f>
        <v>0.32037783369631312</v>
      </c>
    </row>
    <row r="514" spans="1:4">
      <c r="A514" s="13">
        <f>NormalizationwithTrimmedData!B517</f>
        <v>0.31931962477557846</v>
      </c>
      <c r="B514" s="13">
        <f>NormalizationwithTrimmedData!C517</f>
        <v>0.35045377814176598</v>
      </c>
      <c r="C514" s="13">
        <f>NormalizationwithTrimmedData!D517</f>
        <v>0.3007257298234976</v>
      </c>
      <c r="D514" s="13">
        <f>NormalizationwithTrimmedData!E517</f>
        <v>0.32086752087047637</v>
      </c>
    </row>
    <row r="515" spans="1:4">
      <c r="A515" s="13">
        <f>NormalizationwithTrimmedData!B518</f>
        <v>0.3194414559944932</v>
      </c>
      <c r="B515" s="13">
        <f>NormalizationwithTrimmedData!C518</f>
        <v>0.35058748809145757</v>
      </c>
      <c r="C515" s="13">
        <f>NormalizationwithTrimmedData!D518</f>
        <v>0.30084046684365151</v>
      </c>
      <c r="D515" s="13">
        <f>NormalizationwithTrimmedData!E518</f>
        <v>0.3209899426640172</v>
      </c>
    </row>
    <row r="516" spans="1:4">
      <c r="A516" s="13">
        <f>NormalizationwithTrimmedData!B519</f>
        <v>0.31968511843232278</v>
      </c>
      <c r="B516" s="13">
        <f>NormalizationwithTrimmedData!C519</f>
        <v>0.35085490799084085</v>
      </c>
      <c r="C516" s="13">
        <f>NormalizationwithTrimmedData!D519</f>
        <v>0.3010699408839595</v>
      </c>
      <c r="D516" s="13">
        <f>NormalizationwithTrimmedData!E519</f>
        <v>0.32123478625109886</v>
      </c>
    </row>
    <row r="517" spans="1:4">
      <c r="A517" s="13">
        <f>NormalizationwithTrimmedData!B520</f>
        <v>0.31968511843232278</v>
      </c>
      <c r="B517" s="13">
        <f>NormalizationwithTrimmedData!C520</f>
        <v>0.35085490799084085</v>
      </c>
      <c r="C517" s="13">
        <f>NormalizationwithTrimmedData!D520</f>
        <v>0.3010699408839595</v>
      </c>
      <c r="D517" s="13">
        <f>NormalizationwithTrimmedData!E520</f>
        <v>0.32123478625109886</v>
      </c>
    </row>
    <row r="518" spans="1:4">
      <c r="A518" s="13">
        <f>NormalizationwithTrimmedData!B521</f>
        <v>0.31968511843232278</v>
      </c>
      <c r="B518" s="13">
        <f>NormalizationwithTrimmedData!C521</f>
        <v>0.35085490799084085</v>
      </c>
      <c r="C518" s="13">
        <f>NormalizationwithTrimmedData!D521</f>
        <v>0.3010699408839595</v>
      </c>
      <c r="D518" s="13">
        <f>NormalizationwithTrimmedData!E521</f>
        <v>0.32123478625109886</v>
      </c>
    </row>
    <row r="519" spans="1:4">
      <c r="A519" s="13">
        <f>NormalizationwithTrimmedData!B522</f>
        <v>0.31968511843232278</v>
      </c>
      <c r="B519" s="13">
        <f>NormalizationwithTrimmedData!C522</f>
        <v>0.35085490799084085</v>
      </c>
      <c r="C519" s="13">
        <f>NormalizationwithTrimmedData!D522</f>
        <v>0.3010699408839595</v>
      </c>
      <c r="D519" s="13">
        <f>NormalizationwithTrimmedData!E522</f>
        <v>0.32123478625109886</v>
      </c>
    </row>
    <row r="520" spans="1:4">
      <c r="A520" s="13">
        <f>NormalizationwithTrimmedData!B523</f>
        <v>0.31968511843232278</v>
      </c>
      <c r="B520" s="13">
        <f>NormalizationwithTrimmedData!C523</f>
        <v>0.35085490799084085</v>
      </c>
      <c r="C520" s="13">
        <f>NormalizationwithTrimmedData!D523</f>
        <v>0.3010699408839595</v>
      </c>
      <c r="D520" s="13">
        <f>NormalizationwithTrimmedData!E523</f>
        <v>0.32123478625109886</v>
      </c>
    </row>
    <row r="521" spans="1:4">
      <c r="A521" s="13">
        <f>NormalizationwithTrimmedData!B524</f>
        <v>0.31968511843232278</v>
      </c>
      <c r="B521" s="13">
        <f>NormalizationwithTrimmedData!C524</f>
        <v>0.35085490799084085</v>
      </c>
      <c r="C521" s="13">
        <f>NormalizationwithTrimmedData!D524</f>
        <v>0.3010699408839595</v>
      </c>
      <c r="D521" s="13">
        <f>NormalizationwithTrimmedData!E524</f>
        <v>0.32123478625109886</v>
      </c>
    </row>
    <row r="522" spans="1:4">
      <c r="A522" s="13">
        <f>NormalizationwithTrimmedData!B525</f>
        <v>0.32005061208906699</v>
      </c>
      <c r="B522" s="13">
        <f>NormalizationwithTrimmedData!C525</f>
        <v>0.35125603783991571</v>
      </c>
      <c r="C522" s="13">
        <f>NormalizationwithTrimmedData!D525</f>
        <v>0.30141415194442128</v>
      </c>
      <c r="D522" s="13">
        <f>NormalizationwithTrimmedData!E525</f>
        <v>0.32160205163172129</v>
      </c>
    </row>
    <row r="523" spans="1:4">
      <c r="A523" s="13">
        <f>NormalizationwithTrimmedData!B526</f>
        <v>0.32065976818364078</v>
      </c>
      <c r="B523" s="13">
        <f>NormalizationwithTrimmedData!C526</f>
        <v>0.35192458758837386</v>
      </c>
      <c r="C523" s="13">
        <f>NormalizationwithTrimmedData!D526</f>
        <v>0.301987837045191</v>
      </c>
      <c r="D523" s="13">
        <f>NormalizationwithTrimmedData!E526</f>
        <v>0.32221416059942537</v>
      </c>
    </row>
    <row r="524" spans="1:4">
      <c r="A524" s="13">
        <f>NormalizationwithTrimmedData!B527</f>
        <v>0.32090343062147031</v>
      </c>
      <c r="B524" s="13">
        <f>NormalizationwithTrimmedData!C527</f>
        <v>0.3521920074877572</v>
      </c>
      <c r="C524" s="13">
        <f>NormalizationwithTrimmedData!D527</f>
        <v>0.30221731108549893</v>
      </c>
      <c r="D524" s="13">
        <f>NormalizationwithTrimmedData!E527</f>
        <v>0.32245900418650703</v>
      </c>
    </row>
    <row r="525" spans="1:4">
      <c r="A525" s="13">
        <f>NormalizationwithTrimmedData!B528</f>
        <v>0.32090343062147031</v>
      </c>
      <c r="B525" s="13">
        <f>NormalizationwithTrimmedData!C528</f>
        <v>0.3521920074877572</v>
      </c>
      <c r="C525" s="13">
        <f>NormalizationwithTrimmedData!D528</f>
        <v>0.30221731108549893</v>
      </c>
      <c r="D525" s="13">
        <f>NormalizationwithTrimmedData!E528</f>
        <v>0.32245900418650703</v>
      </c>
    </row>
    <row r="526" spans="1:4">
      <c r="A526" s="13">
        <f>NormalizationwithTrimmedData!B529</f>
        <v>0.32090343062147031</v>
      </c>
      <c r="B526" s="13">
        <f>NormalizationwithTrimmedData!C529</f>
        <v>0.3521920074877572</v>
      </c>
      <c r="C526" s="13">
        <f>NormalizationwithTrimmedData!D529</f>
        <v>0.30221731108549893</v>
      </c>
      <c r="D526" s="13">
        <f>NormalizationwithTrimmedData!E529</f>
        <v>0.32245900418650703</v>
      </c>
    </row>
    <row r="527" spans="1:4">
      <c r="A527" s="13">
        <f>NormalizationwithTrimmedData!B530</f>
        <v>0.32163441793495889</v>
      </c>
      <c r="B527" s="13">
        <f>NormalizationwithTrimmedData!C530</f>
        <v>0.35299426718590698</v>
      </c>
      <c r="C527" s="13">
        <f>NormalizationwithTrimmedData!D530</f>
        <v>0.30290573320642261</v>
      </c>
      <c r="D527" s="13">
        <f>NormalizationwithTrimmedData!E530</f>
        <v>0.32319353494775188</v>
      </c>
    </row>
    <row r="528" spans="1:4">
      <c r="A528" s="13">
        <f>NormalizationwithTrimmedData!B531</f>
        <v>0.32187808037278837</v>
      </c>
      <c r="B528" s="13">
        <f>NormalizationwithTrimmedData!C531</f>
        <v>0.35326168708529021</v>
      </c>
      <c r="C528" s="13">
        <f>NormalizationwithTrimmedData!D531</f>
        <v>0.30313520724673049</v>
      </c>
      <c r="D528" s="13">
        <f>NormalizationwithTrimmedData!E531</f>
        <v>0.32343837853483348</v>
      </c>
    </row>
    <row r="529" spans="1:4">
      <c r="A529" s="13">
        <f>NormalizationwithTrimmedData!B532</f>
        <v>0.32212174281061789</v>
      </c>
      <c r="B529" s="13">
        <f>NormalizationwithTrimmedData!C532</f>
        <v>0.35352910698467349</v>
      </c>
      <c r="C529" s="13">
        <f>NormalizationwithTrimmedData!D532</f>
        <v>0.30336468128703842</v>
      </c>
      <c r="D529" s="13">
        <f>NormalizationwithTrimmedData!E532</f>
        <v>0.32368322212191519</v>
      </c>
    </row>
    <row r="530" spans="1:4">
      <c r="A530" s="13">
        <f>NormalizationwithTrimmedData!B533</f>
        <v>0.32212174281061789</v>
      </c>
      <c r="B530" s="13">
        <f>NormalizationwithTrimmedData!C533</f>
        <v>0.35352910698467349</v>
      </c>
      <c r="C530" s="13">
        <f>NormalizationwithTrimmedData!D533</f>
        <v>0.30336468128703842</v>
      </c>
      <c r="D530" s="13">
        <f>NormalizationwithTrimmedData!E533</f>
        <v>0.32368322212191519</v>
      </c>
    </row>
    <row r="531" spans="1:4">
      <c r="A531" s="13">
        <f>NormalizationwithTrimmedData!B534</f>
        <v>0.32224357402953263</v>
      </c>
      <c r="B531" s="13">
        <f>NormalizationwithTrimmedData!C534</f>
        <v>0.35366281693436513</v>
      </c>
      <c r="C531" s="13">
        <f>NormalizationwithTrimmedData!D534</f>
        <v>0.30347941830719238</v>
      </c>
      <c r="D531" s="13">
        <f>NormalizationwithTrimmedData!E534</f>
        <v>0.32380564391545597</v>
      </c>
    </row>
    <row r="532" spans="1:4">
      <c r="A532" s="13">
        <f>NormalizationwithTrimmedData!B535</f>
        <v>0.32224357402953263</v>
      </c>
      <c r="B532" s="13">
        <f>NormalizationwithTrimmedData!C535</f>
        <v>0.35366281693436513</v>
      </c>
      <c r="C532" s="13">
        <f>NormalizationwithTrimmedData!D535</f>
        <v>0.30347941830719238</v>
      </c>
      <c r="D532" s="13">
        <f>NormalizationwithTrimmedData!E535</f>
        <v>0.32380564391545597</v>
      </c>
    </row>
    <row r="533" spans="1:4">
      <c r="A533" s="13">
        <f>NormalizationwithTrimmedData!B536</f>
        <v>0.3226090676862769</v>
      </c>
      <c r="B533" s="13">
        <f>NormalizationwithTrimmedData!C536</f>
        <v>0.35406394678343994</v>
      </c>
      <c r="C533" s="13">
        <f>NormalizationwithTrimmedData!D536</f>
        <v>0.30382362936765417</v>
      </c>
      <c r="D533" s="13">
        <f>NormalizationwithTrimmedData!E536</f>
        <v>0.32417290929607839</v>
      </c>
    </row>
    <row r="534" spans="1:4">
      <c r="A534" s="13">
        <f>NormalizationwithTrimmedData!B537</f>
        <v>0.32273089890519169</v>
      </c>
      <c r="B534" s="13">
        <f>NormalizationwithTrimmedData!C537</f>
        <v>0.35419765673313164</v>
      </c>
      <c r="C534" s="13">
        <f>NormalizationwithTrimmedData!D537</f>
        <v>0.30393836638780819</v>
      </c>
      <c r="D534" s="13">
        <f>NormalizationwithTrimmedData!E537</f>
        <v>0.32429533108961922</v>
      </c>
    </row>
    <row r="535" spans="1:4">
      <c r="A535" s="13">
        <f>NormalizationwithTrimmedData!B538</f>
        <v>0.32358371743759495</v>
      </c>
      <c r="B535" s="13">
        <f>NormalizationwithTrimmedData!C538</f>
        <v>0.35513362638097307</v>
      </c>
      <c r="C535" s="13">
        <f>NormalizationwithTrimmedData!D538</f>
        <v>0.30474152552888578</v>
      </c>
      <c r="D535" s="13">
        <f>NormalizationwithTrimmedData!E538</f>
        <v>0.3251522836444049</v>
      </c>
    </row>
    <row r="536" spans="1:4">
      <c r="A536" s="13">
        <f>NormalizationwithTrimmedData!B539</f>
        <v>0.32553301694023107</v>
      </c>
      <c r="B536" s="13">
        <f>NormalizationwithTrimmedData!C539</f>
        <v>0.35727298557603909</v>
      </c>
      <c r="C536" s="13">
        <f>NormalizationwithTrimmedData!D539</f>
        <v>0.30657731785134895</v>
      </c>
      <c r="D536" s="13">
        <f>NormalizationwithTrimmedData!E539</f>
        <v>0.32711103234105793</v>
      </c>
    </row>
    <row r="537" spans="1:4">
      <c r="A537" s="13">
        <f>NormalizationwithTrimmedData!B540</f>
        <v>0.32553301694023107</v>
      </c>
      <c r="B537" s="13">
        <f>NormalizationwithTrimmedData!C540</f>
        <v>0.35727298557603909</v>
      </c>
      <c r="C537" s="13">
        <f>NormalizationwithTrimmedData!D540</f>
        <v>0.30657731785134895</v>
      </c>
      <c r="D537" s="13">
        <f>NormalizationwithTrimmedData!E540</f>
        <v>0.32711103234105793</v>
      </c>
    </row>
    <row r="538" spans="1:4">
      <c r="A538" s="13">
        <f>NormalizationwithTrimmedData!B541</f>
        <v>0.32553301694023107</v>
      </c>
      <c r="B538" s="13">
        <f>NormalizationwithTrimmedData!C541</f>
        <v>0.35727298557603909</v>
      </c>
      <c r="C538" s="13">
        <f>NormalizationwithTrimmedData!D541</f>
        <v>0.30657731785134895</v>
      </c>
      <c r="D538" s="13">
        <f>NormalizationwithTrimmedData!E541</f>
        <v>0.32711103234105793</v>
      </c>
    </row>
    <row r="539" spans="1:4">
      <c r="A539" s="13">
        <f>NormalizationwithTrimmedData!B542</f>
        <v>0.32553301694023107</v>
      </c>
      <c r="B539" s="13">
        <f>NormalizationwithTrimmedData!C542</f>
        <v>0.35727298557603909</v>
      </c>
      <c r="C539" s="13">
        <f>NormalizationwithTrimmedData!D542</f>
        <v>0.30657731785134895</v>
      </c>
      <c r="D539" s="13">
        <f>NormalizationwithTrimmedData!E542</f>
        <v>0.32711103234105793</v>
      </c>
    </row>
    <row r="540" spans="1:4">
      <c r="A540" s="13">
        <f>NormalizationwithTrimmedData!B543</f>
        <v>0.3256548481591458</v>
      </c>
      <c r="B540" s="13">
        <f>NormalizationwithTrimmedData!C543</f>
        <v>0.35740669552573079</v>
      </c>
      <c r="C540" s="13">
        <f>NormalizationwithTrimmedData!D543</f>
        <v>0.30669205487150286</v>
      </c>
      <c r="D540" s="13">
        <f>NormalizationwithTrimmedData!E543</f>
        <v>0.32723345413459876</v>
      </c>
    </row>
    <row r="541" spans="1:4">
      <c r="A541" s="13">
        <f>NormalizationwithTrimmedData!B544</f>
        <v>0.32589851059697539</v>
      </c>
      <c r="B541" s="13">
        <f>NormalizationwithTrimmedData!C544</f>
        <v>0.35767411542511407</v>
      </c>
      <c r="C541" s="13">
        <f>NormalizationwithTrimmedData!D544</f>
        <v>0.30692152891181079</v>
      </c>
      <c r="D541" s="13">
        <f>NormalizationwithTrimmedData!E544</f>
        <v>0.32747829772168041</v>
      </c>
    </row>
    <row r="542" spans="1:4">
      <c r="A542" s="13">
        <f>NormalizationwithTrimmedData!B545</f>
        <v>0.32614217303480486</v>
      </c>
      <c r="B542" s="13">
        <f>NormalizationwithTrimmedData!C545</f>
        <v>0.3579415353244973</v>
      </c>
      <c r="C542" s="13">
        <f>NormalizationwithTrimmedData!D545</f>
        <v>0.30715100295211867</v>
      </c>
      <c r="D542" s="13">
        <f>NormalizationwithTrimmedData!E545</f>
        <v>0.32772314130876201</v>
      </c>
    </row>
    <row r="543" spans="1:4">
      <c r="A543" s="13">
        <f>NormalizationwithTrimmedData!B546</f>
        <v>0.32748231644286718</v>
      </c>
      <c r="B543" s="13">
        <f>NormalizationwithTrimmedData!C546</f>
        <v>0.35941234477110523</v>
      </c>
      <c r="C543" s="13">
        <f>NormalizationwithTrimmedData!D546</f>
        <v>0.30841311017381212</v>
      </c>
      <c r="D543" s="13">
        <f>NormalizationwithTrimmedData!E546</f>
        <v>0.32906978103771101</v>
      </c>
    </row>
    <row r="544" spans="1:4">
      <c r="A544" s="13">
        <f>NormalizationwithTrimmedData!B547</f>
        <v>0.32748231644286718</v>
      </c>
      <c r="B544" s="13">
        <f>NormalizationwithTrimmedData!C547</f>
        <v>0.35941234477110523</v>
      </c>
      <c r="C544" s="13">
        <f>NormalizationwithTrimmedData!D547</f>
        <v>0.30841311017381212</v>
      </c>
      <c r="D544" s="13">
        <f>NormalizationwithTrimmedData!E547</f>
        <v>0.32906978103771101</v>
      </c>
    </row>
    <row r="545" spans="1:4">
      <c r="A545" s="13">
        <f>NormalizationwithTrimmedData!B548</f>
        <v>0.32748231644286718</v>
      </c>
      <c r="B545" s="13">
        <f>NormalizationwithTrimmedData!C548</f>
        <v>0.35941234477110523</v>
      </c>
      <c r="C545" s="13">
        <f>NormalizationwithTrimmedData!D548</f>
        <v>0.30841311017381212</v>
      </c>
      <c r="D545" s="13">
        <f>NormalizationwithTrimmedData!E548</f>
        <v>0.32906978103771101</v>
      </c>
    </row>
    <row r="546" spans="1:4">
      <c r="A546" s="13">
        <f>NormalizationwithTrimmedData!B549</f>
        <v>0.32772597888069671</v>
      </c>
      <c r="B546" s="13">
        <f>NormalizationwithTrimmedData!C549</f>
        <v>0.35967976467048857</v>
      </c>
      <c r="C546" s="13">
        <f>NormalizationwithTrimmedData!D549</f>
        <v>0.30864258421412005</v>
      </c>
      <c r="D546" s="13">
        <f>NormalizationwithTrimmedData!E549</f>
        <v>0.32931462462479266</v>
      </c>
    </row>
    <row r="547" spans="1:4">
      <c r="A547" s="13">
        <f>NormalizationwithTrimmedData!B550</f>
        <v>0.3299189408211623</v>
      </c>
      <c r="B547" s="13">
        <f>NormalizationwithTrimmedData!C550</f>
        <v>0.36208654376493787</v>
      </c>
      <c r="C547" s="13">
        <f>NormalizationwithTrimmedData!D550</f>
        <v>0.31070785057689104</v>
      </c>
      <c r="D547" s="13">
        <f>NormalizationwithTrimmedData!E550</f>
        <v>0.33151821690852729</v>
      </c>
    </row>
    <row r="548" spans="1:4">
      <c r="A548" s="13">
        <f>NormalizationwithTrimmedData!B551</f>
        <v>0.33089359057248041</v>
      </c>
      <c r="B548" s="13">
        <f>NormalizationwithTrimmedData!C551</f>
        <v>0.36315622336247094</v>
      </c>
      <c r="C548" s="13">
        <f>NormalizationwithTrimmedData!D551</f>
        <v>0.31162574673812266</v>
      </c>
      <c r="D548" s="13">
        <f>NormalizationwithTrimmedData!E551</f>
        <v>0.33249759125685385</v>
      </c>
    </row>
    <row r="549" spans="1:4">
      <c r="A549" s="13">
        <f>NormalizationwithTrimmedData!B552</f>
        <v>0.33125908422922462</v>
      </c>
      <c r="B549" s="13">
        <f>NormalizationwithTrimmedData!C552</f>
        <v>0.36355735321154581</v>
      </c>
      <c r="C549" s="13">
        <f>NormalizationwithTrimmedData!D552</f>
        <v>0.3119699577985845</v>
      </c>
      <c r="D549" s="13">
        <f>NormalizationwithTrimmedData!E552</f>
        <v>0.33286485663747623</v>
      </c>
    </row>
    <row r="550" spans="1:4">
      <c r="A550" s="13">
        <f>NormalizationwithTrimmedData!B553</f>
        <v>0.333086552512946</v>
      </c>
      <c r="B550" s="13">
        <f>NormalizationwithTrimmedData!C553</f>
        <v>0.36556300245692031</v>
      </c>
      <c r="C550" s="13">
        <f>NormalizationwithTrimmedData!D553</f>
        <v>0.3136910131008937</v>
      </c>
      <c r="D550" s="13">
        <f>NormalizationwithTrimmedData!E553</f>
        <v>0.33470118354058848</v>
      </c>
    </row>
    <row r="551" spans="1:4">
      <c r="A551" s="13">
        <f>NormalizationwithTrimmedData!B554</f>
        <v>0.333086552512946</v>
      </c>
      <c r="B551" s="13">
        <f>NormalizationwithTrimmedData!C554</f>
        <v>0.36556300245692031</v>
      </c>
      <c r="C551" s="13">
        <f>NormalizationwithTrimmedData!D554</f>
        <v>0.3136910131008937</v>
      </c>
      <c r="D551" s="13">
        <f>NormalizationwithTrimmedData!E554</f>
        <v>0.33470118354058848</v>
      </c>
    </row>
    <row r="552" spans="1:4">
      <c r="A552" s="13">
        <f>NormalizationwithTrimmedData!B555</f>
        <v>0.333086552512946</v>
      </c>
      <c r="B552" s="13">
        <f>NormalizationwithTrimmedData!C555</f>
        <v>0.36556300245692031</v>
      </c>
      <c r="C552" s="13">
        <f>NormalizationwithTrimmedData!D555</f>
        <v>0.3136910131008937</v>
      </c>
      <c r="D552" s="13">
        <f>NormalizationwithTrimmedData!E555</f>
        <v>0.33470118354058848</v>
      </c>
    </row>
    <row r="553" spans="1:4">
      <c r="A553" s="13">
        <f>NormalizationwithTrimmedData!B556</f>
        <v>0.333086552512946</v>
      </c>
      <c r="B553" s="13">
        <f>NormalizationwithTrimmedData!C556</f>
        <v>0.36556300245692031</v>
      </c>
      <c r="C553" s="13">
        <f>NormalizationwithTrimmedData!D556</f>
        <v>0.3136910131008937</v>
      </c>
      <c r="D553" s="13">
        <f>NormalizationwithTrimmedData!E556</f>
        <v>0.33470118354058848</v>
      </c>
    </row>
    <row r="554" spans="1:4">
      <c r="A554" s="13">
        <f>NormalizationwithTrimmedData!B557</f>
        <v>0.333086552512946</v>
      </c>
      <c r="B554" s="13">
        <f>NormalizationwithTrimmedData!C557</f>
        <v>0.36556300245692031</v>
      </c>
      <c r="C554" s="13">
        <f>NormalizationwithTrimmedData!D557</f>
        <v>0.3136910131008937</v>
      </c>
      <c r="D554" s="13">
        <f>NormalizationwithTrimmedData!E557</f>
        <v>0.33470118354058848</v>
      </c>
    </row>
    <row r="555" spans="1:4">
      <c r="A555" s="13">
        <f>NormalizationwithTrimmedData!B558</f>
        <v>0.33430486470209358</v>
      </c>
      <c r="B555" s="13">
        <f>NormalizationwithTrimmedData!C558</f>
        <v>0.3669001019538366</v>
      </c>
      <c r="C555" s="13">
        <f>NormalizationwithTrimmedData!D558</f>
        <v>0.31483838330243319</v>
      </c>
      <c r="D555" s="13">
        <f>NormalizationwithTrimmedData!E558</f>
        <v>0.33592540147599664</v>
      </c>
    </row>
    <row r="556" spans="1:4">
      <c r="A556" s="13">
        <f>NormalizationwithTrimmedData!B559</f>
        <v>0.33479218957775259</v>
      </c>
      <c r="B556" s="13">
        <f>NormalizationwithTrimmedData!C559</f>
        <v>0.36743494175260311</v>
      </c>
      <c r="C556" s="13">
        <f>NormalizationwithTrimmedData!D559</f>
        <v>0.315297331383049</v>
      </c>
      <c r="D556" s="13">
        <f>NormalizationwithTrimmedData!E559</f>
        <v>0.3364150886501599</v>
      </c>
    </row>
    <row r="557" spans="1:4">
      <c r="A557" s="13">
        <f>NormalizationwithTrimmedData!B560</f>
        <v>0.33637599542364449</v>
      </c>
      <c r="B557" s="13">
        <f>NormalizationwithTrimmedData!C560</f>
        <v>0.36917317109859438</v>
      </c>
      <c r="C557" s="13">
        <f>NormalizationwithTrimmedData!D560</f>
        <v>0.31678891264505032</v>
      </c>
      <c r="D557" s="13">
        <f>NormalizationwithTrimmedData!E560</f>
        <v>0.33800657196619049</v>
      </c>
    </row>
    <row r="558" spans="1:4">
      <c r="A558" s="13">
        <f>NormalizationwithTrimmedData!B561</f>
        <v>0.33649782664255923</v>
      </c>
      <c r="B558" s="13">
        <f>NormalizationwithTrimmedData!C561</f>
        <v>0.36930688104828596</v>
      </c>
      <c r="C558" s="13">
        <f>NormalizationwithTrimmedData!D561</f>
        <v>0.31690364966520429</v>
      </c>
      <c r="D558" s="13">
        <f>NormalizationwithTrimmedData!E561</f>
        <v>0.33812899375973132</v>
      </c>
    </row>
    <row r="559" spans="1:4">
      <c r="A559" s="13">
        <f>NormalizationwithTrimmedData!B562</f>
        <v>0.3367414890803887</v>
      </c>
      <c r="B559" s="13">
        <f>NormalizationwithTrimmedData!C562</f>
        <v>0.36957430094766924</v>
      </c>
      <c r="C559" s="13">
        <f>NormalizationwithTrimmedData!D562</f>
        <v>0.31713312370551211</v>
      </c>
      <c r="D559" s="13">
        <f>NormalizationwithTrimmedData!E562</f>
        <v>0.33837383734681292</v>
      </c>
    </row>
    <row r="560" spans="1:4">
      <c r="A560" s="13">
        <f>NormalizationwithTrimmedData!B563</f>
        <v>0.33686332029930355</v>
      </c>
      <c r="B560" s="13">
        <f>NormalizationwithTrimmedData!C563</f>
        <v>0.36970801089736088</v>
      </c>
      <c r="C560" s="13">
        <f>NormalizationwithTrimmedData!D563</f>
        <v>0.31724786072566613</v>
      </c>
      <c r="D560" s="13">
        <f>NormalizationwithTrimmedData!E563</f>
        <v>0.33849625914035381</v>
      </c>
    </row>
    <row r="561" spans="1:4">
      <c r="A561" s="13">
        <f>NormalizationwithTrimmedData!B564</f>
        <v>0.33771613883170681</v>
      </c>
      <c r="B561" s="13">
        <f>NormalizationwithTrimmedData!C564</f>
        <v>0.37064398054520231</v>
      </c>
      <c r="C561" s="13">
        <f>NormalizationwithTrimmedData!D564</f>
        <v>0.31805101986674372</v>
      </c>
      <c r="D561" s="13">
        <f>NormalizationwithTrimmedData!E564</f>
        <v>0.33935321169513949</v>
      </c>
    </row>
    <row r="562" spans="1:4">
      <c r="A562" s="13">
        <f>NormalizationwithTrimmedData!B565</f>
        <v>0.33917811345868387</v>
      </c>
      <c r="B562" s="13">
        <f>NormalizationwithTrimmedData!C565</f>
        <v>0.37224849994150183</v>
      </c>
      <c r="C562" s="13">
        <f>NormalizationwithTrimmedData!D565</f>
        <v>0.31942786410859109</v>
      </c>
      <c r="D562" s="13">
        <f>NormalizationwithTrimmedData!E565</f>
        <v>0.34082227321762926</v>
      </c>
    </row>
    <row r="563" spans="1:4">
      <c r="A563" s="13">
        <f>NormalizationwithTrimmedData!B566</f>
        <v>0.33917811345868387</v>
      </c>
      <c r="B563" s="13">
        <f>NormalizationwithTrimmedData!C566</f>
        <v>0.37224849994150183</v>
      </c>
      <c r="C563" s="13">
        <f>NormalizationwithTrimmedData!D566</f>
        <v>0.31942786410859109</v>
      </c>
      <c r="D563" s="13">
        <f>NormalizationwithTrimmedData!E566</f>
        <v>0.34082227321762926</v>
      </c>
    </row>
    <row r="564" spans="1:4">
      <c r="A564" s="13">
        <f>NormalizationwithTrimmedData!B567</f>
        <v>0.33917811345868387</v>
      </c>
      <c r="B564" s="13">
        <f>NormalizationwithTrimmedData!C567</f>
        <v>0.37224849994150183</v>
      </c>
      <c r="C564" s="13">
        <f>NormalizationwithTrimmedData!D567</f>
        <v>0.31942786410859109</v>
      </c>
      <c r="D564" s="13">
        <f>NormalizationwithTrimmedData!E567</f>
        <v>0.34082227321762926</v>
      </c>
    </row>
    <row r="565" spans="1:4">
      <c r="A565" s="13">
        <f>NormalizationwithTrimmedData!B568</f>
        <v>0.33990910077217246</v>
      </c>
      <c r="B565" s="13">
        <f>NormalizationwithTrimmedData!C568</f>
        <v>0.37305075963965167</v>
      </c>
      <c r="C565" s="13">
        <f>NormalizationwithTrimmedData!D568</f>
        <v>0.32011628622951482</v>
      </c>
      <c r="D565" s="13">
        <f>NormalizationwithTrimmedData!E568</f>
        <v>0.34155680397887417</v>
      </c>
    </row>
    <row r="566" spans="1:4">
      <c r="A566" s="13">
        <f>NormalizationwithTrimmedData!B569</f>
        <v>0.34112741296132004</v>
      </c>
      <c r="B566" s="13">
        <f>NormalizationwithTrimmedData!C569</f>
        <v>0.37438785913656802</v>
      </c>
      <c r="C566" s="13">
        <f>NormalizationwithTrimmedData!D569</f>
        <v>0.32126365643105431</v>
      </c>
      <c r="D566" s="13">
        <f>NormalizationwithTrimmedData!E569</f>
        <v>0.34278102191428234</v>
      </c>
    </row>
    <row r="567" spans="1:4">
      <c r="A567" s="13">
        <f>NormalizationwithTrimmedData!B570</f>
        <v>0.34112741296132004</v>
      </c>
      <c r="B567" s="13">
        <f>NormalizationwithTrimmedData!C570</f>
        <v>0.37438785913656802</v>
      </c>
      <c r="C567" s="13">
        <f>NormalizationwithTrimmedData!D570</f>
        <v>0.32126365643105431</v>
      </c>
      <c r="D567" s="13">
        <f>NormalizationwithTrimmedData!E570</f>
        <v>0.34278102191428234</v>
      </c>
    </row>
    <row r="568" spans="1:4">
      <c r="A568" s="13">
        <f>NormalizationwithTrimmedData!B571</f>
        <v>0.34112741296132004</v>
      </c>
      <c r="B568" s="13">
        <f>NormalizationwithTrimmedData!C571</f>
        <v>0.37438785913656802</v>
      </c>
      <c r="C568" s="13">
        <f>NormalizationwithTrimmedData!D571</f>
        <v>0.32126365643105431</v>
      </c>
      <c r="D568" s="13">
        <f>NormalizationwithTrimmedData!E571</f>
        <v>0.34278102191428234</v>
      </c>
    </row>
    <row r="569" spans="1:4">
      <c r="A569" s="13">
        <f>NormalizationwithTrimmedData!B572</f>
        <v>0.34112741296132004</v>
      </c>
      <c r="B569" s="13">
        <f>NormalizationwithTrimmedData!C572</f>
        <v>0.37438785913656802</v>
      </c>
      <c r="C569" s="13">
        <f>NormalizationwithTrimmedData!D572</f>
        <v>0.32126365643105431</v>
      </c>
      <c r="D569" s="13">
        <f>NormalizationwithTrimmedData!E572</f>
        <v>0.34278102191428234</v>
      </c>
    </row>
    <row r="570" spans="1:4">
      <c r="A570" s="13">
        <f>NormalizationwithTrimmedData!B573</f>
        <v>0.34112741296132004</v>
      </c>
      <c r="B570" s="13">
        <f>NormalizationwithTrimmedData!C573</f>
        <v>0.37438785913656802</v>
      </c>
      <c r="C570" s="13">
        <f>NormalizationwithTrimmedData!D573</f>
        <v>0.32126365643105431</v>
      </c>
      <c r="D570" s="13">
        <f>NormalizationwithTrimmedData!E573</f>
        <v>0.34278102191428234</v>
      </c>
    </row>
    <row r="571" spans="1:4">
      <c r="A571" s="13">
        <f>NormalizationwithTrimmedData!B574</f>
        <v>0.34112741296132004</v>
      </c>
      <c r="B571" s="13">
        <f>NormalizationwithTrimmedData!C574</f>
        <v>0.37438785913656802</v>
      </c>
      <c r="C571" s="13">
        <f>NormalizationwithTrimmedData!D574</f>
        <v>0.32126365643105431</v>
      </c>
      <c r="D571" s="13">
        <f>NormalizationwithTrimmedData!E574</f>
        <v>0.34278102191428234</v>
      </c>
    </row>
    <row r="572" spans="1:4">
      <c r="A572" s="13">
        <f>NormalizationwithTrimmedData!B575</f>
        <v>0.34112741296132004</v>
      </c>
      <c r="B572" s="13">
        <f>NormalizationwithTrimmedData!C575</f>
        <v>0.37438785913656802</v>
      </c>
      <c r="C572" s="13">
        <f>NormalizationwithTrimmedData!D575</f>
        <v>0.32126365643105431</v>
      </c>
      <c r="D572" s="13">
        <f>NormalizationwithTrimmedData!E575</f>
        <v>0.34278102191428234</v>
      </c>
    </row>
    <row r="573" spans="1:4">
      <c r="A573" s="13">
        <f>NormalizationwithTrimmedData!B576</f>
        <v>0.34283305002612657</v>
      </c>
      <c r="B573" s="13">
        <f>NormalizationwithTrimmedData!C576</f>
        <v>0.37625979843225082</v>
      </c>
      <c r="C573" s="13">
        <f>NormalizationwithTrimmedData!D576</f>
        <v>0.32286997471320955</v>
      </c>
      <c r="D573" s="13">
        <f>NormalizationwithTrimmedData!E576</f>
        <v>0.3444949270238537</v>
      </c>
    </row>
    <row r="574" spans="1:4">
      <c r="A574" s="13">
        <f>NormalizationwithTrimmedData!B577</f>
        <v>0.3430767124639561</v>
      </c>
      <c r="B574" s="13">
        <f>NormalizationwithTrimmedData!C577</f>
        <v>0.37652721833163411</v>
      </c>
      <c r="C574" s="13">
        <f>NormalizationwithTrimmedData!D577</f>
        <v>0.32309944875351748</v>
      </c>
      <c r="D574" s="13">
        <f>NormalizationwithTrimmedData!E577</f>
        <v>0.34473977061093536</v>
      </c>
    </row>
    <row r="575" spans="1:4">
      <c r="A575" s="13">
        <f>NormalizationwithTrimmedData!B578</f>
        <v>0.34392953099635942</v>
      </c>
      <c r="B575" s="13">
        <f>NormalizationwithTrimmedData!C578</f>
        <v>0.37746318797947548</v>
      </c>
      <c r="C575" s="13">
        <f>NormalizationwithTrimmedData!D578</f>
        <v>0.32390260789459507</v>
      </c>
      <c r="D575" s="13">
        <f>NormalizationwithTrimmedData!E578</f>
        <v>0.34559672316572104</v>
      </c>
    </row>
    <row r="576" spans="1:4">
      <c r="A576" s="13">
        <f>NormalizationwithTrimmedData!B579</f>
        <v>0.34600066171791027</v>
      </c>
      <c r="B576" s="13">
        <f>NormalizationwithTrimmedData!C579</f>
        <v>0.3797362571242332</v>
      </c>
      <c r="C576" s="13">
        <f>NormalizationwithTrimmedData!D579</f>
        <v>0.32585313723721215</v>
      </c>
      <c r="D576" s="13">
        <f>NormalizationwithTrimmedData!E579</f>
        <v>0.34767789365591489</v>
      </c>
    </row>
    <row r="577" spans="1:4">
      <c r="A577" s="13">
        <f>NormalizationwithTrimmedData!B580</f>
        <v>0.34636615537465454</v>
      </c>
      <c r="B577" s="13">
        <f>NormalizationwithTrimmedData!C580</f>
        <v>0.38013738697330812</v>
      </c>
      <c r="C577" s="13">
        <f>NormalizationwithTrimmedData!D580</f>
        <v>0.32619734829767405</v>
      </c>
      <c r="D577" s="13">
        <f>NormalizationwithTrimmedData!E580</f>
        <v>0.34804515903653732</v>
      </c>
    </row>
    <row r="578" spans="1:4">
      <c r="A578" s="13">
        <f>NormalizationwithTrimmedData!B581</f>
        <v>0.34636615537465454</v>
      </c>
      <c r="B578" s="13">
        <f>NormalizationwithTrimmedData!C581</f>
        <v>0.38013738697330812</v>
      </c>
      <c r="C578" s="13">
        <f>NormalizationwithTrimmedData!D581</f>
        <v>0.32619734829767405</v>
      </c>
      <c r="D578" s="13">
        <f>NormalizationwithTrimmedData!E581</f>
        <v>0.34804515903653732</v>
      </c>
    </row>
    <row r="579" spans="1:4">
      <c r="A579" s="13">
        <f>NormalizationwithTrimmedData!B582</f>
        <v>0.34636615537465454</v>
      </c>
      <c r="B579" s="13">
        <f>NormalizationwithTrimmedData!C582</f>
        <v>0.38013738697330812</v>
      </c>
      <c r="C579" s="13">
        <f>NormalizationwithTrimmedData!D582</f>
        <v>0.32619734829767405</v>
      </c>
      <c r="D579" s="13">
        <f>NormalizationwithTrimmedData!E582</f>
        <v>0.34804515903653732</v>
      </c>
    </row>
    <row r="580" spans="1:4">
      <c r="A580" s="13">
        <f>NormalizationwithTrimmedData!B583</f>
        <v>0.34636615537465454</v>
      </c>
      <c r="B580" s="13">
        <f>NormalizationwithTrimmedData!C583</f>
        <v>0.38013738697330812</v>
      </c>
      <c r="C580" s="13">
        <f>NormalizationwithTrimmedData!D583</f>
        <v>0.32619734829767405</v>
      </c>
      <c r="D580" s="13">
        <f>NormalizationwithTrimmedData!E583</f>
        <v>0.34804515903653732</v>
      </c>
    </row>
    <row r="581" spans="1:4">
      <c r="A581" s="13">
        <f>NormalizationwithTrimmedData!B584</f>
        <v>0.34697531146922833</v>
      </c>
      <c r="B581" s="13">
        <f>NormalizationwithTrimmedData!C584</f>
        <v>0.38080593672176627</v>
      </c>
      <c r="C581" s="13">
        <f>NormalizationwithTrimmedData!D584</f>
        <v>0.32677103339844377</v>
      </c>
      <c r="D581" s="13">
        <f>NormalizationwithTrimmedData!E584</f>
        <v>0.34865726800424141</v>
      </c>
    </row>
    <row r="582" spans="1:4">
      <c r="A582" s="13">
        <f>NormalizationwithTrimmedData!B585</f>
        <v>0.34709714268814307</v>
      </c>
      <c r="B582" s="13">
        <f>NormalizationwithTrimmedData!C585</f>
        <v>0.38093964667145791</v>
      </c>
      <c r="C582" s="13">
        <f>NormalizationwithTrimmedData!D585</f>
        <v>0.32688577041859773</v>
      </c>
      <c r="D582" s="13">
        <f>NormalizationwithTrimmedData!E585</f>
        <v>0.34877968979778223</v>
      </c>
    </row>
    <row r="583" spans="1:4">
      <c r="A583" s="13">
        <f>NormalizationwithTrimmedData!B586</f>
        <v>0.34807179243946118</v>
      </c>
      <c r="B583" s="13">
        <f>NormalizationwithTrimmedData!C586</f>
        <v>0.38200932626899098</v>
      </c>
      <c r="C583" s="13">
        <f>NormalizationwithTrimmedData!D586</f>
        <v>0.32780366657982934</v>
      </c>
      <c r="D583" s="13">
        <f>NormalizationwithTrimmedData!E586</f>
        <v>0.34975906414610874</v>
      </c>
    </row>
    <row r="584" spans="1:4">
      <c r="A584" s="13">
        <f>NormalizationwithTrimmedData!B587</f>
        <v>0.34892461097186445</v>
      </c>
      <c r="B584" s="13">
        <f>NormalizationwithTrimmedData!C587</f>
        <v>0.38294529591683235</v>
      </c>
      <c r="C584" s="13">
        <f>NormalizationwithTrimmedData!D587</f>
        <v>0.32860682572090694</v>
      </c>
      <c r="D584" s="13">
        <f>NormalizationwithTrimmedData!E587</f>
        <v>0.35061601670089443</v>
      </c>
    </row>
    <row r="585" spans="1:4">
      <c r="A585" s="13">
        <f>NormalizationwithTrimmedData!B588</f>
        <v>0.34977742950426777</v>
      </c>
      <c r="B585" s="13">
        <f>NormalizationwithTrimmedData!C588</f>
        <v>0.38388126556467389</v>
      </c>
      <c r="C585" s="13">
        <f>NormalizationwithTrimmedData!D588</f>
        <v>0.32940998486198464</v>
      </c>
      <c r="D585" s="13">
        <f>NormalizationwithTrimmedData!E588</f>
        <v>0.35147296925568017</v>
      </c>
    </row>
    <row r="586" spans="1:4">
      <c r="A586" s="13">
        <f>NormalizationwithTrimmedData!B589</f>
        <v>0.35038658559884156</v>
      </c>
      <c r="B586" s="13">
        <f>NormalizationwithTrimmedData!C589</f>
        <v>0.38454981531313204</v>
      </c>
      <c r="C586" s="13">
        <f>NormalizationwithTrimmedData!D589</f>
        <v>0.32998366996275436</v>
      </c>
      <c r="D586" s="13">
        <f>NormalizationwithTrimmedData!E589</f>
        <v>0.35208507822338425</v>
      </c>
    </row>
    <row r="587" spans="1:4">
      <c r="A587" s="13">
        <f>NormalizationwithTrimmedData!B590</f>
        <v>0.35038658559884156</v>
      </c>
      <c r="B587" s="13">
        <f>NormalizationwithTrimmedData!C590</f>
        <v>0.38454981531313204</v>
      </c>
      <c r="C587" s="13">
        <f>NormalizationwithTrimmedData!D590</f>
        <v>0.32998366996275436</v>
      </c>
      <c r="D587" s="13">
        <f>NormalizationwithTrimmedData!E590</f>
        <v>0.35208507822338425</v>
      </c>
    </row>
    <row r="588" spans="1:4">
      <c r="A588" s="13">
        <f>NormalizationwithTrimmedData!B591</f>
        <v>0.35038658559884156</v>
      </c>
      <c r="B588" s="13">
        <f>NormalizationwithTrimmedData!C591</f>
        <v>0.38454981531313204</v>
      </c>
      <c r="C588" s="13">
        <f>NormalizationwithTrimmedData!D591</f>
        <v>0.32998366996275436</v>
      </c>
      <c r="D588" s="13">
        <f>NormalizationwithTrimmedData!E591</f>
        <v>0.35208507822338425</v>
      </c>
    </row>
    <row r="589" spans="1:4">
      <c r="A589" s="13">
        <f>NormalizationwithTrimmedData!B592</f>
        <v>0.35038658559884156</v>
      </c>
      <c r="B589" s="13">
        <f>NormalizationwithTrimmedData!C592</f>
        <v>0.38454981531313204</v>
      </c>
      <c r="C589" s="13">
        <f>NormalizationwithTrimmedData!D592</f>
        <v>0.32998366996275436</v>
      </c>
      <c r="D589" s="13">
        <f>NormalizationwithTrimmedData!E592</f>
        <v>0.35208507822338425</v>
      </c>
    </row>
    <row r="590" spans="1:4">
      <c r="A590" s="13">
        <f>NormalizationwithTrimmedData!B593</f>
        <v>0.35038658559884156</v>
      </c>
      <c r="B590" s="13">
        <f>NormalizationwithTrimmedData!C593</f>
        <v>0.38454981531313204</v>
      </c>
      <c r="C590" s="13">
        <f>NormalizationwithTrimmedData!D593</f>
        <v>0.32998366996275436</v>
      </c>
      <c r="D590" s="13">
        <f>NormalizationwithTrimmedData!E593</f>
        <v>0.35208507822338425</v>
      </c>
    </row>
    <row r="591" spans="1:4">
      <c r="A591" s="13">
        <f>NormalizationwithTrimmedData!B594</f>
        <v>0.35038658559884156</v>
      </c>
      <c r="B591" s="13">
        <f>NormalizationwithTrimmedData!C594</f>
        <v>0.38454981531313204</v>
      </c>
      <c r="C591" s="13">
        <f>NormalizationwithTrimmedData!D594</f>
        <v>0.32998366996275436</v>
      </c>
      <c r="D591" s="13">
        <f>NormalizationwithTrimmedData!E594</f>
        <v>0.35208507822338425</v>
      </c>
    </row>
    <row r="592" spans="1:4">
      <c r="A592" s="13">
        <f>NormalizationwithTrimmedData!B595</f>
        <v>0.35075207925558577</v>
      </c>
      <c r="B592" s="13">
        <f>NormalizationwithTrimmedData!C595</f>
        <v>0.38495094516220685</v>
      </c>
      <c r="C592" s="13">
        <f>NormalizationwithTrimmedData!D595</f>
        <v>0.33032788102321614</v>
      </c>
      <c r="D592" s="13">
        <f>NormalizationwithTrimmedData!E595</f>
        <v>0.35245234360400668</v>
      </c>
    </row>
    <row r="593" spans="1:4">
      <c r="A593" s="13">
        <f>NormalizationwithTrimmedData!B596</f>
        <v>0.35087391047450056</v>
      </c>
      <c r="B593" s="13">
        <f>NormalizationwithTrimmedData!C596</f>
        <v>0.38508465511189849</v>
      </c>
      <c r="C593" s="13">
        <f>NormalizationwithTrimmedData!D596</f>
        <v>0.33044261804337011</v>
      </c>
      <c r="D593" s="13">
        <f>NormalizationwithTrimmedData!E596</f>
        <v>0.35257476539754745</v>
      </c>
    </row>
    <row r="594" spans="1:4">
      <c r="A594" s="13">
        <f>NormalizationwithTrimmedData!B597</f>
        <v>0.35111757291233009</v>
      </c>
      <c r="B594" s="13">
        <f>NormalizationwithTrimmedData!C597</f>
        <v>0.38535207501128177</v>
      </c>
      <c r="C594" s="13">
        <f>NormalizationwithTrimmedData!D597</f>
        <v>0.33067209208367804</v>
      </c>
      <c r="D594" s="13">
        <f>NormalizationwithTrimmedData!E597</f>
        <v>0.35281960898462916</v>
      </c>
    </row>
    <row r="595" spans="1:4">
      <c r="A595" s="13">
        <f>NormalizationwithTrimmedData!B598</f>
        <v>0.35233588510147767</v>
      </c>
      <c r="B595" s="13">
        <f>NormalizationwithTrimmedData!C598</f>
        <v>0.38668917450819812</v>
      </c>
      <c r="C595" s="13">
        <f>NormalizationwithTrimmedData!D598</f>
        <v>0.33181946228521753</v>
      </c>
      <c r="D595" s="13">
        <f>NormalizationwithTrimmedData!E598</f>
        <v>0.35404382692003727</v>
      </c>
    </row>
    <row r="596" spans="1:4">
      <c r="A596" s="13">
        <f>NormalizationwithTrimmedData!B599</f>
        <v>0.35294504119605147</v>
      </c>
      <c r="B596" s="13">
        <f>NormalizationwithTrimmedData!C599</f>
        <v>0.38735772425665627</v>
      </c>
      <c r="C596" s="13">
        <f>NormalizationwithTrimmedData!D599</f>
        <v>0.33239314738598724</v>
      </c>
      <c r="D596" s="13">
        <f>NormalizationwithTrimmedData!E599</f>
        <v>0.35465593588774136</v>
      </c>
    </row>
    <row r="597" spans="1:4">
      <c r="A597" s="13">
        <f>NormalizationwithTrimmedData!B600</f>
        <v>0.35294504119605147</v>
      </c>
      <c r="B597" s="13">
        <f>NormalizationwithTrimmedData!C600</f>
        <v>0.38735772425665627</v>
      </c>
      <c r="C597" s="13">
        <f>NormalizationwithTrimmedData!D600</f>
        <v>0.33239314738598724</v>
      </c>
      <c r="D597" s="13">
        <f>NormalizationwithTrimmedData!E600</f>
        <v>0.35465593588774136</v>
      </c>
    </row>
    <row r="598" spans="1:4">
      <c r="A598" s="13">
        <f>NormalizationwithTrimmedData!B601</f>
        <v>0.35294504119605147</v>
      </c>
      <c r="B598" s="13">
        <f>NormalizationwithTrimmedData!C601</f>
        <v>0.38735772425665627</v>
      </c>
      <c r="C598" s="13">
        <f>NormalizationwithTrimmedData!D601</f>
        <v>0.33239314738598724</v>
      </c>
      <c r="D598" s="13">
        <f>NormalizationwithTrimmedData!E601</f>
        <v>0.35465593588774136</v>
      </c>
    </row>
    <row r="599" spans="1:4">
      <c r="A599" s="13">
        <f>NormalizationwithTrimmedData!B602</f>
        <v>0.35294504119605147</v>
      </c>
      <c r="B599" s="13">
        <f>NormalizationwithTrimmedData!C602</f>
        <v>0.38735772425665627</v>
      </c>
      <c r="C599" s="13">
        <f>NormalizationwithTrimmedData!D602</f>
        <v>0.33239314738598724</v>
      </c>
      <c r="D599" s="13">
        <f>NormalizationwithTrimmedData!E602</f>
        <v>0.35465593588774136</v>
      </c>
    </row>
    <row r="600" spans="1:4">
      <c r="A600" s="13">
        <f>NormalizationwithTrimmedData!B603</f>
        <v>0.35294504119605147</v>
      </c>
      <c r="B600" s="13">
        <f>NormalizationwithTrimmedData!C603</f>
        <v>0.38735772425665627</v>
      </c>
      <c r="C600" s="13">
        <f>NormalizationwithTrimmedData!D603</f>
        <v>0.33239314738598724</v>
      </c>
      <c r="D600" s="13">
        <f>NormalizationwithTrimmedData!E603</f>
        <v>0.35465593588774136</v>
      </c>
    </row>
    <row r="601" spans="1:4">
      <c r="A601" s="13">
        <f>NormalizationwithTrimmedData!B604</f>
        <v>0.35294504119605147</v>
      </c>
      <c r="B601" s="13">
        <f>NormalizationwithTrimmedData!C604</f>
        <v>0.38735772425665627</v>
      </c>
      <c r="C601" s="13">
        <f>NormalizationwithTrimmedData!D604</f>
        <v>0.33239314738598724</v>
      </c>
      <c r="D601" s="13">
        <f>NormalizationwithTrimmedData!E604</f>
        <v>0.35465593588774136</v>
      </c>
    </row>
    <row r="602" spans="1:4">
      <c r="A602" s="13">
        <f>NormalizationwithTrimmedData!B605</f>
        <v>0.35294504119605147</v>
      </c>
      <c r="B602" s="13">
        <f>NormalizationwithTrimmedData!C605</f>
        <v>0.38735772425665627</v>
      </c>
      <c r="C602" s="13">
        <f>NormalizationwithTrimmedData!D605</f>
        <v>0.33239314738598724</v>
      </c>
      <c r="D602" s="13">
        <f>NormalizationwithTrimmedData!E605</f>
        <v>0.35465593588774136</v>
      </c>
    </row>
    <row r="603" spans="1:4">
      <c r="A603" s="13">
        <f>NormalizationwithTrimmedData!B606</f>
        <v>0.35294504119605147</v>
      </c>
      <c r="B603" s="13">
        <f>NormalizationwithTrimmedData!C606</f>
        <v>0.38735772425665627</v>
      </c>
      <c r="C603" s="13">
        <f>NormalizationwithTrimmedData!D606</f>
        <v>0.33239314738598724</v>
      </c>
      <c r="D603" s="13">
        <f>NormalizationwithTrimmedData!E606</f>
        <v>0.35465593588774136</v>
      </c>
    </row>
    <row r="604" spans="1:4">
      <c r="A604" s="13">
        <f>NormalizationwithTrimmedData!B607</f>
        <v>0.35318870363388094</v>
      </c>
      <c r="B604" s="13">
        <f>NormalizationwithTrimmedData!C607</f>
        <v>0.38762514415603949</v>
      </c>
      <c r="C604" s="13">
        <f>NormalizationwithTrimmedData!D607</f>
        <v>0.33262262142629512</v>
      </c>
      <c r="D604" s="13">
        <f>NormalizationwithTrimmedData!E607</f>
        <v>0.35490077947482296</v>
      </c>
    </row>
    <row r="605" spans="1:4">
      <c r="A605" s="13">
        <f>NormalizationwithTrimmedData!B608</f>
        <v>0.35562532801217611</v>
      </c>
      <c r="B605" s="13">
        <f>NormalizationwithTrimmedData!C608</f>
        <v>0.39029934314987214</v>
      </c>
      <c r="C605" s="13">
        <f>NormalizationwithTrimmedData!D608</f>
        <v>0.33491736182937409</v>
      </c>
      <c r="D605" s="13">
        <f>NormalizationwithTrimmedData!E608</f>
        <v>0.35734921534563929</v>
      </c>
    </row>
    <row r="606" spans="1:4">
      <c r="A606" s="13">
        <f>NormalizationwithTrimmedData!B609</f>
        <v>0.35659997776349417</v>
      </c>
      <c r="B606" s="13">
        <f>NormalizationwithTrimmedData!C609</f>
        <v>0.3913690227474052</v>
      </c>
      <c r="C606" s="13">
        <f>NormalizationwithTrimmedData!D609</f>
        <v>0.33583525799060571</v>
      </c>
      <c r="D606" s="13">
        <f>NormalizationwithTrimmedData!E609</f>
        <v>0.35832858969396586</v>
      </c>
    </row>
    <row r="607" spans="1:4">
      <c r="A607" s="13">
        <f>NormalizationwithTrimmedData!B610</f>
        <v>0.35672180898240891</v>
      </c>
      <c r="B607" s="13">
        <f>NormalizationwithTrimmedData!C610</f>
        <v>0.39150273269709679</v>
      </c>
      <c r="C607" s="13">
        <f>NormalizationwithTrimmedData!D610</f>
        <v>0.33594999501075962</v>
      </c>
      <c r="D607" s="13">
        <f>NormalizationwithTrimmedData!E610</f>
        <v>0.35845101148750663</v>
      </c>
    </row>
    <row r="608" spans="1:4">
      <c r="A608" s="13">
        <f>NormalizationwithTrimmedData!B611</f>
        <v>0.35684364020132364</v>
      </c>
      <c r="B608" s="13">
        <f>NormalizationwithTrimmedData!C611</f>
        <v>0.39163644264678843</v>
      </c>
      <c r="C608" s="13">
        <f>NormalizationwithTrimmedData!D611</f>
        <v>0.33606473203091358</v>
      </c>
      <c r="D608" s="13">
        <f>NormalizationwithTrimmedData!E611</f>
        <v>0.35857343328104746</v>
      </c>
    </row>
    <row r="609" spans="1:4">
      <c r="A609" s="13">
        <f>NormalizationwithTrimmedData!B612</f>
        <v>0.35720913385806796</v>
      </c>
      <c r="B609" s="13">
        <f>NormalizationwithTrimmedData!C612</f>
        <v>0.39203757249586341</v>
      </c>
      <c r="C609" s="13">
        <f>NormalizationwithTrimmedData!D612</f>
        <v>0.33640894309137542</v>
      </c>
      <c r="D609" s="13">
        <f>NormalizationwithTrimmedData!E612</f>
        <v>0.35894069866166989</v>
      </c>
    </row>
    <row r="610" spans="1:4">
      <c r="A610" s="13">
        <f>NormalizationwithTrimmedData!B613</f>
        <v>0.35806195239047123</v>
      </c>
      <c r="B610" s="13">
        <f>NormalizationwithTrimmedData!C613</f>
        <v>0.39297354214370478</v>
      </c>
      <c r="C610" s="13">
        <f>NormalizationwithTrimmedData!D613</f>
        <v>0.33721210223245307</v>
      </c>
      <c r="D610" s="13">
        <f>NormalizationwithTrimmedData!E613</f>
        <v>0.35979765121645557</v>
      </c>
    </row>
    <row r="611" spans="1:4">
      <c r="A611" s="13">
        <f>NormalizationwithTrimmedData!B614</f>
        <v>0.35818378360938596</v>
      </c>
      <c r="B611" s="13">
        <f>NormalizationwithTrimmedData!C614</f>
        <v>0.39310725209339636</v>
      </c>
      <c r="C611" s="13">
        <f>NormalizationwithTrimmedData!D614</f>
        <v>0.33732683925260698</v>
      </c>
      <c r="D611" s="13">
        <f>NormalizationwithTrimmedData!E614</f>
        <v>0.3599200730099964</v>
      </c>
    </row>
    <row r="612" spans="1:4">
      <c r="A612" s="13">
        <f>NormalizationwithTrimmedData!B615</f>
        <v>0.35867110848504502</v>
      </c>
      <c r="B612" s="13">
        <f>NormalizationwithTrimmedData!C615</f>
        <v>0.39364209189216293</v>
      </c>
      <c r="C612" s="13">
        <f>NormalizationwithTrimmedData!D615</f>
        <v>0.33778578733322279</v>
      </c>
      <c r="D612" s="13">
        <f>NormalizationwithTrimmedData!E615</f>
        <v>0.36040976018415966</v>
      </c>
    </row>
    <row r="613" spans="1:4">
      <c r="A613" s="13">
        <f>NormalizationwithTrimmedData!B616</f>
        <v>0.35867110848504502</v>
      </c>
      <c r="B613" s="13">
        <f>NormalizationwithTrimmedData!C616</f>
        <v>0.39364209189216293</v>
      </c>
      <c r="C613" s="13">
        <f>NormalizationwithTrimmedData!D616</f>
        <v>0.33778578733322279</v>
      </c>
      <c r="D613" s="13">
        <f>NormalizationwithTrimmedData!E616</f>
        <v>0.36040976018415966</v>
      </c>
    </row>
    <row r="614" spans="1:4">
      <c r="A614" s="13">
        <f>NormalizationwithTrimmedData!B617</f>
        <v>0.35964575823636308</v>
      </c>
      <c r="B614" s="13">
        <f>NormalizationwithTrimmedData!C617</f>
        <v>0.39471177148969594</v>
      </c>
      <c r="C614" s="13">
        <f>NormalizationwithTrimmedData!D617</f>
        <v>0.3387036834944544</v>
      </c>
      <c r="D614" s="13">
        <f>NormalizationwithTrimmedData!E617</f>
        <v>0.36138913453248622</v>
      </c>
    </row>
    <row r="615" spans="1:4">
      <c r="A615" s="13">
        <f>NormalizationwithTrimmedData!B618</f>
        <v>0.35964575823636308</v>
      </c>
      <c r="B615" s="13">
        <f>NormalizationwithTrimmedData!C618</f>
        <v>0.39471177148969594</v>
      </c>
      <c r="C615" s="13">
        <f>NormalizationwithTrimmedData!D618</f>
        <v>0.3387036834944544</v>
      </c>
      <c r="D615" s="13">
        <f>NormalizationwithTrimmedData!E618</f>
        <v>0.36138913453248622</v>
      </c>
    </row>
    <row r="616" spans="1:4">
      <c r="A616" s="13">
        <f>NormalizationwithTrimmedData!B619</f>
        <v>0.36013308311202208</v>
      </c>
      <c r="B616" s="13">
        <f>NormalizationwithTrimmedData!C619</f>
        <v>0.39524661128846239</v>
      </c>
      <c r="C616" s="13">
        <f>NormalizationwithTrimmedData!D619</f>
        <v>0.33916263157507015</v>
      </c>
      <c r="D616" s="13">
        <f>NormalizationwithTrimmedData!E619</f>
        <v>0.36187882170664942</v>
      </c>
    </row>
    <row r="617" spans="1:4">
      <c r="A617" s="13">
        <f>NormalizationwithTrimmedData!B620</f>
        <v>0.36013308311202208</v>
      </c>
      <c r="B617" s="13">
        <f>NormalizationwithTrimmedData!C620</f>
        <v>0.39524661128846239</v>
      </c>
      <c r="C617" s="13">
        <f>NormalizationwithTrimmedData!D620</f>
        <v>0.33916263157507015</v>
      </c>
      <c r="D617" s="13">
        <f>NormalizationwithTrimmedData!E620</f>
        <v>0.36187882170664942</v>
      </c>
    </row>
    <row r="618" spans="1:4">
      <c r="A618" s="13">
        <f>NormalizationwithTrimmedData!B621</f>
        <v>0.36013308311202208</v>
      </c>
      <c r="B618" s="13">
        <f>NormalizationwithTrimmedData!C621</f>
        <v>0.39524661128846239</v>
      </c>
      <c r="C618" s="13">
        <f>NormalizationwithTrimmedData!D621</f>
        <v>0.33916263157507015</v>
      </c>
      <c r="D618" s="13">
        <f>NormalizationwithTrimmedData!E621</f>
        <v>0.36187882170664942</v>
      </c>
    </row>
    <row r="619" spans="1:4">
      <c r="A619" s="13">
        <f>NormalizationwithTrimmedData!B622</f>
        <v>0.36013308311202208</v>
      </c>
      <c r="B619" s="13">
        <f>NormalizationwithTrimmedData!C622</f>
        <v>0.39524661128846239</v>
      </c>
      <c r="C619" s="13">
        <f>NormalizationwithTrimmedData!D622</f>
        <v>0.33916263157507015</v>
      </c>
      <c r="D619" s="13">
        <f>NormalizationwithTrimmedData!E622</f>
        <v>0.36187882170664942</v>
      </c>
    </row>
    <row r="620" spans="1:4">
      <c r="A620" s="13">
        <f>NormalizationwithTrimmedData!B623</f>
        <v>0.36013308311202208</v>
      </c>
      <c r="B620" s="13">
        <f>NormalizationwithTrimmedData!C623</f>
        <v>0.39524661128846239</v>
      </c>
      <c r="C620" s="13">
        <f>NormalizationwithTrimmedData!D623</f>
        <v>0.33916263157507015</v>
      </c>
      <c r="D620" s="13">
        <f>NormalizationwithTrimmedData!E623</f>
        <v>0.36187882170664942</v>
      </c>
    </row>
    <row r="621" spans="1:4">
      <c r="A621" s="13">
        <f>NormalizationwithTrimmedData!B624</f>
        <v>0.36062040798768114</v>
      </c>
      <c r="B621" s="13">
        <f>NormalizationwithTrimmedData!C624</f>
        <v>0.39578145108722901</v>
      </c>
      <c r="C621" s="13">
        <f>NormalizationwithTrimmedData!D624</f>
        <v>0.33962157965568596</v>
      </c>
      <c r="D621" s="13">
        <f>NormalizationwithTrimmedData!E624</f>
        <v>0.36236850888081268</v>
      </c>
    </row>
    <row r="622" spans="1:4">
      <c r="A622" s="13">
        <f>NormalizationwithTrimmedData!B625</f>
        <v>0.36062040798768114</v>
      </c>
      <c r="B622" s="13">
        <f>NormalizationwithTrimmedData!C625</f>
        <v>0.39578145108722901</v>
      </c>
      <c r="C622" s="13">
        <f>NormalizationwithTrimmedData!D625</f>
        <v>0.33962157965568596</v>
      </c>
      <c r="D622" s="13">
        <f>NormalizationwithTrimmedData!E625</f>
        <v>0.36236850888081268</v>
      </c>
    </row>
    <row r="623" spans="1:4">
      <c r="A623" s="13">
        <f>NormalizationwithTrimmedData!B626</f>
        <v>0.36062040798768114</v>
      </c>
      <c r="B623" s="13">
        <f>NormalizationwithTrimmedData!C626</f>
        <v>0.39578145108722901</v>
      </c>
      <c r="C623" s="13">
        <f>NormalizationwithTrimmedData!D626</f>
        <v>0.33962157965568596</v>
      </c>
      <c r="D623" s="13">
        <f>NormalizationwithTrimmedData!E626</f>
        <v>0.36236850888081268</v>
      </c>
    </row>
    <row r="624" spans="1:4">
      <c r="A624" s="13">
        <f>NormalizationwithTrimmedData!B627</f>
        <v>0.36062040798768114</v>
      </c>
      <c r="B624" s="13">
        <f>NormalizationwithTrimmedData!C627</f>
        <v>0.39578145108722901</v>
      </c>
      <c r="C624" s="13">
        <f>NormalizationwithTrimmedData!D627</f>
        <v>0.33962157965568596</v>
      </c>
      <c r="D624" s="13">
        <f>NormalizationwithTrimmedData!E627</f>
        <v>0.36236850888081268</v>
      </c>
    </row>
    <row r="625" spans="1:4">
      <c r="A625" s="13">
        <f>NormalizationwithTrimmedData!B628</f>
        <v>0.36110773286334014</v>
      </c>
      <c r="B625" s="13">
        <f>NormalizationwithTrimmedData!C628</f>
        <v>0.39631629088599551</v>
      </c>
      <c r="C625" s="13">
        <f>NormalizationwithTrimmedData!D628</f>
        <v>0.34008052773630176</v>
      </c>
      <c r="D625" s="13">
        <f>NormalizationwithTrimmedData!E628</f>
        <v>0.36285819605497599</v>
      </c>
    </row>
    <row r="626" spans="1:4">
      <c r="A626" s="13">
        <f>NormalizationwithTrimmedData!B629</f>
        <v>0.36122956408225493</v>
      </c>
      <c r="B626" s="13">
        <f>NormalizationwithTrimmedData!C629</f>
        <v>0.39645000083568716</v>
      </c>
      <c r="C626" s="13">
        <f>NormalizationwithTrimmedData!D629</f>
        <v>0.34019526475645567</v>
      </c>
      <c r="D626" s="13">
        <f>NormalizationwithTrimmedData!E629</f>
        <v>0.36298061784851676</v>
      </c>
    </row>
    <row r="627" spans="1:4">
      <c r="A627" s="13">
        <f>NormalizationwithTrimmedData!B630</f>
        <v>0.36147322652008446</v>
      </c>
      <c r="B627" s="13">
        <f>NormalizationwithTrimmedData!C630</f>
        <v>0.39671742073507044</v>
      </c>
      <c r="C627" s="13">
        <f>NormalizationwithTrimmedData!D630</f>
        <v>0.3404247387967636</v>
      </c>
      <c r="D627" s="13">
        <f>NormalizationwithTrimmedData!E630</f>
        <v>0.36322546143559842</v>
      </c>
    </row>
    <row r="628" spans="1:4">
      <c r="A628" s="13">
        <f>NormalizationwithTrimmedData!B631</f>
        <v>0.36183872017682867</v>
      </c>
      <c r="B628" s="13">
        <f>NormalizationwithTrimmedData!C631</f>
        <v>0.3971185505841453</v>
      </c>
      <c r="C628" s="13">
        <f>NormalizationwithTrimmedData!D631</f>
        <v>0.34076894985722544</v>
      </c>
      <c r="D628" s="13">
        <f>NormalizationwithTrimmedData!E631</f>
        <v>0.36359272681622085</v>
      </c>
    </row>
    <row r="629" spans="1:4">
      <c r="A629" s="13">
        <f>NormalizationwithTrimmedData!B632</f>
        <v>0.36208238261465825</v>
      </c>
      <c r="B629" s="13">
        <f>NormalizationwithTrimmedData!C632</f>
        <v>0.39738597048352864</v>
      </c>
      <c r="C629" s="13">
        <f>NormalizationwithTrimmedData!D632</f>
        <v>0.34099842389753338</v>
      </c>
      <c r="D629" s="13">
        <f>NormalizationwithTrimmedData!E632</f>
        <v>0.3638375704033025</v>
      </c>
    </row>
    <row r="630" spans="1:4">
      <c r="A630" s="13">
        <f>NormalizationwithTrimmedData!B633</f>
        <v>0.36232604505248772</v>
      </c>
      <c r="B630" s="13">
        <f>NormalizationwithTrimmedData!C633</f>
        <v>0.39765339038291186</v>
      </c>
      <c r="C630" s="13">
        <f>NormalizationwithTrimmedData!D633</f>
        <v>0.34122789793784125</v>
      </c>
      <c r="D630" s="13">
        <f>NormalizationwithTrimmedData!E633</f>
        <v>0.3640824139903841</v>
      </c>
    </row>
    <row r="631" spans="1:4">
      <c r="A631" s="13">
        <f>NormalizationwithTrimmedData!B634</f>
        <v>0.36256970749031719</v>
      </c>
      <c r="B631" s="13">
        <f>NormalizationwithTrimmedData!C634</f>
        <v>0.39792081028229509</v>
      </c>
      <c r="C631" s="13">
        <f>NormalizationwithTrimmedData!D634</f>
        <v>0.34145737197814913</v>
      </c>
      <c r="D631" s="13">
        <f>NormalizationwithTrimmedData!E634</f>
        <v>0.3643272575774657</v>
      </c>
    </row>
    <row r="632" spans="1:4">
      <c r="A632" s="13">
        <f>NormalizationwithTrimmedData!B635</f>
        <v>0.36256970749031719</v>
      </c>
      <c r="B632" s="13">
        <f>NormalizationwithTrimmedData!C635</f>
        <v>0.39792081028229509</v>
      </c>
      <c r="C632" s="13">
        <f>NormalizationwithTrimmedData!D635</f>
        <v>0.34145737197814913</v>
      </c>
      <c r="D632" s="13">
        <f>NormalizationwithTrimmedData!E635</f>
        <v>0.3643272575774657</v>
      </c>
    </row>
    <row r="633" spans="1:4">
      <c r="A633" s="13">
        <f>NormalizationwithTrimmedData!B636</f>
        <v>0.36256970749031719</v>
      </c>
      <c r="B633" s="13">
        <f>NormalizationwithTrimmedData!C636</f>
        <v>0.39792081028229509</v>
      </c>
      <c r="C633" s="13">
        <f>NormalizationwithTrimmedData!D636</f>
        <v>0.34145737197814913</v>
      </c>
      <c r="D633" s="13">
        <f>NormalizationwithTrimmedData!E636</f>
        <v>0.3643272575774657</v>
      </c>
    </row>
    <row r="634" spans="1:4">
      <c r="A634" s="13">
        <f>NormalizationwithTrimmedData!B637</f>
        <v>0.36256970749031719</v>
      </c>
      <c r="B634" s="13">
        <f>NormalizationwithTrimmedData!C637</f>
        <v>0.39792081028229509</v>
      </c>
      <c r="C634" s="13">
        <f>NormalizationwithTrimmedData!D637</f>
        <v>0.34145737197814913</v>
      </c>
      <c r="D634" s="13">
        <f>NormalizationwithTrimmedData!E637</f>
        <v>0.3643272575774657</v>
      </c>
    </row>
    <row r="635" spans="1:4">
      <c r="A635" s="13">
        <f>NormalizationwithTrimmedData!B638</f>
        <v>0.36269153870923204</v>
      </c>
      <c r="B635" s="13">
        <f>NormalizationwithTrimmedData!C638</f>
        <v>0.39805452023198679</v>
      </c>
      <c r="C635" s="13">
        <f>NormalizationwithTrimmedData!D638</f>
        <v>0.34157210899830309</v>
      </c>
      <c r="D635" s="13">
        <f>NormalizationwithTrimmedData!E638</f>
        <v>0.36444967937100659</v>
      </c>
    </row>
    <row r="636" spans="1:4">
      <c r="A636" s="13">
        <f>NormalizationwithTrimmedData!B639</f>
        <v>0.36269153870923204</v>
      </c>
      <c r="B636" s="13">
        <f>NormalizationwithTrimmedData!C639</f>
        <v>0.39805452023198679</v>
      </c>
      <c r="C636" s="13">
        <f>NormalizationwithTrimmedData!D639</f>
        <v>0.34157210899830309</v>
      </c>
      <c r="D636" s="13">
        <f>NormalizationwithTrimmedData!E639</f>
        <v>0.36444967937100659</v>
      </c>
    </row>
    <row r="637" spans="1:4">
      <c r="A637" s="13">
        <f>NormalizationwithTrimmedData!B640</f>
        <v>0.36354435724163531</v>
      </c>
      <c r="B637" s="13">
        <f>NormalizationwithTrimmedData!C640</f>
        <v>0.39899048987982816</v>
      </c>
      <c r="C637" s="13">
        <f>NormalizationwithTrimmedData!D640</f>
        <v>0.34237526813938068</v>
      </c>
      <c r="D637" s="13">
        <f>NormalizationwithTrimmedData!E640</f>
        <v>0.36530663192579227</v>
      </c>
    </row>
    <row r="638" spans="1:4">
      <c r="A638" s="13">
        <f>NormalizationwithTrimmedData!B641</f>
        <v>0.36354435724163531</v>
      </c>
      <c r="B638" s="13">
        <f>NormalizationwithTrimmedData!C641</f>
        <v>0.39899048987982816</v>
      </c>
      <c r="C638" s="13">
        <f>NormalizationwithTrimmedData!D641</f>
        <v>0.34237526813938068</v>
      </c>
      <c r="D638" s="13">
        <f>NormalizationwithTrimmedData!E641</f>
        <v>0.36530663192579227</v>
      </c>
    </row>
    <row r="639" spans="1:4">
      <c r="A639" s="13">
        <f>NormalizationwithTrimmedData!B642</f>
        <v>0.36451900699295336</v>
      </c>
      <c r="B639" s="13">
        <f>NormalizationwithTrimmedData!C642</f>
        <v>0.40006016947736123</v>
      </c>
      <c r="C639" s="13">
        <f>NormalizationwithTrimmedData!D642</f>
        <v>0.3432931643006123</v>
      </c>
      <c r="D639" s="13">
        <f>NormalizationwithTrimmedData!E642</f>
        <v>0.36628600627411884</v>
      </c>
    </row>
    <row r="640" spans="1:4">
      <c r="A640" s="13">
        <f>NormalizationwithTrimmedData!B643</f>
        <v>0.36524999430644189</v>
      </c>
      <c r="B640" s="13">
        <f>NormalizationwithTrimmedData!C643</f>
        <v>0.40086242917551101</v>
      </c>
      <c r="C640" s="13">
        <f>NormalizationwithTrimmedData!D643</f>
        <v>0.34398158642153598</v>
      </c>
      <c r="D640" s="13">
        <f>NormalizationwithTrimmedData!E643</f>
        <v>0.36702053703536369</v>
      </c>
    </row>
    <row r="641" spans="1:4">
      <c r="A641" s="13">
        <f>NormalizationwithTrimmedData!B644</f>
        <v>0.36549365674427142</v>
      </c>
      <c r="B641" s="13">
        <f>NormalizationwithTrimmedData!C644</f>
        <v>0.40112984907489424</v>
      </c>
      <c r="C641" s="13">
        <f>NormalizationwithTrimmedData!D644</f>
        <v>0.34421106046184385</v>
      </c>
      <c r="D641" s="13">
        <f>NormalizationwithTrimmedData!E644</f>
        <v>0.36726538062244529</v>
      </c>
    </row>
    <row r="642" spans="1:4">
      <c r="A642" s="13">
        <f>NormalizationwithTrimmedData!B645</f>
        <v>0.36549365674427142</v>
      </c>
      <c r="B642" s="13">
        <f>NormalizationwithTrimmedData!C645</f>
        <v>0.40112984907489424</v>
      </c>
      <c r="C642" s="13">
        <f>NormalizationwithTrimmedData!D645</f>
        <v>0.34421106046184385</v>
      </c>
      <c r="D642" s="13">
        <f>NormalizationwithTrimmedData!E645</f>
        <v>0.36726538062244529</v>
      </c>
    </row>
    <row r="643" spans="1:4">
      <c r="A643" s="13">
        <f>NormalizationwithTrimmedData!B646</f>
        <v>0.36598098161993042</v>
      </c>
      <c r="B643" s="13">
        <f>NormalizationwithTrimmedData!C646</f>
        <v>0.4016646888736608</v>
      </c>
      <c r="C643" s="13">
        <f>NormalizationwithTrimmedData!D646</f>
        <v>0.34467000854245966</v>
      </c>
      <c r="D643" s="13">
        <f>NormalizationwithTrimmedData!E646</f>
        <v>0.3677550677966086</v>
      </c>
    </row>
    <row r="644" spans="1:4">
      <c r="A644" s="13">
        <f>NormalizationwithTrimmedData!B647</f>
        <v>0.36622464405775995</v>
      </c>
      <c r="B644" s="13">
        <f>NormalizationwithTrimmedData!C647</f>
        <v>0.40193210877304403</v>
      </c>
      <c r="C644" s="13">
        <f>NormalizationwithTrimmedData!D647</f>
        <v>0.34489948258276754</v>
      </c>
      <c r="D644" s="13">
        <f>NormalizationwithTrimmedData!E647</f>
        <v>0.3679999113836902</v>
      </c>
    </row>
    <row r="645" spans="1:4">
      <c r="A645" s="13">
        <f>NormalizationwithTrimmedData!B648</f>
        <v>0.36646830649558948</v>
      </c>
      <c r="B645" s="13">
        <f>NormalizationwithTrimmedData!C648</f>
        <v>0.40219952867242731</v>
      </c>
      <c r="C645" s="13">
        <f>NormalizationwithTrimmedData!D648</f>
        <v>0.34512895662307547</v>
      </c>
      <c r="D645" s="13">
        <f>NormalizationwithTrimmedData!E648</f>
        <v>0.36824475497077186</v>
      </c>
    </row>
    <row r="646" spans="1:4">
      <c r="A646" s="13">
        <f>NormalizationwithTrimmedData!B649</f>
        <v>0.36646830649558948</v>
      </c>
      <c r="B646" s="13">
        <f>NormalizationwithTrimmedData!C649</f>
        <v>0.40219952867242731</v>
      </c>
      <c r="C646" s="13">
        <f>NormalizationwithTrimmedData!D649</f>
        <v>0.34512895662307547</v>
      </c>
      <c r="D646" s="13">
        <f>NormalizationwithTrimmedData!E649</f>
        <v>0.36824475497077186</v>
      </c>
    </row>
    <row r="647" spans="1:4">
      <c r="A647" s="13">
        <f>NormalizationwithTrimmedData!B650</f>
        <v>0.36646830649558948</v>
      </c>
      <c r="B647" s="13">
        <f>NormalizationwithTrimmedData!C650</f>
        <v>0.40219952867242731</v>
      </c>
      <c r="C647" s="13">
        <f>NormalizationwithTrimmedData!D650</f>
        <v>0.34512895662307547</v>
      </c>
      <c r="D647" s="13">
        <f>NormalizationwithTrimmedData!E650</f>
        <v>0.36824475497077186</v>
      </c>
    </row>
    <row r="648" spans="1:4">
      <c r="A648" s="13">
        <f>NormalizationwithTrimmedData!B651</f>
        <v>0.36646830649558948</v>
      </c>
      <c r="B648" s="13">
        <f>NormalizationwithTrimmedData!C651</f>
        <v>0.40219952867242731</v>
      </c>
      <c r="C648" s="13">
        <f>NormalizationwithTrimmedData!D651</f>
        <v>0.34512895662307547</v>
      </c>
      <c r="D648" s="13">
        <f>NormalizationwithTrimmedData!E651</f>
        <v>0.36824475497077186</v>
      </c>
    </row>
    <row r="649" spans="1:4">
      <c r="A649" s="13">
        <f>NormalizationwithTrimmedData!B652</f>
        <v>0.36646830649558948</v>
      </c>
      <c r="B649" s="13">
        <f>NormalizationwithTrimmedData!C652</f>
        <v>0.40219952867242731</v>
      </c>
      <c r="C649" s="13">
        <f>NormalizationwithTrimmedData!D652</f>
        <v>0.34512895662307547</v>
      </c>
      <c r="D649" s="13">
        <f>NormalizationwithTrimmedData!E652</f>
        <v>0.36824475497077186</v>
      </c>
    </row>
    <row r="650" spans="1:4">
      <c r="A650" s="13">
        <f>NormalizationwithTrimmedData!B653</f>
        <v>0.36646830649558948</v>
      </c>
      <c r="B650" s="13">
        <f>NormalizationwithTrimmedData!C653</f>
        <v>0.40219952867242731</v>
      </c>
      <c r="C650" s="13">
        <f>NormalizationwithTrimmedData!D653</f>
        <v>0.34512895662307547</v>
      </c>
      <c r="D650" s="13">
        <f>NormalizationwithTrimmedData!E653</f>
        <v>0.36824475497077186</v>
      </c>
    </row>
    <row r="651" spans="1:4">
      <c r="A651" s="13">
        <f>NormalizationwithTrimmedData!B654</f>
        <v>0.36646830649558948</v>
      </c>
      <c r="B651" s="13">
        <f>NormalizationwithTrimmedData!C654</f>
        <v>0.40219952867242731</v>
      </c>
      <c r="C651" s="13">
        <f>NormalizationwithTrimmedData!D654</f>
        <v>0.34512895662307547</v>
      </c>
      <c r="D651" s="13">
        <f>NormalizationwithTrimmedData!E654</f>
        <v>0.36824475497077186</v>
      </c>
    </row>
    <row r="652" spans="1:4">
      <c r="A652" s="13">
        <f>NormalizationwithTrimmedData!B655</f>
        <v>0.36646830649558948</v>
      </c>
      <c r="B652" s="13">
        <f>NormalizationwithTrimmedData!C655</f>
        <v>0.40219952867242731</v>
      </c>
      <c r="C652" s="13">
        <f>NormalizationwithTrimmedData!D655</f>
        <v>0.34512895662307547</v>
      </c>
      <c r="D652" s="13">
        <f>NormalizationwithTrimmedData!E655</f>
        <v>0.36824475497077186</v>
      </c>
    </row>
    <row r="653" spans="1:4">
      <c r="A653" s="13">
        <f>NormalizationwithTrimmedData!B656</f>
        <v>0.36646830649558948</v>
      </c>
      <c r="B653" s="13">
        <f>NormalizationwithTrimmedData!C656</f>
        <v>0.40219952867242731</v>
      </c>
      <c r="C653" s="13">
        <f>NormalizationwithTrimmedData!D656</f>
        <v>0.34512895662307547</v>
      </c>
      <c r="D653" s="13">
        <f>NormalizationwithTrimmedData!E656</f>
        <v>0.36824475497077186</v>
      </c>
    </row>
    <row r="654" spans="1:4">
      <c r="A654" s="13">
        <f>NormalizationwithTrimmedData!B657</f>
        <v>0.36646830649558948</v>
      </c>
      <c r="B654" s="13">
        <f>NormalizationwithTrimmedData!C657</f>
        <v>0.40219952867242731</v>
      </c>
      <c r="C654" s="13">
        <f>NormalizationwithTrimmedData!D657</f>
        <v>0.34512895662307547</v>
      </c>
      <c r="D654" s="13">
        <f>NormalizationwithTrimmedData!E657</f>
        <v>0.36824475497077186</v>
      </c>
    </row>
    <row r="655" spans="1:4">
      <c r="A655" s="13">
        <f>NormalizationwithTrimmedData!B658</f>
        <v>0.36646830649558948</v>
      </c>
      <c r="B655" s="13">
        <f>NormalizationwithTrimmedData!C658</f>
        <v>0.40219952867242731</v>
      </c>
      <c r="C655" s="13">
        <f>NormalizationwithTrimmedData!D658</f>
        <v>0.34512895662307547</v>
      </c>
      <c r="D655" s="13">
        <f>NormalizationwithTrimmedData!E658</f>
        <v>0.36824475497077186</v>
      </c>
    </row>
    <row r="656" spans="1:4">
      <c r="A656" s="13">
        <f>NormalizationwithTrimmedData!B659</f>
        <v>0.36646830649558948</v>
      </c>
      <c r="B656" s="13">
        <f>NormalizationwithTrimmedData!C659</f>
        <v>0.40219952867242731</v>
      </c>
      <c r="C656" s="13">
        <f>NormalizationwithTrimmedData!D659</f>
        <v>0.34512895662307547</v>
      </c>
      <c r="D656" s="13">
        <f>NormalizationwithTrimmedData!E659</f>
        <v>0.36824475497077186</v>
      </c>
    </row>
    <row r="657" spans="1:4">
      <c r="A657" s="13">
        <f>NormalizationwithTrimmedData!B660</f>
        <v>0.36646830649558948</v>
      </c>
      <c r="B657" s="13">
        <f>NormalizationwithTrimmedData!C660</f>
        <v>0.40219952867242731</v>
      </c>
      <c r="C657" s="13">
        <f>NormalizationwithTrimmedData!D660</f>
        <v>0.34512895662307547</v>
      </c>
      <c r="D657" s="13">
        <f>NormalizationwithTrimmedData!E660</f>
        <v>0.36824475497077186</v>
      </c>
    </row>
    <row r="658" spans="1:4">
      <c r="A658" s="13">
        <f>NormalizationwithTrimmedData!B661</f>
        <v>0.36646830649558948</v>
      </c>
      <c r="B658" s="13">
        <f>NormalizationwithTrimmedData!C661</f>
        <v>0.40219952867242731</v>
      </c>
      <c r="C658" s="13">
        <f>NormalizationwithTrimmedData!D661</f>
        <v>0.34512895662307547</v>
      </c>
      <c r="D658" s="13">
        <f>NormalizationwithTrimmedData!E661</f>
        <v>0.36824475497077186</v>
      </c>
    </row>
    <row r="659" spans="1:4">
      <c r="A659" s="13">
        <f>NormalizationwithTrimmedData!B662</f>
        <v>0.36646830649558948</v>
      </c>
      <c r="B659" s="13">
        <f>NormalizationwithTrimmedData!C662</f>
        <v>0.40219952867242731</v>
      </c>
      <c r="C659" s="13">
        <f>NormalizationwithTrimmedData!D662</f>
        <v>0.34512895662307547</v>
      </c>
      <c r="D659" s="13">
        <f>NormalizationwithTrimmedData!E662</f>
        <v>0.36824475497077186</v>
      </c>
    </row>
    <row r="660" spans="1:4">
      <c r="A660" s="13">
        <f>NormalizationwithTrimmedData!B663</f>
        <v>0.36646830649558948</v>
      </c>
      <c r="B660" s="13">
        <f>NormalizationwithTrimmedData!C663</f>
        <v>0.40219952867242731</v>
      </c>
      <c r="C660" s="13">
        <f>NormalizationwithTrimmedData!D663</f>
        <v>0.34512895662307547</v>
      </c>
      <c r="D660" s="13">
        <f>NormalizationwithTrimmedData!E663</f>
        <v>0.36824475497077186</v>
      </c>
    </row>
    <row r="661" spans="1:4">
      <c r="A661" s="13">
        <f>NormalizationwithTrimmedData!B664</f>
        <v>0.36646830649558948</v>
      </c>
      <c r="B661" s="13">
        <f>NormalizationwithTrimmedData!C664</f>
        <v>0.40219952867242731</v>
      </c>
      <c r="C661" s="13">
        <f>NormalizationwithTrimmedData!D664</f>
        <v>0.34512895662307547</v>
      </c>
      <c r="D661" s="13">
        <f>NormalizationwithTrimmedData!E664</f>
        <v>0.36824475497077186</v>
      </c>
    </row>
    <row r="662" spans="1:4">
      <c r="A662" s="13">
        <f>NormalizationwithTrimmedData!B665</f>
        <v>0.36646830649558948</v>
      </c>
      <c r="B662" s="13">
        <f>NormalizationwithTrimmedData!C665</f>
        <v>0.40219952867242731</v>
      </c>
      <c r="C662" s="13">
        <f>NormalizationwithTrimmedData!D665</f>
        <v>0.34512895662307547</v>
      </c>
      <c r="D662" s="13">
        <f>NormalizationwithTrimmedData!E665</f>
        <v>0.36824475497077186</v>
      </c>
    </row>
    <row r="663" spans="1:4">
      <c r="A663" s="13">
        <f>NormalizationwithTrimmedData!B666</f>
        <v>0.36646830649558948</v>
      </c>
      <c r="B663" s="13">
        <f>NormalizationwithTrimmedData!C666</f>
        <v>0.40219952867242731</v>
      </c>
      <c r="C663" s="13">
        <f>NormalizationwithTrimmedData!D666</f>
        <v>0.34512895662307547</v>
      </c>
      <c r="D663" s="13">
        <f>NormalizationwithTrimmedData!E666</f>
        <v>0.36824475497077186</v>
      </c>
    </row>
    <row r="664" spans="1:4">
      <c r="A664" s="13">
        <f>NormalizationwithTrimmedData!B667</f>
        <v>0.36646830649558948</v>
      </c>
      <c r="B664" s="13">
        <f>NormalizationwithTrimmedData!C667</f>
        <v>0.40219952867242731</v>
      </c>
      <c r="C664" s="13">
        <f>NormalizationwithTrimmedData!D667</f>
        <v>0.34512895662307547</v>
      </c>
      <c r="D664" s="13">
        <f>NormalizationwithTrimmedData!E667</f>
        <v>0.36824475497077186</v>
      </c>
    </row>
    <row r="665" spans="1:4">
      <c r="A665" s="13">
        <f>NormalizationwithTrimmedData!B668</f>
        <v>0.36646830649558948</v>
      </c>
      <c r="B665" s="13">
        <f>NormalizationwithTrimmedData!C668</f>
        <v>0.40219952867242731</v>
      </c>
      <c r="C665" s="13">
        <f>NormalizationwithTrimmedData!D668</f>
        <v>0.34512895662307547</v>
      </c>
      <c r="D665" s="13">
        <f>NormalizationwithTrimmedData!E668</f>
        <v>0.36824475497077186</v>
      </c>
    </row>
    <row r="666" spans="1:4">
      <c r="A666" s="13">
        <f>NormalizationwithTrimmedData!B669</f>
        <v>0.36646830649558948</v>
      </c>
      <c r="B666" s="13">
        <f>NormalizationwithTrimmedData!C669</f>
        <v>0.40219952867242731</v>
      </c>
      <c r="C666" s="13">
        <f>NormalizationwithTrimmedData!D669</f>
        <v>0.34512895662307547</v>
      </c>
      <c r="D666" s="13">
        <f>NormalizationwithTrimmedData!E669</f>
        <v>0.36824475497077186</v>
      </c>
    </row>
    <row r="667" spans="1:4">
      <c r="A667" s="13">
        <f>NormalizationwithTrimmedData!B670</f>
        <v>0.36646830649558948</v>
      </c>
      <c r="B667" s="13">
        <f>NormalizationwithTrimmedData!C670</f>
        <v>0.40219952867242731</v>
      </c>
      <c r="C667" s="13">
        <f>NormalizationwithTrimmedData!D670</f>
        <v>0.34512895662307547</v>
      </c>
      <c r="D667" s="13">
        <f>NormalizationwithTrimmedData!E670</f>
        <v>0.36824475497077186</v>
      </c>
    </row>
    <row r="668" spans="1:4">
      <c r="A668" s="13">
        <f>NormalizationwithTrimmedData!B671</f>
        <v>0.36646830649558948</v>
      </c>
      <c r="B668" s="13">
        <f>NormalizationwithTrimmedData!C671</f>
        <v>0.40219952867242731</v>
      </c>
      <c r="C668" s="13">
        <f>NormalizationwithTrimmedData!D671</f>
        <v>0.34512895662307547</v>
      </c>
      <c r="D668" s="13">
        <f>NormalizationwithTrimmedData!E671</f>
        <v>0.36824475497077186</v>
      </c>
    </row>
    <row r="669" spans="1:4">
      <c r="A669" s="13">
        <f>NormalizationwithTrimmedData!B672</f>
        <v>0.36646830649558948</v>
      </c>
      <c r="B669" s="13">
        <f>NormalizationwithTrimmedData!C672</f>
        <v>0.40219952867242731</v>
      </c>
      <c r="C669" s="13">
        <f>NormalizationwithTrimmedData!D672</f>
        <v>0.34512895662307547</v>
      </c>
      <c r="D669" s="13">
        <f>NormalizationwithTrimmedData!E672</f>
        <v>0.36824475497077186</v>
      </c>
    </row>
    <row r="670" spans="1:4">
      <c r="A670" s="13">
        <f>NormalizationwithTrimmedData!B673</f>
        <v>0.36646830649558948</v>
      </c>
      <c r="B670" s="13">
        <f>NormalizationwithTrimmedData!C673</f>
        <v>0.40219952867242731</v>
      </c>
      <c r="C670" s="13">
        <f>NormalizationwithTrimmedData!D673</f>
        <v>0.34512895662307547</v>
      </c>
      <c r="D670" s="13">
        <f>NormalizationwithTrimmedData!E673</f>
        <v>0.36824475497077186</v>
      </c>
    </row>
    <row r="671" spans="1:4">
      <c r="A671" s="13">
        <f>NormalizationwithTrimmedData!B674</f>
        <v>0.36646830649558948</v>
      </c>
      <c r="B671" s="13">
        <f>NormalizationwithTrimmedData!C674</f>
        <v>0.40219952867242731</v>
      </c>
      <c r="C671" s="13">
        <f>NormalizationwithTrimmedData!D674</f>
        <v>0.34512895662307547</v>
      </c>
      <c r="D671" s="13">
        <f>NormalizationwithTrimmedData!E674</f>
        <v>0.36824475497077186</v>
      </c>
    </row>
    <row r="672" spans="1:4">
      <c r="A672" s="13">
        <f>NormalizationwithTrimmedData!B675</f>
        <v>0.36646830649558948</v>
      </c>
      <c r="B672" s="13">
        <f>NormalizationwithTrimmedData!C675</f>
        <v>0.40219952867242731</v>
      </c>
      <c r="C672" s="13">
        <f>NormalizationwithTrimmedData!D675</f>
        <v>0.34512895662307547</v>
      </c>
      <c r="D672" s="13">
        <f>NormalizationwithTrimmedData!E675</f>
        <v>0.36824475497077186</v>
      </c>
    </row>
    <row r="673" spans="1:4">
      <c r="A673" s="13">
        <f>NormalizationwithTrimmedData!B676</f>
        <v>0.36646830649558948</v>
      </c>
      <c r="B673" s="13">
        <f>NormalizationwithTrimmedData!C676</f>
        <v>0.40219952867242731</v>
      </c>
      <c r="C673" s="13">
        <f>NormalizationwithTrimmedData!D676</f>
        <v>0.34512895662307547</v>
      </c>
      <c r="D673" s="13">
        <f>NormalizationwithTrimmedData!E676</f>
        <v>0.36824475497077186</v>
      </c>
    </row>
    <row r="674" spans="1:4">
      <c r="A674" s="13">
        <f>NormalizationwithTrimmedData!B677</f>
        <v>0.36646830649558948</v>
      </c>
      <c r="B674" s="13">
        <f>NormalizationwithTrimmedData!C677</f>
        <v>0.40219952867242731</v>
      </c>
      <c r="C674" s="13">
        <f>NormalizationwithTrimmedData!D677</f>
        <v>0.34512895662307547</v>
      </c>
      <c r="D674" s="13">
        <f>NormalizationwithTrimmedData!E677</f>
        <v>0.36824475497077186</v>
      </c>
    </row>
    <row r="675" spans="1:4">
      <c r="A675" s="13">
        <f>NormalizationwithTrimmedData!B678</f>
        <v>0.36646830649558948</v>
      </c>
      <c r="B675" s="13">
        <f>NormalizationwithTrimmedData!C678</f>
        <v>0.40219952867242731</v>
      </c>
      <c r="C675" s="13">
        <f>NormalizationwithTrimmedData!D678</f>
        <v>0.34512895662307547</v>
      </c>
      <c r="D675" s="13">
        <f>NormalizationwithTrimmedData!E678</f>
        <v>0.36824475497077186</v>
      </c>
    </row>
    <row r="676" spans="1:4">
      <c r="A676" s="13">
        <f>NormalizationwithTrimmedData!B679</f>
        <v>0.36646830649558948</v>
      </c>
      <c r="B676" s="13">
        <f>NormalizationwithTrimmedData!C679</f>
        <v>0.40219952867242731</v>
      </c>
      <c r="C676" s="13">
        <f>NormalizationwithTrimmedData!D679</f>
        <v>0.34512895662307547</v>
      </c>
      <c r="D676" s="13">
        <f>NormalizationwithTrimmedData!E679</f>
        <v>0.36824475497077186</v>
      </c>
    </row>
    <row r="677" spans="1:4">
      <c r="A677" s="13">
        <f>NormalizationwithTrimmedData!B680</f>
        <v>0.36646830649558948</v>
      </c>
      <c r="B677" s="13">
        <f>NormalizationwithTrimmedData!C680</f>
        <v>0.40219952867242731</v>
      </c>
      <c r="C677" s="13">
        <f>NormalizationwithTrimmedData!D680</f>
        <v>0.34512895662307547</v>
      </c>
      <c r="D677" s="13">
        <f>NormalizationwithTrimmedData!E680</f>
        <v>0.36824475497077186</v>
      </c>
    </row>
    <row r="678" spans="1:4">
      <c r="A678" s="13">
        <f>NormalizationwithTrimmedData!B681</f>
        <v>0.36646830649558948</v>
      </c>
      <c r="B678" s="13">
        <f>NormalizationwithTrimmedData!C681</f>
        <v>0.40219952867242731</v>
      </c>
      <c r="C678" s="13">
        <f>NormalizationwithTrimmedData!D681</f>
        <v>0.34512895662307547</v>
      </c>
      <c r="D678" s="13">
        <f>NormalizationwithTrimmedData!E681</f>
        <v>0.36824475497077186</v>
      </c>
    </row>
    <row r="679" spans="1:4">
      <c r="A679" s="13">
        <f>NormalizationwithTrimmedData!B682</f>
        <v>0.36646830649558948</v>
      </c>
      <c r="B679" s="13">
        <f>NormalizationwithTrimmedData!C682</f>
        <v>0.40219952867242731</v>
      </c>
      <c r="C679" s="13">
        <f>NormalizationwithTrimmedData!D682</f>
        <v>0.34512895662307547</v>
      </c>
      <c r="D679" s="13">
        <f>NormalizationwithTrimmedData!E682</f>
        <v>0.36824475497077186</v>
      </c>
    </row>
    <row r="680" spans="1:4">
      <c r="A680" s="13">
        <f>NormalizationwithTrimmedData!B683</f>
        <v>0.36646830649558948</v>
      </c>
      <c r="B680" s="13">
        <f>NormalizationwithTrimmedData!C683</f>
        <v>0.40219952867242731</v>
      </c>
      <c r="C680" s="13">
        <f>NormalizationwithTrimmedData!D683</f>
        <v>0.34512895662307547</v>
      </c>
      <c r="D680" s="13">
        <f>NormalizationwithTrimmedData!E683</f>
        <v>0.36824475497077186</v>
      </c>
    </row>
    <row r="681" spans="1:4">
      <c r="A681" s="13">
        <f>NormalizationwithTrimmedData!B684</f>
        <v>0.36646830649558948</v>
      </c>
      <c r="B681" s="13">
        <f>NormalizationwithTrimmedData!C684</f>
        <v>0.40219952867242731</v>
      </c>
      <c r="C681" s="13">
        <f>NormalizationwithTrimmedData!D684</f>
        <v>0.34512895662307547</v>
      </c>
      <c r="D681" s="13">
        <f>NormalizationwithTrimmedData!E684</f>
        <v>0.36824475497077186</v>
      </c>
    </row>
    <row r="682" spans="1:4">
      <c r="A682" s="13">
        <f>NormalizationwithTrimmedData!B685</f>
        <v>0.36646830649558948</v>
      </c>
      <c r="B682" s="13">
        <f>NormalizationwithTrimmedData!C685</f>
        <v>0.40219952867242731</v>
      </c>
      <c r="C682" s="13">
        <f>NormalizationwithTrimmedData!D685</f>
        <v>0.34512895662307547</v>
      </c>
      <c r="D682" s="13">
        <f>NormalizationwithTrimmedData!E685</f>
        <v>0.36824475497077186</v>
      </c>
    </row>
    <row r="683" spans="1:4">
      <c r="A683" s="13">
        <f>NormalizationwithTrimmedData!B686</f>
        <v>0.36646830649558948</v>
      </c>
      <c r="B683" s="13">
        <f>NormalizationwithTrimmedData!C686</f>
        <v>0.40219952867242731</v>
      </c>
      <c r="C683" s="13">
        <f>NormalizationwithTrimmedData!D686</f>
        <v>0.34512895662307547</v>
      </c>
      <c r="D683" s="13">
        <f>NormalizationwithTrimmedData!E686</f>
        <v>0.36824475497077186</v>
      </c>
    </row>
    <row r="684" spans="1:4">
      <c r="A684" s="13">
        <f>NormalizationwithTrimmedData!B687</f>
        <v>0.36646830649558948</v>
      </c>
      <c r="B684" s="13">
        <f>NormalizationwithTrimmedData!C687</f>
        <v>0.40219952867242731</v>
      </c>
      <c r="C684" s="13">
        <f>NormalizationwithTrimmedData!D687</f>
        <v>0.34512895662307547</v>
      </c>
      <c r="D684" s="13">
        <f>NormalizationwithTrimmedData!E687</f>
        <v>0.36824475497077186</v>
      </c>
    </row>
    <row r="685" spans="1:4">
      <c r="A685" s="13">
        <f>NormalizationwithTrimmedData!B688</f>
        <v>0.36646830649558948</v>
      </c>
      <c r="B685" s="13">
        <f>NormalizationwithTrimmedData!C688</f>
        <v>0.40219952867242731</v>
      </c>
      <c r="C685" s="13">
        <f>NormalizationwithTrimmedData!D688</f>
        <v>0.34512895662307547</v>
      </c>
      <c r="D685" s="13">
        <f>NormalizationwithTrimmedData!E688</f>
        <v>0.36824475497077186</v>
      </c>
    </row>
    <row r="686" spans="1:4">
      <c r="A686" s="13">
        <f>NormalizationwithTrimmedData!B689</f>
        <v>0.36646830649558948</v>
      </c>
      <c r="B686" s="13">
        <f>NormalizationwithTrimmedData!C689</f>
        <v>0.40219952867242731</v>
      </c>
      <c r="C686" s="13">
        <f>NormalizationwithTrimmedData!D689</f>
        <v>0.34512895662307547</v>
      </c>
      <c r="D686" s="13">
        <f>NormalizationwithTrimmedData!E689</f>
        <v>0.36824475497077186</v>
      </c>
    </row>
    <row r="687" spans="1:4">
      <c r="A687" s="13">
        <f>NormalizationwithTrimmedData!B690</f>
        <v>0.36646830649558948</v>
      </c>
      <c r="B687" s="13">
        <f>NormalizationwithTrimmedData!C690</f>
        <v>0.40219952867242731</v>
      </c>
      <c r="C687" s="13">
        <f>NormalizationwithTrimmedData!D690</f>
        <v>0.34512895662307547</v>
      </c>
      <c r="D687" s="13">
        <f>NormalizationwithTrimmedData!E690</f>
        <v>0.36824475497077186</v>
      </c>
    </row>
    <row r="688" spans="1:4">
      <c r="A688" s="13">
        <f>NormalizationwithTrimmedData!B691</f>
        <v>0.36646830649558948</v>
      </c>
      <c r="B688" s="13">
        <f>NormalizationwithTrimmedData!C691</f>
        <v>0.40219952867242731</v>
      </c>
      <c r="C688" s="13">
        <f>NormalizationwithTrimmedData!D691</f>
        <v>0.34512895662307547</v>
      </c>
      <c r="D688" s="13">
        <f>NormalizationwithTrimmedData!E691</f>
        <v>0.36824475497077186</v>
      </c>
    </row>
    <row r="689" spans="1:4">
      <c r="A689" s="13">
        <f>NormalizationwithTrimmedData!B692</f>
        <v>0.36646830649558948</v>
      </c>
      <c r="B689" s="13">
        <f>NormalizationwithTrimmedData!C692</f>
        <v>0.40219952867242731</v>
      </c>
      <c r="C689" s="13">
        <f>NormalizationwithTrimmedData!D692</f>
        <v>0.34512895662307547</v>
      </c>
      <c r="D689" s="13">
        <f>NormalizationwithTrimmedData!E692</f>
        <v>0.36824475497077186</v>
      </c>
    </row>
    <row r="690" spans="1:4">
      <c r="A690" s="13">
        <f>NormalizationwithTrimmedData!B693</f>
        <v>0.36646830649558948</v>
      </c>
      <c r="B690" s="13">
        <f>NormalizationwithTrimmedData!C693</f>
        <v>0.40219952867242731</v>
      </c>
      <c r="C690" s="13">
        <f>NormalizationwithTrimmedData!D693</f>
        <v>0.34512895662307547</v>
      </c>
      <c r="D690" s="13">
        <f>NormalizationwithTrimmedData!E693</f>
        <v>0.36824475497077186</v>
      </c>
    </row>
    <row r="691" spans="1:4">
      <c r="A691" s="13">
        <f>NormalizationwithTrimmedData!B694</f>
        <v>0.36646830649558948</v>
      </c>
      <c r="B691" s="13">
        <f>NormalizationwithTrimmedData!C694</f>
        <v>0.40219952867242731</v>
      </c>
      <c r="C691" s="13">
        <f>NormalizationwithTrimmedData!D694</f>
        <v>0.34512895662307547</v>
      </c>
      <c r="D691" s="13">
        <f>NormalizationwithTrimmedData!E694</f>
        <v>0.36824475497077186</v>
      </c>
    </row>
    <row r="692" spans="1:4">
      <c r="A692" s="13">
        <f>NormalizationwithTrimmedData!B695</f>
        <v>0.36646830649558948</v>
      </c>
      <c r="B692" s="13">
        <f>NormalizationwithTrimmedData!C695</f>
        <v>0.40219952867242731</v>
      </c>
      <c r="C692" s="13">
        <f>NormalizationwithTrimmedData!D695</f>
        <v>0.34512895662307547</v>
      </c>
      <c r="D692" s="13">
        <f>NormalizationwithTrimmedData!E695</f>
        <v>0.36824475497077186</v>
      </c>
    </row>
    <row r="693" spans="1:4">
      <c r="A693" s="13">
        <f>NormalizationwithTrimmedData!B696</f>
        <v>0.36646830649558948</v>
      </c>
      <c r="B693" s="13">
        <f>NormalizationwithTrimmedData!C696</f>
        <v>0.40219952867242731</v>
      </c>
      <c r="C693" s="13">
        <f>NormalizationwithTrimmedData!D696</f>
        <v>0.34512895662307547</v>
      </c>
      <c r="D693" s="13">
        <f>NormalizationwithTrimmedData!E696</f>
        <v>0.36824475497077186</v>
      </c>
    </row>
    <row r="694" spans="1:4">
      <c r="A694" s="13">
        <f>NormalizationwithTrimmedData!B697</f>
        <v>0.36646830649558948</v>
      </c>
      <c r="B694" s="13">
        <f>NormalizationwithTrimmedData!C697</f>
        <v>0.40219952867242731</v>
      </c>
      <c r="C694" s="13">
        <f>NormalizationwithTrimmedData!D697</f>
        <v>0.34512895662307547</v>
      </c>
      <c r="D694" s="13">
        <f>NormalizationwithTrimmedData!E697</f>
        <v>0.36824475497077186</v>
      </c>
    </row>
    <row r="695" spans="1:4">
      <c r="A695" s="13">
        <f>NormalizationwithTrimmedData!B698</f>
        <v>0.36646830649558948</v>
      </c>
      <c r="B695" s="13">
        <f>NormalizationwithTrimmedData!C698</f>
        <v>0.40219952867242731</v>
      </c>
      <c r="C695" s="13">
        <f>NormalizationwithTrimmedData!D698</f>
        <v>0.34512895662307547</v>
      </c>
      <c r="D695" s="13">
        <f>NormalizationwithTrimmedData!E698</f>
        <v>0.36824475497077186</v>
      </c>
    </row>
    <row r="696" spans="1:4">
      <c r="A696" s="13">
        <f>NormalizationwithTrimmedData!B699</f>
        <v>0.36646830649558948</v>
      </c>
      <c r="B696" s="13">
        <f>NormalizationwithTrimmedData!C699</f>
        <v>0.40219952867242731</v>
      </c>
      <c r="C696" s="13">
        <f>NormalizationwithTrimmedData!D699</f>
        <v>0.34512895662307547</v>
      </c>
      <c r="D696" s="13">
        <f>NormalizationwithTrimmedData!E699</f>
        <v>0.36824475497077186</v>
      </c>
    </row>
    <row r="697" spans="1:4">
      <c r="A697" s="13">
        <f>NormalizationwithTrimmedData!B700</f>
        <v>0.36646830649558948</v>
      </c>
      <c r="B697" s="13">
        <f>NormalizationwithTrimmedData!C700</f>
        <v>0.40219952867242731</v>
      </c>
      <c r="C697" s="13">
        <f>NormalizationwithTrimmedData!D700</f>
        <v>0.34512895662307547</v>
      </c>
      <c r="D697" s="13">
        <f>NormalizationwithTrimmedData!E700</f>
        <v>0.36824475497077186</v>
      </c>
    </row>
    <row r="698" spans="1:4">
      <c r="A698" s="13">
        <f>NormalizationwithTrimmedData!B701</f>
        <v>0.36646830649558948</v>
      </c>
      <c r="B698" s="13">
        <f>NormalizationwithTrimmedData!C701</f>
        <v>0.40219952867242731</v>
      </c>
      <c r="C698" s="13">
        <f>NormalizationwithTrimmedData!D701</f>
        <v>0.34512895662307547</v>
      </c>
      <c r="D698" s="13">
        <f>NormalizationwithTrimmedData!E701</f>
        <v>0.36824475497077186</v>
      </c>
    </row>
    <row r="699" spans="1:4">
      <c r="A699" s="13">
        <f>NormalizationwithTrimmedData!B702</f>
        <v>0.36646830649558948</v>
      </c>
      <c r="B699" s="13">
        <f>NormalizationwithTrimmedData!C702</f>
        <v>0.40219952867242731</v>
      </c>
      <c r="C699" s="13">
        <f>NormalizationwithTrimmedData!D702</f>
        <v>0.34512895662307547</v>
      </c>
      <c r="D699" s="13">
        <f>NormalizationwithTrimmedData!E702</f>
        <v>0.36824475497077186</v>
      </c>
    </row>
    <row r="700" spans="1:4">
      <c r="A700" s="13">
        <f>NormalizationwithTrimmedData!B703</f>
        <v>0.36646830649558948</v>
      </c>
      <c r="B700" s="13">
        <f>NormalizationwithTrimmedData!C703</f>
        <v>0.40219952867242731</v>
      </c>
      <c r="C700" s="13">
        <f>NormalizationwithTrimmedData!D703</f>
        <v>0.34512895662307547</v>
      </c>
      <c r="D700" s="13">
        <f>NormalizationwithTrimmedData!E703</f>
        <v>0.36824475497077186</v>
      </c>
    </row>
    <row r="701" spans="1:4">
      <c r="A701" s="13">
        <f>NormalizationwithTrimmedData!B704</f>
        <v>0.36646830649558948</v>
      </c>
      <c r="B701" s="13">
        <f>NormalizationwithTrimmedData!C704</f>
        <v>0.40219952867242731</v>
      </c>
      <c r="C701" s="13">
        <f>NormalizationwithTrimmedData!D704</f>
        <v>0.34512895662307547</v>
      </c>
      <c r="D701" s="13">
        <f>NormalizationwithTrimmedData!E704</f>
        <v>0.36824475497077186</v>
      </c>
    </row>
    <row r="702" spans="1:4">
      <c r="A702" s="13">
        <f>NormalizationwithTrimmedData!B705</f>
        <v>0.36646830649558948</v>
      </c>
      <c r="B702" s="13">
        <f>NormalizationwithTrimmedData!C705</f>
        <v>0.40219952867242731</v>
      </c>
      <c r="C702" s="13">
        <f>NormalizationwithTrimmedData!D705</f>
        <v>0.34512895662307547</v>
      </c>
      <c r="D702" s="13">
        <f>NormalizationwithTrimmedData!E705</f>
        <v>0.36824475497077186</v>
      </c>
    </row>
    <row r="703" spans="1:4">
      <c r="A703" s="13">
        <f>NormalizationwithTrimmedData!B706</f>
        <v>0.36646830649558948</v>
      </c>
      <c r="B703" s="13">
        <f>NormalizationwithTrimmedData!C706</f>
        <v>0.40219952867242731</v>
      </c>
      <c r="C703" s="13">
        <f>NormalizationwithTrimmedData!D706</f>
        <v>0.34512895662307547</v>
      </c>
      <c r="D703" s="13">
        <f>NormalizationwithTrimmedData!E706</f>
        <v>0.36824475497077186</v>
      </c>
    </row>
    <row r="704" spans="1:4">
      <c r="A704" s="13">
        <f>NormalizationwithTrimmedData!B707</f>
        <v>0.36646830649558948</v>
      </c>
      <c r="B704" s="13">
        <f>NormalizationwithTrimmedData!C707</f>
        <v>0.40219952867242731</v>
      </c>
      <c r="C704" s="13">
        <f>NormalizationwithTrimmedData!D707</f>
        <v>0.34512895662307547</v>
      </c>
      <c r="D704" s="13">
        <f>NormalizationwithTrimmedData!E707</f>
        <v>0.36824475497077186</v>
      </c>
    </row>
    <row r="705" spans="1:4">
      <c r="A705" s="13">
        <f>NormalizationwithTrimmedData!B708</f>
        <v>0.36646830649558948</v>
      </c>
      <c r="B705" s="13">
        <f>NormalizationwithTrimmedData!C708</f>
        <v>0.40219952867242731</v>
      </c>
      <c r="C705" s="13">
        <f>NormalizationwithTrimmedData!D708</f>
        <v>0.34512895662307547</v>
      </c>
      <c r="D705" s="13">
        <f>NormalizationwithTrimmedData!E708</f>
        <v>0.36824475497077186</v>
      </c>
    </row>
    <row r="706" spans="1:4">
      <c r="A706" s="13">
        <f>NormalizationwithTrimmedData!B709</f>
        <v>0.36646830649558948</v>
      </c>
      <c r="B706" s="13">
        <f>NormalizationwithTrimmedData!C709</f>
        <v>0.40219952867242731</v>
      </c>
      <c r="C706" s="13">
        <f>NormalizationwithTrimmedData!D709</f>
        <v>0.34512895662307547</v>
      </c>
      <c r="D706" s="13">
        <f>NormalizationwithTrimmedData!E709</f>
        <v>0.36824475497077186</v>
      </c>
    </row>
    <row r="707" spans="1:4">
      <c r="A707" s="13">
        <f>NormalizationwithTrimmedData!B710</f>
        <v>0.36646830649558948</v>
      </c>
      <c r="B707" s="13">
        <f>NormalizationwithTrimmedData!C710</f>
        <v>0.40219952867242731</v>
      </c>
      <c r="C707" s="13">
        <f>NormalizationwithTrimmedData!D710</f>
        <v>0.34512895662307547</v>
      </c>
      <c r="D707" s="13">
        <f>NormalizationwithTrimmedData!E710</f>
        <v>0.36824475497077186</v>
      </c>
    </row>
    <row r="708" spans="1:4">
      <c r="A708" s="13">
        <f>NormalizationwithTrimmedData!B711</f>
        <v>0.36646830649558948</v>
      </c>
      <c r="B708" s="13">
        <f>NormalizationwithTrimmedData!C711</f>
        <v>0.40219952867242731</v>
      </c>
      <c r="C708" s="13">
        <f>NormalizationwithTrimmedData!D711</f>
        <v>0.34512895662307547</v>
      </c>
      <c r="D708" s="13">
        <f>NormalizationwithTrimmedData!E711</f>
        <v>0.36824475497077186</v>
      </c>
    </row>
    <row r="709" spans="1:4">
      <c r="A709" s="13">
        <f>NormalizationwithTrimmedData!B712</f>
        <v>0.36646830649558948</v>
      </c>
      <c r="B709" s="13">
        <f>NormalizationwithTrimmedData!C712</f>
        <v>0.40219952867242731</v>
      </c>
      <c r="C709" s="13">
        <f>NormalizationwithTrimmedData!D712</f>
        <v>0.34512895662307547</v>
      </c>
      <c r="D709" s="13">
        <f>NormalizationwithTrimmedData!E712</f>
        <v>0.36824475497077186</v>
      </c>
    </row>
    <row r="710" spans="1:4">
      <c r="A710" s="13">
        <f>NormalizationwithTrimmedData!B713</f>
        <v>0.36646830649558948</v>
      </c>
      <c r="B710" s="13">
        <f>NormalizationwithTrimmedData!C713</f>
        <v>0.40219952867242731</v>
      </c>
      <c r="C710" s="13">
        <f>NormalizationwithTrimmedData!D713</f>
        <v>0.34512895662307547</v>
      </c>
      <c r="D710" s="13">
        <f>NormalizationwithTrimmedData!E713</f>
        <v>0.36824475497077186</v>
      </c>
    </row>
    <row r="711" spans="1:4">
      <c r="A711" s="13">
        <f>NormalizationwithTrimmedData!B714</f>
        <v>0.36646830649558948</v>
      </c>
      <c r="B711" s="13">
        <f>NormalizationwithTrimmedData!C714</f>
        <v>0.40219952867242731</v>
      </c>
      <c r="C711" s="13">
        <f>NormalizationwithTrimmedData!D714</f>
        <v>0.34512895662307547</v>
      </c>
      <c r="D711" s="13">
        <f>NormalizationwithTrimmedData!E714</f>
        <v>0.36824475497077186</v>
      </c>
    </row>
    <row r="712" spans="1:4">
      <c r="A712" s="13">
        <f>NormalizationwithTrimmedData!B715</f>
        <v>0.36646830649558948</v>
      </c>
      <c r="B712" s="13">
        <f>NormalizationwithTrimmedData!C715</f>
        <v>0.40219952867242731</v>
      </c>
      <c r="C712" s="13">
        <f>NormalizationwithTrimmedData!D715</f>
        <v>0.34512895662307547</v>
      </c>
      <c r="D712" s="13">
        <f>NormalizationwithTrimmedData!E715</f>
        <v>0.36824475497077186</v>
      </c>
    </row>
    <row r="713" spans="1:4">
      <c r="A713" s="13">
        <f>NormalizationwithTrimmedData!B716</f>
        <v>0.36646830649558948</v>
      </c>
      <c r="B713" s="13">
        <f>NormalizationwithTrimmedData!C716</f>
        <v>0.40219952867242731</v>
      </c>
      <c r="C713" s="13">
        <f>NormalizationwithTrimmedData!D716</f>
        <v>0.34512895662307547</v>
      </c>
      <c r="D713" s="13">
        <f>NormalizationwithTrimmedData!E716</f>
        <v>0.36824475497077186</v>
      </c>
    </row>
    <row r="714" spans="1:4">
      <c r="A714" s="13">
        <f>NormalizationwithTrimmedData!B717</f>
        <v>0.36646830649558948</v>
      </c>
      <c r="B714" s="13">
        <f>NormalizationwithTrimmedData!C717</f>
        <v>0.40219952867242731</v>
      </c>
      <c r="C714" s="13">
        <f>NormalizationwithTrimmedData!D717</f>
        <v>0.34512895662307547</v>
      </c>
      <c r="D714" s="13">
        <f>NormalizationwithTrimmedData!E717</f>
        <v>0.36824475497077186</v>
      </c>
    </row>
    <row r="715" spans="1:4">
      <c r="A715" s="13">
        <f>NormalizationwithTrimmedData!B718</f>
        <v>0.36646830649558948</v>
      </c>
      <c r="B715" s="13">
        <f>NormalizationwithTrimmedData!C718</f>
        <v>0.40219952867242731</v>
      </c>
      <c r="C715" s="13">
        <f>NormalizationwithTrimmedData!D718</f>
        <v>0.34512895662307547</v>
      </c>
      <c r="D715" s="13">
        <f>NormalizationwithTrimmedData!E718</f>
        <v>0.36824475497077186</v>
      </c>
    </row>
    <row r="716" spans="1:4">
      <c r="A716" s="13">
        <f>NormalizationwithTrimmedData!B719</f>
        <v>0.36646830649558948</v>
      </c>
      <c r="B716" s="13">
        <f>NormalizationwithTrimmedData!C719</f>
        <v>0.40219952867242731</v>
      </c>
      <c r="C716" s="13">
        <f>NormalizationwithTrimmedData!D719</f>
        <v>0.34512895662307547</v>
      </c>
      <c r="D716" s="13">
        <f>NormalizationwithTrimmedData!E719</f>
        <v>0.36824475497077186</v>
      </c>
    </row>
    <row r="717" spans="1:4">
      <c r="A717" s="13">
        <f>NormalizationwithTrimmedData!B720</f>
        <v>0.36646830649558948</v>
      </c>
      <c r="B717" s="13">
        <f>NormalizationwithTrimmedData!C720</f>
        <v>0.40219952867242731</v>
      </c>
      <c r="C717" s="13">
        <f>NormalizationwithTrimmedData!D720</f>
        <v>0.34512895662307547</v>
      </c>
      <c r="D717" s="13">
        <f>NormalizationwithTrimmedData!E720</f>
        <v>0.36824475497077186</v>
      </c>
    </row>
    <row r="718" spans="1:4">
      <c r="A718" s="13">
        <f>NormalizationwithTrimmedData!B721</f>
        <v>0.36646830649558948</v>
      </c>
      <c r="B718" s="13">
        <f>NormalizationwithTrimmedData!C721</f>
        <v>0.40219952867242731</v>
      </c>
      <c r="C718" s="13">
        <f>NormalizationwithTrimmedData!D721</f>
        <v>0.34512895662307547</v>
      </c>
      <c r="D718" s="13">
        <f>NormalizationwithTrimmedData!E721</f>
        <v>0.36824475497077186</v>
      </c>
    </row>
    <row r="719" spans="1:4">
      <c r="A719" s="13">
        <f>NormalizationwithTrimmedData!B722</f>
        <v>0.36695563137124854</v>
      </c>
      <c r="B719" s="13">
        <f>NormalizationwithTrimmedData!C722</f>
        <v>0.40273436847119393</v>
      </c>
      <c r="C719" s="13">
        <f>NormalizationwithTrimmedData!D722</f>
        <v>0.34558790470369127</v>
      </c>
      <c r="D719" s="13">
        <f>NormalizationwithTrimmedData!E722</f>
        <v>0.36873444214493512</v>
      </c>
    </row>
    <row r="720" spans="1:4">
      <c r="A720" s="13">
        <f>NormalizationwithTrimmedData!B723</f>
        <v>0.36695563137124854</v>
      </c>
      <c r="B720" s="13">
        <f>NormalizationwithTrimmedData!C723</f>
        <v>0.40273436847119393</v>
      </c>
      <c r="C720" s="13">
        <f>NormalizationwithTrimmedData!D723</f>
        <v>0.34558790470369127</v>
      </c>
      <c r="D720" s="13">
        <f>NormalizationwithTrimmedData!E723</f>
        <v>0.36873444214493512</v>
      </c>
    </row>
    <row r="721" spans="1:4">
      <c r="A721" s="13">
        <f>NormalizationwithTrimmedData!B724</f>
        <v>0.36695563137124854</v>
      </c>
      <c r="B721" s="13">
        <f>NormalizationwithTrimmedData!C724</f>
        <v>0.40273436847119393</v>
      </c>
      <c r="C721" s="13">
        <f>NormalizationwithTrimmedData!D724</f>
        <v>0.34558790470369127</v>
      </c>
      <c r="D721" s="13">
        <f>NormalizationwithTrimmedData!E724</f>
        <v>0.36873444214493512</v>
      </c>
    </row>
    <row r="722" spans="1:4">
      <c r="A722" s="13">
        <f>NormalizationwithTrimmedData!B725</f>
        <v>0.36695563137124854</v>
      </c>
      <c r="B722" s="13">
        <f>NormalizationwithTrimmedData!C725</f>
        <v>0.40273436847119393</v>
      </c>
      <c r="C722" s="13">
        <f>NormalizationwithTrimmedData!D725</f>
        <v>0.34558790470369127</v>
      </c>
      <c r="D722" s="13">
        <f>NormalizationwithTrimmedData!E725</f>
        <v>0.36873444214493512</v>
      </c>
    </row>
    <row r="723" spans="1:4">
      <c r="A723" s="13">
        <f>NormalizationwithTrimmedData!B726</f>
        <v>0.36695563137124854</v>
      </c>
      <c r="B723" s="13">
        <f>NormalizationwithTrimmedData!C726</f>
        <v>0.40273436847119393</v>
      </c>
      <c r="C723" s="13">
        <f>NormalizationwithTrimmedData!D726</f>
        <v>0.34558790470369127</v>
      </c>
      <c r="D723" s="13">
        <f>NormalizationwithTrimmedData!E726</f>
        <v>0.36873444214493512</v>
      </c>
    </row>
    <row r="724" spans="1:4">
      <c r="A724" s="13">
        <f>NormalizationwithTrimmedData!B727</f>
        <v>0.36695563137124854</v>
      </c>
      <c r="B724" s="13">
        <f>NormalizationwithTrimmedData!C727</f>
        <v>0.40273436847119393</v>
      </c>
      <c r="C724" s="13">
        <f>NormalizationwithTrimmedData!D727</f>
        <v>0.34558790470369127</v>
      </c>
      <c r="D724" s="13">
        <f>NormalizationwithTrimmedData!E727</f>
        <v>0.36873444214493512</v>
      </c>
    </row>
    <row r="725" spans="1:4">
      <c r="A725" s="13">
        <f>NormalizationwithTrimmedData!B728</f>
        <v>0.36695563137124854</v>
      </c>
      <c r="B725" s="13">
        <f>NormalizationwithTrimmedData!C728</f>
        <v>0.40273436847119393</v>
      </c>
      <c r="C725" s="13">
        <f>NormalizationwithTrimmedData!D728</f>
        <v>0.34558790470369127</v>
      </c>
      <c r="D725" s="13">
        <f>NormalizationwithTrimmedData!E728</f>
        <v>0.36873444214493512</v>
      </c>
    </row>
    <row r="726" spans="1:4">
      <c r="A726" s="13">
        <f>NormalizationwithTrimmedData!B729</f>
        <v>0.36793028112256654</v>
      </c>
      <c r="B726" s="13">
        <f>NormalizationwithTrimmedData!C729</f>
        <v>0.40380404806872688</v>
      </c>
      <c r="C726" s="13">
        <f>NormalizationwithTrimmedData!D729</f>
        <v>0.34650580086492283</v>
      </c>
      <c r="D726" s="13">
        <f>NormalizationwithTrimmedData!E729</f>
        <v>0.36971381649326163</v>
      </c>
    </row>
    <row r="727" spans="1:4">
      <c r="A727" s="13">
        <f>NormalizationwithTrimmedData!B730</f>
        <v>0.36841760599822559</v>
      </c>
      <c r="B727" s="13">
        <f>NormalizationwithTrimmedData!C730</f>
        <v>0.40433888786749345</v>
      </c>
      <c r="C727" s="13">
        <f>NormalizationwithTrimmedData!D730</f>
        <v>0.34696474894553864</v>
      </c>
      <c r="D727" s="13">
        <f>NormalizationwithTrimmedData!E730</f>
        <v>0.37020350366742488</v>
      </c>
    </row>
    <row r="728" spans="1:4">
      <c r="A728" s="13">
        <f>NormalizationwithTrimmedData!B731</f>
        <v>0.36841760599822559</v>
      </c>
      <c r="B728" s="13">
        <f>NormalizationwithTrimmedData!C731</f>
        <v>0.40433888786749345</v>
      </c>
      <c r="C728" s="13">
        <f>NormalizationwithTrimmedData!D731</f>
        <v>0.34696474894553864</v>
      </c>
      <c r="D728" s="13">
        <f>NormalizationwithTrimmedData!E731</f>
        <v>0.37020350366742488</v>
      </c>
    </row>
    <row r="729" spans="1:4">
      <c r="A729" s="13">
        <f>NormalizationwithTrimmedData!B732</f>
        <v>0.36841760599822559</v>
      </c>
      <c r="B729" s="13">
        <f>NormalizationwithTrimmedData!C732</f>
        <v>0.40433888786749345</v>
      </c>
      <c r="C729" s="13">
        <f>NormalizationwithTrimmedData!D732</f>
        <v>0.34696474894553864</v>
      </c>
      <c r="D729" s="13">
        <f>NormalizationwithTrimmedData!E732</f>
        <v>0.37020350366742488</v>
      </c>
    </row>
    <row r="730" spans="1:4">
      <c r="A730" s="13">
        <f>NormalizationwithTrimmedData!B733</f>
        <v>0.36853943721714033</v>
      </c>
      <c r="B730" s="13">
        <f>NormalizationwithTrimmedData!C733</f>
        <v>0.40447259781718503</v>
      </c>
      <c r="C730" s="13">
        <f>NormalizationwithTrimmedData!D733</f>
        <v>0.34707948596569255</v>
      </c>
      <c r="D730" s="13">
        <f>NormalizationwithTrimmedData!E733</f>
        <v>0.37032592546096571</v>
      </c>
    </row>
    <row r="731" spans="1:4">
      <c r="A731" s="13">
        <f>NormalizationwithTrimmedData!B734</f>
        <v>0.36866126843605507</v>
      </c>
      <c r="B731" s="13">
        <f>NormalizationwithTrimmedData!C734</f>
        <v>0.40460630776687667</v>
      </c>
      <c r="C731" s="13">
        <f>NormalizationwithTrimmedData!D734</f>
        <v>0.34719422298584651</v>
      </c>
      <c r="D731" s="13">
        <f>NormalizationwithTrimmedData!E734</f>
        <v>0.37044834725450648</v>
      </c>
    </row>
    <row r="732" spans="1:4">
      <c r="A732" s="13">
        <f>NormalizationwithTrimmedData!B735</f>
        <v>0.36939225574954371</v>
      </c>
      <c r="B732" s="13">
        <f>NormalizationwithTrimmedData!C735</f>
        <v>0.40540856746502646</v>
      </c>
      <c r="C732" s="13">
        <f>NormalizationwithTrimmedData!D735</f>
        <v>0.34788264510677025</v>
      </c>
      <c r="D732" s="13">
        <f>NormalizationwithTrimmedData!E735</f>
        <v>0.37118287801575145</v>
      </c>
    </row>
    <row r="733" spans="1:4">
      <c r="A733" s="13">
        <f>NormalizationwithTrimmedData!B736</f>
        <v>0.36951408696845844</v>
      </c>
      <c r="B733" s="13">
        <f>NormalizationwithTrimmedData!C736</f>
        <v>0.40554227741471816</v>
      </c>
      <c r="C733" s="13">
        <f>NormalizationwithTrimmedData!D736</f>
        <v>0.34799738212692416</v>
      </c>
      <c r="D733" s="13">
        <f>NormalizationwithTrimmedData!E736</f>
        <v>0.37130529980929222</v>
      </c>
    </row>
    <row r="734" spans="1:4">
      <c r="A734" s="13">
        <f>NormalizationwithTrimmedData!B737</f>
        <v>0.36987958062520265</v>
      </c>
      <c r="B734" s="13">
        <f>NormalizationwithTrimmedData!C737</f>
        <v>0.40594340726379297</v>
      </c>
      <c r="C734" s="13">
        <f>NormalizationwithTrimmedData!D737</f>
        <v>0.348341593187386</v>
      </c>
      <c r="D734" s="13">
        <f>NormalizationwithTrimmedData!E737</f>
        <v>0.37167256518991465</v>
      </c>
    </row>
    <row r="735" spans="1:4">
      <c r="A735" s="13">
        <f>NormalizationwithTrimmedData!B738</f>
        <v>0.36987958062520265</v>
      </c>
      <c r="B735" s="13">
        <f>NormalizationwithTrimmedData!C738</f>
        <v>0.40594340726379297</v>
      </c>
      <c r="C735" s="13">
        <f>NormalizationwithTrimmedData!D738</f>
        <v>0.348341593187386</v>
      </c>
      <c r="D735" s="13">
        <f>NormalizationwithTrimmedData!E738</f>
        <v>0.37167256518991465</v>
      </c>
    </row>
    <row r="736" spans="1:4">
      <c r="A736" s="13">
        <f>NormalizationwithTrimmedData!B739</f>
        <v>0.37036690550086171</v>
      </c>
      <c r="B736" s="13">
        <f>NormalizationwithTrimmedData!C739</f>
        <v>0.40647824706255953</v>
      </c>
      <c r="C736" s="13">
        <f>NormalizationwithTrimmedData!D739</f>
        <v>0.34880054126800181</v>
      </c>
      <c r="D736" s="13">
        <f>NormalizationwithTrimmedData!E739</f>
        <v>0.37216225236407791</v>
      </c>
    </row>
    <row r="737" spans="1:4">
      <c r="A737" s="13">
        <f>NormalizationwithTrimmedData!B740</f>
        <v>0.37134155525217977</v>
      </c>
      <c r="B737" s="13">
        <f>NormalizationwithTrimmedData!C740</f>
        <v>0.4075479266600926</v>
      </c>
      <c r="C737" s="13">
        <f>NormalizationwithTrimmedData!D740</f>
        <v>0.34971843742923342</v>
      </c>
      <c r="D737" s="13">
        <f>NormalizationwithTrimmedData!E740</f>
        <v>0.37314162671240447</v>
      </c>
    </row>
    <row r="738" spans="1:4">
      <c r="A738" s="13">
        <f>NormalizationwithTrimmedData!B741</f>
        <v>0.37170704890892403</v>
      </c>
      <c r="B738" s="13">
        <f>NormalizationwithTrimmedData!C741</f>
        <v>0.40794905650916741</v>
      </c>
      <c r="C738" s="13">
        <f>NormalizationwithTrimmedData!D741</f>
        <v>0.35006264848969521</v>
      </c>
      <c r="D738" s="13">
        <f>NormalizationwithTrimmedData!E741</f>
        <v>0.37350889209302685</v>
      </c>
    </row>
    <row r="739" spans="1:4">
      <c r="A739" s="13">
        <f>NormalizationwithTrimmedData!B742</f>
        <v>0.37182888012783882</v>
      </c>
      <c r="B739" s="13">
        <f>NormalizationwithTrimmedData!C742</f>
        <v>0.40808276645885916</v>
      </c>
      <c r="C739" s="13">
        <f>NormalizationwithTrimmedData!D742</f>
        <v>0.35017738550984923</v>
      </c>
      <c r="D739" s="13">
        <f>NormalizationwithTrimmedData!E742</f>
        <v>0.37363131388656773</v>
      </c>
    </row>
    <row r="740" spans="1:4">
      <c r="A740" s="13">
        <f>NormalizationwithTrimmedData!B743</f>
        <v>0.37182888012783882</v>
      </c>
      <c r="B740" s="13">
        <f>NormalizationwithTrimmedData!C743</f>
        <v>0.40808276645885916</v>
      </c>
      <c r="C740" s="13">
        <f>NormalizationwithTrimmedData!D743</f>
        <v>0.35017738550984923</v>
      </c>
      <c r="D740" s="13">
        <f>NormalizationwithTrimmedData!E743</f>
        <v>0.37363131388656773</v>
      </c>
    </row>
    <row r="741" spans="1:4">
      <c r="A741" s="13">
        <f>NormalizationwithTrimmedData!B744</f>
        <v>0.37182888012783882</v>
      </c>
      <c r="B741" s="13">
        <f>NormalizationwithTrimmedData!C744</f>
        <v>0.40808276645885916</v>
      </c>
      <c r="C741" s="13">
        <f>NormalizationwithTrimmedData!D744</f>
        <v>0.35017738550984923</v>
      </c>
      <c r="D741" s="13">
        <f>NormalizationwithTrimmedData!E744</f>
        <v>0.37363131388656773</v>
      </c>
    </row>
    <row r="742" spans="1:4">
      <c r="A742" s="13">
        <f>NormalizationwithTrimmedData!B745</f>
        <v>0.37182888012783882</v>
      </c>
      <c r="B742" s="13">
        <f>NormalizationwithTrimmedData!C745</f>
        <v>0.40808276645885916</v>
      </c>
      <c r="C742" s="13">
        <f>NormalizationwithTrimmedData!D745</f>
        <v>0.35017738550984923</v>
      </c>
      <c r="D742" s="13">
        <f>NormalizationwithTrimmedData!E745</f>
        <v>0.37363131388656773</v>
      </c>
    </row>
    <row r="743" spans="1:4">
      <c r="A743" s="13">
        <f>NormalizationwithTrimmedData!B746</f>
        <v>0.37182888012783882</v>
      </c>
      <c r="B743" s="13">
        <f>NormalizationwithTrimmedData!C746</f>
        <v>0.40808276645885916</v>
      </c>
      <c r="C743" s="13">
        <f>NormalizationwithTrimmedData!D746</f>
        <v>0.35017738550984923</v>
      </c>
      <c r="D743" s="13">
        <f>NormalizationwithTrimmedData!E746</f>
        <v>0.37363131388656773</v>
      </c>
    </row>
    <row r="744" spans="1:4">
      <c r="A744" s="13">
        <f>NormalizationwithTrimmedData!B747</f>
        <v>0.37182888012783882</v>
      </c>
      <c r="B744" s="13">
        <f>NormalizationwithTrimmedData!C747</f>
        <v>0.40808276645885916</v>
      </c>
      <c r="C744" s="13">
        <f>NormalizationwithTrimmedData!D747</f>
        <v>0.35017738550984923</v>
      </c>
      <c r="D744" s="13">
        <f>NormalizationwithTrimmedData!E747</f>
        <v>0.37363131388656773</v>
      </c>
    </row>
    <row r="745" spans="1:4">
      <c r="A745" s="13">
        <f>NormalizationwithTrimmedData!B748</f>
        <v>0.37280352987915683</v>
      </c>
      <c r="B745" s="13">
        <f>NormalizationwithTrimmedData!C748</f>
        <v>0.40915244605639217</v>
      </c>
      <c r="C745" s="13">
        <f>NormalizationwithTrimmedData!D748</f>
        <v>0.35109528167108073</v>
      </c>
      <c r="D745" s="13">
        <f>NormalizationwithTrimmedData!E748</f>
        <v>0.37461068823489424</v>
      </c>
    </row>
    <row r="746" spans="1:4">
      <c r="A746" s="13">
        <f>NormalizationwithTrimmedData!B749</f>
        <v>0.37292536109807156</v>
      </c>
      <c r="B746" s="13">
        <f>NormalizationwithTrimmedData!C749</f>
        <v>0.40928615600608376</v>
      </c>
      <c r="C746" s="13">
        <f>NormalizationwithTrimmedData!D749</f>
        <v>0.35121001869123469</v>
      </c>
      <c r="D746" s="13">
        <f>NormalizationwithTrimmedData!E749</f>
        <v>0.37473311002843501</v>
      </c>
    </row>
    <row r="747" spans="1:4">
      <c r="A747" s="13">
        <f>NormalizationwithTrimmedData!B750</f>
        <v>0.37316902353590115</v>
      </c>
      <c r="B747" s="13">
        <f>NormalizationwithTrimmedData!C750</f>
        <v>0.40955357590546709</v>
      </c>
      <c r="C747" s="13">
        <f>NormalizationwithTrimmedData!D750</f>
        <v>0.35143949273154262</v>
      </c>
      <c r="D747" s="13">
        <f>NormalizationwithTrimmedData!E750</f>
        <v>0.37497795361551667</v>
      </c>
    </row>
    <row r="748" spans="1:4">
      <c r="A748" s="13">
        <f>NormalizationwithTrimmedData!B751</f>
        <v>0.37365634841156009</v>
      </c>
      <c r="B748" s="13">
        <f>NormalizationwithTrimmedData!C751</f>
        <v>0.41008841570423354</v>
      </c>
      <c r="C748" s="13">
        <f>NormalizationwithTrimmedData!D751</f>
        <v>0.35189844081215838</v>
      </c>
      <c r="D748" s="13">
        <f>NormalizationwithTrimmedData!E751</f>
        <v>0.37546764078967987</v>
      </c>
    </row>
    <row r="749" spans="1:4">
      <c r="A749" s="13">
        <f>NormalizationwithTrimmedData!B752</f>
        <v>0.37377817963047494</v>
      </c>
      <c r="B749" s="13">
        <f>NormalizationwithTrimmedData!C752</f>
        <v>0.41022212565392518</v>
      </c>
      <c r="C749" s="13">
        <f>NormalizationwithTrimmedData!D752</f>
        <v>0.35201317783231234</v>
      </c>
      <c r="D749" s="13">
        <f>NormalizationwithTrimmedData!E752</f>
        <v>0.37559006258322075</v>
      </c>
    </row>
    <row r="750" spans="1:4">
      <c r="A750" s="13">
        <f>NormalizationwithTrimmedData!B753</f>
        <v>0.37377817963047494</v>
      </c>
      <c r="B750" s="13">
        <f>NormalizationwithTrimmedData!C753</f>
        <v>0.41022212565392518</v>
      </c>
      <c r="C750" s="13">
        <f>NormalizationwithTrimmedData!D753</f>
        <v>0.35201317783231234</v>
      </c>
      <c r="D750" s="13">
        <f>NormalizationwithTrimmedData!E753</f>
        <v>0.37559006258322075</v>
      </c>
    </row>
    <row r="751" spans="1:4">
      <c r="A751" s="13">
        <f>NormalizationwithTrimmedData!B754</f>
        <v>0.37377817963047494</v>
      </c>
      <c r="B751" s="13">
        <f>NormalizationwithTrimmedData!C754</f>
        <v>0.41022212565392518</v>
      </c>
      <c r="C751" s="13">
        <f>NormalizationwithTrimmedData!D754</f>
        <v>0.35201317783231234</v>
      </c>
      <c r="D751" s="13">
        <f>NormalizationwithTrimmedData!E754</f>
        <v>0.37559006258322075</v>
      </c>
    </row>
    <row r="752" spans="1:4">
      <c r="A752" s="13">
        <f>NormalizationwithTrimmedData!B755</f>
        <v>0.37377817963047494</v>
      </c>
      <c r="B752" s="13">
        <f>NormalizationwithTrimmedData!C755</f>
        <v>0.41022212565392518</v>
      </c>
      <c r="C752" s="13">
        <f>NormalizationwithTrimmedData!D755</f>
        <v>0.35201317783231234</v>
      </c>
      <c r="D752" s="13">
        <f>NormalizationwithTrimmedData!E755</f>
        <v>0.37559006258322075</v>
      </c>
    </row>
    <row r="753" spans="1:4">
      <c r="A753" s="13">
        <f>NormalizationwithTrimmedData!B756</f>
        <v>0.37377817963047494</v>
      </c>
      <c r="B753" s="13">
        <f>NormalizationwithTrimmedData!C756</f>
        <v>0.41022212565392518</v>
      </c>
      <c r="C753" s="13">
        <f>NormalizationwithTrimmedData!D756</f>
        <v>0.35201317783231234</v>
      </c>
      <c r="D753" s="13">
        <f>NormalizationwithTrimmedData!E756</f>
        <v>0.37559006258322075</v>
      </c>
    </row>
    <row r="754" spans="1:4">
      <c r="A754" s="13">
        <f>NormalizationwithTrimmedData!B757</f>
        <v>0.37377817963047494</v>
      </c>
      <c r="B754" s="13">
        <f>NormalizationwithTrimmedData!C757</f>
        <v>0.41022212565392518</v>
      </c>
      <c r="C754" s="13">
        <f>NormalizationwithTrimmedData!D757</f>
        <v>0.35201317783231234</v>
      </c>
      <c r="D754" s="13">
        <f>NormalizationwithTrimmedData!E757</f>
        <v>0.37559006258322075</v>
      </c>
    </row>
    <row r="755" spans="1:4">
      <c r="A755" s="13">
        <f>NormalizationwithTrimmedData!B758</f>
        <v>0.37377817963047494</v>
      </c>
      <c r="B755" s="13">
        <f>NormalizationwithTrimmedData!C758</f>
        <v>0.41022212565392518</v>
      </c>
      <c r="C755" s="13">
        <f>NormalizationwithTrimmedData!D758</f>
        <v>0.35201317783231234</v>
      </c>
      <c r="D755" s="13">
        <f>NormalizationwithTrimmedData!E758</f>
        <v>0.37559006258322075</v>
      </c>
    </row>
    <row r="756" spans="1:4">
      <c r="A756" s="13">
        <f>NormalizationwithTrimmedData!B759</f>
        <v>0.37377817963047494</v>
      </c>
      <c r="B756" s="13">
        <f>NormalizationwithTrimmedData!C759</f>
        <v>0.41022212565392518</v>
      </c>
      <c r="C756" s="13">
        <f>NormalizationwithTrimmedData!D759</f>
        <v>0.35201317783231234</v>
      </c>
      <c r="D756" s="13">
        <f>NormalizationwithTrimmedData!E759</f>
        <v>0.37559006258322075</v>
      </c>
    </row>
    <row r="757" spans="1:4">
      <c r="A757" s="13">
        <f>NormalizationwithTrimmedData!B760</f>
        <v>0.37377817963047494</v>
      </c>
      <c r="B757" s="13">
        <f>NormalizationwithTrimmedData!C760</f>
        <v>0.41022212565392518</v>
      </c>
      <c r="C757" s="13">
        <f>NormalizationwithTrimmedData!D760</f>
        <v>0.35201317783231234</v>
      </c>
      <c r="D757" s="13">
        <f>NormalizationwithTrimmedData!E760</f>
        <v>0.37559006258322075</v>
      </c>
    </row>
    <row r="758" spans="1:4">
      <c r="A758" s="13">
        <f>NormalizationwithTrimmedData!B761</f>
        <v>0.37377817963047494</v>
      </c>
      <c r="B758" s="13">
        <f>NormalizationwithTrimmedData!C761</f>
        <v>0.41022212565392518</v>
      </c>
      <c r="C758" s="13">
        <f>NormalizationwithTrimmedData!D761</f>
        <v>0.35201317783231234</v>
      </c>
      <c r="D758" s="13">
        <f>NormalizationwithTrimmedData!E761</f>
        <v>0.37559006258322075</v>
      </c>
    </row>
    <row r="759" spans="1:4">
      <c r="A759" s="13">
        <f>NormalizationwithTrimmedData!B762</f>
        <v>0.37377817963047494</v>
      </c>
      <c r="B759" s="13">
        <f>NormalizationwithTrimmedData!C762</f>
        <v>0.41022212565392518</v>
      </c>
      <c r="C759" s="13">
        <f>NormalizationwithTrimmedData!D762</f>
        <v>0.35201317783231234</v>
      </c>
      <c r="D759" s="13">
        <f>NormalizationwithTrimmedData!E762</f>
        <v>0.37559006258322075</v>
      </c>
    </row>
    <row r="760" spans="1:4">
      <c r="A760" s="13">
        <f>NormalizationwithTrimmedData!B763</f>
        <v>0.37377817963047494</v>
      </c>
      <c r="B760" s="13">
        <f>NormalizationwithTrimmedData!C763</f>
        <v>0.41022212565392518</v>
      </c>
      <c r="C760" s="13">
        <f>NormalizationwithTrimmedData!D763</f>
        <v>0.35201317783231234</v>
      </c>
      <c r="D760" s="13">
        <f>NormalizationwithTrimmedData!E763</f>
        <v>0.37559006258322075</v>
      </c>
    </row>
    <row r="761" spans="1:4">
      <c r="A761" s="13">
        <f>NormalizationwithTrimmedData!B764</f>
        <v>0.37377817963047494</v>
      </c>
      <c r="B761" s="13">
        <f>NormalizationwithTrimmedData!C764</f>
        <v>0.41022212565392518</v>
      </c>
      <c r="C761" s="13">
        <f>NormalizationwithTrimmedData!D764</f>
        <v>0.35201317783231234</v>
      </c>
      <c r="D761" s="13">
        <f>NormalizationwithTrimmedData!E764</f>
        <v>0.37559006258322075</v>
      </c>
    </row>
    <row r="762" spans="1:4">
      <c r="A762" s="13">
        <f>NormalizationwithTrimmedData!B765</f>
        <v>0.37377817963047494</v>
      </c>
      <c r="B762" s="13">
        <f>NormalizationwithTrimmedData!C765</f>
        <v>0.41022212565392518</v>
      </c>
      <c r="C762" s="13">
        <f>NormalizationwithTrimmedData!D765</f>
        <v>0.35201317783231234</v>
      </c>
      <c r="D762" s="13">
        <f>NormalizationwithTrimmedData!E765</f>
        <v>0.37559006258322075</v>
      </c>
    </row>
    <row r="763" spans="1:4">
      <c r="A763" s="13">
        <f>NormalizationwithTrimmedData!B766</f>
        <v>0.37377817963047494</v>
      </c>
      <c r="B763" s="13">
        <f>NormalizationwithTrimmedData!C766</f>
        <v>0.41022212565392518</v>
      </c>
      <c r="C763" s="13">
        <f>NormalizationwithTrimmedData!D766</f>
        <v>0.35201317783231234</v>
      </c>
      <c r="D763" s="13">
        <f>NormalizationwithTrimmedData!E766</f>
        <v>0.37559006258322075</v>
      </c>
    </row>
    <row r="764" spans="1:4">
      <c r="A764" s="13">
        <f>NormalizationwithTrimmedData!B767</f>
        <v>0.37377817963047494</v>
      </c>
      <c r="B764" s="13">
        <f>NormalizationwithTrimmedData!C767</f>
        <v>0.41022212565392518</v>
      </c>
      <c r="C764" s="13">
        <f>NormalizationwithTrimmedData!D767</f>
        <v>0.35201317783231234</v>
      </c>
      <c r="D764" s="13">
        <f>NormalizationwithTrimmedData!E767</f>
        <v>0.37559006258322075</v>
      </c>
    </row>
    <row r="765" spans="1:4">
      <c r="A765" s="13">
        <f>NormalizationwithTrimmedData!B768</f>
        <v>0.37377817963047494</v>
      </c>
      <c r="B765" s="13">
        <f>NormalizationwithTrimmedData!C768</f>
        <v>0.41022212565392518</v>
      </c>
      <c r="C765" s="13">
        <f>NormalizationwithTrimmedData!D768</f>
        <v>0.35201317783231234</v>
      </c>
      <c r="D765" s="13">
        <f>NormalizationwithTrimmedData!E768</f>
        <v>0.37559006258322075</v>
      </c>
    </row>
    <row r="766" spans="1:4">
      <c r="A766" s="13">
        <f>NormalizationwithTrimmedData!B769</f>
        <v>0.37426550450613388</v>
      </c>
      <c r="B766" s="13">
        <f>NormalizationwithTrimmedData!C769</f>
        <v>0.41075696545269169</v>
      </c>
      <c r="C766" s="13">
        <f>NormalizationwithTrimmedData!D769</f>
        <v>0.35247212591292809</v>
      </c>
      <c r="D766" s="13">
        <f>NormalizationwithTrimmedData!E769</f>
        <v>0.37607974975738395</v>
      </c>
    </row>
    <row r="767" spans="1:4">
      <c r="A767" s="13">
        <f>NormalizationwithTrimmedData!B770</f>
        <v>0.37426550450613388</v>
      </c>
      <c r="B767" s="13">
        <f>NormalizationwithTrimmedData!C770</f>
        <v>0.41075696545269169</v>
      </c>
      <c r="C767" s="13">
        <f>NormalizationwithTrimmedData!D770</f>
        <v>0.35247212591292809</v>
      </c>
      <c r="D767" s="13">
        <f>NormalizationwithTrimmedData!E770</f>
        <v>0.37607974975738395</v>
      </c>
    </row>
    <row r="768" spans="1:4">
      <c r="A768" s="13">
        <f>NormalizationwithTrimmedData!B771</f>
        <v>0.37426550450613388</v>
      </c>
      <c r="B768" s="13">
        <f>NormalizationwithTrimmedData!C771</f>
        <v>0.41075696545269169</v>
      </c>
      <c r="C768" s="13">
        <f>NormalizationwithTrimmedData!D771</f>
        <v>0.35247212591292809</v>
      </c>
      <c r="D768" s="13">
        <f>NormalizationwithTrimmedData!E771</f>
        <v>0.37607974975738395</v>
      </c>
    </row>
    <row r="769" spans="1:4">
      <c r="A769" s="13">
        <f>NormalizationwithTrimmedData!B772</f>
        <v>0.37426550450613388</v>
      </c>
      <c r="B769" s="13">
        <f>NormalizationwithTrimmedData!C772</f>
        <v>0.41075696545269169</v>
      </c>
      <c r="C769" s="13">
        <f>NormalizationwithTrimmedData!D772</f>
        <v>0.35247212591292809</v>
      </c>
      <c r="D769" s="13">
        <f>NormalizationwithTrimmedData!E772</f>
        <v>0.37607974975738395</v>
      </c>
    </row>
    <row r="770" spans="1:4">
      <c r="A770" s="13">
        <f>NormalizationwithTrimmedData!B773</f>
        <v>0.37426550450613388</v>
      </c>
      <c r="B770" s="13">
        <f>NormalizationwithTrimmedData!C773</f>
        <v>0.41075696545269169</v>
      </c>
      <c r="C770" s="13">
        <f>NormalizationwithTrimmedData!D773</f>
        <v>0.35247212591292809</v>
      </c>
      <c r="D770" s="13">
        <f>NormalizationwithTrimmedData!E773</f>
        <v>0.37607974975738395</v>
      </c>
    </row>
    <row r="771" spans="1:4">
      <c r="A771" s="13">
        <f>NormalizationwithTrimmedData!B774</f>
        <v>0.37426550450613388</v>
      </c>
      <c r="B771" s="13">
        <f>NormalizationwithTrimmedData!C774</f>
        <v>0.41075696545269169</v>
      </c>
      <c r="C771" s="13">
        <f>NormalizationwithTrimmedData!D774</f>
        <v>0.35247212591292809</v>
      </c>
      <c r="D771" s="13">
        <f>NormalizationwithTrimmedData!E774</f>
        <v>0.37607974975738395</v>
      </c>
    </row>
    <row r="772" spans="1:4">
      <c r="A772" s="13">
        <f>NormalizationwithTrimmedData!B775</f>
        <v>0.37426550450613388</v>
      </c>
      <c r="B772" s="13">
        <f>NormalizationwithTrimmedData!C775</f>
        <v>0.41075696545269169</v>
      </c>
      <c r="C772" s="13">
        <f>NormalizationwithTrimmedData!D775</f>
        <v>0.35247212591292809</v>
      </c>
      <c r="D772" s="13">
        <f>NormalizationwithTrimmedData!E775</f>
        <v>0.37607974975738395</v>
      </c>
    </row>
    <row r="773" spans="1:4">
      <c r="A773" s="13">
        <f>NormalizationwithTrimmedData!B776</f>
        <v>0.37426550450613388</v>
      </c>
      <c r="B773" s="13">
        <f>NormalizationwithTrimmedData!C776</f>
        <v>0.41075696545269169</v>
      </c>
      <c r="C773" s="13">
        <f>NormalizationwithTrimmedData!D776</f>
        <v>0.35247212591292809</v>
      </c>
      <c r="D773" s="13">
        <f>NormalizationwithTrimmedData!E776</f>
        <v>0.37607974975738395</v>
      </c>
    </row>
    <row r="774" spans="1:4">
      <c r="A774" s="13">
        <f>NormalizationwithTrimmedData!B777</f>
        <v>0.37426550450613388</v>
      </c>
      <c r="B774" s="13">
        <f>NormalizationwithTrimmedData!C777</f>
        <v>0.41075696545269169</v>
      </c>
      <c r="C774" s="13">
        <f>NormalizationwithTrimmedData!D777</f>
        <v>0.35247212591292809</v>
      </c>
      <c r="D774" s="13">
        <f>NormalizationwithTrimmedData!E777</f>
        <v>0.37607974975738395</v>
      </c>
    </row>
    <row r="775" spans="1:4">
      <c r="A775" s="13">
        <f>NormalizationwithTrimmedData!B778</f>
        <v>0.37426550450613388</v>
      </c>
      <c r="B775" s="13">
        <f>NormalizationwithTrimmedData!C778</f>
        <v>0.41075696545269169</v>
      </c>
      <c r="C775" s="13">
        <f>NormalizationwithTrimmedData!D778</f>
        <v>0.35247212591292809</v>
      </c>
      <c r="D775" s="13">
        <f>NormalizationwithTrimmedData!E778</f>
        <v>0.37607974975738395</v>
      </c>
    </row>
    <row r="776" spans="1:4">
      <c r="A776" s="13">
        <f>NormalizationwithTrimmedData!B779</f>
        <v>0.37426550450613388</v>
      </c>
      <c r="B776" s="13">
        <f>NormalizationwithTrimmedData!C779</f>
        <v>0.41075696545269169</v>
      </c>
      <c r="C776" s="13">
        <f>NormalizationwithTrimmedData!D779</f>
        <v>0.35247212591292809</v>
      </c>
      <c r="D776" s="13">
        <f>NormalizationwithTrimmedData!E779</f>
        <v>0.37607974975738395</v>
      </c>
    </row>
    <row r="777" spans="1:4">
      <c r="A777" s="13">
        <f>NormalizationwithTrimmedData!B780</f>
        <v>0.37426550450613388</v>
      </c>
      <c r="B777" s="13">
        <f>NormalizationwithTrimmedData!C780</f>
        <v>0.41075696545269169</v>
      </c>
      <c r="C777" s="13">
        <f>NormalizationwithTrimmedData!D780</f>
        <v>0.35247212591292809</v>
      </c>
      <c r="D777" s="13">
        <f>NormalizationwithTrimmedData!E780</f>
        <v>0.37607974975738395</v>
      </c>
    </row>
    <row r="778" spans="1:4">
      <c r="A778" s="13">
        <f>NormalizationwithTrimmedData!B781</f>
        <v>0.37426550450613388</v>
      </c>
      <c r="B778" s="13">
        <f>NormalizationwithTrimmedData!C781</f>
        <v>0.41075696545269169</v>
      </c>
      <c r="C778" s="13">
        <f>NormalizationwithTrimmedData!D781</f>
        <v>0.35247212591292809</v>
      </c>
      <c r="D778" s="13">
        <f>NormalizationwithTrimmedData!E781</f>
        <v>0.37607974975738395</v>
      </c>
    </row>
    <row r="779" spans="1:4">
      <c r="A779" s="13">
        <f>NormalizationwithTrimmedData!B782</f>
        <v>0.375240154257452</v>
      </c>
      <c r="B779" s="13">
        <f>NormalizationwithTrimmedData!C782</f>
        <v>0.41182664505022482</v>
      </c>
      <c r="C779" s="13">
        <f>NormalizationwithTrimmedData!D782</f>
        <v>0.3533900220741597</v>
      </c>
      <c r="D779" s="13">
        <f>NormalizationwithTrimmedData!E782</f>
        <v>0.37705912410571052</v>
      </c>
    </row>
    <row r="780" spans="1:4">
      <c r="A780" s="13">
        <f>NormalizationwithTrimmedData!B783</f>
        <v>0.375240154257452</v>
      </c>
      <c r="B780" s="13">
        <f>NormalizationwithTrimmedData!C783</f>
        <v>0.41182664505022482</v>
      </c>
      <c r="C780" s="13">
        <f>NormalizationwithTrimmedData!D783</f>
        <v>0.3533900220741597</v>
      </c>
      <c r="D780" s="13">
        <f>NormalizationwithTrimmedData!E783</f>
        <v>0.37705912410571052</v>
      </c>
    </row>
    <row r="781" spans="1:4">
      <c r="A781" s="13">
        <f>NormalizationwithTrimmedData!B784</f>
        <v>0.375240154257452</v>
      </c>
      <c r="B781" s="13">
        <f>NormalizationwithTrimmedData!C784</f>
        <v>0.41182664505022482</v>
      </c>
      <c r="C781" s="13">
        <f>NormalizationwithTrimmedData!D784</f>
        <v>0.3533900220741597</v>
      </c>
      <c r="D781" s="13">
        <f>NormalizationwithTrimmedData!E784</f>
        <v>0.37705912410571052</v>
      </c>
    </row>
    <row r="782" spans="1:4">
      <c r="A782" s="13">
        <f>NormalizationwithTrimmedData!B785</f>
        <v>0.375240154257452</v>
      </c>
      <c r="B782" s="13">
        <f>NormalizationwithTrimmedData!C785</f>
        <v>0.41182664505022482</v>
      </c>
      <c r="C782" s="13">
        <f>NormalizationwithTrimmedData!D785</f>
        <v>0.3533900220741597</v>
      </c>
      <c r="D782" s="13">
        <f>NormalizationwithTrimmedData!E785</f>
        <v>0.37705912410571052</v>
      </c>
    </row>
    <row r="783" spans="1:4">
      <c r="A783" s="13">
        <f>NormalizationwithTrimmedData!B786</f>
        <v>0.375240154257452</v>
      </c>
      <c r="B783" s="13">
        <f>NormalizationwithTrimmedData!C786</f>
        <v>0.41182664505022482</v>
      </c>
      <c r="C783" s="13">
        <f>NormalizationwithTrimmedData!D786</f>
        <v>0.3533900220741597</v>
      </c>
      <c r="D783" s="13">
        <f>NormalizationwithTrimmedData!E786</f>
        <v>0.37705912410571052</v>
      </c>
    </row>
    <row r="784" spans="1:4">
      <c r="A784" s="13">
        <f>NormalizationwithTrimmedData!B787</f>
        <v>0.375240154257452</v>
      </c>
      <c r="B784" s="13">
        <f>NormalizationwithTrimmedData!C787</f>
        <v>0.41182664505022482</v>
      </c>
      <c r="C784" s="13">
        <f>NormalizationwithTrimmedData!D787</f>
        <v>0.3533900220741597</v>
      </c>
      <c r="D784" s="13">
        <f>NormalizationwithTrimmedData!E787</f>
        <v>0.37705912410571052</v>
      </c>
    </row>
    <row r="785" spans="1:4">
      <c r="A785" s="13">
        <f>NormalizationwithTrimmedData!B788</f>
        <v>0.375240154257452</v>
      </c>
      <c r="B785" s="13">
        <f>NormalizationwithTrimmedData!C788</f>
        <v>0.41182664505022482</v>
      </c>
      <c r="C785" s="13">
        <f>NormalizationwithTrimmedData!D788</f>
        <v>0.3533900220741597</v>
      </c>
      <c r="D785" s="13">
        <f>NormalizationwithTrimmedData!E788</f>
        <v>0.37705912410571052</v>
      </c>
    </row>
    <row r="786" spans="1:4">
      <c r="A786" s="13">
        <f>NormalizationwithTrimmedData!B789</f>
        <v>0.375240154257452</v>
      </c>
      <c r="B786" s="13">
        <f>NormalizationwithTrimmedData!C789</f>
        <v>0.41182664505022482</v>
      </c>
      <c r="C786" s="13">
        <f>NormalizationwithTrimmedData!D789</f>
        <v>0.3533900220741597</v>
      </c>
      <c r="D786" s="13">
        <f>NormalizationwithTrimmedData!E789</f>
        <v>0.37705912410571052</v>
      </c>
    </row>
    <row r="787" spans="1:4">
      <c r="A787" s="13">
        <f>NormalizationwithTrimmedData!B790</f>
        <v>0.375240154257452</v>
      </c>
      <c r="B787" s="13">
        <f>NormalizationwithTrimmedData!C790</f>
        <v>0.41182664505022482</v>
      </c>
      <c r="C787" s="13">
        <f>NormalizationwithTrimmedData!D790</f>
        <v>0.3533900220741597</v>
      </c>
      <c r="D787" s="13">
        <f>NormalizationwithTrimmedData!E790</f>
        <v>0.37705912410571052</v>
      </c>
    </row>
    <row r="788" spans="1:4">
      <c r="A788" s="13">
        <f>NormalizationwithTrimmedData!B791</f>
        <v>0.375240154257452</v>
      </c>
      <c r="B788" s="13">
        <f>NormalizationwithTrimmedData!C791</f>
        <v>0.41182664505022482</v>
      </c>
      <c r="C788" s="13">
        <f>NormalizationwithTrimmedData!D791</f>
        <v>0.3533900220741597</v>
      </c>
      <c r="D788" s="13">
        <f>NormalizationwithTrimmedData!E791</f>
        <v>0.37705912410571052</v>
      </c>
    </row>
    <row r="789" spans="1:4">
      <c r="A789" s="13">
        <f>NormalizationwithTrimmedData!B792</f>
        <v>0.375240154257452</v>
      </c>
      <c r="B789" s="13">
        <f>NormalizationwithTrimmedData!C792</f>
        <v>0.41182664505022482</v>
      </c>
      <c r="C789" s="13">
        <f>NormalizationwithTrimmedData!D792</f>
        <v>0.3533900220741597</v>
      </c>
      <c r="D789" s="13">
        <f>NormalizationwithTrimmedData!E792</f>
        <v>0.37705912410571052</v>
      </c>
    </row>
    <row r="790" spans="1:4">
      <c r="A790" s="13">
        <f>NormalizationwithTrimmedData!B793</f>
        <v>0.375240154257452</v>
      </c>
      <c r="B790" s="13">
        <f>NormalizationwithTrimmedData!C793</f>
        <v>0.41182664505022482</v>
      </c>
      <c r="C790" s="13">
        <f>NormalizationwithTrimmedData!D793</f>
        <v>0.3533900220741597</v>
      </c>
      <c r="D790" s="13">
        <f>NormalizationwithTrimmedData!E793</f>
        <v>0.37705912410571052</v>
      </c>
    </row>
    <row r="791" spans="1:4">
      <c r="A791" s="13">
        <f>NormalizationwithTrimmedData!B794</f>
        <v>0.375240154257452</v>
      </c>
      <c r="B791" s="13">
        <f>NormalizationwithTrimmedData!C794</f>
        <v>0.41182664505022482</v>
      </c>
      <c r="C791" s="13">
        <f>NormalizationwithTrimmedData!D794</f>
        <v>0.3533900220741597</v>
      </c>
      <c r="D791" s="13">
        <f>NormalizationwithTrimmedData!E794</f>
        <v>0.37705912410571052</v>
      </c>
    </row>
    <row r="792" spans="1:4">
      <c r="A792" s="13">
        <f>NormalizationwithTrimmedData!B795</f>
        <v>0.375240154257452</v>
      </c>
      <c r="B792" s="13">
        <f>NormalizationwithTrimmedData!C795</f>
        <v>0.41182664505022482</v>
      </c>
      <c r="C792" s="13">
        <f>NormalizationwithTrimmedData!D795</f>
        <v>0.3533900220741597</v>
      </c>
      <c r="D792" s="13">
        <f>NormalizationwithTrimmedData!E795</f>
        <v>0.37705912410571052</v>
      </c>
    </row>
    <row r="793" spans="1:4">
      <c r="A793" s="13">
        <f>NormalizationwithTrimmedData!B796</f>
        <v>0.375240154257452</v>
      </c>
      <c r="B793" s="13">
        <f>NormalizationwithTrimmedData!C796</f>
        <v>0.41182664505022482</v>
      </c>
      <c r="C793" s="13">
        <f>NormalizationwithTrimmedData!D796</f>
        <v>0.3533900220741597</v>
      </c>
      <c r="D793" s="13">
        <f>NormalizationwithTrimmedData!E796</f>
        <v>0.37705912410571052</v>
      </c>
    </row>
    <row r="794" spans="1:4">
      <c r="A794" s="13">
        <f>NormalizationwithTrimmedData!B797</f>
        <v>0.375240154257452</v>
      </c>
      <c r="B794" s="13">
        <f>NormalizationwithTrimmedData!C797</f>
        <v>0.41182664505022482</v>
      </c>
      <c r="C794" s="13">
        <f>NormalizationwithTrimmedData!D797</f>
        <v>0.3533900220741597</v>
      </c>
      <c r="D794" s="13">
        <f>NormalizationwithTrimmedData!E797</f>
        <v>0.37705912410571052</v>
      </c>
    </row>
    <row r="795" spans="1:4">
      <c r="A795" s="13">
        <f>NormalizationwithTrimmedData!B798</f>
        <v>0.375240154257452</v>
      </c>
      <c r="B795" s="13">
        <f>NormalizationwithTrimmedData!C798</f>
        <v>0.41182664505022482</v>
      </c>
      <c r="C795" s="13">
        <f>NormalizationwithTrimmedData!D798</f>
        <v>0.3533900220741597</v>
      </c>
      <c r="D795" s="13">
        <f>NormalizationwithTrimmedData!E798</f>
        <v>0.37705912410571052</v>
      </c>
    </row>
    <row r="796" spans="1:4">
      <c r="A796" s="13">
        <f>NormalizationwithTrimmedData!B799</f>
        <v>0.375240154257452</v>
      </c>
      <c r="B796" s="13">
        <f>NormalizationwithTrimmedData!C799</f>
        <v>0.41182664505022482</v>
      </c>
      <c r="C796" s="13">
        <f>NormalizationwithTrimmedData!D799</f>
        <v>0.3533900220741597</v>
      </c>
      <c r="D796" s="13">
        <f>NormalizationwithTrimmedData!E799</f>
        <v>0.37705912410571052</v>
      </c>
    </row>
    <row r="797" spans="1:4">
      <c r="A797" s="13">
        <f>NormalizationwithTrimmedData!B800</f>
        <v>0.375240154257452</v>
      </c>
      <c r="B797" s="13">
        <f>NormalizationwithTrimmedData!C800</f>
        <v>0.41182664505022482</v>
      </c>
      <c r="C797" s="13">
        <f>NormalizationwithTrimmedData!D800</f>
        <v>0.3533900220741597</v>
      </c>
      <c r="D797" s="13">
        <f>NormalizationwithTrimmedData!E800</f>
        <v>0.37705912410571052</v>
      </c>
    </row>
    <row r="798" spans="1:4">
      <c r="A798" s="13">
        <f>NormalizationwithTrimmedData!B801</f>
        <v>0.375240154257452</v>
      </c>
      <c r="B798" s="13">
        <f>NormalizationwithTrimmedData!C801</f>
        <v>0.41182664505022482</v>
      </c>
      <c r="C798" s="13">
        <f>NormalizationwithTrimmedData!D801</f>
        <v>0.3533900220741597</v>
      </c>
      <c r="D798" s="13">
        <f>NormalizationwithTrimmedData!E801</f>
        <v>0.37705912410571052</v>
      </c>
    </row>
    <row r="799" spans="1:4">
      <c r="A799" s="13">
        <f>NormalizationwithTrimmedData!B802</f>
        <v>0.375240154257452</v>
      </c>
      <c r="B799" s="13">
        <f>NormalizationwithTrimmedData!C802</f>
        <v>0.41182664505022482</v>
      </c>
      <c r="C799" s="13">
        <f>NormalizationwithTrimmedData!D802</f>
        <v>0.3533900220741597</v>
      </c>
      <c r="D799" s="13">
        <f>NormalizationwithTrimmedData!E802</f>
        <v>0.37705912410571052</v>
      </c>
    </row>
    <row r="800" spans="1:4">
      <c r="A800" s="13">
        <f>NormalizationwithTrimmedData!B803</f>
        <v>0.375240154257452</v>
      </c>
      <c r="B800" s="13">
        <f>NormalizationwithTrimmedData!C803</f>
        <v>0.41182664505022482</v>
      </c>
      <c r="C800" s="13">
        <f>NormalizationwithTrimmedData!D803</f>
        <v>0.3533900220741597</v>
      </c>
      <c r="D800" s="13">
        <f>NormalizationwithTrimmedData!E803</f>
        <v>0.37705912410571052</v>
      </c>
    </row>
    <row r="801" spans="1:4">
      <c r="A801" s="13">
        <f>NormalizationwithTrimmedData!B804</f>
        <v>0.375240154257452</v>
      </c>
      <c r="B801" s="13">
        <f>NormalizationwithTrimmedData!C804</f>
        <v>0.41182664505022482</v>
      </c>
      <c r="C801" s="13">
        <f>NormalizationwithTrimmedData!D804</f>
        <v>0.3533900220741597</v>
      </c>
      <c r="D801" s="13">
        <f>NormalizationwithTrimmedData!E804</f>
        <v>0.37705912410571052</v>
      </c>
    </row>
    <row r="802" spans="1:4">
      <c r="A802" s="13">
        <f>NormalizationwithTrimmedData!B805</f>
        <v>0.375240154257452</v>
      </c>
      <c r="B802" s="13">
        <f>NormalizationwithTrimmedData!C805</f>
        <v>0.41182664505022482</v>
      </c>
      <c r="C802" s="13">
        <f>NormalizationwithTrimmedData!D805</f>
        <v>0.3533900220741597</v>
      </c>
      <c r="D802" s="13">
        <f>NormalizationwithTrimmedData!E805</f>
        <v>0.37705912410571052</v>
      </c>
    </row>
    <row r="803" spans="1:4">
      <c r="A803" s="13">
        <f>NormalizationwithTrimmedData!B806</f>
        <v>0.375240154257452</v>
      </c>
      <c r="B803" s="13">
        <f>NormalizationwithTrimmedData!C806</f>
        <v>0.41182664505022482</v>
      </c>
      <c r="C803" s="13">
        <f>NormalizationwithTrimmedData!D806</f>
        <v>0.3533900220741597</v>
      </c>
      <c r="D803" s="13">
        <f>NormalizationwithTrimmedData!E806</f>
        <v>0.37705912410571052</v>
      </c>
    </row>
    <row r="804" spans="1:4">
      <c r="A804" s="13">
        <f>NormalizationwithTrimmedData!B807</f>
        <v>0.37597114157094053</v>
      </c>
      <c r="B804" s="13">
        <f>NormalizationwithTrimmedData!C807</f>
        <v>0.41262890474837455</v>
      </c>
      <c r="C804" s="13">
        <f>NormalizationwithTrimmedData!D807</f>
        <v>0.35407844419508339</v>
      </c>
      <c r="D804" s="13">
        <f>NormalizationwithTrimmedData!E807</f>
        <v>0.37779365486695538</v>
      </c>
    </row>
    <row r="805" spans="1:4">
      <c r="A805" s="13">
        <f>NormalizationwithTrimmedData!B808</f>
        <v>0.37621480400877005</v>
      </c>
      <c r="B805" s="13">
        <f>NormalizationwithTrimmedData!C808</f>
        <v>0.41289632464775783</v>
      </c>
      <c r="C805" s="13">
        <f>NormalizationwithTrimmedData!D808</f>
        <v>0.35430791823539132</v>
      </c>
      <c r="D805" s="13">
        <f>NormalizationwithTrimmedData!E808</f>
        <v>0.37803849845403709</v>
      </c>
    </row>
    <row r="806" spans="1:4">
      <c r="A806" s="13">
        <f>NormalizationwithTrimmedData!B809</f>
        <v>0.37621480400877005</v>
      </c>
      <c r="B806" s="13">
        <f>NormalizationwithTrimmedData!C809</f>
        <v>0.41289632464775783</v>
      </c>
      <c r="C806" s="13">
        <f>NormalizationwithTrimmedData!D809</f>
        <v>0.35430791823539132</v>
      </c>
      <c r="D806" s="13">
        <f>NormalizationwithTrimmedData!E809</f>
        <v>0.37803849845403709</v>
      </c>
    </row>
    <row r="807" spans="1:4">
      <c r="A807" s="13">
        <f>NormalizationwithTrimmedData!B810</f>
        <v>0.37621480400877005</v>
      </c>
      <c r="B807" s="13">
        <f>NormalizationwithTrimmedData!C810</f>
        <v>0.41289632464775783</v>
      </c>
      <c r="C807" s="13">
        <f>NormalizationwithTrimmedData!D810</f>
        <v>0.35430791823539132</v>
      </c>
      <c r="D807" s="13">
        <f>NormalizationwithTrimmedData!E810</f>
        <v>0.37803849845403709</v>
      </c>
    </row>
    <row r="808" spans="1:4">
      <c r="A808" s="13">
        <f>NormalizationwithTrimmedData!B811</f>
        <v>0.37658029766551432</v>
      </c>
      <c r="B808" s="13">
        <f>NormalizationwithTrimmedData!C811</f>
        <v>0.41329745449683269</v>
      </c>
      <c r="C808" s="13">
        <f>NormalizationwithTrimmedData!D811</f>
        <v>0.3546521292958531</v>
      </c>
      <c r="D808" s="13">
        <f>NormalizationwithTrimmedData!E811</f>
        <v>0.37840576383465946</v>
      </c>
    </row>
    <row r="809" spans="1:4">
      <c r="A809" s="13">
        <f>NormalizationwithTrimmedData!B812</f>
        <v>0.37706762254117332</v>
      </c>
      <c r="B809" s="13">
        <f>NormalizationwithTrimmedData!C812</f>
        <v>0.4138322942955992</v>
      </c>
      <c r="C809" s="13">
        <f>NormalizationwithTrimmedData!D812</f>
        <v>0.35511107737646891</v>
      </c>
      <c r="D809" s="13">
        <f>NormalizationwithTrimmedData!E812</f>
        <v>0.37889545100882277</v>
      </c>
    </row>
    <row r="810" spans="1:4">
      <c r="A810" s="13">
        <f>NormalizationwithTrimmedData!B813</f>
        <v>0.37706762254117332</v>
      </c>
      <c r="B810" s="13">
        <f>NormalizationwithTrimmedData!C813</f>
        <v>0.4138322942955992</v>
      </c>
      <c r="C810" s="13">
        <f>NormalizationwithTrimmedData!D813</f>
        <v>0.35511107737646891</v>
      </c>
      <c r="D810" s="13">
        <f>NormalizationwithTrimmedData!E813</f>
        <v>0.37889545100882277</v>
      </c>
    </row>
    <row r="811" spans="1:4">
      <c r="A811" s="13">
        <f>NormalizationwithTrimmedData!B814</f>
        <v>0.37706762254117332</v>
      </c>
      <c r="B811" s="13">
        <f>NormalizationwithTrimmedData!C814</f>
        <v>0.4138322942955992</v>
      </c>
      <c r="C811" s="13">
        <f>NormalizationwithTrimmedData!D814</f>
        <v>0.35511107737646891</v>
      </c>
      <c r="D811" s="13">
        <f>NormalizationwithTrimmedData!E814</f>
        <v>0.37889545100882277</v>
      </c>
    </row>
    <row r="812" spans="1:4">
      <c r="A812" s="13">
        <f>NormalizationwithTrimmedData!B815</f>
        <v>0.37767677863574711</v>
      </c>
      <c r="B812" s="13">
        <f>NormalizationwithTrimmedData!C815</f>
        <v>0.4145008440440574</v>
      </c>
      <c r="C812" s="13">
        <f>NormalizationwithTrimmedData!D815</f>
        <v>0.35568476247723868</v>
      </c>
      <c r="D812" s="13">
        <f>NormalizationwithTrimmedData!E815</f>
        <v>0.3795075599765268</v>
      </c>
    </row>
    <row r="813" spans="1:4">
      <c r="A813" s="13">
        <f>NormalizationwithTrimmedData!B816</f>
        <v>0.37816410351140617</v>
      </c>
      <c r="B813" s="13">
        <f>NormalizationwithTrimmedData!C816</f>
        <v>0.41503568384282397</v>
      </c>
      <c r="C813" s="13">
        <f>NormalizationwithTrimmedData!D816</f>
        <v>0.35614371055785449</v>
      </c>
      <c r="D813" s="13">
        <f>NormalizationwithTrimmedData!E816</f>
        <v>0.37999724715069011</v>
      </c>
    </row>
    <row r="814" spans="1:4">
      <c r="A814" s="13">
        <f>NormalizationwithTrimmedData!B817</f>
        <v>0.37816410351140617</v>
      </c>
      <c r="B814" s="13">
        <f>NormalizationwithTrimmedData!C817</f>
        <v>0.41503568384282397</v>
      </c>
      <c r="C814" s="13">
        <f>NormalizationwithTrimmedData!D817</f>
        <v>0.35614371055785449</v>
      </c>
      <c r="D814" s="13">
        <f>NormalizationwithTrimmedData!E817</f>
        <v>0.37999724715069011</v>
      </c>
    </row>
    <row r="815" spans="1:4">
      <c r="A815" s="13">
        <f>NormalizationwithTrimmedData!B818</f>
        <v>0.37816410351140617</v>
      </c>
      <c r="B815" s="13">
        <f>NormalizationwithTrimmedData!C818</f>
        <v>0.41503568384282397</v>
      </c>
      <c r="C815" s="13">
        <f>NormalizationwithTrimmedData!D818</f>
        <v>0.35614371055785449</v>
      </c>
      <c r="D815" s="13">
        <f>NormalizationwithTrimmedData!E818</f>
        <v>0.37999724715069011</v>
      </c>
    </row>
    <row r="816" spans="1:4">
      <c r="A816" s="13">
        <f>NormalizationwithTrimmedData!B819</f>
        <v>0.37816410351140617</v>
      </c>
      <c r="B816" s="13">
        <f>NormalizationwithTrimmedData!C819</f>
        <v>0.41503568384282397</v>
      </c>
      <c r="C816" s="13">
        <f>NormalizationwithTrimmedData!D819</f>
        <v>0.35614371055785449</v>
      </c>
      <c r="D816" s="13">
        <f>NormalizationwithTrimmedData!E819</f>
        <v>0.37999724715069011</v>
      </c>
    </row>
    <row r="817" spans="1:4">
      <c r="A817" s="13">
        <f>NormalizationwithTrimmedData!B820</f>
        <v>0.37877325960597996</v>
      </c>
      <c r="B817" s="13">
        <f>NormalizationwithTrimmedData!C820</f>
        <v>0.41570423359128211</v>
      </c>
      <c r="C817" s="13">
        <f>NormalizationwithTrimmedData!D820</f>
        <v>0.3567173956586242</v>
      </c>
      <c r="D817" s="13">
        <f>NormalizationwithTrimmedData!E820</f>
        <v>0.38060935611839419</v>
      </c>
    </row>
    <row r="818" spans="1:4">
      <c r="A818" s="13">
        <f>NormalizationwithTrimmedData!B821</f>
        <v>0.37913875326272417</v>
      </c>
      <c r="B818" s="13">
        <f>NormalizationwithTrimmedData!C821</f>
        <v>0.41610536344035692</v>
      </c>
      <c r="C818" s="13">
        <f>NormalizationwithTrimmedData!D821</f>
        <v>0.35706160671908604</v>
      </c>
      <c r="D818" s="13">
        <f>NormalizationwithTrimmedData!E821</f>
        <v>0.38097662149901657</v>
      </c>
    </row>
    <row r="819" spans="1:4">
      <c r="A819" s="13">
        <f>NormalizationwithTrimmedData!B822</f>
        <v>0.37913875326272417</v>
      </c>
      <c r="B819" s="13">
        <f>NormalizationwithTrimmedData!C822</f>
        <v>0.41610536344035692</v>
      </c>
      <c r="C819" s="13">
        <f>NormalizationwithTrimmedData!D822</f>
        <v>0.35706160671908604</v>
      </c>
      <c r="D819" s="13">
        <f>NormalizationwithTrimmedData!E822</f>
        <v>0.38097662149901657</v>
      </c>
    </row>
    <row r="820" spans="1:4">
      <c r="A820" s="13">
        <f>NormalizationwithTrimmedData!B823</f>
        <v>0.37926058448163902</v>
      </c>
      <c r="B820" s="13">
        <f>NormalizationwithTrimmedData!C823</f>
        <v>0.41623907339004868</v>
      </c>
      <c r="C820" s="13">
        <f>NormalizationwithTrimmedData!D823</f>
        <v>0.35717634373924001</v>
      </c>
      <c r="D820" s="13">
        <f>NormalizationwithTrimmedData!E823</f>
        <v>0.38109904329255745</v>
      </c>
    </row>
    <row r="821" spans="1:4">
      <c r="A821" s="13">
        <f>NormalizationwithTrimmedData!B824</f>
        <v>0.37926058448163902</v>
      </c>
      <c r="B821" s="13">
        <f>NormalizationwithTrimmedData!C824</f>
        <v>0.41623907339004868</v>
      </c>
      <c r="C821" s="13">
        <f>NormalizationwithTrimmedData!D824</f>
        <v>0.35717634373924001</v>
      </c>
      <c r="D821" s="13">
        <f>NormalizationwithTrimmedData!E824</f>
        <v>0.38109904329255745</v>
      </c>
    </row>
    <row r="822" spans="1:4">
      <c r="A822" s="13">
        <f>NormalizationwithTrimmedData!B825</f>
        <v>0.37974790935729796</v>
      </c>
      <c r="B822" s="13">
        <f>NormalizationwithTrimmedData!C825</f>
        <v>0.41677391318881513</v>
      </c>
      <c r="C822" s="13">
        <f>NormalizationwithTrimmedData!D825</f>
        <v>0.35763529181985576</v>
      </c>
      <c r="D822" s="13">
        <f>NormalizationwithTrimmedData!E825</f>
        <v>0.38158873046672065</v>
      </c>
    </row>
    <row r="823" spans="1:4">
      <c r="A823" s="13">
        <f>NormalizationwithTrimmedData!B826</f>
        <v>0.38011340301404228</v>
      </c>
      <c r="B823" s="13">
        <f>NormalizationwithTrimmedData!C826</f>
        <v>0.41717504303789005</v>
      </c>
      <c r="C823" s="13">
        <f>NormalizationwithTrimmedData!D826</f>
        <v>0.35797950288031766</v>
      </c>
      <c r="D823" s="13">
        <f>NormalizationwithTrimmedData!E826</f>
        <v>0.38195599584734313</v>
      </c>
    </row>
    <row r="824" spans="1:4">
      <c r="A824" s="13">
        <f>NormalizationwithTrimmedData!B827</f>
        <v>0.38011340301404228</v>
      </c>
      <c r="B824" s="13">
        <f>NormalizationwithTrimmedData!C827</f>
        <v>0.41717504303789005</v>
      </c>
      <c r="C824" s="13">
        <f>NormalizationwithTrimmedData!D827</f>
        <v>0.35797950288031766</v>
      </c>
      <c r="D824" s="13">
        <f>NormalizationwithTrimmedData!E827</f>
        <v>0.38195599584734313</v>
      </c>
    </row>
    <row r="825" spans="1:4">
      <c r="A825" s="13">
        <f>NormalizationwithTrimmedData!B828</f>
        <v>0.38108805276536034</v>
      </c>
      <c r="B825" s="13">
        <f>NormalizationwithTrimmedData!C828</f>
        <v>0.41824472263542312</v>
      </c>
      <c r="C825" s="13">
        <f>NormalizationwithTrimmedData!D828</f>
        <v>0.35889739904154927</v>
      </c>
      <c r="D825" s="13">
        <f>NormalizationwithTrimmedData!E828</f>
        <v>0.3829353701956697</v>
      </c>
    </row>
    <row r="826" spans="1:4">
      <c r="A826" s="13">
        <f>NormalizationwithTrimmedData!B829</f>
        <v>0.38108805276536034</v>
      </c>
      <c r="B826" s="13">
        <f>NormalizationwithTrimmedData!C829</f>
        <v>0.41824472263542312</v>
      </c>
      <c r="C826" s="13">
        <f>NormalizationwithTrimmedData!D829</f>
        <v>0.35889739904154927</v>
      </c>
      <c r="D826" s="13">
        <f>NormalizationwithTrimmedData!E829</f>
        <v>0.3829353701956697</v>
      </c>
    </row>
    <row r="827" spans="1:4">
      <c r="A827" s="13">
        <f>NormalizationwithTrimmedData!B830</f>
        <v>0.38120988398427513</v>
      </c>
      <c r="B827" s="13">
        <f>NormalizationwithTrimmedData!C830</f>
        <v>0.4183784325851147</v>
      </c>
      <c r="C827" s="13">
        <f>NormalizationwithTrimmedData!D830</f>
        <v>0.35901213606170318</v>
      </c>
      <c r="D827" s="13">
        <f>NormalizationwithTrimmedData!E830</f>
        <v>0.38305779198921047</v>
      </c>
    </row>
    <row r="828" spans="1:4">
      <c r="A828" s="13">
        <f>NormalizationwithTrimmedData!B831</f>
        <v>0.38194087129776366</v>
      </c>
      <c r="B828" s="13">
        <f>NormalizationwithTrimmedData!C831</f>
        <v>0.41918069228326449</v>
      </c>
      <c r="C828" s="13">
        <f>NormalizationwithTrimmedData!D831</f>
        <v>0.35970055818262686</v>
      </c>
      <c r="D828" s="13">
        <f>NormalizationwithTrimmedData!E831</f>
        <v>0.38379232275045538</v>
      </c>
    </row>
    <row r="829" spans="1:4">
      <c r="A829" s="13">
        <f>NormalizationwithTrimmedData!B832</f>
        <v>0.38449932689497351</v>
      </c>
      <c r="B829" s="13">
        <f>NormalizationwithTrimmedData!C832</f>
        <v>0.42198860122678872</v>
      </c>
      <c r="C829" s="13">
        <f>NormalizationwithTrimmedData!D832</f>
        <v>0.36211003560585975</v>
      </c>
      <c r="D829" s="13">
        <f>NormalizationwithTrimmedData!E832</f>
        <v>0.38636318041481249</v>
      </c>
    </row>
    <row r="830" spans="1:4">
      <c r="A830" s="13">
        <f>NormalizationwithTrimmedData!B833</f>
        <v>0.38535214542737689</v>
      </c>
      <c r="B830" s="13">
        <f>NormalizationwithTrimmedData!C833</f>
        <v>0.4229245708746302</v>
      </c>
      <c r="C830" s="13">
        <f>NormalizationwithTrimmedData!D833</f>
        <v>0.36291319474693745</v>
      </c>
      <c r="D830" s="13">
        <f>NormalizationwithTrimmedData!E833</f>
        <v>0.38722013296959823</v>
      </c>
    </row>
    <row r="831" spans="1:4">
      <c r="A831" s="13">
        <f>NormalizationwithTrimmedData!B834</f>
        <v>0.38535214542737689</v>
      </c>
      <c r="B831" s="13">
        <f>NormalizationwithTrimmedData!C834</f>
        <v>0.4229245708746302</v>
      </c>
      <c r="C831" s="13">
        <f>NormalizationwithTrimmedData!D834</f>
        <v>0.36291319474693745</v>
      </c>
      <c r="D831" s="13">
        <f>NormalizationwithTrimmedData!E834</f>
        <v>0.38722013296959823</v>
      </c>
    </row>
    <row r="832" spans="1:4">
      <c r="A832" s="13">
        <f>NormalizationwithTrimmedData!B835</f>
        <v>0.38535214542737689</v>
      </c>
      <c r="B832" s="13">
        <f>NormalizationwithTrimmedData!C835</f>
        <v>0.4229245708746302</v>
      </c>
      <c r="C832" s="13">
        <f>NormalizationwithTrimmedData!D835</f>
        <v>0.36291319474693745</v>
      </c>
      <c r="D832" s="13">
        <f>NormalizationwithTrimmedData!E835</f>
        <v>0.38722013296959823</v>
      </c>
    </row>
    <row r="833" spans="1:4">
      <c r="A833" s="13">
        <f>NormalizationwithTrimmedData!B836</f>
        <v>0.38535214542737689</v>
      </c>
      <c r="B833" s="13">
        <f>NormalizationwithTrimmedData!C836</f>
        <v>0.4229245708746302</v>
      </c>
      <c r="C833" s="13">
        <f>NormalizationwithTrimmedData!D836</f>
        <v>0.36291319474693745</v>
      </c>
      <c r="D833" s="13">
        <f>NormalizationwithTrimmedData!E836</f>
        <v>0.38722013296959823</v>
      </c>
    </row>
    <row r="834" spans="1:4">
      <c r="A834" s="13">
        <f>NormalizationwithTrimmedData!B837</f>
        <v>0.38596130152195063</v>
      </c>
      <c r="B834" s="13">
        <f>NormalizationwithTrimmedData!C837</f>
        <v>0.42359312062308835</v>
      </c>
      <c r="C834" s="13">
        <f>NormalizationwithTrimmedData!D837</f>
        <v>0.36348687984770717</v>
      </c>
      <c r="D834" s="13">
        <f>NormalizationwithTrimmedData!E837</f>
        <v>0.38783224193730231</v>
      </c>
    </row>
    <row r="835" spans="1:4">
      <c r="A835" s="13">
        <f>NormalizationwithTrimmedData!B838</f>
        <v>0.38791060102458674</v>
      </c>
      <c r="B835" s="13">
        <f>NormalizationwithTrimmedData!C838</f>
        <v>0.42573247981815449</v>
      </c>
      <c r="C835" s="13">
        <f>NormalizationwithTrimmedData!D838</f>
        <v>0.36532267217017034</v>
      </c>
      <c r="D835" s="13">
        <f>NormalizationwithTrimmedData!E838</f>
        <v>0.38979099063395534</v>
      </c>
    </row>
    <row r="836" spans="1:4">
      <c r="A836" s="13">
        <f>NormalizationwithTrimmedData!B839</f>
        <v>0.38815426346241622</v>
      </c>
      <c r="B836" s="13">
        <f>NormalizationwithTrimmedData!C839</f>
        <v>0.42599989971753771</v>
      </c>
      <c r="C836" s="13">
        <f>NormalizationwithTrimmedData!D839</f>
        <v>0.36555214621047821</v>
      </c>
      <c r="D836" s="13">
        <f>NormalizationwithTrimmedData!E839</f>
        <v>0.39003583422103694</v>
      </c>
    </row>
    <row r="837" spans="1:4">
      <c r="A837" s="13">
        <f>NormalizationwithTrimmedData!B840</f>
        <v>0.38839792590024574</v>
      </c>
      <c r="B837" s="13">
        <f>NormalizationwithTrimmedData!C840</f>
        <v>0.42626731961692094</v>
      </c>
      <c r="C837" s="13">
        <f>NormalizationwithTrimmedData!D840</f>
        <v>0.36578162025078609</v>
      </c>
      <c r="D837" s="13">
        <f>NormalizationwithTrimmedData!E840</f>
        <v>0.39028067780811854</v>
      </c>
    </row>
    <row r="838" spans="1:4">
      <c r="A838" s="13">
        <f>NormalizationwithTrimmedData!B841</f>
        <v>0.38985990052722286</v>
      </c>
      <c r="B838" s="13">
        <f>NormalizationwithTrimmedData!C841</f>
        <v>0.42787183901322057</v>
      </c>
      <c r="C838" s="13">
        <f>NormalizationwithTrimmedData!D841</f>
        <v>0.36715846449263345</v>
      </c>
      <c r="D838" s="13">
        <f>NormalizationwithTrimmedData!E841</f>
        <v>0.39174973933060836</v>
      </c>
    </row>
    <row r="839" spans="1:4">
      <c r="A839" s="13">
        <f>NormalizationwithTrimmedData!B842</f>
        <v>0.39022539418396707</v>
      </c>
      <c r="B839" s="13">
        <f>NormalizationwithTrimmedData!C842</f>
        <v>0.42827296886229543</v>
      </c>
      <c r="C839" s="13">
        <f>NormalizationwithTrimmedData!D842</f>
        <v>0.36750267555309529</v>
      </c>
      <c r="D839" s="13">
        <f>NormalizationwithTrimmedData!E842</f>
        <v>0.39211700471123073</v>
      </c>
    </row>
    <row r="840" spans="1:4">
      <c r="A840" s="13">
        <f>NormalizationwithTrimmedData!B843</f>
        <v>0.39107821271637044</v>
      </c>
      <c r="B840" s="13">
        <f>NormalizationwithTrimmedData!C843</f>
        <v>0.42920893851013686</v>
      </c>
      <c r="C840" s="13">
        <f>NormalizationwithTrimmedData!D843</f>
        <v>0.36830583469417294</v>
      </c>
      <c r="D840" s="13">
        <f>NormalizationwithTrimmedData!E843</f>
        <v>0.39297395726601647</v>
      </c>
    </row>
    <row r="841" spans="1:4">
      <c r="A841" s="13">
        <f>NormalizationwithTrimmedData!B844</f>
        <v>0.39132187515419992</v>
      </c>
      <c r="B841" s="13">
        <f>NormalizationwithTrimmedData!C844</f>
        <v>0.42947635840952009</v>
      </c>
      <c r="C841" s="13">
        <f>NormalizationwithTrimmedData!D844</f>
        <v>0.36853530873448082</v>
      </c>
      <c r="D841" s="13">
        <f>NormalizationwithTrimmedData!E844</f>
        <v>0.39321880085309813</v>
      </c>
    </row>
    <row r="842" spans="1:4">
      <c r="A842" s="13">
        <f>NormalizationwithTrimmedData!B845</f>
        <v>0.39144370637311465</v>
      </c>
      <c r="B842" s="13">
        <f>NormalizationwithTrimmedData!C845</f>
        <v>0.42961006835921173</v>
      </c>
      <c r="C842" s="13">
        <f>NormalizationwithTrimmedData!D845</f>
        <v>0.36865004575463478</v>
      </c>
      <c r="D842" s="13">
        <f>NormalizationwithTrimmedData!E845</f>
        <v>0.3933412226466389</v>
      </c>
    </row>
    <row r="843" spans="1:4">
      <c r="A843" s="13">
        <f>NormalizationwithTrimmedData!B846</f>
        <v>0.3915655375920295</v>
      </c>
      <c r="B843" s="13">
        <f>NormalizationwithTrimmedData!C846</f>
        <v>0.42974377830890342</v>
      </c>
      <c r="C843" s="13">
        <f>NormalizationwithTrimmedData!D846</f>
        <v>0.36876478277478875</v>
      </c>
      <c r="D843" s="13">
        <f>NormalizationwithTrimmedData!E846</f>
        <v>0.39346364444017978</v>
      </c>
    </row>
    <row r="844" spans="1:4">
      <c r="A844" s="13">
        <f>NormalizationwithTrimmedData!B847</f>
        <v>0.39229652490551803</v>
      </c>
      <c r="B844" s="13">
        <f>NormalizationwithTrimmedData!C847</f>
        <v>0.43054603800705321</v>
      </c>
      <c r="C844" s="13">
        <f>NormalizationwithTrimmedData!D847</f>
        <v>0.36945320489571243</v>
      </c>
      <c r="D844" s="13">
        <f>NormalizationwithTrimmedData!E847</f>
        <v>0.39419817520142464</v>
      </c>
    </row>
    <row r="845" spans="1:4">
      <c r="A845" s="13">
        <f>NormalizationwithTrimmedData!B848</f>
        <v>0.39229652490551803</v>
      </c>
      <c r="B845" s="13">
        <f>NormalizationwithTrimmedData!C848</f>
        <v>0.43054603800705321</v>
      </c>
      <c r="C845" s="13">
        <f>NormalizationwithTrimmedData!D848</f>
        <v>0.36945320489571243</v>
      </c>
      <c r="D845" s="13">
        <f>NormalizationwithTrimmedData!E848</f>
        <v>0.39419817520142464</v>
      </c>
    </row>
    <row r="846" spans="1:4">
      <c r="A846" s="13">
        <f>NormalizationwithTrimmedData!B849</f>
        <v>0.39229652490551803</v>
      </c>
      <c r="B846" s="13">
        <f>NormalizationwithTrimmedData!C849</f>
        <v>0.43054603800705321</v>
      </c>
      <c r="C846" s="13">
        <f>NormalizationwithTrimmedData!D849</f>
        <v>0.36945320489571243</v>
      </c>
      <c r="D846" s="13">
        <f>NormalizationwithTrimmedData!E849</f>
        <v>0.39419817520142464</v>
      </c>
    </row>
    <row r="847" spans="1:4">
      <c r="A847" s="13">
        <f>NormalizationwithTrimmedData!B850</f>
        <v>0.39229652490551803</v>
      </c>
      <c r="B847" s="13">
        <f>NormalizationwithTrimmedData!C850</f>
        <v>0.43054603800705321</v>
      </c>
      <c r="C847" s="13">
        <f>NormalizationwithTrimmedData!D850</f>
        <v>0.36945320489571243</v>
      </c>
      <c r="D847" s="13">
        <f>NormalizationwithTrimmedData!E850</f>
        <v>0.39419817520142464</v>
      </c>
    </row>
    <row r="848" spans="1:4">
      <c r="A848" s="13">
        <f>NormalizationwithTrimmedData!B851</f>
        <v>0.39266201856226224</v>
      </c>
      <c r="B848" s="13">
        <f>NormalizationwithTrimmedData!C851</f>
        <v>0.43094716785612808</v>
      </c>
      <c r="C848" s="13">
        <f>NormalizationwithTrimmedData!D851</f>
        <v>0.36979741595617427</v>
      </c>
      <c r="D848" s="13">
        <f>NormalizationwithTrimmedData!E851</f>
        <v>0.39456544058204707</v>
      </c>
    </row>
    <row r="849" spans="1:4">
      <c r="A849" s="13">
        <f>NormalizationwithTrimmedData!B852</f>
        <v>0.39302751221900656</v>
      </c>
      <c r="B849" s="13">
        <f>NormalizationwithTrimmedData!C852</f>
        <v>0.43134829770520294</v>
      </c>
      <c r="C849" s="13">
        <f>NormalizationwithTrimmedData!D852</f>
        <v>0.37014162701663611</v>
      </c>
      <c r="D849" s="13">
        <f>NormalizationwithTrimmedData!E852</f>
        <v>0.39493270596266955</v>
      </c>
    </row>
    <row r="850" spans="1:4">
      <c r="A850" s="13">
        <f>NormalizationwithTrimmedData!B853</f>
        <v>0.39375849953249509</v>
      </c>
      <c r="B850" s="13">
        <f>NormalizationwithTrimmedData!C853</f>
        <v>0.43215055740335273</v>
      </c>
      <c r="C850" s="13">
        <f>NormalizationwithTrimmedData!D853</f>
        <v>0.37083004913755979</v>
      </c>
      <c r="D850" s="13">
        <f>NormalizationwithTrimmedData!E853</f>
        <v>0.39566723672391441</v>
      </c>
    </row>
    <row r="851" spans="1:4">
      <c r="A851" s="13">
        <f>NormalizationwithTrimmedData!B854</f>
        <v>0.39412399318923935</v>
      </c>
      <c r="B851" s="13">
        <f>NormalizationwithTrimmedData!C854</f>
        <v>0.43255168725242771</v>
      </c>
      <c r="C851" s="13">
        <f>NormalizationwithTrimmedData!D854</f>
        <v>0.37117426019802163</v>
      </c>
      <c r="D851" s="13">
        <f>NormalizationwithTrimmedData!E854</f>
        <v>0.39603450210453689</v>
      </c>
    </row>
    <row r="852" spans="1:4">
      <c r="A852" s="13">
        <f>NormalizationwithTrimmedData!B855</f>
        <v>0.39497681172164262</v>
      </c>
      <c r="B852" s="13">
        <f>NormalizationwithTrimmedData!C855</f>
        <v>0.43348765690026908</v>
      </c>
      <c r="C852" s="13">
        <f>NormalizationwithTrimmedData!D855</f>
        <v>0.37197741933909928</v>
      </c>
      <c r="D852" s="13">
        <f>NormalizationwithTrimmedData!E855</f>
        <v>0.39689145465932257</v>
      </c>
    </row>
    <row r="853" spans="1:4">
      <c r="A853" s="13">
        <f>NormalizationwithTrimmedData!B856</f>
        <v>0.39558596781621641</v>
      </c>
      <c r="B853" s="13">
        <f>NormalizationwithTrimmedData!C856</f>
        <v>0.43415620664872723</v>
      </c>
      <c r="C853" s="13">
        <f>NormalizationwithTrimmedData!D856</f>
        <v>0.372551104439869</v>
      </c>
      <c r="D853" s="13">
        <f>NormalizationwithTrimmedData!E856</f>
        <v>0.39750356362702666</v>
      </c>
    </row>
    <row r="854" spans="1:4">
      <c r="A854" s="13">
        <f>NormalizationwithTrimmedData!B857</f>
        <v>0.39607329269187547</v>
      </c>
      <c r="B854" s="13">
        <f>NormalizationwithTrimmedData!C857</f>
        <v>0.43469104644749373</v>
      </c>
      <c r="C854" s="13">
        <f>NormalizationwithTrimmedData!D857</f>
        <v>0.3730100525204848</v>
      </c>
      <c r="D854" s="13">
        <f>NormalizationwithTrimmedData!E857</f>
        <v>0.39799325080118991</v>
      </c>
    </row>
    <row r="855" spans="1:4">
      <c r="A855" s="13">
        <f>NormalizationwithTrimmedData!B858</f>
        <v>0.39692611122427873</v>
      </c>
      <c r="B855" s="13">
        <f>NormalizationwithTrimmedData!C858</f>
        <v>0.43562701609533516</v>
      </c>
      <c r="C855" s="13">
        <f>NormalizationwithTrimmedData!D858</f>
        <v>0.37381321166156245</v>
      </c>
      <c r="D855" s="13">
        <f>NormalizationwithTrimmedData!E858</f>
        <v>0.3988502033559756</v>
      </c>
    </row>
    <row r="856" spans="1:4">
      <c r="A856" s="13">
        <f>NormalizationwithTrimmedData!B859</f>
        <v>0.39692611122427873</v>
      </c>
      <c r="B856" s="13">
        <f>NormalizationwithTrimmedData!C859</f>
        <v>0.43562701609533516</v>
      </c>
      <c r="C856" s="13">
        <f>NormalizationwithTrimmedData!D859</f>
        <v>0.37381321166156245</v>
      </c>
      <c r="D856" s="13">
        <f>NormalizationwithTrimmedData!E859</f>
        <v>0.3988502033559756</v>
      </c>
    </row>
    <row r="857" spans="1:4">
      <c r="A857" s="13">
        <f>NormalizationwithTrimmedData!B860</f>
        <v>0.39729160488102305</v>
      </c>
      <c r="B857" s="13">
        <f>NormalizationwithTrimmedData!C860</f>
        <v>0.43602814594441008</v>
      </c>
      <c r="C857" s="13">
        <f>NormalizationwithTrimmedData!D860</f>
        <v>0.37415742272202429</v>
      </c>
      <c r="D857" s="13">
        <f>NormalizationwithTrimmedData!E860</f>
        <v>0.39921746873659808</v>
      </c>
    </row>
    <row r="858" spans="1:4">
      <c r="A858" s="13">
        <f>NormalizationwithTrimmedData!B861</f>
        <v>0.39729160488102305</v>
      </c>
      <c r="B858" s="13">
        <f>NormalizationwithTrimmedData!C861</f>
        <v>0.43602814594441008</v>
      </c>
      <c r="C858" s="13">
        <f>NormalizationwithTrimmedData!D861</f>
        <v>0.37415742272202429</v>
      </c>
      <c r="D858" s="13">
        <f>NormalizationwithTrimmedData!E861</f>
        <v>0.39921746873659808</v>
      </c>
    </row>
    <row r="859" spans="1:4">
      <c r="A859" s="13">
        <f>NormalizationwithTrimmedData!B862</f>
        <v>0.39924090438365911</v>
      </c>
      <c r="B859" s="13">
        <f>NormalizationwithTrimmedData!C862</f>
        <v>0.43816750513947617</v>
      </c>
      <c r="C859" s="13">
        <f>NormalizationwithTrimmedData!D862</f>
        <v>0.37599321504448746</v>
      </c>
      <c r="D859" s="13">
        <f>NormalizationwithTrimmedData!E862</f>
        <v>0.4011762174332511</v>
      </c>
    </row>
    <row r="860" spans="1:4">
      <c r="A860" s="13">
        <f>NormalizationwithTrimmedData!B863</f>
        <v>0.3993627356025739</v>
      </c>
      <c r="B860" s="13">
        <f>NormalizationwithTrimmedData!C863</f>
        <v>0.43830121508916775</v>
      </c>
      <c r="C860" s="13">
        <f>NormalizationwithTrimmedData!D863</f>
        <v>0.37610795206464137</v>
      </c>
      <c r="D860" s="13">
        <f>NormalizationwithTrimmedData!E863</f>
        <v>0.40129863922679188</v>
      </c>
    </row>
    <row r="861" spans="1:4">
      <c r="A861" s="13">
        <f>NormalizationwithTrimmedData!B864</f>
        <v>0.40009372291606249</v>
      </c>
      <c r="B861" s="13">
        <f>NormalizationwithTrimmedData!C864</f>
        <v>0.43910347478731765</v>
      </c>
      <c r="C861" s="13">
        <f>NormalizationwithTrimmedData!D864</f>
        <v>0.37679637418556511</v>
      </c>
      <c r="D861" s="13">
        <f>NormalizationwithTrimmedData!E864</f>
        <v>0.40203316998803684</v>
      </c>
    </row>
    <row r="862" spans="1:4">
      <c r="A862" s="13">
        <f>NormalizationwithTrimmedData!B865</f>
        <v>0.40106837266738049</v>
      </c>
      <c r="B862" s="13">
        <f>NormalizationwithTrimmedData!C865</f>
        <v>0.44017315438485061</v>
      </c>
      <c r="C862" s="13">
        <f>NormalizationwithTrimmedData!D865</f>
        <v>0.37771427034679667</v>
      </c>
      <c r="D862" s="13">
        <f>NormalizationwithTrimmedData!E865</f>
        <v>0.4030125443363633</v>
      </c>
    </row>
    <row r="863" spans="1:4">
      <c r="A863" s="13">
        <f>NormalizationwithTrimmedData!B866</f>
        <v>0.40106837266738049</v>
      </c>
      <c r="B863" s="13">
        <f>NormalizationwithTrimmedData!C866</f>
        <v>0.44017315438485061</v>
      </c>
      <c r="C863" s="13">
        <f>NormalizationwithTrimmedData!D866</f>
        <v>0.37771427034679667</v>
      </c>
      <c r="D863" s="13">
        <f>NormalizationwithTrimmedData!E866</f>
        <v>0.4030125443363633</v>
      </c>
    </row>
    <row r="864" spans="1:4">
      <c r="A864" s="13">
        <f>NormalizationwithTrimmedData!B867</f>
        <v>0.40106837266738049</v>
      </c>
      <c r="B864" s="13">
        <f>NormalizationwithTrimmedData!C867</f>
        <v>0.44017315438485061</v>
      </c>
      <c r="C864" s="13">
        <f>NormalizationwithTrimmedData!D867</f>
        <v>0.37771427034679667</v>
      </c>
      <c r="D864" s="13">
        <f>NormalizationwithTrimmedData!E867</f>
        <v>0.4030125443363633</v>
      </c>
    </row>
    <row r="865" spans="1:4">
      <c r="A865" s="13">
        <f>NormalizationwithTrimmedData!B868</f>
        <v>0.40106837266738049</v>
      </c>
      <c r="B865" s="13">
        <f>NormalizationwithTrimmedData!C868</f>
        <v>0.44017315438485061</v>
      </c>
      <c r="C865" s="13">
        <f>NormalizationwithTrimmedData!D868</f>
        <v>0.37771427034679667</v>
      </c>
      <c r="D865" s="13">
        <f>NormalizationwithTrimmedData!E868</f>
        <v>0.4030125443363633</v>
      </c>
    </row>
    <row r="866" spans="1:4">
      <c r="A866" s="13">
        <f>NormalizationwithTrimmedData!B869</f>
        <v>0.40106837266738049</v>
      </c>
      <c r="B866" s="13">
        <f>NormalizationwithTrimmedData!C869</f>
        <v>0.44017315438485061</v>
      </c>
      <c r="C866" s="13">
        <f>NormalizationwithTrimmedData!D869</f>
        <v>0.37771427034679667</v>
      </c>
      <c r="D866" s="13">
        <f>NormalizationwithTrimmedData!E869</f>
        <v>0.4030125443363633</v>
      </c>
    </row>
    <row r="867" spans="1:4">
      <c r="A867" s="13">
        <f>NormalizationwithTrimmedData!B870</f>
        <v>0.40106837266738049</v>
      </c>
      <c r="B867" s="13">
        <f>NormalizationwithTrimmedData!C870</f>
        <v>0.44017315438485061</v>
      </c>
      <c r="C867" s="13">
        <f>NormalizationwithTrimmedData!D870</f>
        <v>0.37771427034679667</v>
      </c>
      <c r="D867" s="13">
        <f>NormalizationwithTrimmedData!E870</f>
        <v>0.4030125443363633</v>
      </c>
    </row>
    <row r="868" spans="1:4">
      <c r="A868" s="13">
        <f>NormalizationwithTrimmedData!B871</f>
        <v>0.40106837266738049</v>
      </c>
      <c r="B868" s="13">
        <f>NormalizationwithTrimmedData!C871</f>
        <v>0.44017315438485061</v>
      </c>
      <c r="C868" s="13">
        <f>NormalizationwithTrimmedData!D871</f>
        <v>0.37771427034679667</v>
      </c>
      <c r="D868" s="13">
        <f>NormalizationwithTrimmedData!E871</f>
        <v>0.4030125443363633</v>
      </c>
    </row>
    <row r="869" spans="1:4">
      <c r="A869" s="13">
        <f>NormalizationwithTrimmedData!B872</f>
        <v>0.40155569754303955</v>
      </c>
      <c r="B869" s="13">
        <f>NormalizationwithTrimmedData!C872</f>
        <v>0.44070799418361722</v>
      </c>
      <c r="C869" s="13">
        <f>NormalizationwithTrimmedData!D872</f>
        <v>0.37817321842741247</v>
      </c>
      <c r="D869" s="13">
        <f>NormalizationwithTrimmedData!E872</f>
        <v>0.40350223151052661</v>
      </c>
    </row>
    <row r="870" spans="1:4">
      <c r="A870" s="13">
        <f>NormalizationwithTrimmedData!B873</f>
        <v>0.40179935998086902</v>
      </c>
      <c r="B870" s="13">
        <f>NormalizationwithTrimmedData!C873</f>
        <v>0.44097541408300045</v>
      </c>
      <c r="C870" s="13">
        <f>NormalizationwithTrimmedData!D873</f>
        <v>0.37840269246772035</v>
      </c>
      <c r="D870" s="13">
        <f>NormalizationwithTrimmedData!E873</f>
        <v>0.40374707509760821</v>
      </c>
    </row>
    <row r="871" spans="1:4">
      <c r="A871" s="13">
        <f>NormalizationwithTrimmedData!B874</f>
        <v>0.40216485363761334</v>
      </c>
      <c r="B871" s="13">
        <f>NormalizationwithTrimmedData!C874</f>
        <v>0.44137654393207537</v>
      </c>
      <c r="C871" s="13">
        <f>NormalizationwithTrimmedData!D874</f>
        <v>0.37874690352818224</v>
      </c>
      <c r="D871" s="13">
        <f>NormalizationwithTrimmedData!E874</f>
        <v>0.40411434047823069</v>
      </c>
    </row>
    <row r="872" spans="1:4">
      <c r="A872" s="13">
        <f>NormalizationwithTrimmedData!B875</f>
        <v>0.40216485363761334</v>
      </c>
      <c r="B872" s="13">
        <f>NormalizationwithTrimmedData!C875</f>
        <v>0.44137654393207537</v>
      </c>
      <c r="C872" s="13">
        <f>NormalizationwithTrimmedData!D875</f>
        <v>0.37874690352818224</v>
      </c>
      <c r="D872" s="13">
        <f>NormalizationwithTrimmedData!E875</f>
        <v>0.40411434047823069</v>
      </c>
    </row>
    <row r="873" spans="1:4">
      <c r="A873" s="13">
        <f>NormalizationwithTrimmedData!B876</f>
        <v>0.40216485363761334</v>
      </c>
      <c r="B873" s="13">
        <f>NormalizationwithTrimmedData!C876</f>
        <v>0.44137654393207537</v>
      </c>
      <c r="C873" s="13">
        <f>NormalizationwithTrimmedData!D876</f>
        <v>0.37874690352818224</v>
      </c>
      <c r="D873" s="13">
        <f>NormalizationwithTrimmedData!E876</f>
        <v>0.40411434047823069</v>
      </c>
    </row>
    <row r="874" spans="1:4">
      <c r="A874" s="13">
        <f>NormalizationwithTrimmedData!B877</f>
        <v>0.40301767217001661</v>
      </c>
      <c r="B874" s="13">
        <f>NormalizationwithTrimmedData!C877</f>
        <v>0.44231251357991674</v>
      </c>
      <c r="C874" s="13">
        <f>NormalizationwithTrimmedData!D877</f>
        <v>0.37955006266925984</v>
      </c>
      <c r="D874" s="13">
        <f>NormalizationwithTrimmedData!E877</f>
        <v>0.40497129303301632</v>
      </c>
    </row>
    <row r="875" spans="1:4">
      <c r="A875" s="13">
        <f>NormalizationwithTrimmedData!B878</f>
        <v>0.40740359605094784</v>
      </c>
      <c r="B875" s="13">
        <f>NormalizationwithTrimmedData!C878</f>
        <v>0.44712607176881547</v>
      </c>
      <c r="C875" s="13">
        <f>NormalizationwithTrimmedData!D878</f>
        <v>0.38368059539480193</v>
      </c>
      <c r="D875" s="13">
        <f>NormalizationwithTrimmedData!E878</f>
        <v>0.40937847760048568</v>
      </c>
    </row>
    <row r="876" spans="1:4">
      <c r="A876" s="13">
        <f>NormalizationwithTrimmedData!B879</f>
        <v>0.40789092092660689</v>
      </c>
      <c r="B876" s="13">
        <f>NormalizationwithTrimmedData!C879</f>
        <v>0.44766091156758198</v>
      </c>
      <c r="C876" s="13">
        <f>NormalizationwithTrimmedData!D879</f>
        <v>0.38413954347541773</v>
      </c>
      <c r="D876" s="13">
        <f>NormalizationwithTrimmedData!E879</f>
        <v>0.40986816477464894</v>
      </c>
    </row>
    <row r="877" spans="1:4">
      <c r="A877" s="13">
        <f>NormalizationwithTrimmedData!B880</f>
        <v>0.40789092092660689</v>
      </c>
      <c r="B877" s="13">
        <f>NormalizationwithTrimmedData!C880</f>
        <v>0.44766091156758198</v>
      </c>
      <c r="C877" s="13">
        <f>NormalizationwithTrimmedData!D880</f>
        <v>0.38413954347541773</v>
      </c>
      <c r="D877" s="13">
        <f>NormalizationwithTrimmedData!E880</f>
        <v>0.40986816477464894</v>
      </c>
    </row>
    <row r="878" spans="1:4">
      <c r="A878" s="13">
        <f>NormalizationwithTrimmedData!B881</f>
        <v>0.40789092092660689</v>
      </c>
      <c r="B878" s="13">
        <f>NormalizationwithTrimmedData!C881</f>
        <v>0.44766091156758198</v>
      </c>
      <c r="C878" s="13">
        <f>NormalizationwithTrimmedData!D881</f>
        <v>0.38413954347541773</v>
      </c>
      <c r="D878" s="13">
        <f>NormalizationwithTrimmedData!E881</f>
        <v>0.40986816477464894</v>
      </c>
    </row>
    <row r="879" spans="1:4">
      <c r="A879" s="13">
        <f>NormalizationwithTrimmedData!B882</f>
        <v>0.40789092092660689</v>
      </c>
      <c r="B879" s="13">
        <f>NormalizationwithTrimmedData!C882</f>
        <v>0.44766091156758198</v>
      </c>
      <c r="C879" s="13">
        <f>NormalizationwithTrimmedData!D882</f>
        <v>0.38413954347541773</v>
      </c>
      <c r="D879" s="13">
        <f>NormalizationwithTrimmedData!E882</f>
        <v>0.40986816477464894</v>
      </c>
    </row>
    <row r="880" spans="1:4">
      <c r="A880" s="13">
        <f>NormalizationwithTrimmedData!B883</f>
        <v>0.40789092092660689</v>
      </c>
      <c r="B880" s="13">
        <f>NormalizationwithTrimmedData!C883</f>
        <v>0.44766091156758198</v>
      </c>
      <c r="C880" s="13">
        <f>NormalizationwithTrimmedData!D883</f>
        <v>0.38413954347541773</v>
      </c>
      <c r="D880" s="13">
        <f>NormalizationwithTrimmedData!E883</f>
        <v>0.40986816477464894</v>
      </c>
    </row>
    <row r="881" spans="1:4">
      <c r="A881" s="13">
        <f>NormalizationwithTrimmedData!B884</f>
        <v>0.40789092092660689</v>
      </c>
      <c r="B881" s="13">
        <f>NormalizationwithTrimmedData!C884</f>
        <v>0.44766091156758198</v>
      </c>
      <c r="C881" s="13">
        <f>NormalizationwithTrimmedData!D884</f>
        <v>0.38413954347541773</v>
      </c>
      <c r="D881" s="13">
        <f>NormalizationwithTrimmedData!E884</f>
        <v>0.40986816477464894</v>
      </c>
    </row>
    <row r="882" spans="1:4">
      <c r="A882" s="13">
        <f>NormalizationwithTrimmedData!B885</f>
        <v>0.40813458336443642</v>
      </c>
      <c r="B882" s="13">
        <f>NormalizationwithTrimmedData!C885</f>
        <v>0.44792833146696526</v>
      </c>
      <c r="C882" s="13">
        <f>NormalizationwithTrimmedData!D885</f>
        <v>0.38436901751572566</v>
      </c>
      <c r="D882" s="13">
        <f>NormalizationwithTrimmedData!E885</f>
        <v>0.41011300836173065</v>
      </c>
    </row>
    <row r="883" spans="1:4">
      <c r="A883" s="13">
        <f>NormalizationwithTrimmedData!B886</f>
        <v>0.40850007702118069</v>
      </c>
      <c r="B883" s="13">
        <f>NormalizationwithTrimmedData!C886</f>
        <v>0.44832946131604012</v>
      </c>
      <c r="C883" s="13">
        <f>NormalizationwithTrimmedData!D886</f>
        <v>0.3847132285761875</v>
      </c>
      <c r="D883" s="13">
        <f>NormalizationwithTrimmedData!E886</f>
        <v>0.41048027374235302</v>
      </c>
    </row>
    <row r="884" spans="1:4">
      <c r="A884" s="13">
        <f>NormalizationwithTrimmedData!B887</f>
        <v>0.40850007702118069</v>
      </c>
      <c r="B884" s="13">
        <f>NormalizationwithTrimmedData!C887</f>
        <v>0.44832946131604012</v>
      </c>
      <c r="C884" s="13">
        <f>NormalizationwithTrimmedData!D887</f>
        <v>0.3847132285761875</v>
      </c>
      <c r="D884" s="13">
        <f>NormalizationwithTrimmedData!E887</f>
        <v>0.41048027374235302</v>
      </c>
    </row>
    <row r="885" spans="1:4">
      <c r="A885" s="13">
        <f>NormalizationwithTrimmedData!B888</f>
        <v>0.40898740189683974</v>
      </c>
      <c r="B885" s="13">
        <f>NormalizationwithTrimmedData!C888</f>
        <v>0.44886430111480669</v>
      </c>
      <c r="C885" s="13">
        <f>NormalizationwithTrimmedData!D888</f>
        <v>0.38517217665680331</v>
      </c>
      <c r="D885" s="13">
        <f>NormalizationwithTrimmedData!E888</f>
        <v>0.41096996091651633</v>
      </c>
    </row>
    <row r="886" spans="1:4">
      <c r="A886" s="13">
        <f>NormalizationwithTrimmedData!B889</f>
        <v>0.40898740189683974</v>
      </c>
      <c r="B886" s="13">
        <f>NormalizationwithTrimmedData!C889</f>
        <v>0.44886430111480669</v>
      </c>
      <c r="C886" s="13">
        <f>NormalizationwithTrimmedData!D889</f>
        <v>0.38517217665680331</v>
      </c>
      <c r="D886" s="13">
        <f>NormalizationwithTrimmedData!E889</f>
        <v>0.41096996091651633</v>
      </c>
    </row>
    <row r="887" spans="1:4">
      <c r="A887" s="13">
        <f>NormalizationwithTrimmedData!B890</f>
        <v>0.40935289555358401</v>
      </c>
      <c r="B887" s="13">
        <f>NormalizationwithTrimmedData!C890</f>
        <v>0.44926543096388161</v>
      </c>
      <c r="C887" s="13">
        <f>NormalizationwithTrimmedData!D890</f>
        <v>0.38551638771726515</v>
      </c>
      <c r="D887" s="13">
        <f>NormalizationwithTrimmedData!E890</f>
        <v>0.41133722629713876</v>
      </c>
    </row>
    <row r="888" spans="1:4">
      <c r="A888" s="13">
        <f>NormalizationwithTrimmedData!B891</f>
        <v>0.40971838921032827</v>
      </c>
      <c r="B888" s="13">
        <f>NormalizationwithTrimmedData!C891</f>
        <v>0.44966656081295647</v>
      </c>
      <c r="C888" s="13">
        <f>NormalizationwithTrimmedData!D891</f>
        <v>0.38586059877772699</v>
      </c>
      <c r="D888" s="13">
        <f>NormalizationwithTrimmedData!E891</f>
        <v>0.41170449167776119</v>
      </c>
    </row>
    <row r="889" spans="1:4">
      <c r="A889" s="13">
        <f>NormalizationwithTrimmedData!B892</f>
        <v>0.40971838921032827</v>
      </c>
      <c r="B889" s="13">
        <f>NormalizationwithTrimmedData!C892</f>
        <v>0.44966656081295647</v>
      </c>
      <c r="C889" s="13">
        <f>NormalizationwithTrimmedData!D892</f>
        <v>0.38586059877772699</v>
      </c>
      <c r="D889" s="13">
        <f>NormalizationwithTrimmedData!E892</f>
        <v>0.41170449167776119</v>
      </c>
    </row>
    <row r="890" spans="1:4">
      <c r="A890" s="13">
        <f>NormalizationwithTrimmedData!B893</f>
        <v>0.4099620516481578</v>
      </c>
      <c r="B890" s="13">
        <f>NormalizationwithTrimmedData!C893</f>
        <v>0.44993398071233975</v>
      </c>
      <c r="C890" s="13">
        <f>NormalizationwithTrimmedData!D893</f>
        <v>0.38609007281803492</v>
      </c>
      <c r="D890" s="13">
        <f>NormalizationwithTrimmedData!E893</f>
        <v>0.41194933526484284</v>
      </c>
    </row>
    <row r="891" spans="1:4">
      <c r="A891" s="13">
        <f>NormalizationwithTrimmedData!B894</f>
        <v>0.4099620516481578</v>
      </c>
      <c r="B891" s="13">
        <f>NormalizationwithTrimmedData!C894</f>
        <v>0.44993398071233975</v>
      </c>
      <c r="C891" s="13">
        <f>NormalizationwithTrimmedData!D894</f>
        <v>0.38609007281803492</v>
      </c>
      <c r="D891" s="13">
        <f>NormalizationwithTrimmedData!E894</f>
        <v>0.41194933526484284</v>
      </c>
    </row>
    <row r="892" spans="1:4">
      <c r="A892" s="13">
        <f>NormalizationwithTrimmedData!B895</f>
        <v>0.4099620516481578</v>
      </c>
      <c r="B892" s="13">
        <f>NormalizationwithTrimmedData!C895</f>
        <v>0.44993398071233975</v>
      </c>
      <c r="C892" s="13">
        <f>NormalizationwithTrimmedData!D895</f>
        <v>0.38609007281803492</v>
      </c>
      <c r="D892" s="13">
        <f>NormalizationwithTrimmedData!E895</f>
        <v>0.41194933526484284</v>
      </c>
    </row>
    <row r="893" spans="1:4">
      <c r="A893" s="13">
        <f>NormalizationwithTrimmedData!B896</f>
        <v>0.4099620516481578</v>
      </c>
      <c r="B893" s="13">
        <f>NormalizationwithTrimmedData!C896</f>
        <v>0.44993398071233975</v>
      </c>
      <c r="C893" s="13">
        <f>NormalizationwithTrimmedData!D896</f>
        <v>0.38609007281803492</v>
      </c>
      <c r="D893" s="13">
        <f>NormalizationwithTrimmedData!E896</f>
        <v>0.41194933526484284</v>
      </c>
    </row>
    <row r="894" spans="1:4">
      <c r="A894" s="13">
        <f>NormalizationwithTrimmedData!B897</f>
        <v>0.4099620516481578</v>
      </c>
      <c r="B894" s="13">
        <f>NormalizationwithTrimmedData!C897</f>
        <v>0.44993398071233975</v>
      </c>
      <c r="C894" s="13">
        <f>NormalizationwithTrimmedData!D897</f>
        <v>0.38609007281803492</v>
      </c>
      <c r="D894" s="13">
        <f>NormalizationwithTrimmedData!E897</f>
        <v>0.41194933526484284</v>
      </c>
    </row>
    <row r="895" spans="1:4">
      <c r="A895" s="13">
        <f>NormalizationwithTrimmedData!B898</f>
        <v>0.4099620516481578</v>
      </c>
      <c r="B895" s="13">
        <f>NormalizationwithTrimmedData!C898</f>
        <v>0.44993398071233975</v>
      </c>
      <c r="C895" s="13">
        <f>NormalizationwithTrimmedData!D898</f>
        <v>0.38609007281803492</v>
      </c>
      <c r="D895" s="13">
        <f>NormalizationwithTrimmedData!E898</f>
        <v>0.41194933526484284</v>
      </c>
    </row>
    <row r="896" spans="1:4">
      <c r="A896" s="13">
        <f>NormalizationwithTrimmedData!B899</f>
        <v>0.4099620516481578</v>
      </c>
      <c r="B896" s="13">
        <f>NormalizationwithTrimmedData!C899</f>
        <v>0.44993398071233975</v>
      </c>
      <c r="C896" s="13">
        <f>NormalizationwithTrimmedData!D899</f>
        <v>0.38609007281803492</v>
      </c>
      <c r="D896" s="13">
        <f>NormalizationwithTrimmedData!E899</f>
        <v>0.41194933526484284</v>
      </c>
    </row>
    <row r="897" spans="1:4">
      <c r="A897" s="13">
        <f>NormalizationwithTrimmedData!B900</f>
        <v>0.4099620516481578</v>
      </c>
      <c r="B897" s="13">
        <f>NormalizationwithTrimmedData!C900</f>
        <v>0.44993398071233975</v>
      </c>
      <c r="C897" s="13">
        <f>NormalizationwithTrimmedData!D900</f>
        <v>0.38609007281803492</v>
      </c>
      <c r="D897" s="13">
        <f>NormalizationwithTrimmedData!E900</f>
        <v>0.41194933526484284</v>
      </c>
    </row>
    <row r="898" spans="1:4">
      <c r="A898" s="13">
        <f>NormalizationwithTrimmedData!B901</f>
        <v>0.4099620516481578</v>
      </c>
      <c r="B898" s="13">
        <f>NormalizationwithTrimmedData!C901</f>
        <v>0.44993398071233975</v>
      </c>
      <c r="C898" s="13">
        <f>NormalizationwithTrimmedData!D901</f>
        <v>0.38609007281803492</v>
      </c>
      <c r="D898" s="13">
        <f>NormalizationwithTrimmedData!E901</f>
        <v>0.41194933526484284</v>
      </c>
    </row>
    <row r="899" spans="1:4">
      <c r="A899" s="13">
        <f>NormalizationwithTrimmedData!B902</f>
        <v>0.4099620516481578</v>
      </c>
      <c r="B899" s="13">
        <f>NormalizationwithTrimmedData!C902</f>
        <v>0.44993398071233975</v>
      </c>
      <c r="C899" s="13">
        <f>NormalizationwithTrimmedData!D902</f>
        <v>0.38609007281803492</v>
      </c>
      <c r="D899" s="13">
        <f>NormalizationwithTrimmedData!E902</f>
        <v>0.41194933526484284</v>
      </c>
    </row>
    <row r="900" spans="1:4">
      <c r="A900" s="13">
        <f>NormalizationwithTrimmedData!B903</f>
        <v>0.4099620516481578</v>
      </c>
      <c r="B900" s="13">
        <f>NormalizationwithTrimmedData!C903</f>
        <v>0.44993398071233975</v>
      </c>
      <c r="C900" s="13">
        <f>NormalizationwithTrimmedData!D903</f>
        <v>0.38609007281803492</v>
      </c>
      <c r="D900" s="13">
        <f>NormalizationwithTrimmedData!E903</f>
        <v>0.41194933526484284</v>
      </c>
    </row>
    <row r="901" spans="1:4">
      <c r="A901" s="13">
        <f>NormalizationwithTrimmedData!B904</f>
        <v>0.4099620516481578</v>
      </c>
      <c r="B901" s="13">
        <f>NormalizationwithTrimmedData!C904</f>
        <v>0.44993398071233975</v>
      </c>
      <c r="C901" s="13">
        <f>NormalizationwithTrimmedData!D904</f>
        <v>0.38609007281803492</v>
      </c>
      <c r="D901" s="13">
        <f>NormalizationwithTrimmedData!E904</f>
        <v>0.41194933526484284</v>
      </c>
    </row>
    <row r="902" spans="1:4">
      <c r="A902" s="13">
        <f>NormalizationwithTrimmedData!B905</f>
        <v>0.4099620516481578</v>
      </c>
      <c r="B902" s="13">
        <f>NormalizationwithTrimmedData!C905</f>
        <v>0.44993398071233975</v>
      </c>
      <c r="C902" s="13">
        <f>NormalizationwithTrimmedData!D905</f>
        <v>0.38609007281803492</v>
      </c>
      <c r="D902" s="13">
        <f>NormalizationwithTrimmedData!E905</f>
        <v>0.41194933526484284</v>
      </c>
    </row>
    <row r="903" spans="1:4">
      <c r="A903" s="13">
        <f>NormalizationwithTrimmedData!B906</f>
        <v>0.4099620516481578</v>
      </c>
      <c r="B903" s="13">
        <f>NormalizationwithTrimmedData!C906</f>
        <v>0.44993398071233975</v>
      </c>
      <c r="C903" s="13">
        <f>NormalizationwithTrimmedData!D906</f>
        <v>0.38609007281803492</v>
      </c>
      <c r="D903" s="13">
        <f>NormalizationwithTrimmedData!E906</f>
        <v>0.41194933526484284</v>
      </c>
    </row>
    <row r="904" spans="1:4">
      <c r="A904" s="13">
        <f>NormalizationwithTrimmedData!B907</f>
        <v>0.4099620516481578</v>
      </c>
      <c r="B904" s="13">
        <f>NormalizationwithTrimmedData!C907</f>
        <v>0.44993398071233975</v>
      </c>
      <c r="C904" s="13">
        <f>NormalizationwithTrimmedData!D907</f>
        <v>0.38609007281803492</v>
      </c>
      <c r="D904" s="13">
        <f>NormalizationwithTrimmedData!E907</f>
        <v>0.41194933526484284</v>
      </c>
    </row>
    <row r="905" spans="1:4">
      <c r="A905" s="13">
        <f>NormalizationwithTrimmedData!B908</f>
        <v>0.4099620516481578</v>
      </c>
      <c r="B905" s="13">
        <f>NormalizationwithTrimmedData!C908</f>
        <v>0.44993398071233975</v>
      </c>
      <c r="C905" s="13">
        <f>NormalizationwithTrimmedData!D908</f>
        <v>0.38609007281803492</v>
      </c>
      <c r="D905" s="13">
        <f>NormalizationwithTrimmedData!E908</f>
        <v>0.41194933526484284</v>
      </c>
    </row>
    <row r="906" spans="1:4">
      <c r="A906" s="13">
        <f>NormalizationwithTrimmedData!B909</f>
        <v>0.4099620516481578</v>
      </c>
      <c r="B906" s="13">
        <f>NormalizationwithTrimmedData!C909</f>
        <v>0.44993398071233975</v>
      </c>
      <c r="C906" s="13">
        <f>NormalizationwithTrimmedData!D909</f>
        <v>0.38609007281803492</v>
      </c>
      <c r="D906" s="13">
        <f>NormalizationwithTrimmedData!E909</f>
        <v>0.41194933526484284</v>
      </c>
    </row>
    <row r="907" spans="1:4">
      <c r="A907" s="13">
        <f>NormalizationwithTrimmedData!B910</f>
        <v>0.4099620516481578</v>
      </c>
      <c r="B907" s="13">
        <f>NormalizationwithTrimmedData!C910</f>
        <v>0.44993398071233975</v>
      </c>
      <c r="C907" s="13">
        <f>NormalizationwithTrimmedData!D910</f>
        <v>0.38609007281803492</v>
      </c>
      <c r="D907" s="13">
        <f>NormalizationwithTrimmedData!E910</f>
        <v>0.41194933526484284</v>
      </c>
    </row>
    <row r="908" spans="1:4">
      <c r="A908" s="13">
        <f>NormalizationwithTrimmedData!B911</f>
        <v>0.4099620516481578</v>
      </c>
      <c r="B908" s="13">
        <f>NormalizationwithTrimmedData!C911</f>
        <v>0.44993398071233975</v>
      </c>
      <c r="C908" s="13">
        <f>NormalizationwithTrimmedData!D911</f>
        <v>0.38609007281803492</v>
      </c>
      <c r="D908" s="13">
        <f>NormalizationwithTrimmedData!E911</f>
        <v>0.41194933526484284</v>
      </c>
    </row>
    <row r="909" spans="1:4">
      <c r="A909" s="13">
        <f>NormalizationwithTrimmedData!B912</f>
        <v>0.4099620516481578</v>
      </c>
      <c r="B909" s="13">
        <f>NormalizationwithTrimmedData!C912</f>
        <v>0.44993398071233975</v>
      </c>
      <c r="C909" s="13">
        <f>NormalizationwithTrimmedData!D912</f>
        <v>0.38609007281803492</v>
      </c>
      <c r="D909" s="13">
        <f>NormalizationwithTrimmedData!E912</f>
        <v>0.41194933526484284</v>
      </c>
    </row>
    <row r="910" spans="1:4">
      <c r="A910" s="13">
        <f>NormalizationwithTrimmedData!B913</f>
        <v>0.4099620516481578</v>
      </c>
      <c r="B910" s="13">
        <f>NormalizationwithTrimmedData!C913</f>
        <v>0.44993398071233975</v>
      </c>
      <c r="C910" s="13">
        <f>NormalizationwithTrimmedData!D913</f>
        <v>0.38609007281803492</v>
      </c>
      <c r="D910" s="13">
        <f>NormalizationwithTrimmedData!E913</f>
        <v>0.41194933526484284</v>
      </c>
    </row>
    <row r="911" spans="1:4">
      <c r="A911" s="13">
        <f>NormalizationwithTrimmedData!B914</f>
        <v>0.4099620516481578</v>
      </c>
      <c r="B911" s="13">
        <f>NormalizationwithTrimmedData!C914</f>
        <v>0.44993398071233975</v>
      </c>
      <c r="C911" s="13">
        <f>NormalizationwithTrimmedData!D914</f>
        <v>0.38609007281803492</v>
      </c>
      <c r="D911" s="13">
        <f>NormalizationwithTrimmedData!E914</f>
        <v>0.41194933526484284</v>
      </c>
    </row>
    <row r="912" spans="1:4">
      <c r="A912" s="13">
        <f>NormalizationwithTrimmedData!B915</f>
        <v>0.4099620516481578</v>
      </c>
      <c r="B912" s="13">
        <f>NormalizationwithTrimmedData!C915</f>
        <v>0.44993398071233975</v>
      </c>
      <c r="C912" s="13">
        <f>NormalizationwithTrimmedData!D915</f>
        <v>0.38609007281803492</v>
      </c>
      <c r="D912" s="13">
        <f>NormalizationwithTrimmedData!E915</f>
        <v>0.41194933526484284</v>
      </c>
    </row>
    <row r="913" spans="1:4">
      <c r="A913" s="13">
        <f>NormalizationwithTrimmedData!B916</f>
        <v>0.4099620516481578</v>
      </c>
      <c r="B913" s="13">
        <f>NormalizationwithTrimmedData!C916</f>
        <v>0.44993398071233975</v>
      </c>
      <c r="C913" s="13">
        <f>NormalizationwithTrimmedData!D916</f>
        <v>0.38609007281803492</v>
      </c>
      <c r="D913" s="13">
        <f>NormalizationwithTrimmedData!E916</f>
        <v>0.41194933526484284</v>
      </c>
    </row>
    <row r="914" spans="1:4">
      <c r="A914" s="13">
        <f>NormalizationwithTrimmedData!B917</f>
        <v>0.4099620516481578</v>
      </c>
      <c r="B914" s="13">
        <f>NormalizationwithTrimmedData!C917</f>
        <v>0.44993398071233975</v>
      </c>
      <c r="C914" s="13">
        <f>NormalizationwithTrimmedData!D917</f>
        <v>0.38609007281803492</v>
      </c>
      <c r="D914" s="13">
        <f>NormalizationwithTrimmedData!E917</f>
        <v>0.41194933526484284</v>
      </c>
    </row>
    <row r="915" spans="1:4">
      <c r="A915" s="13">
        <f>NormalizationwithTrimmedData!B918</f>
        <v>0.4099620516481578</v>
      </c>
      <c r="B915" s="13">
        <f>NormalizationwithTrimmedData!C918</f>
        <v>0.44993398071233975</v>
      </c>
      <c r="C915" s="13">
        <f>NormalizationwithTrimmedData!D918</f>
        <v>0.38609007281803492</v>
      </c>
      <c r="D915" s="13">
        <f>NormalizationwithTrimmedData!E918</f>
        <v>0.41194933526484284</v>
      </c>
    </row>
    <row r="916" spans="1:4">
      <c r="A916" s="13">
        <f>NormalizationwithTrimmedData!B919</f>
        <v>0.4099620516481578</v>
      </c>
      <c r="B916" s="13">
        <f>NormalizationwithTrimmedData!C919</f>
        <v>0.44993398071233975</v>
      </c>
      <c r="C916" s="13">
        <f>NormalizationwithTrimmedData!D919</f>
        <v>0.38609007281803492</v>
      </c>
      <c r="D916" s="13">
        <f>NormalizationwithTrimmedData!E919</f>
        <v>0.41194933526484284</v>
      </c>
    </row>
    <row r="917" spans="1:4">
      <c r="A917" s="13">
        <f>NormalizationwithTrimmedData!B920</f>
        <v>0.4099620516481578</v>
      </c>
      <c r="B917" s="13">
        <f>NormalizationwithTrimmedData!C920</f>
        <v>0.44993398071233975</v>
      </c>
      <c r="C917" s="13">
        <f>NormalizationwithTrimmedData!D920</f>
        <v>0.38609007281803492</v>
      </c>
      <c r="D917" s="13">
        <f>NormalizationwithTrimmedData!E920</f>
        <v>0.41194933526484284</v>
      </c>
    </row>
    <row r="918" spans="1:4">
      <c r="A918" s="13">
        <f>NormalizationwithTrimmedData!B921</f>
        <v>0.4099620516481578</v>
      </c>
      <c r="B918" s="13">
        <f>NormalizationwithTrimmedData!C921</f>
        <v>0.44993398071233975</v>
      </c>
      <c r="C918" s="13">
        <f>NormalizationwithTrimmedData!D921</f>
        <v>0.38609007281803492</v>
      </c>
      <c r="D918" s="13">
        <f>NormalizationwithTrimmedData!E921</f>
        <v>0.41194933526484284</v>
      </c>
    </row>
    <row r="919" spans="1:4">
      <c r="A919" s="13">
        <f>NormalizationwithTrimmedData!B922</f>
        <v>0.4099620516481578</v>
      </c>
      <c r="B919" s="13">
        <f>NormalizationwithTrimmedData!C922</f>
        <v>0.44993398071233975</v>
      </c>
      <c r="C919" s="13">
        <f>NormalizationwithTrimmedData!D922</f>
        <v>0.38609007281803492</v>
      </c>
      <c r="D919" s="13">
        <f>NormalizationwithTrimmedData!E922</f>
        <v>0.41194933526484284</v>
      </c>
    </row>
    <row r="920" spans="1:4">
      <c r="A920" s="13">
        <f>NormalizationwithTrimmedData!B923</f>
        <v>0.4099620516481578</v>
      </c>
      <c r="B920" s="13">
        <f>NormalizationwithTrimmedData!C923</f>
        <v>0.44993398071233975</v>
      </c>
      <c r="C920" s="13">
        <f>NormalizationwithTrimmedData!D923</f>
        <v>0.38609007281803492</v>
      </c>
      <c r="D920" s="13">
        <f>NormalizationwithTrimmedData!E923</f>
        <v>0.41194933526484284</v>
      </c>
    </row>
    <row r="921" spans="1:4">
      <c r="A921" s="13">
        <f>NormalizationwithTrimmedData!B924</f>
        <v>0.4099620516481578</v>
      </c>
      <c r="B921" s="13">
        <f>NormalizationwithTrimmedData!C924</f>
        <v>0.44993398071233975</v>
      </c>
      <c r="C921" s="13">
        <f>NormalizationwithTrimmedData!D924</f>
        <v>0.38609007281803492</v>
      </c>
      <c r="D921" s="13">
        <f>NormalizationwithTrimmedData!E924</f>
        <v>0.41194933526484284</v>
      </c>
    </row>
    <row r="922" spans="1:4">
      <c r="A922" s="13">
        <f>NormalizationwithTrimmedData!B925</f>
        <v>0.4099620516481578</v>
      </c>
      <c r="B922" s="13">
        <f>NormalizationwithTrimmedData!C925</f>
        <v>0.44993398071233975</v>
      </c>
      <c r="C922" s="13">
        <f>NormalizationwithTrimmedData!D925</f>
        <v>0.38609007281803492</v>
      </c>
      <c r="D922" s="13">
        <f>NormalizationwithTrimmedData!E925</f>
        <v>0.41194933526484284</v>
      </c>
    </row>
    <row r="923" spans="1:4">
      <c r="A923" s="13">
        <f>NormalizationwithTrimmedData!B926</f>
        <v>0.4099620516481578</v>
      </c>
      <c r="B923" s="13">
        <f>NormalizationwithTrimmedData!C926</f>
        <v>0.44993398071233975</v>
      </c>
      <c r="C923" s="13">
        <f>NormalizationwithTrimmedData!D926</f>
        <v>0.38609007281803492</v>
      </c>
      <c r="D923" s="13">
        <f>NormalizationwithTrimmedData!E926</f>
        <v>0.41194933526484284</v>
      </c>
    </row>
    <row r="924" spans="1:4">
      <c r="A924" s="13">
        <f>NormalizationwithTrimmedData!B927</f>
        <v>0.4099620516481578</v>
      </c>
      <c r="B924" s="13">
        <f>NormalizationwithTrimmedData!C927</f>
        <v>0.44993398071233975</v>
      </c>
      <c r="C924" s="13">
        <f>NormalizationwithTrimmedData!D927</f>
        <v>0.38609007281803492</v>
      </c>
      <c r="D924" s="13">
        <f>NormalizationwithTrimmedData!E927</f>
        <v>0.41194933526484284</v>
      </c>
    </row>
    <row r="925" spans="1:4">
      <c r="A925" s="13">
        <f>NormalizationwithTrimmedData!B928</f>
        <v>0.41105853261839054</v>
      </c>
      <c r="B925" s="13">
        <f>NormalizationwithTrimmedData!C928</f>
        <v>0.45113737025956435</v>
      </c>
      <c r="C925" s="13">
        <f>NormalizationwithTrimmedData!D928</f>
        <v>0.38712270599942039</v>
      </c>
      <c r="D925" s="13">
        <f>NormalizationwithTrimmedData!E928</f>
        <v>0.41305113140671013</v>
      </c>
    </row>
    <row r="926" spans="1:4">
      <c r="A926" s="13">
        <f>NormalizationwithTrimmedData!B929</f>
        <v>0.41105853261839054</v>
      </c>
      <c r="B926" s="13">
        <f>NormalizationwithTrimmedData!C929</f>
        <v>0.45113737025956435</v>
      </c>
      <c r="C926" s="13">
        <f>NormalizationwithTrimmedData!D929</f>
        <v>0.38712270599942039</v>
      </c>
      <c r="D926" s="13">
        <f>NormalizationwithTrimmedData!E929</f>
        <v>0.41305113140671013</v>
      </c>
    </row>
    <row r="927" spans="1:4">
      <c r="A927" s="13">
        <f>NormalizationwithTrimmedData!B930</f>
        <v>0.41105853261839054</v>
      </c>
      <c r="B927" s="13">
        <f>NormalizationwithTrimmedData!C930</f>
        <v>0.45113737025956435</v>
      </c>
      <c r="C927" s="13">
        <f>NormalizationwithTrimmedData!D930</f>
        <v>0.38712270599942039</v>
      </c>
      <c r="D927" s="13">
        <f>NormalizationwithTrimmedData!E930</f>
        <v>0.41305113140671013</v>
      </c>
    </row>
    <row r="928" spans="1:4">
      <c r="A928" s="13">
        <f>NormalizationwithTrimmedData!B931</f>
        <v>0.41105853261839054</v>
      </c>
      <c r="B928" s="13">
        <f>NormalizationwithTrimmedData!C931</f>
        <v>0.45113737025956435</v>
      </c>
      <c r="C928" s="13">
        <f>NormalizationwithTrimmedData!D931</f>
        <v>0.38712270599942039</v>
      </c>
      <c r="D928" s="13">
        <f>NormalizationwithTrimmedData!E931</f>
        <v>0.41305113140671013</v>
      </c>
    </row>
    <row r="929" spans="1:4">
      <c r="A929" s="13">
        <f>NormalizationwithTrimmedData!B932</f>
        <v>0.41105853261839054</v>
      </c>
      <c r="B929" s="13">
        <f>NormalizationwithTrimmedData!C932</f>
        <v>0.45113737025956435</v>
      </c>
      <c r="C929" s="13">
        <f>NormalizationwithTrimmedData!D932</f>
        <v>0.38712270599942039</v>
      </c>
      <c r="D929" s="13">
        <f>NormalizationwithTrimmedData!E932</f>
        <v>0.41305113140671013</v>
      </c>
    </row>
    <row r="930" spans="1:4">
      <c r="A930" s="13">
        <f>NormalizationwithTrimmedData!B933</f>
        <v>0.41105853261839054</v>
      </c>
      <c r="B930" s="13">
        <f>NormalizationwithTrimmedData!C933</f>
        <v>0.45113737025956435</v>
      </c>
      <c r="C930" s="13">
        <f>NormalizationwithTrimmedData!D933</f>
        <v>0.38712270599942039</v>
      </c>
      <c r="D930" s="13">
        <f>NormalizationwithTrimmedData!E933</f>
        <v>0.41305113140671013</v>
      </c>
    </row>
    <row r="931" spans="1:4">
      <c r="A931" s="13">
        <f>NormalizationwithTrimmedData!B934</f>
        <v>0.41105853261839054</v>
      </c>
      <c r="B931" s="13">
        <f>NormalizationwithTrimmedData!C934</f>
        <v>0.45113737025956435</v>
      </c>
      <c r="C931" s="13">
        <f>NormalizationwithTrimmedData!D934</f>
        <v>0.38712270599942039</v>
      </c>
      <c r="D931" s="13">
        <f>NormalizationwithTrimmedData!E934</f>
        <v>0.41305113140671013</v>
      </c>
    </row>
    <row r="932" spans="1:4">
      <c r="A932" s="13">
        <f>NormalizationwithTrimmedData!B935</f>
        <v>0.41130219505622012</v>
      </c>
      <c r="B932" s="13">
        <f>NormalizationwithTrimmedData!C935</f>
        <v>0.45140479015894774</v>
      </c>
      <c r="C932" s="13">
        <f>NormalizationwithTrimmedData!D935</f>
        <v>0.38735218003972832</v>
      </c>
      <c r="D932" s="13">
        <f>NormalizationwithTrimmedData!E935</f>
        <v>0.41329597499379184</v>
      </c>
    </row>
    <row r="933" spans="1:4">
      <c r="A933" s="13">
        <f>NormalizationwithTrimmedData!B936</f>
        <v>0.41130219505622012</v>
      </c>
      <c r="B933" s="13">
        <f>NormalizationwithTrimmedData!C936</f>
        <v>0.45140479015894774</v>
      </c>
      <c r="C933" s="13">
        <f>NormalizationwithTrimmedData!D936</f>
        <v>0.38735218003972832</v>
      </c>
      <c r="D933" s="13">
        <f>NormalizationwithTrimmedData!E936</f>
        <v>0.41329597499379184</v>
      </c>
    </row>
    <row r="934" spans="1:4">
      <c r="A934" s="13">
        <f>NormalizationwithTrimmedData!B937</f>
        <v>0.41130219505622012</v>
      </c>
      <c r="B934" s="13">
        <f>NormalizationwithTrimmedData!C937</f>
        <v>0.45140479015894774</v>
      </c>
      <c r="C934" s="13">
        <f>NormalizationwithTrimmedData!D937</f>
        <v>0.38735218003972832</v>
      </c>
      <c r="D934" s="13">
        <f>NormalizationwithTrimmedData!E937</f>
        <v>0.41329597499379184</v>
      </c>
    </row>
    <row r="935" spans="1:4">
      <c r="A935" s="13">
        <f>NormalizationwithTrimmedData!B938</f>
        <v>0.41130219505622012</v>
      </c>
      <c r="B935" s="13">
        <f>NormalizationwithTrimmedData!C938</f>
        <v>0.45140479015894774</v>
      </c>
      <c r="C935" s="13">
        <f>NormalizationwithTrimmedData!D938</f>
        <v>0.38735218003972832</v>
      </c>
      <c r="D935" s="13">
        <f>NormalizationwithTrimmedData!E938</f>
        <v>0.41329597499379184</v>
      </c>
    </row>
    <row r="936" spans="1:4">
      <c r="A936" s="13">
        <f>NormalizationwithTrimmedData!B939</f>
        <v>0.41276416968319718</v>
      </c>
      <c r="B936" s="13">
        <f>NormalizationwithTrimmedData!C939</f>
        <v>0.45300930955524726</v>
      </c>
      <c r="C936" s="13">
        <f>NormalizationwithTrimmedData!D939</f>
        <v>0.38872902428157569</v>
      </c>
      <c r="D936" s="13">
        <f>NormalizationwithTrimmedData!E939</f>
        <v>0.41476503651628155</v>
      </c>
    </row>
    <row r="937" spans="1:4">
      <c r="A937" s="13">
        <f>NormalizationwithTrimmedData!B940</f>
        <v>0.41288600090211192</v>
      </c>
      <c r="B937" s="13">
        <f>NormalizationwithTrimmedData!C940</f>
        <v>0.45314301950493885</v>
      </c>
      <c r="C937" s="13">
        <f>NormalizationwithTrimmedData!D940</f>
        <v>0.3888437613017296</v>
      </c>
      <c r="D937" s="13">
        <f>NormalizationwithTrimmedData!E940</f>
        <v>0.41488745830982238</v>
      </c>
    </row>
    <row r="938" spans="1:4">
      <c r="A938" s="13">
        <f>NormalizationwithTrimmedData!B941</f>
        <v>0.41288600090211192</v>
      </c>
      <c r="B938" s="13">
        <f>NormalizationwithTrimmedData!C941</f>
        <v>0.45314301950493885</v>
      </c>
      <c r="C938" s="13">
        <f>NormalizationwithTrimmedData!D941</f>
        <v>0.3888437613017296</v>
      </c>
      <c r="D938" s="13">
        <f>NormalizationwithTrimmedData!E941</f>
        <v>0.41488745830982238</v>
      </c>
    </row>
    <row r="939" spans="1:4">
      <c r="A939" s="13">
        <f>NormalizationwithTrimmedData!B942</f>
        <v>0.41300783212102671</v>
      </c>
      <c r="B939" s="13">
        <f>NormalizationwithTrimmedData!C942</f>
        <v>0.45327672945463054</v>
      </c>
      <c r="C939" s="13">
        <f>NormalizationwithTrimmedData!D942</f>
        <v>0.38895849832188362</v>
      </c>
      <c r="D939" s="13">
        <f>NormalizationwithTrimmedData!E942</f>
        <v>0.41500988010336326</v>
      </c>
    </row>
    <row r="940" spans="1:4">
      <c r="A940" s="13">
        <f>NormalizationwithTrimmedData!B943</f>
        <v>0.4131296633399415</v>
      </c>
      <c r="B940" s="13">
        <f>NormalizationwithTrimmedData!C943</f>
        <v>0.45341043940432213</v>
      </c>
      <c r="C940" s="13">
        <f>NormalizationwithTrimmedData!D943</f>
        <v>0.38907323534203753</v>
      </c>
      <c r="D940" s="13">
        <f>NormalizationwithTrimmedData!E943</f>
        <v>0.41513230189690403</v>
      </c>
    </row>
    <row r="941" spans="1:4">
      <c r="A941" s="13">
        <f>NormalizationwithTrimmedData!B944</f>
        <v>0.4131296633399415</v>
      </c>
      <c r="B941" s="13">
        <f>NormalizationwithTrimmedData!C944</f>
        <v>0.45341043940432213</v>
      </c>
      <c r="C941" s="13">
        <f>NormalizationwithTrimmedData!D944</f>
        <v>0.38907323534203753</v>
      </c>
      <c r="D941" s="13">
        <f>NormalizationwithTrimmedData!E944</f>
        <v>0.41513230189690403</v>
      </c>
    </row>
    <row r="942" spans="1:4">
      <c r="A942" s="13">
        <f>NormalizationwithTrimmedData!B945</f>
        <v>0.4131296633399415</v>
      </c>
      <c r="B942" s="13">
        <f>NormalizationwithTrimmedData!C945</f>
        <v>0.45341043940432213</v>
      </c>
      <c r="C942" s="13">
        <f>NormalizationwithTrimmedData!D945</f>
        <v>0.38907323534203753</v>
      </c>
      <c r="D942" s="13">
        <f>NormalizationwithTrimmedData!E945</f>
        <v>0.41513230189690403</v>
      </c>
    </row>
    <row r="943" spans="1:4">
      <c r="A943" s="13">
        <f>NormalizationwithTrimmedData!B946</f>
        <v>0.4131296633399415</v>
      </c>
      <c r="B943" s="13">
        <f>NormalizationwithTrimmedData!C946</f>
        <v>0.45341043940432213</v>
      </c>
      <c r="C943" s="13">
        <f>NormalizationwithTrimmedData!D946</f>
        <v>0.38907323534203753</v>
      </c>
      <c r="D943" s="13">
        <f>NormalizationwithTrimmedData!E946</f>
        <v>0.41513230189690403</v>
      </c>
    </row>
    <row r="944" spans="1:4">
      <c r="A944" s="13">
        <f>NormalizationwithTrimmedData!B947</f>
        <v>0.41325149455885624</v>
      </c>
      <c r="B944" s="13">
        <f>NormalizationwithTrimmedData!C947</f>
        <v>0.45354414935401377</v>
      </c>
      <c r="C944" s="13">
        <f>NormalizationwithTrimmedData!D947</f>
        <v>0.38918797236219149</v>
      </c>
      <c r="D944" s="13">
        <f>NormalizationwithTrimmedData!E947</f>
        <v>0.41525472369044486</v>
      </c>
    </row>
    <row r="945" spans="1:4">
      <c r="A945" s="13">
        <f>NormalizationwithTrimmedData!B948</f>
        <v>0.4136169882156005</v>
      </c>
      <c r="B945" s="13">
        <f>NormalizationwithTrimmedData!C948</f>
        <v>0.45394527920308875</v>
      </c>
      <c r="C945" s="13">
        <f>NormalizationwithTrimmedData!D948</f>
        <v>0.38953218342265333</v>
      </c>
      <c r="D945" s="13">
        <f>NormalizationwithTrimmedData!E948</f>
        <v>0.41562198907106729</v>
      </c>
    </row>
    <row r="946" spans="1:4">
      <c r="A946" s="13">
        <f>NormalizationwithTrimmedData!B949</f>
        <v>0.4136169882156005</v>
      </c>
      <c r="B946" s="13">
        <f>NormalizationwithTrimmedData!C949</f>
        <v>0.45394527920308875</v>
      </c>
      <c r="C946" s="13">
        <f>NormalizationwithTrimmedData!D949</f>
        <v>0.38953218342265333</v>
      </c>
      <c r="D946" s="13">
        <f>NormalizationwithTrimmedData!E949</f>
        <v>0.41562198907106729</v>
      </c>
    </row>
    <row r="947" spans="1:4">
      <c r="A947" s="13">
        <f>NormalizationwithTrimmedData!B950</f>
        <v>0.4136169882156005</v>
      </c>
      <c r="B947" s="13">
        <f>NormalizationwithTrimmedData!C950</f>
        <v>0.45394527920308875</v>
      </c>
      <c r="C947" s="13">
        <f>NormalizationwithTrimmedData!D950</f>
        <v>0.38953218342265333</v>
      </c>
      <c r="D947" s="13">
        <f>NormalizationwithTrimmedData!E950</f>
        <v>0.41562198907106729</v>
      </c>
    </row>
    <row r="948" spans="1:4">
      <c r="A948" s="13">
        <f>NormalizationwithTrimmedData!B951</f>
        <v>0.4136169882156005</v>
      </c>
      <c r="B948" s="13">
        <f>NormalizationwithTrimmedData!C951</f>
        <v>0.45394527920308875</v>
      </c>
      <c r="C948" s="13">
        <f>NormalizationwithTrimmedData!D951</f>
        <v>0.38953218342265333</v>
      </c>
      <c r="D948" s="13">
        <f>NormalizationwithTrimmedData!E951</f>
        <v>0.41562198907106729</v>
      </c>
    </row>
    <row r="949" spans="1:4">
      <c r="A949" s="13">
        <f>NormalizationwithTrimmedData!B952</f>
        <v>0.4136169882156005</v>
      </c>
      <c r="B949" s="13">
        <f>NormalizationwithTrimmedData!C952</f>
        <v>0.45394527920308875</v>
      </c>
      <c r="C949" s="13">
        <f>NormalizationwithTrimmedData!D952</f>
        <v>0.38953218342265333</v>
      </c>
      <c r="D949" s="13">
        <f>NormalizationwithTrimmedData!E952</f>
        <v>0.41562198907106729</v>
      </c>
    </row>
    <row r="950" spans="1:4">
      <c r="A950" s="13">
        <f>NormalizationwithTrimmedData!B953</f>
        <v>0.4136169882156005</v>
      </c>
      <c r="B950" s="13">
        <f>NormalizationwithTrimmedData!C953</f>
        <v>0.45394527920308875</v>
      </c>
      <c r="C950" s="13">
        <f>NormalizationwithTrimmedData!D953</f>
        <v>0.38953218342265333</v>
      </c>
      <c r="D950" s="13">
        <f>NormalizationwithTrimmedData!E953</f>
        <v>0.41562198907106729</v>
      </c>
    </row>
    <row r="951" spans="1:4">
      <c r="A951" s="13">
        <f>NormalizationwithTrimmedData!B954</f>
        <v>0.4136169882156005</v>
      </c>
      <c r="B951" s="13">
        <f>NormalizationwithTrimmedData!C954</f>
        <v>0.45394527920308875</v>
      </c>
      <c r="C951" s="13">
        <f>NormalizationwithTrimmedData!D954</f>
        <v>0.38953218342265333</v>
      </c>
      <c r="D951" s="13">
        <f>NormalizationwithTrimmedData!E954</f>
        <v>0.41562198907106729</v>
      </c>
    </row>
    <row r="952" spans="1:4">
      <c r="A952" s="13">
        <f>NormalizationwithTrimmedData!B955</f>
        <v>0.4136169882156005</v>
      </c>
      <c r="B952" s="13">
        <f>NormalizationwithTrimmedData!C955</f>
        <v>0.45394527920308875</v>
      </c>
      <c r="C952" s="13">
        <f>NormalizationwithTrimmedData!D955</f>
        <v>0.38953218342265333</v>
      </c>
      <c r="D952" s="13">
        <f>NormalizationwithTrimmedData!E955</f>
        <v>0.41562198907106729</v>
      </c>
    </row>
    <row r="953" spans="1:4">
      <c r="A953" s="13">
        <f>NormalizationwithTrimmedData!B956</f>
        <v>0.4136169882156005</v>
      </c>
      <c r="B953" s="13">
        <f>NormalizationwithTrimmedData!C956</f>
        <v>0.45394527920308875</v>
      </c>
      <c r="C953" s="13">
        <f>NormalizationwithTrimmedData!D956</f>
        <v>0.38953218342265333</v>
      </c>
      <c r="D953" s="13">
        <f>NormalizationwithTrimmedData!E956</f>
        <v>0.41562198907106729</v>
      </c>
    </row>
    <row r="954" spans="1:4">
      <c r="A954" s="13">
        <f>NormalizationwithTrimmedData!B957</f>
        <v>0.4136169882156005</v>
      </c>
      <c r="B954" s="13">
        <f>NormalizationwithTrimmedData!C957</f>
        <v>0.45394527920308875</v>
      </c>
      <c r="C954" s="13">
        <f>NormalizationwithTrimmedData!D957</f>
        <v>0.38953218342265333</v>
      </c>
      <c r="D954" s="13">
        <f>NormalizationwithTrimmedData!E957</f>
        <v>0.41562198907106729</v>
      </c>
    </row>
    <row r="955" spans="1:4">
      <c r="A955" s="13">
        <f>NormalizationwithTrimmedData!B958</f>
        <v>0.4136169882156005</v>
      </c>
      <c r="B955" s="13">
        <f>NormalizationwithTrimmedData!C958</f>
        <v>0.45394527920308875</v>
      </c>
      <c r="C955" s="13">
        <f>NormalizationwithTrimmedData!D958</f>
        <v>0.38953218342265333</v>
      </c>
      <c r="D955" s="13">
        <f>NormalizationwithTrimmedData!E958</f>
        <v>0.41562198907106729</v>
      </c>
    </row>
    <row r="956" spans="1:4">
      <c r="A956" s="13">
        <f>NormalizationwithTrimmedData!B959</f>
        <v>0.4136169882156005</v>
      </c>
      <c r="B956" s="13">
        <f>NormalizationwithTrimmedData!C959</f>
        <v>0.45394527920308875</v>
      </c>
      <c r="C956" s="13">
        <f>NormalizationwithTrimmedData!D959</f>
        <v>0.38953218342265333</v>
      </c>
      <c r="D956" s="13">
        <f>NormalizationwithTrimmedData!E959</f>
        <v>0.41562198907106729</v>
      </c>
    </row>
    <row r="957" spans="1:4">
      <c r="A957" s="13">
        <f>NormalizationwithTrimmedData!B960</f>
        <v>0.41398248187234477</v>
      </c>
      <c r="B957" s="13">
        <f>NormalizationwithTrimmedData!C960</f>
        <v>0.4543464090521635</v>
      </c>
      <c r="C957" s="13">
        <f>NormalizationwithTrimmedData!D960</f>
        <v>0.38987639448311517</v>
      </c>
      <c r="D957" s="13">
        <f>NormalizationwithTrimmedData!E960</f>
        <v>0.41598925445168972</v>
      </c>
    </row>
    <row r="958" spans="1:4">
      <c r="A958" s="13">
        <f>NormalizationwithTrimmedData!B961</f>
        <v>0.41398248187234477</v>
      </c>
      <c r="B958" s="13">
        <f>NormalizationwithTrimmedData!C961</f>
        <v>0.4543464090521635</v>
      </c>
      <c r="C958" s="13">
        <f>NormalizationwithTrimmedData!D961</f>
        <v>0.38987639448311517</v>
      </c>
      <c r="D958" s="13">
        <f>NormalizationwithTrimmedData!E961</f>
        <v>0.41598925445168972</v>
      </c>
    </row>
    <row r="959" spans="1:4">
      <c r="A959" s="13">
        <f>NormalizationwithTrimmedData!B962</f>
        <v>0.41398248187234477</v>
      </c>
      <c r="B959" s="13">
        <f>NormalizationwithTrimmedData!C962</f>
        <v>0.4543464090521635</v>
      </c>
      <c r="C959" s="13">
        <f>NormalizationwithTrimmedData!D962</f>
        <v>0.38987639448311517</v>
      </c>
      <c r="D959" s="13">
        <f>NormalizationwithTrimmedData!E962</f>
        <v>0.41598925445168972</v>
      </c>
    </row>
    <row r="960" spans="1:4">
      <c r="A960" s="13">
        <f>NormalizationwithTrimmedData!B963</f>
        <v>0.41398248187234477</v>
      </c>
      <c r="B960" s="13">
        <f>NormalizationwithTrimmedData!C963</f>
        <v>0.4543464090521635</v>
      </c>
      <c r="C960" s="13">
        <f>NormalizationwithTrimmedData!D963</f>
        <v>0.38987639448311517</v>
      </c>
      <c r="D960" s="13">
        <f>NormalizationwithTrimmedData!E963</f>
        <v>0.41598925445168972</v>
      </c>
    </row>
    <row r="961" spans="1:4">
      <c r="A961" s="13">
        <f>NormalizationwithTrimmedData!B964</f>
        <v>0.41398248187234477</v>
      </c>
      <c r="B961" s="13">
        <f>NormalizationwithTrimmedData!C964</f>
        <v>0.4543464090521635</v>
      </c>
      <c r="C961" s="13">
        <f>NormalizationwithTrimmedData!D964</f>
        <v>0.38987639448311517</v>
      </c>
      <c r="D961" s="13">
        <f>NormalizationwithTrimmedData!E964</f>
        <v>0.41598925445168972</v>
      </c>
    </row>
    <row r="962" spans="1:4">
      <c r="A962" s="13">
        <f>NormalizationwithTrimmedData!B965</f>
        <v>0.41398248187234477</v>
      </c>
      <c r="B962" s="13">
        <f>NormalizationwithTrimmedData!C965</f>
        <v>0.4543464090521635</v>
      </c>
      <c r="C962" s="13">
        <f>NormalizationwithTrimmedData!D965</f>
        <v>0.38987639448311517</v>
      </c>
      <c r="D962" s="13">
        <f>NormalizationwithTrimmedData!E965</f>
        <v>0.41598925445168972</v>
      </c>
    </row>
    <row r="963" spans="1:4">
      <c r="A963" s="13">
        <f>NormalizationwithTrimmedData!B966</f>
        <v>0.41398248187234477</v>
      </c>
      <c r="B963" s="13">
        <f>NormalizationwithTrimmedData!C966</f>
        <v>0.4543464090521635</v>
      </c>
      <c r="C963" s="13">
        <f>NormalizationwithTrimmedData!D966</f>
        <v>0.38987639448311517</v>
      </c>
      <c r="D963" s="13">
        <f>NormalizationwithTrimmedData!E966</f>
        <v>0.41598925445168972</v>
      </c>
    </row>
    <row r="964" spans="1:4">
      <c r="A964" s="13">
        <f>NormalizationwithTrimmedData!B967</f>
        <v>0.41398248187234477</v>
      </c>
      <c r="B964" s="13">
        <f>NormalizationwithTrimmedData!C967</f>
        <v>0.4543464090521635</v>
      </c>
      <c r="C964" s="13">
        <f>NormalizationwithTrimmedData!D967</f>
        <v>0.38987639448311517</v>
      </c>
      <c r="D964" s="13">
        <f>NormalizationwithTrimmedData!E967</f>
        <v>0.41598925445168972</v>
      </c>
    </row>
    <row r="965" spans="1:4">
      <c r="A965" s="13">
        <f>NormalizationwithTrimmedData!B968</f>
        <v>0.41398248187234477</v>
      </c>
      <c r="B965" s="13">
        <f>NormalizationwithTrimmedData!C968</f>
        <v>0.4543464090521635</v>
      </c>
      <c r="C965" s="13">
        <f>NormalizationwithTrimmedData!D968</f>
        <v>0.38987639448311517</v>
      </c>
      <c r="D965" s="13">
        <f>NormalizationwithTrimmedData!E968</f>
        <v>0.41598925445168972</v>
      </c>
    </row>
    <row r="966" spans="1:4">
      <c r="A966" s="13">
        <f>NormalizationwithTrimmedData!B969</f>
        <v>0.41398248187234477</v>
      </c>
      <c r="B966" s="13">
        <f>NormalizationwithTrimmedData!C969</f>
        <v>0.4543464090521635</v>
      </c>
      <c r="C966" s="13">
        <f>NormalizationwithTrimmedData!D969</f>
        <v>0.38987639448311517</v>
      </c>
      <c r="D966" s="13">
        <f>NormalizationwithTrimmedData!E969</f>
        <v>0.41598925445168972</v>
      </c>
    </row>
    <row r="967" spans="1:4">
      <c r="A967" s="13">
        <f>NormalizationwithTrimmedData!B970</f>
        <v>0.41398248187234477</v>
      </c>
      <c r="B967" s="13">
        <f>NormalizationwithTrimmedData!C970</f>
        <v>0.4543464090521635</v>
      </c>
      <c r="C967" s="13">
        <f>NormalizationwithTrimmedData!D970</f>
        <v>0.38987639448311517</v>
      </c>
      <c r="D967" s="13">
        <f>NormalizationwithTrimmedData!E970</f>
        <v>0.41598925445168972</v>
      </c>
    </row>
    <row r="968" spans="1:4">
      <c r="A968" s="13">
        <f>NormalizationwithTrimmedData!B971</f>
        <v>0.41398248187234477</v>
      </c>
      <c r="B968" s="13">
        <f>NormalizationwithTrimmedData!C971</f>
        <v>0.4543464090521635</v>
      </c>
      <c r="C968" s="13">
        <f>NormalizationwithTrimmedData!D971</f>
        <v>0.38987639448311517</v>
      </c>
      <c r="D968" s="13">
        <f>NormalizationwithTrimmedData!E971</f>
        <v>0.41598925445168972</v>
      </c>
    </row>
    <row r="969" spans="1:4">
      <c r="A969" s="13">
        <f>NormalizationwithTrimmedData!B972</f>
        <v>0.41398248187234477</v>
      </c>
      <c r="B969" s="13">
        <f>NormalizationwithTrimmedData!C972</f>
        <v>0.4543464090521635</v>
      </c>
      <c r="C969" s="13">
        <f>NormalizationwithTrimmedData!D972</f>
        <v>0.38987639448311517</v>
      </c>
      <c r="D969" s="13">
        <f>NormalizationwithTrimmedData!E972</f>
        <v>0.41598925445168972</v>
      </c>
    </row>
    <row r="970" spans="1:4">
      <c r="A970" s="13">
        <f>NormalizationwithTrimmedData!B973</f>
        <v>0.41398248187234477</v>
      </c>
      <c r="B970" s="13">
        <f>NormalizationwithTrimmedData!C973</f>
        <v>0.4543464090521635</v>
      </c>
      <c r="C970" s="13">
        <f>NormalizationwithTrimmedData!D973</f>
        <v>0.38987639448311517</v>
      </c>
      <c r="D970" s="13">
        <f>NormalizationwithTrimmedData!E973</f>
        <v>0.41598925445168972</v>
      </c>
    </row>
    <row r="971" spans="1:4">
      <c r="A971" s="13">
        <f>NormalizationwithTrimmedData!B974</f>
        <v>0.41398248187234477</v>
      </c>
      <c r="B971" s="13">
        <f>NormalizationwithTrimmedData!C974</f>
        <v>0.4543464090521635</v>
      </c>
      <c r="C971" s="13">
        <f>NormalizationwithTrimmedData!D974</f>
        <v>0.38987639448311517</v>
      </c>
      <c r="D971" s="13">
        <f>NormalizationwithTrimmedData!E974</f>
        <v>0.41598925445168972</v>
      </c>
    </row>
    <row r="972" spans="1:4">
      <c r="A972" s="13">
        <f>NormalizationwithTrimmedData!B975</f>
        <v>0.41398248187234477</v>
      </c>
      <c r="B972" s="13">
        <f>NormalizationwithTrimmedData!C975</f>
        <v>0.4543464090521635</v>
      </c>
      <c r="C972" s="13">
        <f>NormalizationwithTrimmedData!D975</f>
        <v>0.38987639448311517</v>
      </c>
      <c r="D972" s="13">
        <f>NormalizationwithTrimmedData!E975</f>
        <v>0.41598925445168972</v>
      </c>
    </row>
    <row r="973" spans="1:4">
      <c r="A973" s="13">
        <f>NormalizationwithTrimmedData!B976</f>
        <v>0.41398248187234477</v>
      </c>
      <c r="B973" s="13">
        <f>NormalizationwithTrimmedData!C976</f>
        <v>0.4543464090521635</v>
      </c>
      <c r="C973" s="13">
        <f>NormalizationwithTrimmedData!D976</f>
        <v>0.38987639448311517</v>
      </c>
      <c r="D973" s="13">
        <f>NormalizationwithTrimmedData!E976</f>
        <v>0.41598925445168972</v>
      </c>
    </row>
    <row r="974" spans="1:4">
      <c r="A974" s="13">
        <f>NormalizationwithTrimmedData!B977</f>
        <v>0.41398248187234477</v>
      </c>
      <c r="B974" s="13">
        <f>NormalizationwithTrimmedData!C977</f>
        <v>0.4543464090521635</v>
      </c>
      <c r="C974" s="13">
        <f>NormalizationwithTrimmedData!D977</f>
        <v>0.38987639448311517</v>
      </c>
      <c r="D974" s="13">
        <f>NormalizationwithTrimmedData!E977</f>
        <v>0.41598925445168972</v>
      </c>
    </row>
    <row r="975" spans="1:4">
      <c r="A975" s="13">
        <f>NormalizationwithTrimmedData!B978</f>
        <v>0.41398248187234477</v>
      </c>
      <c r="B975" s="13">
        <f>NormalizationwithTrimmedData!C978</f>
        <v>0.4543464090521635</v>
      </c>
      <c r="C975" s="13">
        <f>NormalizationwithTrimmedData!D978</f>
        <v>0.38987639448311517</v>
      </c>
      <c r="D975" s="13">
        <f>NormalizationwithTrimmedData!E978</f>
        <v>0.41598925445168972</v>
      </c>
    </row>
    <row r="976" spans="1:4">
      <c r="A976" s="13">
        <f>NormalizationwithTrimmedData!B979</f>
        <v>0.41398248187234477</v>
      </c>
      <c r="B976" s="13">
        <f>NormalizationwithTrimmedData!C979</f>
        <v>0.4543464090521635</v>
      </c>
      <c r="C976" s="13">
        <f>NormalizationwithTrimmedData!D979</f>
        <v>0.38987639448311517</v>
      </c>
      <c r="D976" s="13">
        <f>NormalizationwithTrimmedData!E979</f>
        <v>0.41598925445168972</v>
      </c>
    </row>
    <row r="977" spans="1:4">
      <c r="A977" s="13">
        <f>NormalizationwithTrimmedData!B980</f>
        <v>0.41398248187234477</v>
      </c>
      <c r="B977" s="13">
        <f>NormalizationwithTrimmedData!C980</f>
        <v>0.4543464090521635</v>
      </c>
      <c r="C977" s="13">
        <f>NormalizationwithTrimmedData!D980</f>
        <v>0.38987639448311517</v>
      </c>
      <c r="D977" s="13">
        <f>NormalizationwithTrimmedData!E980</f>
        <v>0.41598925445168972</v>
      </c>
    </row>
    <row r="978" spans="1:4">
      <c r="A978" s="13">
        <f>NormalizationwithTrimmedData!B981</f>
        <v>0.41398248187234477</v>
      </c>
      <c r="B978" s="13">
        <f>NormalizationwithTrimmedData!C981</f>
        <v>0.4543464090521635</v>
      </c>
      <c r="C978" s="13">
        <f>NormalizationwithTrimmedData!D981</f>
        <v>0.38987639448311517</v>
      </c>
      <c r="D978" s="13">
        <f>NormalizationwithTrimmedData!E981</f>
        <v>0.41598925445168972</v>
      </c>
    </row>
    <row r="979" spans="1:4">
      <c r="A979" s="13">
        <f>NormalizationwithTrimmedData!B982</f>
        <v>0.41398248187234477</v>
      </c>
      <c r="B979" s="13">
        <f>NormalizationwithTrimmedData!C982</f>
        <v>0.4543464090521635</v>
      </c>
      <c r="C979" s="13">
        <f>NormalizationwithTrimmedData!D982</f>
        <v>0.38987639448311517</v>
      </c>
      <c r="D979" s="13">
        <f>NormalizationwithTrimmedData!E982</f>
        <v>0.41598925445168972</v>
      </c>
    </row>
    <row r="980" spans="1:4">
      <c r="A980" s="13">
        <f>NormalizationwithTrimmedData!B983</f>
        <v>0.41398248187234477</v>
      </c>
      <c r="B980" s="13">
        <f>NormalizationwithTrimmedData!C983</f>
        <v>0.4543464090521635</v>
      </c>
      <c r="C980" s="13">
        <f>NormalizationwithTrimmedData!D983</f>
        <v>0.38987639448311517</v>
      </c>
      <c r="D980" s="13">
        <f>NormalizationwithTrimmedData!E983</f>
        <v>0.41598925445168972</v>
      </c>
    </row>
    <row r="981" spans="1:4">
      <c r="A981" s="13">
        <f>NormalizationwithTrimmedData!B984</f>
        <v>0.41398248187234477</v>
      </c>
      <c r="B981" s="13">
        <f>NormalizationwithTrimmedData!C984</f>
        <v>0.4543464090521635</v>
      </c>
      <c r="C981" s="13">
        <f>NormalizationwithTrimmedData!D984</f>
        <v>0.38987639448311517</v>
      </c>
      <c r="D981" s="13">
        <f>NormalizationwithTrimmedData!E984</f>
        <v>0.41598925445168972</v>
      </c>
    </row>
    <row r="982" spans="1:4">
      <c r="A982" s="13">
        <f>NormalizationwithTrimmedData!B985</f>
        <v>0.41398248187234477</v>
      </c>
      <c r="B982" s="13">
        <f>NormalizationwithTrimmedData!C985</f>
        <v>0.4543464090521635</v>
      </c>
      <c r="C982" s="13">
        <f>NormalizationwithTrimmedData!D985</f>
        <v>0.38987639448311517</v>
      </c>
      <c r="D982" s="13">
        <f>NormalizationwithTrimmedData!E985</f>
        <v>0.41598925445168972</v>
      </c>
    </row>
    <row r="983" spans="1:4">
      <c r="A983" s="13">
        <f>NormalizationwithTrimmedData!B986</f>
        <v>0.41398248187234477</v>
      </c>
      <c r="B983" s="13">
        <f>NormalizationwithTrimmedData!C986</f>
        <v>0.4543464090521635</v>
      </c>
      <c r="C983" s="13">
        <f>NormalizationwithTrimmedData!D986</f>
        <v>0.38987639448311517</v>
      </c>
      <c r="D983" s="13">
        <f>NormalizationwithTrimmedData!E986</f>
        <v>0.41598925445168972</v>
      </c>
    </row>
    <row r="984" spans="1:4">
      <c r="A984" s="13">
        <f>NormalizationwithTrimmedData!B987</f>
        <v>0.41398248187234477</v>
      </c>
      <c r="B984" s="13">
        <f>NormalizationwithTrimmedData!C987</f>
        <v>0.4543464090521635</v>
      </c>
      <c r="C984" s="13">
        <f>NormalizationwithTrimmedData!D987</f>
        <v>0.38987639448311517</v>
      </c>
      <c r="D984" s="13">
        <f>NormalizationwithTrimmedData!E987</f>
        <v>0.41598925445168972</v>
      </c>
    </row>
    <row r="985" spans="1:4">
      <c r="A985" s="13">
        <f>NormalizationwithTrimmedData!B988</f>
        <v>0.41398248187234477</v>
      </c>
      <c r="B985" s="13">
        <f>NormalizationwithTrimmedData!C988</f>
        <v>0.4543464090521635</v>
      </c>
      <c r="C985" s="13">
        <f>NormalizationwithTrimmedData!D988</f>
        <v>0.38987639448311517</v>
      </c>
      <c r="D985" s="13">
        <f>NormalizationwithTrimmedData!E988</f>
        <v>0.41598925445168972</v>
      </c>
    </row>
    <row r="986" spans="1:4">
      <c r="A986" s="13">
        <f>NormalizationwithTrimmedData!B989</f>
        <v>0.41398248187234477</v>
      </c>
      <c r="B986" s="13">
        <f>NormalizationwithTrimmedData!C989</f>
        <v>0.4543464090521635</v>
      </c>
      <c r="C986" s="13">
        <f>NormalizationwithTrimmedData!D989</f>
        <v>0.38987639448311517</v>
      </c>
      <c r="D986" s="13">
        <f>NormalizationwithTrimmedData!E989</f>
        <v>0.41598925445168972</v>
      </c>
    </row>
    <row r="987" spans="1:4">
      <c r="A987" s="13">
        <f>NormalizationwithTrimmedData!B990</f>
        <v>0.41398248187234477</v>
      </c>
      <c r="B987" s="13">
        <f>NormalizationwithTrimmedData!C990</f>
        <v>0.4543464090521635</v>
      </c>
      <c r="C987" s="13">
        <f>NormalizationwithTrimmedData!D990</f>
        <v>0.38987639448311517</v>
      </c>
      <c r="D987" s="13">
        <f>NormalizationwithTrimmedData!E990</f>
        <v>0.41598925445168972</v>
      </c>
    </row>
    <row r="988" spans="1:4">
      <c r="A988" s="13">
        <f>NormalizationwithTrimmedData!B991</f>
        <v>0.41507896284257756</v>
      </c>
      <c r="B988" s="13">
        <f>NormalizationwithTrimmedData!C991</f>
        <v>0.45554979859938827</v>
      </c>
      <c r="C988" s="13">
        <f>NormalizationwithTrimmedData!D991</f>
        <v>0.3909090276645007</v>
      </c>
      <c r="D988" s="13">
        <f>NormalizationwithTrimmedData!E991</f>
        <v>0.41709105059355706</v>
      </c>
    </row>
    <row r="989" spans="1:4">
      <c r="A989" s="13">
        <f>NormalizationwithTrimmedData!B992</f>
        <v>0.41520079406149235</v>
      </c>
      <c r="B989" s="13">
        <f>NormalizationwithTrimmedData!C992</f>
        <v>0.45568350854907985</v>
      </c>
      <c r="C989" s="13">
        <f>NormalizationwithTrimmedData!D992</f>
        <v>0.39102376468465466</v>
      </c>
      <c r="D989" s="13">
        <f>NormalizationwithTrimmedData!E992</f>
        <v>0.41721347238709788</v>
      </c>
    </row>
    <row r="990" spans="1:4">
      <c r="A990" s="13">
        <f>NormalizationwithTrimmedData!B993</f>
        <v>0.41532262528040709</v>
      </c>
      <c r="B990" s="13">
        <f>NormalizationwithTrimmedData!C993</f>
        <v>0.45581721849877149</v>
      </c>
      <c r="C990" s="13">
        <f>NormalizationwithTrimmedData!D993</f>
        <v>0.39113850170480857</v>
      </c>
      <c r="D990" s="13">
        <f>NormalizationwithTrimmedData!E993</f>
        <v>0.41733589418063866</v>
      </c>
    </row>
    <row r="991" spans="1:4">
      <c r="A991" s="13">
        <f>NormalizationwithTrimmedData!B994</f>
        <v>0.41568811893715135</v>
      </c>
      <c r="B991" s="13">
        <f>NormalizationwithTrimmedData!C994</f>
        <v>0.45621834834784641</v>
      </c>
      <c r="C991" s="13">
        <f>NormalizationwithTrimmedData!D994</f>
        <v>0.39148271276527047</v>
      </c>
      <c r="D991" s="13">
        <f>NormalizationwithTrimmedData!E994</f>
        <v>0.41770315956126114</v>
      </c>
    </row>
    <row r="992" spans="1:4">
      <c r="A992" s="13">
        <f>NormalizationwithTrimmedData!B995</f>
        <v>0.41580995015606609</v>
      </c>
      <c r="B992" s="13">
        <f>NormalizationwithTrimmedData!C995</f>
        <v>0.456352058297538</v>
      </c>
      <c r="C992" s="13">
        <f>NormalizationwithTrimmedData!D995</f>
        <v>0.39159744978542438</v>
      </c>
      <c r="D992" s="13">
        <f>NormalizationwithTrimmedData!E995</f>
        <v>0.41782558135480197</v>
      </c>
    </row>
    <row r="993" spans="1:4">
      <c r="A993" s="13">
        <f>NormalizationwithTrimmedData!B996</f>
        <v>0.41617544381281041</v>
      </c>
      <c r="B993" s="13">
        <f>NormalizationwithTrimmedData!C996</f>
        <v>0.45675318814661298</v>
      </c>
      <c r="C993" s="13">
        <f>NormalizationwithTrimmedData!D996</f>
        <v>0.39194166084588622</v>
      </c>
      <c r="D993" s="13">
        <f>NormalizationwithTrimmedData!E996</f>
        <v>0.4181928467354244</v>
      </c>
    </row>
    <row r="994" spans="1:4">
      <c r="A994" s="13">
        <f>NormalizationwithTrimmedData!B997</f>
        <v>0.41617544381281041</v>
      </c>
      <c r="B994" s="13">
        <f>NormalizationwithTrimmedData!C997</f>
        <v>0.45675318814661298</v>
      </c>
      <c r="C994" s="13">
        <f>NormalizationwithTrimmedData!D997</f>
        <v>0.39194166084588622</v>
      </c>
      <c r="D994" s="13">
        <f>NormalizationwithTrimmedData!E997</f>
        <v>0.4181928467354244</v>
      </c>
    </row>
    <row r="995" spans="1:4">
      <c r="A995" s="13">
        <f>NormalizationwithTrimmedData!B998</f>
        <v>0.41617544381281041</v>
      </c>
      <c r="B995" s="13">
        <f>NormalizationwithTrimmedData!C998</f>
        <v>0.45675318814661298</v>
      </c>
      <c r="C995" s="13">
        <f>NormalizationwithTrimmedData!D998</f>
        <v>0.39194166084588622</v>
      </c>
      <c r="D995" s="13">
        <f>NormalizationwithTrimmedData!E998</f>
        <v>0.4181928467354244</v>
      </c>
    </row>
    <row r="996" spans="1:4">
      <c r="A996" s="13">
        <f>NormalizationwithTrimmedData!B999</f>
        <v>0.41617544381281041</v>
      </c>
      <c r="B996" s="13">
        <f>NormalizationwithTrimmedData!C999</f>
        <v>0.45675318814661298</v>
      </c>
      <c r="C996" s="13">
        <f>NormalizationwithTrimmedData!D999</f>
        <v>0.39194166084588622</v>
      </c>
      <c r="D996" s="13">
        <f>NormalizationwithTrimmedData!E999</f>
        <v>0.4181928467354244</v>
      </c>
    </row>
    <row r="997" spans="1:4">
      <c r="A997" s="13">
        <f>NormalizationwithTrimmedData!B1000</f>
        <v>0.41617544381281041</v>
      </c>
      <c r="B997" s="13">
        <f>NormalizationwithTrimmedData!C1000</f>
        <v>0.45675318814661298</v>
      </c>
      <c r="C997" s="13">
        <f>NormalizationwithTrimmedData!D1000</f>
        <v>0.39194166084588622</v>
      </c>
      <c r="D997" s="13">
        <f>NormalizationwithTrimmedData!E1000</f>
        <v>0.4181928467354244</v>
      </c>
    </row>
    <row r="998" spans="1:4">
      <c r="A998" s="13">
        <f>NormalizationwithTrimmedData!B1001</f>
        <v>0.41617544381281041</v>
      </c>
      <c r="B998" s="13">
        <f>NormalizationwithTrimmedData!C1001</f>
        <v>0.45675318814661298</v>
      </c>
      <c r="C998" s="13">
        <f>NormalizationwithTrimmedData!D1001</f>
        <v>0.39194166084588622</v>
      </c>
      <c r="D998" s="13">
        <f>NormalizationwithTrimmedData!E1001</f>
        <v>0.4181928467354244</v>
      </c>
    </row>
    <row r="999" spans="1:4">
      <c r="A999" s="13">
        <f>NormalizationwithTrimmedData!B1002</f>
        <v>0.41617544381281041</v>
      </c>
      <c r="B999" s="13">
        <f>NormalizationwithTrimmedData!C1002</f>
        <v>0.45675318814661298</v>
      </c>
      <c r="C999" s="13">
        <f>NormalizationwithTrimmedData!D1002</f>
        <v>0.39194166084588622</v>
      </c>
      <c r="D999" s="13">
        <f>NormalizationwithTrimmedData!E1002</f>
        <v>0.4181928467354244</v>
      </c>
    </row>
    <row r="1000" spans="1:4">
      <c r="A1000" s="13">
        <f>NormalizationwithTrimmedData!B1003</f>
        <v>0.41617544381281041</v>
      </c>
      <c r="B1000" s="13">
        <f>NormalizationwithTrimmedData!C1003</f>
        <v>0.45675318814661298</v>
      </c>
      <c r="C1000" s="13">
        <f>NormalizationwithTrimmedData!D1003</f>
        <v>0.39194166084588622</v>
      </c>
      <c r="D1000" s="13">
        <f>NormalizationwithTrimmedData!E1003</f>
        <v>0.4181928467354244</v>
      </c>
    </row>
    <row r="1001" spans="1:4">
      <c r="A1001" s="13">
        <f>NormalizationwithTrimmedData!B1004</f>
        <v>0.41617544381281041</v>
      </c>
      <c r="B1001" s="13">
        <f>NormalizationwithTrimmedData!C1004</f>
        <v>0.45675318814661298</v>
      </c>
      <c r="C1001" s="13">
        <f>NormalizationwithTrimmedData!D1004</f>
        <v>0.39194166084588622</v>
      </c>
      <c r="D1001" s="13">
        <f>NormalizationwithTrimmedData!E1004</f>
        <v>0.4181928467354244</v>
      </c>
    </row>
    <row r="1002" spans="1:4">
      <c r="A1002" s="13">
        <f>NormalizationwithTrimmedData!B1005</f>
        <v>0.41617544381281041</v>
      </c>
      <c r="B1002" s="13">
        <f>NormalizationwithTrimmedData!C1005</f>
        <v>0.45675318814661298</v>
      </c>
      <c r="C1002" s="13">
        <f>NormalizationwithTrimmedData!D1005</f>
        <v>0.39194166084588622</v>
      </c>
      <c r="D1002" s="13">
        <f>NormalizationwithTrimmedData!E1005</f>
        <v>0.4181928467354244</v>
      </c>
    </row>
    <row r="1003" spans="1:4">
      <c r="A1003" s="13">
        <f>NormalizationwithTrimmedData!B1006</f>
        <v>0.41617544381281041</v>
      </c>
      <c r="B1003" s="13">
        <f>NormalizationwithTrimmedData!C1006</f>
        <v>0.45675318814661298</v>
      </c>
      <c r="C1003" s="13">
        <f>NormalizationwithTrimmedData!D1006</f>
        <v>0.39194166084588622</v>
      </c>
      <c r="D1003" s="13">
        <f>NormalizationwithTrimmedData!E1006</f>
        <v>0.4181928467354244</v>
      </c>
    </row>
    <row r="1004" spans="1:4">
      <c r="A1004" s="13">
        <f>NormalizationwithTrimmedData!B1007</f>
        <v>0.41617544381281041</v>
      </c>
      <c r="B1004" s="13">
        <f>NormalizationwithTrimmedData!C1007</f>
        <v>0.45675318814661298</v>
      </c>
      <c r="C1004" s="13">
        <f>NormalizationwithTrimmedData!D1007</f>
        <v>0.39194166084588622</v>
      </c>
      <c r="D1004" s="13">
        <f>NormalizationwithTrimmedData!E1007</f>
        <v>0.4181928467354244</v>
      </c>
    </row>
    <row r="1005" spans="1:4">
      <c r="A1005" s="13">
        <f>NormalizationwithTrimmedData!B1008</f>
        <v>0.41617544381281041</v>
      </c>
      <c r="B1005" s="13">
        <f>NormalizationwithTrimmedData!C1008</f>
        <v>0.45675318814661298</v>
      </c>
      <c r="C1005" s="13">
        <f>NormalizationwithTrimmedData!D1008</f>
        <v>0.39194166084588622</v>
      </c>
      <c r="D1005" s="13">
        <f>NormalizationwithTrimmedData!E1008</f>
        <v>0.4181928467354244</v>
      </c>
    </row>
    <row r="1006" spans="1:4">
      <c r="A1006" s="13">
        <f>NormalizationwithTrimmedData!B1009</f>
        <v>0.41617544381281041</v>
      </c>
      <c r="B1006" s="13">
        <f>NormalizationwithTrimmedData!C1009</f>
        <v>0.45675318814661298</v>
      </c>
      <c r="C1006" s="13">
        <f>NormalizationwithTrimmedData!D1009</f>
        <v>0.39194166084588622</v>
      </c>
      <c r="D1006" s="13">
        <f>NormalizationwithTrimmedData!E1009</f>
        <v>0.4181928467354244</v>
      </c>
    </row>
    <row r="1007" spans="1:4">
      <c r="A1007" s="13">
        <f>NormalizationwithTrimmedData!B1010</f>
        <v>0.41617544381281041</v>
      </c>
      <c r="B1007" s="13">
        <f>NormalizationwithTrimmedData!C1010</f>
        <v>0.45675318814661298</v>
      </c>
      <c r="C1007" s="13">
        <f>NormalizationwithTrimmedData!D1010</f>
        <v>0.39194166084588622</v>
      </c>
      <c r="D1007" s="13">
        <f>NormalizationwithTrimmedData!E1010</f>
        <v>0.4181928467354244</v>
      </c>
    </row>
    <row r="1008" spans="1:4">
      <c r="A1008" s="13">
        <f>NormalizationwithTrimmedData!B1011</f>
        <v>0.41617544381281041</v>
      </c>
      <c r="B1008" s="13">
        <f>NormalizationwithTrimmedData!C1011</f>
        <v>0.45675318814661298</v>
      </c>
      <c r="C1008" s="13">
        <f>NormalizationwithTrimmedData!D1011</f>
        <v>0.39194166084588622</v>
      </c>
      <c r="D1008" s="13">
        <f>NormalizationwithTrimmedData!E1011</f>
        <v>0.4181928467354244</v>
      </c>
    </row>
    <row r="1009" spans="1:4">
      <c r="A1009" s="13">
        <f>NormalizationwithTrimmedData!B1012</f>
        <v>0.41617544381281041</v>
      </c>
      <c r="B1009" s="13">
        <f>NormalizationwithTrimmedData!C1012</f>
        <v>0.45675318814661298</v>
      </c>
      <c r="C1009" s="13">
        <f>NormalizationwithTrimmedData!D1012</f>
        <v>0.39194166084588622</v>
      </c>
      <c r="D1009" s="13">
        <f>NormalizationwithTrimmedData!E1012</f>
        <v>0.4181928467354244</v>
      </c>
    </row>
    <row r="1010" spans="1:4">
      <c r="A1010" s="13">
        <f>NormalizationwithTrimmedData!B1013</f>
        <v>0.41617544381281041</v>
      </c>
      <c r="B1010" s="13">
        <f>NormalizationwithTrimmedData!C1013</f>
        <v>0.45675318814661298</v>
      </c>
      <c r="C1010" s="13">
        <f>NormalizationwithTrimmedData!D1013</f>
        <v>0.39194166084588622</v>
      </c>
      <c r="D1010" s="13">
        <f>NormalizationwithTrimmedData!E1013</f>
        <v>0.4181928467354244</v>
      </c>
    </row>
    <row r="1011" spans="1:4">
      <c r="A1011" s="13">
        <f>NormalizationwithTrimmedData!B1014</f>
        <v>0.41617544381281041</v>
      </c>
      <c r="B1011" s="13">
        <f>NormalizationwithTrimmedData!C1014</f>
        <v>0.45675318814661298</v>
      </c>
      <c r="C1011" s="13">
        <f>NormalizationwithTrimmedData!D1014</f>
        <v>0.39194166084588622</v>
      </c>
      <c r="D1011" s="13">
        <f>NormalizationwithTrimmedData!E1014</f>
        <v>0.4181928467354244</v>
      </c>
    </row>
    <row r="1012" spans="1:4">
      <c r="A1012" s="13">
        <f>NormalizationwithTrimmedData!B1015</f>
        <v>0.41617544381281041</v>
      </c>
      <c r="B1012" s="13">
        <f>NormalizationwithTrimmedData!C1015</f>
        <v>0.45675318814661298</v>
      </c>
      <c r="C1012" s="13">
        <f>NormalizationwithTrimmedData!D1015</f>
        <v>0.39194166084588622</v>
      </c>
      <c r="D1012" s="13">
        <f>NormalizationwithTrimmedData!E1015</f>
        <v>0.4181928467354244</v>
      </c>
    </row>
    <row r="1013" spans="1:4">
      <c r="A1013" s="13">
        <f>NormalizationwithTrimmedData!B1016</f>
        <v>0.41654093746955462</v>
      </c>
      <c r="B1013" s="13">
        <f>NormalizationwithTrimmedData!C1016</f>
        <v>0.45715431799568779</v>
      </c>
      <c r="C1013" s="13">
        <f>NormalizationwithTrimmedData!D1016</f>
        <v>0.39228587190634806</v>
      </c>
      <c r="D1013" s="13">
        <f>NormalizationwithTrimmedData!E1016</f>
        <v>0.41856011211604682</v>
      </c>
    </row>
    <row r="1014" spans="1:4">
      <c r="A1014" s="13">
        <f>NormalizationwithTrimmedData!B1017</f>
        <v>0.41654093746955462</v>
      </c>
      <c r="B1014" s="13">
        <f>NormalizationwithTrimmedData!C1017</f>
        <v>0.45715431799568779</v>
      </c>
      <c r="C1014" s="13">
        <f>NormalizationwithTrimmedData!D1017</f>
        <v>0.39228587190634806</v>
      </c>
      <c r="D1014" s="13">
        <f>NormalizationwithTrimmedData!E1017</f>
        <v>0.41856011211604682</v>
      </c>
    </row>
    <row r="1015" spans="1:4">
      <c r="A1015" s="13">
        <f>NormalizationwithTrimmedData!B1018</f>
        <v>0.41666276868846946</v>
      </c>
      <c r="B1015" s="13">
        <f>NormalizationwithTrimmedData!C1018</f>
        <v>0.45728802794537954</v>
      </c>
      <c r="C1015" s="13">
        <f>NormalizationwithTrimmedData!D1018</f>
        <v>0.39240060892650203</v>
      </c>
      <c r="D1015" s="13">
        <f>NormalizationwithTrimmedData!E1018</f>
        <v>0.41868253390958771</v>
      </c>
    </row>
    <row r="1016" spans="1:4">
      <c r="A1016" s="13">
        <f>NormalizationwithTrimmedData!B1019</f>
        <v>0.41666276868846946</v>
      </c>
      <c r="B1016" s="13">
        <f>NormalizationwithTrimmedData!C1019</f>
        <v>0.45728802794537954</v>
      </c>
      <c r="C1016" s="13">
        <f>NormalizationwithTrimmedData!D1019</f>
        <v>0.39240060892650203</v>
      </c>
 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  </c>
      <c r="B1017" s="13">
        <f>NormalizationwithTrimmedData!C1020</f>
        <v>0.45768915779445435</v>
      </c>
      <c r="C1017" s="13">
        <f>NormalizationwithTrimmedData!D1020</f>
        <v>0.39274481998696387</v>
      </c>
      <c r="D1017" s="13">
        <f>NormalizationwithTrimmedData!E1020</f>
        <v>0.41904979929021008</v>
      </c>
    </row>
    <row r="1018" spans="1:4">
      <c r="A1018" s="13">
        <f>NormalizationwithTrimmedData!B1021</f>
        <v>0.41788108087761705</v>
      </c>
      <c r="B1018" s="13">
        <f>NormalizationwithTrimmedData!C1021</f>
        <v>0.45862512744229578</v>
      </c>
      <c r="C1018" s="13">
        <f>NormalizationwithTrimmedData!D1021</f>
        <v>0.39354797912804151</v>
      </c>
      <c r="D1018" s="13">
        <f>NormalizationwithTrimmedData!E1021</f>
        <v>0.41990675184499582</v>
      </c>
    </row>
    <row r="1019" spans="1:4">
      <c r="A1019" s="13">
        <f>NormalizationwithTrimmedData!B1022</f>
        <v>0.41812474331544652</v>
      </c>
      <c r="B1019" s="13">
        <f>NormalizationwithTrimmedData!C1022</f>
        <v>0.45889254734167906</v>
      </c>
      <c r="C1019" s="13">
        <f>NormalizationwithTrimmedData!D1022</f>
        <v>0.39377745316834939</v>
      </c>
      <c r="D1019" s="13">
        <f>NormalizationwithTrimmedData!E1022</f>
        <v>0.42015159543207747</v>
      </c>
    </row>
    <row r="1020" spans="1:4">
      <c r="A1020" s="13">
        <f>NormalizationwithTrimmedData!B1023</f>
        <v>0.41849023697219079</v>
      </c>
      <c r="B1020" s="13">
        <f>NormalizationwithTrimmedData!C1023</f>
        <v>0.45929367719075398</v>
      </c>
      <c r="C1020" s="13">
        <f>NormalizationwithTrimmedData!D1023</f>
        <v>0.39412166422881129</v>
      </c>
      <c r="D1020" s="13">
        <f>NormalizationwithTrimmedData!E1023</f>
        <v>0.4205188608126999</v>
      </c>
    </row>
    <row r="1021" spans="1:4">
      <c r="A1021" s="13">
        <f>NormalizationwithTrimmedData!B1024</f>
        <v>0.41849023697219079</v>
      </c>
      <c r="B1021" s="13">
        <f>NormalizationwithTrimmedData!C1024</f>
        <v>0.45929367719075398</v>
      </c>
      <c r="C1021" s="13">
        <f>NormalizationwithTrimmedData!D1024</f>
        <v>0.39412166422881129</v>
      </c>
      <c r="D1021" s="13">
        <f>NormalizationwithTrimmedData!E1024</f>
        <v>0.4205188608126999</v>
      </c>
    </row>
    <row r="1022" spans="1:4">
      <c r="A1022" s="13">
        <f>NormalizationwithTrimmedData!B1025</f>
        <v>0.41849023697219079</v>
      </c>
      <c r="B1022" s="13">
        <f>NormalizationwithTrimmedData!C1025</f>
        <v>0.45929367719075398</v>
      </c>
      <c r="C1022" s="13">
        <f>NormalizationwithTrimmedData!D1025</f>
        <v>0.39412166422881129</v>
      </c>
      <c r="D1022" s="13">
        <f>NormalizationwithTrimmedData!E1025</f>
        <v>0.4205188608126999</v>
      </c>
    </row>
    <row r="1023" spans="1:4">
      <c r="A1023" s="13">
        <f>NormalizationwithTrimmedData!B1026</f>
        <v>0.41849023697219079</v>
      </c>
      <c r="B1023" s="13">
        <f>NormalizationwithTrimmedData!C1026</f>
        <v>0.45929367719075398</v>
      </c>
      <c r="C1023" s="13">
        <f>NormalizationwithTrimmedData!D1026</f>
        <v>0.39412166422881129</v>
      </c>
      <c r="D1023" s="13">
        <f>NormalizationwithTrimmedData!E1026</f>
        <v>0.4205188608126999</v>
      </c>
    </row>
    <row r="1024" spans="1:4">
      <c r="A1024" s="13">
        <f>NormalizationwithTrimmedData!B1027</f>
        <v>0.41849023697219079</v>
      </c>
      <c r="B1024" s="13">
        <f>NormalizationwithTrimmedData!C1027</f>
        <v>0.45929367719075398</v>
      </c>
      <c r="C1024" s="13">
        <f>NormalizationwithTrimmedData!D1027</f>
        <v>0.39412166422881129</v>
      </c>
      <c r="D1024" s="13">
        <f>NormalizationwithTrimmedData!E1027</f>
        <v>0.4205188608126999</v>
      </c>
    </row>
    <row r="1025" spans="1:4">
      <c r="A1025" s="13">
        <f>NormalizationwithTrimmedData!B1028</f>
        <v>0.41849023697219079</v>
      </c>
      <c r="B1025" s="13">
        <f>NormalizationwithTrimmedData!C1028</f>
        <v>0.45929367719075398</v>
      </c>
      <c r="C1025" s="13">
        <f>NormalizationwithTrimmedData!D1028</f>
        <v>0.39412166422881129</v>
      </c>
      <c r="D1025" s="13">
        <f>NormalizationwithTrimmedData!E1028</f>
        <v>0.4205188608126999</v>
      </c>
    </row>
    <row r="1026" spans="1:4">
      <c r="A1026" s="13">
        <f>NormalizationwithTrimmedData!B1029</f>
        <v>0.41849023697219079</v>
      </c>
      <c r="B1026" s="13">
        <f>NormalizationwithTrimmedData!C1029</f>
        <v>0.45929367719075398</v>
      </c>
      <c r="C1026" s="13">
        <f>NormalizationwithTrimmedData!D1029</f>
        <v>0.39412166422881129</v>
      </c>
      <c r="D1026" s="13">
        <f>NormalizationwithTrimmedData!E1029</f>
        <v>0.4205188608126999</v>
      </c>
    </row>
    <row r="1027" spans="1:4">
      <c r="A1027" s="13">
        <f>NormalizationwithTrimmedData!B1030</f>
        <v>0.41849023697219079</v>
      </c>
      <c r="B1027" s="13">
        <f>NormalizationwithTrimmedData!C1030</f>
        <v>0.45929367719075398</v>
      </c>
      <c r="C1027" s="13">
        <f>NormalizationwithTrimmedData!D1030</f>
        <v>0.39412166422881129</v>
      </c>
      <c r="D1027" s="13">
        <f>NormalizationwithTrimmedData!E1030</f>
        <v>0.4205188608126999</v>
      </c>
    </row>
    <row r="1028" spans="1:4">
      <c r="A1028" s="13">
        <f>NormalizationwithTrimmedData!B1031</f>
        <v>0.41849023697219079</v>
      </c>
      <c r="B1028" s="13">
        <f>NormalizationwithTrimmedData!C1031</f>
        <v>0.45929367719075398</v>
      </c>
      <c r="C1028" s="13">
        <f>NormalizationwithTrimmedData!D1031</f>
        <v>0.39412166422881129</v>
      </c>
      <c r="D1028" s="13">
        <f>NormalizationwithTrimmedData!E1031</f>
        <v>0.4205188608126999</v>
      </c>
    </row>
    <row r="1029" spans="1:4">
      <c r="A1029" s="13">
        <f>NormalizationwithTrimmedData!B1032</f>
        <v>0.41849023697219079</v>
      </c>
      <c r="B1029" s="13">
        <f>NormalizationwithTrimmedData!C1032</f>
        <v>0.45929367719075398</v>
      </c>
      <c r="C1029" s="13">
        <f>NormalizationwithTrimmedData!D1032</f>
        <v>0.39412166422881129</v>
      </c>
      <c r="D1029" s="13">
        <f>NormalizationwithTrimmedData!E1032</f>
        <v>0.4205188608126999</v>
      </c>
    </row>
    <row r="1030" spans="1:4">
      <c r="A1030" s="13">
        <f>NormalizationwithTrimmedData!B1033</f>
        <v>0.41849023697219079</v>
      </c>
      <c r="B1030" s="13">
        <f>NormalizationwithTrimmedData!C1033</f>
        <v>0.45929367719075398</v>
      </c>
      <c r="C1030" s="13">
        <f>NormalizationwithTrimmedData!D1033</f>
        <v>0.39412166422881129</v>
      </c>
      <c r="D1030" s="13">
        <f>NormalizationwithTrimmedData!E1033</f>
        <v>0.4205188608126999</v>
      </c>
    </row>
    <row r="1031" spans="1:4">
      <c r="A1031" s="13">
        <f>NormalizationwithTrimmedData!B1034</f>
        <v>0.41849023697219079</v>
      </c>
      <c r="B1031" s="13">
        <f>NormalizationwithTrimmedData!C1034</f>
        <v>0.45929367719075398</v>
      </c>
      <c r="C1031" s="13">
        <f>NormalizationwithTrimmedData!D1034</f>
        <v>0.39412166422881129</v>
      </c>
      <c r="D1031" s="13">
        <f>NormalizationwithTrimmedData!E1034</f>
        <v>0.4205188608126999</v>
      </c>
    </row>
    <row r="1032" spans="1:4">
      <c r="A1032" s="13">
        <f>NormalizationwithTrimmedData!B1035</f>
        <v>0.41849023697219079</v>
      </c>
      <c r="B1032" s="13">
        <f>NormalizationwithTrimmedData!C1035</f>
        <v>0.45929367719075398</v>
      </c>
      <c r="C1032" s="13">
        <f>NormalizationwithTrimmedData!D1035</f>
        <v>0.39412166422881129</v>
      </c>
      <c r="D1032" s="13">
        <f>NormalizationwithTrimmedData!E1035</f>
        <v>0.4205188608126999</v>
      </c>
    </row>
    <row r="1033" spans="1:4">
      <c r="A1033" s="13">
        <f>NormalizationwithTrimmedData!B1036</f>
        <v>0.41849023697219079</v>
      </c>
      <c r="B1033" s="13">
        <f>NormalizationwithTrimmedData!C1036</f>
        <v>0.45929367719075398</v>
      </c>
      <c r="C1033" s="13">
        <f>NormalizationwithTrimmedData!D1036</f>
        <v>0.39412166422881129</v>
      </c>
      <c r="D1033" s="13">
        <f>NormalizationwithTrimmedData!E1036</f>
        <v>0.4205188608126999</v>
      </c>
    </row>
    <row r="1034" spans="1:4">
      <c r="A1034" s="13">
        <f>NormalizationwithTrimmedData!B1037</f>
        <v>0.41849023697219079</v>
      </c>
      <c r="B1034" s="13">
        <f>NormalizationwithTrimmedData!C1037</f>
        <v>0.45929367719075398</v>
      </c>
      <c r="C1034" s="13">
        <f>NormalizationwithTrimmedData!D1037</f>
        <v>0.39412166422881129</v>
      </c>
      <c r="D1034" s="13">
        <f>NormalizationwithTrimmedData!E1037</f>
        <v>0.4205188608126999</v>
      </c>
    </row>
    <row r="1035" spans="1:4">
      <c r="A1035" s="13">
        <f>NormalizationwithTrimmedData!B1038</f>
        <v>0.41849023697219079</v>
      </c>
      <c r="B1035" s="13">
        <f>NormalizationwithTrimmedData!C1038</f>
        <v>0.45929367719075398</v>
      </c>
      <c r="C1035" s="13">
        <f>NormalizationwithTrimmedData!D1038</f>
        <v>0.39412166422881129</v>
      </c>
      <c r="D1035" s="13">
        <f>NormalizationwithTrimmedData!E1038</f>
        <v>0.4205188608126999</v>
      </c>
    </row>
    <row r="1036" spans="1:4">
      <c r="A1036" s="13">
        <f>NormalizationwithTrimmedData!B1039</f>
        <v>0.41849023697219079</v>
      </c>
      <c r="B1036" s="13">
        <f>NormalizationwithTrimmedData!C1039</f>
        <v>0.45929367719075398</v>
      </c>
      <c r="C1036" s="13">
        <f>NormalizationwithTrimmedData!D1039</f>
        <v>0.39412166422881129</v>
      </c>
      <c r="D1036" s="13">
        <f>NormalizationwithTrimmedData!E1039</f>
        <v>0.4205188608126999</v>
      </c>
    </row>
    <row r="1037" spans="1:4">
      <c r="A1037" s="13">
        <f>NormalizationwithTrimmedData!B1040</f>
        <v>0.41849023697219079</v>
      </c>
      <c r="B1037" s="13">
        <f>NormalizationwithTrimmedData!C1040</f>
        <v>0.45929367719075398</v>
      </c>
      <c r="C1037" s="13">
        <f>NormalizationwithTrimmedData!D1040</f>
        <v>0.39412166422881129</v>
      </c>
      <c r="D1037" s="13">
        <f>NormalizationwithTrimmedData!E1040</f>
        <v>0.4205188608126999</v>
      </c>
    </row>
    <row r="1038" spans="1:4">
      <c r="A1038" s="13">
        <f>NormalizationwithTrimmedData!B1041</f>
        <v>0.41849023697219079</v>
      </c>
      <c r="B1038" s="13">
        <f>NormalizationwithTrimmedData!C1041</f>
        <v>0.45929367719075398</v>
      </c>
      <c r="C1038" s="13">
        <f>NormalizationwithTrimmedData!D1041</f>
        <v>0.39412166422881129</v>
      </c>
      <c r="D1038" s="13">
        <f>NormalizationwithTrimmedData!E1041</f>
        <v>0.4205188608126999</v>
      </c>
    </row>
    <row r="1039" spans="1:4">
      <c r="A1039" s="13">
        <f>NormalizationwithTrimmedData!B1042</f>
        <v>0.41849023697219079</v>
      </c>
      <c r="B1039" s="13">
        <f>NormalizationwithTrimmedData!C1042</f>
        <v>0.45929367719075398</v>
      </c>
      <c r="C1039" s="13">
        <f>NormalizationwithTrimmedData!D1042</f>
        <v>0.39412166422881129</v>
      </c>
      <c r="D1039" s="13">
        <f>NormalizationwithTrimmedData!E1042</f>
        <v>0.4205188608126999</v>
      </c>
    </row>
    <row r="1040" spans="1:4">
      <c r="A1040" s="13">
        <f>NormalizationwithTrimmedData!B1043</f>
        <v>0.41849023697219079</v>
      </c>
      <c r="B1040" s="13">
        <f>NormalizationwithTrimmedData!C1043</f>
        <v>0.45929367719075398</v>
      </c>
      <c r="C1040" s="13">
        <f>NormalizationwithTrimmedData!D1043</f>
        <v>0.39412166422881129</v>
      </c>
      <c r="D1040" s="13">
        <f>NormalizationwithTrimmedData!E1043</f>
        <v>0.4205188608126999</v>
      </c>
    </row>
    <row r="1041" spans="1:4">
      <c r="A1041" s="13">
        <f>NormalizationwithTrimmedData!B1044</f>
        <v>0.41849023697219079</v>
      </c>
      <c r="B1041" s="13">
        <f>NormalizationwithTrimmedData!C1044</f>
        <v>0.45929367719075398</v>
      </c>
      <c r="C1041" s="13">
        <f>NormalizationwithTrimmedData!D1044</f>
        <v>0.39412166422881129</v>
      </c>
      <c r="D1041" s="13">
        <f>NormalizationwithTrimmedData!E1044</f>
        <v>0.4205188608126999</v>
      </c>
    </row>
    <row r="1042" spans="1:4">
      <c r="A1042" s="13">
        <f>NormalizationwithTrimmedData!B1045</f>
        <v>0.41849023697219079</v>
      </c>
      <c r="B1042" s="13">
        <f>NormalizationwithTrimmedData!C1045</f>
        <v>0.45929367719075398</v>
      </c>
      <c r="C1042" s="13">
        <f>NormalizationwithTrimmedData!D1045</f>
        <v>0.39412166422881129</v>
      </c>
      <c r="D1042" s="13">
        <f>NormalizationwithTrimmedData!E1045</f>
        <v>0.4205188608126999</v>
      </c>
    </row>
    <row r="1043" spans="1:4">
      <c r="A1043" s="13">
        <f>NormalizationwithTrimmedData!B1046</f>
        <v>0.41873389941002032</v>
      </c>
      <c r="B1043" s="13">
        <f>NormalizationwithTrimmedData!C1046</f>
        <v>0.45956109709013726</v>
      </c>
      <c r="C1043" s="13">
        <f>NormalizationwithTrimmedData!D1046</f>
        <v>0.39435113826911916</v>
      </c>
      <c r="D1043" s="13">
        <f>NormalizationwithTrimmedData!E1046</f>
        <v>0.4207637043997815</v>
      </c>
    </row>
    <row r="1044" spans="1:4">
      <c r="A1044" s="13">
        <f>NormalizationwithTrimmedData!B1047</f>
        <v>0.41873389941002032</v>
      </c>
      <c r="B1044" s="13">
        <f>NormalizationwithTrimmedData!C1047</f>
        <v>0.45956109709013726</v>
      </c>
      <c r="C1044" s="13">
        <f>NormalizationwithTrimmedData!D1047</f>
        <v>0.39435113826911916</v>
      </c>
      <c r="D1044" s="13">
        <f>NormalizationwithTrimmedData!E1047</f>
        <v>0.4207637043997815</v>
      </c>
    </row>
    <row r="1045" spans="1:4">
      <c r="A1045" s="13">
        <f>NormalizationwithTrimmedData!B1048</f>
        <v>0.41885573062893505</v>
      </c>
      <c r="B1045" s="13">
        <f>NormalizationwithTrimmedData!C1048</f>
        <v>0.45969480703982879</v>
      </c>
      <c r="C1045" s="13">
        <f>NormalizationwithTrimmedData!D1048</f>
        <v>0.39446587528927307</v>
      </c>
      <c r="D1045" s="13">
        <f>NormalizationwithTrimmedData!E1048</f>
        <v>0.42088612619332233</v>
      </c>
    </row>
    <row r="1046" spans="1:4">
      <c r="A1046" s="13">
        <f>NormalizationwithTrimmedData!B1049</f>
        <v>0.41946488672350885</v>
      </c>
      <c r="B1046" s="13">
        <f>NormalizationwithTrimmedData!C1049</f>
        <v>0.46036335678828699</v>
      </c>
      <c r="C1046" s="13">
        <f>NormalizationwithTrimmedData!D1049</f>
        <v>0.39503956039004284</v>
      </c>
      <c r="D1046" s="13">
        <f>NormalizationwithTrimmedData!E1049</f>
        <v>0.42149823516102641</v>
      </c>
    </row>
    <row r="1047" spans="1:4">
      <c r="A1047" s="13">
        <f>NormalizationwithTrimmedData!B1050</f>
        <v>0.41946488672350885</v>
      </c>
      <c r="B1047" s="13">
        <f>NormalizationwithTrimmedData!C1050</f>
        <v>0.46036335678828699</v>
      </c>
      <c r="C1047" s="13">
        <f>NormalizationwithTrimmedData!D1050</f>
        <v>0.39503956039004284</v>
      </c>
      <c r="D1047" s="13">
        <f>NormalizationwithTrimmedData!E1050</f>
        <v>0.42149823516102641</v>
      </c>
    </row>
    <row r="1048" spans="1:4">
      <c r="A1048" s="13">
        <f>NormalizationwithTrimmedData!B1051</f>
        <v>0.41946488672350885</v>
      </c>
      <c r="B1048" s="13">
        <f>NormalizationwithTrimmedData!C1051</f>
        <v>0.46036335678828699</v>
      </c>
      <c r="C1048" s="13">
        <f>NormalizationwithTrimmedData!D1051</f>
        <v>0.39503956039004284</v>
      </c>
      <c r="D1048" s="13">
        <f>NormalizationwithTrimmedData!E1051</f>
        <v>0.42149823516102641</v>
      </c>
    </row>
    <row r="1049" spans="1:4">
      <c r="A1049" s="13">
        <f>NormalizationwithTrimmedData!B1052</f>
        <v>0.41946488672350885</v>
      </c>
      <c r="B1049" s="13">
        <f>NormalizationwithTrimmedData!C1052</f>
        <v>0.46036335678828699</v>
      </c>
      <c r="C1049" s="13">
        <f>NormalizationwithTrimmedData!D1052</f>
        <v>0.39503956039004284</v>
      </c>
      <c r="D1049" s="13">
        <f>NormalizationwithTrimmedData!E1052</f>
        <v>0.42149823516102641</v>
      </c>
    </row>
    <row r="1050" spans="1:4">
      <c r="A1050" s="13">
        <f>NormalizationwithTrimmedData!B1053</f>
        <v>0.41995221159916785</v>
      </c>
      <c r="B1050" s="13">
        <f>NormalizationwithTrimmedData!C1053</f>
        <v>0.4608981965870535</v>
      </c>
      <c r="C1050" s="13">
        <f>NormalizationwithTrimmedData!D1053</f>
        <v>0.39549850847065865</v>
      </c>
      <c r="D1050" s="13">
        <f>NormalizationwithTrimmedData!E1053</f>
        <v>0.42198792233518967</v>
      </c>
    </row>
    <row r="1051" spans="1:4">
      <c r="A1051" s="13">
        <f>NormalizationwithTrimmedData!B1054</f>
        <v>0.41995221159916785</v>
      </c>
      <c r="B1051" s="13">
        <f>NormalizationwithTrimmedData!C1054</f>
        <v>0.4608981965870535</v>
      </c>
      <c r="C1051" s="13">
        <f>NormalizationwithTrimmedData!D1054</f>
        <v>0.39549850847065865</v>
      </c>
      <c r="D1051" s="13">
        <f>NormalizationwithTrimmedData!E1054</f>
        <v>0.42198792233518967</v>
      </c>
    </row>
    <row r="1052" spans="1:4">
      <c r="A1052" s="13">
        <f>NormalizationwithTrimmedData!B1055</f>
        <v>0.41995221159916785</v>
      </c>
      <c r="B1052" s="13">
        <f>NormalizationwithTrimmedData!C1055</f>
        <v>0.4608981965870535</v>
      </c>
      <c r="C1052" s="13">
        <f>NormalizationwithTrimmedData!D1055</f>
        <v>0.39549850847065865</v>
      </c>
      <c r="D1052" s="13">
        <f>NormalizationwithTrimmedData!E1055</f>
        <v>0.42198792233518967</v>
      </c>
    </row>
    <row r="1053" spans="1:4">
      <c r="A1053" s="13">
        <f>NormalizationwithTrimmedData!B1056</f>
        <v>0.41995221159916785</v>
      </c>
      <c r="B1053" s="13">
        <f>NormalizationwithTrimmedData!C1056</f>
        <v>0.4608981965870535</v>
      </c>
      <c r="C1053" s="13">
        <f>NormalizationwithTrimmedData!D1056</f>
        <v>0.39549850847065865</v>
      </c>
      <c r="D1053" s="13">
        <f>NormalizationwithTrimmedData!E1056</f>
        <v>0.42198792233518967</v>
      </c>
    </row>
    <row r="1054" spans="1:4">
      <c r="A1054" s="13">
        <f>NormalizationwithTrimmedData!B1057</f>
        <v>0.41995221159916785</v>
      </c>
      <c r="B1054" s="13">
        <f>NormalizationwithTrimmedData!C1057</f>
        <v>0.4608981965870535</v>
      </c>
      <c r="C1054" s="13">
        <f>NormalizationwithTrimmedData!D1057</f>
        <v>0.39549850847065865</v>
      </c>
      <c r="D1054" s="13">
        <f>NormalizationwithTrimmedData!E1057</f>
        <v>0.42198792233518967</v>
      </c>
    </row>
    <row r="1055" spans="1:4">
      <c r="A1055" s="13">
        <f>NormalizationwithTrimmedData!B1058</f>
        <v>0.41995221159916785</v>
      </c>
      <c r="B1055" s="13">
        <f>NormalizationwithTrimmedData!C1058</f>
        <v>0.4608981965870535</v>
      </c>
      <c r="C1055" s="13">
        <f>NormalizationwithTrimmedData!D1058</f>
        <v>0.39549850847065865</v>
      </c>
      <c r="D1055" s="13">
        <f>NormalizationwithTrimmedData!E1058</f>
        <v>0.42198792233518967</v>
      </c>
    </row>
    <row r="1056" spans="1:4">
      <c r="A1056" s="13">
        <f>NormalizationwithTrimmedData!B1059</f>
        <v>0.41995221159916785</v>
      </c>
      <c r="B1056" s="13">
        <f>NormalizationwithTrimmedData!C1059</f>
        <v>0.4608981965870535</v>
      </c>
      <c r="C1056" s="13">
        <f>NormalizationwithTrimmedData!D1059</f>
        <v>0.39549850847065865</v>
      </c>
      <c r="D1056" s="13">
        <f>NormalizationwithTrimmedData!E1059</f>
        <v>0.42198792233518967</v>
      </c>
    </row>
    <row r="1057" spans="1:4">
      <c r="A1057" s="13">
        <f>NormalizationwithTrimmedData!B1060</f>
        <v>0.41995221159916785</v>
      </c>
      <c r="B1057" s="13">
        <f>NormalizationwithTrimmedData!C1060</f>
        <v>0.4608981965870535</v>
      </c>
      <c r="C1057" s="13">
        <f>NormalizationwithTrimmedData!D1060</f>
        <v>0.39549850847065865</v>
      </c>
      <c r="D1057" s="13">
        <f>NormalizationwithTrimmedData!E1060</f>
        <v>0.42198792233518967</v>
      </c>
    </row>
    <row r="1058" spans="1:4">
      <c r="A1058" s="13">
        <f>NormalizationwithTrimmedData!B1061</f>
        <v>0.41995221159916785</v>
      </c>
      <c r="B1058" s="13">
        <f>NormalizationwithTrimmedData!C1061</f>
        <v>0.4608981965870535</v>
      </c>
      <c r="C1058" s="13">
        <f>NormalizationwithTrimmedData!D1061</f>
        <v>0.39549850847065865</v>
      </c>
      <c r="D1058" s="13">
        <f>NormalizationwithTrimmedData!E1061</f>
        <v>0.42198792233518967</v>
      </c>
    </row>
    <row r="1059" spans="1:4">
      <c r="A1059" s="13">
        <f>NormalizationwithTrimmedData!B1062</f>
        <v>0.41995221159916785</v>
      </c>
      <c r="B1059" s="13">
        <f>NormalizationwithTrimmedData!C1062</f>
        <v>0.4608981965870535</v>
      </c>
      <c r="C1059" s="13">
        <f>NormalizationwithTrimmedData!D1062</f>
        <v>0.39549850847065865</v>
      </c>
      <c r="D1059" s="13">
        <f>NormalizationwithTrimmedData!E1062</f>
        <v>0.42198792233518967</v>
      </c>
    </row>
    <row r="1060" spans="1:4">
      <c r="A1060" s="13">
        <f>NormalizationwithTrimmedData!B1063</f>
        <v>0.41995221159916785</v>
      </c>
      <c r="B1060" s="13">
        <f>NormalizationwithTrimmedData!C1063</f>
        <v>0.4608981965870535</v>
      </c>
      <c r="C1060" s="13">
        <f>NormalizationwithTrimmedData!D1063</f>
        <v>0.39549850847065865</v>
      </c>
      <c r="D1060" s="13">
        <f>NormalizationwithTrimmedData!E1063</f>
        <v>0.42198792233518967</v>
      </c>
    </row>
    <row r="1061" spans="1:4">
      <c r="A1061" s="13">
        <f>NormalizationwithTrimmedData!B1064</f>
        <v>0.41995221159916785</v>
      </c>
      <c r="B1061" s="13">
        <f>NormalizationwithTrimmedData!C1064</f>
        <v>0.4608981965870535</v>
      </c>
      <c r="C1061" s="13">
        <f>NormalizationwithTrimmedData!D1064</f>
        <v>0.39549850847065865</v>
      </c>
      <c r="D1061" s="13">
        <f>NormalizationwithTrimmedData!E1064</f>
        <v>0.42198792233518967</v>
      </c>
    </row>
    <row r="1062" spans="1:4">
      <c r="A1062" s="13">
        <f>NormalizationwithTrimmedData!B1065</f>
        <v>0.41995221159916785</v>
      </c>
      <c r="B1062" s="13">
        <f>NormalizationwithTrimmedData!C1065</f>
        <v>0.4608981965870535</v>
      </c>
      <c r="C1062" s="13">
        <f>NormalizationwithTrimmedData!D1065</f>
        <v>0.39549850847065865</v>
      </c>
      <c r="D1062" s="13">
        <f>NormalizationwithTrimmedData!E1065</f>
        <v>0.42198792233518967</v>
      </c>
    </row>
    <row r="1063" spans="1:4">
      <c r="A1063" s="13">
        <f>NormalizationwithTrimmedData!B1066</f>
        <v>0.41995221159916785</v>
      </c>
      <c r="B1063" s="13">
        <f>NormalizationwithTrimmedData!C1066</f>
        <v>0.4608981965870535</v>
      </c>
      <c r="C1063" s="13">
        <f>NormalizationwithTrimmedData!D1066</f>
        <v>0.39549850847065865</v>
      </c>
      <c r="D1063" s="13">
        <f>NormalizationwithTrimmedData!E1066</f>
        <v>0.42198792233518967</v>
      </c>
    </row>
    <row r="1064" spans="1:4">
      <c r="A1064" s="13">
        <f>NormalizationwithTrimmedData!B1067</f>
        <v>0.41995221159916785</v>
      </c>
      <c r="B1064" s="13">
        <f>NormalizationwithTrimmedData!C1067</f>
        <v>0.4608981965870535</v>
      </c>
      <c r="C1064" s="13">
        <f>NormalizationwithTrimmedData!D1067</f>
        <v>0.39549850847065865</v>
      </c>
      <c r="D1064" s="13">
        <f>NormalizationwithTrimmedData!E1067</f>
        <v>0.42198792233518967</v>
      </c>
    </row>
    <row r="1065" spans="1:4">
      <c r="A1065" s="13">
        <f>NormalizationwithTrimmedData!B1068</f>
        <v>0.41995221159916785</v>
      </c>
      <c r="B1065" s="13">
        <f>NormalizationwithTrimmedData!C1068</f>
        <v>0.4608981965870535</v>
      </c>
      <c r="C1065" s="13">
        <f>NormalizationwithTrimmedData!D1068</f>
        <v>0.39549850847065865</v>
      </c>
      <c r="D1065" s="13">
        <f>NormalizationwithTrimmedData!E1068</f>
        <v>0.42198792233518967</v>
      </c>
    </row>
    <row r="1066" spans="1:4">
      <c r="A1066" s="13">
        <f>NormalizationwithTrimmedData!B1069</f>
        <v>0.41995221159916785</v>
      </c>
      <c r="B1066" s="13">
        <f>NormalizationwithTrimmedData!C1069</f>
        <v>0.4608981965870535</v>
      </c>
      <c r="C1066" s="13">
        <f>NormalizationwithTrimmedData!D1069</f>
        <v>0.39549850847065865</v>
      </c>
      <c r="D1066" s="13">
        <f>NormalizationwithTrimmedData!E1069</f>
        <v>0.42198792233518967</v>
      </c>
    </row>
    <row r="1067" spans="1:4">
      <c r="A1067" s="13">
        <f>NormalizationwithTrimmedData!B1070</f>
        <v>0.41995221159916785</v>
      </c>
      <c r="B1067" s="13">
        <f>NormalizationwithTrimmedData!C1070</f>
        <v>0.4608981965870535</v>
      </c>
      <c r="C1067" s="13">
        <f>NormalizationwithTrimmedData!D1070</f>
        <v>0.39549850847065865</v>
      </c>
      <c r="D1067" s="13">
        <f>NormalizationwithTrimmedData!E1070</f>
        <v>0.42198792233518967</v>
      </c>
    </row>
    <row r="1068" spans="1:4">
      <c r="A1068" s="13">
        <f>NormalizationwithTrimmedData!B1071</f>
        <v>0.41995221159916785</v>
      </c>
      <c r="B1068" s="13">
        <f>NormalizationwithTrimmedData!C1071</f>
        <v>0.4608981965870535</v>
      </c>
      <c r="C1068" s="13">
        <f>NormalizationwithTrimmedData!D1071</f>
        <v>0.39549850847065865</v>
      </c>
      <c r="D1068" s="13">
        <f>NormalizationwithTrimmedData!E1071</f>
        <v>0.42198792233518967</v>
      </c>
    </row>
    <row r="1069" spans="1:4">
      <c r="A1069" s="13">
        <f>NormalizationwithTrimmedData!B1072</f>
        <v>0.41995221159916785</v>
      </c>
      <c r="B1069" s="13">
        <f>NormalizationwithTrimmedData!C1072</f>
        <v>0.4608981965870535</v>
      </c>
      <c r="C1069" s="13">
        <f>NormalizationwithTrimmedData!D1072</f>
        <v>0.39549850847065865</v>
      </c>
      <c r="D1069" s="13">
        <f>NormalizationwithTrimmedData!E1072</f>
        <v>0.42198792233518967</v>
      </c>
    </row>
    <row r="1070" spans="1:4">
      <c r="A1070" s="13">
        <f>NormalizationwithTrimmedData!B1073</f>
        <v>0.41995221159916785</v>
      </c>
      <c r="B1070" s="13">
        <f>NormalizationwithTrimmedData!C1073</f>
        <v>0.4608981965870535</v>
      </c>
      <c r="C1070" s="13">
        <f>NormalizationwithTrimmedData!D1073</f>
        <v>0.39549850847065865</v>
      </c>
      <c r="D1070" s="13">
        <f>NormalizationwithTrimmedData!E1073</f>
        <v>0.42198792233518967</v>
      </c>
    </row>
    <row r="1071" spans="1:4">
      <c r="A1071" s="13">
        <f>NormalizationwithTrimmedData!B1074</f>
        <v>0.41995221159916785</v>
      </c>
      <c r="B1071" s="13">
        <f>NormalizationwithTrimmedData!C1074</f>
        <v>0.4608981965870535</v>
      </c>
      <c r="C1071" s="13">
        <f>NormalizationwithTrimmedData!D1074</f>
        <v>0.39549850847065865</v>
      </c>
      <c r="D1071" s="13">
        <f>NormalizationwithTrimmedData!E1074</f>
        <v>0.42198792233518967</v>
      </c>
    </row>
    <row r="1072" spans="1:4">
      <c r="A1072" s="13">
        <f>NormalizationwithTrimmedData!B1075</f>
        <v>0.41995221159916785</v>
      </c>
      <c r="B1072" s="13">
        <f>NormalizationwithTrimmedData!C1075</f>
        <v>0.4608981965870535</v>
      </c>
      <c r="C1072" s="13">
        <f>NormalizationwithTrimmedData!D1075</f>
        <v>0.39549850847065865</v>
      </c>
      <c r="D1072" s="13">
        <f>NormalizationwithTrimmedData!E1075</f>
        <v>0.42198792233518967</v>
      </c>
    </row>
    <row r="1073" spans="1:4">
      <c r="A1073" s="13">
        <f>NormalizationwithTrimmedData!B1076</f>
        <v>0.41995221159916785</v>
      </c>
      <c r="B1073" s="13">
        <f>NormalizationwithTrimmedData!C1076</f>
        <v>0.4608981965870535</v>
      </c>
      <c r="C1073" s="13">
        <f>NormalizationwithTrimmedData!D1076</f>
        <v>0.39549850847065865</v>
      </c>
      <c r="D1073" s="13">
        <f>NormalizationwithTrimmedData!E1076</f>
        <v>0.42198792233518967</v>
      </c>
    </row>
    <row r="1074" spans="1:4">
      <c r="A1074" s="13">
        <f>NormalizationwithTrimmedData!B1077</f>
        <v>0.41995221159916785</v>
      </c>
      <c r="B1074" s="13">
        <f>NormalizationwithTrimmedData!C1077</f>
        <v>0.4608981965870535</v>
      </c>
      <c r="C1074" s="13">
        <f>NormalizationwithTrimmedData!D1077</f>
        <v>0.39549850847065865</v>
      </c>
      <c r="D1074" s="13">
        <f>NormalizationwithTrimmedData!E1077</f>
        <v>0.42198792233518967</v>
      </c>
    </row>
    <row r="1075" spans="1:4">
      <c r="A1075" s="13">
        <f>NormalizationwithTrimmedData!B1078</f>
        <v>0.41995221159916785</v>
      </c>
      <c r="B1075" s="13">
        <f>NormalizationwithTrimmedData!C1078</f>
        <v>0.4608981965870535</v>
      </c>
      <c r="C1075" s="13">
        <f>NormalizationwithTrimmedData!D1078</f>
        <v>0.39549850847065865</v>
      </c>
      <c r="D1075" s="13">
        <f>NormalizationwithTrimmedData!E1078</f>
        <v>0.42198792233518967</v>
      </c>
    </row>
    <row r="1076" spans="1:4">
      <c r="A1076" s="13">
        <f>NormalizationwithTrimmedData!B1079</f>
        <v>0.41995221159916785</v>
      </c>
      <c r="B1076" s="13">
        <f>NormalizationwithTrimmedData!C1079</f>
        <v>0.4608981965870535</v>
      </c>
      <c r="C1076" s="13">
        <f>NormalizationwithTrimmedData!D1079</f>
        <v>0.39549850847065865</v>
      </c>
      <c r="D1076" s="13">
        <f>NormalizationwithTrimmedData!E1079</f>
        <v>0.42198792233518967</v>
      </c>
    </row>
    <row r="1077" spans="1:4">
      <c r="A1077" s="13">
        <f>NormalizationwithTrimmedData!B1080</f>
        <v>0.41995221159916785</v>
      </c>
      <c r="B1077" s="13">
        <f>NormalizationwithTrimmedData!C1080</f>
        <v>0.4608981965870535</v>
      </c>
      <c r="C1077" s="13">
        <f>NormalizationwithTrimmedData!D1080</f>
        <v>0.39549850847065865</v>
      </c>
      <c r="D1077" s="13">
        <f>NormalizationwithTrimmedData!E1080</f>
        <v>0.42198792233518967</v>
      </c>
    </row>
    <row r="1078" spans="1:4">
      <c r="A1078" s="13">
        <f>NormalizationwithTrimmedData!B1081</f>
        <v>0.41995221159916785</v>
      </c>
      <c r="B1078" s="13">
        <f>NormalizationwithTrimmedData!C1081</f>
        <v>0.4608981965870535</v>
      </c>
      <c r="C1078" s="13">
        <f>NormalizationwithTrimmedData!D1081</f>
        <v>0.39549850847065865</v>
      </c>
      <c r="D1078" s="13">
        <f>NormalizationwithTrimmedData!E1081</f>
        <v>0.42198792233518967</v>
      </c>
    </row>
    <row r="1079" spans="1:4">
      <c r="A1079" s="13">
        <f>NormalizationwithTrimmedData!B1082</f>
        <v>0.41995221159916785</v>
      </c>
      <c r="B1079" s="13">
        <f>NormalizationwithTrimmedData!C1082</f>
        <v>0.4608981965870535</v>
      </c>
      <c r="C1079" s="13">
        <f>NormalizationwithTrimmedData!D1082</f>
        <v>0.39549850847065865</v>
      </c>
      <c r="D1079" s="13">
        <f>NormalizationwithTrimmedData!E1082</f>
        <v>0.42198792233518967</v>
      </c>
    </row>
    <row r="1080" spans="1:4">
      <c r="A1080" s="13">
        <f>NormalizationwithTrimmedData!B1083</f>
        <v>0.41995221159916785</v>
      </c>
      <c r="B1080" s="13">
        <f>NormalizationwithTrimmedData!C1083</f>
        <v>0.4608981965870535</v>
      </c>
      <c r="C1080" s="13">
        <f>NormalizationwithTrimmedData!D1083</f>
        <v>0.39549850847065865</v>
      </c>
      <c r="D1080" s="13">
        <f>NormalizationwithTrimmedData!E1083</f>
        <v>0.42198792233518967</v>
      </c>
    </row>
    <row r="1081" spans="1:4">
      <c r="A1081" s="13">
        <f>NormalizationwithTrimmedData!B1084</f>
        <v>0.41995221159916785</v>
      </c>
      <c r="B1081" s="13">
        <f>NormalizationwithTrimmedData!C1084</f>
        <v>0.4608981965870535</v>
      </c>
      <c r="C1081" s="13">
        <f>NormalizationwithTrimmedData!D1084</f>
        <v>0.39549850847065865</v>
      </c>
      <c r="D1081" s="13">
        <f>NormalizationwithTrimmedData!E1084</f>
        <v>0.42198792233518967</v>
      </c>
    </row>
    <row r="1082" spans="1:4">
      <c r="A1082" s="13">
        <f>NormalizationwithTrimmedData!B1085</f>
        <v>0.41995221159916785</v>
      </c>
      <c r="B1082" s="13">
        <f>NormalizationwithTrimmedData!C1085</f>
        <v>0.4608981965870535</v>
      </c>
      <c r="C1082" s="13">
        <f>NormalizationwithTrimmedData!D1085</f>
        <v>0.39549850847065865</v>
      </c>
      <c r="D1082" s="13">
        <f>NormalizationwithTrimmedData!E1085</f>
        <v>0.42198792233518967</v>
      </c>
    </row>
    <row r="1083" spans="1:4">
      <c r="A1083" s="13">
        <f>NormalizationwithTrimmedData!B1086</f>
        <v>0.41995221159916785</v>
      </c>
      <c r="B1083" s="13">
        <f>NormalizationwithTrimmedData!C1086</f>
        <v>0.4608981965870535</v>
      </c>
      <c r="C1083" s="13">
        <f>NormalizationwithTrimmedData!D1086</f>
        <v>0.39549850847065865</v>
      </c>
      <c r="D1083" s="13">
        <f>NormalizationwithTrimmedData!E1086</f>
        <v>0.42198792233518967</v>
      </c>
    </row>
    <row r="1084" spans="1:4">
      <c r="A1084" s="13">
        <f>NormalizationwithTrimmedData!B1087</f>
        <v>0.41995221159916785</v>
      </c>
      <c r="B1084" s="13">
        <f>NormalizationwithTrimmedData!C1087</f>
        <v>0.4608981965870535</v>
      </c>
      <c r="C1084" s="13">
        <f>NormalizationwithTrimmedData!D1087</f>
        <v>0.39549850847065865</v>
      </c>
      <c r="D1084" s="13">
        <f>NormalizationwithTrimmedData!E1087</f>
        <v>0.42198792233518967</v>
      </c>
    </row>
    <row r="1085" spans="1:4">
      <c r="A1085" s="13">
        <f>NormalizationwithTrimmedData!B1088</f>
        <v>0.41995221159916785</v>
      </c>
      <c r="B1085" s="13">
        <f>NormalizationwithTrimmedData!C1088</f>
        <v>0.4608981965870535</v>
      </c>
      <c r="C1085" s="13">
        <f>NormalizationwithTrimmedData!D1088</f>
        <v>0.39549850847065865</v>
      </c>
      <c r="D1085" s="13">
        <f>NormalizationwithTrimmedData!E1088</f>
        <v>0.42198792233518967</v>
      </c>
    </row>
    <row r="1086" spans="1:4">
      <c r="A1086" s="13">
        <f>NormalizationwithTrimmedData!B1089</f>
        <v>0.41995221159916785</v>
      </c>
      <c r="B1086" s="13">
        <f>NormalizationwithTrimmedData!C1089</f>
        <v>0.4608981965870535</v>
      </c>
      <c r="C1086" s="13">
        <f>NormalizationwithTrimmedData!D1089</f>
        <v>0.39549850847065865</v>
      </c>
      <c r="D1086" s="13">
        <f>NormalizationwithTrimmedData!E1089</f>
        <v>0.42198792233518967</v>
      </c>
    </row>
    <row r="1087" spans="1:4">
      <c r="A1087" s="13">
        <f>NormalizationwithTrimmedData!B1090</f>
        <v>0.42007404281808264</v>
      </c>
      <c r="B1087" s="13">
        <f>NormalizationwithTrimmedData!C1090</f>
        <v>0.46103190653674514</v>
      </c>
      <c r="C1087" s="13">
        <f>NormalizationwithTrimmedData!D1090</f>
        <v>0.39561324549081256</v>
      </c>
      <c r="D1087" s="13">
        <f>NormalizationwithTrimmedData!E1090</f>
        <v>0.4221103441287305</v>
      </c>
    </row>
    <row r="1088" spans="1:4">
      <c r="A1088" s="13">
        <f>NormalizationwithTrimmedData!B1091</f>
        <v>0.42007404281808264</v>
      </c>
      <c r="B1088" s="13">
        <f>NormalizationwithTrimmedData!C1091</f>
        <v>0.46103190653674514</v>
      </c>
      <c r="C1088" s="13">
        <f>NormalizationwithTrimmedData!D1091</f>
        <v>0.39561324549081256</v>
      </c>
      <c r="D1088" s="13">
        <f>NormalizationwithTrimmedData!E1091</f>
        <v>0.4221103441287305</v>
      </c>
    </row>
    <row r="1089" spans="1:4">
      <c r="A1089" s="13">
        <f>NormalizationwithTrimmedData!B1092</f>
        <v>0.42080503013157117</v>
      </c>
      <c r="B1089" s="13">
        <f>NormalizationwithTrimmedData!C1092</f>
        <v>0.46183416623489487</v>
      </c>
      <c r="C1089" s="13">
        <f>NormalizationwithTrimmedData!D1092</f>
        <v>0.39630166761173624</v>
      </c>
      <c r="D1089" s="13">
        <f>NormalizationwithTrimmedData!E1092</f>
        <v>0.42284487488997535</v>
      </c>
    </row>
    <row r="1090" spans="1:4">
      <c r="A1090" s="13">
        <f>NormalizationwithTrimmedData!B1093</f>
        <v>0.42165784866397449</v>
      </c>
      <c r="B1090" s="13">
        <f>NormalizationwithTrimmedData!C1093</f>
        <v>0.46277013588273641</v>
      </c>
      <c r="C1090" s="13">
        <f>NormalizationwithTrimmedData!D1093</f>
        <v>0.39710482675281389</v>
      </c>
      <c r="D1090" s="13">
        <f>NormalizationwithTrimmedData!E1093</f>
        <v>0.42370182744476109</v>
      </c>
    </row>
    <row r="1091" spans="1:4">
      <c r="A1091" s="13">
        <f>NormalizationwithTrimmedData!B1094</f>
        <v>0.42238883597746302</v>
      </c>
      <c r="B1091" s="13">
        <f>NormalizationwithTrimmedData!C1094</f>
        <v>0.46357239558088614</v>
      </c>
      <c r="C1091" s="13">
        <f>NormalizationwithTrimmedData!D1094</f>
        <v>0.39779324887373757</v>
      </c>
      <c r="D1091" s="13">
        <f>NormalizationwithTrimmedData!E1094</f>
        <v>0.424436358206006</v>
      </c>
    </row>
    <row r="1092" spans="1:4">
      <c r="A1092" s="13">
        <f>NormalizationwithTrimmedData!B1095</f>
        <v>0.42251066719637775</v>
      </c>
      <c r="B1092" s="13">
        <f>NormalizationwithTrimmedData!C1095</f>
        <v>0.46370610553057778</v>
      </c>
      <c r="C1092" s="13">
        <f>NormalizationwithTrimmedData!D1095</f>
        <v>0.39790798589389154</v>
      </c>
      <c r="D1092" s="13">
        <f>NormalizationwithTrimmedData!E1095</f>
        <v>0.42455877999954678</v>
      </c>
    </row>
    <row r="1093" spans="1:4">
      <c r="A1093" s="13">
        <f>NormalizationwithTrimmedData!B1096</f>
        <v>0.42251066719637775</v>
      </c>
      <c r="B1093" s="13">
        <f>NormalizationwithTrimmedData!C1096</f>
        <v>0.46370610553057778</v>
      </c>
      <c r="C1093" s="13">
        <f>NormalizationwithTrimmedData!D1096</f>
        <v>0.39790798589389154</v>
      </c>
      <c r="D1093" s="13">
        <f>NormalizationwithTrimmedData!E1096</f>
        <v>0.42455877999954678</v>
      </c>
    </row>
    <row r="1094" spans="1:4">
      <c r="A1094" s="13">
        <f>NormalizationwithTrimmedData!B1097</f>
        <v>0.42275432963420723</v>
      </c>
      <c r="B1094" s="13">
        <f>NormalizationwithTrimmedData!C1097</f>
        <v>0.46397352542996101</v>
      </c>
      <c r="C1094" s="13">
        <f>NormalizationwithTrimmedData!D1097</f>
        <v>0.39813745993419941</v>
      </c>
      <c r="D1094" s="13">
        <f>NormalizationwithTrimmedData!E1097</f>
        <v>0.42480362358662838</v>
      </c>
    </row>
    <row r="1095" spans="1:4">
      <c r="A1095" s="13">
        <f>NormalizationwithTrimmedData!B1098</f>
        <v>0.42299799207203681</v>
      </c>
      <c r="B1095" s="13">
        <f>NormalizationwithTrimmedData!C1098</f>
        <v>0.46424094532934429</v>
      </c>
      <c r="C1095" s="13">
        <f>NormalizationwithTrimmedData!D1098</f>
        <v>0.39836693397450734</v>
      </c>
      <c r="D1095" s="13">
        <f>NormalizationwithTrimmedData!E1098</f>
        <v>0.42504846717371003</v>
      </c>
    </row>
    <row r="1096" spans="1:4">
      <c r="A1096" s="13">
        <f>NormalizationwithTrimmedData!B1099</f>
        <v>0.42299799207203681</v>
      </c>
      <c r="B1096" s="13">
        <f>NormalizationwithTrimmedData!C1099</f>
        <v>0.46424094532934429</v>
      </c>
      <c r="C1096" s="13">
        <f>NormalizationwithTrimmedData!D1099</f>
        <v>0.39836693397450734</v>
      </c>
      <c r="D1096" s="13">
        <f>NormalizationwithTrimmedData!E1099</f>
        <v>0.42504846717371003</v>
      </c>
    </row>
    <row r="1097" spans="1:4">
      <c r="A1097" s="13">
        <f>NormalizationwithTrimmedData!B1100</f>
        <v>0.42336348572878102</v>
      </c>
      <c r="B1097" s="13">
        <f>NormalizationwithTrimmedData!C1100</f>
        <v>0.46464207517841916</v>
      </c>
      <c r="C1097" s="13">
        <f>NormalizationwithTrimmedData!D1100</f>
        <v>0.39871114503496913</v>
      </c>
      <c r="D1097" s="13">
        <f>NormalizationwithTrimmedData!E1100</f>
        <v>0.42541573255433246</v>
      </c>
    </row>
    <row r="1098" spans="1:4">
      <c r="A1098" s="13">
        <f>NormalizationwithTrimmedData!B1101</f>
        <v>0.4236071481666106</v>
      </c>
      <c r="B1098" s="13">
        <f>NormalizationwithTrimmedData!C1101</f>
        <v>0.46490949507780249</v>
      </c>
      <c r="C1098" s="13">
        <f>NormalizationwithTrimmedData!D1101</f>
        <v>0.39894061907527706</v>
      </c>
      <c r="D1098" s="13">
        <f>NormalizationwithTrimmedData!E1101</f>
        <v>0.42566057614141412</v>
      </c>
    </row>
    <row r="1099" spans="1:4">
      <c r="A1099" s="13">
        <f>NormalizationwithTrimmedData!B1102</f>
        <v>0.42445996669901387</v>
      </c>
      <c r="B1099" s="13">
        <f>NormalizationwithTrimmedData!C1102</f>
        <v>0.46584546472564387</v>
      </c>
      <c r="C1099" s="13">
        <f>NormalizationwithTrimmedData!D1102</f>
        <v>0.39974377821635465</v>
      </c>
      <c r="D1099" s="13">
        <f>NormalizationwithTrimmedData!E1102</f>
        <v>0.4265175286961998</v>
      </c>
    </row>
    <row r="1100" spans="1:4">
      <c r="A1100" s="13">
        <f>NormalizationwithTrimmedData!B1103</f>
        <v>0.42482546035575819</v>
      </c>
      <c r="B1100" s="13">
        <f>NormalizationwithTrimmedData!C1103</f>
        <v>0.46624659457471879</v>
      </c>
      <c r="C1100" s="13">
        <f>NormalizationwithTrimmedData!D1103</f>
        <v>0.40008798927681655</v>
      </c>
      <c r="D1100" s="13">
        <f>NormalizationwithTrimmedData!E1103</f>
        <v>0.42688479407682228</v>
      </c>
    </row>
    <row r="1101" spans="1:4">
      <c r="A1101" s="13">
        <f>NormalizationwithTrimmedData!B1104</f>
        <v>0.42580011010707619</v>
      </c>
      <c r="B1101" s="13">
        <f>NormalizationwithTrimmedData!C1104</f>
        <v>0.4673162741722518</v>
      </c>
      <c r="C1101" s="13">
        <f>NormalizationwithTrimmedData!D1104</f>
        <v>0.4010058854380481</v>
      </c>
      <c r="D1101" s="13">
        <f>NormalizationwithTrimmedData!E1104</f>
        <v>0.42786416842514874</v>
      </c>
    </row>
    <row r="1102" spans="1:4">
      <c r="A1102" s="13">
        <f>NormalizationwithTrimmedData!B1105</f>
        <v>0.42616560376382046</v>
      </c>
      <c r="B1102" s="13">
        <f>NormalizationwithTrimmedData!C1105</f>
        <v>0.46771740402132672</v>
      </c>
      <c r="C1102" s="13">
        <f>NormalizationwithTrimmedData!D1105</f>
        <v>0.40135009649850995</v>
      </c>
      <c r="D1102" s="13">
        <f>NormalizationwithTrimmedData!E1105</f>
        <v>0.42823143380577122</v>
      </c>
    </row>
    <row r="1103" spans="1:4">
      <c r="A1103" s="13">
        <f>NormalizationwithTrimmedData!B1106</f>
        <v>0.42628743498273525</v>
      </c>
      <c r="B1103" s="13">
        <f>NormalizationwithTrimmedData!C1106</f>
        <v>0.46785111397101831</v>
      </c>
      <c r="C1103" s="13">
        <f>NormalizationwithTrimmedData!D1106</f>
        <v>0.40146483351866391</v>
      </c>
      <c r="D1103" s="13">
        <f>NormalizationwithTrimmedData!E1106</f>
        <v>0.42835385559931205</v>
      </c>
    </row>
    <row r="1104" spans="1:4">
      <c r="A1104" s="13">
        <f>NormalizationwithTrimmedData!B1107</f>
        <v>0.42628743498273525</v>
      </c>
      <c r="B1104" s="13">
        <f>NormalizationwithTrimmedData!C1107</f>
        <v>0.46785111397101831</v>
      </c>
      <c r="C1104" s="13">
        <f>NormalizationwithTrimmedData!D1107</f>
        <v>0.40146483351866391</v>
      </c>
      <c r="D1104" s="13">
        <f>NormalizationwithTrimmedData!E1107</f>
        <v>0.42835385559931205</v>
      </c>
    </row>
    <row r="1105" spans="1:4">
      <c r="A1105" s="13">
        <f>NormalizationwithTrimmedData!B1108</f>
        <v>0.42665292863947951</v>
      </c>
      <c r="B1105" s="13">
        <f>NormalizationwithTrimmedData!C1108</f>
        <v>0.46825224382009328</v>
      </c>
      <c r="C1105" s="13">
        <f>NormalizationwithTrimmedData!D1108</f>
        <v>0.40180904457912575</v>
      </c>
      <c r="D1105" s="13">
        <f>NormalizationwithTrimmedData!E1108</f>
        <v>0.42872112097993453</v>
      </c>
    </row>
    <row r="1106" spans="1:4">
      <c r="A1106" s="13">
        <f>NormalizationwithTrimmedData!B1109</f>
        <v>0.42689659107730898</v>
      </c>
      <c r="B1106" s="13">
        <f>NormalizationwithTrimmedData!C1109</f>
        <v>0.46851966371947651</v>
      </c>
      <c r="C1106" s="13">
        <f>NormalizationwithTrimmedData!D1109</f>
        <v>0.40203851861943363</v>
      </c>
      <c r="D1106" s="13">
        <f>NormalizationwithTrimmedData!E1109</f>
        <v>0.42896596456701613</v>
      </c>
    </row>
    <row r="1107" spans="1:4">
      <c r="A1107" s="13">
        <f>NormalizationwithTrimmedData!B1110</f>
        <v>0.42689659107730898</v>
      </c>
      <c r="B1107" s="13">
        <f>NormalizationwithTrimmedData!C1110</f>
        <v>0.46851966371947651</v>
      </c>
      <c r="C1107" s="13">
        <f>NormalizationwithTrimmedData!D1110</f>
        <v>0.40203851861943363</v>
      </c>
      <c r="D1107" s="13">
        <f>NormalizationwithTrimmedData!E1110</f>
        <v>0.42896596456701613</v>
      </c>
    </row>
    <row r="1108" spans="1:4">
      <c r="A1108" s="13">
        <f>NormalizationwithTrimmedData!B1111</f>
        <v>0.42714025351513857</v>
      </c>
      <c r="B1108" s="13">
        <f>NormalizationwithTrimmedData!C1111</f>
        <v>0.46878708361885979</v>
      </c>
      <c r="C1108" s="13">
        <f>NormalizationwithTrimmedData!D1111</f>
        <v>0.40226799265974156</v>
      </c>
      <c r="D1108" s="13">
        <f>NormalizationwithTrimmedData!E1111</f>
        <v>0.42921080815409779</v>
      </c>
    </row>
    <row r="1109" spans="1:4">
      <c r="A1109" s="13">
        <f>NormalizationwithTrimmedData!B1112</f>
        <v>0.42714025351513857</v>
      </c>
      <c r="B1109" s="13">
        <f>NormalizationwithTrimmedData!C1112</f>
        <v>0.46878708361885979</v>
      </c>
      <c r="C1109" s="13">
        <f>NormalizationwithTrimmedData!D1112</f>
        <v>0.40226799265974156</v>
      </c>
      <c r="D1109" s="13">
        <f>NormalizationwithTrimmedData!E1112</f>
        <v>0.42921080815409779</v>
      </c>
    </row>
    <row r="1110" spans="1:4">
      <c r="A1110" s="13">
        <f>NormalizationwithTrimmedData!B1113</f>
        <v>0.42799307204754183</v>
      </c>
      <c r="B1110" s="13">
        <f>NormalizationwithTrimmedData!C1113</f>
        <v>0.46972305326670116</v>
      </c>
      <c r="C1110" s="13">
        <f>NormalizationwithTrimmedData!D1113</f>
        <v>0.40307115180081921</v>
      </c>
      <c r="D1110" s="13">
        <f>NormalizationwithTrimmedData!E1113</f>
        <v>0.43006776070888347</v>
      </c>
    </row>
    <row r="1111" spans="1:4">
      <c r="A1111" s="13">
        <f>NormalizationwithTrimmedData!B1114</f>
        <v>0.42908955301777468</v>
      </c>
      <c r="B1111" s="13">
        <f>NormalizationwithTrimmedData!C1114</f>
        <v>0.47092644281392587</v>
      </c>
      <c r="C1111" s="13">
        <f>NormalizationwithTrimmedData!D1114</f>
        <v>0.40410378498220473</v>
      </c>
      <c r="D1111" s="13">
        <f>NormalizationwithTrimmedData!E1114</f>
        <v>0.43116955685075081</v>
      </c>
    </row>
    <row r="1112" spans="1:4">
      <c r="A1112" s="13">
        <f>NormalizationwithTrimmedData!B1115</f>
        <v>0.42921138423668942</v>
      </c>
      <c r="B1112" s="13">
        <f>NormalizationwithTrimmedData!C1115</f>
        <v>0.47106015276361751</v>
      </c>
      <c r="C1112" s="13">
        <f>NormalizationwithTrimmedData!D1115</f>
        <v>0.40421852200235864</v>
      </c>
      <c r="D1112" s="13">
        <f>NormalizationwithTrimmedData!E1115</f>
        <v>0.43129197864429164</v>
      </c>
    </row>
    <row r="1113" spans="1:4">
      <c r="A1113" s="13">
        <f>NormalizationwithTrimmedData!B1116</f>
        <v>0.42933321545560416</v>
      </c>
      <c r="B1113" s="13">
        <f>NormalizationwithTrimmedData!C1116</f>
        <v>0.47119386271330915</v>
      </c>
      <c r="C1113" s="13">
        <f>NormalizationwithTrimmedData!D1116</f>
        <v>0.4043332590225126</v>
      </c>
      <c r="D1113" s="13">
        <f>NormalizationwithTrimmedData!E1116</f>
        <v>0.43141440043783241</v>
      </c>
    </row>
    <row r="1114" spans="1:4">
      <c r="A1114" s="13">
        <f>NormalizationwithTrimmedData!B1117</f>
        <v>0.42969870911234848</v>
      </c>
      <c r="B1114" s="13">
        <f>NormalizationwithTrimmedData!C1117</f>
        <v>0.47159499256238402</v>
      </c>
      <c r="C1114" s="13">
        <f>NormalizationwithTrimmedData!D1117</f>
        <v>0.40467747008297444</v>
      </c>
      <c r="D1114" s="13">
        <f>NormalizationwithTrimmedData!E1117</f>
        <v>0.4317816658184549</v>
      </c>
    </row>
    <row r="1115" spans="1:4">
      <c r="A1115" s="13">
        <f>NormalizationwithTrimmedData!B1118</f>
        <v>0.42969870911234848</v>
      </c>
      <c r="B1115" s="13">
        <f>NormalizationwithTrimmedData!C1118</f>
        <v>0.47159499256238402</v>
      </c>
      <c r="C1115" s="13">
        <f>NormalizationwithTrimmedData!D1118</f>
        <v>0.40467747008297444</v>
      </c>
      <c r="D1115" s="13">
        <f>NormalizationwithTrimmedData!E1118</f>
        <v>0.4317816658184549</v>
      </c>
    </row>
    <row r="1116" spans="1:4">
      <c r="A1116" s="13">
        <f>NormalizationwithTrimmedData!B1119</f>
        <v>0.42969870911234848</v>
      </c>
      <c r="B1116" s="13">
        <f>NormalizationwithTrimmedData!C1119</f>
        <v>0.47159499256238402</v>
      </c>
      <c r="C1116" s="13">
        <f>NormalizationwithTrimmedData!D1119</f>
        <v>0.40467747008297444</v>
      </c>
      <c r="D1116" s="13">
        <f>NormalizationwithTrimmedData!E1119</f>
        <v>0.4317816658184549</v>
      </c>
    </row>
    <row r="1117" spans="1:4">
      <c r="A1117" s="13">
        <f>NormalizationwithTrimmedData!B1120</f>
        <v>0.42969870911234848</v>
      </c>
      <c r="B1117" s="13">
        <f>NormalizationwithTrimmedData!C1120</f>
        <v>0.47159499256238402</v>
      </c>
      <c r="C1117" s="13">
        <f>NormalizationwithTrimmedData!D1120</f>
        <v>0.40467747008297444</v>
      </c>
      <c r="D1117" s="13">
        <f>NormalizationwithTrimmedData!E1120</f>
        <v>0.4317816658184549</v>
      </c>
    </row>
    <row r="1118" spans="1:4">
      <c r="A1118" s="13">
        <f>NormalizationwithTrimmedData!B1121</f>
        <v>0.42969870911234848</v>
      </c>
      <c r="B1118" s="13">
        <f>NormalizationwithTrimmedData!C1121</f>
        <v>0.47159499256238402</v>
      </c>
      <c r="C1118" s="13">
        <f>NormalizationwithTrimmedData!D1121</f>
        <v>0.40467747008297444</v>
      </c>
      <c r="D1118" s="13">
        <f>NormalizationwithTrimmedData!E1121</f>
        <v>0.4317816658184549</v>
      </c>
    </row>
    <row r="1119" spans="1:4">
      <c r="A1119" s="13">
        <f>NormalizationwithTrimmedData!B1122</f>
        <v>0.42969870911234848</v>
      </c>
      <c r="B1119" s="13">
        <f>NormalizationwithTrimmedData!C1122</f>
        <v>0.47159499256238402</v>
      </c>
      <c r="C1119" s="13">
        <f>NormalizationwithTrimmedData!D1122</f>
        <v>0.40467747008297444</v>
      </c>
      <c r="D1119" s="13">
        <f>NormalizationwithTrimmedData!E1122</f>
        <v>0.4317816658184549</v>
      </c>
    </row>
    <row r="1120" spans="1:4">
      <c r="A1120" s="13">
        <f>NormalizationwithTrimmedData!B1123</f>
        <v>0.42969870911234848</v>
      </c>
      <c r="B1120" s="13">
        <f>NormalizationwithTrimmedData!C1123</f>
        <v>0.47159499256238402</v>
      </c>
      <c r="C1120" s="13">
        <f>NormalizationwithTrimmedData!D1123</f>
        <v>0.40467747008297444</v>
      </c>
      <c r="D1120" s="13">
        <f>NormalizationwithTrimmedData!E1123</f>
        <v>0.4317816658184549</v>
      </c>
    </row>
    <row r="1121" spans="1:4">
      <c r="A1121" s="13">
        <f>NormalizationwithTrimmedData!B1124</f>
        <v>0.42969870911234848</v>
      </c>
      <c r="B1121" s="13">
        <f>NormalizationwithTrimmedData!C1124</f>
        <v>0.47159499256238402</v>
      </c>
      <c r="C1121" s="13">
        <f>NormalizationwithTrimmedData!D1124</f>
        <v>0.40467747008297444</v>
      </c>
      <c r="D1121" s="13">
        <f>NormalizationwithTrimmedData!E1124</f>
        <v>0.4317816658184549</v>
      </c>
    </row>
    <row r="1122" spans="1:4">
      <c r="A1122" s="13">
        <f>NormalizationwithTrimmedData!B1125</f>
        <v>0.42969870911234848</v>
      </c>
      <c r="B1122" s="13">
        <f>NormalizationwithTrimmedData!C1125</f>
        <v>0.47159499256238402</v>
      </c>
      <c r="C1122" s="13">
        <f>NormalizationwithTrimmedData!D1125</f>
        <v>0.40467747008297444</v>
      </c>
      <c r="D1122" s="13">
        <f>NormalizationwithTrimmedData!E1125</f>
        <v>0.4317816658184549</v>
      </c>
    </row>
    <row r="1123" spans="1:4">
      <c r="A1123" s="13">
        <f>NormalizationwithTrimmedData!B1126</f>
        <v>0.42969870911234848</v>
      </c>
      <c r="B1123" s="13">
        <f>NormalizationwithTrimmedData!C1126</f>
        <v>0.47159499256238402</v>
      </c>
      <c r="C1123" s="13">
        <f>NormalizationwithTrimmedData!D1126</f>
        <v>0.40467747008297444</v>
      </c>
      <c r="D1123" s="13">
        <f>NormalizationwithTrimmedData!E1126</f>
        <v>0.4317816658184549</v>
      </c>
    </row>
    <row r="1124" spans="1:4">
      <c r="A1124" s="13">
        <f>NormalizationwithTrimmedData!B1127</f>
        <v>0.42969870911234848</v>
      </c>
      <c r="B1124" s="13">
        <f>NormalizationwithTrimmedData!C1127</f>
        <v>0.47159499256238402</v>
      </c>
      <c r="C1124" s="13">
        <f>NormalizationwithTrimmedData!D1127</f>
        <v>0.40467747008297444</v>
      </c>
      <c r="D1124" s="13">
        <f>NormalizationwithTrimmedData!E1127</f>
        <v>0.4317816658184549</v>
      </c>
    </row>
    <row r="1125" spans="1:4">
      <c r="A1125" s="13">
        <f>NormalizationwithTrimmedData!B1128</f>
        <v>0.42969870911234848</v>
      </c>
      <c r="B1125" s="13">
        <f>NormalizationwithTrimmedData!C1128</f>
        <v>0.47159499256238402</v>
      </c>
      <c r="C1125" s="13">
        <f>NormalizationwithTrimmedData!D1128</f>
        <v>0.40467747008297444</v>
      </c>
      <c r="D1125" s="13">
        <f>NormalizationwithTrimmedData!E1128</f>
        <v>0.4317816658184549</v>
      </c>
    </row>
    <row r="1126" spans="1:4">
      <c r="A1126" s="13">
        <f>NormalizationwithTrimmedData!B1129</f>
        <v>0.42969870911234848</v>
      </c>
      <c r="B1126" s="13">
        <f>NormalizationwithTrimmedData!C1129</f>
        <v>0.47159499256238402</v>
      </c>
      <c r="C1126" s="13">
        <f>NormalizationwithTrimmedData!D1129</f>
        <v>0.40467747008297444</v>
      </c>
      <c r="D1126" s="13">
        <f>NormalizationwithTrimmedData!E1129</f>
        <v>0.4317816658184549</v>
      </c>
    </row>
    <row r="1127" spans="1:4">
      <c r="A1127" s="13">
        <f>NormalizationwithTrimmedData!B1130</f>
        <v>0.42969870911234848</v>
      </c>
      <c r="B1127" s="13">
        <f>NormalizationwithTrimmedData!C1130</f>
        <v>0.47159499256238402</v>
      </c>
      <c r="C1127" s="13">
        <f>NormalizationwithTrimmedData!D1130</f>
        <v>0.40467747008297444</v>
      </c>
      <c r="D1127" s="13">
        <f>NormalizationwithTrimmedData!E1130</f>
        <v>0.4317816658184549</v>
      </c>
    </row>
    <row r="1128" spans="1:4">
      <c r="A1128" s="13">
        <f>NormalizationwithTrimmedData!B1131</f>
        <v>0.42982054033126321</v>
      </c>
      <c r="B1128" s="13">
        <f>NormalizationwithTrimmedData!C1131</f>
        <v>0.47172870251207566</v>
      </c>
      <c r="C1128" s="13">
        <f>NormalizationwithTrimmedData!D1131</f>
        <v>0.40479220710312841</v>
      </c>
      <c r="D1128" s="13">
        <f>NormalizationwithTrimmedData!E1131</f>
        <v>0.43190408761199567</v>
      </c>
    </row>
    <row r="1129" spans="1:4">
      <c r="A1129" s="13">
        <f>NormalizationwithTrimmedData!B1132</f>
        <v>0.43030786520692221</v>
      </c>
      <c r="B1129" s="13">
        <f>NormalizationwithTrimmedData!C1132</f>
        <v>0.47226354231084217</v>
      </c>
      <c r="C1129" s="13">
        <f>NormalizationwithTrimmedData!D1132</f>
        <v>0.40525115518374422</v>
      </c>
      <c r="D1129" s="13">
        <f>NormalizationwithTrimmedData!E1132</f>
        <v>0.43239377478615898</v>
      </c>
    </row>
    <row r="1130" spans="1:4">
      <c r="A1130" s="13">
        <f>NormalizationwithTrimmedData!B1133</f>
        <v>0.43030786520692221</v>
      </c>
      <c r="B1130" s="13">
        <f>NormalizationwithTrimmedData!C1133</f>
        <v>0.47226354231084217</v>
      </c>
      <c r="C1130" s="13">
        <f>NormalizationwithTrimmedData!D1133</f>
        <v>0.40525115518374422</v>
      </c>
      <c r="D1130" s="13">
        <f>NormalizationwithTrimmedData!E1133</f>
        <v>0.43239377478615898</v>
      </c>
    </row>
    <row r="1131" spans="1:4">
      <c r="A1131" s="13">
        <f>NormalizationwithTrimmedData!B1134</f>
        <v>0.43030786520692221</v>
      </c>
      <c r="B1131" s="13">
        <f>NormalizationwithTrimmedData!C1134</f>
        <v>0.47226354231084217</v>
      </c>
      <c r="C1131" s="13">
        <f>NormalizationwithTrimmedData!D1134</f>
        <v>0.40525115518374422</v>
      </c>
      <c r="D1131" s="13">
        <f>NormalizationwithTrimmedData!E1134</f>
        <v>0.43239377478615898</v>
      </c>
    </row>
    <row r="1132" spans="1:4">
      <c r="A1132" s="13">
        <f>NormalizationwithTrimmedData!B1135</f>
        <v>0.43140434617715506</v>
      </c>
      <c r="B1132" s="13">
        <f>NormalizationwithTrimmedData!C1135</f>
        <v>0.47346693185806693</v>
      </c>
      <c r="C1132" s="13">
        <f>NormalizationwithTrimmedData!D1135</f>
        <v>0.40628378836512974</v>
      </c>
      <c r="D1132" s="13">
        <f>NormalizationwithTrimmedData!E1135</f>
        <v>0.43349557092802632</v>
      </c>
    </row>
    <row r="1133" spans="1:4">
      <c r="A1133" s="13">
        <f>NormalizationwithTrimmedData!B1136</f>
        <v>0.43176983983389927</v>
      </c>
      <c r="B1133" s="13">
        <f>NormalizationwithTrimmedData!C1136</f>
        <v>0.47386806170714174</v>
      </c>
      <c r="C1133" s="13">
        <f>NormalizationwithTrimmedData!D1136</f>
        <v>0.40662799942559158</v>
      </c>
      <c r="D1133" s="13">
        <f>NormalizationwithTrimmedData!E1136</f>
        <v>0.43386283630864875</v>
      </c>
    </row>
    <row r="1134" spans="1:4">
      <c r="A1134" s="13">
        <f>NormalizationwithTrimmedData!B1137</f>
        <v>0.43189167105281406</v>
      </c>
      <c r="B1134" s="13">
        <f>NormalizationwithTrimmedData!C1137</f>
        <v>0.47400177165683338</v>
      </c>
      <c r="C1134" s="13">
        <f>NormalizationwithTrimmedData!D1137</f>
        <v>0.40674273644574549</v>
      </c>
      <c r="D1134" s="13">
        <f>NormalizationwithTrimmedData!E1137</f>
        <v>0.43398525810218952</v>
      </c>
    </row>
    <row r="1135" spans="1:4">
      <c r="A1135" s="13">
        <f>NormalizationwithTrimmedData!B1138</f>
        <v>0.43335364567979118</v>
      </c>
      <c r="B1135" s="13">
        <f>NormalizationwithTrimmedData!C1138</f>
        <v>0.47560629105313301</v>
      </c>
      <c r="C1135" s="13">
        <f>NormalizationwithTrimmedData!D1138</f>
        <v>0.40811958068759291</v>
      </c>
      <c r="D1135" s="13">
        <f>NormalizationwithTrimmedData!E1138</f>
        <v>0.43545431962467934</v>
      </c>
    </row>
    <row r="1136" spans="1:4">
      <c r="A1136" s="13">
        <f>NormalizationwithTrimmedData!B1139</f>
        <v>0.43335364567979118</v>
      </c>
      <c r="B1136" s="13">
        <f>NormalizationwithTrimmedData!C1139</f>
        <v>0.47560629105313301</v>
      </c>
      <c r="C1136" s="13">
        <f>NormalizationwithTrimmedData!D1139</f>
        <v>0.40811958068759291</v>
      </c>
      <c r="D1136" s="13">
        <f>NormalizationwithTrimmedData!E1139</f>
        <v>0.43545431962467934</v>
      </c>
    </row>
    <row r="1137" spans="1:4">
      <c r="A1137" s="13">
        <f>NormalizationwithTrimmedData!B1140</f>
        <v>0.43335364567979118</v>
      </c>
      <c r="B1137" s="13">
        <f>NormalizationwithTrimmedData!C1140</f>
        <v>0.47560629105313301</v>
      </c>
      <c r="C1137" s="13">
        <f>NormalizationwithTrimmedData!D1140</f>
        <v>0.40811958068759291</v>
      </c>
      <c r="D1137" s="13">
        <f>NormalizationwithTrimmedData!E1140</f>
        <v>0.43545431962467934</v>
      </c>
    </row>
    <row r="1138" spans="1:4">
      <c r="A1138" s="13">
        <f>NormalizationwithTrimmedData!B1141</f>
        <v>0.43371913933653539</v>
      </c>
      <c r="B1138" s="13">
        <f>NormalizationwithTrimmedData!C1141</f>
        <v>0.47600742090220782</v>
      </c>
      <c r="C1138" s="13">
        <f>NormalizationwithTrimmedData!D1141</f>
        <v>0.40846379174805469</v>
      </c>
      <c r="D1138" s="13">
        <f>NormalizationwithTrimmedData!E1141</f>
        <v>0.43582158500530177</v>
      </c>
    </row>
    <row r="1139" spans="1:4">
      <c r="A1139" s="13">
        <f>NormalizationwithTrimmedData!B1142</f>
        <v>0.43445012665002392</v>
      </c>
      <c r="B1139" s="13">
        <f>NormalizationwithTrimmedData!C1142</f>
        <v>0.47680968060035761</v>
      </c>
      <c r="C1139" s="13">
        <f>NormalizationwithTrimmedData!D1142</f>
        <v>0.40915221386897838</v>
      </c>
      <c r="D1139" s="13">
        <f>NormalizationwithTrimmedData!E1142</f>
        <v>0.43655611576654663</v>
      </c>
    </row>
    <row r="1140" spans="1:4">
      <c r="A1140" s="13">
        <f>NormalizationwithTrimmedData!B1143</f>
        <v>0.4346937890878535</v>
      </c>
      <c r="B1140" s="13">
        <f>NormalizationwithTrimmedData!C1143</f>
        <v>0.47707710049974095</v>
      </c>
      <c r="C1140" s="13">
        <f>NormalizationwithTrimmedData!D1143</f>
        <v>0.40938168790928631</v>
      </c>
      <c r="D1140" s="13">
        <f>NormalizationwithTrimmedData!E1143</f>
        <v>0.43680095935362828</v>
      </c>
    </row>
    <row r="1141" spans="1:4">
      <c r="A1141" s="13">
        <f>NormalizationwithTrimmedData!B1144</f>
        <v>0.43493745152568297</v>
      </c>
      <c r="B1141" s="13">
        <f>NormalizationwithTrimmedData!C1144</f>
        <v>0.47734452039912417</v>
      </c>
      <c r="C1141" s="13">
        <f>NormalizationwithTrimmedData!D1144</f>
        <v>0.40961116194959418</v>
      </c>
      <c r="D1141" s="13">
        <f>NormalizationwithTrimmedData!E1144</f>
        <v>0.43704580294070988</v>
      </c>
    </row>
    <row r="1142" spans="1:4">
      <c r="A1142" s="13">
        <f>NormalizationwithTrimmedData!B1145</f>
        <v>0.4351811139635125</v>
      </c>
      <c r="B1142" s="13">
        <f>NormalizationwithTrimmedData!C1145</f>
        <v>0.47761194029850745</v>
      </c>
      <c r="C1142" s="13">
        <f>NormalizationwithTrimmedData!D1145</f>
        <v>0.40984063598990211</v>
      </c>
      <c r="D1142" s="13">
        <f>NormalizationwithTrimmedData!E1145</f>
        <v>0.43729064652779159</v>
      </c>
    </row>
    <row r="1143" spans="1:4">
      <c r="A1143" s="13">
        <f>NormalizationwithTrimmedData!B1146</f>
        <v>0.43542477640134203</v>
      </c>
      <c r="B1143" s="13">
        <f>NormalizationwithTrimmedData!C1146</f>
        <v>0.47787936019789068</v>
      </c>
      <c r="C1143" s="13">
        <f>NormalizationwithTrimmedData!D1146</f>
        <v>0.41007011003020999</v>
      </c>
      <c r="D1143" s="13">
        <f>NormalizationwithTrimmedData!E1146</f>
        <v>0.43753549011487319</v>
      </c>
    </row>
    <row r="1144" spans="1:4">
      <c r="A1144" s="13">
        <f>NormalizationwithTrimmedData!B1147</f>
        <v>0.43542477640134203</v>
      </c>
      <c r="B1144" s="13">
        <f>NormalizationwithTrimmedData!C1147</f>
        <v>0.47787936019789068</v>
      </c>
      <c r="C1144" s="13">
        <f>NormalizationwithTrimmedData!D1147</f>
        <v>0.41007011003020999</v>
      </c>
      <c r="D1144" s="13">
        <f>NormalizationwithTrimmedData!E1147</f>
        <v>0.43753549011487319</v>
      </c>
    </row>
    <row r="1145" spans="1:4">
      <c r="A1145" s="13">
        <f>NormalizationwithTrimmedData!B1148</f>
        <v>0.43542477640134203</v>
      </c>
      <c r="B1145" s="13">
        <f>NormalizationwithTrimmedData!C1148</f>
        <v>0.47787936019789068</v>
      </c>
      <c r="C1145" s="13">
        <f>NormalizationwithTrimmedData!D1148</f>
        <v>0.41007011003020999</v>
      </c>
      <c r="D1145" s="13">
        <f>NormalizationwithTrimmedData!E1148</f>
        <v>0.43753549011487319</v>
      </c>
    </row>
    <row r="1146" spans="1:4">
      <c r="A1146" s="13">
        <f>NormalizationwithTrimmedData!B1149</f>
        <v>0.43542477640134203</v>
      </c>
      <c r="B1146" s="13">
        <f>NormalizationwithTrimmedData!C1149</f>
        <v>0.47787936019789068</v>
      </c>
      <c r="C1146" s="13">
        <f>NormalizationwithTrimmedData!D1149</f>
        <v>0.41007011003020999</v>
      </c>
      <c r="D1146" s="13">
        <f>NormalizationwithTrimmedData!E1149</f>
        <v>0.43753549011487319</v>
      </c>
    </row>
    <row r="1147" spans="1:4">
      <c r="A1147" s="13">
        <f>NormalizationwithTrimmedData!B1150</f>
        <v>0.43542477640134203</v>
      </c>
      <c r="B1147" s="13">
        <f>NormalizationwithTrimmedData!C1150</f>
        <v>0.47787936019789068</v>
      </c>
      <c r="C1147" s="13">
        <f>NormalizationwithTrimmedData!D1150</f>
        <v>0.41007011003020999</v>
      </c>
      <c r="D1147" s="13">
        <f>NormalizationwithTrimmedData!E1150</f>
        <v>0.43753549011487319</v>
      </c>
    </row>
    <row r="1148" spans="1:4">
      <c r="A1148" s="13">
        <f>NormalizationwithTrimmedData!B1151</f>
        <v>0.43542477640134203</v>
      </c>
      <c r="B1148" s="13">
        <f>NormalizationwithTrimmedData!C1151</f>
        <v>0.47787936019789068</v>
      </c>
      <c r="C1148" s="13">
        <f>NormalizationwithTrimmedData!D1151</f>
        <v>0.41007011003020999</v>
      </c>
      <c r="D1148" s="13">
        <f>NormalizationwithTrimmedData!E1151</f>
        <v>0.43753549011487319</v>
      </c>
    </row>
    <row r="1149" spans="1:4">
      <c r="A1149" s="13">
        <f>NormalizationwithTrimmedData!B1152</f>
        <v>0.43542477640134203</v>
      </c>
      <c r="B1149" s="13">
        <f>NormalizationwithTrimmedData!C1152</f>
        <v>0.47787936019789068</v>
      </c>
      <c r="C1149" s="13">
        <f>NormalizationwithTrimmedData!D1152</f>
        <v>0.41007011003020999</v>
      </c>
      <c r="D1149" s="13">
        <f>NormalizationwithTrimmedData!E1152</f>
        <v>0.43753549011487319</v>
      </c>
    </row>
    <row r="1150" spans="1:4">
      <c r="A1150" s="13">
        <f>NormalizationwithTrimmedData!B1153</f>
        <v>0.43542477640134203</v>
      </c>
      <c r="B1150" s="13">
        <f>NormalizationwithTrimmedData!C1153</f>
        <v>0.47787936019789068</v>
      </c>
      <c r="C1150" s="13">
        <f>NormalizationwithTrimmedData!D1153</f>
        <v>0.41007011003020999</v>
      </c>
      <c r="D1150" s="13">
        <f>NormalizationwithTrimmedData!E1153</f>
        <v>0.43753549011487319</v>
      </c>
    </row>
    <row r="1151" spans="1:4">
      <c r="A1151" s="13">
        <f>NormalizationwithTrimmedData!B1154</f>
        <v>0.43542477640134203</v>
      </c>
      <c r="B1151" s="13">
        <f>NormalizationwithTrimmedData!C1154</f>
        <v>0.47787936019789068</v>
      </c>
      <c r="C1151" s="13">
        <f>NormalizationwithTrimmedData!D1154</f>
        <v>0.41007011003020999</v>
      </c>
      <c r="D1151" s="13">
        <f>NormalizationwithTrimmedData!E1154</f>
        <v>0.43753549011487319</v>
      </c>
    </row>
    <row r="1152" spans="1:4">
      <c r="A1152" s="13">
        <f>NormalizationwithTrimmedData!B1155</f>
        <v>0.43542477640134203</v>
      </c>
      <c r="B1152" s="13">
        <f>NormalizationwithTrimmedData!C1155</f>
        <v>0.47787936019789068</v>
      </c>
      <c r="C1152" s="13">
        <f>NormalizationwithTrimmedData!D1155</f>
        <v>0.41007011003020999</v>
      </c>
      <c r="D1152" s="13">
        <f>NormalizationwithTrimmedData!E1155</f>
        <v>0.43753549011487319</v>
      </c>
    </row>
    <row r="1153" spans="1:4">
      <c r="A1153" s="13">
        <f>NormalizationwithTrimmedData!B1156</f>
        <v>0.43542477640134203</v>
      </c>
      <c r="B1153" s="13">
        <f>NormalizationwithTrimmedData!C1156</f>
        <v>0.47787936019789068</v>
      </c>
      <c r="C1153" s="13">
        <f>NormalizationwithTrimmedData!D1156</f>
        <v>0.41007011003020999</v>
      </c>
      <c r="D1153" s="13">
        <f>NormalizationwithTrimmedData!E1156</f>
        <v>0.43753549011487319</v>
      </c>
    </row>
    <row r="1154" spans="1:4">
      <c r="A1154" s="13">
        <f>NormalizationwithTrimmedData!B1157</f>
        <v>0.43542477640134203</v>
      </c>
      <c r="B1154" s="13">
        <f>NormalizationwithTrimmedData!C1157</f>
        <v>0.47787936019789068</v>
      </c>
      <c r="C1154" s="13">
        <f>NormalizationwithTrimmedData!D1157</f>
        <v>0.41007011003020999</v>
      </c>
      <c r="D1154" s="13">
        <f>NormalizationwithTrimmedData!E1157</f>
        <v>0.43753549011487319</v>
      </c>
    </row>
    <row r="1155" spans="1:4">
      <c r="A1155" s="13">
        <f>NormalizationwithTrimmedData!B1158</f>
        <v>0.43542477640134203</v>
      </c>
      <c r="B1155" s="13">
        <f>NormalizationwithTrimmedData!C1158</f>
        <v>0.47787936019789068</v>
      </c>
      <c r="C1155" s="13">
        <f>NormalizationwithTrimmedData!D1158</f>
        <v>0.41007011003020999</v>
      </c>
      <c r="D1155" s="13">
        <f>NormalizationwithTrimmedData!E1158</f>
        <v>0.43753549011487319</v>
      </c>
    </row>
    <row r="1156" spans="1:4">
      <c r="A1156" s="13">
        <f>NormalizationwithTrimmedData!B1159</f>
        <v>0.43542477640134203</v>
      </c>
      <c r="B1156" s="13">
        <f>NormalizationwithTrimmedData!C1159</f>
        <v>0.47787936019789068</v>
      </c>
      <c r="C1156" s="13">
        <f>NormalizationwithTrimmedData!D1159</f>
        <v>0.41007011003020999</v>
      </c>
      <c r="D1156" s="13">
        <f>NormalizationwithTrimmedData!E1159</f>
        <v>0.43753549011487319</v>
      </c>
    </row>
    <row r="1157" spans="1:4">
      <c r="A1157" s="13">
        <f>NormalizationwithTrimmedData!B1160</f>
        <v>0.4356684388391715</v>
      </c>
      <c r="B1157" s="13">
        <f>NormalizationwithTrimmedData!C1160</f>
        <v>0.4781467800972739</v>
      </c>
      <c r="C1157" s="13">
        <f>NormalizationwithTrimmedData!D1160</f>
        <v>0.41029958407051786</v>
      </c>
      <c r="D1157" s="13">
        <f>NormalizationwithTrimmedData!E1160</f>
        <v>0.43778033370195479</v>
      </c>
    </row>
    <row r="1158" spans="1:4">
      <c r="A1158" s="13">
        <f>NormalizationwithTrimmedData!B1161</f>
        <v>0.4356684388391715</v>
      </c>
      <c r="B1158" s="13">
        <f>NormalizationwithTrimmedData!C1161</f>
        <v>0.4781467800972739</v>
      </c>
      <c r="C1158" s="13">
        <f>NormalizationwithTrimmedData!D1161</f>
        <v>0.41029958407051786</v>
      </c>
      <c r="D1158" s="13">
        <f>NormalizationwithTrimmedData!E1161</f>
        <v>0.43778033370195479</v>
      </c>
    </row>
    <row r="1159" spans="1:4">
      <c r="A1159" s="13">
        <f>NormalizationwithTrimmedData!B1162</f>
        <v>0.43579027005808629</v>
      </c>
      <c r="B1159" s="13">
        <f>NormalizationwithTrimmedData!C1162</f>
        <v>0.4782804900469656</v>
      </c>
      <c r="C1159" s="13">
        <f>NormalizationwithTrimmedData!D1162</f>
        <v>0.41041432109067189</v>
      </c>
      <c r="D1159" s="13">
        <f>NormalizationwithTrimmedData!E1162</f>
        <v>0.43790275549549568</v>
      </c>
    </row>
    <row r="1160" spans="1:4">
      <c r="A1160" s="13">
        <f>NormalizationwithTrimmedData!B1163</f>
        <v>0.43615576371483056</v>
      </c>
      <c r="B1160" s="13">
        <f>NormalizationwithTrimmedData!C1163</f>
        <v>0.47868161989604052</v>
      </c>
      <c r="C1160" s="13">
        <f>NormalizationwithTrimmedData!D1163</f>
        <v>0.41075853215113367</v>
      </c>
      <c r="D1160" s="13">
        <f>NormalizationwithTrimmedData!E1163</f>
        <v>0.43827002087611805</v>
      </c>
    </row>
    <row r="1161" spans="1:4">
      <c r="A1161" s="13">
        <f>NormalizationwithTrimmedData!B1164</f>
        <v>0.43664308859048961</v>
      </c>
      <c r="B1161" s="13">
        <f>NormalizationwithTrimmedData!C1164</f>
        <v>0.47921645969480703</v>
      </c>
      <c r="C1161" s="13">
        <f>NormalizationwithTrimmedData!D1164</f>
        <v>0.41121748023174948</v>
      </c>
      <c r="D1161" s="13">
        <f>NormalizationwithTrimmedData!E1164</f>
        <v>0.43875970805028136</v>
      </c>
    </row>
    <row r="1162" spans="1:4">
      <c r="A1162" s="13">
        <f>NormalizationwithTrimmedData!B1165</f>
        <v>0.43676491980940435</v>
      </c>
      <c r="B1162" s="13">
        <f>NormalizationwithTrimmedData!C1165</f>
        <v>0.47935016964449867</v>
      </c>
      <c r="C1162" s="13">
        <f>NormalizationwithTrimmedData!D1165</f>
        <v>0.41133221725190344</v>
      </c>
      <c r="D1162" s="13">
        <f>NormalizationwithTrimmedData!E1165</f>
        <v>0.43888212984382213</v>
      </c>
    </row>
    <row r="1163" spans="1:4">
      <c r="A1163" s="13">
        <f>NormalizationwithTrimmedData!B1166</f>
        <v>0.43700858224723388</v>
      </c>
      <c r="B1163" s="13">
        <f>NormalizationwithTrimmedData!C1166</f>
        <v>0.47961758954388195</v>
      </c>
      <c r="C1163" s="13">
        <f>NormalizationwithTrimmedData!D1166</f>
        <v>0.41156169129221137</v>
      </c>
      <c r="D1163" s="13">
        <f>NormalizationwithTrimmedData!E1166</f>
        <v>0.43912697343090379</v>
      </c>
    </row>
    <row r="1164" spans="1:4">
      <c r="A1164" s="13">
        <f>NormalizationwithTrimmedData!B1167</f>
        <v>0.43713041346614862</v>
      </c>
      <c r="B1164" s="13">
        <f>NormalizationwithTrimmedData!C1167</f>
        <v>0.47975129949357354</v>
      </c>
      <c r="C1164" s="13">
        <f>NormalizationwithTrimmedData!D1167</f>
        <v>0.41167642831236528</v>
      </c>
      <c r="D1164" s="13">
        <f>NormalizationwithTrimmedData!E1167</f>
        <v>0.43924939522444462</v>
      </c>
    </row>
    <row r="1165" spans="1:4">
      <c r="A1165" s="13">
        <f>NormalizationwithTrimmedData!B1168</f>
        <v>0.43725224468506335</v>
      </c>
      <c r="B1165" s="13">
        <f>NormalizationwithTrimmedData!C1168</f>
        <v>0.47988500944326518</v>
      </c>
      <c r="C1165" s="13">
        <f>NormalizationwithTrimmedData!D1168</f>
        <v>0.41179116533251925</v>
      </c>
      <c r="D1165" s="13">
        <f>NormalizationwithTrimmedData!E1168</f>
        <v>0.43937181701798539</v>
      </c>
    </row>
    <row r="1166" spans="1:4">
      <c r="A1166" s="13">
        <f>NormalizationwithTrimmedData!B1169</f>
        <v>0.43725224468506335</v>
      </c>
      <c r="B1166" s="13">
        <f>NormalizationwithTrimmedData!C1169</f>
        <v>0.47988500944326518</v>
      </c>
      <c r="C1166" s="13">
        <f>NormalizationwithTrimmedData!D1169</f>
        <v>0.41179116533251925</v>
      </c>
      <c r="D1166" s="13">
        <f>NormalizationwithTrimmedData!E1169</f>
        <v>0.43937181701798539</v>
      </c>
    </row>
    <row r="1167" spans="1:4">
      <c r="A1167" s="13">
        <f>NormalizationwithTrimmedData!B1170</f>
        <v>0.43737407590397814</v>
      </c>
      <c r="B1167" s="13">
        <f>NormalizationwithTrimmedData!C1170</f>
        <v>0.48001871939295676</v>
      </c>
      <c r="C1167" s="13">
        <f>NormalizationwithTrimmedData!D1170</f>
        <v>0.41190590235267316</v>
      </c>
      <c r="D1167" s="13">
        <f>NormalizationwithTrimmedData!E1170</f>
        <v>0.43949423881152622</v>
      </c>
    </row>
    <row r="1168" spans="1:4">
      <c r="A1168" s="13">
        <f>NormalizationwithTrimmedData!B1171</f>
        <v>0.43773956956072241</v>
      </c>
      <c r="B1168" s="13">
        <f>NormalizationwithTrimmedData!C1171</f>
        <v>0.48041984924203168</v>
      </c>
      <c r="C1168" s="13">
        <f>NormalizationwithTrimmedData!D1171</f>
        <v>0.41225011341313506</v>
      </c>
      <c r="D1168" s="13">
        <f>NormalizationwithTrimmedData!E1171</f>
        <v>0.4398615041921487</v>
      </c>
    </row>
    <row r="1169" spans="1:4">
      <c r="A1169" s="13">
        <f>NormalizationwithTrimmedData!B1172</f>
        <v>0.43786140077963714</v>
      </c>
      <c r="B1169" s="13">
        <f>NormalizationwithTrimmedData!C1172</f>
        <v>0.48055355919172332</v>
      </c>
      <c r="C1169" s="13">
        <f>NormalizationwithTrimmedData!D1172</f>
        <v>0.41236485043328897</v>
      </c>
      <c r="D1169" s="13">
        <f>NormalizationwithTrimmedData!E1172</f>
        <v>0.43998392598568947</v>
      </c>
    </row>
    <row r="1170" spans="1:4">
      <c r="A1170" s="13">
        <f>NormalizationwithTrimmedData!B1173</f>
        <v>0.43798323199855188</v>
      </c>
      <c r="B1170" s="13">
        <f>NormalizationwithTrimmedData!C1173</f>
        <v>0.48068726914141491</v>
      </c>
      <c r="C1170" s="13">
        <f>NormalizationwithTrimmedData!D1173</f>
        <v>0.41247958745344288</v>
      </c>
      <c r="D1170" s="13">
        <f>NormalizationwithTrimmedData!E1173</f>
        <v>0.4401063477792303</v>
      </c>
    </row>
    <row r="1171" spans="1:4">
      <c r="A1171" s="13">
        <f>NormalizationwithTrimmedData!B1174</f>
        <v>0.43810506321746667</v>
      </c>
      <c r="B1171" s="13">
        <f>NormalizationwithTrimmedData!C1174</f>
        <v>0.48082097909110655</v>
      </c>
      <c r="C1171" s="13">
        <f>NormalizationwithTrimmedData!D1174</f>
        <v>0.41259432447359684</v>
      </c>
      <c r="D1171" s="13">
        <f>NormalizationwithTrimmedData!E1174</f>
        <v>0.44022876957277107</v>
      </c>
    </row>
    <row r="1172" spans="1:4">
      <c r="A1172" s="13">
        <f>NormalizationwithTrimmedData!B1175</f>
        <v>0.43810506321746667</v>
      </c>
      <c r="B1172" s="13">
        <f>NormalizationwithTrimmedData!C1175</f>
        <v>0.48082097909110655</v>
      </c>
      <c r="C1172" s="13">
        <f>NormalizationwithTrimmedData!D1175</f>
        <v>0.41259432447359684</v>
      </c>
      <c r="D1172" s="13">
        <f>NormalizationwithTrimmedData!E1175</f>
        <v>0.44022876957277107</v>
      </c>
    </row>
    <row r="1173" spans="1:4">
      <c r="A1173" s="13">
        <f>NormalizationwithTrimmedData!B1176</f>
        <v>0.43847055687421094</v>
      </c>
      <c r="B1173" s="13">
        <f>NormalizationwithTrimmedData!C1176</f>
        <v>0.48122210894018153</v>
      </c>
      <c r="C1173" s="13">
        <f>NormalizationwithTrimmedData!D1176</f>
        <v>0.41293853553405868</v>
      </c>
      <c r="D1173" s="13">
        <f>NormalizationwithTrimmedData!E1176</f>
        <v>0.44059603495339356</v>
      </c>
    </row>
    <row r="1174" spans="1:4">
      <c r="A1174" s="13">
        <f>NormalizationwithTrimmedData!B1177</f>
        <v>0.43859238809312567</v>
      </c>
      <c r="B1174" s="13">
        <f>NormalizationwithTrimmedData!C1177</f>
        <v>0.48135581888987305</v>
      </c>
      <c r="C1174" s="13">
        <f>NormalizationwithTrimmedData!D1177</f>
        <v>0.41305327255421265</v>
      </c>
      <c r="D1174" s="13">
        <f>NormalizationwithTrimmedData!E1177</f>
        <v>0.44071845674693438</v>
      </c>
    </row>
    <row r="1175" spans="1:4">
      <c r="A1175" s="13">
        <f>NormalizationwithTrimmedData!B1178</f>
        <v>0.43871421931204041</v>
      </c>
      <c r="B1175" s="13">
        <f>NormalizationwithTrimmedData!C1178</f>
        <v>0.48148952883956475</v>
      </c>
      <c r="C1175" s="13">
        <f>NormalizationwithTrimmedData!D1178</f>
        <v>0.41316800957436656</v>
      </c>
      <c r="D1175" s="13">
        <f>NormalizationwithTrimmedData!E1178</f>
        <v>0.44084087854047516</v>
      </c>
    </row>
    <row r="1176" spans="1:4">
      <c r="A1176" s="13">
        <f>NormalizationwithTrimmedData!B1179</f>
        <v>0.43883605053095526</v>
      </c>
      <c r="B1176" s="13">
        <f>NormalizationwithTrimmedData!C1179</f>
        <v>0.48162323878925645</v>
      </c>
      <c r="C1176" s="13">
        <f>NormalizationwithTrimmedData!D1179</f>
        <v>0.41328274659452058</v>
      </c>
      <c r="D1176" s="13">
        <f>NormalizationwithTrimmedData!E1179</f>
        <v>0.44096330033401604</v>
      </c>
    </row>
    <row r="1177" spans="1:4">
      <c r="A1177" s="13">
        <f>NormalizationwithTrimmedData!B1180</f>
        <v>0.43895788174986999</v>
      </c>
      <c r="B1177" s="13">
        <f>NormalizationwithTrimmedData!C1180</f>
        <v>0.48175694873894803</v>
      </c>
      <c r="C1177" s="13">
        <f>NormalizationwithTrimmedData!D1180</f>
        <v>0.41339748361467449</v>
      </c>
      <c r="D1177" s="13">
        <f>NormalizationwithTrimmedData!E1180</f>
        <v>0.44108572212755681</v>
      </c>
    </row>
    <row r="1178" spans="1:4">
      <c r="A1178" s="13">
        <f>NormalizationwithTrimmedData!B1181</f>
        <v>0.43956703784444379</v>
      </c>
      <c r="B1178" s="13">
        <f>NormalizationwithTrimmedData!C1181</f>
        <v>0.48242549848740618</v>
      </c>
      <c r="C1178" s="13">
        <f>NormalizationwithTrimmedData!D1181</f>
        <v>0.41397116871544426</v>
      </c>
      <c r="D1178" s="13">
        <f>NormalizationwithTrimmedData!E1181</f>
        <v>0.4416978310952609</v>
      </c>
    </row>
    <row r="1179" spans="1:4">
      <c r="A1179" s="13">
        <f>NormalizationwithTrimmedData!B1182</f>
        <v>0.43968886906335852</v>
      </c>
      <c r="B1179" s="13">
        <f>NormalizationwithTrimmedData!C1182</f>
        <v>0.48255920843709782</v>
      </c>
      <c r="C1179" s="13">
        <f>NormalizationwithTrimmedData!D1182</f>
        <v>0.41408590573559817</v>
      </c>
      <c r="D1179" s="13">
        <f>NormalizationwithTrimmedData!E1182</f>
        <v>0.44182025288880172</v>
      </c>
    </row>
    <row r="1180" spans="1:4">
      <c r="A1180" s="13">
        <f>NormalizationwithTrimmedData!B1183</f>
        <v>0.44029802515793232</v>
      </c>
      <c r="B1180" s="13">
        <f>NormalizationwithTrimmedData!C1183</f>
        <v>0.48322775818555597</v>
      </c>
      <c r="C1180" s="13">
        <f>NormalizationwithTrimmedData!D1183</f>
        <v>0.41465959083636794</v>
      </c>
      <c r="D1180" s="13">
        <f>NormalizationwithTrimmedData!E1183</f>
        <v>0.44243236185650581</v>
      </c>
    </row>
    <row r="1181" spans="1:4">
      <c r="A1181" s="13">
        <f>NormalizationwithTrimmedData!B1184</f>
        <v>0.44285648075514217</v>
      </c>
      <c r="B1181" s="13">
        <f>NormalizationwithTrimmedData!C1184</f>
        <v>0.4860356671290802</v>
      </c>
      <c r="C1181" s="13">
        <f>NormalizationwithTrimmedData!D1184</f>
        <v>0.41706906825960083</v>
      </c>
      <c r="D1181" s="13">
        <f>NormalizationwithTrimmedData!E1184</f>
        <v>0.44500321952086291</v>
      </c>
    </row>
    <row r="1182" spans="1:4">
      <c r="A1182" s="13">
        <f>NormalizationwithTrimmedData!B1185</f>
        <v>0.44444028660103407</v>
      </c>
      <c r="B1182" s="13">
        <f>NormalizationwithTrimmedData!C1185</f>
        <v>0.48777389647507147</v>
      </c>
      <c r="C1182" s="13">
        <f>NormalizationwithTrimmedData!D1185</f>
        <v>0.41856064952160216</v>
      </c>
      <c r="D1182" s="13">
        <f>NormalizationwithTrimmedData!E1185</f>
        <v>0.44659470283689351</v>
      </c>
    </row>
    <row r="1183" spans="1:4">
      <c r="A1183" s="13">
        <f>NormalizationwithTrimmedData!B1186</f>
        <v>0.4451712739145226</v>
      </c>
      <c r="B1183" s="13">
        <f>NormalizationwithTrimmedData!C1186</f>
        <v>0.4885761561732212</v>
      </c>
      <c r="C1183" s="13">
        <f>NormalizationwithTrimmedData!D1186</f>
        <v>0.41924907164252584</v>
      </c>
      <c r="D1183" s="13">
        <f>NormalizationwithTrimmedData!E1186</f>
        <v>0.44732923359813842</v>
      </c>
    </row>
    <row r="1184" spans="1:4">
      <c r="A1184" s="13">
        <f>NormalizationwithTrimmedData!B1187</f>
        <v>0.44529310513343734</v>
      </c>
      <c r="B1184" s="13">
        <f>NormalizationwithTrimmedData!C1187</f>
        <v>0.48870986612291284</v>
      </c>
      <c r="C1184" s="13">
        <f>NormalizationwithTrimmedData!D1187</f>
        <v>0.4193638086626798</v>
      </c>
      <c r="D1184" s="13">
        <f>NormalizationwithTrimmedData!E1187</f>
        <v>0.44745165539167919</v>
      </c>
    </row>
    <row r="1185" spans="1:4">
      <c r="A1185" s="13">
        <f>NormalizationwithTrimmedData!B1188</f>
        <v>0.44553676757126687</v>
      </c>
      <c r="B1185" s="13">
        <f>NormalizationwithTrimmedData!C1188</f>
        <v>0.48897728602229612</v>
      </c>
      <c r="C1185" s="13">
        <f>NormalizationwithTrimmedData!D1188</f>
        <v>0.41959328270298774</v>
      </c>
      <c r="D1185" s="13">
        <f>NormalizationwithTrimmedData!E1188</f>
        <v>0.44769649897876085</v>
      </c>
    </row>
    <row r="1186" spans="1:4">
      <c r="A1186" s="13">
        <f>NormalizationwithTrimmedData!B1189</f>
        <v>0.44651141732258492</v>
      </c>
      <c r="B1186" s="13">
        <f>NormalizationwithTrimmedData!C1189</f>
        <v>0.49004696561982919</v>
      </c>
      <c r="C1186" s="13">
        <f>NormalizationwithTrimmedData!D1189</f>
        <v>0.42051117886421924</v>
      </c>
      <c r="D1186" s="13">
        <f>NormalizationwithTrimmedData!E1189</f>
        <v>0.44867587332708736</v>
      </c>
    </row>
    <row r="1187" spans="1:4">
      <c r="A1187" s="13">
        <f>NormalizationwithTrimmedData!B1190</f>
        <v>0.44712057341715872</v>
      </c>
      <c r="B1187" s="13">
        <f>NormalizationwithTrimmedData!C1190</f>
        <v>0.49071551536828728</v>
      </c>
      <c r="C1187" s="13">
        <f>NormalizationwithTrimmedData!D1190</f>
        <v>0.42108486396498901</v>
      </c>
      <c r="D1187" s="13">
        <f>NormalizationwithTrimmedData!E1190</f>
        <v>0.44928798229479144</v>
      </c>
    </row>
    <row r="1188" spans="1:4">
      <c r="A1188" s="13">
        <f>NormalizationwithTrimmedData!B1191</f>
        <v>0.451993822173749</v>
      </c>
      <c r="B1188" s="13">
        <f>NormalizationwithTrimmedData!C1191</f>
        <v>0.49606391335595257</v>
      </c>
      <c r="C1188" s="13">
        <f>NormalizationwithTrimmedData!D1191</f>
        <v>0.42567434477114691</v>
      </c>
      <c r="D1188" s="13">
        <f>NormalizationwithTrimmedData!E1191</f>
        <v>0.45418485403642406</v>
      </c>
    </row>
    <row r="1189" spans="1:4">
      <c r="A1189" s="13">
        <f>NormalizationwithTrimmedData!B1192</f>
        <v>0.45211565339266374</v>
      </c>
      <c r="B1189" s="13">
        <f>NormalizationwithTrimmedData!C1192</f>
        <v>0.49619762330564421</v>
      </c>
      <c r="C1189" s="13">
        <f>NormalizationwithTrimmedData!D1192</f>
        <v>0.42578908179130087</v>
      </c>
      <c r="D1189" s="13">
        <f>NormalizationwithTrimmedData!E1192</f>
        <v>0.45430727582996483</v>
      </c>
    </row>
    <row r="1190" spans="1:4">
      <c r="A1190" s="13">
        <f>NormalizationwithTrimmedData!B1193</f>
        <v>0.45272480948723753</v>
      </c>
      <c r="B1190" s="13">
        <f>NormalizationwithTrimmedData!C1193</f>
        <v>0.49686617305410236</v>
      </c>
      <c r="C1190" s="13">
        <f>NormalizationwithTrimmedData!D1193</f>
        <v>0.42636276689207059</v>
      </c>
      <c r="D1190" s="13">
        <f>NormalizationwithTrimmedData!E1193</f>
        <v>0.45491938479766891</v>
      </c>
    </row>
    <row r="1191" spans="1:4">
      <c r="A1191" s="13">
        <f>NormalizationwithTrimmedData!B1194</f>
        <v>0.45382129045747033</v>
      </c>
      <c r="B1191" s="13">
        <f>NormalizationwithTrimmedData!C1194</f>
        <v>0.49806956260132706</v>
      </c>
      <c r="C1191" s="13">
        <f>NormalizationwithTrimmedData!D1194</f>
        <v>0.42739540007345617</v>
      </c>
      <c r="D1191" s="13">
        <f>NormalizationwithTrimmedData!E1194</f>
        <v>0.45602118093953625</v>
      </c>
    </row>
    <row r="1192" spans="1:4">
      <c r="A1192" s="13">
        <f>NormalizationwithTrimmedData!B1195</f>
        <v>0.45759805824382782</v>
      </c>
      <c r="B1192" s="13">
        <f>NormalizationwithTrimmedData!C1195</f>
        <v>0.50221457104176759</v>
      </c>
      <c r="C1192" s="13">
        <f>NormalizationwithTrimmedData!D1195</f>
        <v>0.43095224769822854</v>
      </c>
      <c r="D1192" s="13">
        <f>NormalizationwithTrimmedData!E1195</f>
        <v>0.45981625653930153</v>
      </c>
    </row>
    <row r="1193" spans="1:4">
      <c r="A1193" s="13">
        <f>NormalizationwithTrimmedData!B1196</f>
        <v>0.45784172068165735</v>
      </c>
      <c r="B1193" s="13">
        <f>NormalizationwithTrimmedData!C1196</f>
        <v>0.50248199094115087</v>
      </c>
      <c r="C1193" s="13">
        <f>NormalizationwithTrimmedData!D1196</f>
        <v>0.43118172173853647</v>
      </c>
      <c r="D1193" s="13">
        <f>NormalizationwithTrimmedData!E1196</f>
        <v>0.46006110012638318</v>
      </c>
    </row>
    <row r="1194" spans="1:4">
      <c r="A1194" s="13">
        <f>NormalizationwithTrimmedData!B1197</f>
        <v>0.45784172068165735</v>
      </c>
      <c r="B1194" s="13">
        <f>NormalizationwithTrimmedData!C1197</f>
        <v>0.50248199094115087</v>
      </c>
      <c r="C1194" s="13">
        <f>NormalizationwithTrimmedData!D1197</f>
        <v>0.43118172173853647</v>
      </c>
      <c r="D1194" s="13">
        <f>NormalizationwithTrimmedData!E1197</f>
        <v>0.46006110012638318</v>
      </c>
    </row>
    <row r="1195" spans="1:4">
      <c r="A1195" s="13">
        <f>NormalizationwithTrimmedData!B1198</f>
        <v>0.45808538311948682</v>
      </c>
      <c r="B1195" s="13">
        <f>NormalizationwithTrimmedData!C1198</f>
        <v>0.50274941084053415</v>
      </c>
      <c r="C1195" s="13">
        <f>NormalizationwithTrimmedData!D1198</f>
        <v>0.43141119577884435</v>
      </c>
      <c r="D1195" s="13">
        <f>NormalizationwithTrimmedData!E1198</f>
        <v>0.46030594371346478</v>
      </c>
    </row>
    <row r="1196" spans="1:4">
      <c r="A1196" s="13">
        <f>NormalizationwithTrimmedData!B1199</f>
        <v>0.45808538311948682</v>
      </c>
      <c r="B1196" s="13">
        <f>NormalizationwithTrimmedData!C1199</f>
        <v>0.50274941084053415</v>
      </c>
      <c r="C1196" s="13">
        <f>NormalizationwithTrimmedData!D1199</f>
        <v>0.43141119577884435</v>
      </c>
      <c r="D1196" s="13">
        <f>NormalizationwithTrimmedData!E1199</f>
        <v>0.46030594371346478</v>
      </c>
    </row>
    <row r="1197" spans="1:4">
      <c r="A1197" s="13">
        <f>NormalizationwithTrimmedData!B1200</f>
        <v>0.45808538311948682</v>
      </c>
      <c r="B1197" s="13">
        <f>NormalizationwithTrimmedData!C1200</f>
        <v>0.50274941084053415</v>
      </c>
      <c r="C1197" s="13">
        <f>NormalizationwithTrimmedData!D1200</f>
        <v>0.43141119577884435</v>
      </c>
      <c r="D1197" s="13">
        <f>NormalizationwithTrimmedData!E1200</f>
        <v>0.46030594371346478</v>
      </c>
    </row>
    <row r="1198" spans="1:4">
      <c r="A1198" s="13">
        <f>NormalizationwithTrimmedData!B1201</f>
        <v>0.45808538311948682</v>
      </c>
      <c r="B1198" s="13">
        <f>NormalizationwithTrimmedData!C1201</f>
        <v>0.50274941084053415</v>
      </c>
      <c r="C1198" s="13">
        <f>NormalizationwithTrimmedData!D1201</f>
        <v>0.43141119577884435</v>
      </c>
      <c r="D1198" s="13">
        <f>NormalizationwithTrimmedData!E1201</f>
        <v>0.46030594371346478</v>
      </c>
    </row>
    <row r="1199" spans="1:4">
      <c r="A1199" s="13">
        <f>NormalizationwithTrimmedData!B1202</f>
        <v>0.45869453921406061</v>
      </c>
      <c r="B1199" s="13">
        <f>NormalizationwithTrimmedData!C1202</f>
        <v>0.50341796058899235</v>
      </c>
      <c r="C1199" s="13">
        <f>NormalizationwithTrimmedData!D1202</f>
        <v>0.43198488087961406</v>
      </c>
      <c r="D1199" s="13">
        <f>NormalizationwithTrimmedData!E1202</f>
        <v>0.46091805268116887</v>
      </c>
    </row>
    <row r="1200" spans="1:4">
      <c r="A1200" s="13">
        <f>NormalizationwithTrimmedData!B1203</f>
        <v>0.45918186408971967</v>
      </c>
      <c r="B1200" s="13">
        <f>NormalizationwithTrimmedData!C1203</f>
        <v>0.5039528003877588</v>
      </c>
      <c r="C1200" s="13">
        <f>NormalizationwithTrimmedData!D1203</f>
        <v>0.43244382896022987</v>
      </c>
      <c r="D1200" s="13">
        <f>NormalizationwithTrimmedData!E1203</f>
        <v>0.46140773985533212</v>
      </c>
    </row>
    <row r="1201" spans="1:4">
      <c r="A1201" s="13">
        <f>NormalizationwithTrimmedData!B1204</f>
        <v>0.45979102018429346</v>
      </c>
      <c r="B1201" s="13">
        <f>NormalizationwithTrimmedData!C1204</f>
        <v>0.50462135013621701</v>
      </c>
      <c r="C1201" s="13">
        <f>NormalizationwithTrimmedData!D1204</f>
        <v>0.43301751406099959</v>
      </c>
      <c r="D1201" s="13">
        <f>NormalizationwithTrimmedData!E1204</f>
        <v>0.46201984882303621</v>
      </c>
    </row>
    <row r="1202" spans="1:4">
      <c r="A1202" s="13">
        <f>NormalizationwithTrimmedData!B1205</f>
        <v>0.46040017627886726</v>
      </c>
      <c r="B1202" s="13">
        <f>NormalizationwithTrimmedData!C1205</f>
        <v>0.5052898998846751</v>
      </c>
      <c r="C1202" s="13">
        <f>NormalizationwithTrimmedData!D1205</f>
        <v>0.43359119916176936</v>
      </c>
      <c r="D1202" s="13">
        <f>NormalizationwithTrimmedData!E1205</f>
        <v>0.46263195779074029</v>
      </c>
    </row>
    <row r="1203" spans="1:4">
      <c r="A1203" s="13">
        <f>NormalizationwithTrimmedData!B1206</f>
        <v>0.46064383871669673</v>
      </c>
      <c r="B1203" s="13">
        <f>NormalizationwithTrimmedData!C1206</f>
        <v>0.50555731978405838</v>
      </c>
      <c r="C1203" s="13">
        <f>NormalizationwithTrimmedData!D1206</f>
        <v>0.43382067320207723</v>
      </c>
      <c r="D1203" s="13">
        <f>NormalizationwithTrimmedData!E1206</f>
        <v>0.46287680137782189</v>
      </c>
    </row>
    <row r="1204" spans="1:4">
      <c r="A1204" s="13">
        <f>NormalizationwithTrimmedData!B1207</f>
        <v>0.46222764456258864</v>
      </c>
      <c r="B1204" s="13">
        <f>NormalizationwithTrimmedData!C1207</f>
        <v>0.50729554913004959</v>
      </c>
      <c r="C1204" s="13">
        <f>NormalizationwithTrimmedData!D1207</f>
        <v>0.43531225446407856</v>
      </c>
      <c r="D1204" s="13">
        <f>NormalizationwithTrimmedData!E1207</f>
        <v>0.46446828469385254</v>
      </c>
    </row>
    <row r="1205" spans="1:4">
      <c r="A1205" s="13">
        <f>NormalizationwithTrimmedData!B1208</f>
        <v>0.46332412553282143</v>
      </c>
      <c r="B1205" s="13">
        <f>NormalizationwithTrimmedData!C1208</f>
        <v>0.50849893867727436</v>
      </c>
      <c r="C1205" s="13">
        <f>NormalizationwithTrimmedData!D1208</f>
        <v>0.43634488764546414</v>
      </c>
      <c r="D1205" s="13">
        <f>NormalizationwithTrimmedData!E1208</f>
        <v>0.46557008083571988</v>
      </c>
    </row>
    <row r="1206" spans="1:4">
      <c r="A1206" s="13">
        <f>NormalizationwithTrimmedData!B1209</f>
        <v>0.46563891869220175</v>
      </c>
      <c r="B1206" s="13">
        <f>NormalizationwithTrimmedData!C1209</f>
        <v>0.51103942772141531</v>
      </c>
      <c r="C1206" s="13">
        <f>NormalizationwithTrimmedData!D1209</f>
        <v>0.4385248910283891</v>
      </c>
      <c r="D1206" s="13">
        <f>NormalizationwithTrimmedData!E1209</f>
        <v>0.46789609491299533</v>
      </c>
    </row>
    <row r="1207" spans="1:4">
      <c r="A1207" s="13">
        <f>NormalizationwithTrimmedData!B1210</f>
        <v>0.46563891869220175</v>
      </c>
      <c r="B1207" s="13">
        <f>NormalizationwithTrimmedData!C1210</f>
        <v>0.51103942772141531</v>
      </c>
      <c r="C1207" s="13">
        <f>NormalizationwithTrimmedData!D1210</f>
        <v>0.4385248910283891</v>
      </c>
      <c r="D1207" s="13">
        <f>NormalizationwithTrimmedData!E1210</f>
        <v>0.46789609491299533</v>
      </c>
    </row>
    <row r="1208" spans="1:4">
      <c r="A1208" s="13">
        <f>NormalizationwithTrimmedData!B1211</f>
        <v>0.46771004941375266</v>
      </c>
      <c r="B1208" s="13">
        <f>NormalizationwithTrimmedData!C1211</f>
        <v>0.51331249686617308</v>
      </c>
      <c r="C1208" s="13">
        <f>NormalizationwithTrimmedData!D1211</f>
        <v>0.44047542037100623</v>
      </c>
      <c r="D1208" s="13">
        <f>NormalizationwithTrimmedData!E1211</f>
        <v>0.46997726540318924</v>
      </c>
    </row>
    <row r="1209" spans="1:4">
      <c r="A1209" s="13">
        <f>NormalizationwithTrimmedData!B1212</f>
        <v>0.46783188063266745</v>
      </c>
      <c r="B1209" s="13">
        <f>NormalizationwithTrimmedData!C1212</f>
        <v>0.51344620681586461</v>
      </c>
      <c r="C1209" s="13">
        <f>NormalizationwithTrimmedData!D1212</f>
        <v>0.4405901573911602</v>
      </c>
      <c r="D1209" s="13">
        <f>NormalizationwithTrimmedData!E1212</f>
        <v>0.47009968719673001</v>
      </c>
    </row>
    <row r="1210" spans="1:4">
      <c r="A1210" s="13">
        <f>NormalizationwithTrimmedData!B1213</f>
        <v>0.47075582988662162</v>
      </c>
      <c r="B1210" s="13">
        <f>NormalizationwithTrimmedData!C1213</f>
        <v>0.51665524560846388</v>
      </c>
      <c r="C1210" s="13">
        <f>NormalizationwithTrimmedData!D1213</f>
        <v>0.44334384587485492</v>
      </c>
      <c r="D1210" s="13">
        <f>NormalizationwithTrimmedData!E1213</f>
        <v>0.4730378102417096</v>
      </c>
    </row>
    <row r="1211" spans="1:4">
      <c r="A1211" s="13">
        <f>NormalizationwithTrimmedData!B1214</f>
        <v>0.47075582988662162</v>
      </c>
      <c r="B1211" s="13">
        <f>NormalizationwithTrimmedData!C1214</f>
        <v>0.51665524560846388</v>
      </c>
      <c r="C1211" s="13">
        <f>NormalizationwithTrimmedData!D1214</f>
        <v>0.44334384587485492</v>
      </c>
      <c r="D1211" s="13">
        <f>NormalizationwithTrimmedData!E1214</f>
        <v>0.4730378102417096</v>
      </c>
    </row>
    <row r="1212" spans="1:4">
      <c r="A1212" s="13">
        <f>NormalizationwithTrimmedData!B1215</f>
        <v>0.47209597329468395</v>
      </c>
      <c r="B1212" s="13">
        <f>NormalizationwithTrimmedData!C1215</f>
        <v>0.51812605505507181</v>
      </c>
      <c r="C1212" s="13">
        <f>NormalizationwithTrimmedData!D1215</f>
        <v>0.44460595309654838</v>
      </c>
      <c r="D1212" s="13">
        <f>NormalizationwithTrimmedData!E1215</f>
        <v>0.47438444997065854</v>
      </c>
    </row>
    <row r="1213" spans="1:4">
      <c r="A1213" s="13">
        <f>NormalizationwithTrimmedData!B1216</f>
        <v>0.47209597329468395</v>
      </c>
      <c r="B1213" s="13">
        <f>NormalizationwithTrimmedData!C1216</f>
        <v>0.51812605505507181</v>
      </c>
      <c r="C1213" s="13">
        <f>NormalizationwithTrimmedData!D1216</f>
        <v>0.44460595309654838</v>
      </c>
      <c r="D1213" s="13">
        <f>NormalizationwithTrimmedData!E1216</f>
        <v>0.47438444997065854</v>
      </c>
    </row>
    <row r="1214" spans="1:4">
      <c r="A1214" s="13">
        <f>NormalizationwithTrimmedData!B1217</f>
        <v>0.47209597329468395</v>
      </c>
      <c r="B1214" s="13">
        <f>NormalizationwithTrimmedData!C1217</f>
        <v>0.51812605505507181</v>
      </c>
      <c r="C1214" s="13">
        <f>NormalizationwithTrimmedData!D1217</f>
        <v>0.44460595309654838</v>
      </c>
      <c r="D1214" s="13">
        <f>NormalizationwithTrimmedData!E1217</f>
        <v>0.47438444997065854</v>
      </c>
    </row>
    <row r="1215" spans="1:4">
      <c r="A1215" s="13">
        <f>NormalizationwithTrimmedData!B1218</f>
        <v>0.47209597329468395</v>
      </c>
      <c r="B1215" s="13">
        <f>NormalizationwithTrimmedData!C1218</f>
        <v>0.51812605505507181</v>
      </c>
      <c r="C1215" s="13">
        <f>NormalizationwithTrimmedData!D1218</f>
        <v>0.44460595309654838</v>
      </c>
      <c r="D1215" s="13">
        <f>NormalizationwithTrimmedData!E1218</f>
        <v>0.47438444997065854</v>
      </c>
    </row>
    <row r="1216" spans="1:4">
      <c r="A1216" s="13">
        <f>NormalizationwithTrimmedData!B1219</f>
        <v>0.47209597329468395</v>
      </c>
      <c r="B1216" s="13">
        <f>NormalizationwithTrimmedData!C1219</f>
        <v>0.51812605505507181</v>
      </c>
      <c r="C1216" s="13">
        <f>NormalizationwithTrimmedData!D1219</f>
        <v>0.44460595309654838</v>
      </c>
      <c r="D1216" s="13">
        <f>NormalizationwithTrimmedData!E1219</f>
        <v>0.47438444997065854</v>
      </c>
    </row>
    <row r="1217" spans="1:4">
      <c r="A1217" s="13">
        <f>NormalizationwithTrimmedData!B1220</f>
        <v>0.47209597329468395</v>
      </c>
      <c r="B1217" s="13">
        <f>NormalizationwithTrimmedData!C1220</f>
        <v>0.51812605505507181</v>
      </c>
      <c r="C1217" s="13">
        <f>NormalizationwithTrimmedData!D1220</f>
        <v>0.44460595309654838</v>
      </c>
      <c r="D1217" s="13">
        <f>NormalizationwithTrimmedData!E1220</f>
        <v>0.47438444997065854</v>
      </c>
    </row>
    <row r="1218" spans="1:4">
      <c r="A1218" s="13">
        <f>NormalizationwithTrimmedData!B1221</f>
        <v>0.47209597329468395</v>
      </c>
      <c r="B1218" s="13">
        <f>NormalizationwithTrimmedData!C1221</f>
        <v>0.51812605505507181</v>
      </c>
      <c r="C1218" s="13">
        <f>NormalizationwithTrimmedData!D1221</f>
        <v>0.44460595309654838</v>
      </c>
      <c r="D1218" s="13">
        <f>NormalizationwithTrimmedData!E1221</f>
        <v>0.47438444997065854</v>
      </c>
    </row>
    <row r="1219" spans="1:4">
      <c r="A1219" s="13">
        <f>NormalizationwithTrimmedData!B1222</f>
        <v>0.47246146695142816</v>
      </c>
      <c r="B1219" s="13">
        <f>NormalizationwithTrimmedData!C1222</f>
        <v>0.51852718490414662</v>
      </c>
      <c r="C1219" s="13">
        <f>NormalizationwithTrimmedData!D1222</f>
        <v>0.44495016415701016</v>
      </c>
      <c r="D1219" s="13">
        <f>NormalizationwithTrimmedData!E1222</f>
        <v>0.47475171535128097</v>
      </c>
    </row>
    <row r="1220" spans="1:4">
      <c r="A1220" s="13">
        <f>NormalizationwithTrimmedData!B1223</f>
        <v>0.47246146695142816</v>
      </c>
      <c r="B1220" s="13">
        <f>NormalizationwithTrimmedData!C1223</f>
        <v>0.51852718490414662</v>
      </c>
      <c r="C1220" s="13">
        <f>NormalizationwithTrimmedData!D1223</f>
        <v>0.44495016415701016</v>
      </c>
      <c r="D1220" s="13">
        <f>NormalizationwithTrimmedData!E1223</f>
        <v>0.47475171535128097</v>
      </c>
    </row>
    <row r="1221" spans="1:4">
      <c r="A1221" s="13">
        <f>NormalizationwithTrimmedData!B1224</f>
        <v>0.47331428548383153</v>
      </c>
      <c r="B1221" s="13">
        <f>NormalizationwithTrimmedData!C1224</f>
        <v>0.5194631545519881</v>
      </c>
      <c r="C1221" s="13">
        <f>NormalizationwithTrimmedData!D1224</f>
        <v>0.44575332329808781</v>
      </c>
      <c r="D1221" s="13">
        <f>NormalizationwithTrimmedData!E1224</f>
        <v>0.47560866790606671</v>
      </c>
    </row>
    <row r="1222" spans="1:4">
      <c r="A1222" s="13">
        <f>NormalizationwithTrimmedData!B1225</f>
        <v>0.47441076645406433</v>
      </c>
      <c r="B1222" s="13">
        <f>NormalizationwithTrimmedData!C1225</f>
        <v>0.52066654409921276</v>
      </c>
      <c r="C1222" s="13">
        <f>NormalizationwithTrimmedData!D1225</f>
        <v>0.44678595647947339</v>
      </c>
      <c r="D1222" s="13">
        <f>NormalizationwithTrimmedData!E1225</f>
        <v>0.47671046404793405</v>
      </c>
    </row>
    <row r="1223" spans="1:4">
      <c r="A1223" s="13">
        <f>NormalizationwithTrimmedData!B1226</f>
        <v>0.4762382347377857</v>
      </c>
      <c r="B1223" s="13">
        <f>NormalizationwithTrimmedData!C1226</f>
        <v>0.52267219334458725</v>
      </c>
      <c r="C1223" s="13">
        <f>NormalizationwithTrimmedData!D1226</f>
        <v>0.44850701178178259</v>
      </c>
      <c r="D1223" s="13">
        <f>NormalizationwithTrimmedData!E1226</f>
        <v>0.4785467909510463</v>
      </c>
    </row>
    <row r="1224" spans="1:4">
      <c r="A1224" s="13">
        <f>NormalizationwithTrimmedData!B1227</f>
        <v>0.47660372839452991</v>
      </c>
      <c r="B1224" s="13">
        <f>NormalizationwithTrimmedData!C1227</f>
        <v>0.52307332319366207</v>
      </c>
      <c r="C1224" s="13">
        <f>NormalizationwithTrimmedData!D1227</f>
        <v>0.44885122284224444</v>
      </c>
      <c r="D1224" s="13">
        <f>NormalizationwithTrimmedData!E1227</f>
        <v>0.47891405633166867</v>
      </c>
    </row>
    <row r="1225" spans="1:4">
      <c r="A1225" s="13">
        <f>NormalizationwithTrimmedData!B1228</f>
        <v>0.47709105327018897</v>
      </c>
      <c r="B1225" s="13">
        <f>NormalizationwithTrimmedData!C1228</f>
        <v>0.52360816299242863</v>
      </c>
      <c r="C1225" s="13">
        <f>NormalizationwithTrimmedData!D1228</f>
        <v>0.44931017092286019</v>
      </c>
      <c r="D1225" s="13">
        <f>NormalizationwithTrimmedData!E1228</f>
        <v>0.47940374350583198</v>
      </c>
    </row>
    <row r="1226" spans="1:4">
      <c r="A1226" s="13">
        <f>NormalizationwithTrimmedData!B1229</f>
        <v>0.47733471570801844</v>
      </c>
      <c r="B1226" s="13">
        <f>NormalizationwithTrimmedData!C1229</f>
        <v>0.52387558289181191</v>
      </c>
      <c r="C1226" s="13">
        <f>NormalizationwithTrimmedData!D1229</f>
        <v>0.44953964496316806</v>
      </c>
      <c r="D1226" s="13">
        <f>NormalizationwithTrimmedData!E1229</f>
        <v>0.47964858709291358</v>
      </c>
    </row>
    <row r="1227" spans="1:4">
      <c r="A1227" s="13">
        <f>NormalizationwithTrimmedData!B1230</f>
        <v>0.47757837814584803</v>
      </c>
      <c r="B1227" s="13">
        <f>NormalizationwithTrimmedData!C1230</f>
        <v>0.52414300279119519</v>
      </c>
      <c r="C1227" s="13">
        <f>NormalizationwithTrimmedData!D1230</f>
        <v>0.44976911900347599</v>
      </c>
      <c r="D1227" s="13">
        <f>NormalizationwithTrimmedData!E1230</f>
        <v>0.47989343067999524</v>
      </c>
    </row>
    <row r="1228" spans="1:4">
      <c r="A1228" s="13">
        <f>NormalizationwithTrimmedData!B1231</f>
        <v>0.47757837814584803</v>
      </c>
      <c r="B1228" s="13">
        <f>NormalizationwithTrimmedData!C1231</f>
        <v>0.52414300279119519</v>
      </c>
      <c r="C1228" s="13">
        <f>NormalizationwithTrimmedData!D1231</f>
        <v>0.44976911900347599</v>
      </c>
      <c r="D1228" s="13">
        <f>NormalizationwithTrimmedData!E1231</f>
        <v>0.47989343067999524</v>
      </c>
    </row>
    <row r="1229" spans="1:4">
      <c r="A1229" s="13">
        <f>NormalizationwithTrimmedData!B1232</f>
        <v>0.47843119667825129</v>
      </c>
      <c r="B1229" s="13">
        <f>NormalizationwithTrimmedData!C1232</f>
        <v>0.52507897243903656</v>
      </c>
      <c r="C1229" s="13">
        <f>NormalizationwithTrimmedData!D1232</f>
        <v>0.45057227814455364</v>
      </c>
      <c r="D1229" s="13">
        <f>NormalizationwithTrimmedData!E1232</f>
        <v>0.48075038323478092</v>
      </c>
    </row>
    <row r="1230" spans="1:4">
      <c r="A1230" s="13">
        <f>NormalizationwithTrimmedData!B1233</f>
        <v>0.47843119667825129</v>
      </c>
      <c r="B1230" s="13">
        <f>NormalizationwithTrimmedData!C1233</f>
        <v>0.52507897243903656</v>
      </c>
      <c r="C1230" s="13">
        <f>NormalizationwithTrimmedData!D1233</f>
        <v>0.45057227814455364</v>
      </c>
      <c r="D1230" s="13">
        <f>NormalizationwithTrimmedData!E1233</f>
        <v>0.48075038323478092</v>
      </c>
    </row>
    <row r="1231" spans="1:4">
      <c r="A1231" s="13">
        <f>NormalizationwithTrimmedData!B1234</f>
        <v>0.47843119667825129</v>
      </c>
      <c r="B1231" s="13">
        <f>NormalizationwithTrimmedData!C1234</f>
        <v>0.52507897243903656</v>
      </c>
      <c r="C1231" s="13">
        <f>NormalizationwithTrimmedData!D1234</f>
        <v>0.45057227814455364</v>
      </c>
      <c r="D1231" s="13">
        <f>NormalizationwithTrimmedData!E1234</f>
        <v>0.48075038323478092</v>
      </c>
    </row>
    <row r="1232" spans="1:4">
      <c r="A1232" s="13">
        <f>NormalizationwithTrimmedData!B1235</f>
        <v>0.47904035277282508</v>
      </c>
      <c r="B1232" s="13">
        <f>NormalizationwithTrimmedData!C1235</f>
        <v>0.52574752218749476</v>
      </c>
      <c r="C1232" s="13">
        <f>NormalizationwithTrimmedData!D1235</f>
        <v>0.45114596324532336</v>
      </c>
      <c r="D1232" s="13">
        <f>NormalizationwithTrimmedData!E1235</f>
        <v>0.481362492202485</v>
      </c>
    </row>
    <row r="1233" spans="1:4">
      <c r="A1233" s="13">
        <f>NormalizationwithTrimmedData!B1236</f>
        <v>0.48513191371856296</v>
      </c>
      <c r="B1233" s="13">
        <f>NormalizationwithTrimmedData!C1236</f>
        <v>0.53243301967207635</v>
      </c>
      <c r="C1233" s="13">
        <f>NormalizationwithTrimmedData!D1236</f>
        <v>0.4568828142530208</v>
      </c>
      <c r="D1233" s="13">
        <f>NormalizationwithTrimmedData!E1236</f>
        <v>0.48748358187952573</v>
      </c>
    </row>
    <row r="1234" spans="1:4">
      <c r="A1234" s="13">
        <f>NormalizationwithTrimmedData!B1237</f>
        <v>0.48622839468879575</v>
      </c>
      <c r="B1234" s="13">
        <f>NormalizationwithTrimmedData!C1237</f>
        <v>0.533636409219301</v>
      </c>
      <c r="C1234" s="13">
        <f>NormalizationwithTrimmedData!D1237</f>
        <v>0.45791544743440632</v>
      </c>
      <c r="D1234" s="13">
        <f>NormalizationwithTrimmedData!E1237</f>
        <v>0.48858537802139312</v>
      </c>
    </row>
    <row r="1235" spans="1:4">
      <c r="A1235" s="13">
        <f>NormalizationwithTrimmedData!B1238</f>
        <v>0.48793403175360239</v>
      </c>
      <c r="B1235" s="13">
        <f>NormalizationwithTrimmedData!C1238</f>
        <v>0.53550834851498386</v>
      </c>
      <c r="C1235" s="13">
        <f>NormalizationwithTrimmedData!D1238</f>
        <v>0.45952176571656161</v>
      </c>
      <c r="D1235" s="13">
        <f>NormalizationwithTrimmedData!E1238</f>
        <v>0.49029928313096455</v>
      </c>
    </row>
    <row r="1236" spans="1:4">
      <c r="A1236" s="13">
        <f>NormalizationwithTrimmedData!B1239</f>
        <v>0.48854318784817619</v>
      </c>
      <c r="B1236" s="13">
        <f>NormalizationwithTrimmedData!C1239</f>
        <v>0.53617689826344195</v>
      </c>
      <c r="C1236" s="13">
        <f>NormalizationwithTrimmedData!D1239</f>
        <v>0.46009545081733133</v>
      </c>
      <c r="D1236" s="13">
        <f>NormalizationwithTrimmedData!E1239</f>
        <v>0.49091139209866858</v>
      </c>
    </row>
    <row r="1237" spans="1:4">
      <c r="A1237" s="13">
        <f>NormalizationwithTrimmedData!B1240</f>
        <v>0.4909798122264713</v>
      </c>
      <c r="B1237" s="13">
        <f>NormalizationwithTrimmedData!C1240</f>
        <v>0.53885109725727465</v>
      </c>
      <c r="C1237" s="13">
        <f>NormalizationwithTrimmedData!D1240</f>
        <v>0.46239019122041031</v>
      </c>
      <c r="D1237" s="13">
        <f>NormalizationwithTrimmedData!E1240</f>
        <v>0.49335982796948491</v>
      </c>
    </row>
    <row r="1238" spans="1:4">
      <c r="A1238" s="13">
        <f>NormalizationwithTrimmedData!B1241</f>
        <v>0.4920762931967041</v>
      </c>
      <c r="B1238" s="13">
        <f>NormalizationwithTrimmedData!C1241</f>
        <v>0.5400544868044993</v>
      </c>
      <c r="C1238" s="13">
        <f>NormalizationwithTrimmedData!D1241</f>
        <v>0.46342282440179577</v>
      </c>
      <c r="D1238" s="13">
        <f>NormalizationwithTrimmedData!E1241</f>
        <v>0.49446162411135219</v>
      </c>
    </row>
    <row r="1239" spans="1:4">
      <c r="A1239" s="13">
        <f>NormalizationwithTrimmedData!B1242</f>
        <v>0.49317277416693689</v>
      </c>
      <c r="B1239" s="13">
        <f>NormalizationwithTrimmedData!C1242</f>
        <v>0.54125787635172395</v>
      </c>
      <c r="C1239" s="13">
        <f>NormalizationwithTrimmedData!D1242</f>
        <v>0.46445545758318135</v>
      </c>
      <c r="D1239" s="13">
        <f>NormalizationwithTrimmedData!E1242</f>
        <v>0.49556342025321953</v>
      </c>
    </row>
    <row r="1240" spans="1:4">
      <c r="A1240" s="13">
        <f>NormalizationwithTrimmedData!B1243</f>
        <v>0.49707137317220912</v>
      </c>
      <c r="B1240" s="13">
        <f>NormalizationwithTrimmedData!C1243</f>
        <v>0.54553659474185623</v>
      </c>
      <c r="C1240" s="13">
        <f>NormalizationwithTrimmedData!D1243</f>
        <v>0.46812704222810764</v>
      </c>
      <c r="D1240" s="13">
        <f>NormalizationwithTrimmedData!E1243</f>
        <v>0.49948091764652558</v>
      </c>
    </row>
    <row r="1241" spans="1:4">
      <c r="A1241" s="13">
        <f>NormalizationwithTrimmedData!B1244</f>
        <v>0.49707137317220912</v>
      </c>
      <c r="B1241" s="13">
        <f>NormalizationwithTrimmedData!C1244</f>
        <v>0.54553659474185623</v>
      </c>
      <c r="C1241" s="13">
        <f>NormalizationwithTrimmedData!D1244</f>
        <v>0.46812704222810764</v>
      </c>
      <c r="D1241" s="13">
        <f>NormalizationwithTrimmedData!E1244</f>
        <v>0.49948091764652558</v>
      </c>
    </row>
    <row r="1242" spans="1:4">
      <c r="A1242" s="13">
        <f>NormalizationwithTrimmedData!B1245</f>
        <v>0.49865517901810097</v>
      </c>
      <c r="B1242" s="13">
        <f>NormalizationwithTrimmedData!C1245</f>
        <v>0.54727482408784744</v>
      </c>
      <c r="C1242" s="13">
        <f>NormalizationwithTrimmedData!D1245</f>
        <v>0.46961862349010902</v>
      </c>
      <c r="D1242" s="13">
        <f>NormalizationwithTrimmedData!E1245</f>
        <v>0.50107240096255623</v>
      </c>
    </row>
    <row r="1243" spans="1:4">
      <c r="A1243" s="13">
        <f>NormalizationwithTrimmedData!B1246</f>
        <v>0.50109180339639614</v>
      </c>
      <c r="B1243" s="13">
        <f>NormalizationwithTrimmedData!C1246</f>
        <v>0.54994902308167992</v>
      </c>
      <c r="C1243" s="13">
        <f>NormalizationwithTrimmedData!D1246</f>
        <v>0.47191336389318794</v>
      </c>
      <c r="D1243" s="13">
        <f>NormalizationwithTrimmedData!E1246</f>
        <v>0.50352083683337256</v>
      </c>
    </row>
    <row r="1244" spans="1:4">
      <c r="A1244" s="13">
        <f>NormalizationwithTrimmedData!B1247</f>
        <v>0.50109180339639614</v>
      </c>
      <c r="B1244" s="13">
        <f>NormalizationwithTrimmedData!C1247</f>
        <v>0.54994902308167992</v>
      </c>
      <c r="C1244" s="13">
        <f>NormalizationwithTrimmedData!D1247</f>
        <v>0.47191336389318794</v>
      </c>
      <c r="D1244" s="13">
        <f>NormalizationwithTrimmedData!E1247</f>
        <v>0.50352083683337256</v>
      </c>
    </row>
    <row r="1245" spans="1:4">
      <c r="A1245" s="13">
        <f>NormalizationwithTrimmedData!B1248</f>
        <v>0.50109180339639614</v>
      </c>
      <c r="B1245" s="13">
        <f>NormalizationwithTrimmedData!C1248</f>
        <v>0.54994902308167992</v>
      </c>
      <c r="C1245" s="13">
        <f>NormalizationwithTrimmedData!D1248</f>
        <v>0.47191336389318794</v>
      </c>
      <c r="D1245" s="13">
        <f>NormalizationwithTrimmedData!E1248</f>
        <v>0.50352083683337256</v>
      </c>
    </row>
    <row r="1246" spans="1:4">
      <c r="A1246" s="13">
        <f>NormalizationwithTrimmedData!B1249</f>
        <v>0.50109180339639614</v>
      </c>
      <c r="B1246" s="13">
        <f>NormalizationwithTrimmedData!C1249</f>
        <v>0.54994902308167992</v>
      </c>
      <c r="C1246" s="13">
        <f>NormalizationwithTrimmedData!D1249</f>
        <v>0.47191336389318794</v>
      </c>
      <c r="D1246" s="13">
        <f>NormalizationwithTrimmedData!E1249</f>
        <v>0.50352083683337256</v>
      </c>
    </row>
    <row r="1247" spans="1:4">
      <c r="A1247" s="13">
        <f>NormalizationwithTrimmedData!B1250</f>
        <v>0.50109180339639614</v>
      </c>
      <c r="B1247" s="13">
        <f>NormalizationwithTrimmedData!C1250</f>
        <v>0.54994902308167992</v>
      </c>
      <c r="C1247" s="13">
        <f>NormalizationwithTrimmedData!D1250</f>
        <v>0.47191336389318794</v>
      </c>
      <c r="D1247" s="13">
        <f>NormalizationwithTrimmedData!E1250</f>
        <v>0.50352083683337256</v>
      </c>
    </row>
    <row r="1248" spans="1:4">
      <c r="A1248" s="13">
        <f>NormalizationwithTrimmedData!B1251</f>
        <v>0.50109180339639614</v>
      </c>
      <c r="B1248" s="13">
        <f>NormalizationwithTrimmedData!C1251</f>
        <v>0.54994902308167992</v>
      </c>
      <c r="C1248" s="13">
        <f>NormalizationwithTrimmedData!D1251</f>
        <v>0.47191336389318794</v>
      </c>
      <c r="D1248" s="13">
        <f>NormalizationwithTrimmedData!E1251</f>
        <v>0.50352083683337256</v>
      </c>
    </row>
    <row r="1249" spans="1:4">
      <c r="A1249" s="13">
        <f>NormalizationwithTrimmedData!B1252</f>
        <v>0.50109180339639614</v>
      </c>
      <c r="B1249" s="13">
        <f>NormalizationwithTrimmedData!C1252</f>
        <v>0.54994902308167992</v>
      </c>
      <c r="C1249" s="13">
        <f>NormalizationwithTrimmedData!D1252</f>
        <v>0.47191336389318794</v>
      </c>
      <c r="D1249" s="13">
        <f>NormalizationwithTrimmedData!E1252</f>
        <v>0.50352083683337256</v>
      </c>
    </row>
    <row r="1250" spans="1:4">
      <c r="A1250" s="13">
        <f>NormalizationwithTrimmedData!B1253</f>
        <v>0.50109180339639614</v>
      </c>
      <c r="B1250" s="13">
        <f>NormalizationwithTrimmedData!C1253</f>
        <v>0.54994902308167992</v>
      </c>
      <c r="C1250" s="13">
        <f>NormalizationwithTrimmedData!D1253</f>
        <v>0.47191336389318794</v>
      </c>
      <c r="D1250" s="13">
        <f>NormalizationwithTrimmedData!E1253</f>
        <v>0.50352083683337256</v>
      </c>
    </row>
    <row r="1251" spans="1:4">
      <c r="A1251" s="13">
        <f>NormalizationwithTrimmedData!B1254</f>
        <v>0.50109180339639614</v>
      </c>
      <c r="B1251" s="13">
        <f>NormalizationwithTrimmedData!C1254</f>
        <v>0.54994902308167992</v>
      </c>
      <c r="C1251" s="13">
        <f>NormalizationwithTrimmedData!D1254</f>
        <v>0.47191336389318794</v>
      </c>
      <c r="D1251" s="13">
        <f>NormalizationwithTrimmedData!E1254</f>
        <v>0.50352083683337256</v>
      </c>
    </row>
    <row r="1252" spans="1:4">
      <c r="A1252" s="13">
        <f>NormalizationwithTrimmedData!B1255</f>
        <v>0.50109180339639614</v>
      </c>
      <c r="B1252" s="13">
        <f>NormalizationwithTrimmedData!C1255</f>
        <v>0.54994902308167992</v>
      </c>
      <c r="C1252" s="13">
        <f>NormalizationwithTrimmedData!D1255</f>
        <v>0.47191336389318794</v>
      </c>
      <c r="D1252" s="13">
        <f>NormalizationwithTrimmedData!E1255</f>
        <v>0.50352083683337256</v>
      </c>
    </row>
    <row r="1253" spans="1:4">
      <c r="A1253" s="13">
        <f>NormalizationwithTrimmedData!B1256</f>
        <v>0.50109180339639614</v>
      </c>
      <c r="B1253" s="13">
        <f>NormalizationwithTrimmedData!C1256</f>
        <v>0.54994902308167992</v>
      </c>
      <c r="C1253" s="13">
        <f>NormalizationwithTrimmedData!D1256</f>
        <v>0.47191336389318794</v>
      </c>
      <c r="D1253" s="13">
        <f>NormalizationwithTrimmedData!E1256</f>
        <v>0.50352083683337256</v>
      </c>
    </row>
    <row r="1254" spans="1:4">
      <c r="A1254" s="13">
        <f>NormalizationwithTrimmedData!B1257</f>
        <v>0.50109180339639614</v>
      </c>
      <c r="B1254" s="13">
        <f>NormalizationwithTrimmedData!C1257</f>
        <v>0.54994902308167992</v>
      </c>
      <c r="C1254" s="13">
        <f>NormalizationwithTrimmedData!D1257</f>
        <v>0.47191336389318794</v>
      </c>
      <c r="D1254" s="13">
        <f>NormalizationwithTrimmedData!E1257</f>
        <v>0.50352083683337256</v>
      </c>
    </row>
    <row r="1255" spans="1:4">
      <c r="A1255" s="13">
        <f>NormalizationwithTrimmedData!B1258</f>
        <v>0.50109180339639614</v>
      </c>
      <c r="B1255" s="13">
        <f>NormalizationwithTrimmedData!C1258</f>
        <v>0.54994902308167992</v>
      </c>
      <c r="C1255" s="13">
        <f>NormalizationwithTrimmedData!D1258</f>
        <v>0.47191336389318794</v>
      </c>
      <c r="D1255" s="13">
        <f>NormalizationwithTrimmedData!E1258</f>
        <v>0.50352083683337256</v>
      </c>
    </row>
    <row r="1256" spans="1:4">
      <c r="A1256" s="13">
        <f>NormalizationwithTrimmedData!B1259</f>
        <v>0.50109180339639614</v>
      </c>
      <c r="B1256" s="13">
        <f>NormalizationwithTrimmedData!C1259</f>
        <v>0.54994902308167992</v>
      </c>
      <c r="C1256" s="13">
        <f>NormalizationwithTrimmedData!D1259</f>
        <v>0.47191336389318794</v>
      </c>
      <c r="D1256" s="13">
        <f>NormalizationwithTrimmedData!E1259</f>
        <v>0.50352083683337256</v>
      </c>
    </row>
    <row r="1257" spans="1:4">
      <c r="A1257" s="13">
        <f>NormalizationwithTrimmedData!B1260</f>
        <v>0.50109180339639614</v>
      </c>
      <c r="B1257" s="13">
        <f>NormalizationwithTrimmedData!C1260</f>
        <v>0.54994902308167992</v>
      </c>
      <c r="C1257" s="13">
        <f>NormalizationwithTrimmedData!D1260</f>
        <v>0.47191336389318794</v>
      </c>
      <c r="D1257" s="13">
        <f>NormalizationwithTrimmedData!E1260</f>
        <v>0.50352083683337256</v>
      </c>
    </row>
    <row r="1258" spans="1:4">
      <c r="A1258" s="13">
        <f>NormalizationwithTrimmedData!B1261</f>
        <v>0.50109180339639614</v>
      </c>
      <c r="B1258" s="13">
        <f>NormalizationwithTrimmedData!C1261</f>
        <v>0.54994902308167992</v>
      </c>
      <c r="C1258" s="13">
        <f>NormalizationwithTrimmedData!D1261</f>
        <v>0.47191336389318794</v>
      </c>
      <c r="D1258" s="13">
        <f>NormalizationwithTrimmedData!E1261</f>
        <v>0.50352083683337256</v>
      </c>
    </row>
    <row r="1259" spans="1:4">
      <c r="A1259" s="13">
        <f>NormalizationwithTrimmedData!B1262</f>
        <v>0.50109180339639614</v>
      </c>
      <c r="B1259" s="13">
        <f>NormalizationwithTrimmedData!C1262</f>
        <v>0.54994902308167992</v>
      </c>
      <c r="C1259" s="13">
        <f>NormalizationwithTrimmedData!D1262</f>
        <v>0.47191336389318794</v>
      </c>
      <c r="D1259" s="13">
        <f>NormalizationwithTrimmedData!E1262</f>
        <v>0.50352083683337256</v>
      </c>
    </row>
    <row r="1260" spans="1:4">
      <c r="A1260" s="13">
        <f>NormalizationwithTrimmedData!B1263</f>
        <v>0.50109180339639614</v>
      </c>
      <c r="B1260" s="13">
        <f>NormalizationwithTrimmedData!C1263</f>
        <v>0.54994902308167992</v>
      </c>
      <c r="C1260" s="13">
        <f>NormalizationwithTrimmedData!D1263</f>
        <v>0.47191336389318794</v>
      </c>
      <c r="D1260" s="13">
        <f>NormalizationwithTrimmedData!E1263</f>
        <v>0.50352083683337256</v>
      </c>
    </row>
    <row r="1261" spans="1:4">
      <c r="A1261" s="13">
        <f>NormalizationwithTrimmedData!B1264</f>
        <v>0.50109180339639614</v>
      </c>
      <c r="B1261" s="13">
        <f>NormalizationwithTrimmedData!C1264</f>
        <v>0.54994902308167992</v>
      </c>
      <c r="C1261" s="13">
        <f>NormalizationwithTrimmedData!D1264</f>
        <v>0.47191336389318794</v>
      </c>
      <c r="D1261" s="13">
        <f>NormalizationwithTrimmedData!E1264</f>
        <v>0.50352083683337256</v>
      </c>
    </row>
    <row r="1262" spans="1:4">
      <c r="A1262" s="13">
        <f>NormalizationwithTrimmedData!B1265</f>
        <v>0.50109180339639614</v>
      </c>
      <c r="B1262" s="13">
        <f>NormalizationwithTrimmedData!C1265</f>
        <v>0.54994902308167992</v>
      </c>
      <c r="C1262" s="13">
        <f>NormalizationwithTrimmedData!D1265</f>
        <v>0.47191336389318794</v>
      </c>
      <c r="D1262" s="13">
        <f>NormalizationwithTrimmedData!E1265</f>
        <v>0.50352083683337256</v>
      </c>
    </row>
    <row r="1263" spans="1:4">
      <c r="A1263" s="13">
        <f>NormalizationwithTrimmedData!B1266</f>
        <v>0.50109180339639614</v>
      </c>
      <c r="B1263" s="13">
        <f>NormalizationwithTrimmedData!C1266</f>
        <v>0.54994902308167992</v>
      </c>
      <c r="C1263" s="13">
        <f>NormalizationwithTrimmedData!D1266</f>
        <v>0.47191336389318794</v>
      </c>
      <c r="D1263" s="13">
        <f>NormalizationwithTrimmedData!E1266</f>
        <v>0.50352083683337256</v>
      </c>
    </row>
    <row r="1264" spans="1:4">
      <c r="A1264" s="13">
        <f>NormalizationwithTrimmedData!B1267</f>
        <v>0.50109180339639614</v>
      </c>
      <c r="B1264" s="13">
        <f>NormalizationwithTrimmedData!C1267</f>
        <v>0.54994902308167992</v>
      </c>
      <c r="C1264" s="13">
        <f>NormalizationwithTrimmedData!D1267</f>
        <v>0.47191336389318794</v>
      </c>
      <c r="D1264" s="13">
        <f>NormalizationwithTrimmedData!E1267</f>
        <v>0.50352083683337256</v>
      </c>
    </row>
    <row r="1265" spans="1:4">
      <c r="A1265" s="13">
        <f>NormalizationwithTrimmedData!B1268</f>
        <v>0.50109180339639614</v>
      </c>
      <c r="B1265" s="13">
        <f>NormalizationwithTrimmedData!C1268</f>
        <v>0.54994902308167992</v>
      </c>
      <c r="C1265" s="13">
        <f>NormalizationwithTrimmedData!D1268</f>
        <v>0.47191336389318794</v>
      </c>
      <c r="D1265" s="13">
        <f>NormalizationwithTrimmedData!E1268</f>
        <v>0.50352083683337256</v>
      </c>
    </row>
    <row r="1266" spans="1:4">
      <c r="A1266" s="13">
        <f>NormalizationwithTrimmedData!B1269</f>
        <v>0.50109180339639614</v>
      </c>
      <c r="B1266" s="13">
        <f>NormalizationwithTrimmedData!C1269</f>
        <v>0.54994902308167992</v>
      </c>
      <c r="C1266" s="13">
        <f>NormalizationwithTrimmedData!D1269</f>
        <v>0.47191336389318794</v>
      </c>
      <c r="D1266" s="13">
        <f>NormalizationwithTrimmedData!E1269</f>
        <v>0.50352083683337256</v>
      </c>
    </row>
    <row r="1267" spans="1:4">
      <c r="A1267" s="13">
        <f>NormalizationwithTrimmedData!B1270</f>
        <v>0.50109180339639614</v>
      </c>
      <c r="B1267" s="13">
        <f>NormalizationwithTrimmedData!C1270</f>
        <v>0.54994902308167992</v>
      </c>
      <c r="C1267" s="13">
        <f>NormalizationwithTrimmedData!D1270</f>
        <v>0.47191336389318794</v>
      </c>
      <c r="D1267" s="13">
        <f>NormalizationwithTrimmedData!E1270</f>
        <v>0.50352083683337256</v>
      </c>
    </row>
    <row r="1268" spans="1:4">
      <c r="A1268" s="13">
        <f>NormalizationwithTrimmedData!B1271</f>
        <v>0.50109180339639614</v>
      </c>
      <c r="B1268" s="13">
        <f>NormalizationwithTrimmedData!C1271</f>
        <v>0.54994902308167992</v>
      </c>
      <c r="C1268" s="13">
        <f>NormalizationwithTrimmedData!D1271</f>
        <v>0.47191336389318794</v>
      </c>
      <c r="D1268" s="13">
        <f>NormalizationwithTrimmedData!E1271</f>
        <v>0.50352083683337256</v>
      </c>
    </row>
    <row r="1269" spans="1:4">
      <c r="A1269" s="13">
        <f>NormalizationwithTrimmedData!B1272</f>
        <v>0.50109180339639614</v>
      </c>
      <c r="B1269" s="13">
        <f>NormalizationwithTrimmedData!C1272</f>
        <v>0.54994902308167992</v>
      </c>
      <c r="C1269" s="13">
        <f>NormalizationwithTrimmedData!D1272</f>
        <v>0.47191336389318794</v>
      </c>
      <c r="D1269" s="13">
        <f>NormalizationwithTrimmedData!E1272</f>
        <v>0.50352083683337256</v>
      </c>
    </row>
    <row r="1270" spans="1:4">
      <c r="A1270" s="13">
        <f>NormalizationwithTrimmedData!B1273</f>
        <v>0.50109180339639614</v>
      </c>
      <c r="B1270" s="13">
        <f>NormalizationwithTrimmedData!C1273</f>
        <v>0.54994902308167992</v>
      </c>
      <c r="C1270" s="13">
        <f>NormalizationwithTrimmedData!D1273</f>
        <v>0.47191336389318794</v>
      </c>
      <c r="D1270" s="13">
        <f>NormalizationwithTrimmedData!E1273</f>
        <v>0.50352083683337256</v>
      </c>
    </row>
    <row r="1271" spans="1:4">
      <c r="A1271" s="13">
        <f>NormalizationwithTrimmedData!B1274</f>
        <v>0.50109180339639614</v>
      </c>
      <c r="B1271" s="13">
        <f>NormalizationwithTrimmedData!C1274</f>
        <v>0.54994902308167992</v>
      </c>
      <c r="C1271" s="13">
        <f>NormalizationwithTrimmedData!D1274</f>
        <v>0.47191336389318794</v>
      </c>
      <c r="D1271" s="13">
        <f>NormalizationwithTrimmedData!E1274</f>
        <v>0.50352083683337256</v>
      </c>
    </row>
    <row r="1272" spans="1:4">
      <c r="A1272" s="13">
        <f>NormalizationwithTrimmedData!B1275</f>
        <v>0.50109180339639614</v>
      </c>
      <c r="B1272" s="13">
        <f>NormalizationwithTrimmedData!C1275</f>
        <v>0.54994902308167992</v>
      </c>
      <c r="C1272" s="13">
        <f>NormalizationwithTrimmedData!D1275</f>
        <v>0.47191336389318794</v>
      </c>
      <c r="D1272" s="13">
        <f>NormalizationwithTrimmedData!E1275</f>
        <v>0.50352083683337256</v>
      </c>
    </row>
    <row r="1273" spans="1:4">
      <c r="A1273" s="13">
        <f>NormalizationwithTrimmedData!B1276</f>
        <v>0.50194462192879941</v>
      </c>
      <c r="B1273" s="13">
        <f>NormalizationwithTrimmedData!C1276</f>
        <v>0.55088499272952152</v>
      </c>
      <c r="C1273" s="13">
        <f>NormalizationwithTrimmedData!D1276</f>
        <v>0.47271652303426559</v>
      </c>
      <c r="D1273" s="13">
        <f>NormalizationwithTrimmedData!E1276</f>
        <v>0.50437778938815825</v>
      </c>
    </row>
    <row r="1274" spans="1:4">
      <c r="A1274" s="13">
        <f>NormalizationwithTrimmedData!B1277</f>
        <v>0.50194462192879941</v>
      </c>
      <c r="B1274" s="13">
        <f>NormalizationwithTrimmedData!C1277</f>
        <v>0.55088499272952152</v>
      </c>
      <c r="C1274" s="13">
        <f>NormalizationwithTrimmedData!D1277</f>
        <v>0.47271652303426559</v>
      </c>
      <c r="D1274" s="13">
        <f>NormalizationwithTrimmedData!E1277</f>
        <v>0.50437778938815825</v>
      </c>
    </row>
    <row r="1275" spans="1:4">
      <c r="A1275" s="13">
        <f>NormalizationwithTrimmedData!B1278</f>
        <v>0.50316293411794699</v>
      </c>
      <c r="B1275" s="13">
        <f>NormalizationwithTrimmedData!C1278</f>
        <v>0.55222209222643781</v>
      </c>
      <c r="C1275" s="13">
        <f>NormalizationwithTrimmedData!D1278</f>
        <v>0.47386389323580502</v>
      </c>
      <c r="D1275" s="13">
        <f>NormalizationwithTrimmedData!E1278</f>
        <v>0.5056020073235663</v>
      </c>
    </row>
    <row r="1276" spans="1:4">
      <c r="A1276" s="13">
        <f>NormalizationwithTrimmedData!B1279</f>
        <v>0.50316293411794699</v>
      </c>
      <c r="B1276" s="13">
        <f>NormalizationwithTrimmedData!C1279</f>
        <v>0.55222209222643781</v>
      </c>
      <c r="C1276" s="13">
        <f>NormalizationwithTrimmedData!D1279</f>
        <v>0.47386389323580502</v>
      </c>
      <c r="D1276" s="13">
        <f>NormalizationwithTrimmedData!E1279</f>
        <v>0.5056020073235663</v>
      </c>
    </row>
    <row r="1277" spans="1:4">
      <c r="A1277" s="13">
        <f>NormalizationwithTrimmedData!B1280</f>
        <v>0.50316293411794699</v>
      </c>
      <c r="B1277" s="13">
        <f>NormalizationwithTrimmedData!C1280</f>
        <v>0.55222209222643781</v>
      </c>
      <c r="C1277" s="13">
        <f>NormalizationwithTrimmedData!D1280</f>
        <v>0.47386389323580502</v>
      </c>
      <c r="D1277" s="13">
        <f>NormalizationwithTrimmedData!E1280</f>
        <v>0.5056020073235663</v>
      </c>
    </row>
    <row r="1278" spans="1:4">
      <c r="A1278" s="13">
        <f>NormalizationwithTrimmedData!B1281</f>
        <v>0.50316293411794699</v>
      </c>
      <c r="B1278" s="13">
        <f>NormalizationwithTrimmedData!C1281</f>
        <v>0.55222209222643781</v>
      </c>
      <c r="C1278" s="13">
        <f>NormalizationwithTrimmedData!D1281</f>
        <v>0.47386389323580502</v>
      </c>
      <c r="D1278" s="13">
        <f>NormalizationwithTrimmedData!E1281</f>
        <v>0.5056020073235663</v>
      </c>
    </row>
    <row r="1279" spans="1:4">
      <c r="A1279" s="13">
        <f>NormalizationwithTrimmedData!B1282</f>
        <v>0.50316293411794699</v>
      </c>
      <c r="B1279" s="13">
        <f>NormalizationwithTrimmedData!C1282</f>
        <v>0.55222209222643781</v>
      </c>
      <c r="C1279" s="13">
        <f>NormalizationwithTrimmedData!D1282</f>
        <v>0.47386389323580502</v>
      </c>
      <c r="D1279" s="13">
        <f>NormalizationwithTrimmedData!E1282</f>
        <v>0.5056020073235663</v>
      </c>
    </row>
    <row r="1280" spans="1:4">
      <c r="A1280" s="13">
        <f>NormalizationwithTrimmedData!B1283</f>
        <v>0.50316293411794699</v>
      </c>
      <c r="B1280" s="13">
        <f>NormalizationwithTrimmedData!C1283</f>
        <v>0.55222209222643781</v>
      </c>
      <c r="C1280" s="13">
        <f>NormalizationwithTrimmedData!D1283</f>
        <v>0.47386389323580502</v>
      </c>
      <c r="D1280" s="13">
        <f>NormalizationwithTrimmedData!E1283</f>
        <v>0.5056020073235663</v>
      </c>
    </row>
    <row r="1281" spans="1:4">
      <c r="A1281" s="13">
        <f>NormalizationwithTrimmedData!B1284</f>
        <v>0.50316293411794699</v>
      </c>
      <c r="B1281" s="13">
        <f>NormalizationwithTrimmedData!C1284</f>
        <v>0.55222209222643781</v>
      </c>
      <c r="C1281" s="13">
        <f>NormalizationwithTrimmedData!D1284</f>
        <v>0.47386389323580502</v>
      </c>
      <c r="D1281" s="13">
        <f>NormalizationwithTrimmedData!E1284</f>
        <v>0.5056020073235663</v>
      </c>
    </row>
    <row r="1282" spans="1:4">
      <c r="A1282" s="13">
        <f>NormalizationwithTrimmedData!B1285</f>
        <v>0.50316293411794699</v>
      </c>
      <c r="B1282" s="13">
        <f>NormalizationwithTrimmedData!C1285</f>
        <v>0.55222209222643781</v>
      </c>
      <c r="C1282" s="13">
        <f>NormalizationwithTrimmedData!D1285</f>
        <v>0.47386389323580502</v>
      </c>
      <c r="D1282" s="13">
        <f>NormalizationwithTrimmedData!E1285</f>
        <v>0.5056020073235663</v>
      </c>
    </row>
    <row r="1283" spans="1:4">
      <c r="A1283" s="13">
        <f>NormalizationwithTrimmedData!B1286</f>
        <v>0.50316293411794699</v>
      </c>
      <c r="B1283" s="13">
        <f>NormalizationwithTrimmedData!C1286</f>
        <v>0.55222209222643781</v>
      </c>
      <c r="C1283" s="13">
        <f>NormalizationwithTrimmedData!D1286</f>
        <v>0.47386389323580502</v>
      </c>
      <c r="D1283" s="13">
        <f>NormalizationwithTrimmedData!E1286</f>
        <v>0.5056020073235663</v>
      </c>
    </row>
    <row r="1284" spans="1:4">
      <c r="A1284" s="13">
        <f>NormalizationwithTrimmedData!B1287</f>
        <v>0.50316293411794699</v>
      </c>
      <c r="B1284" s="13">
        <f>NormalizationwithTrimmedData!C1287</f>
        <v>0.55222209222643781</v>
      </c>
      <c r="C1284" s="13">
        <f>NormalizationwithTrimmedData!D1287</f>
        <v>0.47386389323580502</v>
      </c>
      <c r="D1284" s="13">
        <f>NormalizationwithTrimmedData!E1287</f>
        <v>0.5056020073235663</v>
      </c>
    </row>
    <row r="1285" spans="1:4">
      <c r="A1285" s="13">
        <f>NormalizationwithTrimmedData!B1288</f>
        <v>0.50316293411794699</v>
      </c>
      <c r="B1285" s="13">
        <f>NormalizationwithTrimmedData!C1288</f>
        <v>0.55222209222643781</v>
      </c>
      <c r="C1285" s="13">
        <f>NormalizationwithTrimmedData!D1288</f>
        <v>0.47386389323580502</v>
      </c>
      <c r="D1285" s="13">
        <f>NormalizationwithTrimmedData!E1288</f>
        <v>0.5056020073235663</v>
      </c>
    </row>
    <row r="1286" spans="1:4">
      <c r="A1286" s="13">
        <f>NormalizationwithTrimmedData!B1289</f>
        <v>0.50316293411794699</v>
      </c>
      <c r="B1286" s="13">
        <f>NormalizationwithTrimmedData!C1289</f>
        <v>0.55222209222643781</v>
      </c>
      <c r="C1286" s="13">
        <f>NormalizationwithTrimmedData!D1289</f>
        <v>0.47386389323580502</v>
      </c>
      <c r="D1286" s="13">
        <f>NormalizationwithTrimmedData!E1289</f>
        <v>0.5056020073235663</v>
      </c>
    </row>
    <row r="1287" spans="1:4">
      <c r="A1287" s="13">
        <f>NormalizationwithTrimmedData!B1290</f>
        <v>0.50316293411794699</v>
      </c>
      <c r="B1287" s="13">
        <f>NormalizationwithTrimmedData!C1290</f>
        <v>0.55222209222643781</v>
      </c>
      <c r="C1287" s="13">
        <f>NormalizationwithTrimmedData!D1290</f>
        <v>0.47386389323580502</v>
      </c>
      <c r="D1287" s="13">
        <f>NormalizationwithTrimmedData!E1290</f>
        <v>0.5056020073235663</v>
      </c>
    </row>
    <row r="1288" spans="1:4">
      <c r="A1288" s="13">
        <f>NormalizationwithTrimmedData!B1291</f>
        <v>0.50316293411794699</v>
      </c>
      <c r="B1288" s="13">
        <f>NormalizationwithTrimmedData!C1291</f>
        <v>0.55222209222643781</v>
      </c>
      <c r="C1288" s="13">
        <f>NormalizationwithTrimmedData!D1291</f>
        <v>0.47386389323580502</v>
      </c>
      <c r="D1288" s="13">
        <f>NormalizationwithTrimmedData!E1291</f>
        <v>0.5056020073235663</v>
      </c>
    </row>
    <row r="1289" spans="1:4">
      <c r="A1289" s="13">
        <f>NormalizationwithTrimmedData!B1292</f>
        <v>0.50425941508817984</v>
      </c>
      <c r="B1289" s="13">
        <f>NormalizationwithTrimmedData!C1292</f>
        <v>0.55342548177366246</v>
      </c>
      <c r="C1289" s="13">
        <f>NormalizationwithTrimmedData!D1292</f>
        <v>0.4748965264171906</v>
      </c>
      <c r="D1289" s="13">
        <f>NormalizationwithTrimmedData!E1292</f>
        <v>0.50670380346543376</v>
      </c>
    </row>
    <row r="1290" spans="1:4">
      <c r="A1290" s="13">
        <f>NormalizationwithTrimmedData!B1293</f>
        <v>0.50425941508817984</v>
      </c>
      <c r="B1290" s="13">
        <f>NormalizationwithTrimmedData!C1293</f>
        <v>0.55342548177366246</v>
      </c>
      <c r="C1290" s="13">
        <f>NormalizationwithTrimmedData!D1293</f>
        <v>0.4748965264171906</v>
      </c>
      <c r="D1290" s="13">
        <f>NormalizationwithTrimmedData!E1293</f>
        <v>0.50670380346543376</v>
      </c>
    </row>
    <row r="1291" spans="1:4">
      <c r="A1291" s="13">
        <f>NormalizationwithTrimmedData!B1294</f>
        <v>0.50425941508817984</v>
      </c>
      <c r="B1291" s="13">
        <f>NormalizationwithTrimmedData!C1294</f>
        <v>0.55342548177366246</v>
      </c>
      <c r="C1291" s="13">
        <f>NormalizationwithTrimmedData!D1294</f>
        <v>0.4748965264171906</v>
      </c>
      <c r="D1291" s="13">
        <f>NormalizationwithTrimmedData!E1294</f>
        <v>0.50670380346543376</v>
      </c>
    </row>
    <row r="1292" spans="1:4">
      <c r="A1292" s="13">
        <f>NormalizationwithTrimmedData!B1295</f>
        <v>0.50425941508817984</v>
      </c>
      <c r="B1292" s="13">
        <f>NormalizationwithTrimmedData!C1295</f>
        <v>0.55342548177366246</v>
      </c>
      <c r="C1292" s="13">
        <f>NormalizationwithTrimmedData!D1295</f>
        <v>0.4748965264171906</v>
      </c>
      <c r="D1292" s="13">
        <f>NormalizationwithTrimmedData!E1295</f>
        <v>0.50670380346543376</v>
      </c>
    </row>
    <row r="1293" spans="1:4">
      <c r="A1293" s="13">
        <f>NormalizationwithTrimmedData!B1296</f>
        <v>0.50425941508817984</v>
      </c>
      <c r="B1293" s="13">
        <f>NormalizationwithTrimmedData!C1296</f>
        <v>0.55342548177366246</v>
      </c>
      <c r="C1293" s="13">
        <f>NormalizationwithTrimmedData!D1296</f>
        <v>0.4748965264171906</v>
      </c>
      <c r="D1293" s="13">
        <f>NormalizationwithTrimmedData!E1296</f>
        <v>0.50670380346543376</v>
      </c>
    </row>
    <row r="1294" spans="1:4">
      <c r="A1294" s="13">
        <f>NormalizationwithTrimmedData!B1297</f>
        <v>0.50425941508817984</v>
      </c>
      <c r="B1294" s="13">
        <f>NormalizationwithTrimmedData!C1297</f>
        <v>0.55342548177366246</v>
      </c>
      <c r="C1294" s="13">
        <f>NormalizationwithTrimmedData!D1297</f>
        <v>0.4748965264171906</v>
      </c>
      <c r="D1294" s="13">
        <f>NormalizationwithTrimmedData!E1297</f>
        <v>0.50670380346543376</v>
      </c>
    </row>
    <row r="1295" spans="1:4">
      <c r="A1295" s="13">
        <f>NormalizationwithTrimmedData!B1298</f>
        <v>0.50425941508817984</v>
      </c>
      <c r="B1295" s="13">
        <f>NormalizationwithTrimmedData!C1298</f>
        <v>0.55342548177366246</v>
      </c>
      <c r="C1295" s="13">
        <f>NormalizationwithTrimmedData!D1298</f>
        <v>0.4748965264171906</v>
      </c>
      <c r="D1295" s="13">
        <f>NormalizationwithTrimmedData!E1298</f>
        <v>0.50670380346543376</v>
      </c>
    </row>
    <row r="1296" spans="1:4">
      <c r="A1296" s="13">
        <f>NormalizationwithTrimmedData!B1299</f>
        <v>0.50425941508817984</v>
      </c>
      <c r="B1296" s="13">
        <f>NormalizationwithTrimmedData!C1299</f>
        <v>0.55342548177366246</v>
      </c>
      <c r="C1296" s="13">
        <f>NormalizationwithTrimmedData!D1299</f>
        <v>0.4748965264171906</v>
      </c>
      <c r="D1296" s="13">
        <f>NormalizationwithTrimmedData!E1299</f>
        <v>0.50670380346543376</v>
      </c>
    </row>
    <row r="1297" spans="1:4">
      <c r="A1297" s="13">
        <f>NormalizationwithTrimmedData!B1300</f>
        <v>0.50425941508817984</v>
      </c>
      <c r="B1297" s="13">
        <f>NormalizationwithTrimmedData!C1300</f>
        <v>0.55342548177366246</v>
      </c>
      <c r="C1297" s="13">
        <f>NormalizationwithTrimmedData!D1300</f>
        <v>0.4748965264171906</v>
      </c>
      <c r="D1297" s="13">
        <f>NormalizationwithTrimmedData!E1300</f>
        <v>0.50670380346543376</v>
      </c>
    </row>
    <row r="1298" spans="1:4">
      <c r="A1298" s="13">
        <f>NormalizationwithTrimmedData!B1301</f>
        <v>0.50425941508817984</v>
      </c>
      <c r="B1298" s="13">
        <f>NormalizationwithTrimmedData!C1301</f>
        <v>0.55342548177366246</v>
      </c>
      <c r="C1298" s="13">
        <f>NormalizationwithTrimmedData!D1301</f>
        <v>0.4748965264171906</v>
      </c>
      <c r="D1298" s="13">
        <f>NormalizationwithTrimmedData!E1301</f>
        <v>0.50670380346543376</v>
      </c>
    </row>
    <row r="1299" spans="1:4">
      <c r="A1299" s="13">
        <f>NormalizationwithTrimmedData!B1302</f>
        <v>0.50425941508817984</v>
      </c>
      <c r="B1299" s="13">
        <f>NormalizationwithTrimmedData!C1302</f>
        <v>0.55342548177366246</v>
      </c>
      <c r="C1299" s="13">
        <f>NormalizationwithTrimmedData!D1302</f>
        <v>0.4748965264171906</v>
      </c>
      <c r="D1299" s="13">
        <f>NormalizationwithTrimmedData!E1302</f>
        <v>0.50670380346543376</v>
      </c>
    </row>
    <row r="1300" spans="1:4">
      <c r="A1300" s="13">
        <f>NormalizationwithTrimmedData!B1303</f>
        <v>0.50425941508817984</v>
      </c>
      <c r="B1300" s="13">
        <f>NormalizationwithTrimmedData!C1303</f>
        <v>0.55342548177366246</v>
      </c>
      <c r="C1300" s="13">
        <f>NormalizationwithTrimmedData!D1303</f>
        <v>0.4748965264171906</v>
      </c>
      <c r="D1300" s="13">
        <f>NormalizationwithTrimmedData!E1303</f>
        <v>0.50670380346543376</v>
      </c>
    </row>
    <row r="1301" spans="1:4">
      <c r="A1301" s="13">
        <f>NormalizationwithTrimmedData!B1304</f>
        <v>0.50425941508817984</v>
      </c>
      <c r="B1301" s="13">
        <f>NormalizationwithTrimmedData!C1304</f>
        <v>0.55342548177366246</v>
      </c>
      <c r="C1301" s="13">
        <f>NormalizationwithTrimmedData!D1304</f>
        <v>0.4748965264171906</v>
      </c>
      <c r="D1301" s="13">
        <f>NormalizationwithTrimmedData!E1304</f>
        <v>0.50670380346543376</v>
      </c>
    </row>
    <row r="1302" spans="1:4">
      <c r="A1302" s="13">
        <f>NormalizationwithTrimmedData!B1305</f>
        <v>0.50425941508817984</v>
      </c>
      <c r="B1302" s="13">
        <f>NormalizationwithTrimmedData!C1305</f>
        <v>0.55342548177366246</v>
      </c>
      <c r="C1302" s="13">
        <f>NormalizationwithTrimmedData!D1305</f>
        <v>0.4748965264171906</v>
      </c>
      <c r="D1302" s="13">
        <f>NormalizationwithTrimmedData!E1305</f>
        <v>0.50670380346543376</v>
      </c>
    </row>
    <row r="1303" spans="1:4">
      <c r="A1303" s="13">
        <f>NormalizationwithTrimmedData!B1306</f>
        <v>0.50425941508817984</v>
      </c>
      <c r="B1303" s="13">
        <f>NormalizationwithTrimmedData!C1306</f>
        <v>0.55342548177366246</v>
      </c>
      <c r="C1303" s="13">
        <f>NormalizationwithTrimmedData!D1306</f>
        <v>0.4748965264171906</v>
      </c>
      <c r="D1303" s="13">
        <f>NormalizationwithTrimmedData!E1306</f>
        <v>0.50670380346543376</v>
      </c>
    </row>
    <row r="1304" spans="1:4">
      <c r="A1304" s="13">
        <f>NormalizationwithTrimmedData!B1307</f>
        <v>0.50425941508817984</v>
      </c>
      <c r="B1304" s="13">
        <f>NormalizationwithTrimmedData!C1307</f>
        <v>0.55342548177366246</v>
      </c>
      <c r="C1304" s="13">
        <f>NormalizationwithTrimmedData!D1307</f>
        <v>0.4748965264171906</v>
      </c>
      <c r="D1304" s="13">
        <f>NormalizationwithTrimmedData!E1307</f>
        <v>0.50670380346543376</v>
      </c>
    </row>
    <row r="1305" spans="1:4">
      <c r="A1305" s="13">
        <f>NormalizationwithTrimmedData!B1308</f>
        <v>0.50425941508817984</v>
      </c>
      <c r="B1305" s="13">
        <f>NormalizationwithTrimmedData!C1308</f>
        <v>0.55342548177366246</v>
      </c>
      <c r="C1305" s="13">
        <f>NormalizationwithTrimmedData!D1308</f>
        <v>0.4748965264171906</v>
      </c>
      <c r="D1305" s="13">
        <f>NormalizationwithTrimmedData!E1308</f>
        <v>0.50670380346543376</v>
      </c>
    </row>
    <row r="1306" spans="1:4">
      <c r="A1306" s="13">
        <f>NormalizationwithTrimmedData!B1309</f>
        <v>0.50425941508817984</v>
      </c>
      <c r="B1306" s="13">
        <f>NormalizationwithTrimmedData!C1309</f>
        <v>0.55342548177366246</v>
      </c>
      <c r="C1306" s="13">
        <f>NormalizationwithTrimmedData!D1309</f>
        <v>0.4748965264171906</v>
      </c>
      <c r="D1306" s="13">
        <f>NormalizationwithTrimmedData!E1309</f>
        <v>0.50670380346543376</v>
      </c>
    </row>
    <row r="1307" spans="1:4">
      <c r="A1307" s="13">
        <f>NormalizationwithTrimmedData!B1310</f>
        <v>0.50535589605841258</v>
      </c>
      <c r="B1307" s="13">
        <f>NormalizationwithTrimmedData!C1310</f>
        <v>0.55462887132088712</v>
      </c>
      <c r="C1307" s="13">
        <f>NormalizationwithTrimmedData!D1310</f>
        <v>0.47592915959857612</v>
      </c>
      <c r="D1307" s="13">
        <f>NormalizationwithTrimmedData!E1310</f>
        <v>0.50780559960730109</v>
      </c>
    </row>
    <row r="1308" spans="1:4">
      <c r="A1308" s="13">
        <f>NormalizationwithTrimmedData!B1311</f>
        <v>0.50535589605841258</v>
      </c>
      <c r="B1308" s="13">
        <f>NormalizationwithTrimmedData!C1311</f>
        <v>0.55462887132088712</v>
      </c>
      <c r="C1308" s="13">
        <f>NormalizationwithTrimmedData!D1311</f>
        <v>0.47592915959857612</v>
      </c>
      <c r="D1308" s="13">
        <f>NormalizationwithTrimmedData!E1311</f>
        <v>0.50780559960730109</v>
      </c>
    </row>
    <row r="1309" spans="1:4">
      <c r="A1309" s="13">
        <f>NormalizationwithTrimmedData!B1312</f>
        <v>0.50535589605841258</v>
      </c>
      <c r="B1309" s="13">
        <f>NormalizationwithTrimmedData!C1312</f>
        <v>0.55462887132088712</v>
      </c>
      <c r="C1309" s="13">
        <f>NormalizationwithTrimmedData!D1312</f>
        <v>0.47592915959857612</v>
      </c>
      <c r="D1309" s="13">
        <f>NormalizationwithTrimmedData!E1312</f>
        <v>0.50780559960730109</v>
      </c>
    </row>
    <row r="1310" spans="1:4">
      <c r="A1310" s="13">
        <f>NormalizationwithTrimmedData!B1313</f>
        <v>0.50535589605841258</v>
      </c>
      <c r="B1310" s="13">
        <f>NormalizationwithTrimmedData!C1313</f>
        <v>0.55462887132088712</v>
      </c>
      <c r="C1310" s="13">
        <f>NormalizationwithTrimmedData!D1313</f>
        <v>0.47592915959857612</v>
      </c>
      <c r="D1310" s="13">
        <f>NormalizationwithTrimmedData!E1313</f>
        <v>0.50780559960730109</v>
      </c>
    </row>
    <row r="1311" spans="1:4">
      <c r="A1311" s="13">
        <f>NormalizationwithTrimmedData!B1314</f>
        <v>0.50633054580973069</v>
      </c>
      <c r="B1311" s="13">
        <f>NormalizationwithTrimmedData!C1314</f>
        <v>0.55569855091842024</v>
      </c>
      <c r="C1311" s="13">
        <f>NormalizationwithTrimmedData!D1314</f>
        <v>0.47684705575980774</v>
      </c>
      <c r="D1311" s="13">
        <f>NormalizationwithTrimmedData!E1314</f>
        <v>0.50878497395562761</v>
      </c>
    </row>
    <row r="1312" spans="1:4">
      <c r="A1312" s="13">
        <f>NormalizationwithTrimmedData!B1315</f>
        <v>0.50633054580973069</v>
      </c>
      <c r="B1312" s="13">
        <f>NormalizationwithTrimmedData!C1315</f>
        <v>0.55569855091842024</v>
      </c>
      <c r="C1312" s="13">
        <f>NormalizationwithTrimmedData!D1315</f>
        <v>0.47684705575980774</v>
      </c>
      <c r="D1312" s="13">
        <f>NormalizationwithTrimmedData!E1315</f>
        <v>0.50878497395562761</v>
      </c>
    </row>
    <row r="1313" spans="1:4">
      <c r="A1313" s="13">
        <f>NormalizationwithTrimmedData!B1316</f>
        <v>0.50657420824756016</v>
      </c>
      <c r="B1313" s="13">
        <f>NormalizationwithTrimmedData!C1316</f>
        <v>0.55596597081780352</v>
      </c>
      <c r="C1313" s="13">
        <f>NormalizationwithTrimmedData!D1316</f>
        <v>0.47707652980011561</v>
      </c>
      <c r="D1313" s="13">
        <f>NormalizationwithTrimmedData!E1316</f>
        <v>0.50902981754270926</v>
      </c>
    </row>
    <row r="1314" spans="1:4">
      <c r="A1314" s="13">
        <f>NormalizationwithTrimmedData!B1317</f>
        <v>0.50681787068538964</v>
      </c>
      <c r="B1314" s="13">
        <f>NormalizationwithTrimmedData!C1317</f>
        <v>0.55623339071718669</v>
      </c>
      <c r="C1314" s="13">
        <f>NormalizationwithTrimmedData!D1317</f>
        <v>0.47730600384042349</v>
      </c>
      <c r="D1314" s="13">
        <f>NormalizationwithTrimmedData!E1317</f>
        <v>0.50927466112979081</v>
      </c>
    </row>
    <row r="1315" spans="1:4">
      <c r="A1315" s="13">
        <f>NormalizationwithTrimmedData!B1318</f>
        <v>0.50852350775019628</v>
      </c>
      <c r="B1315" s="13">
        <f>NormalizationwithTrimmedData!C1318</f>
        <v>0.55810533001286944</v>
      </c>
      <c r="C1315" s="13">
        <f>NormalizationwithTrimmedData!D1318</f>
        <v>0.47891232212257878</v>
      </c>
      <c r="D1315" s="13">
        <f>NormalizationwithTrimmedData!E1318</f>
        <v>0.51098856623936229</v>
      </c>
    </row>
    <row r="1316" spans="1:4">
      <c r="A1316" s="13">
        <f>NormalizationwithTrimmedData!B1319</f>
        <v>0.50852350775019628</v>
      </c>
      <c r="B1316" s="13">
        <f>NormalizationwithTrimmedData!C1319</f>
        <v>0.55810533001286944</v>
      </c>
      <c r="C1316" s="13">
        <f>NormalizationwithTrimmedData!D1319</f>
        <v>0.47891232212257878</v>
      </c>
      <c r="D1316" s="13">
        <f>NormalizationwithTrimmedData!E1319</f>
        <v>0.51098856623936229</v>
      </c>
    </row>
    <row r="1317" spans="1:4">
      <c r="A1317" s="13">
        <f>NormalizationwithTrimmedData!B1320</f>
        <v>0.50961998872042913</v>
      </c>
      <c r="B1317" s="13">
        <f>NormalizationwithTrimmedData!C1320</f>
        <v>0.5593087195600942</v>
      </c>
      <c r="C1317" s="13">
        <f>NormalizationwithTrimmedData!D1320</f>
        <v>0.4799449553039643</v>
      </c>
      <c r="D1317" s="13">
        <f>NormalizationwithTrimmedData!E1320</f>
        <v>0.51209036238122962</v>
      </c>
    </row>
    <row r="1318" spans="1:4">
      <c r="A1318" s="13">
        <f>NormalizationwithTrimmedData!B1321</f>
        <v>0.51108196334740619</v>
      </c>
      <c r="B1318" s="13">
        <f>NormalizationwithTrimmedData!C1321</f>
        <v>0.56091323895639389</v>
      </c>
      <c r="C1318" s="13">
        <f>NormalizationwithTrimmedData!D1321</f>
        <v>0.48132179954581167</v>
      </c>
      <c r="D1318" s="13">
        <f>NormalizationwithTrimmedData!E1321</f>
        <v>0.51355942390371934</v>
      </c>
    </row>
    <row r="1319" spans="1:4">
      <c r="A1319" s="13">
        <f>NormalizationwithTrimmedData!B1322</f>
        <v>0.51169111944197998</v>
      </c>
      <c r="B1319" s="13">
        <f>NormalizationwithTrimmedData!C1322</f>
        <v>0.56158178870485198</v>
      </c>
      <c r="C1319" s="13">
        <f>NormalizationwithTrimmedData!D1322</f>
        <v>0.48189548464658138</v>
      </c>
      <c r="D1319" s="13">
        <f>NormalizationwithTrimmedData!E1322</f>
        <v>0.51417153287142348</v>
      </c>
    </row>
    <row r="1320" spans="1:4">
      <c r="A1320" s="13">
        <f>NormalizationwithTrimmedData!B1323</f>
        <v>0.51169111944197998</v>
      </c>
      <c r="B1320" s="13">
        <f>NormalizationwithTrimmedData!C1323</f>
        <v>0.56158178870485198</v>
      </c>
      <c r="C1320" s="13">
        <f>NormalizationwithTrimmedData!D1323</f>
        <v>0.48189548464658138</v>
      </c>
      <c r="D1320" s="13">
        <f>NormalizationwithTrimmedData!E1323</f>
        <v>0.51417153287142348</v>
      </c>
    </row>
    <row r="1321" spans="1:4">
      <c r="A1321" s="13">
        <f>NormalizationwithTrimmedData!B1324</f>
        <v>0.51169111944197998</v>
      </c>
      <c r="B1321" s="13">
        <f>NormalizationwithTrimmedData!C1324</f>
        <v>0.56158178870485198</v>
      </c>
      <c r="C1321" s="13">
        <f>NormalizationwithTrimmedData!D1324</f>
        <v>0.48189548464658138</v>
      </c>
      <c r="D1321" s="13">
        <f>NormalizationwithTrimmedData!E1324</f>
        <v>0.51417153287142348</v>
      </c>
    </row>
    <row r="1322" spans="1:4">
      <c r="A1322" s="13">
        <f>NormalizationwithTrimmedData!B1325</f>
        <v>0.51169111944197998</v>
      </c>
      <c r="B1322" s="13">
        <f>NormalizationwithTrimmedData!C1325</f>
        <v>0.56158178870485198</v>
      </c>
      <c r="C1322" s="13">
        <f>NormalizationwithTrimmedData!D1325</f>
        <v>0.48189548464658138</v>
      </c>
      <c r="D1322" s="13">
        <f>NormalizationwithTrimmedData!E1325</f>
        <v>0.51417153287142348</v>
      </c>
    </row>
    <row r="1323" spans="1:4">
      <c r="A1323" s="13">
        <f>NormalizationwithTrimmedData!B1326</f>
        <v>0.51169111944197998</v>
      </c>
      <c r="B1323" s="13">
        <f>NormalizationwithTrimmedData!C1326</f>
        <v>0.56158178870485198</v>
      </c>
      <c r="C1323" s="13">
        <f>NormalizationwithTrimmedData!D1326</f>
        <v>0.48189548464658138</v>
      </c>
      <c r="D1323" s="13">
        <f>NormalizationwithTrimmedData!E1326</f>
        <v>0.51417153287142348</v>
      </c>
    </row>
    <row r="1324" spans="1:4">
      <c r="A1324" s="13">
        <f>NormalizationwithTrimmedData!B1327</f>
        <v>0.51169111944197998</v>
      </c>
      <c r="B1324" s="13">
        <f>NormalizationwithTrimmedData!C1327</f>
        <v>0.56158178870485198</v>
      </c>
      <c r="C1324" s="13">
        <f>NormalizationwithTrimmedData!D1327</f>
        <v>0.48189548464658138</v>
      </c>
      <c r="D1324" s="13">
        <f>NormalizationwithTrimmedData!E1327</f>
        <v>0.51417153287142348</v>
      </c>
    </row>
    <row r="1325" spans="1:4">
      <c r="A1325" s="13">
        <f>NormalizationwithTrimmedData!B1328</f>
        <v>0.51169111944197998</v>
      </c>
      <c r="B1325" s="13">
        <f>NormalizationwithTrimmedData!C1328</f>
        <v>0.56158178870485198</v>
      </c>
      <c r="C1325" s="13">
        <f>NormalizationwithTrimmedData!D1328</f>
        <v>0.48189548464658138</v>
      </c>
      <c r="D1325" s="13">
        <f>NormalizationwithTrimmedData!E1328</f>
        <v>0.51417153287142348</v>
      </c>
    </row>
    <row r="1326" spans="1:4">
      <c r="A1326" s="13">
        <f>NormalizationwithTrimmedData!B1329</f>
        <v>0.51169111944197998</v>
      </c>
      <c r="B1326" s="13">
        <f>NormalizationwithTrimmedData!C1329</f>
        <v>0.56158178870485198</v>
      </c>
      <c r="C1326" s="13">
        <f>NormalizationwithTrimmedData!D1329</f>
        <v>0.48189548464658138</v>
      </c>
      <c r="D1326" s="13">
        <f>NormalizationwithTrimmedData!E1329</f>
        <v>0.51417153287142348</v>
      </c>
    </row>
    <row r="1327" spans="1:4">
      <c r="A1327" s="13">
        <f>NormalizationwithTrimmedData!B1330</f>
        <v>0.51169111944197998</v>
      </c>
      <c r="B1327" s="13">
        <f>NormalizationwithTrimmedData!C1330</f>
        <v>0.56158178870485198</v>
      </c>
      <c r="C1327" s="13">
        <f>NormalizationwithTrimmedData!D1330</f>
        <v>0.48189548464658138</v>
      </c>
      <c r="D1327" s="13">
        <f>NormalizationwithTrimmedData!E1330</f>
        <v>0.51417153287142348</v>
      </c>
    </row>
    <row r="1328" spans="1:4">
      <c r="A1328" s="13">
        <f>NormalizationwithTrimmedData!B1331</f>
        <v>0.51169111944197998</v>
      </c>
      <c r="B1328" s="13">
        <f>NormalizationwithTrimmedData!C1331</f>
        <v>0.56158178870485198</v>
      </c>
      <c r="C1328" s="13">
        <f>NormalizationwithTrimmedData!D1331</f>
        <v>0.48189548464658138</v>
      </c>
      <c r="D1328" s="13">
        <f>NormalizationwithTrimmedData!E1331</f>
        <v>0.51417153287142348</v>
      </c>
    </row>
    <row r="1329" spans="1:4">
      <c r="A1329" s="13">
        <f>NormalizationwithTrimmedData!B1332</f>
        <v>0.51169111944197998</v>
      </c>
      <c r="B1329" s="13">
        <f>NormalizationwithTrimmedData!C1332</f>
        <v>0.56158178870485198</v>
      </c>
      <c r="C1329" s="13">
        <f>NormalizationwithTrimmedData!D1332</f>
        <v>0.48189548464658138</v>
      </c>
      <c r="D1329" s="13">
        <f>NormalizationwithTrimmedData!E1332</f>
        <v>0.51417153287142348</v>
      </c>
    </row>
    <row r="1330" spans="1:4">
      <c r="A1330" s="13">
        <f>NormalizationwithTrimmedData!B1333</f>
        <v>0.51169111944197998</v>
      </c>
      <c r="B1330" s="13">
        <f>NormalizationwithTrimmedData!C1333</f>
        <v>0.56158178870485198</v>
      </c>
      <c r="C1330" s="13">
        <f>NormalizationwithTrimmedData!D1333</f>
        <v>0.48189548464658138</v>
      </c>
      <c r="D1330" s="13">
        <f>NormalizationwithTrimmedData!E1333</f>
        <v>0.51417153287142348</v>
      </c>
    </row>
    <row r="1331" spans="1:4">
      <c r="A1331" s="13">
        <f>NormalizationwithTrimmedData!B1334</f>
        <v>0.51169111944197998</v>
      </c>
      <c r="B1331" s="13">
        <f>NormalizationwithTrimmedData!C1334</f>
        <v>0.56158178870485198</v>
      </c>
      <c r="C1331" s="13">
        <f>NormalizationwithTrimmedData!D1334</f>
        <v>0.48189548464658138</v>
      </c>
      <c r="D1331" s="13">
        <f>NormalizationwithTrimmedData!E1334</f>
        <v>0.51417153287142348</v>
      </c>
    </row>
    <row r="1332" spans="1:4">
      <c r="A1332" s="13">
        <f>NormalizationwithTrimmedData!B1335</f>
        <v>0.51169111944197998</v>
      </c>
      <c r="B1332" s="13">
        <f>NormalizationwithTrimmedData!C1335</f>
        <v>0.56158178870485198</v>
      </c>
      <c r="C1332" s="13">
        <f>NormalizationwithTrimmedData!D1335</f>
        <v>0.48189548464658138</v>
      </c>
      <c r="D1332" s="13">
        <f>NormalizationwithTrimmedData!E1335</f>
        <v>0.51417153287142348</v>
      </c>
    </row>
    <row r="1333" spans="1:4">
      <c r="A1333" s="13">
        <f>NormalizationwithTrimmedData!B1336</f>
        <v>0.51169111944197998</v>
      </c>
      <c r="B1333" s="13">
        <f>NormalizationwithTrimmedData!C1336</f>
        <v>0.56158178870485198</v>
      </c>
      <c r="C1333" s="13">
        <f>NormalizationwithTrimmedData!D1336</f>
        <v>0.48189548464658138</v>
      </c>
      <c r="D1333" s="13">
        <f>NormalizationwithTrimmedData!E1336</f>
        <v>0.51417153287142348</v>
      </c>
    </row>
    <row r="1334" spans="1:4">
      <c r="A1334" s="13">
        <f>NormalizationwithTrimmedData!B1337</f>
        <v>0.51169111944197998</v>
      </c>
      <c r="B1334" s="13">
        <f>NormalizationwithTrimmedData!C1337</f>
        <v>0.56158178870485198</v>
      </c>
      <c r="C1334" s="13">
        <f>NormalizationwithTrimmedData!D1337</f>
        <v>0.48189548464658138</v>
      </c>
      <c r="D1334" s="13">
        <f>NormalizationwithTrimmedData!E1337</f>
        <v>0.51417153287142348</v>
      </c>
    </row>
    <row r="1335" spans="1:4">
      <c r="A1335" s="13">
        <f>NormalizationwithTrimmedData!B1338</f>
        <v>0.51169111944197998</v>
      </c>
      <c r="B1335" s="13">
        <f>NormalizationwithTrimmedData!C1338</f>
        <v>0.56158178870485198</v>
      </c>
      <c r="C1335" s="13">
        <f>NormalizationwithTrimmedData!D1338</f>
        <v>0.48189548464658138</v>
      </c>
      <c r="D1335" s="13">
        <f>NormalizationwithTrimmedData!E1338</f>
        <v>0.51417153287142348</v>
      </c>
    </row>
    <row r="1336" spans="1:4">
      <c r="A1336" s="13">
        <f>NormalizationwithTrimmedData!B1339</f>
        <v>0.51169111944197998</v>
      </c>
      <c r="B1336" s="13">
        <f>NormalizationwithTrimmedData!C1339</f>
        <v>0.56158178870485198</v>
      </c>
      <c r="C1336" s="13">
        <f>NormalizationwithTrimmedData!D1339</f>
        <v>0.48189548464658138</v>
      </c>
      <c r="D1336" s="13">
        <f>NormalizationwithTrimmedData!E1339</f>
        <v>0.51417153287142348</v>
      </c>
    </row>
    <row r="1337" spans="1:4">
      <c r="A1337" s="13">
        <f>NormalizationwithTrimmedData!B1340</f>
        <v>0.51169111944197998</v>
      </c>
      <c r="B1337" s="13">
        <f>NormalizationwithTrimmedData!C1340</f>
        <v>0.56158178870485198</v>
      </c>
      <c r="C1337" s="13">
        <f>NormalizationwithTrimmedData!D1340</f>
        <v>0.48189548464658138</v>
      </c>
      <c r="D1337" s="13">
        <f>NormalizationwithTrimmedData!E1340</f>
        <v>0.51417153287142348</v>
      </c>
    </row>
    <row r="1338" spans="1:4">
      <c r="A1338" s="13">
        <f>NormalizationwithTrimmedData!B1341</f>
        <v>0.51485873113376368</v>
      </c>
      <c r="B1338" s="13">
        <f>NormalizationwithTrimmedData!C1341</f>
        <v>0.56505824739683441</v>
      </c>
      <c r="C1338" s="13">
        <f>NormalizationwithTrimmedData!D1341</f>
        <v>0.48487864717058404</v>
      </c>
      <c r="D1338" s="13">
        <f>NormalizationwithTrimmedData!E1341</f>
        <v>0.51735449950348456</v>
      </c>
    </row>
    <row r="1339" spans="1:4">
      <c r="A1339" s="13">
        <f>NormalizationwithTrimmedData!B1342</f>
        <v>0.51485873113376368</v>
      </c>
      <c r="B1339" s="13">
        <f>NormalizationwithTrimmedData!C1342</f>
        <v>0.56505824739683441</v>
      </c>
      <c r="C1339" s="13">
        <f>NormalizationwithTrimmedData!D1342</f>
        <v>0.48487864717058404</v>
      </c>
      <c r="D1339" s="13">
        <f>NormalizationwithTrimmedData!E1342</f>
        <v>0.51735449950348456</v>
      </c>
    </row>
    <row r="1340" spans="1:4">
      <c r="A1340" s="13">
        <f>NormalizationwithTrimmedData!B1343</f>
        <v>0.51485873113376368</v>
      </c>
      <c r="B1340" s="13">
        <f>NormalizationwithTrimmedData!C1343</f>
        <v>0.56505824739683441</v>
      </c>
      <c r="C1340" s="13">
        <f>NormalizationwithTrimmedData!D1343</f>
        <v>0.48487864717058404</v>
      </c>
      <c r="D1340" s="13">
        <f>NormalizationwithTrimmedData!E1343</f>
        <v>0.51735449950348456</v>
      </c>
    </row>
    <row r="1341" spans="1:4">
      <c r="A1341" s="13">
        <f>NormalizationwithTrimmedData!B1344</f>
        <v>0.51485873113376368</v>
      </c>
      <c r="B1341" s="13">
        <f>NormalizationwithTrimmedData!C1344</f>
        <v>0.56505824739683441</v>
      </c>
      <c r="C1341" s="13">
        <f>NormalizationwithTrimmedData!D1344</f>
        <v>0.48487864717058404</v>
      </c>
      <c r="D1341" s="13">
        <f>NormalizationwithTrimmedData!E1344</f>
        <v>0.51735449950348456</v>
      </c>
    </row>
    <row r="1342" spans="1:4">
      <c r="A1342" s="13">
        <f>NormalizationwithTrimmedData!B1345</f>
        <v>0.51485873113376368</v>
      </c>
      <c r="B1342" s="13">
        <f>NormalizationwithTrimmedData!C1345</f>
        <v>0.56505824739683441</v>
      </c>
      <c r="C1342" s="13">
        <f>NormalizationwithTrimmedData!D1345</f>
        <v>0.48487864717058404</v>
      </c>
      <c r="D1342" s="13">
        <f>NormalizationwithTrimmedData!E1345</f>
        <v>0.51735449950348456</v>
      </c>
    </row>
    <row r="1343" spans="1:4">
      <c r="A1343" s="13">
        <f>NormalizationwithTrimmedData!B1346</f>
        <v>0.51485873113376368</v>
      </c>
      <c r="B1343" s="13">
        <f>NormalizationwithTrimmedData!C1346</f>
        <v>0.56505824739683441</v>
      </c>
      <c r="C1343" s="13">
        <f>NormalizationwithTrimmedData!D1346</f>
        <v>0.48487864717058404</v>
      </c>
      <c r="D1343" s="13">
        <f>NormalizationwithTrimmedData!E1346</f>
        <v>0.51735449950348456</v>
      </c>
    </row>
    <row r="1344" spans="1:4">
      <c r="A1344" s="13">
        <f>NormalizationwithTrimmedData!B1347</f>
        <v>0.51485873113376368</v>
      </c>
      <c r="B1344" s="13">
        <f>NormalizationwithTrimmedData!C1347</f>
        <v>0.56505824739683441</v>
      </c>
      <c r="C1344" s="13">
        <f>NormalizationwithTrimmedData!D1347</f>
        <v>0.48487864717058404</v>
      </c>
      <c r="D1344" s="13">
        <f>NormalizationwithTrimmedData!E1347</f>
        <v>0.51735449950348456</v>
      </c>
    </row>
    <row r="1345" spans="1:4">
      <c r="A1345" s="13">
        <f>NormalizationwithTrimmedData!B1348</f>
        <v>0.51485873113376368</v>
      </c>
      <c r="B1345" s="13">
        <f>NormalizationwithTrimmedData!C1348</f>
        <v>0.56505824739683441</v>
      </c>
      <c r="C1345" s="13">
        <f>NormalizationwithTrimmedData!D1348</f>
        <v>0.48487864717058404</v>
      </c>
      <c r="D1345" s="13">
        <f>NormalizationwithTrimmedData!E1348</f>
        <v>0.51735449950348456</v>
      </c>
    </row>
    <row r="1346" spans="1:4">
      <c r="A1346" s="13">
        <f>NormalizationwithTrimmedData!B1349</f>
        <v>0.51485873113376368</v>
      </c>
      <c r="B1346" s="13">
        <f>NormalizationwithTrimmedData!C1349</f>
        <v>0.56505824739683441</v>
      </c>
      <c r="C1346" s="13">
        <f>NormalizationwithTrimmedData!D1349</f>
        <v>0.48487864717058404</v>
      </c>
      <c r="D1346" s="13">
        <f>NormalizationwithTrimmedData!E1349</f>
        <v>0.51735449950348456</v>
      </c>
    </row>
    <row r="1347" spans="1:4">
      <c r="A1347" s="13">
        <f>NormalizationwithTrimmedData!B1350</f>
        <v>0.51485873113376368</v>
      </c>
      <c r="B1347" s="13">
        <f>NormalizationwithTrimmedData!C1350</f>
        <v>0.56505824739683441</v>
      </c>
      <c r="C1347" s="13">
        <f>NormalizationwithTrimmedData!D1350</f>
        <v>0.48487864717058404</v>
      </c>
      <c r="D1347" s="13">
        <f>NormalizationwithTrimmedData!E1350</f>
        <v>0.51735449950348456</v>
      </c>
    </row>
    <row r="1348" spans="1:4">
      <c r="A1348" s="13">
        <f>NormalizationwithTrimmedData!B1351</f>
        <v>0.51485873113376368</v>
      </c>
      <c r="B1348" s="13">
        <f>NormalizationwithTrimmedData!C1351</f>
        <v>0.56505824739683441</v>
      </c>
      <c r="C1348" s="13">
        <f>NormalizationwithTrimmedData!D1351</f>
        <v>0.48487864717058404</v>
      </c>
      <c r="D1348" s="13">
        <f>NormalizationwithTrimmedData!E1351</f>
        <v>0.51735449950348456</v>
      </c>
    </row>
    <row r="1349" spans="1:4">
      <c r="A1349" s="13">
        <f>NormalizationwithTrimmedData!B1352</f>
        <v>0.51485873113376368</v>
      </c>
      <c r="B1349" s="13">
        <f>NormalizationwithTrimmedData!C1352</f>
        <v>0.56505824739683441</v>
      </c>
      <c r="C1349" s="13">
        <f>NormalizationwithTrimmedData!D1352</f>
        <v>0.48487864717058404</v>
      </c>
      <c r="D1349" s="13">
        <f>NormalizationwithTrimmedData!E1352</f>
        <v>0.51735449950348456</v>
      </c>
    </row>
    <row r="1350" spans="1:4">
      <c r="A1350" s="13">
        <f>NormalizationwithTrimmedData!B1353</f>
        <v>0.51485873113376368</v>
      </c>
      <c r="B1350" s="13">
        <f>NormalizationwithTrimmedData!C1353</f>
        <v>0.56505824739683441</v>
      </c>
      <c r="C1350" s="13">
        <f>NormalizationwithTrimmedData!D1353</f>
        <v>0.48487864717058404</v>
      </c>
      <c r="D1350" s="13">
        <f>NormalizationwithTrimmedData!E1353</f>
        <v>0.51735449950348456</v>
      </c>
    </row>
    <row r="1351" spans="1:4">
      <c r="A1351" s="13">
        <f>NormalizationwithTrimmedData!B1354</f>
        <v>0.51485873113376368</v>
      </c>
      <c r="B1351" s="13">
        <f>NormalizationwithTrimmedData!C1354</f>
        <v>0.56505824739683441</v>
      </c>
      <c r="C1351" s="13">
        <f>NormalizationwithTrimmedData!D1354</f>
        <v>0.48487864717058404</v>
      </c>
      <c r="D1351" s="13">
        <f>NormalizationwithTrimmedData!E1354</f>
        <v>0.51735449950348456</v>
      </c>
    </row>
    <row r="1352" spans="1:4">
      <c r="A1352" s="13">
        <f>NormalizationwithTrimmedData!B1355</f>
        <v>0.51485873113376368</v>
      </c>
      <c r="B1352" s="13">
        <f>NormalizationwithTrimmedData!C1355</f>
        <v>0.56505824739683441</v>
      </c>
      <c r="C1352" s="13">
        <f>NormalizationwithTrimmedData!D1355</f>
        <v>0.48487864717058404</v>
      </c>
      <c r="D1352" s="13">
        <f>NormalizationwithTrimmedData!E1355</f>
        <v>0.51735449950348456</v>
      </c>
    </row>
    <row r="1353" spans="1:4">
      <c r="A1353" s="13">
        <f>NormalizationwithTrimmedData!B1356</f>
        <v>0.51485873113376368</v>
      </c>
      <c r="B1353" s="13">
        <f>NormalizationwithTrimmedData!C1356</f>
        <v>0.56505824739683441</v>
      </c>
      <c r="C1353" s="13">
        <f>NormalizationwithTrimmedData!D1356</f>
        <v>0.48487864717058404</v>
      </c>
      <c r="D1353" s="13">
        <f>NormalizationwithTrimmedData!E1356</f>
        <v>0.51735449950348456</v>
      </c>
    </row>
    <row r="1354" spans="1:4">
      <c r="A1354" s="13">
        <f>NormalizationwithTrimmedData!B1357</f>
        <v>0.51485873113376368</v>
      </c>
      <c r="B1354" s="13">
        <f>NormalizationwithTrimmedData!C1357</f>
        <v>0.56505824739683441</v>
      </c>
      <c r="C1354" s="13">
        <f>NormalizationwithTrimmedData!D1357</f>
        <v>0.48487864717058404</v>
      </c>
      <c r="D1354" s="13">
        <f>NormalizationwithTrimmedData!E1357</f>
        <v>0.51735449950348456</v>
      </c>
    </row>
    <row r="1355" spans="1:4">
      <c r="A1355" s="13">
        <f>NormalizationwithTrimmedData!B1358</f>
        <v>0.51485873113376368</v>
      </c>
      <c r="B1355" s="13">
        <f>NormalizationwithTrimmedData!C1358</f>
        <v>0.56505824739683441</v>
      </c>
      <c r="C1355" s="13">
        <f>NormalizationwithTrimmedData!D1358</f>
        <v>0.48487864717058404</v>
      </c>
      <c r="D1355" s="13">
        <f>NormalizationwithTrimmedData!E1358</f>
        <v>0.51735449950348456</v>
      </c>
    </row>
    <row r="1356" spans="1:4">
      <c r="A1356" s="13">
        <f>NormalizationwithTrimmedData!B1359</f>
        <v>0.51485873113376368</v>
      </c>
      <c r="B1356" s="13">
        <f>NormalizationwithTrimmedData!C1359</f>
        <v>0.56505824739683441</v>
      </c>
      <c r="C1356" s="13">
        <f>NormalizationwithTrimmedData!D1359</f>
        <v>0.48487864717058404</v>
      </c>
      <c r="D1356" s="13">
        <f>NormalizationwithTrimmedData!E1359</f>
        <v>0.51735449950348456</v>
      </c>
    </row>
    <row r="1357" spans="1:4">
      <c r="A1357" s="13">
        <f>NormalizationwithTrimmedData!B1360</f>
        <v>0.51485873113376368</v>
      </c>
      <c r="B1357" s="13">
        <f>NormalizationwithTrimmedData!C1360</f>
        <v>0.56505824739683441</v>
      </c>
      <c r="C1357" s="13">
        <f>NormalizationwithTrimmedData!D1360</f>
        <v>0.48487864717058404</v>
      </c>
      <c r="D1357" s="13">
        <f>NormalizationwithTrimmedData!E1360</f>
        <v>0.51735449950348456</v>
      </c>
    </row>
    <row r="1358" spans="1:4">
      <c r="A1358" s="13">
        <f>NormalizationwithTrimmedData!B1361</f>
        <v>0.51485873113376368</v>
      </c>
      <c r="B1358" s="13">
        <f>NormalizationwithTrimmedData!C1361</f>
        <v>0.56505824739683441</v>
      </c>
      <c r="C1358" s="13">
        <f>NormalizationwithTrimmedData!D1361</f>
        <v>0.48487864717058404</v>
      </c>
      <c r="D1358" s="13">
        <f>NormalizationwithTrimmedData!E1361</f>
        <v>0.51735449950348456</v>
      </c>
    </row>
    <row r="1359" spans="1:4">
      <c r="A1359" s="13">
        <f>NormalizationwithTrimmedData!B1362</f>
        <v>0.51485873113376368</v>
      </c>
      <c r="B1359" s="13">
        <f>NormalizationwithTrimmedData!C1362</f>
        <v>0.56505824739683441</v>
      </c>
      <c r="C1359" s="13">
        <f>NormalizationwithTrimmedData!D1362</f>
        <v>0.48487864717058404</v>
      </c>
      <c r="D1359" s="13">
        <f>NormalizationwithTrimmedData!E1362</f>
        <v>0.51735449950348456</v>
      </c>
    </row>
    <row r="1360" spans="1:4">
      <c r="A1360" s="13">
        <f>NormalizationwithTrimmedData!B1363</f>
        <v>0.51485873113376368</v>
      </c>
      <c r="B1360" s="13">
        <f>NormalizationwithTrimmedData!C1363</f>
        <v>0.56505824739683441</v>
      </c>
      <c r="C1360" s="13">
        <f>NormalizationwithTrimmedData!D1363</f>
        <v>0.48487864717058404</v>
      </c>
      <c r="D1360" s="13">
        <f>NormalizationwithTrimmedData!E1363</f>
        <v>0.51735449950348456</v>
      </c>
    </row>
    <row r="1361" spans="1:4">
      <c r="A1361" s="13">
        <f>NormalizationwithTrimmedData!B1364</f>
        <v>0.51485873113376368</v>
      </c>
      <c r="B1361" s="13">
        <f>NormalizationwithTrimmedData!C1364</f>
        <v>0.56505824739683441</v>
      </c>
      <c r="C1361" s="13">
        <f>NormalizationwithTrimmedData!D1364</f>
        <v>0.48487864717058404</v>
      </c>
      <c r="D1361" s="13">
        <f>NormalizationwithTrimmedData!E1364</f>
        <v>0.51735449950348456</v>
      </c>
    </row>
    <row r="1362" spans="1:4">
      <c r="A1362" s="13">
        <f>NormalizationwithTrimmedData!B1365</f>
        <v>0.51485873113376368</v>
      </c>
      <c r="B1362" s="13">
        <f>NormalizationwithTrimmedData!C1365</f>
        <v>0.56505824739683441</v>
      </c>
      <c r="C1362" s="13">
        <f>NormalizationwithTrimmedData!D1365</f>
        <v>0.48487864717058404</v>
      </c>
      <c r="D1362" s="13">
        <f>NormalizationwithTrimmedData!E1365</f>
        <v>0.51735449950348456</v>
      </c>
    </row>
    <row r="1363" spans="1:4">
      <c r="A1363" s="13">
        <f>NormalizationwithTrimmedData!B1366</f>
        <v>0.51485873113376368</v>
      </c>
      <c r="B1363" s="13">
        <f>NormalizationwithTrimmedData!C1366</f>
        <v>0.56505824739683441</v>
      </c>
      <c r="C1363" s="13">
        <f>NormalizationwithTrimmedData!D1366</f>
        <v>0.48487864717058404</v>
      </c>
      <c r="D1363" s="13">
        <f>NormalizationwithTrimmedData!E1366</f>
        <v>0.51735449950348456</v>
      </c>
    </row>
    <row r="1364" spans="1:4">
      <c r="A1364" s="13">
        <f>NormalizationwithTrimmedData!B1367</f>
        <v>0.51485873113376368</v>
      </c>
      <c r="B1364" s="13">
        <f>NormalizationwithTrimmedData!C1367</f>
        <v>0.56505824739683441</v>
      </c>
      <c r="C1364" s="13">
        <f>NormalizationwithTrimmedData!D1367</f>
        <v>0.48487864717058404</v>
      </c>
      <c r="D1364" s="13">
        <f>NormalizationwithTrimmedData!E1367</f>
        <v>0.51735449950348456</v>
      </c>
    </row>
    <row r="1365" spans="1:4">
      <c r="A1365" s="13">
        <f>NormalizationwithTrimmedData!B1368</f>
        <v>0.51485873113376368</v>
      </c>
      <c r="B1365" s="13">
        <f>NormalizationwithTrimmedData!C1368</f>
        <v>0.56505824739683441</v>
      </c>
      <c r="C1365" s="13">
        <f>NormalizationwithTrimmedData!D1368</f>
        <v>0.48487864717058404</v>
      </c>
      <c r="D1365" s="13">
        <f>NormalizationwithTrimmedData!E1368</f>
        <v>0.51735449950348456</v>
      </c>
    </row>
    <row r="1366" spans="1:4">
      <c r="A1366" s="13">
        <f>NormalizationwithTrimmedData!B1369</f>
        <v>0.51485873113376368</v>
      </c>
      <c r="B1366" s="13">
        <f>NormalizationwithTrimmedData!C1369</f>
        <v>0.56505824739683441</v>
      </c>
      <c r="C1366" s="13">
        <f>NormalizationwithTrimmedData!D1369</f>
        <v>0.48487864717058404</v>
      </c>
      <c r="D1366" s="13">
        <f>NormalizationwithTrimmedData!E1369</f>
        <v>0.51735449950348456</v>
      </c>
    </row>
    <row r="1367" spans="1:4">
      <c r="A1367" s="13">
        <f>NormalizationwithTrimmedData!B1370</f>
        <v>0.51485873113376368</v>
      </c>
      <c r="B1367" s="13">
        <f>NormalizationwithTrimmedData!C1370</f>
        <v>0.56505824739683441</v>
      </c>
      <c r="C1367" s="13">
        <f>NormalizationwithTrimmedData!D1370</f>
        <v>0.48487864717058404</v>
      </c>
      <c r="D1367" s="13">
        <f>NormalizationwithTrimmedData!E1370</f>
        <v>0.51735449950348456</v>
      </c>
    </row>
    <row r="1368" spans="1:4">
      <c r="A1368" s="13">
        <f>NormalizationwithTrimmedData!B1371</f>
        <v>0.51485873113376368</v>
      </c>
      <c r="B1368" s="13">
        <f>NormalizationwithTrimmedData!C1371</f>
        <v>0.56505824739683441</v>
      </c>
      <c r="C1368" s="13">
        <f>NormalizationwithTrimmedData!D1371</f>
        <v>0.48487864717058404</v>
      </c>
      <c r="D1368" s="13">
        <f>NormalizationwithTrimmedData!E1371</f>
        <v>0.51735449950348456</v>
      </c>
    </row>
    <row r="1369" spans="1:4">
      <c r="A1369" s="13">
        <f>NormalizationwithTrimmedData!B1372</f>
        <v>0.51485873113376368</v>
      </c>
      <c r="B1369" s="13">
        <f>NormalizationwithTrimmedData!C1372</f>
        <v>0.56505824739683441</v>
      </c>
      <c r="C1369" s="13">
        <f>NormalizationwithTrimmedData!D1372</f>
        <v>0.48487864717058404</v>
      </c>
      <c r="D1369" s="13">
        <f>NormalizationwithTrimmedData!E1372</f>
        <v>0.51735449950348456</v>
      </c>
    </row>
    <row r="1370" spans="1:4">
      <c r="A1370" s="13">
        <f>NormalizationwithTrimmedData!B1373</f>
        <v>0.51485873113376368</v>
      </c>
      <c r="B1370" s="13">
        <f>NormalizationwithTrimmedData!C1373</f>
        <v>0.56505824739683441</v>
      </c>
      <c r="C1370" s="13">
        <f>NormalizationwithTrimmedData!D1373</f>
        <v>0.48487864717058404</v>
      </c>
      <c r="D1370" s="13">
        <f>NormalizationwithTrimmedData!E1373</f>
        <v>0.51735449950348456</v>
      </c>
    </row>
    <row r="1371" spans="1:4">
      <c r="A1371" s="13">
        <f>NormalizationwithTrimmedData!B1374</f>
        <v>0.51485873113376368</v>
      </c>
      <c r="B1371" s="13">
        <f>NormalizationwithTrimmedData!C1374</f>
        <v>0.56505824739683441</v>
      </c>
      <c r="C1371" s="13">
        <f>NormalizationwithTrimmedData!D1374</f>
        <v>0.48487864717058404</v>
      </c>
      <c r="D1371" s="13">
        <f>NormalizationwithTrimmedData!E1374</f>
        <v>0.51735449950348456</v>
      </c>
    </row>
    <row r="1372" spans="1:4">
      <c r="A1372" s="13">
        <f>NormalizationwithTrimmedData!B1375</f>
        <v>0.51485873113376368</v>
      </c>
      <c r="B1372" s="13">
        <f>NormalizationwithTrimmedData!C1375</f>
        <v>0.56505824739683441</v>
      </c>
      <c r="C1372" s="13">
        <f>NormalizationwithTrimmedData!D1375</f>
        <v>0.48487864717058404</v>
      </c>
      <c r="D1372" s="13">
        <f>NormalizationwithTrimmedData!E1375</f>
        <v>0.51735449950348456</v>
      </c>
    </row>
    <row r="1373" spans="1:4">
      <c r="A1373" s="13">
        <f>NormalizationwithTrimmedData!B1376</f>
        <v>0.51485873113376368</v>
      </c>
      <c r="B1373" s="13">
        <f>NormalizationwithTrimmedData!C1376</f>
        <v>0.56505824739683441</v>
      </c>
      <c r="C1373" s="13">
        <f>NormalizationwithTrimmedData!D1376</f>
        <v>0.48487864717058404</v>
      </c>
      <c r="D1373" s="13">
        <f>NormalizationwithTrimmedData!E1376</f>
        <v>0.51735449950348456</v>
      </c>
    </row>
    <row r="1374" spans="1:4">
      <c r="A1374" s="13">
        <f>NormalizationwithTrimmedData!B1377</f>
        <v>0.51485873113376368</v>
      </c>
      <c r="B1374" s="13">
        <f>NormalizationwithTrimmedData!C1377</f>
        <v>0.56505824739683441</v>
      </c>
      <c r="C1374" s="13">
        <f>NormalizationwithTrimmedData!D1377</f>
        <v>0.48487864717058404</v>
      </c>
      <c r="D1374" s="13">
        <f>NormalizationwithTrimmedData!E1377</f>
        <v>0.51735449950348456</v>
      </c>
    </row>
    <row r="1375" spans="1:4">
      <c r="A1375" s="13">
        <f>NormalizationwithTrimmedData!B1378</f>
        <v>0.51485873113376368</v>
      </c>
      <c r="B1375" s="13">
        <f>NormalizationwithTrimmedData!C1378</f>
        <v>0.56505824739683441</v>
      </c>
      <c r="C1375" s="13">
        <f>NormalizationwithTrimmedData!D1378</f>
        <v>0.48487864717058404</v>
      </c>
      <c r="D1375" s="13">
        <f>NormalizationwithTrimmedData!E1378</f>
        <v>0.51735449950348456</v>
      </c>
    </row>
    <row r="1376" spans="1:4">
      <c r="A1376" s="13">
        <f>NormalizationwithTrimmedData!B1379</f>
        <v>0.51485873113376368</v>
      </c>
      <c r="B1376" s="13">
        <f>NormalizationwithTrimmedData!C1379</f>
        <v>0.56505824739683441</v>
      </c>
      <c r="C1376" s="13">
        <f>NormalizationwithTrimmedData!D1379</f>
        <v>0.48487864717058404</v>
      </c>
      <c r="D1376" s="13">
        <f>NormalizationwithTrimmedData!E1379</f>
        <v>0.51735449950348456</v>
      </c>
    </row>
    <row r="1377" spans="1:4">
      <c r="A1377" s="13">
        <f>NormalizationwithTrimmedData!B1380</f>
        <v>0.51485873113376368</v>
      </c>
      <c r="B1377" s="13">
        <f>NormalizationwithTrimmedData!C1380</f>
        <v>0.56505824739683441</v>
      </c>
      <c r="C1377" s="13">
        <f>NormalizationwithTrimmedData!D1380</f>
        <v>0.48487864717058404</v>
      </c>
      <c r="D1377" s="13">
        <f>NormalizationwithTrimmedData!E1380</f>
        <v>0.51735449950348456</v>
      </c>
    </row>
    <row r="1378" spans="1:4">
      <c r="A1378" s="13">
        <f>NormalizationwithTrimmedData!B1381</f>
        <v>0.51485873113376368</v>
      </c>
      <c r="B1378" s="13">
        <f>NormalizationwithTrimmedData!C1381</f>
        <v>0.56505824739683441</v>
      </c>
      <c r="C1378" s="13">
        <f>NormalizationwithTrimmedData!D1381</f>
        <v>0.48487864717058404</v>
      </c>
      <c r="D1378" s="13">
        <f>NormalizationwithTrimmedData!E1381</f>
        <v>0.51735449950348456</v>
      </c>
    </row>
    <row r="1379" spans="1:4">
      <c r="A1379" s="13">
        <f>NormalizationwithTrimmedData!B1382</f>
        <v>0.51485873113376368</v>
      </c>
      <c r="B1379" s="13">
        <f>NormalizationwithTrimmedData!C1382</f>
        <v>0.56505824739683441</v>
      </c>
      <c r="C1379" s="13">
        <f>NormalizationwithTrimmedData!D1382</f>
        <v>0.48487864717058404</v>
      </c>
      <c r="D1379" s="13">
        <f>NormalizationwithTrimmedData!E1382</f>
        <v>0.51735449950348456</v>
      </c>
    </row>
    <row r="1380" spans="1:4">
      <c r="A1380" s="13">
        <f>NormalizationwithTrimmedData!B1383</f>
        <v>0.51485873113376368</v>
      </c>
      <c r="B1380" s="13">
        <f>NormalizationwithTrimmedData!C1383</f>
        <v>0.56505824739683441</v>
      </c>
      <c r="C1380" s="13">
        <f>NormalizationwithTrimmedData!D1383</f>
        <v>0.48487864717058404</v>
      </c>
      <c r="D1380" s="13">
        <f>NormalizationwithTrimmedData!E1383</f>
        <v>0.51735449950348456</v>
      </c>
    </row>
    <row r="1381" spans="1:4">
      <c r="A1381" s="13">
        <f>NormalizationwithTrimmedData!B1384</f>
        <v>0.51485873113376368</v>
      </c>
      <c r="B1381" s="13">
        <f>NormalizationwithTrimmedData!C1384</f>
        <v>0.56505824739683441</v>
      </c>
      <c r="C1381" s="13">
        <f>NormalizationwithTrimmedData!D1384</f>
        <v>0.48487864717058404</v>
      </c>
      <c r="D1381" s="13">
        <f>NormalizationwithTrimmedData!E1384</f>
        <v>0.51735449950348456</v>
      </c>
    </row>
    <row r="1382" spans="1:4">
      <c r="A1382" s="13">
        <f>NormalizationwithTrimmedData!B1385</f>
        <v>0.51485873113376368</v>
      </c>
      <c r="B1382" s="13">
        <f>NormalizationwithTrimmedData!C1385</f>
        <v>0.56505824739683441</v>
      </c>
      <c r="C1382" s="13">
        <f>NormalizationwithTrimmedData!D1385</f>
        <v>0.48487864717058404</v>
      </c>
      <c r="D1382" s="13">
        <f>NormalizationwithTrimmedData!E1385</f>
        <v>0.51735449950348456</v>
      </c>
    </row>
    <row r="1383" spans="1:4">
      <c r="A1383" s="13">
        <f>NormalizationwithTrimmedData!B1386</f>
        <v>0.51485873113376368</v>
      </c>
      <c r="B1383" s="13">
        <f>NormalizationwithTrimmedData!C1386</f>
        <v>0.56505824739683441</v>
      </c>
      <c r="C1383" s="13">
        <f>NormalizationwithTrimmedData!D1386</f>
        <v>0.48487864717058404</v>
      </c>
      <c r="D1383" s="13">
        <f>NormalizationwithTrimmedData!E1386</f>
        <v>0.51735449950348456</v>
      </c>
    </row>
    <row r="1384" spans="1:4">
      <c r="A1384" s="13">
        <f>NormalizationwithTrimmedData!B1387</f>
        <v>0.51485873113376368</v>
      </c>
      <c r="B1384" s="13">
        <f>NormalizationwithTrimmedData!C1387</f>
        <v>0.56505824739683441</v>
      </c>
      <c r="C1384" s="13">
        <f>NormalizationwithTrimmedData!D1387</f>
        <v>0.48487864717058404</v>
      </c>
      <c r="D1384" s="13">
        <f>NormalizationwithTrimmedData!E1387</f>
        <v>0.51735449950348456</v>
      </c>
    </row>
    <row r="1385" spans="1:4">
      <c r="A1385" s="13">
        <f>NormalizationwithTrimmedData!B1388</f>
        <v>0.51485873113376368</v>
      </c>
      <c r="B1385" s="13">
        <f>NormalizationwithTrimmedData!C1388</f>
        <v>0.56505824739683441</v>
      </c>
      <c r="C1385" s="13">
        <f>NormalizationwithTrimmedData!D1388</f>
        <v>0.48487864717058404</v>
      </c>
      <c r="D1385" s="13">
        <f>NormalizationwithTrimmedData!E1388</f>
        <v>0.51735449950348456</v>
      </c>
    </row>
    <row r="1386" spans="1:4">
      <c r="A1386" s="13">
        <f>NormalizationwithTrimmedData!B1389</f>
        <v>0.51485873113376368</v>
      </c>
      <c r="B1386" s="13">
        <f>NormalizationwithTrimmedData!C1389</f>
        <v>0.56505824739683441</v>
      </c>
      <c r="C1386" s="13">
        <f>NormalizationwithTrimmedData!D1389</f>
        <v>0.48487864717058404</v>
      </c>
      <c r="D1386" s="13">
        <f>NormalizationwithTrimmedData!E1389</f>
        <v>0.51735449950348456</v>
      </c>
    </row>
    <row r="1387" spans="1:4">
      <c r="A1387" s="13">
        <f>NormalizationwithTrimmedData!B1390</f>
        <v>0.51485873113376368</v>
      </c>
      <c r="B1387" s="13">
        <f>NormalizationwithTrimmedData!C1390</f>
        <v>0.56505824739683441</v>
      </c>
      <c r="C1387" s="13">
        <f>NormalizationwithTrimmedData!D1390</f>
        <v>0.48487864717058404</v>
      </c>
      <c r="D1387" s="13">
        <f>NormalizationwithTrimmedData!E1390</f>
        <v>0.51735449950348456</v>
      </c>
    </row>
    <row r="1388" spans="1:4">
      <c r="A1388" s="13">
        <f>NormalizationwithTrimmedData!B1391</f>
        <v>0.51485873113376368</v>
      </c>
      <c r="B1388" s="13">
        <f>NormalizationwithTrimmedData!C1391</f>
        <v>0.56505824739683441</v>
      </c>
      <c r="C1388" s="13">
        <f>NormalizationwithTrimmedData!D1391</f>
        <v>0.48487864717058404</v>
      </c>
      <c r="D1388" s="13">
        <f>NormalizationwithTrimmedData!E1391</f>
        <v>0.51735449950348456</v>
      </c>
    </row>
    <row r="1389" spans="1:4">
      <c r="A1389" s="13">
        <f>NormalizationwithTrimmedData!B1392</f>
        <v>0.51485873113376368</v>
      </c>
      <c r="B1389" s="13">
        <f>NormalizationwithTrimmedData!C1392</f>
        <v>0.56505824739683441</v>
      </c>
      <c r="C1389" s="13">
        <f>NormalizationwithTrimmedData!D1392</f>
        <v>0.48487864717058404</v>
      </c>
      <c r="D1389" s="13">
        <f>NormalizationwithTrimmedData!E1392</f>
        <v>0.51735449950348456</v>
      </c>
    </row>
    <row r="1390" spans="1:4">
      <c r="A1390" s="13">
        <f>NormalizationwithTrimmedData!B1393</f>
        <v>0.51485873113376368</v>
      </c>
      <c r="B1390" s="13">
        <f>NormalizationwithTrimmedData!C1393</f>
        <v>0.56505824739683441</v>
      </c>
      <c r="C1390" s="13">
        <f>NormalizationwithTrimmedData!D1393</f>
        <v>0.48487864717058404</v>
      </c>
      <c r="D1390" s="13">
        <f>NormalizationwithTrimmedData!E1393</f>
        <v>0.51735449950348456</v>
      </c>
    </row>
    <row r="1391" spans="1:4">
      <c r="A1391" s="13">
        <f>NormalizationwithTrimmedData!B1394</f>
        <v>0.51485873113376368</v>
      </c>
      <c r="B1391" s="13">
        <f>NormalizationwithTrimmedData!C1394</f>
        <v>0.56505824739683441</v>
      </c>
      <c r="C1391" s="13">
        <f>NormalizationwithTrimmedData!D1394</f>
        <v>0.48487864717058404</v>
      </c>
      <c r="D1391" s="13">
        <f>NormalizationwithTrimmedData!E1394</f>
        <v>0.51735449950348456</v>
      </c>
    </row>
    <row r="1392" spans="1:4">
      <c r="A1392" s="13">
        <f>NormalizationwithTrimmedData!B1395</f>
        <v>0.51485873113376368</v>
      </c>
      <c r="B1392" s="13">
        <f>NormalizationwithTrimmedData!C1395</f>
        <v>0.56505824739683441</v>
      </c>
      <c r="C1392" s="13">
        <f>NormalizationwithTrimmedData!D1395</f>
        <v>0.48487864717058404</v>
      </c>
      <c r="D1392" s="13">
        <f>NormalizationwithTrimmedData!E1395</f>
        <v>0.51735449950348456</v>
      </c>
    </row>
    <row r="1393" spans="1:4">
      <c r="A1393" s="13">
        <f>NormalizationwithTrimmedData!B1396</f>
        <v>0.51485873113376368</v>
      </c>
      <c r="B1393" s="13">
        <f>NormalizationwithTrimmedData!C1396</f>
        <v>0.56505824739683441</v>
      </c>
      <c r="C1393" s="13">
        <f>NormalizationwithTrimmedData!D1396</f>
        <v>0.48487864717058404</v>
      </c>
      <c r="D1393" s="13">
        <f>NormalizationwithTrimmedData!E1396</f>
        <v>0.51735449950348456</v>
      </c>
    </row>
    <row r="1394" spans="1:4">
      <c r="A1394" s="13">
        <f>NormalizationwithTrimmedData!B1397</f>
        <v>0.51485873113376368</v>
      </c>
      <c r="B1394" s="13">
        <f>NormalizationwithTrimmedData!C1397</f>
        <v>0.56505824739683441</v>
      </c>
      <c r="C1394" s="13">
        <f>NormalizationwithTrimmedData!D1397</f>
        <v>0.48487864717058404</v>
      </c>
      <c r="D1394" s="13">
        <f>NormalizationwithTrimmedData!E1397</f>
        <v>0.51735449950348456</v>
      </c>
    </row>
    <row r="1395" spans="1:4">
      <c r="A1395" s="13">
        <f>NormalizationwithTrimmedData!B1398</f>
        <v>0.51485873113376368</v>
      </c>
      <c r="B1395" s="13">
        <f>NormalizationwithTrimmedData!C1398</f>
        <v>0.56505824739683441</v>
      </c>
      <c r="C1395" s="13">
        <f>NormalizationwithTrimmedData!D1398</f>
        <v>0.48487864717058404</v>
      </c>
      <c r="D1395" s="13">
        <f>NormalizationwithTrimmedData!E1398</f>
        <v>0.51735449950348456</v>
      </c>
    </row>
    <row r="1396" spans="1:4">
      <c r="A1396" s="13">
        <f>NormalizationwithTrimmedData!B1399</f>
        <v>0.51485873113376368</v>
      </c>
      <c r="B1396" s="13">
        <f>NormalizationwithTrimmedData!C1399</f>
        <v>0.56505824739683441</v>
      </c>
      <c r="C1396" s="13">
        <f>NormalizationwithTrimmedData!D1399</f>
        <v>0.48487864717058404</v>
      </c>
      <c r="D1396" s="13">
        <f>NormalizationwithTrimmedData!E1399</f>
        <v>0.51735449950348456</v>
      </c>
    </row>
    <row r="1397" spans="1:4">
      <c r="A1397" s="13">
        <f>NormalizationwithTrimmedData!B1400</f>
        <v>0.51485873113376368</v>
      </c>
      <c r="B1397" s="13">
        <f>NormalizationwithTrimmedData!C1400</f>
        <v>0.56505824739683441</v>
      </c>
      <c r="C1397" s="13">
        <f>NormalizationwithTrimmedData!D1400</f>
        <v>0.48487864717058404</v>
      </c>
      <c r="D1397" s="13">
        <f>NormalizationwithTrimmedData!E1400</f>
        <v>0.51735449950348456</v>
      </c>
    </row>
    <row r="1398" spans="1:4">
      <c r="A1398" s="13">
        <f>NormalizationwithTrimmedData!B1401</f>
        <v>0.51485873113376368</v>
      </c>
      <c r="B1398" s="13">
        <f>NormalizationwithTrimmedData!C1401</f>
        <v>0.56505824739683441</v>
      </c>
      <c r="C1398" s="13">
        <f>NormalizationwithTrimmedData!D1401</f>
        <v>0.48487864717058404</v>
      </c>
      <c r="D1398" s="13">
        <f>NormalizationwithTrimmedData!E1401</f>
        <v>0.51735449950348456</v>
      </c>
    </row>
    <row r="1399" spans="1:4">
      <c r="A1399" s="13">
        <f>NormalizationwithTrimmedData!B1402</f>
        <v>0.51485873113376368</v>
      </c>
      <c r="B1399" s="13">
        <f>NormalizationwithTrimmedData!C1402</f>
        <v>0.56505824739683441</v>
      </c>
      <c r="C1399" s="13">
        <f>NormalizationwithTrimmedData!D1402</f>
        <v>0.48487864717058404</v>
      </c>
      <c r="D1399" s="13">
        <f>NormalizationwithTrimmedData!E1402</f>
        <v>0.51735449950348456</v>
      </c>
    </row>
    <row r="1400" spans="1:4">
      <c r="A1400" s="13">
        <f>NormalizationwithTrimmedData!B1403</f>
        <v>0.51485873113376368</v>
      </c>
      <c r="B1400" s="13">
        <f>NormalizationwithTrimmedData!C1403</f>
        <v>0.56505824739683441</v>
      </c>
      <c r="C1400" s="13">
        <f>NormalizationwithTrimmedData!D1403</f>
        <v>0.48487864717058404</v>
      </c>
      <c r="D1400" s="13">
        <f>NormalizationwithTrimmedData!E1403</f>
        <v>0.51735449950348456</v>
      </c>
    </row>
    <row r="1401" spans="1:4">
      <c r="A1401" s="13">
        <f>NormalizationwithTrimmedData!B1404</f>
        <v>0.51485873113376368</v>
      </c>
      <c r="B1401" s="13">
        <f>NormalizationwithTrimmedData!C1404</f>
        <v>0.56505824739683441</v>
      </c>
      <c r="C1401" s="13">
        <f>NormalizationwithTrimmedData!D1404</f>
        <v>0.48487864717058404</v>
      </c>
      <c r="D1401" s="13">
        <f>NormalizationwithTrimmedData!E1404</f>
        <v>0.51735449950348456</v>
      </c>
    </row>
    <row r="1402" spans="1:4">
      <c r="A1402" s="13">
        <f>NormalizationwithTrimmedData!B1405</f>
        <v>0.51485873113376368</v>
      </c>
      <c r="B1402" s="13">
        <f>NormalizationwithTrimmedData!C1405</f>
        <v>0.56505824739683441</v>
      </c>
      <c r="C1402" s="13">
        <f>NormalizationwithTrimmedData!D1405</f>
        <v>0.48487864717058404</v>
      </c>
      <c r="D1402" s="13">
        <f>NormalizationwithTrimmedData!E1405</f>
        <v>0.51735449950348456</v>
      </c>
    </row>
    <row r="1403" spans="1:4">
      <c r="A1403" s="13">
        <f>NormalizationwithTrimmedData!B1406</f>
        <v>0.51485873113376368</v>
      </c>
      <c r="B1403" s="13">
        <f>NormalizationwithTrimmedData!C1406</f>
        <v>0.56505824739683441</v>
      </c>
      <c r="C1403" s="13">
        <f>NormalizationwithTrimmedData!D1406</f>
        <v>0.48487864717058404</v>
      </c>
      <c r="D1403" s="13">
        <f>NormalizationwithTrimmedData!E1406</f>
        <v>0.51735449950348456</v>
      </c>
    </row>
    <row r="1404" spans="1:4">
      <c r="A1404" s="13">
        <f>NormalizationwithTrimmedData!B1407</f>
        <v>0.51485873113376368</v>
      </c>
      <c r="B1404" s="13">
        <f>NormalizationwithTrimmedData!C1407</f>
        <v>0.56505824739683441</v>
      </c>
      <c r="C1404" s="13">
        <f>NormalizationwithTrimmedData!D1407</f>
        <v>0.48487864717058404</v>
      </c>
      <c r="D1404" s="13">
        <f>NormalizationwithTrimmedData!E1407</f>
        <v>0.51735449950348456</v>
      </c>
    </row>
    <row r="1405" spans="1:4">
      <c r="A1405" s="13">
        <f>NormalizationwithTrimmedData!B1408</f>
        <v>0.51485873113376368</v>
      </c>
      <c r="B1405" s="13">
        <f>NormalizationwithTrimmedData!C1408</f>
        <v>0.56505824739683441</v>
      </c>
      <c r="C1405" s="13">
        <f>NormalizationwithTrimmedData!D1408</f>
        <v>0.48487864717058404</v>
      </c>
      <c r="D1405" s="13">
        <f>NormalizationwithTrimmedData!E1408</f>
        <v>0.51735449950348456</v>
      </c>
    </row>
    <row r="1406" spans="1:4">
      <c r="A1406" s="13">
        <f>NormalizationwithTrimmedData!B1409</f>
        <v>0.51485873113376368</v>
      </c>
      <c r="B1406" s="13">
        <f>NormalizationwithTrimmedData!C1409</f>
        <v>0.56505824739683441</v>
      </c>
      <c r="C1406" s="13">
        <f>NormalizationwithTrimmedData!D1409</f>
        <v>0.48487864717058404</v>
      </c>
      <c r="D1406" s="13">
        <f>NormalizationwithTrimmedData!E1409</f>
        <v>0.51735449950348456</v>
      </c>
    </row>
    <row r="1407" spans="1:4">
      <c r="A1407" s="13">
        <f>NormalizationwithTrimmedData!B1410</f>
        <v>0.51485873113376368</v>
      </c>
      <c r="B1407" s="13">
        <f>NormalizationwithTrimmedData!C1410</f>
        <v>0.56505824739683441</v>
      </c>
      <c r="C1407" s="13">
        <f>NormalizationwithTrimmedData!D1410</f>
        <v>0.48487864717058404</v>
      </c>
      <c r="D1407" s="13">
        <f>NormalizationwithTrimmedData!E1410</f>
        <v>0.51735449950348456</v>
      </c>
    </row>
    <row r="1408" spans="1:4">
      <c r="A1408" s="13">
        <f>NormalizationwithTrimmedData!B1411</f>
        <v>0.51485873113376368</v>
      </c>
      <c r="B1408" s="13">
        <f>NormalizationwithTrimmedData!C1411</f>
        <v>0.56505824739683441</v>
      </c>
      <c r="C1408" s="13">
        <f>NormalizationwithTrimmedData!D1411</f>
        <v>0.48487864717058404</v>
      </c>
      <c r="D1408" s="13">
        <f>NormalizationwithTrimmedData!E1411</f>
        <v>0.51735449950348456</v>
      </c>
    </row>
    <row r="1409" spans="1:4">
      <c r="A1409" s="13">
        <f>NormalizationwithTrimmedData!B1412</f>
        <v>0.51485873113376368</v>
      </c>
      <c r="B1409" s="13">
        <f>NormalizationwithTrimmedData!C1412</f>
        <v>0.56505824739683441</v>
      </c>
      <c r="C1409" s="13">
        <f>NormalizationwithTrimmedData!D1412</f>
        <v>0.48487864717058404</v>
      </c>
      <c r="D1409" s="13">
        <f>NormalizationwithTrimmedData!E1412</f>
        <v>0.51735449950348456</v>
      </c>
    </row>
    <row r="1410" spans="1:4">
      <c r="A1410" s="13">
        <f>NormalizationwithTrimmedData!B1413</f>
        <v>0.51485873113376368</v>
      </c>
      <c r="B1410" s="13">
        <f>NormalizationwithTrimmedData!C1413</f>
        <v>0.56505824739683441</v>
      </c>
      <c r="C1410" s="13">
        <f>NormalizationwithTrimmedData!D1413</f>
        <v>0.48487864717058404</v>
      </c>
      <c r="D1410" s="13">
        <f>NormalizationwithTrimmedData!E1413</f>
        <v>0.51735449950348456</v>
      </c>
    </row>
    <row r="1411" spans="1:4">
      <c r="A1411" s="13">
        <f>NormalizationwithTrimmedData!B1414</f>
        <v>0.51485873113376368</v>
      </c>
      <c r="B1411" s="13">
        <f>NormalizationwithTrimmedData!C1414</f>
        <v>0.56505824739683441</v>
      </c>
      <c r="C1411" s="13">
        <f>NormalizationwithTrimmedData!D1414</f>
        <v>0.48487864717058404</v>
      </c>
      <c r="D1411" s="13">
        <f>NormalizationwithTrimmedData!E1414</f>
        <v>0.51735449950348456</v>
      </c>
    </row>
    <row r="1412" spans="1:4">
      <c r="A1412" s="13">
        <f>NormalizationwithTrimmedData!B1415</f>
        <v>0.51485873113376368</v>
      </c>
      <c r="B1412" s="13">
        <f>NormalizationwithTrimmedData!C1415</f>
        <v>0.56505824739683441</v>
      </c>
      <c r="C1412" s="13">
        <f>NormalizationwithTrimmedData!D1415</f>
        <v>0.48487864717058404</v>
      </c>
      <c r="D1412" s="13">
        <f>NormalizationwithTrimmedData!E1415</f>
        <v>0.51735449950348456</v>
      </c>
    </row>
    <row r="1413" spans="1:4">
      <c r="A1413" s="13">
        <f>NormalizationwithTrimmedData!B1416</f>
        <v>0.51485873113376368</v>
      </c>
      <c r="B1413" s="13">
        <f>NormalizationwithTrimmedData!C1416</f>
        <v>0.56505824739683441</v>
      </c>
      <c r="C1413" s="13">
        <f>NormalizationwithTrimmedData!D1416</f>
        <v>0.48487864717058404</v>
      </c>
      <c r="D1413" s="13">
        <f>NormalizationwithTrimmedData!E1416</f>
        <v>0.51735449950348456</v>
      </c>
    </row>
    <row r="1414" spans="1:4">
      <c r="A1414" s="13">
        <f>NormalizationwithTrimmedData!B1417</f>
        <v>0.51485873113376368</v>
      </c>
      <c r="B1414" s="13">
        <f>NormalizationwithTrimmedData!C1417</f>
        <v>0.56505824739683441</v>
      </c>
      <c r="C1414" s="13">
        <f>NormalizationwithTrimmedData!D1417</f>
        <v>0.48487864717058404</v>
      </c>
      <c r="D1414" s="13">
        <f>NormalizationwithTrimmedData!E1417</f>
        <v>0.51735449950348456</v>
      </c>
    </row>
    <row r="1415" spans="1:4">
      <c r="A1415" s="13">
        <f>NormalizationwithTrimmedData!B1418</f>
        <v>0.51485873113376368</v>
      </c>
      <c r="B1415" s="13">
        <f>NormalizationwithTrimmedData!C1418</f>
        <v>0.56505824739683441</v>
      </c>
      <c r="C1415" s="13">
        <f>NormalizationwithTrimmedData!D1418</f>
        <v>0.48487864717058404</v>
      </c>
      <c r="D1415" s="13">
        <f>NormalizationwithTrimmedData!E1418</f>
        <v>0.51735449950348456</v>
      </c>
    </row>
    <row r="1416" spans="1:4">
      <c r="A1416" s="13">
        <f>NormalizationwithTrimmedData!B1419</f>
        <v>0.51485873113376368</v>
      </c>
      <c r="B1416" s="13">
        <f>NormalizationwithTrimmedData!C1419</f>
        <v>0.56505824739683441</v>
      </c>
      <c r="C1416" s="13">
        <f>NormalizationwithTrimmedData!D1419</f>
        <v>0.48487864717058404</v>
      </c>
      <c r="D1416" s="13">
        <f>NormalizationwithTrimmedData!E1419</f>
        <v>0.51735449950348456</v>
      </c>
    </row>
    <row r="1417" spans="1:4">
      <c r="A1417" s="13">
        <f>NormalizationwithTrimmedData!B1420</f>
        <v>0.51485873113376368</v>
      </c>
      <c r="B1417" s="13">
        <f>NormalizationwithTrimmedData!C1420</f>
        <v>0.56505824739683441</v>
      </c>
      <c r="C1417" s="13">
        <f>NormalizationwithTrimmedData!D1420</f>
        <v>0.48487864717058404</v>
      </c>
      <c r="D1417" s="13">
        <f>NormalizationwithTrimmedData!E1420</f>
        <v>0.51735449950348456</v>
      </c>
    </row>
    <row r="1418" spans="1:4">
      <c r="A1418" s="13">
        <f>NormalizationwithTrimmedData!B1421</f>
        <v>0.51485873113376368</v>
      </c>
      <c r="B1418" s="13">
        <f>NormalizationwithTrimmedData!C1421</f>
        <v>0.56505824739683441</v>
      </c>
      <c r="C1418" s="13">
        <f>NormalizationwithTrimmedData!D1421</f>
        <v>0.48487864717058404</v>
      </c>
      <c r="D1418" s="13">
        <f>NormalizationwithTrimmedData!E1421</f>
        <v>0.51735449950348456</v>
      </c>
    </row>
    <row r="1419" spans="1:4">
      <c r="A1419" s="13">
        <f>NormalizationwithTrimmedData!B1422</f>
        <v>0.51485873113376368</v>
      </c>
      <c r="B1419" s="13">
        <f>NormalizationwithTrimmedData!C1422</f>
        <v>0.56505824739683441</v>
      </c>
      <c r="C1419" s="13">
        <f>NormalizationwithTrimmedData!D1422</f>
        <v>0.48487864717058404</v>
      </c>
      <c r="D1419" s="13">
        <f>NormalizationwithTrimmedData!E1422</f>
        <v>0.51735449950348456</v>
      </c>
    </row>
    <row r="1420" spans="1:4">
      <c r="A1420" s="13">
        <f>NormalizationwithTrimmedData!B1423</f>
        <v>0.51485873113376368</v>
      </c>
      <c r="B1420" s="13">
        <f>NormalizationwithTrimmedData!C1423</f>
        <v>0.56505824739683441</v>
      </c>
      <c r="C1420" s="13">
        <f>NormalizationwithTrimmedData!D1423</f>
        <v>0.48487864717058404</v>
      </c>
      <c r="D1420" s="13">
        <f>NormalizationwithTrimmedData!E1423</f>
        <v>0.51735449950348456</v>
      </c>
    </row>
    <row r="1421" spans="1:4">
      <c r="A1421" s="13">
        <f>NormalizationwithTrimmedData!B1424</f>
        <v>0.51485873113376368</v>
      </c>
      <c r="B1421" s="13">
        <f>NormalizationwithTrimmedData!C1424</f>
        <v>0.56505824739683441</v>
      </c>
      <c r="C1421" s="13">
        <f>NormalizationwithTrimmedData!D1424</f>
        <v>0.48487864717058404</v>
      </c>
      <c r="D1421" s="13">
        <f>NormalizationwithTrimmedData!E1424</f>
        <v>0.51735449950348456</v>
      </c>
    </row>
    <row r="1422" spans="1:4">
      <c r="A1422" s="13">
        <f>NormalizationwithTrimmedData!B1425</f>
        <v>0.51485873113376368</v>
      </c>
      <c r="B1422" s="13">
        <f>NormalizationwithTrimmedData!C1425</f>
        <v>0.56505824739683441</v>
      </c>
      <c r="C1422" s="13">
        <f>NormalizationwithTrimmedData!D1425</f>
        <v>0.48487864717058404</v>
      </c>
      <c r="D1422" s="13">
        <f>NormalizationwithTrimmedData!E1425</f>
        <v>0.51735449950348456</v>
      </c>
    </row>
    <row r="1423" spans="1:4">
      <c r="A1423" s="13">
        <f>NormalizationwithTrimmedData!B1426</f>
        <v>0.51485873113376368</v>
      </c>
      <c r="B1423" s="13">
        <f>NormalizationwithTrimmedData!C1426</f>
        <v>0.56505824739683441</v>
      </c>
      <c r="C1423" s="13">
        <f>NormalizationwithTrimmedData!D1426</f>
        <v>0.48487864717058404</v>
      </c>
      <c r="D1423" s="13">
        <f>NormalizationwithTrimmedData!E1426</f>
        <v>0.51735449950348456</v>
      </c>
    </row>
    <row r="1424" spans="1:4">
      <c r="A1424" s="13">
        <f>NormalizationwithTrimmedData!B1427</f>
        <v>0.51485873113376368</v>
      </c>
      <c r="B1424" s="13">
        <f>NormalizationwithTrimmedData!C1427</f>
        <v>0.56505824739683441</v>
      </c>
      <c r="C1424" s="13">
        <f>NormalizationwithTrimmedData!D1427</f>
        <v>0.48487864717058404</v>
      </c>
      <c r="D1424" s="13">
        <f>NormalizationwithTrimmedData!E1427</f>
        <v>0.51735449950348456</v>
      </c>
    </row>
    <row r="1425" spans="1:4">
      <c r="A1425" s="13">
        <f>NormalizationwithTrimmedData!B1428</f>
        <v>0.51485873113376368</v>
      </c>
      <c r="B1425" s="13">
        <f>NormalizationwithTrimmedData!C1428</f>
        <v>0.56505824739683441</v>
      </c>
      <c r="C1425" s="13">
        <f>NormalizationwithTrimmedData!D1428</f>
        <v>0.48487864717058404</v>
      </c>
      <c r="D1425" s="13">
        <f>NormalizationwithTrimmedData!E1428</f>
        <v>0.51735449950348456</v>
      </c>
    </row>
    <row r="1426" spans="1:4">
      <c r="A1426" s="13">
        <f>NormalizationwithTrimmedData!B1429</f>
        <v>0.51485873113376368</v>
      </c>
      <c r="B1426" s="13">
        <f>NormalizationwithTrimmedData!C1429</f>
        <v>0.56505824739683441</v>
      </c>
      <c r="C1426" s="13">
        <f>NormalizationwithTrimmedData!D1429</f>
        <v>0.48487864717058404</v>
      </c>
      <c r="D1426" s="13">
        <f>NormalizationwithTrimmedData!E1429</f>
        <v>0.51735449950348456</v>
      </c>
    </row>
    <row r="1427" spans="1:4">
      <c r="A1427" s="13">
        <f>NormalizationwithTrimmedData!B1430</f>
        <v>0.51485873113376368</v>
      </c>
      <c r="B1427" s="13">
        <f>NormalizationwithTrimmedData!C1430</f>
        <v>0.56505824739683441</v>
      </c>
      <c r="C1427" s="13">
        <f>NormalizationwithTrimmedData!D1430</f>
        <v>0.48487864717058404</v>
      </c>
      <c r="D1427" s="13">
        <f>NormalizationwithTrimmedData!E1430</f>
        <v>0.51735449950348456</v>
      </c>
    </row>
    <row r="1428" spans="1:4">
      <c r="A1428" s="13">
        <f>NormalizationwithTrimmedData!B1431</f>
        <v>0.51485873113376368</v>
      </c>
      <c r="B1428" s="13">
        <f>NormalizationwithTrimmedData!C1431</f>
        <v>0.56505824739683441</v>
      </c>
      <c r="C1428" s="13">
        <f>NormalizationwithTrimmedData!D1431</f>
        <v>0.48487864717058404</v>
      </c>
      <c r="D1428" s="13">
        <f>NormalizationwithTrimmedData!E1431</f>
        <v>0.51735449950348456</v>
      </c>
    </row>
    <row r="1429" spans="1:4">
      <c r="A1429" s="13">
        <f>NormalizationwithTrimmedData!B1432</f>
        <v>0.51485873113376368</v>
      </c>
      <c r="B1429" s="13">
        <f>NormalizationwithTrimmedData!C1432</f>
        <v>0.56505824739683441</v>
      </c>
      <c r="C1429" s="13">
        <f>NormalizationwithTrimmedData!D1432</f>
        <v>0.48487864717058404</v>
      </c>
      <c r="D1429" s="13">
        <f>NormalizationwithTrimmedData!E1432</f>
        <v>0.51735449950348456</v>
      </c>
    </row>
    <row r="1430" spans="1:4">
      <c r="A1430" s="13">
        <f>NormalizationwithTrimmedData!B1433</f>
        <v>0.51485873113376368</v>
      </c>
      <c r="B1430" s="13">
        <f>NormalizationwithTrimmedData!C1433</f>
        <v>0.56505824739683441</v>
      </c>
      <c r="C1430" s="13">
        <f>NormalizationwithTrimmedData!D1433</f>
        <v>0.48487864717058404</v>
      </c>
      <c r="D1430" s="13">
        <f>NormalizationwithTrimmedData!E1433</f>
        <v>0.51735449950348456</v>
      </c>
    </row>
    <row r="1431" spans="1:4">
      <c r="A1431" s="13">
        <f>NormalizationwithTrimmedData!B1434</f>
        <v>0.51485873113376368</v>
      </c>
      <c r="B1431" s="13">
        <f>NormalizationwithTrimmedData!C1434</f>
        <v>0.56505824739683441</v>
      </c>
      <c r="C1431" s="13">
        <f>NormalizationwithTrimmedData!D1434</f>
        <v>0.48487864717058404</v>
      </c>
      <c r="D1431" s="13">
        <f>NormalizationwithTrimmedData!E1434</f>
        <v>0.51735449950348456</v>
      </c>
    </row>
    <row r="1432" spans="1:4">
      <c r="A1432" s="13">
        <f>NormalizationwithTrimmedData!B1435</f>
        <v>0.51485873113376368</v>
      </c>
      <c r="B1432" s="13">
        <f>NormalizationwithTrimmedData!C1435</f>
        <v>0.56505824739683441</v>
      </c>
      <c r="C1432" s="13">
        <f>NormalizationwithTrimmedData!D1435</f>
        <v>0.48487864717058404</v>
      </c>
      <c r="D1432" s="13">
        <f>NormalizationwithTrimmedData!E1435</f>
        <v>0.51735449950348456</v>
      </c>
    </row>
    <row r="1433" spans="1:4">
      <c r="A1433" s="13">
        <f>NormalizationwithTrimmedData!B1436</f>
        <v>0.51485873113376368</v>
      </c>
      <c r="B1433" s="13">
        <f>NormalizationwithTrimmedData!C1436</f>
        <v>0.56505824739683441</v>
      </c>
      <c r="C1433" s="13">
        <f>NormalizationwithTrimmedData!D1436</f>
        <v>0.48487864717058404</v>
      </c>
      <c r="D1433" s="13">
        <f>NormalizationwithTrimmedData!E1436</f>
        <v>0.51735449950348456</v>
      </c>
    </row>
    <row r="1434" spans="1:4">
      <c r="A1434" s="13">
        <f>NormalizationwithTrimmedData!B1437</f>
        <v>0.51485873113376368</v>
      </c>
      <c r="B1434" s="13">
        <f>NormalizationwithTrimmedData!C1437</f>
        <v>0.56505824739683441</v>
      </c>
      <c r="C1434" s="13">
        <f>NormalizationwithTrimmedData!D1437</f>
        <v>0.48487864717058404</v>
      </c>
      <c r="D1434" s="13">
        <f>NormalizationwithTrimmedData!E1437</f>
        <v>0.51735449950348456</v>
      </c>
    </row>
    <row r="1435" spans="1:4">
      <c r="A1435" s="13">
        <f>NormalizationwithTrimmedData!B1438</f>
        <v>0.51485873113376368</v>
      </c>
      <c r="B1435" s="13">
        <f>NormalizationwithTrimmedData!C1438</f>
        <v>0.56505824739683441</v>
      </c>
      <c r="C1435" s="13">
        <f>NormalizationwithTrimmedData!D1438</f>
        <v>0.48487864717058404</v>
      </c>
      <c r="D1435" s="13">
        <f>NormalizationwithTrimmedData!E1438</f>
        <v>0.51735449950348456</v>
      </c>
    </row>
    <row r="1436" spans="1:4">
      <c r="A1436" s="13">
        <f>NormalizationwithTrimmedData!B1439</f>
        <v>0.51485873113376368</v>
      </c>
      <c r="B1436" s="13">
        <f>NormalizationwithTrimmedData!C1439</f>
        <v>0.56505824739683441</v>
      </c>
      <c r="C1436" s="13">
        <f>NormalizationwithTrimmedData!D1439</f>
        <v>0.48487864717058404</v>
      </c>
      <c r="D1436" s="13">
        <f>NormalizationwithTrimmedData!E1439</f>
        <v>0.51735449950348456</v>
      </c>
    </row>
    <row r="1437" spans="1:4">
      <c r="A1437" s="13">
        <f>NormalizationwithTrimmedData!B1440</f>
        <v>0.51485873113376368</v>
      </c>
      <c r="B1437" s="13">
        <f>NormalizationwithTrimmedData!C1440</f>
        <v>0.56505824739683441</v>
      </c>
      <c r="C1437" s="13">
        <f>NormalizationwithTrimmedData!D1440</f>
        <v>0.48487864717058404</v>
      </c>
      <c r="D1437" s="13">
        <f>NormalizationwithTrimmedData!E1440</f>
        <v>0.51735449950348456</v>
      </c>
    </row>
    <row r="1438" spans="1:4">
      <c r="A1438" s="13">
        <f>NormalizationwithTrimmedData!B1441</f>
        <v>0.51485873113376368</v>
      </c>
      <c r="B1438" s="13">
        <f>NormalizationwithTrimmedData!C1441</f>
        <v>0.56505824739683441</v>
      </c>
      <c r="C1438" s="13">
        <f>NormalizationwithTrimmedData!D1441</f>
        <v>0.48487864717058404</v>
      </c>
      <c r="D1438" s="13">
        <f>NormalizationwithTrimmedData!E1441</f>
        <v>0.51735449950348456</v>
      </c>
    </row>
    <row r="1439" spans="1:4">
      <c r="A1439" s="13">
        <f>NormalizationwithTrimmedData!B1442</f>
        <v>0.51485873113376368</v>
      </c>
      <c r="B1439" s="13">
        <f>NormalizationwithTrimmedData!C1442</f>
        <v>0.56505824739683441</v>
      </c>
      <c r="C1439" s="13">
        <f>NormalizationwithTrimmedData!D1442</f>
        <v>0.48487864717058404</v>
      </c>
      <c r="D1439" s="13">
        <f>NormalizationwithTrimmedData!E1442</f>
        <v>0.51735449950348456</v>
      </c>
    </row>
    <row r="1440" spans="1:4">
      <c r="A1440" s="13">
        <f>NormalizationwithTrimmedData!B1443</f>
        <v>0.51485873113376368</v>
      </c>
      <c r="B1440" s="13">
        <f>NormalizationwithTrimmedData!C1443</f>
        <v>0.56505824739683441</v>
      </c>
      <c r="C1440" s="13">
        <f>NormalizationwithTrimmedData!D1443</f>
        <v>0.48487864717058404</v>
      </c>
      <c r="D1440" s="13">
        <f>NormalizationwithTrimmedData!E1443</f>
        <v>0.51735449950348456</v>
      </c>
    </row>
    <row r="1441" spans="1:4">
      <c r="A1441" s="13">
        <f>NormalizationwithTrimmedData!B1444</f>
        <v>0.51485873113376368</v>
      </c>
      <c r="B1441" s="13">
        <f>NormalizationwithTrimmedData!C1444</f>
        <v>0.56505824739683441</v>
      </c>
      <c r="C1441" s="13">
        <f>NormalizationwithTrimmedData!D1444</f>
        <v>0.48487864717058404</v>
      </c>
      <c r="D1441" s="13">
        <f>NormalizationwithTrimmedData!E1444</f>
        <v>0.51735449950348456</v>
      </c>
    </row>
    <row r="1442" spans="1:4">
      <c r="A1442" s="13">
        <f>NormalizationwithTrimmedData!B1445</f>
        <v>0.51485873113376368</v>
      </c>
      <c r="B1442" s="13">
        <f>NormalizationwithTrimmedData!C1445</f>
        <v>0.56505824739683441</v>
      </c>
      <c r="C1442" s="13">
        <f>NormalizationwithTrimmedData!D1445</f>
        <v>0.48487864717058404</v>
      </c>
      <c r="D1442" s="13">
        <f>NormalizationwithTrimmedData!E1445</f>
        <v>0.51735449950348456</v>
      </c>
    </row>
    <row r="1443" spans="1:4">
      <c r="A1443" s="13">
        <f>NormalizationwithTrimmedData!B1446</f>
        <v>0.51485873113376368</v>
      </c>
      <c r="B1443" s="13">
        <f>NormalizationwithTrimmedData!C1446</f>
        <v>0.56505824739683441</v>
      </c>
      <c r="C1443" s="13">
        <f>NormalizationwithTrimmedData!D1446</f>
        <v>0.48487864717058404</v>
      </c>
      <c r="D1443" s="13">
        <f>NormalizationwithTrimmedData!E1446</f>
        <v>0.51735449950348456</v>
      </c>
    </row>
    <row r="1444" spans="1:4">
      <c r="A1444" s="13">
        <f>NormalizationwithTrimmedData!B1447</f>
        <v>0.51485873113376368</v>
      </c>
      <c r="B1444" s="13">
        <f>NormalizationwithTrimmedData!C1447</f>
        <v>0.56505824739683441</v>
      </c>
      <c r="C1444" s="13">
        <f>NormalizationwithTrimmedData!D1447</f>
        <v>0.48487864717058404</v>
      </c>
      <c r="D1444" s="13">
        <f>NormalizationwithTrimmedData!E1447</f>
        <v>0.51735449950348456</v>
      </c>
    </row>
    <row r="1445" spans="1:4">
      <c r="A1445" s="13">
        <f>NormalizationwithTrimmedData!B1448</f>
        <v>0.51485873113376368</v>
      </c>
      <c r="B1445" s="13">
        <f>NormalizationwithTrimmedData!C1448</f>
        <v>0.56505824739683441</v>
      </c>
      <c r="C1445" s="13">
        <f>NormalizationwithTrimmedData!D1448</f>
        <v>0.48487864717058404</v>
      </c>
      <c r="D1445" s="13">
        <f>NormalizationwithTrimmedData!E1448</f>
        <v>0.51735449950348456</v>
      </c>
    </row>
    <row r="1446" spans="1:4">
      <c r="A1446" s="13">
        <f>NormalizationwithTrimmedData!B1449</f>
        <v>0.51485873113376368</v>
      </c>
      <c r="B1446" s="13">
        <f>NormalizationwithTrimmedData!C1449</f>
        <v>0.56505824739683441</v>
      </c>
      <c r="C1446" s="13">
        <f>NormalizationwithTrimmedData!D1449</f>
        <v>0.48487864717058404</v>
      </c>
      <c r="D1446" s="13">
        <f>NormalizationwithTrimmedData!E1449</f>
        <v>0.51735449950348456</v>
      </c>
    </row>
    <row r="1447" spans="1:4">
      <c r="A1447" s="13">
        <f>NormalizationwithTrimmedData!B1450</f>
        <v>0.51485873113376368</v>
      </c>
      <c r="B1447" s="13">
        <f>NormalizationwithTrimmedData!C1450</f>
        <v>0.56505824739683441</v>
      </c>
      <c r="C1447" s="13">
        <f>NormalizationwithTrimmedData!D1450</f>
        <v>0.48487864717058404</v>
      </c>
      <c r="D1447" s="13">
        <f>NormalizationwithTrimmedData!E1450</f>
        <v>0.51735449950348456</v>
      </c>
    </row>
    <row r="1448" spans="1:4">
      <c r="A1448" s="13">
        <f>NormalizationwithTrimmedData!B1451</f>
        <v>0.51485873113376368</v>
      </c>
      <c r="B1448" s="13">
        <f>NormalizationwithTrimmedData!C1451</f>
        <v>0.56505824739683441</v>
      </c>
      <c r="C1448" s="13">
        <f>NormalizationwithTrimmedData!D1451</f>
        <v>0.48487864717058404</v>
      </c>
      <c r="D1448" s="13">
        <f>NormalizationwithTrimmedData!E1451</f>
        <v>0.51735449950348456</v>
      </c>
    </row>
    <row r="1449" spans="1:4">
      <c r="A1449" s="13">
        <f>NormalizationwithTrimmedData!B1452</f>
        <v>0.51485873113376368</v>
      </c>
      <c r="B1449" s="13">
        <f>NormalizationwithTrimmedData!C1452</f>
        <v>0.56505824739683441</v>
      </c>
      <c r="C1449" s="13">
        <f>NormalizationwithTrimmedData!D1452</f>
        <v>0.48487864717058404</v>
      </c>
      <c r="D1449" s="13">
        <f>NormalizationwithTrimmedData!E1452</f>
        <v>0.51735449950348456</v>
      </c>
    </row>
    <row r="1450" spans="1:4">
      <c r="A1450" s="13">
        <f>NormalizationwithTrimmedData!B1453</f>
        <v>0.51485873113376368</v>
      </c>
      <c r="B1450" s="13">
        <f>NormalizationwithTrimmedData!C1453</f>
        <v>0.56505824739683441</v>
      </c>
      <c r="C1450" s="13">
        <f>NormalizationwithTrimmedData!D1453</f>
        <v>0.48487864717058404</v>
      </c>
      <c r="D1450" s="13">
        <f>NormalizationwithTrimmedData!E1453</f>
        <v>0.51735449950348456</v>
      </c>
    </row>
    <row r="1451" spans="1:4">
      <c r="A1451" s="13">
        <f>NormalizationwithTrimmedData!B1454</f>
        <v>0.51485873113376368</v>
      </c>
      <c r="B1451" s="13">
        <f>NormalizationwithTrimmedData!C1454</f>
        <v>0.56505824739683441</v>
      </c>
      <c r="C1451" s="13">
        <f>NormalizationwithTrimmedData!D1454</f>
        <v>0.48487864717058404</v>
      </c>
      <c r="D1451" s="13">
        <f>NormalizationwithTrimmedData!E1454</f>
        <v>0.51735449950348456</v>
      </c>
    </row>
    <row r="1452" spans="1:4">
      <c r="A1452" s="13">
        <f>NormalizationwithTrimmedData!B1455</f>
        <v>0.51485873113376368</v>
      </c>
      <c r="B1452" s="13">
        <f>NormalizationwithTrimmedData!C1455</f>
        <v>0.56505824739683441</v>
      </c>
      <c r="C1452" s="13">
        <f>NormalizationwithTrimmedData!D1455</f>
        <v>0.48487864717058404</v>
      </c>
      <c r="D1452" s="13">
        <f>NormalizationwithTrimmedData!E1455</f>
        <v>0.51735449950348456</v>
      </c>
    </row>
    <row r="1453" spans="1:4">
      <c r="A1453" s="13">
        <f>NormalizationwithTrimmedData!B1456</f>
        <v>0.51485873113376368</v>
      </c>
      <c r="B1453" s="13">
        <f>NormalizationwithTrimmedData!C1456</f>
        <v>0.56505824739683441</v>
      </c>
      <c r="C1453" s="13">
        <f>NormalizationwithTrimmedData!D1456</f>
        <v>0.48487864717058404</v>
      </c>
      <c r="D1453" s="13">
        <f>NormalizationwithTrimmedData!E1456</f>
        <v>0.51735449950348456</v>
      </c>
    </row>
    <row r="1454" spans="1:4">
      <c r="A1454" s="13">
        <f>NormalizationwithTrimmedData!B1457</f>
        <v>0.51485873113376368</v>
      </c>
      <c r="B1454" s="13">
        <f>NormalizationwithTrimmedData!C1457</f>
        <v>0.56505824739683441</v>
      </c>
      <c r="C1454" s="13">
        <f>NormalizationwithTrimmedData!D1457</f>
        <v>0.48487864717058404</v>
      </c>
      <c r="D1454" s="13">
        <f>NormalizationwithTrimmedData!E1457</f>
        <v>0.51735449950348456</v>
      </c>
    </row>
    <row r="1455" spans="1:4">
      <c r="A1455" s="13">
        <f>NormalizationwithTrimmedData!B1458</f>
        <v>0.51522422479050789</v>
      </c>
      <c r="B1455" s="13">
        <f>NormalizationwithTrimmedData!C1458</f>
        <v>0.56545937724590933</v>
      </c>
      <c r="C1455" s="13">
        <f>NormalizationwithTrimmedData!D1458</f>
        <v>0.48522285823104594</v>
      </c>
      <c r="D1455" s="13">
        <f>NormalizationwithTrimmedData!E1458</f>
        <v>0.51772176488410704</v>
      </c>
    </row>
    <row r="1456" spans="1:4">
      <c r="A1456" s="13">
        <f>NormalizationwithTrimmedData!B1459</f>
        <v>0.516198874541826</v>
      </c>
      <c r="B1456" s="13">
        <f>NormalizationwithTrimmedData!C1459</f>
        <v>0.56652905684344235</v>
      </c>
      <c r="C1456" s="13">
        <f>NormalizationwithTrimmedData!D1459</f>
        <v>0.48614075439227755</v>
      </c>
      <c r="D1456" s="13">
        <f>NormalizationwithTrimmedData!E1459</f>
        <v>0.51870113923243366</v>
      </c>
    </row>
    <row r="1457" spans="1:4">
      <c r="A1457" s="13">
        <f>NormalizationwithTrimmedData!B1460</f>
        <v>0.51802634282554738</v>
      </c>
      <c r="B1457" s="13">
        <f>NormalizationwithTrimmedData!C1460</f>
        <v>0.56853470608881684</v>
      </c>
      <c r="C1457" s="13">
        <f>NormalizationwithTrimmedData!D1460</f>
        <v>0.48786180969458676</v>
      </c>
      <c r="D1457" s="13">
        <f>NormalizationwithTrimmedData!E1460</f>
        <v>0.52053746613554586</v>
      </c>
    </row>
    <row r="1458" spans="1:4">
      <c r="A1458" s="13">
        <f>NormalizationwithTrimmedData!B1461</f>
        <v>0.51912282379578012</v>
      </c>
      <c r="B1458" s="13">
        <f>NormalizationwithTrimmedData!C1461</f>
        <v>0.5697380956360415</v>
      </c>
      <c r="C1458" s="13">
        <f>NormalizationwithTrimmedData!D1461</f>
        <v>0.48889444287597222</v>
      </c>
      <c r="D1458" s="13">
        <f>NormalizationwithTrimmedData!E1461</f>
        <v>0.52163926227741308</v>
      </c>
    </row>
    <row r="1459" spans="1:4">
      <c r="A1459" s="13">
        <f>NormalizationwithTrimmedData!B1462</f>
        <v>0.51912282379578012</v>
      </c>
      <c r="B1459" s="13">
        <f>NormalizationwithTrimmedData!C1462</f>
        <v>0.5697380956360415</v>
      </c>
      <c r="C1459" s="13">
        <f>NormalizationwithTrimmedData!D1462</f>
        <v>0.48889444287597222</v>
      </c>
      <c r="D1459" s="13">
        <f>NormalizationwithTrimmedData!E1462</f>
        <v>0.52163926227741308</v>
      </c>
    </row>
    <row r="1460" spans="1:4">
      <c r="A1460" s="13">
        <f>NormalizationwithTrimmedData!B1463</f>
        <v>0.51912282379578012</v>
      </c>
      <c r="B1460" s="13">
        <f>NormalizationwithTrimmedData!C1463</f>
        <v>0.5697380956360415</v>
      </c>
      <c r="C1460" s="13">
        <f>NormalizationwithTrimmedData!D1463</f>
        <v>0.48889444287597222</v>
      </c>
      <c r="D1460" s="13">
        <f>NormalizationwithTrimmedData!E1463</f>
        <v>0.52163926227741308</v>
      </c>
    </row>
    <row r="1461" spans="1:4">
      <c r="A1461" s="13">
        <f>NormalizationwithTrimmedData!B1464</f>
        <v>0.51912282379578012</v>
      </c>
      <c r="B1461" s="13">
        <f>NormalizationwithTrimmedData!C1464</f>
        <v>0.5697380956360415</v>
      </c>
      <c r="C1461" s="13">
        <f>NormalizationwithTrimmedData!D1464</f>
        <v>0.48889444287597222</v>
      </c>
      <c r="D1461" s="13">
        <f>NormalizationwithTrimmedData!E1464</f>
        <v>0.52163926227741308</v>
      </c>
    </row>
    <row r="1462" spans="1:4">
      <c r="A1462" s="13">
        <f>NormalizationwithTrimmedData!B1465</f>
        <v>0.51912282379578012</v>
      </c>
      <c r="B1462" s="13">
        <f>NormalizationwithTrimmedData!C1465</f>
        <v>0.5697380956360415</v>
      </c>
      <c r="C1462" s="13">
        <f>NormalizationwithTrimmedData!D1465</f>
        <v>0.48889444287597222</v>
      </c>
      <c r="D1462" s="13">
        <f>NormalizationwithTrimmedData!E1465</f>
        <v>0.52163926227741308</v>
      </c>
    </row>
    <row r="1463" spans="1:4">
      <c r="A1463" s="13">
        <f>NormalizationwithTrimmedData!B1466</f>
        <v>0.51912282379578012</v>
      </c>
      <c r="B1463" s="13">
        <f>NormalizationwithTrimmedData!C1466</f>
        <v>0.5697380956360415</v>
      </c>
      <c r="C1463" s="13">
        <f>NormalizationwithTrimmedData!D1466</f>
        <v>0.48889444287597222</v>
      </c>
      <c r="D1463" s="13">
        <f>NormalizationwithTrimmedData!E1466</f>
        <v>0.52163926227741308</v>
      </c>
    </row>
    <row r="1464" spans="1:4">
      <c r="A1464" s="13">
        <f>NormalizationwithTrimmedData!B1467</f>
        <v>0.51912282379578012</v>
      </c>
      <c r="B1464" s="13">
        <f>NormalizationwithTrimmedData!C1467</f>
        <v>0.5697380956360415</v>
      </c>
      <c r="C1464" s="13">
        <f>NormalizationwithTrimmedData!D1467</f>
        <v>0.48889444287597222</v>
      </c>
      <c r="D1464" s="13">
        <f>NormalizationwithTrimmedData!E1467</f>
        <v>0.52163926227741308</v>
      </c>
    </row>
    <row r="1465" spans="1:4">
      <c r="A1465" s="13">
        <f>NormalizationwithTrimmedData!B1468</f>
        <v>0.51912282379578012</v>
      </c>
      <c r="B1465" s="13">
        <f>NormalizationwithTrimmedData!C1468</f>
        <v>0.5697380956360415</v>
      </c>
      <c r="C1465" s="13">
        <f>NormalizationwithTrimmedData!D1468</f>
        <v>0.48889444287597222</v>
      </c>
      <c r="D1465" s="13">
        <f>NormalizationwithTrimmedData!E1468</f>
        <v>0.52163926227741308</v>
      </c>
    </row>
    <row r="1466" spans="1:4">
      <c r="A1466" s="13">
        <f>NormalizationwithTrimmedData!B1469</f>
        <v>0.51912282379578012</v>
      </c>
      <c r="B1466" s="13">
        <f>NormalizationwithTrimmedData!C1469</f>
        <v>0.5697380956360415</v>
      </c>
      <c r="C1466" s="13">
        <f>NormalizationwithTrimmedData!D1469</f>
        <v>0.48889444287597222</v>
      </c>
      <c r="D1466" s="13">
        <f>NormalizationwithTrimmedData!E1469</f>
        <v>0.52163926227741308</v>
      </c>
    </row>
    <row r="1467" spans="1:4">
      <c r="A1467" s="13">
        <f>NormalizationwithTrimmedData!B1470</f>
        <v>0.51912282379578012</v>
      </c>
      <c r="B1467" s="13">
        <f>NormalizationwithTrimmedData!C1470</f>
        <v>0.5697380956360415</v>
      </c>
      <c r="C1467" s="13">
        <f>NormalizationwithTrimmedData!D1470</f>
        <v>0.48889444287597222</v>
      </c>
      <c r="D1467" s="13">
        <f>NormalizationwithTrimmedData!E1470</f>
        <v>0.52163926227741308</v>
      </c>
    </row>
    <row r="1468" spans="1:4">
      <c r="A1468" s="13">
        <f>NormalizationwithTrimmedData!B1471</f>
        <v>0.51912282379578012</v>
      </c>
      <c r="B1468" s="13">
        <f>NormalizationwithTrimmedData!C1471</f>
        <v>0.5697380956360415</v>
      </c>
      <c r="C1468" s="13">
        <f>NormalizationwithTrimmedData!D1471</f>
        <v>0.48889444287597222</v>
      </c>
      <c r="D1468" s="13">
        <f>NormalizationwithTrimmedData!E1471</f>
        <v>0.52163926227741308</v>
      </c>
    </row>
    <row r="1469" spans="1:4">
      <c r="A1469" s="13">
        <f>NormalizationwithTrimmedData!B1472</f>
        <v>0.51912282379578012</v>
      </c>
      <c r="B1469" s="13">
        <f>NormalizationwithTrimmedData!C1472</f>
        <v>0.5697380956360415</v>
      </c>
      <c r="C1469" s="13">
        <f>NormalizationwithTrimmedData!D1472</f>
        <v>0.48889444287597222</v>
      </c>
      <c r="D1469" s="13">
        <f>NormalizationwithTrimmedData!E1472</f>
        <v>0.52163926227741308</v>
      </c>
    </row>
    <row r="1470" spans="1:4">
      <c r="A1470" s="13">
        <f>NormalizationwithTrimmedData!B1473</f>
        <v>0.51912282379578012</v>
      </c>
      <c r="B1470" s="13">
        <f>NormalizationwithTrimmedData!C1473</f>
        <v>0.5697380956360415</v>
      </c>
      <c r="C1470" s="13">
        <f>NormalizationwithTrimmedData!D1473</f>
        <v>0.48889444287597222</v>
      </c>
      <c r="D1470" s="13">
        <f>NormalizationwithTrimmedData!E1473</f>
        <v>0.52163926227741308</v>
      </c>
    </row>
    <row r="1471" spans="1:4">
      <c r="A1471" s="13">
        <f>NormalizationwithTrimmedData!B1474</f>
        <v>0.51912282379578012</v>
      </c>
      <c r="B1471" s="13">
        <f>NormalizationwithTrimmedData!C1474</f>
        <v>0.5697380956360415</v>
      </c>
      <c r="C1471" s="13">
        <f>NormalizationwithTrimmedData!D1474</f>
        <v>0.48889444287597222</v>
      </c>
      <c r="D1471" s="13">
        <f>NormalizationwithTrimmedData!E1474</f>
        <v>0.52163926227741308</v>
      </c>
    </row>
    <row r="1472" spans="1:4">
      <c r="A1472" s="13">
        <f>NormalizationwithTrimmedData!B1475</f>
        <v>0.51912282379578012</v>
      </c>
      <c r="B1472" s="13">
        <f>NormalizationwithTrimmedData!C1475</f>
        <v>0.5697380956360415</v>
      </c>
      <c r="C1472" s="13">
        <f>NormalizationwithTrimmedData!D1475</f>
        <v>0.48889444287597222</v>
      </c>
      <c r="D1472" s="13">
        <f>NormalizationwithTrimmedData!E1475</f>
        <v>0.52163926227741308</v>
      </c>
    </row>
    <row r="1473" spans="1:4">
      <c r="A1473" s="13">
        <f>NormalizationwithTrimmedData!B1476</f>
        <v>0.51912282379578012</v>
      </c>
      <c r="B1473" s="13">
        <f>NormalizationwithTrimmedData!C1476</f>
        <v>0.5697380956360415</v>
      </c>
      <c r="C1473" s="13">
        <f>NormalizationwithTrimmedData!D1476</f>
        <v>0.48889444287597222</v>
      </c>
      <c r="D1473" s="13">
        <f>NormalizationwithTrimmedData!E1476</f>
        <v>0.52163926227741308</v>
      </c>
    </row>
    <row r="1474" spans="1:4">
      <c r="A1474" s="13">
        <f>NormalizationwithTrimmedData!B1477</f>
        <v>0.51912282379578012</v>
      </c>
      <c r="B1474" s="13">
        <f>NormalizationwithTrimmedData!C1477</f>
        <v>0.5697380956360415</v>
      </c>
      <c r="C1474" s="13">
        <f>NormalizationwithTrimmedData!D1477</f>
        <v>0.48889444287597222</v>
      </c>
      <c r="D1474" s="13">
        <f>NormalizationwithTrimmedData!E1477</f>
        <v>0.52163926227741308</v>
      </c>
    </row>
    <row r="1475" spans="1:4">
      <c r="A1475" s="13">
        <f>NormalizationwithTrimmedData!B1478</f>
        <v>0.51912282379578012</v>
      </c>
      <c r="B1475" s="13">
        <f>NormalizationwithTrimmedData!C1478</f>
        <v>0.5697380956360415</v>
      </c>
      <c r="C1475" s="13">
        <f>NormalizationwithTrimmedData!D1478</f>
        <v>0.48889444287597222</v>
      </c>
      <c r="D1475" s="13">
        <f>NormalizationwithTrimmedData!E1478</f>
        <v>0.52163926227741308</v>
      </c>
    </row>
    <row r="1476" spans="1:4">
      <c r="A1476" s="13">
        <f>NormalizationwithTrimmedData!B1479</f>
        <v>0.51912282379578012</v>
      </c>
      <c r="B1476" s="13">
        <f>NormalizationwithTrimmedData!C1479</f>
        <v>0.5697380956360415</v>
      </c>
      <c r="C1476" s="13">
        <f>NormalizationwithTrimmedData!D1479</f>
        <v>0.48889444287597222</v>
      </c>
      <c r="D1476" s="13">
        <f>NormalizationwithTrimmedData!E1479</f>
        <v>0.52163926227741308</v>
      </c>
    </row>
    <row r="1477" spans="1:4">
      <c r="A1477" s="13">
        <f>NormalizationwithTrimmedData!B1480</f>
        <v>0.51912282379578012</v>
      </c>
      <c r="B1477" s="13">
        <f>NormalizationwithTrimmedData!C1480</f>
        <v>0.5697380956360415</v>
      </c>
      <c r="C1477" s="13">
        <f>NormalizationwithTrimmedData!D1480</f>
        <v>0.48889444287597222</v>
      </c>
      <c r="D1477" s="13">
        <f>NormalizationwithTrimmedData!E1480</f>
        <v>0.52163926227741308</v>
      </c>
    </row>
    <row r="1478" spans="1:4">
      <c r="A1478" s="13">
        <f>NormalizationwithTrimmedData!B1481</f>
        <v>0.51912282379578012</v>
      </c>
      <c r="B1478" s="13">
        <f>NormalizationwithTrimmedData!C1481</f>
        <v>0.5697380956360415</v>
      </c>
      <c r="C1478" s="13">
        <f>NormalizationwithTrimmedData!D1481</f>
        <v>0.48889444287597222</v>
      </c>
      <c r="D1478" s="13">
        <f>NormalizationwithTrimmedData!E1481</f>
        <v>0.52163926227741308</v>
      </c>
    </row>
    <row r="1479" spans="1:4">
      <c r="A1479" s="13">
        <f>NormalizationwithTrimmedData!B1482</f>
        <v>0.51912282379578012</v>
      </c>
      <c r="B1479" s="13">
        <f>NormalizationwithTrimmedData!C1482</f>
        <v>0.5697380956360415</v>
      </c>
      <c r="C1479" s="13">
        <f>NormalizationwithTrimmedData!D1482</f>
        <v>0.48889444287597222</v>
      </c>
      <c r="D1479" s="13">
        <f>NormalizationwithTrimmedData!E1482</f>
        <v>0.52163926227741308</v>
      </c>
    </row>
    <row r="1480" spans="1:4">
      <c r="A1480" s="13">
        <f>NormalizationwithTrimmedData!B1483</f>
        <v>0.51912282379578012</v>
      </c>
      <c r="B1480" s="13">
        <f>NormalizationwithTrimmedData!C1483</f>
        <v>0.5697380956360415</v>
      </c>
      <c r="C1480" s="13">
        <f>NormalizationwithTrimmedData!D1483</f>
        <v>0.48889444287597222</v>
      </c>
      <c r="D1480" s="13">
        <f>NormalizationwithTrimmedData!E1483</f>
        <v>0.52163926227741308</v>
      </c>
    </row>
    <row r="1481" spans="1:4">
      <c r="A1481" s="13">
        <f>NormalizationwithTrimmedData!B1484</f>
        <v>0.51912282379578012</v>
      </c>
      <c r="B1481" s="13">
        <f>NormalizationwithTrimmedData!C1484</f>
        <v>0.5697380956360415</v>
      </c>
      <c r="C1481" s="13">
        <f>NormalizationwithTrimmedData!D1484</f>
        <v>0.48889444287597222</v>
      </c>
      <c r="D1481" s="13">
        <f>NormalizationwithTrimmedData!E1484</f>
        <v>0.52163926227741308</v>
      </c>
    </row>
    <row r="1482" spans="1:4">
      <c r="A1482" s="13">
        <f>NormalizationwithTrimmedData!B1485</f>
        <v>0.51912282379578012</v>
      </c>
      <c r="B1482" s="13">
        <f>NormalizationwithTrimmedData!C1485</f>
        <v>0.5697380956360415</v>
      </c>
      <c r="C1482" s="13">
        <f>NormalizationwithTrimmedData!D1485</f>
        <v>0.48889444287597222</v>
      </c>
      <c r="D1482" s="13">
        <f>NormalizationwithTrimmedData!E1485</f>
        <v>0.52163926227741308</v>
      </c>
    </row>
    <row r="1483" spans="1:4">
      <c r="A1483" s="13">
        <f>NormalizationwithTrimmedData!B1486</f>
        <v>0.52046296720384255</v>
      </c>
      <c r="B1483" s="13">
        <f>NormalizationwithTrimmedData!C1486</f>
        <v>0.57120890508264943</v>
      </c>
      <c r="C1483" s="13">
        <f>NormalizationwithTrimmedData!D1486</f>
        <v>0.49015655009766573</v>
      </c>
      <c r="D1483" s="13">
        <f>NormalizationwithTrimmedData!E1486</f>
        <v>0.52298590200636219</v>
      </c>
    </row>
    <row r="1484" spans="1:4">
      <c r="A1484" s="13">
        <f>NormalizationwithTrimmedData!B1487</f>
        <v>0.52119395451733108</v>
      </c>
      <c r="B1484" s="13">
        <f>NormalizationwithTrimmedData!C1487</f>
        <v>0.57201116478079927</v>
      </c>
      <c r="C1484" s="13">
        <f>NormalizationwithTrimmedData!D1487</f>
        <v>0.49084497221858936</v>
      </c>
      <c r="D1484" s="13">
        <f>NormalizationwithTrimmedData!E1487</f>
        <v>0.52372043276760705</v>
      </c>
    </row>
    <row r="1485" spans="1:4">
      <c r="A1485" s="13">
        <f>NormalizationwithTrimmedData!B1488</f>
        <v>0.52119395451733108</v>
      </c>
      <c r="B1485" s="13">
        <f>NormalizationwithTrimmedData!C1488</f>
        <v>0.57201116478079927</v>
      </c>
      <c r="C1485" s="13">
        <f>NormalizationwithTrimmedData!D1488</f>
        <v>0.49084497221858936</v>
      </c>
      <c r="D1485" s="13">
        <f>NormalizationwithTrimmedData!E1488</f>
        <v>0.52372043276760705</v>
      </c>
    </row>
    <row r="1486" spans="1:4">
      <c r="A1486" s="13">
        <f>NormalizationwithTrimmedData!B1489</f>
        <v>0.52119395451733108</v>
      </c>
      <c r="B1486" s="13">
        <f>NormalizationwithTrimmedData!C1489</f>
        <v>0.57201116478079927</v>
      </c>
      <c r="C1486" s="13">
        <f>NormalizationwithTrimmedData!D1489</f>
        <v>0.49084497221858936</v>
      </c>
      <c r="D1486" s="13">
        <f>NormalizationwithTrimmedData!E1489</f>
        <v>0.52372043276760705</v>
      </c>
    </row>
    <row r="1487" spans="1:4">
      <c r="A1487" s="13">
        <f>NormalizationwithTrimmedData!B1490</f>
        <v>0.52119395451733108</v>
      </c>
      <c r="B1487" s="13">
        <f>NormalizationwithTrimmedData!C1490</f>
        <v>0.57201116478079927</v>
      </c>
      <c r="C1487" s="13">
        <f>NormalizationwithTrimmedData!D1490</f>
        <v>0.49084497221858936</v>
      </c>
      <c r="D1487" s="13">
        <f>NormalizationwithTrimmedData!E1490</f>
        <v>0.52372043276760705</v>
      </c>
    </row>
    <row r="1488" spans="1:4">
      <c r="A1488" s="13">
        <f>NormalizationwithTrimmedData!B1491</f>
        <v>0.52119395451733108</v>
      </c>
      <c r="B1488" s="13">
        <f>NormalizationwithTrimmedData!C1491</f>
        <v>0.57201116478079927</v>
      </c>
      <c r="C1488" s="13">
        <f>NormalizationwithTrimmedData!D1491</f>
        <v>0.49084497221858936</v>
      </c>
      <c r="D1488" s="13">
        <f>NormalizationwithTrimmedData!E1491</f>
        <v>0.52372043276760705</v>
      </c>
    </row>
    <row r="1489" spans="1:4">
      <c r="A1489" s="13">
        <f>NormalizationwithTrimmedData!B1492</f>
        <v>0.52155944817407529</v>
      </c>
      <c r="B1489" s="13">
        <f>NormalizationwithTrimmedData!C1492</f>
        <v>0.57241229462987409</v>
      </c>
      <c r="C1489" s="13">
        <f>NormalizationwithTrimmedData!D1492</f>
        <v>0.4911891832790512</v>
      </c>
      <c r="D1489" s="13">
        <f>NormalizationwithTrimmedData!E1492</f>
        <v>0.52408769814822942</v>
      </c>
    </row>
    <row r="1490" spans="1:4">
      <c r="A1490" s="13">
        <f>NormalizationwithTrimmedData!B1493</f>
        <v>0.52289959158213772</v>
      </c>
      <c r="B1490" s="13">
        <f>NormalizationwithTrimmedData!C1493</f>
        <v>0.57388310407648202</v>
      </c>
      <c r="C1490" s="13">
        <f>NormalizationwithTrimmedData!D1493</f>
        <v>0.49245129050074465</v>
      </c>
      <c r="D1490" s="13">
        <f>NormalizationwithTrimmedData!E1493</f>
        <v>0.52543433787717841</v>
      </c>
    </row>
    <row r="1491" spans="1:4">
      <c r="A1491" s="13">
        <f>NormalizationwithTrimmedData!B1494</f>
        <v>0.52289959158213772</v>
      </c>
      <c r="B1491" s="13">
        <f>NormalizationwithTrimmedData!C1494</f>
        <v>0.57388310407648202</v>
      </c>
      <c r="C1491" s="13">
        <f>NormalizationwithTrimmedData!D1494</f>
        <v>0.49245129050074465</v>
      </c>
      <c r="D1491" s="13">
        <f>NormalizationwithTrimmedData!E1494</f>
        <v>0.52543433787717841</v>
      </c>
    </row>
    <row r="1492" spans="1:4">
      <c r="A1492" s="13">
        <f>NormalizationwithTrimmedData!B1495</f>
        <v>0.52289959158213772</v>
      </c>
      <c r="B1492" s="13">
        <f>NormalizationwithTrimmedData!C1495</f>
        <v>0.57388310407648202</v>
      </c>
      <c r="C1492" s="13">
        <f>NormalizationwithTrimmedData!D1495</f>
        <v>0.49245129050074465</v>
      </c>
      <c r="D1492" s="13">
        <f>NormalizationwithTrimmedData!E1495</f>
        <v>0.52543433787717841</v>
      </c>
    </row>
    <row r="1493" spans="1:4">
      <c r="A1493" s="13">
        <f>NormalizationwithTrimmedData!B1496</f>
        <v>0.52289959158213772</v>
      </c>
      <c r="B1493" s="13">
        <f>NormalizationwithTrimmedData!C1496</f>
        <v>0.57388310407648202</v>
      </c>
      <c r="C1493" s="13">
        <f>NormalizationwithTrimmedData!D1496</f>
        <v>0.49245129050074465</v>
      </c>
      <c r="D1493" s="13">
        <f>NormalizationwithTrimmedData!E1496</f>
        <v>0.52543433787717841</v>
      </c>
    </row>
    <row r="1494" spans="1:4">
      <c r="A1494" s="13">
        <f>NormalizationwithTrimmedData!B1497</f>
        <v>0.52289959158213772</v>
      </c>
      <c r="B1494" s="13">
        <f>NormalizationwithTrimmedData!C1497</f>
        <v>0.57388310407648202</v>
      </c>
      <c r="C1494" s="13">
        <f>NormalizationwithTrimmedData!D1497</f>
        <v>0.49245129050074465</v>
      </c>
      <c r="D1494" s="13">
        <f>NormalizationwithTrimmedData!E1497</f>
        <v>0.52543433787717841</v>
      </c>
    </row>
    <row r="1495" spans="1:4">
      <c r="A1495" s="13">
        <f>NormalizationwithTrimmedData!B1498</f>
        <v>0.52289959158213772</v>
      </c>
      <c r="B1495" s="13">
        <f>NormalizationwithTrimmedData!C1498</f>
        <v>0.57388310407648202</v>
      </c>
      <c r="C1495" s="13">
        <f>NormalizationwithTrimmedData!D1498</f>
        <v>0.49245129050074465</v>
      </c>
      <c r="D1495" s="13">
        <f>NormalizationwithTrimmedData!E1498</f>
        <v>0.52543433787717841</v>
      </c>
    </row>
    <row r="1496" spans="1:4">
      <c r="A1496" s="13">
        <f>NormalizationwithTrimmedData!B1499</f>
        <v>0.52289959158213772</v>
      </c>
      <c r="B1496" s="13">
        <f>NormalizationwithTrimmedData!C1499</f>
        <v>0.57388310407648202</v>
      </c>
      <c r="C1496" s="13">
        <f>NormalizationwithTrimmedData!D1499</f>
        <v>0.49245129050074465</v>
      </c>
      <c r="D1496" s="13">
        <f>NormalizationwithTrimmedData!E1499</f>
        <v>0.52543433787717841</v>
      </c>
    </row>
    <row r="1497" spans="1:4">
      <c r="A1497" s="13">
        <f>NormalizationwithTrimmedData!B1500</f>
        <v>0.52375241011454099</v>
      </c>
      <c r="B1497" s="13">
        <f>NormalizationwithTrimmedData!C1500</f>
        <v>0.5748190737243235</v>
      </c>
      <c r="C1497" s="13">
        <f>NormalizationwithTrimmedData!D1500</f>
        <v>0.4932544496418223</v>
      </c>
      <c r="D1497" s="13">
        <f>NormalizationwithTrimmedData!E1500</f>
        <v>0.5262912904319641</v>
      </c>
    </row>
    <row r="1498" spans="1:4">
      <c r="A1498" s="13">
        <f>NormalizationwithTrimmedData!B1501</f>
        <v>0.52399607255237046</v>
      </c>
      <c r="B1498" s="13">
        <f>NormalizationwithTrimmedData!C1501</f>
        <v>0.57508649362370678</v>
      </c>
      <c r="C1498" s="13">
        <f>NormalizationwithTrimmedData!D1501</f>
        <v>0.49348392368213018</v>
      </c>
      <c r="D1498" s="13">
        <f>NormalizationwithTrimmedData!E1501</f>
        <v>0.52653613401904575</v>
      </c>
    </row>
    <row r="1499" spans="1:4">
      <c r="A1499" s="13">
        <f>NormalizationwithTrimmedData!B1502</f>
        <v>0.52533621596043278</v>
      </c>
      <c r="B1499" s="13">
        <f>NormalizationwithTrimmedData!C1502</f>
        <v>0.57655730307031472</v>
      </c>
      <c r="C1499" s="13">
        <f>NormalizationwithTrimmedData!D1502</f>
        <v>0.49474603090382363</v>
      </c>
      <c r="D1499" s="13">
        <f>NormalizationwithTrimmedData!E1502</f>
        <v>0.52788277374799475</v>
      </c>
    </row>
    <row r="1500" spans="1:4">
      <c r="A1500" s="13">
        <f>NormalizationwithTrimmedData!B1503</f>
        <v>0.52618903449283605</v>
      </c>
      <c r="B1500" s="13">
        <f>NormalizationwithTrimmedData!C1503</f>
        <v>0.57749327271815609</v>
      </c>
      <c r="C1500" s="13">
        <f>NormalizationwithTrimmedData!D1503</f>
        <v>0.49554919004490122</v>
      </c>
      <c r="D1500" s="13">
        <f>NormalizationwithTrimmedData!E1503</f>
        <v>0.52873972630278043</v>
      </c>
    </row>
    <row r="1501" spans="1:4">
      <c r="A1501" s="13">
        <f>NormalizationwithTrimmedData!B1504</f>
        <v>0.52618903449283605</v>
      </c>
      <c r="B1501" s="13">
        <f>NormalizationwithTrimmedData!C1504</f>
        <v>0.57749327271815609</v>
      </c>
      <c r="C1501" s="13">
        <f>NormalizationwithTrimmedData!D1504</f>
        <v>0.49554919004490122</v>
      </c>
      <c r="D1501" s="13">
        <f>NormalizationwithTrimmedData!E1504</f>
        <v>0.52873972630278043</v>
      </c>
    </row>
    <row r="1502" spans="1:4">
      <c r="A1502" s="13">
        <f>NormalizationwithTrimmedData!B1505</f>
        <v>0.52618903449283605</v>
      </c>
      <c r="B1502" s="13">
        <f>NormalizationwithTrimmedData!C1505</f>
        <v>0.57749327271815609</v>
      </c>
      <c r="C1502" s="13">
        <f>NormalizationwithTrimmedData!D1505</f>
        <v>0.49554919004490122</v>
      </c>
      <c r="D1502" s="13">
        <f>NormalizationwithTrimmedData!E1505</f>
        <v>0.52873972630278043</v>
      </c>
    </row>
    <row r="1503" spans="1:4">
      <c r="A1503" s="13">
        <f>NormalizationwithTrimmedData!B1506</f>
        <v>0.52618903449283605</v>
      </c>
      <c r="B1503" s="13">
        <f>NormalizationwithTrimmedData!C1506</f>
        <v>0.57749327271815609</v>
      </c>
      <c r="C1503" s="13">
        <f>NormalizationwithTrimmedData!D1506</f>
        <v>0.49554919004490122</v>
      </c>
      <c r="D1503" s="13">
        <f>NormalizationwithTrimmedData!E1506</f>
        <v>0.52873972630278043</v>
      </c>
    </row>
    <row r="1504" spans="1:4">
      <c r="A1504" s="13">
        <f>NormalizationwithTrimmedData!B1507</f>
        <v>0.52631086571175079</v>
      </c>
      <c r="B1504" s="13">
        <f>NormalizationwithTrimmedData!C1507</f>
        <v>0.57762698266784773</v>
      </c>
      <c r="C1504" s="13">
        <f>NormalizationwithTrimmedData!D1507</f>
        <v>0.49566392706505519</v>
      </c>
      <c r="D1504" s="13">
        <f>NormalizationwithTrimmedData!E1507</f>
        <v>0.52886214809632126</v>
      </c>
    </row>
    <row r="1505" spans="1:4">
      <c r="A1505" s="13">
        <f>NormalizationwithTrimmedData!B1508</f>
        <v>0.52655452814958037</v>
      </c>
      <c r="B1505" s="13">
        <f>NormalizationwithTrimmedData!C1508</f>
        <v>0.57789440256723101</v>
      </c>
      <c r="C1505" s="13">
        <f>NormalizationwithTrimmedData!D1508</f>
        <v>0.49589340110536306</v>
      </c>
      <c r="D1505" s="13">
        <f>NormalizationwithTrimmedData!E1508</f>
        <v>0.52910699168340281</v>
      </c>
    </row>
    <row r="1506" spans="1:4">
      <c r="A1506" s="13">
        <f>NormalizationwithTrimmedData!B1509</f>
        <v>0.52655452814958037</v>
      </c>
      <c r="B1506" s="13">
        <f>NormalizationwithTrimmedData!C1509</f>
        <v>0.57789440256723101</v>
      </c>
      <c r="C1506" s="13">
        <f>NormalizationwithTrimmedData!D1509</f>
        <v>0.49589340110536306</v>
      </c>
      <c r="D1506" s="13">
        <f>NormalizationwithTrimmedData!E1509</f>
        <v>0.52910699168340281</v>
      </c>
    </row>
    <row r="1507" spans="1:4">
      <c r="A1507" s="13">
        <f>NormalizationwithTrimmedData!B1510</f>
        <v>0.52655452814958037</v>
      </c>
      <c r="B1507" s="13">
        <f>NormalizationwithTrimmedData!C1510</f>
        <v>0.57789440256723101</v>
      </c>
      <c r="C1507" s="13">
        <f>NormalizationwithTrimmedData!D1510</f>
        <v>0.49589340110536306</v>
      </c>
      <c r="D1507" s="13">
        <f>NormalizationwithTrimmedData!E1510</f>
        <v>0.52910699168340281</v>
      </c>
    </row>
    <row r="1508" spans="1:4">
      <c r="A1508" s="13">
        <f>NormalizationwithTrimmedData!B1511</f>
        <v>0.52655452814958037</v>
      </c>
      <c r="B1508" s="13">
        <f>NormalizationwithTrimmedData!C1511</f>
        <v>0.57789440256723101</v>
      </c>
      <c r="C1508" s="13">
        <f>NormalizationwithTrimmedData!D1511</f>
        <v>0.49589340110536306</v>
      </c>
      <c r="D1508" s="13">
        <f>NormalizationwithTrimmedData!E1511</f>
        <v>0.52910699168340281</v>
      </c>
    </row>
    <row r="1509" spans="1:4">
      <c r="A1509" s="13">
        <f>NormalizationwithTrimmedData!B1512</f>
        <v>0.52655452814958037</v>
      </c>
      <c r="B1509" s="13">
        <f>NormalizationwithTrimmedData!C1512</f>
        <v>0.57789440256723101</v>
      </c>
      <c r="C1509" s="13">
        <f>NormalizationwithTrimmedData!D1512</f>
        <v>0.49589340110536306</v>
      </c>
      <c r="D1509" s="13">
        <f>NormalizationwithTrimmedData!E1512</f>
        <v>0.52910699168340281</v>
      </c>
    </row>
    <row r="1510" spans="1:4">
      <c r="A1510" s="13">
        <f>NormalizationwithTrimmedData!B1513</f>
        <v>0.52655452814958037</v>
      </c>
      <c r="B1510" s="13">
        <f>NormalizationwithTrimmedData!C1513</f>
        <v>0.57789440256723101</v>
      </c>
      <c r="C1510" s="13">
        <f>NormalizationwithTrimmedData!D1513</f>
        <v>0.49589340110536306</v>
      </c>
      <c r="D1510" s="13">
        <f>NormalizationwithTrimmedData!E1513</f>
        <v>0.52910699168340281</v>
      </c>
    </row>
    <row r="1511" spans="1:4">
      <c r="A1511" s="13">
        <f>NormalizationwithTrimmedData!B1514</f>
        <v>0.52655452814958037</v>
      </c>
      <c r="B1511" s="13">
        <f>NormalizationwithTrimmedData!C1514</f>
        <v>0.57789440256723101</v>
      </c>
      <c r="C1511" s="13">
        <f>NormalizationwithTrimmedData!D1514</f>
        <v>0.49589340110536306</v>
      </c>
      <c r="D1511" s="13">
        <f>NormalizationwithTrimmedData!E1514</f>
        <v>0.52910699168340281</v>
      </c>
    </row>
    <row r="1512" spans="1:4">
      <c r="A1512" s="13">
        <f>NormalizationwithTrimmedData!B1515</f>
        <v>0.52655452814958037</v>
      </c>
      <c r="B1512" s="13">
        <f>NormalizationwithTrimmedData!C1515</f>
        <v>0.57789440256723101</v>
      </c>
      <c r="C1512" s="13">
        <f>NormalizationwithTrimmedData!D1515</f>
        <v>0.49589340110536306</v>
      </c>
      <c r="D1512" s="13">
        <f>NormalizationwithTrimmedData!E1515</f>
        <v>0.52910699168340281</v>
      </c>
    </row>
    <row r="1513" spans="1:4">
      <c r="A1513" s="13">
        <f>NormalizationwithTrimmedData!B1516</f>
        <v>0.52655452814958037</v>
      </c>
      <c r="B1513" s="13">
        <f>NormalizationwithTrimmedData!C1516</f>
        <v>0.57789440256723101</v>
      </c>
      <c r="C1513" s="13">
        <f>NormalizationwithTrimmedData!D1516</f>
        <v>0.49589340110536306</v>
      </c>
      <c r="D1513" s="13">
        <f>NormalizationwithTrimmedData!E1516</f>
        <v>0.52910699168340281</v>
      </c>
    </row>
    <row r="1514" spans="1:4">
      <c r="A1514" s="13">
        <f>NormalizationwithTrimmedData!B1517</f>
        <v>0.52655452814958037</v>
      </c>
      <c r="B1514" s="13">
        <f>NormalizationwithTrimmedData!C1517</f>
        <v>0.57789440256723101</v>
      </c>
      <c r="C1514" s="13">
        <f>NormalizationwithTrimmedData!D1517</f>
        <v>0.49589340110536306</v>
      </c>
      <c r="D1514" s="13">
        <f>NormalizationwithTrimmedData!E1517</f>
        <v>0.52910699168340281</v>
      </c>
    </row>
    <row r="1515" spans="1:4">
      <c r="A1515" s="13">
        <f>NormalizationwithTrimmedData!B1518</f>
        <v>0.52655452814958037</v>
      </c>
      <c r="B1515" s="13">
        <f>NormalizationwithTrimmedData!C1518</f>
        <v>0.57789440256723101</v>
      </c>
      <c r="C1515" s="13">
        <f>NormalizationwithTrimmedData!D1518</f>
        <v>0.49589340110536306</v>
      </c>
      <c r="D1515" s="13">
        <f>NormalizationwithTrimmedData!E1518</f>
        <v>0.52910699168340281</v>
      </c>
    </row>
    <row r="1516" spans="1:4">
      <c r="A1516" s="13">
        <f>NormalizationwithTrimmedData!B1519</f>
        <v>0.52655452814958037</v>
      </c>
      <c r="B1516" s="13">
        <f>NormalizationwithTrimmedData!C1519</f>
        <v>0.57789440256723101</v>
      </c>
      <c r="C1516" s="13">
        <f>NormalizationwithTrimmedData!D1519</f>
        <v>0.49589340110536306</v>
      </c>
      <c r="D1516" s="13">
        <f>NormalizationwithTrimmedData!E1519</f>
        <v>0.52910699168340281</v>
      </c>
    </row>
    <row r="1517" spans="1:4">
      <c r="A1517" s="13">
        <f>NormalizationwithTrimmedData!B1520</f>
        <v>0.52655452814958037</v>
      </c>
      <c r="B1517" s="13">
        <f>NormalizationwithTrimmedData!C1520</f>
        <v>0.57789440256723101</v>
      </c>
      <c r="C1517" s="13">
        <f>NormalizationwithTrimmedData!D1520</f>
        <v>0.49589340110536306</v>
      </c>
      <c r="D1517" s="13">
        <f>NormalizationwithTrimmedData!E1520</f>
        <v>0.52910699168340281</v>
      </c>
    </row>
    <row r="1518" spans="1:4">
      <c r="A1518" s="13">
        <f>NormalizationwithTrimmedData!B1521</f>
        <v>0.52655452814958037</v>
      </c>
      <c r="B1518" s="13">
        <f>NormalizationwithTrimmedData!C1521</f>
        <v>0.57789440256723101</v>
      </c>
      <c r="C1518" s="13">
        <f>NormalizationwithTrimmedData!D1521</f>
        <v>0.49589340110536306</v>
      </c>
      <c r="D1518" s="13">
        <f>NormalizationwithTrimmedData!E1521</f>
        <v>0.52910699168340281</v>
      </c>
    </row>
    <row r="1519" spans="1:4">
      <c r="A1519" s="13">
        <f>NormalizationwithTrimmedData!B1522</f>
        <v>0.52655452814958037</v>
      </c>
      <c r="B1519" s="13">
        <f>NormalizationwithTrimmedData!C1522</f>
        <v>0.57789440256723101</v>
      </c>
      <c r="C1519" s="13">
        <f>NormalizationwithTrimmedData!D1522</f>
        <v>0.49589340110536306</v>
      </c>
      <c r="D1519" s="13">
        <f>NormalizationwithTrimmedData!E1522</f>
        <v>0.52910699168340281</v>
      </c>
    </row>
    <row r="1520" spans="1:4">
      <c r="A1520" s="13">
        <f>NormalizationwithTrimmedData!B1523</f>
        <v>0.52655452814958037</v>
      </c>
      <c r="B1520" s="13">
        <f>NormalizationwithTrimmedData!C1523</f>
        <v>0.57789440256723101</v>
      </c>
      <c r="C1520" s="13">
        <f>NormalizationwithTrimmedData!D1523</f>
        <v>0.49589340110536306</v>
      </c>
      <c r="D1520" s="13">
        <f>NormalizationwithTrimmedData!E1523</f>
        <v>0.52910699168340281</v>
      </c>
    </row>
    <row r="1521" spans="1:4">
      <c r="A1521" s="13">
        <f>NormalizationwithTrimmedData!B1524</f>
        <v>0.53020946471702302</v>
      </c>
      <c r="B1521" s="13">
        <f>NormalizationwithTrimmedData!C1524</f>
        <v>0.5819057010579799</v>
      </c>
      <c r="C1521" s="13">
        <f>NormalizationwithTrimmedData!D1524</f>
        <v>0.49933551170998147</v>
      </c>
      <c r="D1521" s="13">
        <f>NormalizationwithTrimmedData!E1524</f>
        <v>0.53277964548962731</v>
      </c>
    </row>
    <row r="1522" spans="1:4">
      <c r="A1522" s="13">
        <f>NormalizationwithTrimmedData!B1525</f>
        <v>0.53069678959268207</v>
      </c>
      <c r="B1522" s="13">
        <f>NormalizationwithTrimmedData!C1525</f>
        <v>0.58244054085674646</v>
      </c>
      <c r="C1522" s="13">
        <f>NormalizationwithTrimmedData!D1525</f>
        <v>0.49979445979059728</v>
      </c>
      <c r="D1522" s="13">
        <f>NormalizationwithTrimmedData!E1525</f>
        <v>0.53326933266379062</v>
      </c>
    </row>
    <row r="1523" spans="1:4">
      <c r="A1523" s="13">
        <f>NormalizationwithTrimmedData!B1526</f>
        <v>0.53203693300074439</v>
      </c>
      <c r="B1523" s="13">
        <f>NormalizationwithTrimmedData!C1526</f>
        <v>0.58391135030335439</v>
      </c>
      <c r="C1523" s="13">
        <f>NormalizationwithTrimmedData!D1526</f>
        <v>0.50105656701229073</v>
      </c>
      <c r="D1523" s="13">
        <f>NormalizationwithTrimmedData!E1526</f>
        <v>0.5346159723927395</v>
      </c>
    </row>
    <row r="1524" spans="1:4">
      <c r="A1524" s="13">
        <f>NormalizationwithTrimmedData!B1527</f>
        <v>0.53240242665748871</v>
      </c>
      <c r="B1524" s="13">
        <f>NormalizationwithTrimmedData!C1527</f>
        <v>0.58431248015242931</v>
      </c>
      <c r="C1524" s="13">
        <f>NormalizationwithTrimmedData!D1527</f>
        <v>0.50140077807275263</v>
      </c>
      <c r="D1524" s="13">
        <f>NormalizationwithTrimmedData!E1527</f>
        <v>0.53498323777336199</v>
      </c>
    </row>
    <row r="1525" spans="1:4">
      <c r="A1525" s="13">
        <f>NormalizationwithTrimmedData!B1528</f>
        <v>0.53313341397097724</v>
      </c>
      <c r="B1525" s="13">
        <f>NormalizationwithTrimmedData!C1528</f>
        <v>0.58511473985057905</v>
      </c>
      <c r="C1525" s="13">
        <f>NormalizationwithTrimmedData!D1528</f>
        <v>0.50208920019367631</v>
      </c>
      <c r="D1525" s="13">
        <f>NormalizationwithTrimmedData!E1528</f>
        <v>0.53571776853460684</v>
      </c>
    </row>
    <row r="1526" spans="1:4">
      <c r="A1526" s="13">
        <f>NormalizationwithTrimmedData!B1529</f>
        <v>0.53313341397097724</v>
      </c>
      <c r="B1526" s="13">
        <f>NormalizationwithTrimmedData!C1529</f>
        <v>0.58511473985057905</v>
      </c>
      <c r="C1526" s="13">
        <f>NormalizationwithTrimmedData!D1529</f>
        <v>0.50208920019367631</v>
      </c>
      <c r="D1526" s="13">
        <f>NormalizationwithTrimmedData!E1529</f>
        <v>0.53571776853460684</v>
      </c>
    </row>
    <row r="1527" spans="1:4">
      <c r="A1527" s="13">
        <f>NormalizationwithTrimmedData!B1530</f>
        <v>0.53349890762772156</v>
      </c>
      <c r="B1527" s="13">
        <f>NormalizationwithTrimmedData!C1530</f>
        <v>0.58551586969965408</v>
      </c>
      <c r="C1527" s="13">
        <f>NormalizationwithTrimmedData!D1530</f>
        <v>0.5024334112541381</v>
      </c>
      <c r="D1527" s="13">
        <f>NormalizationwithTrimmedData!E1530</f>
        <v>0.53608503391522933</v>
      </c>
    </row>
    <row r="1528" spans="1:4">
      <c r="A1528" s="13">
        <f>NormalizationwithTrimmedData!B1531</f>
        <v>0.53496088225469862</v>
      </c>
      <c r="B1528" s="13">
        <f>NormalizationwithTrimmedData!C1531</f>
        <v>0.58712038909595354</v>
      </c>
      <c r="C1528" s="13">
        <f>NormalizationwithTrimmedData!D1531</f>
        <v>0.50381025549598546</v>
      </c>
      <c r="D1528" s="13">
        <f>NormalizationwithTrimmedData!E1531</f>
        <v>0.53755409543771915</v>
      </c>
    </row>
    <row r="1529" spans="1:4">
      <c r="A1529" s="13">
        <f>NormalizationwithTrimmedData!B1532</f>
        <v>0.53605736322493147</v>
      </c>
      <c r="B1529" s="13">
        <f>NormalizationwithTrimmedData!C1532</f>
        <v>0.58832377864317831</v>
      </c>
      <c r="C1529" s="13">
        <f>NormalizationwithTrimmedData!D1532</f>
        <v>0.50484288867737104</v>
      </c>
      <c r="D1529" s="13">
        <f>NormalizationwithTrimmedData!E1532</f>
        <v>0.53865589157958649</v>
      </c>
    </row>
    <row r="1530" spans="1:4">
      <c r="A1530" s="13">
        <f>NormalizationwithTrimmedData!B1533</f>
        <v>0.53630102566276094</v>
      </c>
      <c r="B1530" s="13">
        <f>NormalizationwithTrimmedData!C1533</f>
        <v>0.58859119854256159</v>
      </c>
      <c r="C1530" s="13">
        <f>NormalizationwithTrimmedData!D1533</f>
        <v>0.50507236271767886</v>
      </c>
      <c r="D1530" s="13">
        <f>NormalizationwithTrimmedData!E1533</f>
        <v>0.53890073516666803</v>
      </c>
    </row>
    <row r="1531" spans="1:4">
      <c r="A1531" s="13">
        <f>NormalizationwithTrimmedData!B1534</f>
        <v>0.53849398760322653</v>
      </c>
      <c r="B1531" s="13">
        <f>NormalizationwithTrimmedData!C1534</f>
        <v>0.5909979776370109</v>
      </c>
      <c r="C1531" s="13">
        <f>NormalizationwithTrimmedData!D1534</f>
        <v>0.50713762908045001</v>
      </c>
      <c r="D1531" s="13">
        <f>NormalizationwithTrimmedData!E1534</f>
        <v>0.54110432745040282</v>
      </c>
    </row>
    <row r="1532" spans="1:4">
      <c r="A1532" s="13">
        <f>NormalizationwithTrimmedData!B1535</f>
        <v>0.53898131247888559</v>
      </c>
      <c r="B1532" s="13">
        <f>NormalizationwithTrimmedData!C1535</f>
        <v>0.59153281743577746</v>
      </c>
      <c r="C1532" s="13">
        <f>NormalizationwithTrimmedData!D1535</f>
        <v>0.50759657716106577</v>
      </c>
      <c r="D1532" s="13">
        <f>NormalizationwithTrimmedData!E1535</f>
        <v>0.54159401462456602</v>
      </c>
    </row>
    <row r="1533" spans="1:4">
      <c r="A1533" s="13">
        <f>NormalizationwithTrimmedData!B1536</f>
        <v>0.53983413101128885</v>
      </c>
      <c r="B1533" s="13">
        <f>NormalizationwithTrimmedData!C1536</f>
        <v>0.59246878708361883</v>
      </c>
      <c r="C1533" s="13">
        <f>NormalizationwithTrimmedData!D1536</f>
        <v>0.50839973630214341</v>
      </c>
      <c r="D1533" s="13">
        <f>NormalizationwithTrimmedData!E1536</f>
        <v>0.54245096717935171</v>
      </c>
    </row>
    <row r="1534" spans="1:4">
      <c r="A1534" s="13">
        <f>NormalizationwithTrimmedData!B1537</f>
        <v>0.53995596223020359</v>
      </c>
      <c r="B1534" s="13">
        <f>NormalizationwithTrimmedData!C1537</f>
        <v>0.59260249703331036</v>
      </c>
      <c r="C1534" s="13">
        <f>NormalizationwithTrimmedData!D1537</f>
        <v>0.50851447332229738</v>
      </c>
      <c r="D1534" s="13">
        <f>NormalizationwithTrimmedData!E1537</f>
        <v>0.54257338897289253</v>
      </c>
    </row>
    <row r="1535" spans="1:4">
      <c r="A1535" s="13">
        <f>NormalizationwithTrimmedData!B1538</f>
        <v>0.54141793685718076</v>
      </c>
      <c r="B1535" s="13">
        <f>NormalizationwithTrimmedData!C1538</f>
        <v>0.59420701642961005</v>
      </c>
      <c r="C1535" s="13">
        <f>NormalizationwithTrimmedData!D1538</f>
        <v>0.50989131756414474</v>
      </c>
      <c r="D1535" s="13">
        <f>NormalizationwithTrimmedData!E1538</f>
        <v>0.54404245049538236</v>
      </c>
    </row>
    <row r="1536" spans="1:4">
      <c r="A1536" s="13">
        <f>NormalizationwithTrimmedData!B1539</f>
        <v>0.54166159929501023</v>
      </c>
      <c r="B1536" s="13">
        <f>NormalizationwithTrimmedData!C1539</f>
        <v>0.59447443632899322</v>
      </c>
      <c r="C1536" s="13">
        <f>NormalizationwithTrimmedData!D1539</f>
        <v>0.51012079160445267</v>
      </c>
      <c r="D1536" s="13">
        <f>NormalizationwithTrimmedData!E1539</f>
        <v>0.5442872940824639</v>
      </c>
    </row>
    <row r="1537" spans="1:4">
      <c r="A1537" s="13">
        <f>NormalizationwithTrimmedData!B1540</f>
        <v>0.5419052617328397</v>
      </c>
      <c r="B1537" s="13">
        <f>NormalizationwithTrimmedData!C1540</f>
        <v>0.5947418562283765</v>
      </c>
      <c r="C1537" s="13">
        <f>NormalizationwithTrimmedData!D1540</f>
        <v>0.51035026564476049</v>
      </c>
      <c r="D1537" s="13">
        <f>NormalizationwithTrimmedData!E1540</f>
        <v>0.54453213766954556</v>
      </c>
    </row>
    <row r="1538" spans="1:4">
      <c r="A1538" s="13">
        <f>NormalizationwithTrimmedData!B1541</f>
        <v>0.54324540514090214</v>
      </c>
      <c r="B1538" s="13">
        <f>NormalizationwithTrimmedData!C1541</f>
        <v>0.59621266567498454</v>
      </c>
      <c r="C1538" s="13">
        <f>NormalizationwithTrimmedData!D1541</f>
        <v>0.511612372866454</v>
      </c>
      <c r="D1538" s="13">
        <f>NormalizationwithTrimmedData!E1541</f>
        <v>0.54587877739849455</v>
      </c>
    </row>
    <row r="1539" spans="1:4">
      <c r="A1539" s="13">
        <f>NormalizationwithTrimmedData!B1542</f>
        <v>0.54336723635981687</v>
      </c>
      <c r="B1539" s="13">
        <f>NormalizationwithTrimmedData!C1542</f>
        <v>0.59634637562467618</v>
      </c>
      <c r="C1539" s="13">
        <f>NormalizationwithTrimmedData!D1542</f>
        <v>0.51172710988660786</v>
      </c>
      <c r="D1539" s="13">
        <f>NormalizationwithTrimmedData!E1542</f>
        <v>0.54600119919203538</v>
      </c>
    </row>
    <row r="1540" spans="1:4">
      <c r="A1540" s="13">
        <f>NormalizationwithTrimmedData!B1543</f>
        <v>0.5440982236733054</v>
      </c>
      <c r="B1540" s="13">
        <f>NormalizationwithTrimmedData!C1543</f>
        <v>0.59714863532282592</v>
      </c>
      <c r="C1540" s="13">
        <f>NormalizationwithTrimmedData!D1543</f>
        <v>0.51241553200753154</v>
      </c>
      <c r="D1540" s="13">
        <f>NormalizationwithTrimmedData!E1543</f>
        <v>0.54673572995328024</v>
      </c>
    </row>
    <row r="1541" spans="1:4">
      <c r="A1541" s="13">
        <f>NormalizationwithTrimmedData!B1544</f>
        <v>0.54422005489222014</v>
      </c>
      <c r="B1541" s="13">
        <f>NormalizationwithTrimmedData!C1544</f>
        <v>0.59728234527251756</v>
      </c>
      <c r="C1541" s="13">
        <f>NormalizationwithTrimmedData!D1544</f>
        <v>0.5125302690276855</v>
      </c>
      <c r="D1541" s="13">
        <f>NormalizationwithTrimmedData!E1544</f>
        <v>0.54685815174682106</v>
      </c>
    </row>
    <row r="1542" spans="1:4">
      <c r="A1542" s="13">
        <f>NormalizationwithTrimmedData!B1545</f>
        <v>0.54434188611113488</v>
      </c>
      <c r="B1542" s="13">
        <f>NormalizationwithTrimmedData!C1545</f>
        <v>0.5974160552222092</v>
      </c>
      <c r="C1542" s="13">
        <f>NormalizationwithTrimmedData!D1545</f>
        <v>0.51264500604783947</v>
      </c>
      <c r="D1542" s="13">
        <f>NormalizationwithTrimmedData!E1545</f>
        <v>0.54698057354036189</v>
      </c>
    </row>
    <row r="1543" spans="1:4">
      <c r="A1543" s="13">
        <f>NormalizationwithTrimmedData!B1546</f>
        <v>0.54653484805160057</v>
      </c>
      <c r="B1543" s="13">
        <f>NormalizationwithTrimmedData!C1546</f>
        <v>0.5998228343166585</v>
      </c>
      <c r="C1543" s="13">
        <f>NormalizationwithTrimmedData!D1546</f>
        <v>0.51471027241061051</v>
      </c>
      <c r="D1543" s="13">
        <f>NormalizationwithTrimmedData!E1546</f>
        <v>0.54918416582409657</v>
      </c>
    </row>
    <row r="1544" spans="1:4">
      <c r="A1544" s="13">
        <f>NormalizationwithTrimmedData!B1547</f>
        <v>0.54677851048943005</v>
      </c>
      <c r="B1544" s="13">
        <f>NormalizationwithTrimmedData!C1547</f>
        <v>0.60009025421604179</v>
      </c>
      <c r="C1544" s="13">
        <f>NormalizationwithTrimmedData!D1547</f>
        <v>0.51493974645091845</v>
      </c>
      <c r="D1544" s="13">
        <f>NormalizationwithTrimmedData!E1547</f>
        <v>0.54942900941117812</v>
      </c>
    </row>
    <row r="1545" spans="1:4">
      <c r="A1545" s="13">
        <f>NormalizationwithTrimmedData!B1548</f>
        <v>0.54677851048943005</v>
      </c>
      <c r="B1545" s="13">
        <f>NormalizationwithTrimmedData!C1548</f>
        <v>0.60009025421604179</v>
      </c>
      <c r="C1545" s="13">
        <f>NormalizationwithTrimmedData!D1548</f>
        <v>0.51493974645091845</v>
      </c>
      <c r="D1545" s="13">
        <f>NormalizationwithTrimmedData!E1548</f>
        <v>0.54942900941117812</v>
      </c>
    </row>
    <row r="1546" spans="1:4">
      <c r="A1546" s="13">
        <f>NormalizationwithTrimmedData!B1549</f>
        <v>0.54872780999206616</v>
      </c>
      <c r="B1546" s="13">
        <f>NormalizationwithTrimmedData!C1549</f>
        <v>0.60222961341110803</v>
      </c>
      <c r="C1546" s="13">
        <f>NormalizationwithTrimmedData!D1549</f>
        <v>0.51677553877338167</v>
      </c>
      <c r="D1546" s="13">
        <f>NormalizationwithTrimmedData!E1549</f>
        <v>0.55138775810783125</v>
      </c>
    </row>
    <row r="1547" spans="1:4">
      <c r="A1547" s="13">
        <f>NormalizationwithTrimmedData!B1550</f>
        <v>0.54872780999206616</v>
      </c>
      <c r="B1547" s="13">
        <f>NormalizationwithTrimmedData!C1550</f>
        <v>0.60222961341110803</v>
      </c>
      <c r="C1547" s="13">
        <f>NormalizationwithTrimmedData!D1550</f>
        <v>0.51677553877338167</v>
      </c>
      <c r="D1547" s="13">
        <f>NormalizationwithTrimmedData!E1550</f>
        <v>0.55138775810783125</v>
      </c>
    </row>
    <row r="1548" spans="1:4">
      <c r="A1548" s="13">
        <f>NormalizationwithTrimmedData!B1551</f>
        <v>0.54872780999206616</v>
      </c>
      <c r="B1548" s="13">
        <f>NormalizationwithTrimmedData!C1551</f>
        <v>0.60222961341110803</v>
      </c>
      <c r="C1548" s="13">
        <f>NormalizationwithTrimmedData!D1551</f>
        <v>0.51677553877338167</v>
      </c>
      <c r="D1548" s="13">
        <f>NormalizationwithTrimmedData!E1551</f>
        <v>0.55138775810783125</v>
      </c>
    </row>
    <row r="1549" spans="1:4">
      <c r="A1549" s="13">
        <f>NormalizationwithTrimmedData!B1552</f>
        <v>0.54872780999206616</v>
      </c>
      <c r="B1549" s="13">
        <f>NormalizationwithTrimmedData!C1552</f>
        <v>0.60222961341110803</v>
      </c>
      <c r="C1549" s="13">
        <f>NormalizationwithTrimmedData!D1552</f>
        <v>0.51677553877338167</v>
      </c>
      <c r="D1549" s="13">
        <f>NormalizationwithTrimmedData!E1552</f>
        <v>0.55138775810783125</v>
      </c>
    </row>
    <row r="1550" spans="1:4">
      <c r="A1550" s="13">
        <f>NormalizationwithTrimmedData!B1553</f>
        <v>0.54872780999206616</v>
      </c>
      <c r="B1550" s="13">
        <f>NormalizationwithTrimmedData!C1553</f>
        <v>0.60222961341110803</v>
      </c>
      <c r="C1550" s="13">
        <f>NormalizationwithTrimmedData!D1553</f>
        <v>0.51677553877338167</v>
      </c>
      <c r="D1550" s="13">
        <f>NormalizationwithTrimmedData!E1553</f>
        <v>0.55138775810783125</v>
      </c>
    </row>
    <row r="1551" spans="1:4">
      <c r="A1551" s="13">
        <f>NormalizationwithTrimmedData!B1554</f>
        <v>0.54872780999206616</v>
      </c>
      <c r="B1551" s="13">
        <f>NormalizationwithTrimmedData!C1554</f>
        <v>0.60222961341110803</v>
      </c>
      <c r="C1551" s="13">
        <f>NormalizationwithTrimmedData!D1554</f>
        <v>0.51677553877338167</v>
      </c>
      <c r="D1551" s="13">
        <f>NormalizationwithTrimmedData!E1554</f>
        <v>0.55138775810783125</v>
      </c>
    </row>
    <row r="1552" spans="1:4">
      <c r="A1552" s="13">
        <f>NormalizationwithTrimmedData!B1555</f>
        <v>0.54872780999206616</v>
      </c>
      <c r="B1552" s="13">
        <f>NormalizationwithTrimmedData!C1555</f>
        <v>0.60222961341110803</v>
      </c>
      <c r="C1552" s="13">
        <f>NormalizationwithTrimmedData!D1555</f>
        <v>0.51677553877338167</v>
      </c>
      <c r="D1552" s="13">
        <f>NormalizationwithTrimmedData!E1555</f>
        <v>0.55138775810783125</v>
      </c>
    </row>
    <row r="1553" spans="1:4">
      <c r="A1553" s="13">
        <f>NormalizationwithTrimmedData!B1556</f>
        <v>0.54872780999206616</v>
      </c>
      <c r="B1553" s="13">
        <f>NormalizationwithTrimmedData!C1556</f>
        <v>0.60222961341110803</v>
      </c>
      <c r="C1553" s="13">
        <f>NormalizationwithTrimmedData!D1556</f>
        <v>0.51677553877338167</v>
      </c>
      <c r="D1553" s="13">
        <f>NormalizationwithTrimmedData!E1556</f>
        <v>0.55138775810783125</v>
      </c>
    </row>
    <row r="1554" spans="1:4">
      <c r="A1554" s="13">
        <f>NormalizationwithTrimmedData!B1557</f>
        <v>0.54872780999206616</v>
      </c>
      <c r="B1554" s="13">
        <f>NormalizationwithTrimmedData!C1557</f>
        <v>0.60222961341110803</v>
      </c>
      <c r="C1554" s="13">
        <f>NormalizationwithTrimmedData!D1557</f>
        <v>0.51677553877338167</v>
      </c>
      <c r="D1554" s="13">
        <f>NormalizationwithTrimmedData!E1557</f>
        <v>0.55138775810783125</v>
      </c>
    </row>
    <row r="1555" spans="1:4">
      <c r="A1555" s="13">
        <f>NormalizationwithTrimmedData!B1558</f>
        <v>0.54872780999206616</v>
      </c>
      <c r="B1555" s="13">
        <f>NormalizationwithTrimmedData!C1558</f>
        <v>0.60222961341110803</v>
      </c>
      <c r="C1555" s="13">
        <f>NormalizationwithTrimmedData!D1558</f>
        <v>0.51677553877338167</v>
      </c>
      <c r="D1555" s="13">
        <f>NormalizationwithTrimmedData!E1558</f>
        <v>0.55138775810783125</v>
      </c>
    </row>
    <row r="1556" spans="1:4">
      <c r="A1556" s="13">
        <f>NormalizationwithTrimmedData!B1559</f>
        <v>0.54872780999206616</v>
      </c>
      <c r="B1556" s="13">
        <f>NormalizationwithTrimmedData!C1559</f>
        <v>0.60222961341110803</v>
      </c>
      <c r="C1556" s="13">
        <f>NormalizationwithTrimmedData!D1559</f>
        <v>0.51677553877338167</v>
      </c>
      <c r="D1556" s="13">
        <f>NormalizationwithTrimmedData!E1559</f>
        <v>0.55138775810783125</v>
      </c>
    </row>
    <row r="1557" spans="1:4">
      <c r="A1557" s="13">
        <f>NormalizationwithTrimmedData!B1560</f>
        <v>0.54872780999206616</v>
      </c>
      <c r="B1557" s="13">
        <f>NormalizationwithTrimmedData!C1560</f>
        <v>0.60222961341110803</v>
      </c>
      <c r="C1557" s="13">
        <f>NormalizationwithTrimmedData!D1560</f>
        <v>0.51677553877338167</v>
      </c>
      <c r="D1557" s="13">
        <f>NormalizationwithTrimmedData!E1560</f>
        <v>0.55138775810783125</v>
      </c>
    </row>
    <row r="1558" spans="1:4">
      <c r="A1558" s="13">
        <f>NormalizationwithTrimmedData!B1561</f>
        <v>0.54872780999206616</v>
      </c>
      <c r="B1558" s="13">
        <f>NormalizationwithTrimmedData!C1561</f>
        <v>0.60222961341110803</v>
      </c>
      <c r="C1558" s="13">
        <f>NormalizationwithTrimmedData!D1561</f>
        <v>0.51677553877338167</v>
      </c>
      <c r="D1558" s="13">
        <f>NormalizationwithTrimmedData!E1561</f>
        <v>0.55138775810783125</v>
      </c>
    </row>
    <row r="1559" spans="1:4">
      <c r="A1559" s="13">
        <f>NormalizationwithTrimmedData!B1562</f>
        <v>0.54872780999206616</v>
      </c>
      <c r="B1559" s="13">
        <f>NormalizationwithTrimmedData!C1562</f>
        <v>0.60222961341110803</v>
      </c>
      <c r="C1559" s="13">
        <f>NormalizationwithTrimmedData!D1562</f>
        <v>0.51677553877338167</v>
      </c>
      <c r="D1559" s="13">
        <f>NormalizationwithTrimmedData!E1562</f>
        <v>0.55138775810783125</v>
      </c>
    </row>
    <row r="1560" spans="1:4">
      <c r="A1560" s="13">
        <f>NormalizationwithTrimmedData!B1563</f>
        <v>0.54872780999206616</v>
      </c>
      <c r="B1560" s="13">
        <f>NormalizationwithTrimmedData!C1563</f>
        <v>0.60222961341110803</v>
      </c>
      <c r="C1560" s="13">
        <f>NormalizationwithTrimmedData!D1563</f>
        <v>0.51677553877338167</v>
      </c>
      <c r="D1560" s="13">
        <f>NormalizationwithTrimmedData!E1563</f>
        <v>0.55138775810783125</v>
      </c>
    </row>
    <row r="1561" spans="1:4">
      <c r="A1561" s="13">
        <f>NormalizationwithTrimmedData!B1564</f>
        <v>0.54872780999206616</v>
      </c>
      <c r="B1561" s="13">
        <f>NormalizationwithTrimmedData!C1564</f>
        <v>0.60222961341110803</v>
      </c>
      <c r="C1561" s="13">
        <f>NormalizationwithTrimmedData!D1564</f>
        <v>0.51677553877338167</v>
      </c>
      <c r="D1561" s="13">
        <f>NormalizationwithTrimmedData!E1564</f>
        <v>0.55138775810783125</v>
      </c>
    </row>
    <row r="1562" spans="1:4">
      <c r="A1562" s="13">
        <f>NormalizationwithTrimmedData!B1565</f>
        <v>0.54872780999206616</v>
      </c>
      <c r="B1562" s="13">
        <f>NormalizationwithTrimmedData!C1565</f>
        <v>0.60222961341110803</v>
      </c>
      <c r="C1562" s="13">
        <f>NormalizationwithTrimmedData!D1565</f>
        <v>0.51677553877338167</v>
      </c>
      <c r="D1562" s="13">
        <f>NormalizationwithTrimmedData!E1565</f>
        <v>0.55138775810783125</v>
      </c>
    </row>
    <row r="1563" spans="1:4">
      <c r="A1563" s="13">
        <f>NormalizationwithTrimmedData!B1566</f>
        <v>0.54945879730555469</v>
      </c>
      <c r="B1563" s="13">
        <f>NormalizationwithTrimmedData!C1566</f>
        <v>0.60303187310925765</v>
      </c>
      <c r="C1563" s="13">
        <f>NormalizationwithTrimmedData!D1566</f>
        <v>0.51746396089430535</v>
      </c>
      <c r="D1563" s="13">
        <f>NormalizationwithTrimmedData!E1566</f>
        <v>0.55212228886907611</v>
      </c>
    </row>
    <row r="1564" spans="1:4">
      <c r="A1564" s="13">
        <f>NormalizationwithTrimmedData!B1567</f>
        <v>0.55140809680819081</v>
      </c>
      <c r="B1564" s="13">
        <f>NormalizationwithTrimmedData!C1567</f>
        <v>0.60517123230432379</v>
      </c>
      <c r="C1564" s="13">
        <f>NormalizationwithTrimmedData!D1567</f>
        <v>0.51929975321676847</v>
      </c>
      <c r="D1564" s="13">
        <f>NormalizationwithTrimmedData!E1567</f>
        <v>0.55408103756572913</v>
      </c>
    </row>
    <row r="1565" spans="1:4">
      <c r="A1565" s="13">
        <f>NormalizationwithTrimmedData!B1568</f>
        <v>0.55347922752974166</v>
      </c>
      <c r="B1565" s="13">
        <f>NormalizationwithTrimmedData!C1568</f>
        <v>0.60744430144908157</v>
      </c>
      <c r="C1565" s="13">
        <f>NormalizationwithTrimmedData!D1568</f>
        <v>0.52125028255938555</v>
      </c>
      <c r="D1565" s="13">
        <f>NormalizationwithTrimmedData!E1568</f>
        <v>0.55616220805592298</v>
      </c>
    </row>
    <row r="1566" spans="1:4">
      <c r="A1566" s="13">
        <f>NormalizationwithTrimmedData!B1569</f>
        <v>0.55408838362431545</v>
      </c>
      <c r="B1566" s="13">
        <f>NormalizationwithTrimmedData!C1569</f>
        <v>0.60811285119753966</v>
      </c>
      <c r="C1566" s="13">
        <f>NormalizationwithTrimmedData!D1569</f>
        <v>0.52182396766015526</v>
      </c>
      <c r="D1566" s="13">
        <f>NormalizationwithTrimmedData!E1569</f>
        <v>0.55677431702362712</v>
      </c>
    </row>
    <row r="1567" spans="1:4">
      <c r="A1567" s="13">
        <f>NormalizationwithTrimmedData!B1570</f>
        <v>0.55749965775392873</v>
      </c>
      <c r="B1567" s="13">
        <f>NormalizationwithTrimmedData!C1570</f>
        <v>0.61185672978890548</v>
      </c>
      <c r="C1567" s="13">
        <f>NormalizationwithTrimmedData!D1570</f>
        <v>0.52503660422446585</v>
      </c>
      <c r="D1567" s="13">
        <f>NormalizationwithTrimmedData!E1570</f>
        <v>0.56020212724276996</v>
      </c>
    </row>
    <row r="1568" spans="1:4">
      <c r="A1568" s="13">
        <f>NormalizationwithTrimmedData!B1571</f>
        <v>0.56017994457005327</v>
      </c>
      <c r="B1568" s="13">
        <f>NormalizationwithTrimmedData!C1571</f>
        <v>0.61479834868212124</v>
      </c>
      <c r="C1568" s="13">
        <f>NormalizationwithTrimmedData!D1571</f>
        <v>0.52756081866785265</v>
      </c>
      <c r="D1568" s="13">
        <f>NormalizationwithTrimmedData!E1571</f>
        <v>0.56289540670066784</v>
      </c>
    </row>
    <row r="1569" spans="1:4">
      <c r="A1569" s="13">
        <f>NormalizationwithTrimmedData!B1572</f>
        <v>0.56017994457005327</v>
      </c>
      <c r="B1569" s="13">
        <f>NormalizationwithTrimmedData!C1572</f>
        <v>0.61479834868212124</v>
      </c>
      <c r="C1569" s="13">
        <f>NormalizationwithTrimmedData!D1572</f>
        <v>0.52756081866785265</v>
      </c>
      <c r="D1569" s="13">
        <f>NormalizationwithTrimmedData!E1572</f>
        <v>0.56289540670066784</v>
      </c>
    </row>
    <row r="1570" spans="1:4">
      <c r="A1570" s="13">
        <f>NormalizationwithTrimmedData!B1573</f>
        <v>0.56042360700788285</v>
      </c>
      <c r="B1570" s="13">
        <f>NormalizationwithTrimmedData!C1573</f>
        <v>0.61506576858150463</v>
      </c>
      <c r="C1570" s="13">
        <f>NormalizationwithTrimmedData!D1573</f>
        <v>0.52779029270816069</v>
      </c>
      <c r="D1570" s="13">
        <f>NormalizationwithTrimmedData!E1573</f>
        <v>0.5631402502877495</v>
      </c>
    </row>
    <row r="1571" spans="1:4">
      <c r="A1571" s="13">
        <f>NormalizationwithTrimmedData!B1574</f>
        <v>0.56042360700788285</v>
      </c>
      <c r="B1571" s="13">
        <f>NormalizationwithTrimmedData!C1574</f>
        <v>0.61506576858150463</v>
      </c>
      <c r="C1571" s="13">
        <f>NormalizationwithTrimmedData!D1574</f>
        <v>0.52779029270816069</v>
      </c>
      <c r="D1571" s="13">
        <f>NormalizationwithTrimmedData!E1574</f>
        <v>0.5631402502877495</v>
      </c>
    </row>
    <row r="1572" spans="1:4">
      <c r="A1572" s="13">
        <f>NormalizationwithTrimmedData!B1575</f>
        <v>0.56042360700788285</v>
      </c>
      <c r="B1572" s="13">
        <f>NormalizationwithTrimmedData!C1575</f>
        <v>0.61506576858150463</v>
      </c>
      <c r="C1572" s="13">
        <f>NormalizationwithTrimmedData!D1575</f>
        <v>0.52779029270816069</v>
      </c>
      <c r="D1572" s="13">
        <f>NormalizationwithTrimmedData!E1575</f>
        <v>0.5631402502877495</v>
      </c>
    </row>
    <row r="1573" spans="1:4">
      <c r="A1573" s="13">
        <f>NormalizationwithTrimmedData!B1576</f>
        <v>0.56225107529160423</v>
      </c>
      <c r="B1573" s="13">
        <f>NormalizationwithTrimmedData!C1576</f>
        <v>0.61707141782687902</v>
      </c>
      <c r="C1573" s="13">
        <f>NormalizationwithTrimmedData!D1576</f>
        <v>0.52951134801046984</v>
      </c>
      <c r="D1573" s="13">
        <f>NormalizationwithTrimmedData!E1576</f>
        <v>0.5649765771908617</v>
      </c>
    </row>
    <row r="1574" spans="1:4">
      <c r="A1574" s="13">
        <f>NormalizationwithTrimmedData!B1577</f>
        <v>0.56675883039145025</v>
      </c>
      <c r="B1574" s="13">
        <f>NormalizationwithTrimmedData!C1577</f>
        <v>0.62201868596546939</v>
      </c>
      <c r="C1574" s="13">
        <f>NormalizationwithTrimmedData!D1577</f>
        <v>0.5337566177561659</v>
      </c>
      <c r="D1574" s="13">
        <f>NormalizationwithTrimmedData!E1577</f>
        <v>0.56950618355187188</v>
      </c>
    </row>
    <row r="1575" spans="1:4">
      <c r="A1575" s="13">
        <f>NormalizationwithTrimmedData!B1578</f>
        <v>0.56675883039145025</v>
      </c>
      <c r="B1575" s="13">
        <f>NormalizationwithTrimmedData!C1578</f>
        <v>0.62201868596546939</v>
      </c>
      <c r="C1575" s="13">
        <f>NormalizationwithTrimmedData!D1578</f>
        <v>0.5337566177561659</v>
      </c>
      <c r="D1575" s="13">
        <f>NormalizationwithTrimmedData!E1578</f>
        <v>0.56950618355187188</v>
      </c>
    </row>
    <row r="1576" spans="1:4">
      <c r="A1576" s="13">
        <f>NormalizationwithTrimmedData!B1579</f>
        <v>0.56675883039145025</v>
      </c>
      <c r="B1576" s="13">
        <f>NormalizationwithTrimmedData!C1579</f>
        <v>0.62201868596546939</v>
      </c>
      <c r="C1576" s="13">
        <f>NormalizationwithTrimmedData!D1579</f>
        <v>0.5337566177561659</v>
      </c>
      <c r="D1576" s="13">
        <f>NormalizationwithTrimmedData!E1579</f>
        <v>0.56950618355187188</v>
      </c>
    </row>
    <row r="1577" spans="1:4">
      <c r="A1577" s="13">
        <f>NormalizationwithTrimmedData!B1580</f>
        <v>0.56675883039145025</v>
      </c>
      <c r="B1577" s="13">
        <f>NormalizationwithTrimmedData!C1580</f>
        <v>0.62201868596546939</v>
      </c>
      <c r="C1577" s="13">
        <f>NormalizationwithTrimmedData!D1580</f>
        <v>0.5337566177561659</v>
      </c>
      <c r="D1577" s="13">
        <f>NormalizationwithTrimmedData!E1580</f>
        <v>0.56950618355187188</v>
      </c>
    </row>
    <row r="1578" spans="1:4">
      <c r="A1578" s="13">
        <f>NormalizationwithTrimmedData!B1581</f>
        <v>0.5688299611130011</v>
      </c>
      <c r="B1578" s="13">
        <f>NormalizationwithTrimmedData!C1581</f>
        <v>0.62429175511022705</v>
      </c>
      <c r="C1578" s="13">
        <f>NormalizationwithTrimmedData!D1581</f>
        <v>0.53570714709878298</v>
      </c>
      <c r="D1578" s="13">
        <f>NormalizationwithTrimmedData!E1581</f>
        <v>0.57158735404206573</v>
      </c>
    </row>
    <row r="1579" spans="1:4">
      <c r="A1579" s="13">
        <f>NormalizationwithTrimmedData!B1582</f>
        <v>0.56907362355083058</v>
      </c>
      <c r="B1579" s="13">
        <f>NormalizationwithTrimmedData!C1582</f>
        <v>0.62455917500961045</v>
      </c>
      <c r="C1579" s="13">
        <f>NormalizationwithTrimmedData!D1582</f>
        <v>0.53593662113909091</v>
      </c>
      <c r="D1579" s="13">
        <f>NormalizationwithTrimmedData!E1582</f>
        <v>0.57183219762914739</v>
      </c>
    </row>
    <row r="1580" spans="1:4">
      <c r="A1580" s="13">
        <f>NormalizationwithTrimmedData!B1583</f>
        <v>0.57199757280478469</v>
      </c>
      <c r="B1580" s="13">
        <f>NormalizationwithTrimmedData!C1583</f>
        <v>0.62776821380220948</v>
      </c>
      <c r="C1580" s="13">
        <f>NormalizationwithTrimmedData!D1583</f>
        <v>0.53869030962278563</v>
      </c>
      <c r="D1580" s="13">
        <f>NormalizationwithTrimmedData!E1583</f>
        <v>0.57477032067412692</v>
      </c>
    </row>
    <row r="1581" spans="1:4">
      <c r="A1581" s="13">
        <f>NormalizationwithTrimmedData!B1584</f>
        <v>0.57309405377501754</v>
      </c>
      <c r="B1581" s="13">
        <f>NormalizationwithTrimmedData!C1584</f>
        <v>0.62897160334943414</v>
      </c>
      <c r="C1581" s="13">
        <f>NormalizationwithTrimmedData!D1584</f>
        <v>0.53972294280417121</v>
      </c>
      <c r="D1581" s="13">
        <f>NormalizationwithTrimmedData!E1584</f>
        <v>0.57587211681599426</v>
      </c>
    </row>
    <row r="1582" spans="1:4">
      <c r="A1582" s="13">
        <f>NormalizationwithTrimmedData!B1585</f>
        <v>0.57309405377501754</v>
      </c>
      <c r="B1582" s="13">
        <f>NormalizationwithTrimmedData!C1585</f>
        <v>0.62897160334943414</v>
      </c>
      <c r="C1582" s="13">
        <f>NormalizationwithTrimmedData!D1585</f>
        <v>0.53972294280417121</v>
      </c>
      <c r="D1582" s="13">
        <f>NormalizationwithTrimmedData!E1585</f>
        <v>0.57587211681599426</v>
      </c>
    </row>
    <row r="1583" spans="1:4">
      <c r="A1583" s="13">
        <f>NormalizationwithTrimmedData!B1586</f>
        <v>0.57406870352633566</v>
      </c>
      <c r="B1583" s="13">
        <f>NormalizationwithTrimmedData!C1586</f>
        <v>0.63004128294696726</v>
      </c>
      <c r="C1583" s="13">
        <f>NormalizationwithTrimmedData!D1586</f>
        <v>0.54064083896540283</v>
      </c>
      <c r="D1583" s="13">
        <f>NormalizationwithTrimmedData!E1586</f>
        <v>0.57685149116432077</v>
      </c>
    </row>
    <row r="1584" spans="1:4">
      <c r="A1584" s="13">
        <f>NormalizationwithTrimmedData!B1587</f>
        <v>0.5757743405911423</v>
      </c>
      <c r="B1584" s="13">
        <f>NormalizationwithTrimmedData!C1587</f>
        <v>0.63191322224265012</v>
      </c>
      <c r="C1584" s="13">
        <f>NormalizationwithTrimmedData!D1587</f>
        <v>0.54224715724755812</v>
      </c>
      <c r="D1584" s="13">
        <f>NormalizationwithTrimmedData!E1587</f>
        <v>0.57856539627389225</v>
      </c>
    </row>
    <row r="1585" spans="1:4">
      <c r="A1585" s="13">
        <f>NormalizationwithTrimmedData!B1588</f>
        <v>0.57662715912354556</v>
      </c>
      <c r="B1585" s="13">
        <f>NormalizationwithTrimmedData!C1588</f>
        <v>0.63284919189049149</v>
      </c>
      <c r="C1585" s="13">
        <f>NormalizationwithTrimmedData!D1588</f>
        <v>0.54305031638863566</v>
      </c>
      <c r="D1585" s="13">
        <f>NormalizationwithTrimmedData!E1588</f>
        <v>0.57942234882867794</v>
      </c>
    </row>
    <row r="1586" spans="1:4">
      <c r="A1586" s="13">
        <f>NormalizationwithTrimmedData!B1589</f>
        <v>0.57808913375052262</v>
      </c>
      <c r="B1586" s="13">
        <f>NormalizationwithTrimmedData!C1589</f>
        <v>0.63445371128679107</v>
      </c>
      <c r="C1586" s="13">
        <f>NormalizationwithTrimmedData!D1589</f>
        <v>0.54442716063048302</v>
      </c>
      <c r="D1586" s="13">
        <f>NormalizationwithTrimmedData!E1589</f>
        <v>0.58089141035116765</v>
      </c>
    </row>
    <row r="1587" spans="1:4">
      <c r="A1587" s="13">
        <f>NormalizationwithTrimmedData!B1590</f>
        <v>0.57942927715858494</v>
      </c>
      <c r="B1587" s="13">
        <f>NormalizationwithTrimmedData!C1590</f>
        <v>0.63592452073339911</v>
      </c>
      <c r="C1587" s="13">
        <f>NormalizationwithTrimmedData!D1590</f>
        <v>0.54568926785217653</v>
      </c>
      <c r="D1587" s="13">
        <f>NormalizationwithTrimmedData!E1590</f>
        <v>0.58223805008011664</v>
      </c>
    </row>
    <row r="1588" spans="1:4">
      <c r="A1588" s="13">
        <f>NormalizationwithTrimmedData!B1591</f>
        <v>0.58210956397470959</v>
      </c>
      <c r="B1588" s="13">
        <f>NormalizationwithTrimmedData!C1591</f>
        <v>0.63886613962661498</v>
      </c>
      <c r="C1588" s="13">
        <f>NormalizationwithTrimmedData!D1591</f>
        <v>0.54821348229556333</v>
      </c>
      <c r="D1588" s="13">
        <f>NormalizationwithTrimmedData!E1591</f>
        <v>0.58493132953801452</v>
      </c>
    </row>
    <row r="1589" spans="1:4">
      <c r="A1589" s="13">
        <f>NormalizationwithTrimmedData!B1592</f>
        <v>0.58503351322866382</v>
      </c>
      <c r="B1589" s="13">
        <f>NormalizationwithTrimmedData!C1592</f>
        <v>0.64207517841921413</v>
      </c>
      <c r="C1589" s="13">
        <f>NormalizationwithTrimmedData!D1592</f>
        <v>0.55096717077925816</v>
      </c>
      <c r="D1589" s="13">
        <f>NormalizationwithTrimmedData!E1592</f>
        <v>0.58786945258299417</v>
      </c>
    </row>
    <row r="1590" spans="1:4">
      <c r="A1590" s="13">
        <f>NormalizationwithTrimmedData!B1593</f>
        <v>0.58552083810432287</v>
      </c>
      <c r="B1590" s="13">
        <f>NormalizationwithTrimmedData!C1593</f>
        <v>0.64261001821798058</v>
      </c>
      <c r="C1590" s="13">
        <f>NormalizationwithTrimmedData!D1593</f>
        <v>0.55142611885987391</v>
      </c>
      <c r="D1590" s="13">
        <f>NormalizationwithTrimmedData!E1593</f>
        <v>0.58835913975715748</v>
      </c>
    </row>
    <row r="1591" spans="1:4">
      <c r="A1591" s="13">
        <f>NormalizationwithTrimmedData!B1594</f>
        <v>0.58600816297998182</v>
      </c>
      <c r="B1591" s="13">
        <f>NormalizationwithTrimmedData!C1594</f>
        <v>0.64314485801674703</v>
      </c>
      <c r="C1591" s="13">
        <f>NormalizationwithTrimmedData!D1594</f>
        <v>0.55188506694048967</v>
      </c>
      <c r="D1591" s="13">
        <f>NormalizationwithTrimmedData!E1594</f>
        <v>0.58884882693132068</v>
      </c>
    </row>
    <row r="1592" spans="1:4">
      <c r="A1592" s="13">
        <f>NormalizationwithTrimmedData!B1595</f>
        <v>0.58673915029347035</v>
      </c>
      <c r="B1592" s="13">
        <f>NormalizationwithTrimmedData!C1595</f>
        <v>0.64394711771489688</v>
      </c>
      <c r="C1592" s="13">
        <f>NormalizationwithTrimmedData!D1595</f>
        <v>0.55257348906141335</v>
      </c>
      <c r="D1592" s="13">
        <f>NormalizationwithTrimmedData!E1595</f>
        <v>0.58958335769256554</v>
      </c>
    </row>
    <row r="1593" spans="1:4">
      <c r="A1593" s="13">
        <f>NormalizationwithTrimmedData!B1596</f>
        <v>0.58868844979610657</v>
      </c>
      <c r="B1593" s="13">
        <f>NormalizationwithTrimmedData!C1596</f>
        <v>0.64608647690996301</v>
      </c>
      <c r="C1593" s="13">
        <f>NormalizationwithTrimmedData!D1596</f>
        <v>0.55440928138387657</v>
      </c>
      <c r="D1593" s="13">
        <f>NormalizationwithTrimmedData!E1596</f>
        <v>0.59154210638921856</v>
      </c>
    </row>
    <row r="1594" spans="1:4">
      <c r="A1594" s="13">
        <f>NormalizationwithTrimmedData!B1597</f>
        <v>0.58905394345285078</v>
      </c>
      <c r="B1594" s="13">
        <f>NormalizationwithTrimmedData!C1597</f>
        <v>0.64648760675903794</v>
      </c>
      <c r="C1594" s="13">
        <f>NormalizationwithTrimmedData!D1597</f>
        <v>0.55475349244433836</v>
      </c>
      <c r="D1594" s="13">
        <f>NormalizationwithTrimmedData!E1597</f>
        <v>0.59190937176984104</v>
      </c>
    </row>
    <row r="1595" spans="1:4">
      <c r="A1595" s="13">
        <f>NormalizationwithTrimmedData!B1598</f>
        <v>0.59002859320416889</v>
      </c>
      <c r="B1595" s="13">
        <f>NormalizationwithTrimmedData!C1598</f>
        <v>0.64755728635657095</v>
      </c>
      <c r="C1595" s="13">
        <f>NormalizationwithTrimmedData!D1598</f>
        <v>0.55567138860556997</v>
      </c>
      <c r="D1595" s="13">
        <f>NormalizationwithTrimmedData!E1598</f>
        <v>0.59288874611816755</v>
      </c>
    </row>
    <row r="1596" spans="1:4">
      <c r="A1596" s="13">
        <f>NormalizationwithTrimmedData!B1599</f>
        <v>0.59002859320416889</v>
      </c>
      <c r="B1596" s="13">
        <f>NormalizationwithTrimmedData!C1599</f>
        <v>0.64755728635657095</v>
      </c>
      <c r="C1596" s="13">
        <f>NormalizationwithTrimmedData!D1599</f>
        <v>0.55567138860556997</v>
      </c>
      <c r="D1596" s="13">
        <f>NormalizationwithTrimmedData!E1599</f>
        <v>0.59288874611816755</v>
      </c>
    </row>
    <row r="1597" spans="1:4">
      <c r="A1597" s="13">
        <f>NormalizationwithTrimmedData!B1600</f>
        <v>0.59027225564199837</v>
      </c>
      <c r="B1597" s="13">
        <f>NormalizationwithTrimmedData!C1600</f>
        <v>0.64782470625595423</v>
      </c>
      <c r="C1597" s="13">
        <f>NormalizationwithTrimmedData!D1600</f>
        <v>0.5559008626458779</v>
      </c>
      <c r="D1597" s="13">
        <f>NormalizationwithTrimmedData!E1600</f>
        <v>0.59313358970524921</v>
      </c>
    </row>
    <row r="1598" spans="1:4">
      <c r="A1598" s="13">
        <f>NormalizationwithTrimmedData!B1601</f>
        <v>0.5910032429554869</v>
      </c>
      <c r="B1598" s="13">
        <f>NormalizationwithTrimmedData!C1601</f>
        <v>0.64862696595410407</v>
      </c>
      <c r="C1598" s="13">
        <f>NormalizationwithTrimmedData!D1601</f>
        <v>0.55658928476680147</v>
      </c>
      <c r="D1598" s="13">
        <f>NormalizationwithTrimmedData!E1601</f>
        <v>0.59386812046649406</v>
      </c>
    </row>
    <row r="1599" spans="1:4">
      <c r="A1599" s="13">
        <f>NormalizationwithTrimmedData!B1602</f>
        <v>0.59161239905006069</v>
      </c>
      <c r="B1599" s="13">
        <f>NormalizationwithTrimmedData!C1602</f>
        <v>0.64929551570256216</v>
      </c>
      <c r="C1599" s="13">
        <f>NormalizationwithTrimmedData!D1602</f>
        <v>0.5571629698675713</v>
      </c>
      <c r="D1599" s="13">
        <f>NormalizationwithTrimmedData!E1602</f>
        <v>0.59448022943419809</v>
      </c>
    </row>
    <row r="1600" spans="1:4">
      <c r="A1600" s="13">
        <f>NormalizationwithTrimmedData!B1603</f>
        <v>0.59222155514463448</v>
      </c>
      <c r="B1600" s="13">
        <f>NormalizationwithTrimmedData!C1603</f>
        <v>0.64996406545102026</v>
      </c>
      <c r="C1600" s="13">
        <f>NormalizationwithTrimmedData!D1603</f>
        <v>0.55773665496834102</v>
      </c>
      <c r="D1600" s="13">
        <f>NormalizationwithTrimmedData!E1603</f>
        <v>0.59509233840190223</v>
      </c>
    </row>
    <row r="1601" spans="1:4">
      <c r="A1601" s="13">
        <f>NormalizationwithTrimmedData!B1604</f>
        <v>0.59222155514463448</v>
      </c>
      <c r="B1601" s="13">
        <f>NormalizationwithTrimmedData!C1604</f>
        <v>0.64996406545102026</v>
      </c>
      <c r="C1601" s="13">
        <f>NormalizationwithTrimmedData!D1604</f>
        <v>0.55773665496834102</v>
      </c>
      <c r="D1601" s="13">
        <f>NormalizationwithTrimmedData!E1604</f>
        <v>0.59509233840190223</v>
      </c>
    </row>
    <row r="1602" spans="1:4">
      <c r="A1602" s="13">
        <f>NormalizationwithTrimmedData!B1605</f>
        <v>0.59222155514463448</v>
      </c>
      <c r="B1602" s="13">
        <f>NormalizationwithTrimmedData!C1605</f>
        <v>0.64996406545102026</v>
      </c>
      <c r="C1602" s="13">
        <f>NormalizationwithTrimmedData!D1605</f>
        <v>0.55773665496834102</v>
      </c>
      <c r="D1602" s="13">
        <f>NormalizationwithTrimmedData!E1605</f>
        <v>0.59509233840190223</v>
      </c>
    </row>
    <row r="1603" spans="1:4">
      <c r="A1603" s="13">
        <f>NormalizationwithTrimmedData!B1606</f>
        <v>0.59222155514463448</v>
      </c>
      <c r="B1603" s="13">
        <f>NormalizationwithTrimmedData!C1606</f>
        <v>0.64996406545102026</v>
      </c>
      <c r="C1603" s="13">
        <f>NormalizationwithTrimmedData!D1606</f>
        <v>0.55773665496834102</v>
      </c>
      <c r="D1603" s="13">
        <f>NormalizationwithTrimmedData!E1606</f>
        <v>0.59509233840190223</v>
      </c>
    </row>
    <row r="1604" spans="1:4">
      <c r="A1604" s="13">
        <f>NormalizationwithTrimmedData!B1607</f>
        <v>0.59222155514463448</v>
      </c>
      <c r="B1604" s="13">
        <f>NormalizationwithTrimmedData!C1607</f>
        <v>0.64996406545102026</v>
      </c>
      <c r="C1604" s="13">
        <f>NormalizationwithTrimmedData!D1607</f>
        <v>0.55773665496834102</v>
      </c>
      <c r="D1604" s="13">
        <f>NormalizationwithTrimmedData!E1607</f>
        <v>0.59509233840190223</v>
      </c>
    </row>
    <row r="1605" spans="1:4">
      <c r="A1605" s="13">
        <f>NormalizationwithTrimmedData!B1608</f>
        <v>0.59222155514463448</v>
      </c>
      <c r="B1605" s="13">
        <f>NormalizationwithTrimmedData!C1608</f>
        <v>0.64996406545102026</v>
      </c>
      <c r="C1605" s="13">
        <f>NormalizationwithTrimmedData!D1608</f>
        <v>0.55773665496834102</v>
      </c>
      <c r="D1605" s="13">
        <f>NormalizationwithTrimmedData!E1608</f>
        <v>0.59509233840190223</v>
      </c>
    </row>
    <row r="1606" spans="1:4">
      <c r="A1606" s="13">
        <f>NormalizationwithTrimmedData!B1609</f>
        <v>0.59222155514463448</v>
      </c>
      <c r="B1606" s="13">
        <f>NormalizationwithTrimmedData!C1609</f>
        <v>0.64996406545102026</v>
      </c>
      <c r="C1606" s="13">
        <f>NormalizationwithTrimmedData!D1609</f>
        <v>0.55773665496834102</v>
      </c>
      <c r="D1606" s="13">
        <f>NormalizationwithTrimmedData!E1609</f>
        <v>0.59509233840190223</v>
      </c>
    </row>
    <row r="1607" spans="1:4">
      <c r="A1607" s="13">
        <f>NormalizationwithTrimmedData!B1610</f>
        <v>0.59222155514463448</v>
      </c>
      <c r="B1607" s="13">
        <f>NormalizationwithTrimmedData!C1610</f>
        <v>0.64996406545102026</v>
      </c>
      <c r="C1607" s="13">
        <f>NormalizationwithTrimmedData!D1610</f>
        <v>0.55773665496834102</v>
      </c>
      <c r="D1607" s="13">
        <f>NormalizationwithTrimmedData!E1610</f>
        <v>0.59509233840190223</v>
      </c>
    </row>
    <row r="1608" spans="1:4">
      <c r="A1608" s="13">
        <f>NormalizationwithTrimmedData!B1611</f>
        <v>0.59222155514463448</v>
      </c>
      <c r="B1608" s="13">
        <f>NormalizationwithTrimmedData!C1611</f>
        <v>0.64996406545102026</v>
      </c>
      <c r="C1608" s="13">
        <f>NormalizationwithTrimmedData!D1611</f>
        <v>0.55773665496834102</v>
      </c>
      <c r="D1608" s="13">
        <f>NormalizationwithTrimmedData!E1611</f>
        <v>0.59509233840190223</v>
      </c>
    </row>
    <row r="1609" spans="1:4">
      <c r="A1609" s="13">
        <f>NormalizationwithTrimmedData!B1612</f>
        <v>0.59222155514463448</v>
      </c>
      <c r="B1609" s="13">
        <f>NormalizationwithTrimmedData!C1612</f>
        <v>0.64996406545102026</v>
      </c>
      <c r="C1609" s="13">
        <f>NormalizationwithTrimmedData!D1612</f>
        <v>0.55773665496834102</v>
      </c>
      <c r="D1609" s="13">
        <f>NormalizationwithTrimmedData!E1612</f>
        <v>0.59509233840190223</v>
      </c>
    </row>
    <row r="1610" spans="1:4">
      <c r="A1610" s="13">
        <f>NormalizationwithTrimmedData!B1613</f>
        <v>0.59222155514463448</v>
      </c>
      <c r="B1610" s="13">
        <f>NormalizationwithTrimmedData!C1613</f>
        <v>0.64996406545102026</v>
      </c>
      <c r="C1610" s="13">
        <f>NormalizationwithTrimmedData!D1613</f>
        <v>0.55773665496834102</v>
      </c>
      <c r="D1610" s="13">
        <f>NormalizationwithTrimmedData!E1613</f>
        <v>0.59509233840190223</v>
      </c>
    </row>
    <row r="1611" spans="1:4">
      <c r="A1611" s="13">
        <f>NormalizationwithTrimmedData!B1614</f>
        <v>0.59258704880137869</v>
      </c>
      <c r="B1611" s="13">
        <f>NormalizationwithTrimmedData!C1614</f>
        <v>0.65036519530009518</v>
      </c>
      <c r="C1611" s="13">
        <f>NormalizationwithTrimmedData!D1614</f>
        <v>0.55808086602880291</v>
      </c>
      <c r="D1611" s="13">
        <f>NormalizationwithTrimmedData!E1614</f>
        <v>0.59545960378252472</v>
      </c>
    </row>
    <row r="1612" spans="1:4">
      <c r="A1612" s="13">
        <f>NormalizationwithTrimmedData!B1615</f>
        <v>0.59295254245812301</v>
      </c>
      <c r="B1612" s="13">
        <f>NormalizationwithTrimmedData!C1615</f>
        <v>0.6507663251491701</v>
      </c>
      <c r="C1612" s="13">
        <f>NormalizationwithTrimmedData!D1615</f>
        <v>0.5584250770892647</v>
      </c>
      <c r="D1612" s="13">
        <f>NormalizationwithTrimmedData!E1615</f>
        <v>0.5958268691631472</v>
      </c>
    </row>
    <row r="1613" spans="1:4">
      <c r="A1613" s="13">
        <f>NormalizationwithTrimmedData!B1616</f>
        <v>0.59331803611486722</v>
      </c>
      <c r="B1613" s="13">
        <f>NormalizationwithTrimmedData!C1616</f>
        <v>0.65116745499824502</v>
      </c>
      <c r="C1613" s="13">
        <f>NormalizationwithTrimmedData!D1616</f>
        <v>0.5587692881497266</v>
      </c>
      <c r="D1613" s="13">
        <f>NormalizationwithTrimmedData!E1616</f>
        <v>0.59619413454376957</v>
      </c>
    </row>
    <row r="1614" spans="1:4">
      <c r="A1614" s="13">
        <f>NormalizationwithTrimmedData!B1617</f>
        <v>0.59331803611486722</v>
      </c>
      <c r="B1614" s="13">
        <f>NormalizationwithTrimmedData!C1617</f>
        <v>0.65116745499824502</v>
      </c>
      <c r="C1614" s="13">
        <f>NormalizationwithTrimmedData!D1617</f>
        <v>0.5587692881497266</v>
      </c>
      <c r="D1614" s="13">
        <f>NormalizationwithTrimmedData!E1617</f>
        <v>0.59619413454376957</v>
      </c>
    </row>
    <row r="1615" spans="1:4">
      <c r="A1615" s="13">
        <f>NormalizationwithTrimmedData!B1618</f>
        <v>0.5941708546472706</v>
      </c>
      <c r="B1615" s="13">
        <f>NormalizationwithTrimmedData!C1618</f>
        <v>0.6521034246460865</v>
      </c>
      <c r="C1615" s="13">
        <f>NormalizationwithTrimmedData!D1618</f>
        <v>0.55957244729080424</v>
      </c>
      <c r="D1615" s="13">
        <f>NormalizationwithTrimmedData!E1618</f>
        <v>0.59705108709855526</v>
      </c>
    </row>
    <row r="1616" spans="1:4">
      <c r="A1616" s="13">
        <f>NormalizationwithTrimmedData!B1619</f>
        <v>0.5941708546472706</v>
      </c>
      <c r="B1616" s="13">
        <f>NormalizationwithTrimmedData!C1619</f>
        <v>0.6521034246460865</v>
      </c>
      <c r="C1616" s="13">
        <f>NormalizationwithTrimmedData!D1619</f>
        <v>0.55957244729080424</v>
      </c>
      <c r="D1616" s="13">
        <f>NormalizationwithTrimmedData!E1619</f>
        <v>0.59705108709855526</v>
      </c>
    </row>
    <row r="1617" spans="1:4">
      <c r="A1617" s="13">
        <f>NormalizationwithTrimmedData!B1620</f>
        <v>0.59526733561750333</v>
      </c>
      <c r="B1617" s="13">
        <f>NormalizationwithTrimmedData!C1620</f>
        <v>0.65330681419331116</v>
      </c>
      <c r="C1617" s="13">
        <f>NormalizationwithTrimmedData!D1620</f>
        <v>0.56060508047218971</v>
      </c>
      <c r="D1617" s="13">
        <f>NormalizationwithTrimmedData!E1620</f>
        <v>0.59815288324042259</v>
      </c>
    </row>
    <row r="1618" spans="1:4">
      <c r="A1618" s="13">
        <f>NormalizationwithTrimmedData!B1621</f>
        <v>0.59575466049316239</v>
      </c>
      <c r="B1618" s="13">
        <f>NormalizationwithTrimmedData!C1621</f>
        <v>0.65384165399207761</v>
      </c>
      <c r="C1618" s="13">
        <f>NormalizationwithTrimmedData!D1621</f>
        <v>0.56106402855280546</v>
      </c>
      <c r="D1618" s="13">
        <f>NormalizationwithTrimmedData!E1621</f>
        <v>0.59864257041458591</v>
      </c>
    </row>
    <row r="1619" spans="1:4">
      <c r="A1619" s="13">
        <f>NormalizationwithTrimmedData!B1622</f>
        <v>0.59575466049316239</v>
      </c>
      <c r="B1619" s="13">
        <f>NormalizationwithTrimmedData!C1622</f>
        <v>0.65384165399207761</v>
      </c>
      <c r="C1619" s="13">
        <f>NormalizationwithTrimmedData!D1622</f>
        <v>0.56106402855280546</v>
      </c>
      <c r="D1619" s="13">
        <f>NormalizationwithTrimmedData!E1622</f>
        <v>0.59864257041458591</v>
      </c>
    </row>
    <row r="1620" spans="1:4">
      <c r="A1620" s="13">
        <f>NormalizationwithTrimmedData!B1623</f>
        <v>0.59575466049316239</v>
      </c>
      <c r="B1620" s="13">
        <f>NormalizationwithTrimmedData!C1623</f>
        <v>0.65384165399207761</v>
      </c>
      <c r="C1620" s="13">
        <f>NormalizationwithTrimmedData!D1623</f>
        <v>0.56106402855280546</v>
      </c>
      <c r="D1620" s="13">
        <f>NormalizationwithTrimmedData!E1623</f>
        <v>0.59864257041458591</v>
      </c>
    </row>
    <row r="1621" spans="1:4">
      <c r="A1621" s="13">
        <f>NormalizationwithTrimmedData!B1624</f>
        <v>0.59612015414990671</v>
      </c>
      <c r="B1621" s="13">
        <f>NormalizationwithTrimmedData!C1624</f>
        <v>0.65424278384115253</v>
      </c>
      <c r="C1621" s="13">
        <f>NormalizationwithTrimmedData!D1624</f>
        <v>0.56140823961326736</v>
      </c>
      <c r="D1621" s="13">
        <f>NormalizationwithTrimmedData!E1624</f>
        <v>0.59900983579520828</v>
      </c>
    </row>
    <row r="1622" spans="1:4">
      <c r="A1622" s="13">
        <f>NormalizationwithTrimmedData!B1625</f>
        <v>0.59612015414990671</v>
      </c>
      <c r="B1622" s="13">
        <f>NormalizationwithTrimmedData!C1625</f>
        <v>0.65424278384115253</v>
      </c>
      <c r="C1622" s="13">
        <f>NormalizationwithTrimmedData!D1625</f>
        <v>0.56140823961326736</v>
      </c>
      <c r="D1622" s="13">
        <f>NormalizationwithTrimmedData!E1625</f>
        <v>0.59900983579520828</v>
      </c>
    </row>
    <row r="1623" spans="1:4">
      <c r="A1623" s="13">
        <f>NormalizationwithTrimmedData!B1626</f>
        <v>0.59648564780665092</v>
      </c>
      <c r="B1623" s="13">
        <f>NormalizationwithTrimmedData!C1626</f>
        <v>0.65464391369022745</v>
      </c>
      <c r="C1623" s="13">
        <f>NormalizationwithTrimmedData!D1626</f>
        <v>0.56175245067372914</v>
      </c>
      <c r="D1623" s="13">
        <f>NormalizationwithTrimmedData!E1626</f>
        <v>0.59937710117583076</v>
      </c>
    </row>
    <row r="1624" spans="1:4">
      <c r="A1624" s="13">
        <f>NormalizationwithTrimmedData!B1627</f>
        <v>0.59648564780665092</v>
      </c>
      <c r="B1624" s="13">
        <f>NormalizationwithTrimmedData!C1627</f>
        <v>0.65464391369022745</v>
      </c>
      <c r="C1624" s="13">
        <f>NormalizationwithTrimmedData!D1627</f>
        <v>0.56175245067372914</v>
      </c>
      <c r="D1624" s="13">
        <f>NormalizationwithTrimmedData!E1627</f>
        <v>0.59937710117583076</v>
      </c>
    </row>
    <row r="1625" spans="1:4">
      <c r="A1625" s="13">
        <f>NormalizationwithTrimmedData!B1628</f>
        <v>0.59648564780665092</v>
      </c>
      <c r="B1625" s="13">
        <f>NormalizationwithTrimmedData!C1628</f>
        <v>0.65464391369022745</v>
      </c>
      <c r="C1625" s="13">
        <f>NormalizationwithTrimmedData!D1628</f>
        <v>0.56175245067372914</v>
      </c>
      <c r="D1625" s="13">
        <f>NormalizationwithTrimmedData!E1628</f>
        <v>0.59937710117583076</v>
      </c>
    </row>
    <row r="1626" spans="1:4">
      <c r="A1626" s="13">
        <f>NormalizationwithTrimmedData!B1629</f>
        <v>0.59648564780665092</v>
      </c>
      <c r="B1626" s="13">
        <f>NormalizationwithTrimmedData!C1629</f>
        <v>0.65464391369022745</v>
      </c>
      <c r="C1626" s="13">
        <f>NormalizationwithTrimmedData!D1629</f>
        <v>0.56175245067372914</v>
      </c>
      <c r="D1626" s="13">
        <f>NormalizationwithTrimmedData!E1629</f>
        <v>0.59937710117583076</v>
      </c>
    </row>
    <row r="1627" spans="1:4">
      <c r="A1627" s="13">
        <f>NormalizationwithTrimmedData!B1630</f>
        <v>0.59648564780665092</v>
      </c>
      <c r="B1627" s="13">
        <f>NormalizationwithTrimmedData!C1630</f>
        <v>0.65464391369022745</v>
      </c>
      <c r="C1627" s="13">
        <f>NormalizationwithTrimmedData!D1630</f>
        <v>0.56175245067372914</v>
      </c>
      <c r="D1627" s="13">
        <f>NormalizationwithTrimmedData!E1630</f>
        <v>0.59937710117583076</v>
      </c>
    </row>
    <row r="1628" spans="1:4">
      <c r="A1628" s="13">
        <f>NormalizationwithTrimmedData!B1631</f>
        <v>0.59648564780665092</v>
      </c>
      <c r="B1628" s="13">
        <f>NormalizationwithTrimmedData!C1631</f>
        <v>0.65464391369022745</v>
      </c>
      <c r="C1628" s="13">
        <f>NormalizationwithTrimmedData!D1631</f>
        <v>0.56175245067372914</v>
      </c>
      <c r="D1628" s="13">
        <f>NormalizationwithTrimmedData!E1631</f>
        <v>0.59937710117583076</v>
      </c>
    </row>
    <row r="1629" spans="1:4">
      <c r="A1629" s="13">
        <f>NormalizationwithTrimmedData!B1632</f>
        <v>0.59648564780665092</v>
      </c>
      <c r="B1629" s="13">
        <f>NormalizationwithTrimmedData!C1632</f>
        <v>0.65464391369022745</v>
      </c>
      <c r="C1629" s="13">
        <f>NormalizationwithTrimmedData!D1632</f>
        <v>0.56175245067372914</v>
      </c>
      <c r="D1629" s="13">
        <f>NormalizationwithTrimmedData!E1632</f>
        <v>0.59937710117583076</v>
      </c>
    </row>
    <row r="1630" spans="1:4">
      <c r="A1630" s="13">
        <f>NormalizationwithTrimmedData!B1633</f>
        <v>0.59648564780665092</v>
      </c>
      <c r="B1630" s="13">
        <f>NormalizationwithTrimmedData!C1633</f>
        <v>0.65464391369022745</v>
      </c>
      <c r="C1630" s="13">
        <f>NormalizationwithTrimmedData!D1633</f>
        <v>0.56175245067372914</v>
      </c>
      <c r="D1630" s="13">
        <f>NormalizationwithTrimmedData!E1633</f>
        <v>0.59937710117583076</v>
      </c>
    </row>
    <row r="1631" spans="1:4">
      <c r="A1631" s="13">
        <f>NormalizationwithTrimmedData!B1634</f>
        <v>0.59648564780665092</v>
      </c>
      <c r="B1631" s="13">
        <f>NormalizationwithTrimmedData!C1634</f>
        <v>0.65464391369022745</v>
      </c>
      <c r="C1631" s="13">
        <f>NormalizationwithTrimmedData!D1634</f>
        <v>0.56175245067372914</v>
      </c>
      <c r="D1631" s="13">
        <f>NormalizationwithTrimmedData!E1634</f>
        <v>0.59937710117583076</v>
      </c>
    </row>
    <row r="1632" spans="1:4">
      <c r="A1632" s="13">
        <f>NormalizationwithTrimmedData!B1635</f>
        <v>0.59648564780665092</v>
      </c>
      <c r="B1632" s="13">
        <f>NormalizationwithTrimmedData!C1635</f>
        <v>0.65464391369022745</v>
      </c>
      <c r="C1632" s="13">
        <f>NormalizationwithTrimmedData!D1635</f>
        <v>0.56175245067372914</v>
      </c>
      <c r="D1632" s="13">
        <f>NormalizationwithTrimmedData!E1635</f>
        <v>0.59937710117583076</v>
      </c>
    </row>
    <row r="1633" spans="1:4">
      <c r="A1633" s="13">
        <f>NormalizationwithTrimmedData!B1636</f>
        <v>0.59648564780665092</v>
      </c>
      <c r="B1633" s="13">
        <f>NormalizationwithTrimmedData!C1636</f>
        <v>0.65464391369022745</v>
      </c>
      <c r="C1633" s="13">
        <f>NormalizationwithTrimmedData!D1636</f>
        <v>0.56175245067372914</v>
      </c>
      <c r="D1633" s="13">
        <f>NormalizationwithTrimmedData!E1636</f>
        <v>0.59937710117583076</v>
      </c>
    </row>
    <row r="1634" spans="1:4">
      <c r="A1634" s="13">
        <f>NormalizationwithTrimmedData!B1637</f>
        <v>0.59648564780665092</v>
      </c>
      <c r="B1634" s="13">
        <f>NormalizationwithTrimmedData!C1637</f>
        <v>0.65464391369022745</v>
      </c>
      <c r="C1634" s="13">
        <f>NormalizationwithTrimmedData!D1637</f>
        <v>0.56175245067372914</v>
      </c>
      <c r="D1634" s="13">
        <f>NormalizationwithTrimmedData!E1637</f>
        <v>0.59937710117583076</v>
      </c>
    </row>
    <row r="1635" spans="1:4">
      <c r="A1635" s="13">
        <f>NormalizationwithTrimmedData!B1638</f>
        <v>0.59648564780665092</v>
      </c>
      <c r="B1635" s="13">
        <f>NormalizationwithTrimmedData!C1638</f>
        <v>0.65464391369022745</v>
      </c>
      <c r="C1635" s="13">
        <f>NormalizationwithTrimmedData!D1638</f>
        <v>0.56175245067372914</v>
      </c>
      <c r="D1635" s="13">
        <f>NormalizationwithTrimmedData!E1638</f>
        <v>0.59937710117583076</v>
      </c>
    </row>
    <row r="1636" spans="1:4">
      <c r="A1636" s="13">
        <f>NormalizationwithTrimmedData!B1639</f>
        <v>0.59648564780665092</v>
      </c>
      <c r="B1636" s="13">
        <f>NormalizationwithTrimmedData!C1639</f>
        <v>0.65464391369022745</v>
      </c>
      <c r="C1636" s="13">
        <f>NormalizationwithTrimmedData!D1639</f>
        <v>0.56175245067372914</v>
      </c>
      <c r="D1636" s="13">
        <f>NormalizationwithTrimmedData!E1639</f>
        <v>0.59937710117583076</v>
      </c>
    </row>
    <row r="1637" spans="1:4">
      <c r="A1637" s="13">
        <f>NormalizationwithTrimmedData!B1640</f>
        <v>0.59648564780665092</v>
      </c>
      <c r="B1637" s="13">
        <f>NormalizationwithTrimmedData!C1640</f>
        <v>0.65464391369022745</v>
      </c>
      <c r="C1637" s="13">
        <f>NormalizationwithTrimmedData!D1640</f>
        <v>0.56175245067372914</v>
      </c>
      <c r="D1637" s="13">
        <f>NormalizationwithTrimmedData!E1640</f>
        <v>0.59937710117583076</v>
      </c>
    </row>
    <row r="1638" spans="1:4">
      <c r="A1638" s="13">
        <f>NormalizationwithTrimmedData!B1641</f>
        <v>0.59648564780665092</v>
      </c>
      <c r="B1638" s="13">
        <f>NormalizationwithTrimmedData!C1641</f>
        <v>0.65464391369022745</v>
      </c>
      <c r="C1638" s="13">
        <f>NormalizationwithTrimmedData!D1641</f>
        <v>0.56175245067372914</v>
      </c>
      <c r="D1638" s="13">
        <f>NormalizationwithTrimmedData!E1641</f>
        <v>0.59937710117583076</v>
      </c>
    </row>
    <row r="1639" spans="1:4">
      <c r="A1639" s="13">
        <f>NormalizationwithTrimmedData!B1642</f>
        <v>0.59648564780665092</v>
      </c>
      <c r="B1639" s="13">
        <f>NormalizationwithTrimmedData!C1642</f>
        <v>0.65464391369022745</v>
      </c>
      <c r="C1639" s="13">
        <f>NormalizationwithTrimmedData!D1642</f>
        <v>0.56175245067372914</v>
      </c>
      <c r="D1639" s="13">
        <f>NormalizationwithTrimmedData!E1642</f>
        <v>0.59937710117583076</v>
      </c>
    </row>
    <row r="1640" spans="1:4">
      <c r="A1640" s="13">
        <f>NormalizationwithTrimmedData!B1643</f>
        <v>0.59648564780665092</v>
      </c>
      <c r="B1640" s="13">
        <f>NormalizationwithTrimmedData!C1643</f>
        <v>0.65464391369022745</v>
      </c>
      <c r="C1640" s="13">
        <f>NormalizationwithTrimmedData!D1643</f>
        <v>0.56175245067372914</v>
      </c>
      <c r="D1640" s="13">
        <f>NormalizationwithTrimmedData!E1643</f>
        <v>0.59937710117583076</v>
      </c>
    </row>
    <row r="1641" spans="1:4">
      <c r="A1641" s="13">
        <f>NormalizationwithTrimmedData!B1644</f>
        <v>0.59648564780665092</v>
      </c>
      <c r="B1641" s="13">
        <f>NormalizationwithTrimmedData!C1644</f>
        <v>0.65464391369022745</v>
      </c>
      <c r="C1641" s="13">
        <f>NormalizationwithTrimmedData!D1644</f>
        <v>0.56175245067372914</v>
      </c>
      <c r="D1641" s="13">
        <f>NormalizationwithTrimmedData!E1644</f>
        <v>0.59937710117583076</v>
      </c>
    </row>
    <row r="1642" spans="1:4">
      <c r="A1642" s="13">
        <f>NormalizationwithTrimmedData!B1645</f>
        <v>0.59648564780665092</v>
      </c>
      <c r="B1642" s="13">
        <f>NormalizationwithTrimmedData!C1645</f>
        <v>0.65464391369022745</v>
      </c>
      <c r="C1642" s="13">
        <f>NormalizationwithTrimmedData!D1645</f>
        <v>0.56175245067372914</v>
      </c>
      <c r="D1642" s="13">
        <f>NormalizationwithTrimmedData!E1645</f>
        <v>0.59937710117583076</v>
      </c>
    </row>
    <row r="1643" spans="1:4">
      <c r="A1643" s="13">
        <f>NormalizationwithTrimmedData!B1646</f>
        <v>0.59648564780665092</v>
      </c>
      <c r="B1643" s="13">
        <f>NormalizationwithTrimmedData!C1646</f>
        <v>0.65464391369022745</v>
      </c>
      <c r="C1643" s="13">
        <f>NormalizationwithTrimmedData!D1646</f>
        <v>0.56175245067372914</v>
      </c>
      <c r="D1643" s="13">
        <f>NormalizationwithTrimmedData!E1646</f>
        <v>0.59937710117583076</v>
      </c>
    </row>
    <row r="1644" spans="1:4">
      <c r="A1644" s="13">
        <f>NormalizationwithTrimmedData!B1647</f>
        <v>0.59648564780665092</v>
      </c>
      <c r="B1644" s="13">
        <f>NormalizationwithTrimmedData!C1647</f>
        <v>0.65464391369022745</v>
      </c>
      <c r="C1644" s="13">
        <f>NormalizationwithTrimmedData!D1647</f>
        <v>0.56175245067372914</v>
      </c>
      <c r="D1644" s="13">
        <f>NormalizationwithTrimmedData!E1647</f>
        <v>0.59937710117583076</v>
      </c>
    </row>
    <row r="1645" spans="1:4">
      <c r="A1645" s="13">
        <f>NormalizationwithTrimmedData!B1648</f>
        <v>0.59648564780665092</v>
      </c>
      <c r="B1645" s="13">
        <f>NormalizationwithTrimmedData!C1648</f>
        <v>0.65464391369022745</v>
      </c>
      <c r="C1645" s="13">
        <f>NormalizationwithTrimmedData!D1648</f>
        <v>0.56175245067372914</v>
      </c>
      <c r="D1645" s="13">
        <f>NormalizationwithTrimmedData!E1648</f>
        <v>0.59937710117583076</v>
      </c>
    </row>
    <row r="1646" spans="1:4">
      <c r="A1646" s="13">
        <f>NormalizationwithTrimmedData!B1649</f>
        <v>0.59648564780665092</v>
      </c>
      <c r="B1646" s="13">
        <f>NormalizationwithTrimmedData!C1649</f>
        <v>0.65464391369022745</v>
      </c>
      <c r="C1646" s="13">
        <f>NormalizationwithTrimmedData!D1649</f>
        <v>0.56175245067372914</v>
      </c>
      <c r="D1646" s="13">
        <f>NormalizationwithTrimmedData!E1649</f>
        <v>0.59937710117583076</v>
      </c>
    </row>
    <row r="1647" spans="1:4">
      <c r="A1647" s="13">
        <f>NormalizationwithTrimmedData!B1650</f>
        <v>0.59648564780665092</v>
      </c>
      <c r="B1647" s="13">
        <f>NormalizationwithTrimmedData!C1650</f>
        <v>0.65464391369022745</v>
      </c>
      <c r="C1647" s="13">
        <f>NormalizationwithTrimmedData!D1650</f>
        <v>0.56175245067372914</v>
      </c>
      <c r="D1647" s="13">
        <f>NormalizationwithTrimmedData!E1650</f>
        <v>0.59937710117583076</v>
      </c>
    </row>
    <row r="1648" spans="1:4">
      <c r="A1648" s="13">
        <f>NormalizationwithTrimmedData!B1651</f>
        <v>0.59648564780665092</v>
      </c>
      <c r="B1648" s="13">
        <f>NormalizationwithTrimmedData!C1651</f>
        <v>0.65464391369022745</v>
      </c>
      <c r="C1648" s="13">
        <f>NormalizationwithTrimmedData!D1651</f>
        <v>0.56175245067372914</v>
      </c>
      <c r="D1648" s="13">
        <f>NormalizationwithTrimmedData!E1651</f>
        <v>0.59937710117583076</v>
      </c>
    </row>
    <row r="1649" spans="1:4">
      <c r="A1649" s="13">
        <f>NormalizationwithTrimmedData!B1652</f>
        <v>0.59648564780665092</v>
      </c>
      <c r="B1649" s="13">
        <f>NormalizationwithTrimmedData!C1652</f>
        <v>0.65464391369022745</v>
      </c>
      <c r="C1649" s="13">
        <f>NormalizationwithTrimmedData!D1652</f>
        <v>0.56175245067372914</v>
      </c>
      <c r="D1649" s="13">
        <f>NormalizationwithTrimmedData!E1652</f>
        <v>0.59937710117583076</v>
      </c>
    </row>
    <row r="1650" spans="1:4">
      <c r="A1650" s="13">
        <f>NormalizationwithTrimmedData!B1653</f>
        <v>0.59648564780665092</v>
      </c>
      <c r="B1650" s="13">
        <f>NormalizationwithTrimmedData!C1653</f>
        <v>0.65464391369022745</v>
      </c>
      <c r="C1650" s="13">
        <f>NormalizationwithTrimmedData!D1653</f>
        <v>0.56175245067372914</v>
      </c>
      <c r="D1650" s="13">
        <f>NormalizationwithTrimmedData!E1653</f>
        <v>0.59937710117583076</v>
      </c>
    </row>
    <row r="1651" spans="1:4">
      <c r="A1651" s="13">
        <f>NormalizationwithTrimmedData!B1654</f>
        <v>0.59648564780665092</v>
      </c>
      <c r="B1651" s="13">
        <f>NormalizationwithTrimmedData!C1654</f>
        <v>0.65464391369022745</v>
      </c>
      <c r="C1651" s="13">
        <f>NormalizationwithTrimmedData!D1654</f>
        <v>0.56175245067372914</v>
      </c>
      <c r="D1651" s="13">
        <f>NormalizationwithTrimmedData!E1654</f>
        <v>0.59937710117583076</v>
      </c>
    </row>
    <row r="1652" spans="1:4">
      <c r="A1652" s="13">
        <f>NormalizationwithTrimmedData!B1655</f>
        <v>0.59648564780665092</v>
      </c>
      <c r="B1652" s="13">
        <f>NormalizationwithTrimmedData!C1655</f>
        <v>0.65464391369022745</v>
      </c>
      <c r="C1652" s="13">
        <f>NormalizationwithTrimmedData!D1655</f>
        <v>0.56175245067372914</v>
      </c>
      <c r="D1652" s="13">
        <f>NormalizationwithTrimmedData!E1655</f>
        <v>0.59937710117583076</v>
      </c>
    </row>
    <row r="1653" spans="1:4">
      <c r="A1653" s="13">
        <f>NormalizationwithTrimmedData!B1656</f>
        <v>0.59648564780665092</v>
      </c>
      <c r="B1653" s="13">
        <f>NormalizationwithTrimmedData!C1656</f>
        <v>0.65464391369022745</v>
      </c>
      <c r="C1653" s="13">
        <f>NormalizationwithTrimmedData!D1656</f>
        <v>0.56175245067372914</v>
      </c>
      <c r="D1653" s="13">
        <f>NormalizationwithTrimmedData!E1656</f>
        <v>0.59937710117583076</v>
      </c>
    </row>
    <row r="1654" spans="1:4">
      <c r="A1654" s="13">
        <f>NormalizationwithTrimmedData!B1657</f>
        <v>0.59648564780665092</v>
      </c>
      <c r="B1654" s="13">
        <f>NormalizationwithTrimmedData!C1657</f>
        <v>0.65464391369022745</v>
      </c>
      <c r="C1654" s="13">
        <f>NormalizationwithTrimmedData!D1657</f>
        <v>0.56175245067372914</v>
      </c>
      <c r="D1654" s="13">
        <f>NormalizationwithTrimmedData!E1657</f>
        <v>0.59937710117583076</v>
      </c>
    </row>
    <row r="1655" spans="1:4">
      <c r="A1655" s="13">
        <f>NormalizationwithTrimmedData!B1658</f>
        <v>0.59648564780665092</v>
      </c>
      <c r="B1655" s="13">
        <f>NormalizationwithTrimmedData!C1658</f>
        <v>0.65464391369022745</v>
      </c>
      <c r="C1655" s="13">
        <f>NormalizationwithTrimmedData!D1658</f>
        <v>0.56175245067372914</v>
      </c>
      <c r="D1655" s="13">
        <f>NormalizationwithTrimmedData!E1658</f>
        <v>0.59937710117583076</v>
      </c>
    </row>
    <row r="1656" spans="1:4">
      <c r="A1656" s="13">
        <f>NormalizationwithTrimmedData!B1659</f>
        <v>0.59648564780665092</v>
      </c>
      <c r="B1656" s="13">
        <f>NormalizationwithTrimmedData!C1659</f>
        <v>0.65464391369022745</v>
      </c>
      <c r="C1656" s="13">
        <f>NormalizationwithTrimmedData!D1659</f>
        <v>0.56175245067372914</v>
      </c>
      <c r="D1656" s="13">
        <f>NormalizationwithTrimmedData!E1659</f>
        <v>0.59937710117583076</v>
      </c>
    </row>
    <row r="1657" spans="1:4">
      <c r="A1657" s="13">
        <f>NormalizationwithTrimmedData!B1660</f>
        <v>0.59648564780665092</v>
      </c>
      <c r="B1657" s="13">
        <f>NormalizationwithTrimmedData!C1660</f>
        <v>0.65464391369022745</v>
      </c>
      <c r="C1657" s="13">
        <f>NormalizationwithTrimmedData!D1660</f>
        <v>0.56175245067372914</v>
      </c>
      <c r="D1657" s="13">
        <f>NormalizationwithTrimmedData!E1660</f>
        <v>0.59937710117583076</v>
      </c>
    </row>
    <row r="1658" spans="1:4">
      <c r="A1658" s="13">
        <f>NormalizationwithTrimmedData!B1661</f>
        <v>0.59648564780665092</v>
      </c>
      <c r="B1658" s="13">
        <f>NormalizationwithTrimmedData!C1661</f>
        <v>0.65464391369022745</v>
      </c>
      <c r="C1658" s="13">
        <f>NormalizationwithTrimmedData!D1661</f>
        <v>0.56175245067372914</v>
      </c>
      <c r="D1658" s="13">
        <f>NormalizationwithTrimmedData!E1661</f>
        <v>0.59937710117583076</v>
      </c>
    </row>
    <row r="1659" spans="1:4">
      <c r="A1659" s="13">
        <f>NormalizationwithTrimmedData!B1662</f>
        <v>0.59648564780665092</v>
      </c>
      <c r="B1659" s="13">
        <f>NormalizationwithTrimmedData!C1662</f>
        <v>0.65464391369022745</v>
      </c>
      <c r="C1659" s="13">
        <f>NormalizationwithTrimmedData!D1662</f>
        <v>0.56175245067372914</v>
      </c>
      <c r="D1659" s="13">
        <f>NormalizationwithTrimmedData!E1662</f>
        <v>0.59937710117583076</v>
      </c>
    </row>
    <row r="1660" spans="1:4">
      <c r="A1660" s="13">
        <f>NormalizationwithTrimmedData!B1663</f>
        <v>0.59648564780665092</v>
      </c>
      <c r="B1660" s="13">
        <f>NormalizationwithTrimmedData!C1663</f>
        <v>0.65464391369022745</v>
      </c>
      <c r="C1660" s="13">
        <f>NormalizationwithTrimmedData!D1663</f>
        <v>0.56175245067372914</v>
      </c>
      <c r="D1660" s="13">
        <f>NormalizationwithTrimmedData!E1663</f>
        <v>0.59937710117583076</v>
      </c>
    </row>
    <row r="1661" spans="1:4">
      <c r="A1661" s="13">
        <f>NormalizationwithTrimmedData!B1664</f>
        <v>0.5967293102444805</v>
      </c>
      <c r="B1661" s="13">
        <f>NormalizationwithTrimmedData!C1664</f>
        <v>0.65491133358961062</v>
      </c>
      <c r="C1661" s="13">
        <f>NormalizationwithTrimmedData!D1664</f>
        <v>0.56198192471403707</v>
      </c>
      <c r="D1661" s="13">
        <f>NormalizationwithTrimmedData!E1664</f>
        <v>0.59962194476291242</v>
      </c>
    </row>
    <row r="1662" spans="1:4">
      <c r="A1662" s="13">
        <f>NormalizationwithTrimmedData!B1665</f>
        <v>0.59685114146339524</v>
      </c>
      <c r="B1662" s="13">
        <f>NormalizationwithTrimmedData!C1665</f>
        <v>0.65504504353930237</v>
      </c>
      <c r="C1662" s="13">
        <f>NormalizationwithTrimmedData!D1665</f>
        <v>0.56209666173419104</v>
      </c>
      <c r="D1662" s="13">
        <f>NormalizationwithTrimmedData!E1665</f>
        <v>0.59974436655645325</v>
      </c>
    </row>
    <row r="1663" spans="1:4">
      <c r="A1663" s="13">
        <f>NormalizationwithTrimmedData!B1666</f>
        <v>0.59806945365254283</v>
      </c>
      <c r="B1663" s="13">
        <f>NormalizationwithTrimmedData!C1666</f>
        <v>0.65638214303621867</v>
      </c>
      <c r="C1663" s="13">
        <f>NormalizationwithTrimmedData!D1666</f>
        <v>0.56324403193573058</v>
      </c>
      <c r="D1663" s="13">
        <f>NormalizationwithTrimmedData!E1666</f>
        <v>0.6009685844918613</v>
      </c>
    </row>
    <row r="1664" spans="1:4">
      <c r="A1664" s="13">
        <f>NormalizationwithTrimmedData!B1667</f>
        <v>0.59880044096603136</v>
      </c>
      <c r="B1664" s="13">
        <f>NormalizationwithTrimmedData!C1667</f>
        <v>0.6571844027343684</v>
      </c>
      <c r="C1664" s="13">
        <f>NormalizationwithTrimmedData!D1667</f>
        <v>0.56393245405665426</v>
      </c>
      <c r="D1664" s="13">
        <f>NormalizationwithTrimmedData!E1667</f>
        <v>0.60170311525310627</v>
      </c>
    </row>
    <row r="1665" spans="1:4">
      <c r="A1665" s="13">
        <f>NormalizationwithTrimmedData!B1668</f>
        <v>0.59880044096603136</v>
      </c>
      <c r="B1665" s="13">
        <f>NormalizationwithTrimmedData!C1668</f>
        <v>0.6571844027343684</v>
      </c>
      <c r="C1665" s="13">
        <f>NormalizationwithTrimmedData!D1668</f>
        <v>0.56393245405665426</v>
      </c>
      <c r="D1665" s="13">
        <f>NormalizationwithTrimmedData!E1668</f>
        <v>0.60170311525310627</v>
      </c>
    </row>
    <row r="1666" spans="1:4">
      <c r="A1666" s="13">
        <f>NormalizationwithTrimmedData!B1669</f>
        <v>0.59880044096603136</v>
      </c>
      <c r="B1666" s="13">
        <f>NormalizationwithTrimmedData!C1669</f>
        <v>0.6571844027343684</v>
      </c>
      <c r="C1666" s="13">
        <f>NormalizationwithTrimmedData!D1669</f>
        <v>0.56393245405665426</v>
      </c>
      <c r="D1666" s="13">
        <f>NormalizationwithTrimmedData!E1669</f>
        <v>0.60170311525310627</v>
      </c>
    </row>
    <row r="1667" spans="1:4">
      <c r="A1667" s="13">
        <f>NormalizationwithTrimmedData!B1670</f>
        <v>0.59916593462277568</v>
      </c>
      <c r="B1667" s="13">
        <f>NormalizationwithTrimmedData!C1670</f>
        <v>0.65758553258344332</v>
      </c>
      <c r="C1667" s="13">
        <f>NormalizationwithTrimmedData!D1670</f>
        <v>0.56427666511711605</v>
      </c>
      <c r="D1667" s="13">
        <f>NormalizationwithTrimmedData!E1670</f>
        <v>0.60207038063372875</v>
      </c>
    </row>
    <row r="1668" spans="1:4">
      <c r="A1668" s="13">
        <f>NormalizationwithTrimmedData!B1671</f>
        <v>0.59916593462277568</v>
      </c>
      <c r="B1668" s="13">
        <f>NormalizationwithTrimmedData!C1671</f>
        <v>0.65758553258344332</v>
      </c>
      <c r="C1668" s="13">
        <f>NormalizationwithTrimmedData!D1671</f>
        <v>0.56427666511711605</v>
      </c>
      <c r="D1668" s="13">
        <f>NormalizationwithTrimmedData!E1671</f>
        <v>0.60207038063372875</v>
      </c>
    </row>
    <row r="1669" spans="1:4">
      <c r="A1669" s="13">
        <f>NormalizationwithTrimmedData!B1672</f>
        <v>0.59916593462277568</v>
      </c>
      <c r="B1669" s="13">
        <f>NormalizationwithTrimmedData!C1672</f>
        <v>0.65758553258344332</v>
      </c>
      <c r="C1669" s="13">
        <f>NormalizationwithTrimmedData!D1672</f>
        <v>0.56427666511711605</v>
      </c>
      <c r="D1669" s="13">
        <f>NormalizationwithTrimmedData!E1672</f>
        <v>0.60207038063372875</v>
      </c>
    </row>
    <row r="1670" spans="1:4">
      <c r="A1670" s="13">
        <f>NormalizationwithTrimmedData!B1673</f>
        <v>0.59916593462277568</v>
      </c>
      <c r="B1670" s="13">
        <f>NormalizationwithTrimmedData!C1673</f>
        <v>0.65758553258344332</v>
      </c>
      <c r="C1670" s="13">
        <f>NormalizationwithTrimmedData!D1673</f>
        <v>0.56427666511711605</v>
      </c>
      <c r="D1670" s="13">
        <f>NormalizationwithTrimmedData!E1673</f>
        <v>0.60207038063372875</v>
      </c>
    </row>
    <row r="1671" spans="1:4">
      <c r="A1671" s="13">
        <f>NormalizationwithTrimmedData!B1674</f>
        <v>0.59916593462277568</v>
      </c>
      <c r="B1671" s="13">
        <f>NormalizationwithTrimmedData!C1674</f>
        <v>0.65758553258344332</v>
      </c>
      <c r="C1671" s="13">
        <f>NormalizationwithTrimmedData!D1674</f>
        <v>0.56427666511711605</v>
      </c>
      <c r="D1671" s="13">
        <f>NormalizationwithTrimmedData!E1674</f>
        <v>0.60207038063372875</v>
      </c>
    </row>
    <row r="1672" spans="1:4">
      <c r="A1672" s="13">
        <f>NormalizationwithTrimmedData!B1675</f>
        <v>0.59916593462277568</v>
      </c>
      <c r="B1672" s="13">
        <f>NormalizationwithTrimmedData!C1675</f>
        <v>0.65758553258344332</v>
      </c>
      <c r="C1672" s="13">
        <f>NormalizationwithTrimmedData!D1675</f>
        <v>0.56427666511711605</v>
      </c>
      <c r="D1672" s="13">
        <f>NormalizationwithTrimmedData!E1675</f>
        <v>0.60207038063372875</v>
      </c>
    </row>
    <row r="1673" spans="1:4">
      <c r="A1673" s="13">
        <f>NormalizationwithTrimmedData!B1676</f>
        <v>0.59916593462277568</v>
      </c>
      <c r="B1673" s="13">
        <f>NormalizationwithTrimmedData!C1676</f>
        <v>0.65758553258344332</v>
      </c>
      <c r="C1673" s="13">
        <f>NormalizationwithTrimmedData!D1676</f>
        <v>0.56427666511711605</v>
      </c>
      <c r="D1673" s="13">
        <f>NormalizationwithTrimmedData!E1676</f>
        <v>0.60207038063372875</v>
      </c>
    </row>
    <row r="1674" spans="1:4">
      <c r="A1674" s="13">
        <f>NormalizationwithTrimmedData!B1677</f>
        <v>0.59916593462277568</v>
      </c>
      <c r="B1674" s="13">
        <f>NormalizationwithTrimmedData!C1677</f>
        <v>0.65758553258344332</v>
      </c>
      <c r="C1674" s="13">
        <f>NormalizationwithTrimmedData!D1677</f>
        <v>0.56427666511711605</v>
      </c>
      <c r="D1674" s="13">
        <f>NormalizationwithTrimmedData!E1677</f>
        <v>0.60207038063372875</v>
      </c>
    </row>
    <row r="1675" spans="1:4">
      <c r="A1675" s="13">
        <f>NormalizationwithTrimmedData!B1678</f>
        <v>0.59916593462277568</v>
      </c>
      <c r="B1675" s="13">
        <f>NormalizationwithTrimmedData!C1678</f>
        <v>0.65758553258344332</v>
      </c>
      <c r="C1675" s="13">
        <f>NormalizationwithTrimmedData!D1678</f>
        <v>0.56427666511711605</v>
      </c>
      <c r="D1675" s="13">
        <f>NormalizationwithTrimmedData!E1678</f>
        <v>0.60207038063372875</v>
      </c>
    </row>
    <row r="1676" spans="1:4">
      <c r="A1676" s="13">
        <f>NormalizationwithTrimmedData!B1679</f>
        <v>0.59916593462277568</v>
      </c>
      <c r="B1676" s="13">
        <f>NormalizationwithTrimmedData!C1679</f>
        <v>0.65758553258344332</v>
      </c>
      <c r="C1676" s="13">
        <f>NormalizationwithTrimmedData!D1679</f>
        <v>0.56427666511711605</v>
      </c>
      <c r="D1676" s="13">
        <f>NormalizationwithTrimmedData!E1679</f>
        <v>0.60207038063372875</v>
      </c>
    </row>
    <row r="1677" spans="1:4">
      <c r="A1677" s="13">
        <f>NormalizationwithTrimmedData!B1680</f>
        <v>0.59965325949843473</v>
      </c>
      <c r="B1677" s="13">
        <f>NormalizationwithTrimmedData!C1680</f>
        <v>0.65812037238220988</v>
      </c>
      <c r="C1677" s="13">
        <f>NormalizationwithTrimmedData!D1680</f>
        <v>0.56473561319773191</v>
      </c>
      <c r="D1677" s="13">
        <f>NormalizationwithTrimmedData!E1680</f>
        <v>0.60256006780789195</v>
      </c>
    </row>
    <row r="1678" spans="1:4">
      <c r="A1678" s="13">
        <f>NormalizationwithTrimmedData!B1681</f>
        <v>0.59965325949843473</v>
      </c>
      <c r="B1678" s="13">
        <f>NormalizationwithTrimmedData!C1681</f>
        <v>0.65812037238220988</v>
      </c>
      <c r="C1678" s="13">
        <f>NormalizationwithTrimmedData!D1681</f>
        <v>0.56473561319773191</v>
      </c>
      <c r="D1678" s="13">
        <f>NormalizationwithTrimmedData!E1681</f>
        <v>0.60256006780789195</v>
      </c>
    </row>
    <row r="1679" spans="1:4">
      <c r="A1679" s="13">
        <f>NormalizationwithTrimmedData!B1682</f>
        <v>0.59965325949843473</v>
      </c>
      <c r="B1679" s="13">
        <f>NormalizationwithTrimmedData!C1682</f>
        <v>0.65812037238220988</v>
      </c>
      <c r="C1679" s="13">
        <f>NormalizationwithTrimmedData!D1682</f>
        <v>0.56473561319773191</v>
      </c>
      <c r="D1679" s="13">
        <f>NormalizationwithTrimmedData!E1682</f>
        <v>0.60256006780789195</v>
      </c>
    </row>
    <row r="1680" spans="1:4">
      <c r="A1680" s="13">
        <f>NormalizationwithTrimmedData!B1683</f>
        <v>0.59965325949843473</v>
      </c>
      <c r="B1680" s="13">
        <f>NormalizationwithTrimmedData!C1683</f>
        <v>0.65812037238220988</v>
      </c>
      <c r="C1680" s="13">
        <f>NormalizationwithTrimmedData!D1683</f>
        <v>0.56473561319773191</v>
      </c>
      <c r="D1680" s="13">
        <f>NormalizationwithTrimmedData!E1683</f>
        <v>0.60256006780789195</v>
      </c>
    </row>
    <row r="1681" spans="1:4">
      <c r="A1681" s="13">
        <f>NormalizationwithTrimmedData!B1684</f>
        <v>0.59965325949843473</v>
      </c>
      <c r="B1681" s="13">
        <f>NormalizationwithTrimmedData!C1684</f>
        <v>0.65812037238220988</v>
      </c>
      <c r="C1681" s="13">
        <f>NormalizationwithTrimmedData!D1684</f>
        <v>0.56473561319773191</v>
      </c>
      <c r="D1681" s="13">
        <f>NormalizationwithTrimmedData!E1684</f>
        <v>0.60256006780789195</v>
      </c>
    </row>
    <row r="1682" spans="1:4">
      <c r="A1682" s="13">
        <f>NormalizationwithTrimmedData!B1685</f>
        <v>0.60038424681192326</v>
      </c>
      <c r="B1682" s="13">
        <f>NormalizationwithTrimmedData!C1685</f>
        <v>0.65892263208035962</v>
      </c>
      <c r="C1682" s="13">
        <f>NormalizationwithTrimmedData!D1685</f>
        <v>0.56542403531865559</v>
      </c>
      <c r="D1682" s="13">
        <f>NormalizationwithTrimmedData!E1685</f>
        <v>0.60329459856913681</v>
      </c>
    </row>
    <row r="1683" spans="1:4">
      <c r="A1683" s="13">
        <f>NormalizationwithTrimmedData!B1686</f>
        <v>0.60038424681192326</v>
      </c>
      <c r="B1683" s="13">
        <f>NormalizationwithTrimmedData!C1686</f>
        <v>0.65892263208035962</v>
      </c>
      <c r="C1683" s="13">
        <f>NormalizationwithTrimmedData!D1686</f>
        <v>0.56542403531865559</v>
      </c>
      <c r="D1683" s="13">
        <f>NormalizationwithTrimmedData!E1686</f>
        <v>0.60329459856913681</v>
      </c>
    </row>
    <row r="1684" spans="1:4">
      <c r="A1684" s="13">
        <f>NormalizationwithTrimmedData!B1687</f>
        <v>0.60038424681192326</v>
      </c>
      <c r="B1684" s="13">
        <f>NormalizationwithTrimmedData!C1687</f>
        <v>0.65892263208035962</v>
      </c>
      <c r="C1684" s="13">
        <f>NormalizationwithTrimmedData!D1687</f>
        <v>0.56542403531865559</v>
      </c>
      <c r="D1684" s="13">
        <f>NormalizationwithTrimmedData!E1687</f>
        <v>0.60329459856913681</v>
      </c>
    </row>
    <row r="1685" spans="1:4">
      <c r="A1685" s="13">
        <f>NormalizationwithTrimmedData!B1688</f>
        <v>0.60038424681192326</v>
      </c>
      <c r="B1685" s="13">
        <f>NormalizationwithTrimmedData!C1688</f>
        <v>0.65892263208035962</v>
      </c>
      <c r="C1685" s="13">
        <f>NormalizationwithTrimmedData!D1688</f>
        <v>0.56542403531865559</v>
      </c>
      <c r="D1685" s="13">
        <f>NormalizationwithTrimmedData!E1688</f>
        <v>0.60329459856913681</v>
      </c>
    </row>
    <row r="1686" spans="1:4">
      <c r="A1686" s="13">
        <f>NormalizationwithTrimmedData!B1689</f>
        <v>0.60038424681192326</v>
      </c>
      <c r="B1686" s="13">
        <f>NormalizationwithTrimmedData!C1689</f>
        <v>0.65892263208035962</v>
      </c>
      <c r="C1686" s="13">
        <f>NormalizationwithTrimmedData!D1689</f>
        <v>0.56542403531865559</v>
      </c>
      <c r="D1686" s="13">
        <f>NormalizationwithTrimmedData!E1689</f>
        <v>0.60329459856913681</v>
      </c>
    </row>
    <row r="1687" spans="1:4">
      <c r="A1687" s="13">
        <f>NormalizationwithTrimmedData!B1690</f>
        <v>0.60074974046866747</v>
      </c>
      <c r="B1687" s="13">
        <f>NormalizationwithTrimmedData!C1690</f>
        <v>0.65932376192943454</v>
      </c>
      <c r="C1687" s="13">
        <f>NormalizationwithTrimmedData!D1690</f>
        <v>0.56576824637911738</v>
      </c>
      <c r="D1687" s="13">
        <f>NormalizationwithTrimmedData!E1690</f>
        <v>0.60366186394975929</v>
      </c>
    </row>
    <row r="1688" spans="1:4">
      <c r="A1688" s="13">
        <f>NormalizationwithTrimmedData!B1691</f>
        <v>0.60160255900107074</v>
      </c>
      <c r="B1688" s="13">
        <f>NormalizationwithTrimmedData!C1691</f>
        <v>0.66025973157727602</v>
      </c>
      <c r="C1688" s="13">
        <f>NormalizationwithTrimmedData!D1691</f>
        <v>0.56657140552019503</v>
      </c>
      <c r="D1688" s="13">
        <f>NormalizationwithTrimmedData!E1691</f>
        <v>0.60451881650454498</v>
      </c>
    </row>
    <row r="1689" spans="1:4">
      <c r="A1689" s="13">
        <f>NormalizationwithTrimmedData!B1692</f>
        <v>0.60172439021998547</v>
      </c>
      <c r="B1689" s="13">
        <f>NormalizationwithTrimmedData!C1692</f>
        <v>0.66039344152696755</v>
      </c>
      <c r="C1689" s="13">
        <f>NormalizationwithTrimmedData!D1692</f>
        <v>0.56668614254034899</v>
      </c>
      <c r="D1689" s="13">
        <f>NormalizationwithTrimmedData!E1692</f>
        <v>0.6046412382980858</v>
      </c>
    </row>
    <row r="1690" spans="1:4">
      <c r="A1690" s="13">
        <f>NormalizationwithTrimmedData!B1693</f>
        <v>0.60172439021998547</v>
      </c>
      <c r="B1690" s="13">
        <f>NormalizationwithTrimmedData!C1693</f>
        <v>0.66039344152696755</v>
      </c>
      <c r="C1690" s="13">
        <f>NormalizationwithTrimmedData!D1693</f>
        <v>0.56668614254034899</v>
      </c>
      <c r="D1690" s="13">
        <f>NormalizationwithTrimmedData!E1693</f>
        <v>0.6046412382980858</v>
      </c>
    </row>
    <row r="1691" spans="1:4">
      <c r="A1691" s="13">
        <f>NormalizationwithTrimmedData!B1694</f>
        <v>0.60221171509564453</v>
      </c>
      <c r="B1691" s="13">
        <f>NormalizationwithTrimmedData!C1694</f>
        <v>0.66092828132573422</v>
      </c>
      <c r="C1691" s="13">
        <f>NormalizationwithTrimmedData!D1694</f>
        <v>0.56714509062096474</v>
      </c>
      <c r="D1691" s="13">
        <f>NormalizationwithTrimmedData!E1694</f>
        <v>0.60513092547224911</v>
      </c>
    </row>
    <row r="1692" spans="1:4">
      <c r="A1692" s="13">
        <f>NormalizationwithTrimmedData!B1695</f>
        <v>0.60233354631455926</v>
      </c>
      <c r="B1692" s="13">
        <f>NormalizationwithTrimmedData!C1695</f>
        <v>0.66106199127542575</v>
      </c>
      <c r="C1692" s="13">
        <f>NormalizationwithTrimmedData!D1695</f>
        <v>0.56725982764111871</v>
      </c>
      <c r="D1692" s="13">
        <f>NormalizationwithTrimmedData!E1695</f>
        <v>0.60525334726578994</v>
      </c>
    </row>
    <row r="1693" spans="1:4">
      <c r="A1693" s="13">
        <f>NormalizationwithTrimmedData!B1696</f>
        <v>0.602455377533474</v>
      </c>
      <c r="B1693" s="13">
        <f>NormalizationwithTrimmedData!C1696</f>
        <v>0.66119570122511739</v>
      </c>
      <c r="C1693" s="13">
        <f>NormalizationwithTrimmedData!D1696</f>
        <v>0.56737456466127267</v>
      </c>
      <c r="D1693" s="13">
        <f>NormalizationwithTrimmedData!E1696</f>
        <v>0.60537576905933066</v>
      </c>
    </row>
    <row r="1694" spans="1:4">
      <c r="A1694" s="13">
        <f>NormalizationwithTrimmedData!B1697</f>
        <v>0.602455377533474</v>
      </c>
      <c r="B1694" s="13">
        <f>NormalizationwithTrimmedData!C1697</f>
        <v>0.66119570122511739</v>
      </c>
      <c r="C1694" s="13">
        <f>NormalizationwithTrimmedData!D1697</f>
        <v>0.56737456466127267</v>
      </c>
      <c r="D1694" s="13">
        <f>NormalizationwithTrimmedData!E1697</f>
        <v>0.60537576905933066</v>
      </c>
    </row>
    <row r="1695" spans="1:4">
      <c r="A1695" s="13">
        <f>NormalizationwithTrimmedData!B1698</f>
        <v>0.602455377533474</v>
      </c>
      <c r="B1695" s="13">
        <f>NormalizationwithTrimmedData!C1698</f>
        <v>0.66119570122511739</v>
      </c>
      <c r="C1695" s="13">
        <f>NormalizationwithTrimmedData!D1698</f>
        <v>0.56737456466127267</v>
      </c>
      <c r="D1695" s="13">
        <f>NormalizationwithTrimmedData!E1698</f>
        <v>0.60537576905933066</v>
      </c>
    </row>
    <row r="1696" spans="1:4">
      <c r="A1696" s="13">
        <f>NormalizationwithTrimmedData!B1699</f>
        <v>0.602455377533474</v>
      </c>
      <c r="B1696" s="13">
        <f>NormalizationwithTrimmedData!C1699</f>
        <v>0.66119570122511739</v>
      </c>
      <c r="C1696" s="13">
        <f>NormalizationwithTrimmedData!D1699</f>
        <v>0.56737456466127267</v>
      </c>
      <c r="D1696" s="13">
        <f>NormalizationwithTrimmedData!E1699</f>
        <v>0.60537576905933066</v>
      </c>
    </row>
    <row r="1697" spans="1:4">
      <c r="A1697" s="13">
        <f>NormalizationwithTrimmedData!B1700</f>
        <v>0.60306453362804779</v>
      </c>
      <c r="B1697" s="13">
        <f>NormalizationwithTrimmedData!C1700</f>
        <v>0.6618642509735756</v>
      </c>
      <c r="C1697" s="13">
        <f>NormalizationwithTrimmedData!D1700</f>
        <v>0.56794824976204239</v>
      </c>
      <c r="D1697" s="13">
        <f>NormalizationwithTrimmedData!E1700</f>
        <v>0.6059878780270348</v>
      </c>
    </row>
    <row r="1698" spans="1:4">
      <c r="A1698" s="13">
        <f>NormalizationwithTrimmedData!B1701</f>
        <v>0.60306453362804779</v>
      </c>
      <c r="B1698" s="13">
        <f>NormalizationwithTrimmedData!C1701</f>
        <v>0.6618642509735756</v>
      </c>
      <c r="C1698" s="13">
        <f>NormalizationwithTrimmedData!D1701</f>
        <v>0.56794824976204239</v>
      </c>
      <c r="D1698" s="13">
        <f>NormalizationwithTrimmedData!E1701</f>
        <v>0.6059878780270348</v>
      </c>
    </row>
    <row r="1699" spans="1:4">
      <c r="A1699" s="13">
        <f>NormalizationwithTrimmedData!B1702</f>
        <v>0.60355185850370685</v>
      </c>
      <c r="B1699" s="13">
        <f>NormalizationwithTrimmedData!C1702</f>
        <v>0.66239909077234205</v>
      </c>
      <c r="C1699" s="13">
        <f>NormalizationwithTrimmedData!D1702</f>
        <v>0.56840719784265825</v>
      </c>
      <c r="D1699" s="13">
        <f>NormalizationwithTrimmedData!E1702</f>
        <v>0.606477565201198</v>
      </c>
    </row>
    <row r="1700" spans="1:4">
      <c r="A1700" s="13">
        <f>NormalizationwithTrimmedData!B1703</f>
        <v>0.60355185850370685</v>
      </c>
      <c r="B1700" s="13">
        <f>NormalizationwithTrimmedData!C1703</f>
        <v>0.66239909077234205</v>
      </c>
      <c r="C1700" s="13">
        <f>NormalizationwithTrimmedData!D1703</f>
        <v>0.56840719784265825</v>
      </c>
      <c r="D1700" s="13">
        <f>NormalizationwithTrimmedData!E1703</f>
        <v>0.606477565201198</v>
      </c>
    </row>
    <row r="1701" spans="1:4">
      <c r="A1701" s="13">
        <f>NormalizationwithTrimmedData!B1704</f>
        <v>0.60355185850370685</v>
      </c>
      <c r="B1701" s="13">
        <f>NormalizationwithTrimmedData!C1704</f>
        <v>0.66239909077234205</v>
      </c>
      <c r="C1701" s="13">
        <f>NormalizationwithTrimmedData!D1704</f>
        <v>0.56840719784265825</v>
      </c>
      <c r="D1701" s="13">
        <f>NormalizationwithTrimmedData!E1704</f>
        <v>0.606477565201198</v>
      </c>
    </row>
    <row r="1702" spans="1:4">
      <c r="A1702" s="13">
        <f>NormalizationwithTrimmedData!B1705</f>
        <v>0.60355185850370685</v>
      </c>
      <c r="B1702" s="13">
        <f>NormalizationwithTrimmedData!C1705</f>
        <v>0.66239909077234205</v>
      </c>
      <c r="C1702" s="13">
        <f>NormalizationwithTrimmedData!D1705</f>
        <v>0.56840719784265825</v>
      </c>
      <c r="D1702" s="13">
        <f>NormalizationwithTrimmedData!E1705</f>
        <v>0.606477565201198</v>
      </c>
    </row>
    <row r="1703" spans="1:4">
      <c r="A1703" s="13">
        <f>NormalizationwithTrimmedData!B1706</f>
        <v>0.60355185850370685</v>
      </c>
      <c r="B1703" s="13">
        <f>NormalizationwithTrimmedData!C1706</f>
        <v>0.66239909077234205</v>
      </c>
      <c r="C1703" s="13">
        <f>NormalizationwithTrimmedData!D1706</f>
        <v>0.56840719784265825</v>
      </c>
      <c r="D1703" s="13">
        <f>NormalizationwithTrimmedData!E1706</f>
        <v>0.606477565201198</v>
      </c>
    </row>
    <row r="1704" spans="1:4">
      <c r="A1704" s="13">
        <f>NormalizationwithTrimmedData!B1707</f>
        <v>0.60355185850370685</v>
      </c>
      <c r="B1704" s="13">
        <f>NormalizationwithTrimmedData!C1707</f>
        <v>0.66239909077234205</v>
      </c>
      <c r="C1704" s="13">
        <f>NormalizationwithTrimmedData!D1707</f>
        <v>0.56840719784265825</v>
      </c>
      <c r="D1704" s="13">
        <f>NormalizationwithTrimmedData!E1707</f>
        <v>0.606477565201198</v>
      </c>
    </row>
    <row r="1705" spans="1:4">
      <c r="A1705" s="13">
        <f>NormalizationwithTrimmedData!B1708</f>
        <v>0.60355185850370685</v>
      </c>
      <c r="B1705" s="13">
        <f>NormalizationwithTrimmedData!C1708</f>
        <v>0.66239909077234205</v>
      </c>
      <c r="C1705" s="13">
        <f>NormalizationwithTrimmedData!D1708</f>
        <v>0.56840719784265825</v>
      </c>
      <c r="D1705" s="13">
        <f>NormalizationwithTrimmedData!E1708</f>
        <v>0.606477565201198</v>
      </c>
    </row>
    <row r="1706" spans="1:4">
      <c r="A1706" s="13">
        <f>NormalizationwithTrimmedData!B1709</f>
        <v>0.60391735216045106</v>
      </c>
      <c r="B1706" s="13">
        <f>NormalizationwithTrimmedData!C1709</f>
        <v>0.66280022062141697</v>
      </c>
      <c r="C1706" s="13">
        <f>NormalizationwithTrimmedData!D1709</f>
        <v>0.56875140890312004</v>
      </c>
      <c r="D1706" s="13">
        <f>NormalizationwithTrimmedData!E1709</f>
        <v>0.60684483058182048</v>
      </c>
    </row>
    <row r="1707" spans="1:4">
      <c r="A1707" s="13">
        <f>NormalizationwithTrimmedData!B1710</f>
        <v>0.60391735216045106</v>
      </c>
      <c r="B1707" s="13">
        <f>NormalizationwithTrimmedData!C1710</f>
        <v>0.66280022062141697</v>
      </c>
      <c r="C1707" s="13">
        <f>NormalizationwithTrimmedData!D1710</f>
        <v>0.56875140890312004</v>
      </c>
      <c r="D1707" s="13">
        <f>NormalizationwithTrimmedData!E1710</f>
        <v>0.60684483058182048</v>
      </c>
    </row>
    <row r="1708" spans="1:4">
      <c r="A1708" s="13">
        <f>NormalizationwithTrimmedData!B1711</f>
        <v>0.60428284581719538</v>
      </c>
      <c r="B1708" s="13">
        <f>NormalizationwithTrimmedData!C1711</f>
        <v>0.66320135047049189</v>
      </c>
      <c r="C1708" s="13">
        <f>NormalizationwithTrimmedData!D1711</f>
        <v>0.56909561996358182</v>
      </c>
      <c r="D1708" s="13">
        <f>NormalizationwithTrimmedData!E1711</f>
        <v>0.60721209596244297</v>
      </c>
    </row>
    <row r="1709" spans="1:4">
      <c r="A1709" s="13">
        <f>NormalizationwithTrimmedData!B1712</f>
        <v>0.60428284581719538</v>
      </c>
      <c r="B1709" s="13">
        <f>NormalizationwithTrimmedData!C1712</f>
        <v>0.66320135047049189</v>
      </c>
      <c r="C1709" s="13">
        <f>NormalizationwithTrimmedData!D1712</f>
        <v>0.56909561996358182</v>
      </c>
      <c r="D1709" s="13">
        <f>NormalizationwithTrimmedData!E1712</f>
        <v>0.60721209596244297</v>
      </c>
    </row>
    <row r="1710" spans="1:4">
      <c r="A1710" s="13">
        <f>NormalizationwithTrimmedData!B1713</f>
        <v>0.6046483394739397</v>
      </c>
      <c r="B1710" s="13">
        <f>NormalizationwithTrimmedData!C1713</f>
        <v>0.6636024803195667</v>
      </c>
      <c r="C1710" s="13">
        <f>NormalizationwithTrimmedData!D1713</f>
        <v>0.56943983102404372</v>
      </c>
      <c r="D1710" s="13">
        <f>NormalizationwithTrimmedData!E1713</f>
        <v>0.60757936134306534</v>
      </c>
    </row>
    <row r="1711" spans="1:4">
      <c r="A1711" s="13">
        <f>NormalizationwithTrimmedData!B1714</f>
        <v>0.6046483394739397</v>
      </c>
      <c r="B1711" s="13">
        <f>NormalizationwithTrimmedData!C1714</f>
        <v>0.6636024803195667</v>
      </c>
      <c r="C1711" s="13">
        <f>NormalizationwithTrimmedData!D1714</f>
        <v>0.56943983102404372</v>
      </c>
      <c r="D1711" s="13">
        <f>NormalizationwithTrimmedData!E1714</f>
        <v>0.60757936134306534</v>
      </c>
    </row>
    <row r="1712" spans="1:4">
      <c r="A1712" s="13">
        <f>NormalizationwithTrimmedData!B1715</f>
        <v>0.60489200191176917</v>
      </c>
      <c r="B1712" s="13">
        <f>NormalizationwithTrimmedData!C1715</f>
        <v>0.66386990021894998</v>
      </c>
      <c r="C1712" s="13">
        <f>NormalizationwithTrimmedData!D1715</f>
        <v>0.56966930506435165</v>
      </c>
      <c r="D1712" s="13">
        <f>NormalizationwithTrimmedData!E1715</f>
        <v>0.60782420493014699</v>
      </c>
    </row>
    <row r="1713" spans="1:4">
      <c r="A1713" s="13">
        <f>NormalizationwithTrimmedData!B1716</f>
        <v>0.60489200191176917</v>
      </c>
      <c r="B1713" s="13">
        <f>NormalizationwithTrimmedData!C1716</f>
        <v>0.66386990021894998</v>
      </c>
      <c r="C1713" s="13">
        <f>NormalizationwithTrimmedData!D1716</f>
        <v>0.56966930506435165</v>
      </c>
      <c r="D1713" s="13">
        <f>NormalizationwithTrimmedData!E1716</f>
        <v>0.60782420493014699</v>
      </c>
    </row>
    <row r="1714" spans="1:4">
      <c r="A1714" s="13">
        <f>NormalizationwithTrimmedData!B1717</f>
        <v>0.60489200191176917</v>
      </c>
      <c r="B1714" s="13">
        <f>NormalizationwithTrimmedData!C1717</f>
        <v>0.66386990021894998</v>
      </c>
      <c r="C1714" s="13">
        <f>NormalizationwithTrimmedData!D1717</f>
        <v>0.56966930506435165</v>
      </c>
      <c r="D1714" s="13">
        <f>NormalizationwithTrimmedData!E1717</f>
        <v>0.60782420493014699</v>
      </c>
    </row>
    <row r="1715" spans="1:4">
      <c r="A1715" s="13">
        <f>NormalizationwithTrimmedData!B1718</f>
        <v>0.60489200191176917</v>
      </c>
      <c r="B1715" s="13">
        <f>NormalizationwithTrimmedData!C1718</f>
        <v>0.66386990021894998</v>
      </c>
      <c r="C1715" s="13">
        <f>NormalizationwithTrimmedData!D1718</f>
        <v>0.56966930506435165</v>
      </c>
      <c r="D1715" s="13">
        <f>NormalizationwithTrimmedData!E1718</f>
        <v>0.60782420493014699</v>
      </c>
    </row>
    <row r="1716" spans="1:4">
      <c r="A1716" s="13">
        <f>NormalizationwithTrimmedData!B1719</f>
        <v>0.60489200191176917</v>
      </c>
      <c r="B1716" s="13">
        <f>NormalizationwithTrimmedData!C1719</f>
        <v>0.66386990021894998</v>
      </c>
      <c r="C1716" s="13">
        <f>NormalizationwithTrimmedData!D1719</f>
        <v>0.56966930506435165</v>
      </c>
      <c r="D1716" s="13">
        <f>NormalizationwithTrimmedData!E1719</f>
        <v>0.60782420493014699</v>
      </c>
    </row>
    <row r="1717" spans="1:4">
      <c r="A1717" s="13">
        <f>NormalizationwithTrimmedData!B1720</f>
        <v>0.60489200191176917</v>
      </c>
      <c r="B1717" s="13">
        <f>NormalizationwithTrimmedData!C1720</f>
        <v>0.66386990021894998</v>
      </c>
      <c r="C1717" s="13">
        <f>NormalizationwithTrimmedData!D1720</f>
        <v>0.56966930506435165</v>
      </c>
      <c r="D1717" s="13">
        <f>NormalizationwithTrimmedData!E1720</f>
        <v>0.60782420493014699</v>
      </c>
    </row>
    <row r="1718" spans="1:4">
      <c r="A1718" s="13">
        <f>NormalizationwithTrimmedData!B1721</f>
        <v>0.60489200191176917</v>
      </c>
      <c r="B1718" s="13">
        <f>NormalizationwithTrimmedData!C1721</f>
        <v>0.66386990021894998</v>
      </c>
      <c r="C1718" s="13">
        <f>NormalizationwithTrimmedData!D1721</f>
        <v>0.56966930506435165</v>
      </c>
      <c r="D1718" s="13">
        <f>NormalizationwithTrimmedData!E1721</f>
        <v>0.60782420493014699</v>
      </c>
    </row>
    <row r="1719" spans="1:4">
      <c r="A1719" s="13">
        <f>NormalizationwithTrimmedData!B1722</f>
        <v>0.60489200191176917</v>
      </c>
      <c r="B1719" s="13">
        <f>NormalizationwithTrimmedData!C1722</f>
        <v>0.66386990021894998</v>
      </c>
      <c r="C1719" s="13">
        <f>NormalizationwithTrimmedData!D1722</f>
        <v>0.56966930506435165</v>
      </c>
      <c r="D1719" s="13">
        <f>NormalizationwithTrimmedData!E1722</f>
        <v>0.60782420493014699</v>
      </c>
    </row>
    <row r="1720" spans="1:4">
      <c r="A1720" s="13">
        <f>NormalizationwithTrimmedData!B1723</f>
        <v>0.60489200191176917</v>
      </c>
      <c r="B1720" s="13">
        <f>NormalizationwithTrimmedData!C1723</f>
        <v>0.66386990021894998</v>
      </c>
      <c r="C1720" s="13">
        <f>NormalizationwithTrimmedData!D1723</f>
        <v>0.56966930506435165</v>
      </c>
      <c r="D1720" s="13">
        <f>NormalizationwithTrimmedData!E1723</f>
        <v>0.60782420493014699</v>
      </c>
    </row>
    <row r="1721" spans="1:4">
      <c r="A1721" s="13">
        <f>NormalizationwithTrimmedData!B1724</f>
        <v>0.60501383313068391</v>
      </c>
      <c r="B1721" s="13">
        <f>NormalizationwithTrimmedData!C1724</f>
        <v>0.66400361016864162</v>
      </c>
      <c r="C1721" s="13">
        <f>NormalizationwithTrimmedData!D1724</f>
        <v>0.5697840420845055</v>
      </c>
      <c r="D1721" s="13">
        <f>NormalizationwithTrimmedData!E1724</f>
        <v>0.60794662672368782</v>
      </c>
    </row>
    <row r="1722" spans="1:4">
      <c r="A1722" s="13">
        <f>NormalizationwithTrimmedData!B1725</f>
        <v>0.60537932678742823</v>
      </c>
      <c r="B1722" s="13">
        <f>NormalizationwithTrimmedData!C1725</f>
        <v>0.66440474001771654</v>
      </c>
      <c r="C1722" s="13">
        <f>NormalizationwithTrimmedData!D1725</f>
        <v>0.5701282531449674</v>
      </c>
      <c r="D1722" s="13">
        <f>NormalizationwithTrimmedData!E1725</f>
        <v>0.60831389210431031</v>
      </c>
    </row>
    <row r="1723" spans="1:4">
      <c r="A1723" s="13">
        <f>NormalizationwithTrimmedData!B1726</f>
        <v>0.60550115800634297</v>
      </c>
      <c r="B1723" s="13">
        <f>NormalizationwithTrimmedData!C1726</f>
        <v>0.66453844996740818</v>
      </c>
      <c r="C1723" s="13">
        <f>NormalizationwithTrimmedData!D1726</f>
        <v>0.57024299016512137</v>
      </c>
      <c r="D1723" s="13">
        <f>NormalizationwithTrimmedData!E1726</f>
        <v>0.60843631389785102</v>
      </c>
    </row>
    <row r="1724" spans="1:4">
      <c r="A1724" s="13">
        <f>NormalizationwithTrimmedData!B1727</f>
        <v>0.60623214531983149</v>
      </c>
      <c r="B1724" s="13">
        <f>NormalizationwithTrimmedData!C1727</f>
        <v>0.66534070966555792</v>
      </c>
      <c r="C1724" s="13">
        <f>NormalizationwithTrimmedData!D1727</f>
        <v>0.57093141228604505</v>
      </c>
      <c r="D1724" s="13">
        <f>NormalizationwithTrimmedData!E1727</f>
        <v>0.60917084465909599</v>
      </c>
    </row>
    <row r="1725" spans="1:4">
      <c r="A1725" s="13">
        <f>NormalizationwithTrimmedData!B1728</f>
        <v>0.60623214531983149</v>
      </c>
      <c r="B1725" s="13">
        <f>NormalizationwithTrimmedData!C1728</f>
        <v>0.66534070966555792</v>
      </c>
      <c r="C1725" s="13">
        <f>NormalizationwithTrimmedData!D1728</f>
        <v>0.57093141228604505</v>
      </c>
      <c r="D1725" s="13">
        <f>NormalizationwithTrimmedData!E1728</f>
        <v>0.60917084465909599</v>
      </c>
    </row>
    <row r="1726" spans="1:4">
      <c r="A1726" s="13">
        <f>NormalizationwithTrimmedData!B1729</f>
        <v>0.60659763897657581</v>
      </c>
      <c r="B1726" s="13">
        <f>NormalizationwithTrimmedData!C1729</f>
        <v>0.66574183951463284</v>
      </c>
      <c r="C1726" s="13">
        <f>NormalizationwithTrimmedData!D1729</f>
        <v>0.57127562334650694</v>
      </c>
      <c r="D1726" s="13">
        <f>NormalizationwithTrimmedData!E1729</f>
        <v>0.60953811003971847</v>
      </c>
    </row>
    <row r="1727" spans="1:4">
      <c r="A1727" s="13">
        <f>NormalizationwithTrimmedData!B1730</f>
        <v>0.60659763897657581</v>
      </c>
      <c r="B1727" s="13">
        <f>NormalizationwithTrimmedData!C1730</f>
        <v>0.66574183951463284</v>
      </c>
      <c r="C1727" s="13">
        <f>NormalizationwithTrimmedData!D1730</f>
        <v>0.57127562334650694</v>
      </c>
      <c r="D1727" s="13">
        <f>NormalizationwithTrimmedData!E1730</f>
        <v>0.60953811003971847</v>
      </c>
    </row>
    <row r="1728" spans="1:4">
      <c r="A1728" s="13">
        <f>NormalizationwithTrimmedData!B1731</f>
        <v>0.60696313263332002</v>
      </c>
      <c r="B1728" s="13">
        <f>NormalizationwithTrimmedData!C1731</f>
        <v>0.66614296936370765</v>
      </c>
      <c r="C1728" s="13">
        <f>NormalizationwithTrimmedData!D1731</f>
        <v>0.57161983440696873</v>
      </c>
      <c r="D1728" s="13">
        <f>NormalizationwithTrimmedData!E1731</f>
        <v>0.60990537542034085</v>
      </c>
    </row>
    <row r="1729" spans="1:4">
      <c r="A1729" s="13">
        <f>NormalizationwithTrimmedData!B1732</f>
        <v>0.60696313263332002</v>
      </c>
      <c r="B1729" s="13">
        <f>NormalizationwithTrimmedData!C1732</f>
        <v>0.66614296936370765</v>
      </c>
      <c r="C1729" s="13">
        <f>NormalizationwithTrimmedData!D1732</f>
        <v>0.57161983440696873</v>
      </c>
      <c r="D1729" s="13">
        <f>NormalizationwithTrimmedData!E1732</f>
        <v>0.60990537542034085</v>
      </c>
    </row>
    <row r="1730" spans="1:4">
      <c r="A1730" s="13">
        <f>NormalizationwithTrimmedData!B1733</f>
        <v>0.60745045750897908</v>
      </c>
      <c r="B1730" s="13">
        <f>NormalizationwithTrimmedData!C1733</f>
        <v>0.66667780916247421</v>
      </c>
      <c r="C1730" s="13">
        <f>NormalizationwithTrimmedData!D1733</f>
        <v>0.57207878248758448</v>
      </c>
      <c r="D1730" s="13">
        <f>NormalizationwithTrimmedData!E1733</f>
        <v>0.61039506259450416</v>
      </c>
    </row>
    <row r="1731" spans="1:4">
      <c r="A1731" s="13">
        <f>NormalizationwithTrimmedData!B1734</f>
        <v>0.60745045750897908</v>
      </c>
      <c r="B1731" s="13">
        <f>NormalizationwithTrimmedData!C1734</f>
        <v>0.66667780916247421</v>
      </c>
      <c r="C1731" s="13">
        <f>NormalizationwithTrimmedData!D1734</f>
        <v>0.57207878248758448</v>
      </c>
      <c r="D1731" s="13">
        <f>NormalizationwithTrimmedData!E1734</f>
        <v>0.61039506259450416</v>
      </c>
    </row>
    <row r="1732" spans="1:4">
      <c r="A1732" s="13">
        <f>NormalizationwithTrimmedData!B1735</f>
        <v>0.6078159511657234</v>
      </c>
      <c r="B1732" s="13">
        <f>NormalizationwithTrimmedData!C1735</f>
        <v>0.66707893901154913</v>
      </c>
      <c r="C1732" s="13">
        <f>NormalizationwithTrimmedData!D1735</f>
        <v>0.57242299354804638</v>
      </c>
      <c r="D1732" s="13">
        <f>NormalizationwithTrimmedData!E1735</f>
        <v>0.61076232797512653</v>
      </c>
    </row>
    <row r="1733" spans="1:4">
      <c r="A1733" s="13">
        <f>NormalizationwithTrimmedData!B1736</f>
        <v>0.6078159511657234</v>
      </c>
      <c r="B1733" s="13">
        <f>NormalizationwithTrimmedData!C1736</f>
        <v>0.66707893901154913</v>
      </c>
      <c r="C1733" s="13">
        <f>NormalizationwithTrimmedData!D1736</f>
        <v>0.57242299354804638</v>
      </c>
      <c r="D1733" s="13">
        <f>NormalizationwithTrimmedData!E1736</f>
        <v>0.61076232797512653</v>
      </c>
    </row>
    <row r="1734" spans="1:4">
      <c r="A1734" s="13">
        <f>NormalizationwithTrimmedData!B1737</f>
        <v>0.60818144482246761</v>
      </c>
      <c r="B1734" s="13">
        <f>NormalizationwithTrimmedData!C1737</f>
        <v>0.66748006886062405</v>
      </c>
      <c r="C1734" s="13">
        <f>NormalizationwithTrimmedData!D1737</f>
        <v>0.57276720460850816</v>
      </c>
      <c r="D1734" s="13">
        <f>NormalizationwithTrimmedData!E1737</f>
        <v>0.61112959335574901</v>
      </c>
    </row>
    <row r="1735" spans="1:4">
      <c r="A1735" s="13">
        <f>NormalizationwithTrimmedData!B1738</f>
        <v>0.60891243213595625</v>
      </c>
      <c r="B1735" s="13">
        <f>NormalizationwithTrimmedData!C1738</f>
        <v>0.6682823285587739</v>
      </c>
      <c r="C1735" s="13">
        <f>NormalizationwithTrimmedData!D1738</f>
        <v>0.57345562672943196</v>
      </c>
      <c r="D1735" s="13">
        <f>NormalizationwithTrimmedData!E1738</f>
        <v>0.61186412411699398</v>
      </c>
    </row>
    <row r="1736" spans="1:4">
      <c r="A1736" s="13">
        <f>NormalizationwithTrimmedData!B1739</f>
        <v>0.60891243213595625</v>
      </c>
      <c r="B1736" s="13">
        <f>NormalizationwithTrimmedData!C1739</f>
        <v>0.6682823285587739</v>
      </c>
      <c r="C1736" s="13">
        <f>NormalizationwithTrimmedData!D1739</f>
        <v>0.57345562672943196</v>
      </c>
      <c r="D1736" s="13">
        <f>NormalizationwithTrimmedData!E1739</f>
        <v>0.61186412411699398</v>
      </c>
    </row>
    <row r="1737" spans="1:4">
      <c r="A1737" s="13">
        <f>NormalizationwithTrimmedData!B1740</f>
        <v>0.6093997570116152</v>
      </c>
      <c r="B1737" s="13">
        <f>NormalizationwithTrimmedData!C1740</f>
        <v>0.66881716835754035</v>
      </c>
      <c r="C1737" s="13">
        <f>NormalizationwithTrimmedData!D1740</f>
        <v>0.57391457481004771</v>
      </c>
      <c r="D1737" s="13">
        <f>NormalizationwithTrimmedData!E1740</f>
        <v>0.61235381129115718</v>
      </c>
    </row>
    <row r="1738" spans="1:4">
      <c r="A1738" s="13">
        <f>NormalizationwithTrimmedData!B1741</f>
        <v>0.6097652506683594</v>
      </c>
      <c r="B1738" s="13">
        <f>NormalizationwithTrimmedData!C1741</f>
        <v>0.66921829820661516</v>
      </c>
      <c r="C1738" s="13">
        <f>NormalizationwithTrimmedData!D1741</f>
        <v>0.57425878587050949</v>
      </c>
      <c r="D1738" s="13">
        <f>NormalizationwithTrimmedData!E1741</f>
        <v>0.61272107667177955</v>
      </c>
    </row>
    <row r="1739" spans="1:4">
      <c r="A1739" s="13">
        <f>NormalizationwithTrimmedData!B1742</f>
        <v>0.61013074432510384</v>
      </c>
      <c r="B1739" s="13">
        <f>NormalizationwithTrimmedData!C1742</f>
        <v>0.66961942805569019</v>
      </c>
      <c r="C1739" s="13">
        <f>NormalizationwithTrimmedData!D1742</f>
        <v>0.57460299693097139</v>
      </c>
      <c r="D1739" s="13">
        <f>NormalizationwithTrimmedData!E1742</f>
        <v>0.61308834205240204</v>
      </c>
    </row>
    <row r="1740" spans="1:4">
      <c r="A1740" s="13">
        <f>NormalizationwithTrimmedData!B1743</f>
        <v>0.61013074432510384</v>
      </c>
      <c r="B1740" s="13">
        <f>NormalizationwithTrimmedData!C1743</f>
        <v>0.66961942805569019</v>
      </c>
      <c r="C1740" s="13">
        <f>NormalizationwithTrimmedData!D1743</f>
        <v>0.57460299693097139</v>
      </c>
      <c r="D1740" s="13">
        <f>NormalizationwithTrimmedData!E1743</f>
        <v>0.61308834205240204</v>
      </c>
    </row>
    <row r="1741" spans="1:4">
      <c r="A1741" s="13">
        <f>NormalizationwithTrimmedData!B1744</f>
        <v>0.61025257554401857</v>
      </c>
      <c r="B1741" s="13">
        <f>NormalizationwithTrimmedData!C1744</f>
        <v>0.66975313800538183</v>
      </c>
      <c r="C1741" s="13">
        <f>NormalizationwithTrimmedData!D1744</f>
        <v>0.57471773395112535</v>
      </c>
      <c r="D1741" s="13">
        <f>NormalizationwithTrimmedData!E1744</f>
        <v>0.61321076384594286</v>
      </c>
    </row>
    <row r="1742" spans="1:4">
      <c r="A1742" s="13">
        <f>NormalizationwithTrimmedData!B1745</f>
        <v>0.61025257554401857</v>
      </c>
      <c r="B1742" s="13">
        <f>NormalizationwithTrimmedData!C1745</f>
        <v>0.66975313800538183</v>
      </c>
      <c r="C1742" s="13">
        <f>NormalizationwithTrimmedData!D1745</f>
        <v>0.57471773395112535</v>
      </c>
      <c r="D1742" s="13">
        <f>NormalizationwithTrimmedData!E1745</f>
        <v>0.61321076384594286</v>
      </c>
    </row>
    <row r="1743" spans="1:4">
      <c r="A1743" s="13">
        <f>NormalizationwithTrimmedData!B1746</f>
        <v>0.61025257554401857</v>
      </c>
      <c r="B1743" s="13">
        <f>NormalizationwithTrimmedData!C1746</f>
        <v>0.66975313800538183</v>
      </c>
      <c r="C1743" s="13">
        <f>NormalizationwithTrimmedData!D1746</f>
        <v>0.57471773395112535</v>
      </c>
      <c r="D1743" s="13">
        <f>NormalizationwithTrimmedData!E1746</f>
        <v>0.61321076384594286</v>
      </c>
    </row>
    <row r="1744" spans="1:4">
      <c r="A1744" s="13">
        <f>NormalizationwithTrimmedData!B1747</f>
        <v>0.61025257554401857</v>
      </c>
      <c r="B1744" s="13">
        <f>NormalizationwithTrimmedData!C1747</f>
        <v>0.66975313800538183</v>
      </c>
      <c r="C1744" s="13">
        <f>NormalizationwithTrimmedData!D1747</f>
        <v>0.57471773395112535</v>
      </c>
      <c r="D1744" s="13">
        <f>NormalizationwithTrimmedData!E1747</f>
        <v>0.61321076384594286</v>
      </c>
    </row>
    <row r="1745" spans="1:4">
      <c r="A1745" s="13">
        <f>NormalizationwithTrimmedData!B1748</f>
        <v>0.61025257554401857</v>
      </c>
      <c r="B1745" s="13">
        <f>NormalizationwithTrimmedData!C1748</f>
        <v>0.66975313800538183</v>
      </c>
      <c r="C1745" s="13">
        <f>NormalizationwithTrimmedData!D1748</f>
        <v>0.57471773395112535</v>
      </c>
      <c r="D1745" s="13">
        <f>NormalizationwithTrimmedData!E1748</f>
        <v>0.61321076384594286</v>
      </c>
    </row>
    <row r="1746" spans="1:4">
      <c r="A1746" s="13">
        <f>NormalizationwithTrimmedData!B1749</f>
        <v>0.61025257554401857</v>
      </c>
      <c r="B1746" s="13">
        <f>NormalizationwithTrimmedData!C1749</f>
        <v>0.66975313800538183</v>
      </c>
      <c r="C1746" s="13">
        <f>NormalizationwithTrimmedData!D1749</f>
        <v>0.57471773395112535</v>
      </c>
      <c r="D1746" s="13">
        <f>NormalizationwithTrimmedData!E1749</f>
        <v>0.61321076384594286</v>
      </c>
    </row>
    <row r="1747" spans="1:4">
      <c r="A1747" s="13">
        <f>NormalizationwithTrimmedData!B1750</f>
        <v>0.61025257554401857</v>
      </c>
      <c r="B1747" s="13">
        <f>NormalizationwithTrimmedData!C1750</f>
        <v>0.66975313800538183</v>
      </c>
      <c r="C1747" s="13">
        <f>NormalizationwithTrimmedData!D1750</f>
        <v>0.57471773395112535</v>
      </c>
      <c r="D1747" s="13">
        <f>NormalizationwithTrimmedData!E1750</f>
        <v>0.61321076384594286</v>
      </c>
    </row>
    <row r="1748" spans="1:4">
      <c r="A1748" s="13">
        <f>NormalizationwithTrimmedData!B1751</f>
        <v>0.61025257554401857</v>
      </c>
      <c r="B1748" s="13">
        <f>NormalizationwithTrimmedData!C1751</f>
        <v>0.66975313800538183</v>
      </c>
      <c r="C1748" s="13">
        <f>NormalizationwithTrimmedData!D1751</f>
        <v>0.57471773395112535</v>
      </c>
      <c r="D1748" s="13">
        <f>NormalizationwithTrimmedData!E1751</f>
        <v>0.61321076384594286</v>
      </c>
    </row>
    <row r="1749" spans="1:4">
      <c r="A1749" s="13">
        <f>NormalizationwithTrimmedData!B1752</f>
        <v>0.61025257554401857</v>
      </c>
      <c r="B1749" s="13">
        <f>NormalizationwithTrimmedData!C1752</f>
        <v>0.66975313800538183</v>
      </c>
      <c r="C1749" s="13">
        <f>NormalizationwithTrimmedData!D1752</f>
        <v>0.57471773395112535</v>
      </c>
      <c r="D1749" s="13">
        <f>NormalizationwithTrimmedData!E1752</f>
        <v>0.61321076384594286</v>
      </c>
    </row>
    <row r="1750" spans="1:4">
      <c r="A1750" s="13">
        <f>NormalizationwithTrimmedData!B1753</f>
        <v>0.61025257554401857</v>
      </c>
      <c r="B1750" s="13">
        <f>NormalizationwithTrimmedData!C1753</f>
        <v>0.66975313800538183</v>
      </c>
      <c r="C1750" s="13">
        <f>NormalizationwithTrimmedData!D1753</f>
        <v>0.57471773395112535</v>
      </c>
      <c r="D1750" s="13">
        <f>NormalizationwithTrimmedData!E1753</f>
        <v>0.61321076384594286</v>
      </c>
    </row>
    <row r="1751" spans="1:4">
      <c r="A1751" s="13">
        <f>NormalizationwithTrimmedData!B1754</f>
        <v>0.61025257554401857</v>
      </c>
      <c r="B1751" s="13">
        <f>NormalizationwithTrimmedData!C1754</f>
        <v>0.66975313800538183</v>
      </c>
      <c r="C1751" s="13">
        <f>NormalizationwithTrimmedData!D1754</f>
        <v>0.57471773395112535</v>
      </c>
      <c r="D1751" s="13">
        <f>NormalizationwithTrimmedData!E1754</f>
        <v>0.61321076384594286</v>
      </c>
    </row>
    <row r="1752" spans="1:4">
      <c r="A1752" s="13">
        <f>NormalizationwithTrimmedData!B1755</f>
        <v>0.61025257554401857</v>
      </c>
      <c r="B1752" s="13">
        <f>NormalizationwithTrimmedData!C1755</f>
        <v>0.66975313800538183</v>
      </c>
      <c r="C1752" s="13">
        <f>NormalizationwithTrimmedData!D1755</f>
        <v>0.57471773395112535</v>
      </c>
      <c r="D1752" s="13">
        <f>NormalizationwithTrimmedData!E1755</f>
        <v>0.61321076384594286</v>
      </c>
    </row>
    <row r="1753" spans="1:4">
      <c r="A1753" s="13">
        <f>NormalizationwithTrimmedData!B1756</f>
        <v>0.61025257554401857</v>
      </c>
      <c r="B1753" s="13">
        <f>NormalizationwithTrimmedData!C1756</f>
        <v>0.66975313800538183</v>
      </c>
      <c r="C1753" s="13">
        <f>NormalizationwithTrimmedData!D1756</f>
        <v>0.57471773395112535</v>
      </c>
      <c r="D1753" s="13">
        <f>NormalizationwithTrimmedData!E1756</f>
        <v>0.61321076384594286</v>
      </c>
    </row>
    <row r="1754" spans="1:4">
      <c r="A1754" s="13">
        <f>NormalizationwithTrimmedData!B1757</f>
        <v>0.61025257554401857</v>
      </c>
      <c r="B1754" s="13">
        <f>NormalizationwithTrimmedData!C1757</f>
        <v>0.66975313800538183</v>
      </c>
      <c r="C1754" s="13">
        <f>NormalizationwithTrimmedData!D1757</f>
        <v>0.57471773395112535</v>
      </c>
      <c r="D1754" s="13">
        <f>NormalizationwithTrimmedData!E1757</f>
        <v>0.61321076384594286</v>
      </c>
    </row>
    <row r="1755" spans="1:4">
      <c r="A1755" s="13">
        <f>NormalizationwithTrimmedData!B1758</f>
        <v>0.61025257554401857</v>
      </c>
      <c r="B1755" s="13">
        <f>NormalizationwithTrimmedData!C1758</f>
        <v>0.66975313800538183</v>
      </c>
      <c r="C1755" s="13">
        <f>NormalizationwithTrimmedData!D1758</f>
        <v>0.57471773395112535</v>
      </c>
      <c r="D1755" s="13">
        <f>NormalizationwithTrimmedData!E1758</f>
        <v>0.61321076384594286</v>
      </c>
    </row>
    <row r="1756" spans="1:4">
      <c r="A1756" s="13">
        <f>NormalizationwithTrimmedData!B1759</f>
        <v>0.61025257554401857</v>
      </c>
      <c r="B1756" s="13">
        <f>NormalizationwithTrimmedData!C1759</f>
        <v>0.66975313800538183</v>
      </c>
      <c r="C1756" s="13">
        <f>NormalizationwithTrimmedData!D1759</f>
        <v>0.57471773395112535</v>
      </c>
      <c r="D1756" s="13">
        <f>NormalizationwithTrimmedData!E1759</f>
        <v>0.61321076384594286</v>
      </c>
    </row>
    <row r="1757" spans="1:4">
      <c r="A1757" s="13">
        <f>NormalizationwithTrimmedData!B1760</f>
        <v>0.61025257554401857</v>
      </c>
      <c r="B1757" s="13">
        <f>NormalizationwithTrimmedData!C1760</f>
        <v>0.66975313800538183</v>
      </c>
      <c r="C1757" s="13">
        <f>NormalizationwithTrimmedData!D1760</f>
        <v>0.57471773395112535</v>
      </c>
      <c r="D1757" s="13">
        <f>NormalizationwithTrimmedData!E1760</f>
        <v>0.61321076384594286</v>
      </c>
    </row>
    <row r="1758" spans="1:4">
      <c r="A1758" s="13">
        <f>NormalizationwithTrimmedData!B1761</f>
        <v>0.61025257554401857</v>
      </c>
      <c r="B1758" s="13">
        <f>NormalizationwithTrimmedData!C1761</f>
        <v>0.66975313800538183</v>
      </c>
      <c r="C1758" s="13">
        <f>NormalizationwithTrimmedData!D1761</f>
        <v>0.57471773395112535</v>
      </c>
      <c r="D1758" s="13">
        <f>NormalizationwithTrimmedData!E1761</f>
        <v>0.61321076384594286</v>
      </c>
    </row>
    <row r="1759" spans="1:4">
      <c r="A1759" s="13">
        <f>NormalizationwithTrimmedData!B1762</f>
        <v>0.61049623798184804</v>
      </c>
      <c r="B1759" s="13">
        <f>NormalizationwithTrimmedData!C1762</f>
        <v>0.67002055790476511</v>
      </c>
      <c r="C1759" s="13">
        <f>NormalizationwithTrimmedData!D1762</f>
        <v>0.57494720799143317</v>
      </c>
      <c r="D1759" s="13">
        <f>NormalizationwithTrimmedData!E1762</f>
        <v>0.61345560743302452</v>
      </c>
    </row>
    <row r="1760" spans="1:4">
      <c r="A1760" s="13">
        <f>NormalizationwithTrimmedData!B1763</f>
        <v>0.61110539407642184</v>
      </c>
      <c r="B1760" s="13">
        <f>NormalizationwithTrimmedData!C1763</f>
        <v>0.6706891076532232</v>
      </c>
      <c r="C1760" s="13">
        <f>NormalizationwithTrimmedData!D1763</f>
        <v>0.575520893092203</v>
      </c>
      <c r="D1760" s="13">
        <f>NormalizationwithTrimmedData!E1763</f>
        <v>0.61406771640072866</v>
      </c>
    </row>
    <row r="1761" spans="1:4">
      <c r="A1761" s="13">
        <f>NormalizationwithTrimmedData!B1764</f>
        <v>0.61122722529533657</v>
      </c>
      <c r="B1761" s="13">
        <f>NormalizationwithTrimmedData!C1764</f>
        <v>0.67082281760291484</v>
      </c>
      <c r="C1761" s="13">
        <f>NormalizationwithTrimmedData!D1764</f>
        <v>0.57563563011235697</v>
      </c>
      <c r="D1761" s="13">
        <f>NormalizationwithTrimmedData!E1764</f>
        <v>0.61419013819426937</v>
      </c>
    </row>
    <row r="1762" spans="1:4">
      <c r="A1762" s="13">
        <f>NormalizationwithTrimmedData!B1765</f>
        <v>0.61122722529533657</v>
      </c>
      <c r="B1762" s="13">
        <f>NormalizationwithTrimmedData!C1765</f>
        <v>0.67082281760291484</v>
      </c>
      <c r="C1762" s="13">
        <f>NormalizationwithTrimmedData!D1765</f>
        <v>0.57563563011235697</v>
      </c>
      <c r="D1762" s="13">
        <f>NormalizationwithTrimmedData!E1765</f>
        <v>0.61419013819426937</v>
      </c>
    </row>
    <row r="1763" spans="1:4">
      <c r="A1763" s="13">
        <f>NormalizationwithTrimmedData!B1766</f>
        <v>0.61122722529533657</v>
      </c>
      <c r="B1763" s="13">
        <f>NormalizationwithTrimmedData!C1766</f>
        <v>0.67082281760291484</v>
      </c>
      <c r="C1763" s="13">
        <f>NormalizationwithTrimmedData!D1766</f>
        <v>0.57563563011235697</v>
      </c>
      <c r="D1763" s="13">
        <f>NormalizationwithTrimmedData!E1766</f>
        <v>0.61419013819426937</v>
      </c>
    </row>
    <row r="1764" spans="1:4">
      <c r="A1764" s="13">
        <f>NormalizationwithTrimmedData!B1767</f>
        <v>0.61122722529533657</v>
      </c>
      <c r="B1764" s="13">
        <f>NormalizationwithTrimmedData!C1767</f>
        <v>0.67082281760291484</v>
      </c>
      <c r="C1764" s="13">
        <f>NormalizationwithTrimmedData!D1767</f>
        <v>0.57563563011235697</v>
      </c>
      <c r="D1764" s="13">
        <f>NormalizationwithTrimmedData!E1767</f>
        <v>0.61419013819426937</v>
      </c>
    </row>
    <row r="1765" spans="1:4">
      <c r="A1765" s="13">
        <f>NormalizationwithTrimmedData!B1768</f>
        <v>0.61134905651425131</v>
      </c>
      <c r="B1765" s="13">
        <f>NormalizationwithTrimmedData!C1768</f>
        <v>0.6709565275526066</v>
      </c>
      <c r="C1765" s="13">
        <f>NormalizationwithTrimmedData!D1768</f>
        <v>0.57575036713251093</v>
      </c>
      <c r="D1765" s="13">
        <f>NormalizationwithTrimmedData!E1768</f>
        <v>0.6143125599878102</v>
      </c>
    </row>
    <row r="1766" spans="1:4">
      <c r="A1766" s="13">
        <f>NormalizationwithTrimmedData!B1769</f>
        <v>0.61134905651425131</v>
      </c>
      <c r="B1766" s="13">
        <f>NormalizationwithTrimmedData!C1769</f>
        <v>0.6709565275526066</v>
      </c>
      <c r="C1766" s="13">
        <f>NormalizationwithTrimmedData!D1769</f>
        <v>0.57575036713251093</v>
      </c>
      <c r="D1766" s="13">
        <f>NormalizationwithTrimmedData!E1769</f>
        <v>0.6143125599878102</v>
      </c>
    </row>
    <row r="1767" spans="1:4">
      <c r="A1767" s="13">
        <f>NormalizationwithTrimmedData!B1770</f>
        <v>0.61134905651425131</v>
      </c>
      <c r="B1767" s="13">
        <f>NormalizationwithTrimmedData!C1770</f>
        <v>0.6709565275526066</v>
      </c>
      <c r="C1767" s="13">
        <f>NormalizationwithTrimmedData!D1770</f>
        <v>0.57575036713251093</v>
      </c>
      <c r="D1767" s="13">
        <f>NormalizationwithTrimmedData!E1770</f>
        <v>0.6143125599878102</v>
      </c>
    </row>
    <row r="1768" spans="1:4">
      <c r="A1768" s="13">
        <f>NormalizationwithTrimmedData!B1771</f>
        <v>0.61171455017099563</v>
      </c>
      <c r="B1768" s="13">
        <f>NormalizationwithTrimmedData!C1771</f>
        <v>0.67135765740168141</v>
      </c>
      <c r="C1768" s="13">
        <f>NormalizationwithTrimmedData!D1771</f>
        <v>0.57609457819297272</v>
      </c>
      <c r="D1768" s="13">
        <f>NormalizationwithTrimmedData!E1771</f>
        <v>0.61467982536843269</v>
      </c>
    </row>
    <row r="1769" spans="1:4">
      <c r="A1769" s="13">
        <f>NormalizationwithTrimmedData!B1772</f>
        <v>0.61171455017099563</v>
      </c>
      <c r="B1769" s="13">
        <f>NormalizationwithTrimmedData!C1772</f>
        <v>0.67135765740168141</v>
      </c>
      <c r="C1769" s="13">
        <f>NormalizationwithTrimmedData!D1772</f>
        <v>0.57609457819297272</v>
      </c>
      <c r="D1769" s="13">
        <f>NormalizationwithTrimmedData!E1772</f>
        <v>0.61467982536843269</v>
      </c>
    </row>
    <row r="1770" spans="1:4">
      <c r="A1770" s="13">
        <f>NormalizationwithTrimmedData!B1773</f>
        <v>0.61171455017099563</v>
      </c>
      <c r="B1770" s="13">
        <f>NormalizationwithTrimmedData!C1773</f>
        <v>0.67135765740168141</v>
      </c>
      <c r="C1770" s="13">
        <f>NormalizationwithTrimmedData!D1773</f>
        <v>0.57609457819297272</v>
      </c>
      <c r="D1770" s="13">
        <f>NormalizationwithTrimmedData!E1773</f>
        <v>0.61467982536843269</v>
      </c>
    </row>
    <row r="1771" spans="1:4">
      <c r="A1771" s="13">
        <f>NormalizationwithTrimmedData!B1774</f>
        <v>0.61208004382773984</v>
      </c>
      <c r="B1771" s="13">
        <f>NormalizationwithTrimmedData!C1774</f>
        <v>0.67175878725075611</v>
      </c>
      <c r="C1771" s="13">
        <f>NormalizationwithTrimmedData!D1774</f>
        <v>0.5764387892534345</v>
      </c>
      <c r="D1771" s="13">
        <f>NormalizationwithTrimmedData!E1774</f>
        <v>0.61504709074905506</v>
      </c>
    </row>
    <row r="1772" spans="1:4">
      <c r="A1772" s="13">
        <f>NormalizationwithTrimmedData!B1775</f>
        <v>0.61208004382773984</v>
      </c>
      <c r="B1772" s="13">
        <f>NormalizationwithTrimmedData!C1775</f>
        <v>0.67175878725075611</v>
      </c>
      <c r="C1772" s="13">
        <f>NormalizationwithTrimmedData!D1775</f>
        <v>0.5764387892534345</v>
      </c>
      <c r="D1772" s="13">
        <f>NormalizationwithTrimmedData!E1775</f>
        <v>0.61504709074905506</v>
      </c>
    </row>
    <row r="1773" spans="1:4">
      <c r="A1773" s="13">
        <f>NormalizationwithTrimmedData!B1776</f>
        <v>0.61208004382773984</v>
      </c>
      <c r="B1773" s="13">
        <f>NormalizationwithTrimmedData!C1776</f>
        <v>0.67175878725075611</v>
      </c>
      <c r="C1773" s="13">
        <f>NormalizationwithTrimmedData!D1776</f>
        <v>0.5764387892534345</v>
      </c>
      <c r="D1773" s="13">
        <f>NormalizationwithTrimmedData!E1776</f>
        <v>0.61504709074905506</v>
      </c>
    </row>
    <row r="1774" spans="1:4">
      <c r="A1774" s="13">
        <f>NormalizationwithTrimmedData!B1777</f>
        <v>0.61208004382773984</v>
      </c>
      <c r="B1774" s="13">
        <f>NormalizationwithTrimmedData!C1777</f>
        <v>0.67175878725075611</v>
      </c>
      <c r="C1774" s="13">
        <f>NormalizationwithTrimmedData!D1777</f>
        <v>0.5764387892534345</v>
      </c>
      <c r="D1774" s="13">
        <f>NormalizationwithTrimmedData!E1777</f>
        <v>0.61504709074905506</v>
      </c>
    </row>
    <row r="1775" spans="1:4">
      <c r="A1775" s="13">
        <f>NormalizationwithTrimmedData!B1778</f>
        <v>0.61232370626556942</v>
      </c>
      <c r="B1775" s="13">
        <f>NormalizationwithTrimmedData!C1778</f>
        <v>0.67202620715013961</v>
      </c>
      <c r="C1775" s="13">
        <f>NormalizationwithTrimmedData!D1778</f>
        <v>0.57666826329374254</v>
      </c>
      <c r="D1775" s="13">
        <f>NormalizationwithTrimmedData!E1778</f>
        <v>0.61529193433613683</v>
      </c>
    </row>
    <row r="1776" spans="1:4">
      <c r="A1776" s="13">
        <f>NormalizationwithTrimmedData!B1779</f>
        <v>0.61244553748448416</v>
      </c>
      <c r="B1776" s="13">
        <f>NormalizationwithTrimmedData!C1779</f>
        <v>0.67215991709983114</v>
      </c>
      <c r="C1776" s="13">
        <f>NormalizationwithTrimmedData!D1779</f>
        <v>0.5767830003138964</v>
      </c>
      <c r="D1776" s="13">
        <f>NormalizationwithTrimmedData!E1779</f>
        <v>0.61541435612967754</v>
      </c>
    </row>
    <row r="1777" spans="1:4">
      <c r="A1777" s="13">
        <f>NormalizationwithTrimmedData!B1780</f>
        <v>0.61244553748448416</v>
      </c>
      <c r="B1777" s="13">
        <f>NormalizationwithTrimmedData!C1780</f>
        <v>0.67215991709983114</v>
      </c>
      <c r="C1777" s="13">
        <f>NormalizationwithTrimmedData!D1780</f>
        <v>0.5767830003138964</v>
      </c>
      <c r="D1777" s="13">
        <f>NormalizationwithTrimmedData!E1780</f>
        <v>0.61541435612967754</v>
      </c>
    </row>
    <row r="1778" spans="1:4">
      <c r="A1778" s="13">
        <f>NormalizationwithTrimmedData!B1781</f>
        <v>0.61244553748448416</v>
      </c>
      <c r="B1778" s="13">
        <f>NormalizationwithTrimmedData!C1781</f>
        <v>0.67215991709983114</v>
      </c>
      <c r="C1778" s="13">
        <f>NormalizationwithTrimmedData!D1781</f>
        <v>0.5767830003138964</v>
      </c>
      <c r="D1778" s="13">
        <f>NormalizationwithTrimmedData!E1781</f>
        <v>0.61541435612967754</v>
      </c>
    </row>
    <row r="1779" spans="1:4">
      <c r="A1779" s="13">
        <f>NormalizationwithTrimmedData!B1782</f>
        <v>0.61281103114122837</v>
      </c>
      <c r="B1779" s="13">
        <f>NormalizationwithTrimmedData!C1782</f>
        <v>0.67256104694890606</v>
      </c>
      <c r="C1779" s="13">
        <f>NormalizationwithTrimmedData!D1782</f>
        <v>0.57712721137435818</v>
      </c>
      <c r="D1779" s="13">
        <f>NormalizationwithTrimmedData!E1782</f>
        <v>0.61578162151030003</v>
      </c>
    </row>
    <row r="1780" spans="1:4">
      <c r="A1780" s="13">
        <f>NormalizationwithTrimmedData!B1783</f>
        <v>0.61281103114122837</v>
      </c>
      <c r="B1780" s="13">
        <f>NormalizationwithTrimmedData!C1783</f>
        <v>0.67256104694890606</v>
      </c>
      <c r="C1780" s="13">
        <f>NormalizationwithTrimmedData!D1783</f>
        <v>0.57712721137435818</v>
      </c>
      <c r="D1780" s="13">
        <f>NormalizationwithTrimmedData!E1783</f>
        <v>0.61578162151030003</v>
      </c>
    </row>
    <row r="1781" spans="1:4">
      <c r="A1781" s="13">
        <f>NormalizationwithTrimmedData!B1784</f>
        <v>0.61281103114122837</v>
      </c>
      <c r="B1781" s="13">
        <f>NormalizationwithTrimmedData!C1784</f>
        <v>0.67256104694890606</v>
      </c>
      <c r="C1781" s="13">
        <f>NormalizationwithTrimmedData!D1784</f>
        <v>0.57712721137435818</v>
      </c>
      <c r="D1781" s="13">
        <f>NormalizationwithTrimmedData!E1784</f>
        <v>0.61578162151030003</v>
      </c>
    </row>
    <row r="1782" spans="1:4">
      <c r="A1782" s="13">
        <f>NormalizationwithTrimmedData!B1785</f>
        <v>0.61281103114122837</v>
      </c>
      <c r="B1782" s="13">
        <f>NormalizationwithTrimmedData!C1785</f>
        <v>0.67256104694890606</v>
      </c>
      <c r="C1782" s="13">
        <f>NormalizationwithTrimmedData!D1785</f>
        <v>0.57712721137435818</v>
      </c>
      <c r="D1782" s="13">
        <f>NormalizationwithTrimmedData!E1785</f>
        <v>0.61578162151030003</v>
      </c>
    </row>
    <row r="1783" spans="1:4">
      <c r="A1783" s="13">
        <f>NormalizationwithTrimmedData!B1786</f>
        <v>0.61342018723580216</v>
      </c>
      <c r="B1783" s="13">
        <f>NormalizationwithTrimmedData!C1786</f>
        <v>0.67322959669736415</v>
      </c>
      <c r="C1783" s="13">
        <f>NormalizationwithTrimmedData!D1786</f>
        <v>0.5777008964751279</v>
      </c>
      <c r="D1783" s="13">
        <f>NormalizationwithTrimmedData!E1786</f>
        <v>0.61639373047800394</v>
      </c>
    </row>
    <row r="1784" spans="1:4">
      <c r="A1784" s="13">
        <f>NormalizationwithTrimmedData!B1787</f>
        <v>0.61342018723580216</v>
      </c>
      <c r="B1784" s="13">
        <f>NormalizationwithTrimmedData!C1787</f>
        <v>0.67322959669736415</v>
      </c>
      <c r="C1784" s="13">
        <f>NormalizationwithTrimmedData!D1787</f>
        <v>0.5777008964751279</v>
      </c>
      <c r="D1784" s="13">
        <f>NormalizationwithTrimmedData!E1787</f>
        <v>0.61639373047800394</v>
      </c>
    </row>
    <row r="1785" spans="1:4">
      <c r="A1785" s="13">
        <f>NormalizationwithTrimmedData!B1788</f>
        <v>0.61366384967363174</v>
      </c>
      <c r="B1785" s="13">
        <f>NormalizationwithTrimmedData!C1788</f>
        <v>0.67349701659674754</v>
      </c>
      <c r="C1785" s="13">
        <f>NormalizationwithTrimmedData!D1788</f>
        <v>0.57793037051543594</v>
      </c>
      <c r="D1785" s="13">
        <f>NormalizationwithTrimmedData!E1788</f>
        <v>0.61663857406508571</v>
      </c>
    </row>
    <row r="1786" spans="1:4">
      <c r="A1786" s="13">
        <f>NormalizationwithTrimmedData!B1789</f>
        <v>0.61366384967363174</v>
      </c>
      <c r="B1786" s="13">
        <f>NormalizationwithTrimmedData!C1789</f>
        <v>0.67349701659674754</v>
      </c>
      <c r="C1786" s="13">
        <f>NormalizationwithTrimmedData!D1789</f>
        <v>0.57793037051543594</v>
      </c>
      <c r="D1786" s="13">
        <f>NormalizationwithTrimmedData!E1789</f>
        <v>0.61663857406508571</v>
      </c>
    </row>
    <row r="1787" spans="1:4">
      <c r="A1787" s="13">
        <f>NormalizationwithTrimmedData!B1790</f>
        <v>0.61366384967363174</v>
      </c>
      <c r="B1787" s="13">
        <f>NormalizationwithTrimmedData!C1790</f>
        <v>0.67349701659674754</v>
      </c>
      <c r="C1787" s="13">
        <f>NormalizationwithTrimmedData!D1790</f>
        <v>0.57793037051543594</v>
      </c>
      <c r="D1787" s="13">
        <f>NormalizationwithTrimmedData!E1790</f>
        <v>0.61663857406508571</v>
      </c>
    </row>
    <row r="1788" spans="1:4">
      <c r="A1788" s="13">
        <f>NormalizationwithTrimmedData!B1791</f>
        <v>0.61366384967363174</v>
      </c>
      <c r="B1788" s="13">
        <f>NormalizationwithTrimmedData!C1791</f>
        <v>0.67349701659674754</v>
      </c>
      <c r="C1788" s="13">
        <f>NormalizationwithTrimmedData!D1791</f>
        <v>0.57793037051543594</v>
      </c>
      <c r="D1788" s="13">
        <f>NormalizationwithTrimmedData!E1791</f>
        <v>0.61663857406508571</v>
      </c>
    </row>
    <row r="1789" spans="1:4">
      <c r="A1789" s="13">
        <f>NormalizationwithTrimmedData!B1792</f>
        <v>0.61366384967363174</v>
      </c>
      <c r="B1789" s="13">
        <f>NormalizationwithTrimmedData!C1792</f>
        <v>0.67349701659674754</v>
      </c>
      <c r="C1789" s="13">
        <f>NormalizationwithTrimmedData!D1792</f>
        <v>0.57793037051543594</v>
      </c>
      <c r="D1789" s="13">
        <f>NormalizationwithTrimmedData!E1792</f>
        <v>0.61663857406508571</v>
      </c>
    </row>
    <row r="1790" spans="1:4">
      <c r="A1790" s="13">
        <f>NormalizationwithTrimmedData!B1793</f>
        <v>0.61402934333037595</v>
      </c>
      <c r="B1790" s="13">
        <f>NormalizationwithTrimmedData!C1793</f>
        <v>0.67389814644582235</v>
      </c>
      <c r="C1790" s="13">
        <f>NormalizationwithTrimmedData!D1793</f>
        <v>0.57827458157589773</v>
      </c>
      <c r="D1790" s="13">
        <f>NormalizationwithTrimmedData!E1793</f>
        <v>0.61700583944570808</v>
      </c>
    </row>
    <row r="1791" spans="1:4">
      <c r="A1791" s="13">
        <f>NormalizationwithTrimmedData!B1794</f>
        <v>0.61415117454929069</v>
      </c>
      <c r="B1791" s="13">
        <f>NormalizationwithTrimmedData!C1794</f>
        <v>0.674031856395514</v>
      </c>
      <c r="C1791" s="13">
        <f>NormalizationwithTrimmedData!D1794</f>
        <v>0.57838931859605169</v>
      </c>
      <c r="D1791" s="13">
        <f>NormalizationwithTrimmedData!E1794</f>
        <v>0.61712826123924891</v>
      </c>
    </row>
    <row r="1792" spans="1:4">
      <c r="A1792" s="13">
        <f>NormalizationwithTrimmedData!B1795</f>
        <v>0.61415117454929069</v>
      </c>
      <c r="B1792" s="13">
        <f>NormalizationwithTrimmedData!C1795</f>
        <v>0.674031856395514</v>
      </c>
      <c r="C1792" s="13">
        <f>NormalizationwithTrimmedData!D1795</f>
        <v>0.57838931859605169</v>
      </c>
      <c r="D1792" s="13">
        <f>NormalizationwithTrimmedData!E1795</f>
        <v>0.61712826123924891</v>
      </c>
    </row>
    <row r="1793" spans="1:4">
      <c r="A1793" s="13">
        <f>NormalizationwithTrimmedData!B1796</f>
        <v>0.61439483698712027</v>
      </c>
      <c r="B1793" s="13">
        <f>NormalizationwithTrimmedData!C1796</f>
        <v>0.67429927629489717</v>
      </c>
      <c r="C1793" s="13">
        <f>NormalizationwithTrimmedData!D1796</f>
        <v>0.57861879263635951</v>
      </c>
      <c r="D1793" s="13">
        <f>NormalizationwithTrimmedData!E1796</f>
        <v>0.61737310482633057</v>
      </c>
    </row>
    <row r="1794" spans="1:4">
      <c r="A1794" s="13">
        <f>NormalizationwithTrimmedData!B1797</f>
        <v>0.61439483698712027</v>
      </c>
      <c r="B1794" s="13">
        <f>NormalizationwithTrimmedData!C1797</f>
        <v>0.67429927629489717</v>
      </c>
      <c r="C1794" s="13">
        <f>NormalizationwithTrimmedData!D1797</f>
        <v>0.57861879263635951</v>
      </c>
      <c r="D1794" s="13">
        <f>NormalizationwithTrimmedData!E1797</f>
        <v>0.61737310482633057</v>
      </c>
    </row>
    <row r="1795" spans="1:4">
      <c r="A1795" s="13">
        <f>NormalizationwithTrimmedData!B1798</f>
        <v>0.61476033064386459</v>
      </c>
      <c r="B1795" s="13">
        <f>NormalizationwithTrimmedData!C1798</f>
        <v>0.6747004061439722</v>
      </c>
      <c r="C1795" s="13">
        <f>NormalizationwithTrimmedData!D1798</f>
        <v>0.57896300369682141</v>
      </c>
      <c r="D1795" s="13">
        <f>NormalizationwithTrimmedData!E1798</f>
        <v>0.61774037020695305</v>
      </c>
    </row>
    <row r="1796" spans="1:4">
      <c r="A1796" s="13">
        <f>NormalizationwithTrimmedData!B1799</f>
        <v>0.61476033064386459</v>
      </c>
      <c r="B1796" s="13">
        <f>NormalizationwithTrimmedData!C1799</f>
        <v>0.6747004061439722</v>
      </c>
      <c r="C1796" s="13">
        <f>NormalizationwithTrimmedData!D1799</f>
        <v>0.57896300369682141</v>
      </c>
      <c r="D1796" s="13">
        <f>NormalizationwithTrimmedData!E1799</f>
        <v>0.61774037020695305</v>
      </c>
    </row>
    <row r="1797" spans="1:4">
      <c r="A1797" s="13">
        <f>NormalizationwithTrimmedData!B1800</f>
        <v>0.61476033064386459</v>
      </c>
      <c r="B1797" s="13">
        <f>NormalizationwithTrimmedData!C1800</f>
        <v>0.6747004061439722</v>
      </c>
      <c r="C1797" s="13">
        <f>NormalizationwithTrimmedData!D1800</f>
        <v>0.57896300369682141</v>
      </c>
      <c r="D1797" s="13">
        <f>NormalizationwithTrimmedData!E1800</f>
        <v>0.61774037020695305</v>
      </c>
    </row>
    <row r="1798" spans="1:4">
      <c r="A1798" s="13">
        <f>NormalizationwithTrimmedData!B1801</f>
        <v>0.61524765551952354</v>
      </c>
      <c r="B1798" s="13">
        <f>NormalizationwithTrimmedData!C1801</f>
        <v>0.67523524594273865</v>
      </c>
      <c r="C1798" s="13">
        <f>NormalizationwithTrimmedData!D1801</f>
        <v>0.57942195177743716</v>
      </c>
      <c r="D1798" s="13">
        <f>NormalizationwithTrimmedData!E1801</f>
        <v>0.61823005738111625</v>
      </c>
    </row>
    <row r="1799" spans="1:4">
      <c r="A1799" s="13">
        <f>NormalizationwithTrimmedData!B1802</f>
        <v>0.61549131795735301</v>
      </c>
      <c r="B1799" s="13">
        <f>NormalizationwithTrimmedData!C1802</f>
        <v>0.67550266584212193</v>
      </c>
      <c r="C1799" s="13">
        <f>NormalizationwithTrimmedData!D1802</f>
        <v>0.57965142581774509</v>
      </c>
      <c r="D1799" s="13">
        <f>NormalizationwithTrimmedData!E1802</f>
        <v>0.6184749009681979</v>
      </c>
    </row>
    <row r="1800" spans="1:4">
      <c r="A1800" s="13">
        <f>NormalizationwithTrimmedData!B1803</f>
        <v>0.61561314917626775</v>
      </c>
      <c r="B1800" s="13">
        <f>NormalizationwithTrimmedData!C1803</f>
        <v>0.67563637579181357</v>
      </c>
      <c r="C1800" s="13">
        <f>NormalizationwithTrimmedData!D1803</f>
        <v>0.57976616283789906</v>
      </c>
      <c r="D1800" s="13">
        <f>NormalizationwithTrimmedData!E1803</f>
        <v>0.61859732276173873</v>
      </c>
    </row>
    <row r="1801" spans="1:4">
      <c r="A1801" s="13">
        <f>NormalizationwithTrimmedData!B1804</f>
        <v>0.61561314917626775</v>
      </c>
      <c r="B1801" s="13">
        <f>NormalizationwithTrimmedData!C1804</f>
        <v>0.67563637579181357</v>
      </c>
      <c r="C1801" s="13">
        <f>NormalizationwithTrimmedData!D1804</f>
        <v>0.57976616283789906</v>
      </c>
      <c r="D1801" s="13">
        <f>NormalizationwithTrimmedData!E1804</f>
        <v>0.61859732276173873</v>
      </c>
    </row>
    <row r="1802" spans="1:4">
      <c r="A1802" s="13">
        <f>NormalizationwithTrimmedData!B1805</f>
        <v>0.61597864283301218</v>
      </c>
      <c r="B1802" s="13">
        <f>NormalizationwithTrimmedData!C1805</f>
        <v>0.6760375056408886</v>
      </c>
      <c r="C1802" s="13">
        <f>NormalizationwithTrimmedData!D1805</f>
        <v>0.58011037389836095</v>
      </c>
      <c r="D1802" s="13">
        <f>NormalizationwithTrimmedData!E1805</f>
        <v>0.61896458814236122</v>
      </c>
    </row>
    <row r="1803" spans="1:4">
      <c r="A1803" s="13">
        <f>NormalizationwithTrimmedData!B1806</f>
        <v>0.61597864283301218</v>
      </c>
      <c r="B1803" s="13">
        <f>NormalizationwithTrimmedData!C1806</f>
        <v>0.6760375056408886</v>
      </c>
      <c r="C1803" s="13">
        <f>NormalizationwithTrimmedData!D1806</f>
        <v>0.58011037389836095</v>
      </c>
      <c r="D1803" s="13">
        <f>NormalizationwithTrimmedData!E1806</f>
        <v>0.61896458814236122</v>
      </c>
    </row>
    <row r="1804" spans="1:4">
      <c r="A1804" s="13">
        <f>NormalizationwithTrimmedData!B1807</f>
        <v>0.61597864283301218</v>
      </c>
      <c r="B1804" s="13">
        <f>NormalizationwithTrimmedData!C1807</f>
        <v>0.6760375056408886</v>
      </c>
      <c r="C1804" s="13">
        <f>NormalizationwithTrimmedData!D1807</f>
        <v>0.58011037389836095</v>
      </c>
      <c r="D1804" s="13">
        <f>NormalizationwithTrimmedData!E1807</f>
        <v>0.61896458814236122</v>
      </c>
    </row>
    <row r="1805" spans="1:4">
      <c r="A1805" s="13">
        <f>NormalizationwithTrimmedData!B1808</f>
        <v>0.61597864283301218</v>
      </c>
      <c r="B1805" s="13">
        <f>NormalizationwithTrimmedData!C1808</f>
        <v>0.6760375056408886</v>
      </c>
      <c r="C1805" s="13">
        <f>NormalizationwithTrimmedData!D1808</f>
        <v>0.58011037389836095</v>
      </c>
      <c r="D1805" s="13">
        <f>NormalizationwithTrimmedData!E1808</f>
        <v>0.61896458814236122</v>
      </c>
    </row>
    <row r="1806" spans="1:4">
      <c r="A1806" s="13">
        <f>NormalizationwithTrimmedData!B1809</f>
        <v>0.61634413648975639</v>
      </c>
      <c r="B1806" s="13">
        <f>NormalizationwithTrimmedData!C1809</f>
        <v>0.67643863548996341</v>
      </c>
      <c r="C1806" s="13">
        <f>NormalizationwithTrimmedData!D1809</f>
        <v>0.58045458495882274</v>
      </c>
      <c r="D1806" s="13">
        <f>NormalizationwithTrimmedData!E1809</f>
        <v>0.61933185352298359</v>
      </c>
    </row>
    <row r="1807" spans="1:4">
      <c r="A1807" s="13">
        <f>NormalizationwithTrimmedData!B1810</f>
        <v>0.61634413648975639</v>
      </c>
      <c r="B1807" s="13">
        <f>NormalizationwithTrimmedData!C1810</f>
        <v>0.67643863548996341</v>
      </c>
      <c r="C1807" s="13">
        <f>NormalizationwithTrimmedData!D1810</f>
        <v>0.58045458495882274</v>
      </c>
      <c r="D1807" s="13">
        <f>NormalizationwithTrimmedData!E1810</f>
        <v>0.61933185352298359</v>
      </c>
    </row>
    <row r="1808" spans="1:4">
      <c r="A1808" s="13">
        <f>NormalizationwithTrimmedData!B1811</f>
        <v>0.61634413648975639</v>
      </c>
      <c r="B1808" s="13">
        <f>NormalizationwithTrimmedData!C1811</f>
        <v>0.67643863548996341</v>
      </c>
      <c r="C1808" s="13">
        <f>NormalizationwithTrimmedData!D1811</f>
        <v>0.58045458495882274</v>
      </c>
      <c r="D1808" s="13">
        <f>NormalizationwithTrimmedData!E1811</f>
        <v>0.61933185352298359</v>
      </c>
    </row>
    <row r="1809" spans="1:4">
      <c r="A1809" s="13">
        <f>NormalizationwithTrimmedData!B1812</f>
        <v>0.61634413648975639</v>
      </c>
      <c r="B1809" s="13">
        <f>NormalizationwithTrimmedData!C1812</f>
        <v>0.67643863548996341</v>
      </c>
      <c r="C1809" s="13">
        <f>NormalizationwithTrimmedData!D1812</f>
        <v>0.58045458495882274</v>
      </c>
      <c r="D1809" s="13">
        <f>NormalizationwithTrimmedData!E1812</f>
        <v>0.61933185352298359</v>
      </c>
    </row>
    <row r="1810" spans="1:4">
      <c r="A1810" s="13">
        <f>NormalizationwithTrimmedData!B1813</f>
        <v>0.6167096301465006</v>
      </c>
      <c r="B1810" s="13">
        <f>NormalizationwithTrimmedData!C1813</f>
        <v>0.67683976533903822</v>
      </c>
      <c r="C1810" s="13">
        <f>NormalizationwithTrimmedData!D1813</f>
        <v>0.58079879601928452</v>
      </c>
      <c r="D1810" s="13">
        <f>NormalizationwithTrimmedData!E1813</f>
        <v>0.61969911890360607</v>
      </c>
    </row>
    <row r="1811" spans="1:4">
      <c r="A1811" s="13">
        <f>NormalizationwithTrimmedData!B1814</f>
        <v>0.6167096301465006</v>
      </c>
      <c r="B1811" s="13">
        <f>NormalizationwithTrimmedData!C1814</f>
        <v>0.67683976533903822</v>
      </c>
      <c r="C1811" s="13">
        <f>NormalizationwithTrimmedData!D1814</f>
        <v>0.58079879601928452</v>
      </c>
      <c r="D1811" s="13">
        <f>NormalizationwithTrimmedData!E1814</f>
        <v>0.61969911890360607</v>
      </c>
    </row>
    <row r="1812" spans="1:4">
      <c r="A1812" s="13">
        <f>NormalizationwithTrimmedData!B1815</f>
        <v>0.6167096301465006</v>
      </c>
      <c r="B1812" s="13">
        <f>NormalizationwithTrimmedData!C1815</f>
        <v>0.67683976533903822</v>
      </c>
      <c r="C1812" s="13">
        <f>NormalizationwithTrimmedData!D1815</f>
        <v>0.58079879601928452</v>
      </c>
      <c r="D1812" s="13">
        <f>NormalizationwithTrimmedData!E1815</f>
        <v>0.61969911890360607</v>
      </c>
    </row>
    <row r="1813" spans="1:4">
      <c r="A1813" s="13">
        <f>NormalizationwithTrimmedData!B1816</f>
        <v>0.6167096301465006</v>
      </c>
      <c r="B1813" s="13">
        <f>NormalizationwithTrimmedData!C1816</f>
        <v>0.67683976533903822</v>
      </c>
      <c r="C1813" s="13">
        <f>NormalizationwithTrimmedData!D1816</f>
        <v>0.58079879601928452</v>
      </c>
      <c r="D1813" s="13">
        <f>NormalizationwithTrimmedData!E1816</f>
        <v>0.61969911890360607</v>
      </c>
    </row>
    <row r="1814" spans="1:4">
      <c r="A1814" s="13">
        <f>NormalizationwithTrimmedData!B1817</f>
        <v>0.61719695502215977</v>
      </c>
      <c r="B1814" s="13">
        <f>NormalizationwithTrimmedData!C1817</f>
        <v>0.6773746051378049</v>
      </c>
      <c r="C1814" s="13">
        <f>NormalizationwithTrimmedData!D1817</f>
        <v>0.58125774409990039</v>
      </c>
      <c r="D1814" s="13">
        <f>NormalizationwithTrimmedData!E1817</f>
        <v>0.62018880607776938</v>
      </c>
    </row>
    <row r="1815" spans="1:4">
      <c r="A1815" s="13">
        <f>NormalizationwithTrimmedData!B1818</f>
        <v>0.61756244867890397</v>
      </c>
      <c r="B1815" s="13">
        <f>NormalizationwithTrimmedData!C1818</f>
        <v>0.67777573498687971</v>
      </c>
      <c r="C1815" s="13">
        <f>NormalizationwithTrimmedData!D1818</f>
        <v>0.58160195516036217</v>
      </c>
      <c r="D1815" s="13">
        <f>NormalizationwithTrimmedData!E1818</f>
        <v>0.62055607145839176</v>
      </c>
    </row>
    <row r="1816" spans="1:4">
      <c r="A1816" s="13">
        <f>NormalizationwithTrimmedData!B1819</f>
        <v>0.61756244867890397</v>
      </c>
      <c r="B1816" s="13">
        <f>NormalizationwithTrimmedData!C1819</f>
        <v>0.67777573498687971</v>
      </c>
      <c r="C1816" s="13">
        <f>NormalizationwithTrimmedData!D1819</f>
        <v>0.58160195516036217</v>
      </c>
      <c r="D1816" s="13">
        <f>NormalizationwithTrimmedData!E1819</f>
        <v>0.62055607145839176</v>
      </c>
    </row>
    <row r="1817" spans="1:4">
      <c r="A1817" s="13">
        <f>NormalizationwithTrimmedData!B1820</f>
        <v>0.61768427989781871</v>
      </c>
      <c r="B1817" s="13">
        <f>NormalizationwithTrimmedData!C1820</f>
        <v>0.67790944493657135</v>
      </c>
      <c r="C1817" s="13">
        <f>NormalizationwithTrimmedData!D1820</f>
        <v>0.58171669218051614</v>
      </c>
      <c r="D1817" s="13">
        <f>NormalizationwithTrimmedData!E1820</f>
        <v>0.62067849325193258</v>
      </c>
    </row>
    <row r="1818" spans="1:4">
      <c r="A1818" s="13">
        <f>NormalizationwithTrimmedData!B1821</f>
        <v>0.61768427989781871</v>
      </c>
      <c r="B1818" s="13">
        <f>NormalizationwithTrimmedData!C1821</f>
        <v>0.67790944493657135</v>
      </c>
      <c r="C1818" s="13">
        <f>NormalizationwithTrimmedData!D1821</f>
        <v>0.58171669218051614</v>
      </c>
      <c r="D1818" s="13">
        <f>NormalizationwithTrimmedData!E1821</f>
        <v>0.62067849325193258</v>
      </c>
    </row>
    <row r="1819" spans="1:4">
      <c r="A1819" s="13">
        <f>NormalizationwithTrimmedData!B1822</f>
        <v>0.61768427989781871</v>
      </c>
      <c r="B1819" s="13">
        <f>NormalizationwithTrimmedData!C1822</f>
        <v>0.67790944493657135</v>
      </c>
      <c r="C1819" s="13">
        <f>NormalizationwithTrimmedData!D1822</f>
        <v>0.58171669218051614</v>
      </c>
      <c r="D1819" s="13">
        <f>NormalizationwithTrimmedData!E1822</f>
        <v>0.62067849325193258</v>
      </c>
    </row>
    <row r="1820" spans="1:4">
      <c r="A1820" s="13">
        <f>NormalizationwithTrimmedData!B1823</f>
        <v>0.61768427989781871</v>
      </c>
      <c r="B1820" s="13">
        <f>NormalizationwithTrimmedData!C1823</f>
        <v>0.67790944493657135</v>
      </c>
      <c r="C1820" s="13">
        <f>NormalizationwithTrimmedData!D1823</f>
        <v>0.58171669218051614</v>
      </c>
      <c r="D1820" s="13">
        <f>NormalizationwithTrimmedData!E1823</f>
        <v>0.62067849325193258</v>
      </c>
    </row>
    <row r="1821" spans="1:4">
      <c r="A1821" s="13">
        <f>NormalizationwithTrimmedData!B1824</f>
        <v>0.61768427989781871</v>
      </c>
      <c r="B1821" s="13">
        <f>NormalizationwithTrimmedData!C1824</f>
        <v>0.67790944493657135</v>
      </c>
      <c r="C1821" s="13">
        <f>NormalizationwithTrimmedData!D1824</f>
        <v>0.58171669218051614</v>
      </c>
      <c r="D1821" s="13">
        <f>NormalizationwithTrimmedData!E1824</f>
        <v>0.62067849325193258</v>
      </c>
    </row>
    <row r="1822" spans="1:4">
      <c r="A1822" s="13">
        <f>NormalizationwithTrimmedData!B1825</f>
        <v>0.61768427989781871</v>
      </c>
      <c r="B1822" s="13">
        <f>NormalizationwithTrimmedData!C1825</f>
        <v>0.67790944493657135</v>
      </c>
      <c r="C1822" s="13">
        <f>NormalizationwithTrimmedData!D1825</f>
        <v>0.58171669218051614</v>
      </c>
      <c r="D1822" s="13">
        <f>NormalizationwithTrimmedData!E1825</f>
        <v>0.62067849325193258</v>
      </c>
    </row>
    <row r="1823" spans="1:4">
      <c r="A1823" s="13">
        <f>NormalizationwithTrimmedData!B1826</f>
        <v>0.61768427989781871</v>
      </c>
      <c r="B1823" s="13">
        <f>NormalizationwithTrimmedData!C1826</f>
        <v>0.67790944493657135</v>
      </c>
      <c r="C1823" s="13">
        <f>NormalizationwithTrimmedData!D1826</f>
        <v>0.58171669218051614</v>
      </c>
      <c r="D1823" s="13">
        <f>NormalizationwithTrimmedData!E1826</f>
        <v>0.62067849325193258</v>
      </c>
    </row>
    <row r="1824" spans="1:4">
      <c r="A1824" s="13">
        <f>NormalizationwithTrimmedData!B1827</f>
        <v>0.61768427989781871</v>
      </c>
      <c r="B1824" s="13">
        <f>NormalizationwithTrimmedData!C1827</f>
        <v>0.67790944493657135</v>
      </c>
      <c r="C1824" s="13">
        <f>NormalizationwithTrimmedData!D1827</f>
        <v>0.58171669218051614</v>
      </c>
      <c r="D1824" s="13">
        <f>NormalizationwithTrimmedData!E1827</f>
        <v>0.62067849325193258</v>
      </c>
    </row>
    <row r="1825" spans="1:4">
      <c r="A1825" s="13">
        <f>NormalizationwithTrimmedData!B1828</f>
        <v>0.61768427989781871</v>
      </c>
      <c r="B1825" s="13">
        <f>NormalizationwithTrimmedData!C1828</f>
        <v>0.67790944493657135</v>
      </c>
      <c r="C1825" s="13">
        <f>NormalizationwithTrimmedData!D1828</f>
        <v>0.58171669218051614</v>
      </c>
      <c r="D1825" s="13">
        <f>NormalizationwithTrimmedData!E1828</f>
        <v>0.62067849325193258</v>
      </c>
    </row>
    <row r="1826" spans="1:4">
      <c r="A1826" s="13">
        <f>NormalizationwithTrimmedData!B1829</f>
        <v>0.61768427989781871</v>
      </c>
      <c r="B1826" s="13">
        <f>NormalizationwithTrimmedData!C1829</f>
        <v>0.67790944493657135</v>
      </c>
      <c r="C1826" s="13">
        <f>NormalizationwithTrimmedData!D1829</f>
        <v>0.58171669218051614</v>
      </c>
      <c r="D1826" s="13">
        <f>NormalizationwithTrimmedData!E1829</f>
        <v>0.62067849325193258</v>
      </c>
    </row>
    <row r="1827" spans="1:4">
      <c r="A1827" s="13">
        <f>NormalizationwithTrimmedData!B1830</f>
        <v>0.61768427989781871</v>
      </c>
      <c r="B1827" s="13">
        <f>NormalizationwithTrimmedData!C1830</f>
        <v>0.67790944493657135</v>
      </c>
      <c r="C1827" s="13">
        <f>NormalizationwithTrimmedData!D1830</f>
        <v>0.58171669218051614</v>
      </c>
      <c r="D1827" s="13">
        <f>NormalizationwithTrimmedData!E1830</f>
        <v>0.62067849325193258</v>
      </c>
    </row>
    <row r="1828" spans="1:4">
      <c r="A1828" s="13">
        <f>NormalizationwithTrimmedData!B1831</f>
        <v>0.61768427989781871</v>
      </c>
      <c r="B1828" s="13">
        <f>NormalizationwithTrimmedData!C1831</f>
        <v>0.67790944493657135</v>
      </c>
      <c r="C1828" s="13">
        <f>NormalizationwithTrimmedData!D1831</f>
        <v>0.58171669218051614</v>
      </c>
      <c r="D1828" s="13">
        <f>NormalizationwithTrimmedData!E1831</f>
        <v>0.62067849325193258</v>
      </c>
    </row>
    <row r="1829" spans="1:4">
      <c r="A1829" s="13">
        <f>NormalizationwithTrimmedData!B1832</f>
        <v>0.61768427989781871</v>
      </c>
      <c r="B1829" s="13">
        <f>NormalizationwithTrimmedData!C1832</f>
        <v>0.67790944493657135</v>
      </c>
      <c r="C1829" s="13">
        <f>NormalizationwithTrimmedData!D1832</f>
        <v>0.58171669218051614</v>
      </c>
      <c r="D1829" s="13">
        <f>NormalizationwithTrimmedData!E1832</f>
        <v>0.62067849325193258</v>
      </c>
    </row>
    <row r="1830" spans="1:4">
      <c r="A1830" s="13">
        <f>NormalizationwithTrimmedData!B1833</f>
        <v>0.61768427989781871</v>
      </c>
      <c r="B1830" s="13">
        <f>NormalizationwithTrimmedData!C1833</f>
        <v>0.67790944493657135</v>
      </c>
      <c r="C1830" s="13">
        <f>NormalizationwithTrimmedData!D1833</f>
        <v>0.58171669218051614</v>
      </c>
      <c r="D1830" s="13">
        <f>NormalizationwithTrimmedData!E1833</f>
        <v>0.62067849325193258</v>
      </c>
    </row>
    <row r="1831" spans="1:4">
      <c r="A1831" s="13">
        <f>NormalizationwithTrimmedData!B1834</f>
        <v>0.61768427989781871</v>
      </c>
      <c r="B1831" s="13">
        <f>NormalizationwithTrimmedData!C1834</f>
        <v>0.67790944493657135</v>
      </c>
      <c r="C1831" s="13">
        <f>NormalizationwithTrimmedData!D1834</f>
        <v>0.58171669218051614</v>
      </c>
      <c r="D1831" s="13">
        <f>NormalizationwithTrimmedData!E1834</f>
        <v>0.62067849325193258</v>
      </c>
    </row>
    <row r="1832" spans="1:4">
      <c r="A1832" s="13">
        <f>NormalizationwithTrimmedData!B1835</f>
        <v>0.61768427989781871</v>
      </c>
      <c r="B1832" s="13">
        <f>NormalizationwithTrimmedData!C1835</f>
        <v>0.67790944493657135</v>
      </c>
      <c r="C1832" s="13">
        <f>NormalizationwithTrimmedData!D1835</f>
        <v>0.58171669218051614</v>
      </c>
      <c r="D1832" s="13">
        <f>NormalizationwithTrimmedData!E1835</f>
        <v>0.62067849325193258</v>
      </c>
    </row>
    <row r="1833" spans="1:4">
      <c r="A1833" s="13">
        <f>NormalizationwithTrimmedData!B1836</f>
        <v>0.61768427989781871</v>
      </c>
      <c r="B1833" s="13">
        <f>NormalizationwithTrimmedData!C1836</f>
        <v>0.67790944493657135</v>
      </c>
      <c r="C1833" s="13">
        <f>NormalizationwithTrimmedData!D1836</f>
        <v>0.58171669218051614</v>
      </c>
      <c r="D1833" s="13">
        <f>NormalizationwithTrimmedData!E1836</f>
        <v>0.62067849325193258</v>
      </c>
    </row>
    <row r="1834" spans="1:4">
      <c r="A1834" s="13">
        <f>NormalizationwithTrimmedData!B1837</f>
        <v>0.61768427989781871</v>
      </c>
      <c r="B1834" s="13">
        <f>NormalizationwithTrimmedData!C1837</f>
        <v>0.67790944493657135</v>
      </c>
      <c r="C1834" s="13">
        <f>NormalizationwithTrimmedData!D1837</f>
        <v>0.58171669218051614</v>
      </c>
      <c r="D1834" s="13">
        <f>NormalizationwithTrimmedData!E1837</f>
        <v>0.62067849325193258</v>
      </c>
    </row>
    <row r="1835" spans="1:4">
      <c r="A1835" s="13">
        <f>NormalizationwithTrimmedData!B1838</f>
        <v>0.61792794233564818</v>
      </c>
      <c r="B1835" s="13">
        <f>NormalizationwithTrimmedData!C1838</f>
        <v>0.67817686483595463</v>
      </c>
      <c r="C1835" s="13">
        <f>NormalizationwithTrimmedData!D1838</f>
        <v>0.58194616622082407</v>
      </c>
      <c r="D1835" s="13">
        <f>NormalizationwithTrimmedData!E1838</f>
        <v>0.62092333683901424</v>
      </c>
    </row>
    <row r="1836" spans="1:4">
      <c r="A1836" s="13">
        <f>NormalizationwithTrimmedData!B1839</f>
        <v>0.61792794233564818</v>
      </c>
      <c r="B1836" s="13">
        <f>NormalizationwithTrimmedData!C1839</f>
        <v>0.67817686483595463</v>
      </c>
      <c r="C1836" s="13">
        <f>NormalizationwithTrimmedData!D1839</f>
        <v>0.58194616622082407</v>
      </c>
      <c r="D1836" s="13">
        <f>NormalizationwithTrimmedData!E1839</f>
        <v>0.62092333683901424</v>
      </c>
    </row>
    <row r="1837" spans="1:4">
      <c r="A1837" s="13">
        <f>NormalizationwithTrimmedData!B1840</f>
        <v>0.61792794233564818</v>
      </c>
      <c r="B1837" s="13">
        <f>NormalizationwithTrimmedData!C1840</f>
        <v>0.67817686483595463</v>
      </c>
      <c r="C1837" s="13">
        <f>NormalizationwithTrimmedData!D1840</f>
        <v>0.58194616622082407</v>
      </c>
      <c r="D1837" s="13">
        <f>NormalizationwithTrimmedData!E1840</f>
        <v>0.62092333683901424</v>
      </c>
    </row>
    <row r="1838" spans="1:4">
      <c r="A1838" s="13">
        <f>NormalizationwithTrimmedData!B1841</f>
        <v>0.61792794233564818</v>
      </c>
      <c r="B1838" s="13">
        <f>NormalizationwithTrimmedData!C1841</f>
        <v>0.67817686483595463</v>
      </c>
      <c r="C1838" s="13">
        <f>NormalizationwithTrimmedData!D1841</f>
        <v>0.58194616622082407</v>
      </c>
      <c r="D1838" s="13">
        <f>NormalizationwithTrimmedData!E1841</f>
        <v>0.62092333683901424</v>
      </c>
    </row>
    <row r="1839" spans="1:4">
      <c r="A1839" s="13">
        <f>NormalizationwithTrimmedData!B1842</f>
        <v>0.61829343599239239</v>
      </c>
      <c r="B1839" s="13">
        <f>NormalizationwithTrimmedData!C1842</f>
        <v>0.67857799468502933</v>
      </c>
      <c r="C1839" s="13">
        <f>NormalizationwithTrimmedData!D1842</f>
        <v>0.58229037728128585</v>
      </c>
      <c r="D1839" s="13">
        <f>NormalizationwithTrimmedData!E1842</f>
        <v>0.62129060221963661</v>
      </c>
    </row>
    <row r="1840" spans="1:4">
      <c r="A1840" s="13">
        <f>NormalizationwithTrimmedData!B1843</f>
        <v>0.61829343599239239</v>
      </c>
      <c r="B1840" s="13">
        <f>NormalizationwithTrimmedData!C1843</f>
        <v>0.67857799468502933</v>
      </c>
      <c r="C1840" s="13">
        <f>NormalizationwithTrimmedData!D1843</f>
        <v>0.58229037728128585</v>
      </c>
      <c r="D1840" s="13">
        <f>NormalizationwithTrimmedData!E1843</f>
        <v>0.62129060221963661</v>
      </c>
    </row>
    <row r="1841" spans="1:4">
      <c r="A1841" s="13">
        <f>NormalizationwithTrimmedData!B1844</f>
        <v>0.61865892964913682</v>
      </c>
      <c r="B1841" s="13">
        <f>NormalizationwithTrimmedData!C1844</f>
        <v>0.67897912453410436</v>
      </c>
      <c r="C1841" s="13">
        <f>NormalizationwithTrimmedData!D1844</f>
        <v>0.58263458834174775</v>
      </c>
      <c r="D1841" s="13">
        <f>NormalizationwithTrimmedData!E1844</f>
        <v>0.6216578676002591</v>
      </c>
    </row>
    <row r="1842" spans="1:4">
      <c r="A1842" s="13">
        <f>NormalizationwithTrimmedData!B1845</f>
        <v>0.61865892964913682</v>
      </c>
      <c r="B1842" s="13">
        <f>NormalizationwithTrimmedData!C1845</f>
        <v>0.67897912453410436</v>
      </c>
      <c r="C1842" s="13">
        <f>NormalizationwithTrimmedData!D1845</f>
        <v>0.58263458834174775</v>
      </c>
      <c r="D1842" s="13">
        <f>NormalizationwithTrimmedData!E1845</f>
        <v>0.6216578676002591</v>
      </c>
    </row>
    <row r="1843" spans="1:4">
      <c r="A1843" s="13">
        <f>NormalizationwithTrimmedData!B1846</f>
        <v>0.61865892964913682</v>
      </c>
      <c r="B1843" s="13">
        <f>NormalizationwithTrimmedData!C1846</f>
        <v>0.67897912453410436</v>
      </c>
      <c r="C1843" s="13">
        <f>NormalizationwithTrimmedData!D1846</f>
        <v>0.58263458834174775</v>
      </c>
      <c r="D1843" s="13">
        <f>NormalizationwithTrimmedData!E1846</f>
        <v>0.6216578676002591</v>
      </c>
    </row>
    <row r="1844" spans="1:4">
      <c r="A1844" s="13">
        <f>NormalizationwithTrimmedData!B1847</f>
        <v>0.61865892964913682</v>
      </c>
      <c r="B1844" s="13">
        <f>NormalizationwithTrimmedData!C1847</f>
        <v>0.67897912453410436</v>
      </c>
      <c r="C1844" s="13">
        <f>NormalizationwithTrimmedData!D1847</f>
        <v>0.58263458834174775</v>
      </c>
      <c r="D1844" s="13">
        <f>NormalizationwithTrimmedData!E1847</f>
        <v>0.6216578676002591</v>
      </c>
    </row>
    <row r="1845" spans="1:4">
      <c r="A1845" s="13">
        <f>NormalizationwithTrimmedData!B1848</f>
        <v>0.61865892964913682</v>
      </c>
      <c r="B1845" s="13">
        <f>NormalizationwithTrimmedData!C1848</f>
        <v>0.67897912453410436</v>
      </c>
      <c r="C1845" s="13">
        <f>NormalizationwithTrimmedData!D1848</f>
        <v>0.58263458834174775</v>
      </c>
      <c r="D1845" s="13">
        <f>NormalizationwithTrimmedData!E1848</f>
        <v>0.6216578676002591</v>
      </c>
    </row>
    <row r="1846" spans="1:4">
      <c r="A1846" s="13">
        <f>NormalizationwithTrimmedData!B1849</f>
        <v>0.61914625452479577</v>
      </c>
      <c r="B1846" s="13">
        <f>NormalizationwithTrimmedData!C1849</f>
        <v>0.67951396433287081</v>
      </c>
      <c r="C1846" s="13">
        <f>NormalizationwithTrimmedData!D1849</f>
        <v>0.5830935364223635</v>
      </c>
      <c r="D1846" s="13">
        <f>NormalizationwithTrimmedData!E1849</f>
        <v>0.6221475547744223</v>
      </c>
    </row>
    <row r="1847" spans="1:4">
      <c r="A1847" s="13">
        <f>NormalizationwithTrimmedData!B1850</f>
        <v>0.61914625452479577</v>
      </c>
      <c r="B1847" s="13">
        <f>NormalizationwithTrimmedData!C1850</f>
        <v>0.67951396433287081</v>
      </c>
      <c r="C1847" s="13">
        <f>NormalizationwithTrimmedData!D1850</f>
        <v>0.5830935364223635</v>
      </c>
      <c r="D1847" s="13">
        <f>NormalizationwithTrimmedData!E1850</f>
        <v>0.6221475547744223</v>
      </c>
    </row>
    <row r="1848" spans="1:4">
      <c r="A1848" s="13">
        <f>NormalizationwithTrimmedData!B1851</f>
        <v>0.61914625452479577</v>
      </c>
      <c r="B1848" s="13">
        <f>NormalizationwithTrimmedData!C1851</f>
        <v>0.67951396433287081</v>
      </c>
      <c r="C1848" s="13">
        <f>NormalizationwithTrimmedData!D1851</f>
        <v>0.5830935364223635</v>
      </c>
      <c r="D1848" s="13">
        <f>NormalizationwithTrimmedData!E1851</f>
        <v>0.6221475547744223</v>
      </c>
    </row>
    <row r="1849" spans="1:4">
      <c r="A1849" s="13">
        <f>NormalizationwithTrimmedData!B1852</f>
        <v>0.61914625452479577</v>
      </c>
      <c r="B1849" s="13">
        <f>NormalizationwithTrimmedData!C1852</f>
        <v>0.67951396433287081</v>
      </c>
      <c r="C1849" s="13">
        <f>NormalizationwithTrimmedData!D1852</f>
        <v>0.5830935364223635</v>
      </c>
      <c r="D1849" s="13">
        <f>NormalizationwithTrimmedData!E1852</f>
        <v>0.6221475547744223</v>
      </c>
    </row>
    <row r="1850" spans="1:4">
      <c r="A1850" s="13">
        <f>NormalizationwithTrimmedData!B1853</f>
        <v>0.61914625452479577</v>
      </c>
      <c r="B1850" s="13">
        <f>NormalizationwithTrimmedData!C1853</f>
        <v>0.67951396433287081</v>
      </c>
      <c r="C1850" s="13">
        <f>NormalizationwithTrimmedData!D1853</f>
        <v>0.5830935364223635</v>
      </c>
      <c r="D1850" s="13">
        <f>NormalizationwithTrimmedData!E1853</f>
        <v>0.6221475547744223</v>
      </c>
    </row>
    <row r="1851" spans="1:4">
      <c r="A1851" s="13">
        <f>NormalizationwithTrimmedData!B1854</f>
        <v>0.61987724183828441</v>
      </c>
      <c r="B1851" s="13">
        <f>NormalizationwithTrimmedData!C1854</f>
        <v>0.68031622403102066</v>
      </c>
      <c r="C1851" s="13">
        <f>NormalizationwithTrimmedData!D1854</f>
        <v>0.58378195854328729</v>
      </c>
      <c r="D1851" s="13">
        <f>NormalizationwithTrimmedData!E1854</f>
        <v>0.62288208553566726</v>
      </c>
    </row>
    <row r="1852" spans="1:4">
      <c r="A1852" s="13">
        <f>NormalizationwithTrimmedData!B1855</f>
        <v>0.61987724183828441</v>
      </c>
      <c r="B1852" s="13">
        <f>NormalizationwithTrimmedData!C1855</f>
        <v>0.68031622403102066</v>
      </c>
      <c r="C1852" s="13">
        <f>NormalizationwithTrimmedData!D1855</f>
        <v>0.58378195854328729</v>
      </c>
      <c r="D1852" s="13">
        <f>NormalizationwithTrimmedData!E1855</f>
        <v>0.62288208553566726</v>
      </c>
    </row>
    <row r="1853" spans="1:4">
      <c r="A1853" s="13">
        <f>NormalizationwithTrimmedData!B1856</f>
        <v>0.61987724183828441</v>
      </c>
      <c r="B1853" s="13">
        <f>NormalizationwithTrimmedData!C1856</f>
        <v>0.68031622403102066</v>
      </c>
      <c r="C1853" s="13">
        <f>NormalizationwithTrimmedData!D1856</f>
        <v>0.58378195854328729</v>
      </c>
      <c r="D1853" s="13">
        <f>NormalizationwithTrimmedData!E1856</f>
        <v>0.62288208553566726</v>
      </c>
    </row>
    <row r="1854" spans="1:4">
      <c r="A1854" s="13">
        <f>NormalizationwithTrimmedData!B1857</f>
        <v>0.61987724183828441</v>
      </c>
      <c r="B1854" s="13">
        <f>NormalizationwithTrimmedData!C1857</f>
        <v>0.68031622403102066</v>
      </c>
      <c r="C1854" s="13">
        <f>NormalizationwithTrimmedData!D1857</f>
        <v>0.58378195854328729</v>
      </c>
      <c r="D1854" s="13">
        <f>NormalizationwithTrimmedData!E1857</f>
        <v>0.62288208553566726</v>
      </c>
    </row>
    <row r="1855" spans="1:4">
      <c r="A1855" s="13">
        <f>NormalizationwithTrimmedData!B1858</f>
        <v>0.61987724183828441</v>
      </c>
      <c r="B1855" s="13">
        <f>NormalizationwithTrimmedData!C1858</f>
        <v>0.68031622403102066</v>
      </c>
      <c r="C1855" s="13">
        <f>NormalizationwithTrimmedData!D1858</f>
        <v>0.58378195854328729</v>
      </c>
      <c r="D1855" s="13">
        <f>NormalizationwithTrimmedData!E1858</f>
        <v>0.62288208553566726</v>
      </c>
    </row>
    <row r="1856" spans="1:4">
      <c r="A1856" s="13">
        <f>NormalizationwithTrimmedData!B1859</f>
        <v>0.61987724183828441</v>
      </c>
      <c r="B1856" s="13">
        <f>NormalizationwithTrimmedData!C1859</f>
        <v>0.68031622403102066</v>
      </c>
      <c r="C1856" s="13">
        <f>NormalizationwithTrimmedData!D1859</f>
        <v>0.58378195854328729</v>
      </c>
      <c r="D1856" s="13">
        <f>NormalizationwithTrimmedData!E1859</f>
        <v>0.62288208553566726</v>
      </c>
    </row>
    <row r="1857" spans="1:4">
      <c r="A1857" s="13">
        <f>NormalizationwithTrimmedData!B1860</f>
        <v>0.62024273549502862</v>
      </c>
      <c r="B1857" s="13">
        <f>NormalizationwithTrimmedData!C1860</f>
        <v>0.68071735388009558</v>
      </c>
      <c r="C1857" s="13">
        <f>NormalizationwithTrimmedData!D1860</f>
        <v>0.58412616960374908</v>
      </c>
      <c r="D1857" s="13">
        <f>NormalizationwithTrimmedData!E1860</f>
        <v>0.62324935091628975</v>
      </c>
    </row>
    <row r="1858" spans="1:4">
      <c r="A1858" s="13">
        <f>NormalizationwithTrimmedData!B1861</f>
        <v>0.62024273549502862</v>
      </c>
      <c r="B1858" s="13">
        <f>NormalizationwithTrimmedData!C1861</f>
        <v>0.68071735388009558</v>
      </c>
      <c r="C1858" s="13">
        <f>NormalizationwithTrimmedData!D1861</f>
        <v>0.58412616960374908</v>
      </c>
      <c r="D1858" s="13">
        <f>NormalizationwithTrimmedData!E1861</f>
        <v>0.62324935091628975</v>
      </c>
    </row>
    <row r="1859" spans="1:4">
      <c r="A1859" s="13">
        <f>NormalizationwithTrimmedData!B1862</f>
        <v>0.62060822915177283</v>
      </c>
      <c r="B1859" s="13">
        <f>NormalizationwithTrimmedData!C1862</f>
        <v>0.68111848372917039</v>
      </c>
      <c r="C1859" s="13">
        <f>NormalizationwithTrimmedData!D1862</f>
        <v>0.58447038066421086</v>
      </c>
      <c r="D1859" s="13">
        <f>NormalizationwithTrimmedData!E1862</f>
        <v>0.62361661629691212</v>
      </c>
    </row>
    <row r="1860" spans="1:4">
      <c r="A1860" s="13">
        <f>NormalizationwithTrimmedData!B1863</f>
        <v>0.62060822915177283</v>
      </c>
      <c r="B1860" s="13">
        <f>NormalizationwithTrimmedData!C1863</f>
        <v>0.68111848372917039</v>
      </c>
      <c r="C1860" s="13">
        <f>NormalizationwithTrimmedData!D1863</f>
        <v>0.58447038066421086</v>
      </c>
      <c r="D1860" s="13">
        <f>NormalizationwithTrimmedData!E1863</f>
        <v>0.62361661629691212</v>
      </c>
    </row>
    <row r="1861" spans="1:4">
      <c r="A1861" s="13">
        <f>NormalizationwithTrimmedData!B1864</f>
        <v>0.62060822915177283</v>
      </c>
      <c r="B1861" s="13">
        <f>NormalizationwithTrimmedData!C1864</f>
        <v>0.68111848372917039</v>
      </c>
      <c r="C1861" s="13">
        <f>NormalizationwithTrimmedData!D1864</f>
        <v>0.58447038066421086</v>
      </c>
      <c r="D1861" s="13">
        <f>NormalizationwithTrimmedData!E1864</f>
        <v>0.62361661629691212</v>
      </c>
    </row>
    <row r="1862" spans="1:4">
      <c r="A1862" s="13">
        <f>NormalizationwithTrimmedData!B1865</f>
        <v>0.621095554027432</v>
      </c>
      <c r="B1862" s="13">
        <f>NormalizationwithTrimmedData!C1865</f>
        <v>0.68165332352793706</v>
      </c>
      <c r="C1862" s="13">
        <f>NormalizationwithTrimmedData!D1865</f>
        <v>0.58492932874482673</v>
      </c>
      <c r="D1862" s="13">
        <f>NormalizationwithTrimmedData!E1865</f>
        <v>0.62410630347107543</v>
      </c>
    </row>
    <row r="1863" spans="1:4">
      <c r="A1863" s="13">
        <f>NormalizationwithTrimmedData!B1866</f>
        <v>0.621095554027432</v>
      </c>
      <c r="B1863" s="13">
        <f>NormalizationwithTrimmedData!C1866</f>
        <v>0.68165332352793706</v>
      </c>
      <c r="C1863" s="13">
        <f>NormalizationwithTrimmedData!D1866</f>
        <v>0.58492932874482673</v>
      </c>
      <c r="D1863" s="13">
        <f>NormalizationwithTrimmedData!E1866</f>
        <v>0.62410630347107543</v>
      </c>
    </row>
    <row r="1864" spans="1:4">
      <c r="A1864" s="13">
        <f>NormalizationwithTrimmedData!B1867</f>
        <v>0.6214610476841762</v>
      </c>
      <c r="B1864" s="13">
        <f>NormalizationwithTrimmedData!C1867</f>
        <v>0.68205445337701187</v>
      </c>
      <c r="C1864" s="13">
        <f>NormalizationwithTrimmedData!D1867</f>
        <v>0.58527353980528851</v>
      </c>
      <c r="D1864" s="13">
        <f>NormalizationwithTrimmedData!E1867</f>
        <v>0.6244735688516978</v>
      </c>
    </row>
    <row r="1865" spans="1:4">
      <c r="A1865" s="13">
        <f>NormalizationwithTrimmedData!B1868</f>
        <v>0.6214610476841762</v>
      </c>
      <c r="B1865" s="13">
        <f>NormalizationwithTrimmedData!C1868</f>
        <v>0.68205445337701187</v>
      </c>
      <c r="C1865" s="13">
        <f>NormalizationwithTrimmedData!D1868</f>
        <v>0.58527353980528851</v>
      </c>
      <c r="D1865" s="13">
        <f>NormalizationwithTrimmedData!E1868</f>
        <v>0.6244735688516978</v>
      </c>
    </row>
    <row r="1866" spans="1:4">
      <c r="A1866" s="13">
        <f>NormalizationwithTrimmedData!B1869</f>
        <v>0.62170471012200568</v>
      </c>
      <c r="B1866" s="13">
        <f>NormalizationwithTrimmedData!C1869</f>
        <v>0.68232187327639515</v>
      </c>
      <c r="C1866" s="13">
        <f>NormalizationwithTrimmedData!D1869</f>
        <v>0.58550301384559644</v>
      </c>
      <c r="D1866" s="13">
        <f>NormalizationwithTrimmedData!E1869</f>
        <v>0.62471841243877946</v>
      </c>
    </row>
    <row r="1867" spans="1:4">
      <c r="A1867" s="13">
        <f>NormalizationwithTrimmedData!B1870</f>
        <v>0.62255752865440905</v>
      </c>
      <c r="B1867" s="13">
        <f>NormalizationwithTrimmedData!C1870</f>
        <v>0.68325784292423664</v>
      </c>
      <c r="C1867" s="13">
        <f>NormalizationwithTrimmedData!D1870</f>
        <v>0.58630617298667409</v>
      </c>
      <c r="D1867" s="13">
        <f>NormalizationwithTrimmedData!E1870</f>
        <v>0.62557536499356525</v>
      </c>
    </row>
    <row r="1868" spans="1:4">
      <c r="A1868" s="13">
        <f>NormalizationwithTrimmedData!B1871</f>
        <v>0.62292302231115326</v>
      </c>
      <c r="B1868" s="13">
        <f>NormalizationwithTrimmedData!C1871</f>
        <v>0.68365897277331145</v>
      </c>
      <c r="C1868" s="13">
        <f>NormalizationwithTrimmedData!D1871</f>
        <v>0.58665038404713588</v>
      </c>
      <c r="D1868" s="13">
        <f>NormalizationwithTrimmedData!E1871</f>
        <v>0.62594263037418763</v>
      </c>
    </row>
    <row r="1869" spans="1:4">
      <c r="A1869" s="13">
        <f>NormalizationwithTrimmedData!B1872</f>
        <v>0.62377584084355653</v>
      </c>
      <c r="B1869" s="13">
        <f>NormalizationwithTrimmedData!C1872</f>
        <v>0.68459494242115293</v>
      </c>
      <c r="C1869" s="13">
        <f>NormalizationwithTrimmedData!D1872</f>
        <v>0.58745354318821352</v>
      </c>
      <c r="D1869" s="13">
        <f>NormalizationwithTrimmedData!E1872</f>
        <v>0.62679958292897331</v>
      </c>
    </row>
    <row r="1870" spans="1:4">
      <c r="A1870" s="13">
        <f>NormalizationwithTrimmedData!B1873</f>
        <v>0.62414133450030085</v>
      </c>
      <c r="B1870" s="13">
        <f>NormalizationwithTrimmedData!C1873</f>
        <v>0.68499607227022763</v>
      </c>
      <c r="C1870" s="13">
        <f>NormalizationwithTrimmedData!D1873</f>
        <v>0.58779775424867542</v>
      </c>
      <c r="D1870" s="13">
        <f>NormalizationwithTrimmedData!E1873</f>
        <v>0.62716684830959579</v>
      </c>
    </row>
    <row r="1871" spans="1:4">
      <c r="A1871" s="13">
        <f>NormalizationwithTrimmedData!B1874</f>
        <v>0.62499415303270411</v>
      </c>
      <c r="B1871" s="13">
        <f>NormalizationwithTrimmedData!C1874</f>
        <v>0.68593204191806922</v>
      </c>
      <c r="C1871" s="13">
        <f>NormalizationwithTrimmedData!D1874</f>
        <v>0.58860091338975307</v>
      </c>
      <c r="D1871" s="13">
        <f>NormalizationwithTrimmedData!E1874</f>
        <v>0.62802380086438148</v>
      </c>
    </row>
    <row r="1872" spans="1:4">
      <c r="A1872" s="13">
        <f>NormalizationwithTrimmedData!B1875</f>
        <v>0.62535964668944832</v>
      </c>
      <c r="B1872" s="13">
        <f>NormalizationwithTrimmedData!C1875</f>
        <v>0.68633317176714403</v>
      </c>
      <c r="C1872" s="13">
        <f>NormalizationwithTrimmedData!D1875</f>
        <v>0.58894512445021485</v>
      </c>
      <c r="D1872" s="13">
        <f>NormalizationwithTrimmedData!E1875</f>
        <v>0.62839106624500396</v>
      </c>
    </row>
    <row r="1873" spans="1:4">
      <c r="A1873" s="13">
        <f>NormalizationwithTrimmedData!B1876</f>
        <v>0.62535964668944832</v>
      </c>
      <c r="B1873" s="13">
        <f>NormalizationwithTrimmedData!C1876</f>
        <v>0.68633317176714403</v>
      </c>
      <c r="C1873" s="13">
        <f>NormalizationwithTrimmedData!D1876</f>
        <v>0.58894512445021485</v>
      </c>
      <c r="D1873" s="13">
        <f>NormalizationwithTrimmedData!E1876</f>
        <v>0.62839106624500396</v>
      </c>
    </row>
    <row r="1874" spans="1:4">
      <c r="A1874" s="13">
        <f>NormalizationwithTrimmedData!B1877</f>
        <v>0.62572514034619264</v>
      </c>
      <c r="B1874" s="13">
        <f>NormalizationwithTrimmedData!C1877</f>
        <v>0.68673430161621885</v>
      </c>
      <c r="C1874" s="13">
        <f>NormalizationwithTrimmedData!D1877</f>
        <v>0.58928933551067664</v>
      </c>
      <c r="D1874" s="13">
        <f>NormalizationwithTrimmedData!E1877</f>
        <v>0.62875833162562633</v>
      </c>
    </row>
    <row r="1875" spans="1:4">
      <c r="A1875" s="13">
        <f>NormalizationwithTrimmedData!B1878</f>
        <v>0.62572514034619264</v>
      </c>
      <c r="B1875" s="13">
        <f>NormalizationwithTrimmedData!C1878</f>
        <v>0.68673430161621885</v>
      </c>
      <c r="C1875" s="13">
        <f>NormalizationwithTrimmedData!D1878</f>
        <v>0.58928933551067664</v>
      </c>
      <c r="D1875" s="13">
        <f>NormalizationwithTrimmedData!E1878</f>
        <v>0.62875833162562633</v>
      </c>
    </row>
    <row r="1876" spans="1:4">
      <c r="A1876" s="13">
        <f>NormalizationwithTrimmedData!B1879</f>
        <v>0.62609063400293696</v>
      </c>
      <c r="B1876" s="13">
        <f>NormalizationwithTrimmedData!C1879</f>
        <v>0.68713543146529388</v>
      </c>
      <c r="C1876" s="13">
        <f>NormalizationwithTrimmedData!D1879</f>
        <v>0.58963354657113864</v>
      </c>
      <c r="D1876" s="13">
        <f>NormalizationwithTrimmedData!E1879</f>
        <v>0.62912559700624882</v>
      </c>
    </row>
    <row r="1877" spans="1:4">
      <c r="A1877" s="13">
        <f>NormalizationwithTrimmedData!B1880</f>
        <v>0.62609063400293696</v>
      </c>
      <c r="B1877" s="13">
        <f>NormalizationwithTrimmedData!C1880</f>
        <v>0.68713543146529388</v>
      </c>
      <c r="C1877" s="13">
        <f>NormalizationwithTrimmedData!D1880</f>
        <v>0.58963354657113864</v>
      </c>
      <c r="D1877" s="13">
        <f>NormalizationwithTrimmedData!E1880</f>
        <v>0.62912559700624882</v>
      </c>
    </row>
    <row r="1878" spans="1:4">
      <c r="A1878" s="13">
        <f>NormalizationwithTrimmedData!B1881</f>
        <v>0.62609063400293696</v>
      </c>
      <c r="B1878" s="13">
        <f>NormalizationwithTrimmedData!C1881</f>
        <v>0.68713543146529388</v>
      </c>
      <c r="C1878" s="13">
        <f>NormalizationwithTrimmedData!D1881</f>
        <v>0.58963354657113864</v>
      </c>
      <c r="D1878" s="13">
        <f>NormalizationwithTrimmedData!E1881</f>
        <v>0.62912559700624882</v>
      </c>
    </row>
    <row r="1879" spans="1:4">
      <c r="A1879" s="13">
        <f>NormalizationwithTrimmedData!B1882</f>
        <v>0.62609063400293696</v>
      </c>
      <c r="B1879" s="13">
        <f>NormalizationwithTrimmedData!C1882</f>
        <v>0.68713543146529388</v>
      </c>
      <c r="C1879" s="13">
        <f>NormalizationwithTrimmedData!D1882</f>
        <v>0.58963354657113864</v>
      </c>
      <c r="D1879" s="13">
        <f>NormalizationwithTrimmedData!E1882</f>
        <v>0.62912559700624882</v>
      </c>
    </row>
    <row r="1880" spans="1:4">
      <c r="A1880" s="13">
        <f>NormalizationwithTrimmedData!B1883</f>
        <v>0.62609063400293696</v>
      </c>
      <c r="B1880" s="13">
        <f>NormalizationwithTrimmedData!C1883</f>
        <v>0.68713543146529388</v>
      </c>
      <c r="C1880" s="13">
        <f>NormalizationwithTrimmedData!D1883</f>
        <v>0.58963354657113864</v>
      </c>
      <c r="D1880" s="13">
        <f>NormalizationwithTrimmedData!E1883</f>
        <v>0.62912559700624882</v>
      </c>
    </row>
    <row r="1881" spans="1:4">
      <c r="A1881" s="13">
        <f>NormalizationwithTrimmedData!B1884</f>
        <v>0.62609063400293696</v>
      </c>
      <c r="B1881" s="13">
        <f>NormalizationwithTrimmedData!C1884</f>
        <v>0.68713543146529388</v>
      </c>
      <c r="C1881" s="13">
        <f>NormalizationwithTrimmedData!D1884</f>
        <v>0.58963354657113864</v>
      </c>
      <c r="D1881" s="13">
        <f>NormalizationwithTrimmedData!E1884</f>
        <v>0.62912559700624882</v>
      </c>
    </row>
    <row r="1882" spans="1:4">
      <c r="A1882" s="13">
        <f>NormalizationwithTrimmedData!B1885</f>
        <v>0.62609063400293696</v>
      </c>
      <c r="B1882" s="13">
        <f>NormalizationwithTrimmedData!C1885</f>
        <v>0.68713543146529388</v>
      </c>
      <c r="C1882" s="13">
        <f>NormalizationwithTrimmedData!D1885</f>
        <v>0.58963354657113864</v>
      </c>
      <c r="D1882" s="13">
        <f>NormalizationwithTrimmedData!E1885</f>
        <v>0.62912559700624882</v>
      </c>
    </row>
    <row r="1883" spans="1:4">
      <c r="A1883" s="13">
        <f>NormalizationwithTrimmedData!B1886</f>
        <v>0.62609063400293696</v>
      </c>
      <c r="B1883" s="13">
        <f>NormalizationwithTrimmedData!C1886</f>
        <v>0.68713543146529388</v>
      </c>
      <c r="C1883" s="13">
        <f>NormalizationwithTrimmedData!D1886</f>
        <v>0.58963354657113864</v>
      </c>
      <c r="D1883" s="13">
        <f>NormalizationwithTrimmedData!E1886</f>
        <v>0.62912559700624882</v>
      </c>
    </row>
    <row r="1884" spans="1:4">
      <c r="A1884" s="13">
        <f>NormalizationwithTrimmedData!B1887</f>
        <v>0.62609063400293696</v>
      </c>
      <c r="B1884" s="13">
        <f>NormalizationwithTrimmedData!C1887</f>
        <v>0.68713543146529388</v>
      </c>
      <c r="C1884" s="13">
        <f>NormalizationwithTrimmedData!D1887</f>
        <v>0.58963354657113864</v>
      </c>
      <c r="D1884" s="13">
        <f>NormalizationwithTrimmedData!E1887</f>
        <v>0.62912559700624882</v>
      </c>
    </row>
    <row r="1885" spans="1:4">
      <c r="A1885" s="13">
        <f>NormalizationwithTrimmedData!B1888</f>
        <v>0.62609063400293696</v>
      </c>
      <c r="B1885" s="13">
        <f>NormalizationwithTrimmedData!C1888</f>
        <v>0.68713543146529388</v>
      </c>
      <c r="C1885" s="13">
        <f>NormalizationwithTrimmedData!D1888</f>
        <v>0.58963354657113864</v>
      </c>
      <c r="D1885" s="13">
        <f>NormalizationwithTrimmedData!E1888</f>
        <v>0.62912559700624882</v>
      </c>
    </row>
    <row r="1886" spans="1:4">
      <c r="A1886" s="13">
        <f>NormalizationwithTrimmedData!B1889</f>
        <v>0.62633429644076644</v>
      </c>
      <c r="B1886" s="13">
        <f>NormalizationwithTrimmedData!C1889</f>
        <v>0.68740285136467716</v>
      </c>
      <c r="C1886" s="13">
        <f>NormalizationwithTrimmedData!D1889</f>
        <v>0.58986302061144646</v>
      </c>
      <c r="D1886" s="13">
        <f>NormalizationwithTrimmedData!E1889</f>
        <v>0.62937044059333047</v>
      </c>
    </row>
    <row r="1887" spans="1:4">
      <c r="A1887" s="13">
        <f>NormalizationwithTrimmedData!B1890</f>
        <v>0.62645612765968117</v>
      </c>
      <c r="B1887" s="13">
        <f>NormalizationwithTrimmedData!C1890</f>
        <v>0.68753656131436869</v>
      </c>
      <c r="C1887" s="13">
        <f>NormalizationwithTrimmedData!D1890</f>
        <v>0.58997775763160043</v>
      </c>
      <c r="D1887" s="13">
        <f>NormalizationwithTrimmedData!E1890</f>
        <v>0.6294928623868713</v>
      </c>
    </row>
    <row r="1888" spans="1:4">
      <c r="A1888" s="13">
        <f>NormalizationwithTrimmedData!B1891</f>
        <v>0.62645612765968117</v>
      </c>
      <c r="B1888" s="13">
        <f>NormalizationwithTrimmedData!C1891</f>
        <v>0.68753656131436869</v>
      </c>
      <c r="C1888" s="13">
        <f>NormalizationwithTrimmedData!D1891</f>
        <v>0.58997775763160043</v>
      </c>
      <c r="D1888" s="13">
        <f>NormalizationwithTrimmedData!E1891</f>
        <v>0.6294928623868713</v>
      </c>
    </row>
    <row r="1889" spans="1:4">
      <c r="A1889" s="13">
        <f>NormalizationwithTrimmedData!B1892</f>
        <v>0.62682162131642538</v>
      </c>
      <c r="B1889" s="13">
        <f>NormalizationwithTrimmedData!C1892</f>
        <v>0.68793769116344361</v>
      </c>
      <c r="C1889" s="13">
        <f>NormalizationwithTrimmedData!D1892</f>
        <v>0.59032196869206222</v>
      </c>
      <c r="D1889" s="13">
        <f>NormalizationwithTrimmedData!E1892</f>
        <v>0.62986012776749367</v>
      </c>
    </row>
    <row r="1890" spans="1:4">
      <c r="A1890" s="13">
        <f>NormalizationwithTrimmedData!B1893</f>
        <v>0.62694345253534023</v>
      </c>
      <c r="B1890" s="13">
        <f>NormalizationwithTrimmedData!C1893</f>
        <v>0.68807140111313514</v>
      </c>
      <c r="C1890" s="13">
        <f>NormalizationwithTrimmedData!D1893</f>
        <v>0.59043670571221618</v>
      </c>
      <c r="D1890" s="13">
        <f>NormalizationwithTrimmedData!E1893</f>
        <v>0.6299825495610345</v>
      </c>
    </row>
    <row r="1891" spans="1:4">
      <c r="A1891" s="13">
        <f>NormalizationwithTrimmedData!B1894</f>
        <v>0.62694345253534023</v>
      </c>
      <c r="B1891" s="13">
        <f>NormalizationwithTrimmedData!C1894</f>
        <v>0.68807140111313514</v>
      </c>
      <c r="C1891" s="13">
        <f>NormalizationwithTrimmedData!D1894</f>
        <v>0.59043670571221618</v>
      </c>
      <c r="D1891" s="13">
        <f>NormalizationwithTrimmedData!E1894</f>
        <v>0.6299825495610345</v>
      </c>
    </row>
    <row r="1892" spans="1:4">
      <c r="A1892" s="13">
        <f>NormalizationwithTrimmedData!B1895</f>
        <v>0.62694345253534023</v>
      </c>
      <c r="B1892" s="13">
        <f>NormalizationwithTrimmedData!C1895</f>
        <v>0.68807140111313514</v>
      </c>
      <c r="C1892" s="13">
        <f>NormalizationwithTrimmedData!D1895</f>
        <v>0.59043670571221618</v>
      </c>
      <c r="D1892" s="13">
        <f>NormalizationwithTrimmedData!E1895</f>
        <v>0.6299825495610345</v>
      </c>
    </row>
    <row r="1893" spans="1:4">
      <c r="A1893" s="13">
        <f>NormalizationwithTrimmedData!B1896</f>
        <v>0.62718711497316981</v>
      </c>
      <c r="B1893" s="13">
        <f>NormalizationwithTrimmedData!C1896</f>
        <v>0.68833882101251864</v>
      </c>
      <c r="C1893" s="13">
        <f>NormalizationwithTrimmedData!D1896</f>
        <v>0.59066617975252411</v>
      </c>
      <c r="D1893" s="13">
        <f>NormalizationwithTrimmedData!E1896</f>
        <v>0.63022739314811616</v>
      </c>
    </row>
    <row r="1894" spans="1:4">
      <c r="A1894" s="13">
        <f>NormalizationwithTrimmedData!B1897</f>
        <v>0.62718711497316981</v>
      </c>
      <c r="B1894" s="13">
        <f>NormalizationwithTrimmedData!C1897</f>
        <v>0.68833882101251864</v>
      </c>
      <c r="C1894" s="13">
        <f>NormalizationwithTrimmedData!D1897</f>
        <v>0.59066617975252411</v>
      </c>
      <c r="D1894" s="13">
        <f>NormalizationwithTrimmedData!E1897</f>
        <v>0.63022739314811616</v>
      </c>
    </row>
    <row r="1895" spans="1:4">
      <c r="A1895" s="13">
        <f>NormalizationwithTrimmedData!B1898</f>
        <v>0.62718711497316981</v>
      </c>
      <c r="B1895" s="13">
        <f>NormalizationwithTrimmedData!C1898</f>
        <v>0.68833882101251864</v>
      </c>
      <c r="C1895" s="13">
        <f>NormalizationwithTrimmedData!D1898</f>
        <v>0.59066617975252411</v>
      </c>
      <c r="D1895" s="13">
        <f>NormalizationwithTrimmedData!E1898</f>
        <v>0.63022739314811616</v>
      </c>
    </row>
    <row r="1896" spans="1:4">
      <c r="A1896" s="13">
        <f>NormalizationwithTrimmedData!B1899</f>
        <v>0.62718711497316981</v>
      </c>
      <c r="B1896" s="13">
        <f>NormalizationwithTrimmedData!C1899</f>
        <v>0.68833882101251864</v>
      </c>
      <c r="C1896" s="13">
        <f>NormalizationwithTrimmedData!D1899</f>
        <v>0.59066617975252411</v>
      </c>
      <c r="D1896" s="13">
        <f>NormalizationwithTrimmedData!E1899</f>
        <v>0.63022739314811616</v>
      </c>
    </row>
    <row r="1897" spans="1:4">
      <c r="A1897" s="13">
        <f>NormalizationwithTrimmedData!B1900</f>
        <v>0.62718711497316981</v>
      </c>
      <c r="B1897" s="13">
        <f>NormalizationwithTrimmedData!C1900</f>
        <v>0.68833882101251864</v>
      </c>
      <c r="C1897" s="13">
        <f>NormalizationwithTrimmedData!D1900</f>
        <v>0.59066617975252411</v>
      </c>
      <c r="D1897" s="13">
        <f>NormalizationwithTrimmedData!E1900</f>
        <v>0.63022739314811616</v>
      </c>
    </row>
    <row r="1898" spans="1:4">
      <c r="A1898" s="13">
        <f>NormalizationwithTrimmedData!B1901</f>
        <v>0.62718711497316981</v>
      </c>
      <c r="B1898" s="13">
        <f>NormalizationwithTrimmedData!C1901</f>
        <v>0.68833882101251864</v>
      </c>
      <c r="C1898" s="13">
        <f>NormalizationwithTrimmedData!D1901</f>
        <v>0.59066617975252411</v>
      </c>
      <c r="D1898" s="13">
        <f>NormalizationwithTrimmedData!E1901</f>
        <v>0.63022739314811616</v>
      </c>
    </row>
    <row r="1899" spans="1:4">
      <c r="A1899" s="13">
        <f>NormalizationwithTrimmedData!B1902</f>
        <v>0.62718711497316981</v>
      </c>
      <c r="B1899" s="13">
        <f>NormalizationwithTrimmedData!C1902</f>
        <v>0.68833882101251864</v>
      </c>
      <c r="C1899" s="13">
        <f>NormalizationwithTrimmedData!D1902</f>
        <v>0.59066617975252411</v>
      </c>
      <c r="D1899" s="13">
        <f>NormalizationwithTrimmedData!E1902</f>
        <v>0.63022739314811616</v>
      </c>
    </row>
    <row r="1900" spans="1:4">
      <c r="A1900" s="13">
        <f>NormalizationwithTrimmedData!B1903</f>
        <v>0.62718711497316981</v>
      </c>
      <c r="B1900" s="13">
        <f>NormalizationwithTrimmedData!C1903</f>
        <v>0.68833882101251864</v>
      </c>
      <c r="C1900" s="13">
        <f>NormalizationwithTrimmedData!D1903</f>
        <v>0.59066617975252411</v>
      </c>
      <c r="D1900" s="13">
        <f>NormalizationwithTrimmedData!E1903</f>
        <v>0.63022739314811616</v>
      </c>
    </row>
    <row r="1901" spans="1:4">
      <c r="A1901" s="13">
        <f>NormalizationwithTrimmedData!B1904</f>
        <v>0.62718711497316981</v>
      </c>
      <c r="B1901" s="13">
        <f>NormalizationwithTrimmedData!C1904</f>
        <v>0.68833882101251864</v>
      </c>
      <c r="C1901" s="13">
        <f>NormalizationwithTrimmedData!D1904</f>
        <v>0.59066617975252411</v>
      </c>
      <c r="D1901" s="13">
        <f>NormalizationwithTrimmedData!E1904</f>
        <v>0.63022739314811616</v>
      </c>
    </row>
    <row r="1902" spans="1:4">
      <c r="A1902" s="13">
        <f>NormalizationwithTrimmedData!B1905</f>
        <v>0.62718711497316981</v>
      </c>
      <c r="B1902" s="13">
        <f>NormalizationwithTrimmedData!C1905</f>
        <v>0.68833882101251864</v>
      </c>
      <c r="C1902" s="13">
        <f>NormalizationwithTrimmedData!D1905</f>
        <v>0.59066617975252411</v>
      </c>
      <c r="D1902" s="13">
        <f>NormalizationwithTrimmedData!E1905</f>
        <v>0.63022739314811616</v>
      </c>
    </row>
    <row r="1903" spans="1:4">
      <c r="A1903" s="13">
        <f>NormalizationwithTrimmedData!B1906</f>
        <v>0.62718711497316981</v>
      </c>
      <c r="B1903" s="13">
        <f>NormalizationwithTrimmedData!C1906</f>
        <v>0.68833882101251864</v>
      </c>
      <c r="C1903" s="13">
        <f>NormalizationwithTrimmedData!D1906</f>
        <v>0.59066617975252411</v>
      </c>
      <c r="D1903" s="13">
        <f>NormalizationwithTrimmedData!E1906</f>
        <v>0.63022739314811616</v>
      </c>
    </row>
    <row r="1904" spans="1:4">
      <c r="A1904" s="13">
        <f>NormalizationwithTrimmedData!B1907</f>
        <v>0.62718711497316981</v>
      </c>
      <c r="B1904" s="13">
        <f>NormalizationwithTrimmedData!C1907</f>
        <v>0.68833882101251864</v>
      </c>
      <c r="C1904" s="13">
        <f>NormalizationwithTrimmedData!D1907</f>
        <v>0.59066617975252411</v>
      </c>
      <c r="D1904" s="13">
        <f>NormalizationwithTrimmedData!E1907</f>
        <v>0.63022739314811616</v>
      </c>
    </row>
    <row r="1905" spans="1:4">
      <c r="A1905" s="13">
        <f>NormalizationwithTrimmedData!B1908</f>
        <v>0.62718711497316981</v>
      </c>
      <c r="B1905" s="13">
        <f>NormalizationwithTrimmedData!C1908</f>
        <v>0.68833882101251864</v>
      </c>
      <c r="C1905" s="13">
        <f>NormalizationwithTrimmedData!D1908</f>
        <v>0.59066617975252411</v>
      </c>
      <c r="D1905" s="13">
        <f>NormalizationwithTrimmedData!E1908</f>
        <v>0.63022739314811616</v>
      </c>
    </row>
    <row r="1906" spans="1:4">
      <c r="A1906" s="13">
        <f>NormalizationwithTrimmedData!B1909</f>
        <v>0.62718711497316981</v>
      </c>
      <c r="B1906" s="13">
        <f>NormalizationwithTrimmedData!C1909</f>
        <v>0.68833882101251864</v>
      </c>
      <c r="C1906" s="13">
        <f>NormalizationwithTrimmedData!D1909</f>
        <v>0.59066617975252411</v>
      </c>
      <c r="D1906" s="13">
        <f>NormalizationwithTrimmedData!E1909</f>
        <v>0.63022739314811616</v>
      </c>
    </row>
    <row r="1907" spans="1:4">
      <c r="A1907" s="13">
        <f>NormalizationwithTrimmedData!B1910</f>
        <v>0.62718711497316981</v>
      </c>
      <c r="B1907" s="13">
        <f>NormalizationwithTrimmedData!C1910</f>
        <v>0.68833882101251864</v>
      </c>
      <c r="C1907" s="13">
        <f>NormalizationwithTrimmedData!D1910</f>
        <v>0.59066617975252411</v>
      </c>
      <c r="D1907" s="13">
        <f>NormalizationwithTrimmedData!E1910</f>
        <v>0.63022739314811616</v>
      </c>
    </row>
    <row r="1908" spans="1:4">
      <c r="A1908" s="13">
        <f>NormalizationwithTrimmedData!B1911</f>
        <v>0.62718711497316981</v>
      </c>
      <c r="B1908" s="13">
        <f>NormalizationwithTrimmedData!C1911</f>
        <v>0.68833882101251864</v>
      </c>
      <c r="C1908" s="13">
        <f>NormalizationwithTrimmedData!D1911</f>
        <v>0.59066617975252411</v>
      </c>
      <c r="D1908" s="13">
        <f>NormalizationwithTrimmedData!E1911</f>
        <v>0.63022739314811616</v>
      </c>
    </row>
    <row r="1909" spans="1:4">
      <c r="A1909" s="13">
        <f>NormalizationwithTrimmedData!B1912</f>
        <v>0.62718711497316981</v>
      </c>
      <c r="B1909" s="13">
        <f>NormalizationwithTrimmedData!C1912</f>
        <v>0.68833882101251864</v>
      </c>
      <c r="C1909" s="13">
        <f>NormalizationwithTrimmedData!D1912</f>
        <v>0.59066617975252411</v>
      </c>
      <c r="D1909" s="13">
        <f>NormalizationwithTrimmedData!E1912</f>
        <v>0.63022739314811616</v>
      </c>
    </row>
    <row r="1910" spans="1:4">
      <c r="A1910" s="13">
        <f>NormalizationwithTrimmedData!B1913</f>
        <v>0.62718711497316981</v>
      </c>
      <c r="B1910" s="13">
        <f>NormalizationwithTrimmedData!C1913</f>
        <v>0.68833882101251864</v>
      </c>
      <c r="C1910" s="13">
        <f>NormalizationwithTrimmedData!D1913</f>
        <v>0.59066617975252411</v>
      </c>
      <c r="D1910" s="13">
        <f>NormalizationwithTrimmedData!E1913</f>
        <v>0.63022739314811616</v>
      </c>
    </row>
    <row r="1911" spans="1:4">
      <c r="A1911" s="13">
        <f>NormalizationwithTrimmedData!B1914</f>
        <v>0.62718711497316981</v>
      </c>
      <c r="B1911" s="13">
        <f>NormalizationwithTrimmedData!C1914</f>
        <v>0.68833882101251864</v>
      </c>
      <c r="C1911" s="13">
        <f>NormalizationwithTrimmedData!D1914</f>
        <v>0.59066617975252411</v>
      </c>
      <c r="D1911" s="13">
        <f>NormalizationwithTrimmedData!E1914</f>
        <v>0.63022739314811616</v>
      </c>
    </row>
    <row r="1912" spans="1:4">
      <c r="A1912" s="13">
        <f>NormalizationwithTrimmedData!B1915</f>
        <v>0.62767443984882876</v>
      </c>
      <c r="B1912" s="13">
        <f>NormalizationwithTrimmedData!C1915</f>
        <v>0.68887366081128509</v>
      </c>
      <c r="C1912" s="13">
        <f>NormalizationwithTrimmedData!D1915</f>
        <v>0.59112512783313986</v>
      </c>
      <c r="D1912" s="13">
        <f>NormalizationwithTrimmedData!E1915</f>
        <v>0.63071708032227947</v>
      </c>
    </row>
    <row r="1913" spans="1:4">
      <c r="A1913" s="13">
        <f>NormalizationwithTrimmedData!B1916</f>
        <v>0.62803993350557297</v>
      </c>
      <c r="B1913" s="13">
        <f>NormalizationwithTrimmedData!C1916</f>
        <v>0.6892747906603599</v>
      </c>
      <c r="C1913" s="13">
        <f>NormalizationwithTrimmedData!D1916</f>
        <v>0.59146933889360165</v>
      </c>
      <c r="D1913" s="13">
        <f>NormalizationwithTrimmedData!E1916</f>
        <v>0.63108434570290184</v>
      </c>
    </row>
    <row r="1914" spans="1:4">
      <c r="A1914" s="13">
        <f>NormalizationwithTrimmedData!B1917</f>
        <v>0.62803993350557297</v>
      </c>
      <c r="B1914" s="13">
        <f>NormalizationwithTrimmedData!C1917</f>
        <v>0.6892747906603599</v>
      </c>
      <c r="C1914" s="13">
        <f>NormalizationwithTrimmedData!D1917</f>
        <v>0.59146933889360165</v>
      </c>
      <c r="D1914" s="13">
        <f>NormalizationwithTrimmedData!E1917</f>
        <v>0.63108434570290184</v>
      </c>
    </row>
    <row r="1915" spans="1:4">
      <c r="A1915" s="13">
        <f>NormalizationwithTrimmedData!B1918</f>
        <v>0.62828359594340266</v>
      </c>
      <c r="B1915" s="13">
        <f>NormalizationwithTrimmedData!C1918</f>
        <v>0.6895422105597433</v>
      </c>
      <c r="C1915" s="13">
        <f>NormalizationwithTrimmedData!D1918</f>
        <v>0.59169881293390969</v>
      </c>
      <c r="D1915" s="13">
        <f>NormalizationwithTrimmedData!E1918</f>
        <v>0.63132918928998361</v>
      </c>
    </row>
    <row r="1916" spans="1:4">
      <c r="A1916" s="13">
        <f>NormalizationwithTrimmedData!B1919</f>
        <v>0.62828359594340266</v>
      </c>
      <c r="B1916" s="13">
        <f>NormalizationwithTrimmedData!C1919</f>
        <v>0.6895422105597433</v>
      </c>
      <c r="C1916" s="13">
        <f>NormalizationwithTrimmedData!D1919</f>
        <v>0.59169881293390969</v>
      </c>
      <c r="D1916" s="13">
        <f>NormalizationwithTrimmedData!E1919</f>
        <v>0.63132918928998361</v>
      </c>
    </row>
    <row r="1917" spans="1:4">
      <c r="A1917" s="13">
        <f>NormalizationwithTrimmedData!B1920</f>
        <v>0.62828359594340266</v>
      </c>
      <c r="B1917" s="13">
        <f>NormalizationwithTrimmedData!C1920</f>
        <v>0.6895422105597433</v>
      </c>
      <c r="C1917" s="13">
        <f>NormalizationwithTrimmedData!D1920</f>
        <v>0.59169881293390969</v>
      </c>
      <c r="D1917" s="13">
        <f>NormalizationwithTrimmedData!E1920</f>
        <v>0.63132918928998361</v>
      </c>
    </row>
    <row r="1918" spans="1:4">
      <c r="A1918" s="13">
        <f>NormalizationwithTrimmedData!B1921</f>
        <v>0.62828359594340266</v>
      </c>
      <c r="B1918" s="13">
        <f>NormalizationwithTrimmedData!C1921</f>
        <v>0.6895422105597433</v>
      </c>
      <c r="C1918" s="13">
        <f>NormalizationwithTrimmedData!D1921</f>
        <v>0.59169881293390969</v>
      </c>
      <c r="D1918" s="13">
        <f>NormalizationwithTrimmedData!E1921</f>
        <v>0.63132918928998361</v>
      </c>
    </row>
    <row r="1919" spans="1:4">
      <c r="A1919" s="13">
        <f>NormalizationwithTrimmedData!B1922</f>
        <v>0.62828359594340266</v>
      </c>
      <c r="B1919" s="13">
        <f>NormalizationwithTrimmedData!C1922</f>
        <v>0.6895422105597433</v>
      </c>
      <c r="C1919" s="13">
        <f>NormalizationwithTrimmedData!D1922</f>
        <v>0.59169881293390969</v>
      </c>
      <c r="D1919" s="13">
        <f>NormalizationwithTrimmedData!E1922</f>
        <v>0.63132918928998361</v>
      </c>
    </row>
    <row r="1920" spans="1:4">
      <c r="A1920" s="13">
        <f>NormalizationwithTrimmedData!B1923</f>
        <v>0.62828359594340266</v>
      </c>
      <c r="B1920" s="13">
        <f>NormalizationwithTrimmedData!C1923</f>
        <v>0.6895422105597433</v>
      </c>
      <c r="C1920" s="13">
        <f>NormalizationwithTrimmedData!D1923</f>
        <v>0.59169881293390969</v>
      </c>
      <c r="D1920" s="13">
        <f>NormalizationwithTrimmedData!E1923</f>
        <v>0.63132918928998361</v>
      </c>
    </row>
    <row r="1921" spans="1:4">
      <c r="A1921" s="13">
        <f>NormalizationwithTrimmedData!B1924</f>
        <v>0.6284054271623174</v>
      </c>
      <c r="B1921" s="13">
        <f>NormalizationwithTrimmedData!C1924</f>
        <v>0.68967592050943494</v>
      </c>
      <c r="C1921" s="13">
        <f>NormalizationwithTrimmedData!D1924</f>
        <v>0.59181354995406366</v>
      </c>
      <c r="D1921" s="13">
        <f>NormalizationwithTrimmedData!E1924</f>
        <v>0.63145161108352432</v>
      </c>
    </row>
    <row r="1922" spans="1:4">
      <c r="A1922" s="13">
        <f>NormalizationwithTrimmedData!B1925</f>
        <v>0.62864908960014687</v>
      </c>
      <c r="B1922" s="13">
        <f>NormalizationwithTrimmedData!C1925</f>
        <v>0.68994334040881811</v>
      </c>
      <c r="C1922" s="13">
        <f>NormalizationwithTrimmedData!D1925</f>
        <v>0.59204302399437148</v>
      </c>
      <c r="D1922" s="13">
        <f>NormalizationwithTrimmedData!E1925</f>
        <v>0.63169645467060598</v>
      </c>
    </row>
    <row r="1923" spans="1:4">
      <c r="A1923" s="13">
        <f>NormalizationwithTrimmedData!B1926</f>
        <v>0.62864908960014687</v>
      </c>
      <c r="B1923" s="13">
        <f>NormalizationwithTrimmedData!C1926</f>
        <v>0.68994334040881811</v>
      </c>
      <c r="C1923" s="13">
        <f>NormalizationwithTrimmedData!D1926</f>
        <v>0.59204302399437148</v>
      </c>
      <c r="D1923" s="13">
        <f>NormalizationwithTrimmedData!E1926</f>
        <v>0.63169645467060598</v>
      </c>
    </row>
    <row r="1924" spans="1:4">
      <c r="A1924" s="13">
        <f>NormalizationwithTrimmedData!B1927</f>
        <v>0.62925824569472055</v>
      </c>
      <c r="B1924" s="13">
        <f>NormalizationwithTrimmedData!C1927</f>
        <v>0.6906118901572762</v>
      </c>
      <c r="C1924" s="13">
        <f>NormalizationwithTrimmedData!D1927</f>
        <v>0.59261670909514119</v>
      </c>
      <c r="D1924" s="13">
        <f>NormalizationwithTrimmedData!E1927</f>
        <v>0.63230856363831001</v>
      </c>
    </row>
    <row r="1925" spans="1:4">
      <c r="A1925" s="13">
        <f>NormalizationwithTrimmedData!B1928</f>
        <v>0.62925824569472055</v>
      </c>
      <c r="B1925" s="13">
        <f>NormalizationwithTrimmedData!C1928</f>
        <v>0.6906118901572762</v>
      </c>
      <c r="C1925" s="13">
        <f>NormalizationwithTrimmedData!D1928</f>
        <v>0.59261670909514119</v>
      </c>
      <c r="D1925" s="13">
        <f>NormalizationwithTrimmedData!E1928</f>
        <v>0.63230856363831001</v>
      </c>
    </row>
    <row r="1926" spans="1:4">
      <c r="A1926" s="13">
        <f>NormalizationwithTrimmedData!B1929</f>
        <v>0.62925824569472055</v>
      </c>
      <c r="B1926" s="13">
        <f>NormalizationwithTrimmedData!C1929</f>
        <v>0.6906118901572762</v>
      </c>
      <c r="C1926" s="13">
        <f>NormalizationwithTrimmedData!D1929</f>
        <v>0.59261670909514119</v>
      </c>
      <c r="D1926" s="13">
        <f>NormalizationwithTrimmedData!E1929</f>
        <v>0.63230856363831001</v>
      </c>
    </row>
    <row r="1927" spans="1:4">
      <c r="A1927" s="13">
        <f>NormalizationwithTrimmedData!B1930</f>
        <v>0.62925824569472055</v>
      </c>
      <c r="B1927" s="13">
        <f>NormalizationwithTrimmedData!C1930</f>
        <v>0.6906118901572762</v>
      </c>
      <c r="C1927" s="13">
        <f>NormalizationwithTrimmedData!D1930</f>
        <v>0.59261670909514119</v>
      </c>
      <c r="D1927" s="13">
        <f>NormalizationwithTrimmedData!E1930</f>
        <v>0.63230856363831001</v>
      </c>
    </row>
    <row r="1928" spans="1:4">
      <c r="A1928" s="13">
        <f>NormalizationwithTrimmedData!B1931</f>
        <v>0.62925824569472055</v>
      </c>
      <c r="B1928" s="13">
        <f>NormalizationwithTrimmedData!C1931</f>
        <v>0.6906118901572762</v>
      </c>
      <c r="C1928" s="13">
        <f>NormalizationwithTrimmedData!D1931</f>
        <v>0.59261670909514119</v>
      </c>
      <c r="D1928" s="13">
        <f>NormalizationwithTrimmedData!E1931</f>
        <v>0.63230856363831001</v>
      </c>
    </row>
    <row r="1929" spans="1:4">
      <c r="A1929" s="13">
        <f>NormalizationwithTrimmedData!B1932</f>
        <v>0.62925824569472055</v>
      </c>
      <c r="B1929" s="13">
        <f>NormalizationwithTrimmedData!C1932</f>
        <v>0.6906118901572762</v>
      </c>
      <c r="C1929" s="13">
        <f>NormalizationwithTrimmedData!D1932</f>
        <v>0.59261670909514119</v>
      </c>
      <c r="D1929" s="13">
        <f>NormalizationwithTrimmedData!E1932</f>
        <v>0.63230856363831001</v>
      </c>
    </row>
    <row r="1930" spans="1:4">
      <c r="A1930" s="13">
        <f>NormalizationwithTrimmedData!B1933</f>
        <v>0.62925824569472055</v>
      </c>
      <c r="B1930" s="13">
        <f>NormalizationwithTrimmedData!C1933</f>
        <v>0.6906118901572762</v>
      </c>
      <c r="C1930" s="13">
        <f>NormalizationwithTrimmedData!D1933</f>
        <v>0.59261670909514119</v>
      </c>
      <c r="D1930" s="13">
        <f>NormalizationwithTrimmedData!E1933</f>
        <v>0.63230856363831001</v>
      </c>
    </row>
    <row r="1931" spans="1:4">
      <c r="A1931" s="13">
        <f>NormalizationwithTrimmedData!B1934</f>
        <v>0.62925824569472055</v>
      </c>
      <c r="B1931" s="13">
        <f>NormalizationwithTrimmedData!C1934</f>
        <v>0.6906118901572762</v>
      </c>
      <c r="C1931" s="13">
        <f>NormalizationwithTrimmedData!D1934</f>
        <v>0.59261670909514119</v>
      </c>
      <c r="D1931" s="13">
        <f>NormalizationwithTrimmedData!E1934</f>
        <v>0.63230856363831001</v>
      </c>
    </row>
    <row r="1932" spans="1:4">
      <c r="A1932" s="13">
        <f>NormalizationwithTrimmedData!B1935</f>
        <v>0.62925824569472055</v>
      </c>
      <c r="B1932" s="13">
        <f>NormalizationwithTrimmedData!C1935</f>
        <v>0.6906118901572762</v>
      </c>
      <c r="C1932" s="13">
        <f>NormalizationwithTrimmedData!D1935</f>
        <v>0.59261670909514119</v>
      </c>
      <c r="D1932" s="13">
        <f>NormalizationwithTrimmedData!E1935</f>
        <v>0.63230856363831001</v>
      </c>
    </row>
    <row r="1933" spans="1:4">
      <c r="A1933" s="13">
        <f>NormalizationwithTrimmedData!B1936</f>
        <v>0.62925824569472055</v>
      </c>
      <c r="B1933" s="13">
        <f>NormalizationwithTrimmedData!C1936</f>
        <v>0.6906118901572762</v>
      </c>
      <c r="C1933" s="13">
        <f>NormalizationwithTrimmedData!D1936</f>
        <v>0.59261670909514119</v>
      </c>
      <c r="D1933" s="13">
        <f>NormalizationwithTrimmedData!E1936</f>
        <v>0.63230856363831001</v>
      </c>
    </row>
    <row r="1934" spans="1:4">
      <c r="A1934" s="13">
        <f>NormalizationwithTrimmedData!B1937</f>
        <v>0.62962373935146498</v>
      </c>
      <c r="B1934" s="13">
        <f>NormalizationwithTrimmedData!C1937</f>
        <v>0.69101302000635123</v>
      </c>
      <c r="C1934" s="13">
        <f>NormalizationwithTrimmedData!D1937</f>
        <v>0.59296092015560309</v>
      </c>
      <c r="D1934" s="13">
        <f>NormalizationwithTrimmedData!E1937</f>
        <v>0.63267582901893249</v>
      </c>
    </row>
    <row r="1935" spans="1:4">
      <c r="A1935" s="13">
        <f>NormalizationwithTrimmedData!B1938</f>
        <v>0.62962373935146498</v>
      </c>
      <c r="B1935" s="13">
        <f>NormalizationwithTrimmedData!C1938</f>
        <v>0.69101302000635123</v>
      </c>
      <c r="C1935" s="13">
        <f>NormalizationwithTrimmedData!D1938</f>
        <v>0.59296092015560309</v>
      </c>
      <c r="D1935" s="13">
        <f>NormalizationwithTrimmedData!E1938</f>
        <v>0.63267582901893249</v>
      </c>
    </row>
    <row r="1936" spans="1:4">
      <c r="A1936" s="13">
        <f>NormalizationwithTrimmedData!B1939</f>
        <v>0.62962373935146498</v>
      </c>
      <c r="B1936" s="13">
        <f>NormalizationwithTrimmedData!C1939</f>
        <v>0.69101302000635123</v>
      </c>
      <c r="C1936" s="13">
        <f>NormalizationwithTrimmedData!D1939</f>
        <v>0.59296092015560309</v>
      </c>
      <c r="D1936" s="13">
        <f>NormalizationwithTrimmedData!E1939</f>
        <v>0.63267582901893249</v>
      </c>
    </row>
    <row r="1937" spans="1:4">
      <c r="A1937" s="13">
        <f>NormalizationwithTrimmedData!B1940</f>
        <v>0.62998923300820919</v>
      </c>
      <c r="B1937" s="13">
        <f>NormalizationwithTrimmedData!C1940</f>
        <v>0.69141414985542615</v>
      </c>
      <c r="C1937" s="13">
        <f>NormalizationwithTrimmedData!D1940</f>
        <v>0.59330513121606487</v>
      </c>
      <c r="D1937" s="13">
        <f>NormalizationwithTrimmedData!E1940</f>
        <v>0.63304309439955486</v>
      </c>
    </row>
    <row r="1938" spans="1:4">
      <c r="A1938" s="13">
        <f>NormalizationwithTrimmedData!B1941</f>
        <v>0.62998923300820919</v>
      </c>
      <c r="B1938" s="13">
        <f>NormalizationwithTrimmedData!C1941</f>
        <v>0.69141414985542615</v>
      </c>
      <c r="C1938" s="13">
        <f>NormalizationwithTrimmedData!D1941</f>
        <v>0.59330513121606487</v>
      </c>
      <c r="D1938" s="13">
        <f>NormalizationwithTrimmedData!E1941</f>
        <v>0.63304309439955486</v>
      </c>
    </row>
    <row r="1939" spans="1:4">
      <c r="A1939" s="13">
        <f>NormalizationwithTrimmedData!B1942</f>
        <v>0.62998923300820919</v>
      </c>
      <c r="B1939" s="13">
        <f>NormalizationwithTrimmedData!C1942</f>
        <v>0.69141414985542615</v>
      </c>
      <c r="C1939" s="13">
        <f>NormalizationwithTrimmedData!D1942</f>
        <v>0.59330513121606487</v>
      </c>
      <c r="D1939" s="13">
        <f>NormalizationwithTrimmedData!E1942</f>
        <v>0.63304309439955486</v>
      </c>
    </row>
    <row r="1940" spans="1:4">
      <c r="A1940" s="13">
        <f>NormalizationwithTrimmedData!B1943</f>
        <v>0.62998923300820919</v>
      </c>
      <c r="B1940" s="13">
        <f>NormalizationwithTrimmedData!C1943</f>
        <v>0.69141414985542615</v>
      </c>
      <c r="C1940" s="13">
        <f>NormalizationwithTrimmedData!D1943</f>
        <v>0.59330513121606487</v>
      </c>
      <c r="D1940" s="13">
        <f>NormalizationwithTrimmedData!E1943</f>
        <v>0.63304309439955486</v>
      </c>
    </row>
    <row r="1941" spans="1:4">
      <c r="A1941" s="13">
        <f>NormalizationwithTrimmedData!B1944</f>
        <v>0.62998923300820919</v>
      </c>
      <c r="B1941" s="13">
        <f>NormalizationwithTrimmedData!C1944</f>
        <v>0.69141414985542615</v>
      </c>
      <c r="C1941" s="13">
        <f>NormalizationwithTrimmedData!D1944</f>
        <v>0.59330513121606487</v>
      </c>
      <c r="D1941" s="13">
        <f>NormalizationwithTrimmedData!E1944</f>
        <v>0.63304309439955486</v>
      </c>
    </row>
    <row r="1942" spans="1:4">
      <c r="A1942" s="13">
        <f>NormalizationwithTrimmedData!B1945</f>
        <v>0.6303547266649534</v>
      </c>
      <c r="B1942" s="13">
        <f>NormalizationwithTrimmedData!C1945</f>
        <v>0.69181527970450096</v>
      </c>
      <c r="C1942" s="13">
        <f>NormalizationwithTrimmedData!D1945</f>
        <v>0.59364934227652666</v>
      </c>
      <c r="D1942" s="13">
        <f>NormalizationwithTrimmedData!E1945</f>
        <v>0.63341035978017735</v>
      </c>
    </row>
    <row r="1943" spans="1:4">
      <c r="A1943" s="13">
        <f>NormalizationwithTrimmedData!B1946</f>
        <v>0.6303547266649534</v>
      </c>
      <c r="B1943" s="13">
        <f>NormalizationwithTrimmedData!C1946</f>
        <v>0.69181527970450096</v>
      </c>
      <c r="C1943" s="13">
        <f>NormalizationwithTrimmedData!D1946</f>
        <v>0.59364934227652666</v>
      </c>
      <c r="D1943" s="13">
        <f>NormalizationwithTrimmedData!E1946</f>
        <v>0.63341035978017735</v>
      </c>
    </row>
    <row r="1944" spans="1:4">
      <c r="A1944" s="13">
        <f>NormalizationwithTrimmedData!B1947</f>
        <v>0.6303547266649534</v>
      </c>
      <c r="B1944" s="13">
        <f>NormalizationwithTrimmedData!C1947</f>
        <v>0.69181527970450096</v>
      </c>
      <c r="C1944" s="13">
        <f>NormalizationwithTrimmedData!D1947</f>
        <v>0.59364934227652666</v>
      </c>
      <c r="D1944" s="13">
        <f>NormalizationwithTrimmedData!E1947</f>
        <v>0.63341035978017735</v>
      </c>
    </row>
    <row r="1945" spans="1:4">
      <c r="A1945" s="13">
        <f>NormalizationwithTrimmedData!B1948</f>
        <v>0.6303547266649534</v>
      </c>
      <c r="B1945" s="13">
        <f>NormalizationwithTrimmedData!C1948</f>
        <v>0.69181527970450096</v>
      </c>
      <c r="C1945" s="13">
        <f>NormalizationwithTrimmedData!D1948</f>
        <v>0.59364934227652666</v>
      </c>
      <c r="D1945" s="13">
        <f>NormalizationwithTrimmedData!E1948</f>
        <v>0.63341035978017735</v>
      </c>
    </row>
    <row r="1946" spans="1:4">
      <c r="A1946" s="13">
        <f>NormalizationwithTrimmedData!B1949</f>
        <v>0.63059838910278287</v>
      </c>
      <c r="B1946" s="13">
        <f>NormalizationwithTrimmedData!C1949</f>
        <v>0.69208269960388413</v>
      </c>
      <c r="C1946" s="13">
        <f>NormalizationwithTrimmedData!D1949</f>
        <v>0.59387881631683459</v>
      </c>
      <c r="D1946" s="13">
        <f>NormalizationwithTrimmedData!E1949</f>
        <v>0.63365520336725889</v>
      </c>
    </row>
    <row r="1947" spans="1:4">
      <c r="A1947" s="13">
        <f>NormalizationwithTrimmedData!B1950</f>
        <v>0.63084205154061257</v>
      </c>
      <c r="B1947" s="13">
        <f>NormalizationwithTrimmedData!C1950</f>
        <v>0.69235011950326764</v>
      </c>
      <c r="C1947" s="13">
        <f>NormalizationwithTrimmedData!D1950</f>
        <v>0.59410829035714263</v>
      </c>
      <c r="D1947" s="13">
        <f>NormalizationwithTrimmedData!E1950</f>
        <v>0.63390004695434066</v>
      </c>
    </row>
    <row r="1948" spans="1:4">
      <c r="A1948" s="13">
        <f>NormalizationwithTrimmedData!B1951</f>
        <v>0.63084205154061257</v>
      </c>
      <c r="B1948" s="13">
        <f>NormalizationwithTrimmedData!C1951</f>
        <v>0.69235011950326764</v>
      </c>
      <c r="C1948" s="13">
        <f>NormalizationwithTrimmedData!D1951</f>
        <v>0.59410829035714263</v>
      </c>
      <c r="D1948" s="13">
        <f>NormalizationwithTrimmedData!E1951</f>
        <v>0.63390004695434066</v>
      </c>
    </row>
    <row r="1949" spans="1:4">
      <c r="A1949" s="13">
        <f>NormalizationwithTrimmedData!B1952</f>
        <v>0.63084205154061257</v>
      </c>
      <c r="B1949" s="13">
        <f>NormalizationwithTrimmedData!C1952</f>
        <v>0.69235011950326764</v>
      </c>
      <c r="C1949" s="13">
        <f>NormalizationwithTrimmedData!D1952</f>
        <v>0.59410829035714263</v>
      </c>
      <c r="D1949" s="13">
        <f>NormalizationwithTrimmedData!E1952</f>
        <v>0.63390004695434066</v>
      </c>
    </row>
    <row r="1950" spans="1:4">
      <c r="A1950" s="13">
        <f>NormalizationwithTrimmedData!B1953</f>
        <v>0.63084205154061257</v>
      </c>
      <c r="B1950" s="13">
        <f>NormalizationwithTrimmedData!C1953</f>
        <v>0.69235011950326764</v>
      </c>
      <c r="C1950" s="13">
        <f>NormalizationwithTrimmedData!D1953</f>
        <v>0.59410829035714263</v>
      </c>
      <c r="D1950" s="13">
        <f>NormalizationwithTrimmedData!E1953</f>
        <v>0.63390004695434066</v>
      </c>
    </row>
    <row r="1951" spans="1:4">
      <c r="A1951" s="13">
        <f>NormalizationwithTrimmedData!B1954</f>
        <v>0.63120754519735678</v>
      </c>
      <c r="B1951" s="13">
        <f>NormalizationwithTrimmedData!C1954</f>
        <v>0.69275124935234245</v>
      </c>
      <c r="C1951" s="13">
        <f>NormalizationwithTrimmedData!D1954</f>
        <v>0.59445250141760442</v>
      </c>
      <c r="D1951" s="13">
        <f>NormalizationwithTrimmedData!E1954</f>
        <v>0.63426731233496303</v>
      </c>
    </row>
    <row r="1952" spans="1:4">
      <c r="A1952" s="13">
        <f>NormalizationwithTrimmedData!B1955</f>
        <v>0.63120754519735678</v>
      </c>
      <c r="B1952" s="13">
        <f>NormalizationwithTrimmedData!C1955</f>
        <v>0.69275124935234245</v>
      </c>
      <c r="C1952" s="13">
        <f>NormalizationwithTrimmedData!D1955</f>
        <v>0.59445250141760442</v>
      </c>
      <c r="D1952" s="13">
        <f>NormalizationwithTrimmedData!E1955</f>
        <v>0.63426731233496303</v>
      </c>
    </row>
    <row r="1953" spans="1:4">
      <c r="A1953" s="13">
        <f>NormalizationwithTrimmedData!B1956</f>
        <v>0.63120754519735678</v>
      </c>
      <c r="B1953" s="13">
        <f>NormalizationwithTrimmedData!C1956</f>
        <v>0.69275124935234245</v>
      </c>
      <c r="C1953" s="13">
        <f>NormalizationwithTrimmedData!D1956</f>
        <v>0.59445250141760442</v>
      </c>
      <c r="D1953" s="13">
        <f>NormalizationwithTrimmedData!E1956</f>
        <v>0.63426731233496303</v>
      </c>
    </row>
    <row r="1954" spans="1:4">
      <c r="A1954" s="13">
        <f>NormalizationwithTrimmedData!B1957</f>
        <v>0.63120754519735678</v>
      </c>
      <c r="B1954" s="13">
        <f>NormalizationwithTrimmedData!C1957</f>
        <v>0.69275124935234245</v>
      </c>
      <c r="C1954" s="13">
        <f>NormalizationwithTrimmedData!D1957</f>
        <v>0.59445250141760442</v>
      </c>
      <c r="D1954" s="13">
        <f>NormalizationwithTrimmedData!E1957</f>
        <v>0.63426731233496303</v>
      </c>
    </row>
    <row r="1955" spans="1:4">
      <c r="A1955" s="13">
        <f>NormalizationwithTrimmedData!B1958</f>
        <v>0.63120754519735678</v>
      </c>
      <c r="B1955" s="13">
        <f>NormalizationwithTrimmedData!C1958</f>
        <v>0.69275124935234245</v>
      </c>
      <c r="C1955" s="13">
        <f>NormalizationwithTrimmedData!D1958</f>
        <v>0.59445250141760442</v>
      </c>
      <c r="D1955" s="13">
        <f>NormalizationwithTrimmedData!E1958</f>
        <v>0.63426731233496303</v>
      </c>
    </row>
    <row r="1956" spans="1:4">
      <c r="A1956" s="13">
        <f>NormalizationwithTrimmedData!B1959</f>
        <v>0.63120754519735678</v>
      </c>
      <c r="B1956" s="13">
        <f>NormalizationwithTrimmedData!C1959</f>
        <v>0.69275124935234245</v>
      </c>
      <c r="C1956" s="13">
        <f>NormalizationwithTrimmedData!D1959</f>
        <v>0.59445250141760442</v>
      </c>
      <c r="D1956" s="13">
        <f>NormalizationwithTrimmedData!E1959</f>
        <v>0.63426731233496303</v>
      </c>
    </row>
    <row r="1957" spans="1:4">
      <c r="A1957" s="13">
        <f>NormalizationwithTrimmedData!B1960</f>
        <v>0.63120754519735678</v>
      </c>
      <c r="B1957" s="13">
        <f>NormalizationwithTrimmedData!C1960</f>
        <v>0.69275124935234245</v>
      </c>
      <c r="C1957" s="13">
        <f>NormalizationwithTrimmedData!D1960</f>
        <v>0.59445250141760442</v>
      </c>
      <c r="D1957" s="13">
        <f>NormalizationwithTrimmedData!E1960</f>
        <v>0.63426731233496303</v>
      </c>
    </row>
    <row r="1958" spans="1:4">
      <c r="A1958" s="13">
        <f>NormalizationwithTrimmedData!B1961</f>
        <v>0.63120754519735678</v>
      </c>
      <c r="B1958" s="13">
        <f>NormalizationwithTrimmedData!C1961</f>
        <v>0.69275124935234245</v>
      </c>
      <c r="C1958" s="13">
        <f>NormalizationwithTrimmedData!D1961</f>
        <v>0.59445250141760442</v>
      </c>
      <c r="D1958" s="13">
        <f>NormalizationwithTrimmedData!E1961</f>
        <v>0.63426731233496303</v>
      </c>
    </row>
    <row r="1959" spans="1:4">
      <c r="A1959" s="13">
        <f>NormalizationwithTrimmedData!B1962</f>
        <v>0.63120754519735678</v>
      </c>
      <c r="B1959" s="13">
        <f>NormalizationwithTrimmedData!C1962</f>
        <v>0.69275124935234245</v>
      </c>
      <c r="C1959" s="13">
        <f>NormalizationwithTrimmedData!D1962</f>
        <v>0.59445250141760442</v>
      </c>
      <c r="D1959" s="13">
        <f>NormalizationwithTrimmedData!E1962</f>
        <v>0.63426731233496303</v>
      </c>
    </row>
    <row r="1960" spans="1:4">
      <c r="A1960" s="13">
        <f>NormalizationwithTrimmedData!B1963</f>
        <v>0.63120754519735678</v>
      </c>
      <c r="B1960" s="13">
        <f>NormalizationwithTrimmedData!C1963</f>
        <v>0.69275124935234245</v>
      </c>
      <c r="C1960" s="13">
        <f>NormalizationwithTrimmedData!D1963</f>
        <v>0.59445250141760442</v>
      </c>
      <c r="D1960" s="13">
        <f>NormalizationwithTrimmedData!E1963</f>
        <v>0.63426731233496303</v>
      </c>
    </row>
    <row r="1961" spans="1:4">
      <c r="A1961" s="13">
        <f>NormalizationwithTrimmedData!B1964</f>
        <v>0.63120754519735678</v>
      </c>
      <c r="B1961" s="13">
        <f>NormalizationwithTrimmedData!C1964</f>
        <v>0.69275124935234245</v>
      </c>
      <c r="C1961" s="13">
        <f>NormalizationwithTrimmedData!D1964</f>
        <v>0.59445250141760442</v>
      </c>
      <c r="D1961" s="13">
        <f>NormalizationwithTrimmedData!E1964</f>
        <v>0.63426731233496303</v>
      </c>
    </row>
    <row r="1962" spans="1:4">
      <c r="A1962" s="13">
        <f>NormalizationwithTrimmedData!B1965</f>
        <v>0.63120754519735678</v>
      </c>
      <c r="B1962" s="13">
        <f>NormalizationwithTrimmedData!C1965</f>
        <v>0.69275124935234245</v>
      </c>
      <c r="C1962" s="13">
        <f>NormalizationwithTrimmedData!D1965</f>
        <v>0.59445250141760442</v>
      </c>
      <c r="D1962" s="13">
        <f>NormalizationwithTrimmedData!E1965</f>
        <v>0.63426731233496303</v>
      </c>
    </row>
    <row r="1963" spans="1:4">
      <c r="A1963" s="13">
        <f>NormalizationwithTrimmedData!B1966</f>
        <v>0.63120754519735678</v>
      </c>
      <c r="B1963" s="13">
        <f>NormalizationwithTrimmedData!C1966</f>
        <v>0.69275124935234245</v>
      </c>
      <c r="C1963" s="13">
        <f>NormalizationwithTrimmedData!D1966</f>
        <v>0.59445250141760442</v>
      </c>
      <c r="D1963" s="13">
        <f>NormalizationwithTrimmedData!E1966</f>
        <v>0.63426731233496303</v>
      </c>
    </row>
    <row r="1964" spans="1:4">
      <c r="A1964" s="13">
        <f>NormalizationwithTrimmedData!B1967</f>
        <v>0.63120754519735678</v>
      </c>
      <c r="B1964" s="13">
        <f>NormalizationwithTrimmedData!C1967</f>
        <v>0.69275124935234245</v>
      </c>
      <c r="C1964" s="13">
        <f>NormalizationwithTrimmedData!D1967</f>
        <v>0.59445250141760442</v>
      </c>
      <c r="D1964" s="13">
        <f>NormalizationwithTrimmedData!E1967</f>
        <v>0.63426731233496303</v>
      </c>
    </row>
    <row r="1965" spans="1:4">
      <c r="A1965" s="13">
        <f>NormalizationwithTrimmedData!B1968</f>
        <v>0.63120754519735678</v>
      </c>
      <c r="B1965" s="13">
        <f>NormalizationwithTrimmedData!C1968</f>
        <v>0.69275124935234245</v>
      </c>
      <c r="C1965" s="13">
        <f>NormalizationwithTrimmedData!D1968</f>
        <v>0.59445250141760442</v>
      </c>
      <c r="D1965" s="13">
        <f>NormalizationwithTrimmedData!E1968</f>
        <v>0.63426731233496303</v>
      </c>
    </row>
    <row r="1966" spans="1:4">
      <c r="A1966" s="13">
        <f>NormalizationwithTrimmedData!B1969</f>
        <v>0.63120754519735678</v>
      </c>
      <c r="B1966" s="13">
        <f>NormalizationwithTrimmedData!C1969</f>
        <v>0.69275124935234245</v>
      </c>
      <c r="C1966" s="13">
        <f>NormalizationwithTrimmedData!D1969</f>
        <v>0.59445250141760442</v>
      </c>
      <c r="D1966" s="13">
        <f>NormalizationwithTrimmedData!E1969</f>
        <v>0.63426731233496303</v>
      </c>
    </row>
    <row r="1967" spans="1:4">
      <c r="A1967" s="13">
        <f>NormalizationwithTrimmedData!B1970</f>
        <v>0.63120754519735678</v>
      </c>
      <c r="B1967" s="13">
        <f>NormalizationwithTrimmedData!C1970</f>
        <v>0.69275124935234245</v>
      </c>
      <c r="C1967" s="13">
        <f>NormalizationwithTrimmedData!D1970</f>
        <v>0.59445250141760442</v>
      </c>
      <c r="D1967" s="13">
        <f>NormalizationwithTrimmedData!E1970</f>
        <v>0.63426731233496303</v>
      </c>
    </row>
    <row r="1968" spans="1:4">
      <c r="A1968" s="13">
        <f>NormalizationwithTrimmedData!B1971</f>
        <v>0.63120754519735678</v>
      </c>
      <c r="B1968" s="13">
        <f>NormalizationwithTrimmedData!C1971</f>
        <v>0.69275124935234245</v>
      </c>
      <c r="C1968" s="13">
        <f>NormalizationwithTrimmedData!D1971</f>
        <v>0.59445250141760442</v>
      </c>
      <c r="D1968" s="13">
        <f>NormalizationwithTrimmedData!E1971</f>
        <v>0.63426731233496303</v>
      </c>
    </row>
    <row r="1969" spans="1:4">
      <c r="A1969" s="13">
        <f>NormalizationwithTrimmedData!B1972</f>
        <v>0.63120754519735678</v>
      </c>
      <c r="B1969" s="13">
        <f>NormalizationwithTrimmedData!C1972</f>
        <v>0.69275124935234245</v>
      </c>
      <c r="C1969" s="13">
        <f>NormalizationwithTrimmedData!D1972</f>
        <v>0.59445250141760442</v>
      </c>
      <c r="D1969" s="13">
        <f>NormalizationwithTrimmedData!E1972</f>
        <v>0.63426731233496303</v>
      </c>
    </row>
    <row r="1970" spans="1:4">
      <c r="A1970" s="13">
        <f>NormalizationwithTrimmedData!B1973</f>
        <v>0.63120754519735678</v>
      </c>
      <c r="B1970" s="13">
        <f>NormalizationwithTrimmedData!C1973</f>
        <v>0.69275124935234245</v>
      </c>
      <c r="C1970" s="13">
        <f>NormalizationwithTrimmedData!D1973</f>
        <v>0.59445250141760442</v>
      </c>
      <c r="D1970" s="13">
        <f>NormalizationwithTrimmedData!E1973</f>
        <v>0.63426731233496303</v>
      </c>
    </row>
    <row r="1971" spans="1:4">
      <c r="A1971" s="13">
        <f>NormalizationwithTrimmedData!B1974</f>
        <v>0.63120754519735678</v>
      </c>
      <c r="B1971" s="13">
        <f>NormalizationwithTrimmedData!C1974</f>
        <v>0.69275124935234245</v>
      </c>
      <c r="C1971" s="13">
        <f>NormalizationwithTrimmedData!D1974</f>
        <v>0.59445250141760442</v>
      </c>
      <c r="D1971" s="13">
        <f>NormalizationwithTrimmedData!E1974</f>
        <v>0.63426731233496303</v>
      </c>
    </row>
    <row r="1972" spans="1:4">
      <c r="A1972" s="13">
        <f>NormalizationwithTrimmedData!B1975</f>
        <v>0.63120754519735678</v>
      </c>
      <c r="B1972" s="13">
        <f>NormalizationwithTrimmedData!C1975</f>
        <v>0.69275124935234245</v>
      </c>
      <c r="C1972" s="13">
        <f>NormalizationwithTrimmedData!D1975</f>
        <v>0.59445250141760442</v>
      </c>
      <c r="D1972" s="13">
        <f>NormalizationwithTrimmedData!E1975</f>
        <v>0.63426731233496303</v>
      </c>
    </row>
    <row r="1973" spans="1:4">
      <c r="A1973" s="13">
        <f>NormalizationwithTrimmedData!B1976</f>
        <v>0.63120754519735678</v>
      </c>
      <c r="B1973" s="13">
        <f>NormalizationwithTrimmedData!C1976</f>
        <v>0.69275124935234245</v>
      </c>
      <c r="C1973" s="13">
        <f>NormalizationwithTrimmedData!D1976</f>
        <v>0.59445250141760442</v>
      </c>
      <c r="D1973" s="13">
        <f>NormalizationwithTrimmedData!E1976</f>
        <v>0.63426731233496303</v>
      </c>
    </row>
    <row r="1974" spans="1:4">
      <c r="A1974" s="13">
        <f>NormalizationwithTrimmedData!B1977</f>
        <v>0.63120754519735678</v>
      </c>
      <c r="B1974" s="13">
        <f>NormalizationwithTrimmedData!C1977</f>
        <v>0.69275124935234245</v>
      </c>
      <c r="C1974" s="13">
        <f>NormalizationwithTrimmedData!D1977</f>
        <v>0.59445250141760442</v>
      </c>
      <c r="D1974" s="13">
        <f>NormalizationwithTrimmedData!E1977</f>
        <v>0.63426731233496303</v>
      </c>
    </row>
    <row r="1975" spans="1:4">
      <c r="A1975" s="13">
        <f>NormalizationwithTrimmedData!B1978</f>
        <v>0.63120754519735678</v>
      </c>
      <c r="B1975" s="13">
        <f>NormalizationwithTrimmedData!C1978</f>
        <v>0.69275124935234245</v>
      </c>
      <c r="C1975" s="13">
        <f>NormalizationwithTrimmedData!D1978</f>
        <v>0.59445250141760442</v>
      </c>
      <c r="D1975" s="13">
        <f>NormalizationwithTrimmedData!E1978</f>
        <v>0.63426731233496303</v>
      </c>
    </row>
    <row r="1976" spans="1:4">
      <c r="A1976" s="13">
        <f>NormalizationwithTrimmedData!B1979</f>
        <v>0.63120754519735678</v>
      </c>
      <c r="B1976" s="13">
        <f>NormalizationwithTrimmedData!C1979</f>
        <v>0.69275124935234245</v>
      </c>
      <c r="C1976" s="13">
        <f>NormalizationwithTrimmedData!D1979</f>
        <v>0.59445250141760442</v>
      </c>
      <c r="D1976" s="13">
        <f>NormalizationwithTrimmedData!E1979</f>
        <v>0.63426731233496303</v>
      </c>
    </row>
    <row r="1977" spans="1:4">
      <c r="A1977" s="13">
        <f>NormalizationwithTrimmedData!B1980</f>
        <v>0.63120754519735678</v>
      </c>
      <c r="B1977" s="13">
        <f>NormalizationwithTrimmedData!C1980</f>
        <v>0.69275124935234245</v>
      </c>
      <c r="C1977" s="13">
        <f>NormalizationwithTrimmedData!D1980</f>
        <v>0.59445250141760442</v>
      </c>
      <c r="D1977" s="13">
        <f>NormalizationwithTrimmedData!E1980</f>
        <v>0.63426731233496303</v>
      </c>
    </row>
    <row r="1978" spans="1:4">
      <c r="A1978" s="13">
        <f>NormalizationwithTrimmedData!B1981</f>
        <v>0.63120754519735678</v>
      </c>
      <c r="B1978" s="13">
        <f>NormalizationwithTrimmedData!C1981</f>
        <v>0.69275124935234245</v>
      </c>
      <c r="C1978" s="13">
        <f>NormalizationwithTrimmedData!D1981</f>
        <v>0.59445250141760442</v>
      </c>
      <c r="D1978" s="13">
        <f>NormalizationwithTrimmedData!E1981</f>
        <v>0.63426731233496303</v>
      </c>
    </row>
    <row r="1979" spans="1:4">
      <c r="A1979" s="13">
        <f>NormalizationwithTrimmedData!B1982</f>
        <v>0.63120754519735678</v>
      </c>
      <c r="B1979" s="13">
        <f>NormalizationwithTrimmedData!C1982</f>
        <v>0.69275124935234245</v>
      </c>
      <c r="C1979" s="13">
        <f>NormalizationwithTrimmedData!D1982</f>
        <v>0.59445250141760442</v>
      </c>
      <c r="D1979" s="13">
        <f>NormalizationwithTrimmedData!E1982</f>
        <v>0.63426731233496303</v>
      </c>
    </row>
    <row r="1980" spans="1:4">
      <c r="A1980" s="13">
        <f>NormalizationwithTrimmedData!B1983</f>
        <v>0.63120754519735678</v>
      </c>
      <c r="B1980" s="13">
        <f>NormalizationwithTrimmedData!C1983</f>
        <v>0.69275124935234245</v>
      </c>
      <c r="C1980" s="13">
        <f>NormalizationwithTrimmedData!D1983</f>
        <v>0.59445250141760442</v>
      </c>
      <c r="D1980" s="13">
        <f>NormalizationwithTrimmedData!E1983</f>
        <v>0.63426731233496303</v>
      </c>
    </row>
    <row r="1981" spans="1:4">
      <c r="A1981" s="13">
        <f>NormalizationwithTrimmedData!B1984</f>
        <v>0.63120754519735678</v>
      </c>
      <c r="B1981" s="13">
        <f>NormalizationwithTrimmedData!C1984</f>
        <v>0.69275124935234245</v>
      </c>
      <c r="C1981" s="13">
        <f>NormalizationwithTrimmedData!D1984</f>
        <v>0.59445250141760442</v>
      </c>
      <c r="D1981" s="13">
        <f>NormalizationwithTrimmedData!E1984</f>
        <v>0.63426731233496303</v>
      </c>
    </row>
    <row r="1982" spans="1:4">
      <c r="A1982" s="13">
        <f>NormalizationwithTrimmedData!B1985</f>
        <v>0.63120754519735678</v>
      </c>
      <c r="B1982" s="13">
        <f>NormalizationwithTrimmedData!C1985</f>
        <v>0.69275124935234245</v>
      </c>
      <c r="C1982" s="13">
        <f>NormalizationwithTrimmedData!D1985</f>
        <v>0.59445250141760442</v>
      </c>
      <c r="D1982" s="13">
        <f>NormalizationwithTrimmedData!E1985</f>
        <v>0.63426731233496303</v>
      </c>
    </row>
    <row r="1983" spans="1:4">
      <c r="A1983" s="13">
        <f>NormalizationwithTrimmedData!B1986</f>
        <v>0.63120754519735678</v>
      </c>
      <c r="B1983" s="13">
        <f>NormalizationwithTrimmedData!C1986</f>
        <v>0.69275124935234245</v>
      </c>
      <c r="C1983" s="13">
        <f>NormalizationwithTrimmedData!D1986</f>
        <v>0.59445250141760442</v>
      </c>
      <c r="D1983" s="13">
        <f>NormalizationwithTrimmedData!E1986</f>
        <v>0.63426731233496303</v>
      </c>
    </row>
    <row r="1984" spans="1:4">
      <c r="A1984" s="13">
        <f>NormalizationwithTrimmedData!B1987</f>
        <v>0.63120754519735678</v>
      </c>
      <c r="B1984" s="13">
        <f>NormalizationwithTrimmedData!C1987</f>
        <v>0.69275124935234245</v>
      </c>
      <c r="C1984" s="13">
        <f>NormalizationwithTrimmedData!D1987</f>
        <v>0.59445250141760442</v>
      </c>
      <c r="D1984" s="13">
        <f>NormalizationwithTrimmedData!E1987</f>
        <v>0.63426731233496303</v>
      </c>
    </row>
    <row r="1985" spans="1:4">
      <c r="A1985" s="13">
        <f>NormalizationwithTrimmedData!B1988</f>
        <v>0.63120754519735678</v>
      </c>
      <c r="B1985" s="13">
        <f>NormalizationwithTrimmedData!C1988</f>
        <v>0.69275124935234245</v>
      </c>
      <c r="C1985" s="13">
        <f>NormalizationwithTrimmedData!D1988</f>
        <v>0.59445250141760442</v>
      </c>
      <c r="D1985" s="13">
        <f>NormalizationwithTrimmedData!E1988</f>
        <v>0.63426731233496303</v>
      </c>
    </row>
    <row r="1986" spans="1:4">
      <c r="A1986" s="13">
        <f>NormalizationwithTrimmedData!B1989</f>
        <v>0.63120754519735678</v>
      </c>
      <c r="B1986" s="13">
        <f>NormalizationwithTrimmedData!C1989</f>
        <v>0.69275124935234245</v>
      </c>
      <c r="C1986" s="13">
        <f>NormalizationwithTrimmedData!D1989</f>
        <v>0.59445250141760442</v>
      </c>
      <c r="D1986" s="13">
        <f>NormalizationwithTrimmedData!E1989</f>
        <v>0.63426731233496303</v>
      </c>
    </row>
    <row r="1987" spans="1:4">
      <c r="A1987" s="13">
        <f>NormalizationwithTrimmedData!B1990</f>
        <v>0.63120754519735678</v>
      </c>
      <c r="B1987" s="13">
        <f>NormalizationwithTrimmedData!C1990</f>
        <v>0.69275124935234245</v>
      </c>
      <c r="C1987" s="13">
        <f>NormalizationwithTrimmedData!D1990</f>
        <v>0.59445250141760442</v>
      </c>
      <c r="D1987" s="13">
        <f>NormalizationwithTrimmedData!E1990</f>
        <v>0.63426731233496303</v>
      </c>
    </row>
    <row r="1988" spans="1:4">
      <c r="A1988" s="13">
        <f>NormalizationwithTrimmedData!B1991</f>
        <v>0.63132937641627151</v>
      </c>
      <c r="B1988" s="13">
        <f>NormalizationwithTrimmedData!C1991</f>
        <v>0.69288495930203409</v>
      </c>
      <c r="C1988" s="13">
        <f>NormalizationwithTrimmedData!D1991</f>
        <v>0.59456723843775827</v>
      </c>
      <c r="D1988" s="13">
        <f>NormalizationwithTrimmedData!E1991</f>
        <v>0.63438973412850386</v>
      </c>
    </row>
    <row r="1989" spans="1:4">
      <c r="A1989" s="13">
        <f>NormalizationwithTrimmedData!B1992</f>
        <v>0.63169487007301572</v>
      </c>
      <c r="B1989" s="13">
        <f>NormalizationwithTrimmedData!C1992</f>
        <v>0.6932860891511089</v>
      </c>
      <c r="C1989" s="13">
        <f>NormalizationwithTrimmedData!D1992</f>
        <v>0.59491144949822017</v>
      </c>
      <c r="D1989" s="13">
        <f>NormalizationwithTrimmedData!E1992</f>
        <v>0.63475699950912623</v>
      </c>
    </row>
    <row r="1990" spans="1:4">
      <c r="A1990" s="13">
        <f>NormalizationwithTrimmedData!B1993</f>
        <v>0.63461881932696995</v>
      </c>
      <c r="B1990" s="13">
        <f>NormalizationwithTrimmedData!C1993</f>
        <v>0.69649512794370816</v>
      </c>
      <c r="C1990" s="13">
        <f>NormalizationwithTrimmedData!D1993</f>
        <v>0.59766513798191501</v>
      </c>
      <c r="D1990" s="13">
        <f>NormalizationwithTrimmedData!E1993</f>
        <v>0.63769512255410588</v>
      </c>
    </row>
    <row r="1991" spans="1:4">
      <c r="A1991" s="13">
        <f>NormalizationwithTrimmedData!B1994</f>
        <v>0.63461881932696995</v>
      </c>
      <c r="B1991" s="13">
        <f>NormalizationwithTrimmedData!C1994</f>
        <v>0.69649512794370816</v>
      </c>
      <c r="C1991" s="13">
        <f>NormalizationwithTrimmedData!D1994</f>
        <v>0.59766513798191501</v>
      </c>
      <c r="D1991" s="13">
        <f>NormalizationwithTrimmedData!E1994</f>
        <v>0.63769512255410588</v>
      </c>
    </row>
    <row r="1992" spans="1:4">
      <c r="A1992" s="13">
        <f>NormalizationwithTrimmedData!B1995</f>
        <v>0.63498431298371416</v>
      </c>
      <c r="B1992" s="13">
        <f>NormalizationwithTrimmedData!C1995</f>
        <v>0.69689625779278297</v>
      </c>
      <c r="C1992" s="13">
        <f>NormalizationwithTrimmedData!D1995</f>
        <v>0.59800934904237679</v>
      </c>
      <c r="D1992" s="13">
        <f>NormalizationwithTrimmedData!E1995</f>
        <v>0.63806238793472836</v>
      </c>
    </row>
    <row r="1993" spans="1:4">
      <c r="A1993" s="13">
        <f>NormalizationwithTrimmedData!B1996</f>
        <v>0.63498431298371416</v>
      </c>
      <c r="B1993" s="13">
        <f>NormalizationwithTrimmedData!C1996</f>
        <v>0.69689625779278297</v>
      </c>
      <c r="C1993" s="13">
        <f>NormalizationwithTrimmedData!D1996</f>
        <v>0.59800934904237679</v>
      </c>
      <c r="D1993" s="13">
        <f>NormalizationwithTrimmedData!E1996</f>
        <v>0.63806238793472836</v>
      </c>
    </row>
    <row r="1994" spans="1:4">
      <c r="A1994" s="13">
        <f>NormalizationwithTrimmedData!B1997</f>
        <v>0.63498431298371416</v>
      </c>
      <c r="B1994" s="13">
        <f>NormalizationwithTrimmedData!C1997</f>
        <v>0.69689625779278297</v>
      </c>
      <c r="C1994" s="13">
        <f>NormalizationwithTrimmedData!D1997</f>
        <v>0.59800934904237679</v>
      </c>
      <c r="D1994" s="13">
        <f>NormalizationwithTrimmedData!E1997</f>
        <v>0.63806238793472836</v>
      </c>
    </row>
    <row r="1995" spans="1:4">
      <c r="A1995" s="13">
        <f>NormalizationwithTrimmedData!B1998</f>
        <v>0.63498431298371416</v>
      </c>
      <c r="B1995" s="13">
        <f>NormalizationwithTrimmedData!C1998</f>
        <v>0.69689625779278297</v>
      </c>
      <c r="C1995" s="13">
        <f>NormalizationwithTrimmedData!D1998</f>
        <v>0.59800934904237679</v>
      </c>
      <c r="D1995" s="13">
        <f>NormalizationwithTrimmedData!E1998</f>
        <v>0.63806238793472836</v>
      </c>
    </row>
    <row r="1996" spans="1:4">
      <c r="A1996" s="13">
        <f>NormalizationwithTrimmedData!B1999</f>
        <v>0.63498431298371416</v>
      </c>
      <c r="B1996" s="13">
        <f>NormalizationwithTrimmedData!C1999</f>
        <v>0.69689625779278297</v>
      </c>
      <c r="C1996" s="13">
        <f>NormalizationwithTrimmedData!D1999</f>
        <v>0.59800934904237679</v>
      </c>
      <c r="D1996" s="13">
        <f>NormalizationwithTrimmedData!E1999</f>
        <v>0.63806238793472836</v>
      </c>
    </row>
    <row r="1997" spans="1:4">
      <c r="A1997" s="13">
        <f>NormalizationwithTrimmedData!B2000</f>
        <v>0.63498431298371416</v>
      </c>
      <c r="B1997" s="13">
        <f>NormalizationwithTrimmedData!C2000</f>
        <v>0.69689625779278297</v>
      </c>
      <c r="C1997" s="13">
        <f>NormalizationwithTrimmedData!D2000</f>
        <v>0.59800934904237679</v>
      </c>
      <c r="D1997" s="13">
        <f>NormalizationwithTrimmedData!E2000</f>
        <v>0.63806238793472836</v>
      </c>
    </row>
    <row r="1998" spans="1:4">
      <c r="A1998" s="13">
        <f>NormalizationwithTrimmedData!B2001</f>
        <v>0.63498431298371416</v>
      </c>
      <c r="B1998" s="13">
        <f>NormalizationwithTrimmedData!C2001</f>
        <v>0.69689625779278297</v>
      </c>
      <c r="C1998" s="13">
        <f>NormalizationwithTrimmedData!D2001</f>
        <v>0.59800934904237679</v>
      </c>
      <c r="D1998" s="13">
        <f>NormalizationwithTrimmedData!E2001</f>
        <v>0.63806238793472836</v>
      </c>
    </row>
    <row r="1999" spans="1:4">
      <c r="A1999" s="13">
        <f>NormalizationwithTrimmedData!B2002</f>
        <v>0.63498431298371416</v>
      </c>
      <c r="B1999" s="13">
        <f>NormalizationwithTrimmedData!C2002</f>
        <v>0.69689625779278297</v>
      </c>
      <c r="C1999" s="13">
        <f>NormalizationwithTrimmedData!D2002</f>
        <v>0.59800934904237679</v>
      </c>
      <c r="D1999" s="13">
        <f>NormalizationwithTrimmedData!E2002</f>
        <v>0.63806238793472836</v>
      </c>
    </row>
    <row r="2000" spans="1:4">
      <c r="A2000" s="13">
        <f>NormalizationwithTrimmedData!B2003</f>
        <v>0.63498431298371416</v>
      </c>
      <c r="B2000" s="13">
        <f>NormalizationwithTrimmedData!C2003</f>
        <v>0.69689625779278297</v>
      </c>
      <c r="C2000" s="13">
        <f>NormalizationwithTrimmedData!D2003</f>
        <v>0.59800934904237679</v>
      </c>
      <c r="D2000" s="13">
        <f>NormalizationwithTrimmedData!E2003</f>
        <v>0.63806238793472836</v>
      </c>
    </row>
    <row r="2001" spans="1:4">
      <c r="A2001" s="13">
        <f>NormalizationwithTrimmedData!B2004</f>
        <v>0.63498431298371416</v>
      </c>
      <c r="B2001" s="13">
        <f>NormalizationwithTrimmedData!C2004</f>
        <v>0.69689625779278297</v>
      </c>
      <c r="C2001" s="13">
        <f>NormalizationwithTrimmedData!D2004</f>
        <v>0.59800934904237679</v>
      </c>
      <c r="D2001" s="13">
        <f>NormalizationwithTrimmedData!E2004</f>
        <v>0.63806238793472836</v>
      </c>
    </row>
    <row r="2002" spans="1:4">
      <c r="A2002" s="13">
        <f>NormalizationwithTrimmedData!B2005</f>
        <v>0.63498431298371416</v>
      </c>
      <c r="B2002" s="13">
        <f>NormalizationwithTrimmedData!C2005</f>
        <v>0.69689625779278297</v>
      </c>
      <c r="C2002" s="13">
        <f>NormalizationwithTrimmedData!D2005</f>
        <v>0.59800934904237679</v>
      </c>
      <c r="D2002" s="13">
        <f>NormalizationwithTrimmedData!E2005</f>
        <v>0.63806238793472836</v>
      </c>
    </row>
    <row r="2003" spans="1:4">
      <c r="A2003" s="13">
        <f>NormalizationwithTrimmedData!B2006</f>
        <v>0.63498431298371416</v>
      </c>
      <c r="B2003" s="13">
        <f>NormalizationwithTrimmedData!C2006</f>
        <v>0.69689625779278297</v>
      </c>
      <c r="C2003" s="13">
        <f>NormalizationwithTrimmedData!D2006</f>
        <v>0.59800934904237679</v>
      </c>
      <c r="D2003" s="13">
        <f>NormalizationwithTrimmedData!E2006</f>
        <v>0.63806238793472836</v>
      </c>
    </row>
    <row r="2004" spans="1:4">
      <c r="A2004" s="13">
        <f>NormalizationwithTrimmedData!B2007</f>
        <v>0.63498431298371416</v>
      </c>
      <c r="B2004" s="13">
        <f>NormalizationwithTrimmedData!C2007</f>
        <v>0.69689625779278297</v>
      </c>
      <c r="C2004" s="13">
        <f>NormalizationwithTrimmedData!D2007</f>
        <v>0.59800934904237679</v>
      </c>
      <c r="D2004" s="13">
        <f>NormalizationwithTrimmedData!E2007</f>
        <v>0.63806238793472836</v>
      </c>
    </row>
    <row r="2005" spans="1:4">
      <c r="A2005" s="13">
        <f>NormalizationwithTrimmedData!B2008</f>
        <v>0.63498431298371416</v>
      </c>
      <c r="B2005" s="13">
        <f>NormalizationwithTrimmedData!C2008</f>
        <v>0.69689625779278297</v>
      </c>
      <c r="C2005" s="13">
        <f>NormalizationwithTrimmedData!D2008</f>
        <v>0.59800934904237679</v>
      </c>
      <c r="D2005" s="13">
        <f>NormalizationwithTrimmedData!E2008</f>
        <v>0.63806238793472836</v>
      </c>
    </row>
    <row r="2006" spans="1:4">
      <c r="A2006" s="13">
        <f>NormalizationwithTrimmedData!B2009</f>
        <v>0.63498431298371416</v>
      </c>
      <c r="B2006" s="13">
        <f>NormalizationwithTrimmedData!C2009</f>
        <v>0.69689625779278297</v>
      </c>
      <c r="C2006" s="13">
        <f>NormalizationwithTrimmedData!D2009</f>
        <v>0.59800934904237679</v>
      </c>
      <c r="D2006" s="13">
        <f>NormalizationwithTrimmedData!E2009</f>
        <v>0.63806238793472836</v>
      </c>
    </row>
    <row r="2007" spans="1:4">
      <c r="A2007" s="13">
        <f>NormalizationwithTrimmedData!B2010</f>
        <v>0.63498431298371416</v>
      </c>
      <c r="B2007" s="13">
        <f>NormalizationwithTrimmedData!C2010</f>
        <v>0.69689625779278297</v>
      </c>
      <c r="C2007" s="13">
        <f>NormalizationwithTrimmedData!D2010</f>
        <v>0.59800934904237679</v>
      </c>
      <c r="D2007" s="13">
        <f>NormalizationwithTrimmedData!E2010</f>
        <v>0.63806238793472836</v>
      </c>
    </row>
    <row r="2008" spans="1:4">
      <c r="A2008" s="13">
        <f>NormalizationwithTrimmedData!B2011</f>
        <v>0.63498431298371416</v>
      </c>
      <c r="B2008" s="13">
        <f>NormalizationwithTrimmedData!C2011</f>
        <v>0.69689625779278297</v>
      </c>
      <c r="C2008" s="13">
        <f>NormalizationwithTrimmedData!D2011</f>
        <v>0.59800934904237679</v>
      </c>
      <c r="D2008" s="13">
        <f>NormalizationwithTrimmedData!E2011</f>
        <v>0.63806238793472836</v>
      </c>
    </row>
    <row r="2009" spans="1:4">
      <c r="A2009" s="13">
        <f>NormalizationwithTrimmedData!B2012</f>
        <v>0.63498431298371416</v>
      </c>
      <c r="B2009" s="13">
        <f>NormalizationwithTrimmedData!C2012</f>
        <v>0.69689625779278297</v>
      </c>
      <c r="C2009" s="13">
        <f>NormalizationwithTrimmedData!D2012</f>
        <v>0.59800934904237679</v>
      </c>
      <c r="D2009" s="13">
        <f>NormalizationwithTrimmedData!E2012</f>
        <v>0.63806238793472836</v>
      </c>
    </row>
    <row r="2010" spans="1:4">
      <c r="A2010" s="13">
        <f>NormalizationwithTrimmedData!B2013</f>
        <v>0.63498431298371416</v>
      </c>
      <c r="B2010" s="13">
        <f>NormalizationwithTrimmedData!C2013</f>
        <v>0.69689625779278297</v>
      </c>
      <c r="C2010" s="13">
        <f>NormalizationwithTrimmedData!D2013</f>
        <v>0.59800934904237679</v>
      </c>
      <c r="D2010" s="13">
        <f>NormalizationwithTrimmedData!E2013</f>
        <v>0.63806238793472836</v>
      </c>
    </row>
    <row r="2011" spans="1:4">
      <c r="A2011" s="13">
        <f>NormalizationwithTrimmedData!B2014</f>
        <v>0.63498431298371416</v>
      </c>
      <c r="B2011" s="13">
        <f>NormalizationwithTrimmedData!C2014</f>
        <v>0.69689625779278297</v>
      </c>
      <c r="C2011" s="13">
        <f>NormalizationwithTrimmedData!D2014</f>
        <v>0.59800934904237679</v>
      </c>
      <c r="D2011" s="13">
        <f>NormalizationwithTrimmedData!E2014</f>
        <v>0.63806238793472836</v>
      </c>
    </row>
    <row r="2012" spans="1:4">
      <c r="A2012" s="13">
        <f>NormalizationwithTrimmedData!B2015</f>
        <v>0.63498431298371416</v>
      </c>
      <c r="B2012" s="13">
        <f>NormalizationwithTrimmedData!C2015</f>
        <v>0.69689625779278297</v>
      </c>
      <c r="C2012" s="13">
        <f>NormalizationwithTrimmedData!D2015</f>
        <v>0.59800934904237679</v>
      </c>
      <c r="D2012" s="13">
        <f>NormalizationwithTrimmedData!E2015</f>
        <v>0.63806238793472836</v>
      </c>
    </row>
    <row r="2013" spans="1:4">
      <c r="A2013" s="13">
        <f>NormalizationwithTrimmedData!B2016</f>
        <v>0.63498431298371416</v>
      </c>
      <c r="B2013" s="13">
        <f>NormalizationwithTrimmedData!C2016</f>
        <v>0.69689625779278297</v>
      </c>
      <c r="C2013" s="13">
        <f>NormalizationwithTrimmedData!D2016</f>
        <v>0.59800934904237679</v>
      </c>
      <c r="D2013" s="13">
        <f>NormalizationwithTrimmedData!E2016</f>
        <v>0.63806238793472836</v>
      </c>
    </row>
    <row r="2014" spans="1:4">
      <c r="A2014" s="13">
        <f>NormalizationwithTrimmedData!B2017</f>
        <v>0.63498431298371416</v>
      </c>
      <c r="B2014" s="13">
        <f>NormalizationwithTrimmedData!C2017</f>
        <v>0.69689625779278297</v>
      </c>
      <c r="C2014" s="13">
        <f>NormalizationwithTrimmedData!D2017</f>
        <v>0.59800934904237679</v>
      </c>
      <c r="D2014" s="13">
        <f>NormalizationwithTrimmedData!E2017</f>
        <v>0.63806238793472836</v>
      </c>
    </row>
    <row r="2015" spans="1:4">
      <c r="A2015" s="13">
        <f>NormalizationwithTrimmedData!B2018</f>
        <v>0.63498431298371416</v>
      </c>
      <c r="B2015" s="13">
        <f>NormalizationwithTrimmedData!C2018</f>
        <v>0.69689625779278297</v>
      </c>
      <c r="C2015" s="13">
        <f>NormalizationwithTrimmedData!D2018</f>
        <v>0.59800934904237679</v>
      </c>
      <c r="D2015" s="13">
        <f>NormalizationwithTrimmedData!E2018</f>
        <v>0.63806238793472836</v>
      </c>
    </row>
    <row r="2016" spans="1:4">
      <c r="A2016" s="13">
        <f>NormalizationwithTrimmedData!B2019</f>
        <v>0.63498431298371416</v>
      </c>
      <c r="B2016" s="13">
        <f>NormalizationwithTrimmedData!C2019</f>
        <v>0.69689625779278297</v>
      </c>
      <c r="C2016" s="13">
        <f>NormalizationwithTrimmedData!D2019</f>
        <v>0.59800934904237679</v>
      </c>
      <c r="D2016" s="13">
        <f>NormalizationwithTrimmedData!E2019</f>
        <v>0.63806238793472836</v>
      </c>
    </row>
    <row r="2017" spans="1:4">
      <c r="A2017" s="13">
        <f>NormalizationwithTrimmedData!B2020</f>
        <v>0.63498431298371416</v>
      </c>
      <c r="B2017" s="13">
        <f>NormalizationwithTrimmedData!C2020</f>
        <v>0.69689625779278297</v>
      </c>
      <c r="C2017" s="13">
        <f>NormalizationwithTrimmedData!D2020</f>
        <v>0.59800934904237679</v>
      </c>
      <c r="D2017" s="13">
        <f>NormalizationwithTrimmedData!E2020</f>
        <v>0.63806238793472836</v>
      </c>
    </row>
    <row r="2018" spans="1:4">
      <c r="A2018" s="13">
        <f>NormalizationwithTrimmedData!B2021</f>
        <v>0.63498431298371416</v>
      </c>
      <c r="B2018" s="13">
        <f>NormalizationwithTrimmedData!C2021</f>
        <v>0.69689625779278297</v>
      </c>
      <c r="C2018" s="13">
        <f>NormalizationwithTrimmedData!D2021</f>
        <v>0.59800934904237679</v>
      </c>
      <c r="D2018" s="13">
        <f>NormalizationwithTrimmedData!E2021</f>
        <v>0.63806238793472836</v>
      </c>
    </row>
    <row r="2019" spans="1:4">
      <c r="A2019" s="13">
        <f>NormalizationwithTrimmedData!B2022</f>
        <v>0.63498431298371416</v>
      </c>
      <c r="B2019" s="13">
        <f>NormalizationwithTrimmedData!C2022</f>
        <v>0.69689625779278297</v>
      </c>
      <c r="C2019" s="13">
        <f>NormalizationwithTrimmedData!D2022</f>
        <v>0.59800934904237679</v>
      </c>
      <c r="D2019" s="13">
        <f>NormalizationwithTrimmedData!E2022</f>
        <v>0.63806238793472836</v>
      </c>
    </row>
    <row r="2020" spans="1:4">
      <c r="A2020" s="13">
        <f>NormalizationwithTrimmedData!B2023</f>
        <v>0.63498431298371416</v>
      </c>
      <c r="B2020" s="13">
        <f>NormalizationwithTrimmedData!C2023</f>
        <v>0.69689625779278297</v>
      </c>
      <c r="C2020" s="13">
        <f>NormalizationwithTrimmedData!D2023</f>
        <v>0.59800934904237679</v>
      </c>
      <c r="D2020" s="13">
        <f>NormalizationwithTrimmedData!E2023</f>
        <v>0.63806238793472836</v>
      </c>
    </row>
    <row r="2021" spans="1:4">
      <c r="A2021" s="13">
        <f>NormalizationwithTrimmedData!B2024</f>
        <v>0.63498431298371416</v>
      </c>
      <c r="B2021" s="13">
        <f>NormalizationwithTrimmedData!C2024</f>
        <v>0.69689625779278297</v>
      </c>
      <c r="C2021" s="13">
        <f>NormalizationwithTrimmedData!D2024</f>
        <v>0.59800934904237679</v>
      </c>
      <c r="D2021" s="13">
        <f>NormalizationwithTrimmedData!E2024</f>
        <v>0.63806238793472836</v>
      </c>
    </row>
    <row r="2022" spans="1:4">
      <c r="A2022" s="13">
        <f>NormalizationwithTrimmedData!B2025</f>
        <v>0.63498431298371416</v>
      </c>
      <c r="B2022" s="13">
        <f>NormalizationwithTrimmedData!C2025</f>
        <v>0.69689625779278297</v>
      </c>
      <c r="C2022" s="13">
        <f>NormalizationwithTrimmedData!D2025</f>
        <v>0.59800934904237679</v>
      </c>
      <c r="D2022" s="13">
        <f>NormalizationwithTrimmedData!E2025</f>
        <v>0.63806238793472836</v>
      </c>
    </row>
    <row r="2023" spans="1:4">
      <c r="A2023" s="13">
        <f>NormalizationwithTrimmedData!B2026</f>
        <v>0.63498431298371416</v>
      </c>
      <c r="B2023" s="13">
        <f>NormalizationwithTrimmedData!C2026</f>
        <v>0.69689625779278297</v>
      </c>
      <c r="C2023" s="13">
        <f>NormalizationwithTrimmedData!D2026</f>
        <v>0.59800934904237679</v>
      </c>
      <c r="D2023" s="13">
        <f>NormalizationwithTrimmedData!E2026</f>
        <v>0.63806238793472836</v>
      </c>
    </row>
    <row r="2024" spans="1:4">
      <c r="A2024" s="13">
        <f>NormalizationwithTrimmedData!B2027</f>
        <v>0.63498431298371416</v>
      </c>
      <c r="B2024" s="13">
        <f>NormalizationwithTrimmedData!C2027</f>
        <v>0.69689625779278297</v>
      </c>
      <c r="C2024" s="13">
        <f>NormalizationwithTrimmedData!D2027</f>
        <v>0.59800934904237679</v>
      </c>
      <c r="D2024" s="13">
        <f>NormalizationwithTrimmedData!E2027</f>
        <v>0.63806238793472836</v>
      </c>
    </row>
    <row r="2025" spans="1:4">
      <c r="A2025" s="13">
        <f>NormalizationwithTrimmedData!B2028</f>
        <v>0.63498431298371416</v>
      </c>
      <c r="B2025" s="13">
        <f>NormalizationwithTrimmedData!C2028</f>
        <v>0.69689625779278297</v>
      </c>
      <c r="C2025" s="13">
        <f>NormalizationwithTrimmedData!D2028</f>
        <v>0.59800934904237679</v>
      </c>
      <c r="D2025" s="13">
        <f>NormalizationwithTrimmedData!E2028</f>
        <v>0.63806238793472836</v>
      </c>
    </row>
    <row r="2026" spans="1:4">
      <c r="A2026" s="13">
        <f>NormalizationwithTrimmedData!B2029</f>
        <v>0.63498431298371416</v>
      </c>
      <c r="B2026" s="13">
        <f>NormalizationwithTrimmedData!C2029</f>
        <v>0.69689625779278297</v>
      </c>
      <c r="C2026" s="13">
        <f>NormalizationwithTrimmedData!D2029</f>
        <v>0.59800934904237679</v>
      </c>
      <c r="D2026" s="13">
        <f>NormalizationwithTrimmedData!E2029</f>
        <v>0.63806238793472836</v>
      </c>
    </row>
    <row r="2027" spans="1:4">
      <c r="A2027" s="13">
        <f>NormalizationwithTrimmedData!B2030</f>
        <v>0.63498431298371416</v>
      </c>
      <c r="B2027" s="13">
        <f>NormalizationwithTrimmedData!C2030</f>
        <v>0.69689625779278297</v>
      </c>
      <c r="C2027" s="13">
        <f>NormalizationwithTrimmedData!D2030</f>
        <v>0.59800934904237679</v>
      </c>
      <c r="D2027" s="13">
        <f>NormalizationwithTrimmedData!E2030</f>
        <v>0.63806238793472836</v>
      </c>
    </row>
    <row r="2028" spans="1:4">
      <c r="A2028" s="13">
        <f>NormalizationwithTrimmedData!B2031</f>
        <v>0.63498431298371416</v>
      </c>
      <c r="B2028" s="13">
        <f>NormalizationwithTrimmedData!C2031</f>
        <v>0.69689625779278297</v>
      </c>
      <c r="C2028" s="13">
        <f>NormalizationwithTrimmedData!D2031</f>
        <v>0.59800934904237679</v>
      </c>
      <c r="D2028" s="13">
        <f>NormalizationwithTrimmedData!E2031</f>
        <v>0.63806238793472836</v>
      </c>
    </row>
    <row r="2029" spans="1:4">
      <c r="A2029" s="13">
        <f>NormalizationwithTrimmedData!B2032</f>
        <v>0.63498431298371416</v>
      </c>
      <c r="B2029" s="13">
        <f>NormalizationwithTrimmedData!C2032</f>
        <v>0.69689625779278297</v>
      </c>
      <c r="C2029" s="13">
        <f>NormalizationwithTrimmedData!D2032</f>
        <v>0.59800934904237679</v>
      </c>
      <c r="D2029" s="13">
        <f>NormalizationwithTrimmedData!E2032</f>
        <v>0.63806238793472836</v>
      </c>
    </row>
    <row r="2030" spans="1:4">
      <c r="A2030" s="13">
        <f>NormalizationwithTrimmedData!B2033</f>
        <v>0.63498431298371416</v>
      </c>
      <c r="B2030" s="13">
        <f>NormalizationwithTrimmedData!C2033</f>
        <v>0.69689625779278297</v>
      </c>
      <c r="C2030" s="13">
        <f>NormalizationwithTrimmedData!D2033</f>
        <v>0.59800934904237679</v>
      </c>
      <c r="D2030" s="13">
        <f>NormalizationwithTrimmedData!E2033</f>
        <v>0.63806238793472836</v>
      </c>
    </row>
    <row r="2031" spans="1:4">
      <c r="A2031" s="13">
        <f>NormalizationwithTrimmedData!B2034</f>
        <v>0.63498431298371416</v>
      </c>
      <c r="B2031" s="13">
        <f>NormalizationwithTrimmedData!C2034</f>
        <v>0.69689625779278297</v>
      </c>
      <c r="C2031" s="13">
        <f>NormalizationwithTrimmedData!D2034</f>
        <v>0.59800934904237679</v>
      </c>
      <c r="D2031" s="13">
        <f>NormalizationwithTrimmedData!E2034</f>
        <v>0.63806238793472836</v>
      </c>
    </row>
    <row r="2032" spans="1:4">
      <c r="A2032" s="13">
        <f>NormalizationwithTrimmedData!B2035</f>
        <v>0.63498431298371416</v>
      </c>
      <c r="B2032" s="13">
        <f>NormalizationwithTrimmedData!C2035</f>
        <v>0.69689625779278297</v>
      </c>
      <c r="C2032" s="13">
        <f>NormalizationwithTrimmedData!D2035</f>
        <v>0.59800934904237679</v>
      </c>
      <c r="D2032" s="13">
        <f>NormalizationwithTrimmedData!E2035</f>
        <v>0.63806238793472836</v>
      </c>
    </row>
    <row r="2033" spans="1:4">
      <c r="A2033" s="13">
        <f>NormalizationwithTrimmedData!B2036</f>
        <v>0.63498431298371416</v>
      </c>
      <c r="B2033" s="13">
        <f>NormalizationwithTrimmedData!C2036</f>
        <v>0.69689625779278297</v>
      </c>
      <c r="C2033" s="13">
        <f>NormalizationwithTrimmedData!D2036</f>
        <v>0.59800934904237679</v>
      </c>
      <c r="D2033" s="13">
        <f>NormalizationwithTrimmedData!E2036</f>
        <v>0.63806238793472836</v>
      </c>
    </row>
    <row r="2034" spans="1:4">
      <c r="A2034" s="13">
        <f>NormalizationwithTrimmedData!B2037</f>
        <v>0.63498431298371416</v>
      </c>
      <c r="B2034" s="13">
        <f>NormalizationwithTrimmedData!C2037</f>
        <v>0.69689625779278297</v>
      </c>
      <c r="C2034" s="13">
        <f>NormalizationwithTrimmedData!D2037</f>
        <v>0.59800934904237679</v>
      </c>
      <c r="D2034" s="13">
        <f>NormalizationwithTrimmedData!E2037</f>
        <v>0.63806238793472836</v>
      </c>
    </row>
    <row r="2035" spans="1:4">
      <c r="A2035" s="13">
        <f>NormalizationwithTrimmedData!B2038</f>
        <v>0.63498431298371416</v>
      </c>
      <c r="B2035" s="13">
        <f>NormalizationwithTrimmedData!C2038</f>
        <v>0.69689625779278297</v>
      </c>
      <c r="C2035" s="13">
        <f>NormalizationwithTrimmedData!D2038</f>
        <v>0.59800934904237679</v>
      </c>
      <c r="D2035" s="13">
        <f>NormalizationwithTrimmedData!E2038</f>
        <v>0.63806238793472836</v>
      </c>
    </row>
    <row r="2036" spans="1:4">
      <c r="A2036" s="13">
        <f>NormalizationwithTrimmedData!B2039</f>
        <v>0.63522797542154374</v>
      </c>
      <c r="B2036" s="13">
        <f>NormalizationwithTrimmedData!C2039</f>
        <v>0.69716367769216614</v>
      </c>
      <c r="C2036" s="13">
        <f>NormalizationwithTrimmedData!D2039</f>
        <v>0.59823882308268461</v>
      </c>
      <c r="D2036" s="13">
        <f>NormalizationwithTrimmedData!E2039</f>
        <v>0.6383072315218099</v>
      </c>
    </row>
    <row r="2037" spans="1:4">
      <c r="A2037" s="13">
        <f>NormalizationwithTrimmedData!B2040</f>
        <v>0.63547163785937322</v>
      </c>
      <c r="B2037" s="13">
        <f>NormalizationwithTrimmedData!C2040</f>
        <v>0.69743109759154942</v>
      </c>
      <c r="C2037" s="13">
        <f>NormalizationwithTrimmedData!D2040</f>
        <v>0.59846829712299254</v>
      </c>
      <c r="D2037" s="13">
        <f>NormalizationwithTrimmedData!E2040</f>
        <v>0.63855207510889156</v>
      </c>
    </row>
    <row r="2038" spans="1:4">
      <c r="A2038" s="13">
        <f>NormalizationwithTrimmedData!B2041</f>
        <v>0.6366899500485208</v>
      </c>
      <c r="B2038" s="13">
        <f>NormalizationwithTrimmedData!C2041</f>
        <v>0.69876819708846571</v>
      </c>
      <c r="C2038" s="13">
        <f>NormalizationwithTrimmedData!D2041</f>
        <v>0.59961566732453198</v>
      </c>
      <c r="D2038" s="13">
        <f>NormalizationwithTrimmedData!E2041</f>
        <v>0.63977629304429973</v>
      </c>
    </row>
    <row r="2039" spans="1:4">
      <c r="A2039" s="13">
        <f>NormalizationwithTrimmedData!B2042</f>
        <v>0.63681178126743565</v>
      </c>
      <c r="B2039" s="13">
        <f>NormalizationwithTrimmedData!C2042</f>
        <v>0.69890190703815747</v>
      </c>
      <c r="C2039" s="13">
        <f>NormalizationwithTrimmedData!D2042</f>
        <v>0.59973040434468605</v>
      </c>
      <c r="D2039" s="13">
        <f>NormalizationwithTrimmedData!E2042</f>
        <v>0.63989871483784067</v>
      </c>
    </row>
    <row r="2040" spans="1:4">
      <c r="A2040" s="13">
        <f>NormalizationwithTrimmedData!B2043</f>
        <v>0.63754276858092407</v>
      </c>
      <c r="B2040" s="13">
        <f>NormalizationwithTrimmedData!C2043</f>
        <v>0.6997041667363072</v>
      </c>
      <c r="C2040" s="13">
        <f>NormalizationwithTrimmedData!D2043</f>
        <v>0.60041882646560962</v>
      </c>
      <c r="D2040" s="13">
        <f>NormalizationwithTrimmedData!E2043</f>
        <v>0.64063324559908541</v>
      </c>
    </row>
    <row r="2041" spans="1:4">
      <c r="A2041" s="13">
        <f>NormalizationwithTrimmedData!B2044</f>
        <v>0.63778643101875354</v>
      </c>
      <c r="B2041" s="13">
        <f>NormalizationwithTrimmedData!C2044</f>
        <v>0.69997158663569037</v>
      </c>
      <c r="C2041" s="13">
        <f>NormalizationwithTrimmedData!D2044</f>
        <v>0.60064830050591755</v>
      </c>
      <c r="D2041" s="13">
        <f>NormalizationwithTrimmedData!E2044</f>
        <v>0.64087808918616707</v>
      </c>
    </row>
    <row r="2042" spans="1:4">
      <c r="A2042" s="13">
        <f>NormalizationwithTrimmedData!B2045</f>
        <v>0.63803009345658324</v>
      </c>
      <c r="B2042" s="13">
        <f>NormalizationwithTrimmedData!C2045</f>
        <v>0.70023900653507376</v>
      </c>
      <c r="C2042" s="13">
        <f>NormalizationwithTrimmedData!D2045</f>
        <v>0.60087777454622548</v>
      </c>
      <c r="D2042" s="13">
        <f>NormalizationwithTrimmedData!E2045</f>
        <v>0.64112293277324872</v>
      </c>
    </row>
    <row r="2043" spans="1:4">
      <c r="A2043" s="13">
        <f>NormalizationwithTrimmedData!B2046</f>
        <v>0.63827375589441271</v>
      </c>
      <c r="B2043" s="13">
        <f>NormalizationwithTrimmedData!C2046</f>
        <v>0.70050642643445715</v>
      </c>
      <c r="C2043" s="13">
        <f>NormalizationwithTrimmedData!D2046</f>
        <v>0.60110724858653342</v>
      </c>
      <c r="D2043" s="13">
        <f>NormalizationwithTrimmedData!E2046</f>
        <v>0.64136777636033038</v>
      </c>
    </row>
    <row r="2044" spans="1:4">
      <c r="A2044" s="13">
        <f>NormalizationwithTrimmedData!B2047</f>
        <v>0.63876108077007165</v>
      </c>
      <c r="B2044" s="13">
        <f>NormalizationwithTrimmedData!C2047</f>
        <v>0.7010412662332236</v>
      </c>
      <c r="C2044" s="13">
        <f>NormalizationwithTrimmedData!D2047</f>
        <v>0.60156619666714917</v>
      </c>
      <c r="D2044" s="13">
        <f>NormalizationwithTrimmedData!E2047</f>
        <v>0.64185746353449358</v>
      </c>
    </row>
    <row r="2045" spans="1:4">
      <c r="A2045" s="13">
        <f>NormalizationwithTrimmedData!B2048</f>
        <v>0.63876108077007165</v>
      </c>
      <c r="B2045" s="13">
        <f>NormalizationwithTrimmedData!C2048</f>
        <v>0.7010412662332236</v>
      </c>
      <c r="C2045" s="13">
        <f>NormalizationwithTrimmedData!D2048</f>
        <v>0.60156619666714917</v>
      </c>
      <c r="D2045" s="13">
        <f>NormalizationwithTrimmedData!E2048</f>
        <v>0.64185746353449358</v>
      </c>
    </row>
    <row r="2046" spans="1:4">
      <c r="A2046" s="13">
        <f>NormalizationwithTrimmedData!B2049</f>
        <v>0.63876108077007165</v>
      </c>
      <c r="B2046" s="13">
        <f>NormalizationwithTrimmedData!C2049</f>
        <v>0.7010412662332236</v>
      </c>
      <c r="C2046" s="13">
        <f>NormalizationwithTrimmedData!D2049</f>
        <v>0.60156619666714917</v>
      </c>
      <c r="D2046" s="13">
        <f>NormalizationwithTrimmedData!E2049</f>
        <v>0.64185746353449358</v>
      </c>
    </row>
    <row r="2047" spans="1:4">
      <c r="A2047" s="13">
        <f>NormalizationwithTrimmedData!B2050</f>
        <v>0.63876108077007165</v>
      </c>
      <c r="B2047" s="13">
        <f>NormalizationwithTrimmedData!C2050</f>
        <v>0.7010412662332236</v>
      </c>
      <c r="C2047" s="13">
        <f>NormalizationwithTrimmedData!D2050</f>
        <v>0.60156619666714917</v>
      </c>
      <c r="D2047" s="13">
        <f>NormalizationwithTrimmedData!E2050</f>
        <v>0.64185746353449358</v>
      </c>
    </row>
    <row r="2048" spans="1:4">
      <c r="A2048" s="13">
        <f>NormalizationwithTrimmedData!B2051</f>
        <v>0.63876108077007165</v>
      </c>
      <c r="B2048" s="13">
        <f>NormalizationwithTrimmedData!C2051</f>
        <v>0.7010412662332236</v>
      </c>
      <c r="C2048" s="13">
        <f>NormalizationwithTrimmedData!D2051</f>
        <v>0.60156619666714917</v>
      </c>
      <c r="D2048" s="13">
        <f>NormalizationwithTrimmedData!E2051</f>
        <v>0.64185746353449358</v>
      </c>
    </row>
    <row r="2049" spans="1:4">
      <c r="A2049" s="13">
        <f>NormalizationwithTrimmedData!B2052</f>
        <v>0.63888291198898639</v>
      </c>
      <c r="B2049" s="13">
        <f>NormalizationwithTrimmedData!C2052</f>
        <v>0.70117497618291513</v>
      </c>
      <c r="C2049" s="13">
        <f>NormalizationwithTrimmedData!D2052</f>
        <v>0.60168093368730302</v>
      </c>
      <c r="D2049" s="13">
        <f>NormalizationwithTrimmedData!E2052</f>
        <v>0.64197988532803441</v>
      </c>
    </row>
    <row r="2050" spans="1:4">
      <c r="A2050" s="13">
        <f>NormalizationwithTrimmedData!B2053</f>
        <v>0.64107587392945209</v>
      </c>
      <c r="B2050" s="13">
        <f>NormalizationwithTrimmedData!C2053</f>
        <v>0.70358175527736455</v>
      </c>
      <c r="C2050" s="13">
        <f>NormalizationwithTrimmedData!D2053</f>
        <v>0.60374620005007418</v>
      </c>
      <c r="D2050" s="13">
        <f>NormalizationwithTrimmedData!E2053</f>
        <v>0.64418347761176908</v>
      </c>
    </row>
    <row r="2051" spans="1:4">
      <c r="A2051" s="13">
        <f>NormalizationwithTrimmedData!B2054</f>
        <v>0.64180686124294062</v>
      </c>
      <c r="B2051" s="13">
        <f>NormalizationwithTrimmedData!C2054</f>
        <v>0.70438401497551439</v>
      </c>
      <c r="C2051" s="13">
        <f>NormalizationwithTrimmedData!D2054</f>
        <v>0.60443462217099786</v>
      </c>
      <c r="D2051" s="13">
        <f>NormalizationwithTrimmedData!E2054</f>
        <v>0.64491800837301405</v>
      </c>
    </row>
    <row r="2052" spans="1:4">
      <c r="A2052" s="13">
        <f>NormalizationwithTrimmedData!B2055</f>
        <v>0.6420505236807702</v>
      </c>
      <c r="B2052" s="13">
        <f>NormalizationwithTrimmedData!C2055</f>
        <v>0.70465143487489768</v>
      </c>
      <c r="C2052" s="13">
        <f>NormalizationwithTrimmedData!D2055</f>
        <v>0.60466409621130579</v>
      </c>
      <c r="D2052" s="13">
        <f>NormalizationwithTrimmedData!E2055</f>
        <v>0.6451628519600956</v>
      </c>
    </row>
    <row r="2053" spans="1:4">
      <c r="A2053" s="13">
        <f>NormalizationwithTrimmedData!B2056</f>
        <v>0.64582729146712758</v>
      </c>
      <c r="B2053" s="13">
        <f>NormalizationwithTrimmedData!C2056</f>
        <v>0.7087964433153382</v>
      </c>
      <c r="C2053" s="13">
        <f>NormalizationwithTrimmedData!D2056</f>
        <v>0.60822094383607817</v>
      </c>
      <c r="D2053" s="13">
        <f>NormalizationwithTrimmedData!E2056</f>
        <v>0.64895792755986093</v>
      </c>
    </row>
    <row r="2054" spans="1:4">
      <c r="A2054" s="13">
        <f>NormalizationwithTrimmedData!B2057</f>
        <v>0.64741109731301938</v>
      </c>
      <c r="B2054" s="13">
        <f>NormalizationwithTrimmedData!C2057</f>
        <v>0.71053467266132941</v>
      </c>
      <c r="C2054" s="13">
        <f>NormalizationwithTrimmedData!D2057</f>
        <v>0.60971252509807938</v>
      </c>
      <c r="D2054" s="13">
        <f>NormalizationwithTrimmedData!E2057</f>
        <v>0.65054941087589147</v>
      </c>
    </row>
    <row r="2055" spans="1:4">
      <c r="A2055" s="13">
        <f>NormalizationwithTrimmedData!B2058</f>
        <v>0.6493603968156556</v>
      </c>
      <c r="B2055" s="13">
        <f>NormalizationwithTrimmedData!C2058</f>
        <v>0.71267403185639544</v>
      </c>
      <c r="C2055" s="13">
        <f>NormalizationwithTrimmedData!D2058</f>
        <v>0.61154831742054261</v>
      </c>
      <c r="D2055" s="13">
        <f>NormalizationwithTrimmedData!E2058</f>
        <v>0.6525081595725446</v>
      </c>
    </row>
    <row r="2056" spans="1:4">
      <c r="A2056" s="13">
        <f>NormalizationwithTrimmedData!B2059</f>
        <v>0.65009138412914402</v>
      </c>
      <c r="B2056" s="13">
        <f>NormalizationwithTrimmedData!C2059</f>
        <v>0.71347629155454517</v>
      </c>
      <c r="C2056" s="13">
        <f>NormalizationwithTrimmedData!D2059</f>
        <v>0.61223673954146629</v>
      </c>
      <c r="D2056" s="13">
        <f>NormalizationwithTrimmedData!E2059</f>
        <v>0.65324269033378934</v>
      </c>
    </row>
    <row r="2057" spans="1:4">
      <c r="A2057" s="13">
        <f>NormalizationwithTrimmedData!B2060</f>
        <v>0.65033504656697372</v>
      </c>
      <c r="B2057" s="13">
        <f>NormalizationwithTrimmedData!C2060</f>
        <v>0.71374371145392868</v>
      </c>
      <c r="C2057" s="13">
        <f>NormalizationwithTrimmedData!D2060</f>
        <v>0.61246621358177422</v>
      </c>
      <c r="D2057" s="13">
        <f>NormalizationwithTrimmedData!E2060</f>
        <v>0.65348753392087111</v>
      </c>
    </row>
    <row r="2058" spans="1:4">
      <c r="A2058" s="13">
        <f>NormalizationwithTrimmedData!B2061</f>
        <v>0.65130969631829161</v>
      </c>
      <c r="B2058" s="13">
        <f>NormalizationwithTrimmedData!C2061</f>
        <v>0.71481339105146158</v>
      </c>
      <c r="C2058" s="13">
        <f>NormalizationwithTrimmedData!D2061</f>
        <v>0.61338410974300572</v>
      </c>
      <c r="D2058" s="13">
        <f>NormalizationwithTrimmedData!E2061</f>
        <v>0.65446690826919751</v>
      </c>
    </row>
    <row r="2059" spans="1:4">
      <c r="A2059" s="13">
        <f>NormalizationwithTrimmedData!B2062</f>
        <v>0.65204068363178025</v>
      </c>
      <c r="B2059" s="13">
        <f>NormalizationwithTrimmedData!C2062</f>
        <v>0.71561565074961142</v>
      </c>
      <c r="C2059" s="13">
        <f>NormalizationwithTrimmedData!D2062</f>
        <v>0.61407253186392952</v>
      </c>
      <c r="D2059" s="13">
        <f>NormalizationwithTrimmedData!E2062</f>
        <v>0.65520143903044248</v>
      </c>
    </row>
    <row r="2060" spans="1:4">
      <c r="A2060" s="13">
        <f>NormalizationwithTrimmedData!B2063</f>
        <v>0.65362448947767204</v>
      </c>
      <c r="B2060" s="13">
        <f>NormalizationwithTrimmedData!C2063</f>
        <v>0.71735388009560264</v>
      </c>
      <c r="C2060" s="13">
        <f>NormalizationwithTrimmedData!D2063</f>
        <v>0.61556411312593073</v>
      </c>
      <c r="D2060" s="13">
        <f>NormalizationwithTrimmedData!E2063</f>
        <v>0.65679292234647302</v>
      </c>
    </row>
    <row r="2061" spans="1:4">
      <c r="A2061" s="13">
        <f>NormalizationwithTrimmedData!B2064</f>
        <v>0.65484280166681963</v>
      </c>
      <c r="B2061" s="13">
        <f>NormalizationwithTrimmedData!C2064</f>
        <v>0.71869097959251893</v>
      </c>
      <c r="C2061" s="13">
        <f>NormalizationwithTrimmedData!D2064</f>
        <v>0.61671148332747028</v>
      </c>
      <c r="D2061" s="13">
        <f>NormalizationwithTrimmedData!E2064</f>
        <v>0.65801714028188119</v>
      </c>
    </row>
    <row r="2062" spans="1:4">
      <c r="A2062" s="13">
        <f>NormalizationwithTrimmedData!B2065</f>
        <v>0.65581745141813774</v>
      </c>
      <c r="B2062" s="13">
        <f>NormalizationwithTrimmedData!C2065</f>
        <v>0.71976065919005194</v>
      </c>
      <c r="C2062" s="13">
        <f>NormalizationwithTrimmedData!D2065</f>
        <v>0.61762937948870189</v>
      </c>
      <c r="D2062" s="13">
        <f>NormalizationwithTrimmedData!E2065</f>
        <v>0.6589965146302077</v>
      </c>
    </row>
    <row r="2063" spans="1:4">
      <c r="A2063" s="13">
        <f>NormalizationwithTrimmedData!B2066</f>
        <v>0.65630477629379669</v>
      </c>
      <c r="B2063" s="13">
        <f>NormalizationwithTrimmedData!C2066</f>
        <v>0.72029549898881839</v>
      </c>
      <c r="C2063" s="13">
        <f>NormalizationwithTrimmedData!D2066</f>
        <v>0.61808832756931764</v>
      </c>
      <c r="D2063" s="13">
        <f>NormalizationwithTrimmedData!E2066</f>
        <v>0.6594862018043709</v>
      </c>
    </row>
    <row r="2064" spans="1:4">
      <c r="A2064" s="13">
        <f>NormalizationwithTrimmedData!B2067</f>
        <v>0.65837590701534754</v>
      </c>
      <c r="B2064" s="13">
        <f>NormalizationwithTrimmedData!C2067</f>
        <v>0.72256856813357617</v>
      </c>
      <c r="C2064" s="13">
        <f>NormalizationwithTrimmedData!D2067</f>
        <v>0.62003885691193472</v>
      </c>
      <c r="D2064" s="13">
        <f>NormalizationwithTrimmedData!E2067</f>
        <v>0.66156737229456486</v>
      </c>
    </row>
    <row r="2065" spans="1:4">
      <c r="A2065" s="13">
        <f>NormalizationwithTrimmedData!B2068</f>
        <v>0.65874140067209186</v>
      </c>
      <c r="B2065" s="13">
        <f>NormalizationwithTrimmedData!C2068</f>
        <v>0.72296969798265109</v>
      </c>
      <c r="C2065" s="13">
        <f>NormalizationwithTrimmedData!D2068</f>
        <v>0.62038306797239662</v>
      </c>
      <c r="D2065" s="13">
        <f>NormalizationwithTrimmedData!E2068</f>
        <v>0.66193463767518723</v>
      </c>
    </row>
    <row r="2066" spans="1:4">
      <c r="A2066" s="13">
        <f>NormalizationwithTrimmedData!B2069</f>
        <v>0.66069070017472797</v>
      </c>
      <c r="B2066" s="13">
        <f>NormalizationwithTrimmedData!C2069</f>
        <v>0.72510905717771723</v>
      </c>
      <c r="C2066" s="13">
        <f>NormalizationwithTrimmedData!D2069</f>
        <v>0.62221886029485984</v>
      </c>
      <c r="D2066" s="13">
        <f>NormalizationwithTrimmedData!E2069</f>
        <v>0.66389338637184037</v>
      </c>
    </row>
    <row r="2067" spans="1:4">
      <c r="A2067" s="13">
        <f>NormalizationwithTrimmedData!B2070</f>
        <v>0.66105619383147218</v>
      </c>
      <c r="B2067" s="13">
        <f>NormalizationwithTrimmedData!C2070</f>
        <v>0.72551018702679215</v>
      </c>
      <c r="C2067" s="13">
        <f>NormalizationwithTrimmedData!D2070</f>
        <v>0.62256307135532163</v>
      </c>
      <c r="D2067" s="13">
        <f>NormalizationwithTrimmedData!E2070</f>
        <v>0.66426065175246274</v>
      </c>
    </row>
    <row r="2068" spans="1:4">
      <c r="A2068" s="13">
        <f>NormalizationwithTrimmedData!B2071</f>
        <v>0.66105619383147218</v>
      </c>
      <c r="B2068" s="13">
        <f>NormalizationwithTrimmedData!C2071</f>
        <v>0.72551018702679215</v>
      </c>
      <c r="C2068" s="13">
        <f>NormalizationwithTrimmedData!D2071</f>
        <v>0.62256307135532163</v>
      </c>
      <c r="D2068" s="13">
        <f>NormalizationwithTrimmedData!E2071</f>
        <v>0.66426065175246274</v>
      </c>
    </row>
    <row r="2069" spans="1:4">
      <c r="A2069" s="13">
        <f>NormalizationwithTrimmedData!B2072</f>
        <v>0.66105619383147218</v>
      </c>
      <c r="B2069" s="13">
        <f>NormalizationwithTrimmedData!C2072</f>
        <v>0.72551018702679215</v>
      </c>
      <c r="C2069" s="13">
        <f>NormalizationwithTrimmedData!D2072</f>
        <v>0.62256307135532163</v>
      </c>
      <c r="D2069" s="13">
        <f>NormalizationwithTrimmedData!E2072</f>
        <v>0.66426065175246274</v>
      </c>
    </row>
    <row r="2070" spans="1:4">
      <c r="A2070" s="13">
        <f>NormalizationwithTrimmedData!B2073</f>
        <v>0.66215267480170503</v>
      </c>
      <c r="B2070" s="13">
        <f>NormalizationwithTrimmedData!C2073</f>
        <v>0.7267135765740167</v>
      </c>
      <c r="C2070" s="13">
        <f>NormalizationwithTrimmedData!D2073</f>
        <v>0.6235957045367071</v>
      </c>
      <c r="D2070" s="13">
        <f>NormalizationwithTrimmedData!E2073</f>
        <v>0.66536244789433008</v>
      </c>
    </row>
    <row r="2071" spans="1:4">
      <c r="A2071" s="13">
        <f>NormalizationwithTrimmedData!B2074</f>
        <v>0.66324915577193788</v>
      </c>
      <c r="B2071" s="13">
        <f>NormalizationwithTrimmedData!C2074</f>
        <v>0.72791696612124146</v>
      </c>
      <c r="C2071" s="13">
        <f>NormalizationwithTrimmedData!D2074</f>
        <v>0.62462833771809267</v>
      </c>
      <c r="D2071" s="13">
        <f>NormalizationwithTrimmedData!E2074</f>
        <v>0.66646424403619742</v>
      </c>
    </row>
    <row r="2072" spans="1:4">
      <c r="A2072" s="13">
        <f>NormalizationwithTrimmedData!B2075</f>
        <v>0.66422380552325599</v>
      </c>
      <c r="B2072" s="13">
        <f>NormalizationwithTrimmedData!C2075</f>
        <v>0.72898664571877447</v>
      </c>
      <c r="C2072" s="13">
        <f>NormalizationwithTrimmedData!D2075</f>
        <v>0.62554623387932429</v>
      </c>
      <c r="D2072" s="13">
        <f>NormalizationwithTrimmedData!E2075</f>
        <v>0.66744361838452393</v>
      </c>
    </row>
    <row r="2073" spans="1:4">
      <c r="A2073" s="13">
        <f>NormalizationwithTrimmedData!B2076</f>
        <v>0.66422380552325599</v>
      </c>
      <c r="B2073" s="13">
        <f>NormalizationwithTrimmedData!C2076</f>
        <v>0.72898664571877447</v>
      </c>
      <c r="C2073" s="13">
        <f>NormalizationwithTrimmedData!D2076</f>
        <v>0.62554623387932429</v>
      </c>
      <c r="D2073" s="13">
        <f>NormalizationwithTrimmedData!E2076</f>
        <v>0.66744361838452393</v>
      </c>
    </row>
    <row r="2074" spans="1:4">
      <c r="A2074" s="13">
        <f>NormalizationwithTrimmedData!B2077</f>
        <v>0.66556394893131832</v>
      </c>
      <c r="B2074" s="13">
        <f>NormalizationwithTrimmedData!C2077</f>
        <v>0.73045745516538252</v>
      </c>
      <c r="C2074" s="13">
        <f>NormalizationwithTrimmedData!D2077</f>
        <v>0.62680834110101769</v>
      </c>
      <c r="D2074" s="13">
        <f>NormalizationwithTrimmedData!E2077</f>
        <v>0.66879025811347292</v>
      </c>
    </row>
    <row r="2075" spans="1:4">
      <c r="A2075" s="13">
        <f>NormalizationwithTrimmedData!B2078</f>
        <v>0.66641676746372158</v>
      </c>
      <c r="B2075" s="13">
        <f>NormalizationwithTrimmedData!C2078</f>
        <v>0.731393424813224</v>
      </c>
      <c r="C2075" s="13">
        <f>NormalizationwithTrimmedData!D2078</f>
        <v>0.62761150024209533</v>
      </c>
      <c r="D2075" s="13">
        <f>NormalizationwithTrimmedData!E2078</f>
        <v>0.66964721066825872</v>
      </c>
    </row>
    <row r="2076" spans="1:4">
      <c r="A2076" s="13">
        <f>NormalizationwithTrimmedData!B2079</f>
        <v>0.66714775477721011</v>
      </c>
      <c r="B2076" s="13">
        <f>NormalizationwithTrimmedData!C2079</f>
        <v>0.73219568451137362</v>
      </c>
      <c r="C2076" s="13">
        <f>NormalizationwithTrimmedData!D2079</f>
        <v>0.62829992236301901</v>
      </c>
      <c r="D2076" s="13">
        <f>NormalizationwithTrimmedData!E2079</f>
        <v>0.67038174142950346</v>
      </c>
    </row>
    <row r="2077" spans="1:4">
      <c r="A2077" s="13">
        <f>NormalizationwithTrimmedData!B2080</f>
        <v>0.66726958599612485</v>
      </c>
      <c r="B2077" s="13">
        <f>NormalizationwithTrimmedData!C2080</f>
        <v>0.73232939446106526</v>
      </c>
      <c r="C2077" s="13">
        <f>NormalizationwithTrimmedData!D2080</f>
        <v>0.62841465938317298</v>
      </c>
      <c r="D2077" s="13">
        <f>NormalizationwithTrimmedData!E2080</f>
        <v>0.67050416322304429</v>
      </c>
    </row>
    <row r="2078" spans="1:4">
      <c r="A2078" s="13">
        <f>NormalizationwithTrimmedData!B2081</f>
        <v>0.67055902890682328</v>
      </c>
      <c r="B2078" s="13">
        <f>NormalizationwithTrimmedData!C2081</f>
        <v>0.73593956310273934</v>
      </c>
      <c r="C2078" s="13">
        <f>NormalizationwithTrimmedData!D2081</f>
        <v>0.6315125589273296</v>
      </c>
      <c r="D2078" s="13">
        <f>NormalizationwithTrimmedData!E2081</f>
        <v>0.67380955164864631</v>
      </c>
    </row>
    <row r="2079" spans="1:4">
      <c r="A2079" s="13">
        <f>NormalizationwithTrimmedData!B2082</f>
        <v>0.67055902890682328</v>
      </c>
      <c r="B2079" s="13">
        <f>NormalizationwithTrimmedData!C2082</f>
        <v>0.73593956310273934</v>
      </c>
      <c r="C2079" s="13">
        <f>NormalizationwithTrimmedData!D2082</f>
        <v>0.6315125589273296</v>
      </c>
      <c r="D2079" s="13">
        <f>NormalizationwithTrimmedData!E2082</f>
        <v>0.67380955164864631</v>
      </c>
    </row>
    <row r="2080" spans="1:4">
      <c r="A2080" s="13">
        <f>NormalizationwithTrimmedData!B2083</f>
        <v>0.67055902890682328</v>
      </c>
      <c r="B2080" s="13">
        <f>NormalizationwithTrimmedData!C2083</f>
        <v>0.73593956310273934</v>
      </c>
      <c r="C2080" s="13">
        <f>NormalizationwithTrimmedData!D2083</f>
        <v>0.6315125589273296</v>
      </c>
      <c r="D2080" s="13">
        <f>NormalizationwithTrimmedData!E2083</f>
        <v>0.67380955164864631</v>
      </c>
    </row>
    <row r="2081" spans="1:4">
      <c r="A2081" s="13">
        <f>NormalizationwithTrimmedData!B2084</f>
        <v>0.67055902890682328</v>
      </c>
      <c r="B2081" s="13">
        <f>NormalizationwithTrimmedData!C2084</f>
        <v>0.73593956310273934</v>
      </c>
      <c r="C2081" s="13">
        <f>NormalizationwithTrimmedData!D2084</f>
        <v>0.6315125589273296</v>
      </c>
      <c r="D2081" s="13">
        <f>NormalizationwithTrimmedData!E2084</f>
        <v>0.67380955164864631</v>
      </c>
    </row>
    <row r="2082" spans="1:4">
      <c r="A2082" s="13">
        <f>NormalizationwithTrimmedData!B2085</f>
        <v>0.67055902890682328</v>
      </c>
      <c r="B2082" s="13">
        <f>NormalizationwithTrimmedData!C2085</f>
        <v>0.73593956310273934</v>
      </c>
      <c r="C2082" s="13">
        <f>NormalizationwithTrimmedData!D2085</f>
        <v>0.6315125589273296</v>
      </c>
      <c r="D2082" s="13">
        <f>NormalizationwithTrimmedData!E2085</f>
        <v>0.67380955164864631</v>
      </c>
    </row>
    <row r="2083" spans="1:4">
      <c r="A2083" s="13">
        <f>NormalizationwithTrimmedData!B2086</f>
        <v>0.67055902890682328</v>
      </c>
      <c r="B2083" s="13">
        <f>NormalizationwithTrimmedData!C2086</f>
        <v>0.73593956310273934</v>
      </c>
      <c r="C2083" s="13">
        <f>NormalizationwithTrimmedData!D2086</f>
        <v>0.6315125589273296</v>
      </c>
      <c r="D2083" s="13">
        <f>NormalizationwithTrimmedData!E2086</f>
        <v>0.67380955164864631</v>
      </c>
    </row>
    <row r="2084" spans="1:4">
      <c r="A2084" s="13">
        <f>NormalizationwithTrimmedData!B2087</f>
        <v>0.67055902890682328</v>
      </c>
      <c r="B2084" s="13">
        <f>NormalizationwithTrimmedData!C2087</f>
        <v>0.73593956310273934</v>
      </c>
      <c r="C2084" s="13">
        <f>NormalizationwithTrimmedData!D2087</f>
        <v>0.6315125589273296</v>
      </c>
      <c r="D2084" s="13">
        <f>NormalizationwithTrimmedData!E2087</f>
        <v>0.67380955164864631</v>
      </c>
    </row>
    <row r="2085" spans="1:4">
      <c r="A2085" s="13">
        <f>NormalizationwithTrimmedData!B2088</f>
        <v>0.67055902890682328</v>
      </c>
      <c r="B2085" s="13">
        <f>NormalizationwithTrimmedData!C2088</f>
        <v>0.73593956310273934</v>
      </c>
      <c r="C2085" s="13">
        <f>NormalizationwithTrimmedData!D2088</f>
        <v>0.6315125589273296</v>
      </c>
      <c r="D2085" s="13">
        <f>NormalizationwithTrimmedData!E2088</f>
        <v>0.67380955164864631</v>
      </c>
    </row>
    <row r="2086" spans="1:4">
      <c r="A2086" s="13">
        <f>NormalizationwithTrimmedData!B2089</f>
        <v>0.67055902890682328</v>
      </c>
      <c r="B2086" s="13">
        <f>NormalizationwithTrimmedData!C2089</f>
        <v>0.73593956310273934</v>
      </c>
      <c r="C2086" s="13">
        <f>NormalizationwithTrimmedData!D2089</f>
        <v>0.6315125589273296</v>
      </c>
      <c r="D2086" s="13">
        <f>NormalizationwithTrimmedData!E2089</f>
        <v>0.67380955164864631</v>
      </c>
    </row>
    <row r="2087" spans="1:4">
      <c r="A2087" s="13">
        <f>NormalizationwithTrimmedData!B2090</f>
        <v>0.67055902890682328</v>
      </c>
      <c r="B2087" s="13">
        <f>NormalizationwithTrimmedData!C2090</f>
        <v>0.73593956310273934</v>
      </c>
      <c r="C2087" s="13">
        <f>NormalizationwithTrimmedData!D2090</f>
        <v>0.6315125589273296</v>
      </c>
      <c r="D2087" s="13">
        <f>NormalizationwithTrimmedData!E2090</f>
        <v>0.67380955164864631</v>
      </c>
    </row>
    <row r="2088" spans="1:4">
      <c r="A2088" s="13">
        <f>NormalizationwithTrimmedData!B2091</f>
        <v>0.67055902890682328</v>
      </c>
      <c r="B2088" s="13">
        <f>NormalizationwithTrimmedData!C2091</f>
        <v>0.73593956310273934</v>
      </c>
      <c r="C2088" s="13">
        <f>NormalizationwithTrimmedData!D2091</f>
        <v>0.6315125589273296</v>
      </c>
      <c r="D2088" s="13">
        <f>NormalizationwithTrimmedData!E2091</f>
        <v>0.67380955164864631</v>
      </c>
    </row>
    <row r="2089" spans="1:4">
      <c r="A2089" s="13">
        <f>NormalizationwithTrimmedData!B2092</f>
        <v>0.67055902890682328</v>
      </c>
      <c r="B2089" s="13">
        <f>NormalizationwithTrimmedData!C2092</f>
        <v>0.73593956310273934</v>
      </c>
      <c r="C2089" s="13">
        <f>NormalizationwithTrimmedData!D2092</f>
        <v>0.6315125589273296</v>
      </c>
      <c r="D2089" s="13">
        <f>NormalizationwithTrimmedData!E2092</f>
        <v>0.67380955164864631</v>
      </c>
    </row>
    <row r="2090" spans="1:4">
      <c r="A2090" s="13">
        <f>NormalizationwithTrimmedData!B2093</f>
        <v>0.67104635378248223</v>
      </c>
      <c r="B2090" s="13">
        <f>NormalizationwithTrimmedData!C2093</f>
        <v>0.73647440290150579</v>
      </c>
      <c r="C2090" s="13">
        <f>NormalizationwithTrimmedData!D2093</f>
        <v>0.63197150700794535</v>
      </c>
      <c r="D2090" s="13">
        <f>NormalizationwithTrimmedData!E2093</f>
        <v>0.67429923882280951</v>
      </c>
    </row>
    <row r="2091" spans="1:4">
      <c r="A2091" s="13">
        <f>NormalizationwithTrimmedData!B2094</f>
        <v>0.67116818500139697</v>
      </c>
      <c r="B2091" s="13">
        <f>NormalizationwithTrimmedData!C2094</f>
        <v>0.73660811285119743</v>
      </c>
      <c r="C2091" s="13">
        <f>NormalizationwithTrimmedData!D2094</f>
        <v>0.63208624402809921</v>
      </c>
      <c r="D2091" s="13">
        <f>NormalizationwithTrimmedData!E2094</f>
        <v>0.67442166061635034</v>
      </c>
    </row>
    <row r="2092" spans="1:4">
      <c r="A2092" s="13">
        <f>NormalizationwithTrimmedData!B2095</f>
        <v>0.67214283475271508</v>
      </c>
      <c r="B2092" s="13">
        <f>NormalizationwithTrimmedData!C2095</f>
        <v>0.73767779244873044</v>
      </c>
      <c r="C2092" s="13">
        <f>NormalizationwithTrimmedData!D2095</f>
        <v>0.63300414018933082</v>
      </c>
      <c r="D2092" s="13">
        <f>NormalizationwithTrimmedData!E2095</f>
        <v>0.67540103496467685</v>
      </c>
    </row>
    <row r="2093" spans="1:4">
      <c r="A2093" s="13">
        <f>NormalizationwithTrimmedData!B2096</f>
        <v>0.67482312156883972</v>
      </c>
      <c r="B2093" s="13">
        <f>NormalizationwithTrimmedData!C2096</f>
        <v>0.74061941134194642</v>
      </c>
      <c r="C2093" s="13">
        <f>NormalizationwithTrimmedData!D2096</f>
        <v>0.63552835463271773</v>
      </c>
      <c r="D2093" s="13">
        <f>NormalizationwithTrimmedData!E2096</f>
        <v>0.67809431442257484</v>
      </c>
    </row>
    <row r="2094" spans="1:4">
      <c r="A2094" s="13">
        <f>NormalizationwithTrimmedData!B2097</f>
        <v>0.67482312156883972</v>
      </c>
      <c r="B2094" s="13">
        <f>NormalizationwithTrimmedData!C2097</f>
        <v>0.74061941134194642</v>
      </c>
      <c r="C2094" s="13">
        <f>NormalizationwithTrimmedData!D2097</f>
        <v>0.63552835463271773</v>
      </c>
      <c r="D2094" s="13">
        <f>NormalizationwithTrimmedData!E2097</f>
        <v>0.67809431442257484</v>
      </c>
    </row>
    <row r="2095" spans="1:4">
      <c r="A2095" s="13">
        <f>NormalizationwithTrimmedData!B2098</f>
        <v>0.67579777132015784</v>
      </c>
      <c r="B2095" s="13">
        <f>NormalizationwithTrimmedData!C2098</f>
        <v>0.74168909093947943</v>
      </c>
      <c r="C2095" s="13">
        <f>NormalizationwithTrimmedData!D2098</f>
        <v>0.63644625079394934</v>
      </c>
      <c r="D2095" s="13">
        <f>NormalizationwithTrimmedData!E2098</f>
        <v>0.67907368877090135</v>
      </c>
    </row>
    <row r="2096" spans="1:4">
      <c r="A2096" s="13">
        <f>NormalizationwithTrimmedData!B2099</f>
        <v>0.67591960253907257</v>
      </c>
      <c r="B2096" s="13">
        <f>NormalizationwithTrimmedData!C2099</f>
        <v>0.74182280088917119</v>
      </c>
      <c r="C2096" s="13">
        <f>NormalizationwithTrimmedData!D2099</f>
        <v>0.6365609878141032</v>
      </c>
      <c r="D2096" s="13">
        <f>NormalizationwithTrimmedData!E2099</f>
        <v>0.67919611056444218</v>
      </c>
    </row>
    <row r="2097" spans="1:4">
      <c r="A2097" s="13">
        <f>NormalizationwithTrimmedData!B2100</f>
        <v>0.67591960253907257</v>
      </c>
      <c r="B2097" s="13">
        <f>NormalizationwithTrimmedData!C2100</f>
        <v>0.74182280088917119</v>
      </c>
      <c r="C2097" s="13">
        <f>NormalizationwithTrimmedData!D2100</f>
        <v>0.6365609878141032</v>
      </c>
      <c r="D2097" s="13">
        <f>NormalizationwithTrimmedData!E2100</f>
        <v>0.67919611056444218</v>
      </c>
    </row>
    <row r="2098" spans="1:4">
      <c r="A2098" s="13">
        <f>NormalizationwithTrimmedData!B2101</f>
        <v>0.67591960253907257</v>
      </c>
      <c r="B2098" s="13">
        <f>NormalizationwithTrimmedData!C2101</f>
        <v>0.74182280088917119</v>
      </c>
      <c r="C2098" s="13">
        <f>NormalizationwithTrimmedData!D2101</f>
        <v>0.6365609878141032</v>
      </c>
      <c r="D2098" s="13">
        <f>NormalizationwithTrimmedData!E2101</f>
        <v>0.67919611056444218</v>
      </c>
    </row>
    <row r="2099" spans="1:4">
      <c r="A2099" s="13">
        <f>NormalizationwithTrimmedData!B2102</f>
        <v>0.67591960253907257</v>
      </c>
      <c r="B2099" s="13">
        <f>NormalizationwithTrimmedData!C2102</f>
        <v>0.74182280088917119</v>
      </c>
      <c r="C2099" s="13">
        <f>NormalizationwithTrimmedData!D2102</f>
        <v>0.6365609878141032</v>
      </c>
      <c r="D2099" s="13">
        <f>NormalizationwithTrimmedData!E2102</f>
        <v>0.67919611056444218</v>
      </c>
    </row>
    <row r="2100" spans="1:4">
      <c r="A2100" s="13">
        <f>NormalizationwithTrimmedData!B2103</f>
        <v>0.67591960253907257</v>
      </c>
      <c r="B2100" s="13">
        <f>NormalizationwithTrimmedData!C2103</f>
        <v>0.74182280088917119</v>
      </c>
      <c r="C2100" s="13">
        <f>NormalizationwithTrimmedData!D2103</f>
        <v>0.6365609878141032</v>
      </c>
      <c r="D2100" s="13">
        <f>NormalizationwithTrimmedData!E2103</f>
        <v>0.67919611056444218</v>
      </c>
    </row>
    <row r="2101" spans="1:4">
      <c r="A2101" s="13">
        <f>NormalizationwithTrimmedData!B2104</f>
        <v>0.67591960253907257</v>
      </c>
      <c r="B2101" s="13">
        <f>NormalizationwithTrimmedData!C2104</f>
        <v>0.74182280088917119</v>
      </c>
      <c r="C2101" s="13">
        <f>NormalizationwithTrimmedData!D2104</f>
        <v>0.6365609878141032</v>
      </c>
      <c r="D2101" s="13">
        <f>NormalizationwithTrimmedData!E2104</f>
        <v>0.67919611056444218</v>
      </c>
    </row>
    <row r="2102" spans="1:4">
      <c r="A2102" s="13">
        <f>NormalizationwithTrimmedData!B2105</f>
        <v>0.67591960253907257</v>
      </c>
      <c r="B2102" s="13">
        <f>NormalizationwithTrimmedData!C2105</f>
        <v>0.74182280088917119</v>
      </c>
      <c r="C2102" s="13">
        <f>NormalizationwithTrimmedData!D2105</f>
        <v>0.6365609878141032</v>
      </c>
      <c r="D2102" s="13">
        <f>NormalizationwithTrimmedData!E2105</f>
        <v>0.67919611056444218</v>
      </c>
    </row>
    <row r="2103" spans="1:4">
      <c r="A2103" s="13">
        <f>NormalizationwithTrimmedData!B2106</f>
        <v>0.67774707082279395</v>
      </c>
      <c r="B2103" s="13">
        <f>NormalizationwithTrimmedData!C2106</f>
        <v>0.74382845013454568</v>
      </c>
      <c r="C2103" s="13">
        <f>NormalizationwithTrimmedData!D2106</f>
        <v>0.63828204311641257</v>
      </c>
      <c r="D2103" s="13">
        <f>NormalizationwithTrimmedData!E2106</f>
        <v>0.68103243746755449</v>
      </c>
    </row>
    <row r="2104" spans="1:4">
      <c r="A2104" s="13">
        <f>NormalizationwithTrimmedData!B2107</f>
        <v>0.67933087666868575</v>
      </c>
      <c r="B2104" s="13">
        <f>NormalizationwithTrimmedData!C2107</f>
        <v>0.74556667948053679</v>
      </c>
      <c r="C2104" s="13">
        <f>NormalizationwithTrimmedData!D2107</f>
        <v>0.63977362437841379</v>
      </c>
      <c r="D2104" s="13">
        <f>NormalizationwithTrimmedData!E2107</f>
        <v>0.68262392078358503</v>
      </c>
    </row>
    <row r="2105" spans="1:4">
      <c r="A2105" s="13">
        <f>NormalizationwithTrimmedData!B2108</f>
        <v>0.67933087666868575</v>
      </c>
      <c r="B2105" s="13">
        <f>NormalizationwithTrimmedData!C2108</f>
        <v>0.74556667948053679</v>
      </c>
      <c r="C2105" s="13">
        <f>NormalizationwithTrimmedData!D2108</f>
        <v>0.63977362437841379</v>
      </c>
      <c r="D2105" s="13">
        <f>NormalizationwithTrimmedData!E2108</f>
        <v>0.68262392078358503</v>
      </c>
    </row>
    <row r="2106" spans="1:4">
      <c r="A2106" s="13">
        <f>NormalizationwithTrimmedData!B2109</f>
        <v>0.67933087666868575</v>
      </c>
      <c r="B2106" s="13">
        <f>NormalizationwithTrimmedData!C2109</f>
        <v>0.74556667948053679</v>
      </c>
      <c r="C2106" s="13">
        <f>NormalizationwithTrimmedData!D2109</f>
        <v>0.63977362437841379</v>
      </c>
      <c r="D2106" s="13">
        <f>NormalizationwithTrimmedData!E2109</f>
        <v>0.68262392078358503</v>
      </c>
    </row>
    <row r="2107" spans="1:4">
      <c r="A2107" s="13">
        <f>NormalizationwithTrimmedData!B2110</f>
        <v>0.67933087666868575</v>
      </c>
      <c r="B2107" s="13">
        <f>NormalizationwithTrimmedData!C2110</f>
        <v>0.74556667948053679</v>
      </c>
      <c r="C2107" s="13">
        <f>NormalizationwithTrimmedData!D2110</f>
        <v>0.63977362437841379</v>
      </c>
      <c r="D2107" s="13">
        <f>NormalizationwithTrimmedData!E2110</f>
        <v>0.68262392078358503</v>
      </c>
    </row>
    <row r="2108" spans="1:4">
      <c r="A2108" s="13">
        <f>NormalizationwithTrimmedData!B2111</f>
        <v>0.67969637032543007</v>
      </c>
      <c r="B2108" s="13">
        <f>NormalizationwithTrimmedData!C2111</f>
        <v>0.74596780932961171</v>
      </c>
      <c r="C2108" s="13">
        <f>NormalizationwithTrimmedData!D2111</f>
        <v>0.64011783543887557</v>
      </c>
      <c r="D2108" s="13">
        <f>NormalizationwithTrimmedData!E2111</f>
        <v>0.6829911861642074</v>
      </c>
    </row>
    <row r="2109" spans="1:4">
      <c r="A2109" s="13">
        <f>NormalizationwithTrimmedData!B2112</f>
        <v>0.68067102007674807</v>
      </c>
      <c r="B2109" s="13">
        <f>NormalizationwithTrimmedData!C2112</f>
        <v>0.74703748892714472</v>
      </c>
      <c r="C2109" s="13">
        <f>NormalizationwithTrimmedData!D2112</f>
        <v>0.64103573160010718</v>
      </c>
      <c r="D2109" s="13">
        <f>NormalizationwithTrimmedData!E2112</f>
        <v>0.68397056051253391</v>
      </c>
    </row>
    <row r="2110" spans="1:4">
      <c r="A2110" s="13">
        <f>NormalizationwithTrimmedData!B2113</f>
        <v>0.6807928512956628</v>
      </c>
      <c r="B2110" s="13">
        <f>NormalizationwithTrimmedData!C2113</f>
        <v>0.74717119887683625</v>
      </c>
      <c r="C2110" s="13">
        <f>NormalizationwithTrimmedData!D2113</f>
        <v>0.64115046862026115</v>
      </c>
      <c r="D2110" s="13">
        <f>NormalizationwithTrimmedData!E2113</f>
        <v>0.68409298230607474</v>
      </c>
    </row>
    <row r="2111" spans="1:4">
      <c r="A2111" s="13">
        <f>NormalizationwithTrimmedData!B2114</f>
        <v>0.68432595664419082</v>
      </c>
      <c r="B2111" s="13">
        <f>NormalizationwithTrimmedData!C2114</f>
        <v>0.75104878741789372</v>
      </c>
      <c r="C2111" s="13">
        <f>NormalizationwithTrimmedData!D2114</f>
        <v>0.6444778422047257</v>
      </c>
      <c r="D2111" s="13">
        <f>NormalizationwithTrimmedData!E2114</f>
        <v>0.68764321431875841</v>
      </c>
    </row>
    <row r="2112" spans="1:4">
      <c r="A2112" s="13">
        <f>NormalizationwithTrimmedData!B2115</f>
        <v>0.68859004930620737</v>
      </c>
      <c r="B2112" s="13">
        <f>NormalizationwithTrimmedData!C2115</f>
        <v>0.7557286356571008</v>
      </c>
      <c r="C2112" s="13">
        <f>NormalizationwithTrimmedData!D2115</f>
        <v>0.64849363791011394</v>
      </c>
      <c r="D2112" s="13">
        <f>NormalizationwithTrimmedData!E2115</f>
        <v>0.69192797709268705</v>
      </c>
    </row>
    <row r="2113" spans="1:4">
      <c r="A2113" s="13">
        <f>NormalizationwithTrimmedData!B2116</f>
        <v>0.69261047953039434</v>
      </c>
      <c r="B2113" s="13">
        <f>NormalizationwithTrimmedData!C2116</f>
        <v>0.76014106399692472</v>
      </c>
      <c r="C2113" s="13">
        <f>NormalizationwithTrimmedData!D2116</f>
        <v>0.65227995957519413</v>
      </c>
      <c r="D2113" s="13">
        <f>NormalizationwithTrimmedData!E2116</f>
        <v>0.69596789627953393</v>
      </c>
    </row>
    <row r="2114" spans="1:4">
      <c r="A2114" s="13">
        <f>NormalizationwithTrimmedData!B2117</f>
        <v>0.69285414196822381</v>
      </c>
      <c r="B2114" s="13">
        <f>NormalizationwithTrimmedData!C2117</f>
        <v>0.76040848389630777</v>
      </c>
      <c r="C2114" s="13">
        <f>NormalizationwithTrimmedData!D2117</f>
        <v>0.65250943361550207</v>
      </c>
      <c r="D2114" s="13">
        <f>NormalizationwithTrimmedData!E2117</f>
        <v>0.69621273986661547</v>
      </c>
    </row>
    <row r="2115" spans="1:4">
      <c r="A2115" s="13">
        <f>NormalizationwithTrimmedData!B2118</f>
        <v>0.69285414196822381</v>
      </c>
      <c r="B2115" s="13">
        <f>NormalizationwithTrimmedData!C2118</f>
        <v>0.76040848389630777</v>
      </c>
      <c r="C2115" s="13">
        <f>NormalizationwithTrimmedData!D2118</f>
        <v>0.65250943361550207</v>
      </c>
      <c r="D2115" s="13">
        <f>NormalizationwithTrimmedData!E2118</f>
        <v>0.69621273986661547</v>
      </c>
    </row>
    <row r="2116" spans="1:4">
      <c r="A2116" s="13">
        <f>NormalizationwithTrimmedData!B2119</f>
        <v>0.69285414196822381</v>
      </c>
      <c r="B2116" s="13">
        <f>NormalizationwithTrimmedData!C2119</f>
        <v>0.76040848389630777</v>
      </c>
      <c r="C2116" s="13">
        <f>NormalizationwithTrimmedData!D2119</f>
        <v>0.65250943361550207</v>
      </c>
      <c r="D2116" s="13">
        <f>NormalizationwithTrimmedData!E2119</f>
        <v>0.69621273986661547</v>
      </c>
    </row>
    <row r="2117" spans="1:4">
      <c r="A2117" s="13">
        <f>NormalizationwithTrimmedData!B2120</f>
        <v>0.69285414196822381</v>
      </c>
      <c r="B2117" s="13">
        <f>NormalizationwithTrimmedData!C2120</f>
        <v>0.76040848389630777</v>
      </c>
      <c r="C2117" s="13">
        <f>NormalizationwithTrimmedData!D2120</f>
        <v>0.65250943361550207</v>
      </c>
      <c r="D2117" s="13">
        <f>NormalizationwithTrimmedData!E2120</f>
        <v>0.69621273986661547</v>
      </c>
    </row>
    <row r="2118" spans="1:4">
      <c r="A2118" s="13">
        <f>NormalizationwithTrimmedData!B2121</f>
        <v>0.69285414196822381</v>
      </c>
      <c r="B2118" s="13">
        <f>NormalizationwithTrimmedData!C2121</f>
        <v>0.76040848389630777</v>
      </c>
      <c r="C2118" s="13">
        <f>NormalizationwithTrimmedData!D2121</f>
        <v>0.65250943361550207</v>
      </c>
      <c r="D2118" s="13">
        <f>NormalizationwithTrimmedData!E2121</f>
        <v>0.69621273986661547</v>
      </c>
    </row>
    <row r="2119" spans="1:4">
      <c r="A2119" s="13">
        <f>NormalizationwithTrimmedData!B2122</f>
        <v>0.69285414196822381</v>
      </c>
      <c r="B2119" s="13">
        <f>NormalizationwithTrimmedData!C2122</f>
        <v>0.76040848389630777</v>
      </c>
      <c r="C2119" s="13">
        <f>NormalizationwithTrimmedData!D2122</f>
        <v>0.65250943361550207</v>
      </c>
      <c r="D2119" s="13">
        <f>NormalizationwithTrimmedData!E2122</f>
        <v>0.69621273986661547</v>
      </c>
    </row>
    <row r="2120" spans="1:4">
      <c r="A2120" s="13">
        <f>NormalizationwithTrimmedData!B2123</f>
        <v>0.69711823463024036</v>
      </c>
      <c r="B2120" s="13">
        <f>NormalizationwithTrimmedData!C2123</f>
        <v>0.76508833213551508</v>
      </c>
      <c r="C2120" s="13">
        <f>NormalizationwithTrimmedData!D2123</f>
        <v>0.6565252293208903</v>
      </c>
      <c r="D2120" s="13">
        <f>NormalizationwithTrimmedData!E2123</f>
        <v>0.70049750264054411</v>
      </c>
    </row>
    <row r="2121" spans="1:4">
      <c r="A2121" s="13">
        <f>NormalizationwithTrimmedData!B2124</f>
        <v>0.69809288438155837</v>
      </c>
      <c r="B2121" s="13">
        <f>NormalizationwithTrimmedData!C2124</f>
        <v>0.76615801173304798</v>
      </c>
      <c r="C2121" s="13">
        <f>NormalizationwithTrimmedData!D2124</f>
        <v>0.6574431254821218</v>
      </c>
      <c r="D2121" s="13">
        <f>NormalizationwithTrimmedData!E2124</f>
        <v>0.70147687698887051</v>
      </c>
    </row>
    <row r="2122" spans="1:4">
      <c r="A2122" s="13">
        <f>NormalizationwithTrimmedData!B2125</f>
        <v>0.69858020925721742</v>
      </c>
      <c r="B2122" s="13">
        <f>NormalizationwithTrimmedData!C2125</f>
        <v>0.76669285153181455</v>
      </c>
      <c r="C2122" s="13">
        <f>NormalizationwithTrimmedData!D2125</f>
        <v>0.65790207356273767</v>
      </c>
      <c r="D2122" s="13">
        <f>NormalizationwithTrimmedData!E2125</f>
        <v>0.70196656416303382</v>
      </c>
    </row>
    <row r="2123" spans="1:4">
      <c r="A2123" s="13">
        <f>NormalizationwithTrimmedData!B2126</f>
        <v>0.69882387169504701</v>
      </c>
      <c r="B2123" s="13">
        <f>NormalizationwithTrimmedData!C2126</f>
        <v>0.76696027143119783</v>
      </c>
      <c r="C2123" s="13">
        <f>NormalizationwithTrimmedData!D2126</f>
        <v>0.65813154760304549</v>
      </c>
      <c r="D2123" s="13">
        <f>NormalizationwithTrimmedData!E2126</f>
        <v>0.70221140775011548</v>
      </c>
    </row>
    <row r="2124" spans="1:4">
      <c r="A2124" s="13">
        <f>NormalizationwithTrimmedData!B2127</f>
        <v>0.69894570291396174</v>
      </c>
      <c r="B2124" s="13">
        <f>NormalizationwithTrimmedData!C2127</f>
        <v>0.76709398138088947</v>
      </c>
      <c r="C2124" s="13">
        <f>NormalizationwithTrimmedData!D2127</f>
        <v>0.65824628462319945</v>
      </c>
      <c r="D2124" s="13">
        <f>NormalizationwithTrimmedData!E2127</f>
        <v>0.7023338295436562</v>
      </c>
    </row>
    <row r="2125" spans="1:4">
      <c r="A2125" s="13">
        <f>NormalizationwithTrimmedData!B2128</f>
        <v>0.69931119657070595</v>
      </c>
      <c r="B2125" s="13">
        <f>NormalizationwithTrimmedData!C2128</f>
        <v>0.76749511122996428</v>
      </c>
      <c r="C2125" s="13">
        <f>NormalizationwithTrimmedData!D2128</f>
        <v>0.65859049568366124</v>
      </c>
      <c r="D2125" s="13">
        <f>NormalizationwithTrimmedData!E2128</f>
        <v>0.70270109492427868</v>
      </c>
    </row>
    <row r="2126" spans="1:4">
      <c r="A2126" s="13">
        <f>NormalizationwithTrimmedData!B2129</f>
        <v>0.70235697704357491</v>
      </c>
      <c r="B2126" s="13">
        <f>NormalizationwithTrimmedData!C2129</f>
        <v>0.77083785997225518</v>
      </c>
      <c r="C2126" s="13">
        <f>NormalizationwithTrimmedData!D2129</f>
        <v>0.66145892118751004</v>
      </c>
      <c r="D2126" s="13">
        <f>NormalizationwithTrimmedData!E2129</f>
        <v>0.70576163976279915</v>
      </c>
    </row>
    <row r="2127" spans="1:4">
      <c r="A2127" s="13">
        <f>NormalizationwithTrimmedData!B2130</f>
        <v>0.70235697704357491</v>
      </c>
      <c r="B2127" s="13">
        <f>NormalizationwithTrimmedData!C2130</f>
        <v>0.77083785997225518</v>
      </c>
      <c r="C2127" s="13">
        <f>NormalizationwithTrimmedData!D2130</f>
        <v>0.66145892118751004</v>
      </c>
      <c r="D2127" s="13">
        <f>NormalizationwithTrimmedData!E2130</f>
        <v>0.70576163976279915</v>
      </c>
    </row>
    <row r="2128" spans="1:4">
      <c r="A2128" s="13">
        <f>NormalizationwithTrimmedData!B2131</f>
        <v>0.70235697704357491</v>
      </c>
      <c r="B2128" s="13">
        <f>NormalizationwithTrimmedData!C2131</f>
        <v>0.77083785997225518</v>
      </c>
      <c r="C2128" s="13">
        <f>NormalizationwithTrimmedData!D2131</f>
        <v>0.66145892118751004</v>
      </c>
      <c r="D2128" s="13">
        <f>NormalizationwithTrimmedData!E2131</f>
        <v>0.70576163976279915</v>
      </c>
    </row>
    <row r="2129" spans="1:4">
      <c r="A2129" s="13">
        <f>NormalizationwithTrimmedData!B2132</f>
        <v>0.70235697704357491</v>
      </c>
      <c r="B2129" s="13">
        <f>NormalizationwithTrimmedData!C2132</f>
        <v>0.77083785997225518</v>
      </c>
      <c r="C2129" s="13">
        <f>NormalizationwithTrimmedData!D2132</f>
        <v>0.66145892118751004</v>
      </c>
      <c r="D2129" s="13">
        <f>NormalizationwithTrimmedData!E2132</f>
        <v>0.70576163976279915</v>
      </c>
    </row>
    <row r="2130" spans="1:4">
      <c r="A2130" s="13">
        <f>NormalizationwithTrimmedData!B2133</f>
        <v>0.70235697704357491</v>
      </c>
      <c r="B2130" s="13">
        <f>NormalizationwithTrimmedData!C2133</f>
        <v>0.77083785997225518</v>
      </c>
      <c r="C2130" s="13">
        <f>NormalizationwithTrimmedData!D2133</f>
        <v>0.66145892118751004</v>
      </c>
      <c r="D2130" s="13">
        <f>NormalizationwithTrimmedData!E2133</f>
        <v>0.70576163976279915</v>
      </c>
    </row>
    <row r="2131" spans="1:4">
      <c r="A2131" s="13">
        <f>NormalizationwithTrimmedData!B2134</f>
        <v>0.70235697704357491</v>
      </c>
      <c r="B2131" s="13">
        <f>NormalizationwithTrimmedData!C2134</f>
        <v>0.77083785997225518</v>
      </c>
      <c r="C2131" s="13">
        <f>NormalizationwithTrimmedData!D2134</f>
        <v>0.66145892118751004</v>
      </c>
      <c r="D2131" s="13">
        <f>NormalizationwithTrimmedData!E2134</f>
        <v>0.70576163976279915</v>
      </c>
    </row>
    <row r="2132" spans="1:4">
      <c r="A2132" s="13">
        <f>NormalizationwithTrimmedData!B2135</f>
        <v>0.70235697704357491</v>
      </c>
      <c r="B2132" s="13">
        <f>NormalizationwithTrimmedData!C2135</f>
        <v>0.77083785997225518</v>
      </c>
      <c r="C2132" s="13">
        <f>NormalizationwithTrimmedData!D2135</f>
        <v>0.66145892118751004</v>
      </c>
      <c r="D2132" s="13">
        <f>NormalizationwithTrimmedData!E2135</f>
        <v>0.70576163976279915</v>
      </c>
    </row>
    <row r="2133" spans="1:4">
      <c r="A2133" s="13">
        <f>NormalizationwithTrimmedData!B2136</f>
        <v>0.70235697704357491</v>
      </c>
      <c r="B2133" s="13">
        <f>NormalizationwithTrimmedData!C2136</f>
        <v>0.77083785997225518</v>
      </c>
      <c r="C2133" s="13">
        <f>NormalizationwithTrimmedData!D2136</f>
        <v>0.66145892118751004</v>
      </c>
      <c r="D2133" s="13">
        <f>NormalizationwithTrimmedData!E2136</f>
        <v>0.70576163976279915</v>
      </c>
    </row>
    <row r="2134" spans="1:4">
      <c r="A2134" s="13">
        <f>NormalizationwithTrimmedData!B2137</f>
        <v>0.70345345801380776</v>
      </c>
      <c r="B2134" s="13">
        <f>NormalizationwithTrimmedData!C2137</f>
        <v>0.77204124951947983</v>
      </c>
      <c r="C2134" s="13">
        <f>NormalizationwithTrimmedData!D2137</f>
        <v>0.66249155436889551</v>
      </c>
      <c r="D2134" s="13">
        <f>NormalizationwithTrimmedData!E2137</f>
        <v>0.70686343590466649</v>
      </c>
    </row>
    <row r="2135" spans="1:4">
      <c r="A2135" s="13">
        <f>NormalizationwithTrimmedData!B2138</f>
        <v>0.70491543264078482</v>
      </c>
      <c r="B2135" s="13">
        <f>NormalizationwithTrimmedData!C2138</f>
        <v>0.7736457689157793</v>
      </c>
      <c r="C2135" s="13">
        <f>NormalizationwithTrimmedData!D2138</f>
        <v>0.66386839861074287</v>
      </c>
      <c r="D2135" s="13">
        <f>NormalizationwithTrimmedData!E2138</f>
        <v>0.7083324974271562</v>
      </c>
    </row>
    <row r="2136" spans="1:4">
      <c r="A2136" s="13">
        <f>NormalizationwithTrimmedData!B2139</f>
        <v>0.7051590950786143</v>
      </c>
      <c r="B2136" s="13">
        <f>NormalizationwithTrimmedData!C2139</f>
        <v>0.77391318881516269</v>
      </c>
      <c r="C2136" s="13">
        <f>NormalizationwithTrimmedData!D2139</f>
        <v>0.6640978726510508</v>
      </c>
      <c r="D2136" s="13">
        <f>NormalizationwithTrimmedData!E2139</f>
        <v>0.70857734101423786</v>
      </c>
    </row>
    <row r="2137" spans="1:4">
      <c r="A2137" s="13">
        <f>NormalizationwithTrimmedData!B2140</f>
        <v>0.70674290092450609</v>
      </c>
      <c r="B2137" s="13">
        <f>NormalizationwithTrimmedData!C2140</f>
        <v>0.77565141816115379</v>
      </c>
      <c r="C2137" s="13">
        <f>NormalizationwithTrimmedData!D2140</f>
        <v>0.66558945391305202</v>
      </c>
      <c r="D2137" s="13">
        <f>NormalizationwithTrimmedData!E2140</f>
        <v>0.7101688243302684</v>
      </c>
    </row>
    <row r="2138" spans="1:4">
      <c r="A2138" s="13">
        <f>NormalizationwithTrimmedData!B2141</f>
        <v>0.71100699358652264</v>
      </c>
      <c r="B2138" s="13">
        <f>NormalizationwithTrimmedData!C2141</f>
        <v>0.78033126640036099</v>
      </c>
      <c r="C2138" s="13">
        <f>NormalizationwithTrimmedData!D2141</f>
        <v>0.66960524961844026</v>
      </c>
      <c r="D2138" s="13">
        <f>NormalizationwithTrimmedData!E2141</f>
        <v>0.71445358710419693</v>
      </c>
    </row>
    <row r="2139" spans="1:4">
      <c r="A2139" s="13">
        <f>NormalizationwithTrimmedData!B2142</f>
        <v>0.71161614968109643</v>
      </c>
      <c r="B2139" s="13">
        <f>NormalizationwithTrimmedData!C2142</f>
        <v>0.78099981614881908</v>
      </c>
      <c r="C2139" s="13">
        <f>NormalizationwithTrimmedData!D2142</f>
        <v>0.67017893471920997</v>
      </c>
      <c r="D2139" s="13">
        <f>NormalizationwithTrimmedData!E2142</f>
        <v>0.71506569607190096</v>
      </c>
    </row>
    <row r="2140" spans="1:4">
      <c r="A2140" s="13">
        <f>NormalizationwithTrimmedData!B2143</f>
        <v>0.71295629308915887</v>
      </c>
      <c r="B2140" s="13">
        <f>NormalizationwithTrimmedData!C2143</f>
        <v>0.78247062559542713</v>
      </c>
      <c r="C2140" s="13">
        <f>NormalizationwithTrimmedData!D2143</f>
        <v>0.67144104194090348</v>
      </c>
      <c r="D2140" s="13">
        <f>NormalizationwithTrimmedData!E2143</f>
        <v>0.71641233580085006</v>
      </c>
    </row>
    <row r="2141" spans="1:4">
      <c r="A2141" s="13">
        <f>NormalizationwithTrimmedData!B2144</f>
        <v>0.71429643649722119</v>
      </c>
      <c r="B2141" s="13">
        <f>NormalizationwithTrimmedData!C2144</f>
        <v>0.78394143504203506</v>
      </c>
      <c r="C2141" s="13">
        <f>NormalizationwithTrimmedData!D2144</f>
        <v>0.67270314916259688</v>
      </c>
      <c r="D2141" s="13">
        <f>NormalizationwithTrimmedData!E2144</f>
        <v>0.71775897552979906</v>
      </c>
    </row>
    <row r="2142" spans="1:4">
      <c r="A2142" s="13">
        <f>NormalizationwithTrimmedData!B2145</f>
        <v>0.71502742381070961</v>
      </c>
      <c r="B2142" s="13">
        <f>NormalizationwithTrimmedData!C2145</f>
        <v>0.78474369474018479</v>
      </c>
      <c r="C2142" s="13">
        <f>NormalizationwithTrimmedData!D2145</f>
        <v>0.67339157128352056</v>
      </c>
      <c r="D2142" s="13">
        <f>NormalizationwithTrimmedData!E2145</f>
        <v>0.7184935062910438</v>
      </c>
    </row>
    <row r="2143" spans="1:4">
      <c r="A2143" s="13">
        <f>NormalizationwithTrimmedData!B2146</f>
        <v>0.71990067256729995</v>
      </c>
      <c r="B2143" s="13">
        <f>NormalizationwithTrimmedData!C2146</f>
        <v>0.79009209272785008</v>
      </c>
      <c r="C2143" s="13">
        <f>NormalizationwithTrimmedData!D2146</f>
        <v>0.67798105208967852</v>
      </c>
      <c r="D2143" s="13">
        <f>NormalizationwithTrimmedData!E2146</f>
        <v>0.72339037803267647</v>
      </c>
    </row>
    <row r="2144" spans="1:4">
      <c r="A2144" s="13">
        <f>NormalizationwithTrimmedData!B2147</f>
        <v>0.7219718032888508</v>
      </c>
      <c r="B2144" s="13">
        <f>NormalizationwithTrimmedData!C2147</f>
        <v>0.79236516187260786</v>
      </c>
      <c r="C2144" s="13">
        <f>NormalizationwithTrimmedData!D2147</f>
        <v>0.6799315814322956</v>
      </c>
      <c r="D2144" s="13">
        <f>NormalizationwithTrimmedData!E2147</f>
        <v>0.72547154852287032</v>
      </c>
    </row>
    <row r="2145" spans="1:4">
      <c r="A2145" s="13">
        <f>NormalizationwithTrimmedData!B2148</f>
        <v>0.7219718032888508</v>
      </c>
      <c r="B2145" s="13">
        <f>NormalizationwithTrimmedData!C2148</f>
        <v>0.79236516187260786</v>
      </c>
      <c r="C2145" s="13">
        <f>NormalizationwithTrimmedData!D2148</f>
        <v>0.6799315814322956</v>
      </c>
      <c r="D2145" s="13">
        <f>NormalizationwithTrimmedData!E2148</f>
        <v>0.72547154852287032</v>
      </c>
    </row>
    <row r="2146" spans="1:4">
      <c r="A2146" s="13">
        <f>NormalizationwithTrimmedData!B2149</f>
        <v>0.72781970179675926</v>
      </c>
      <c r="B2146" s="13">
        <f>NormalizationwithTrimmedData!C2149</f>
        <v>0.79878323945780616</v>
      </c>
      <c r="C2146" s="13">
        <f>NormalizationwithTrimmedData!D2149</f>
        <v>0.68543895839968516</v>
      </c>
      <c r="D2146" s="13">
        <f>NormalizationwithTrimmedData!E2149</f>
        <v>0.7313477946128295</v>
      </c>
    </row>
    <row r="2147" spans="1:4">
      <c r="A2147" s="13">
        <f>NormalizationwithTrimmedData!B2150</f>
        <v>0.72855068911024767</v>
      </c>
      <c r="B2147" s="13">
        <f>NormalizationwithTrimmedData!C2150</f>
        <v>0.79958549915595589</v>
      </c>
      <c r="C2147" s="13">
        <f>NormalizationwithTrimmedData!D2150</f>
        <v>0.68612738052060873</v>
      </c>
      <c r="D2147" s="13">
        <f>NormalizationwithTrimmedData!E2150</f>
        <v>0.73208232537407425</v>
      </c>
    </row>
    <row r="2148" spans="1:4">
      <c r="A2148" s="13">
        <f>NormalizationwithTrimmedData!B2151</f>
        <v>0.72928167642373631</v>
      </c>
      <c r="B2148" s="13">
        <f>NormalizationwithTrimmedData!C2151</f>
        <v>0.80038775885410574</v>
      </c>
      <c r="C2148" s="13">
        <f>NormalizationwithTrimmedData!D2151</f>
        <v>0.68681580264153252</v>
      </c>
      <c r="D2148" s="13">
        <f>NormalizationwithTrimmedData!E2151</f>
        <v>0.73281685613531922</v>
      </c>
    </row>
    <row r="2149" spans="1:4">
      <c r="A2149" s="13">
        <f>NormalizationwithTrimmedData!B2152</f>
        <v>0.73025632617505432</v>
      </c>
      <c r="B2149" s="13">
        <f>NormalizationwithTrimmedData!C2152</f>
        <v>0.80145743845163886</v>
      </c>
      <c r="C2149" s="13">
        <f>NormalizationwithTrimmedData!D2152</f>
        <v>0.68773369880276414</v>
      </c>
      <c r="D2149" s="13">
        <f>NormalizationwithTrimmedData!E2152</f>
        <v>0.73379623048364584</v>
      </c>
    </row>
    <row r="2150" spans="1:4">
      <c r="A2150" s="13">
        <f>NormalizationwithTrimmedData!B2153</f>
        <v>0.73098731348854284</v>
      </c>
      <c r="B2150" s="13">
        <f>NormalizationwithTrimmedData!C2153</f>
        <v>0.80225969814978848</v>
      </c>
      <c r="C2150" s="13">
        <f>NormalizationwithTrimmedData!D2153</f>
        <v>0.68842212092368771</v>
      </c>
      <c r="D2150" s="13">
        <f>NormalizationwithTrimmedData!E2153</f>
        <v>0.73453076124489058</v>
      </c>
    </row>
    <row r="2151" spans="1:4">
      <c r="A2151" s="13">
        <f>NormalizationwithTrimmedData!B2154</f>
        <v>0.73098731348854284</v>
      </c>
      <c r="B2151" s="13">
        <f>NormalizationwithTrimmedData!C2154</f>
        <v>0.80225969814978848</v>
      </c>
      <c r="C2151" s="13">
        <f>NormalizationwithTrimmedData!D2154</f>
        <v>0.68842212092368771</v>
      </c>
      <c r="D2151" s="13">
        <f>NormalizationwithTrimmedData!E2154</f>
        <v>0.73453076124489058</v>
      </c>
    </row>
    <row r="2152" spans="1:4">
      <c r="A2152" s="13">
        <f>NormalizationwithTrimmedData!B2155</f>
        <v>0.73098731348854284</v>
      </c>
      <c r="B2152" s="13">
        <f>NormalizationwithTrimmedData!C2155</f>
        <v>0.80225969814978848</v>
      </c>
      <c r="C2152" s="13">
        <f>NormalizationwithTrimmedData!D2155</f>
        <v>0.68842212092368771</v>
      </c>
      <c r="D2152" s="13">
        <f>NormalizationwithTrimmedData!E2155</f>
        <v>0.73453076124489058</v>
      </c>
    </row>
    <row r="2153" spans="1:4">
      <c r="A2153" s="13">
        <f>NormalizationwithTrimmedData!B2156</f>
        <v>0.73598239346404781</v>
      </c>
      <c r="B2153" s="13">
        <f>NormalizationwithTrimmedData!C2156</f>
        <v>0.8077418060871453</v>
      </c>
      <c r="C2153" s="13">
        <f>NormalizationwithTrimmedData!D2156</f>
        <v>0.69312633874999963</v>
      </c>
      <c r="D2153" s="13">
        <f>NormalizationwithTrimmedData!E2156</f>
        <v>0.73955005478006397</v>
      </c>
    </row>
    <row r="2154" spans="1:4">
      <c r="A2154" s="13">
        <f>NormalizationwithTrimmedData!B2157</f>
        <v>0.73890634271800215</v>
      </c>
      <c r="B2154" s="13">
        <f>NormalizationwithTrimmedData!C2157</f>
        <v>0.81095084487974467</v>
      </c>
      <c r="C2154" s="13">
        <f>NormalizationwithTrimmedData!D2157</f>
        <v>0.69588002723369446</v>
      </c>
      <c r="D2154" s="13">
        <f>NormalizationwithTrimmedData!E2157</f>
        <v>0.74248817782504362</v>
      </c>
    </row>
    <row r="2155" spans="1:4">
      <c r="A2155" s="13">
        <f>NormalizationwithTrimmedData!B2158</f>
        <v>0.74158662953412668</v>
      </c>
      <c r="B2155" s="13">
        <f>NormalizationwithTrimmedData!C2158</f>
        <v>0.81389246377296043</v>
      </c>
      <c r="C2155" s="13">
        <f>NormalizationwithTrimmedData!D2158</f>
        <v>0.69840424167708126</v>
      </c>
      <c r="D2155" s="13">
        <f>NormalizationwithTrimmedData!E2158</f>
        <v>0.74518145728294161</v>
      </c>
    </row>
    <row r="2156" spans="1:4">
      <c r="A2156" s="13">
        <f>NormalizationwithTrimmedData!B2159</f>
        <v>0.74268311050435953</v>
      </c>
      <c r="B2156" s="13">
        <f>NormalizationwithTrimmedData!C2159</f>
        <v>0.81509585332018519</v>
      </c>
      <c r="C2156" s="13">
        <f>NormalizationwithTrimmedData!D2159</f>
        <v>0.69943687485846684</v>
      </c>
      <c r="D2156" s="13">
        <f>NormalizationwithTrimmedData!E2159</f>
        <v>0.74628325342480895</v>
      </c>
    </row>
    <row r="2157" spans="1:4">
      <c r="A2157" s="13">
        <f>NormalizationwithTrimmedData!B2160</f>
        <v>0.74268311050435953</v>
      </c>
      <c r="B2157" s="13">
        <f>NormalizationwithTrimmedData!C2160</f>
        <v>0.81509585332018519</v>
      </c>
      <c r="C2157" s="13">
        <f>NormalizationwithTrimmedData!D2160</f>
        <v>0.69943687485846684</v>
      </c>
      <c r="D2157" s="13">
        <f>NormalizationwithTrimmedData!E2160</f>
        <v>0.74628325342480895</v>
      </c>
    </row>
    <row r="2158" spans="1:4">
      <c r="A2158" s="13">
        <f>NormalizationwithTrimmedData!B2161</f>
        <v>0.74268311050435953</v>
      </c>
      <c r="B2158" s="13">
        <f>NormalizationwithTrimmedData!C2161</f>
        <v>0.81509585332018519</v>
      </c>
      <c r="C2158" s="13">
        <f>NormalizationwithTrimmedData!D2161</f>
        <v>0.69943687485846684</v>
      </c>
      <c r="D2158" s="13">
        <f>NormalizationwithTrimmedData!E2161</f>
        <v>0.74628325342480895</v>
      </c>
    </row>
    <row r="2159" spans="1:4">
      <c r="A2159" s="13">
        <f>NormalizationwithTrimmedData!B2162</f>
        <v>0.74268311050435953</v>
      </c>
      <c r="B2159" s="13">
        <f>NormalizationwithTrimmedData!C2162</f>
        <v>0.81509585332018519</v>
      </c>
      <c r="C2159" s="13">
        <f>NormalizationwithTrimmedData!D2162</f>
        <v>0.69943687485846684</v>
      </c>
      <c r="D2159" s="13">
        <f>NormalizationwithTrimmedData!E2162</f>
        <v>0.74628325342480895</v>
      </c>
    </row>
    <row r="2160" spans="1:4">
      <c r="A2160" s="13">
        <f>NormalizationwithTrimmedData!B2163</f>
        <v>0.74268311050435953</v>
      </c>
      <c r="B2160" s="13">
        <f>NormalizationwithTrimmedData!C2163</f>
        <v>0.81509585332018519</v>
      </c>
      <c r="C2160" s="13">
        <f>NormalizationwithTrimmedData!D2163</f>
        <v>0.69943687485846684</v>
      </c>
      <c r="D2160" s="13">
        <f>NormalizationwithTrimmedData!E2163</f>
        <v>0.74628325342480895</v>
      </c>
    </row>
    <row r="2161" spans="1:4">
      <c r="A2161" s="13">
        <f>NormalizationwithTrimmedData!B2164</f>
        <v>0.74329226659893333</v>
      </c>
      <c r="B2161" s="13">
        <f>NormalizationwithTrimmedData!C2164</f>
        <v>0.81576440306864328</v>
      </c>
      <c r="C2161" s="13">
        <f>NormalizationwithTrimmedData!D2164</f>
        <v>0.70001055995923644</v>
      </c>
      <c r="D2161" s="13">
        <f>NormalizationwithTrimmedData!E2164</f>
        <v>0.74689536239251297</v>
      </c>
    </row>
    <row r="2162" spans="1:4">
      <c r="A2162" s="13">
        <f>NormalizationwithTrimmedData!B2165</f>
        <v>0.7435359290367628</v>
      </c>
      <c r="B2162" s="13">
        <f>NormalizationwithTrimmedData!C2165</f>
        <v>0.81603182296802657</v>
      </c>
      <c r="C2162" s="13">
        <f>NormalizationwithTrimmedData!D2165</f>
        <v>0.70024003399954438</v>
      </c>
      <c r="D2162" s="13">
        <f>NormalizationwithTrimmedData!E2165</f>
        <v>0.74714020597959452</v>
      </c>
    </row>
    <row r="2163" spans="1:4">
      <c r="A2163" s="13">
        <f>NormalizationwithTrimmedData!B2166</f>
        <v>0.74365776025567765</v>
      </c>
      <c r="B2163" s="13">
        <f>NormalizationwithTrimmedData!C2166</f>
        <v>0.81616553291771832</v>
      </c>
      <c r="C2163" s="13">
        <f>NormalizationwithTrimmedData!D2166</f>
        <v>0.70035477101969845</v>
      </c>
      <c r="D2163" s="13">
        <f>NormalizationwithTrimmedData!E2166</f>
        <v>0.74726262777313546</v>
      </c>
    </row>
    <row r="2164" spans="1:4">
      <c r="A2164" s="13">
        <f>NormalizationwithTrimmedData!B2167</f>
        <v>0.74365776025567765</v>
      </c>
      <c r="B2164" s="13">
        <f>NormalizationwithTrimmedData!C2167</f>
        <v>0.81616553291771832</v>
      </c>
      <c r="C2164" s="13">
        <f>NormalizationwithTrimmedData!D2167</f>
        <v>0.70035477101969845</v>
      </c>
      <c r="D2164" s="13">
        <f>NormalizationwithTrimmedData!E2167</f>
        <v>0.74726262777313546</v>
      </c>
    </row>
    <row r="2165" spans="1:4">
      <c r="A2165" s="13">
        <f>NormalizationwithTrimmedData!B2168</f>
        <v>0.74585072219614312</v>
      </c>
      <c r="B2165" s="13">
        <f>NormalizationwithTrimmedData!C2168</f>
        <v>0.81857231201216751</v>
      </c>
      <c r="C2165" s="13">
        <f>NormalizationwithTrimmedData!D2168</f>
        <v>0.70242003738246939</v>
      </c>
      <c r="D2165" s="13">
        <f>NormalizationwithTrimmedData!E2168</f>
        <v>0.74946622005687002</v>
      </c>
    </row>
    <row r="2166" spans="1:4">
      <c r="A2166" s="13">
        <f>NormalizationwithTrimmedData!B2169</f>
        <v>0.75048030851490399</v>
      </c>
      <c r="B2166" s="13">
        <f>NormalizationwithTrimmedData!C2169</f>
        <v>0.82365329010044963</v>
      </c>
      <c r="C2166" s="13">
        <f>NormalizationwithTrimmedData!D2169</f>
        <v>0.70678004414831941</v>
      </c>
      <c r="D2166" s="13">
        <f>NormalizationwithTrimmedData!E2169</f>
        <v>0.75411824821142104</v>
      </c>
    </row>
    <row r="2167" spans="1:4">
      <c r="A2167" s="13">
        <f>NormalizationwithTrimmedData!B2170</f>
        <v>0.75108946460947779</v>
      </c>
      <c r="B2167" s="13">
        <f>NormalizationwithTrimmedData!C2170</f>
        <v>0.82432183984890783</v>
      </c>
      <c r="C2167" s="13">
        <f>NormalizationwithTrimmedData!D2170</f>
        <v>0.70735372924908924</v>
      </c>
      <c r="D2167" s="13">
        <f>NormalizationwithTrimmedData!E2170</f>
        <v>0.75473035717912518</v>
      </c>
    </row>
    <row r="2168" spans="1:4">
      <c r="A2168" s="13">
        <f>NormalizationwithTrimmedData!B2171</f>
        <v>0.75108946460947779</v>
      </c>
      <c r="B2168" s="13">
        <f>NormalizationwithTrimmedData!C2171</f>
        <v>0.82432183984890783</v>
      </c>
      <c r="C2168" s="13">
        <f>NormalizationwithTrimmedData!D2171</f>
        <v>0.70735372924908924</v>
      </c>
      <c r="D2168" s="13">
        <f>NormalizationwithTrimmedData!E2171</f>
        <v>0.75473035717912518</v>
      </c>
    </row>
    <row r="2169" spans="1:4">
      <c r="A2169" s="13">
        <f>NormalizationwithTrimmedData!B2172</f>
        <v>0.75133312704730737</v>
      </c>
      <c r="B2169" s="13">
        <f>NormalizationwithTrimmedData!C2172</f>
        <v>0.824589259748291</v>
      </c>
      <c r="C2169" s="13">
        <f>NormalizationwithTrimmedData!D2172</f>
        <v>0.70758320328939706</v>
      </c>
      <c r="D2169" s="13">
        <f>NormalizationwithTrimmedData!E2172</f>
        <v>0.75497520076620683</v>
      </c>
    </row>
    <row r="2170" spans="1:4">
      <c r="A2170" s="13">
        <f>NormalizationwithTrimmedData!B2173</f>
        <v>0.75425707630126149</v>
      </c>
      <c r="B2170" s="13">
        <f>NormalizationwithTrimmedData!C2173</f>
        <v>0.82779829854089015</v>
      </c>
      <c r="C2170" s="13">
        <f>NormalizationwithTrimmedData!D2173</f>
        <v>0.71033689177309178</v>
      </c>
      <c r="D2170" s="13">
        <f>NormalizationwithTrimmedData!E2173</f>
        <v>0.75791332381118626</v>
      </c>
    </row>
    <row r="2171" spans="1:4">
      <c r="A2171" s="13">
        <f>NormalizationwithTrimmedData!B2174</f>
        <v>0.75425707630126149</v>
      </c>
      <c r="B2171" s="13">
        <f>NormalizationwithTrimmedData!C2174</f>
        <v>0.82779829854089015</v>
      </c>
      <c r="C2171" s="13">
        <f>NormalizationwithTrimmedData!D2174</f>
        <v>0.71033689177309178</v>
      </c>
      <c r="D2171" s="13">
        <f>NormalizationwithTrimmedData!E2174</f>
        <v>0.75791332381118626</v>
      </c>
    </row>
    <row r="2172" spans="1:4">
      <c r="A2172" s="13">
        <f>NormalizationwithTrimmedData!B2175</f>
        <v>0.75535355727149422</v>
      </c>
      <c r="B2172" s="13">
        <f>NormalizationwithTrimmedData!C2175</f>
        <v>0.82900168808811481</v>
      </c>
      <c r="C2172" s="13">
        <f>NormalizationwithTrimmedData!D2175</f>
        <v>0.71136952495447736</v>
      </c>
      <c r="D2172" s="13">
        <f>NormalizationwithTrimmedData!E2175</f>
        <v>0.7590151199530536</v>
      </c>
    </row>
    <row r="2173" spans="1:4">
      <c r="A2173" s="13">
        <f>NormalizationwithTrimmedData!B2176</f>
        <v>0.7562063758038976</v>
      </c>
      <c r="B2173" s="13">
        <f>NormalizationwithTrimmedData!C2176</f>
        <v>0.82993765773595629</v>
      </c>
      <c r="C2173" s="13">
        <f>NormalizationwithTrimmedData!D2176</f>
        <v>0.71217268409555501</v>
      </c>
      <c r="D2173" s="13">
        <f>NormalizationwithTrimmedData!E2176</f>
        <v>0.75987207250783939</v>
      </c>
    </row>
    <row r="2174" spans="1:4">
      <c r="A2174" s="13">
        <f>NormalizationwithTrimmedData!B2177</f>
        <v>0.75681553189847128</v>
      </c>
      <c r="B2174" s="13">
        <f>NormalizationwithTrimmedData!C2177</f>
        <v>0.83060620748441438</v>
      </c>
      <c r="C2174" s="13">
        <f>NormalizationwithTrimmedData!D2177</f>
        <v>0.71274636919632472</v>
      </c>
      <c r="D2174" s="13">
        <f>NormalizationwithTrimmedData!E2177</f>
        <v>0.76048418147554342</v>
      </c>
    </row>
    <row r="2175" spans="1:4">
      <c r="A2175" s="13">
        <f>NormalizationwithTrimmedData!B2178</f>
        <v>0.75705919433630087</v>
      </c>
      <c r="B2175" s="13">
        <f>NormalizationwithTrimmedData!C2178</f>
        <v>0.83087362738379755</v>
      </c>
      <c r="C2175" s="13">
        <f>NormalizationwithTrimmedData!D2178</f>
        <v>0.71297584323663254</v>
      </c>
      <c r="D2175" s="13">
        <f>NormalizationwithTrimmedData!E2178</f>
        <v>0.76072902506262496</v>
      </c>
    </row>
    <row r="2176" spans="1:4">
      <c r="A2176" s="13">
        <f>NormalizationwithTrimmedData!B2179</f>
        <v>0.75742468799304519</v>
      </c>
      <c r="B2176" s="13">
        <f>NormalizationwithTrimmedData!C2179</f>
        <v>0.83127475723287259</v>
      </c>
      <c r="C2176" s="13">
        <f>NormalizationwithTrimmedData!D2179</f>
        <v>0.71332005429709455</v>
      </c>
      <c r="D2176" s="13">
        <f>NormalizationwithTrimmedData!E2179</f>
        <v>0.76109629044324756</v>
      </c>
    </row>
    <row r="2177" spans="1:4">
      <c r="A2177" s="13">
        <f>NormalizationwithTrimmedData!B2180</f>
        <v>0.75852116896327804</v>
      </c>
      <c r="B2177" s="13">
        <f>NormalizationwithTrimmedData!C2180</f>
        <v>0.83247814678009735</v>
      </c>
      <c r="C2177" s="13">
        <f>NormalizationwithTrimmedData!D2180</f>
        <v>0.71435268747848002</v>
      </c>
      <c r="D2177" s="13">
        <f>NormalizationwithTrimmedData!E2180</f>
        <v>0.7621980865851149</v>
      </c>
    </row>
    <row r="2178" spans="1:4">
      <c r="A2178" s="13">
        <f>NormalizationwithTrimmedData!B2181</f>
        <v>0.75852116896327804</v>
      </c>
      <c r="B2178" s="13">
        <f>NormalizationwithTrimmedData!C2181</f>
        <v>0.83247814678009735</v>
      </c>
      <c r="C2178" s="13">
        <f>NormalizationwithTrimmedData!D2181</f>
        <v>0.71435268747848002</v>
      </c>
      <c r="D2178" s="13">
        <f>NormalizationwithTrimmedData!E2181</f>
        <v>0.7621980865851149</v>
      </c>
    </row>
    <row r="2179" spans="1:4">
      <c r="A2179" s="13">
        <f>NormalizationwithTrimmedData!B2182</f>
        <v>0.75998314359025509</v>
      </c>
      <c r="B2179" s="13">
        <f>NormalizationwithTrimmedData!C2182</f>
        <v>0.83408266617639681</v>
      </c>
      <c r="C2179" s="13">
        <f>NormalizationwithTrimmedData!D2182</f>
        <v>0.71572953172032738</v>
      </c>
      <c r="D2179" s="13">
        <f>NormalizationwithTrimmedData!E2182</f>
        <v>0.76366714810760461</v>
      </c>
    </row>
    <row r="2180" spans="1:4">
      <c r="A2180" s="13">
        <f>NormalizationwithTrimmedData!B2183</f>
        <v>0.76047046846591404</v>
      </c>
      <c r="B2180" s="13">
        <f>NormalizationwithTrimmedData!C2183</f>
        <v>0.83461750597516338</v>
      </c>
      <c r="C2180" s="13">
        <f>NormalizationwithTrimmedData!D2183</f>
        <v>0.71618847980094313</v>
      </c>
      <c r="D2180" s="13">
        <f>NormalizationwithTrimmedData!E2183</f>
        <v>0.76415683528176781</v>
      </c>
    </row>
    <row r="2181" spans="1:4">
      <c r="A2181" s="13">
        <f>NormalizationwithTrimmedData!B2184</f>
        <v>0.76168878065506163</v>
      </c>
      <c r="B2181" s="13">
        <f>NormalizationwithTrimmedData!C2184</f>
        <v>0.83595460547207967</v>
      </c>
      <c r="C2181" s="13">
        <f>NormalizationwithTrimmedData!D2184</f>
        <v>0.71733585000248257</v>
      </c>
      <c r="D2181" s="13">
        <f>NormalizationwithTrimmedData!E2184</f>
        <v>0.76538105321717598</v>
      </c>
    </row>
    <row r="2182" spans="1:4">
      <c r="A2182" s="13">
        <f>NormalizationwithTrimmedData!B2185</f>
        <v>0.76217610553072068</v>
      </c>
      <c r="B2182" s="13">
        <f>NormalizationwithTrimmedData!C2185</f>
        <v>0.83648944527084623</v>
      </c>
      <c r="C2182" s="13">
        <f>NormalizationwithTrimmedData!D2185</f>
        <v>0.71779479808309854</v>
      </c>
      <c r="D2182" s="13">
        <f>NormalizationwithTrimmedData!E2185</f>
        <v>0.7658707403913394</v>
      </c>
    </row>
    <row r="2183" spans="1:4">
      <c r="A2183" s="13">
        <f>NormalizationwithTrimmedData!B2186</f>
        <v>0.76278526162529448</v>
      </c>
      <c r="B2183" s="13">
        <f>NormalizationwithTrimmedData!C2186</f>
        <v>0.83715799501930432</v>
      </c>
      <c r="C2183" s="13">
        <f>NormalizationwithTrimmedData!D2186</f>
        <v>0.71836848318386815</v>
      </c>
      <c r="D2183" s="13">
        <f>NormalizationwithTrimmedData!E2186</f>
        <v>0.76648284935904332</v>
      </c>
    </row>
    <row r="2184" spans="1:4">
      <c r="A2184" s="13">
        <f>NormalizationwithTrimmedData!B2187</f>
        <v>0.76278526162529448</v>
      </c>
      <c r="B2184" s="13">
        <f>NormalizationwithTrimmedData!C2187</f>
        <v>0.83715799501930432</v>
      </c>
      <c r="C2184" s="13">
        <f>NormalizationwithTrimmedData!D2187</f>
        <v>0.71836848318386815</v>
      </c>
      <c r="D2184" s="13">
        <f>NormalizationwithTrimmedData!E2187</f>
        <v>0.76648284935904332</v>
      </c>
    </row>
    <row r="2185" spans="1:4">
      <c r="A2185" s="13">
        <f>NormalizationwithTrimmedData!B2188</f>
        <v>0.76278526162529448</v>
      </c>
      <c r="B2185" s="13">
        <f>NormalizationwithTrimmedData!C2188</f>
        <v>0.83715799501930432</v>
      </c>
      <c r="C2185" s="13">
        <f>NormalizationwithTrimmedData!D2188</f>
        <v>0.71836848318386815</v>
      </c>
      <c r="D2185" s="13">
        <f>NormalizationwithTrimmedData!E2188</f>
        <v>0.76648284935904332</v>
      </c>
    </row>
    <row r="2186" spans="1:4">
      <c r="A2186" s="13">
        <f>NormalizationwithTrimmedData!B2189</f>
        <v>0.76278526162529448</v>
      </c>
      <c r="B2186" s="13">
        <f>NormalizationwithTrimmedData!C2189</f>
        <v>0.83715799501930432</v>
      </c>
      <c r="C2186" s="13">
        <f>NormalizationwithTrimmedData!D2189</f>
        <v>0.71836848318386815</v>
      </c>
      <c r="D2186" s="13">
        <f>NormalizationwithTrimmedData!E2189</f>
        <v>0.76648284935904332</v>
      </c>
    </row>
    <row r="2187" spans="1:4">
      <c r="A2187" s="13">
        <f>NormalizationwithTrimmedData!B2190</f>
        <v>0.76278526162529448</v>
      </c>
      <c r="B2187" s="13">
        <f>NormalizationwithTrimmedData!C2190</f>
        <v>0.83715799501930432</v>
      </c>
      <c r="C2187" s="13">
        <f>NormalizationwithTrimmedData!D2190</f>
        <v>0.71836848318386815</v>
      </c>
      <c r="D2187" s="13">
        <f>NormalizationwithTrimmedData!E2190</f>
        <v>0.76648284935904332</v>
      </c>
    </row>
    <row r="2188" spans="1:4">
      <c r="A2188" s="13">
        <f>NormalizationwithTrimmedData!B2191</f>
        <v>0.76278526162529448</v>
      </c>
      <c r="B2188" s="13">
        <f>NormalizationwithTrimmedData!C2191</f>
        <v>0.83715799501930432</v>
      </c>
      <c r="C2188" s="13">
        <f>NormalizationwithTrimmedData!D2191</f>
        <v>0.71836848318386815</v>
      </c>
      <c r="D2188" s="13">
        <f>NormalizationwithTrimmedData!E2191</f>
        <v>0.76648284935904332</v>
      </c>
    </row>
    <row r="2189" spans="1:4">
      <c r="A2189" s="13">
        <f>NormalizationwithTrimmedData!B2192</f>
        <v>0.76278526162529448</v>
      </c>
      <c r="B2189" s="13">
        <f>NormalizationwithTrimmedData!C2192</f>
        <v>0.83715799501930432</v>
      </c>
      <c r="C2189" s="13">
        <f>NormalizationwithTrimmedData!D2192</f>
        <v>0.71836848318386815</v>
      </c>
      <c r="D2189" s="13">
        <f>NormalizationwithTrimmedData!E2192</f>
        <v>0.76648284935904332</v>
      </c>
    </row>
    <row r="2190" spans="1:4">
      <c r="A2190" s="13">
        <f>NormalizationwithTrimmedData!B2193</f>
        <v>0.76278526162529448</v>
      </c>
      <c r="B2190" s="13">
        <f>NormalizationwithTrimmedData!C2193</f>
        <v>0.83715799501930432</v>
      </c>
      <c r="C2190" s="13">
        <f>NormalizationwithTrimmedData!D2193</f>
        <v>0.71836848318386815</v>
      </c>
      <c r="D2190" s="13">
        <f>NormalizationwithTrimmedData!E2193</f>
        <v>0.76648284935904332</v>
      </c>
    </row>
    <row r="2191" spans="1:4">
      <c r="A2191" s="13">
        <f>NormalizationwithTrimmedData!B2194</f>
        <v>0.76278526162529448</v>
      </c>
      <c r="B2191" s="13">
        <f>NormalizationwithTrimmedData!C2194</f>
        <v>0.83715799501930432</v>
      </c>
      <c r="C2191" s="13">
        <f>NormalizationwithTrimmedData!D2194</f>
        <v>0.71836848318386815</v>
      </c>
      <c r="D2191" s="13">
        <f>NormalizationwithTrimmedData!E2194</f>
        <v>0.76648284935904332</v>
      </c>
    </row>
    <row r="2192" spans="1:4">
      <c r="A2192" s="13">
        <f>NormalizationwithTrimmedData!B2195</f>
        <v>0.76363808015769774</v>
      </c>
      <c r="B2192" s="13">
        <f>NormalizationwithTrimmedData!C2195</f>
        <v>0.83809396466714581</v>
      </c>
      <c r="C2192" s="13">
        <f>NormalizationwithTrimmedData!D2195</f>
        <v>0.71917164232494579</v>
      </c>
      <c r="D2192" s="13">
        <f>NormalizationwithTrimmedData!E2195</f>
        <v>0.76733980191382911</v>
      </c>
    </row>
    <row r="2193" spans="1:4">
      <c r="A2193" s="13">
        <f>NormalizationwithTrimmedData!B2196</f>
        <v>0.76473456112793059</v>
      </c>
      <c r="B2193" s="13">
        <f>NormalizationwithTrimmedData!C2196</f>
        <v>0.83929735421437046</v>
      </c>
      <c r="C2193" s="13">
        <f>NormalizationwithTrimmedData!D2196</f>
        <v>0.72020427550633137</v>
      </c>
      <c r="D2193" s="13">
        <f>NormalizationwithTrimmedData!E2196</f>
        <v>0.76844159805569645</v>
      </c>
    </row>
    <row r="2194" spans="1:4">
      <c r="A2194" s="13">
        <f>NormalizationwithTrimmedData!B2197</f>
        <v>0.76485639234684533</v>
      </c>
      <c r="B2194" s="13">
        <f>NormalizationwithTrimmedData!C2197</f>
        <v>0.8394310641640621</v>
      </c>
      <c r="C2194" s="13">
        <f>NormalizationwithTrimmedData!D2197</f>
        <v>0.72031901252648534</v>
      </c>
      <c r="D2194" s="13">
        <f>NormalizationwithTrimmedData!E2197</f>
        <v>0.76856401984923728</v>
      </c>
    </row>
    <row r="2195" spans="1:4">
      <c r="A2195" s="13">
        <f>NormalizationwithTrimmedData!B2198</f>
        <v>0.76485639234684533</v>
      </c>
      <c r="B2195" s="13">
        <f>NormalizationwithTrimmedData!C2198</f>
        <v>0.8394310641640621</v>
      </c>
      <c r="C2195" s="13">
        <f>NormalizationwithTrimmedData!D2198</f>
        <v>0.72031901252648534</v>
      </c>
      <c r="D2195" s="13">
        <f>NormalizationwithTrimmedData!E2198</f>
        <v>0.76856401984923728</v>
      </c>
    </row>
    <row r="2196" spans="1:4">
      <c r="A2196" s="13">
        <f>NormalizationwithTrimmedData!B2199</f>
        <v>0.76485639234684533</v>
      </c>
      <c r="B2196" s="13">
        <f>NormalizationwithTrimmedData!C2199</f>
        <v>0.8394310641640621</v>
      </c>
      <c r="C2196" s="13">
        <f>NormalizationwithTrimmedData!D2199</f>
        <v>0.72031901252648534</v>
      </c>
      <c r="D2196" s="13">
        <f>NormalizationwithTrimmedData!E2199</f>
        <v>0.76856401984923728</v>
      </c>
    </row>
    <row r="2197" spans="1:4">
      <c r="A2197" s="13">
        <f>NormalizationwithTrimmedData!B2200</f>
        <v>0.76546554844141912</v>
      </c>
      <c r="B2197" s="13">
        <f>NormalizationwithTrimmedData!C2200</f>
        <v>0.84009961391252019</v>
      </c>
      <c r="C2197" s="13">
        <f>NormalizationwithTrimmedData!D2200</f>
        <v>0.72089269762725494</v>
      </c>
      <c r="D2197" s="13">
        <f>NormalizationwithTrimmedData!E2200</f>
        <v>0.76917612881694131</v>
      </c>
    </row>
    <row r="2198" spans="1:4">
      <c r="A2198" s="13">
        <f>NormalizationwithTrimmedData!B2201</f>
        <v>0.76546554844141912</v>
      </c>
      <c r="B2198" s="13">
        <f>NormalizationwithTrimmedData!C2201</f>
        <v>0.84009961391252019</v>
      </c>
      <c r="C2198" s="13">
        <f>NormalizationwithTrimmedData!D2201</f>
        <v>0.72089269762725494</v>
      </c>
      <c r="D2198" s="13">
        <f>NormalizationwithTrimmedData!E2201</f>
        <v>0.76917612881694131</v>
      </c>
    </row>
    <row r="2199" spans="1:4">
      <c r="A2199" s="13">
        <f>NormalizationwithTrimmedData!B2202</f>
        <v>0.76546554844141912</v>
      </c>
      <c r="B2199" s="13">
        <f>NormalizationwithTrimmedData!C2202</f>
        <v>0.84009961391252019</v>
      </c>
      <c r="C2199" s="13">
        <f>NormalizationwithTrimmedData!D2202</f>
        <v>0.72089269762725494</v>
      </c>
      <c r="D2199" s="13">
        <f>NormalizationwithTrimmedData!E2202</f>
        <v>0.76917612881694131</v>
      </c>
    </row>
    <row r="2200" spans="1:4">
      <c r="A2200" s="13">
        <f>NormalizationwithTrimmedData!B2203</f>
        <v>0.76546554844141912</v>
      </c>
      <c r="B2200" s="13">
        <f>NormalizationwithTrimmedData!C2203</f>
        <v>0.84009961391252019</v>
      </c>
      <c r="C2200" s="13">
        <f>NormalizationwithTrimmedData!D2203</f>
        <v>0.72089269762725494</v>
      </c>
      <c r="D2200" s="13">
        <f>NormalizationwithTrimmedData!E2203</f>
        <v>0.76917612881694131</v>
      </c>
    </row>
    <row r="2201" spans="1:4">
      <c r="A2201" s="13">
        <f>NormalizationwithTrimmedData!B2204</f>
        <v>0.76546554844141912</v>
      </c>
      <c r="B2201" s="13">
        <f>NormalizationwithTrimmedData!C2204</f>
        <v>0.84009961391252019</v>
      </c>
      <c r="C2201" s="13">
        <f>NormalizationwithTrimmedData!D2204</f>
        <v>0.72089269762725494</v>
      </c>
      <c r="D2201" s="13">
        <f>NormalizationwithTrimmedData!E2204</f>
        <v>0.76917612881694131</v>
      </c>
    </row>
    <row r="2202" spans="1:4">
      <c r="A2202" s="13">
        <f>NormalizationwithTrimmedData!B2205</f>
        <v>0.76546554844141912</v>
      </c>
      <c r="B2202" s="13">
        <f>NormalizationwithTrimmedData!C2205</f>
        <v>0.84009961391252019</v>
      </c>
      <c r="C2202" s="13">
        <f>NormalizationwithTrimmedData!D2205</f>
        <v>0.72089269762725494</v>
      </c>
      <c r="D2202" s="13">
        <f>NormalizationwithTrimmedData!E2205</f>
        <v>0.76917612881694131</v>
      </c>
    </row>
    <row r="2203" spans="1:4">
      <c r="A2203" s="13">
        <f>NormalizationwithTrimmedData!B2206</f>
        <v>0.76546554844141912</v>
      </c>
      <c r="B2203" s="13">
        <f>NormalizationwithTrimmedData!C2206</f>
        <v>0.84009961391252019</v>
      </c>
      <c r="C2203" s="13">
        <f>NormalizationwithTrimmedData!D2206</f>
        <v>0.72089269762725494</v>
      </c>
      <c r="D2203" s="13">
        <f>NormalizationwithTrimmedData!E2206</f>
        <v>0.76917612881694131</v>
      </c>
    </row>
    <row r="2204" spans="1:4">
      <c r="A2204" s="13">
        <f>NormalizationwithTrimmedData!B2207</f>
        <v>0.76546554844141912</v>
      </c>
      <c r="B2204" s="13">
        <f>NormalizationwithTrimmedData!C2207</f>
        <v>0.84009961391252019</v>
      </c>
      <c r="C2204" s="13">
        <f>NormalizationwithTrimmedData!D2207</f>
        <v>0.72089269762725494</v>
      </c>
      <c r="D2204" s="13">
        <f>NormalizationwithTrimmedData!E2207</f>
        <v>0.76917612881694131</v>
      </c>
    </row>
    <row r="2205" spans="1:4">
      <c r="A2205" s="13">
        <f>NormalizationwithTrimmedData!B2208</f>
        <v>0.76546554844141912</v>
      </c>
      <c r="B2205" s="13">
        <f>NormalizationwithTrimmedData!C2208</f>
        <v>0.84009961391252019</v>
      </c>
      <c r="C2205" s="13">
        <f>NormalizationwithTrimmedData!D2208</f>
        <v>0.72089269762725494</v>
      </c>
      <c r="D2205" s="13">
        <f>NormalizationwithTrimmedData!E2208</f>
        <v>0.76917612881694131</v>
      </c>
    </row>
    <row r="2206" spans="1:4">
      <c r="A2206" s="13">
        <f>NormalizationwithTrimmedData!B2209</f>
        <v>0.76546554844141912</v>
      </c>
      <c r="B2206" s="13">
        <f>NormalizationwithTrimmedData!C2209</f>
        <v>0.84009961391252019</v>
      </c>
      <c r="C2206" s="13">
        <f>NormalizationwithTrimmedData!D2209</f>
        <v>0.72089269762725494</v>
      </c>
      <c r="D2206" s="13">
        <f>NormalizationwithTrimmedData!E2209</f>
        <v>0.76917612881694131</v>
      </c>
    </row>
    <row r="2207" spans="1:4">
      <c r="A2207" s="13">
        <f>NormalizationwithTrimmedData!B2210</f>
        <v>0.76546554844141912</v>
      </c>
      <c r="B2207" s="13">
        <f>NormalizationwithTrimmedData!C2210</f>
        <v>0.84009961391252019</v>
      </c>
      <c r="C2207" s="13">
        <f>NormalizationwithTrimmedData!D2210</f>
        <v>0.72089269762725494</v>
      </c>
      <c r="D2207" s="13">
        <f>NormalizationwithTrimmedData!E2210</f>
        <v>0.76917612881694131</v>
      </c>
    </row>
    <row r="2208" spans="1:4">
      <c r="A2208" s="13">
        <f>NormalizationwithTrimmedData!B2211</f>
        <v>0.76546554844141912</v>
      </c>
      <c r="B2208" s="13">
        <f>NormalizationwithTrimmedData!C2211</f>
        <v>0.84009961391252019</v>
      </c>
      <c r="C2208" s="13">
        <f>NormalizationwithTrimmedData!D2211</f>
        <v>0.72089269762725494</v>
      </c>
      <c r="D2208" s="13">
        <f>NormalizationwithTrimmedData!E2211</f>
        <v>0.76917612881694131</v>
      </c>
    </row>
    <row r="2209" spans="1:4">
      <c r="A2209" s="13">
        <f>NormalizationwithTrimmedData!B2212</f>
        <v>0.76546554844141912</v>
      </c>
      <c r="B2209" s="13">
        <f>NormalizationwithTrimmedData!C2212</f>
        <v>0.84009961391252019</v>
      </c>
      <c r="C2209" s="13">
        <f>NormalizationwithTrimmedData!D2212</f>
        <v>0.72089269762725494</v>
      </c>
      <c r="D2209" s="13">
        <f>NormalizationwithTrimmedData!E2212</f>
        <v>0.76917612881694131</v>
      </c>
    </row>
    <row r="2210" spans="1:4">
      <c r="A2210" s="13">
        <f>NormalizationwithTrimmedData!B2213</f>
        <v>0.76546554844141912</v>
      </c>
      <c r="B2210" s="13">
        <f>NormalizationwithTrimmedData!C2213</f>
        <v>0.84009961391252019</v>
      </c>
      <c r="C2210" s="13">
        <f>NormalizationwithTrimmedData!D2213</f>
        <v>0.72089269762725494</v>
      </c>
      <c r="D2210" s="13">
        <f>NormalizationwithTrimmedData!E2213</f>
        <v>0.76917612881694131</v>
      </c>
    </row>
    <row r="2211" spans="1:4">
      <c r="A2211" s="13">
        <f>NormalizationwithTrimmedData!B2214</f>
        <v>0.76546554844141912</v>
      </c>
      <c r="B2211" s="13">
        <f>NormalizationwithTrimmedData!C2214</f>
        <v>0.84009961391252019</v>
      </c>
      <c r="C2211" s="13">
        <f>NormalizationwithTrimmedData!D2214</f>
        <v>0.72089269762725494</v>
      </c>
      <c r="D2211" s="13">
        <f>NormalizationwithTrimmedData!E2214</f>
        <v>0.76917612881694131</v>
      </c>
    </row>
    <row r="2212" spans="1:4">
      <c r="A2212" s="13">
        <f>NormalizationwithTrimmedData!B2215</f>
        <v>0.76546554844141912</v>
      </c>
      <c r="B2212" s="13">
        <f>NormalizationwithTrimmedData!C2215</f>
        <v>0.84009961391252019</v>
      </c>
      <c r="C2212" s="13">
        <f>NormalizationwithTrimmedData!D2215</f>
        <v>0.72089269762725494</v>
      </c>
      <c r="D2212" s="13">
        <f>NormalizationwithTrimmedData!E2215</f>
        <v>0.76917612881694131</v>
      </c>
    </row>
    <row r="2213" spans="1:4">
      <c r="A2213" s="13">
        <f>NormalizationwithTrimmedData!B2216</f>
        <v>0.76546554844141912</v>
      </c>
      <c r="B2213" s="13">
        <f>NormalizationwithTrimmedData!C2216</f>
        <v>0.84009961391252019</v>
      </c>
      <c r="C2213" s="13">
        <f>NormalizationwithTrimmedData!D2216</f>
        <v>0.72089269762725494</v>
      </c>
      <c r="D2213" s="13">
        <f>NormalizationwithTrimmedData!E2216</f>
        <v>0.76917612881694131</v>
      </c>
    </row>
    <row r="2214" spans="1:4">
      <c r="A2214" s="13">
        <f>NormalizationwithTrimmedData!B2217</f>
        <v>0.76546554844141912</v>
      </c>
      <c r="B2214" s="13">
        <f>NormalizationwithTrimmedData!C2217</f>
        <v>0.84009961391252019</v>
      </c>
      <c r="C2214" s="13">
        <f>NormalizationwithTrimmedData!D2217</f>
        <v>0.72089269762725494</v>
      </c>
      <c r="D2214" s="13">
        <f>NormalizationwithTrimmedData!E2217</f>
        <v>0.76917612881694131</v>
      </c>
    </row>
    <row r="2215" spans="1:4">
      <c r="A2215" s="13">
        <f>NormalizationwithTrimmedData!B2218</f>
        <v>0.76546554844141912</v>
      </c>
      <c r="B2215" s="13">
        <f>NormalizationwithTrimmedData!C2218</f>
        <v>0.84009961391252019</v>
      </c>
      <c r="C2215" s="13">
        <f>NormalizationwithTrimmedData!D2218</f>
        <v>0.72089269762725494</v>
      </c>
      <c r="D2215" s="13">
        <f>NormalizationwithTrimmedData!E2218</f>
        <v>0.76917612881694131</v>
      </c>
    </row>
    <row r="2216" spans="1:4">
      <c r="A2216" s="13">
        <f>NormalizationwithTrimmedData!B2219</f>
        <v>0.76546554844141912</v>
      </c>
      <c r="B2216" s="13">
        <f>NormalizationwithTrimmedData!C2219</f>
        <v>0.84009961391252019</v>
      </c>
      <c r="C2216" s="13">
        <f>NormalizationwithTrimmedData!D2219</f>
        <v>0.72089269762725494</v>
      </c>
      <c r="D2216" s="13">
        <f>NormalizationwithTrimmedData!E2219</f>
        <v>0.76917612881694131</v>
      </c>
    </row>
    <row r="2217" spans="1:4">
      <c r="A2217" s="13">
        <f>NormalizationwithTrimmedData!B2220</f>
        <v>0.76546554844141912</v>
      </c>
      <c r="B2217" s="13">
        <f>NormalizationwithTrimmedData!C2220</f>
        <v>0.84009961391252019</v>
      </c>
      <c r="C2217" s="13">
        <f>NormalizationwithTrimmedData!D2220</f>
        <v>0.72089269762725494</v>
      </c>
      <c r="D2217" s="13">
        <f>NormalizationwithTrimmedData!E2220</f>
        <v>0.76917612881694131</v>
      </c>
    </row>
    <row r="2218" spans="1:4">
      <c r="A2218" s="13">
        <f>NormalizationwithTrimmedData!B2221</f>
        <v>0.76546554844141912</v>
      </c>
      <c r="B2218" s="13">
        <f>NormalizationwithTrimmedData!C2221</f>
        <v>0.84009961391252019</v>
      </c>
      <c r="C2218" s="13">
        <f>NormalizationwithTrimmedData!D2221</f>
        <v>0.72089269762725494</v>
      </c>
      <c r="D2218" s="13">
        <f>NormalizationwithTrimmedData!E2221</f>
        <v>0.76917612881694131</v>
      </c>
    </row>
    <row r="2219" spans="1:4">
      <c r="A2219" s="13">
        <f>NormalizationwithTrimmedData!B2222</f>
        <v>0.76546554844141912</v>
      </c>
      <c r="B2219" s="13">
        <f>NormalizationwithTrimmedData!C2222</f>
        <v>0.84009961391252019</v>
      </c>
      <c r="C2219" s="13">
        <f>NormalizationwithTrimmedData!D2222</f>
        <v>0.72089269762725494</v>
      </c>
      <c r="D2219" s="13">
        <f>NormalizationwithTrimmedData!E2222</f>
        <v>0.76917612881694131</v>
      </c>
    </row>
    <row r="2220" spans="1:4">
      <c r="A2220" s="13">
        <f>NormalizationwithTrimmedData!B2223</f>
        <v>0.76546554844141912</v>
      </c>
      <c r="B2220" s="13">
        <f>NormalizationwithTrimmedData!C2223</f>
        <v>0.84009961391252019</v>
      </c>
      <c r="C2220" s="13">
        <f>NormalizationwithTrimmedData!D2223</f>
        <v>0.72089269762725494</v>
      </c>
      <c r="D2220" s="13">
        <f>NormalizationwithTrimmedData!E2223</f>
        <v>0.76917612881694131</v>
      </c>
    </row>
    <row r="2221" spans="1:4">
      <c r="A2221" s="13">
        <f>NormalizationwithTrimmedData!B2224</f>
        <v>0.76546554844141912</v>
      </c>
      <c r="B2221" s="13">
        <f>NormalizationwithTrimmedData!C2224</f>
        <v>0.84009961391252019</v>
      </c>
      <c r="C2221" s="13">
        <f>NormalizationwithTrimmedData!D2224</f>
        <v>0.72089269762725494</v>
      </c>
      <c r="D2221" s="13">
        <f>NormalizationwithTrimmedData!E2224</f>
        <v>0.76917612881694131</v>
      </c>
    </row>
    <row r="2222" spans="1:4">
      <c r="A2222" s="13">
        <f>NormalizationwithTrimmedData!B2225</f>
        <v>0.76546554844141912</v>
      </c>
      <c r="B2222" s="13">
        <f>NormalizationwithTrimmedData!C2225</f>
        <v>0.84009961391252019</v>
      </c>
      <c r="C2222" s="13">
        <f>NormalizationwithTrimmedData!D2225</f>
        <v>0.72089269762725494</v>
      </c>
      <c r="D2222" s="13">
        <f>NormalizationwithTrimmedData!E2225</f>
        <v>0.76917612881694131</v>
      </c>
    </row>
    <row r="2223" spans="1:4">
      <c r="A2223" s="13">
        <f>NormalizationwithTrimmedData!B2226</f>
        <v>0.76546554844141912</v>
      </c>
      <c r="B2223" s="13">
        <f>NormalizationwithTrimmedData!C2226</f>
        <v>0.84009961391252019</v>
      </c>
      <c r="C2223" s="13">
        <f>NormalizationwithTrimmedData!D2226</f>
        <v>0.72089269762725494</v>
      </c>
      <c r="D2223" s="13">
        <f>NormalizationwithTrimmedData!E2226</f>
        <v>0.76917612881694131</v>
      </c>
    </row>
    <row r="2224" spans="1:4">
      <c r="A2224" s="13">
        <f>NormalizationwithTrimmedData!B2227</f>
        <v>0.76546554844141912</v>
      </c>
      <c r="B2224" s="13">
        <f>NormalizationwithTrimmedData!C2227</f>
        <v>0.84009961391252019</v>
      </c>
      <c r="C2224" s="13">
        <f>NormalizationwithTrimmedData!D2227</f>
        <v>0.72089269762725494</v>
      </c>
      <c r="D2224" s="13">
        <f>NormalizationwithTrimmedData!E2227</f>
        <v>0.76917612881694131</v>
      </c>
    </row>
    <row r="2225" spans="1:4">
      <c r="A2225" s="13">
        <f>NormalizationwithTrimmedData!B2228</f>
        <v>0.76595287331707818</v>
      </c>
      <c r="B2225" s="13">
        <f>NormalizationwithTrimmedData!C2228</f>
        <v>0.84063445371128687</v>
      </c>
      <c r="C2225" s="13">
        <f>NormalizationwithTrimmedData!D2228</f>
        <v>0.72135164570787091</v>
      </c>
      <c r="D2225" s="13">
        <f>NormalizationwithTrimmedData!E2228</f>
        <v>0.76966581599110462</v>
      </c>
    </row>
    <row r="2226" spans="1:4">
      <c r="A2226" s="13">
        <f>NormalizationwithTrimmedData!B2229</f>
        <v>0.76595287331707818</v>
      </c>
      <c r="B2226" s="13">
        <f>NormalizationwithTrimmedData!C2229</f>
        <v>0.84063445371128687</v>
      </c>
      <c r="C2226" s="13">
        <f>NormalizationwithTrimmedData!D2229</f>
        <v>0.72135164570787091</v>
      </c>
      <c r="D2226" s="13">
        <f>NormalizationwithTrimmedData!E2229</f>
        <v>0.76966581599110462</v>
      </c>
    </row>
    <row r="2227" spans="1:4">
      <c r="A2227" s="13">
        <f>NormalizationwithTrimmedData!B2230</f>
        <v>0.76607470453599291</v>
      </c>
      <c r="B2227" s="13">
        <f>NormalizationwithTrimmedData!C2230</f>
        <v>0.8407681636609784</v>
      </c>
      <c r="C2227" s="13">
        <f>NormalizationwithTrimmedData!D2230</f>
        <v>0.72146638272802477</v>
      </c>
      <c r="D2227" s="13">
        <f>NormalizationwithTrimmedData!E2230</f>
        <v>0.76978823778464545</v>
      </c>
    </row>
    <row r="2228" spans="1:4">
      <c r="A2228" s="13">
        <f>NormalizationwithTrimmedData!B2231</f>
        <v>0.76631836697382238</v>
      </c>
      <c r="B2228" s="13">
        <f>NormalizationwithTrimmedData!C2231</f>
        <v>0.84103558356036168</v>
      </c>
      <c r="C2228" s="13">
        <f>NormalizationwithTrimmedData!D2231</f>
        <v>0.7216958567683327</v>
      </c>
      <c r="D2228" s="13">
        <f>NormalizationwithTrimmedData!E2231</f>
        <v>0.77003308137172699</v>
      </c>
    </row>
    <row r="2229" spans="1:4">
      <c r="A2229" s="13">
        <f>NormalizationwithTrimmedData!B2232</f>
        <v>0.76717118550622576</v>
      </c>
      <c r="B2229" s="13">
        <f>NormalizationwithTrimmedData!C2232</f>
        <v>0.84197155320820316</v>
      </c>
      <c r="C2229" s="13">
        <f>NormalizationwithTrimmedData!D2232</f>
        <v>0.72249901590941035</v>
      </c>
      <c r="D2229" s="13">
        <f>NormalizationwithTrimmedData!E2232</f>
        <v>0.77089003392651279</v>
      </c>
    </row>
    <row r="2230" spans="1:4">
      <c r="A2230" s="13">
        <f>NormalizationwithTrimmedData!B2233</f>
        <v>0.76802400403862892</v>
      </c>
      <c r="B2230" s="13">
        <f>NormalizationwithTrimmedData!C2233</f>
        <v>0.84290752285604442</v>
      </c>
      <c r="C2230" s="13">
        <f>NormalizationwithTrimmedData!D2233</f>
        <v>0.72330217505048788</v>
      </c>
      <c r="D2230" s="13">
        <f>NormalizationwithTrimmedData!E2233</f>
        <v>0.77174698648129836</v>
      </c>
    </row>
    <row r="2231" spans="1:4">
      <c r="A2231" s="13">
        <f>NormalizationwithTrimmedData!B2234</f>
        <v>0.76802400403862892</v>
      </c>
      <c r="B2231" s="13">
        <f>NormalizationwithTrimmedData!C2234</f>
        <v>0.84290752285604442</v>
      </c>
      <c r="C2231" s="13">
        <f>NormalizationwithTrimmedData!D2234</f>
        <v>0.72330217505048788</v>
      </c>
      <c r="D2231" s="13">
        <f>NormalizationwithTrimmedData!E2234</f>
        <v>0.77174698648129836</v>
      </c>
    </row>
    <row r="2232" spans="1:4">
      <c r="A2232" s="13">
        <f>NormalizationwithTrimmedData!B2235</f>
        <v>0.76802400403862892</v>
      </c>
      <c r="B2232" s="13">
        <f>NormalizationwithTrimmedData!C2235</f>
        <v>0.84290752285604442</v>
      </c>
      <c r="C2232" s="13">
        <f>NormalizationwithTrimmedData!D2235</f>
        <v>0.72330217505048788</v>
      </c>
      <c r="D2232" s="13">
        <f>NormalizationwithTrimmedData!E2235</f>
        <v>0.77174698648129836</v>
      </c>
    </row>
    <row r="2233" spans="1:4">
      <c r="A2233" s="13">
        <f>NormalizationwithTrimmedData!B2236</f>
        <v>0.76802400403862892</v>
      </c>
      <c r="B2233" s="13">
        <f>NormalizationwithTrimmedData!C2236</f>
        <v>0.84290752285604442</v>
      </c>
      <c r="C2233" s="13">
        <f>NormalizationwithTrimmedData!D2236</f>
        <v>0.72330217505048788</v>
      </c>
      <c r="D2233" s="13">
        <f>NormalizationwithTrimmedData!E2236</f>
        <v>0.77174698648129836</v>
      </c>
    </row>
    <row r="2234" spans="1:4">
      <c r="A2234" s="13">
        <f>NormalizationwithTrimmedData!B2237</f>
        <v>0.76802400403862892</v>
      </c>
      <c r="B2234" s="13">
        <f>NormalizationwithTrimmedData!C2237</f>
        <v>0.84290752285604442</v>
      </c>
      <c r="C2234" s="13">
        <f>NormalizationwithTrimmedData!D2237</f>
        <v>0.72330217505048788</v>
      </c>
      <c r="D2234" s="13">
        <f>NormalizationwithTrimmedData!E2237</f>
        <v>0.77174698648129836</v>
      </c>
    </row>
    <row r="2235" spans="1:4">
      <c r="A2235" s="13">
        <f>NormalizationwithTrimmedData!B2238</f>
        <v>0.76802400403862892</v>
      </c>
      <c r="B2235" s="13">
        <f>NormalizationwithTrimmedData!C2238</f>
        <v>0.84290752285604442</v>
      </c>
      <c r="C2235" s="13">
        <f>NormalizationwithTrimmedData!D2238</f>
        <v>0.72330217505048788</v>
      </c>
      <c r="D2235" s="13">
        <f>NormalizationwithTrimmedData!E2238</f>
        <v>0.77174698648129836</v>
      </c>
    </row>
    <row r="2236" spans="1:4">
      <c r="A2236" s="13">
        <f>NormalizationwithTrimmedData!B2239</f>
        <v>0.76802400403862892</v>
      </c>
      <c r="B2236" s="13">
        <f>NormalizationwithTrimmedData!C2239</f>
        <v>0.84290752285604442</v>
      </c>
      <c r="C2236" s="13">
        <f>NormalizationwithTrimmedData!D2239</f>
        <v>0.72330217505048788</v>
      </c>
      <c r="D2236" s="13">
        <f>NormalizationwithTrimmedData!E2239</f>
        <v>0.77174698648129836</v>
      </c>
    </row>
    <row r="2237" spans="1:4">
      <c r="A2237" s="13">
        <f>NormalizationwithTrimmedData!B2240</f>
        <v>0.76802400403862892</v>
      </c>
      <c r="B2237" s="13">
        <f>NormalizationwithTrimmedData!C2240</f>
        <v>0.84290752285604442</v>
      </c>
      <c r="C2237" s="13">
        <f>NormalizationwithTrimmedData!D2240</f>
        <v>0.72330217505048788</v>
      </c>
      <c r="D2237" s="13">
        <f>NormalizationwithTrimmedData!E2240</f>
        <v>0.77174698648129836</v>
      </c>
    </row>
    <row r="2238" spans="1:4">
      <c r="A2238" s="13">
        <f>NormalizationwithTrimmedData!B2241</f>
        <v>0.76802400403862892</v>
      </c>
      <c r="B2238" s="13">
        <f>NormalizationwithTrimmedData!C2241</f>
        <v>0.84290752285604442</v>
      </c>
      <c r="C2238" s="13">
        <f>NormalizationwithTrimmedData!D2241</f>
        <v>0.72330217505048788</v>
      </c>
      <c r="D2238" s="13">
        <f>NormalizationwithTrimmedData!E2241</f>
        <v>0.77174698648129836</v>
      </c>
    </row>
    <row r="2239" spans="1:4">
      <c r="A2239" s="13">
        <f>NormalizationwithTrimmedData!B2242</f>
        <v>0.76802400403862892</v>
      </c>
      <c r="B2239" s="13">
        <f>NormalizationwithTrimmedData!C2242</f>
        <v>0.84290752285604442</v>
      </c>
      <c r="C2239" s="13">
        <f>NormalizationwithTrimmedData!D2242</f>
        <v>0.72330217505048788</v>
      </c>
      <c r="D2239" s="13">
        <f>NormalizationwithTrimmedData!E2242</f>
        <v>0.77174698648129836</v>
      </c>
    </row>
    <row r="2240" spans="1:4">
      <c r="A2240" s="13">
        <f>NormalizationwithTrimmedData!B2243</f>
        <v>0.76802400403862892</v>
      </c>
      <c r="B2240" s="13">
        <f>NormalizationwithTrimmedData!C2243</f>
        <v>0.84290752285604442</v>
      </c>
      <c r="C2240" s="13">
        <f>NormalizationwithTrimmedData!D2243</f>
        <v>0.72330217505048788</v>
      </c>
      <c r="D2240" s="13">
        <f>NormalizationwithTrimmedData!E2243</f>
        <v>0.77174698648129836</v>
      </c>
    </row>
    <row r="2241" spans="1:4">
      <c r="A2241" s="13">
        <f>NormalizationwithTrimmedData!B2244</f>
        <v>0.76802400403862892</v>
      </c>
      <c r="B2241" s="13">
        <f>NormalizationwithTrimmedData!C2244</f>
        <v>0.84290752285604442</v>
      </c>
      <c r="C2241" s="13">
        <f>NormalizationwithTrimmedData!D2244</f>
        <v>0.72330217505048788</v>
      </c>
      <c r="D2241" s="13">
        <f>NormalizationwithTrimmedData!E2244</f>
        <v>0.77174698648129836</v>
      </c>
    </row>
    <row r="2242" spans="1:4">
      <c r="A2242" s="13">
        <f>NormalizationwithTrimmedData!B2245</f>
        <v>0.76802400403862892</v>
      </c>
      <c r="B2242" s="13">
        <f>NormalizationwithTrimmedData!C2245</f>
        <v>0.84290752285604442</v>
      </c>
      <c r="C2242" s="13">
        <f>NormalizationwithTrimmedData!D2245</f>
        <v>0.72330217505048788</v>
      </c>
      <c r="D2242" s="13">
        <f>NormalizationwithTrimmedData!E2245</f>
        <v>0.77174698648129836</v>
      </c>
    </row>
    <row r="2243" spans="1:4">
      <c r="A2243" s="13">
        <f>NormalizationwithTrimmedData!B2246</f>
        <v>0.76802400403862892</v>
      </c>
      <c r="B2243" s="13">
        <f>NormalizationwithTrimmedData!C2246</f>
        <v>0.84290752285604442</v>
      </c>
      <c r="C2243" s="13">
        <f>NormalizationwithTrimmedData!D2246</f>
        <v>0.72330217505048788</v>
      </c>
      <c r="D2243" s="13">
        <f>NormalizationwithTrimmedData!E2246</f>
        <v>0.77174698648129836</v>
      </c>
    </row>
    <row r="2244" spans="1:4">
      <c r="A2244" s="13">
        <f>NormalizationwithTrimmedData!B2247</f>
        <v>0.76802400403862892</v>
      </c>
      <c r="B2244" s="13">
        <f>NormalizationwithTrimmedData!C2247</f>
        <v>0.84290752285604442</v>
      </c>
      <c r="C2244" s="13">
        <f>NormalizationwithTrimmedData!D2247</f>
        <v>0.72330217505048788</v>
      </c>
      <c r="D2244" s="13">
        <f>NormalizationwithTrimmedData!E2247</f>
        <v>0.77174698648129836</v>
      </c>
    </row>
    <row r="2245" spans="1:4">
      <c r="A2245" s="13">
        <f>NormalizationwithTrimmedData!B2248</f>
        <v>0.76802400403862892</v>
      </c>
      <c r="B2245" s="13">
        <f>NormalizationwithTrimmedData!C2248</f>
        <v>0.84290752285604442</v>
      </c>
      <c r="C2245" s="13">
        <f>NormalizationwithTrimmedData!D2248</f>
        <v>0.72330217505048788</v>
      </c>
      <c r="D2245" s="13">
        <f>NormalizationwithTrimmedData!E2248</f>
        <v>0.77174698648129836</v>
      </c>
    </row>
    <row r="2246" spans="1:4">
      <c r="A2246" s="13">
        <f>NormalizationwithTrimmedData!B2249</f>
        <v>0.76802400403862892</v>
      </c>
      <c r="B2246" s="13">
        <f>NormalizationwithTrimmedData!C2249</f>
        <v>0.84290752285604442</v>
      </c>
      <c r="C2246" s="13">
        <f>NormalizationwithTrimmedData!D2249</f>
        <v>0.72330217505048788</v>
      </c>
      <c r="D2246" s="13">
        <f>NormalizationwithTrimmedData!E2249</f>
        <v>0.77174698648129836</v>
      </c>
    </row>
    <row r="2247" spans="1:4">
      <c r="A2247" s="13">
        <f>NormalizationwithTrimmedData!B2250</f>
        <v>0.76802400403862892</v>
      </c>
      <c r="B2247" s="13">
        <f>NormalizationwithTrimmedData!C2250</f>
        <v>0.84290752285604442</v>
      </c>
      <c r="C2247" s="13">
        <f>NormalizationwithTrimmedData!D2250</f>
        <v>0.72330217505048788</v>
      </c>
      <c r="D2247" s="13">
        <f>NormalizationwithTrimmedData!E2250</f>
        <v>0.77174698648129836</v>
      </c>
    </row>
    <row r="2248" spans="1:4">
      <c r="A2248" s="13">
        <f>NormalizationwithTrimmedData!B2251</f>
        <v>0.76802400403862892</v>
      </c>
      <c r="B2248" s="13">
        <f>NormalizationwithTrimmedData!C2251</f>
        <v>0.84290752285604442</v>
      </c>
      <c r="C2248" s="13">
        <f>NormalizationwithTrimmedData!D2251</f>
        <v>0.72330217505048788</v>
      </c>
      <c r="D2248" s="13">
        <f>NormalizationwithTrimmedData!E2251</f>
        <v>0.77174698648129836</v>
      </c>
    </row>
    <row r="2249" spans="1:4">
      <c r="A2249" s="13">
        <f>NormalizationwithTrimmedData!B2252</f>
        <v>0.76802400403862892</v>
      </c>
      <c r="B2249" s="13">
        <f>NormalizationwithTrimmedData!C2252</f>
        <v>0.84290752285604442</v>
      </c>
      <c r="C2249" s="13">
        <f>NormalizationwithTrimmedData!D2252</f>
        <v>0.72330217505048788</v>
      </c>
      <c r="D2249" s="13">
        <f>NormalizationwithTrimmedData!E2252</f>
        <v>0.77174698648129836</v>
      </c>
    </row>
    <row r="2250" spans="1:4">
      <c r="A2250" s="13">
        <f>NormalizationwithTrimmedData!B2253</f>
        <v>0.76802400403862892</v>
      </c>
      <c r="B2250" s="13">
        <f>NormalizationwithTrimmedData!C2253</f>
        <v>0.84290752285604442</v>
      </c>
      <c r="C2250" s="13">
        <f>NormalizationwithTrimmedData!D2253</f>
        <v>0.72330217505048788</v>
      </c>
      <c r="D2250" s="13">
        <f>NormalizationwithTrimmedData!E2253</f>
        <v>0.77174698648129836</v>
      </c>
    </row>
    <row r="2251" spans="1:4">
      <c r="A2251" s="13">
        <f>NormalizationwithTrimmedData!B2254</f>
        <v>0.76802400403862892</v>
      </c>
      <c r="B2251" s="13">
        <f>NormalizationwithTrimmedData!C2254</f>
        <v>0.84290752285604442</v>
      </c>
      <c r="C2251" s="13">
        <f>NormalizationwithTrimmedData!D2254</f>
        <v>0.72330217505048788</v>
      </c>
      <c r="D2251" s="13">
        <f>NormalizationwithTrimmedData!E2254</f>
        <v>0.77174698648129836</v>
      </c>
    </row>
    <row r="2252" spans="1:4">
      <c r="A2252" s="13">
        <f>NormalizationwithTrimmedData!B2255</f>
        <v>0.76802400403862892</v>
      </c>
      <c r="B2252" s="13">
        <f>NormalizationwithTrimmedData!C2255</f>
        <v>0.84290752285604442</v>
      </c>
      <c r="C2252" s="13">
        <f>NormalizationwithTrimmedData!D2255</f>
        <v>0.72330217505048788</v>
      </c>
      <c r="D2252" s="13">
        <f>NormalizationwithTrimmedData!E2255</f>
        <v>0.77174698648129836</v>
      </c>
    </row>
    <row r="2253" spans="1:4">
      <c r="A2253" s="13">
        <f>NormalizationwithTrimmedData!B2256</f>
        <v>0.76802400403862892</v>
      </c>
      <c r="B2253" s="13">
        <f>NormalizationwithTrimmedData!C2256</f>
        <v>0.84290752285604442</v>
      </c>
      <c r="C2253" s="13">
        <f>NormalizationwithTrimmedData!D2256</f>
        <v>0.72330217505048788</v>
      </c>
      <c r="D2253" s="13">
        <f>NormalizationwithTrimmedData!E2256</f>
        <v>0.77174698648129836</v>
      </c>
    </row>
    <row r="2254" spans="1:4">
      <c r="A2254" s="13">
        <f>NormalizationwithTrimmedData!B2257</f>
        <v>0.76802400403862892</v>
      </c>
      <c r="B2254" s="13">
        <f>NormalizationwithTrimmedData!C2257</f>
        <v>0.84290752285604442</v>
      </c>
      <c r="C2254" s="13">
        <f>NormalizationwithTrimmedData!D2257</f>
        <v>0.72330217505048788</v>
      </c>
      <c r="D2254" s="13">
        <f>NormalizationwithTrimmedData!E2257</f>
        <v>0.77174698648129836</v>
      </c>
    </row>
    <row r="2255" spans="1:4">
      <c r="A2255" s="13">
        <f>NormalizationwithTrimmedData!B2258</f>
        <v>0.76802400403862892</v>
      </c>
      <c r="B2255" s="13">
        <f>NormalizationwithTrimmedData!C2258</f>
        <v>0.84290752285604442</v>
      </c>
      <c r="C2255" s="13">
        <f>NormalizationwithTrimmedData!D2258</f>
        <v>0.72330217505048788</v>
      </c>
      <c r="D2255" s="13">
        <f>NormalizationwithTrimmedData!E2258</f>
        <v>0.77174698648129836</v>
      </c>
    </row>
    <row r="2256" spans="1:4">
      <c r="A2256" s="13">
        <f>NormalizationwithTrimmedData!B2259</f>
        <v>0.76802400403862892</v>
      </c>
      <c r="B2256" s="13">
        <f>NormalizationwithTrimmedData!C2259</f>
        <v>0.84290752285604442</v>
      </c>
      <c r="C2256" s="13">
        <f>NormalizationwithTrimmedData!D2259</f>
        <v>0.72330217505048788</v>
      </c>
      <c r="D2256" s="13">
        <f>NormalizationwithTrimmedData!E2259</f>
        <v>0.77174698648129836</v>
      </c>
    </row>
    <row r="2257" spans="1:4">
      <c r="A2257" s="13">
        <f>NormalizationwithTrimmedData!B2260</f>
        <v>0.76802400403862892</v>
      </c>
      <c r="B2257" s="13">
        <f>NormalizationwithTrimmedData!C2260</f>
        <v>0.84290752285604442</v>
      </c>
      <c r="C2257" s="13">
        <f>NormalizationwithTrimmedData!D2260</f>
        <v>0.72330217505048788</v>
      </c>
      <c r="D2257" s="13">
        <f>NormalizationwithTrimmedData!E2260</f>
        <v>0.77174698648129836</v>
      </c>
    </row>
    <row r="2258" spans="1:4">
      <c r="A2258" s="13">
        <f>NormalizationwithTrimmedData!B2261</f>
        <v>0.76802400403862892</v>
      </c>
      <c r="B2258" s="13">
        <f>NormalizationwithTrimmedData!C2261</f>
        <v>0.84290752285604442</v>
      </c>
      <c r="C2258" s="13">
        <f>NormalizationwithTrimmedData!D2261</f>
        <v>0.72330217505048788</v>
      </c>
      <c r="D2258" s="13">
        <f>NormalizationwithTrimmedData!E2261</f>
        <v>0.77174698648129836</v>
      </c>
    </row>
    <row r="2259" spans="1:4">
      <c r="A2259" s="13">
        <f>NormalizationwithTrimmedData!B2262</f>
        <v>0.76802400403862892</v>
      </c>
      <c r="B2259" s="13">
        <f>NormalizationwithTrimmedData!C2262</f>
        <v>0.84290752285604442</v>
      </c>
      <c r="C2259" s="13">
        <f>NormalizationwithTrimmedData!D2262</f>
        <v>0.72330217505048788</v>
      </c>
      <c r="D2259" s="13">
        <f>NormalizationwithTrimmedData!E2262</f>
        <v>0.77174698648129836</v>
      </c>
    </row>
    <row r="2260" spans="1:4">
      <c r="A2260" s="13">
        <f>NormalizationwithTrimmedData!B2263</f>
        <v>0.76802400403862892</v>
      </c>
      <c r="B2260" s="13">
        <f>NormalizationwithTrimmedData!C2263</f>
        <v>0.84290752285604442</v>
      </c>
      <c r="C2260" s="13">
        <f>NormalizationwithTrimmedData!D2263</f>
        <v>0.72330217505048788</v>
      </c>
      <c r="D2260" s="13">
        <f>NormalizationwithTrimmedData!E2263</f>
        <v>0.77174698648129836</v>
      </c>
    </row>
    <row r="2261" spans="1:4">
      <c r="A2261" s="13">
        <f>NormalizationwithTrimmedData!B2264</f>
        <v>0.76802400403862892</v>
      </c>
      <c r="B2261" s="13">
        <f>NormalizationwithTrimmedData!C2264</f>
        <v>0.84290752285604442</v>
      </c>
      <c r="C2261" s="13">
        <f>NormalizationwithTrimmedData!D2264</f>
        <v>0.72330217505048788</v>
      </c>
      <c r="D2261" s="13">
        <f>NormalizationwithTrimmedData!E2264</f>
        <v>0.77174698648129836</v>
      </c>
    </row>
    <row r="2262" spans="1:4">
      <c r="A2262" s="13">
        <f>NormalizationwithTrimmedData!B2265</f>
        <v>0.76802400403862892</v>
      </c>
      <c r="B2262" s="13">
        <f>NormalizationwithTrimmedData!C2265</f>
        <v>0.84290752285604442</v>
      </c>
      <c r="C2262" s="13">
        <f>NormalizationwithTrimmedData!D2265</f>
        <v>0.72330217505048788</v>
      </c>
      <c r="D2262" s="13">
        <f>NormalizationwithTrimmedData!E2265</f>
        <v>0.77174698648129836</v>
      </c>
    </row>
    <row r="2263" spans="1:4">
      <c r="A2263" s="13">
        <f>NormalizationwithTrimmedData!B2266</f>
        <v>0.76802400403862892</v>
      </c>
      <c r="B2263" s="13">
        <f>NormalizationwithTrimmedData!C2266</f>
        <v>0.84290752285604442</v>
      </c>
      <c r="C2263" s="13">
        <f>NormalizationwithTrimmedData!D2266</f>
        <v>0.72330217505048788</v>
      </c>
      <c r="D2263" s="13">
        <f>NormalizationwithTrimmedData!E2266</f>
        <v>0.77174698648129836</v>
      </c>
    </row>
    <row r="2264" spans="1:4">
      <c r="A2264" s="13">
        <f>NormalizationwithTrimmedData!B2267</f>
        <v>0.7694859786656062</v>
      </c>
      <c r="B2264" s="13">
        <f>NormalizationwithTrimmedData!C2267</f>
        <v>0.84451204225234411</v>
      </c>
      <c r="C2264" s="13">
        <f>NormalizationwithTrimmedData!D2267</f>
        <v>0.72467901929233536</v>
      </c>
      <c r="D2264" s="13">
        <f>NormalizationwithTrimmedData!E2267</f>
        <v>0.77321604800378829</v>
      </c>
    </row>
    <row r="2265" spans="1:4">
      <c r="A2265" s="13">
        <f>NormalizationwithTrimmedData!B2268</f>
        <v>0.7694859786656062</v>
      </c>
      <c r="B2265" s="13">
        <f>NormalizationwithTrimmedData!C2268</f>
        <v>0.84451204225234411</v>
      </c>
      <c r="C2265" s="13">
        <f>NormalizationwithTrimmedData!D2268</f>
        <v>0.72467901929233536</v>
      </c>
      <c r="D2265" s="13">
        <f>NormalizationwithTrimmedData!E2268</f>
        <v>0.77321604800378829</v>
      </c>
    </row>
    <row r="2266" spans="1:4">
      <c r="A2266" s="13">
        <f>NormalizationwithTrimmedData!B2269</f>
        <v>0.76997330354126514</v>
      </c>
      <c r="B2266" s="13">
        <f>NormalizationwithTrimmedData!C2269</f>
        <v>0.84504688205111067</v>
      </c>
      <c r="C2266" s="13">
        <f>NormalizationwithTrimmedData!D2269</f>
        <v>0.72513796737295111</v>
      </c>
      <c r="D2266" s="13">
        <f>NormalizationwithTrimmedData!E2269</f>
        <v>0.77370573517795149</v>
      </c>
    </row>
    <row r="2267" spans="1:4">
      <c r="A2267" s="13">
        <f>NormalizationwithTrimmedData!B2270</f>
        <v>0.76997330354126514</v>
      </c>
      <c r="B2267" s="13">
        <f>NormalizationwithTrimmedData!C2270</f>
        <v>0.84504688205111067</v>
      </c>
      <c r="C2267" s="13">
        <f>NormalizationwithTrimmedData!D2270</f>
        <v>0.72513796737295111</v>
      </c>
      <c r="D2267" s="13">
        <f>NormalizationwithTrimmedData!E2270</f>
        <v>0.77370573517795149</v>
      </c>
    </row>
    <row r="2268" spans="1:4">
      <c r="A2268" s="13">
        <f>NormalizationwithTrimmedData!B2271</f>
        <v>0.76997330354126514</v>
      </c>
      <c r="B2268" s="13">
        <f>NormalizationwithTrimmedData!C2271</f>
        <v>0.84504688205111067</v>
      </c>
      <c r="C2268" s="13">
        <f>NormalizationwithTrimmedData!D2271</f>
        <v>0.72513796737295111</v>
      </c>
      <c r="D2268" s="13">
        <f>NormalizationwithTrimmedData!E2271</f>
        <v>0.77370573517795149</v>
      </c>
    </row>
    <row r="2269" spans="1:4">
      <c r="A2269" s="13">
        <f>NormalizationwithTrimmedData!B2272</f>
        <v>0.77021696597909461</v>
      </c>
      <c r="B2269" s="13">
        <f>NormalizationwithTrimmedData!C2272</f>
        <v>0.84531430195049384</v>
      </c>
      <c r="C2269" s="13">
        <f>NormalizationwithTrimmedData!D2272</f>
        <v>0.72536744141325893</v>
      </c>
      <c r="D2269" s="13">
        <f>NormalizationwithTrimmedData!E2272</f>
        <v>0.77395057876503304</v>
      </c>
    </row>
    <row r="2270" spans="1:4">
      <c r="A2270" s="13">
        <f>NormalizationwithTrimmedData!B2273</f>
        <v>0.77070429085475378</v>
      </c>
      <c r="B2270" s="13">
        <f>NormalizationwithTrimmedData!C2273</f>
        <v>0.8458491417492604</v>
      </c>
      <c r="C2270" s="13">
        <f>NormalizationwithTrimmedData!D2273</f>
        <v>0.7258263894938749</v>
      </c>
      <c r="D2270" s="13">
        <f>NormalizationwithTrimmedData!E2273</f>
        <v>0.77444026593919646</v>
      </c>
    </row>
    <row r="2271" spans="1:4">
      <c r="A2271" s="13">
        <f>NormalizationwithTrimmedData!B2274</f>
        <v>0.77070429085475378</v>
      </c>
      <c r="B2271" s="13">
        <f>NormalizationwithTrimmedData!C2274</f>
        <v>0.8458491417492604</v>
      </c>
      <c r="C2271" s="13">
        <f>NormalizationwithTrimmedData!D2274</f>
        <v>0.7258263894938749</v>
      </c>
      <c r="D2271" s="13">
        <f>NormalizationwithTrimmedData!E2274</f>
        <v>0.77444026593919646</v>
      </c>
    </row>
    <row r="2272" spans="1:4">
      <c r="A2272" s="13">
        <f>NormalizationwithTrimmedData!B2275</f>
        <v>0.77070429085475378</v>
      </c>
      <c r="B2272" s="13">
        <f>NormalizationwithTrimmedData!C2275</f>
        <v>0.8458491417492604</v>
      </c>
      <c r="C2272" s="13">
        <f>NormalizationwithTrimmedData!D2275</f>
        <v>0.7258263894938749</v>
      </c>
      <c r="D2272" s="13">
        <f>NormalizationwithTrimmedData!E2275</f>
        <v>0.77444026593919646</v>
      </c>
    </row>
    <row r="2273" spans="1:4">
      <c r="A2273" s="13">
        <f>NormalizationwithTrimmedData!B2276</f>
        <v>0.77070429085475378</v>
      </c>
      <c r="B2273" s="13">
        <f>NormalizationwithTrimmedData!C2276</f>
        <v>0.8458491417492604</v>
      </c>
      <c r="C2273" s="13">
        <f>NormalizationwithTrimmedData!D2276</f>
        <v>0.7258263894938749</v>
      </c>
      <c r="D2273" s="13">
        <f>NormalizationwithTrimmedData!E2276</f>
        <v>0.77444026593919646</v>
      </c>
    </row>
    <row r="2274" spans="1:4">
      <c r="A2274" s="13">
        <f>NormalizationwithTrimmedData!B2277</f>
        <v>0.77070429085475378</v>
      </c>
      <c r="B2274" s="13">
        <f>NormalizationwithTrimmedData!C2277</f>
        <v>0.8458491417492604</v>
      </c>
      <c r="C2274" s="13">
        <f>NormalizationwithTrimmedData!D2277</f>
        <v>0.7258263894938749</v>
      </c>
      <c r="D2274" s="13">
        <f>NormalizationwithTrimmedData!E2277</f>
        <v>0.77444026593919646</v>
      </c>
    </row>
    <row r="2275" spans="1:4">
      <c r="A2275" s="13">
        <f>NormalizationwithTrimmedData!B2278</f>
        <v>0.77070429085475378</v>
      </c>
      <c r="B2275" s="13">
        <f>NormalizationwithTrimmedData!C2278</f>
        <v>0.8458491417492604</v>
      </c>
      <c r="C2275" s="13">
        <f>NormalizationwithTrimmedData!D2278</f>
        <v>0.7258263894938749</v>
      </c>
      <c r="D2275" s="13">
        <f>NormalizationwithTrimmedData!E2278</f>
        <v>0.77444026593919646</v>
      </c>
    </row>
    <row r="2276" spans="1:4">
      <c r="A2276" s="13">
        <f>NormalizationwithTrimmedData!B2279</f>
        <v>0.77070429085475378</v>
      </c>
      <c r="B2276" s="13">
        <f>NormalizationwithTrimmedData!C2279</f>
        <v>0.8458491417492604</v>
      </c>
      <c r="C2276" s="13">
        <f>NormalizationwithTrimmedData!D2279</f>
        <v>0.7258263894938749</v>
      </c>
      <c r="D2276" s="13">
        <f>NormalizationwithTrimmedData!E2279</f>
        <v>0.77444026593919646</v>
      </c>
    </row>
    <row r="2277" spans="1:4">
      <c r="A2277" s="13">
        <f>NormalizationwithTrimmedData!B2280</f>
        <v>0.77070429085475378</v>
      </c>
      <c r="B2277" s="13">
        <f>NormalizationwithTrimmedData!C2280</f>
        <v>0.8458491417492604</v>
      </c>
      <c r="C2277" s="13">
        <f>NormalizationwithTrimmedData!D2280</f>
        <v>0.7258263894938749</v>
      </c>
      <c r="D2277" s="13">
        <f>NormalizationwithTrimmedData!E2280</f>
        <v>0.77444026593919646</v>
      </c>
    </row>
    <row r="2278" spans="1:4">
      <c r="A2278" s="13">
        <f>NormalizationwithTrimmedData!B2281</f>
        <v>0.77070429085475378</v>
      </c>
      <c r="B2278" s="13">
        <f>NormalizationwithTrimmedData!C2281</f>
        <v>0.8458491417492604</v>
      </c>
      <c r="C2278" s="13">
        <f>NormalizationwithTrimmedData!D2281</f>
        <v>0.7258263894938749</v>
      </c>
      <c r="D2278" s="13">
        <f>NormalizationwithTrimmedData!E2281</f>
        <v>0.77444026593919646</v>
      </c>
    </row>
    <row r="2279" spans="1:4">
      <c r="A2279" s="13">
        <f>NormalizationwithTrimmedData!B2282</f>
        <v>0.77070429085475378</v>
      </c>
      <c r="B2279" s="13">
        <f>NormalizationwithTrimmedData!C2282</f>
        <v>0.8458491417492604</v>
      </c>
      <c r="C2279" s="13">
        <f>NormalizationwithTrimmedData!D2282</f>
        <v>0.7258263894938749</v>
      </c>
      <c r="D2279" s="13">
        <f>NormalizationwithTrimmedData!E2282</f>
        <v>0.77444026593919646</v>
      </c>
    </row>
    <row r="2280" spans="1:4">
      <c r="A2280" s="13">
        <f>NormalizationwithTrimmedData!B2283</f>
        <v>0.77070429085475378</v>
      </c>
      <c r="B2280" s="13">
        <f>NormalizationwithTrimmedData!C2283</f>
        <v>0.8458491417492604</v>
      </c>
      <c r="C2280" s="13">
        <f>NormalizationwithTrimmedData!D2283</f>
        <v>0.7258263894938749</v>
      </c>
      <c r="D2280" s="13">
        <f>NormalizationwithTrimmedData!E2283</f>
        <v>0.77444026593919646</v>
      </c>
    </row>
    <row r="2281" spans="1:4">
      <c r="A2281" s="13">
        <f>NormalizationwithTrimmedData!B2284</f>
        <v>0.77070429085475378</v>
      </c>
      <c r="B2281" s="13">
        <f>NormalizationwithTrimmedData!C2284</f>
        <v>0.8458491417492604</v>
      </c>
      <c r="C2281" s="13">
        <f>NormalizationwithTrimmedData!D2284</f>
        <v>0.7258263894938749</v>
      </c>
      <c r="D2281" s="13">
        <f>NormalizationwithTrimmedData!E2284</f>
        <v>0.77444026593919646</v>
      </c>
    </row>
    <row r="2282" spans="1:4">
      <c r="A2282" s="13">
        <f>NormalizationwithTrimmedData!B2285</f>
        <v>0.77070429085475378</v>
      </c>
      <c r="B2282" s="13">
        <f>NormalizationwithTrimmedData!C2285</f>
        <v>0.8458491417492604</v>
      </c>
      <c r="C2282" s="13">
        <f>NormalizationwithTrimmedData!D2285</f>
        <v>0.7258263894938749</v>
      </c>
      <c r="D2282" s="13">
        <f>NormalizationwithTrimmedData!E2285</f>
        <v>0.77444026593919646</v>
      </c>
    </row>
    <row r="2283" spans="1:4">
      <c r="A2283" s="13">
        <f>NormalizationwithTrimmedData!B2286</f>
        <v>0.77070429085475378</v>
      </c>
      <c r="B2283" s="13">
        <f>NormalizationwithTrimmedData!C2286</f>
        <v>0.8458491417492604</v>
      </c>
      <c r="C2283" s="13">
        <f>NormalizationwithTrimmedData!D2286</f>
        <v>0.7258263894938749</v>
      </c>
      <c r="D2283" s="13">
        <f>NormalizationwithTrimmedData!E2286</f>
        <v>0.77444026593919646</v>
      </c>
    </row>
    <row r="2284" spans="1:4">
      <c r="A2284" s="13">
        <f>NormalizationwithTrimmedData!B2287</f>
        <v>0.77070429085475378</v>
      </c>
      <c r="B2284" s="13">
        <f>NormalizationwithTrimmedData!C2287</f>
        <v>0.8458491417492604</v>
      </c>
      <c r="C2284" s="13">
        <f>NormalizationwithTrimmedData!D2287</f>
        <v>0.7258263894938749</v>
      </c>
      <c r="D2284" s="13">
        <f>NormalizationwithTrimmedData!E2287</f>
        <v>0.77444026593919646</v>
      </c>
    </row>
    <row r="2285" spans="1:4">
      <c r="A2285" s="13">
        <f>NormalizationwithTrimmedData!B2288</f>
        <v>0.77070429085475378</v>
      </c>
      <c r="B2285" s="13">
        <f>NormalizationwithTrimmedData!C2288</f>
        <v>0.8458491417492604</v>
      </c>
      <c r="C2285" s="13">
        <f>NormalizationwithTrimmedData!D2288</f>
        <v>0.7258263894938749</v>
      </c>
      <c r="D2285" s="13">
        <f>NormalizationwithTrimmedData!E2288</f>
        <v>0.77444026593919646</v>
      </c>
    </row>
    <row r="2286" spans="1:4">
      <c r="A2286" s="13">
        <f>NormalizationwithTrimmedData!B2289</f>
        <v>0.77070429085475378</v>
      </c>
      <c r="B2286" s="13">
        <f>NormalizationwithTrimmedData!C2289</f>
        <v>0.8458491417492604</v>
      </c>
      <c r="C2286" s="13">
        <f>NormalizationwithTrimmedData!D2289</f>
        <v>0.7258263894938749</v>
      </c>
      <c r="D2286" s="13">
        <f>NormalizationwithTrimmedData!E2289</f>
        <v>0.77444026593919646</v>
      </c>
    </row>
    <row r="2287" spans="1:4">
      <c r="A2287" s="13">
        <f>NormalizationwithTrimmedData!B2290</f>
        <v>0.77070429085475378</v>
      </c>
      <c r="B2287" s="13">
        <f>NormalizationwithTrimmedData!C2290</f>
        <v>0.8458491417492604</v>
      </c>
      <c r="C2287" s="13">
        <f>NormalizationwithTrimmedData!D2290</f>
        <v>0.7258263894938749</v>
      </c>
      <c r="D2287" s="13">
        <f>NormalizationwithTrimmedData!E2290</f>
        <v>0.77444026593919646</v>
      </c>
    </row>
    <row r="2288" spans="1:4">
      <c r="A2288" s="13">
        <f>NormalizationwithTrimmedData!B2291</f>
        <v>0.77070429085475378</v>
      </c>
      <c r="B2288" s="13">
        <f>NormalizationwithTrimmedData!C2291</f>
        <v>0.8458491417492604</v>
      </c>
      <c r="C2288" s="13">
        <f>NormalizationwithTrimmedData!D2291</f>
        <v>0.7258263894938749</v>
      </c>
      <c r="D2288" s="13">
        <f>NormalizationwithTrimmedData!E2291</f>
        <v>0.77444026593919646</v>
      </c>
    </row>
    <row r="2289" spans="1:4">
      <c r="A2289" s="13">
        <f>NormalizationwithTrimmedData!B2292</f>
        <v>0.77070429085475378</v>
      </c>
      <c r="B2289" s="13">
        <f>NormalizationwithTrimmedData!C2292</f>
        <v>0.8458491417492604</v>
      </c>
      <c r="C2289" s="13">
        <f>NormalizationwithTrimmedData!D2292</f>
        <v>0.7258263894938749</v>
      </c>
      <c r="D2289" s="13">
        <f>NormalizationwithTrimmedData!E2292</f>
        <v>0.77444026593919646</v>
      </c>
    </row>
    <row r="2290" spans="1:4">
      <c r="A2290" s="13">
        <f>NormalizationwithTrimmedData!B2293</f>
        <v>0.77070429085475378</v>
      </c>
      <c r="B2290" s="13">
        <f>NormalizationwithTrimmedData!C2293</f>
        <v>0.8458491417492604</v>
      </c>
      <c r="C2290" s="13">
        <f>NormalizationwithTrimmedData!D2293</f>
        <v>0.7258263894938749</v>
      </c>
      <c r="D2290" s="13">
        <f>NormalizationwithTrimmedData!E2293</f>
        <v>0.77444026593919646</v>
      </c>
    </row>
    <row r="2291" spans="1:4">
      <c r="A2291" s="13">
        <f>NormalizationwithTrimmedData!B2294</f>
        <v>0.77070429085475378</v>
      </c>
      <c r="B2291" s="13">
        <f>NormalizationwithTrimmedData!C2294</f>
        <v>0.8458491417492604</v>
      </c>
      <c r="C2291" s="13">
        <f>NormalizationwithTrimmedData!D2294</f>
        <v>0.7258263894938749</v>
      </c>
      <c r="D2291" s="13">
        <f>NormalizationwithTrimmedData!E2294</f>
        <v>0.77444026593919646</v>
      </c>
    </row>
    <row r="2292" spans="1:4">
      <c r="A2292" s="13">
        <f>NormalizationwithTrimmedData!B2295</f>
        <v>0.77070429085475378</v>
      </c>
      <c r="B2292" s="13">
        <f>NormalizationwithTrimmedData!C2295</f>
        <v>0.8458491417492604</v>
      </c>
      <c r="C2292" s="13">
        <f>NormalizationwithTrimmedData!D2295</f>
        <v>0.7258263894938749</v>
      </c>
      <c r="D2292" s="13">
        <f>NormalizationwithTrimmedData!E2295</f>
        <v>0.77444026593919646</v>
      </c>
    </row>
    <row r="2293" spans="1:4">
      <c r="A2293" s="13">
        <f>NormalizationwithTrimmedData!B2296</f>
        <v>0.77070429085475378</v>
      </c>
      <c r="B2293" s="13">
        <f>NormalizationwithTrimmedData!C2296</f>
        <v>0.8458491417492604</v>
      </c>
      <c r="C2293" s="13">
        <f>NormalizationwithTrimmedData!D2296</f>
        <v>0.7258263894938749</v>
      </c>
      <c r="D2293" s="13">
        <f>NormalizationwithTrimmedData!E2296</f>
        <v>0.77444026593919646</v>
      </c>
    </row>
    <row r="2294" spans="1:4">
      <c r="A2294" s="13">
        <f>NormalizationwithTrimmedData!B2297</f>
        <v>0.77070429085475378</v>
      </c>
      <c r="B2294" s="13">
        <f>NormalizationwithTrimmedData!C2297</f>
        <v>0.8458491417492604</v>
      </c>
      <c r="C2294" s="13">
        <f>NormalizationwithTrimmedData!D2297</f>
        <v>0.7258263894938749</v>
      </c>
      <c r="D2294" s="13">
        <f>NormalizationwithTrimmedData!E2297</f>
        <v>0.77444026593919646</v>
      </c>
    </row>
    <row r="2295" spans="1:4">
      <c r="A2295" s="13">
        <f>NormalizationwithTrimmedData!B2298</f>
        <v>0.77070429085475378</v>
      </c>
      <c r="B2295" s="13">
        <f>NormalizationwithTrimmedData!C2298</f>
        <v>0.8458491417492604</v>
      </c>
      <c r="C2295" s="13">
        <f>NormalizationwithTrimmedData!D2298</f>
        <v>0.7258263894938749</v>
      </c>
      <c r="D2295" s="13">
        <f>NormalizationwithTrimmedData!E2298</f>
        <v>0.77444026593919646</v>
      </c>
    </row>
    <row r="2296" spans="1:4">
      <c r="A2296" s="13">
        <f>NormalizationwithTrimmedData!B2299</f>
        <v>0.77070429085475378</v>
      </c>
      <c r="B2296" s="13">
        <f>NormalizationwithTrimmedData!C2299</f>
        <v>0.8458491417492604</v>
      </c>
      <c r="C2296" s="13">
        <f>NormalizationwithTrimmedData!D2299</f>
        <v>0.7258263894938749</v>
      </c>
      <c r="D2296" s="13">
        <f>NormalizationwithTrimmedData!E2299</f>
        <v>0.77444026593919646</v>
      </c>
    </row>
    <row r="2297" spans="1:4">
      <c r="A2297" s="13">
        <f>NormalizationwithTrimmedData!B2300</f>
        <v>0.77070429085475378</v>
      </c>
      <c r="B2297" s="13">
        <f>NormalizationwithTrimmedData!C2300</f>
        <v>0.8458491417492604</v>
      </c>
      <c r="C2297" s="13">
        <f>NormalizationwithTrimmedData!D2300</f>
        <v>0.7258263894938749</v>
      </c>
      <c r="D2297" s="13">
        <f>NormalizationwithTrimmedData!E2300</f>
        <v>0.77444026593919646</v>
      </c>
    </row>
    <row r="2298" spans="1:4">
      <c r="A2298" s="13">
        <f>NormalizationwithTrimmedData!B2301</f>
        <v>0.77070429085475378</v>
      </c>
      <c r="B2298" s="13">
        <f>NormalizationwithTrimmedData!C2301</f>
        <v>0.8458491417492604</v>
      </c>
      <c r="C2298" s="13">
        <f>NormalizationwithTrimmedData!D2301</f>
        <v>0.7258263894938749</v>
      </c>
      <c r="D2298" s="13">
        <f>NormalizationwithTrimmedData!E2301</f>
        <v>0.77444026593919646</v>
      </c>
    </row>
    <row r="2299" spans="1:4">
      <c r="A2299" s="13">
        <f>NormalizationwithTrimmedData!B2302</f>
        <v>0.77070429085475378</v>
      </c>
      <c r="B2299" s="13">
        <f>NormalizationwithTrimmedData!C2302</f>
        <v>0.8458491417492604</v>
      </c>
      <c r="C2299" s="13">
        <f>NormalizationwithTrimmedData!D2302</f>
        <v>0.7258263894938749</v>
      </c>
      <c r="D2299" s="13">
        <f>NormalizationwithTrimmedData!E2302</f>
        <v>0.77444026593919646</v>
      </c>
    </row>
    <row r="2300" spans="1:4">
      <c r="A2300" s="13">
        <f>NormalizationwithTrimmedData!B2303</f>
        <v>0.77070429085475378</v>
      </c>
      <c r="B2300" s="13">
        <f>NormalizationwithTrimmedData!C2303</f>
        <v>0.8458491417492604</v>
      </c>
      <c r="C2300" s="13">
        <f>NormalizationwithTrimmedData!D2303</f>
        <v>0.7258263894938749</v>
      </c>
      <c r="D2300" s="13">
        <f>NormalizationwithTrimmedData!E2303</f>
        <v>0.77444026593919646</v>
      </c>
    </row>
    <row r="2301" spans="1:4">
      <c r="A2301" s="13">
        <f>NormalizationwithTrimmedData!B2304</f>
        <v>0.77070429085475378</v>
      </c>
      <c r="B2301" s="13">
        <f>NormalizationwithTrimmedData!C2304</f>
        <v>0.8458491417492604</v>
      </c>
      <c r="C2301" s="13">
        <f>NormalizationwithTrimmedData!D2304</f>
        <v>0.7258263894938749</v>
      </c>
      <c r="D2301" s="13">
        <f>NormalizationwithTrimmedData!E2304</f>
        <v>0.77444026593919646</v>
      </c>
    </row>
    <row r="2302" spans="1:4">
      <c r="A2302" s="13">
        <f>NormalizationwithTrimmedData!B2305</f>
        <v>0.77070429085475378</v>
      </c>
      <c r="B2302" s="13">
        <f>NormalizationwithTrimmedData!C2305</f>
        <v>0.8458491417492604</v>
      </c>
      <c r="C2302" s="13">
        <f>NormalizationwithTrimmedData!D2305</f>
        <v>0.7258263894938749</v>
      </c>
      <c r="D2302" s="13">
        <f>NormalizationwithTrimmedData!E2305</f>
        <v>0.77444026593919646</v>
      </c>
    </row>
    <row r="2303" spans="1:4">
      <c r="A2303" s="13">
        <f>NormalizationwithTrimmedData!B2306</f>
        <v>0.77070429085475378</v>
      </c>
      <c r="B2303" s="13">
        <f>NormalizationwithTrimmedData!C2306</f>
        <v>0.8458491417492604</v>
      </c>
      <c r="C2303" s="13">
        <f>NormalizationwithTrimmedData!D2306</f>
        <v>0.7258263894938749</v>
      </c>
      <c r="D2303" s="13">
        <f>NormalizationwithTrimmedData!E2306</f>
        <v>0.77444026593919646</v>
      </c>
    </row>
    <row r="2304" spans="1:4">
      <c r="A2304" s="13">
        <f>NormalizationwithTrimmedData!B2307</f>
        <v>0.77070429085475378</v>
      </c>
      <c r="B2304" s="13">
        <f>NormalizationwithTrimmedData!C2307</f>
        <v>0.8458491417492604</v>
      </c>
      <c r="C2304" s="13">
        <f>NormalizationwithTrimmedData!D2307</f>
        <v>0.7258263894938749</v>
      </c>
      <c r="D2304" s="13">
        <f>NormalizationwithTrimmedData!E2307</f>
        <v>0.77444026593919646</v>
      </c>
    </row>
    <row r="2305" spans="1:4">
      <c r="A2305" s="13">
        <f>NormalizationwithTrimmedData!B2308</f>
        <v>0.77070429085475378</v>
      </c>
      <c r="B2305" s="13">
        <f>NormalizationwithTrimmedData!C2308</f>
        <v>0.8458491417492604</v>
      </c>
      <c r="C2305" s="13">
        <f>NormalizationwithTrimmedData!D2308</f>
        <v>0.7258263894938749</v>
      </c>
      <c r="D2305" s="13">
        <f>NormalizationwithTrimmedData!E2308</f>
        <v>0.77444026593919646</v>
      </c>
    </row>
    <row r="2306" spans="1:4">
      <c r="A2306" s="13">
        <f>NormalizationwithTrimmedData!B2309</f>
        <v>0.77070429085475378</v>
      </c>
      <c r="B2306" s="13">
        <f>NormalizationwithTrimmedData!C2309</f>
        <v>0.8458491417492604</v>
      </c>
      <c r="C2306" s="13">
        <f>NormalizationwithTrimmedData!D2309</f>
        <v>0.7258263894938749</v>
      </c>
      <c r="D2306" s="13">
        <f>NormalizationwithTrimmedData!E2309</f>
        <v>0.77444026593919646</v>
      </c>
    </row>
    <row r="2307" spans="1:4">
      <c r="A2307" s="13">
        <f>NormalizationwithTrimmedData!B2310</f>
        <v>0.77070429085475378</v>
      </c>
      <c r="B2307" s="13">
        <f>NormalizationwithTrimmedData!C2310</f>
        <v>0.8458491417492604</v>
      </c>
      <c r="C2307" s="13">
        <f>NormalizationwithTrimmedData!D2310</f>
        <v>0.7258263894938749</v>
      </c>
      <c r="D2307" s="13">
        <f>NormalizationwithTrimmedData!E2310</f>
        <v>0.77444026593919646</v>
      </c>
    </row>
    <row r="2308" spans="1:4">
      <c r="A2308" s="13">
        <f>NormalizationwithTrimmedData!B2311</f>
        <v>0.77070429085475378</v>
      </c>
      <c r="B2308" s="13">
        <f>NormalizationwithTrimmedData!C2311</f>
        <v>0.8458491417492604</v>
      </c>
      <c r="C2308" s="13">
        <f>NormalizationwithTrimmedData!D2311</f>
        <v>0.7258263894938749</v>
      </c>
      <c r="D2308" s="13">
        <f>NormalizationwithTrimmedData!E2311</f>
        <v>0.77444026593919646</v>
      </c>
    </row>
    <row r="2309" spans="1:4">
      <c r="A2309" s="13">
        <f>NormalizationwithTrimmedData!B2312</f>
        <v>0.77070429085475378</v>
      </c>
      <c r="B2309" s="13">
        <f>NormalizationwithTrimmedData!C2312</f>
        <v>0.8458491417492604</v>
      </c>
      <c r="C2309" s="13">
        <f>NormalizationwithTrimmedData!D2312</f>
        <v>0.7258263894938749</v>
      </c>
      <c r="D2309" s="13">
        <f>NormalizationwithTrimmedData!E2312</f>
        <v>0.77444026593919646</v>
      </c>
    </row>
    <row r="2310" spans="1:4">
      <c r="A2310" s="13">
        <f>NormalizationwithTrimmedData!B2313</f>
        <v>0.77070429085475378</v>
      </c>
      <c r="B2310" s="13">
        <f>NormalizationwithTrimmedData!C2313</f>
        <v>0.8458491417492604</v>
      </c>
      <c r="C2310" s="13">
        <f>NormalizationwithTrimmedData!D2313</f>
        <v>0.7258263894938749</v>
      </c>
      <c r="D2310" s="13">
        <f>NormalizationwithTrimmedData!E2313</f>
        <v>0.77444026593919646</v>
      </c>
    </row>
    <row r="2311" spans="1:4">
      <c r="A2311" s="13">
        <f>NormalizationwithTrimmedData!B2314</f>
        <v>0.77070429085475378</v>
      </c>
      <c r="B2311" s="13">
        <f>NormalizationwithTrimmedData!C2314</f>
        <v>0.8458491417492604</v>
      </c>
      <c r="C2311" s="13">
        <f>NormalizationwithTrimmedData!D2314</f>
        <v>0.7258263894938749</v>
      </c>
      <c r="D2311" s="13">
        <f>NormalizationwithTrimmedData!E2314</f>
        <v>0.77444026593919646</v>
      </c>
    </row>
    <row r="2312" spans="1:4">
      <c r="A2312" s="13">
        <f>NormalizationwithTrimmedData!B2315</f>
        <v>0.77070429085475378</v>
      </c>
      <c r="B2312" s="13">
        <f>NormalizationwithTrimmedData!C2315</f>
        <v>0.8458491417492604</v>
      </c>
      <c r="C2312" s="13">
        <f>NormalizationwithTrimmedData!D2315</f>
        <v>0.7258263894938749</v>
      </c>
      <c r="D2312" s="13">
        <f>NormalizationwithTrimmedData!E2315</f>
        <v>0.77444026593919646</v>
      </c>
    </row>
    <row r="2313" spans="1:4">
      <c r="A2313" s="13">
        <f>NormalizationwithTrimmedData!B2316</f>
        <v>0.77070429085475378</v>
      </c>
      <c r="B2313" s="13">
        <f>NormalizationwithTrimmedData!C2316</f>
        <v>0.8458491417492604</v>
      </c>
      <c r="C2313" s="13">
        <f>NormalizationwithTrimmedData!D2316</f>
        <v>0.7258263894938749</v>
      </c>
      <c r="D2313" s="13">
        <f>NormalizationwithTrimmedData!E2316</f>
        <v>0.77444026593919646</v>
      </c>
    </row>
    <row r="2314" spans="1:4">
      <c r="A2314" s="13">
        <f>NormalizationwithTrimmedData!B2317</f>
        <v>0.77070429085475378</v>
      </c>
      <c r="B2314" s="13">
        <f>NormalizationwithTrimmedData!C2317</f>
        <v>0.8458491417492604</v>
      </c>
      <c r="C2314" s="13">
        <f>NormalizationwithTrimmedData!D2317</f>
        <v>0.7258263894938749</v>
      </c>
      <c r="D2314" s="13">
        <f>NormalizationwithTrimmedData!E2317</f>
        <v>0.77444026593919646</v>
      </c>
    </row>
    <row r="2315" spans="1:4">
      <c r="A2315" s="13">
        <f>NormalizationwithTrimmedData!B2318</f>
        <v>0.77070429085475378</v>
      </c>
      <c r="B2315" s="13">
        <f>NormalizationwithTrimmedData!C2318</f>
        <v>0.8458491417492604</v>
      </c>
      <c r="C2315" s="13">
        <f>NormalizationwithTrimmedData!D2318</f>
        <v>0.7258263894938749</v>
      </c>
      <c r="D2315" s="13">
        <f>NormalizationwithTrimmedData!E2318</f>
        <v>0.77444026593919646</v>
      </c>
    </row>
    <row r="2316" spans="1:4">
      <c r="A2316" s="13">
        <f>NormalizationwithTrimmedData!B2319</f>
        <v>0.77070429085475378</v>
      </c>
      <c r="B2316" s="13">
        <f>NormalizationwithTrimmedData!C2319</f>
        <v>0.8458491417492604</v>
      </c>
      <c r="C2316" s="13">
        <f>NormalizationwithTrimmedData!D2319</f>
        <v>0.7258263894938749</v>
      </c>
      <c r="D2316" s="13">
        <f>NormalizationwithTrimmedData!E2319</f>
        <v>0.77444026593919646</v>
      </c>
    </row>
    <row r="2317" spans="1:4">
      <c r="A2317" s="13">
        <f>NormalizationwithTrimmedData!B2320</f>
        <v>0.77070429085475378</v>
      </c>
      <c r="B2317" s="13">
        <f>NormalizationwithTrimmedData!C2320</f>
        <v>0.8458491417492604</v>
      </c>
      <c r="C2317" s="13">
        <f>NormalizationwithTrimmedData!D2320</f>
        <v>0.7258263894938749</v>
      </c>
      <c r="D2317" s="13">
        <f>NormalizationwithTrimmedData!E2320</f>
        <v>0.77444026593919646</v>
      </c>
    </row>
    <row r="2318" spans="1:4">
      <c r="A2318" s="13">
        <f>NormalizationwithTrimmedData!B2321</f>
        <v>0.77070429085475378</v>
      </c>
      <c r="B2318" s="13">
        <f>NormalizationwithTrimmedData!C2321</f>
        <v>0.8458491417492604</v>
      </c>
      <c r="C2318" s="13">
        <f>NormalizationwithTrimmedData!D2321</f>
        <v>0.7258263894938749</v>
      </c>
      <c r="D2318" s="13">
        <f>NormalizationwithTrimmedData!E2321</f>
        <v>0.77444026593919646</v>
      </c>
    </row>
    <row r="2319" spans="1:4">
      <c r="A2319" s="13">
        <f>NormalizationwithTrimmedData!B2322</f>
        <v>0.77070429085475378</v>
      </c>
      <c r="B2319" s="13">
        <f>NormalizationwithTrimmedData!C2322</f>
        <v>0.8458491417492604</v>
      </c>
      <c r="C2319" s="13">
        <f>NormalizationwithTrimmedData!D2322</f>
        <v>0.7258263894938749</v>
      </c>
      <c r="D2319" s="13">
        <f>NormalizationwithTrimmedData!E2322</f>
        <v>0.77444026593919646</v>
      </c>
    </row>
    <row r="2320" spans="1:4">
      <c r="A2320" s="13">
        <f>NormalizationwithTrimmedData!B2323</f>
        <v>0.77070429085475378</v>
      </c>
      <c r="B2320" s="13">
        <f>NormalizationwithTrimmedData!C2323</f>
        <v>0.8458491417492604</v>
      </c>
      <c r="C2320" s="13">
        <f>NormalizationwithTrimmedData!D2323</f>
        <v>0.7258263894938749</v>
      </c>
      <c r="D2320" s="13">
        <f>NormalizationwithTrimmedData!E2323</f>
        <v>0.77444026593919646</v>
      </c>
    </row>
    <row r="2321" spans="1:4">
      <c r="A2321" s="13">
        <f>NormalizationwithTrimmedData!B2324</f>
        <v>0.77070429085475378</v>
      </c>
      <c r="B2321" s="13">
        <f>NormalizationwithTrimmedData!C2324</f>
        <v>0.8458491417492604</v>
      </c>
      <c r="C2321" s="13">
        <f>NormalizationwithTrimmedData!D2324</f>
        <v>0.7258263894938749</v>
      </c>
      <c r="D2321" s="13">
        <f>NormalizationwithTrimmedData!E2324</f>
        <v>0.77444026593919646</v>
      </c>
    </row>
    <row r="2322" spans="1:4">
      <c r="A2322" s="13">
        <f>NormalizationwithTrimmedData!B2325</f>
        <v>0.77070429085475378</v>
      </c>
      <c r="B2322" s="13">
        <f>NormalizationwithTrimmedData!C2325</f>
        <v>0.8458491417492604</v>
      </c>
      <c r="C2322" s="13">
        <f>NormalizationwithTrimmedData!D2325</f>
        <v>0.7258263894938749</v>
      </c>
      <c r="D2322" s="13">
        <f>NormalizationwithTrimmedData!E2325</f>
        <v>0.77444026593919646</v>
      </c>
    </row>
    <row r="2323" spans="1:4">
      <c r="A2323" s="13">
        <f>NormalizationwithTrimmedData!B2326</f>
        <v>0.77070429085475378</v>
      </c>
      <c r="B2323" s="13">
        <f>NormalizationwithTrimmedData!C2326</f>
        <v>0.8458491417492604</v>
      </c>
      <c r="C2323" s="13">
        <f>NormalizationwithTrimmedData!D2326</f>
        <v>0.7258263894938749</v>
      </c>
      <c r="D2323" s="13">
        <f>NormalizationwithTrimmedData!E2326</f>
        <v>0.77444026593919646</v>
      </c>
    </row>
    <row r="2324" spans="1:4">
      <c r="A2324" s="13">
        <f>NormalizationwithTrimmedData!B2327</f>
        <v>0.77070429085475378</v>
      </c>
      <c r="B2324" s="13">
        <f>NormalizationwithTrimmedData!C2327</f>
        <v>0.8458491417492604</v>
      </c>
      <c r="C2324" s="13">
        <f>NormalizationwithTrimmedData!D2327</f>
        <v>0.7258263894938749</v>
      </c>
      <c r="D2324" s="13">
        <f>NormalizationwithTrimmedData!E2327</f>
        <v>0.77444026593919646</v>
      </c>
    </row>
    <row r="2325" spans="1:4">
      <c r="A2325" s="13">
        <f>NormalizationwithTrimmedData!B2328</f>
        <v>0.77070429085475378</v>
      </c>
      <c r="B2325" s="13">
        <f>NormalizationwithTrimmedData!C2328</f>
        <v>0.8458491417492604</v>
      </c>
      <c r="C2325" s="13">
        <f>NormalizationwithTrimmedData!D2328</f>
        <v>0.7258263894938749</v>
      </c>
      <c r="D2325" s="13">
        <f>NormalizationwithTrimmedData!E2328</f>
        <v>0.77444026593919646</v>
      </c>
    </row>
    <row r="2326" spans="1:4">
      <c r="A2326" s="13">
        <f>NormalizationwithTrimmedData!B2329</f>
        <v>0.77070429085475378</v>
      </c>
      <c r="B2326" s="13">
        <f>NormalizationwithTrimmedData!C2329</f>
        <v>0.8458491417492604</v>
      </c>
      <c r="C2326" s="13">
        <f>NormalizationwithTrimmedData!D2329</f>
        <v>0.7258263894938749</v>
      </c>
      <c r="D2326" s="13">
        <f>NormalizationwithTrimmedData!E2329</f>
        <v>0.77444026593919646</v>
      </c>
    </row>
    <row r="2327" spans="1:4">
      <c r="A2327" s="13">
        <f>NormalizationwithTrimmedData!B2330</f>
        <v>0.77070429085475378</v>
      </c>
      <c r="B2327" s="13">
        <f>NormalizationwithTrimmedData!C2330</f>
        <v>0.8458491417492604</v>
      </c>
      <c r="C2327" s="13">
        <f>NormalizationwithTrimmedData!D2330</f>
        <v>0.7258263894938749</v>
      </c>
      <c r="D2327" s="13">
        <f>NormalizationwithTrimmedData!E2330</f>
        <v>0.77444026593919646</v>
      </c>
    </row>
    <row r="2328" spans="1:4">
      <c r="A2328" s="13">
        <f>NormalizationwithTrimmedData!B2331</f>
        <v>0.77070429085475378</v>
      </c>
      <c r="B2328" s="13">
        <f>NormalizationwithTrimmedData!C2331</f>
        <v>0.8458491417492604</v>
      </c>
      <c r="C2328" s="13">
        <f>NormalizationwithTrimmedData!D2331</f>
        <v>0.7258263894938749</v>
      </c>
      <c r="D2328" s="13">
        <f>NormalizationwithTrimmedData!E2331</f>
        <v>0.77444026593919646</v>
      </c>
    </row>
    <row r="2329" spans="1:4">
      <c r="A2329" s="13">
        <f>NormalizationwithTrimmedData!B2332</f>
        <v>0.77070429085475378</v>
      </c>
      <c r="B2329" s="13">
        <f>NormalizationwithTrimmedData!C2332</f>
        <v>0.8458491417492604</v>
      </c>
      <c r="C2329" s="13">
        <f>NormalizationwithTrimmedData!D2332</f>
        <v>0.7258263894938749</v>
      </c>
      <c r="D2329" s="13">
        <f>NormalizationwithTrimmedData!E2332</f>
        <v>0.77444026593919646</v>
      </c>
    </row>
    <row r="2330" spans="1:4">
      <c r="A2330" s="13">
        <f>NormalizationwithTrimmedData!B2333</f>
        <v>0.77070429085475378</v>
      </c>
      <c r="B2330" s="13">
        <f>NormalizationwithTrimmedData!C2333</f>
        <v>0.8458491417492604</v>
      </c>
      <c r="C2330" s="13">
        <f>NormalizationwithTrimmedData!D2333</f>
        <v>0.7258263894938749</v>
      </c>
      <c r="D2330" s="13">
        <f>NormalizationwithTrimmedData!E2333</f>
        <v>0.77444026593919646</v>
      </c>
    </row>
    <row r="2331" spans="1:4">
      <c r="A2331" s="13">
        <f>NormalizationwithTrimmedData!B2334</f>
        <v>0.77070429085475378</v>
      </c>
      <c r="B2331" s="13">
        <f>NormalizationwithTrimmedData!C2334</f>
        <v>0.8458491417492604</v>
      </c>
      <c r="C2331" s="13">
        <f>NormalizationwithTrimmedData!D2334</f>
        <v>0.7258263894938749</v>
      </c>
      <c r="D2331" s="13">
        <f>NormalizationwithTrimmedData!E2334</f>
        <v>0.77444026593919646</v>
      </c>
    </row>
    <row r="2332" spans="1:4">
      <c r="A2332" s="13">
        <f>NormalizationwithTrimmedData!B2335</f>
        <v>0.77070429085475378</v>
      </c>
      <c r="B2332" s="13">
        <f>NormalizationwithTrimmedData!C2335</f>
        <v>0.8458491417492604</v>
      </c>
      <c r="C2332" s="13">
        <f>NormalizationwithTrimmedData!D2335</f>
        <v>0.7258263894938749</v>
      </c>
      <c r="D2332" s="13">
        <f>NormalizationwithTrimmedData!E2335</f>
        <v>0.77444026593919646</v>
      </c>
    </row>
    <row r="2333" spans="1:4">
      <c r="A2333" s="13">
        <f>NormalizationwithTrimmedData!B2336</f>
        <v>0.77070429085475378</v>
      </c>
      <c r="B2333" s="13">
        <f>NormalizationwithTrimmedData!C2336</f>
        <v>0.8458491417492604</v>
      </c>
      <c r="C2333" s="13">
        <f>NormalizationwithTrimmedData!D2336</f>
        <v>0.7258263894938749</v>
      </c>
      <c r="D2333" s="13">
        <f>NormalizationwithTrimmedData!E2336</f>
        <v>0.77444026593919646</v>
      </c>
    </row>
    <row r="2334" spans="1:4">
      <c r="A2334" s="13">
        <f>NormalizationwithTrimmedData!B2337</f>
        <v>0.77070429085475378</v>
      </c>
      <c r="B2334" s="13">
        <f>NormalizationwithTrimmedData!C2337</f>
        <v>0.8458491417492604</v>
      </c>
      <c r="C2334" s="13">
        <f>NormalizationwithTrimmedData!D2337</f>
        <v>0.7258263894938749</v>
      </c>
      <c r="D2334" s="13">
        <f>NormalizationwithTrimmedData!E2337</f>
        <v>0.77444026593919646</v>
      </c>
    </row>
    <row r="2335" spans="1:4">
      <c r="A2335" s="13">
        <f>NormalizationwithTrimmedData!B2338</f>
        <v>0.77070429085475378</v>
      </c>
      <c r="B2335" s="13">
        <f>NormalizationwithTrimmedData!C2338</f>
        <v>0.8458491417492604</v>
      </c>
      <c r="C2335" s="13">
        <f>NormalizationwithTrimmedData!D2338</f>
        <v>0.7258263894938749</v>
      </c>
      <c r="D2335" s="13">
        <f>NormalizationwithTrimmedData!E2338</f>
        <v>0.77444026593919646</v>
      </c>
    </row>
    <row r="2336" spans="1:4">
      <c r="A2336" s="13">
        <f>NormalizationwithTrimmedData!B2339</f>
        <v>0.77070429085475378</v>
      </c>
      <c r="B2336" s="13">
        <f>NormalizationwithTrimmedData!C2339</f>
        <v>0.8458491417492604</v>
      </c>
      <c r="C2336" s="13">
        <f>NormalizationwithTrimmedData!D2339</f>
        <v>0.7258263894938749</v>
      </c>
      <c r="D2336" s="13">
        <f>NormalizationwithTrimmedData!E2339</f>
        <v>0.77444026593919646</v>
      </c>
    </row>
    <row r="2337" spans="1:4">
      <c r="A2337" s="13">
        <f>NormalizationwithTrimmedData!B2340</f>
        <v>0.77070429085475378</v>
      </c>
      <c r="B2337" s="13">
        <f>NormalizationwithTrimmedData!C2340</f>
        <v>0.8458491417492604</v>
      </c>
      <c r="C2337" s="13">
        <f>NormalizationwithTrimmedData!D2340</f>
        <v>0.7258263894938749</v>
      </c>
      <c r="D2337" s="13">
        <f>NormalizationwithTrimmedData!E2340</f>
        <v>0.77444026593919646</v>
      </c>
    </row>
    <row r="2338" spans="1:4">
      <c r="A2338" s="13">
        <f>NormalizationwithTrimmedData!B2341</f>
        <v>0.77070429085475378</v>
      </c>
      <c r="B2338" s="13">
        <f>NormalizationwithTrimmedData!C2341</f>
        <v>0.8458491417492604</v>
      </c>
      <c r="C2338" s="13">
        <f>NormalizationwithTrimmedData!D2341</f>
        <v>0.7258263894938749</v>
      </c>
      <c r="D2338" s="13">
        <f>NormalizationwithTrimmedData!E2341</f>
        <v>0.77444026593919646</v>
      </c>
    </row>
    <row r="2339" spans="1:4">
      <c r="A2339" s="13">
        <f>NormalizationwithTrimmedData!B2342</f>
        <v>0.77070429085475378</v>
      </c>
      <c r="B2339" s="13">
        <f>NormalizationwithTrimmedData!C2342</f>
        <v>0.8458491417492604</v>
      </c>
      <c r="C2339" s="13">
        <f>NormalizationwithTrimmedData!D2342</f>
        <v>0.7258263894938749</v>
      </c>
      <c r="D2339" s="13">
        <f>NormalizationwithTrimmedData!E2342</f>
        <v>0.77444026593919646</v>
      </c>
    </row>
    <row r="2340" spans="1:4">
      <c r="A2340" s="13">
        <f>NormalizationwithTrimmedData!B2343</f>
        <v>0.77119161573041273</v>
      </c>
      <c r="B2340" s="13">
        <f>NormalizationwithTrimmedData!C2343</f>
        <v>0.84638398154802685</v>
      </c>
      <c r="C2340" s="13">
        <f>NormalizationwithTrimmedData!D2343</f>
        <v>0.72628533757449054</v>
      </c>
      <c r="D2340" s="13">
        <f>NormalizationwithTrimmedData!E2343</f>
        <v>0.77492995311335966</v>
      </c>
    </row>
    <row r="2341" spans="1:4">
      <c r="A2341" s="13">
        <f>NormalizationwithTrimmedData!B2344</f>
        <v>0.77167894060607167</v>
      </c>
      <c r="B2341" s="13">
        <f>NormalizationwithTrimmedData!C2344</f>
        <v>0.84691882134679342</v>
      </c>
      <c r="C2341" s="13">
        <f>NormalizationwithTrimmedData!D2344</f>
        <v>0.72674428565510629</v>
      </c>
      <c r="D2341" s="13">
        <f>NormalizationwithTrimmedData!E2344</f>
        <v>0.77541964028752286</v>
      </c>
    </row>
    <row r="2342" spans="1:4">
      <c r="A2342" s="13">
        <f>NormalizationwithTrimmedData!B2345</f>
        <v>0.77228809670064558</v>
      </c>
      <c r="B2342" s="13">
        <f>NormalizationwithTrimmedData!C2345</f>
        <v>0.84758737109525162</v>
      </c>
      <c r="C2342" s="13">
        <f>NormalizationwithTrimmedData!D2345</f>
        <v>0.72731797075587612</v>
      </c>
      <c r="D2342" s="13">
        <f>NormalizationwithTrimmedData!E2345</f>
        <v>0.776031749255227</v>
      </c>
    </row>
    <row r="2343" spans="1:4">
      <c r="A2343" s="13">
        <f>NormalizationwithTrimmedData!B2346</f>
        <v>0.77752683911398002</v>
      </c>
      <c r="B2343" s="13">
        <f>NormalizationwithTrimmedData!C2346</f>
        <v>0.85333689893199172</v>
      </c>
      <c r="C2343" s="13">
        <f>NormalizationwithTrimmedData!D2346</f>
        <v>0.73225166262249586</v>
      </c>
      <c r="D2343" s="13">
        <f>NormalizationwithTrimmedData!E2346</f>
        <v>0.78129588637748204</v>
      </c>
    </row>
    <row r="2344" spans="1:4">
      <c r="A2344" s="13">
        <f>NormalizationwithTrimmedData!B2347</f>
        <v>0.77825782642746866</v>
      </c>
      <c r="B2344" s="13">
        <f>NormalizationwithTrimmedData!C2347</f>
        <v>0.85413915863014156</v>
      </c>
      <c r="C2344" s="13">
        <f>NormalizationwithTrimmedData!D2347</f>
        <v>0.73294008474341965</v>
      </c>
      <c r="D2344" s="13">
        <f>NormalizationwithTrimmedData!E2347</f>
        <v>0.7820304171387269</v>
      </c>
    </row>
    <row r="2345" spans="1:4">
      <c r="A2345" s="13">
        <f>NormalizationwithTrimmedData!B2348</f>
        <v>0.77971980105444572</v>
      </c>
      <c r="B2345" s="13">
        <f>NormalizationwithTrimmedData!C2348</f>
        <v>0.85574367802644113</v>
      </c>
      <c r="C2345" s="13">
        <f>NormalizationwithTrimmedData!D2348</f>
        <v>0.7343169289852669</v>
      </c>
      <c r="D2345" s="13">
        <f>NormalizationwithTrimmedData!E2348</f>
        <v>0.78349947866121672</v>
      </c>
    </row>
    <row r="2346" spans="1:4">
      <c r="A2346" s="13">
        <f>NormalizationwithTrimmedData!B2349</f>
        <v>0.78008529471118992</v>
      </c>
      <c r="B2346" s="13">
        <f>NormalizationwithTrimmedData!C2349</f>
        <v>0.85614480787551595</v>
      </c>
      <c r="C2346" s="13">
        <f>NormalizationwithTrimmedData!D2349</f>
        <v>0.7346611400457288</v>
      </c>
      <c r="D2346" s="13">
        <f>NormalizationwithTrimmedData!E2349</f>
        <v>0.78386674404183909</v>
      </c>
    </row>
    <row r="2347" spans="1:4">
      <c r="A2347" s="13">
        <f>NormalizationwithTrimmedData!B2350</f>
        <v>0.78081628202467857</v>
      </c>
      <c r="B2347" s="13">
        <f>NormalizationwithTrimmedData!C2350</f>
        <v>0.8569470675736659</v>
      </c>
      <c r="C2347" s="13">
        <f>NormalizationwithTrimmedData!D2350</f>
        <v>0.73534956216665248</v>
      </c>
      <c r="D2347" s="13">
        <f>NormalizationwithTrimmedData!E2350</f>
        <v>0.78460127480308406</v>
      </c>
    </row>
    <row r="2348" spans="1:4">
      <c r="A2348" s="13">
        <f>NormalizationwithTrimmedData!B2351</f>
        <v>0.78264375030839983</v>
      </c>
      <c r="B2348" s="13">
        <f>NormalizationwithTrimmedData!C2351</f>
        <v>0.85895271681904017</v>
      </c>
      <c r="C2348" s="13">
        <f>NormalizationwithTrimmedData!D2351</f>
        <v>0.73707061746896163</v>
      </c>
      <c r="D2348" s="13">
        <f>NormalizationwithTrimmedData!E2351</f>
        <v>0.78643760170619625</v>
      </c>
    </row>
    <row r="2349" spans="1:4">
      <c r="A2349" s="13">
        <f>NormalizationwithTrimmedData!B2352</f>
        <v>0.78422755615429174</v>
      </c>
      <c r="B2349" s="13">
        <f>NormalizationwithTrimmedData!C2352</f>
        <v>0.8606909461650315</v>
      </c>
      <c r="C2349" s="13">
        <f>NormalizationwithTrimmedData!D2352</f>
        <v>0.73856219873096307</v>
      </c>
      <c r="D2349" s="13">
        <f>NormalizationwithTrimmedData!E2352</f>
        <v>0.78802908502222691</v>
      </c>
    </row>
    <row r="2350" spans="1:4">
      <c r="A2350" s="13">
        <f>NormalizationwithTrimmedData!B2353</f>
        <v>0.78593319321909827</v>
      </c>
      <c r="B2350" s="13">
        <f>NormalizationwithTrimmedData!C2353</f>
        <v>0.86256288546071436</v>
      </c>
      <c r="C2350" s="13">
        <f>NormalizationwithTrimmedData!D2353</f>
        <v>0.74016851701311825</v>
      </c>
      <c r="D2350" s="13">
        <f>NormalizationwithTrimmedData!E2353</f>
        <v>0.78974299013179827</v>
      </c>
    </row>
    <row r="2351" spans="1:4">
      <c r="A2351" s="13">
        <f>NormalizationwithTrimmedData!B2354</f>
        <v>0.78910080491088208</v>
      </c>
      <c r="B2351" s="13">
        <f>NormalizationwithTrimmedData!C2354</f>
        <v>0.86603934415269679</v>
      </c>
      <c r="C2351" s="13">
        <f>NormalizationwithTrimmedData!D2354</f>
        <v>0.74315167953712102</v>
      </c>
      <c r="D2351" s="13">
        <f>NormalizationwithTrimmedData!E2354</f>
        <v>0.79292595676385946</v>
      </c>
    </row>
    <row r="2352" spans="1:4">
      <c r="A2352" s="13">
        <f>NormalizationwithTrimmedData!B2355</f>
        <v>0.78922263612979682</v>
      </c>
      <c r="B2352" s="13">
        <f>NormalizationwithTrimmedData!C2355</f>
        <v>0.86617305410238843</v>
      </c>
      <c r="C2352" s="13">
        <f>NormalizationwithTrimmedData!D2355</f>
        <v>0.74326641655727488</v>
      </c>
      <c r="D2352" s="13">
        <f>NormalizationwithTrimmedData!E2355</f>
        <v>0.79304837855740029</v>
      </c>
    </row>
    <row r="2353" spans="1:4">
      <c r="A2353" s="13">
        <f>NormalizationwithTrimmedData!B2356</f>
        <v>0.78922263612979682</v>
      </c>
      <c r="B2353" s="13">
        <f>NormalizationwithTrimmedData!C2356</f>
        <v>0.86617305410238843</v>
      </c>
      <c r="C2353" s="13">
        <f>NormalizationwithTrimmedData!D2356</f>
        <v>0.74326641655727488</v>
      </c>
      <c r="D2353" s="13">
        <f>NormalizationwithTrimmedData!E2356</f>
        <v>0.79304837855740029</v>
      </c>
    </row>
    <row r="2354" spans="1:4">
      <c r="A2354" s="13">
        <f>NormalizationwithTrimmedData!B2357</f>
        <v>0.79141559807026229</v>
      </c>
      <c r="B2354" s="13">
        <f>NormalizationwithTrimmedData!C2357</f>
        <v>0.86857983319683763</v>
      </c>
      <c r="C2354" s="13">
        <f>NormalizationwithTrimmedData!D2357</f>
        <v>0.74533168292004592</v>
      </c>
      <c r="D2354" s="13">
        <f>NormalizationwithTrimmedData!E2357</f>
        <v>0.79525197084113486</v>
      </c>
    </row>
    <row r="2355" spans="1:4">
      <c r="A2355" s="13">
        <f>NormalizationwithTrimmedData!B2358</f>
        <v>0.79336489757289852</v>
      </c>
      <c r="B2355" s="13">
        <f>NormalizationwithTrimmedData!C2358</f>
        <v>0.87071919239190387</v>
      </c>
      <c r="C2355" s="13">
        <f>NormalizationwithTrimmedData!D2358</f>
        <v>0.74716747524250915</v>
      </c>
      <c r="D2355" s="13">
        <f>NormalizationwithTrimmedData!E2358</f>
        <v>0.79721071953778799</v>
      </c>
    </row>
    <row r="2356" spans="1:4">
      <c r="A2356" s="13">
        <f>NormalizationwithTrimmedData!B2359</f>
        <v>0.79348672879181326</v>
      </c>
      <c r="B2356" s="13">
        <f>NormalizationwithTrimmedData!C2359</f>
        <v>0.8708529023415954</v>
      </c>
      <c r="C2356" s="13">
        <f>NormalizationwithTrimmedData!D2359</f>
        <v>0.747282212262663</v>
      </c>
      <c r="D2356" s="13">
        <f>NormalizationwithTrimmedData!E2359</f>
        <v>0.79733314133132882</v>
      </c>
    </row>
    <row r="2357" spans="1:4">
      <c r="A2357" s="13">
        <f>NormalizationwithTrimmedData!B2360</f>
        <v>0.7942177161053019</v>
      </c>
      <c r="B2357" s="13">
        <f>NormalizationwithTrimmedData!C2360</f>
        <v>0.87165516203974525</v>
      </c>
      <c r="C2357" s="13">
        <f>NormalizationwithTrimmedData!D2360</f>
        <v>0.7479706343835868</v>
      </c>
      <c r="D2357" s="13">
        <f>NormalizationwithTrimmedData!E2360</f>
        <v>0.79806767209257368</v>
      </c>
    </row>
    <row r="2358" spans="1:4">
      <c r="A2358" s="13">
        <f>NormalizationwithTrimmedData!B2361</f>
        <v>0.79458320976204611</v>
      </c>
      <c r="B2358" s="13">
        <f>NormalizationwithTrimmedData!C2361</f>
        <v>0.87205629188882017</v>
      </c>
      <c r="C2358" s="13">
        <f>NormalizationwithTrimmedData!D2361</f>
        <v>0.74831484544404858</v>
      </c>
      <c r="D2358" s="13">
        <f>NormalizationwithTrimmedData!E2361</f>
        <v>0.79843493747319616</v>
      </c>
    </row>
    <row r="2359" spans="1:4">
      <c r="A2359" s="13">
        <f>NormalizationwithTrimmedData!B2362</f>
        <v>0.79775082145382981</v>
      </c>
      <c r="B2359" s="13">
        <f>NormalizationwithTrimmedData!C2362</f>
        <v>0.8755327505808026</v>
      </c>
      <c r="C2359" s="13">
        <f>NormalizationwithTrimmedData!D2362</f>
        <v>0.75129800796805124</v>
      </c>
      <c r="D2359" s="13">
        <f>NormalizationwithTrimmedData!E2362</f>
        <v>0.80161790410525735</v>
      </c>
    </row>
    <row r="2360" spans="1:4">
      <c r="A2360" s="13">
        <f>NormalizationwithTrimmedData!B2363</f>
        <v>0.79884730242406254</v>
      </c>
      <c r="B2360" s="13">
        <f>NormalizationwithTrimmedData!C2363</f>
        <v>0.87673614012802714</v>
      </c>
      <c r="C2360" s="13">
        <f>NormalizationwithTrimmedData!D2363</f>
        <v>0.75233064114943671</v>
      </c>
      <c r="D2360" s="13">
        <f>NormalizationwithTrimmedData!E2363</f>
        <v>0.80271970024712458</v>
      </c>
    </row>
    <row r="2361" spans="1:4">
      <c r="A2361" s="13">
        <f>NormalizationwithTrimmedData!B2364</f>
        <v>0.79982195217538055</v>
      </c>
      <c r="B2361" s="13">
        <f>NormalizationwithTrimmedData!C2364</f>
        <v>0.87780581972556027</v>
      </c>
      <c r="C2361" s="13">
        <f>NormalizationwithTrimmedData!D2364</f>
        <v>0.75324853731066832</v>
      </c>
      <c r="D2361" s="13">
        <f>NormalizationwithTrimmedData!E2364</f>
        <v>0.80369907459545109</v>
      </c>
    </row>
    <row r="2362" spans="1:4">
      <c r="A2362" s="13">
        <f>NormalizationwithTrimmedData!B2365</f>
        <v>0.80408604483739721</v>
      </c>
      <c r="B2362" s="13">
        <f>NormalizationwithTrimmedData!C2365</f>
        <v>0.88248566796476746</v>
      </c>
      <c r="C2362" s="13">
        <f>NormalizationwithTrimmedData!D2365</f>
        <v>0.75726433301605656</v>
      </c>
      <c r="D2362" s="13">
        <f>NormalizationwithTrimmedData!E2365</f>
        <v>0.80798383736937973</v>
      </c>
    </row>
    <row r="2363" spans="1:4">
      <c r="A2363" s="13">
        <f>NormalizationwithTrimmedData!B2366</f>
        <v>0.80408604483739721</v>
      </c>
      <c r="B2363" s="13">
        <f>NormalizationwithTrimmedData!C2366</f>
        <v>0.88248566796476746</v>
      </c>
      <c r="C2363" s="13">
        <f>NormalizationwithTrimmedData!D2366</f>
        <v>0.75726433301605656</v>
      </c>
      <c r="D2363" s="13">
        <f>NormalizationwithTrimmedData!E2366</f>
        <v>0.80798383736937973</v>
      </c>
    </row>
    <row r="2364" spans="1:4">
      <c r="A2364" s="13">
        <f>NormalizationwithTrimmedData!B2367</f>
        <v>0.805669850683289</v>
      </c>
      <c r="B2364" s="13">
        <f>NormalizationwithTrimmedData!C2367</f>
        <v>0.88422389731075857</v>
      </c>
      <c r="C2364" s="13">
        <f>NormalizationwithTrimmedData!D2367</f>
        <v>0.75875591427805789</v>
      </c>
      <c r="D2364" s="13">
        <f>NormalizationwithTrimmedData!E2367</f>
        <v>0.80957532068541027</v>
      </c>
    </row>
    <row r="2365" spans="1:4">
      <c r="A2365" s="13">
        <f>NormalizationwithTrimmedData!B2368</f>
        <v>0.80615717555894795</v>
      </c>
      <c r="B2365" s="13">
        <f>NormalizationwithTrimmedData!C2368</f>
        <v>0.88475873710952502</v>
      </c>
      <c r="C2365" s="13">
        <f>NormalizationwithTrimmedData!D2368</f>
        <v>0.75921486235867364</v>
      </c>
      <c r="D2365" s="13">
        <f>NormalizationwithTrimmedData!E2368</f>
        <v>0.81006500785957347</v>
      </c>
    </row>
    <row r="2366" spans="1:4">
      <c r="A2366" s="13">
        <f>NormalizationwithTrimmedData!B2369</f>
        <v>0.80615717555894795</v>
      </c>
      <c r="B2366" s="13">
        <f>NormalizationwithTrimmedData!C2369</f>
        <v>0.88475873710952502</v>
      </c>
      <c r="C2366" s="13">
        <f>NormalizationwithTrimmedData!D2369</f>
        <v>0.75921486235867364</v>
      </c>
      <c r="D2366" s="13">
        <f>NormalizationwithTrimmedData!E2369</f>
        <v>0.81006500785957347</v>
      </c>
    </row>
    <row r="2367" spans="1:4">
      <c r="A2367" s="13">
        <f>NormalizationwithTrimmedData!B2370</f>
        <v>0.8104212682209645</v>
      </c>
      <c r="B2367" s="13">
        <f>NormalizationwithTrimmedData!C2370</f>
        <v>0.88943858534873221</v>
      </c>
      <c r="C2367" s="13">
        <f>NormalizationwithTrimmedData!D2370</f>
        <v>0.76323065806406187</v>
      </c>
      <c r="D2367" s="13">
        <f>NormalizationwithTrimmedData!E2370</f>
        <v>0.81434977063350211</v>
      </c>
    </row>
    <row r="2368" spans="1:4">
      <c r="A2368" s="13">
        <f>NormalizationwithTrimmedData!B2371</f>
        <v>0.81151774919119735</v>
      </c>
      <c r="B2368" s="13">
        <f>NormalizationwithTrimmedData!C2371</f>
        <v>0.89064197489595698</v>
      </c>
      <c r="C2368" s="13">
        <f>NormalizationwithTrimmedData!D2371</f>
        <v>0.76426329124544734</v>
      </c>
      <c r="D2368" s="13">
        <f>NormalizationwithTrimmedData!E2371</f>
        <v>0.81545156677536945</v>
      </c>
    </row>
    <row r="2369" spans="1:4">
      <c r="A2369" s="13">
        <f>NormalizationwithTrimmedData!B2372</f>
        <v>0.81151774919119735</v>
      </c>
      <c r="B2369" s="13">
        <f>NormalizationwithTrimmedData!C2372</f>
        <v>0.89064197489595698</v>
      </c>
      <c r="C2369" s="13">
        <f>NormalizationwithTrimmedData!D2372</f>
        <v>0.76426329124544734</v>
      </c>
      <c r="D2369" s="13">
        <f>NormalizationwithTrimmedData!E2372</f>
        <v>0.81545156677536945</v>
      </c>
    </row>
    <row r="2370" spans="1:4">
      <c r="A2370" s="13">
        <f>NormalizationwithTrimmedData!B2373</f>
        <v>0.81310155503708914</v>
      </c>
      <c r="B2370" s="13">
        <f>NormalizationwithTrimmedData!C2373</f>
        <v>0.89238020424194808</v>
      </c>
      <c r="C2370" s="13">
        <f>NormalizationwithTrimmedData!D2373</f>
        <v>0.76575487250744867</v>
      </c>
      <c r="D2370" s="13">
        <f>NormalizationwithTrimmedData!E2373</f>
        <v>0.81704305009139999</v>
      </c>
    </row>
    <row r="2371" spans="1:4">
      <c r="A2371" s="13">
        <f>NormalizationwithTrimmedData!B2374</f>
        <v>0.81358887991274809</v>
      </c>
      <c r="B2371" s="13">
        <f>NormalizationwithTrimmedData!C2374</f>
        <v>0.89291504404071453</v>
      </c>
      <c r="C2371" s="13">
        <f>NormalizationwithTrimmedData!D2374</f>
        <v>0.76621382058806442</v>
      </c>
      <c r="D2371" s="13">
        <f>NormalizationwithTrimmedData!E2374</f>
        <v>0.81753273726556319</v>
      </c>
    </row>
    <row r="2372" spans="1:4">
      <c r="A2372" s="13">
        <f>NormalizationwithTrimmedData!B2375</f>
        <v>0.81358887991274809</v>
      </c>
      <c r="B2372" s="13">
        <f>NormalizationwithTrimmedData!C2375</f>
        <v>0.89291504404071453</v>
      </c>
      <c r="C2372" s="13">
        <f>NormalizationwithTrimmedData!D2375</f>
        <v>0.76621382058806442</v>
      </c>
      <c r="D2372" s="13">
        <f>NormalizationwithTrimmedData!E2375</f>
        <v>0.81753273726556319</v>
      </c>
    </row>
    <row r="2373" spans="1:4">
      <c r="A2373" s="13">
        <f>NormalizationwithTrimmedData!B2376</f>
        <v>0.81358887991274809</v>
      </c>
      <c r="B2373" s="13">
        <f>NormalizationwithTrimmedData!C2376</f>
        <v>0.89291504404071453</v>
      </c>
      <c r="C2373" s="13">
        <f>NormalizationwithTrimmedData!D2376</f>
        <v>0.76621382058806442</v>
      </c>
      <c r="D2373" s="13">
        <f>NormalizationwithTrimmedData!E2376</f>
        <v>0.81753273726556319</v>
      </c>
    </row>
    <row r="2374" spans="1:4">
      <c r="A2374" s="13">
        <f>NormalizationwithTrimmedData!B2377</f>
        <v>0.81383254235057778</v>
      </c>
      <c r="B2374" s="13">
        <f>NormalizationwithTrimmedData!C2377</f>
        <v>0.89318246394009793</v>
      </c>
      <c r="C2374" s="13">
        <f>NormalizationwithTrimmedData!D2377</f>
        <v>0.76644329462837246</v>
      </c>
      <c r="D2374" s="13">
        <f>NormalizationwithTrimmedData!E2377</f>
        <v>0.81777758085264496</v>
      </c>
    </row>
    <row r="2375" spans="1:4">
      <c r="A2375" s="13">
        <f>NormalizationwithTrimmedData!B2378</f>
        <v>0.81626916672887284</v>
      </c>
      <c r="B2375" s="13">
        <f>NormalizationwithTrimmedData!C2378</f>
        <v>0.89585666293393051</v>
      </c>
      <c r="C2375" s="13">
        <f>NormalizationwithTrimmedData!D2378</f>
        <v>0.76873803503145133</v>
      </c>
      <c r="D2375" s="13">
        <f>NormalizationwithTrimmedData!E2378</f>
        <v>0.82022601672346129</v>
      </c>
    </row>
    <row r="2376" spans="1:4">
      <c r="A2376" s="13">
        <f>NormalizationwithTrimmedData!B2379</f>
        <v>0.8167564916045319</v>
      </c>
      <c r="B2376" s="13">
        <f>NormalizationwithTrimmedData!C2379</f>
        <v>0.89639150273269697</v>
      </c>
      <c r="C2376" s="13">
        <f>NormalizationwithTrimmedData!D2379</f>
        <v>0.76919698311206708</v>
      </c>
      <c r="D2376" s="13">
        <f>NormalizationwithTrimmedData!E2379</f>
        <v>0.82071570389762449</v>
      </c>
    </row>
    <row r="2377" spans="1:4">
      <c r="A2377" s="13">
        <f>NormalizationwithTrimmedData!B2380</f>
        <v>0.81846212866933843</v>
      </c>
      <c r="B2377" s="13">
        <f>NormalizationwithTrimmedData!C2380</f>
        <v>0.89826344202837993</v>
      </c>
      <c r="C2377" s="13">
        <f>NormalizationwithTrimmedData!D2380</f>
        <v>0.77080330139422237</v>
      </c>
      <c r="D2377" s="13">
        <f>NormalizationwithTrimmedData!E2380</f>
        <v>0.82242960900719586</v>
      </c>
    </row>
    <row r="2378" spans="1:4">
      <c r="A2378" s="13">
        <f>NormalizationwithTrimmedData!B2381</f>
        <v>0.81907128476391222</v>
      </c>
      <c r="B2378" s="13">
        <f>NormalizationwithTrimmedData!C2381</f>
        <v>0.89893199177683802</v>
      </c>
      <c r="C2378" s="13">
        <f>NormalizationwithTrimmedData!D2381</f>
        <v>0.77137698649499209</v>
      </c>
      <c r="D2378" s="13">
        <f>NormalizationwithTrimmedData!E2381</f>
        <v>0.8230417179749</v>
      </c>
    </row>
    <row r="2379" spans="1:4">
      <c r="A2379" s="13">
        <f>NormalizationwithTrimmedData!B2382</f>
        <v>0.8199241032963156</v>
      </c>
      <c r="B2379" s="13">
        <f>NormalizationwithTrimmedData!C2382</f>
        <v>0.89986796142467951</v>
      </c>
      <c r="C2379" s="13">
        <f>NormalizationwithTrimmedData!D2382</f>
        <v>0.77218014563606985</v>
      </c>
      <c r="D2379" s="13">
        <f>NormalizationwithTrimmedData!E2382</f>
        <v>0.82389867052968568</v>
      </c>
    </row>
    <row r="2380" spans="1:4">
      <c r="A2380" s="13">
        <f>NormalizationwithTrimmedData!B2383</f>
        <v>0.82053325939088928</v>
      </c>
      <c r="B2380" s="13">
        <f>NormalizationwithTrimmedData!C2383</f>
        <v>0.9005365111731376</v>
      </c>
      <c r="C2380" s="13">
        <f>NormalizationwithTrimmedData!D2383</f>
        <v>0.77275383073683945</v>
      </c>
      <c r="D2380" s="13">
        <f>NormalizationwithTrimmedData!E2383</f>
        <v>0.82451077949738971</v>
      </c>
    </row>
    <row r="2381" spans="1:4">
      <c r="A2381" s="13">
        <f>NormalizationwithTrimmedData!B2384</f>
        <v>0.82102058426654845</v>
      </c>
      <c r="B2381" s="13">
        <f>NormalizationwithTrimmedData!C2384</f>
        <v>0.90107135097190427</v>
      </c>
      <c r="C2381" s="13">
        <f>NormalizationwithTrimmedData!D2384</f>
        <v>0.77321277881745532</v>
      </c>
      <c r="D2381" s="13">
        <f>NormalizationwithTrimmedData!E2384</f>
        <v>0.82500046667155302</v>
      </c>
    </row>
    <row r="2382" spans="1:4">
      <c r="A2382" s="13">
        <f>NormalizationwithTrimmedData!B2385</f>
        <v>0.82211706523678107</v>
      </c>
      <c r="B2382" s="13">
        <f>NormalizationwithTrimmedData!C2385</f>
        <v>0.9022747405191287</v>
      </c>
      <c r="C2382" s="13">
        <f>NormalizationwithTrimmedData!D2385</f>
        <v>0.77424541199884078</v>
      </c>
      <c r="D2382" s="13">
        <f>NormalizationwithTrimmedData!E2385</f>
        <v>0.82610226281342025</v>
      </c>
    </row>
    <row r="2383" spans="1:4">
      <c r="A2383" s="13">
        <f>NormalizationwithTrimmedData!B2386</f>
        <v>0.82211706523678107</v>
      </c>
      <c r="B2383" s="13">
        <f>NormalizationwithTrimmedData!C2386</f>
        <v>0.9022747405191287</v>
      </c>
      <c r="C2383" s="13">
        <f>NormalizationwithTrimmedData!D2386</f>
        <v>0.77424541199884078</v>
      </c>
      <c r="D2383" s="13">
        <f>NormalizationwithTrimmedData!E2386</f>
        <v>0.82610226281342025</v>
      </c>
    </row>
    <row r="2384" spans="1:4">
      <c r="A2384" s="13">
        <f>NormalizationwithTrimmedData!B2387</f>
        <v>0.82260439011244024</v>
      </c>
      <c r="B2384" s="13">
        <f>NormalizationwithTrimmedData!C2387</f>
        <v>0.90280958031789549</v>
      </c>
      <c r="C2384" s="13">
        <f>NormalizationwithTrimmedData!D2387</f>
        <v>0.77470436007945664</v>
      </c>
      <c r="D2384" s="13">
        <f>NormalizationwithTrimmedData!E2387</f>
        <v>0.82659194998758367</v>
      </c>
    </row>
    <row r="2385" spans="1:4">
      <c r="A2385" s="13">
        <f>NormalizationwithTrimmedData!B2388</f>
        <v>0.82418819595833204</v>
      </c>
      <c r="B2385" s="13">
        <f>NormalizationwithTrimmedData!C2388</f>
        <v>0.90454780966388648</v>
      </c>
      <c r="C2385" s="13">
        <f>NormalizationwithTrimmedData!D2388</f>
        <v>0.77619594134145797</v>
      </c>
      <c r="D2385" s="13">
        <f>NormalizationwithTrimmedData!E2388</f>
        <v>0.82818343330361421</v>
      </c>
    </row>
    <row r="2386" spans="1:4">
      <c r="A2386" s="13">
        <f>NormalizationwithTrimmedData!B2389</f>
        <v>0.82528467692856489</v>
      </c>
      <c r="B2386" s="13">
        <f>NormalizationwithTrimmedData!C2389</f>
        <v>0.90575119921111125</v>
      </c>
      <c r="C2386" s="13">
        <f>NormalizationwithTrimmedData!D2389</f>
        <v>0.77722857452284344</v>
      </c>
      <c r="D2386" s="13">
        <f>NormalizationwithTrimmedData!E2389</f>
        <v>0.82928522944548155</v>
      </c>
    </row>
    <row r="2387" spans="1:4">
      <c r="A2387" s="13">
        <f>NormalizationwithTrimmedData!B2390</f>
        <v>0.82528467692856489</v>
      </c>
      <c r="B2387" s="13">
        <f>NormalizationwithTrimmedData!C2390</f>
        <v>0.90575119921111125</v>
      </c>
      <c r="C2387" s="13">
        <f>NormalizationwithTrimmedData!D2390</f>
        <v>0.77722857452284344</v>
      </c>
      <c r="D2387" s="13">
        <f>NormalizationwithTrimmedData!E2390</f>
        <v>0.82928522944548155</v>
      </c>
    </row>
    <row r="2388" spans="1:4">
      <c r="A2388" s="13">
        <f>NormalizationwithTrimmedData!B2391</f>
        <v>0.82638115789879774</v>
      </c>
      <c r="B2388" s="13">
        <f>NormalizationwithTrimmedData!C2391</f>
        <v>0.90695458875833601</v>
      </c>
      <c r="C2388" s="13">
        <f>NormalizationwithTrimmedData!D2391</f>
        <v>0.77826120770422902</v>
      </c>
      <c r="D2388" s="13">
        <f>NormalizationwithTrimmedData!E2391</f>
        <v>0.83038702558734889</v>
      </c>
    </row>
    <row r="2389" spans="1:4">
      <c r="A2389" s="13">
        <f>NormalizationwithTrimmedData!B2392</f>
        <v>0.82833045740143374</v>
      </c>
      <c r="B2389" s="13">
        <f>NormalizationwithTrimmedData!C2392</f>
        <v>0.90909394795340193</v>
      </c>
      <c r="C2389" s="13">
        <f>NormalizationwithTrimmedData!D2392</f>
        <v>0.78009700002669213</v>
      </c>
      <c r="D2389" s="13">
        <f>NormalizationwithTrimmedData!E2392</f>
        <v>0.8323457742840018</v>
      </c>
    </row>
    <row r="2390" spans="1:4">
      <c r="A2390" s="13">
        <f>NormalizationwithTrimmedData!B2393</f>
        <v>0.82845228862034859</v>
      </c>
      <c r="B2390" s="13">
        <f>NormalizationwithTrimmedData!C2393</f>
        <v>0.90922765790309379</v>
      </c>
      <c r="C2390" s="13">
        <f>NormalizationwithTrimmedData!D2393</f>
        <v>0.78021173704684621</v>
      </c>
      <c r="D2390" s="13">
        <f>NormalizationwithTrimmedData!E2393</f>
        <v>0.83246819607754274</v>
      </c>
    </row>
    <row r="2391" spans="1:4">
      <c r="A2391" s="13">
        <f>NormalizationwithTrimmedData!B2394</f>
        <v>0.82954876959058133</v>
      </c>
      <c r="B2391" s="13">
        <f>NormalizationwithTrimmedData!C2394</f>
        <v>0.91043104745031822</v>
      </c>
      <c r="C2391" s="13">
        <f>NormalizationwithTrimmedData!D2394</f>
        <v>0.78124437022823157</v>
      </c>
      <c r="D2391" s="13">
        <f>NormalizationwithTrimmedData!E2394</f>
        <v>0.83356999221940997</v>
      </c>
    </row>
    <row r="2392" spans="1:4">
      <c r="A2392" s="13">
        <f>NormalizationwithTrimmedData!B2395</f>
        <v>0.82954876959058133</v>
      </c>
      <c r="B2392" s="13">
        <f>NormalizationwithTrimmedData!C2395</f>
        <v>0.91043104745031822</v>
      </c>
      <c r="C2392" s="13">
        <f>NormalizationwithTrimmedData!D2395</f>
        <v>0.78124437022823157</v>
      </c>
      <c r="D2392" s="13">
        <f>NormalizationwithTrimmedData!E2395</f>
        <v>0.83356999221940997</v>
      </c>
    </row>
    <row r="2393" spans="1:4">
      <c r="A2393" s="13">
        <f>NormalizationwithTrimmedData!B2396</f>
        <v>0.83052341934189944</v>
      </c>
      <c r="B2393" s="13">
        <f>NormalizationwithTrimmedData!C2396</f>
        <v>0.91150072704785146</v>
      </c>
      <c r="C2393" s="13">
        <f>NormalizationwithTrimmedData!D2396</f>
        <v>0.78216226638946318</v>
      </c>
      <c r="D2393" s="13">
        <f>NormalizationwithTrimmedData!E2396</f>
        <v>0.83454936656773659</v>
      </c>
    </row>
    <row r="2394" spans="1:4">
      <c r="A2394" s="13">
        <f>NormalizationwithTrimmedData!B2397</f>
        <v>0.83052341934189944</v>
      </c>
      <c r="B2394" s="13">
        <f>NormalizationwithTrimmedData!C2397</f>
        <v>0.91150072704785146</v>
      </c>
      <c r="C2394" s="13">
        <f>NormalizationwithTrimmedData!D2397</f>
        <v>0.78216226638946318</v>
      </c>
      <c r="D2394" s="13">
        <f>NormalizationwithTrimmedData!E2397</f>
        <v>0.83454936656773659</v>
      </c>
    </row>
    <row r="2395" spans="1:4">
      <c r="A2395" s="13">
        <f>NormalizationwithTrimmedData!B2398</f>
        <v>0.83052341934189944</v>
      </c>
      <c r="B2395" s="13">
        <f>NormalizationwithTrimmedData!C2398</f>
        <v>0.91150072704785146</v>
      </c>
      <c r="C2395" s="13">
        <f>NormalizationwithTrimmedData!D2398</f>
        <v>0.78216226638946318</v>
      </c>
      <c r="D2395" s="13">
        <f>NormalizationwithTrimmedData!E2398</f>
        <v>0.83454936656773659</v>
      </c>
    </row>
    <row r="2396" spans="1:4">
      <c r="A2396" s="13">
        <f>NormalizationwithTrimmedData!B2399</f>
        <v>0.83308187493910923</v>
      </c>
      <c r="B2396" s="13">
        <f>NormalizationwithTrimmedData!C2399</f>
        <v>0.91430863599137557</v>
      </c>
      <c r="C2396" s="13">
        <f>NormalizationwithTrimmedData!D2399</f>
        <v>0.78457174381269612</v>
      </c>
      <c r="D2396" s="13">
        <f>NormalizationwithTrimmedData!E2399</f>
        <v>0.83712022423209365</v>
      </c>
    </row>
    <row r="2397" spans="1:4">
      <c r="A2397" s="13">
        <f>NormalizationwithTrimmedData!B2400</f>
        <v>0.83369103103368314</v>
      </c>
      <c r="B2397" s="13">
        <f>NormalizationwithTrimmedData!C2400</f>
        <v>0.91497718573983378</v>
      </c>
      <c r="C2397" s="13">
        <f>NormalizationwithTrimmedData!D2400</f>
        <v>0.78514542891346595</v>
      </c>
      <c r="D2397" s="13">
        <f>NormalizationwithTrimmedData!E2400</f>
        <v>0.83773233319979779</v>
      </c>
    </row>
    <row r="2398" spans="1:4">
      <c r="A2398" s="13">
        <f>NormalizationwithTrimmedData!B2401</f>
        <v>0.83588399297414884</v>
      </c>
      <c r="B2398" s="13">
        <f>NormalizationwithTrimmedData!C2401</f>
        <v>0.91738396483428331</v>
      </c>
      <c r="C2398" s="13">
        <f>NormalizationwithTrimmedData!D2401</f>
        <v>0.78721069527623699</v>
      </c>
      <c r="D2398" s="13">
        <f>NormalizationwithTrimmedData!E2401</f>
        <v>0.83993592548353246</v>
      </c>
    </row>
    <row r="2399" spans="1:4">
      <c r="A2399" s="13">
        <f>NormalizationwithTrimmedData!B2402</f>
        <v>0.83588399297414884</v>
      </c>
      <c r="B2399" s="13">
        <f>NormalizationwithTrimmedData!C2402</f>
        <v>0.91738396483428331</v>
      </c>
      <c r="C2399" s="13">
        <f>NormalizationwithTrimmedData!D2402</f>
        <v>0.78721069527623699</v>
      </c>
      <c r="D2399" s="13">
        <f>NormalizationwithTrimmedData!E2402</f>
        <v>0.83993592548353246</v>
      </c>
    </row>
    <row r="2400" spans="1:4">
      <c r="A2400" s="13">
        <f>NormalizationwithTrimmedData!B2403</f>
        <v>0.83588399297414884</v>
      </c>
      <c r="B2400" s="13">
        <f>NormalizationwithTrimmedData!C2403</f>
        <v>0.91738396483428331</v>
      </c>
      <c r="C2400" s="13">
        <f>NormalizationwithTrimmedData!D2403</f>
        <v>0.78721069527623699</v>
      </c>
      <c r="D2400" s="13">
        <f>NormalizationwithTrimmedData!E2403</f>
        <v>0.83993592548353246</v>
      </c>
    </row>
    <row r="2401" spans="1:4">
      <c r="A2401" s="13">
        <f>NormalizationwithTrimmedData!B2404</f>
        <v>0.83795512369569958</v>
      </c>
      <c r="B2401" s="13">
        <f>NormalizationwithTrimmedData!C2404</f>
        <v>0.91965703397904097</v>
      </c>
      <c r="C2401" s="13">
        <f>NormalizationwithTrimmedData!D2404</f>
        <v>0.78916122461885407</v>
      </c>
      <c r="D2401" s="13">
        <f>NormalizationwithTrimmedData!E2404</f>
        <v>0.8420170959737262</v>
      </c>
    </row>
    <row r="2402" spans="1:4">
      <c r="A2402" s="13">
        <f>NormalizationwithTrimmedData!B2405</f>
        <v>0.83795512369569958</v>
      </c>
      <c r="B2402" s="13">
        <f>NormalizationwithTrimmedData!C2405</f>
        <v>0.91965703397904097</v>
      </c>
      <c r="C2402" s="13">
        <f>NormalizationwithTrimmedData!D2405</f>
        <v>0.78916122461885407</v>
      </c>
      <c r="D2402" s="13">
        <f>NormalizationwithTrimmedData!E2405</f>
        <v>0.8420170959737262</v>
      </c>
    </row>
    <row r="2403" spans="1:4">
      <c r="A2403" s="13">
        <f>NormalizationwithTrimmedData!B2406</f>
        <v>0.84112273538748328</v>
      </c>
      <c r="B2403" s="13">
        <f>NormalizationwithTrimmedData!C2406</f>
        <v>0.92313349267102329</v>
      </c>
      <c r="C2403" s="13">
        <f>NormalizationwithTrimmedData!D2406</f>
        <v>0.79214438714285673</v>
      </c>
      <c r="D2403" s="13">
        <f>NormalizationwithTrimmedData!E2406</f>
        <v>0.84520006260578751</v>
      </c>
    </row>
    <row r="2404" spans="1:4">
      <c r="A2404" s="13">
        <f>NormalizationwithTrimmedData!B2407</f>
        <v>0.84221921635771613</v>
      </c>
      <c r="B2404" s="13">
        <f>NormalizationwithTrimmedData!C2407</f>
        <v>0.92433688221824806</v>
      </c>
      <c r="C2404" s="13">
        <f>NormalizationwithTrimmedData!D2407</f>
        <v>0.79317702032424231</v>
      </c>
      <c r="D2404" s="13">
        <f>NormalizationwithTrimmedData!E2407</f>
        <v>0.84630185874765484</v>
      </c>
    </row>
    <row r="2405" spans="1:4">
      <c r="A2405" s="13">
        <f>NormalizationwithTrimmedData!B2408</f>
        <v>0.84258471001446034</v>
      </c>
      <c r="B2405" s="13">
        <f>NormalizationwithTrimmedData!C2408</f>
        <v>0.92473801206732298</v>
      </c>
      <c r="C2405" s="13">
        <f>NormalizationwithTrimmedData!D2408</f>
        <v>0.7935212313847041</v>
      </c>
      <c r="D2405" s="13">
        <f>NormalizationwithTrimmedData!E2408</f>
        <v>0.84666912412827722</v>
      </c>
    </row>
    <row r="2406" spans="1:4">
      <c r="A2406" s="13">
        <f>NormalizationwithTrimmedData!B2409</f>
        <v>0.84331569732794898</v>
      </c>
      <c r="B2406" s="13">
        <f>NormalizationwithTrimmedData!C2409</f>
        <v>0.92554027176547282</v>
      </c>
      <c r="C2406" s="13">
        <f>NormalizationwithTrimmedData!D2409</f>
        <v>0.79420965350562778</v>
      </c>
      <c r="D2406" s="13">
        <f>NormalizationwithTrimmedData!E2409</f>
        <v>0.84740365488952218</v>
      </c>
    </row>
    <row r="2407" spans="1:4">
      <c r="A2407" s="13">
        <f>NormalizationwithTrimmedData!B2410</f>
        <v>0.84429034707926687</v>
      </c>
      <c r="B2407" s="13">
        <f>NormalizationwithTrimmedData!C2410</f>
        <v>0.92660995136300572</v>
      </c>
      <c r="C2407" s="13">
        <f>NormalizationwithTrimmedData!D2410</f>
        <v>0.79512754966685928</v>
      </c>
      <c r="D2407" s="13">
        <f>NormalizationwithTrimmedData!E2410</f>
        <v>0.84838302923784858</v>
      </c>
    </row>
    <row r="2408" spans="1:4">
      <c r="A2408" s="13">
        <f>NormalizationwithTrimmedData!B2411</f>
        <v>0.84855443974128353</v>
      </c>
      <c r="B2408" s="13">
        <f>NormalizationwithTrimmedData!C2411</f>
        <v>0.93128979960221281</v>
      </c>
      <c r="C2408" s="13">
        <f>NormalizationwithTrimmedData!D2411</f>
        <v>0.79914334537224752</v>
      </c>
      <c r="D2408" s="13">
        <f>NormalizationwithTrimmedData!E2411</f>
        <v>0.85266779201177723</v>
      </c>
    </row>
    <row r="2409" spans="1:4">
      <c r="A2409" s="13">
        <f>NormalizationwithTrimmedData!B2412</f>
        <v>0.84855443974128353</v>
      </c>
      <c r="B2409" s="13">
        <f>NormalizationwithTrimmedData!C2412</f>
        <v>0.93128979960221281</v>
      </c>
      <c r="C2409" s="13">
        <f>NormalizationwithTrimmedData!D2412</f>
        <v>0.79914334537224752</v>
      </c>
      <c r="D2409" s="13">
        <f>NormalizationwithTrimmedData!E2412</f>
        <v>0.85266779201177723</v>
      </c>
    </row>
    <row r="2410" spans="1:4">
      <c r="A2410" s="13">
        <f>NormalizationwithTrimmedData!B2413</f>
        <v>0.84855443974128353</v>
      </c>
      <c r="B2410" s="13">
        <f>NormalizationwithTrimmedData!C2413</f>
        <v>0.93128979960221281</v>
      </c>
      <c r="C2410" s="13">
        <f>NormalizationwithTrimmedData!D2413</f>
        <v>0.79914334537224752</v>
      </c>
      <c r="D2410" s="13">
        <f>NormalizationwithTrimmedData!E2413</f>
        <v>0.85266779201177723</v>
      </c>
    </row>
    <row r="2411" spans="1:4">
      <c r="A2411" s="13">
        <f>NormalizationwithTrimmedData!B2414</f>
        <v>0.84965092071151638</v>
      </c>
      <c r="B2411" s="13">
        <f>NormalizationwithTrimmedData!C2414</f>
        <v>0.93249318914943757</v>
      </c>
      <c r="C2411" s="13">
        <f>NormalizationwithTrimmedData!D2414</f>
        <v>0.80017597855363309</v>
      </c>
      <c r="D2411" s="13">
        <f>NormalizationwithTrimmedData!E2414</f>
        <v>0.85376958815364457</v>
      </c>
    </row>
    <row r="2412" spans="1:4">
      <c r="A2412" s="13">
        <f>NormalizationwithTrimmedData!B2415</f>
        <v>0.84965092071151638</v>
      </c>
      <c r="B2412" s="13">
        <f>NormalizationwithTrimmedData!C2415</f>
        <v>0.93249318914943757</v>
      </c>
      <c r="C2412" s="13">
        <f>NormalizationwithTrimmedData!D2415</f>
        <v>0.80017597855363309</v>
      </c>
      <c r="D2412" s="13">
        <f>NormalizationwithTrimmedData!E2415</f>
        <v>0.85376958815364457</v>
      </c>
    </row>
    <row r="2413" spans="1:4">
      <c r="A2413" s="13">
        <f>NormalizationwithTrimmedData!B2416</f>
        <v>0.85050373924391964</v>
      </c>
      <c r="B2413" s="13">
        <f>NormalizationwithTrimmedData!C2416</f>
        <v>0.93342915879727906</v>
      </c>
      <c r="C2413" s="13">
        <f>NormalizationwithTrimmedData!D2416</f>
        <v>0.80097913769471074</v>
      </c>
      <c r="D2413" s="13">
        <f>NormalizationwithTrimmedData!E2416</f>
        <v>0.85462654070843036</v>
      </c>
    </row>
    <row r="2414" spans="1:4">
      <c r="A2414" s="13">
        <f>NormalizationwithTrimmedData!B2417</f>
        <v>0.85074740168174912</v>
      </c>
      <c r="B2414" s="13">
        <f>NormalizationwithTrimmedData!C2417</f>
        <v>0.93369657869666234</v>
      </c>
      <c r="C2414" s="13">
        <f>NormalizationwithTrimmedData!D2417</f>
        <v>0.80120861173501867</v>
      </c>
      <c r="D2414" s="13">
        <f>NormalizationwithTrimmedData!E2417</f>
        <v>0.8548713842955119</v>
      </c>
    </row>
    <row r="2415" spans="1:4">
      <c r="A2415" s="13">
        <f>NormalizationwithTrimmedData!B2418</f>
        <v>0.85074740168174912</v>
      </c>
      <c r="B2415" s="13">
        <f>NormalizationwithTrimmedData!C2418</f>
        <v>0.93369657869666234</v>
      </c>
      <c r="C2415" s="13">
        <f>NormalizationwithTrimmedData!D2418</f>
        <v>0.80120861173501867</v>
      </c>
      <c r="D2415" s="13">
        <f>NormalizationwithTrimmedData!E2418</f>
        <v>0.8548713842955119</v>
      </c>
    </row>
    <row r="2416" spans="1:4">
      <c r="A2416" s="13">
        <f>NormalizationwithTrimmedData!B2419</f>
        <v>0.85074740168174912</v>
      </c>
      <c r="B2416" s="13">
        <f>NormalizationwithTrimmedData!C2419</f>
        <v>0.93369657869666234</v>
      </c>
      <c r="C2416" s="13">
        <f>NormalizationwithTrimmedData!D2419</f>
        <v>0.80120861173501867</v>
      </c>
      <c r="D2416" s="13">
        <f>NormalizationwithTrimmedData!E2419</f>
        <v>0.8548713842955119</v>
      </c>
    </row>
    <row r="2417" spans="1:4">
      <c r="A2417" s="13">
        <f>NormalizationwithTrimmedData!B2420</f>
        <v>0.85135655777632291</v>
      </c>
      <c r="B2417" s="13">
        <f>NormalizationwithTrimmedData!C2420</f>
        <v>0.93436512844512032</v>
      </c>
      <c r="C2417" s="13">
        <f>NormalizationwithTrimmedData!D2420</f>
        <v>0.80178229683578828</v>
      </c>
      <c r="D2417" s="13">
        <f>NormalizationwithTrimmedData!E2420</f>
        <v>0.85548349326321593</v>
      </c>
    </row>
    <row r="2418" spans="1:4">
      <c r="A2418" s="13">
        <f>NormalizationwithTrimmedData!B2421</f>
        <v>0.85281853240329997</v>
      </c>
      <c r="B2418" s="13">
        <f>NormalizationwithTrimmedData!C2421</f>
        <v>0.93596964784142</v>
      </c>
      <c r="C2418" s="13">
        <f>NormalizationwithTrimmedData!D2421</f>
        <v>0.80315914107763564</v>
      </c>
      <c r="D2418" s="13">
        <f>NormalizationwithTrimmedData!E2421</f>
        <v>0.85695255478570564</v>
      </c>
    </row>
    <row r="2419" spans="1:4">
      <c r="A2419" s="13">
        <f>NormalizationwithTrimmedData!B2422</f>
        <v>0.85415867581136229</v>
      </c>
      <c r="B2419" s="13">
        <f>NormalizationwithTrimmedData!C2422</f>
        <v>0.93744045728802783</v>
      </c>
      <c r="C2419" s="13">
        <f>NormalizationwithTrimmedData!D2422</f>
        <v>0.80442124829932904</v>
      </c>
      <c r="D2419" s="13">
        <f>NormalizationwithTrimmedData!E2422</f>
        <v>0.85829919451465464</v>
      </c>
    </row>
    <row r="2420" spans="1:4">
      <c r="A2420" s="13">
        <f>NormalizationwithTrimmedData!B2423</f>
        <v>0.85488966312485082</v>
      </c>
      <c r="B2420" s="13">
        <f>NormalizationwithTrimmedData!C2423</f>
        <v>0.93824271698617756</v>
      </c>
      <c r="C2420" s="13">
        <f>NormalizationwithTrimmedData!D2423</f>
        <v>0.80510967042025283</v>
      </c>
      <c r="D2420" s="13">
        <f>NormalizationwithTrimmedData!E2423</f>
        <v>0.85903372527589961</v>
      </c>
    </row>
    <row r="2421" spans="1:4">
      <c r="A2421" s="13">
        <f>NormalizationwithTrimmedData!B2424</f>
        <v>0.85488966312485082</v>
      </c>
      <c r="B2421" s="13">
        <f>NormalizationwithTrimmedData!C2424</f>
        <v>0.93824271698617756</v>
      </c>
      <c r="C2421" s="13">
        <f>NormalizationwithTrimmedData!D2424</f>
        <v>0.80510967042025283</v>
      </c>
      <c r="D2421" s="13">
        <f>NormalizationwithTrimmedData!E2424</f>
        <v>0.85903372527589961</v>
      </c>
    </row>
    <row r="2422" spans="1:4">
      <c r="A2422" s="13">
        <f>NormalizationwithTrimmedData!B2425</f>
        <v>0.85488966312485082</v>
      </c>
      <c r="B2422" s="13">
        <f>NormalizationwithTrimmedData!C2425</f>
        <v>0.93824271698617756</v>
      </c>
      <c r="C2422" s="13">
        <f>NormalizationwithTrimmedData!D2425</f>
        <v>0.80510967042025283</v>
      </c>
      <c r="D2422" s="13">
        <f>NormalizationwithTrimmedData!E2425</f>
        <v>0.85903372527589961</v>
      </c>
    </row>
    <row r="2423" spans="1:4">
      <c r="A2423" s="13">
        <f>NormalizationwithTrimmedData!B2426</f>
        <v>0.85647346897074261</v>
      </c>
      <c r="B2423" s="13">
        <f>NormalizationwithTrimmedData!C2426</f>
        <v>0.93998094633216878</v>
      </c>
      <c r="C2423" s="13">
        <f>NormalizationwithTrimmedData!D2426</f>
        <v>0.80660125168225416</v>
      </c>
      <c r="D2423" s="13">
        <f>NormalizationwithTrimmedData!E2426</f>
        <v>0.86062520859193015</v>
      </c>
    </row>
    <row r="2424" spans="1:4">
      <c r="A2424" s="13">
        <f>NormalizationwithTrimmedData!B2427</f>
        <v>0.85708262506531652</v>
      </c>
      <c r="B2424" s="13">
        <f>NormalizationwithTrimmedData!C2427</f>
        <v>0.94064949608062709</v>
      </c>
      <c r="C2424" s="13">
        <f>NormalizationwithTrimmedData!D2427</f>
        <v>0.80717493678302388</v>
      </c>
      <c r="D2424" s="13">
        <f>NormalizationwithTrimmedData!E2427</f>
        <v>0.86123731755963429</v>
      </c>
    </row>
    <row r="2425" spans="1:4">
      <c r="A2425" s="13">
        <f>NormalizationwithTrimmedData!B2428</f>
        <v>0.85915375578686737</v>
      </c>
      <c r="B2425" s="13">
        <f>NormalizationwithTrimmedData!C2428</f>
        <v>0.94292256522538487</v>
      </c>
      <c r="C2425" s="13">
        <f>NormalizationwithTrimmedData!D2428</f>
        <v>0.80912546612564107</v>
      </c>
      <c r="D2425" s="13">
        <f>NormalizationwithTrimmedData!E2428</f>
        <v>0.86331848804982814</v>
      </c>
    </row>
    <row r="2426" spans="1:4">
      <c r="A2426" s="13">
        <f>NormalizationwithTrimmedData!B2429</f>
        <v>0.85915375578686737</v>
      </c>
      <c r="B2426" s="13">
        <f>NormalizationwithTrimmedData!C2429</f>
        <v>0.94292256522538487</v>
      </c>
      <c r="C2426" s="13">
        <f>NormalizationwithTrimmedData!D2429</f>
        <v>0.80912546612564107</v>
      </c>
      <c r="D2426" s="13">
        <f>NormalizationwithTrimmedData!E2429</f>
        <v>0.86331848804982814</v>
      </c>
    </row>
    <row r="2427" spans="1:4">
      <c r="A2427" s="13">
        <f>NormalizationwithTrimmedData!B2430</f>
        <v>0.85915375578686737</v>
      </c>
      <c r="B2427" s="13">
        <f>NormalizationwithTrimmedData!C2430</f>
        <v>0.94292256522538487</v>
      </c>
      <c r="C2427" s="13">
        <f>NormalizationwithTrimmedData!D2430</f>
        <v>0.80912546612564107</v>
      </c>
      <c r="D2427" s="13">
        <f>NormalizationwithTrimmedData!E2430</f>
        <v>0.86331848804982814</v>
      </c>
    </row>
    <row r="2428" spans="1:4">
      <c r="A2428" s="13">
        <f>NormalizationwithTrimmedData!B2431</f>
        <v>0.86232136747865107</v>
      </c>
      <c r="B2428" s="13">
        <f>NormalizationwithTrimmedData!C2431</f>
        <v>0.94639902391736708</v>
      </c>
      <c r="C2428" s="13">
        <f>NormalizationwithTrimmedData!D2431</f>
        <v>0.81210862864964362</v>
      </c>
      <c r="D2428" s="13">
        <f>NormalizationwithTrimmedData!E2431</f>
        <v>0.86650145468188933</v>
      </c>
    </row>
    <row r="2429" spans="1:4">
      <c r="A2429" s="13">
        <f>NormalizationwithTrimmedData!B2432</f>
        <v>0.86232136747865107</v>
      </c>
      <c r="B2429" s="13">
        <f>NormalizationwithTrimmedData!C2432</f>
        <v>0.94639902391736708</v>
      </c>
      <c r="C2429" s="13">
        <f>NormalizationwithTrimmedData!D2432</f>
        <v>0.81210862864964362</v>
      </c>
      <c r="D2429" s="13">
        <f>NormalizationwithTrimmedData!E2432</f>
        <v>0.86650145468188933</v>
      </c>
    </row>
    <row r="2430" spans="1:4">
      <c r="A2430" s="13">
        <f>NormalizationwithTrimmedData!B2433</f>
        <v>0.86341784844888381</v>
      </c>
      <c r="B2430" s="13">
        <f>NormalizationwithTrimmedData!C2433</f>
        <v>0.94760241346459184</v>
      </c>
      <c r="C2430" s="13">
        <f>NormalizationwithTrimmedData!D2433</f>
        <v>0.81314126183102919</v>
      </c>
      <c r="D2430" s="13">
        <f>NormalizationwithTrimmedData!E2433</f>
        <v>0.86760325082375667</v>
      </c>
    </row>
    <row r="2431" spans="1:4">
      <c r="A2431" s="13">
        <f>NormalizationwithTrimmedData!B2434</f>
        <v>0.86341784844888381</v>
      </c>
      <c r="B2431" s="13">
        <f>NormalizationwithTrimmedData!C2434</f>
        <v>0.94760241346459184</v>
      </c>
      <c r="C2431" s="13">
        <f>NormalizationwithTrimmedData!D2434</f>
        <v>0.81314126183102919</v>
      </c>
      <c r="D2431" s="13">
        <f>NormalizationwithTrimmedData!E2434</f>
        <v>0.86760325082375667</v>
      </c>
    </row>
    <row r="2432" spans="1:4">
      <c r="A2432" s="13">
        <f>NormalizationwithTrimmedData!B2435</f>
        <v>0.86451432941911666</v>
      </c>
      <c r="B2432" s="13">
        <f>NormalizationwithTrimmedData!C2435</f>
        <v>0.94880580301181661</v>
      </c>
      <c r="C2432" s="13">
        <f>NormalizationwithTrimmedData!D2435</f>
        <v>0.81417389501241477</v>
      </c>
      <c r="D2432" s="13">
        <f>NormalizationwithTrimmedData!E2435</f>
        <v>0.86870504696562401</v>
      </c>
    </row>
    <row r="2433" spans="1:4">
      <c r="A2433" s="13">
        <f>NormalizationwithTrimmedData!B2436</f>
        <v>0.86548897917043477</v>
      </c>
      <c r="B2433" s="13">
        <f>NormalizationwithTrimmedData!C2436</f>
        <v>0.94987548260934962</v>
      </c>
      <c r="C2433" s="13">
        <f>NormalizationwithTrimmedData!D2436</f>
        <v>0.81509179117364639</v>
      </c>
      <c r="D2433" s="13">
        <f>NormalizationwithTrimmedData!E2436</f>
        <v>0.86968442131395052</v>
      </c>
    </row>
    <row r="2434" spans="1:4">
      <c r="A2434" s="13">
        <f>NormalizationwithTrimmedData!B2437</f>
        <v>0.86609813526500845</v>
      </c>
      <c r="B2434" s="13">
        <f>NormalizationwithTrimmedData!C2437</f>
        <v>0.95054403235780782</v>
      </c>
      <c r="C2434" s="13">
        <f>NormalizationwithTrimmedData!D2437</f>
        <v>0.81566547627441599</v>
      </c>
      <c r="D2434" s="13">
        <f>NormalizationwithTrimmedData!E2437</f>
        <v>0.87029653028165455</v>
      </c>
    </row>
    <row r="2435" spans="1:4">
      <c r="A2435" s="13">
        <f>NormalizationwithTrimmedData!B2438</f>
        <v>0.86609813526500845</v>
      </c>
      <c r="B2435" s="13">
        <f>NormalizationwithTrimmedData!C2438</f>
        <v>0.95054403235780782</v>
      </c>
      <c r="C2435" s="13">
        <f>NormalizationwithTrimmedData!D2438</f>
        <v>0.81566547627441599</v>
      </c>
      <c r="D2435" s="13">
        <f>NormalizationwithTrimmedData!E2438</f>
        <v>0.87029653028165455</v>
      </c>
    </row>
    <row r="2436" spans="1:4">
      <c r="A2436" s="13">
        <f>NormalizationwithTrimmedData!B2439</f>
        <v>0.86609813526500845</v>
      </c>
      <c r="B2436" s="13">
        <f>NormalizationwithTrimmedData!C2439</f>
        <v>0.95054403235780782</v>
      </c>
      <c r="C2436" s="13">
        <f>NormalizationwithTrimmedData!D2439</f>
        <v>0.81566547627441599</v>
      </c>
      <c r="D2436" s="13">
        <f>NormalizationwithTrimmedData!E2439</f>
        <v>0.87029653028165455</v>
      </c>
    </row>
    <row r="2437" spans="1:4">
      <c r="A2437" s="13">
        <f>NormalizationwithTrimmedData!B2440</f>
        <v>0.86609813526500845</v>
      </c>
      <c r="B2437" s="13">
        <f>NormalizationwithTrimmedData!C2440</f>
        <v>0.95054403235780782</v>
      </c>
      <c r="C2437" s="13">
        <f>NormalizationwithTrimmedData!D2440</f>
        <v>0.81566547627441599</v>
      </c>
      <c r="D2437" s="13">
        <f>NormalizationwithTrimmedData!E2440</f>
        <v>0.87029653028165455</v>
      </c>
    </row>
    <row r="2438" spans="1:4">
      <c r="A2438" s="13">
        <f>NormalizationwithTrimmedData!B2441</f>
        <v>0.86609813526500845</v>
      </c>
      <c r="B2438" s="13">
        <f>NormalizationwithTrimmedData!C2441</f>
        <v>0.95054403235780782</v>
      </c>
      <c r="C2438" s="13">
        <f>NormalizationwithTrimmedData!D2441</f>
        <v>0.81566547627441599</v>
      </c>
      <c r="D2438" s="13">
        <f>NormalizationwithTrimmedData!E2441</f>
        <v>0.87029653028165455</v>
      </c>
    </row>
    <row r="2439" spans="1:4">
      <c r="A2439" s="13">
        <f>NormalizationwithTrimmedData!B2442</f>
        <v>0.86609813526500845</v>
      </c>
      <c r="B2439" s="13">
        <f>NormalizationwithTrimmedData!C2442</f>
        <v>0.95054403235780782</v>
      </c>
      <c r="C2439" s="13">
        <f>NormalizationwithTrimmedData!D2442</f>
        <v>0.81566547627441599</v>
      </c>
      <c r="D2439" s="13">
        <f>NormalizationwithTrimmedData!E2442</f>
        <v>0.87029653028165455</v>
      </c>
    </row>
    <row r="2440" spans="1:4">
      <c r="A2440" s="13">
        <f>NormalizationwithTrimmedData!B2443</f>
        <v>0.86609813526500845</v>
      </c>
      <c r="B2440" s="13">
        <f>NormalizationwithTrimmedData!C2443</f>
        <v>0.95054403235780782</v>
      </c>
      <c r="C2440" s="13">
        <f>NormalizationwithTrimmedData!D2443</f>
        <v>0.81566547627441599</v>
      </c>
      <c r="D2440" s="13">
        <f>NormalizationwithTrimmedData!E2443</f>
        <v>0.87029653028165455</v>
      </c>
    </row>
    <row r="2441" spans="1:4">
      <c r="A2441" s="13">
        <f>NormalizationwithTrimmedData!B2444</f>
        <v>0.86609813526500845</v>
      </c>
      <c r="B2441" s="13">
        <f>NormalizationwithTrimmedData!C2444</f>
        <v>0.95054403235780782</v>
      </c>
      <c r="C2441" s="13">
        <f>NormalizationwithTrimmedData!D2444</f>
        <v>0.81566547627441599</v>
      </c>
      <c r="D2441" s="13">
        <f>NormalizationwithTrimmedData!E2444</f>
        <v>0.87029653028165455</v>
      </c>
    </row>
    <row r="2442" spans="1:4">
      <c r="A2442" s="13">
        <f>NormalizationwithTrimmedData!B2445</f>
        <v>0.86609813526500845</v>
      </c>
      <c r="B2442" s="13">
        <f>NormalizationwithTrimmedData!C2445</f>
        <v>0.95054403235780782</v>
      </c>
      <c r="C2442" s="13">
        <f>NormalizationwithTrimmedData!D2445</f>
        <v>0.81566547627441599</v>
      </c>
      <c r="D2442" s="13">
        <f>NormalizationwithTrimmedData!E2445</f>
        <v>0.87029653028165455</v>
      </c>
    </row>
    <row r="2443" spans="1:4">
      <c r="A2443" s="13">
        <f>NormalizationwithTrimmedData!B2446</f>
        <v>0.86609813526500845</v>
      </c>
      <c r="B2443" s="13">
        <f>NormalizationwithTrimmedData!C2446</f>
        <v>0.95054403235780782</v>
      </c>
      <c r="C2443" s="13">
        <f>NormalizationwithTrimmedData!D2446</f>
        <v>0.81566547627441599</v>
      </c>
      <c r="D2443" s="13">
        <f>NormalizationwithTrimmedData!E2446</f>
        <v>0.87029653028165455</v>
      </c>
    </row>
    <row r="2444" spans="1:4">
      <c r="A2444" s="13">
        <f>NormalizationwithTrimmedData!B2447</f>
        <v>0.86609813526500845</v>
      </c>
      <c r="B2444" s="13">
        <f>NormalizationwithTrimmedData!C2447</f>
        <v>0.95054403235780782</v>
      </c>
      <c r="C2444" s="13">
        <f>NormalizationwithTrimmedData!D2447</f>
        <v>0.81566547627441599</v>
      </c>
      <c r="D2444" s="13">
        <f>NormalizationwithTrimmedData!E2447</f>
        <v>0.87029653028165455</v>
      </c>
    </row>
    <row r="2445" spans="1:4">
      <c r="A2445" s="13">
        <f>NormalizationwithTrimmedData!B2448</f>
        <v>0.86609813526500845</v>
      </c>
      <c r="B2445" s="13">
        <f>NormalizationwithTrimmedData!C2448</f>
        <v>0.95054403235780782</v>
      </c>
      <c r="C2445" s="13">
        <f>NormalizationwithTrimmedData!D2448</f>
        <v>0.81566547627441599</v>
      </c>
      <c r="D2445" s="13">
        <f>NormalizationwithTrimmedData!E2448</f>
        <v>0.87029653028165455</v>
      </c>
    </row>
    <row r="2446" spans="1:4">
      <c r="A2446" s="13">
        <f>NormalizationwithTrimmedData!B2449</f>
        <v>0.86609813526500845</v>
      </c>
      <c r="B2446" s="13">
        <f>NormalizationwithTrimmedData!C2449</f>
        <v>0.95054403235780782</v>
      </c>
      <c r="C2446" s="13">
        <f>NormalizationwithTrimmedData!D2449</f>
        <v>0.81566547627441599</v>
      </c>
      <c r="D2446" s="13">
        <f>NormalizationwithTrimmedData!E2449</f>
        <v>0.87029653028165455</v>
      </c>
    </row>
    <row r="2447" spans="1:4">
      <c r="A2447" s="13">
        <f>NormalizationwithTrimmedData!B2450</f>
        <v>0.86609813526500845</v>
      </c>
      <c r="B2447" s="13">
        <f>NormalizationwithTrimmedData!C2450</f>
        <v>0.95054403235780782</v>
      </c>
      <c r="C2447" s="13">
        <f>NormalizationwithTrimmedData!D2450</f>
        <v>0.81566547627441599</v>
      </c>
      <c r="D2447" s="13">
        <f>NormalizationwithTrimmedData!E2450</f>
        <v>0.87029653028165455</v>
      </c>
    </row>
    <row r="2448" spans="1:4">
      <c r="A2448" s="13">
        <f>NormalizationwithTrimmedData!B2451</f>
        <v>0.86609813526500845</v>
      </c>
      <c r="B2448" s="13">
        <f>NormalizationwithTrimmedData!C2451</f>
        <v>0.95054403235780782</v>
      </c>
      <c r="C2448" s="13">
        <f>NormalizationwithTrimmedData!D2451</f>
        <v>0.81566547627441599</v>
      </c>
      <c r="D2448" s="13">
        <f>NormalizationwithTrimmedData!E2451</f>
        <v>0.87029653028165455</v>
      </c>
    </row>
    <row r="2449" spans="1:4">
      <c r="A2449" s="13">
        <f>NormalizationwithTrimmedData!B2452</f>
        <v>0.86609813526500845</v>
      </c>
      <c r="B2449" s="13">
        <f>NormalizationwithTrimmedData!C2452</f>
        <v>0.95054403235780782</v>
      </c>
      <c r="C2449" s="13">
        <f>NormalizationwithTrimmedData!D2452</f>
        <v>0.81566547627441599</v>
      </c>
      <c r="D2449" s="13">
        <f>NormalizationwithTrimmedData!E2452</f>
        <v>0.87029653028165455</v>
      </c>
    </row>
    <row r="2450" spans="1:4">
      <c r="A2450" s="13">
        <f>NormalizationwithTrimmedData!B2453</f>
        <v>0.86609813526500845</v>
      </c>
      <c r="B2450" s="13">
        <f>NormalizationwithTrimmedData!C2453</f>
        <v>0.95054403235780782</v>
      </c>
      <c r="C2450" s="13">
        <f>NormalizationwithTrimmedData!D2453</f>
        <v>0.81566547627441599</v>
      </c>
      <c r="D2450" s="13">
        <f>NormalizationwithTrimmedData!E2453</f>
        <v>0.87029653028165455</v>
      </c>
    </row>
    <row r="2451" spans="1:4">
      <c r="A2451" s="13">
        <f>NormalizationwithTrimmedData!B2454</f>
        <v>0.86609813526500845</v>
      </c>
      <c r="B2451" s="13">
        <f>NormalizationwithTrimmedData!C2454</f>
        <v>0.95054403235780782</v>
      </c>
      <c r="C2451" s="13">
        <f>NormalizationwithTrimmedData!D2454</f>
        <v>0.81566547627441599</v>
      </c>
      <c r="D2451" s="13">
        <f>NormalizationwithTrimmedData!E2454</f>
        <v>0.87029653028165455</v>
      </c>
    </row>
    <row r="2452" spans="1:4">
      <c r="A2452" s="13">
        <f>NormalizationwithTrimmedData!B2455</f>
        <v>0.86609813526500845</v>
      </c>
      <c r="B2452" s="13">
        <f>NormalizationwithTrimmedData!C2455</f>
        <v>0.95054403235780782</v>
      </c>
      <c r="C2452" s="13">
        <f>NormalizationwithTrimmedData!D2455</f>
        <v>0.81566547627441599</v>
      </c>
      <c r="D2452" s="13">
        <f>NormalizationwithTrimmedData!E2455</f>
        <v>0.87029653028165455</v>
      </c>
    </row>
    <row r="2453" spans="1:4">
      <c r="A2453" s="13">
        <f>NormalizationwithTrimmedData!B2456</f>
        <v>0.86609813526500845</v>
      </c>
      <c r="B2453" s="13">
        <f>NormalizationwithTrimmedData!C2456</f>
        <v>0.95054403235780782</v>
      </c>
      <c r="C2453" s="13">
        <f>NormalizationwithTrimmedData!D2456</f>
        <v>0.81566547627441599</v>
      </c>
      <c r="D2453" s="13">
        <f>NormalizationwithTrimmedData!E2456</f>
        <v>0.87029653028165455</v>
      </c>
    </row>
    <row r="2454" spans="1:4">
      <c r="A2454" s="13">
        <f>NormalizationwithTrimmedData!B2457</f>
        <v>0.86609813526500845</v>
      </c>
      <c r="B2454" s="13">
        <f>NormalizationwithTrimmedData!C2457</f>
        <v>0.95054403235780782</v>
      </c>
      <c r="C2454" s="13">
        <f>NormalizationwithTrimmedData!D2457</f>
        <v>0.81566547627441599</v>
      </c>
      <c r="D2454" s="13">
        <f>NormalizationwithTrimmedData!E2457</f>
        <v>0.87029653028165455</v>
      </c>
    </row>
    <row r="2455" spans="1:4">
      <c r="A2455" s="13">
        <f>NormalizationwithTrimmedData!B2458</f>
        <v>0.86609813526500845</v>
      </c>
      <c r="B2455" s="13">
        <f>NormalizationwithTrimmedData!C2458</f>
        <v>0.95054403235780782</v>
      </c>
      <c r="C2455" s="13">
        <f>NormalizationwithTrimmedData!D2458</f>
        <v>0.81566547627441599</v>
      </c>
      <c r="D2455" s="13">
        <f>NormalizationwithTrimmedData!E2458</f>
        <v>0.87029653028165455</v>
      </c>
    </row>
    <row r="2456" spans="1:4">
      <c r="A2456" s="13">
        <f>NormalizationwithTrimmedData!B2459</f>
        <v>0.86609813526500845</v>
      </c>
      <c r="B2456" s="13">
        <f>NormalizationwithTrimmedData!C2459</f>
        <v>0.95054403235780782</v>
      </c>
      <c r="C2456" s="13">
        <f>NormalizationwithTrimmedData!D2459</f>
        <v>0.81566547627441599</v>
      </c>
      <c r="D2456" s="13">
        <f>NormalizationwithTrimmedData!E2459</f>
        <v>0.87029653028165455</v>
      </c>
    </row>
    <row r="2457" spans="1:4">
      <c r="A2457" s="13">
        <f>NormalizationwithTrimmedData!B2460</f>
        <v>0.86609813526500845</v>
      </c>
      <c r="B2457" s="13">
        <f>NormalizationwithTrimmedData!C2460</f>
        <v>0.95054403235780782</v>
      </c>
      <c r="C2457" s="13">
        <f>NormalizationwithTrimmedData!D2460</f>
        <v>0.81566547627441599</v>
      </c>
      <c r="D2457" s="13">
        <f>NormalizationwithTrimmedData!E2460</f>
        <v>0.87029653028165455</v>
      </c>
    </row>
    <row r="2458" spans="1:4">
      <c r="A2458" s="13">
        <f>NormalizationwithTrimmedData!B2461</f>
        <v>0.86609813526500845</v>
      </c>
      <c r="B2458" s="13">
        <f>NormalizationwithTrimmedData!C2461</f>
        <v>0.95054403235780782</v>
      </c>
      <c r="C2458" s="13">
        <f>NormalizationwithTrimmedData!D2461</f>
        <v>0.81566547627441599</v>
      </c>
      <c r="D2458" s="13">
        <f>NormalizationwithTrimmedData!E2461</f>
        <v>0.87029653028165455</v>
      </c>
    </row>
    <row r="2459" spans="1:4">
      <c r="A2459" s="13">
        <f>NormalizationwithTrimmedData!B2462</f>
        <v>0.86609813526500845</v>
      </c>
      <c r="B2459" s="13">
        <f>NormalizationwithTrimmedData!C2462</f>
        <v>0.95054403235780782</v>
      </c>
      <c r="C2459" s="13">
        <f>NormalizationwithTrimmedData!D2462</f>
        <v>0.81566547627441599</v>
      </c>
      <c r="D2459" s="13">
        <f>NormalizationwithTrimmedData!E2462</f>
        <v>0.87029653028165455</v>
      </c>
    </row>
    <row r="2460" spans="1:4">
      <c r="A2460" s="13">
        <f>NormalizationwithTrimmedData!B2463</f>
        <v>0.86609813526500845</v>
      </c>
      <c r="B2460" s="13">
        <f>NormalizationwithTrimmedData!C2463</f>
        <v>0.95054403235780782</v>
      </c>
      <c r="C2460" s="13">
        <f>NormalizationwithTrimmedData!D2463</f>
        <v>0.81566547627441599</v>
      </c>
      <c r="D2460" s="13">
        <f>NormalizationwithTrimmedData!E2463</f>
        <v>0.87029653028165455</v>
      </c>
    </row>
    <row r="2461" spans="1:4">
      <c r="A2461" s="13">
        <f>NormalizationwithTrimmedData!B2464</f>
        <v>0.86609813526500845</v>
      </c>
      <c r="B2461" s="13">
        <f>NormalizationwithTrimmedData!C2464</f>
        <v>0.95054403235780782</v>
      </c>
      <c r="C2461" s="13">
        <f>NormalizationwithTrimmedData!D2464</f>
        <v>0.81566547627441599</v>
      </c>
      <c r="D2461" s="13">
        <f>NormalizationwithTrimmedData!E2464</f>
        <v>0.87029653028165455</v>
      </c>
    </row>
    <row r="2462" spans="1:4">
      <c r="A2462" s="13">
        <f>NormalizationwithTrimmedData!B2465</f>
        <v>0.86609813526500845</v>
      </c>
      <c r="B2462" s="13">
        <f>NormalizationwithTrimmedData!C2465</f>
        <v>0.95054403235780782</v>
      </c>
      <c r="C2462" s="13">
        <f>NormalizationwithTrimmedData!D2465</f>
        <v>0.81566547627441599</v>
      </c>
      <c r="D2462" s="13">
        <f>NormalizationwithTrimmedData!E2465</f>
        <v>0.87029653028165455</v>
      </c>
    </row>
    <row r="2463" spans="1:4">
      <c r="A2463" s="13">
        <f>NormalizationwithTrimmedData!B2466</f>
        <v>0.86609813526500845</v>
      </c>
      <c r="B2463" s="13">
        <f>NormalizationwithTrimmedData!C2466</f>
        <v>0.95054403235780782</v>
      </c>
      <c r="C2463" s="13">
        <f>NormalizationwithTrimmedData!D2466</f>
        <v>0.81566547627441599</v>
      </c>
      <c r="D2463" s="13">
        <f>NormalizationwithTrimmedData!E2466</f>
        <v>0.87029653028165455</v>
      </c>
    </row>
    <row r="2464" spans="1:4">
      <c r="A2464" s="13">
        <f>NormalizationwithTrimmedData!B2467</f>
        <v>0.86609813526500845</v>
      </c>
      <c r="B2464" s="13">
        <f>NormalizationwithTrimmedData!C2467</f>
        <v>0.95054403235780782</v>
      </c>
      <c r="C2464" s="13">
        <f>NormalizationwithTrimmedData!D2467</f>
        <v>0.81566547627441599</v>
      </c>
      <c r="D2464" s="13">
        <f>NormalizationwithTrimmedData!E2467</f>
        <v>0.87029653028165455</v>
      </c>
    </row>
    <row r="2465" spans="1:4">
      <c r="A2465" s="13">
        <f>NormalizationwithTrimmedData!B2468</f>
        <v>0.86609813526500845</v>
      </c>
      <c r="B2465" s="13">
        <f>NormalizationwithTrimmedData!C2468</f>
        <v>0.95054403235780782</v>
      </c>
      <c r="C2465" s="13">
        <f>NormalizationwithTrimmedData!D2468</f>
        <v>0.81566547627441599</v>
      </c>
      <c r="D2465" s="13">
        <f>NormalizationwithTrimmedData!E2468</f>
        <v>0.87029653028165455</v>
      </c>
    </row>
    <row r="2466" spans="1:4">
      <c r="A2466" s="13">
        <f>NormalizationwithTrimmedData!B2469</f>
        <v>0.86609813526500845</v>
      </c>
      <c r="B2466" s="13">
        <f>NormalizationwithTrimmedData!C2469</f>
        <v>0.95054403235780782</v>
      </c>
      <c r="C2466" s="13">
        <f>NormalizationwithTrimmedData!D2469</f>
        <v>0.81566547627441599</v>
      </c>
      <c r="D2466" s="13">
        <f>NormalizationwithTrimmedData!E2469</f>
        <v>0.87029653028165455</v>
      </c>
    </row>
    <row r="2467" spans="1:4">
      <c r="A2467" s="13">
        <f>NormalizationwithTrimmedData!B2470</f>
        <v>0.86609813526500845</v>
      </c>
      <c r="B2467" s="13">
        <f>NormalizationwithTrimmedData!C2470</f>
        <v>0.95054403235780782</v>
      </c>
      <c r="C2467" s="13">
        <f>NormalizationwithTrimmedData!D2470</f>
        <v>0.81566547627441599</v>
      </c>
      <c r="D2467" s="13">
        <f>NormalizationwithTrimmedData!E2470</f>
        <v>0.87029653028165455</v>
      </c>
    </row>
    <row r="2468" spans="1:4">
      <c r="A2468" s="13">
        <f>NormalizationwithTrimmedData!B2471</f>
        <v>0.86609813526500845</v>
      </c>
      <c r="B2468" s="13">
        <f>NormalizationwithTrimmedData!C2471</f>
        <v>0.95054403235780782</v>
      </c>
      <c r="C2468" s="13">
        <f>NormalizationwithTrimmedData!D2471</f>
        <v>0.81566547627441599</v>
      </c>
      <c r="D2468" s="13">
        <f>NormalizationwithTrimmedData!E2471</f>
        <v>0.87029653028165455</v>
      </c>
    </row>
    <row r="2469" spans="1:4">
      <c r="A2469" s="13">
        <f>NormalizationwithTrimmedData!B2472</f>
        <v>0.86609813526500845</v>
      </c>
      <c r="B2469" s="13">
        <f>NormalizationwithTrimmedData!C2472</f>
        <v>0.95054403235780782</v>
      </c>
      <c r="C2469" s="13">
        <f>NormalizationwithTrimmedData!D2472</f>
        <v>0.81566547627441599</v>
      </c>
      <c r="D2469" s="13">
        <f>NormalizationwithTrimmedData!E2472</f>
        <v>0.87029653028165455</v>
      </c>
    </row>
    <row r="2470" spans="1:4">
      <c r="A2470" s="13">
        <f>NormalizationwithTrimmedData!B2473</f>
        <v>0.86609813526500845</v>
      </c>
      <c r="B2470" s="13">
        <f>NormalizationwithTrimmedData!C2473</f>
        <v>0.95054403235780782</v>
      </c>
      <c r="C2470" s="13">
        <f>NormalizationwithTrimmedData!D2473</f>
        <v>0.81566547627441599</v>
      </c>
      <c r="D2470" s="13">
        <f>NormalizationwithTrimmedData!E2473</f>
        <v>0.87029653028165455</v>
      </c>
    </row>
    <row r="2471" spans="1:4">
      <c r="A2471" s="13">
        <f>NormalizationwithTrimmedData!B2474</f>
        <v>0.86609813526500845</v>
      </c>
      <c r="B2471" s="13">
        <f>NormalizationwithTrimmedData!C2474</f>
        <v>0.95054403235780782</v>
      </c>
      <c r="C2471" s="13">
        <f>NormalizationwithTrimmedData!D2474</f>
        <v>0.81566547627441599</v>
      </c>
      <c r="D2471" s="13">
        <f>NormalizationwithTrimmedData!E2474</f>
        <v>0.87029653028165455</v>
      </c>
    </row>
    <row r="2472" spans="1:4">
      <c r="A2472" s="13">
        <f>NormalizationwithTrimmedData!B2475</f>
        <v>0.86609813526500845</v>
      </c>
      <c r="B2472" s="13">
        <f>NormalizationwithTrimmedData!C2475</f>
        <v>0.95054403235780782</v>
      </c>
      <c r="C2472" s="13">
        <f>NormalizationwithTrimmedData!D2475</f>
        <v>0.81566547627441599</v>
      </c>
      <c r="D2472" s="13">
        <f>NormalizationwithTrimmedData!E2475</f>
        <v>0.87029653028165455</v>
      </c>
    </row>
    <row r="2473" spans="1:4">
      <c r="A2473" s="13">
        <f>NormalizationwithTrimmedData!B2476</f>
        <v>0.86609813526500845</v>
      </c>
      <c r="B2473" s="13">
        <f>NormalizationwithTrimmedData!C2476</f>
        <v>0.95054403235780782</v>
      </c>
      <c r="C2473" s="13">
        <f>NormalizationwithTrimmedData!D2476</f>
        <v>0.81566547627441599</v>
      </c>
      <c r="D2473" s="13">
        <f>NormalizationwithTrimmedData!E2476</f>
        <v>0.87029653028165455</v>
      </c>
    </row>
    <row r="2474" spans="1:4">
      <c r="A2474" s="13">
        <f>NormalizationwithTrimmedData!B2477</f>
        <v>0.86609813526500845</v>
      </c>
      <c r="B2474" s="13">
        <f>NormalizationwithTrimmedData!C2477</f>
        <v>0.95054403235780782</v>
      </c>
      <c r="C2474" s="13">
        <f>NormalizationwithTrimmedData!D2477</f>
        <v>0.81566547627441599</v>
      </c>
      <c r="D2474" s="13">
        <f>NormalizationwithTrimmedData!E2477</f>
        <v>0.87029653028165455</v>
      </c>
    </row>
    <row r="2475" spans="1:4">
      <c r="A2475" s="13">
        <f>NormalizationwithTrimmedData!B2478</f>
        <v>0.86609813526500845</v>
      </c>
      <c r="B2475" s="13">
        <f>NormalizationwithTrimmedData!C2478</f>
        <v>0.95054403235780782</v>
      </c>
      <c r="C2475" s="13">
        <f>NormalizationwithTrimmedData!D2478</f>
        <v>0.81566547627441599</v>
      </c>
      <c r="D2475" s="13">
        <f>NormalizationwithTrimmedData!E2478</f>
        <v>0.87029653028165455</v>
      </c>
    </row>
    <row r="2476" spans="1:4">
      <c r="A2476" s="13">
        <f>NormalizationwithTrimmedData!B2479</f>
        <v>0.86609813526500845</v>
      </c>
      <c r="B2476" s="13">
        <f>NormalizationwithTrimmedData!C2479</f>
        <v>0.95054403235780782</v>
      </c>
      <c r="C2476" s="13">
        <f>NormalizationwithTrimmedData!D2479</f>
        <v>0.81566547627441599</v>
      </c>
      <c r="D2476" s="13">
        <f>NormalizationwithTrimmedData!E2479</f>
        <v>0.87029653028165455</v>
      </c>
    </row>
    <row r="2477" spans="1:4">
      <c r="A2477" s="13">
        <f>NormalizationwithTrimmedData!B2480</f>
        <v>0.86609813526500845</v>
      </c>
      <c r="B2477" s="13">
        <f>NormalizationwithTrimmedData!C2480</f>
        <v>0.95054403235780782</v>
      </c>
      <c r="C2477" s="13">
        <f>NormalizationwithTrimmedData!D2480</f>
        <v>0.81566547627441599</v>
      </c>
      <c r="D2477" s="13">
        <f>NormalizationwithTrimmedData!E2480</f>
        <v>0.87029653028165455</v>
      </c>
    </row>
    <row r="2478" spans="1:4">
      <c r="A2478" s="13">
        <f>NormalizationwithTrimmedData!B2481</f>
        <v>0.86609813526500845</v>
      </c>
      <c r="B2478" s="13">
        <f>NormalizationwithTrimmedData!C2481</f>
        <v>0.95054403235780782</v>
      </c>
      <c r="C2478" s="13">
        <f>NormalizationwithTrimmedData!D2481</f>
        <v>0.81566547627441599</v>
      </c>
      <c r="D2478" s="13">
        <f>NormalizationwithTrimmedData!E2481</f>
        <v>0.87029653028165455</v>
      </c>
    </row>
    <row r="2479" spans="1:4">
      <c r="A2479" s="13">
        <f>NormalizationwithTrimmedData!B2482</f>
        <v>0.86609813526500845</v>
      </c>
      <c r="B2479" s="13">
        <f>NormalizationwithTrimmedData!C2482</f>
        <v>0.95054403235780782</v>
      </c>
      <c r="C2479" s="13">
        <f>NormalizationwithTrimmedData!D2482</f>
        <v>0.81566547627441599</v>
      </c>
      <c r="D2479" s="13">
        <f>NormalizationwithTrimmedData!E2482</f>
        <v>0.87029653028165455</v>
      </c>
    </row>
    <row r="2480" spans="1:4">
      <c r="A2480" s="13">
        <f>NormalizationwithTrimmedData!B2483</f>
        <v>0.86609813526500845</v>
      </c>
      <c r="B2480" s="13">
        <f>NormalizationwithTrimmedData!C2483</f>
        <v>0.95054403235780782</v>
      </c>
      <c r="C2480" s="13">
        <f>NormalizationwithTrimmedData!D2483</f>
        <v>0.81566547627441599</v>
      </c>
      <c r="D2480" s="13">
        <f>NormalizationwithTrimmedData!E2483</f>
        <v>0.87029653028165455</v>
      </c>
    </row>
    <row r="2481" spans="1:4">
      <c r="A2481" s="13">
        <f>NormalizationwithTrimmedData!B2484</f>
        <v>0.86609813526500845</v>
      </c>
      <c r="B2481" s="13">
        <f>NormalizationwithTrimmedData!C2484</f>
        <v>0.95054403235780782</v>
      </c>
      <c r="C2481" s="13">
        <f>NormalizationwithTrimmedData!D2484</f>
        <v>0.81566547627441599</v>
      </c>
      <c r="D2481" s="13">
        <f>NormalizationwithTrimmedData!E2484</f>
        <v>0.87029653028165455</v>
      </c>
    </row>
    <row r="2482" spans="1:4">
      <c r="A2482" s="13">
        <f>NormalizationwithTrimmedData!B2485</f>
        <v>0.86609813526500845</v>
      </c>
      <c r="B2482" s="13">
        <f>NormalizationwithTrimmedData!C2485</f>
        <v>0.95054403235780782</v>
      </c>
      <c r="C2482" s="13">
        <f>NormalizationwithTrimmedData!D2485</f>
        <v>0.81566547627441599</v>
      </c>
      <c r="D2482" s="13">
        <f>NormalizationwithTrimmedData!E2485</f>
        <v>0.87029653028165455</v>
      </c>
    </row>
    <row r="2483" spans="1:4">
      <c r="A2483" s="13">
        <f>NormalizationwithTrimmedData!B2486</f>
        <v>0.86609813526500845</v>
      </c>
      <c r="B2483" s="13">
        <f>NormalizationwithTrimmedData!C2486</f>
        <v>0.95054403235780782</v>
      </c>
      <c r="C2483" s="13">
        <f>NormalizationwithTrimmedData!D2486</f>
        <v>0.81566547627441599</v>
      </c>
      <c r="D2483" s="13">
        <f>NormalizationwithTrimmedData!E2486</f>
        <v>0.87029653028165455</v>
      </c>
    </row>
    <row r="2484" spans="1:4">
      <c r="A2484" s="13">
        <f>NormalizationwithTrimmedData!B2487</f>
        <v>0.86609813526500845</v>
      </c>
      <c r="B2484" s="13">
        <f>NormalizationwithTrimmedData!C2487</f>
        <v>0.95054403235780782</v>
      </c>
      <c r="C2484" s="13">
        <f>NormalizationwithTrimmedData!D2487</f>
        <v>0.81566547627441599</v>
      </c>
      <c r="D2484" s="13">
        <f>NormalizationwithTrimmedData!E2487</f>
        <v>0.87029653028165455</v>
      </c>
    </row>
    <row r="2485" spans="1:4">
      <c r="A2485" s="13">
        <f>NormalizationwithTrimmedData!B2488</f>
        <v>0.86609813526500845</v>
      </c>
      <c r="B2485" s="13">
        <f>NormalizationwithTrimmedData!C2488</f>
        <v>0.95054403235780782</v>
      </c>
      <c r="C2485" s="13">
        <f>NormalizationwithTrimmedData!D2488</f>
        <v>0.81566547627441599</v>
      </c>
      <c r="D2485" s="13">
        <f>NormalizationwithTrimmedData!E2488</f>
        <v>0.87029653028165455</v>
      </c>
    </row>
    <row r="2486" spans="1:4">
      <c r="A2486" s="13">
        <f>NormalizationwithTrimmedData!B2489</f>
        <v>0.86609813526500845</v>
      </c>
      <c r="B2486" s="13">
        <f>NormalizationwithTrimmedData!C2489</f>
        <v>0.95054403235780782</v>
      </c>
      <c r="C2486" s="13">
        <f>NormalizationwithTrimmedData!D2489</f>
        <v>0.81566547627441599</v>
      </c>
      <c r="D2486" s="13">
        <f>NormalizationwithTrimmedData!E2489</f>
        <v>0.87029653028165455</v>
      </c>
    </row>
    <row r="2487" spans="1:4">
      <c r="A2487" s="13">
        <f>NormalizationwithTrimmedData!B2490</f>
        <v>0.86609813526500845</v>
      </c>
      <c r="B2487" s="13">
        <f>NormalizationwithTrimmedData!C2490</f>
        <v>0.95054403235780782</v>
      </c>
      <c r="C2487" s="13">
        <f>NormalizationwithTrimmedData!D2490</f>
        <v>0.81566547627441599</v>
      </c>
      <c r="D2487" s="13">
        <f>NormalizationwithTrimmedData!E2490</f>
        <v>0.87029653028165455</v>
      </c>
    </row>
    <row r="2488" spans="1:4">
      <c r="A2488" s="13">
        <f>NormalizationwithTrimmedData!B2491</f>
        <v>0.86609813526500845</v>
      </c>
      <c r="B2488" s="13">
        <f>NormalizationwithTrimmedData!C2491</f>
        <v>0.95054403235780782</v>
      </c>
      <c r="C2488" s="13">
        <f>NormalizationwithTrimmedData!D2491</f>
        <v>0.81566547627441599</v>
      </c>
      <c r="D2488" s="13">
        <f>NormalizationwithTrimmedData!E2491</f>
        <v>0.87029653028165455</v>
      </c>
    </row>
    <row r="2489" spans="1:4">
      <c r="A2489" s="13">
        <f>NormalizationwithTrimmedData!B2492</f>
        <v>0.86609813526500845</v>
      </c>
      <c r="B2489" s="13">
        <f>NormalizationwithTrimmedData!C2492</f>
        <v>0.95054403235780782</v>
      </c>
      <c r="C2489" s="13">
        <f>NormalizationwithTrimmedData!D2492</f>
        <v>0.81566547627441599</v>
      </c>
      <c r="D2489" s="13">
        <f>NormalizationwithTrimmedData!E2492</f>
        <v>0.87029653028165455</v>
      </c>
    </row>
    <row r="2490" spans="1:4">
      <c r="A2490" s="13">
        <f>NormalizationwithTrimmedData!B2493</f>
        <v>0.86609813526500845</v>
      </c>
      <c r="B2490" s="13">
        <f>NormalizationwithTrimmedData!C2493</f>
        <v>0.95054403235780782</v>
      </c>
      <c r="C2490" s="13">
        <f>NormalizationwithTrimmedData!D2493</f>
        <v>0.81566547627441599</v>
      </c>
      <c r="D2490" s="13">
        <f>NormalizationwithTrimmedData!E2493</f>
        <v>0.87029653028165455</v>
      </c>
    </row>
    <row r="2491" spans="1:4">
      <c r="A2491" s="13">
        <f>NormalizationwithTrimmedData!B2494</f>
        <v>0.86609813526500845</v>
      </c>
      <c r="B2491" s="13">
        <f>NormalizationwithTrimmedData!C2494</f>
        <v>0.95054403235780782</v>
      </c>
      <c r="C2491" s="13">
        <f>NormalizationwithTrimmedData!D2494</f>
        <v>0.81566547627441599</v>
      </c>
      <c r="D2491" s="13">
        <f>NormalizationwithTrimmedData!E2494</f>
        <v>0.87029653028165455</v>
      </c>
    </row>
    <row r="2492" spans="1:4">
      <c r="A2492" s="13">
        <f>NormalizationwithTrimmedData!B2495</f>
        <v>0.86609813526500845</v>
      </c>
      <c r="B2492" s="13">
        <f>NormalizationwithTrimmedData!C2495</f>
        <v>0.95054403235780782</v>
      </c>
      <c r="C2492" s="13">
        <f>NormalizationwithTrimmedData!D2495</f>
        <v>0.81566547627441599</v>
      </c>
      <c r="D2492" s="13">
        <f>NormalizationwithTrimmedData!E2495</f>
        <v>0.87029653028165455</v>
      </c>
    </row>
    <row r="2493" spans="1:4">
      <c r="A2493" s="13">
        <f>NormalizationwithTrimmedData!B2496</f>
        <v>0.86609813526500845</v>
      </c>
      <c r="B2493" s="13">
        <f>NormalizationwithTrimmedData!C2496</f>
        <v>0.95054403235780782</v>
      </c>
      <c r="C2493" s="13">
        <f>NormalizationwithTrimmedData!D2496</f>
        <v>0.81566547627441599</v>
      </c>
      <c r="D2493" s="13">
        <f>NormalizationwithTrimmedData!E2496</f>
        <v>0.87029653028165455</v>
      </c>
    </row>
    <row r="2494" spans="1:4">
      <c r="A2494" s="13">
        <f>NormalizationwithTrimmedData!B2497</f>
        <v>0.86609813526500845</v>
      </c>
      <c r="B2494" s="13">
        <f>NormalizationwithTrimmedData!C2497</f>
        <v>0.95054403235780782</v>
      </c>
      <c r="C2494" s="13">
        <f>NormalizationwithTrimmedData!D2497</f>
        <v>0.81566547627441599</v>
      </c>
      <c r="D2494" s="13">
        <f>NormalizationwithTrimmedData!E2497</f>
        <v>0.87029653028165455</v>
      </c>
    </row>
    <row r="2495" spans="1:4">
      <c r="A2495" s="13">
        <f>NormalizationwithTrimmedData!B2498</f>
        <v>0.86609813526500845</v>
      </c>
      <c r="B2495" s="13">
        <f>NormalizationwithTrimmedData!C2498</f>
        <v>0.95054403235780782</v>
      </c>
      <c r="C2495" s="13">
        <f>NormalizationwithTrimmedData!D2498</f>
        <v>0.81566547627441599</v>
      </c>
      <c r="D2495" s="13">
        <f>NormalizationwithTrimmedData!E2498</f>
        <v>0.87029653028165455</v>
      </c>
    </row>
    <row r="2496" spans="1:4">
      <c r="A2496" s="13">
        <f>NormalizationwithTrimmedData!B2499</f>
        <v>0.86609813526500845</v>
      </c>
      <c r="B2496" s="13">
        <f>NormalizationwithTrimmedData!C2499</f>
        <v>0.95054403235780782</v>
      </c>
      <c r="C2496" s="13">
        <f>NormalizationwithTrimmedData!D2499</f>
        <v>0.81566547627441599</v>
      </c>
      <c r="D2496" s="13">
        <f>NormalizationwithTrimmedData!E2499</f>
        <v>0.87029653028165455</v>
      </c>
    </row>
    <row r="2497" spans="1:4">
      <c r="A2497" s="13">
        <f>NormalizationwithTrimmedData!B2500</f>
        <v>0.86609813526500845</v>
      </c>
      <c r="B2497" s="13">
        <f>NormalizationwithTrimmedData!C2500</f>
        <v>0.95054403235780782</v>
      </c>
      <c r="C2497" s="13">
        <f>NormalizationwithTrimmedData!D2500</f>
        <v>0.81566547627441599</v>
      </c>
      <c r="D2497" s="13">
        <f>NormalizationwithTrimmedData!E2500</f>
        <v>0.87029653028165455</v>
      </c>
    </row>
    <row r="2498" spans="1:4">
      <c r="A2498" s="13">
        <f>NormalizationwithTrimmedData!B2501</f>
        <v>0.86609813526500845</v>
      </c>
      <c r="B2498" s="13">
        <f>NormalizationwithTrimmedData!C2501</f>
        <v>0.95054403235780782</v>
      </c>
      <c r="C2498" s="13">
        <f>NormalizationwithTrimmedData!D2501</f>
        <v>0.81566547627441599</v>
      </c>
      <c r="D2498" s="13">
        <f>NormalizationwithTrimmedData!E2501</f>
        <v>0.87029653028165455</v>
      </c>
    </row>
    <row r="2499" spans="1:4">
      <c r="A2499" s="13">
        <f>NormalizationwithTrimmedData!B2502</f>
        <v>0.86609813526500845</v>
      </c>
      <c r="B2499" s="13">
        <f>NormalizationwithTrimmedData!C2502</f>
        <v>0.95054403235780782</v>
      </c>
      <c r="C2499" s="13">
        <f>NormalizationwithTrimmedData!D2502</f>
        <v>0.81566547627441599</v>
      </c>
      <c r="D2499" s="13">
        <f>NormalizationwithTrimmedData!E2502</f>
        <v>0.87029653028165455</v>
      </c>
    </row>
    <row r="2500" spans="1:4">
      <c r="A2500" s="13">
        <f>NormalizationwithTrimmedData!B2503</f>
        <v>0.86609813526500845</v>
      </c>
      <c r="B2500" s="13">
        <f>NormalizationwithTrimmedData!C2503</f>
        <v>0.95054403235780782</v>
      </c>
      <c r="C2500" s="13">
        <f>NormalizationwithTrimmedData!D2503</f>
        <v>0.81566547627441599</v>
      </c>
      <c r="D2500" s="13">
        <f>NormalizationwithTrimmedData!E2503</f>
        <v>0.87029653028165455</v>
      </c>
    </row>
    <row r="2501" spans="1:4">
      <c r="A2501" s="13">
        <f>NormalizationwithTrimmedData!B2504</f>
        <v>0.86609813526500845</v>
      </c>
      <c r="B2501" s="13">
        <f>NormalizationwithTrimmedData!C2504</f>
        <v>0.95054403235780782</v>
      </c>
      <c r="C2501" s="13">
        <f>NormalizationwithTrimmedData!D2504</f>
        <v>0.81566547627441599</v>
      </c>
      <c r="D2501" s="13">
        <f>NormalizationwithTrimmedData!E2504</f>
        <v>0.87029653028165455</v>
      </c>
    </row>
    <row r="2502" spans="1:4">
      <c r="A2502" s="13">
        <f>NormalizationwithTrimmedData!B2505</f>
        <v>0.86609813526500845</v>
      </c>
      <c r="B2502" s="13">
        <f>NormalizationwithTrimmedData!C2505</f>
        <v>0.95054403235780782</v>
      </c>
      <c r="C2502" s="13">
        <f>NormalizationwithTrimmedData!D2505</f>
        <v>0.81566547627441599</v>
      </c>
      <c r="D2502" s="13">
        <f>NormalizationwithTrimmedData!E2505</f>
        <v>0.87029653028165455</v>
      </c>
    </row>
    <row r="2503" spans="1:4">
      <c r="A2503" s="13">
        <f>NormalizationwithTrimmedData!B2506</f>
        <v>0.86609813526500845</v>
      </c>
      <c r="B2503" s="13">
        <f>NormalizationwithTrimmedData!C2506</f>
        <v>0.95054403235780782</v>
      </c>
      <c r="C2503" s="13">
        <f>NormalizationwithTrimmedData!D2506</f>
        <v>0.81566547627441599</v>
      </c>
      <c r="D2503" s="13">
        <f>NormalizationwithTrimmedData!E2506</f>
        <v>0.87029653028165455</v>
      </c>
    </row>
    <row r="2504" spans="1:4">
      <c r="A2504" s="13">
        <f>NormalizationwithTrimmedData!B2507</f>
        <v>0.86609813526500845</v>
      </c>
      <c r="B2504" s="13">
        <f>NormalizationwithTrimmedData!C2507</f>
        <v>0.95054403235780782</v>
      </c>
      <c r="C2504" s="13">
        <f>NormalizationwithTrimmedData!D2507</f>
        <v>0.81566547627441599</v>
      </c>
      <c r="D2504" s="13">
        <f>NormalizationwithTrimmedData!E2507</f>
        <v>0.87029653028165455</v>
      </c>
    </row>
    <row r="2505" spans="1:4">
      <c r="A2505" s="13">
        <f>NormalizationwithTrimmedData!B2508</f>
        <v>0.86609813526500845</v>
      </c>
      <c r="B2505" s="13">
        <f>NormalizationwithTrimmedData!C2508</f>
        <v>0.95054403235780782</v>
      </c>
      <c r="C2505" s="13">
        <f>NormalizationwithTrimmedData!D2508</f>
        <v>0.81566547627441599</v>
      </c>
      <c r="D2505" s="13">
        <f>NormalizationwithTrimmedData!E2508</f>
        <v>0.87029653028165455</v>
      </c>
    </row>
    <row r="2506" spans="1:4">
      <c r="A2506" s="13">
        <f>NormalizationwithTrimmedData!B2509</f>
        <v>0.86609813526500845</v>
      </c>
      <c r="B2506" s="13">
        <f>NormalizationwithTrimmedData!C2509</f>
        <v>0.95054403235780782</v>
      </c>
      <c r="C2506" s="13">
        <f>NormalizationwithTrimmedData!D2509</f>
        <v>0.81566547627441599</v>
      </c>
      <c r="D2506" s="13">
        <f>NormalizationwithTrimmedData!E2509</f>
        <v>0.87029653028165455</v>
      </c>
    </row>
    <row r="2507" spans="1:4">
      <c r="A2507" s="13">
        <f>NormalizationwithTrimmedData!B2510</f>
        <v>0.86609813526500845</v>
      </c>
      <c r="B2507" s="13">
        <f>NormalizationwithTrimmedData!C2510</f>
        <v>0.95054403235780782</v>
      </c>
      <c r="C2507" s="13">
        <f>NormalizationwithTrimmedData!D2510</f>
        <v>0.81566547627441599</v>
      </c>
      <c r="D2507" s="13">
        <f>NormalizationwithTrimmedData!E2510</f>
        <v>0.87029653028165455</v>
      </c>
    </row>
    <row r="2508" spans="1:4">
      <c r="A2508" s="13">
        <f>NormalizationwithTrimmedData!B2511</f>
        <v>0.86609813526500845</v>
      </c>
      <c r="B2508" s="13">
        <f>NormalizationwithTrimmedData!C2511</f>
        <v>0.95054403235780782</v>
      </c>
      <c r="C2508" s="13">
        <f>NormalizationwithTrimmedData!D2511</f>
        <v>0.81566547627441599</v>
      </c>
      <c r="D2508" s="13">
        <f>NormalizationwithTrimmedData!E2511</f>
        <v>0.87029653028165455</v>
      </c>
    </row>
    <row r="2509" spans="1:4">
      <c r="A2509" s="13">
        <f>NormalizationwithTrimmedData!B2512</f>
        <v>0.86609813526500845</v>
      </c>
      <c r="B2509" s="13">
        <f>NormalizationwithTrimmedData!C2512</f>
        <v>0.95054403235780782</v>
      </c>
      <c r="C2509" s="13">
        <f>NormalizationwithTrimmedData!D2512</f>
        <v>0.81566547627441599</v>
      </c>
      <c r="D2509" s="13">
        <f>NormalizationwithTrimmedData!E2512</f>
        <v>0.87029653028165455</v>
      </c>
    </row>
    <row r="2510" spans="1:4">
      <c r="A2510" s="13">
        <f>NormalizationwithTrimmedData!B2513</f>
        <v>0.86609813526500845</v>
      </c>
      <c r="B2510" s="13">
        <f>NormalizationwithTrimmedData!C2513</f>
        <v>0.95054403235780782</v>
      </c>
      <c r="C2510" s="13">
        <f>NormalizationwithTrimmedData!D2513</f>
        <v>0.81566547627441599</v>
      </c>
      <c r="D2510" s="13">
        <f>NormalizationwithTrimmedData!E2513</f>
        <v>0.87029653028165455</v>
      </c>
    </row>
    <row r="2511" spans="1:4">
      <c r="A2511" s="13">
        <f>NormalizationwithTrimmedData!B2514</f>
        <v>0.86658546014066762</v>
      </c>
      <c r="B2511" s="13">
        <f>NormalizationwithTrimmedData!C2514</f>
        <v>0.95107887215657438</v>
      </c>
      <c r="C2511" s="13">
        <f>NormalizationwithTrimmedData!D2514</f>
        <v>0.81612442435503185</v>
      </c>
      <c r="D2511" s="13">
        <f>NormalizationwithTrimmedData!E2514</f>
        <v>0.87078621745581786</v>
      </c>
    </row>
    <row r="2512" spans="1:4">
      <c r="A2512" s="13">
        <f>NormalizationwithTrimmedData!B2515</f>
        <v>0.86707278501632656</v>
      </c>
      <c r="B2512" s="13">
        <f>NormalizationwithTrimmedData!C2515</f>
        <v>0.95161371195534084</v>
      </c>
      <c r="C2512" s="13">
        <f>NormalizationwithTrimmedData!D2515</f>
        <v>0.8165833724356476</v>
      </c>
      <c r="D2512" s="13">
        <f>NormalizationwithTrimmedData!E2515</f>
        <v>0.87127590462998106</v>
      </c>
    </row>
    <row r="2513" spans="1:4">
      <c r="A2513" s="13">
        <f>NormalizationwithTrimmedData!B2516</f>
        <v>0.8671946162352413</v>
      </c>
      <c r="B2513" s="13">
        <f>NormalizationwithTrimmedData!C2516</f>
        <v>0.95174742190503248</v>
      </c>
      <c r="C2513" s="13">
        <f>NormalizationwithTrimmedData!D2516</f>
        <v>0.81669810945580157</v>
      </c>
      <c r="D2513" s="13">
        <f>NormalizationwithTrimmedData!E2516</f>
        <v>0.87139832642352189</v>
      </c>
    </row>
    <row r="2514" spans="1:4">
      <c r="A2514" s="13">
        <f>NormalizationwithTrimmedData!B2517</f>
        <v>0.86768194111090047</v>
      </c>
      <c r="B2514" s="13">
        <f>NormalizationwithTrimmedData!C2517</f>
        <v>0.95228226170379904</v>
      </c>
      <c r="C2514" s="13">
        <f>NormalizationwithTrimmedData!D2517</f>
        <v>0.81715705753641743</v>
      </c>
      <c r="D2514" s="13">
        <f>NormalizationwithTrimmedData!E2517</f>
        <v>0.8718880135976852</v>
      </c>
    </row>
    <row r="2515" spans="1:4">
      <c r="A2515" s="13">
        <f>NormalizationwithTrimmedData!B2518</f>
        <v>0.86768194111090047</v>
      </c>
      <c r="B2515" s="13">
        <f>NormalizationwithTrimmedData!C2518</f>
        <v>0.95228226170379904</v>
      </c>
      <c r="C2515" s="13">
        <f>NormalizationwithTrimmedData!D2518</f>
        <v>0.81715705753641743</v>
      </c>
      <c r="D2515" s="13">
        <f>NormalizationwithTrimmedData!E2518</f>
        <v>0.8718880135976852</v>
      </c>
    </row>
    <row r="2516" spans="1:4">
      <c r="A2516" s="13">
        <f>NormalizationwithTrimmedData!B2519</f>
        <v>0.86865659086221836</v>
      </c>
      <c r="B2516" s="13">
        <f>NormalizationwithTrimmedData!C2519</f>
        <v>0.95335194130133205</v>
      </c>
      <c r="C2516" s="13">
        <f>NormalizationwithTrimmedData!D2519</f>
        <v>0.81807495369764893</v>
      </c>
      <c r="D2516" s="13">
        <f>NormalizationwithTrimmedData!E2519</f>
        <v>0.87286738794601171</v>
      </c>
    </row>
    <row r="2517" spans="1:4">
      <c r="A2517" s="13">
        <f>NormalizationwithTrimmedData!B2520</f>
        <v>0.86865659086221836</v>
      </c>
      <c r="B2517" s="13">
        <f>NormalizationwithTrimmedData!C2520</f>
        <v>0.95335194130133205</v>
      </c>
      <c r="C2517" s="13">
        <f>NormalizationwithTrimmedData!D2520</f>
        <v>0.81807495369764893</v>
      </c>
      <c r="D2517" s="13">
        <f>NormalizationwithTrimmedData!E2520</f>
        <v>0.87286738794601171</v>
      </c>
    </row>
    <row r="2518" spans="1:4">
      <c r="A2518" s="13">
        <f>NormalizationwithTrimmedData!B2521</f>
        <v>0.86865659086221836</v>
      </c>
      <c r="B2518" s="13">
        <f>NormalizationwithTrimmedData!C2521</f>
        <v>0.95335194130133205</v>
      </c>
      <c r="C2518" s="13">
        <f>NormalizationwithTrimmedData!D2521</f>
        <v>0.81807495369764893</v>
      </c>
      <c r="D2518" s="13">
        <f>NormalizationwithTrimmedData!E2521</f>
        <v>0.87286738794601171</v>
      </c>
    </row>
    <row r="2519" spans="1:4">
      <c r="A2519" s="13">
        <f>NormalizationwithTrimmedData!B2522</f>
        <v>0.86865659086221836</v>
      </c>
      <c r="B2519" s="13">
        <f>NormalizationwithTrimmedData!C2522</f>
        <v>0.95335194130133205</v>
      </c>
      <c r="C2519" s="13">
        <f>NormalizationwithTrimmedData!D2522</f>
        <v>0.81807495369764893</v>
      </c>
      <c r="D2519" s="13">
        <f>NormalizationwithTrimmedData!E2522</f>
        <v>0.87286738794601171</v>
      </c>
    </row>
    <row r="2520" spans="1:4">
      <c r="A2520" s="13">
        <f>NormalizationwithTrimmedData!B2523</f>
        <v>0.86865659086221836</v>
      </c>
      <c r="B2520" s="13">
        <f>NormalizationwithTrimmedData!C2523</f>
        <v>0.95335194130133205</v>
      </c>
      <c r="C2520" s="13">
        <f>NormalizationwithTrimmedData!D2523</f>
        <v>0.81807495369764893</v>
      </c>
      <c r="D2520" s="13">
        <f>NormalizationwithTrimmedData!E2523</f>
        <v>0.87286738794601171</v>
      </c>
    </row>
    <row r="2521" spans="1:4">
      <c r="A2521" s="13">
        <f>NormalizationwithTrimmedData!B2524</f>
        <v>0.86865659086221836</v>
      </c>
      <c r="B2521" s="13">
        <f>NormalizationwithTrimmedData!C2524</f>
        <v>0.95335194130133205</v>
      </c>
      <c r="C2521" s="13">
        <f>NormalizationwithTrimmedData!D2524</f>
        <v>0.81807495369764893</v>
      </c>
      <c r="D2521" s="13">
        <f>NormalizationwithTrimmedData!E2524</f>
        <v>0.87286738794601171</v>
      </c>
    </row>
    <row r="2522" spans="1:4">
      <c r="A2522" s="13">
        <f>NormalizationwithTrimmedData!B2525</f>
        <v>0.86865659086221836</v>
      </c>
      <c r="B2522" s="13">
        <f>NormalizationwithTrimmedData!C2525</f>
        <v>0.95335194130133205</v>
      </c>
      <c r="C2522" s="13">
        <f>NormalizationwithTrimmedData!D2525</f>
        <v>0.81807495369764893</v>
      </c>
      <c r="D2522" s="13">
        <f>NormalizationwithTrimmedData!E2525</f>
        <v>0.87286738794601171</v>
      </c>
    </row>
    <row r="2523" spans="1:4">
      <c r="A2523" s="13">
        <f>NormalizationwithTrimmedData!B2526</f>
        <v>0.86865659086221836</v>
      </c>
      <c r="B2523" s="13">
        <f>NormalizationwithTrimmedData!C2526</f>
        <v>0.95335194130133205</v>
      </c>
      <c r="C2523" s="13">
        <f>NormalizationwithTrimmedData!D2526</f>
        <v>0.81807495369764893</v>
      </c>
      <c r="D2523" s="13">
        <f>NormalizationwithTrimmedData!E2526</f>
        <v>0.87286738794601171</v>
      </c>
    </row>
    <row r="2524" spans="1:4">
      <c r="A2524" s="13">
        <f>NormalizationwithTrimmedData!B2527</f>
        <v>0.86865659086221836</v>
      </c>
      <c r="B2524" s="13">
        <f>NormalizationwithTrimmedData!C2527</f>
        <v>0.95335194130133205</v>
      </c>
      <c r="C2524" s="13">
        <f>NormalizationwithTrimmedData!D2527</f>
        <v>0.81807495369764893</v>
      </c>
      <c r="D2524" s="13">
        <f>NormalizationwithTrimmedData!E2527</f>
        <v>0.87286738794601171</v>
      </c>
    </row>
    <row r="2525" spans="1:4">
      <c r="A2525" s="13">
        <f>NormalizationwithTrimmedData!B2528</f>
        <v>0.86865659086221836</v>
      </c>
      <c r="B2525" s="13">
        <f>NormalizationwithTrimmedData!C2528</f>
        <v>0.95335194130133205</v>
      </c>
      <c r="C2525" s="13">
        <f>NormalizationwithTrimmedData!D2528</f>
        <v>0.81807495369764893</v>
      </c>
      <c r="D2525" s="13">
        <f>NormalizationwithTrimmedData!E2528</f>
        <v>0.87286738794601171</v>
      </c>
    </row>
    <row r="2526" spans="1:4">
      <c r="A2526" s="13">
        <f>NormalizationwithTrimmedData!B2529</f>
        <v>0.86865659086221836</v>
      </c>
      <c r="B2526" s="13">
        <f>NormalizationwithTrimmedData!C2529</f>
        <v>0.95335194130133205</v>
      </c>
      <c r="C2526" s="13">
        <f>NormalizationwithTrimmedData!D2529</f>
        <v>0.81807495369764893</v>
      </c>
      <c r="D2526" s="13">
        <f>NormalizationwithTrimmedData!E2529</f>
        <v>0.87286738794601171</v>
      </c>
    </row>
    <row r="2527" spans="1:4">
      <c r="A2527" s="13">
        <f>NormalizationwithTrimmedData!B2530</f>
        <v>0.86865659086221836</v>
      </c>
      <c r="B2527" s="13">
        <f>NormalizationwithTrimmedData!C2530</f>
        <v>0.95335194130133205</v>
      </c>
      <c r="C2527" s="13">
        <f>NormalizationwithTrimmedData!D2530</f>
        <v>0.81807495369764893</v>
      </c>
      <c r="D2527" s="13">
        <f>NormalizationwithTrimmedData!E2530</f>
        <v>0.87286738794601171</v>
      </c>
    </row>
    <row r="2528" spans="1:4">
      <c r="A2528" s="13">
        <f>NormalizationwithTrimmedData!B2531</f>
        <v>0.86865659086221836</v>
      </c>
      <c r="B2528" s="13">
        <f>NormalizationwithTrimmedData!C2531</f>
        <v>0.95335194130133205</v>
      </c>
      <c r="C2528" s="13">
        <f>NormalizationwithTrimmedData!D2531</f>
        <v>0.81807495369764893</v>
      </c>
      <c r="D2528" s="13">
        <f>NormalizationwithTrimmedData!E2531</f>
        <v>0.87286738794601171</v>
      </c>
    </row>
    <row r="2529" spans="1:4">
      <c r="A2529" s="13">
        <f>NormalizationwithTrimmedData!B2532</f>
        <v>0.86865659086221836</v>
      </c>
      <c r="B2529" s="13">
        <f>NormalizationwithTrimmedData!C2532</f>
        <v>0.95335194130133205</v>
      </c>
      <c r="C2529" s="13">
        <f>NormalizationwithTrimmedData!D2532</f>
        <v>0.81807495369764893</v>
      </c>
      <c r="D2529" s="13">
        <f>NormalizationwithTrimmedData!E2532</f>
        <v>0.87286738794601171</v>
      </c>
    </row>
    <row r="2530" spans="1:4">
      <c r="A2530" s="13">
        <f>NormalizationwithTrimmedData!B2533</f>
        <v>0.86865659086221836</v>
      </c>
      <c r="B2530" s="13">
        <f>NormalizationwithTrimmedData!C2533</f>
        <v>0.95335194130133205</v>
      </c>
      <c r="C2530" s="13">
        <f>NormalizationwithTrimmedData!D2533</f>
        <v>0.81807495369764893</v>
      </c>
      <c r="D2530" s="13">
        <f>NormalizationwithTrimmedData!E2533</f>
        <v>0.87286738794601171</v>
      </c>
    </row>
    <row r="2531" spans="1:4">
      <c r="A2531" s="13">
        <f>NormalizationwithTrimmedData!B2534</f>
        <v>0.86865659086221836</v>
      </c>
      <c r="B2531" s="13">
        <f>NormalizationwithTrimmedData!C2534</f>
        <v>0.95335194130133205</v>
      </c>
      <c r="C2531" s="13">
        <f>NormalizationwithTrimmedData!D2534</f>
        <v>0.81807495369764893</v>
      </c>
      <c r="D2531" s="13">
        <f>NormalizationwithTrimmedData!E2534</f>
        <v>0.87286738794601171</v>
      </c>
    </row>
    <row r="2532" spans="1:4">
      <c r="A2532" s="13">
        <f>NormalizationwithTrimmedData!B2535</f>
        <v>0.86865659086221836</v>
      </c>
      <c r="B2532" s="13">
        <f>NormalizationwithTrimmedData!C2535</f>
        <v>0.95335194130133205</v>
      </c>
      <c r="C2532" s="13">
        <f>NormalizationwithTrimmedData!D2535</f>
        <v>0.81807495369764893</v>
      </c>
      <c r="D2532" s="13">
        <f>NormalizationwithTrimmedData!E2535</f>
        <v>0.87286738794601171</v>
      </c>
    </row>
    <row r="2533" spans="1:4">
      <c r="A2533" s="13">
        <f>NormalizationwithTrimmedData!B2536</f>
        <v>0.86865659086221836</v>
      </c>
      <c r="B2533" s="13">
        <f>NormalizationwithTrimmedData!C2536</f>
        <v>0.95335194130133205</v>
      </c>
      <c r="C2533" s="13">
        <f>NormalizationwithTrimmedData!D2536</f>
        <v>0.81807495369764893</v>
      </c>
      <c r="D2533" s="13">
        <f>NormalizationwithTrimmedData!E2536</f>
        <v>0.87286738794601171</v>
      </c>
    </row>
    <row r="2534" spans="1:4">
      <c r="A2534" s="13">
        <f>NormalizationwithTrimmedData!B2537</f>
        <v>0.86865659086221836</v>
      </c>
      <c r="B2534" s="13">
        <f>NormalizationwithTrimmedData!C2537</f>
        <v>0.95335194130133205</v>
      </c>
      <c r="C2534" s="13">
        <f>NormalizationwithTrimmedData!D2537</f>
        <v>0.81807495369764893</v>
      </c>
      <c r="D2534" s="13">
        <f>NormalizationwithTrimmedData!E2537</f>
        <v>0.87286738794601171</v>
      </c>
    </row>
    <row r="2535" spans="1:4">
      <c r="A2535" s="13">
        <f>NormalizationwithTrimmedData!B2538</f>
        <v>0.86865659086221836</v>
      </c>
      <c r="B2535" s="13">
        <f>NormalizationwithTrimmedData!C2538</f>
        <v>0.95335194130133205</v>
      </c>
      <c r="C2535" s="13">
        <f>NormalizationwithTrimmedData!D2538</f>
        <v>0.81807495369764893</v>
      </c>
      <c r="D2535" s="13">
        <f>NormalizationwithTrimmedData!E2538</f>
        <v>0.87286738794601171</v>
      </c>
    </row>
    <row r="2536" spans="1:4">
      <c r="A2536" s="13">
        <f>NormalizationwithTrimmedData!B2539</f>
        <v>0.86865659086221836</v>
      </c>
      <c r="B2536" s="13">
        <f>NormalizationwithTrimmedData!C2539</f>
        <v>0.95335194130133205</v>
      </c>
      <c r="C2536" s="13">
        <f>NormalizationwithTrimmedData!D2539</f>
        <v>0.81807495369764893</v>
      </c>
      <c r="D2536" s="13">
        <f>NormalizationwithTrimmedData!E2539</f>
        <v>0.87286738794601171</v>
      </c>
    </row>
    <row r="2537" spans="1:4">
      <c r="A2537" s="13">
        <f>NormalizationwithTrimmedData!B2540</f>
        <v>0.86865659086221836</v>
      </c>
      <c r="B2537" s="13">
        <f>NormalizationwithTrimmedData!C2540</f>
        <v>0.95335194130133205</v>
      </c>
      <c r="C2537" s="13">
        <f>NormalizationwithTrimmedData!D2540</f>
        <v>0.81807495369764893</v>
      </c>
      <c r="D2537" s="13">
        <f>NormalizationwithTrimmedData!E2540</f>
        <v>0.87286738794601171</v>
      </c>
    </row>
    <row r="2538" spans="1:4">
      <c r="A2538" s="13">
        <f>NormalizationwithTrimmedData!B2541</f>
        <v>0.86865659086221836</v>
      </c>
      <c r="B2538" s="13">
        <f>NormalizationwithTrimmedData!C2541</f>
        <v>0.95335194130133205</v>
      </c>
      <c r="C2538" s="13">
        <f>NormalizationwithTrimmedData!D2541</f>
        <v>0.81807495369764893</v>
      </c>
      <c r="D2538" s="13">
        <f>NormalizationwithTrimmedData!E2541</f>
        <v>0.87286738794601171</v>
      </c>
    </row>
    <row r="2539" spans="1:4">
      <c r="A2539" s="13">
        <f>NormalizationwithTrimmedData!B2542</f>
        <v>0.86865659086221836</v>
      </c>
      <c r="B2539" s="13">
        <f>NormalizationwithTrimmedData!C2542</f>
        <v>0.95335194130133205</v>
      </c>
      <c r="C2539" s="13">
        <f>NormalizationwithTrimmedData!D2542</f>
        <v>0.81807495369764893</v>
      </c>
      <c r="D2539" s="13">
        <f>NormalizationwithTrimmedData!E2542</f>
        <v>0.87286738794601171</v>
      </c>
    </row>
    <row r="2540" spans="1:4">
      <c r="A2540" s="13">
        <f>NormalizationwithTrimmedData!B2543</f>
        <v>0.86865659086221836</v>
      </c>
      <c r="B2540" s="13">
        <f>NormalizationwithTrimmedData!C2543</f>
        <v>0.95335194130133205</v>
      </c>
      <c r="C2540" s="13">
        <f>NormalizationwithTrimmedData!D2543</f>
        <v>0.81807495369764893</v>
      </c>
      <c r="D2540" s="13">
        <f>NormalizationwithTrimmedData!E2543</f>
        <v>0.87286738794601171</v>
      </c>
    </row>
    <row r="2541" spans="1:4">
      <c r="A2541" s="13">
        <f>NormalizationwithTrimmedData!B2544</f>
        <v>0.86865659086221836</v>
      </c>
      <c r="B2541" s="13">
        <f>NormalizationwithTrimmedData!C2544</f>
        <v>0.95335194130133205</v>
      </c>
      <c r="C2541" s="13">
        <f>NormalizationwithTrimmedData!D2544</f>
        <v>0.81807495369764893</v>
      </c>
      <c r="D2541" s="13">
        <f>NormalizationwithTrimmedData!E2544</f>
        <v>0.87286738794601171</v>
      </c>
    </row>
    <row r="2542" spans="1:4">
      <c r="A2542" s="13">
        <f>NormalizationwithTrimmedData!B2545</f>
        <v>0.86865659086221836</v>
      </c>
      <c r="B2542" s="13">
        <f>NormalizationwithTrimmedData!C2545</f>
        <v>0.95335194130133205</v>
      </c>
      <c r="C2542" s="13">
        <f>NormalizationwithTrimmedData!D2545</f>
        <v>0.81807495369764893</v>
      </c>
      <c r="D2542" s="13">
        <f>NormalizationwithTrimmedData!E2545</f>
        <v>0.87286738794601171</v>
      </c>
    </row>
    <row r="2543" spans="1:4">
      <c r="A2543" s="13">
        <f>NormalizationwithTrimmedData!B2546</f>
        <v>0.86865659086221836</v>
      </c>
      <c r="B2543" s="13">
        <f>NormalizationwithTrimmedData!C2546</f>
        <v>0.95335194130133205</v>
      </c>
      <c r="C2543" s="13">
        <f>NormalizationwithTrimmedData!D2546</f>
        <v>0.81807495369764893</v>
      </c>
      <c r="D2543" s="13">
        <f>NormalizationwithTrimmedData!E2546</f>
        <v>0.87286738794601171</v>
      </c>
    </row>
    <row r="2544" spans="1:4">
      <c r="A2544" s="13">
        <f>NormalizationwithTrimmedData!B2547</f>
        <v>0.86865659086221836</v>
      </c>
      <c r="B2544" s="13">
        <f>NormalizationwithTrimmedData!C2547</f>
        <v>0.95335194130133205</v>
      </c>
      <c r="C2544" s="13">
        <f>NormalizationwithTrimmedData!D2547</f>
        <v>0.81807495369764893</v>
      </c>
      <c r="D2544" s="13">
        <f>NormalizationwithTrimmedData!E2547</f>
        <v>0.87286738794601171</v>
      </c>
    </row>
    <row r="2545" spans="1:4">
      <c r="A2545" s="13">
        <f>NormalizationwithTrimmedData!B2548</f>
        <v>0.86865659086221836</v>
      </c>
      <c r="B2545" s="13">
        <f>NormalizationwithTrimmedData!C2548</f>
        <v>0.95335194130133205</v>
      </c>
      <c r="C2545" s="13">
        <f>NormalizationwithTrimmedData!D2548</f>
        <v>0.81807495369764893</v>
      </c>
      <c r="D2545" s="13">
        <f>NormalizationwithTrimmedData!E2548</f>
        <v>0.87286738794601171</v>
      </c>
    </row>
    <row r="2546" spans="1:4">
      <c r="A2546" s="13">
        <f>NormalizationwithTrimmedData!B2549</f>
        <v>0.86865659086221836</v>
      </c>
      <c r="B2546" s="13">
        <f>NormalizationwithTrimmedData!C2549</f>
        <v>0.95335194130133205</v>
      </c>
      <c r="C2546" s="13">
        <f>NormalizationwithTrimmedData!D2549</f>
        <v>0.81807495369764893</v>
      </c>
      <c r="D2546" s="13">
        <f>NormalizationwithTrimmedData!E2549</f>
        <v>0.87286738794601171</v>
      </c>
    </row>
    <row r="2547" spans="1:4">
      <c r="A2547" s="13">
        <f>NormalizationwithTrimmedData!B2550</f>
        <v>0.86865659086221836</v>
      </c>
      <c r="B2547" s="13">
        <f>NormalizationwithTrimmedData!C2550</f>
        <v>0.95335194130133205</v>
      </c>
      <c r="C2547" s="13">
        <f>NormalizationwithTrimmedData!D2550</f>
        <v>0.81807495369764893</v>
      </c>
      <c r="D2547" s="13">
        <f>NormalizationwithTrimmedData!E2550</f>
        <v>0.87286738794601171</v>
      </c>
    </row>
    <row r="2548" spans="1:4">
      <c r="A2548" s="13">
        <f>NormalizationwithTrimmedData!B2551</f>
        <v>0.86865659086221836</v>
      </c>
      <c r="B2548" s="13">
        <f>NormalizationwithTrimmedData!C2551</f>
        <v>0.95335194130133205</v>
      </c>
      <c r="C2548" s="13">
        <f>NormalizationwithTrimmedData!D2551</f>
        <v>0.81807495369764893</v>
      </c>
      <c r="D2548" s="13">
        <f>NormalizationwithTrimmedData!E2551</f>
        <v>0.87286738794601171</v>
      </c>
    </row>
    <row r="2549" spans="1:4">
      <c r="A2549" s="13">
        <f>NormalizationwithTrimmedData!B2552</f>
        <v>0.86865659086221836</v>
      </c>
      <c r="B2549" s="13">
        <f>NormalizationwithTrimmedData!C2552</f>
        <v>0.95335194130133205</v>
      </c>
      <c r="C2549" s="13">
        <f>NormalizationwithTrimmedData!D2552</f>
        <v>0.81807495369764893</v>
      </c>
      <c r="D2549" s="13">
        <f>NormalizationwithTrimmedData!E2552</f>
        <v>0.87286738794601171</v>
      </c>
    </row>
    <row r="2550" spans="1:4">
      <c r="A2550" s="13">
        <f>NormalizationwithTrimmedData!B2553</f>
        <v>0.86865659086221836</v>
      </c>
      <c r="B2550" s="13">
        <f>NormalizationwithTrimmedData!C2553</f>
        <v>0.95335194130133205</v>
      </c>
      <c r="C2550" s="13">
        <f>NormalizationwithTrimmedData!D2553</f>
        <v>0.81807495369764893</v>
      </c>
      <c r="D2550" s="13">
        <f>NormalizationwithTrimmedData!E2553</f>
        <v>0.87286738794601171</v>
      </c>
    </row>
    <row r="2551" spans="1:4">
      <c r="A2551" s="13">
        <f>NormalizationwithTrimmedData!B2554</f>
        <v>0.86865659086221836</v>
      </c>
      <c r="B2551" s="13">
        <f>NormalizationwithTrimmedData!C2554</f>
        <v>0.95335194130133205</v>
      </c>
      <c r="C2551" s="13">
        <f>NormalizationwithTrimmedData!D2554</f>
        <v>0.81807495369764893</v>
      </c>
      <c r="D2551" s="13">
        <f>NormalizationwithTrimmedData!E2554</f>
        <v>0.87286738794601171</v>
      </c>
    </row>
    <row r="2552" spans="1:4">
      <c r="A2552" s="13">
        <f>NormalizationwithTrimmedData!B2555</f>
        <v>0.86865659086221836</v>
      </c>
      <c r="B2552" s="13">
        <f>NormalizationwithTrimmedData!C2555</f>
        <v>0.95335194130133205</v>
      </c>
      <c r="C2552" s="13">
        <f>NormalizationwithTrimmedData!D2555</f>
        <v>0.81807495369764893</v>
      </c>
      <c r="D2552" s="13">
        <f>NormalizationwithTrimmedData!E2555</f>
        <v>0.87286738794601171</v>
      </c>
    </row>
    <row r="2553" spans="1:4">
      <c r="A2553" s="13">
        <f>NormalizationwithTrimmedData!B2556</f>
        <v>0.86865659086221836</v>
      </c>
      <c r="B2553" s="13">
        <f>NormalizationwithTrimmedData!C2556</f>
        <v>0.95335194130133205</v>
      </c>
      <c r="C2553" s="13">
        <f>NormalizationwithTrimmedData!D2556</f>
        <v>0.81807495369764893</v>
      </c>
      <c r="D2553" s="13">
        <f>NormalizationwithTrimmedData!E2556</f>
        <v>0.87286738794601171</v>
      </c>
    </row>
    <row r="2554" spans="1:4">
      <c r="A2554" s="13">
        <f>NormalizationwithTrimmedData!B2557</f>
        <v>0.86865659086221836</v>
      </c>
      <c r="B2554" s="13">
        <f>NormalizationwithTrimmedData!C2557</f>
        <v>0.95335194130133205</v>
      </c>
      <c r="C2554" s="13">
        <f>NormalizationwithTrimmedData!D2557</f>
        <v>0.81807495369764893</v>
      </c>
      <c r="D2554" s="13">
        <f>NormalizationwithTrimmedData!E2557</f>
        <v>0.87286738794601171</v>
      </c>
    </row>
    <row r="2555" spans="1:4">
      <c r="A2555" s="13">
        <f>NormalizationwithTrimmedData!B2558</f>
        <v>0.86865659086221836</v>
      </c>
      <c r="B2555" s="13">
        <f>NormalizationwithTrimmedData!C2558</f>
        <v>0.95335194130133205</v>
      </c>
      <c r="C2555" s="13">
        <f>NormalizationwithTrimmedData!D2558</f>
        <v>0.81807495369764893</v>
      </c>
      <c r="D2555" s="13">
        <f>NormalizationwithTrimmedData!E2558</f>
        <v>0.87286738794601171</v>
      </c>
    </row>
    <row r="2556" spans="1:4">
      <c r="A2556" s="13">
        <f>NormalizationwithTrimmedData!B2559</f>
        <v>0.86865659086221836</v>
      </c>
      <c r="B2556" s="13">
        <f>NormalizationwithTrimmedData!C2559</f>
        <v>0.95335194130133205</v>
      </c>
      <c r="C2556" s="13">
        <f>NormalizationwithTrimmedData!D2559</f>
        <v>0.81807495369764893</v>
      </c>
      <c r="D2556" s="13">
        <f>NormalizationwithTrimmedData!E2559</f>
        <v>0.87286738794601171</v>
      </c>
    </row>
    <row r="2557" spans="1:4">
      <c r="A2557" s="13">
        <f>NormalizationwithTrimmedData!B2560</f>
        <v>0.86865659086221836</v>
      </c>
      <c r="B2557" s="13">
        <f>NormalizationwithTrimmedData!C2560</f>
        <v>0.95335194130133205</v>
      </c>
      <c r="C2557" s="13">
        <f>NormalizationwithTrimmedData!D2560</f>
        <v>0.81807495369764893</v>
      </c>
      <c r="D2557" s="13">
        <f>NormalizationwithTrimmedData!E2560</f>
        <v>0.87286738794601171</v>
      </c>
    </row>
    <row r="2558" spans="1:4">
      <c r="A2558" s="13">
        <f>NormalizationwithTrimmedData!B2561</f>
        <v>0.86865659086221836</v>
      </c>
      <c r="B2558" s="13">
        <f>NormalizationwithTrimmedData!C2561</f>
        <v>0.95335194130133205</v>
      </c>
      <c r="C2558" s="13">
        <f>NormalizationwithTrimmedData!D2561</f>
        <v>0.81807495369764893</v>
      </c>
      <c r="D2558" s="13">
        <f>NormalizationwithTrimmedData!E2561</f>
        <v>0.87286738794601171</v>
      </c>
    </row>
    <row r="2559" spans="1:4">
      <c r="A2559" s="13">
        <f>NormalizationwithTrimmedData!B2562</f>
        <v>0.86865659086221836</v>
      </c>
      <c r="B2559" s="13">
        <f>NormalizationwithTrimmedData!C2562</f>
        <v>0.95335194130133205</v>
      </c>
      <c r="C2559" s="13">
        <f>NormalizationwithTrimmedData!D2562</f>
        <v>0.81807495369764893</v>
      </c>
      <c r="D2559" s="13">
        <f>NormalizationwithTrimmedData!E2562</f>
        <v>0.87286738794601171</v>
      </c>
    </row>
    <row r="2560" spans="1:4">
      <c r="A2560" s="13">
        <f>NormalizationwithTrimmedData!B2563</f>
        <v>0.86865659086221836</v>
      </c>
      <c r="B2560" s="13">
        <f>NormalizationwithTrimmedData!C2563</f>
        <v>0.95335194130133205</v>
      </c>
      <c r="C2560" s="13">
        <f>NormalizationwithTrimmedData!D2563</f>
        <v>0.81807495369764893</v>
      </c>
      <c r="D2560" s="13">
        <f>NormalizationwithTrimmedData!E2563</f>
        <v>0.87286738794601171</v>
      </c>
    </row>
    <row r="2561" spans="1:4">
      <c r="A2561" s="13">
        <f>NormalizationwithTrimmedData!B2564</f>
        <v>0.86865659086221836</v>
      </c>
      <c r="B2561" s="13">
        <f>NormalizationwithTrimmedData!C2564</f>
        <v>0.95335194130133205</v>
      </c>
      <c r="C2561" s="13">
        <f>NormalizationwithTrimmedData!D2564</f>
        <v>0.81807495369764893</v>
      </c>
      <c r="D2561" s="13">
        <f>NormalizationwithTrimmedData!E2564</f>
        <v>0.87286738794601171</v>
      </c>
    </row>
    <row r="2562" spans="1:4">
      <c r="A2562" s="13">
        <f>NormalizationwithTrimmedData!B2565</f>
        <v>0.86865659086221836</v>
      </c>
      <c r="B2562" s="13">
        <f>NormalizationwithTrimmedData!C2565</f>
        <v>0.95335194130133205</v>
      </c>
      <c r="C2562" s="13">
        <f>NormalizationwithTrimmedData!D2565</f>
        <v>0.81807495369764893</v>
      </c>
      <c r="D2562" s="13">
        <f>NormalizationwithTrimmedData!E2565</f>
        <v>0.87286738794601171</v>
      </c>
    </row>
    <row r="2563" spans="1:4">
      <c r="A2563" s="13">
        <f>NormalizationwithTrimmedData!B2566</f>
        <v>0.86865659086221836</v>
      </c>
      <c r="B2563" s="13">
        <f>NormalizationwithTrimmedData!C2566</f>
        <v>0.95335194130133205</v>
      </c>
      <c r="C2563" s="13">
        <f>NormalizationwithTrimmedData!D2566</f>
        <v>0.81807495369764893</v>
      </c>
      <c r="D2563" s="13">
        <f>NormalizationwithTrimmedData!E2566</f>
        <v>0.87286738794601171</v>
      </c>
    </row>
    <row r="2564" spans="1:4">
      <c r="A2564" s="13">
        <f>NormalizationwithTrimmedData!B2567</f>
        <v>0.86865659086221836</v>
      </c>
      <c r="B2564" s="13">
        <f>NormalizationwithTrimmedData!C2567</f>
        <v>0.95335194130133205</v>
      </c>
      <c r="C2564" s="13">
        <f>NormalizationwithTrimmedData!D2567</f>
        <v>0.81807495369764893</v>
      </c>
      <c r="D2564" s="13">
        <f>NormalizationwithTrimmedData!E2567</f>
        <v>0.87286738794601171</v>
      </c>
    </row>
    <row r="2565" spans="1:4">
      <c r="A2565" s="13">
        <f>NormalizationwithTrimmedData!B2568</f>
        <v>0.86865659086221836</v>
      </c>
      <c r="B2565" s="13">
        <f>NormalizationwithTrimmedData!C2568</f>
        <v>0.95335194130133205</v>
      </c>
      <c r="C2565" s="13">
        <f>NormalizationwithTrimmedData!D2568</f>
        <v>0.81807495369764893</v>
      </c>
      <c r="D2565" s="13">
        <f>NormalizationwithTrimmedData!E2568</f>
        <v>0.87286738794601171</v>
      </c>
    </row>
    <row r="2566" spans="1:4">
      <c r="A2566" s="13">
        <f>NormalizationwithTrimmedData!B2569</f>
        <v>0.86865659086221836</v>
      </c>
      <c r="B2566" s="13">
        <f>NormalizationwithTrimmedData!C2569</f>
        <v>0.95335194130133205</v>
      </c>
      <c r="C2566" s="13">
        <f>NormalizationwithTrimmedData!D2569</f>
        <v>0.81807495369764893</v>
      </c>
      <c r="D2566" s="13">
        <f>NormalizationwithTrimmedData!E2569</f>
        <v>0.87286738794601171</v>
      </c>
    </row>
    <row r="2567" spans="1:4">
      <c r="A2567" s="13">
        <f>NormalizationwithTrimmedData!B2570</f>
        <v>0.86865659086221836</v>
      </c>
      <c r="B2567" s="13">
        <f>NormalizationwithTrimmedData!C2570</f>
        <v>0.95335194130133205</v>
      </c>
      <c r="C2567" s="13">
        <f>NormalizationwithTrimmedData!D2570</f>
        <v>0.81807495369764893</v>
      </c>
      <c r="D2567" s="13">
        <f>NormalizationwithTrimmedData!E2570</f>
        <v>0.87286738794601171</v>
      </c>
    </row>
    <row r="2568" spans="1:4">
      <c r="A2568" s="13">
        <f>NormalizationwithTrimmedData!B2571</f>
        <v>0.86865659086221836</v>
      </c>
      <c r="B2568" s="13">
        <f>NormalizationwithTrimmedData!C2571</f>
        <v>0.95335194130133205</v>
      </c>
      <c r="C2568" s="13">
        <f>NormalizationwithTrimmedData!D2571</f>
        <v>0.81807495369764893</v>
      </c>
      <c r="D2568" s="13">
        <f>NormalizationwithTrimmedData!E2571</f>
        <v>0.87286738794601171</v>
      </c>
    </row>
    <row r="2569" spans="1:4">
      <c r="A2569" s="13">
        <f>NormalizationwithTrimmedData!B2572</f>
        <v>0.86865659086221836</v>
      </c>
      <c r="B2569" s="13">
        <f>NormalizationwithTrimmedData!C2572</f>
        <v>0.95335194130133205</v>
      </c>
      <c r="C2569" s="13">
        <f>NormalizationwithTrimmedData!D2572</f>
        <v>0.81807495369764893</v>
      </c>
      <c r="D2569" s="13">
        <f>NormalizationwithTrimmedData!E2572</f>
        <v>0.87286738794601171</v>
      </c>
    </row>
    <row r="2570" spans="1:4">
      <c r="A2570" s="13">
        <f>NormalizationwithTrimmedData!B2573</f>
        <v>0.86865659086221836</v>
      </c>
      <c r="B2570" s="13">
        <f>NormalizationwithTrimmedData!C2573</f>
        <v>0.95335194130133205</v>
      </c>
      <c r="C2570" s="13">
        <f>NormalizationwithTrimmedData!D2573</f>
        <v>0.81807495369764893</v>
      </c>
      <c r="D2570" s="13">
        <f>NormalizationwithTrimmedData!E2573</f>
        <v>0.87286738794601171</v>
      </c>
    </row>
    <row r="2571" spans="1:4">
      <c r="A2571" s="13">
        <f>NormalizationwithTrimmedData!B2574</f>
        <v>0.86865659086221836</v>
      </c>
      <c r="B2571" s="13">
        <f>NormalizationwithTrimmedData!C2574</f>
        <v>0.95335194130133205</v>
      </c>
      <c r="C2571" s="13">
        <f>NormalizationwithTrimmedData!D2574</f>
        <v>0.81807495369764893</v>
      </c>
      <c r="D2571" s="13">
        <f>NormalizationwithTrimmedData!E2574</f>
        <v>0.87286738794601171</v>
      </c>
    </row>
    <row r="2572" spans="1:4">
      <c r="A2572" s="13">
        <f>NormalizationwithTrimmedData!B2575</f>
        <v>0.86865659086221836</v>
      </c>
      <c r="B2572" s="13">
        <f>NormalizationwithTrimmedData!C2575</f>
        <v>0.95335194130133205</v>
      </c>
      <c r="C2572" s="13">
        <f>NormalizationwithTrimmedData!D2575</f>
        <v>0.81807495369764893</v>
      </c>
      <c r="D2572" s="13">
        <f>NormalizationwithTrimmedData!E2575</f>
        <v>0.87286738794601171</v>
      </c>
    </row>
    <row r="2573" spans="1:4">
      <c r="A2573" s="13">
        <f>NormalizationwithTrimmedData!B2576</f>
        <v>0.86865659086221836</v>
      </c>
      <c r="B2573" s="13">
        <f>NormalizationwithTrimmedData!C2576</f>
        <v>0.95335194130133205</v>
      </c>
      <c r="C2573" s="13">
        <f>NormalizationwithTrimmedData!D2576</f>
        <v>0.81807495369764893</v>
      </c>
      <c r="D2573" s="13">
        <f>NormalizationwithTrimmedData!E2576</f>
        <v>0.87286738794601171</v>
      </c>
    </row>
    <row r="2574" spans="1:4">
      <c r="A2574" s="13">
        <f>NormalizationwithTrimmedData!B2577</f>
        <v>0.86865659086221836</v>
      </c>
      <c r="B2574" s="13">
        <f>NormalizationwithTrimmedData!C2577</f>
        <v>0.95335194130133205</v>
      </c>
      <c r="C2574" s="13">
        <f>NormalizationwithTrimmedData!D2577</f>
        <v>0.81807495369764893</v>
      </c>
      <c r="D2574" s="13">
        <f>NormalizationwithTrimmedData!E2577</f>
        <v>0.87286738794601171</v>
      </c>
    </row>
    <row r="2575" spans="1:4">
      <c r="A2575" s="13">
        <f>NormalizationwithTrimmedData!B2578</f>
        <v>0.86865659086221836</v>
      </c>
      <c r="B2575" s="13">
        <f>NormalizationwithTrimmedData!C2578</f>
        <v>0.95335194130133205</v>
      </c>
      <c r="C2575" s="13">
        <f>NormalizationwithTrimmedData!D2578</f>
        <v>0.81807495369764893</v>
      </c>
      <c r="D2575" s="13">
        <f>NormalizationwithTrimmedData!E2578</f>
        <v>0.87286738794601171</v>
      </c>
    </row>
    <row r="2576" spans="1:4">
      <c r="A2576" s="13">
        <f>NormalizationwithTrimmedData!B2579</f>
        <v>0.86865659086221836</v>
      </c>
      <c r="B2576" s="13">
        <f>NormalizationwithTrimmedData!C2579</f>
        <v>0.95335194130133205</v>
      </c>
      <c r="C2576" s="13">
        <f>NormalizationwithTrimmedData!D2579</f>
        <v>0.81807495369764893</v>
      </c>
      <c r="D2576" s="13">
        <f>NormalizationwithTrimmedData!E2579</f>
        <v>0.87286738794601171</v>
      </c>
    </row>
    <row r="2577" spans="1:4">
      <c r="A2577" s="13">
        <f>NormalizationwithTrimmedData!B2580</f>
        <v>0.86865659086221836</v>
      </c>
      <c r="B2577" s="13">
        <f>NormalizationwithTrimmedData!C2580</f>
        <v>0.95335194130133205</v>
      </c>
      <c r="C2577" s="13">
        <f>NormalizationwithTrimmedData!D2580</f>
        <v>0.81807495369764893</v>
      </c>
      <c r="D2577" s="13">
        <f>NormalizationwithTrimmedData!E2580</f>
        <v>0.87286738794601171</v>
      </c>
    </row>
    <row r="2578" spans="1:4">
      <c r="A2578" s="13">
        <f>NormalizationwithTrimmedData!B2581</f>
        <v>0.86865659086221836</v>
      </c>
      <c r="B2578" s="13">
        <f>NormalizationwithTrimmedData!C2581</f>
        <v>0.95335194130133205</v>
      </c>
      <c r="C2578" s="13">
        <f>NormalizationwithTrimmedData!D2581</f>
        <v>0.81807495369764893</v>
      </c>
      <c r="D2578" s="13">
        <f>NormalizationwithTrimmedData!E2581</f>
        <v>0.87286738794601171</v>
      </c>
    </row>
    <row r="2579" spans="1:4">
      <c r="A2579" s="13">
        <f>NormalizationwithTrimmedData!B2582</f>
        <v>0.86865659086221836</v>
      </c>
      <c r="B2579" s="13">
        <f>NormalizationwithTrimmedData!C2582</f>
        <v>0.95335194130133205</v>
      </c>
      <c r="C2579" s="13">
        <f>NormalizationwithTrimmedData!D2582</f>
        <v>0.81807495369764893</v>
      </c>
      <c r="D2579" s="13">
        <f>NormalizationwithTrimmedData!E2582</f>
        <v>0.87286738794601171</v>
      </c>
    </row>
    <row r="2580" spans="1:4">
      <c r="A2580" s="13">
        <f>NormalizationwithTrimmedData!B2583</f>
        <v>0.86865659086221836</v>
      </c>
      <c r="B2580" s="13">
        <f>NormalizationwithTrimmedData!C2583</f>
        <v>0.95335194130133205</v>
      </c>
      <c r="C2580" s="13">
        <f>NormalizationwithTrimmedData!D2583</f>
        <v>0.81807495369764893</v>
      </c>
      <c r="D2580" s="13">
        <f>NormalizationwithTrimmedData!E2583</f>
        <v>0.87286738794601171</v>
      </c>
    </row>
    <row r="2581" spans="1:4">
      <c r="A2581" s="13">
        <f>NormalizationwithTrimmedData!B2584</f>
        <v>0.86865659086221836</v>
      </c>
      <c r="B2581" s="13">
        <f>NormalizationwithTrimmedData!C2584</f>
        <v>0.95335194130133205</v>
      </c>
      <c r="C2581" s="13">
        <f>NormalizationwithTrimmedData!D2584</f>
        <v>0.81807495369764893</v>
      </c>
      <c r="D2581" s="13">
        <f>NormalizationwithTrimmedData!E2584</f>
        <v>0.87286738794601171</v>
      </c>
    </row>
    <row r="2582" spans="1:4">
      <c r="A2582" s="13">
        <f>NormalizationwithTrimmedData!B2585</f>
        <v>0.86865659086221836</v>
      </c>
      <c r="B2582" s="13">
        <f>NormalizationwithTrimmedData!C2585</f>
        <v>0.95335194130133205</v>
      </c>
      <c r="C2582" s="13">
        <f>NormalizationwithTrimmedData!D2585</f>
        <v>0.81807495369764893</v>
      </c>
      <c r="D2582" s="13">
        <f>NormalizationwithTrimmedData!E2585</f>
        <v>0.87286738794601171</v>
      </c>
    </row>
    <row r="2583" spans="1:4">
      <c r="A2583" s="13">
        <f>NormalizationwithTrimmedData!B2586</f>
        <v>0.86865659086221836</v>
      </c>
      <c r="B2583" s="13">
        <f>NormalizationwithTrimmedData!C2586</f>
        <v>0.95335194130133205</v>
      </c>
      <c r="C2583" s="13">
        <f>NormalizationwithTrimmedData!D2586</f>
        <v>0.81807495369764893</v>
      </c>
      <c r="D2583" s="13">
        <f>NormalizationwithTrimmedData!E2586</f>
        <v>0.87286738794601171</v>
      </c>
    </row>
    <row r="2584" spans="1:4">
      <c r="A2584" s="13">
        <f>NormalizationwithTrimmedData!B2587</f>
        <v>0.86865659086221836</v>
      </c>
      <c r="B2584" s="13">
        <f>NormalizationwithTrimmedData!C2587</f>
        <v>0.95335194130133205</v>
      </c>
      <c r="C2584" s="13">
        <f>NormalizationwithTrimmedData!D2587</f>
        <v>0.81807495369764893</v>
      </c>
      <c r="D2584" s="13">
        <f>NormalizationwithTrimmedData!E2587</f>
        <v>0.87286738794601171</v>
      </c>
    </row>
    <row r="2585" spans="1:4">
      <c r="A2585" s="13">
        <f>NormalizationwithTrimmedData!B2588</f>
        <v>0.86865659086221836</v>
      </c>
      <c r="B2585" s="13">
        <f>NormalizationwithTrimmedData!C2588</f>
        <v>0.95335194130133205</v>
      </c>
      <c r="C2585" s="13">
        <f>NormalizationwithTrimmedData!D2588</f>
        <v>0.81807495369764893</v>
      </c>
      <c r="D2585" s="13">
        <f>NormalizationwithTrimmedData!E2588</f>
        <v>0.87286738794601171</v>
      </c>
    </row>
    <row r="2586" spans="1:4">
      <c r="A2586" s="13">
        <f>NormalizationwithTrimmedData!B2589</f>
        <v>0.86865659086221836</v>
      </c>
      <c r="B2586" s="13">
        <f>NormalizationwithTrimmedData!C2589</f>
        <v>0.95335194130133205</v>
      </c>
      <c r="C2586" s="13">
        <f>NormalizationwithTrimmedData!D2589</f>
        <v>0.81807495369764893</v>
      </c>
      <c r="D2586" s="13">
        <f>NormalizationwithTrimmedData!E2589</f>
        <v>0.87286738794601171</v>
      </c>
    </row>
    <row r="2587" spans="1:4">
      <c r="A2587" s="13">
        <f>NormalizationwithTrimmedData!B2590</f>
        <v>0.86865659086221836</v>
      </c>
      <c r="B2587" s="13">
        <f>NormalizationwithTrimmedData!C2590</f>
        <v>0.95335194130133205</v>
      </c>
      <c r="C2587" s="13">
        <f>NormalizationwithTrimmedData!D2590</f>
        <v>0.81807495369764893</v>
      </c>
      <c r="D2587" s="13">
        <f>NormalizationwithTrimmedData!E2590</f>
        <v>0.87286738794601171</v>
      </c>
    </row>
    <row r="2588" spans="1:4">
      <c r="A2588" s="13">
        <f>NormalizationwithTrimmedData!B2591</f>
        <v>0.86865659086221836</v>
      </c>
      <c r="B2588" s="13">
        <f>NormalizationwithTrimmedData!C2591</f>
        <v>0.95335194130133205</v>
      </c>
      <c r="C2588" s="13">
        <f>NormalizationwithTrimmedData!D2591</f>
        <v>0.81807495369764893</v>
      </c>
      <c r="D2588" s="13">
        <f>NormalizationwithTrimmedData!E2591</f>
        <v>0.87286738794601171</v>
      </c>
    </row>
    <row r="2589" spans="1:4">
      <c r="A2589" s="13">
        <f>NormalizationwithTrimmedData!B2592</f>
        <v>0.86865659086221836</v>
      </c>
      <c r="B2589" s="13">
        <f>NormalizationwithTrimmedData!C2592</f>
        <v>0.95335194130133205</v>
      </c>
      <c r="C2589" s="13">
        <f>NormalizationwithTrimmedData!D2592</f>
        <v>0.81807495369764893</v>
      </c>
      <c r="D2589" s="13">
        <f>NormalizationwithTrimmedData!E2592</f>
        <v>0.87286738794601171</v>
      </c>
    </row>
    <row r="2590" spans="1:4">
      <c r="A2590" s="13">
        <f>NormalizationwithTrimmedData!B2593</f>
        <v>0.86865659086221836</v>
      </c>
      <c r="B2590" s="13">
        <f>NormalizationwithTrimmedData!C2593</f>
        <v>0.95335194130133205</v>
      </c>
      <c r="C2590" s="13">
        <f>NormalizationwithTrimmedData!D2593</f>
        <v>0.81807495369764893</v>
      </c>
      <c r="D2590" s="13">
        <f>NormalizationwithTrimmedData!E2593</f>
        <v>0.87286738794601171</v>
      </c>
    </row>
    <row r="2591" spans="1:4">
      <c r="A2591" s="13">
        <f>NormalizationwithTrimmedData!B2594</f>
        <v>0.86865659086221836</v>
      </c>
      <c r="B2591" s="13">
        <f>NormalizationwithTrimmedData!C2594</f>
        <v>0.95335194130133205</v>
      </c>
      <c r="C2591" s="13">
        <f>NormalizationwithTrimmedData!D2594</f>
        <v>0.81807495369764893</v>
      </c>
      <c r="D2591" s="13">
        <f>NormalizationwithTrimmedData!E2594</f>
        <v>0.87286738794601171</v>
      </c>
    </row>
    <row r="2592" spans="1:4">
      <c r="A2592" s="13">
        <f>NormalizationwithTrimmedData!B2595</f>
        <v>0.86865659086221836</v>
      </c>
      <c r="B2592" s="13">
        <f>NormalizationwithTrimmedData!C2595</f>
        <v>0.95335194130133205</v>
      </c>
      <c r="C2592" s="13">
        <f>NormalizationwithTrimmedData!D2595</f>
        <v>0.81807495369764893</v>
      </c>
      <c r="D2592" s="13">
        <f>NormalizationwithTrimmedData!E2595</f>
        <v>0.87286738794601171</v>
      </c>
    </row>
    <row r="2593" spans="1:4">
      <c r="A2593" s="13">
        <f>NormalizationwithTrimmedData!B2596</f>
        <v>0.86865659086221836</v>
      </c>
      <c r="B2593" s="13">
        <f>NormalizationwithTrimmedData!C2596</f>
        <v>0.95335194130133205</v>
      </c>
      <c r="C2593" s="13">
        <f>NormalizationwithTrimmedData!D2596</f>
        <v>0.81807495369764893</v>
      </c>
      <c r="D2593" s="13">
        <f>NormalizationwithTrimmedData!E2596</f>
        <v>0.87286738794601171</v>
      </c>
    </row>
    <row r="2594" spans="1:4">
      <c r="A2594" s="13">
        <f>NormalizationwithTrimmedData!B2597</f>
        <v>0.86865659086221836</v>
      </c>
      <c r="B2594" s="13">
        <f>NormalizationwithTrimmedData!C2597</f>
        <v>0.95335194130133205</v>
      </c>
      <c r="C2594" s="13">
        <f>NormalizationwithTrimmedData!D2597</f>
        <v>0.81807495369764893</v>
      </c>
      <c r="D2594" s="13">
        <f>NormalizationwithTrimmedData!E2597</f>
        <v>0.87286738794601171</v>
      </c>
    </row>
    <row r="2595" spans="1:4">
      <c r="A2595" s="13">
        <f>NormalizationwithTrimmedData!B2598</f>
        <v>0.86865659086221836</v>
      </c>
      <c r="B2595" s="13">
        <f>NormalizationwithTrimmedData!C2598</f>
        <v>0.95335194130133205</v>
      </c>
      <c r="C2595" s="13">
        <f>NormalizationwithTrimmedData!D2598</f>
        <v>0.81807495369764893</v>
      </c>
      <c r="D2595" s="13">
        <f>NormalizationwithTrimmedData!E2598</f>
        <v>0.87286738794601171</v>
      </c>
    </row>
    <row r="2596" spans="1:4">
      <c r="A2596" s="13">
        <f>NormalizationwithTrimmedData!B2599</f>
        <v>0.86865659086221836</v>
      </c>
      <c r="B2596" s="13">
        <f>NormalizationwithTrimmedData!C2599</f>
        <v>0.95335194130133205</v>
      </c>
      <c r="C2596" s="13">
        <f>NormalizationwithTrimmedData!D2599</f>
        <v>0.81807495369764893</v>
      </c>
      <c r="D2596" s="13">
        <f>NormalizationwithTrimmedData!E2599</f>
        <v>0.87286738794601171</v>
      </c>
    </row>
    <row r="2597" spans="1:4">
      <c r="A2597" s="13">
        <f>NormalizationwithTrimmedData!B2600</f>
        <v>0.86865659086221836</v>
      </c>
      <c r="B2597" s="13">
        <f>NormalizationwithTrimmedData!C2600</f>
        <v>0.95335194130133205</v>
      </c>
      <c r="C2597" s="13">
        <f>NormalizationwithTrimmedData!D2600</f>
        <v>0.81807495369764893</v>
      </c>
      <c r="D2597" s="13">
        <f>NormalizationwithTrimmedData!E2600</f>
        <v>0.87286738794601171</v>
      </c>
    </row>
    <row r="2598" spans="1:4">
      <c r="A2598" s="13">
        <f>NormalizationwithTrimmedData!B2601</f>
        <v>0.86865659086221836</v>
      </c>
      <c r="B2598" s="13">
        <f>NormalizationwithTrimmedData!C2601</f>
        <v>0.95335194130133205</v>
      </c>
      <c r="C2598" s="13">
        <f>NormalizationwithTrimmedData!D2601</f>
        <v>0.81807495369764893</v>
      </c>
      <c r="D2598" s="13">
        <f>NormalizationwithTrimmedData!E2601</f>
        <v>0.87286738794601171</v>
      </c>
    </row>
    <row r="2599" spans="1:4">
      <c r="A2599" s="13">
        <f>NormalizationwithTrimmedData!B2602</f>
        <v>0.86865659086221836</v>
      </c>
      <c r="B2599" s="13">
        <f>NormalizationwithTrimmedData!C2602</f>
        <v>0.95335194130133205</v>
      </c>
      <c r="C2599" s="13">
        <f>NormalizationwithTrimmedData!D2602</f>
        <v>0.81807495369764893</v>
      </c>
      <c r="D2599" s="13">
        <f>NormalizationwithTrimmedData!E2602</f>
        <v>0.87286738794601171</v>
      </c>
    </row>
    <row r="2600" spans="1:4">
      <c r="A2600" s="13">
        <f>NormalizationwithTrimmedData!B2603</f>
        <v>0.86865659086221836</v>
      </c>
      <c r="B2600" s="13">
        <f>NormalizationwithTrimmedData!C2603</f>
        <v>0.95335194130133205</v>
      </c>
      <c r="C2600" s="13">
        <f>NormalizationwithTrimmedData!D2603</f>
        <v>0.81807495369764893</v>
      </c>
      <c r="D2600" s="13">
        <f>NormalizationwithTrimmedData!E2603</f>
        <v>0.87286738794601171</v>
      </c>
    </row>
    <row r="2601" spans="1:4">
      <c r="A2601" s="13">
        <f>NormalizationwithTrimmedData!B2604</f>
        <v>0.86865659086221836</v>
      </c>
      <c r="B2601" s="13">
        <f>NormalizationwithTrimmedData!C2604</f>
        <v>0.95335194130133205</v>
      </c>
      <c r="C2601" s="13">
        <f>NormalizationwithTrimmedData!D2604</f>
        <v>0.81807495369764893</v>
      </c>
      <c r="D2601" s="13">
        <f>NormalizationwithTrimmedData!E2604</f>
        <v>0.87286738794601171</v>
      </c>
    </row>
    <row r="2602" spans="1:4">
      <c r="A2602" s="13">
        <f>NormalizationwithTrimmedData!B2605</f>
        <v>0.86865659086221836</v>
      </c>
      <c r="B2602" s="13">
        <f>NormalizationwithTrimmedData!C2605</f>
        <v>0.95335194130133205</v>
      </c>
      <c r="C2602" s="13">
        <f>NormalizationwithTrimmedData!D2605</f>
        <v>0.81807495369764893</v>
      </c>
      <c r="D2602" s="13">
        <f>NormalizationwithTrimmedData!E2605</f>
        <v>0.87286738794601171</v>
      </c>
    </row>
    <row r="2603" spans="1:4">
      <c r="A2603" s="13">
        <f>NormalizationwithTrimmedData!B2606</f>
        <v>0.86865659086221836</v>
      </c>
      <c r="B2603" s="13">
        <f>NormalizationwithTrimmedData!C2606</f>
        <v>0.95335194130133205</v>
      </c>
      <c r="C2603" s="13">
        <f>NormalizationwithTrimmedData!D2606</f>
        <v>0.81807495369764893</v>
      </c>
      <c r="D2603" s="13">
        <f>NormalizationwithTrimmedData!E2606</f>
        <v>0.87286738794601171</v>
      </c>
    </row>
    <row r="2604" spans="1:4">
      <c r="A2604" s="13">
        <f>NormalizationwithTrimmedData!B2607</f>
        <v>0.86865659086221836</v>
      </c>
      <c r="B2604" s="13">
        <f>NormalizationwithTrimmedData!C2607</f>
        <v>0.95335194130133205</v>
      </c>
      <c r="C2604" s="13">
        <f>NormalizationwithTrimmedData!D2607</f>
        <v>0.81807495369764893</v>
      </c>
      <c r="D2604" s="13">
        <f>NormalizationwithTrimmedData!E2607</f>
        <v>0.87286738794601171</v>
      </c>
    </row>
    <row r="2605" spans="1:4">
      <c r="A2605" s="13">
        <f>NormalizationwithTrimmedData!B2608</f>
        <v>0.86963124061353647</v>
      </c>
      <c r="B2605" s="13">
        <f>NormalizationwithTrimmedData!C2608</f>
        <v>0.95442162089886506</v>
      </c>
      <c r="C2605" s="13">
        <f>NormalizationwithTrimmedData!D2608</f>
        <v>0.81899284985888054</v>
      </c>
      <c r="D2605" s="13">
        <f>NormalizationwithTrimmedData!E2608</f>
        <v>0.87384676229433822</v>
      </c>
    </row>
    <row r="2606" spans="1:4">
      <c r="A2606" s="13">
        <f>NormalizationwithTrimmedData!B2609</f>
        <v>0.86975307183245121</v>
      </c>
      <c r="B2606" s="13">
        <f>NormalizationwithTrimmedData!C2609</f>
        <v>0.95455533084855659</v>
      </c>
      <c r="C2606" s="13">
        <f>NormalizationwithTrimmedData!D2609</f>
        <v>0.81910758687903451</v>
      </c>
      <c r="D2606" s="13">
        <f>NormalizationwithTrimmedData!E2609</f>
        <v>0.87396918408787905</v>
      </c>
    </row>
    <row r="2607" spans="1:4">
      <c r="A2607" s="13">
        <f>NormalizationwithTrimmedData!B2610</f>
        <v>0.86975307183245121</v>
      </c>
      <c r="B2607" s="13">
        <f>NormalizationwithTrimmedData!C2610</f>
        <v>0.95455533084855659</v>
      </c>
      <c r="C2607" s="13">
        <f>NormalizationwithTrimmedData!D2610</f>
        <v>0.81910758687903451</v>
      </c>
      <c r="D2607" s="13">
        <f>NormalizationwithTrimmedData!E2610</f>
        <v>0.87396918408787905</v>
      </c>
    </row>
    <row r="2608" spans="1:4">
      <c r="A2608" s="13">
        <f>NormalizationwithTrimmedData!B2611</f>
        <v>0.86975307183245121</v>
      </c>
      <c r="B2608" s="13">
        <f>NormalizationwithTrimmedData!C2611</f>
        <v>0.95455533084855659</v>
      </c>
      <c r="C2608" s="13">
        <f>NormalizationwithTrimmedData!D2611</f>
        <v>0.81910758687903451</v>
      </c>
      <c r="D2608" s="13">
        <f>NormalizationwithTrimmedData!E2611</f>
        <v>0.87396918408787905</v>
      </c>
    </row>
    <row r="2609" spans="1:4">
      <c r="A2609" s="13">
        <f>NormalizationwithTrimmedData!B2612</f>
        <v>0.87084955280268406</v>
      </c>
      <c r="B2609" s="13">
        <f>NormalizationwithTrimmedData!C2612</f>
        <v>0.95575872039578136</v>
      </c>
      <c r="C2609" s="13">
        <f>NormalizationwithTrimmedData!D2612</f>
        <v>0.82014022006041998</v>
      </c>
      <c r="D2609" s="13">
        <f>NormalizationwithTrimmedData!E2612</f>
        <v>0.87507098022974639</v>
      </c>
    </row>
    <row r="2610" spans="1:4">
      <c r="A2610" s="13">
        <f>NormalizationwithTrimmedData!B2613</f>
        <v>0.871336877678343</v>
      </c>
      <c r="B2610" s="13">
        <f>NormalizationwithTrimmedData!C2613</f>
        <v>0.95629356019454781</v>
      </c>
      <c r="C2610" s="13">
        <f>NormalizationwithTrimmedData!D2613</f>
        <v>0.82059916814103573</v>
      </c>
      <c r="D2610" s="13">
        <f>NormalizationwithTrimmedData!E2613</f>
        <v>0.87556066740390959</v>
      </c>
    </row>
    <row r="2611" spans="1:4">
      <c r="A2611" s="13">
        <f>NormalizationwithTrimmedData!B2614</f>
        <v>0.871336877678343</v>
      </c>
      <c r="B2611" s="13">
        <f>NormalizationwithTrimmedData!C2614</f>
        <v>0.95629356019454781</v>
      </c>
      <c r="C2611" s="13">
        <f>NormalizationwithTrimmedData!D2614</f>
        <v>0.82059916814103573</v>
      </c>
      <c r="D2611" s="13">
        <f>NormalizationwithTrimmedData!E2614</f>
        <v>0.87556066740390959</v>
      </c>
    </row>
    <row r="2612" spans="1:4">
      <c r="A2612" s="13">
        <f>NormalizationwithTrimmedData!B2615</f>
        <v>0.871336877678343</v>
      </c>
      <c r="B2612" s="13">
        <f>NormalizationwithTrimmedData!C2615</f>
        <v>0.95629356019454781</v>
      </c>
      <c r="C2612" s="13">
        <f>NormalizationwithTrimmedData!D2615</f>
        <v>0.82059916814103573</v>
      </c>
      <c r="D2612" s="13">
        <f>NormalizationwithTrimmedData!E2615</f>
        <v>0.87556066740390959</v>
      </c>
    </row>
    <row r="2613" spans="1:4">
      <c r="A2613" s="13">
        <f>NormalizationwithTrimmedData!B2616</f>
        <v>0.871336877678343</v>
      </c>
      <c r="B2613" s="13">
        <f>NormalizationwithTrimmedData!C2616</f>
        <v>0.95629356019454781</v>
      </c>
      <c r="C2613" s="13">
        <f>NormalizationwithTrimmedData!D2616</f>
        <v>0.82059916814103573</v>
      </c>
      <c r="D2613" s="13">
        <f>NormalizationwithTrimmedData!E2616</f>
        <v>0.87556066740390959</v>
      </c>
    </row>
    <row r="2614" spans="1:4">
      <c r="A2614" s="13">
        <f>NormalizationwithTrimmedData!B2617</f>
        <v>0.871336877678343</v>
      </c>
      <c r="B2614" s="13">
        <f>NormalizationwithTrimmedData!C2617</f>
        <v>0.95629356019454781</v>
      </c>
      <c r="C2614" s="13">
        <f>NormalizationwithTrimmedData!D2617</f>
        <v>0.82059916814103573</v>
      </c>
      <c r="D2614" s="13">
        <f>NormalizationwithTrimmedData!E2617</f>
        <v>0.87556066740390959</v>
      </c>
    </row>
    <row r="2615" spans="1:4">
      <c r="A2615" s="13">
        <f>NormalizationwithTrimmedData!B2618</f>
        <v>0.871336877678343</v>
      </c>
      <c r="B2615" s="13">
        <f>NormalizationwithTrimmedData!C2618</f>
        <v>0.95629356019454781</v>
      </c>
      <c r="C2615" s="13">
        <f>NormalizationwithTrimmedData!D2618</f>
        <v>0.82059916814103573</v>
      </c>
      <c r="D2615" s="13">
        <f>NormalizationwithTrimmedData!E2618</f>
        <v>0.87556066740390959</v>
      </c>
    </row>
    <row r="2616" spans="1:4">
      <c r="A2616" s="13">
        <f>NormalizationwithTrimmedData!B2619</f>
        <v>0.871336877678343</v>
      </c>
      <c r="B2616" s="13">
        <f>NormalizationwithTrimmedData!C2619</f>
        <v>0.95629356019454781</v>
      </c>
      <c r="C2616" s="13">
        <f>NormalizationwithTrimmedData!D2619</f>
        <v>0.82059916814103573</v>
      </c>
      <c r="D2616" s="13">
        <f>NormalizationwithTrimmedData!E2619</f>
        <v>0.87556066740390959</v>
      </c>
    </row>
    <row r="2617" spans="1:4">
      <c r="A2617" s="13">
        <f>NormalizationwithTrimmedData!B2620</f>
        <v>0.871336877678343</v>
      </c>
      <c r="B2617" s="13">
        <f>NormalizationwithTrimmedData!C2620</f>
        <v>0.95629356019454781</v>
      </c>
      <c r="C2617" s="13">
        <f>NormalizationwithTrimmedData!D2620</f>
        <v>0.82059916814103573</v>
      </c>
      <c r="D2617" s="13">
        <f>NormalizationwithTrimmedData!E2620</f>
        <v>0.87556066740390959</v>
      </c>
    </row>
    <row r="2618" spans="1:4">
      <c r="A2618" s="13">
        <f>NormalizationwithTrimmedData!B2621</f>
        <v>0.871336877678343</v>
      </c>
      <c r="B2618" s="13">
        <f>NormalizationwithTrimmedData!C2621</f>
        <v>0.95629356019454781</v>
      </c>
      <c r="C2618" s="13">
        <f>NormalizationwithTrimmedData!D2621</f>
        <v>0.82059916814103573</v>
      </c>
      <c r="D2618" s="13">
        <f>NormalizationwithTrimmedData!E2621</f>
        <v>0.87556066740390959</v>
      </c>
    </row>
    <row r="2619" spans="1:4">
      <c r="A2619" s="13">
        <f>NormalizationwithTrimmedData!B2622</f>
        <v>0.871336877678343</v>
      </c>
      <c r="B2619" s="13">
        <f>NormalizationwithTrimmedData!C2622</f>
        <v>0.95629356019454781</v>
      </c>
      <c r="C2619" s="13">
        <f>NormalizationwithTrimmedData!D2622</f>
        <v>0.82059916814103573</v>
      </c>
      <c r="D2619" s="13">
        <f>NormalizationwithTrimmedData!E2622</f>
        <v>0.87556066740390959</v>
      </c>
    </row>
    <row r="2620" spans="1:4">
      <c r="A2620" s="13">
        <f>NormalizationwithTrimmedData!B2623</f>
        <v>0.871336877678343</v>
      </c>
      <c r="B2620" s="13">
        <f>NormalizationwithTrimmedData!C2623</f>
        <v>0.95629356019454781</v>
      </c>
      <c r="C2620" s="13">
        <f>NormalizationwithTrimmedData!D2623</f>
        <v>0.82059916814103573</v>
      </c>
      <c r="D2620" s="13">
        <f>NormalizationwithTrimmedData!E2623</f>
        <v>0.87556066740390959</v>
      </c>
    </row>
    <row r="2621" spans="1:4">
      <c r="A2621" s="13">
        <f>NormalizationwithTrimmedData!B2624</f>
        <v>0.871336877678343</v>
      </c>
      <c r="B2621" s="13">
        <f>NormalizationwithTrimmedData!C2624</f>
        <v>0.95629356019454781</v>
      </c>
      <c r="C2621" s="13">
        <f>NormalizationwithTrimmedData!D2624</f>
        <v>0.82059916814103573</v>
      </c>
      <c r="D2621" s="13">
        <f>NormalizationwithTrimmedData!E2624</f>
        <v>0.87556066740390959</v>
      </c>
    </row>
    <row r="2622" spans="1:4">
      <c r="A2622" s="13">
        <f>NormalizationwithTrimmedData!B2625</f>
        <v>0.871336877678343</v>
      </c>
      <c r="B2622" s="13">
        <f>NormalizationwithTrimmedData!C2625</f>
        <v>0.95629356019454781</v>
      </c>
      <c r="C2622" s="13">
        <f>NormalizationwithTrimmedData!D2625</f>
        <v>0.82059916814103573</v>
      </c>
      <c r="D2622" s="13">
        <f>NormalizationwithTrimmedData!E2625</f>
        <v>0.87556066740390959</v>
      </c>
    </row>
    <row r="2623" spans="1:4">
      <c r="A2623" s="13">
        <f>NormalizationwithTrimmedData!B2626</f>
        <v>0.871336877678343</v>
      </c>
      <c r="B2623" s="13">
        <f>NormalizationwithTrimmedData!C2626</f>
        <v>0.95629356019454781</v>
      </c>
      <c r="C2623" s="13">
        <f>NormalizationwithTrimmedData!D2626</f>
        <v>0.82059916814103573</v>
      </c>
      <c r="D2623" s="13">
        <f>NormalizationwithTrimmedData!E2626</f>
        <v>0.87556066740390959</v>
      </c>
    </row>
    <row r="2624" spans="1:4">
      <c r="A2624" s="13">
        <f>NormalizationwithTrimmedData!B2627</f>
        <v>0.871336877678343</v>
      </c>
      <c r="B2624" s="13">
        <f>NormalizationwithTrimmedData!C2627</f>
        <v>0.95629356019454781</v>
      </c>
      <c r="C2624" s="13">
        <f>NormalizationwithTrimmedData!D2627</f>
        <v>0.82059916814103573</v>
      </c>
      <c r="D2624" s="13">
        <f>NormalizationwithTrimmedData!E2627</f>
        <v>0.87556066740390959</v>
      </c>
    </row>
    <row r="2625" spans="1:4">
      <c r="A2625" s="13">
        <f>NormalizationwithTrimmedData!B2628</f>
        <v>0.871336877678343</v>
      </c>
      <c r="B2625" s="13">
        <f>NormalizationwithTrimmedData!C2628</f>
        <v>0.95629356019454781</v>
      </c>
      <c r="C2625" s="13">
        <f>NormalizationwithTrimmedData!D2628</f>
        <v>0.82059916814103573</v>
      </c>
      <c r="D2625" s="13">
        <f>NormalizationwithTrimmedData!E2628</f>
        <v>0.87556066740390959</v>
      </c>
    </row>
    <row r="2626" spans="1:4">
      <c r="A2626" s="13">
        <f>NormalizationwithTrimmedData!B2629</f>
        <v>0.871336877678343</v>
      </c>
      <c r="B2626" s="13">
        <f>NormalizationwithTrimmedData!C2629</f>
        <v>0.95629356019454781</v>
      </c>
      <c r="C2626" s="13">
        <f>NormalizationwithTrimmedData!D2629</f>
        <v>0.82059916814103573</v>
      </c>
      <c r="D2626" s="13">
        <f>NormalizationwithTrimmedData!E2629</f>
        <v>0.87556066740390959</v>
      </c>
    </row>
    <row r="2627" spans="1:4">
      <c r="A2627" s="13">
        <f>NormalizationwithTrimmedData!B2630</f>
        <v>0.871336877678343</v>
      </c>
      <c r="B2627" s="13">
        <f>NormalizationwithTrimmedData!C2630</f>
        <v>0.95629356019454781</v>
      </c>
      <c r="C2627" s="13">
        <f>NormalizationwithTrimmedData!D2630</f>
        <v>0.82059916814103573</v>
      </c>
      <c r="D2627" s="13">
        <f>NormalizationwithTrimmedData!E2630</f>
        <v>0.87556066740390959</v>
      </c>
    </row>
    <row r="2628" spans="1:4">
      <c r="A2628" s="13">
        <f>NormalizationwithTrimmedData!B2631</f>
        <v>0.871336877678343</v>
      </c>
      <c r="B2628" s="13">
        <f>NormalizationwithTrimmedData!C2631</f>
        <v>0.95629356019454781</v>
      </c>
      <c r="C2628" s="13">
        <f>NormalizationwithTrimmedData!D2631</f>
        <v>0.82059916814103573</v>
      </c>
      <c r="D2628" s="13">
        <f>NormalizationwithTrimmedData!E2631</f>
        <v>0.87556066740390959</v>
      </c>
    </row>
    <row r="2629" spans="1:4">
      <c r="A2629" s="13">
        <f>NormalizationwithTrimmedData!B2632</f>
        <v>0.871336877678343</v>
      </c>
      <c r="B2629" s="13">
        <f>NormalizationwithTrimmedData!C2632</f>
        <v>0.95629356019454781</v>
      </c>
      <c r="C2629" s="13">
        <f>NormalizationwithTrimmedData!D2632</f>
        <v>0.82059916814103573</v>
      </c>
      <c r="D2629" s="13">
        <f>NormalizationwithTrimmedData!E2632</f>
        <v>0.87556066740390959</v>
      </c>
    </row>
    <row r="2630" spans="1:4">
      <c r="A2630" s="13">
        <f>NormalizationwithTrimmedData!B2633</f>
        <v>0.871336877678343</v>
      </c>
      <c r="B2630" s="13">
        <f>NormalizationwithTrimmedData!C2633</f>
        <v>0.95629356019454781</v>
      </c>
      <c r="C2630" s="13">
        <f>NormalizationwithTrimmedData!D2633</f>
        <v>0.82059916814103573</v>
      </c>
      <c r="D2630" s="13">
        <f>NormalizationwithTrimmedData!E2633</f>
        <v>0.87556066740390959</v>
      </c>
    </row>
    <row r="2631" spans="1:4">
      <c r="A2631" s="13">
        <f>NormalizationwithTrimmedData!B2634</f>
        <v>0.871336877678343</v>
      </c>
      <c r="B2631" s="13">
        <f>NormalizationwithTrimmedData!C2634</f>
        <v>0.95629356019454781</v>
      </c>
      <c r="C2631" s="13">
        <f>NormalizationwithTrimmedData!D2634</f>
        <v>0.82059916814103573</v>
      </c>
      <c r="D2631" s="13">
        <f>NormalizationwithTrimmedData!E2634</f>
        <v>0.87556066740390959</v>
      </c>
    </row>
    <row r="2632" spans="1:4">
      <c r="A2632" s="13">
        <f>NormalizationwithTrimmedData!B2635</f>
        <v>0.871336877678343</v>
      </c>
      <c r="B2632" s="13">
        <f>NormalizationwithTrimmedData!C2635</f>
        <v>0.95629356019454781</v>
      </c>
      <c r="C2632" s="13">
        <f>NormalizationwithTrimmedData!D2635</f>
        <v>0.82059916814103573</v>
      </c>
      <c r="D2632" s="13">
        <f>NormalizationwithTrimmedData!E2635</f>
        <v>0.87556066740390959</v>
      </c>
    </row>
    <row r="2633" spans="1:4">
      <c r="A2633" s="13">
        <f>NormalizationwithTrimmedData!B2636</f>
        <v>0.871336877678343</v>
      </c>
      <c r="B2633" s="13">
        <f>NormalizationwithTrimmedData!C2636</f>
        <v>0.95629356019454781</v>
      </c>
      <c r="C2633" s="13">
        <f>NormalizationwithTrimmedData!D2636</f>
        <v>0.82059916814103573</v>
      </c>
      <c r="D2633" s="13">
        <f>NormalizationwithTrimmedData!E2636</f>
        <v>0.87556066740390959</v>
      </c>
    </row>
    <row r="2634" spans="1:4">
      <c r="A2634" s="13">
        <f>NormalizationwithTrimmedData!B2637</f>
        <v>0.871336877678343</v>
      </c>
      <c r="B2634" s="13">
        <f>NormalizationwithTrimmedData!C2637</f>
        <v>0.95629356019454781</v>
      </c>
      <c r="C2634" s="13">
        <f>NormalizationwithTrimmedData!D2637</f>
        <v>0.82059916814103573</v>
      </c>
      <c r="D2634" s="13">
        <f>NormalizationwithTrimmedData!E2637</f>
        <v>0.87556066740390959</v>
      </c>
    </row>
    <row r="2635" spans="1:4">
      <c r="A2635" s="13">
        <f>NormalizationwithTrimmedData!B2638</f>
        <v>0.871336877678343</v>
      </c>
      <c r="B2635" s="13">
        <f>NormalizationwithTrimmedData!C2638</f>
        <v>0.95629356019454781</v>
      </c>
      <c r="C2635" s="13">
        <f>NormalizationwithTrimmedData!D2638</f>
        <v>0.82059916814103573</v>
      </c>
      <c r="D2635" s="13">
        <f>NormalizationwithTrimmedData!E2638</f>
        <v>0.87556066740390959</v>
      </c>
    </row>
    <row r="2636" spans="1:4">
      <c r="A2636" s="13">
        <f>NormalizationwithTrimmedData!B2639</f>
        <v>0.871336877678343</v>
      </c>
      <c r="B2636" s="13">
        <f>NormalizationwithTrimmedData!C2639</f>
        <v>0.95629356019454781</v>
      </c>
      <c r="C2636" s="13">
        <f>NormalizationwithTrimmedData!D2639</f>
        <v>0.82059916814103573</v>
      </c>
      <c r="D2636" s="13">
        <f>NormalizationwithTrimmedData!E2639</f>
        <v>0.87556066740390959</v>
      </c>
    </row>
    <row r="2637" spans="1:4">
      <c r="A2637" s="13">
        <f>NormalizationwithTrimmedData!B2640</f>
        <v>0.871336877678343</v>
      </c>
      <c r="B2637" s="13">
        <f>NormalizationwithTrimmedData!C2640</f>
        <v>0.95629356019454781</v>
      </c>
      <c r="C2637" s="13">
        <f>NormalizationwithTrimmedData!D2640</f>
        <v>0.82059916814103573</v>
      </c>
      <c r="D2637" s="13">
        <f>NormalizationwithTrimmedData!E2640</f>
        <v>0.87556066740390959</v>
      </c>
    </row>
    <row r="2638" spans="1:4">
      <c r="A2638" s="13">
        <f>NormalizationwithTrimmedData!B2641</f>
        <v>0.871336877678343</v>
      </c>
      <c r="B2638" s="13">
        <f>NormalizationwithTrimmedData!C2641</f>
        <v>0.95629356019454781</v>
      </c>
      <c r="C2638" s="13">
        <f>NormalizationwithTrimmedData!D2641</f>
        <v>0.82059916814103573</v>
      </c>
      <c r="D2638" s="13">
        <f>NormalizationwithTrimmedData!E2641</f>
        <v>0.87556066740390959</v>
      </c>
    </row>
    <row r="2639" spans="1:4">
      <c r="A2639" s="13">
        <f>NormalizationwithTrimmedData!B2642</f>
        <v>0.871336877678343</v>
      </c>
      <c r="B2639" s="13">
        <f>NormalizationwithTrimmedData!C2642</f>
        <v>0.95629356019454781</v>
      </c>
      <c r="C2639" s="13">
        <f>NormalizationwithTrimmedData!D2642</f>
        <v>0.82059916814103573</v>
      </c>
      <c r="D2639" s="13">
        <f>NormalizationwithTrimmedData!E2642</f>
        <v>0.87556066740390959</v>
      </c>
    </row>
    <row r="2640" spans="1:4">
      <c r="A2640" s="13">
        <f>NormalizationwithTrimmedData!B2643</f>
        <v>0.871336877678343</v>
      </c>
      <c r="B2640" s="13">
        <f>NormalizationwithTrimmedData!C2643</f>
        <v>0.95629356019454781</v>
      </c>
      <c r="C2640" s="13">
        <f>NormalizationwithTrimmedData!D2643</f>
        <v>0.82059916814103573</v>
      </c>
      <c r="D2640" s="13">
        <f>NormalizationwithTrimmedData!E2643</f>
        <v>0.87556066740390959</v>
      </c>
    </row>
    <row r="2641" spans="1:4">
      <c r="A2641" s="13">
        <f>NormalizationwithTrimmedData!B2644</f>
        <v>0.871336877678343</v>
      </c>
      <c r="B2641" s="13">
        <f>NormalizationwithTrimmedData!C2644</f>
        <v>0.95629356019454781</v>
      </c>
      <c r="C2641" s="13">
        <f>NormalizationwithTrimmedData!D2644</f>
        <v>0.82059916814103573</v>
      </c>
      <c r="D2641" s="13">
        <f>NormalizationwithTrimmedData!E2644</f>
        <v>0.87556066740390959</v>
      </c>
    </row>
    <row r="2642" spans="1:4">
      <c r="A2642" s="13">
        <f>NormalizationwithTrimmedData!B2645</f>
        <v>0.871336877678343</v>
      </c>
      <c r="B2642" s="13">
        <f>NormalizationwithTrimmedData!C2645</f>
        <v>0.95629356019454781</v>
      </c>
      <c r="C2642" s="13">
        <f>NormalizationwithTrimmedData!D2645</f>
        <v>0.82059916814103573</v>
      </c>
      <c r="D2642" s="13">
        <f>NormalizationwithTrimmedData!E2645</f>
        <v>0.87556066740390959</v>
      </c>
    </row>
    <row r="2643" spans="1:4">
      <c r="A2643" s="13">
        <f>NormalizationwithTrimmedData!B2646</f>
        <v>0.871336877678343</v>
      </c>
      <c r="B2643" s="13">
        <f>NormalizationwithTrimmedData!C2646</f>
        <v>0.95629356019454781</v>
      </c>
      <c r="C2643" s="13">
        <f>NormalizationwithTrimmedData!D2646</f>
        <v>0.82059916814103573</v>
      </c>
      <c r="D2643" s="13">
        <f>NormalizationwithTrimmedData!E2646</f>
        <v>0.87556066740390959</v>
      </c>
    </row>
    <row r="2644" spans="1:4">
      <c r="A2644" s="13">
        <f>NormalizationwithTrimmedData!B2647</f>
        <v>0.871336877678343</v>
      </c>
      <c r="B2644" s="13">
        <f>NormalizationwithTrimmedData!C2647</f>
        <v>0.95629356019454781</v>
      </c>
      <c r="C2644" s="13">
        <f>NormalizationwithTrimmedData!D2647</f>
        <v>0.82059916814103573</v>
      </c>
      <c r="D2644" s="13">
        <f>NormalizationwithTrimmedData!E2647</f>
        <v>0.87556066740390959</v>
      </c>
    </row>
    <row r="2645" spans="1:4">
      <c r="A2645" s="13">
        <f>NormalizationwithTrimmedData!B2648</f>
        <v>0.871336877678343</v>
      </c>
      <c r="B2645" s="13">
        <f>NormalizationwithTrimmedData!C2648</f>
        <v>0.95629356019454781</v>
      </c>
      <c r="C2645" s="13">
        <f>NormalizationwithTrimmedData!D2648</f>
        <v>0.82059916814103573</v>
      </c>
      <c r="D2645" s="13">
        <f>NormalizationwithTrimmedData!E2648</f>
        <v>0.87556066740390959</v>
      </c>
    </row>
    <row r="2646" spans="1:4">
      <c r="A2646" s="13">
        <f>NormalizationwithTrimmedData!B2649</f>
        <v>0.871336877678343</v>
      </c>
      <c r="B2646" s="13">
        <f>NormalizationwithTrimmedData!C2649</f>
        <v>0.95629356019454781</v>
      </c>
      <c r="C2646" s="13">
        <f>NormalizationwithTrimmedData!D2649</f>
        <v>0.82059916814103573</v>
      </c>
      <c r="D2646" s="13">
        <f>NormalizationwithTrimmedData!E2649</f>
        <v>0.87556066740390959</v>
      </c>
    </row>
    <row r="2647" spans="1:4">
      <c r="A2647" s="13">
        <f>NormalizationwithTrimmedData!B2650</f>
        <v>0.871336877678343</v>
      </c>
      <c r="B2647" s="13">
        <f>NormalizationwithTrimmedData!C2650</f>
        <v>0.95629356019454781</v>
      </c>
      <c r="C2647" s="13">
        <f>NormalizationwithTrimmedData!D2650</f>
        <v>0.82059916814103573</v>
      </c>
      <c r="D2647" s="13">
        <f>NormalizationwithTrimmedData!E2650</f>
        <v>0.87556066740390959</v>
      </c>
    </row>
    <row r="2648" spans="1:4">
      <c r="A2648" s="13">
        <f>NormalizationwithTrimmedData!B2651</f>
        <v>0.871336877678343</v>
      </c>
      <c r="B2648" s="13">
        <f>NormalizationwithTrimmedData!C2651</f>
        <v>0.95629356019454781</v>
      </c>
      <c r="C2648" s="13">
        <f>NormalizationwithTrimmedData!D2651</f>
        <v>0.82059916814103573</v>
      </c>
      <c r="D2648" s="13">
        <f>NormalizationwithTrimmedData!E2651</f>
        <v>0.87556066740390959</v>
      </c>
    </row>
    <row r="2649" spans="1:4">
      <c r="A2649" s="13">
        <f>NormalizationwithTrimmedData!B2652</f>
        <v>0.871336877678343</v>
      </c>
      <c r="B2649" s="13">
        <f>NormalizationwithTrimmedData!C2652</f>
        <v>0.95629356019454781</v>
      </c>
      <c r="C2649" s="13">
        <f>NormalizationwithTrimmedData!D2652</f>
        <v>0.82059916814103573</v>
      </c>
      <c r="D2649" s="13">
        <f>NormalizationwithTrimmedData!E2652</f>
        <v>0.87556066740390959</v>
      </c>
    </row>
    <row r="2650" spans="1:4">
      <c r="A2650" s="13">
        <f>NormalizationwithTrimmedData!B2653</f>
        <v>0.871336877678343</v>
      </c>
      <c r="B2650" s="13">
        <f>NormalizationwithTrimmedData!C2653</f>
        <v>0.95629356019454781</v>
      </c>
      <c r="C2650" s="13">
        <f>NormalizationwithTrimmedData!D2653</f>
        <v>0.82059916814103573</v>
      </c>
      <c r="D2650" s="13">
        <f>NormalizationwithTrimmedData!E2653</f>
        <v>0.87556066740390959</v>
      </c>
    </row>
    <row r="2651" spans="1:4">
      <c r="A2651" s="13">
        <f>NormalizationwithTrimmedData!B2654</f>
        <v>0.871336877678343</v>
      </c>
      <c r="B2651" s="13">
        <f>NormalizationwithTrimmedData!C2654</f>
        <v>0.95629356019454781</v>
      </c>
      <c r="C2651" s="13">
        <f>NormalizationwithTrimmedData!D2654</f>
        <v>0.82059916814103573</v>
      </c>
      <c r="D2651" s="13">
        <f>NormalizationwithTrimmedData!E2654</f>
        <v>0.87556066740390959</v>
      </c>
    </row>
    <row r="2652" spans="1:4">
      <c r="A2652" s="13">
        <f>NormalizationwithTrimmedData!B2655</f>
        <v>0.871336877678343</v>
      </c>
      <c r="B2652" s="13">
        <f>NormalizationwithTrimmedData!C2655</f>
        <v>0.95629356019454781</v>
      </c>
      <c r="C2652" s="13">
        <f>NormalizationwithTrimmedData!D2655</f>
        <v>0.82059916814103573</v>
      </c>
      <c r="D2652" s="13">
        <f>NormalizationwithTrimmedData!E2655</f>
        <v>0.87556066740390959</v>
      </c>
    </row>
    <row r="2653" spans="1:4">
      <c r="A2653" s="13">
        <f>NormalizationwithTrimmedData!B2656</f>
        <v>0.871336877678343</v>
      </c>
      <c r="B2653" s="13">
        <f>NormalizationwithTrimmedData!C2656</f>
        <v>0.95629356019454781</v>
      </c>
      <c r="C2653" s="13">
        <f>NormalizationwithTrimmedData!D2656</f>
        <v>0.82059916814103573</v>
      </c>
      <c r="D2653" s="13">
        <f>NormalizationwithTrimmedData!E2656</f>
        <v>0.87556066740390959</v>
      </c>
    </row>
    <row r="2654" spans="1:4">
      <c r="A2654" s="13">
        <f>NormalizationwithTrimmedData!B2657</f>
        <v>0.871336877678343</v>
      </c>
      <c r="B2654" s="13">
        <f>NormalizationwithTrimmedData!C2657</f>
        <v>0.95629356019454781</v>
      </c>
      <c r="C2654" s="13">
        <f>NormalizationwithTrimmedData!D2657</f>
        <v>0.82059916814103573</v>
      </c>
      <c r="D2654" s="13">
        <f>NormalizationwithTrimmedData!E2657</f>
        <v>0.87556066740390959</v>
      </c>
    </row>
    <row r="2655" spans="1:4">
      <c r="A2655" s="13">
        <f>NormalizationwithTrimmedData!B2658</f>
        <v>0.871336877678343</v>
      </c>
      <c r="B2655" s="13">
        <f>NormalizationwithTrimmedData!C2658</f>
        <v>0.95629356019454781</v>
      </c>
      <c r="C2655" s="13">
        <f>NormalizationwithTrimmedData!D2658</f>
        <v>0.82059916814103573</v>
      </c>
      <c r="D2655" s="13">
        <f>NormalizationwithTrimmedData!E2658</f>
        <v>0.87556066740390959</v>
      </c>
    </row>
    <row r="2656" spans="1:4">
      <c r="A2656" s="13">
        <f>NormalizationwithTrimmedData!B2659</f>
        <v>0.871336877678343</v>
      </c>
      <c r="B2656" s="13">
        <f>NormalizationwithTrimmedData!C2659</f>
        <v>0.95629356019454781</v>
      </c>
      <c r="C2656" s="13">
        <f>NormalizationwithTrimmedData!D2659</f>
        <v>0.82059916814103573</v>
      </c>
      <c r="D2656" s="13">
        <f>NormalizationwithTrimmedData!E2659</f>
        <v>0.87556066740390959</v>
      </c>
    </row>
    <row r="2657" spans="1:4">
      <c r="A2657" s="13">
        <f>NormalizationwithTrimmedData!B2660</f>
        <v>0.871336877678343</v>
      </c>
      <c r="B2657" s="13">
        <f>NormalizationwithTrimmedData!C2660</f>
        <v>0.95629356019454781</v>
      </c>
      <c r="C2657" s="13">
        <f>NormalizationwithTrimmedData!D2660</f>
        <v>0.82059916814103573</v>
      </c>
      <c r="D2657" s="13">
        <f>NormalizationwithTrimmedData!E2660</f>
        <v>0.87556066740390959</v>
      </c>
    </row>
    <row r="2658" spans="1:4">
      <c r="A2658" s="13">
        <f>NormalizationwithTrimmedData!B2661</f>
        <v>0.871336877678343</v>
      </c>
      <c r="B2658" s="13">
        <f>NormalizationwithTrimmedData!C2661</f>
        <v>0.95629356019454781</v>
      </c>
      <c r="C2658" s="13">
        <f>NormalizationwithTrimmedData!D2661</f>
        <v>0.82059916814103573</v>
      </c>
      <c r="D2658" s="13">
        <f>NormalizationwithTrimmedData!E2661</f>
        <v>0.87556066740390959</v>
      </c>
    </row>
    <row r="2659" spans="1:4">
      <c r="A2659" s="13">
        <f>NormalizationwithTrimmedData!B2662</f>
        <v>0.871336877678343</v>
      </c>
      <c r="B2659" s="13">
        <f>NormalizationwithTrimmedData!C2662</f>
        <v>0.95629356019454781</v>
      </c>
      <c r="C2659" s="13">
        <f>NormalizationwithTrimmedData!D2662</f>
        <v>0.82059916814103573</v>
      </c>
      <c r="D2659" s="13">
        <f>NormalizationwithTrimmedData!E2662</f>
        <v>0.87556066740390959</v>
      </c>
    </row>
    <row r="2660" spans="1:4">
      <c r="A2660" s="13">
        <f>NormalizationwithTrimmedData!B2663</f>
        <v>0.871336877678343</v>
      </c>
      <c r="B2660" s="13">
        <f>NormalizationwithTrimmedData!C2663</f>
        <v>0.95629356019454781</v>
      </c>
      <c r="C2660" s="13">
        <f>NormalizationwithTrimmedData!D2663</f>
        <v>0.82059916814103573</v>
      </c>
      <c r="D2660" s="13">
        <f>NormalizationwithTrimmedData!E2663</f>
        <v>0.87556066740390959</v>
      </c>
    </row>
    <row r="2661" spans="1:4">
      <c r="A2661" s="13">
        <f>NormalizationwithTrimmedData!B2664</f>
        <v>0.871336877678343</v>
      </c>
      <c r="B2661" s="13">
        <f>NormalizationwithTrimmedData!C2664</f>
        <v>0.95629356019454781</v>
      </c>
      <c r="C2661" s="13">
        <f>NormalizationwithTrimmedData!D2664</f>
        <v>0.82059916814103573</v>
      </c>
      <c r="D2661" s="13">
        <f>NormalizationwithTrimmedData!E2664</f>
        <v>0.87556066740390959</v>
      </c>
    </row>
    <row r="2662" spans="1:4">
      <c r="A2662" s="13">
        <f>NormalizationwithTrimmedData!B2665</f>
        <v>0.871336877678343</v>
      </c>
      <c r="B2662" s="13">
        <f>NormalizationwithTrimmedData!C2665</f>
        <v>0.95629356019454781</v>
      </c>
      <c r="C2662" s="13">
        <f>NormalizationwithTrimmedData!D2665</f>
        <v>0.82059916814103573</v>
      </c>
      <c r="D2662" s="13">
        <f>NormalizationwithTrimmedData!E2665</f>
        <v>0.87556066740390959</v>
      </c>
    </row>
    <row r="2663" spans="1:4">
      <c r="A2663" s="13">
        <f>NormalizationwithTrimmedData!B2666</f>
        <v>0.871336877678343</v>
      </c>
      <c r="B2663" s="13">
        <f>NormalizationwithTrimmedData!C2666</f>
        <v>0.95629356019454781</v>
      </c>
      <c r="C2663" s="13">
        <f>NormalizationwithTrimmedData!D2666</f>
        <v>0.82059916814103573</v>
      </c>
      <c r="D2663" s="13">
        <f>NormalizationwithTrimmedData!E2666</f>
        <v>0.87556066740390959</v>
      </c>
    </row>
    <row r="2664" spans="1:4">
      <c r="A2664" s="13">
        <f>NormalizationwithTrimmedData!B2667</f>
        <v>0.871336877678343</v>
      </c>
      <c r="B2664" s="13">
        <f>NormalizationwithTrimmedData!C2667</f>
        <v>0.95629356019454781</v>
      </c>
      <c r="C2664" s="13">
        <f>NormalizationwithTrimmedData!D2667</f>
        <v>0.82059916814103573</v>
      </c>
      <c r="D2664" s="13">
        <f>NormalizationwithTrimmedData!E2667</f>
        <v>0.87556066740390959</v>
      </c>
    </row>
    <row r="2665" spans="1:4">
      <c r="A2665" s="13">
        <f>NormalizationwithTrimmedData!B2668</f>
        <v>0.871336877678343</v>
      </c>
      <c r="B2665" s="13">
        <f>NormalizationwithTrimmedData!C2668</f>
        <v>0.95629356019454781</v>
      </c>
      <c r="C2665" s="13">
        <f>NormalizationwithTrimmedData!D2668</f>
        <v>0.82059916814103573</v>
      </c>
      <c r="D2665" s="13">
        <f>NormalizationwithTrimmedData!E2668</f>
        <v>0.87556066740390959</v>
      </c>
    </row>
    <row r="2666" spans="1:4">
      <c r="A2666" s="13">
        <f>NormalizationwithTrimmedData!B2669</f>
        <v>0.871336877678343</v>
      </c>
      <c r="B2666" s="13">
        <f>NormalizationwithTrimmedData!C2669</f>
        <v>0.95629356019454781</v>
      </c>
      <c r="C2666" s="13">
        <f>NormalizationwithTrimmedData!D2669</f>
        <v>0.82059916814103573</v>
      </c>
      <c r="D2666" s="13">
        <f>NormalizationwithTrimmedData!E2669</f>
        <v>0.87556066740390959</v>
      </c>
    </row>
    <row r="2667" spans="1:4">
      <c r="A2667" s="13">
        <f>NormalizationwithTrimmedData!B2670</f>
        <v>0.871336877678343</v>
      </c>
      <c r="B2667" s="13">
        <f>NormalizationwithTrimmedData!C2670</f>
        <v>0.95629356019454781</v>
      </c>
      <c r="C2667" s="13">
        <f>NormalizationwithTrimmedData!D2670</f>
        <v>0.82059916814103573</v>
      </c>
      <c r="D2667" s="13">
        <f>NormalizationwithTrimmedData!E2670</f>
        <v>0.87556066740390959</v>
      </c>
    </row>
    <row r="2668" spans="1:4">
      <c r="A2668" s="13">
        <f>NormalizationwithTrimmedData!B2671</f>
        <v>0.871336877678343</v>
      </c>
      <c r="B2668" s="13">
        <f>NormalizationwithTrimmedData!C2671</f>
        <v>0.95629356019454781</v>
      </c>
      <c r="C2668" s="13">
        <f>NormalizationwithTrimmedData!D2671</f>
        <v>0.82059916814103573</v>
      </c>
      <c r="D2668" s="13">
        <f>NormalizationwithTrimmedData!E2671</f>
        <v>0.87556066740390959</v>
      </c>
    </row>
    <row r="2669" spans="1:4">
      <c r="A2669" s="13">
        <f>NormalizationwithTrimmedData!B2672</f>
        <v>0.871336877678343</v>
      </c>
      <c r="B2669" s="13">
        <f>NormalizationwithTrimmedData!C2672</f>
        <v>0.95629356019454781</v>
      </c>
      <c r="C2669" s="13">
        <f>NormalizationwithTrimmedData!D2672</f>
        <v>0.82059916814103573</v>
      </c>
      <c r="D2669" s="13">
        <f>NormalizationwithTrimmedData!E2672</f>
        <v>0.87556066740390959</v>
      </c>
    </row>
    <row r="2670" spans="1:4">
      <c r="A2670" s="13">
        <f>NormalizationwithTrimmedData!B2673</f>
        <v>0.871336877678343</v>
      </c>
      <c r="B2670" s="13">
        <f>NormalizationwithTrimmedData!C2673</f>
        <v>0.95629356019454781</v>
      </c>
      <c r="C2670" s="13">
        <f>NormalizationwithTrimmedData!D2673</f>
        <v>0.82059916814103573</v>
      </c>
      <c r="D2670" s="13">
        <f>NormalizationwithTrimmedData!E2673</f>
        <v>0.87556066740390959</v>
      </c>
    </row>
    <row r="2671" spans="1:4">
      <c r="A2671" s="13">
        <f>NormalizationwithTrimmedData!B2674</f>
        <v>0.871336877678343</v>
      </c>
      <c r="B2671" s="13">
        <f>NormalizationwithTrimmedData!C2674</f>
        <v>0.95629356019454781</v>
      </c>
      <c r="C2671" s="13">
        <f>NormalizationwithTrimmedData!D2674</f>
        <v>0.82059916814103573</v>
      </c>
      <c r="D2671" s="13">
        <f>NormalizationwithTrimmedData!E2674</f>
        <v>0.87556066740390959</v>
      </c>
    </row>
    <row r="2672" spans="1:4">
      <c r="A2672" s="13">
        <f>NormalizationwithTrimmedData!B2675</f>
        <v>0.871336877678343</v>
      </c>
      <c r="B2672" s="13">
        <f>NormalizationwithTrimmedData!C2675</f>
        <v>0.95629356019454781</v>
      </c>
      <c r="C2672" s="13">
        <f>NormalizationwithTrimmedData!D2675</f>
        <v>0.82059916814103573</v>
      </c>
      <c r="D2672" s="13">
        <f>NormalizationwithTrimmedData!E2675</f>
        <v>0.87556066740390959</v>
      </c>
    </row>
    <row r="2673" spans="1:4">
      <c r="A2673" s="13">
        <f>NormalizationwithTrimmedData!B2676</f>
        <v>0.871336877678343</v>
      </c>
      <c r="B2673" s="13">
        <f>NormalizationwithTrimmedData!C2676</f>
        <v>0.95629356019454781</v>
      </c>
      <c r="C2673" s="13">
        <f>NormalizationwithTrimmedData!D2676</f>
        <v>0.82059916814103573</v>
      </c>
      <c r="D2673" s="13">
        <f>NormalizationwithTrimmedData!E2676</f>
        <v>0.87556066740390959</v>
      </c>
    </row>
    <row r="2674" spans="1:4">
      <c r="A2674" s="13">
        <f>NormalizationwithTrimmedData!B2677</f>
        <v>0.871336877678343</v>
      </c>
      <c r="B2674" s="13">
        <f>NormalizationwithTrimmedData!C2677</f>
        <v>0.95629356019454781</v>
      </c>
      <c r="C2674" s="13">
        <f>NormalizationwithTrimmedData!D2677</f>
        <v>0.82059916814103573</v>
      </c>
      <c r="D2674" s="13">
        <f>NormalizationwithTrimmedData!E2677</f>
        <v>0.87556066740390959</v>
      </c>
    </row>
    <row r="2675" spans="1:4">
      <c r="A2675" s="13">
        <f>NormalizationwithTrimmedData!B2678</f>
        <v>0.871336877678343</v>
      </c>
      <c r="B2675" s="13">
        <f>NormalizationwithTrimmedData!C2678</f>
        <v>0.95629356019454781</v>
      </c>
      <c r="C2675" s="13">
        <f>NormalizationwithTrimmedData!D2678</f>
        <v>0.82059916814103573</v>
      </c>
      <c r="D2675" s="13">
        <f>NormalizationwithTrimmedData!E2678</f>
        <v>0.87556066740390959</v>
      </c>
    </row>
    <row r="2676" spans="1:4">
      <c r="A2676" s="13">
        <f>NormalizationwithTrimmedData!B2679</f>
        <v>0.871336877678343</v>
      </c>
      <c r="B2676" s="13">
        <f>NormalizationwithTrimmedData!C2679</f>
        <v>0.95629356019454781</v>
      </c>
      <c r="C2676" s="13">
        <f>NormalizationwithTrimmedData!D2679</f>
        <v>0.82059916814103573</v>
      </c>
      <c r="D2676" s="13">
        <f>NormalizationwithTrimmedData!E2679</f>
        <v>0.87556066740390959</v>
      </c>
    </row>
    <row r="2677" spans="1:4">
      <c r="A2677" s="13">
        <f>NormalizationwithTrimmedData!B2680</f>
        <v>0.871336877678343</v>
      </c>
      <c r="B2677" s="13">
        <f>NormalizationwithTrimmedData!C2680</f>
        <v>0.95629356019454781</v>
      </c>
      <c r="C2677" s="13">
        <f>NormalizationwithTrimmedData!D2680</f>
        <v>0.82059916814103573</v>
      </c>
      <c r="D2677" s="13">
        <f>NormalizationwithTrimmedData!E2680</f>
        <v>0.87556066740390959</v>
      </c>
    </row>
    <row r="2678" spans="1:4">
      <c r="A2678" s="13">
        <f>NormalizationwithTrimmedData!B2681</f>
        <v>0.871336877678343</v>
      </c>
      <c r="B2678" s="13">
        <f>NormalizationwithTrimmedData!C2681</f>
        <v>0.95629356019454781</v>
      </c>
      <c r="C2678" s="13">
        <f>NormalizationwithTrimmedData!D2681</f>
        <v>0.82059916814103573</v>
      </c>
      <c r="D2678" s="13">
        <f>NormalizationwithTrimmedData!E2681</f>
        <v>0.87556066740390959</v>
      </c>
    </row>
    <row r="2679" spans="1:4">
      <c r="A2679" s="13">
        <f>NormalizationwithTrimmedData!B2682</f>
        <v>0.871336877678343</v>
      </c>
      <c r="B2679" s="13">
        <f>NormalizationwithTrimmedData!C2682</f>
        <v>0.95629356019454781</v>
      </c>
      <c r="C2679" s="13">
        <f>NormalizationwithTrimmedData!D2682</f>
        <v>0.82059916814103573</v>
      </c>
      <c r="D2679" s="13">
        <f>NormalizationwithTrimmedData!E2682</f>
        <v>0.87556066740390959</v>
      </c>
    </row>
    <row r="2680" spans="1:4">
      <c r="A2680" s="13">
        <f>NormalizationwithTrimmedData!B2683</f>
        <v>0.871336877678343</v>
      </c>
      <c r="B2680" s="13">
        <f>NormalizationwithTrimmedData!C2683</f>
        <v>0.95629356019454781</v>
      </c>
      <c r="C2680" s="13">
        <f>NormalizationwithTrimmedData!D2683</f>
        <v>0.82059916814103573</v>
      </c>
      <c r="D2680" s="13">
        <f>NormalizationwithTrimmedData!E2683</f>
        <v>0.87556066740390959</v>
      </c>
    </row>
    <row r="2681" spans="1:4">
      <c r="A2681" s="13">
        <f>NormalizationwithTrimmedData!B2684</f>
        <v>0.871336877678343</v>
      </c>
      <c r="B2681" s="13">
        <f>NormalizationwithTrimmedData!C2684</f>
        <v>0.95629356019454781</v>
      </c>
      <c r="C2681" s="13">
        <f>NormalizationwithTrimmedData!D2684</f>
        <v>0.82059916814103573</v>
      </c>
      <c r="D2681" s="13">
        <f>NormalizationwithTrimmedData!E2684</f>
        <v>0.87556066740390959</v>
      </c>
    </row>
    <row r="2682" spans="1:4">
      <c r="A2682" s="13">
        <f>NormalizationwithTrimmedData!B2685</f>
        <v>0.871336877678343</v>
      </c>
      <c r="B2682" s="13">
        <f>NormalizationwithTrimmedData!C2685</f>
        <v>0.95629356019454781</v>
      </c>
      <c r="C2682" s="13">
        <f>NormalizationwithTrimmedData!D2685</f>
        <v>0.82059916814103573</v>
      </c>
      <c r="D2682" s="13">
        <f>NormalizationwithTrimmedData!E2685</f>
        <v>0.87556066740390959</v>
      </c>
    </row>
    <row r="2683" spans="1:4">
      <c r="A2683" s="13">
        <f>NormalizationwithTrimmedData!B2686</f>
        <v>0.871336877678343</v>
      </c>
      <c r="B2683" s="13">
        <f>NormalizationwithTrimmedData!C2686</f>
        <v>0.95629356019454781</v>
      </c>
      <c r="C2683" s="13">
        <f>NormalizationwithTrimmedData!D2686</f>
        <v>0.82059916814103573</v>
      </c>
      <c r="D2683" s="13">
        <f>NormalizationwithTrimmedData!E2686</f>
        <v>0.87556066740390959</v>
      </c>
    </row>
    <row r="2684" spans="1:4">
      <c r="A2684" s="13">
        <f>NormalizationwithTrimmedData!B2687</f>
        <v>0.871336877678343</v>
      </c>
      <c r="B2684" s="13">
        <f>NormalizationwithTrimmedData!C2687</f>
        <v>0.95629356019454781</v>
      </c>
      <c r="C2684" s="13">
        <f>NormalizationwithTrimmedData!D2687</f>
        <v>0.82059916814103573</v>
      </c>
      <c r="D2684" s="13">
        <f>NormalizationwithTrimmedData!E2687</f>
        <v>0.87556066740390959</v>
      </c>
    </row>
    <row r="2685" spans="1:4">
      <c r="A2685" s="13">
        <f>NormalizationwithTrimmedData!B2688</f>
        <v>0.871336877678343</v>
      </c>
      <c r="B2685" s="13">
        <f>NormalizationwithTrimmedData!C2688</f>
        <v>0.95629356019454781</v>
      </c>
      <c r="C2685" s="13">
        <f>NormalizationwithTrimmedData!D2688</f>
        <v>0.82059916814103573</v>
      </c>
      <c r="D2685" s="13">
        <f>NormalizationwithTrimmedData!E2688</f>
        <v>0.87556066740390959</v>
      </c>
    </row>
    <row r="2686" spans="1:4">
      <c r="A2686" s="13">
        <f>NormalizationwithTrimmedData!B2689</f>
        <v>0.871336877678343</v>
      </c>
      <c r="B2686" s="13">
        <f>NormalizationwithTrimmedData!C2689</f>
        <v>0.95629356019454781</v>
      </c>
      <c r="C2686" s="13">
        <f>NormalizationwithTrimmedData!D2689</f>
        <v>0.82059916814103573</v>
      </c>
      <c r="D2686" s="13">
        <f>NormalizationwithTrimmedData!E2689</f>
        <v>0.87556066740390959</v>
      </c>
    </row>
    <row r="2687" spans="1:4">
      <c r="A2687" s="13">
        <f>NormalizationwithTrimmedData!B2690</f>
        <v>0.871336877678343</v>
      </c>
      <c r="B2687" s="13">
        <f>NormalizationwithTrimmedData!C2690</f>
        <v>0.95629356019454781</v>
      </c>
      <c r="C2687" s="13">
        <f>NormalizationwithTrimmedData!D2690</f>
        <v>0.82059916814103573</v>
      </c>
      <c r="D2687" s="13">
        <f>NormalizationwithTrimmedData!E2690</f>
        <v>0.87556066740390959</v>
      </c>
    </row>
    <row r="2688" spans="1:4">
      <c r="A2688" s="13">
        <f>NormalizationwithTrimmedData!B2691</f>
        <v>0.871336877678343</v>
      </c>
      <c r="B2688" s="13">
        <f>NormalizationwithTrimmedData!C2691</f>
        <v>0.95629356019454781</v>
      </c>
      <c r="C2688" s="13">
        <f>NormalizationwithTrimmedData!D2691</f>
        <v>0.82059916814103573</v>
      </c>
      <c r="D2688" s="13">
        <f>NormalizationwithTrimmedData!E2691</f>
        <v>0.87556066740390959</v>
      </c>
    </row>
    <row r="2689" spans="1:4">
      <c r="A2689" s="13">
        <f>NormalizationwithTrimmedData!B2692</f>
        <v>0.871336877678343</v>
      </c>
      <c r="B2689" s="13">
        <f>NormalizationwithTrimmedData!C2692</f>
        <v>0.95629356019454781</v>
      </c>
      <c r="C2689" s="13">
        <f>NormalizationwithTrimmedData!D2692</f>
        <v>0.82059916814103573</v>
      </c>
      <c r="D2689" s="13">
        <f>NormalizationwithTrimmedData!E2692</f>
        <v>0.87556066740390959</v>
      </c>
    </row>
    <row r="2690" spans="1:4">
      <c r="A2690" s="13">
        <f>NormalizationwithTrimmedData!B2693</f>
        <v>0.871336877678343</v>
      </c>
      <c r="B2690" s="13">
        <f>NormalizationwithTrimmedData!C2693</f>
        <v>0.95629356019454781</v>
      </c>
      <c r="C2690" s="13">
        <f>NormalizationwithTrimmedData!D2693</f>
        <v>0.82059916814103573</v>
      </c>
      <c r="D2690" s="13">
        <f>NormalizationwithTrimmedData!E2693</f>
        <v>0.87556066740390959</v>
      </c>
    </row>
    <row r="2691" spans="1:4">
      <c r="A2691" s="13">
        <f>NormalizationwithTrimmedData!B2694</f>
        <v>0.871336877678343</v>
      </c>
      <c r="B2691" s="13">
        <f>NormalizationwithTrimmedData!C2694</f>
        <v>0.95629356019454781</v>
      </c>
      <c r="C2691" s="13">
        <f>NormalizationwithTrimmedData!D2694</f>
        <v>0.82059916814103573</v>
      </c>
      <c r="D2691" s="13">
        <f>NormalizationwithTrimmedData!E2694</f>
        <v>0.87556066740390959</v>
      </c>
    </row>
    <row r="2692" spans="1:4">
      <c r="A2692" s="13">
        <f>NormalizationwithTrimmedData!B2695</f>
        <v>0.871336877678343</v>
      </c>
      <c r="B2692" s="13">
        <f>NormalizationwithTrimmedData!C2695</f>
        <v>0.95629356019454781</v>
      </c>
      <c r="C2692" s="13">
        <f>NormalizationwithTrimmedData!D2695</f>
        <v>0.82059916814103573</v>
      </c>
      <c r="D2692" s="13">
        <f>NormalizationwithTrimmedData!E2695</f>
        <v>0.87556066740390959</v>
      </c>
    </row>
    <row r="2693" spans="1:4">
      <c r="A2693" s="13">
        <f>NormalizationwithTrimmedData!B2696</f>
        <v>0.871336877678343</v>
      </c>
      <c r="B2693" s="13">
        <f>NormalizationwithTrimmedData!C2696</f>
        <v>0.95629356019454781</v>
      </c>
      <c r="C2693" s="13">
        <f>NormalizationwithTrimmedData!D2696</f>
        <v>0.82059916814103573</v>
      </c>
      <c r="D2693" s="13">
        <f>NormalizationwithTrimmedData!E2696</f>
        <v>0.87556066740390959</v>
      </c>
    </row>
    <row r="2694" spans="1:4">
      <c r="A2694" s="13">
        <f>NormalizationwithTrimmedData!B2697</f>
        <v>0.871336877678343</v>
      </c>
      <c r="B2694" s="13">
        <f>NormalizationwithTrimmedData!C2697</f>
        <v>0.95629356019454781</v>
      </c>
      <c r="C2694" s="13">
        <f>NormalizationwithTrimmedData!D2697</f>
        <v>0.82059916814103573</v>
      </c>
      <c r="D2694" s="13">
        <f>NormalizationwithTrimmedData!E2697</f>
        <v>0.87556066740390959</v>
      </c>
    </row>
    <row r="2695" spans="1:4">
      <c r="A2695" s="13">
        <f>NormalizationwithTrimmedData!B2698</f>
        <v>0.871336877678343</v>
      </c>
      <c r="B2695" s="13">
        <f>NormalizationwithTrimmedData!C2698</f>
        <v>0.95629356019454781</v>
      </c>
      <c r="C2695" s="13">
        <f>NormalizationwithTrimmedData!D2698</f>
        <v>0.82059916814103573</v>
      </c>
      <c r="D2695" s="13">
        <f>NormalizationwithTrimmedData!E2698</f>
        <v>0.87556066740390959</v>
      </c>
    </row>
    <row r="2696" spans="1:4">
      <c r="A2696" s="13">
        <f>NormalizationwithTrimmedData!B2699</f>
        <v>0.871336877678343</v>
      </c>
      <c r="B2696" s="13">
        <f>NormalizationwithTrimmedData!C2699</f>
        <v>0.95629356019454781</v>
      </c>
      <c r="C2696" s="13">
        <f>NormalizationwithTrimmedData!D2699</f>
        <v>0.82059916814103573</v>
      </c>
      <c r="D2696" s="13">
        <f>NormalizationwithTrimmedData!E2699</f>
        <v>0.87556066740390959</v>
      </c>
    </row>
    <row r="2697" spans="1:4">
      <c r="A2697" s="13">
        <f>NormalizationwithTrimmedData!B2700</f>
        <v>0.871336877678343</v>
      </c>
      <c r="B2697" s="13">
        <f>NormalizationwithTrimmedData!C2700</f>
        <v>0.95629356019454781</v>
      </c>
      <c r="C2697" s="13">
        <f>NormalizationwithTrimmedData!D2700</f>
        <v>0.82059916814103573</v>
      </c>
      <c r="D2697" s="13">
        <f>NormalizationwithTrimmedData!E2700</f>
        <v>0.87556066740390959</v>
      </c>
    </row>
    <row r="2698" spans="1:4">
      <c r="A2698" s="13">
        <f>NormalizationwithTrimmedData!B2701</f>
        <v>0.871336877678343</v>
      </c>
      <c r="B2698" s="13">
        <f>NormalizationwithTrimmedData!C2701</f>
        <v>0.95629356019454781</v>
      </c>
      <c r="C2698" s="13">
        <f>NormalizationwithTrimmedData!D2701</f>
        <v>0.82059916814103573</v>
      </c>
      <c r="D2698" s="13">
        <f>NormalizationwithTrimmedData!E2701</f>
        <v>0.87556066740390959</v>
      </c>
    </row>
    <row r="2699" spans="1:4">
      <c r="A2699" s="13">
        <f>NormalizationwithTrimmedData!B2702</f>
        <v>0.871336877678343</v>
      </c>
      <c r="B2699" s="13">
        <f>NormalizationwithTrimmedData!C2702</f>
        <v>0.95629356019454781</v>
      </c>
      <c r="C2699" s="13">
        <f>NormalizationwithTrimmedData!D2702</f>
        <v>0.82059916814103573</v>
      </c>
      <c r="D2699" s="13">
        <f>NormalizationwithTrimmedData!E2702</f>
        <v>0.87556066740390959</v>
      </c>
    </row>
    <row r="2700" spans="1:4">
      <c r="A2700" s="13">
        <f>NormalizationwithTrimmedData!B2703</f>
        <v>0.871336877678343</v>
      </c>
      <c r="B2700" s="13">
        <f>NormalizationwithTrimmedData!C2703</f>
        <v>0.95629356019454781</v>
      </c>
      <c r="C2700" s="13">
        <f>NormalizationwithTrimmedData!D2703</f>
        <v>0.82059916814103573</v>
      </c>
      <c r="D2700" s="13">
        <f>NormalizationwithTrimmedData!E2703</f>
        <v>0.87556066740390959</v>
      </c>
    </row>
    <row r="2701" spans="1:4">
      <c r="A2701" s="13">
        <f>NormalizationwithTrimmedData!B2704</f>
        <v>0.871336877678343</v>
      </c>
      <c r="B2701" s="13">
        <f>NormalizationwithTrimmedData!C2704</f>
        <v>0.95629356019454781</v>
      </c>
      <c r="C2701" s="13">
        <f>NormalizationwithTrimmedData!D2704</f>
        <v>0.82059916814103573</v>
      </c>
      <c r="D2701" s="13">
        <f>NormalizationwithTrimmedData!E2704</f>
        <v>0.87556066740390959</v>
      </c>
    </row>
    <row r="2702" spans="1:4">
      <c r="A2702" s="13">
        <f>NormalizationwithTrimmedData!B2705</f>
        <v>0.871336877678343</v>
      </c>
      <c r="B2702" s="13">
        <f>NormalizationwithTrimmedData!C2705</f>
        <v>0.95629356019454781</v>
      </c>
      <c r="C2702" s="13">
        <f>NormalizationwithTrimmedData!D2705</f>
        <v>0.82059916814103573</v>
      </c>
      <c r="D2702" s="13">
        <f>NormalizationwithTrimmedData!E2705</f>
        <v>0.87556066740390959</v>
      </c>
    </row>
    <row r="2703" spans="1:4">
      <c r="A2703" s="13">
        <f>NormalizationwithTrimmedData!B2706</f>
        <v>0.871336877678343</v>
      </c>
      <c r="B2703" s="13">
        <f>NormalizationwithTrimmedData!C2706</f>
        <v>0.95629356019454781</v>
      </c>
      <c r="C2703" s="13">
        <f>NormalizationwithTrimmedData!D2706</f>
        <v>0.82059916814103573</v>
      </c>
      <c r="D2703" s="13">
        <f>NormalizationwithTrimmedData!E2706</f>
        <v>0.87556066740390959</v>
      </c>
    </row>
    <row r="2704" spans="1:4">
      <c r="A2704" s="13">
        <f>NormalizationwithTrimmedData!B2707</f>
        <v>0.871336877678343</v>
      </c>
      <c r="B2704" s="13">
        <f>NormalizationwithTrimmedData!C2707</f>
        <v>0.95629356019454781</v>
      </c>
      <c r="C2704" s="13">
        <f>NormalizationwithTrimmedData!D2707</f>
        <v>0.82059916814103573</v>
      </c>
      <c r="D2704" s="13">
        <f>NormalizationwithTrimmedData!E2707</f>
        <v>0.87556066740390959</v>
      </c>
    </row>
    <row r="2705" spans="1:4">
      <c r="A2705" s="13">
        <f>NormalizationwithTrimmedData!B2708</f>
        <v>0.871336877678343</v>
      </c>
      <c r="B2705" s="13">
        <f>NormalizationwithTrimmedData!C2708</f>
        <v>0.95629356019454781</v>
      </c>
      <c r="C2705" s="13">
        <f>NormalizationwithTrimmedData!D2708</f>
        <v>0.82059916814103573</v>
      </c>
      <c r="D2705" s="13">
        <f>NormalizationwithTrimmedData!E2708</f>
        <v>0.87556066740390959</v>
      </c>
    </row>
    <row r="2706" spans="1:4">
      <c r="A2706" s="13">
        <f>NormalizationwithTrimmedData!B2709</f>
        <v>0.871336877678343</v>
      </c>
      <c r="B2706" s="13">
        <f>NormalizationwithTrimmedData!C2709</f>
        <v>0.95629356019454781</v>
      </c>
      <c r="C2706" s="13">
        <f>NormalizationwithTrimmedData!D2709</f>
        <v>0.82059916814103573</v>
      </c>
      <c r="D2706" s="13">
        <f>NormalizationwithTrimmedData!E2709</f>
        <v>0.87556066740390959</v>
      </c>
    </row>
    <row r="2707" spans="1:4">
      <c r="A2707" s="13">
        <f>NormalizationwithTrimmedData!B2710</f>
        <v>0.871336877678343</v>
      </c>
      <c r="B2707" s="13">
        <f>NormalizationwithTrimmedData!C2710</f>
        <v>0.95629356019454781</v>
      </c>
      <c r="C2707" s="13">
        <f>NormalizationwithTrimmedData!D2710</f>
        <v>0.82059916814103573</v>
      </c>
      <c r="D2707" s="13">
        <f>NormalizationwithTrimmedData!E2710</f>
        <v>0.87556066740390959</v>
      </c>
    </row>
    <row r="2708" spans="1:4">
      <c r="A2708" s="13">
        <f>NormalizationwithTrimmedData!B2711</f>
        <v>0.871336877678343</v>
      </c>
      <c r="B2708" s="13">
        <f>NormalizationwithTrimmedData!C2711</f>
        <v>0.95629356019454781</v>
      </c>
      <c r="C2708" s="13">
        <f>NormalizationwithTrimmedData!D2711</f>
        <v>0.82059916814103573</v>
      </c>
      <c r="D2708" s="13">
        <f>NormalizationwithTrimmedData!E2711</f>
        <v>0.87556066740390959</v>
      </c>
    </row>
    <row r="2709" spans="1:4">
      <c r="A2709" s="13">
        <f>NormalizationwithTrimmedData!B2712</f>
        <v>0.871336877678343</v>
      </c>
      <c r="B2709" s="13">
        <f>NormalizationwithTrimmedData!C2712</f>
        <v>0.95629356019454781</v>
      </c>
      <c r="C2709" s="13">
        <f>NormalizationwithTrimmedData!D2712</f>
        <v>0.82059916814103573</v>
      </c>
      <c r="D2709" s="13">
        <f>NormalizationwithTrimmedData!E2712</f>
        <v>0.87556066740390959</v>
      </c>
    </row>
    <row r="2710" spans="1:4">
      <c r="A2710" s="13">
        <f>NormalizationwithTrimmedData!B2713</f>
        <v>0.871336877678343</v>
      </c>
      <c r="B2710" s="13">
        <f>NormalizationwithTrimmedData!C2713</f>
        <v>0.95629356019454781</v>
      </c>
      <c r="C2710" s="13">
        <f>NormalizationwithTrimmedData!D2713</f>
        <v>0.82059916814103573</v>
      </c>
      <c r="D2710" s="13">
        <f>NormalizationwithTrimmedData!E2713</f>
        <v>0.87556066740390959</v>
      </c>
    </row>
    <row r="2711" spans="1:4">
      <c r="A2711" s="13">
        <f>NormalizationwithTrimmedData!B2714</f>
        <v>0.871336877678343</v>
      </c>
      <c r="B2711" s="13">
        <f>NormalizationwithTrimmedData!C2714</f>
        <v>0.95629356019454781</v>
      </c>
      <c r="C2711" s="13">
        <f>NormalizationwithTrimmedData!D2714</f>
        <v>0.82059916814103573</v>
      </c>
      <c r="D2711" s="13">
        <f>NormalizationwithTrimmedData!E2714</f>
        <v>0.87556066740390959</v>
      </c>
    </row>
    <row r="2712" spans="1:4">
      <c r="A2712" s="13">
        <f>NormalizationwithTrimmedData!B2715</f>
        <v>0.871336877678343</v>
      </c>
      <c r="B2712" s="13">
        <f>NormalizationwithTrimmedData!C2715</f>
        <v>0.95629356019454781</v>
      </c>
      <c r="C2712" s="13">
        <f>NormalizationwithTrimmedData!D2715</f>
        <v>0.82059916814103573</v>
      </c>
      <c r="D2712" s="13">
        <f>NormalizationwithTrimmedData!E2715</f>
        <v>0.87556066740390959</v>
      </c>
    </row>
    <row r="2713" spans="1:4">
      <c r="A2713" s="13">
        <f>NormalizationwithTrimmedData!B2716</f>
        <v>0.871336877678343</v>
      </c>
      <c r="B2713" s="13">
        <f>NormalizationwithTrimmedData!C2716</f>
        <v>0.95629356019454781</v>
      </c>
      <c r="C2713" s="13">
        <f>NormalizationwithTrimmedData!D2716</f>
        <v>0.82059916814103573</v>
      </c>
      <c r="D2713" s="13">
        <f>NormalizationwithTrimmedData!E2716</f>
        <v>0.87556066740390959</v>
      </c>
    </row>
    <row r="2714" spans="1:4">
      <c r="A2714" s="13">
        <f>NormalizationwithTrimmedData!B2717</f>
        <v>0.871336877678343</v>
      </c>
      <c r="B2714" s="13">
        <f>NormalizationwithTrimmedData!C2717</f>
        <v>0.95629356019454781</v>
      </c>
      <c r="C2714" s="13">
        <f>NormalizationwithTrimmedData!D2717</f>
        <v>0.82059916814103573</v>
      </c>
      <c r="D2714" s="13">
        <f>NormalizationwithTrimmedData!E2717</f>
        <v>0.87556066740390959</v>
      </c>
    </row>
    <row r="2715" spans="1:4">
      <c r="A2715" s="13">
        <f>NormalizationwithTrimmedData!B2718</f>
        <v>0.871336877678343</v>
      </c>
      <c r="B2715" s="13">
        <f>NormalizationwithTrimmedData!C2718</f>
        <v>0.95629356019454781</v>
      </c>
      <c r="C2715" s="13">
        <f>NormalizationwithTrimmedData!D2718</f>
        <v>0.82059916814103573</v>
      </c>
      <c r="D2715" s="13">
        <f>NormalizationwithTrimmedData!E2718</f>
        <v>0.87556066740390959</v>
      </c>
    </row>
    <row r="2716" spans="1:4">
      <c r="A2716" s="13">
        <f>NormalizationwithTrimmedData!B2719</f>
        <v>0.871336877678343</v>
      </c>
      <c r="B2716" s="13">
        <f>NormalizationwithTrimmedData!C2719</f>
        <v>0.95629356019454781</v>
      </c>
      <c r="C2716" s="13">
        <f>NormalizationwithTrimmedData!D2719</f>
        <v>0.82059916814103573</v>
      </c>
      <c r="D2716" s="13">
        <f>NormalizationwithTrimmedData!E2719</f>
        <v>0.87556066740390959</v>
      </c>
    </row>
    <row r="2717" spans="1:4">
      <c r="A2717" s="13">
        <f>NormalizationwithTrimmedData!B2720</f>
        <v>0.871336877678343</v>
      </c>
      <c r="B2717" s="13">
        <f>NormalizationwithTrimmedData!C2720</f>
        <v>0.95629356019454781</v>
      </c>
      <c r="C2717" s="13">
        <f>NormalizationwithTrimmedData!D2720</f>
        <v>0.82059916814103573</v>
      </c>
      <c r="D2717" s="13">
        <f>NormalizationwithTrimmedData!E2720</f>
        <v>0.87556066740390959</v>
      </c>
    </row>
    <row r="2718" spans="1:4">
      <c r="A2718" s="13">
        <f>NormalizationwithTrimmedData!B2721</f>
        <v>0.871336877678343</v>
      </c>
      <c r="B2718" s="13">
        <f>NormalizationwithTrimmedData!C2721</f>
        <v>0.95629356019454781</v>
      </c>
      <c r="C2718" s="13">
        <f>NormalizationwithTrimmedData!D2721</f>
        <v>0.82059916814103573</v>
      </c>
      <c r="D2718" s="13">
        <f>NormalizationwithTrimmedData!E2721</f>
        <v>0.87556066740390959</v>
      </c>
    </row>
    <row r="2719" spans="1:4">
      <c r="A2719" s="13">
        <f>NormalizationwithTrimmedData!B2722</f>
        <v>0.871336877678343</v>
      </c>
      <c r="B2719" s="13">
        <f>NormalizationwithTrimmedData!C2722</f>
        <v>0.95629356019454781</v>
      </c>
      <c r="C2719" s="13">
        <f>NormalizationwithTrimmedData!D2722</f>
        <v>0.82059916814103573</v>
      </c>
      <c r="D2719" s="13">
        <f>NormalizationwithTrimmedData!E2722</f>
        <v>0.87556066740390959</v>
      </c>
    </row>
    <row r="2720" spans="1:4">
      <c r="A2720" s="13">
        <f>NormalizationwithTrimmedData!B2723</f>
        <v>0.871336877678343</v>
      </c>
      <c r="B2720" s="13">
        <f>NormalizationwithTrimmedData!C2723</f>
        <v>0.95629356019454781</v>
      </c>
      <c r="C2720" s="13">
        <f>NormalizationwithTrimmedData!D2723</f>
        <v>0.82059916814103573</v>
      </c>
      <c r="D2720" s="13">
        <f>NormalizationwithTrimmedData!E2723</f>
        <v>0.87556066740390959</v>
      </c>
    </row>
    <row r="2721" spans="1:4">
      <c r="A2721" s="13">
        <f>NormalizationwithTrimmedData!B2724</f>
        <v>0.871336877678343</v>
      </c>
      <c r="B2721" s="13">
        <f>NormalizationwithTrimmedData!C2724</f>
        <v>0.95629356019454781</v>
      </c>
      <c r="C2721" s="13">
        <f>NormalizationwithTrimmedData!D2724</f>
        <v>0.82059916814103573</v>
      </c>
      <c r="D2721" s="13">
        <f>NormalizationwithTrimmedData!E2724</f>
        <v>0.87556066740390959</v>
      </c>
    </row>
    <row r="2722" spans="1:4">
      <c r="A2722" s="13">
        <f>NormalizationwithTrimmedData!B2725</f>
        <v>0.871336877678343</v>
      </c>
      <c r="B2722" s="13">
        <f>NormalizationwithTrimmedData!C2725</f>
        <v>0.95629356019454781</v>
      </c>
      <c r="C2722" s="13">
        <f>NormalizationwithTrimmedData!D2725</f>
        <v>0.82059916814103573</v>
      </c>
      <c r="D2722" s="13">
        <f>NormalizationwithTrimmedData!E2725</f>
        <v>0.87556066740390959</v>
      </c>
    </row>
    <row r="2723" spans="1:4">
      <c r="A2723" s="13">
        <f>NormalizationwithTrimmedData!B2726</f>
        <v>0.871336877678343</v>
      </c>
      <c r="B2723" s="13">
        <f>NormalizationwithTrimmedData!C2726</f>
        <v>0.95629356019454781</v>
      </c>
      <c r="C2723" s="13">
        <f>NormalizationwithTrimmedData!D2726</f>
        <v>0.82059916814103573</v>
      </c>
      <c r="D2723" s="13">
        <f>NormalizationwithTrimmedData!E2726</f>
        <v>0.87556066740390959</v>
      </c>
    </row>
    <row r="2724" spans="1:4">
      <c r="A2724" s="13">
        <f>NormalizationwithTrimmedData!B2727</f>
        <v>0.871336877678343</v>
      </c>
      <c r="B2724" s="13">
        <f>NormalizationwithTrimmedData!C2727</f>
        <v>0.95629356019454781</v>
      </c>
      <c r="C2724" s="13">
        <f>NormalizationwithTrimmedData!D2727</f>
        <v>0.82059916814103573</v>
      </c>
      <c r="D2724" s="13">
        <f>NormalizationwithTrimmedData!E2727</f>
        <v>0.87556066740390959</v>
      </c>
    </row>
    <row r="2725" spans="1:4">
      <c r="A2725" s="13">
        <f>NormalizationwithTrimmedData!B2728</f>
        <v>0.871336877678343</v>
      </c>
      <c r="B2725" s="13">
        <f>NormalizationwithTrimmedData!C2728</f>
        <v>0.95629356019454781</v>
      </c>
      <c r="C2725" s="13">
        <f>NormalizationwithTrimmedData!D2728</f>
        <v>0.82059916814103573</v>
      </c>
      <c r="D2725" s="13">
        <f>NormalizationwithTrimmedData!E2728</f>
        <v>0.87556066740390959</v>
      </c>
    </row>
    <row r="2726" spans="1:4">
      <c r="A2726" s="13">
        <f>NormalizationwithTrimmedData!B2729</f>
        <v>0.871336877678343</v>
      </c>
      <c r="B2726" s="13">
        <f>NormalizationwithTrimmedData!C2729</f>
        <v>0.95629356019454781</v>
      </c>
      <c r="C2726" s="13">
        <f>NormalizationwithTrimmedData!D2729</f>
        <v>0.82059916814103573</v>
      </c>
      <c r="D2726" s="13">
        <f>NormalizationwithTrimmedData!E2729</f>
        <v>0.87556066740390959</v>
      </c>
    </row>
    <row r="2727" spans="1:4">
      <c r="A2727" s="13">
        <f>NormalizationwithTrimmedData!B2730</f>
        <v>0.871336877678343</v>
      </c>
      <c r="B2727" s="13">
        <f>NormalizationwithTrimmedData!C2730</f>
        <v>0.95629356019454781</v>
      </c>
      <c r="C2727" s="13">
        <f>NormalizationwithTrimmedData!D2730</f>
        <v>0.82059916814103573</v>
      </c>
      <c r="D2727" s="13">
        <f>NormalizationwithTrimmedData!E2730</f>
        <v>0.87556066740390959</v>
      </c>
    </row>
    <row r="2728" spans="1:4">
      <c r="A2728" s="13">
        <f>NormalizationwithTrimmedData!B2731</f>
        <v>0.871336877678343</v>
      </c>
      <c r="B2728" s="13">
        <f>NormalizationwithTrimmedData!C2731</f>
        <v>0.95629356019454781</v>
      </c>
      <c r="C2728" s="13">
        <f>NormalizationwithTrimmedData!D2731</f>
        <v>0.82059916814103573</v>
      </c>
      <c r="D2728" s="13">
        <f>NormalizationwithTrimmedData!E2731</f>
        <v>0.87556066740390959</v>
      </c>
    </row>
    <row r="2729" spans="1:4">
      <c r="A2729" s="13">
        <f>NormalizationwithTrimmedData!B2732</f>
        <v>0.871336877678343</v>
      </c>
      <c r="B2729" s="13">
        <f>NormalizationwithTrimmedData!C2732</f>
        <v>0.95629356019454781</v>
      </c>
      <c r="C2729" s="13">
        <f>NormalizationwithTrimmedData!D2732</f>
        <v>0.82059916814103573</v>
      </c>
      <c r="D2729" s="13">
        <f>NormalizationwithTrimmedData!E2732</f>
        <v>0.87556066740390959</v>
      </c>
    </row>
    <row r="2730" spans="1:4">
      <c r="A2730" s="13">
        <f>NormalizationwithTrimmedData!B2733</f>
        <v>0.871336877678343</v>
      </c>
      <c r="B2730" s="13">
        <f>NormalizationwithTrimmedData!C2733</f>
        <v>0.95629356019454781</v>
      </c>
      <c r="C2730" s="13">
        <f>NormalizationwithTrimmedData!D2733</f>
        <v>0.82059916814103573</v>
      </c>
      <c r="D2730" s="13">
        <f>NormalizationwithTrimmedData!E2733</f>
        <v>0.87556066740390959</v>
      </c>
    </row>
    <row r="2731" spans="1:4">
      <c r="A2731" s="13">
        <f>NormalizationwithTrimmedData!B2734</f>
        <v>0.871336877678343</v>
      </c>
      <c r="B2731" s="13">
        <f>NormalizationwithTrimmedData!C2734</f>
        <v>0.95629356019454781</v>
      </c>
      <c r="C2731" s="13">
        <f>NormalizationwithTrimmedData!D2734</f>
        <v>0.82059916814103573</v>
      </c>
      <c r="D2731" s="13">
        <f>NormalizationwithTrimmedData!E2734</f>
        <v>0.87556066740390959</v>
      </c>
    </row>
    <row r="2732" spans="1:4">
      <c r="A2732" s="13">
        <f>NormalizationwithTrimmedData!B2735</f>
        <v>0.871336877678343</v>
      </c>
      <c r="B2732" s="13">
        <f>NormalizationwithTrimmedData!C2735</f>
        <v>0.95629356019454781</v>
      </c>
      <c r="C2732" s="13">
        <f>NormalizationwithTrimmedData!D2735</f>
        <v>0.82059916814103573</v>
      </c>
      <c r="D2732" s="13">
        <f>NormalizationwithTrimmedData!E2735</f>
        <v>0.87556066740390959</v>
      </c>
    </row>
    <row r="2733" spans="1:4">
      <c r="A2733" s="13">
        <f>NormalizationwithTrimmedData!B2736</f>
        <v>0.871336877678343</v>
      </c>
      <c r="B2733" s="13">
        <f>NormalizationwithTrimmedData!C2736</f>
        <v>0.95629356019454781</v>
      </c>
      <c r="C2733" s="13">
        <f>NormalizationwithTrimmedData!D2736</f>
        <v>0.82059916814103573</v>
      </c>
      <c r="D2733" s="13">
        <f>NormalizationwithTrimmedData!E2736</f>
        <v>0.87556066740390959</v>
      </c>
    </row>
    <row r="2734" spans="1:4">
      <c r="A2734" s="13">
        <f>NormalizationwithTrimmedData!B2737</f>
        <v>0.871336877678343</v>
      </c>
      <c r="B2734" s="13">
        <f>NormalizationwithTrimmedData!C2737</f>
        <v>0.95629356019454781</v>
      </c>
      <c r="C2734" s="13">
        <f>NormalizationwithTrimmedData!D2737</f>
        <v>0.82059916814103573</v>
      </c>
      <c r="D2734" s="13">
        <f>NormalizationwithTrimmedData!E2737</f>
        <v>0.87556066740390959</v>
      </c>
    </row>
    <row r="2735" spans="1:4">
      <c r="A2735" s="13">
        <f>NormalizationwithTrimmedData!B2738</f>
        <v>0.871336877678343</v>
      </c>
      <c r="B2735" s="13">
        <f>NormalizationwithTrimmedData!C2738</f>
        <v>0.95629356019454781</v>
      </c>
      <c r="C2735" s="13">
        <f>NormalizationwithTrimmedData!D2738</f>
        <v>0.82059916814103573</v>
      </c>
      <c r="D2735" s="13">
        <f>NormalizationwithTrimmedData!E2738</f>
        <v>0.87556066740390959</v>
      </c>
    </row>
    <row r="2736" spans="1:4">
      <c r="A2736" s="13">
        <f>NormalizationwithTrimmedData!B2739</f>
        <v>0.871336877678343</v>
      </c>
      <c r="B2736" s="13">
        <f>NormalizationwithTrimmedData!C2739</f>
        <v>0.95629356019454781</v>
      </c>
      <c r="C2736" s="13">
        <f>NormalizationwithTrimmedData!D2739</f>
        <v>0.82059916814103573</v>
      </c>
      <c r="D2736" s="13">
        <f>NormalizationwithTrimmedData!E2739</f>
        <v>0.87556066740390959</v>
      </c>
    </row>
    <row r="2737" spans="1:4">
      <c r="A2737" s="13">
        <f>NormalizationwithTrimmedData!B2740</f>
        <v>0.871336877678343</v>
      </c>
      <c r="B2737" s="13">
        <f>NormalizationwithTrimmedData!C2740</f>
        <v>0.95629356019454781</v>
      </c>
      <c r="C2737" s="13">
        <f>NormalizationwithTrimmedData!D2740</f>
        <v>0.82059916814103573</v>
      </c>
      <c r="D2737" s="13">
        <f>NormalizationwithTrimmedData!E2740</f>
        <v>0.87556066740390959</v>
      </c>
    </row>
    <row r="2738" spans="1:4">
      <c r="A2738" s="13">
        <f>NormalizationwithTrimmedData!B2741</f>
        <v>0.871336877678343</v>
      </c>
      <c r="B2738" s="13">
        <f>NormalizationwithTrimmedData!C2741</f>
        <v>0.95629356019454781</v>
      </c>
      <c r="C2738" s="13">
        <f>NormalizationwithTrimmedData!D2741</f>
        <v>0.82059916814103573</v>
      </c>
      <c r="D2738" s="13">
        <f>NormalizationwithTrimmedData!E2741</f>
        <v>0.87556066740390959</v>
      </c>
    </row>
    <row r="2739" spans="1:4">
      <c r="A2739" s="13">
        <f>NormalizationwithTrimmedData!B2742</f>
        <v>0.871336877678343</v>
      </c>
      <c r="B2739" s="13">
        <f>NormalizationwithTrimmedData!C2742</f>
        <v>0.95629356019454781</v>
      </c>
      <c r="C2739" s="13">
        <f>NormalizationwithTrimmedData!D2742</f>
        <v>0.82059916814103573</v>
      </c>
      <c r="D2739" s="13">
        <f>NormalizationwithTrimmedData!E2742</f>
        <v>0.87556066740390959</v>
      </c>
    </row>
    <row r="2740" spans="1:4">
      <c r="A2740" s="13">
        <f>NormalizationwithTrimmedData!B2743</f>
        <v>0.871336877678343</v>
      </c>
      <c r="B2740" s="13">
        <f>NormalizationwithTrimmedData!C2743</f>
        <v>0.95629356019454781</v>
      </c>
      <c r="C2740" s="13">
        <f>NormalizationwithTrimmedData!D2743</f>
        <v>0.82059916814103573</v>
      </c>
      <c r="D2740" s="13">
        <f>NormalizationwithTrimmedData!E2743</f>
        <v>0.87556066740390959</v>
      </c>
    </row>
    <row r="2741" spans="1:4">
      <c r="A2741" s="13">
        <f>NormalizationwithTrimmedData!B2744</f>
        <v>0.871336877678343</v>
      </c>
      <c r="B2741" s="13">
        <f>NormalizationwithTrimmedData!C2744</f>
        <v>0.95629356019454781</v>
      </c>
      <c r="C2741" s="13">
        <f>NormalizationwithTrimmedData!D2744</f>
        <v>0.82059916814103573</v>
      </c>
      <c r="D2741" s="13">
        <f>NormalizationwithTrimmedData!E2744</f>
        <v>0.87556066740390959</v>
      </c>
    </row>
    <row r="2742" spans="1:4">
      <c r="A2742" s="13">
        <f>NormalizationwithTrimmedData!B2745</f>
        <v>0.871336877678343</v>
      </c>
      <c r="B2742" s="13">
        <f>NormalizationwithTrimmedData!C2745</f>
        <v>0.95629356019454781</v>
      </c>
      <c r="C2742" s="13">
        <f>NormalizationwithTrimmedData!D2745</f>
        <v>0.82059916814103573</v>
      </c>
      <c r="D2742" s="13">
        <f>NormalizationwithTrimmedData!E2745</f>
        <v>0.87556066740390959</v>
      </c>
    </row>
    <row r="2743" spans="1:4">
      <c r="A2743" s="13">
        <f>NormalizationwithTrimmedData!B2746</f>
        <v>0.871336877678343</v>
      </c>
      <c r="B2743" s="13">
        <f>NormalizationwithTrimmedData!C2746</f>
        <v>0.95629356019454781</v>
      </c>
      <c r="C2743" s="13">
        <f>NormalizationwithTrimmedData!D2746</f>
        <v>0.82059916814103573</v>
      </c>
      <c r="D2743" s="13">
        <f>NormalizationwithTrimmedData!E2746</f>
        <v>0.87556066740390959</v>
      </c>
    </row>
    <row r="2744" spans="1:4">
      <c r="A2744" s="13">
        <f>NormalizationwithTrimmedData!B2747</f>
        <v>0.871336877678343</v>
      </c>
      <c r="B2744" s="13">
        <f>NormalizationwithTrimmedData!C2747</f>
        <v>0.95629356019454781</v>
      </c>
      <c r="C2744" s="13">
        <f>NormalizationwithTrimmedData!D2747</f>
        <v>0.82059916814103573</v>
      </c>
      <c r="D2744" s="13">
        <f>NormalizationwithTrimmedData!E2747</f>
        <v>0.87556066740390959</v>
      </c>
    </row>
    <row r="2745" spans="1:4">
      <c r="A2745" s="13">
        <f>NormalizationwithTrimmedData!B2748</f>
        <v>0.871336877678343</v>
      </c>
      <c r="B2745" s="13">
        <f>NormalizationwithTrimmedData!C2748</f>
        <v>0.95629356019454781</v>
      </c>
      <c r="C2745" s="13">
        <f>NormalizationwithTrimmedData!D2748</f>
        <v>0.82059916814103573</v>
      </c>
      <c r="D2745" s="13">
        <f>NormalizationwithTrimmedData!E2748</f>
        <v>0.87556066740390959</v>
      </c>
    </row>
    <row r="2746" spans="1:4">
      <c r="A2746" s="13">
        <f>NormalizationwithTrimmedData!B2749</f>
        <v>0.871336877678343</v>
      </c>
      <c r="B2746" s="13">
        <f>NormalizationwithTrimmedData!C2749</f>
        <v>0.95629356019454781</v>
      </c>
      <c r="C2746" s="13">
        <f>NormalizationwithTrimmedData!D2749</f>
        <v>0.82059916814103573</v>
      </c>
      <c r="D2746" s="13">
        <f>NormalizationwithTrimmedData!E2749</f>
        <v>0.87556066740390959</v>
      </c>
    </row>
    <row r="2747" spans="1:4">
      <c r="A2747" s="13">
        <f>NormalizationwithTrimmedData!B2750</f>
        <v>0.871336877678343</v>
      </c>
      <c r="B2747" s="13">
        <f>NormalizationwithTrimmedData!C2750</f>
        <v>0.95629356019454781</v>
      </c>
      <c r="C2747" s="13">
        <f>NormalizationwithTrimmedData!D2750</f>
        <v>0.82059916814103573</v>
      </c>
      <c r="D2747" s="13">
        <f>NormalizationwithTrimmedData!E2750</f>
        <v>0.87556066740390959</v>
      </c>
    </row>
    <row r="2748" spans="1:4">
      <c r="A2748" s="13">
        <f>NormalizationwithTrimmedData!B2751</f>
        <v>0.871336877678343</v>
      </c>
      <c r="B2748" s="13">
        <f>NormalizationwithTrimmedData!C2751</f>
        <v>0.95629356019454781</v>
      </c>
      <c r="C2748" s="13">
        <f>NormalizationwithTrimmedData!D2751</f>
        <v>0.82059916814103573</v>
      </c>
      <c r="D2748" s="13">
        <f>NormalizationwithTrimmedData!E2751</f>
        <v>0.87556066740390959</v>
      </c>
    </row>
    <row r="2749" spans="1:4">
      <c r="A2749" s="13">
        <f>NormalizationwithTrimmedData!B2752</f>
        <v>0.871336877678343</v>
      </c>
      <c r="B2749" s="13">
        <f>NormalizationwithTrimmedData!C2752</f>
        <v>0.95629356019454781</v>
      </c>
      <c r="C2749" s="13">
        <f>NormalizationwithTrimmedData!D2752</f>
        <v>0.82059916814103573</v>
      </c>
      <c r="D2749" s="13">
        <f>NormalizationwithTrimmedData!E2752</f>
        <v>0.87556066740390959</v>
      </c>
    </row>
    <row r="2750" spans="1:4">
      <c r="A2750" s="13">
        <f>NormalizationwithTrimmedData!B2753</f>
        <v>0.871336877678343</v>
      </c>
      <c r="B2750" s="13">
        <f>NormalizationwithTrimmedData!C2753</f>
        <v>0.95629356019454781</v>
      </c>
      <c r="C2750" s="13">
        <f>NormalizationwithTrimmedData!D2753</f>
        <v>0.82059916814103573</v>
      </c>
      <c r="D2750" s="13">
        <f>NormalizationwithTrimmedData!E2753</f>
        <v>0.87556066740390959</v>
      </c>
    </row>
    <row r="2751" spans="1:4">
      <c r="A2751" s="13">
        <f>NormalizationwithTrimmedData!B2754</f>
        <v>0.871336877678343</v>
      </c>
      <c r="B2751" s="13">
        <f>NormalizationwithTrimmedData!C2754</f>
        <v>0.95629356019454781</v>
      </c>
      <c r="C2751" s="13">
        <f>NormalizationwithTrimmedData!D2754</f>
        <v>0.82059916814103573</v>
      </c>
      <c r="D2751" s="13">
        <f>NormalizationwithTrimmedData!E2754</f>
        <v>0.87556066740390959</v>
      </c>
    </row>
    <row r="2752" spans="1:4">
      <c r="A2752" s="13">
        <f>NormalizationwithTrimmedData!B2755</f>
        <v>0.871336877678343</v>
      </c>
      <c r="B2752" s="13">
        <f>NormalizationwithTrimmedData!C2755</f>
        <v>0.95629356019454781</v>
      </c>
      <c r="C2752" s="13">
        <f>NormalizationwithTrimmedData!D2755</f>
        <v>0.82059916814103573</v>
      </c>
      <c r="D2752" s="13">
        <f>NormalizationwithTrimmedData!E2755</f>
        <v>0.87556066740390959</v>
      </c>
    </row>
    <row r="2753" spans="1:4">
      <c r="A2753" s="13">
        <f>NormalizationwithTrimmedData!B2756</f>
        <v>0.871336877678343</v>
      </c>
      <c r="B2753" s="13">
        <f>NormalizationwithTrimmedData!C2756</f>
        <v>0.95629356019454781</v>
      </c>
      <c r="C2753" s="13">
        <f>NormalizationwithTrimmedData!D2756</f>
        <v>0.82059916814103573</v>
      </c>
      <c r="D2753" s="13">
        <f>NormalizationwithTrimmedData!E2756</f>
        <v>0.87556066740390959</v>
      </c>
    </row>
    <row r="2754" spans="1:4">
      <c r="A2754" s="13">
        <f>NormalizationwithTrimmedData!B2757</f>
        <v>0.871336877678343</v>
      </c>
      <c r="B2754" s="13">
        <f>NormalizationwithTrimmedData!C2757</f>
        <v>0.95629356019454781</v>
      </c>
      <c r="C2754" s="13">
        <f>NormalizationwithTrimmedData!D2757</f>
        <v>0.82059916814103573</v>
      </c>
      <c r="D2754" s="13">
        <f>NormalizationwithTrimmedData!E2757</f>
        <v>0.87556066740390959</v>
      </c>
    </row>
    <row r="2755" spans="1:4">
      <c r="A2755" s="13">
        <f>NormalizationwithTrimmedData!B2758</f>
        <v>0.871336877678343</v>
      </c>
      <c r="B2755" s="13">
        <f>NormalizationwithTrimmedData!C2758</f>
        <v>0.95629356019454781</v>
      </c>
      <c r="C2755" s="13">
        <f>NormalizationwithTrimmedData!D2758</f>
        <v>0.82059916814103573</v>
      </c>
      <c r="D2755" s="13">
        <f>NormalizationwithTrimmedData!E2758</f>
        <v>0.87556066740390959</v>
      </c>
    </row>
    <row r="2756" spans="1:4">
      <c r="A2756" s="13">
        <f>NormalizationwithTrimmedData!B2759</f>
        <v>0.871336877678343</v>
      </c>
      <c r="B2756" s="13">
        <f>NormalizationwithTrimmedData!C2759</f>
        <v>0.95629356019454781</v>
      </c>
      <c r="C2756" s="13">
        <f>NormalizationwithTrimmedData!D2759</f>
        <v>0.82059916814103573</v>
      </c>
      <c r="D2756" s="13">
        <f>NormalizationwithTrimmedData!E2759</f>
        <v>0.87556066740390959</v>
      </c>
    </row>
    <row r="2757" spans="1:4">
      <c r="A2757" s="13">
        <f>NormalizationwithTrimmedData!B2760</f>
        <v>0.871336877678343</v>
      </c>
      <c r="B2757" s="13">
        <f>NormalizationwithTrimmedData!C2760</f>
        <v>0.95629356019454781</v>
      </c>
      <c r="C2757" s="13">
        <f>NormalizationwithTrimmedData!D2760</f>
        <v>0.82059916814103573</v>
      </c>
      <c r="D2757" s="13">
        <f>NormalizationwithTrimmedData!E2760</f>
        <v>0.87556066740390959</v>
      </c>
    </row>
    <row r="2758" spans="1:4">
      <c r="A2758" s="13">
        <f>NormalizationwithTrimmedData!B2761</f>
        <v>0.871336877678343</v>
      </c>
      <c r="B2758" s="13">
        <f>NormalizationwithTrimmedData!C2761</f>
        <v>0.95629356019454781</v>
      </c>
      <c r="C2758" s="13">
        <f>NormalizationwithTrimmedData!D2761</f>
        <v>0.82059916814103573</v>
      </c>
      <c r="D2758" s="13">
        <f>NormalizationwithTrimmedData!E2761</f>
        <v>0.87556066740390959</v>
      </c>
    </row>
    <row r="2759" spans="1:4">
      <c r="A2759" s="13">
        <f>NormalizationwithTrimmedData!B2762</f>
        <v>0.871336877678343</v>
      </c>
      <c r="B2759" s="13">
        <f>NormalizationwithTrimmedData!C2762</f>
        <v>0.95629356019454781</v>
      </c>
      <c r="C2759" s="13">
        <f>NormalizationwithTrimmedData!D2762</f>
        <v>0.82059916814103573</v>
      </c>
      <c r="D2759" s="13">
        <f>NormalizationwithTrimmedData!E2762</f>
        <v>0.87556066740390959</v>
      </c>
    </row>
    <row r="2760" spans="1:4">
      <c r="A2760" s="13">
        <f>NormalizationwithTrimmedData!B2763</f>
        <v>0.871336877678343</v>
      </c>
      <c r="B2760" s="13">
        <f>NormalizationwithTrimmedData!C2763</f>
        <v>0.95629356019454781</v>
      </c>
      <c r="C2760" s="13">
        <f>NormalizationwithTrimmedData!D2763</f>
        <v>0.82059916814103573</v>
      </c>
      <c r="D2760" s="13">
        <f>NormalizationwithTrimmedData!E2763</f>
        <v>0.87556066740390959</v>
      </c>
    </row>
    <row r="2761" spans="1:4">
      <c r="A2761" s="13">
        <f>NormalizationwithTrimmedData!B2764</f>
        <v>0.871336877678343</v>
      </c>
      <c r="B2761" s="13">
        <f>NormalizationwithTrimmedData!C2764</f>
        <v>0.95629356019454781</v>
      </c>
      <c r="C2761" s="13">
        <f>NormalizationwithTrimmedData!D2764</f>
        <v>0.82059916814103573</v>
      </c>
      <c r="D2761" s="13">
        <f>NormalizationwithTrimmedData!E2764</f>
        <v>0.87556066740390959</v>
      </c>
    </row>
    <row r="2762" spans="1:4">
      <c r="A2762" s="13">
        <f>NormalizationwithTrimmedData!B2765</f>
        <v>0.871336877678343</v>
      </c>
      <c r="B2762" s="13">
        <f>NormalizationwithTrimmedData!C2765</f>
        <v>0.95629356019454781</v>
      </c>
      <c r="C2762" s="13">
        <f>NormalizationwithTrimmedData!D2765</f>
        <v>0.82059916814103573</v>
      </c>
      <c r="D2762" s="13">
        <f>NormalizationwithTrimmedData!E2765</f>
        <v>0.87556066740390959</v>
      </c>
    </row>
    <row r="2763" spans="1:4">
      <c r="A2763" s="13">
        <f>NormalizationwithTrimmedData!B2766</f>
        <v>0.871336877678343</v>
      </c>
      <c r="B2763" s="13">
        <f>NormalizationwithTrimmedData!C2766</f>
        <v>0.95629356019454781</v>
      </c>
      <c r="C2763" s="13">
        <f>NormalizationwithTrimmedData!D2766</f>
        <v>0.82059916814103573</v>
      </c>
      <c r="D2763" s="13">
        <f>NormalizationwithTrimmedData!E2766</f>
        <v>0.87556066740390959</v>
      </c>
    </row>
    <row r="2764" spans="1:4">
      <c r="A2764" s="13">
        <f>NormalizationwithTrimmedData!B2767</f>
        <v>0.871336877678343</v>
      </c>
      <c r="B2764" s="13">
        <f>NormalizationwithTrimmedData!C2767</f>
        <v>0.95629356019454781</v>
      </c>
      <c r="C2764" s="13">
        <f>NormalizationwithTrimmedData!D2767</f>
        <v>0.82059916814103573</v>
      </c>
      <c r="D2764" s="13">
        <f>NormalizationwithTrimmedData!E2767</f>
        <v>0.87556066740390959</v>
      </c>
    </row>
    <row r="2765" spans="1:4">
      <c r="A2765" s="13">
        <f>NormalizationwithTrimmedData!B2768</f>
        <v>0.871336877678343</v>
      </c>
      <c r="B2765" s="13">
        <f>NormalizationwithTrimmedData!C2768</f>
        <v>0.95629356019454781</v>
      </c>
      <c r="C2765" s="13">
        <f>NormalizationwithTrimmedData!D2768</f>
        <v>0.82059916814103573</v>
      </c>
      <c r="D2765" s="13">
        <f>NormalizationwithTrimmedData!E2768</f>
        <v>0.87556066740390959</v>
      </c>
    </row>
    <row r="2766" spans="1:4">
      <c r="A2766" s="13">
        <f>NormalizationwithTrimmedData!B2769</f>
        <v>0.871336877678343</v>
      </c>
      <c r="B2766" s="13">
        <f>NormalizationwithTrimmedData!C2769</f>
        <v>0.95629356019454781</v>
      </c>
      <c r="C2766" s="13">
        <f>NormalizationwithTrimmedData!D2769</f>
        <v>0.82059916814103573</v>
      </c>
      <c r="D2766" s="13">
        <f>NormalizationwithTrimmedData!E2769</f>
        <v>0.87556066740390959</v>
      </c>
    </row>
    <row r="2767" spans="1:4">
      <c r="A2767" s="13">
        <f>NormalizationwithTrimmedData!B2770</f>
        <v>0.871336877678343</v>
      </c>
      <c r="B2767" s="13">
        <f>NormalizationwithTrimmedData!C2770</f>
        <v>0.95629356019454781</v>
      </c>
      <c r="C2767" s="13">
        <f>NormalizationwithTrimmedData!D2770</f>
        <v>0.82059916814103573</v>
      </c>
      <c r="D2767" s="13">
        <f>NormalizationwithTrimmedData!E2770</f>
        <v>0.87556066740390959</v>
      </c>
    </row>
    <row r="2768" spans="1:4">
      <c r="A2768" s="13">
        <f>NormalizationwithTrimmedData!B2771</f>
        <v>0.871336877678343</v>
      </c>
      <c r="B2768" s="13">
        <f>NormalizationwithTrimmedData!C2771</f>
        <v>0.95629356019454781</v>
      </c>
      <c r="C2768" s="13">
        <f>NormalizationwithTrimmedData!D2771</f>
        <v>0.82059916814103573</v>
      </c>
      <c r="D2768" s="13">
        <f>NormalizationwithTrimmedData!E2771</f>
        <v>0.87556066740390959</v>
      </c>
    </row>
    <row r="2769" spans="1:4">
      <c r="A2769" s="13">
        <f>NormalizationwithTrimmedData!B2772</f>
        <v>0.871336877678343</v>
      </c>
      <c r="B2769" s="13">
        <f>NormalizationwithTrimmedData!C2772</f>
        <v>0.95629356019454781</v>
      </c>
      <c r="C2769" s="13">
        <f>NormalizationwithTrimmedData!D2772</f>
        <v>0.82059916814103573</v>
      </c>
      <c r="D2769" s="13">
        <f>NormalizationwithTrimmedData!E2772</f>
        <v>0.87556066740390959</v>
      </c>
    </row>
    <row r="2770" spans="1:4">
      <c r="A2770" s="13">
        <f>NormalizationwithTrimmedData!B2773</f>
        <v>0.871336877678343</v>
      </c>
      <c r="B2770" s="13">
        <f>NormalizationwithTrimmedData!C2773</f>
        <v>0.95629356019454781</v>
      </c>
      <c r="C2770" s="13">
        <f>NormalizationwithTrimmedData!D2773</f>
        <v>0.82059916814103573</v>
      </c>
      <c r="D2770" s="13">
        <f>NormalizationwithTrimmedData!E2773</f>
        <v>0.87556066740390959</v>
      </c>
    </row>
    <row r="2771" spans="1:4">
      <c r="A2771" s="13">
        <f>NormalizationwithTrimmedData!B2774</f>
        <v>0.871336877678343</v>
      </c>
      <c r="B2771" s="13">
        <f>NormalizationwithTrimmedData!C2774</f>
        <v>0.95629356019454781</v>
      </c>
      <c r="C2771" s="13">
        <f>NormalizationwithTrimmedData!D2774</f>
        <v>0.82059916814103573</v>
      </c>
      <c r="D2771" s="13">
        <f>NormalizationwithTrimmedData!E2774</f>
        <v>0.87556066740390959</v>
      </c>
    </row>
    <row r="2772" spans="1:4">
      <c r="A2772" s="13">
        <f>NormalizationwithTrimmedData!B2775</f>
        <v>0.871336877678343</v>
      </c>
      <c r="B2772" s="13">
        <f>NormalizationwithTrimmedData!C2775</f>
        <v>0.95629356019454781</v>
      </c>
      <c r="C2772" s="13">
        <f>NormalizationwithTrimmedData!D2775</f>
        <v>0.82059916814103573</v>
      </c>
      <c r="D2772" s="13">
        <f>NormalizationwithTrimmedData!E2775</f>
        <v>0.87556066740390959</v>
      </c>
    </row>
    <row r="2773" spans="1:4">
      <c r="A2773" s="13">
        <f>NormalizationwithTrimmedData!B2776</f>
        <v>0.871336877678343</v>
      </c>
      <c r="B2773" s="13">
        <f>NormalizationwithTrimmedData!C2776</f>
        <v>0.95629356019454781</v>
      </c>
      <c r="C2773" s="13">
        <f>NormalizationwithTrimmedData!D2776</f>
        <v>0.82059916814103573</v>
      </c>
      <c r="D2773" s="13">
        <f>NormalizationwithTrimmedData!E2776</f>
        <v>0.87556066740390959</v>
      </c>
    </row>
    <row r="2774" spans="1:4">
      <c r="A2774" s="13">
        <f>NormalizationwithTrimmedData!B2777</f>
        <v>0.871336877678343</v>
      </c>
      <c r="B2774" s="13">
        <f>NormalizationwithTrimmedData!C2777</f>
        <v>0.95629356019454781</v>
      </c>
      <c r="C2774" s="13">
        <f>NormalizationwithTrimmedData!D2777</f>
        <v>0.82059916814103573</v>
      </c>
      <c r="D2774" s="13">
        <f>NormalizationwithTrimmedData!E2777</f>
        <v>0.87556066740390959</v>
      </c>
    </row>
    <row r="2775" spans="1:4">
      <c r="A2775" s="13">
        <f>NormalizationwithTrimmedData!B2778</f>
        <v>0.871336877678343</v>
      </c>
      <c r="B2775" s="13">
        <f>NormalizationwithTrimmedData!C2778</f>
        <v>0.95629356019454781</v>
      </c>
      <c r="C2775" s="13">
        <f>NormalizationwithTrimmedData!D2778</f>
        <v>0.82059916814103573</v>
      </c>
      <c r="D2775" s="13">
        <f>NormalizationwithTrimmedData!E2778</f>
        <v>0.87556066740390959</v>
      </c>
    </row>
    <row r="2776" spans="1:4">
      <c r="A2776" s="13">
        <f>NormalizationwithTrimmedData!B2779</f>
        <v>0.871336877678343</v>
      </c>
      <c r="B2776" s="13">
        <f>NormalizationwithTrimmedData!C2779</f>
        <v>0.95629356019454781</v>
      </c>
      <c r="C2776" s="13">
        <f>NormalizationwithTrimmedData!D2779</f>
        <v>0.82059916814103573</v>
      </c>
      <c r="D2776" s="13">
        <f>NormalizationwithTrimmedData!E2779</f>
        <v>0.87556066740390959</v>
      </c>
    </row>
    <row r="2777" spans="1:4">
      <c r="A2777" s="13">
        <f>NormalizationwithTrimmedData!B2780</f>
        <v>0.871336877678343</v>
      </c>
      <c r="B2777" s="13">
        <f>NormalizationwithTrimmedData!C2780</f>
        <v>0.95629356019454781</v>
      </c>
      <c r="C2777" s="13">
        <f>NormalizationwithTrimmedData!D2780</f>
        <v>0.82059916814103573</v>
      </c>
      <c r="D2777" s="13">
        <f>NormalizationwithTrimmedData!E2780</f>
        <v>0.87556066740390959</v>
      </c>
    </row>
    <row r="2778" spans="1:4">
      <c r="A2778" s="13">
        <f>NormalizationwithTrimmedData!B2781</f>
        <v>0.871336877678343</v>
      </c>
      <c r="B2778" s="13">
        <f>NormalizationwithTrimmedData!C2781</f>
        <v>0.95629356019454781</v>
      </c>
      <c r="C2778" s="13">
        <f>NormalizationwithTrimmedData!D2781</f>
        <v>0.82059916814103573</v>
      </c>
      <c r="D2778" s="13">
        <f>NormalizationwithTrimmedData!E2781</f>
        <v>0.87556066740390959</v>
      </c>
    </row>
    <row r="2779" spans="1:4">
      <c r="A2779" s="13">
        <f>NormalizationwithTrimmedData!B2782</f>
        <v>0.871336877678343</v>
      </c>
      <c r="B2779" s="13">
        <f>NormalizationwithTrimmedData!C2782</f>
        <v>0.95629356019454781</v>
      </c>
      <c r="C2779" s="13">
        <f>NormalizationwithTrimmedData!D2782</f>
        <v>0.82059916814103573</v>
      </c>
      <c r="D2779" s="13">
        <f>NormalizationwithTrimmedData!E2782</f>
        <v>0.87556066740390959</v>
      </c>
    </row>
    <row r="2780" spans="1:4">
      <c r="A2780" s="13">
        <f>NormalizationwithTrimmedData!B2783</f>
        <v>0.871336877678343</v>
      </c>
      <c r="B2780" s="13">
        <f>NormalizationwithTrimmedData!C2783</f>
        <v>0.95629356019454781</v>
      </c>
      <c r="C2780" s="13">
        <f>NormalizationwithTrimmedData!D2783</f>
        <v>0.82059916814103573</v>
      </c>
      <c r="D2780" s="13">
        <f>NormalizationwithTrimmedData!E2783</f>
        <v>0.87556066740390959</v>
      </c>
    </row>
    <row r="2781" spans="1:4">
      <c r="A2781" s="13">
        <f>NormalizationwithTrimmedData!B2784</f>
        <v>0.871336877678343</v>
      </c>
      <c r="B2781" s="13">
        <f>NormalizationwithTrimmedData!C2784</f>
        <v>0.95629356019454781</v>
      </c>
      <c r="C2781" s="13">
        <f>NormalizationwithTrimmedData!D2784</f>
        <v>0.82059916814103573</v>
      </c>
      <c r="D2781" s="13">
        <f>NormalizationwithTrimmedData!E2784</f>
        <v>0.87556066740390959</v>
      </c>
    </row>
    <row r="2782" spans="1:4">
      <c r="A2782" s="13">
        <f>NormalizationwithTrimmedData!B2785</f>
        <v>0.871336877678343</v>
      </c>
      <c r="B2782" s="13">
        <f>NormalizationwithTrimmedData!C2785</f>
        <v>0.95629356019454781</v>
      </c>
      <c r="C2782" s="13">
        <f>NormalizationwithTrimmedData!D2785</f>
        <v>0.82059916814103573</v>
      </c>
      <c r="D2782" s="13">
        <f>NormalizationwithTrimmedData!E2785</f>
        <v>0.87556066740390959</v>
      </c>
    </row>
    <row r="2783" spans="1:4">
      <c r="A2783" s="13">
        <f>NormalizationwithTrimmedData!B2786</f>
        <v>0.871336877678343</v>
      </c>
      <c r="B2783" s="13">
        <f>NormalizationwithTrimmedData!C2786</f>
        <v>0.95629356019454781</v>
      </c>
      <c r="C2783" s="13">
        <f>NormalizationwithTrimmedData!D2786</f>
        <v>0.82059916814103573</v>
      </c>
      <c r="D2783" s="13">
        <f>NormalizationwithTrimmedData!E2786</f>
        <v>0.87556066740390959</v>
      </c>
    </row>
    <row r="2784" spans="1:4">
      <c r="A2784" s="13">
        <f>NormalizationwithTrimmedData!B2787</f>
        <v>0.871336877678343</v>
      </c>
      <c r="B2784" s="13">
        <f>NormalizationwithTrimmedData!C2787</f>
        <v>0.95629356019454781</v>
      </c>
      <c r="C2784" s="13">
        <f>NormalizationwithTrimmedData!D2787</f>
        <v>0.82059916814103573</v>
      </c>
      <c r="D2784" s="13">
        <f>NormalizationwithTrimmedData!E2787</f>
        <v>0.87556066740390959</v>
      </c>
    </row>
    <row r="2785" spans="1:4">
      <c r="A2785" s="13">
        <f>NormalizationwithTrimmedData!B2788</f>
        <v>0.871336877678343</v>
      </c>
      <c r="B2785" s="13">
        <f>NormalizationwithTrimmedData!C2788</f>
        <v>0.95629356019454781</v>
      </c>
      <c r="C2785" s="13">
        <f>NormalizationwithTrimmedData!D2788</f>
        <v>0.82059916814103573</v>
      </c>
      <c r="D2785" s="13">
        <f>NormalizationwithTrimmedData!E2788</f>
        <v>0.87556066740390959</v>
      </c>
    </row>
    <row r="2786" spans="1:4">
      <c r="A2786" s="13">
        <f>NormalizationwithTrimmedData!B2789</f>
        <v>0.871336877678343</v>
      </c>
      <c r="B2786" s="13">
        <f>NormalizationwithTrimmedData!C2789</f>
        <v>0.95629356019454781</v>
      </c>
      <c r="C2786" s="13">
        <f>NormalizationwithTrimmedData!D2789</f>
        <v>0.82059916814103573</v>
      </c>
      <c r="D2786" s="13">
        <f>NormalizationwithTrimmedData!E2789</f>
        <v>0.87556066740390959</v>
      </c>
    </row>
    <row r="2787" spans="1:4">
      <c r="A2787" s="13">
        <f>NormalizationwithTrimmedData!B2790</f>
        <v>0.871336877678343</v>
      </c>
      <c r="B2787" s="13">
        <f>NormalizationwithTrimmedData!C2790</f>
        <v>0.95629356019454781</v>
      </c>
      <c r="C2787" s="13">
        <f>NormalizationwithTrimmedData!D2790</f>
        <v>0.82059916814103573</v>
      </c>
      <c r="D2787" s="13">
        <f>NormalizationwithTrimmedData!E2790</f>
        <v>0.87556066740390959</v>
      </c>
    </row>
    <row r="2788" spans="1:4">
      <c r="A2788" s="13">
        <f>NormalizationwithTrimmedData!B2791</f>
        <v>0.871336877678343</v>
      </c>
      <c r="B2788" s="13">
        <f>NormalizationwithTrimmedData!C2791</f>
        <v>0.95629356019454781</v>
      </c>
      <c r="C2788" s="13">
        <f>NormalizationwithTrimmedData!D2791</f>
        <v>0.82059916814103573</v>
      </c>
      <c r="D2788" s="13">
        <f>NormalizationwithTrimmedData!E2791</f>
        <v>0.87556066740390959</v>
      </c>
    </row>
    <row r="2789" spans="1:4">
      <c r="A2789" s="13">
        <f>NormalizationwithTrimmedData!B2792</f>
        <v>0.871336877678343</v>
      </c>
      <c r="B2789" s="13">
        <f>NormalizationwithTrimmedData!C2792</f>
        <v>0.95629356019454781</v>
      </c>
      <c r="C2789" s="13">
        <f>NormalizationwithTrimmedData!D2792</f>
        <v>0.82059916814103573</v>
      </c>
      <c r="D2789" s="13">
        <f>NormalizationwithTrimmedData!E2792</f>
        <v>0.87556066740390959</v>
      </c>
    </row>
    <row r="2790" spans="1:4">
      <c r="A2790" s="13">
        <f>NormalizationwithTrimmedData!B2793</f>
        <v>0.871336877678343</v>
      </c>
      <c r="B2790" s="13">
        <f>NormalizationwithTrimmedData!C2793</f>
        <v>0.95629356019454781</v>
      </c>
      <c r="C2790" s="13">
        <f>NormalizationwithTrimmedData!D2793</f>
        <v>0.82059916814103573</v>
      </c>
      <c r="D2790" s="13">
        <f>NormalizationwithTrimmedData!E2793</f>
        <v>0.87556066740390959</v>
      </c>
    </row>
    <row r="2791" spans="1:4">
      <c r="A2791" s="13">
        <f>NormalizationwithTrimmedData!B2794</f>
        <v>0.871336877678343</v>
      </c>
      <c r="B2791" s="13">
        <f>NormalizationwithTrimmedData!C2794</f>
        <v>0.95629356019454781</v>
      </c>
      <c r="C2791" s="13">
        <f>NormalizationwithTrimmedData!D2794</f>
        <v>0.82059916814103573</v>
      </c>
      <c r="D2791" s="13">
        <f>NormalizationwithTrimmedData!E2794</f>
        <v>0.87556066740390959</v>
      </c>
    </row>
    <row r="2792" spans="1:4">
      <c r="A2792" s="13">
        <f>NormalizationwithTrimmedData!B2795</f>
        <v>0.871336877678343</v>
      </c>
      <c r="B2792" s="13">
        <f>NormalizationwithTrimmedData!C2795</f>
        <v>0.95629356019454781</v>
      </c>
      <c r="C2792" s="13">
        <f>NormalizationwithTrimmedData!D2795</f>
        <v>0.82059916814103573</v>
      </c>
      <c r="D2792" s="13">
        <f>NormalizationwithTrimmedData!E2795</f>
        <v>0.87556066740390959</v>
      </c>
    </row>
    <row r="2793" spans="1:4">
      <c r="A2793" s="13">
        <f>NormalizationwithTrimmedData!B2796</f>
        <v>0.87194603377291691</v>
      </c>
      <c r="B2793" s="13">
        <f>NormalizationwithTrimmedData!C2796</f>
        <v>0.95696210994300612</v>
      </c>
      <c r="C2793" s="13">
        <f>NormalizationwithTrimmedData!D2796</f>
        <v>0.82117285324180556</v>
      </c>
      <c r="D2793" s="13">
        <f>NormalizationwithTrimmedData!E2796</f>
        <v>0.87617277637161373</v>
      </c>
    </row>
    <row r="2794" spans="1:4">
      <c r="A2794" s="13">
        <f>NormalizationwithTrimmedData!B2797</f>
        <v>0.87194603377291691</v>
      </c>
      <c r="B2794" s="13">
        <f>NormalizationwithTrimmedData!C2797</f>
        <v>0.95696210994300612</v>
      </c>
      <c r="C2794" s="13">
        <f>NormalizationwithTrimmedData!D2797</f>
        <v>0.82117285324180556</v>
      </c>
      <c r="D2794" s="13">
        <f>NormalizationwithTrimmedData!E2797</f>
        <v>0.87617277637161373</v>
      </c>
    </row>
    <row r="2795" spans="1:4">
      <c r="A2795" s="13">
        <f>NormalizationwithTrimmedData!B2798</f>
        <v>0.87194603377291691</v>
      </c>
      <c r="B2795" s="13">
        <f>NormalizationwithTrimmedData!C2798</f>
        <v>0.95696210994300612</v>
      </c>
      <c r="C2795" s="13">
        <f>NormalizationwithTrimmedData!D2798</f>
        <v>0.82117285324180556</v>
      </c>
      <c r="D2795" s="13">
        <f>NormalizationwithTrimmedData!E2798</f>
        <v>0.87617277637161373</v>
      </c>
    </row>
    <row r="2796" spans="1:4">
      <c r="A2796" s="13">
        <f>NormalizationwithTrimmedData!B2799</f>
        <v>0.87194603377291691</v>
      </c>
      <c r="B2796" s="13">
        <f>NormalizationwithTrimmedData!C2799</f>
        <v>0.95696210994300612</v>
      </c>
      <c r="C2796" s="13">
        <f>NormalizationwithTrimmedData!D2799</f>
        <v>0.82117285324180556</v>
      </c>
      <c r="D2796" s="13">
        <f>NormalizationwithTrimmedData!E2799</f>
        <v>0.87617277637161373</v>
      </c>
    </row>
    <row r="2797" spans="1:4">
      <c r="A2797" s="13">
        <f>NormalizationwithTrimmedData!B2800</f>
        <v>0.87292068352423491</v>
      </c>
      <c r="B2797" s="13">
        <f>NormalizationwithTrimmedData!C2800</f>
        <v>0.95803178954053914</v>
      </c>
      <c r="C2797" s="13">
        <f>NormalizationwithTrimmedData!D2800</f>
        <v>0.82209074940303717</v>
      </c>
      <c r="D2797" s="13">
        <f>NormalizationwithTrimmedData!E2800</f>
        <v>0.87715215071994024</v>
      </c>
    </row>
    <row r="2798" spans="1:4">
      <c r="A2798" s="13">
        <f>NormalizationwithTrimmedData!B2801</f>
        <v>0.87401716449446776</v>
      </c>
      <c r="B2798" s="13">
        <f>NormalizationwithTrimmedData!C2801</f>
        <v>0.9592351790877639</v>
      </c>
      <c r="C2798" s="13">
        <f>NormalizationwithTrimmedData!D2801</f>
        <v>0.82312338258442275</v>
      </c>
      <c r="D2798" s="13">
        <f>NormalizationwithTrimmedData!E2801</f>
        <v>0.87825394686180758</v>
      </c>
    </row>
    <row r="2799" spans="1:4">
      <c r="A2799" s="13">
        <f>NormalizationwithTrimmedData!B2802</f>
        <v>0.87401716449446776</v>
      </c>
      <c r="B2799" s="13">
        <f>NormalizationwithTrimmedData!C2802</f>
        <v>0.9592351790877639</v>
      </c>
      <c r="C2799" s="13">
        <f>NormalizationwithTrimmedData!D2802</f>
        <v>0.82312338258442275</v>
      </c>
      <c r="D2799" s="13">
        <f>NormalizationwithTrimmedData!E2802</f>
        <v>0.87825394686180758</v>
      </c>
    </row>
    <row r="2800" spans="1:4">
      <c r="A2800" s="13">
        <f>NormalizationwithTrimmedData!B2803</f>
        <v>0.87401716449446776</v>
      </c>
      <c r="B2800" s="13">
        <f>NormalizationwithTrimmedData!C2803</f>
        <v>0.9592351790877639</v>
      </c>
      <c r="C2800" s="13">
        <f>NormalizationwithTrimmedData!D2803</f>
        <v>0.82312338258442275</v>
      </c>
      <c r="D2800" s="13">
        <f>NormalizationwithTrimmedData!E2803</f>
        <v>0.87825394686180758</v>
      </c>
    </row>
    <row r="2801" spans="1:4">
      <c r="A2801" s="13">
        <f>NormalizationwithTrimmedData!B2804</f>
        <v>0.87401716449446776</v>
      </c>
      <c r="B2801" s="13">
        <f>NormalizationwithTrimmedData!C2804</f>
        <v>0.9592351790877639</v>
      </c>
      <c r="C2801" s="13">
        <f>NormalizationwithTrimmedData!D2804</f>
        <v>0.82312338258442275</v>
      </c>
      <c r="D2801" s="13">
        <f>NormalizationwithTrimmedData!E2804</f>
        <v>0.87825394686180758</v>
      </c>
    </row>
    <row r="2802" spans="1:4">
      <c r="A2802" s="13">
        <f>NormalizationwithTrimmedData!B2805</f>
        <v>0.87401716449446776</v>
      </c>
      <c r="B2802" s="13">
        <f>NormalizationwithTrimmedData!C2805</f>
        <v>0.9592351790877639</v>
      </c>
      <c r="C2802" s="13">
        <f>NormalizationwithTrimmedData!D2805</f>
        <v>0.82312338258442275</v>
      </c>
      <c r="D2802" s="13">
        <f>NormalizationwithTrimmedData!E2805</f>
        <v>0.87825394686180758</v>
      </c>
    </row>
    <row r="2803" spans="1:4">
      <c r="A2803" s="13">
        <f>NormalizationwithTrimmedData!B2806</f>
        <v>0.87401716449446776</v>
      </c>
      <c r="B2803" s="13">
        <f>NormalizationwithTrimmedData!C2806</f>
        <v>0.9592351790877639</v>
      </c>
      <c r="C2803" s="13">
        <f>NormalizationwithTrimmedData!D2806</f>
        <v>0.82312338258442275</v>
      </c>
      <c r="D2803" s="13">
        <f>NormalizationwithTrimmedData!E2806</f>
        <v>0.87825394686180758</v>
      </c>
    </row>
    <row r="2804" spans="1:4">
      <c r="A2804" s="13">
        <f>NormalizationwithTrimmedData!B2807</f>
        <v>0.87401716449446776</v>
      </c>
      <c r="B2804" s="13">
        <f>NormalizationwithTrimmedData!C2807</f>
        <v>0.9592351790877639</v>
      </c>
      <c r="C2804" s="13">
        <f>NormalizationwithTrimmedData!D2807</f>
        <v>0.82312338258442275</v>
      </c>
      <c r="D2804" s="13">
        <f>NormalizationwithTrimmedData!E2807</f>
        <v>0.87825394686180758</v>
      </c>
    </row>
    <row r="2805" spans="1:4">
      <c r="A2805" s="13">
        <f>NormalizationwithTrimmedData!B2808</f>
        <v>0.87401716449446776</v>
      </c>
      <c r="B2805" s="13">
        <f>NormalizationwithTrimmedData!C2808</f>
        <v>0.9592351790877639</v>
      </c>
      <c r="C2805" s="13">
        <f>NormalizationwithTrimmedData!D2808</f>
        <v>0.82312338258442275</v>
      </c>
      <c r="D2805" s="13">
        <f>NormalizationwithTrimmedData!E2808</f>
        <v>0.87825394686180758</v>
      </c>
    </row>
    <row r="2806" spans="1:4">
      <c r="A2806" s="13">
        <f>NormalizationwithTrimmedData!B2809</f>
        <v>0.87401716449446776</v>
      </c>
      <c r="B2806" s="13">
        <f>NormalizationwithTrimmedData!C2809</f>
        <v>0.9592351790877639</v>
      </c>
      <c r="C2806" s="13">
        <f>NormalizationwithTrimmedData!D2809</f>
        <v>0.82312338258442275</v>
      </c>
      <c r="D2806" s="13">
        <f>NormalizationwithTrimmedData!E2809</f>
        <v>0.87825394686180758</v>
      </c>
    </row>
    <row r="2807" spans="1:4">
      <c r="A2807" s="13">
        <f>NormalizationwithTrimmedData!B2810</f>
        <v>0.87401716449446776</v>
      </c>
      <c r="B2807" s="13">
        <f>NormalizationwithTrimmedData!C2810</f>
        <v>0.9592351790877639</v>
      </c>
      <c r="C2807" s="13">
        <f>NormalizationwithTrimmedData!D2810</f>
        <v>0.82312338258442275</v>
      </c>
      <c r="D2807" s="13">
        <f>NormalizationwithTrimmedData!E2810</f>
        <v>0.87825394686180758</v>
      </c>
    </row>
    <row r="2808" spans="1:4">
      <c r="A2808" s="13">
        <f>NormalizationwithTrimmedData!B2811</f>
        <v>0.87401716449446776</v>
      </c>
      <c r="B2808" s="13">
        <f>NormalizationwithTrimmedData!C2811</f>
        <v>0.9592351790877639</v>
      </c>
      <c r="C2808" s="13">
        <f>NormalizationwithTrimmedData!D2811</f>
        <v>0.82312338258442275</v>
      </c>
      <c r="D2808" s="13">
        <f>NormalizationwithTrimmedData!E2811</f>
        <v>0.87825394686180758</v>
      </c>
    </row>
    <row r="2809" spans="1:4">
      <c r="A2809" s="13">
        <f>NormalizationwithTrimmedData!B2812</f>
        <v>0.87401716449446776</v>
      </c>
      <c r="B2809" s="13">
        <f>NormalizationwithTrimmedData!C2812</f>
        <v>0.9592351790877639</v>
      </c>
      <c r="C2809" s="13">
        <f>NormalizationwithTrimmedData!D2812</f>
        <v>0.82312338258442275</v>
      </c>
      <c r="D2809" s="13">
        <f>NormalizationwithTrimmedData!E2812</f>
        <v>0.87825394686180758</v>
      </c>
    </row>
    <row r="2810" spans="1:4">
      <c r="A2810" s="13">
        <f>NormalizationwithTrimmedData!B2813</f>
        <v>0.87401716449446776</v>
      </c>
      <c r="B2810" s="13">
        <f>NormalizationwithTrimmedData!C2813</f>
        <v>0.9592351790877639</v>
      </c>
      <c r="C2810" s="13">
        <f>NormalizationwithTrimmedData!D2813</f>
        <v>0.82312338258442275</v>
      </c>
      <c r="D2810" s="13">
        <f>NormalizationwithTrimmedData!E2813</f>
        <v>0.87825394686180758</v>
      </c>
    </row>
    <row r="2811" spans="1:4">
      <c r="A2811" s="13">
        <f>NormalizationwithTrimmedData!B2814</f>
        <v>0.87401716449446776</v>
      </c>
      <c r="B2811" s="13">
        <f>NormalizationwithTrimmedData!C2814</f>
        <v>0.9592351790877639</v>
      </c>
      <c r="C2811" s="13">
        <f>NormalizationwithTrimmedData!D2814</f>
        <v>0.82312338258442275</v>
      </c>
      <c r="D2811" s="13">
        <f>NormalizationwithTrimmedData!E2814</f>
        <v>0.87825394686180758</v>
      </c>
    </row>
    <row r="2812" spans="1:4">
      <c r="A2812" s="13">
        <f>NormalizationwithTrimmedData!B2815</f>
        <v>0.87401716449446776</v>
      </c>
      <c r="B2812" s="13">
        <f>NormalizationwithTrimmedData!C2815</f>
        <v>0.9592351790877639</v>
      </c>
      <c r="C2812" s="13">
        <f>NormalizationwithTrimmedData!D2815</f>
        <v>0.82312338258442275</v>
      </c>
      <c r="D2812" s="13">
        <f>NormalizationwithTrimmedData!E2815</f>
        <v>0.87825394686180758</v>
      </c>
    </row>
    <row r="2813" spans="1:4">
      <c r="A2813" s="13">
        <f>NormalizationwithTrimmedData!B2816</f>
        <v>0.87401716449446776</v>
      </c>
      <c r="B2813" s="13">
        <f>NormalizationwithTrimmedData!C2816</f>
        <v>0.9592351790877639</v>
      </c>
      <c r="C2813" s="13">
        <f>NormalizationwithTrimmedData!D2816</f>
        <v>0.82312338258442275</v>
      </c>
      <c r="D2813" s="13">
        <f>NormalizationwithTrimmedData!E2816</f>
        <v>0.87825394686180758</v>
      </c>
    </row>
    <row r="2814" spans="1:4">
      <c r="A2814" s="13">
        <f>NormalizationwithTrimmedData!B2817</f>
        <v>0.87401716449446776</v>
      </c>
      <c r="B2814" s="13">
        <f>NormalizationwithTrimmedData!C2817</f>
        <v>0.9592351790877639</v>
      </c>
      <c r="C2814" s="13">
        <f>NormalizationwithTrimmedData!D2817</f>
        <v>0.82312338258442275</v>
      </c>
      <c r="D2814" s="13">
        <f>NormalizationwithTrimmedData!E2817</f>
        <v>0.87825394686180758</v>
      </c>
    </row>
    <row r="2815" spans="1:4">
      <c r="A2815" s="13">
        <f>NormalizationwithTrimmedData!B2818</f>
        <v>0.87401716449446776</v>
      </c>
      <c r="B2815" s="13">
        <f>NormalizationwithTrimmedData!C2818</f>
        <v>0.9592351790877639</v>
      </c>
      <c r="C2815" s="13">
        <f>NormalizationwithTrimmedData!D2818</f>
        <v>0.82312338258442275</v>
      </c>
      <c r="D2815" s="13">
        <f>NormalizationwithTrimmedData!E2818</f>
        <v>0.87825394686180758</v>
      </c>
    </row>
    <row r="2816" spans="1:4">
      <c r="A2816" s="13">
        <f>NormalizationwithTrimmedData!B2819</f>
        <v>0.87401716449446776</v>
      </c>
      <c r="B2816" s="13">
        <f>NormalizationwithTrimmedData!C2819</f>
        <v>0.9592351790877639</v>
      </c>
      <c r="C2816" s="13">
        <f>NormalizationwithTrimmedData!D2819</f>
        <v>0.82312338258442275</v>
      </c>
      <c r="D2816" s="13">
        <f>NormalizationwithTrimmedData!E2819</f>
        <v>0.87825394686180758</v>
      </c>
    </row>
    <row r="2817" spans="1:4">
      <c r="A2817" s="13">
        <f>NormalizationwithTrimmedData!B2820</f>
        <v>0.87401716449446776</v>
      </c>
      <c r="B2817" s="13">
        <f>NormalizationwithTrimmedData!C2820</f>
        <v>0.9592351790877639</v>
      </c>
      <c r="C2817" s="13">
        <f>NormalizationwithTrimmedData!D2820</f>
        <v>0.82312338258442275</v>
      </c>
      <c r="D2817" s="13">
        <f>NormalizationwithTrimmedData!E2820</f>
        <v>0.87825394686180758</v>
      </c>
    </row>
    <row r="2818" spans="1:4">
      <c r="A2818" s="13">
        <f>NormalizationwithTrimmedData!B2821</f>
        <v>0.87401716449446776</v>
      </c>
      <c r="B2818" s="13">
        <f>NormalizationwithTrimmedData!C2821</f>
        <v>0.9592351790877639</v>
      </c>
      <c r="C2818" s="13">
        <f>NormalizationwithTrimmedData!D2821</f>
        <v>0.82312338258442275</v>
      </c>
      <c r="D2818" s="13">
        <f>NormalizationwithTrimmedData!E2821</f>
        <v>0.87825394686180758</v>
      </c>
    </row>
    <row r="2819" spans="1:4">
      <c r="A2819" s="13">
        <f>NormalizationwithTrimmedData!B2822</f>
        <v>0.87401716449446776</v>
      </c>
      <c r="B2819" s="13">
        <f>NormalizationwithTrimmedData!C2822</f>
        <v>0.9592351790877639</v>
      </c>
      <c r="C2819" s="13">
        <f>NormalizationwithTrimmedData!D2822</f>
        <v>0.82312338258442275</v>
      </c>
      <c r="D2819" s="13">
        <f>NormalizationwithTrimmedData!E2822</f>
        <v>0.87825394686180758</v>
      </c>
    </row>
    <row r="2820" spans="1:4">
      <c r="A2820" s="13">
        <f>NormalizationwithTrimmedData!B2823</f>
        <v>0.87401716449446776</v>
      </c>
      <c r="B2820" s="13">
        <f>NormalizationwithTrimmedData!C2823</f>
        <v>0.9592351790877639</v>
      </c>
      <c r="C2820" s="13">
        <f>NormalizationwithTrimmedData!D2823</f>
        <v>0.82312338258442275</v>
      </c>
      <c r="D2820" s="13">
        <f>NormalizationwithTrimmedData!E2823</f>
        <v>0.87825394686180758</v>
      </c>
    </row>
    <row r="2821" spans="1:4">
      <c r="A2821" s="13">
        <f>NormalizationwithTrimmedData!B2824</f>
        <v>0.87401716449446776</v>
      </c>
      <c r="B2821" s="13">
        <f>NormalizationwithTrimmedData!C2824</f>
        <v>0.9592351790877639</v>
      </c>
      <c r="C2821" s="13">
        <f>NormalizationwithTrimmedData!D2824</f>
        <v>0.82312338258442275</v>
      </c>
      <c r="D2821" s="13">
        <f>NormalizationwithTrimmedData!E2824</f>
        <v>0.87825394686180758</v>
      </c>
    </row>
    <row r="2822" spans="1:4">
      <c r="A2822" s="13">
        <f>NormalizationwithTrimmedData!B2825</f>
        <v>0.87401716449446776</v>
      </c>
      <c r="B2822" s="13">
        <f>NormalizationwithTrimmedData!C2825</f>
        <v>0.9592351790877639</v>
      </c>
      <c r="C2822" s="13">
        <f>NormalizationwithTrimmedData!D2825</f>
        <v>0.82312338258442275</v>
      </c>
      <c r="D2822" s="13">
        <f>NormalizationwithTrimmedData!E2825</f>
        <v>0.87825394686180758</v>
      </c>
    </row>
    <row r="2823" spans="1:4">
      <c r="A2823" s="13">
        <f>NormalizationwithTrimmedData!B2826</f>
        <v>0.87401716449446776</v>
      </c>
      <c r="B2823" s="13">
        <f>NormalizationwithTrimmedData!C2826</f>
        <v>0.9592351790877639</v>
      </c>
      <c r="C2823" s="13">
        <f>NormalizationwithTrimmedData!D2826</f>
        <v>0.82312338258442275</v>
      </c>
      <c r="D2823" s="13">
        <f>NormalizationwithTrimmedData!E2826</f>
        <v>0.87825394686180758</v>
      </c>
    </row>
    <row r="2824" spans="1:4">
      <c r="A2824" s="13">
        <f>NormalizationwithTrimmedData!B2827</f>
        <v>0.87401716449446776</v>
      </c>
      <c r="B2824" s="13">
        <f>NormalizationwithTrimmedData!C2827</f>
        <v>0.9592351790877639</v>
      </c>
      <c r="C2824" s="13">
        <f>NormalizationwithTrimmedData!D2827</f>
        <v>0.82312338258442275</v>
      </c>
      <c r="D2824" s="13">
        <f>NormalizationwithTrimmedData!E2827</f>
        <v>0.87825394686180758</v>
      </c>
    </row>
    <row r="2825" spans="1:4">
      <c r="A2825" s="13">
        <f>NormalizationwithTrimmedData!B2828</f>
        <v>0.87401716449446776</v>
      </c>
      <c r="B2825" s="13">
        <f>NormalizationwithTrimmedData!C2828</f>
        <v>0.9592351790877639</v>
      </c>
      <c r="C2825" s="13">
        <f>NormalizationwithTrimmedData!D2828</f>
        <v>0.82312338258442275</v>
      </c>
      <c r="D2825" s="13">
        <f>NormalizationwithTrimmedData!E2828</f>
        <v>0.87825394686180758</v>
      </c>
    </row>
    <row r="2826" spans="1:4">
      <c r="A2826" s="13">
        <f>NormalizationwithTrimmedData!B2829</f>
        <v>0.87401716449446776</v>
      </c>
      <c r="B2826" s="13">
        <f>NormalizationwithTrimmedData!C2829</f>
        <v>0.9592351790877639</v>
      </c>
      <c r="C2826" s="13">
        <f>NormalizationwithTrimmedData!D2829</f>
        <v>0.82312338258442275</v>
      </c>
      <c r="D2826" s="13">
        <f>NormalizationwithTrimmedData!E2829</f>
        <v>0.87825394686180758</v>
      </c>
    </row>
    <row r="2827" spans="1:4">
      <c r="A2827" s="13">
        <f>NormalizationwithTrimmedData!B2830</f>
        <v>0.87401716449446776</v>
      </c>
      <c r="B2827" s="13">
        <f>NormalizationwithTrimmedData!C2830</f>
        <v>0.9592351790877639</v>
      </c>
      <c r="C2827" s="13">
        <f>NormalizationwithTrimmedData!D2830</f>
        <v>0.82312338258442275</v>
      </c>
      <c r="D2827" s="13">
        <f>NormalizationwithTrimmedData!E2830</f>
        <v>0.87825394686180758</v>
      </c>
    </row>
    <row r="2828" spans="1:4">
      <c r="A2828" s="13">
        <f>NormalizationwithTrimmedData!B2831</f>
        <v>0.87401716449446776</v>
      </c>
      <c r="B2828" s="13">
        <f>NormalizationwithTrimmedData!C2831</f>
        <v>0.9592351790877639</v>
      </c>
      <c r="C2828" s="13">
        <f>NormalizationwithTrimmedData!D2831</f>
        <v>0.82312338258442275</v>
      </c>
      <c r="D2828" s="13">
        <f>NormalizationwithTrimmedData!E2831</f>
        <v>0.87825394686180758</v>
      </c>
    </row>
    <row r="2829" spans="1:4">
      <c r="A2829" s="13">
        <f>NormalizationwithTrimmedData!B2832</f>
        <v>0.87401716449446776</v>
      </c>
      <c r="B2829" s="13">
        <f>NormalizationwithTrimmedData!C2832</f>
        <v>0.9592351790877639</v>
      </c>
      <c r="C2829" s="13">
        <f>NormalizationwithTrimmedData!D2832</f>
        <v>0.82312338258442275</v>
      </c>
      <c r="D2829" s="13">
        <f>NormalizationwithTrimmedData!E2832</f>
        <v>0.87825394686180758</v>
      </c>
    </row>
    <row r="2830" spans="1:4">
      <c r="A2830" s="13">
        <f>NormalizationwithTrimmedData!B2833</f>
        <v>0.87401716449446776</v>
      </c>
      <c r="B2830" s="13">
        <f>NormalizationwithTrimmedData!C2833</f>
        <v>0.9592351790877639</v>
      </c>
      <c r="C2830" s="13">
        <f>NormalizationwithTrimmedData!D2833</f>
        <v>0.82312338258442275</v>
      </c>
      <c r="D2830" s="13">
        <f>NormalizationwithTrimmedData!E2833</f>
        <v>0.87825394686180758</v>
      </c>
    </row>
    <row r="2831" spans="1:4">
      <c r="A2831" s="13">
        <f>NormalizationwithTrimmedData!B2834</f>
        <v>0.87401716449446776</v>
      </c>
      <c r="B2831" s="13">
        <f>NormalizationwithTrimmedData!C2834</f>
        <v>0.9592351790877639</v>
      </c>
      <c r="C2831" s="13">
        <f>NormalizationwithTrimmedData!D2834</f>
        <v>0.82312338258442275</v>
      </c>
      <c r="D2831" s="13">
        <f>NormalizationwithTrimmedData!E2834</f>
        <v>0.87825394686180758</v>
      </c>
    </row>
    <row r="2832" spans="1:4">
      <c r="A2832" s="13">
        <f>NormalizationwithTrimmedData!B2835</f>
        <v>0.87401716449446776</v>
      </c>
      <c r="B2832" s="13">
        <f>NormalizationwithTrimmedData!C2835</f>
        <v>0.9592351790877639</v>
      </c>
      <c r="C2832" s="13">
        <f>NormalizationwithTrimmedData!D2835</f>
        <v>0.82312338258442275</v>
      </c>
      <c r="D2832" s="13">
        <f>NormalizationwithTrimmedData!E2835</f>
        <v>0.87825394686180758</v>
      </c>
    </row>
    <row r="2833" spans="1:4">
      <c r="A2833" s="13">
        <f>NormalizationwithTrimmedData!B2836</f>
        <v>0.87401716449446776</v>
      </c>
      <c r="B2833" s="13">
        <f>NormalizationwithTrimmedData!C2836</f>
        <v>0.9592351790877639</v>
      </c>
      <c r="C2833" s="13">
        <f>NormalizationwithTrimmedData!D2836</f>
        <v>0.82312338258442275</v>
      </c>
      <c r="D2833" s="13">
        <f>NormalizationwithTrimmedData!E2836</f>
        <v>0.87825394686180758</v>
      </c>
    </row>
    <row r="2834" spans="1:4">
      <c r="A2834" s="13">
        <f>NormalizationwithTrimmedData!B2837</f>
        <v>0.87401716449446776</v>
      </c>
      <c r="B2834" s="13">
        <f>NormalizationwithTrimmedData!C2837</f>
        <v>0.9592351790877639</v>
      </c>
      <c r="C2834" s="13">
        <f>NormalizationwithTrimmedData!D2837</f>
        <v>0.82312338258442275</v>
      </c>
      <c r="D2834" s="13">
        <f>NormalizationwithTrimmedData!E2837</f>
        <v>0.87825394686180758</v>
      </c>
    </row>
    <row r="2835" spans="1:4">
      <c r="A2835" s="13">
        <f>NormalizationwithTrimmedData!B2838</f>
        <v>0.87401716449446776</v>
      </c>
      <c r="B2835" s="13">
        <f>NormalizationwithTrimmedData!C2838</f>
        <v>0.9592351790877639</v>
      </c>
      <c r="C2835" s="13">
        <f>NormalizationwithTrimmedData!D2838</f>
        <v>0.82312338258442275</v>
      </c>
      <c r="D2835" s="13">
        <f>NormalizationwithTrimmedData!E2838</f>
        <v>0.87825394686180758</v>
      </c>
    </row>
    <row r="2836" spans="1:4">
      <c r="A2836" s="13">
        <f>NormalizationwithTrimmedData!B2839</f>
        <v>0.87401716449446776</v>
      </c>
      <c r="B2836" s="13">
        <f>NormalizationwithTrimmedData!C2839</f>
        <v>0.9592351790877639</v>
      </c>
      <c r="C2836" s="13">
        <f>NormalizationwithTrimmedData!D2839</f>
        <v>0.82312338258442275</v>
      </c>
      <c r="D2836" s="13">
        <f>NormalizationwithTrimmedData!E2839</f>
        <v>0.87825394686180758</v>
      </c>
    </row>
    <row r="2837" spans="1:4">
      <c r="A2837" s="13">
        <f>NormalizationwithTrimmedData!B2840</f>
        <v>0.87401716449446776</v>
      </c>
      <c r="B2837" s="13">
        <f>NormalizationwithTrimmedData!C2840</f>
        <v>0.9592351790877639</v>
      </c>
      <c r="C2837" s="13">
        <f>NormalizationwithTrimmedData!D2840</f>
        <v>0.82312338258442275</v>
      </c>
      <c r="D2837" s="13">
        <f>NormalizationwithTrimmedData!E2840</f>
        <v>0.87825394686180758</v>
      </c>
    </row>
    <row r="2838" spans="1:4">
      <c r="A2838" s="13">
        <f>NormalizationwithTrimmedData!B2841</f>
        <v>0.87401716449446776</v>
      </c>
      <c r="B2838" s="13">
        <f>NormalizationwithTrimmedData!C2841</f>
        <v>0.9592351790877639</v>
      </c>
      <c r="C2838" s="13">
        <f>NormalizationwithTrimmedData!D2841</f>
        <v>0.82312338258442275</v>
      </c>
      <c r="D2838" s="13">
        <f>NormalizationwithTrimmedData!E2841</f>
        <v>0.87825394686180758</v>
      </c>
    </row>
    <row r="2839" spans="1:4">
      <c r="A2839" s="13">
        <f>NormalizationwithTrimmedData!B2842</f>
        <v>0.87401716449446776</v>
      </c>
      <c r="B2839" s="13">
        <f>NormalizationwithTrimmedData!C2842</f>
        <v>0.9592351790877639</v>
      </c>
      <c r="C2839" s="13">
        <f>NormalizationwithTrimmedData!D2842</f>
        <v>0.82312338258442275</v>
      </c>
      <c r="D2839" s="13">
        <f>NormalizationwithTrimmedData!E2842</f>
        <v>0.87825394686180758</v>
      </c>
    </row>
    <row r="2840" spans="1:4">
      <c r="A2840" s="13">
        <f>NormalizationwithTrimmedData!B2843</f>
        <v>0.87401716449446776</v>
      </c>
      <c r="B2840" s="13">
        <f>NormalizationwithTrimmedData!C2843</f>
        <v>0.9592351790877639</v>
      </c>
      <c r="C2840" s="13">
        <f>NormalizationwithTrimmedData!D2843</f>
        <v>0.82312338258442275</v>
      </c>
      <c r="D2840" s="13">
        <f>NormalizationwithTrimmedData!E2843</f>
        <v>0.87825394686180758</v>
      </c>
    </row>
    <row r="2841" spans="1:4">
      <c r="A2841" s="13">
        <f>NormalizationwithTrimmedData!B2844</f>
        <v>0.87401716449446776</v>
      </c>
      <c r="B2841" s="13">
        <f>NormalizationwithTrimmedData!C2844</f>
        <v>0.9592351790877639</v>
      </c>
      <c r="C2841" s="13">
        <f>NormalizationwithTrimmedData!D2844</f>
        <v>0.82312338258442275</v>
      </c>
      <c r="D2841" s="13">
        <f>NormalizationwithTrimmedData!E2844</f>
        <v>0.87825394686180758</v>
      </c>
    </row>
    <row r="2842" spans="1:4">
      <c r="A2842" s="13">
        <f>NormalizationwithTrimmedData!B2845</f>
        <v>0.87401716449446776</v>
      </c>
      <c r="B2842" s="13">
        <f>NormalizationwithTrimmedData!C2845</f>
        <v>0.9592351790877639</v>
      </c>
      <c r="C2842" s="13">
        <f>NormalizationwithTrimmedData!D2845</f>
        <v>0.82312338258442275</v>
      </c>
      <c r="D2842" s="13">
        <f>NormalizationwithTrimmedData!E2845</f>
        <v>0.87825394686180758</v>
      </c>
    </row>
    <row r="2843" spans="1:4">
      <c r="A2843" s="13">
        <f>NormalizationwithTrimmedData!B2846</f>
        <v>0.87401716449446776</v>
      </c>
      <c r="B2843" s="13">
        <f>NormalizationwithTrimmedData!C2846</f>
        <v>0.9592351790877639</v>
      </c>
      <c r="C2843" s="13">
        <f>NormalizationwithTrimmedData!D2846</f>
        <v>0.82312338258442275</v>
      </c>
      <c r="D2843" s="13">
        <f>NormalizationwithTrimmedData!E2846</f>
        <v>0.87825394686180758</v>
      </c>
    </row>
    <row r="2844" spans="1:4">
      <c r="A2844" s="13">
        <f>NormalizationwithTrimmedData!B2847</f>
        <v>0.87401716449446776</v>
      </c>
      <c r="B2844" s="13">
        <f>NormalizationwithTrimmedData!C2847</f>
        <v>0.9592351790877639</v>
      </c>
      <c r="C2844" s="13">
        <f>NormalizationwithTrimmedData!D2847</f>
        <v>0.82312338258442275</v>
      </c>
      <c r="D2844" s="13">
        <f>NormalizationwithTrimmedData!E2847</f>
        <v>0.87825394686180758</v>
      </c>
    </row>
    <row r="2845" spans="1:4">
      <c r="A2845" s="13">
        <f>NormalizationwithTrimmedData!B2848</f>
        <v>0.87401716449446776</v>
      </c>
      <c r="B2845" s="13">
        <f>NormalizationwithTrimmedData!C2848</f>
        <v>0.9592351790877639</v>
      </c>
      <c r="C2845" s="13">
        <f>NormalizationwithTrimmedData!D2848</f>
        <v>0.82312338258442275</v>
      </c>
      <c r="D2845" s="13">
        <f>NormalizationwithTrimmedData!E2848</f>
        <v>0.87825394686180758</v>
      </c>
    </row>
    <row r="2846" spans="1:4">
      <c r="A2846" s="13">
        <f>NormalizationwithTrimmedData!B2849</f>
        <v>0.87401716449446776</v>
      </c>
      <c r="B2846" s="13">
        <f>NormalizationwithTrimmedData!C2849</f>
        <v>0.9592351790877639</v>
      </c>
      <c r="C2846" s="13">
        <f>NormalizationwithTrimmedData!D2849</f>
        <v>0.82312338258442275</v>
      </c>
      <c r="D2846" s="13">
        <f>NormalizationwithTrimmedData!E2849</f>
        <v>0.87825394686180758</v>
      </c>
    </row>
    <row r="2847" spans="1:4">
      <c r="A2847" s="13">
        <f>NormalizationwithTrimmedData!B2850</f>
        <v>0.87401716449446776</v>
      </c>
      <c r="B2847" s="13">
        <f>NormalizationwithTrimmedData!C2850</f>
        <v>0.9592351790877639</v>
      </c>
      <c r="C2847" s="13">
        <f>NormalizationwithTrimmedData!D2850</f>
        <v>0.82312338258442275</v>
      </c>
      <c r="D2847" s="13">
        <f>NormalizationwithTrimmedData!E2850</f>
        <v>0.87825394686180758</v>
      </c>
    </row>
    <row r="2848" spans="1:4">
      <c r="A2848" s="13">
        <f>NormalizationwithTrimmedData!B2851</f>
        <v>0.87401716449446776</v>
      </c>
      <c r="B2848" s="13">
        <f>NormalizationwithTrimmedData!C2851</f>
        <v>0.9592351790877639</v>
      </c>
      <c r="C2848" s="13">
        <f>NormalizationwithTrimmedData!D2851</f>
        <v>0.82312338258442275</v>
      </c>
      <c r="D2848" s="13">
        <f>NormalizationwithTrimmedData!E2851</f>
        <v>0.87825394686180758</v>
      </c>
    </row>
    <row r="2849" spans="1:4">
      <c r="A2849" s="13">
        <f>NormalizationwithTrimmedData!B2852</f>
        <v>0.87401716449446776</v>
      </c>
      <c r="B2849" s="13">
        <f>NormalizationwithTrimmedData!C2852</f>
        <v>0.9592351790877639</v>
      </c>
      <c r="C2849" s="13">
        <f>NormalizationwithTrimmedData!D2852</f>
        <v>0.82312338258442275</v>
      </c>
      <c r="D2849" s="13">
        <f>NormalizationwithTrimmedData!E2852</f>
        <v>0.87825394686180758</v>
      </c>
    </row>
    <row r="2850" spans="1:4">
      <c r="A2850" s="13">
        <f>NormalizationwithTrimmedData!B2853</f>
        <v>0.87401716449446776</v>
      </c>
      <c r="B2850" s="13">
        <f>NormalizationwithTrimmedData!C2853</f>
        <v>0.9592351790877639</v>
      </c>
      <c r="C2850" s="13">
        <f>NormalizationwithTrimmedData!D2853</f>
        <v>0.82312338258442275</v>
      </c>
      <c r="D2850" s="13">
        <f>NormalizationwithTrimmedData!E2853</f>
        <v>0.87825394686180758</v>
      </c>
    </row>
    <row r="2851" spans="1:4">
      <c r="A2851" s="13">
        <f>NormalizationwithTrimmedData!B2854</f>
        <v>0.87401716449446776</v>
      </c>
      <c r="B2851" s="13">
        <f>NormalizationwithTrimmedData!C2854</f>
        <v>0.9592351790877639</v>
      </c>
      <c r="C2851" s="13">
        <f>NormalizationwithTrimmedData!D2854</f>
        <v>0.82312338258442275</v>
      </c>
      <c r="D2851" s="13">
        <f>NormalizationwithTrimmedData!E2854</f>
        <v>0.87825394686180758</v>
      </c>
    </row>
    <row r="2852" spans="1:4">
      <c r="A2852" s="13">
        <f>NormalizationwithTrimmedData!B2855</f>
        <v>0.87401716449446776</v>
      </c>
      <c r="B2852" s="13">
        <f>NormalizationwithTrimmedData!C2855</f>
        <v>0.9592351790877639</v>
      </c>
      <c r="C2852" s="13">
        <f>NormalizationwithTrimmedData!D2855</f>
        <v>0.82312338258442275</v>
      </c>
      <c r="D2852" s="13">
        <f>NormalizationwithTrimmedData!E2855</f>
        <v>0.87825394686180758</v>
      </c>
    </row>
    <row r="2853" spans="1:4">
      <c r="A2853" s="13">
        <f>NormalizationwithTrimmedData!B2856</f>
        <v>0.87401716449446776</v>
      </c>
      <c r="B2853" s="13">
        <f>NormalizationwithTrimmedData!C2856</f>
        <v>0.9592351790877639</v>
      </c>
      <c r="C2853" s="13">
        <f>NormalizationwithTrimmedData!D2856</f>
        <v>0.82312338258442275</v>
      </c>
      <c r="D2853" s="13">
        <f>NormalizationwithTrimmedData!E2856</f>
        <v>0.87825394686180758</v>
      </c>
    </row>
    <row r="2854" spans="1:4">
      <c r="A2854" s="13">
        <f>NormalizationwithTrimmedData!B2857</f>
        <v>0.87401716449446776</v>
      </c>
      <c r="B2854" s="13">
        <f>NormalizationwithTrimmedData!C2857</f>
        <v>0.9592351790877639</v>
      </c>
      <c r="C2854" s="13">
        <f>NormalizationwithTrimmedData!D2857</f>
        <v>0.82312338258442275</v>
      </c>
      <c r="D2854" s="13">
        <f>NormalizationwithTrimmedData!E2857</f>
        <v>0.87825394686180758</v>
      </c>
    </row>
    <row r="2855" spans="1:4">
      <c r="A2855" s="13">
        <f>NormalizationwithTrimmedData!B2858</f>
        <v>0.87401716449446776</v>
      </c>
      <c r="B2855" s="13">
        <f>NormalizationwithTrimmedData!C2858</f>
        <v>0.9592351790877639</v>
      </c>
      <c r="C2855" s="13">
        <f>NormalizationwithTrimmedData!D2858</f>
        <v>0.82312338258442275</v>
      </c>
      <c r="D2855" s="13">
        <f>NormalizationwithTrimmedData!E2858</f>
        <v>0.87825394686180758</v>
      </c>
    </row>
    <row r="2856" spans="1:4">
      <c r="A2856" s="13">
        <f>NormalizationwithTrimmedData!B2859</f>
        <v>0.87401716449446776</v>
      </c>
      <c r="B2856" s="13">
        <f>NormalizationwithTrimmedData!C2859</f>
        <v>0.9592351790877639</v>
      </c>
      <c r="C2856" s="13">
        <f>NormalizationwithTrimmedData!D2859</f>
        <v>0.82312338258442275</v>
      </c>
      <c r="D2856" s="13">
        <f>NormalizationwithTrimmedData!E2859</f>
        <v>0.87825394686180758</v>
      </c>
    </row>
    <row r="2857" spans="1:4">
      <c r="A2857" s="13">
        <f>NormalizationwithTrimmedData!B2860</f>
        <v>0.87401716449446776</v>
      </c>
      <c r="B2857" s="13">
        <f>NormalizationwithTrimmedData!C2860</f>
        <v>0.9592351790877639</v>
      </c>
      <c r="C2857" s="13">
        <f>NormalizationwithTrimmedData!D2860</f>
        <v>0.82312338258442275</v>
      </c>
      <c r="D2857" s="13">
        <f>NormalizationwithTrimmedData!E2860</f>
        <v>0.87825394686180758</v>
      </c>
    </row>
    <row r="2858" spans="1:4">
      <c r="A2858" s="13">
        <f>NormalizationwithTrimmedData!B2861</f>
        <v>0.87401716449446776</v>
      </c>
      <c r="B2858" s="13">
        <f>NormalizationwithTrimmedData!C2861</f>
        <v>0.9592351790877639</v>
      </c>
      <c r="C2858" s="13">
        <f>NormalizationwithTrimmedData!D2861</f>
        <v>0.82312338258442275</v>
      </c>
      <c r="D2858" s="13">
        <f>NormalizationwithTrimmedData!E2861</f>
        <v>0.87825394686180758</v>
      </c>
    </row>
    <row r="2859" spans="1:4">
      <c r="A2859" s="13">
        <f>NormalizationwithTrimmedData!B2862</f>
        <v>0.87401716449446776</v>
      </c>
      <c r="B2859" s="13">
        <f>NormalizationwithTrimmedData!C2862</f>
        <v>0.9592351790877639</v>
      </c>
      <c r="C2859" s="13">
        <f>NormalizationwithTrimmedData!D2862</f>
        <v>0.82312338258442275</v>
      </c>
      <c r="D2859" s="13">
        <f>NormalizationwithTrimmedData!E2862</f>
        <v>0.87825394686180758</v>
      </c>
    </row>
    <row r="2860" spans="1:4">
      <c r="A2860" s="13">
        <f>NormalizationwithTrimmedData!B2863</f>
        <v>0.87401716449446776</v>
      </c>
      <c r="B2860" s="13">
        <f>NormalizationwithTrimmedData!C2863</f>
        <v>0.9592351790877639</v>
      </c>
      <c r="C2860" s="13">
        <f>NormalizationwithTrimmedData!D2863</f>
        <v>0.82312338258442275</v>
      </c>
      <c r="D2860" s="13">
        <f>NormalizationwithTrimmedData!E2863</f>
        <v>0.87825394686180758</v>
      </c>
    </row>
    <row r="2861" spans="1:4">
      <c r="A2861" s="13">
        <f>NormalizationwithTrimmedData!B2864</f>
        <v>0.87401716449446776</v>
      </c>
      <c r="B2861" s="13">
        <f>NormalizationwithTrimmedData!C2864</f>
        <v>0.9592351790877639</v>
      </c>
      <c r="C2861" s="13">
        <f>NormalizationwithTrimmedData!D2864</f>
        <v>0.82312338258442275</v>
      </c>
      <c r="D2861" s="13">
        <f>NormalizationwithTrimmedData!E2864</f>
        <v>0.87825394686180758</v>
      </c>
    </row>
    <row r="2862" spans="1:4">
      <c r="A2862" s="13">
        <f>NormalizationwithTrimmedData!B2865</f>
        <v>0.87401716449446776</v>
      </c>
      <c r="B2862" s="13">
        <f>NormalizationwithTrimmedData!C2865</f>
        <v>0.9592351790877639</v>
      </c>
      <c r="C2862" s="13">
        <f>NormalizationwithTrimmedData!D2865</f>
        <v>0.82312338258442275</v>
      </c>
      <c r="D2862" s="13">
        <f>NormalizationwithTrimmedData!E2865</f>
        <v>0.87825394686180758</v>
      </c>
    </row>
    <row r="2863" spans="1:4">
      <c r="A2863" s="13">
        <f>NormalizationwithTrimmedData!B2866</f>
        <v>0.87401716449446776</v>
      </c>
      <c r="B2863" s="13">
        <f>NormalizationwithTrimmedData!C2866</f>
        <v>0.9592351790877639</v>
      </c>
      <c r="C2863" s="13">
        <f>NormalizationwithTrimmedData!D2866</f>
        <v>0.82312338258442275</v>
      </c>
      <c r="D2863" s="13">
        <f>NormalizationwithTrimmedData!E2866</f>
        <v>0.87825394686180758</v>
      </c>
    </row>
    <row r="2864" spans="1:4">
      <c r="A2864" s="13">
        <f>NormalizationwithTrimmedData!B2867</f>
        <v>0.87401716449446776</v>
      </c>
      <c r="B2864" s="13">
        <f>NormalizationwithTrimmedData!C2867</f>
        <v>0.9592351790877639</v>
      </c>
      <c r="C2864" s="13">
        <f>NormalizationwithTrimmedData!D2867</f>
        <v>0.82312338258442275</v>
      </c>
      <c r="D2864" s="13">
        <f>NormalizationwithTrimmedData!E2867</f>
        <v>0.87825394686180758</v>
      </c>
    </row>
    <row r="2865" spans="1:4">
      <c r="A2865" s="13">
        <f>NormalizationwithTrimmedData!B2868</f>
        <v>0.87401716449446776</v>
      </c>
      <c r="B2865" s="13">
        <f>NormalizationwithTrimmedData!C2868</f>
        <v>0.9592351790877639</v>
      </c>
      <c r="C2865" s="13">
        <f>NormalizationwithTrimmedData!D2868</f>
        <v>0.82312338258442275</v>
      </c>
      <c r="D2865" s="13">
        <f>NormalizationwithTrimmedData!E2868</f>
        <v>0.87825394686180758</v>
      </c>
    </row>
    <row r="2866" spans="1:4">
      <c r="A2866" s="13">
        <f>NormalizationwithTrimmedData!B2869</f>
        <v>0.87401716449446776</v>
      </c>
      <c r="B2866" s="13">
        <f>NormalizationwithTrimmedData!C2869</f>
        <v>0.9592351790877639</v>
      </c>
      <c r="C2866" s="13">
        <f>NormalizationwithTrimmedData!D2869</f>
        <v>0.82312338258442275</v>
      </c>
      <c r="D2866" s="13">
        <f>NormalizationwithTrimmedData!E2869</f>
        <v>0.87825394686180758</v>
      </c>
    </row>
    <row r="2867" spans="1:4">
      <c r="A2867" s="13">
        <f>NormalizationwithTrimmedData!B2870</f>
        <v>0.87401716449446776</v>
      </c>
      <c r="B2867" s="13">
        <f>NormalizationwithTrimmedData!C2870</f>
        <v>0.9592351790877639</v>
      </c>
      <c r="C2867" s="13">
        <f>NormalizationwithTrimmedData!D2870</f>
        <v>0.82312338258442275</v>
      </c>
      <c r="D2867" s="13">
        <f>NormalizationwithTrimmedData!E2870</f>
        <v>0.87825394686180758</v>
      </c>
    </row>
    <row r="2868" spans="1:4">
      <c r="A2868" s="13">
        <f>NormalizationwithTrimmedData!B2871</f>
        <v>0.87401716449446776</v>
      </c>
      <c r="B2868" s="13">
        <f>NormalizationwithTrimmedData!C2871</f>
        <v>0.9592351790877639</v>
      </c>
      <c r="C2868" s="13">
        <f>NormalizationwithTrimmedData!D2871</f>
        <v>0.82312338258442275</v>
      </c>
      <c r="D2868" s="13">
        <f>NormalizationwithTrimmedData!E2871</f>
        <v>0.87825394686180758</v>
      </c>
    </row>
    <row r="2869" spans="1:4">
      <c r="A2869" s="13">
        <f>NormalizationwithTrimmedData!B2872</f>
        <v>0.87401716449446776</v>
      </c>
      <c r="B2869" s="13">
        <f>NormalizationwithTrimmedData!C2872</f>
        <v>0.9592351790877639</v>
      </c>
      <c r="C2869" s="13">
        <f>NormalizationwithTrimmedData!D2872</f>
        <v>0.82312338258442275</v>
      </c>
      <c r="D2869" s="13">
        <f>NormalizationwithTrimmedData!E2872</f>
        <v>0.87825394686180758</v>
      </c>
    </row>
    <row r="2870" spans="1:4">
      <c r="A2870" s="13">
        <f>NormalizationwithTrimmedData!B2873</f>
        <v>0.87401716449446776</v>
      </c>
      <c r="B2870" s="13">
        <f>NormalizationwithTrimmedData!C2873</f>
        <v>0.9592351790877639</v>
      </c>
      <c r="C2870" s="13">
        <f>NormalizationwithTrimmedData!D2873</f>
        <v>0.82312338258442275</v>
      </c>
      <c r="D2870" s="13">
        <f>NormalizationwithTrimmedData!E2873</f>
        <v>0.87825394686180758</v>
      </c>
    </row>
    <row r="2871" spans="1:4">
      <c r="A2871" s="13">
        <f>NormalizationwithTrimmedData!B2874</f>
        <v>0.87401716449446776</v>
      </c>
      <c r="B2871" s="13">
        <f>NormalizationwithTrimmedData!C2874</f>
        <v>0.9592351790877639</v>
      </c>
      <c r="C2871" s="13">
        <f>NormalizationwithTrimmedData!D2874</f>
        <v>0.82312338258442275</v>
      </c>
      <c r="D2871" s="13">
        <f>NormalizationwithTrimmedData!E2874</f>
        <v>0.87825394686180758</v>
      </c>
    </row>
    <row r="2872" spans="1:4">
      <c r="A2872" s="13">
        <f>NormalizationwithTrimmedData!B2875</f>
        <v>0.87401716449446776</v>
      </c>
      <c r="B2872" s="13">
        <f>NormalizationwithTrimmedData!C2875</f>
        <v>0.9592351790877639</v>
      </c>
      <c r="C2872" s="13">
        <f>NormalizationwithTrimmedData!D2875</f>
        <v>0.82312338258442275</v>
      </c>
      <c r="D2872" s="13">
        <f>NormalizationwithTrimmedData!E2875</f>
        <v>0.87825394686180758</v>
      </c>
    </row>
    <row r="2873" spans="1:4">
      <c r="A2873" s="13">
        <f>NormalizationwithTrimmedData!B2876</f>
        <v>0.87401716449446776</v>
      </c>
      <c r="B2873" s="13">
        <f>NormalizationwithTrimmedData!C2876</f>
        <v>0.9592351790877639</v>
      </c>
      <c r="C2873" s="13">
        <f>NormalizationwithTrimmedData!D2876</f>
        <v>0.82312338258442275</v>
      </c>
      <c r="D2873" s="13">
        <f>NormalizationwithTrimmedData!E2876</f>
        <v>0.87825394686180758</v>
      </c>
    </row>
    <row r="2874" spans="1:4">
      <c r="A2874" s="13">
        <f>NormalizationwithTrimmedData!B2877</f>
        <v>0.87401716449446776</v>
      </c>
      <c r="B2874" s="13">
        <f>NormalizationwithTrimmedData!C2877</f>
        <v>0.9592351790877639</v>
      </c>
      <c r="C2874" s="13">
        <f>NormalizationwithTrimmedData!D2877</f>
        <v>0.82312338258442275</v>
      </c>
      <c r="D2874" s="13">
        <f>NormalizationwithTrimmedData!E2877</f>
        <v>0.87825394686180758</v>
      </c>
    </row>
    <row r="2875" spans="1:4">
      <c r="A2875" s="13">
        <f>NormalizationwithTrimmedData!B2878</f>
        <v>0.87401716449446776</v>
      </c>
      <c r="B2875" s="13">
        <f>NormalizationwithTrimmedData!C2878</f>
        <v>0.9592351790877639</v>
      </c>
      <c r="C2875" s="13">
        <f>NormalizationwithTrimmedData!D2878</f>
        <v>0.82312338258442275</v>
      </c>
      <c r="D2875" s="13">
        <f>NormalizationwithTrimmedData!E2878</f>
        <v>0.87825394686180758</v>
      </c>
    </row>
    <row r="2876" spans="1:4">
      <c r="A2876" s="13">
        <f>NormalizationwithTrimmedData!B2879</f>
        <v>0.87401716449446776</v>
      </c>
      <c r="B2876" s="13">
        <f>NormalizationwithTrimmedData!C2879</f>
        <v>0.9592351790877639</v>
      </c>
      <c r="C2876" s="13">
        <f>NormalizationwithTrimmedData!D2879</f>
        <v>0.82312338258442275</v>
      </c>
      <c r="D2876" s="13">
        <f>NormalizationwithTrimmedData!E2879</f>
        <v>0.87825394686180758</v>
      </c>
    </row>
    <row r="2877" spans="1:4">
      <c r="A2877" s="13">
        <f>NormalizationwithTrimmedData!B2880</f>
        <v>0.87401716449446776</v>
      </c>
      <c r="B2877" s="13">
        <f>NormalizationwithTrimmedData!C2880</f>
        <v>0.9592351790877639</v>
      </c>
      <c r="C2877" s="13">
        <f>NormalizationwithTrimmedData!D2880</f>
        <v>0.82312338258442275</v>
      </c>
      <c r="D2877" s="13">
        <f>NormalizationwithTrimmedData!E2880</f>
        <v>0.87825394686180758</v>
      </c>
    </row>
    <row r="2878" spans="1:4">
      <c r="A2878" s="13">
        <f>NormalizationwithTrimmedData!B2881</f>
        <v>0.87401716449446776</v>
      </c>
      <c r="B2878" s="13">
        <f>NormalizationwithTrimmedData!C2881</f>
        <v>0.9592351790877639</v>
      </c>
      <c r="C2878" s="13">
        <f>NormalizationwithTrimmedData!D2881</f>
        <v>0.82312338258442275</v>
      </c>
      <c r="D2878" s="13">
        <f>NormalizationwithTrimmedData!E2881</f>
        <v>0.87825394686180758</v>
      </c>
    </row>
    <row r="2879" spans="1:4">
      <c r="A2879" s="13">
        <f>NormalizationwithTrimmedData!B2882</f>
        <v>0.87401716449446776</v>
      </c>
      <c r="B2879" s="13">
        <f>NormalizationwithTrimmedData!C2882</f>
        <v>0.9592351790877639</v>
      </c>
      <c r="C2879" s="13">
        <f>NormalizationwithTrimmedData!D2882</f>
        <v>0.82312338258442275</v>
      </c>
      <c r="D2879" s="13">
        <f>NormalizationwithTrimmedData!E2882</f>
        <v>0.87825394686180758</v>
      </c>
    </row>
    <row r="2880" spans="1:4">
      <c r="A2880" s="13">
        <f>NormalizationwithTrimmedData!B2883</f>
        <v>0.87401716449446776</v>
      </c>
      <c r="B2880" s="13">
        <f>NormalizationwithTrimmedData!C2883</f>
        <v>0.9592351790877639</v>
      </c>
      <c r="C2880" s="13">
        <f>NormalizationwithTrimmedData!D2883</f>
        <v>0.82312338258442275</v>
      </c>
      <c r="D2880" s="13">
        <f>NormalizationwithTrimmedData!E2883</f>
        <v>0.87825394686180758</v>
      </c>
    </row>
    <row r="2881" spans="1:4">
      <c r="A2881" s="13">
        <f>NormalizationwithTrimmedData!B2884</f>
        <v>0.87401716449446776</v>
      </c>
      <c r="B2881" s="13">
        <f>NormalizationwithTrimmedData!C2884</f>
        <v>0.9592351790877639</v>
      </c>
      <c r="C2881" s="13">
        <f>NormalizationwithTrimmedData!D2884</f>
        <v>0.82312338258442275</v>
      </c>
      <c r="D2881" s="13">
        <f>NormalizationwithTrimmedData!E2884</f>
        <v>0.87825394686180758</v>
      </c>
    </row>
    <row r="2882" spans="1:4">
      <c r="A2882" s="13">
        <f>NormalizationwithTrimmedData!B2885</f>
        <v>0.87401716449446776</v>
      </c>
      <c r="B2882" s="13">
        <f>NormalizationwithTrimmedData!C2885</f>
        <v>0.9592351790877639</v>
      </c>
      <c r="C2882" s="13">
        <f>NormalizationwithTrimmedData!D2885</f>
        <v>0.82312338258442275</v>
      </c>
      <c r="D2882" s="13">
        <f>NormalizationwithTrimmedData!E2885</f>
        <v>0.87825394686180758</v>
      </c>
    </row>
    <row r="2883" spans="1:4">
      <c r="A2883" s="13">
        <f>NormalizationwithTrimmedData!B2886</f>
        <v>0.87401716449446776</v>
      </c>
      <c r="B2883" s="13">
        <f>NormalizationwithTrimmedData!C2886</f>
        <v>0.9592351790877639</v>
      </c>
      <c r="C2883" s="13">
        <f>NormalizationwithTrimmedData!D2886</f>
        <v>0.82312338258442275</v>
      </c>
      <c r="D2883" s="13">
        <f>NormalizationwithTrimmedData!E2886</f>
        <v>0.87825394686180758</v>
      </c>
    </row>
    <row r="2884" spans="1:4">
      <c r="A2884" s="13">
        <f>NormalizationwithTrimmedData!B2887</f>
        <v>0.87401716449446776</v>
      </c>
      <c r="B2884" s="13">
        <f>NormalizationwithTrimmedData!C2887</f>
        <v>0.9592351790877639</v>
      </c>
      <c r="C2884" s="13">
        <f>NormalizationwithTrimmedData!D2887</f>
        <v>0.82312338258442275</v>
      </c>
      <c r="D2884" s="13">
        <f>NormalizationwithTrimmedData!E2887</f>
        <v>0.87825394686180758</v>
      </c>
    </row>
    <row r="2885" spans="1:4">
      <c r="A2885" s="13">
        <f>NormalizationwithTrimmedData!B2888</f>
        <v>0.87401716449446776</v>
      </c>
      <c r="B2885" s="13">
        <f>NormalizationwithTrimmedData!C2888</f>
        <v>0.9592351790877639</v>
      </c>
      <c r="C2885" s="13">
        <f>NormalizationwithTrimmedData!D2888</f>
        <v>0.82312338258442275</v>
      </c>
      <c r="D2885" s="13">
        <f>NormalizationwithTrimmedData!E2888</f>
        <v>0.87825394686180758</v>
      </c>
    </row>
    <row r="2886" spans="1:4">
      <c r="A2886" s="13">
        <f>NormalizationwithTrimmedData!B2889</f>
        <v>0.87401716449446776</v>
      </c>
      <c r="B2886" s="13">
        <f>NormalizationwithTrimmedData!C2889</f>
        <v>0.9592351790877639</v>
      </c>
      <c r="C2886" s="13">
        <f>NormalizationwithTrimmedData!D2889</f>
        <v>0.82312338258442275</v>
      </c>
      <c r="D2886" s="13">
        <f>NormalizationwithTrimmedData!E2889</f>
        <v>0.87825394686180758</v>
      </c>
    </row>
    <row r="2887" spans="1:4">
      <c r="A2887" s="13">
        <f>NormalizationwithTrimmedData!B2890</f>
        <v>0.87401716449446776</v>
      </c>
      <c r="B2887" s="13">
        <f>NormalizationwithTrimmedData!C2890</f>
        <v>0.9592351790877639</v>
      </c>
      <c r="C2887" s="13">
        <f>NormalizationwithTrimmedData!D2890</f>
        <v>0.82312338258442275</v>
      </c>
      <c r="D2887" s="13">
        <f>NormalizationwithTrimmedData!E2890</f>
        <v>0.87825394686180758</v>
      </c>
    </row>
    <row r="2888" spans="1:4">
      <c r="A2888" s="13">
        <f>NormalizationwithTrimmedData!B2891</f>
        <v>0.87401716449446776</v>
      </c>
      <c r="B2888" s="13">
        <f>NormalizationwithTrimmedData!C2891</f>
        <v>0.9592351790877639</v>
      </c>
      <c r="C2888" s="13">
        <f>NormalizationwithTrimmedData!D2891</f>
        <v>0.82312338258442275</v>
      </c>
      <c r="D2888" s="13">
        <f>NormalizationwithTrimmedData!E2891</f>
        <v>0.87825394686180758</v>
      </c>
    </row>
    <row r="2889" spans="1:4">
      <c r="A2889" s="13">
        <f>NormalizationwithTrimmedData!B2892</f>
        <v>0.87401716449446776</v>
      </c>
      <c r="B2889" s="13">
        <f>NormalizationwithTrimmedData!C2892</f>
        <v>0.9592351790877639</v>
      </c>
      <c r="C2889" s="13">
        <f>NormalizationwithTrimmedData!D2892</f>
        <v>0.82312338258442275</v>
      </c>
      <c r="D2889" s="13">
        <f>NormalizationwithTrimmedData!E2892</f>
        <v>0.87825394686180758</v>
      </c>
    </row>
    <row r="2890" spans="1:4">
      <c r="A2890" s="13">
        <f>NormalizationwithTrimmedData!B2893</f>
        <v>0.87401716449446776</v>
      </c>
      <c r="B2890" s="13">
        <f>NormalizationwithTrimmedData!C2893</f>
        <v>0.9592351790877639</v>
      </c>
      <c r="C2890" s="13">
        <f>NormalizationwithTrimmedData!D2893</f>
        <v>0.82312338258442275</v>
      </c>
      <c r="D2890" s="13">
        <f>NormalizationwithTrimmedData!E2893</f>
        <v>0.87825394686180758</v>
      </c>
    </row>
    <row r="2891" spans="1:4">
      <c r="A2891" s="13">
        <f>NormalizationwithTrimmedData!B2894</f>
        <v>0.87401716449446776</v>
      </c>
      <c r="B2891" s="13">
        <f>NormalizationwithTrimmedData!C2894</f>
        <v>0.9592351790877639</v>
      </c>
      <c r="C2891" s="13">
        <f>NormalizationwithTrimmedData!D2894</f>
        <v>0.82312338258442275</v>
      </c>
      <c r="D2891" s="13">
        <f>NormalizationwithTrimmedData!E2894</f>
        <v>0.87825394686180758</v>
      </c>
    </row>
    <row r="2892" spans="1:4">
      <c r="A2892" s="13">
        <f>NormalizationwithTrimmedData!B2895</f>
        <v>0.87401716449446776</v>
      </c>
      <c r="B2892" s="13">
        <f>NormalizationwithTrimmedData!C2895</f>
        <v>0.9592351790877639</v>
      </c>
      <c r="C2892" s="13">
        <f>NormalizationwithTrimmedData!D2895</f>
        <v>0.82312338258442275</v>
      </c>
      <c r="D2892" s="13">
        <f>NormalizationwithTrimmedData!E2895</f>
        <v>0.87825394686180758</v>
      </c>
    </row>
    <row r="2893" spans="1:4">
      <c r="A2893" s="13">
        <f>NormalizationwithTrimmedData!B2896</f>
        <v>0.87401716449446776</v>
      </c>
      <c r="B2893" s="13">
        <f>NormalizationwithTrimmedData!C2896</f>
        <v>0.9592351790877639</v>
      </c>
      <c r="C2893" s="13">
        <f>NormalizationwithTrimmedData!D2896</f>
        <v>0.82312338258442275</v>
      </c>
      <c r="D2893" s="13">
        <f>NormalizationwithTrimmedData!E2896</f>
        <v>0.87825394686180758</v>
      </c>
    </row>
    <row r="2894" spans="1:4">
      <c r="A2894" s="13">
        <f>NormalizationwithTrimmedData!B2897</f>
        <v>0.87401716449446776</v>
      </c>
      <c r="B2894" s="13">
        <f>NormalizationwithTrimmedData!C2897</f>
        <v>0.9592351790877639</v>
      </c>
      <c r="C2894" s="13">
        <f>NormalizationwithTrimmedData!D2897</f>
        <v>0.82312338258442275</v>
      </c>
      <c r="D2894" s="13">
        <f>NormalizationwithTrimmedData!E2897</f>
        <v>0.87825394686180758</v>
      </c>
    </row>
    <row r="2895" spans="1:4">
      <c r="A2895" s="13">
        <f>NormalizationwithTrimmedData!B2898</f>
        <v>0.87401716449446776</v>
      </c>
      <c r="B2895" s="13">
        <f>NormalizationwithTrimmedData!C2898</f>
        <v>0.9592351790877639</v>
      </c>
      <c r="C2895" s="13">
        <f>NormalizationwithTrimmedData!D2898</f>
        <v>0.82312338258442275</v>
      </c>
      <c r="D2895" s="13">
        <f>NormalizationwithTrimmedData!E2898</f>
        <v>0.87825394686180758</v>
      </c>
    </row>
    <row r="2896" spans="1:4">
      <c r="A2896" s="13">
        <f>NormalizationwithTrimmedData!B2899</f>
        <v>0.87401716449446776</v>
      </c>
      <c r="B2896" s="13">
        <f>NormalizationwithTrimmedData!C2899</f>
        <v>0.9592351790877639</v>
      </c>
      <c r="C2896" s="13">
        <f>NormalizationwithTrimmedData!D2899</f>
        <v>0.82312338258442275</v>
      </c>
      <c r="D2896" s="13">
        <f>NormalizationwithTrimmedData!E2899</f>
        <v>0.87825394686180758</v>
      </c>
    </row>
    <row r="2897" spans="1:4">
      <c r="A2897" s="13">
        <f>NormalizationwithTrimmedData!B2900</f>
        <v>0.87401716449446776</v>
      </c>
      <c r="B2897" s="13">
        <f>NormalizationwithTrimmedData!C2900</f>
        <v>0.9592351790877639</v>
      </c>
      <c r="C2897" s="13">
        <f>NormalizationwithTrimmedData!D2900</f>
        <v>0.82312338258442275</v>
      </c>
      <c r="D2897" s="13">
        <f>NormalizationwithTrimmedData!E2900</f>
        <v>0.87825394686180758</v>
      </c>
    </row>
    <row r="2898" spans="1:4">
      <c r="A2898" s="13">
        <f>NormalizationwithTrimmedData!B2901</f>
        <v>0.87401716449446776</v>
      </c>
      <c r="B2898" s="13">
        <f>NormalizationwithTrimmedData!C2901</f>
        <v>0.9592351790877639</v>
      </c>
      <c r="C2898" s="13">
        <f>NormalizationwithTrimmedData!D2901</f>
        <v>0.82312338258442275</v>
      </c>
      <c r="D2898" s="13">
        <f>NormalizationwithTrimmedData!E2901</f>
        <v>0.87825394686180758</v>
      </c>
    </row>
    <row r="2899" spans="1:4">
      <c r="A2899" s="13">
        <f>NormalizationwithTrimmedData!B2902</f>
        <v>0.87401716449446776</v>
      </c>
      <c r="B2899" s="13">
        <f>NormalizationwithTrimmedData!C2902</f>
        <v>0.9592351790877639</v>
      </c>
      <c r="C2899" s="13">
        <f>NormalizationwithTrimmedData!D2902</f>
        <v>0.82312338258442275</v>
      </c>
      <c r="D2899" s="13">
        <f>NormalizationwithTrimmedData!E2902</f>
        <v>0.87825394686180758</v>
      </c>
    </row>
    <row r="2900" spans="1:4">
      <c r="A2900" s="13">
        <f>NormalizationwithTrimmedData!B2903</f>
        <v>0.87401716449446776</v>
      </c>
      <c r="B2900" s="13">
        <f>NormalizationwithTrimmedData!C2903</f>
        <v>0.9592351790877639</v>
      </c>
      <c r="C2900" s="13">
        <f>NormalizationwithTrimmedData!D2903</f>
        <v>0.82312338258442275</v>
      </c>
      <c r="D2900" s="13">
        <f>NormalizationwithTrimmedData!E2903</f>
        <v>0.87825394686180758</v>
      </c>
    </row>
    <row r="2901" spans="1:4">
      <c r="A2901" s="13">
        <f>NormalizationwithTrimmedData!B2904</f>
        <v>0.87401716449446776</v>
      </c>
      <c r="B2901" s="13">
        <f>NormalizationwithTrimmedData!C2904</f>
        <v>0.9592351790877639</v>
      </c>
      <c r="C2901" s="13">
        <f>NormalizationwithTrimmedData!D2904</f>
        <v>0.82312338258442275</v>
      </c>
      <c r="D2901" s="13">
        <f>NormalizationwithTrimmedData!E2904</f>
        <v>0.87825394686180758</v>
      </c>
    </row>
    <row r="2902" spans="1:4">
      <c r="A2902" s="13">
        <f>NormalizationwithTrimmedData!B2905</f>
        <v>0.87401716449446776</v>
      </c>
      <c r="B2902" s="13">
        <f>NormalizationwithTrimmedData!C2905</f>
        <v>0.9592351790877639</v>
      </c>
      <c r="C2902" s="13">
        <f>NormalizationwithTrimmedData!D2905</f>
        <v>0.82312338258442275</v>
      </c>
      <c r="D2902" s="13">
        <f>NormalizationwithTrimmedData!E2905</f>
        <v>0.87825394686180758</v>
      </c>
    </row>
    <row r="2903" spans="1:4">
      <c r="A2903" s="13">
        <f>NormalizationwithTrimmedData!B2906</f>
        <v>0.87401716449446776</v>
      </c>
      <c r="B2903" s="13">
        <f>NormalizationwithTrimmedData!C2906</f>
        <v>0.9592351790877639</v>
      </c>
      <c r="C2903" s="13">
        <f>NormalizationwithTrimmedData!D2906</f>
        <v>0.82312338258442275</v>
      </c>
      <c r="D2903" s="13">
        <f>NormalizationwithTrimmedData!E2906</f>
        <v>0.87825394686180758</v>
      </c>
    </row>
    <row r="2904" spans="1:4">
      <c r="A2904" s="13">
        <f>NormalizationwithTrimmedData!B2907</f>
        <v>0.87401716449446776</v>
      </c>
      <c r="B2904" s="13">
        <f>NormalizationwithTrimmedData!C2907</f>
        <v>0.9592351790877639</v>
      </c>
      <c r="C2904" s="13">
        <f>NormalizationwithTrimmedData!D2907</f>
        <v>0.82312338258442275</v>
      </c>
      <c r="D2904" s="13">
        <f>NormalizationwithTrimmedData!E2907</f>
        <v>0.87825394686180758</v>
      </c>
    </row>
    <row r="2905" spans="1:4">
      <c r="A2905" s="13">
        <f>NormalizationwithTrimmedData!B2908</f>
        <v>0.87401716449446776</v>
      </c>
      <c r="B2905" s="13">
        <f>NormalizationwithTrimmedData!C2908</f>
        <v>0.9592351790877639</v>
      </c>
      <c r="C2905" s="13">
        <f>NormalizationwithTrimmedData!D2908</f>
        <v>0.82312338258442275</v>
      </c>
      <c r="D2905" s="13">
        <f>NormalizationwithTrimmedData!E2908</f>
        <v>0.87825394686180758</v>
      </c>
    </row>
    <row r="2906" spans="1:4">
      <c r="A2906" s="13">
        <f>NormalizationwithTrimmedData!B2909</f>
        <v>0.87401716449446776</v>
      </c>
      <c r="B2906" s="13">
        <f>NormalizationwithTrimmedData!C2909</f>
        <v>0.9592351790877639</v>
      </c>
      <c r="C2906" s="13">
        <f>NormalizationwithTrimmedData!D2909</f>
        <v>0.82312338258442275</v>
      </c>
      <c r="D2906" s="13">
        <f>NormalizationwithTrimmedData!E2909</f>
        <v>0.87825394686180758</v>
      </c>
    </row>
    <row r="2907" spans="1:4">
      <c r="A2907" s="13">
        <f>NormalizationwithTrimmedData!B2910</f>
        <v>0.87401716449446776</v>
      </c>
      <c r="B2907" s="13">
        <f>NormalizationwithTrimmedData!C2910</f>
        <v>0.9592351790877639</v>
      </c>
      <c r="C2907" s="13">
        <f>NormalizationwithTrimmedData!D2910</f>
        <v>0.82312338258442275</v>
      </c>
      <c r="D2907" s="13">
        <f>NormalizationwithTrimmedData!E2910</f>
        <v>0.87825394686180758</v>
      </c>
    </row>
    <row r="2908" spans="1:4">
      <c r="A2908" s="13">
        <f>NormalizationwithTrimmedData!B2911</f>
        <v>0.87401716449446776</v>
      </c>
      <c r="B2908" s="13">
        <f>NormalizationwithTrimmedData!C2911</f>
        <v>0.9592351790877639</v>
      </c>
      <c r="C2908" s="13">
        <f>NormalizationwithTrimmedData!D2911</f>
        <v>0.82312338258442275</v>
      </c>
      <c r="D2908" s="13">
        <f>NormalizationwithTrimmedData!E2911</f>
        <v>0.87825394686180758</v>
      </c>
    </row>
    <row r="2909" spans="1:4">
      <c r="A2909" s="13">
        <f>NormalizationwithTrimmedData!B2912</f>
        <v>0.87401716449446776</v>
      </c>
      <c r="B2909" s="13">
        <f>NormalizationwithTrimmedData!C2912</f>
        <v>0.9592351790877639</v>
      </c>
      <c r="C2909" s="13">
        <f>NormalizationwithTrimmedData!D2912</f>
        <v>0.82312338258442275</v>
      </c>
      <c r="D2909" s="13">
        <f>NormalizationwithTrimmedData!E2912</f>
        <v>0.87825394686180758</v>
      </c>
    </row>
    <row r="2910" spans="1:4">
      <c r="A2910" s="13">
        <f>NormalizationwithTrimmedData!B2913</f>
        <v>0.87401716449446776</v>
      </c>
      <c r="B2910" s="13">
        <f>NormalizationwithTrimmedData!C2913</f>
        <v>0.9592351790877639</v>
      </c>
      <c r="C2910" s="13">
        <f>NormalizationwithTrimmedData!D2913</f>
        <v>0.82312338258442275</v>
      </c>
      <c r="D2910" s="13">
        <f>NormalizationwithTrimmedData!E2913</f>
        <v>0.87825394686180758</v>
      </c>
    </row>
    <row r="2911" spans="1:4">
      <c r="A2911" s="13">
        <f>NormalizationwithTrimmedData!B2914</f>
        <v>0.87401716449446776</v>
      </c>
      <c r="B2911" s="13">
        <f>NormalizationwithTrimmedData!C2914</f>
        <v>0.9592351790877639</v>
      </c>
      <c r="C2911" s="13">
        <f>NormalizationwithTrimmedData!D2914</f>
        <v>0.82312338258442275</v>
      </c>
      <c r="D2911" s="13">
        <f>NormalizationwithTrimmedData!E2914</f>
        <v>0.87825394686180758</v>
      </c>
    </row>
    <row r="2912" spans="1:4">
      <c r="A2912" s="13">
        <f>NormalizationwithTrimmedData!B2915</f>
        <v>0.87401716449446776</v>
      </c>
      <c r="B2912" s="13">
        <f>NormalizationwithTrimmedData!C2915</f>
        <v>0.9592351790877639</v>
      </c>
      <c r="C2912" s="13">
        <f>NormalizationwithTrimmedData!D2915</f>
        <v>0.82312338258442275</v>
      </c>
      <c r="D2912" s="13">
        <f>NormalizationwithTrimmedData!E2915</f>
        <v>0.87825394686180758</v>
      </c>
    </row>
    <row r="2913" spans="1:4">
      <c r="A2913" s="13">
        <f>NormalizationwithTrimmedData!B2916</f>
        <v>0.87401716449446776</v>
      </c>
      <c r="B2913" s="13">
        <f>NormalizationwithTrimmedData!C2916</f>
        <v>0.9592351790877639</v>
      </c>
      <c r="C2913" s="13">
        <f>NormalizationwithTrimmedData!D2916</f>
        <v>0.82312338258442275</v>
      </c>
      <c r="D2913" s="13">
        <f>NormalizationwithTrimmedData!E2916</f>
        <v>0.87825394686180758</v>
      </c>
    </row>
    <row r="2914" spans="1:4">
      <c r="A2914" s="13">
        <f>NormalizationwithTrimmedData!B2917</f>
        <v>0.87401716449446776</v>
      </c>
      <c r="B2914" s="13">
        <f>NormalizationwithTrimmedData!C2917</f>
        <v>0.9592351790877639</v>
      </c>
      <c r="C2914" s="13">
        <f>NormalizationwithTrimmedData!D2917</f>
        <v>0.82312338258442275</v>
      </c>
      <c r="D2914" s="13">
        <f>NormalizationwithTrimmedData!E2917</f>
        <v>0.87825394686180758</v>
      </c>
    </row>
    <row r="2915" spans="1:4">
      <c r="A2915" s="13">
        <f>NormalizationwithTrimmedData!B2918</f>
        <v>0.87401716449446776</v>
      </c>
      <c r="B2915" s="13">
        <f>NormalizationwithTrimmedData!C2918</f>
        <v>0.9592351790877639</v>
      </c>
      <c r="C2915" s="13">
        <f>NormalizationwithTrimmedData!D2918</f>
        <v>0.82312338258442275</v>
      </c>
      <c r="D2915" s="13">
        <f>NormalizationwithTrimmedData!E2918</f>
        <v>0.87825394686180758</v>
      </c>
    </row>
    <row r="2916" spans="1:4">
      <c r="A2916" s="13">
        <f>NormalizationwithTrimmedData!B2919</f>
        <v>0.87401716449446776</v>
      </c>
      <c r="B2916" s="13">
        <f>NormalizationwithTrimmedData!C2919</f>
        <v>0.9592351790877639</v>
      </c>
      <c r="C2916" s="13">
        <f>NormalizationwithTrimmedData!D2919</f>
        <v>0.82312338258442275</v>
      </c>
      <c r="D2916" s="13">
        <f>NormalizationwithTrimmedData!E2919</f>
        <v>0.87825394686180758</v>
      </c>
    </row>
    <row r="2917" spans="1:4">
      <c r="A2917" s="13">
        <f>NormalizationwithTrimmedData!B2920</f>
        <v>0.87401716449446776</v>
      </c>
      <c r="B2917" s="13">
        <f>NormalizationwithTrimmedData!C2920</f>
        <v>0.9592351790877639</v>
      </c>
      <c r="C2917" s="13">
        <f>NormalizationwithTrimmedData!D2920</f>
        <v>0.82312338258442275</v>
      </c>
      <c r="D2917" s="13">
        <f>NormalizationwithTrimmedData!E2920</f>
        <v>0.87825394686180758</v>
      </c>
    </row>
    <row r="2918" spans="1:4">
      <c r="A2918" s="13">
        <f>NormalizationwithTrimmedData!B2921</f>
        <v>0.87401716449446776</v>
      </c>
      <c r="B2918" s="13">
        <f>NormalizationwithTrimmedData!C2921</f>
        <v>0.9592351790877639</v>
      </c>
      <c r="C2918" s="13">
        <f>NormalizationwithTrimmedData!D2921</f>
        <v>0.82312338258442275</v>
      </c>
      <c r="D2918" s="13">
        <f>NormalizationwithTrimmedData!E2921</f>
        <v>0.87825394686180758</v>
      </c>
    </row>
    <row r="2919" spans="1:4">
      <c r="A2919" s="13">
        <f>NormalizationwithTrimmedData!B2922</f>
        <v>0.87401716449446776</v>
      </c>
      <c r="B2919" s="13">
        <f>NormalizationwithTrimmedData!C2922</f>
        <v>0.9592351790877639</v>
      </c>
      <c r="C2919" s="13">
        <f>NormalizationwithTrimmedData!D2922</f>
        <v>0.82312338258442275</v>
      </c>
      <c r="D2919" s="13">
        <f>NormalizationwithTrimmedData!E2922</f>
        <v>0.87825394686180758</v>
      </c>
    </row>
    <row r="2920" spans="1:4">
      <c r="A2920" s="13">
        <f>NormalizationwithTrimmedData!B2923</f>
        <v>0.87511364546470061</v>
      </c>
      <c r="B2920" s="13">
        <f>NormalizationwithTrimmedData!C2923</f>
        <v>0.96043856863498855</v>
      </c>
      <c r="C2920" s="13">
        <f>NormalizationwithTrimmedData!D2923</f>
        <v>0.82415601576580821</v>
      </c>
      <c r="D2920" s="13">
        <f>NormalizationwithTrimmedData!E2923</f>
        <v>0.87935574300367492</v>
      </c>
    </row>
    <row r="2921" spans="1:4">
      <c r="A2921" s="13">
        <f>NormalizationwithTrimmedData!B2924</f>
        <v>0.8760882952160185</v>
      </c>
      <c r="B2921" s="13">
        <f>NormalizationwithTrimmedData!C2924</f>
        <v>0.96150824823252157</v>
      </c>
      <c r="C2921" s="13">
        <f>NormalizationwithTrimmedData!D2924</f>
        <v>0.82507391192703972</v>
      </c>
      <c r="D2921" s="13">
        <f>NormalizationwithTrimmedData!E2924</f>
        <v>0.88033511735200143</v>
      </c>
    </row>
    <row r="2922" spans="1:4">
      <c r="A2922" s="13">
        <f>NormalizationwithTrimmedData!B2925</f>
        <v>0.8782812571564842</v>
      </c>
      <c r="B2922" s="13">
        <f>NormalizationwithTrimmedData!C2925</f>
        <v>0.96391502732697087</v>
      </c>
      <c r="C2922" s="13">
        <f>NormalizationwithTrimmedData!D2925</f>
        <v>0.82713917828981087</v>
      </c>
      <c r="D2922" s="13">
        <f>NormalizationwithTrimmedData!E2925</f>
        <v>0.88253870963573611</v>
      </c>
    </row>
    <row r="2923" spans="1:4">
      <c r="A2923" s="13">
        <f>NormalizationwithTrimmedData!B2926</f>
        <v>0.8782812571564842</v>
      </c>
      <c r="B2923" s="13">
        <f>NormalizationwithTrimmedData!C2926</f>
        <v>0.96391502732697087</v>
      </c>
      <c r="C2923" s="13">
        <f>NormalizationwithTrimmedData!D2926</f>
        <v>0.82713917828981087</v>
      </c>
      <c r="D2923" s="13">
        <f>NormalizationwithTrimmedData!E2926</f>
        <v>0.88253870963573611</v>
      </c>
    </row>
    <row r="2924" spans="1:4">
      <c r="A2924" s="13">
        <f>NormalizationwithTrimmedData!B2927</f>
        <v>0.8782812571564842</v>
      </c>
      <c r="B2924" s="13">
        <f>NormalizationwithTrimmedData!C2927</f>
        <v>0.96391502732697087</v>
      </c>
      <c r="C2924" s="13">
        <f>NormalizationwithTrimmedData!D2927</f>
        <v>0.82713917828981087</v>
      </c>
      <c r="D2924" s="13">
        <f>NormalizationwithTrimmedData!E2927</f>
        <v>0.88253870963573611</v>
      </c>
    </row>
    <row r="2925" spans="1:4">
      <c r="A2925" s="13">
        <f>NormalizationwithTrimmedData!B2928</f>
        <v>0.87840308837539893</v>
      </c>
      <c r="B2925" s="13">
        <f>NormalizationwithTrimmedData!C2928</f>
        <v>0.96404873727666252</v>
      </c>
      <c r="C2925" s="13">
        <f>NormalizationwithTrimmedData!D2928</f>
        <v>0.82725391530996473</v>
      </c>
      <c r="D2925" s="13">
        <f>NormalizationwithTrimmedData!E2928</f>
        <v>0.88266113142927682</v>
      </c>
    </row>
    <row r="2926" spans="1:4">
      <c r="A2926" s="13">
        <f>NormalizationwithTrimmedData!B2929</f>
        <v>0.87925590690780231</v>
      </c>
      <c r="B2926" s="13">
        <f>NormalizationwithTrimmedData!C2929</f>
        <v>0.964984706924504</v>
      </c>
      <c r="C2926" s="13">
        <f>NormalizationwithTrimmedData!D2929</f>
        <v>0.82805707445104249</v>
      </c>
      <c r="D2926" s="13">
        <f>NormalizationwithTrimmedData!E2929</f>
        <v>0.88351808398406262</v>
      </c>
    </row>
    <row r="2927" spans="1:4">
      <c r="A2927" s="13">
        <f>NormalizationwithTrimmedData!B2930</f>
        <v>0.87925590690780231</v>
      </c>
      <c r="B2927" s="13">
        <f>NormalizationwithTrimmedData!C2930</f>
        <v>0.964984706924504</v>
      </c>
      <c r="C2927" s="13">
        <f>NormalizationwithTrimmedData!D2930</f>
        <v>0.82805707445104249</v>
      </c>
      <c r="D2927" s="13">
        <f>NormalizationwithTrimmedData!E2930</f>
        <v>0.88351808398406262</v>
      </c>
    </row>
    <row r="2928" spans="1:4">
      <c r="A2928" s="13">
        <f>NormalizationwithTrimmedData!B2931</f>
        <v>0.88035238787803516</v>
      </c>
      <c r="B2928" s="13">
        <f>NormalizationwithTrimmedData!C2931</f>
        <v>0.96618809647172865</v>
      </c>
      <c r="C2928" s="13">
        <f>NormalizationwithTrimmedData!D2931</f>
        <v>0.82908970763242795</v>
      </c>
      <c r="D2928" s="13">
        <f>NormalizationwithTrimmedData!E2931</f>
        <v>0.88461988012592996</v>
      </c>
    </row>
    <row r="2929" spans="1:4">
      <c r="A2929" s="13">
        <f>NormalizationwithTrimmedData!B2932</f>
        <v>0.8814488688482679</v>
      </c>
      <c r="B2929" s="13">
        <f>NormalizationwithTrimmedData!C2932</f>
        <v>0.96739148601895342</v>
      </c>
      <c r="C2929" s="13">
        <f>NormalizationwithTrimmedData!D2932</f>
        <v>0.83012234081381353</v>
      </c>
      <c r="D2929" s="13">
        <f>NormalizationwithTrimmedData!E2932</f>
        <v>0.8857216762677973</v>
      </c>
    </row>
    <row r="2930" spans="1:4">
      <c r="A2930" s="13">
        <f>NormalizationwithTrimmedData!B2933</f>
        <v>0.8814488688482679</v>
      </c>
      <c r="B2930" s="13">
        <f>NormalizationwithTrimmedData!C2933</f>
        <v>0.96739148601895342</v>
      </c>
      <c r="C2930" s="13">
        <f>NormalizationwithTrimmedData!D2933</f>
        <v>0.83012234081381353</v>
      </c>
      <c r="D2930" s="13">
        <f>NormalizationwithTrimmedData!E2933</f>
        <v>0.8857216762677973</v>
      </c>
    </row>
    <row r="2931" spans="1:4">
      <c r="A2931" s="13">
        <f>NormalizationwithTrimmedData!B2934</f>
        <v>0.88327633713198928</v>
      </c>
      <c r="B2931" s="13">
        <f>NormalizationwithTrimmedData!C2934</f>
        <v>0.9693971352643278</v>
      </c>
      <c r="C2931" s="13">
        <f>NormalizationwithTrimmedData!D2934</f>
        <v>0.83184339611612268</v>
      </c>
      <c r="D2931" s="13">
        <f>NormalizationwithTrimmedData!E2934</f>
        <v>0.88755800317090949</v>
      </c>
    </row>
    <row r="2932" spans="1:4">
      <c r="A2932" s="13">
        <f>NormalizationwithTrimmedData!B2935</f>
        <v>0.88351999956981875</v>
      </c>
      <c r="B2932" s="13">
        <f>NormalizationwithTrimmedData!C2935</f>
        <v>0.96966455516371108</v>
      </c>
      <c r="C2932" s="13">
        <f>NormalizationwithTrimmedData!D2935</f>
        <v>0.8320728701564305</v>
      </c>
      <c r="D2932" s="13">
        <f>NormalizationwithTrimmedData!E2935</f>
        <v>0.88780284675799104</v>
      </c>
    </row>
    <row r="2933" spans="1:4">
      <c r="A2933" s="13">
        <f>NormalizationwithTrimmedData!B2936</f>
        <v>0.88351999956981875</v>
      </c>
      <c r="B2933" s="13">
        <f>NormalizationwithTrimmedData!C2936</f>
        <v>0.96966455516371108</v>
      </c>
      <c r="C2933" s="13">
        <f>NormalizationwithTrimmedData!D2936</f>
        <v>0.8320728701564305</v>
      </c>
      <c r="D2933" s="13">
        <f>NormalizationwithTrimmedData!E2936</f>
        <v>0.88780284675799104</v>
      </c>
    </row>
    <row r="2934" spans="1:4">
      <c r="A2934" s="13">
        <f>NormalizationwithTrimmedData!B2937</f>
        <v>0.8846164805400516</v>
      </c>
      <c r="B2934" s="13">
        <f>NormalizationwithTrimmedData!C2937</f>
        <v>0.97086794471093563</v>
      </c>
      <c r="C2934" s="13">
        <f>NormalizationwithTrimmedData!D2937</f>
        <v>0.83310550333781608</v>
      </c>
      <c r="D2934" s="13">
        <f>NormalizationwithTrimmedData!E2937</f>
        <v>0.88890464289985849</v>
      </c>
    </row>
    <row r="2935" spans="1:4">
      <c r="A2935" s="13">
        <f>NormalizationwithTrimmedData!B2938</f>
        <v>0.8846164805400516</v>
      </c>
      <c r="B2935" s="13">
        <f>NormalizationwithTrimmedData!C2938</f>
        <v>0.97086794471093563</v>
      </c>
      <c r="C2935" s="13">
        <f>NormalizationwithTrimmedData!D2938</f>
        <v>0.83310550333781608</v>
      </c>
      <c r="D2935" s="13">
        <f>NormalizationwithTrimmedData!E2938</f>
        <v>0.88890464289985849</v>
      </c>
    </row>
    <row r="2936" spans="1:4">
      <c r="A2936" s="13">
        <f>NormalizationwithTrimmedData!B2939</f>
        <v>0.88571296151028434</v>
      </c>
      <c r="B2936" s="13">
        <f>NormalizationwithTrimmedData!C2939</f>
        <v>0.97207133425816039</v>
      </c>
      <c r="C2936" s="13">
        <f>NormalizationwithTrimmedData!D2939</f>
        <v>0.83413813651920166</v>
      </c>
      <c r="D2936" s="13">
        <f>NormalizationwithTrimmedData!E2939</f>
        <v>0.89000643904172583</v>
      </c>
    </row>
    <row r="2937" spans="1:4">
      <c r="A2937" s="13">
        <f>NormalizationwithTrimmedData!B2940</f>
        <v>0.88571296151028434</v>
      </c>
      <c r="B2937" s="13">
        <f>NormalizationwithTrimmedData!C2940</f>
        <v>0.97207133425816039</v>
      </c>
      <c r="C2937" s="13">
        <f>NormalizationwithTrimmedData!D2940</f>
        <v>0.83413813651920166</v>
      </c>
      <c r="D2937" s="13">
        <f>NormalizationwithTrimmedData!E2940</f>
        <v>0.89000643904172583</v>
      </c>
    </row>
    <row r="2938" spans="1:4">
      <c r="A2938" s="13">
        <f>NormalizationwithTrimmedData!B2941</f>
        <v>0.88571296151028434</v>
      </c>
      <c r="B2938" s="13">
        <f>NormalizationwithTrimmedData!C2941</f>
        <v>0.97207133425816039</v>
      </c>
      <c r="C2938" s="13">
        <f>NormalizationwithTrimmedData!D2941</f>
        <v>0.83413813651920166</v>
      </c>
      <c r="D2938" s="13">
        <f>NormalizationwithTrimmedData!E2941</f>
        <v>0.89000643904172583</v>
      </c>
    </row>
    <row r="2939" spans="1:4">
      <c r="A2939" s="13">
        <f>NormalizationwithTrimmedData!B2942</f>
        <v>0.88656578004268771</v>
      </c>
      <c r="B2939" s="13">
        <f>NormalizationwithTrimmedData!C2942</f>
        <v>0.97300730390600187</v>
      </c>
      <c r="C2939" s="13">
        <f>NormalizationwithTrimmedData!D2942</f>
        <v>0.8349412956602793</v>
      </c>
      <c r="D2939" s="13">
        <f>NormalizationwithTrimmedData!E2942</f>
        <v>0.89086339159651151</v>
      </c>
    </row>
    <row r="2940" spans="1:4">
      <c r="A2940" s="13">
        <f>NormalizationwithTrimmedData!B2943</f>
        <v>0.88668761126160245</v>
      </c>
      <c r="B2940" s="13">
        <f>NormalizationwithTrimmedData!C2943</f>
        <v>0.97314101385569352</v>
      </c>
      <c r="C2940" s="13">
        <f>NormalizationwithTrimmedData!D2943</f>
        <v>0.83505603268043327</v>
      </c>
      <c r="D2940" s="13">
        <f>NormalizationwithTrimmedData!E2943</f>
        <v>0.89098581339005234</v>
      </c>
    </row>
    <row r="2941" spans="1:4">
      <c r="A2941" s="13">
        <f>NormalizationwithTrimmedData!B2944</f>
        <v>0.88741859857509109</v>
      </c>
      <c r="B2941" s="13">
        <f>NormalizationwithTrimmedData!C2944</f>
        <v>0.97394327355384336</v>
      </c>
      <c r="C2941" s="13">
        <f>NormalizationwithTrimmedData!D2944</f>
        <v>0.83574445480135695</v>
      </c>
      <c r="D2941" s="13">
        <f>NormalizationwithTrimmedData!E2944</f>
        <v>0.89172034415129731</v>
      </c>
    </row>
    <row r="2942" spans="1:4">
      <c r="A2942" s="13">
        <f>NormalizationwithTrimmedData!B2945</f>
        <v>0.88888057320206815</v>
      </c>
      <c r="B2942" s="13">
        <f>NormalizationwithTrimmedData!C2945</f>
        <v>0.97554779295014293</v>
      </c>
      <c r="C2942" s="13">
        <f>NormalizationwithTrimmedData!D2945</f>
        <v>0.83712129904320431</v>
      </c>
      <c r="D2942" s="13">
        <f>NormalizationwithTrimmedData!E2945</f>
        <v>0.89318940567378702</v>
      </c>
    </row>
    <row r="2943" spans="1:4">
      <c r="A2943" s="13">
        <f>NormalizationwithTrimmedData!B2946</f>
        <v>0.88985522295338626</v>
      </c>
      <c r="B2943" s="13">
        <f>NormalizationwithTrimmedData!C2946</f>
        <v>0.97661747254767595</v>
      </c>
      <c r="C2943" s="13">
        <f>NormalizationwithTrimmedData!D2946</f>
        <v>0.83803919520443593</v>
      </c>
      <c r="D2943" s="13">
        <f>NormalizationwithTrimmedData!E2946</f>
        <v>0.89416878002211364</v>
      </c>
    </row>
    <row r="2944" spans="1:4">
      <c r="A2944" s="13">
        <f>NormalizationwithTrimmedData!B2947</f>
        <v>0.88985522295338626</v>
      </c>
      <c r="B2944" s="13">
        <f>NormalizationwithTrimmedData!C2947</f>
        <v>0.97661747254767595</v>
      </c>
      <c r="C2944" s="13">
        <f>NormalizationwithTrimmedData!D2947</f>
        <v>0.83803919520443593</v>
      </c>
      <c r="D2944" s="13">
        <f>NormalizationwithTrimmedData!E2947</f>
        <v>0.89416878002211364</v>
      </c>
    </row>
    <row r="2945" spans="1:4">
      <c r="A2945" s="13">
        <f>NormalizationwithTrimmedData!B2948</f>
        <v>0.89095170392361889</v>
      </c>
      <c r="B2945" s="13">
        <f>NormalizationwithTrimmedData!C2948</f>
        <v>0.9778208620949006</v>
      </c>
      <c r="C2945" s="13">
        <f>NormalizationwithTrimmedData!D2948</f>
        <v>0.83907182838582139</v>
      </c>
      <c r="D2945" s="13">
        <f>NormalizationwithTrimmedData!E2948</f>
        <v>0.89527057616398076</v>
      </c>
    </row>
    <row r="2946" spans="1:4">
      <c r="A2946" s="13">
        <f>NormalizationwithTrimmedData!B2949</f>
        <v>0.89095170392361889</v>
      </c>
      <c r="B2946" s="13">
        <f>NormalizationwithTrimmedData!C2949</f>
        <v>0.9778208620949006</v>
      </c>
      <c r="C2946" s="13">
        <f>NormalizationwithTrimmedData!D2949</f>
        <v>0.83907182838582139</v>
      </c>
      <c r="D2946" s="13">
        <f>NormalizationwithTrimmedData!E2949</f>
        <v>0.89527057616398076</v>
      </c>
    </row>
    <row r="2947" spans="1:4">
      <c r="A2947" s="13">
        <f>NormalizationwithTrimmedData!B2950</f>
        <v>0.89095170392361889</v>
      </c>
      <c r="B2947" s="13">
        <f>NormalizationwithTrimmedData!C2950</f>
        <v>0.9778208620949006</v>
      </c>
      <c r="C2947" s="13">
        <f>NormalizationwithTrimmedData!D2950</f>
        <v>0.83907182838582139</v>
      </c>
      <c r="D2947" s="13">
        <f>NormalizationwithTrimmedData!E2950</f>
        <v>0.89527057616398076</v>
      </c>
    </row>
    <row r="2948" spans="1:4">
      <c r="A2948" s="13">
        <f>NormalizationwithTrimmedData!B2951</f>
        <v>0.89204818489385174</v>
      </c>
      <c r="B2948" s="13">
        <f>NormalizationwithTrimmedData!C2951</f>
        <v>0.97902425164212514</v>
      </c>
      <c r="C2948" s="13">
        <f>NormalizationwithTrimmedData!D2951</f>
        <v>0.84010446156720686</v>
      </c>
      <c r="D2948" s="13">
        <f>NormalizationwithTrimmedData!E2951</f>
        <v>0.89637237230584821</v>
      </c>
    </row>
    <row r="2949" spans="1:4">
      <c r="A2949" s="13">
        <f>NormalizationwithTrimmedData!B2952</f>
        <v>0.89204818489385174</v>
      </c>
      <c r="B2949" s="13">
        <f>NormalizationwithTrimmedData!C2952</f>
        <v>0.97902425164212514</v>
      </c>
      <c r="C2949" s="13">
        <f>NormalizationwithTrimmedData!D2952</f>
        <v>0.84010446156720686</v>
      </c>
      <c r="D2949" s="13">
        <f>NormalizationwithTrimmedData!E2952</f>
        <v>0.89637237230584821</v>
      </c>
    </row>
    <row r="2950" spans="1:4">
      <c r="A2950" s="13">
        <f>NormalizationwithTrimmedData!B2953</f>
        <v>0.89277917220734038</v>
      </c>
      <c r="B2950" s="13">
        <f>NormalizationwithTrimmedData!C2953</f>
        <v>0.9798265113402751</v>
      </c>
      <c r="C2950" s="13">
        <f>NormalizationwithTrimmedData!D2953</f>
        <v>0.84079288368813065</v>
      </c>
      <c r="D2950" s="13">
        <f>NormalizationwithTrimmedData!E2953</f>
        <v>0.89710690306709306</v>
      </c>
    </row>
    <row r="2951" spans="1:4">
      <c r="A2951" s="13">
        <f>NormalizationwithTrimmedData!B2954</f>
        <v>0.89302283464516985</v>
      </c>
      <c r="B2951" s="13">
        <f>NormalizationwithTrimmedData!C2954</f>
        <v>0.98009393123965838</v>
      </c>
      <c r="C2951" s="13">
        <f>NormalizationwithTrimmedData!D2954</f>
        <v>0.84102235772843847</v>
      </c>
      <c r="D2951" s="13">
        <f>NormalizationwithTrimmedData!E2954</f>
        <v>0.89735174665417472</v>
      </c>
    </row>
    <row r="2952" spans="1:4">
      <c r="A2952" s="13">
        <f>NormalizationwithTrimmedData!B2955</f>
        <v>0.89302283464516985</v>
      </c>
      <c r="B2952" s="13">
        <f>NormalizationwithTrimmedData!C2955</f>
        <v>0.98009393123965838</v>
      </c>
      <c r="C2952" s="13">
        <f>NormalizationwithTrimmedData!D2955</f>
        <v>0.84102235772843847</v>
      </c>
      <c r="D2952" s="13">
        <f>NormalizationwithTrimmedData!E2955</f>
        <v>0.89735174665417472</v>
      </c>
    </row>
    <row r="2953" spans="1:4">
      <c r="A2953" s="13">
        <f>NormalizationwithTrimmedData!B2956</f>
        <v>0.89302283464516985</v>
      </c>
      <c r="B2953" s="13">
        <f>NormalizationwithTrimmedData!C2956</f>
        <v>0.98009393123965838</v>
      </c>
      <c r="C2953" s="13">
        <f>NormalizationwithTrimmedData!D2956</f>
        <v>0.84102235772843847</v>
      </c>
      <c r="D2953" s="13">
        <f>NormalizationwithTrimmedData!E2956</f>
        <v>0.89735174665417472</v>
      </c>
    </row>
    <row r="2954" spans="1:4">
      <c r="A2954" s="13">
        <f>NormalizationwithTrimmedData!B2957</f>
        <v>0.8941193156154027</v>
      </c>
      <c r="B2954" s="13">
        <f>NormalizationwithTrimmedData!C2957</f>
        <v>0.98129732078688303</v>
      </c>
      <c r="C2954" s="13">
        <f>NormalizationwithTrimmedData!D2957</f>
        <v>0.84205499090982405</v>
      </c>
      <c r="D2954" s="13">
        <f>NormalizationwithTrimmedData!E2957</f>
        <v>0.89845354279604206</v>
      </c>
    </row>
    <row r="2955" spans="1:4">
      <c r="A2955" s="13">
        <f>NormalizationwithTrimmedData!B2958</f>
        <v>0.8941193156154027</v>
      </c>
      <c r="B2955" s="13">
        <f>NormalizationwithTrimmedData!C2958</f>
        <v>0.98129732078688303</v>
      </c>
      <c r="C2955" s="13">
        <f>NormalizationwithTrimmedData!D2958</f>
        <v>0.84205499090982405</v>
      </c>
      <c r="D2955" s="13">
        <f>NormalizationwithTrimmedData!E2958</f>
        <v>0.89845354279604206</v>
      </c>
    </row>
    <row r="2956" spans="1:4">
      <c r="A2956" s="13">
        <f>NormalizationwithTrimmedData!B2959</f>
        <v>0.89521579658563544</v>
      </c>
      <c r="B2956" s="13">
        <f>NormalizationwithTrimmedData!C2959</f>
        <v>0.98250071033410769</v>
      </c>
      <c r="C2956" s="13">
        <f>NormalizationwithTrimmedData!D2959</f>
        <v>0.84308762409120963</v>
      </c>
      <c r="D2956" s="13">
        <f>NormalizationwithTrimmedData!E2959</f>
        <v>0.8995553389379094</v>
      </c>
    </row>
    <row r="2957" spans="1:4">
      <c r="A2957" s="13">
        <f>NormalizationwithTrimmedData!B2960</f>
        <v>0.89631227755586829</v>
      </c>
      <c r="B2957" s="13">
        <f>NormalizationwithTrimmedData!C2960</f>
        <v>0.98370409988133245</v>
      </c>
      <c r="C2957" s="13">
        <f>NormalizationwithTrimmedData!D2960</f>
        <v>0.84412025727259521</v>
      </c>
      <c r="D2957" s="13">
        <f>NormalizationwithTrimmedData!E2960</f>
        <v>0.90065713507977674</v>
      </c>
    </row>
    <row r="2958" spans="1:4">
      <c r="A2958" s="13">
        <f>NormalizationwithTrimmedData!B2961</f>
        <v>0.89679960243152723</v>
      </c>
      <c r="B2958" s="13">
        <f>NormalizationwithTrimmedData!C2961</f>
        <v>0.9842389396800989</v>
      </c>
      <c r="C2958" s="13">
        <f>NormalizationwithTrimmedData!D2961</f>
        <v>0.84457920535321085</v>
      </c>
      <c r="D2958" s="13">
        <f>NormalizationwithTrimmedData!E2961</f>
        <v>0.90114682225393994</v>
      </c>
    </row>
    <row r="2959" spans="1:4">
      <c r="A2959" s="13">
        <f>NormalizationwithTrimmedData!B2962</f>
        <v>0.8972869273071864</v>
      </c>
      <c r="B2959" s="13">
        <f>NormalizationwithTrimmedData!C2962</f>
        <v>0.98477377947886546</v>
      </c>
      <c r="C2959" s="13">
        <f>NormalizationwithTrimmedData!D2962</f>
        <v>0.84503815343382682</v>
      </c>
      <c r="D2959" s="13">
        <f>NormalizationwithTrimmedData!E2962</f>
        <v>0.90163650942810325</v>
      </c>
    </row>
    <row r="2960" spans="1:4">
      <c r="A2960" s="13">
        <f>NormalizationwithTrimmedData!B2963</f>
        <v>0.89838340827741925</v>
      </c>
      <c r="B2960" s="13">
        <f>NormalizationwithTrimmedData!C2963</f>
        <v>0.98597716902609023</v>
      </c>
      <c r="C2960" s="13">
        <f>NormalizationwithTrimmedData!D2963</f>
        <v>0.84607078661521229</v>
      </c>
      <c r="D2960" s="13">
        <f>NormalizationwithTrimmedData!E2963</f>
        <v>0.9027383055699707</v>
      </c>
    </row>
    <row r="2961" spans="1:4">
      <c r="A2961" s="13">
        <f>NormalizationwithTrimmedData!B2964</f>
        <v>0.89838340827741925</v>
      </c>
      <c r="B2961" s="13">
        <f>NormalizationwithTrimmedData!C2964</f>
        <v>0.98597716902609023</v>
      </c>
      <c r="C2961" s="13">
        <f>NormalizationwithTrimmedData!D2964</f>
        <v>0.84607078661521229</v>
      </c>
      <c r="D2961" s="13">
        <f>NormalizationwithTrimmedData!E2964</f>
        <v>0.9027383055699707</v>
      </c>
    </row>
    <row r="2962" spans="1:4">
      <c r="A2962" s="13">
        <f>NormalizationwithTrimmedData!B2965</f>
        <v>0.89838340827741925</v>
      </c>
      <c r="B2962" s="13">
        <f>NormalizationwithTrimmedData!C2965</f>
        <v>0.98597716902609023</v>
      </c>
      <c r="C2962" s="13">
        <f>NormalizationwithTrimmedData!D2965</f>
        <v>0.84607078661521229</v>
      </c>
      <c r="D2962" s="13">
        <f>NormalizationwithTrimmedData!E2965</f>
        <v>0.9027383055699707</v>
      </c>
    </row>
    <row r="2963" spans="1:4">
      <c r="A2963" s="13">
        <f>NormalizationwithTrimmedData!B2966</f>
        <v>0.89947988924765188</v>
      </c>
      <c r="B2963" s="13">
        <f>NormalizationwithTrimmedData!C2966</f>
        <v>0.98718055857331466</v>
      </c>
      <c r="C2963" s="13">
        <f>NormalizationwithTrimmedData!D2966</f>
        <v>0.84710341979659776</v>
      </c>
      <c r="D2963" s="13">
        <f>NormalizationwithTrimmedData!E2966</f>
        <v>0.90384010171183782</v>
      </c>
    </row>
    <row r="2964" spans="1:4">
      <c r="A2964" s="13">
        <f>NormalizationwithTrimmedData!B2967</f>
        <v>0.89947988924765188</v>
      </c>
      <c r="B2964" s="13">
        <f>NormalizationwithTrimmedData!C2967</f>
        <v>0.98718055857331466</v>
      </c>
      <c r="C2964" s="13">
        <f>NormalizationwithTrimmedData!D2967</f>
        <v>0.84710341979659776</v>
      </c>
      <c r="D2964" s="13">
        <f>NormalizationwithTrimmedData!E2967</f>
        <v>0.90384010171183782</v>
      </c>
    </row>
    <row r="2965" spans="1:4">
      <c r="A2965" s="13">
        <f>NormalizationwithTrimmedData!B2968</f>
        <v>0.90045453899896999</v>
      </c>
      <c r="B2965" s="13">
        <f>NormalizationwithTrimmedData!C2968</f>
        <v>0.98825023817084789</v>
      </c>
      <c r="C2965" s="13">
        <f>NormalizationwithTrimmedData!D2968</f>
        <v>0.84802131595782937</v>
      </c>
      <c r="D2965" s="13">
        <f>NormalizationwithTrimmedData!E2968</f>
        <v>0.90481947606016444</v>
      </c>
    </row>
    <row r="2966" spans="1:4">
      <c r="A2966" s="13">
        <f>NormalizationwithTrimmedData!B2969</f>
        <v>0.90045453899896999</v>
      </c>
      <c r="B2966" s="13">
        <f>NormalizationwithTrimmedData!C2969</f>
        <v>0.98825023817084789</v>
      </c>
      <c r="C2966" s="13">
        <f>NormalizationwithTrimmedData!D2969</f>
        <v>0.84802131595782937</v>
      </c>
      <c r="D2966" s="13">
        <f>NormalizationwithTrimmedData!E2969</f>
        <v>0.90481947606016444</v>
      </c>
    </row>
    <row r="2967" spans="1:4">
      <c r="A2967" s="13">
        <f>NormalizationwithTrimmedData!B2970</f>
        <v>0.90337848825292422</v>
      </c>
      <c r="B2967" s="13">
        <f>NormalizationwithTrimmedData!C2970</f>
        <v>0.99145927696344716</v>
      </c>
      <c r="C2967" s="13">
        <f>NormalizationwithTrimmedData!D2970</f>
        <v>0.85077500444152421</v>
      </c>
      <c r="D2967" s="13">
        <f>NormalizationwithTrimmedData!E2970</f>
        <v>0.90775759910514409</v>
      </c>
    </row>
    <row r="2968" spans="1:4">
      <c r="A2968" s="13">
        <f>NormalizationwithTrimmedData!B2971</f>
        <v>0.90410947556641275</v>
      </c>
      <c r="B2968" s="13">
        <f>NormalizationwithTrimmedData!C2971</f>
        <v>0.99226153666159667</v>
      </c>
      <c r="C2968" s="13">
        <f>NormalizationwithTrimmedData!D2971</f>
        <v>0.85146342656244778</v>
      </c>
      <c r="D2968" s="13">
        <f>NormalizationwithTrimmedData!E2971</f>
        <v>0.90849212986638883</v>
      </c>
    </row>
    <row r="2969" spans="1:4">
      <c r="A2969" s="13">
        <f>NormalizationwithTrimmedData!B2972</f>
        <v>0.90471863166098654</v>
      </c>
      <c r="B2969" s="13">
        <f>NormalizationwithTrimmedData!C2972</f>
        <v>0.99293008641005498</v>
      </c>
      <c r="C2969" s="13">
        <f>NormalizationwithTrimmedData!D2972</f>
        <v>0.85203711166321761</v>
      </c>
      <c r="D2969" s="13">
        <f>NormalizationwithTrimmedData!E2972</f>
        <v>0.90910423883409297</v>
      </c>
    </row>
    <row r="2970" spans="1:4">
      <c r="A2970" s="13">
        <f>NormalizationwithTrimmedData!B2973</f>
        <v>0.90581511263121939</v>
      </c>
      <c r="B2970" s="13">
        <f>NormalizationwithTrimmedData!C2973</f>
        <v>0.99413347595727963</v>
      </c>
      <c r="C2970" s="13">
        <f>NormalizationwithTrimmedData!D2973</f>
        <v>0.85306974484460318</v>
      </c>
      <c r="D2970" s="13">
        <f>NormalizationwithTrimmedData!E2973</f>
        <v>0.91020603497596042</v>
      </c>
    </row>
    <row r="2971" spans="1:4">
      <c r="A2971" s="13">
        <f>NormalizationwithTrimmedData!B2974</f>
        <v>0.90678976238253739</v>
      </c>
      <c r="B2971" s="13">
        <f>NormalizationwithTrimmedData!C2974</f>
        <v>0.99520315555481265</v>
      </c>
      <c r="C2971" s="13">
        <f>NormalizationwithTrimmedData!D2974</f>
        <v>0.85398764100583457</v>
      </c>
      <c r="D2971" s="13">
        <f>NormalizationwithTrimmedData!E2974</f>
        <v>0.91118540932428682</v>
      </c>
    </row>
    <row r="2972" spans="1:4">
      <c r="A2972" s="13">
        <f>NormalizationwithTrimmedData!B2975</f>
        <v>0.90898272432300298</v>
      </c>
      <c r="B2972" s="13">
        <f>NormalizationwithTrimmedData!C2975</f>
        <v>0.99760993464926206</v>
      </c>
      <c r="C2972" s="13">
        <f>NormalizationwithTrimmedData!D2975</f>
        <v>0.85605290736860573</v>
      </c>
      <c r="D2972" s="13">
        <f>NormalizationwithTrimmedData!E2975</f>
        <v>0.9133890016080215</v>
      </c>
    </row>
    <row r="2973" spans="1:4">
      <c r="A2973" s="13">
        <f>NormalizationwithTrimmedData!B2976</f>
        <v>0.90898272432300298</v>
      </c>
      <c r="B2973" s="13">
        <f>NormalizationwithTrimmedData!C2976</f>
        <v>0.99760993464926206</v>
      </c>
      <c r="C2973" s="13">
        <f>NormalizationwithTrimmedData!D2976</f>
        <v>0.85605290736860573</v>
      </c>
      <c r="D2973" s="13">
        <f>NormalizationwithTrimmedData!E2976</f>
        <v>0.9133890016080215</v>
      </c>
    </row>
    <row r="2974" spans="1:4">
      <c r="A2974" s="13">
        <f>NormalizationwithTrimmedData!B2977</f>
        <v>0.90898272432300298</v>
      </c>
      <c r="B2974" s="13">
        <f>NormalizationwithTrimmedData!C2977</f>
        <v>0.99760993464926206</v>
      </c>
      <c r="C2974" s="13">
        <f>NormalizationwithTrimmedData!D2977</f>
        <v>0.85605290736860573</v>
      </c>
      <c r="D2974" s="13">
        <f>NormalizationwithTrimmedData!E2977</f>
        <v>0.9133890016080215</v>
      </c>
    </row>
    <row r="2975" spans="1:4">
      <c r="A2975" s="13">
        <f>NormalizationwithTrimmedData!B2978</f>
        <v>0.90898272432300298</v>
      </c>
      <c r="B2975" s="13">
        <f>NormalizationwithTrimmedData!C2978</f>
        <v>0.99760993464926206</v>
      </c>
      <c r="C2975" s="13">
        <f>NormalizationwithTrimmedData!D2978</f>
        <v>0.85605290736860573</v>
      </c>
      <c r="D2975" s="13">
        <f>NormalizationwithTrimmedData!E2978</f>
        <v>0.9133890016080215</v>
      </c>
    </row>
    <row r="2976" spans="1:4">
      <c r="A2976" s="13">
        <f>NormalizationwithTrimmedData!B2979</f>
        <v>0.90898272432300298</v>
      </c>
      <c r="B2976" s="13">
        <f>NormalizationwithTrimmedData!C2979</f>
        <v>0.99760993464926206</v>
      </c>
      <c r="C2976" s="13">
        <f>NormalizationwithTrimmedData!D2979</f>
        <v>0.85605290736860573</v>
      </c>
      <c r="D2976" s="13">
        <f>NormalizationwithTrimmedData!E2979</f>
        <v>0.9133890016080215</v>
      </c>
    </row>
    <row r="2977" spans="1:4">
      <c r="A2977" s="13">
        <f>NormalizationwithTrimmedData!B2980</f>
        <v>0.90898272432300298</v>
      </c>
      <c r="B2977" s="13">
        <f>NormalizationwithTrimmedData!C2980</f>
        <v>0.99760993464926206</v>
      </c>
      <c r="C2977" s="13">
        <f>NormalizationwithTrimmedData!D2980</f>
        <v>0.85605290736860573</v>
      </c>
      <c r="D2977" s="13">
        <f>NormalizationwithTrimmedData!E2980</f>
        <v>0.9133890016080215</v>
      </c>
    </row>
    <row r="2978" spans="1:4">
      <c r="A2978" s="13">
        <f>NormalizationwithTrimmedData!B2981</f>
        <v>0.90898272432300298</v>
      </c>
      <c r="B2978" s="13">
        <f>NormalizationwithTrimmedData!C2981</f>
        <v>0.99760993464926206</v>
      </c>
      <c r="C2978" s="13">
        <f>NormalizationwithTrimmedData!D2981</f>
        <v>0.85605290736860573</v>
      </c>
      <c r="D2978" s="13">
        <f>NormalizationwithTrimmedData!E2981</f>
        <v>0.9133890016080215</v>
      </c>
    </row>
    <row r="2979" spans="1:4">
      <c r="A2979" s="13">
        <f>NormalizationwithTrimmedData!B2982</f>
        <v>0.90898272432300298</v>
      </c>
      <c r="B2979" s="13">
        <f>NormalizationwithTrimmedData!C2982</f>
        <v>0.99760993464926206</v>
      </c>
      <c r="C2979" s="13">
        <f>NormalizationwithTrimmedData!D2982</f>
        <v>0.85605290736860573</v>
      </c>
      <c r="D2979" s="13">
        <f>NormalizationwithTrimmedData!E2982</f>
        <v>0.9133890016080215</v>
      </c>
    </row>
    <row r="2980" spans="1:4">
      <c r="A2980" s="13">
        <f>NormalizationwithTrimmedData!B2983</f>
        <v>0.90898272432300298</v>
      </c>
      <c r="B2980" s="13">
        <f>NormalizationwithTrimmedData!C2983</f>
        <v>0.99760993464926206</v>
      </c>
      <c r="C2980" s="13">
        <f>NormalizationwithTrimmedData!D2983</f>
        <v>0.85605290736860573</v>
      </c>
      <c r="D2980" s="13">
        <f>NormalizationwithTrimmedData!E2983</f>
        <v>0.9133890016080215</v>
      </c>
    </row>
    <row r="2981" spans="1:4">
      <c r="A2981" s="13">
        <f>NormalizationwithTrimmedData!B2984</f>
        <v>0.90898272432300298</v>
      </c>
      <c r="B2981" s="13">
        <f>NormalizationwithTrimmedData!C2984</f>
        <v>0.99760993464926206</v>
      </c>
      <c r="C2981" s="13">
        <f>NormalizationwithTrimmedData!D2984</f>
        <v>0.85605290736860573</v>
      </c>
      <c r="D2981" s="13">
        <f>NormalizationwithTrimmedData!E2984</f>
        <v>0.9133890016080215</v>
      </c>
    </row>
    <row r="2982" spans="1:4">
      <c r="A2982" s="13">
        <f>NormalizationwithTrimmedData!B2985</f>
        <v>0.90898272432300298</v>
      </c>
      <c r="B2982" s="13">
        <f>NormalizationwithTrimmedData!C2985</f>
        <v>0.99760993464926206</v>
      </c>
      <c r="C2982" s="13">
        <f>NormalizationwithTrimmedData!D2985</f>
        <v>0.85605290736860573</v>
      </c>
      <c r="D2982" s="13">
        <f>NormalizationwithTrimmedData!E2985</f>
        <v>0.9133890016080215</v>
      </c>
    </row>
    <row r="2983" spans="1:4">
      <c r="A2983" s="13">
        <f>NormalizationwithTrimmedData!B2986</f>
        <v>0.90898272432300298</v>
      </c>
      <c r="B2983" s="13">
        <f>NormalizationwithTrimmedData!C2986</f>
        <v>0.99760993464926206</v>
      </c>
      <c r="C2983" s="13">
        <f>NormalizationwithTrimmedData!D2986</f>
        <v>0.85605290736860573</v>
      </c>
      <c r="D2983" s="13">
        <f>NormalizationwithTrimmedData!E2986</f>
        <v>0.9133890016080215</v>
      </c>
    </row>
    <row r="2984" spans="1:4">
      <c r="A2984" s="13">
        <f>NormalizationwithTrimmedData!B2987</f>
        <v>0.91007920529323583</v>
      </c>
      <c r="B2984" s="13">
        <f>NormalizationwithTrimmedData!C2987</f>
        <v>0.99881332419648672</v>
      </c>
      <c r="C2984" s="13">
        <f>NormalizationwithTrimmedData!D2987</f>
        <v>0.8570855405499912</v>
      </c>
      <c r="D2984" s="13">
        <f>NormalizationwithTrimmedData!E2987</f>
        <v>0.91449079774988884</v>
      </c>
    </row>
    <row r="2985" spans="1:4">
      <c r="A2985" s="13">
        <f>NormalizationwithTrimmedData!B2988</f>
        <v>0.91007920529323583</v>
      </c>
      <c r="B2985" s="13">
        <f>NormalizationwithTrimmedData!C2988</f>
        <v>0.99881332419648672</v>
      </c>
      <c r="C2985" s="13">
        <f>NormalizationwithTrimmedData!D2988</f>
        <v>0.8570855405499912</v>
      </c>
      <c r="D2985" s="13">
        <f>NormalizationwithTrimmedData!E2988</f>
        <v>0.91449079774988884</v>
      </c>
    </row>
    <row r="2986" spans="1:4">
      <c r="A2986" s="13">
        <f>NormalizationwithTrimmedData!B2989</f>
        <v>0.91007920529323583</v>
      </c>
      <c r="B2986" s="13">
        <f>NormalizationwithTrimmedData!C2989</f>
        <v>0.99881332419648672</v>
      </c>
      <c r="C2986" s="13">
        <f>NormalizationwithTrimmedData!D2989</f>
        <v>0.8570855405499912</v>
      </c>
      <c r="D2986" s="13">
        <f>NormalizationwithTrimmedData!E2989</f>
        <v>0.91449079774988884</v>
      </c>
    </row>
    <row r="2987" spans="1:4">
      <c r="A2987" s="13">
        <f>NormalizationwithTrimmedData!B2990</f>
        <v>0.91044469894998004</v>
      </c>
      <c r="B2987" s="13">
        <f>NormalizationwithTrimmedData!C2990</f>
        <v>0.99921445404556164</v>
      </c>
      <c r="C2987" s="13">
        <f>NormalizationwithTrimmedData!D2990</f>
        <v>0.85742975161045309</v>
      </c>
      <c r="D2987" s="13">
        <f>NormalizationwithTrimmedData!E2990</f>
        <v>0.91485806313051121</v>
      </c>
    </row>
    <row r="2988" spans="1:4">
      <c r="A2988" s="13">
        <f>NormalizationwithTrimmedData!B2991</f>
        <v>0.91324681698501953</v>
      </c>
      <c r="B2988" s="13">
        <f>NormalizationwithTrimmedData!C2991</f>
        <v>1.0022897828884691</v>
      </c>
      <c r="C2988" s="13">
        <f>NormalizationwithTrimmedData!D2991</f>
        <v>0.86006870307399397</v>
      </c>
      <c r="D2988" s="13">
        <f>NormalizationwithTrimmedData!E2991</f>
        <v>0.91767376438195003</v>
      </c>
    </row>
    <row r="2989" spans="1:4">
      <c r="A2989" s="13">
        <f>NormalizationwithTrimmedData!B2992</f>
        <v>0.91385597307959332</v>
      </c>
      <c r="B2989" s="13">
        <f>NormalizationwithTrimmedData!C2992</f>
        <v>1.0029583326369271</v>
      </c>
      <c r="C2989" s="13">
        <f>NormalizationwithTrimmedData!D2992</f>
        <v>0.86064238817476368</v>
      </c>
      <c r="D2989" s="13">
        <f>NormalizationwithTrimmedData!E2992</f>
        <v>0.91828587334965406</v>
      </c>
    </row>
    <row r="2990" spans="1:4">
      <c r="A2990" s="13">
        <f>NormalizationwithTrimmedData!B2993</f>
        <v>0.91422146673633753</v>
      </c>
      <c r="B2990" s="13">
        <f>NormalizationwithTrimmedData!C2993</f>
        <v>1.0033594624860021</v>
      </c>
      <c r="C2990" s="13">
        <f>NormalizationwithTrimmedData!D2993</f>
        <v>0.86098659923522547</v>
      </c>
      <c r="D2990" s="13">
        <f>NormalizationwithTrimmedData!E2993</f>
        <v>0.91865313873027654</v>
      </c>
    </row>
    <row r="2991" spans="1:4">
      <c r="A2991" s="13">
        <f>NormalizationwithTrimmedData!B2994</f>
        <v>0.92067852133881978</v>
      </c>
      <c r="B2991" s="13">
        <f>NormalizationwithTrimmedData!C2994</f>
        <v>1.0104460898196588</v>
      </c>
      <c r="C2991" s="13">
        <f>NormalizationwithTrimmedData!D2994</f>
        <v>0.86706766130338475</v>
      </c>
      <c r="D2991" s="13">
        <f>NormalizationwithTrimmedData!E2994</f>
        <v>0.92514149378793975</v>
      </c>
    </row>
    <row r="2992" spans="1:4">
      <c r="A2992" s="13">
        <f>NormalizationwithTrimmedData!B2995</f>
        <v>0.92165317109013767</v>
      </c>
      <c r="B2992" s="13">
        <f>NormalizationwithTrimmedData!C2995</f>
        <v>1.0115157694171917</v>
      </c>
      <c r="C2992" s="13">
        <f>NormalizationwithTrimmedData!D2995</f>
        <v>0.86798555746461625</v>
      </c>
      <c r="D2992" s="13">
        <f>NormalizationwithTrimmedData!E2995</f>
        <v>0.92612086813626626</v>
      </c>
    </row>
    <row r="2993" spans="1:4">
      <c r="A2993" s="13">
        <f>NormalizationwithTrimmedData!B2996</f>
        <v>0.92335880815494442</v>
      </c>
      <c r="B2993" s="13">
        <f>NormalizationwithTrimmedData!C2996</f>
        <v>1.0133877087128746</v>
      </c>
      <c r="C2993" s="13">
        <f>NormalizationwithTrimmedData!D2996</f>
        <v>0.86959187574677166</v>
      </c>
      <c r="D2993" s="13">
        <f>NormalizationwithTrimmedData!E2996</f>
        <v>0.92783477324583774</v>
      </c>
    </row>
    <row r="2994" spans="1:4">
      <c r="A2994" s="13">
        <f>NormalizationwithTrimmedData!B2997</f>
        <v>0.92335880815494442</v>
      </c>
      <c r="B2994" s="13">
        <f>NormalizationwithTrimmedData!C2997</f>
        <v>1.0133877087128746</v>
      </c>
      <c r="C2994" s="13">
        <f>NormalizationwithTrimmedData!D2997</f>
        <v>0.86959187574677166</v>
      </c>
      <c r="D2994" s="13">
        <f>NormalizationwithTrimmedData!E2997</f>
        <v>0.92783477324583774</v>
      </c>
    </row>
    <row r="2995" spans="1:4">
      <c r="A2995" s="13">
        <f>NormalizationwithTrimmedData!B2998</f>
        <v>0.92482078278192148</v>
      </c>
      <c r="B2995" s="13">
        <f>NormalizationwithTrimmedData!C2998</f>
        <v>1.0149922281091741</v>
      </c>
      <c r="C2995" s="13">
        <f>NormalizationwithTrimmedData!D2998</f>
        <v>0.87096871998861891</v>
      </c>
      <c r="D2995" s="13">
        <f>NormalizationwithTrimmedData!E2998</f>
        <v>0.92930383476832745</v>
      </c>
    </row>
    <row r="2996" spans="1:4">
      <c r="A2996" s="13">
        <f>NormalizationwithTrimmedData!B2999</f>
        <v>0.92530810765758043</v>
      </c>
      <c r="B2996" s="13">
        <f>NormalizationwithTrimmedData!C2999</f>
        <v>1.0155270679079407</v>
      </c>
      <c r="C2996" s="13">
        <f>NormalizationwithTrimmedData!D2999</f>
        <v>0.87142766806923466</v>
      </c>
      <c r="D2996" s="13">
        <f>NormalizationwithTrimmedData!E2999</f>
        <v>0.92979352194249065</v>
      </c>
    </row>
    <row r="2997" spans="1:4">
      <c r="A2997" s="13">
        <f>NormalizationwithTrimmedData!B3000</f>
        <v>0.92701374472238707</v>
      </c>
      <c r="B2997" s="13">
        <f>NormalizationwithTrimmedData!C3000</f>
        <v>1.0173990072036234</v>
      </c>
      <c r="C2997" s="13">
        <f>NormalizationwithTrimmedData!D3000</f>
        <v>0.87303398635139007</v>
      </c>
      <c r="D2997" s="13">
        <f>NormalizationwithTrimmedData!E3000</f>
        <v>0.93150742705206213</v>
      </c>
    </row>
    <row r="2998" spans="1:4">
      <c r="A2998" s="13">
        <f>NormalizationwithTrimmedData!B3001</f>
        <v>0.92750106959804612</v>
      </c>
      <c r="B2998" s="13">
        <f>NormalizationwithTrimmedData!C3001</f>
        <v>1.01793384700239</v>
      </c>
      <c r="C2998" s="13">
        <f>NormalizationwithTrimmedData!D3001</f>
        <v>0.87349293443200582</v>
      </c>
      <c r="D2998" s="13">
        <f>NormalizationwithTrimmedData!E3001</f>
        <v>0.93199711422622533</v>
      </c>
    </row>
    <row r="2999" spans="1:4">
      <c r="A2999" s="13">
        <f>NormalizationwithTrimmedData!B3002</f>
        <v>0.93115600616548877</v>
      </c>
      <c r="B2999" s="13">
        <f>NormalizationwithTrimmedData!C3002</f>
        <v>1.021945145493139</v>
      </c>
      <c r="C2999" s="13">
        <f>NormalizationwithTrimmedData!D3002</f>
        <v>0.87693504503662423</v>
      </c>
      <c r="D2999" s="13">
        <f>NormalizationwithTrimmedData!E3002</f>
        <v>0.93566976803244983</v>
      </c>
    </row>
    <row r="3000" spans="1:4">
      <c r="A3000" s="13">
        <f>NormalizationwithTrimmedData!B3003</f>
        <v>0.93334896810595447</v>
      </c>
      <c r="B3000" s="13">
        <f>NormalizationwithTrimmedData!C3003</f>
        <v>1.0243519245875883</v>
      </c>
      <c r="C3000" s="13">
        <f>NormalizationwithTrimmedData!D3003</f>
        <v>0.87900031139939527</v>
      </c>
      <c r="D3000" s="13">
        <f>NormalizationwithTrimmedData!E3003</f>
        <v>0.93787336031618451</v>
      </c>
    </row>
    <row r="3001" spans="1:4">
      <c r="A3001" s="13">
        <f>NormalizationwithTrimmedData!B3004</f>
        <v>0.93432361785727258</v>
      </c>
      <c r="B3001" s="13">
        <f>NormalizationwithTrimmedData!C3004</f>
        <v>1.0254216041851214</v>
      </c>
      <c r="C3001" s="13">
        <f>NormalizationwithTrimmedData!D3004</f>
        <v>0.87991820756062689</v>
      </c>
      <c r="D3001" s="13">
        <f>NormalizationwithTrimmedData!E3004</f>
        <v>0.93885273466451102</v>
      </c>
    </row>
    <row r="3002" spans="1:4">
      <c r="A3002" s="13">
        <f>NormalizationwithTrimmedData!B3005</f>
        <v>0.93444544907618732</v>
      </c>
      <c r="B3002" s="13">
        <f>NormalizationwithTrimmedData!C3005</f>
        <v>1.025555314134813</v>
      </c>
      <c r="C3002" s="13">
        <f>NormalizationwithTrimmedData!D3005</f>
        <v>0.88003294458078085</v>
      </c>
      <c r="D3002" s="13">
        <f>NormalizationwithTrimmedData!E3005</f>
        <v>0.93897515645805185</v>
      </c>
    </row>
    <row r="3003" spans="1:4">
      <c r="A3003" s="13">
        <f>NormalizationwithTrimmedData!B3006</f>
        <v>0.93651657979773817</v>
      </c>
      <c r="B3003" s="13">
        <f>NormalizationwithTrimmedData!C3006</f>
        <v>1.0278283832795707</v>
      </c>
      <c r="C3003" s="13">
        <f>NormalizationwithTrimmedData!D3006</f>
        <v>0.88198347392339804</v>
      </c>
      <c r="D3003" s="13">
        <f>NormalizationwithTrimmedData!E3006</f>
        <v>0.94105632694824581</v>
      </c>
    </row>
    <row r="3004" spans="1:4">
      <c r="A3004" s="13">
        <f>NormalizationwithTrimmedData!B3007</f>
        <v>0.93749122954905617</v>
      </c>
      <c r="B3004" s="13">
        <f>NormalizationwithTrimmedData!C3007</f>
        <v>1.0288980628771036</v>
      </c>
      <c r="C3004" s="13">
        <f>NormalizationwithTrimmedData!D3007</f>
        <v>0.88290137008462954</v>
      </c>
      <c r="D3004" s="13">
        <f>NormalizationwithTrimmedData!E3007</f>
        <v>0.94203570129657221</v>
      </c>
    </row>
    <row r="3005" spans="1:4">
      <c r="A3005" s="13">
        <f>NormalizationwithTrimmedData!B3008</f>
        <v>0.93834404808145944</v>
      </c>
      <c r="B3005" s="13">
        <f>NormalizationwithTrimmedData!C3008</f>
        <v>1.0298340325249451</v>
      </c>
      <c r="C3005" s="13">
        <f>NormalizationwithTrimmedData!D3008</f>
        <v>0.88370452922570719</v>
      </c>
      <c r="D3005" s="13">
        <f>NormalizationwithTrimmedData!E3008</f>
        <v>0.9428926538513579</v>
      </c>
    </row>
    <row r="3006" spans="1:4">
      <c r="A3006" s="13">
        <f>NormalizationwithTrimmedData!B3009</f>
        <v>0.93834404808145944</v>
      </c>
      <c r="B3006" s="13">
        <f>NormalizationwithTrimmedData!C3009</f>
        <v>1.0298340325249451</v>
      </c>
      <c r="C3006" s="13">
        <f>NormalizationwithTrimmedData!D3009</f>
        <v>0.88370452922570719</v>
      </c>
      <c r="D3006" s="13">
        <f>NormalizationwithTrimmedData!E3009</f>
        <v>0.9428926538513579</v>
      </c>
    </row>
    <row r="3007" spans="1:4">
      <c r="A3007" s="13">
        <f>NormalizationwithTrimmedData!B3010</f>
        <v>0.93858771051928902</v>
      </c>
      <c r="B3007" s="13">
        <f>NormalizationwithTrimmedData!C3010</f>
        <v>1.0301014524243284</v>
      </c>
      <c r="C3007" s="13">
        <f>NormalizationwithTrimmedData!D3010</f>
        <v>0.88393400326601501</v>
      </c>
      <c r="D3007" s="13">
        <f>NormalizationwithTrimmedData!E3010</f>
        <v>0.94313749743843955</v>
      </c>
    </row>
    <row r="3008" spans="1:4">
      <c r="A3008" s="13">
        <f>NormalizationwithTrimmedData!B3011</f>
        <v>0.94175532221107272</v>
      </c>
      <c r="B3008" s="13">
        <f>NormalizationwithTrimmedData!C3011</f>
        <v>1.033577911116311</v>
      </c>
      <c r="C3008" s="13">
        <f>NormalizationwithTrimmedData!D3011</f>
        <v>0.88691716579001778</v>
      </c>
      <c r="D3008" s="13">
        <f>NormalizationwithTrimmedData!E3011</f>
        <v>0.94632046407050074</v>
      </c>
    </row>
    <row r="3009" spans="1:4">
      <c r="A3009" s="13">
        <f>NormalizationwithTrimmedData!B3012</f>
        <v>0.94175532221107272</v>
      </c>
      <c r="B3009" s="13">
        <f>NormalizationwithTrimmedData!C3012</f>
        <v>1.033577911116311</v>
      </c>
      <c r="C3009" s="13">
        <f>NormalizationwithTrimmedData!D3012</f>
        <v>0.88691716579001778</v>
      </c>
      <c r="D3009" s="13">
        <f>NormalizationwithTrimmedData!E3012</f>
        <v>0.94632046407050074</v>
      </c>
    </row>
    <row r="3010" spans="1:4">
      <c r="A3010" s="13">
        <f>NormalizationwithTrimmedData!B3013</f>
        <v>0.94346095927587925</v>
      </c>
      <c r="B3010" s="13">
        <f>NormalizationwithTrimmedData!C3013</f>
        <v>1.0354498504119938</v>
      </c>
      <c r="C3010" s="13">
        <f>NormalizationwithTrimmedData!D3013</f>
        <v>0.88852348407217296</v>
      </c>
      <c r="D3010" s="13">
        <f>NormalizationwithTrimmedData!E3013</f>
        <v>0.94803436918007211</v>
      </c>
    </row>
    <row r="3011" spans="1:4">
      <c r="A3011" s="13">
        <f>NormalizationwithTrimmedData!B3014</f>
        <v>0.94480110268394157</v>
      </c>
      <c r="B3011" s="13">
        <f>NormalizationwithTrimmedData!C3014</f>
        <v>1.0369206598586016</v>
      </c>
      <c r="C3011" s="13">
        <f>NormalizationwithTrimmedData!D3014</f>
        <v>0.88978559129386636</v>
      </c>
      <c r="D3011" s="13">
        <f>NormalizationwithTrimmedData!E3014</f>
        <v>0.94938100890902111</v>
      </c>
    </row>
    <row r="3012" spans="1:4">
      <c r="A3012" s="13">
        <f>NormalizationwithTrimmedData!B3015</f>
        <v>0.94504476512177105</v>
      </c>
      <c r="B3012" s="13">
        <f>NormalizationwithTrimmedData!C3015</f>
        <v>1.0371880797579849</v>
      </c>
      <c r="C3012" s="13">
        <f>NormalizationwithTrimmedData!D3015</f>
        <v>0.89001506533417429</v>
      </c>
      <c r="D3012" s="13">
        <f>NormalizationwithTrimmedData!E3015</f>
        <v>0.94962585249610265</v>
      </c>
    </row>
    <row r="3013" spans="1:4">
      <c r="A3013" s="13">
        <f>NormalizationwithTrimmedData!B3016</f>
        <v>0.945166596340686</v>
      </c>
      <c r="B3013" s="13">
        <f>NormalizationwithTrimmedData!C3016</f>
        <v>1.0373217897076767</v>
      </c>
      <c r="C3013" s="13">
        <f>NormalizationwithTrimmedData!D3016</f>
        <v>0.89012980235432837</v>
      </c>
      <c r="D3013" s="13">
        <f>NormalizationwithTrimmedData!E3016</f>
        <v>0.94974827428964359</v>
      </c>
    </row>
    <row r="3014" spans="1:4">
      <c r="A3014" s="13">
        <f>NormalizationwithTrimmedData!B3017</f>
        <v>0.94601941487308916</v>
      </c>
      <c r="B3014" s="13">
        <f>NormalizationwithTrimmedData!C3017</f>
        <v>1.038257759355518</v>
      </c>
      <c r="C3014" s="13">
        <f>NormalizationwithTrimmedData!D3017</f>
        <v>0.89093296149540591</v>
      </c>
      <c r="D3014" s="13">
        <f>NormalizationwithTrimmedData!E3017</f>
        <v>0.95060522684442927</v>
      </c>
    </row>
    <row r="3015" spans="1:4">
      <c r="A3015" s="13">
        <f>NormalizationwithTrimmedData!B3018</f>
        <v>0.94735955828115148</v>
      </c>
      <c r="B3015" s="13">
        <f>NormalizationwithTrimmedData!C3018</f>
        <v>1.0397285688021258</v>
      </c>
      <c r="C3015" s="13">
        <f>NormalizationwithTrimmedData!D3018</f>
        <v>0.8921950687170993</v>
      </c>
      <c r="D3015" s="13">
        <f>NormalizationwithTrimmedData!E3018</f>
        <v>0.95195186657337816</v>
      </c>
    </row>
    <row r="3016" spans="1:4">
      <c r="A3016" s="13">
        <f>NormalizationwithTrimmedData!B3019</f>
        <v>0.94748138950006622</v>
      </c>
      <c r="B3016" s="13">
        <f>NormalizationwithTrimmedData!C3019</f>
        <v>1.0398622787518175</v>
      </c>
      <c r="C3016" s="13">
        <f>NormalizationwithTrimmedData!D3019</f>
        <v>0.89230980573725327</v>
      </c>
      <c r="D3016" s="13">
        <f>NormalizationwithTrimmedData!E3019</f>
        <v>0.95207428836691899</v>
      </c>
    </row>
    <row r="3017" spans="1:4">
      <c r="A3017" s="13">
        <f>NormalizationwithTrimmedData!B3020</f>
        <v>0.94821237681355486</v>
      </c>
      <c r="B3017" s="13">
        <f>NormalizationwithTrimmedData!C3020</f>
        <v>1.0406645384499673</v>
      </c>
      <c r="C3017" s="13">
        <f>NormalizationwithTrimmedData!D3020</f>
        <v>0.89299822785817695</v>
      </c>
      <c r="D3017" s="13">
        <f>NormalizationwithTrimmedData!E3020</f>
        <v>0.95280881912816395</v>
      </c>
    </row>
    <row r="3018" spans="1:4">
      <c r="A3018" s="13">
        <f>NormalizationwithTrimmedData!B3021</f>
        <v>0.95028350753510571</v>
      </c>
      <c r="B3018" s="13">
        <f>NormalizationwithTrimmedData!C3021</f>
        <v>1.0429376075947252</v>
      </c>
      <c r="C3018" s="13">
        <f>NormalizationwithTrimmedData!D3021</f>
        <v>0.89494875720079414</v>
      </c>
      <c r="D3018" s="13">
        <f>NormalizationwithTrimmedData!E3021</f>
        <v>0.9548899896183578</v>
      </c>
    </row>
    <row r="3019" spans="1:4">
      <c r="A3019" s="13">
        <f>NormalizationwithTrimmedData!B3022</f>
        <v>0.95137998850533856</v>
      </c>
      <c r="B3019" s="13">
        <f>NormalizationwithTrimmedData!C3022</f>
        <v>1.0441409971419497</v>
      </c>
      <c r="C3019" s="13">
        <f>NormalizationwithTrimmedData!D3022</f>
        <v>0.89598139038217961</v>
      </c>
      <c r="D3019" s="13">
        <f>NormalizationwithTrimmedData!E3022</f>
        <v>0.95599178576022525</v>
      </c>
    </row>
    <row r="3020" spans="1:4">
      <c r="A3020" s="13">
        <f>NormalizationwithTrimmedData!B3023</f>
        <v>0.95137998850533856</v>
      </c>
      <c r="B3020" s="13">
        <f>NormalizationwithTrimmedData!C3023</f>
        <v>1.0441409971419497</v>
      </c>
      <c r="C3020" s="13">
        <f>NormalizationwithTrimmedData!D3023</f>
        <v>0.89598139038217961</v>
      </c>
      <c r="D3020" s="13">
        <f>NormalizationwithTrimmedData!E3023</f>
        <v>0.95599178576022525</v>
      </c>
    </row>
    <row r="3021" spans="1:4">
      <c r="A3021" s="13">
        <f>NormalizationwithTrimmedData!B3024</f>
        <v>0.95137998850533856</v>
      </c>
      <c r="B3021" s="13">
        <f>NormalizationwithTrimmedData!C3024</f>
        <v>1.0441409971419497</v>
      </c>
      <c r="C3021" s="13">
        <f>NormalizationwithTrimmedData!D3024</f>
        <v>0.89598139038217961</v>
      </c>
      <c r="D3021" s="13">
        <f>NormalizationwithTrimmedData!E3024</f>
        <v>0.95599178576022525</v>
      </c>
    </row>
    <row r="3022" spans="1:4">
      <c r="A3022" s="13">
        <f>NormalizationwithTrimmedData!B3025</f>
        <v>0.95235463825665656</v>
      </c>
      <c r="B3022" s="13">
        <f>NormalizationwithTrimmedData!C3025</f>
        <v>1.0452106767394826</v>
      </c>
      <c r="C3022" s="13">
        <f>NormalizationwithTrimmedData!D3025</f>
        <v>0.89689928654341111</v>
      </c>
      <c r="D3022" s="13">
        <f>NormalizationwithTrimmedData!E3025</f>
        <v>0.95697116010855166</v>
      </c>
    </row>
    <row r="3023" spans="1:4">
      <c r="A3023" s="13">
        <f>NormalizationwithTrimmedData!B3026</f>
        <v>0.95272013191340088</v>
      </c>
      <c r="B3023" s="13">
        <f>NormalizationwithTrimmedData!C3026</f>
        <v>1.0456118065885578</v>
      </c>
      <c r="C3023" s="13">
        <f>NormalizationwithTrimmedData!D3026</f>
        <v>0.89724349760387312</v>
      </c>
      <c r="D3023" s="13">
        <f>NormalizationwithTrimmedData!E3026</f>
        <v>0.95733842548917414</v>
      </c>
    </row>
    <row r="3024" spans="1:4">
      <c r="A3024" s="13">
        <f>NormalizationwithTrimmedData!B3027</f>
        <v>0.95454760019712215</v>
      </c>
      <c r="B3024" s="13">
        <f>NormalizationwithTrimmedData!C3027</f>
        <v>1.0476174558339322</v>
      </c>
      <c r="C3024" s="13">
        <f>NormalizationwithTrimmedData!D3027</f>
        <v>0.89896455290618227</v>
      </c>
      <c r="D3024" s="13">
        <f>NormalizationwithTrimmedData!E3027</f>
        <v>0.95917475239228633</v>
      </c>
    </row>
    <row r="3025" spans="1:4">
      <c r="A3025" s="13">
        <f>NormalizationwithTrimmedData!B3028</f>
        <v>0.95649689969975837</v>
      </c>
      <c r="B3025" s="13">
        <f>NormalizationwithTrimmedData!C3028</f>
        <v>1.0497568150289982</v>
      </c>
      <c r="C3025" s="13">
        <f>NormalizationwithTrimmedData!D3028</f>
        <v>0.90080034522864549</v>
      </c>
      <c r="D3025" s="13">
        <f>NormalizationwithTrimmedData!E3028</f>
        <v>0.96113350108893947</v>
      </c>
    </row>
    <row r="3026" spans="1:4">
      <c r="A3026" s="13">
        <f>NormalizationwithTrimmedData!B3029</f>
        <v>0.9578370431078207</v>
      </c>
      <c r="B3026" s="13">
        <f>NormalizationwithTrimmedData!C3029</f>
        <v>1.0512276244756062</v>
      </c>
      <c r="C3026" s="13">
        <f>NormalizationwithTrimmedData!D3029</f>
        <v>0.90206245245033889</v>
      </c>
      <c r="D3026" s="13">
        <f>NormalizationwithTrimmedData!E3029</f>
        <v>0.96248014081788835</v>
      </c>
    </row>
    <row r="3027" spans="1:4">
      <c r="A3027" s="13">
        <f>NormalizationwithTrimmedData!B3030</f>
        <v>0.95966451139154196</v>
      </c>
      <c r="B3027" s="13">
        <f>NormalizationwithTrimmedData!C3030</f>
        <v>1.0532332737209806</v>
      </c>
      <c r="C3027" s="13">
        <f>NormalizationwithTrimmedData!D3030</f>
        <v>0.90378350775264804</v>
      </c>
      <c r="D3027" s="13">
        <f>NormalizationwithTrimmedData!E3030</f>
        <v>0.96431646772100055</v>
      </c>
    </row>
    <row r="3028" spans="1:4">
      <c r="A3028" s="13">
        <f>NormalizationwithTrimmedData!B3031</f>
        <v>0.9597863426104567</v>
      </c>
      <c r="B3028" s="13">
        <f>NormalizationwithTrimmedData!C3031</f>
        <v>1.0533669836706723</v>
      </c>
      <c r="C3028" s="13">
        <f>NormalizationwithTrimmedData!D3031</f>
        <v>0.90389824477280201</v>
      </c>
      <c r="D3028" s="13">
        <f>NormalizationwithTrimmedData!E3031</f>
        <v>0.96443888951454138</v>
      </c>
    </row>
    <row r="3029" spans="1:4">
      <c r="A3029" s="13">
        <f>NormalizationwithTrimmedData!B3032</f>
        <v>0.96307578552115514</v>
      </c>
      <c r="B3029" s="13">
        <f>NormalizationwithTrimmedData!C3032</f>
        <v>1.0569771523123463</v>
      </c>
      <c r="C3029" s="13">
        <f>NormalizationwithTrimmedData!D3032</f>
        <v>0.90699614431695863</v>
      </c>
      <c r="D3029" s="13">
        <f>NormalizationwithTrimmedData!E3032</f>
        <v>0.96774427794014339</v>
      </c>
    </row>
    <row r="3030" spans="1:4">
      <c r="A3030" s="13">
        <f>NormalizationwithTrimmedData!B3033</f>
        <v>0.96417226649138799</v>
      </c>
      <c r="B3030" s="13">
        <f>NormalizationwithTrimmedData!C3033</f>
        <v>1.0581805418595711</v>
      </c>
      <c r="C3030" s="13">
        <f>NormalizationwithTrimmedData!D3033</f>
        <v>0.9080287774983441</v>
      </c>
      <c r="D3030" s="13">
        <f>NormalizationwithTrimmedData!E3033</f>
        <v>0.96884607408201073</v>
      </c>
    </row>
    <row r="3031" spans="1:4">
      <c r="A3031" s="13">
        <f>NormalizationwithTrimmedData!B3034</f>
        <v>0.96612156599402421</v>
      </c>
      <c r="B3031" s="13">
        <f>NormalizationwithTrimmedData!C3034</f>
        <v>1.0603199010546374</v>
      </c>
      <c r="C3031" s="13">
        <f>NormalizationwithTrimmedData!D3034</f>
        <v>0.90986456982080732</v>
      </c>
      <c r="D3031" s="13">
        <f>NormalizationwithTrimmedData!E3034</f>
        <v>0.97080482277866387</v>
      </c>
    </row>
    <row r="3032" spans="1:4">
      <c r="A3032" s="13">
        <f>NormalizationwithTrimmedData!B3035</f>
        <v>0.96746170940208653</v>
      </c>
      <c r="B3032" s="13">
        <f>NormalizationwithTrimmedData!C3035</f>
        <v>1.0617907105012452</v>
      </c>
      <c r="C3032" s="13">
        <f>NormalizationwithTrimmedData!D3035</f>
        <v>0.91112667704250083</v>
      </c>
      <c r="D3032" s="13">
        <f>NormalizationwithTrimmedData!E3035</f>
        <v>0.97215146250761275</v>
      </c>
    </row>
    <row r="3033" spans="1:4">
      <c r="A3033" s="13">
        <f>NormalizationwithTrimmedData!B3036</f>
        <v>0.96831452793448969</v>
      </c>
      <c r="B3033" s="13">
        <f>NormalizationwithTrimmedData!C3036</f>
        <v>1.0627266801490864</v>
      </c>
      <c r="C3033" s="13">
        <f>NormalizationwithTrimmedData!D3036</f>
        <v>0.91192983618357837</v>
      </c>
      <c r="D3033" s="13">
        <f>NormalizationwithTrimmedData!E3036</f>
        <v>0.97300841506239844</v>
      </c>
    </row>
    <row r="3034" spans="1:4">
      <c r="A3034" s="13">
        <f>NormalizationwithTrimmedData!B3037</f>
        <v>0.96941100890472254</v>
      </c>
      <c r="B3034" s="13">
        <f>NormalizationwithTrimmedData!C3037</f>
        <v>1.0639300696963112</v>
      </c>
      <c r="C3034" s="13">
        <f>NormalizationwithTrimmedData!D3037</f>
        <v>0.91296246936496384</v>
      </c>
      <c r="D3034" s="13">
        <f>NormalizationwithTrimmedData!E3037</f>
        <v>0.97411021120426577</v>
      </c>
    </row>
    <row r="3035" spans="1:4">
      <c r="A3035" s="13">
        <f>NormalizationwithTrimmedData!B3038</f>
        <v>0.97038565865604065</v>
      </c>
      <c r="B3035" s="13">
        <f>NormalizationwithTrimmedData!C3038</f>
        <v>1.0649997492938443</v>
      </c>
      <c r="C3035" s="13">
        <f>NormalizationwithTrimmedData!D3038</f>
        <v>0.91388036552619545</v>
      </c>
      <c r="D3035" s="13">
        <f>NormalizationwithTrimmedData!E3038</f>
        <v>0.97508958555259229</v>
      </c>
    </row>
    <row r="3036" spans="1:4">
      <c r="A3036" s="13">
        <f>NormalizationwithTrimmedData!B3039</f>
        <v>0.97148213962627339</v>
      </c>
      <c r="B3036" s="13">
        <f>NormalizationwithTrimmedData!C3039</f>
        <v>1.0662031388410689</v>
      </c>
      <c r="C3036" s="13">
        <f>NormalizationwithTrimmedData!D3039</f>
        <v>0.91491299870758103</v>
      </c>
      <c r="D3036" s="13">
        <f>NormalizationwithTrimmedData!E3039</f>
        <v>0.97619138169445963</v>
      </c>
    </row>
    <row r="3037" spans="1:4">
      <c r="A3037" s="13">
        <f>NormalizationwithTrimmedData!B3040</f>
        <v>0.9740405952234833</v>
      </c>
      <c r="B3037" s="13">
        <f>NormalizationwithTrimmedData!C3040</f>
        <v>1.0690110477845933</v>
      </c>
      <c r="C3037" s="13">
        <f>NormalizationwithTrimmedData!D3040</f>
        <v>0.91732247613081397</v>
      </c>
      <c r="D3037" s="13">
        <f>NormalizationwithTrimmedData!E3040</f>
        <v>0.97876223935881679</v>
      </c>
    </row>
    <row r="3038" spans="1:4">
      <c r="A3038" s="13">
        <f>NormalizationwithTrimmedData!B3041</f>
        <v>0.9740405952234833</v>
      </c>
      <c r="B3038" s="13">
        <f>NormalizationwithTrimmedData!C3041</f>
        <v>1.0690110477845933</v>
      </c>
      <c r="C3038" s="13">
        <f>NormalizationwithTrimmedData!D3041</f>
        <v>0.91732247613081397</v>
      </c>
      <c r="D3038" s="13">
        <f>NormalizationwithTrimmedData!E3041</f>
        <v>0.97876223935881679</v>
      </c>
    </row>
    <row r="3039" spans="1:4">
      <c r="A3039" s="13">
        <f>NormalizationwithTrimmedData!B3042</f>
        <v>0.97428425766131277</v>
      </c>
      <c r="B3039" s="13">
        <f>NormalizationwithTrimmedData!C3042</f>
        <v>1.0692784676839764</v>
      </c>
      <c r="C3039" s="13">
        <f>NormalizationwithTrimmedData!D3042</f>
        <v>0.91755195017112179</v>
      </c>
      <c r="D3039" s="13">
        <f>NormalizationwithTrimmedData!E3042</f>
        <v>0.97900708294589833</v>
      </c>
    </row>
    <row r="3040" spans="1:4">
      <c r="A3040" s="13">
        <f>NormalizationwithTrimmedData!B3043</f>
        <v>0.97781736300984079</v>
      </c>
      <c r="B3040" s="13">
        <f>NormalizationwithTrimmedData!C3043</f>
        <v>1.0731560562250337</v>
      </c>
      <c r="C3040" s="13">
        <f>NormalizationwithTrimmedData!D3043</f>
        <v>0.92087932375558634</v>
      </c>
      <c r="D3040" s="13">
        <f>NormalizationwithTrimmedData!E3043</f>
        <v>0.98255731495858201</v>
      </c>
    </row>
    <row r="3041" spans="1:4">
      <c r="A3041" s="13">
        <f>NormalizationwithTrimmedData!B3044</f>
        <v>0.98049764982596543</v>
      </c>
      <c r="B3041" s="13">
        <f>NormalizationwithTrimmedData!C3044</f>
        <v>1.0760976751182496</v>
      </c>
      <c r="C3041" s="13">
        <f>NormalizationwithTrimmedData!D3044</f>
        <v>0.92340353819897314</v>
      </c>
      <c r="D3041" s="13">
        <f>NormalizationwithTrimmedData!E3044</f>
        <v>0.98525059441647989</v>
      </c>
    </row>
    <row r="3042" spans="1:4">
      <c r="A3042" s="13">
        <f>NormalizationwithTrimmedData!B3045</f>
        <v>0.98232511810968681</v>
      </c>
      <c r="B3042" s="13">
        <f>NormalizationwithTrimmedData!C3045</f>
        <v>1.0781033243636242</v>
      </c>
      <c r="C3042" s="13">
        <f>NormalizationwithTrimmedData!D3045</f>
        <v>0.9251245935012824</v>
      </c>
      <c r="D3042" s="13">
        <f>NormalizationwithTrimmedData!E3045</f>
        <v>0.98708692131959219</v>
      </c>
    </row>
    <row r="3043" spans="1:4">
      <c r="A3043" s="13">
        <f>NormalizationwithTrimmedData!B3046</f>
        <v>0.98232511810968681</v>
      </c>
      <c r="B3043" s="13">
        <f>NormalizationwithTrimmedData!C3046</f>
        <v>1.0781033243636242</v>
      </c>
      <c r="C3043" s="13">
        <f>NormalizationwithTrimmedData!D3046</f>
        <v>0.9251245935012824</v>
      </c>
      <c r="D3043" s="13">
        <f>NormalizationwithTrimmedData!E3046</f>
        <v>0.98708692131959219</v>
      </c>
    </row>
    <row r="3044" spans="1:4">
      <c r="A3044" s="13">
        <f>NormalizationwithTrimmedData!B3047</f>
        <v>0.98244694932860155</v>
      </c>
      <c r="B3044" s="13">
        <f>NormalizationwithTrimmedData!C3047</f>
        <v>1.0782370343133159</v>
      </c>
      <c r="C3044" s="13">
        <f>NormalizationwithTrimmedData!D3047</f>
        <v>0.92523933052143637</v>
      </c>
      <c r="D3044" s="13">
        <f>NormalizationwithTrimmedData!E3047</f>
        <v>0.98720934311313302</v>
      </c>
    </row>
    <row r="3045" spans="1:4">
      <c r="A3045" s="13">
        <f>NormalizationwithTrimmedData!B3048</f>
        <v>0.98281244298534587</v>
      </c>
      <c r="B3045" s="13">
        <f>NormalizationwithTrimmedData!C3048</f>
        <v>1.0786381641623908</v>
      </c>
      <c r="C3045" s="13">
        <f>NormalizationwithTrimmedData!D3048</f>
        <v>0.92558354158189815</v>
      </c>
      <c r="D3045" s="13">
        <f>NormalizationwithTrimmedData!E3048</f>
        <v>0.98757660849375539</v>
      </c>
    </row>
    <row r="3046" spans="1:4">
      <c r="A3046" s="13">
        <f>NormalizationwithTrimmedData!B3049</f>
        <v>0.98317793664209019</v>
      </c>
      <c r="B3046" s="13">
        <f>NormalizationwithTrimmedData!C3049</f>
        <v>1.0790392940114657</v>
      </c>
      <c r="C3046" s="13">
        <f>NormalizationwithTrimmedData!D3049</f>
        <v>0.92592775264236005</v>
      </c>
      <c r="D3046" s="13">
        <f>NormalizationwithTrimmedData!E3049</f>
        <v>0.98794387387437799</v>
      </c>
    </row>
    <row r="3047" spans="1:4">
      <c r="A3047" s="13">
        <f>NormalizationwithTrimmedData!B3050</f>
        <v>0.98415258639340819</v>
      </c>
      <c r="B3047" s="13">
        <f>NormalizationwithTrimmedData!C3050</f>
        <v>1.0801089736089986</v>
      </c>
      <c r="C3047" s="13">
        <f>NormalizationwithTrimmedData!D3050</f>
        <v>0.92684564880359155</v>
      </c>
      <c r="D3047" s="13">
        <f>NormalizationwithTrimmedData!E3050</f>
        <v>0.98892324822270439</v>
      </c>
    </row>
    <row r="3048" spans="1:4">
      <c r="A3048" s="13">
        <f>NormalizationwithTrimmedData!B3051</f>
        <v>0.98415258639340819</v>
      </c>
      <c r="B3048" s="13">
        <f>NormalizationwithTrimmedData!C3051</f>
        <v>1.0801089736089986</v>
      </c>
      <c r="C3048" s="13">
        <f>NormalizationwithTrimmedData!D3051</f>
        <v>0.92684564880359155</v>
      </c>
      <c r="D3048" s="13">
        <f>NormalizationwithTrimmedData!E3051</f>
        <v>0.98892324822270439</v>
      </c>
    </row>
    <row r="3049" spans="1:4">
      <c r="A3049" s="13">
        <f>NormalizationwithTrimmedData!B3052</f>
        <v>0.98634554833387378</v>
      </c>
      <c r="B3049" s="13">
        <f>NormalizationwithTrimmedData!C3052</f>
        <v>1.0825157527034479</v>
      </c>
      <c r="C3049" s="13">
        <f>NormalizationwithTrimmedData!D3052</f>
        <v>0.92891091516636271</v>
      </c>
      <c r="D3049" s="13">
        <f>NormalizationwithTrimmedData!E3052</f>
        <v>0.99112684050643907</v>
      </c>
    </row>
    <row r="3050" spans="1:4">
      <c r="A3050" s="13">
        <f>NormalizationwithTrimmedData!B3053</f>
        <v>0.98646737955278851</v>
      </c>
      <c r="B3050" s="13">
        <f>NormalizationwithTrimmedData!C3053</f>
        <v>1.0826494626531395</v>
      </c>
      <c r="C3050" s="13">
        <f>NormalizationwithTrimmedData!D3053</f>
        <v>0.92902565218651656</v>
      </c>
      <c r="D3050" s="13">
        <f>NormalizationwithTrimmedData!E3053</f>
        <v>0.99124926229997989</v>
      </c>
    </row>
    <row r="3051" spans="1:4">
      <c r="A3051" s="13">
        <f>NormalizationwithTrimmedData!B3054</f>
        <v>0.99268077171744118</v>
      </c>
      <c r="B3051" s="13">
        <f>NormalizationwithTrimmedData!C3054</f>
        <v>1.0894686700874128</v>
      </c>
      <c r="C3051" s="13">
        <f>NormalizationwithTrimmedData!D3054</f>
        <v>0.93487724021436791</v>
      </c>
      <c r="D3051" s="13">
        <f>NormalizationwithTrimmedData!E3054</f>
        <v>0.99749277377056145</v>
      </c>
    </row>
    <row r="3052" spans="1:4">
      <c r="A3052" s="13">
        <f>NormalizationwithTrimmedData!B3055</f>
        <v>0.99268077171744118</v>
      </c>
      <c r="B3052" s="13">
        <f>NormalizationwithTrimmedData!C3055</f>
        <v>1.0894686700874128</v>
      </c>
      <c r="C3052" s="13">
        <f>NormalizationwithTrimmedData!D3055</f>
        <v>0.93487724021436791</v>
      </c>
      <c r="D3052" s="13">
        <f>NormalizationwithTrimmedData!E3055</f>
        <v>0.99749277377056145</v>
      </c>
    </row>
    <row r="3053" spans="1:4">
      <c r="A3053" s="13">
        <f>NormalizationwithTrimmedData!B3056</f>
        <v>0.99292443415527065</v>
      </c>
      <c r="B3053" s="13">
        <f>NormalizationwithTrimmedData!C3056</f>
        <v>1.0897360899867958</v>
      </c>
      <c r="C3053" s="13">
        <f>NormalizationwithTrimmedData!D3056</f>
        <v>0.93510671425467584</v>
      </c>
      <c r="D3053" s="13">
        <f>NormalizationwithTrimmedData!E3056</f>
        <v>0.99773761735764299</v>
      </c>
    </row>
    <row r="3054" spans="1:4">
      <c r="A3054" s="13">
        <f>NormalizationwithTrimmedData!B3057</f>
        <v>0.99377725268767392</v>
      </c>
      <c r="B3054" s="13">
        <f>NormalizationwithTrimmedData!C3057</f>
        <v>1.0906720596346375</v>
      </c>
      <c r="C3054" s="13">
        <f>NormalizationwithTrimmedData!D3057</f>
        <v>0.93590987339575349</v>
      </c>
      <c r="D3054" s="13">
        <f>NormalizationwithTrimmedData!E3057</f>
        <v>0.99859456991242879</v>
      </c>
    </row>
    <row r="3055" spans="1:4">
      <c r="A3055" s="13">
        <f>NormalizationwithTrimmedData!B3058</f>
        <v>0.99414274634441824</v>
      </c>
      <c r="B3055" s="13">
        <f>NormalizationwithTrimmedData!C3058</f>
        <v>1.0910731894837125</v>
      </c>
      <c r="C3055" s="13">
        <f>NormalizationwithTrimmedData!D3058</f>
        <v>0.93625408445621527</v>
      </c>
      <c r="D3055" s="13">
        <f>NormalizationwithTrimmedData!E3058</f>
        <v>0.99896183529305116</v>
      </c>
    </row>
    <row r="3056" spans="1:4">
      <c r="A3056" s="13">
        <f>NormalizationwithTrimmedData!B3059</f>
        <v>0.99475190243899203</v>
      </c>
      <c r="B3056" s="13">
        <f>NormalizationwithTrimmedData!C3059</f>
        <v>1.0917417392321704</v>
      </c>
      <c r="C3056" s="13">
        <f>NormalizationwithTrimmedData!D3059</f>
        <v>0.9368277695569851</v>
      </c>
      <c r="D3056" s="13">
        <f>NormalizationwithTrimmedData!E3059</f>
        <v>0.9995739442607553</v>
      </c>
    </row>
    <row r="3057" spans="1:4">
      <c r="A3057" s="13">
        <f>NormalizationwithTrimmedData!B3060</f>
        <v>0.99584838340922488</v>
      </c>
      <c r="B3057" s="13">
        <f>NormalizationwithTrimmedData!C3060</f>
        <v>1.0929451287793952</v>
      </c>
      <c r="C3057" s="13">
        <f>NormalizationwithTrimmedData!D3060</f>
        <v>0.93786040273837068</v>
      </c>
      <c r="D3057" s="13">
        <f>NormalizationwithTrimmedData!E3060</f>
        <v>1.0006757404026227</v>
      </c>
    </row>
    <row r="3058" spans="1:4">
      <c r="A3058" s="13">
        <f>NormalizationwithTrimmedData!B3061</f>
        <v>0.99694486437945773</v>
      </c>
      <c r="B3058" s="13">
        <f>NormalizationwithTrimmedData!C3061</f>
        <v>1.09414851832662</v>
      </c>
      <c r="C3058" s="13">
        <f>NormalizationwithTrimmedData!D3061</f>
        <v>0.93889303591975615</v>
      </c>
      <c r="D3058" s="13">
        <f>NormalizationwithTrimmedData!E3061</f>
        <v>1.0017775365444901</v>
      </c>
    </row>
    <row r="3059" spans="1:4">
      <c r="A3059" s="13">
        <f>NormalizationwithTrimmedData!B3062</f>
        <v>0.99791951413077584</v>
      </c>
      <c r="B3059" s="13">
        <f>NormalizationwithTrimmedData!C3062</f>
        <v>1.0952181979241531</v>
      </c>
      <c r="C3059" s="13">
        <f>NormalizationwithTrimmedData!D3062</f>
        <v>0.93981093208098776</v>
      </c>
      <c r="D3059" s="13">
        <f>NormalizationwithTrimmedData!E3062</f>
        <v>1.0027569108928165</v>
      </c>
    </row>
    <row r="3060" spans="1:4">
      <c r="A3060" s="13">
        <f>NormalizationwithTrimmedData!B3063</f>
        <v>1.0001124760712414</v>
      </c>
      <c r="B3060" s="13">
        <f>NormalizationwithTrimmedData!C3063</f>
        <v>1.0976249770186024</v>
      </c>
      <c r="C3060" s="13">
        <f>NormalizationwithTrimmedData!D3063</f>
        <v>0.94187619844375881</v>
      </c>
      <c r="D3060" s="13">
        <f>NormalizationwithTrimmedData!E3063</f>
        <v>1.0049605031765512</v>
      </c>
    </row>
    <row r="3061" spans="1:4">
      <c r="A3061" s="13">
        <f>NormalizationwithTrimmedData!B3064</f>
        <v>1.0001124760712414</v>
      </c>
      <c r="B3061" s="13">
        <f>NormalizationwithTrimmedData!C3064</f>
        <v>1.0976249770186024</v>
      </c>
      <c r="C3061" s="13">
        <f>NormalizationwithTrimmedData!D3064</f>
        <v>0.94187619844375881</v>
      </c>
      <c r="D3061" s="13">
        <f>NormalizationwithTrimmedData!E3064</f>
        <v>1.0049605031765512</v>
      </c>
    </row>
    <row r="3062" spans="1:4">
      <c r="A3062" s="13">
        <f>NormalizationwithTrimmedData!B3065</f>
        <v>1.0024272692306218</v>
      </c>
      <c r="B3062" s="13">
        <f>NormalizationwithTrimmedData!C3065</f>
        <v>1.1001654660627433</v>
      </c>
      <c r="C3062" s="13">
        <f>NormalizationwithTrimmedData!D3065</f>
        <v>0.94405620182668382</v>
      </c>
      <c r="D3062" s="13">
        <f>NormalizationwithTrimmedData!E3065</f>
        <v>1.0072865172538266</v>
      </c>
    </row>
    <row r="3063" spans="1:4">
      <c r="A3063" s="13">
        <f>NormalizationwithTrimmedData!B3066</f>
        <v>1.003280087763025</v>
      </c>
      <c r="B3063" s="13">
        <f>NormalizationwithTrimmedData!C3066</f>
        <v>1.1011014357105846</v>
      </c>
      <c r="C3063" s="13">
        <f>NormalizationwithTrimmedData!D3066</f>
        <v>0.94485936096776146</v>
      </c>
      <c r="D3063" s="13">
        <f>NormalizationwithTrimmedData!E3066</f>
        <v>1.0081434698086125</v>
      </c>
    </row>
    <row r="3064" spans="1:4">
      <c r="A3064" s="13">
        <f>NormalizationwithTrimmedData!B3067</f>
        <v>1.003767412638684</v>
      </c>
      <c r="B3064" s="13">
        <f>NormalizationwithTrimmedData!C3067</f>
        <v>1.1016362755093512</v>
      </c>
      <c r="C3064" s="13">
        <f>NormalizationwithTrimmedData!D3067</f>
        <v>0.94531830904837721</v>
      </c>
      <c r="D3064" s="13">
        <f>NormalizationwithTrimmedData!E3067</f>
        <v>1.0086331569827756</v>
      </c>
    </row>
    <row r="3065" spans="1:4">
      <c r="A3065" s="13">
        <f>NormalizationwithTrimmedData!B3068</f>
        <v>1.003767412638684</v>
      </c>
      <c r="B3065" s="13">
        <f>NormalizationwithTrimmedData!C3068</f>
        <v>1.1016362755093512</v>
      </c>
      <c r="C3065" s="13">
        <f>NormalizationwithTrimmedData!D3068</f>
        <v>0.94531830904837721</v>
      </c>
      <c r="D3065" s="13">
        <f>NormalizationwithTrimmedData!E3068</f>
        <v>1.0086331569827756</v>
      </c>
    </row>
    <row r="3066" spans="1:4">
      <c r="A3066" s="13">
        <f>NormalizationwithTrimmedData!B3069</f>
        <v>1.003767412638684</v>
      </c>
      <c r="B3066" s="13">
        <f>NormalizationwithTrimmedData!C3069</f>
        <v>1.1016362755093512</v>
      </c>
      <c r="C3066" s="13">
        <f>NormalizationwithTrimmedData!D3069</f>
        <v>0.94531830904837721</v>
      </c>
      <c r="D3066" s="13">
        <f>NormalizationwithTrimmedData!E3069</f>
        <v>1.0086331569827756</v>
      </c>
    </row>
    <row r="3067" spans="1:4">
      <c r="A3067" s="13">
        <f>NormalizationwithTrimmedData!B3070</f>
        <v>1.003767412638684</v>
      </c>
      <c r="B3067" s="13">
        <f>NormalizationwithTrimmedData!C3070</f>
        <v>1.1016362755093512</v>
      </c>
      <c r="C3067" s="13">
        <f>NormalizationwithTrimmedData!D3070</f>
        <v>0.94531830904837721</v>
      </c>
      <c r="D3067" s="13">
        <f>NormalizationwithTrimmedData!E3070</f>
        <v>1.0086331569827756</v>
      </c>
    </row>
    <row r="3068" spans="1:4">
      <c r="A3068" s="13">
        <f>NormalizationwithTrimmedData!B3071</f>
        <v>1.003767412638684</v>
      </c>
      <c r="B3068" s="13">
        <f>NormalizationwithTrimmedData!C3071</f>
        <v>1.1016362755093512</v>
      </c>
      <c r="C3068" s="13">
        <f>NormalizationwithTrimmedData!D3071</f>
        <v>0.94531830904837721</v>
      </c>
      <c r="D3068" s="13">
        <f>NormalizationwithTrimmedData!E3071</f>
        <v>1.0086331569827756</v>
      </c>
    </row>
    <row r="3069" spans="1:4">
      <c r="A3069" s="13">
        <f>NormalizationwithTrimmedData!B3072</f>
        <v>1.003767412638684</v>
      </c>
      <c r="B3069" s="13">
        <f>NormalizationwithTrimmedData!C3072</f>
        <v>1.1016362755093512</v>
      </c>
      <c r="C3069" s="13">
        <f>NormalizationwithTrimmedData!D3072</f>
        <v>0.94531830904837721</v>
      </c>
      <c r="D3069" s="13">
        <f>NormalizationwithTrimmedData!E3072</f>
        <v>1.0086331569827756</v>
      </c>
    </row>
    <row r="3070" spans="1:4">
      <c r="A3070" s="13">
        <f>NormalizationwithTrimmedData!B3073</f>
        <v>1.003767412638684</v>
      </c>
      <c r="B3070" s="13">
        <f>NormalizationwithTrimmedData!C3073</f>
        <v>1.1016362755093512</v>
      </c>
      <c r="C3070" s="13">
        <f>NormalizationwithTrimmedData!D3073</f>
        <v>0.94531830904837721</v>
      </c>
      <c r="D3070" s="13">
        <f>NormalizationwithTrimmedData!E3073</f>
        <v>1.0086331569827756</v>
      </c>
    </row>
    <row r="3071" spans="1:4">
      <c r="A3071" s="13">
        <f>NormalizationwithTrimmedData!B3074</f>
        <v>1.003767412638684</v>
      </c>
      <c r="B3071" s="13">
        <f>NormalizationwithTrimmedData!C3074</f>
        <v>1.1016362755093512</v>
      </c>
      <c r="C3071" s="13">
        <f>NormalizationwithTrimmedData!D3074</f>
        <v>0.94531830904837721</v>
      </c>
      <c r="D3071" s="13">
        <f>NormalizationwithTrimmedData!E3074</f>
        <v>1.0086331569827756</v>
      </c>
    </row>
    <row r="3072" spans="1:4">
      <c r="A3072" s="13">
        <f>NormalizationwithTrimmedData!B3075</f>
        <v>1.003767412638684</v>
      </c>
      <c r="B3072" s="13">
        <f>NormalizationwithTrimmedData!C3075</f>
        <v>1.1016362755093512</v>
      </c>
      <c r="C3072" s="13">
        <f>NormalizationwithTrimmedData!D3075</f>
        <v>0.94531830904837721</v>
      </c>
      <c r="D3072" s="13">
        <f>NormalizationwithTrimmedData!E3075</f>
        <v>1.0086331569827756</v>
      </c>
    </row>
    <row r="3073" spans="1:4">
      <c r="A3073" s="13">
        <f>NormalizationwithTrimmedData!B3076</f>
        <v>1.003767412638684</v>
      </c>
      <c r="B3073" s="13">
        <f>NormalizationwithTrimmedData!C3076</f>
        <v>1.1016362755093512</v>
      </c>
      <c r="C3073" s="13">
        <f>NormalizationwithTrimmedData!D3076</f>
        <v>0.94531830904837721</v>
      </c>
      <c r="D3073" s="13">
        <f>NormalizationwithTrimmedData!E3076</f>
        <v>1.0086331569827756</v>
      </c>
    </row>
    <row r="3074" spans="1:4">
      <c r="A3074" s="13">
        <f>NormalizationwithTrimmedData!B3077</f>
        <v>1.003767412638684</v>
      </c>
      <c r="B3074" s="13">
        <f>NormalizationwithTrimmedData!C3077</f>
        <v>1.1016362755093512</v>
      </c>
      <c r="C3074" s="13">
        <f>NormalizationwithTrimmedData!D3077</f>
        <v>0.94531830904837721</v>
      </c>
      <c r="D3074" s="13">
        <f>NormalizationwithTrimmedData!E3077</f>
        <v>1.0086331569827756</v>
      </c>
    </row>
    <row r="3075" spans="1:4">
      <c r="A3075" s="13">
        <f>NormalizationwithTrimmedData!B3078</f>
        <v>1.003767412638684</v>
      </c>
      <c r="B3075" s="13">
        <f>NormalizationwithTrimmedData!C3078</f>
        <v>1.1016362755093512</v>
      </c>
      <c r="C3075" s="13">
        <f>NormalizationwithTrimmedData!D3078</f>
        <v>0.94531830904837721</v>
      </c>
      <c r="D3075" s="13">
        <f>NormalizationwithTrimmedData!E3078</f>
        <v>1.0086331569827756</v>
      </c>
    </row>
    <row r="3076" spans="1:4">
      <c r="A3076" s="13">
        <f>NormalizationwithTrimmedData!B3079</f>
        <v>1.003767412638684</v>
      </c>
      <c r="B3076" s="13">
        <f>NormalizationwithTrimmedData!C3079</f>
        <v>1.1016362755093512</v>
      </c>
      <c r="C3076" s="13">
        <f>NormalizationwithTrimmedData!D3079</f>
        <v>0.94531830904837721</v>
      </c>
      <c r="D3076" s="13">
        <f>NormalizationwithTrimmedData!E3079</f>
        <v>1.0086331569827756</v>
      </c>
    </row>
    <row r="3077" spans="1:4">
      <c r="A3077" s="13">
        <f>NormalizationwithTrimmedData!B3080</f>
        <v>1.003767412638684</v>
      </c>
      <c r="B3077" s="13">
        <f>NormalizationwithTrimmedData!C3080</f>
        <v>1.1016362755093512</v>
      </c>
      <c r="C3077" s="13">
        <f>NormalizationwithTrimmedData!D3080</f>
        <v>0.94531830904837721</v>
      </c>
      <c r="D3077" s="13">
        <f>NormalizationwithTrimmedData!E3080</f>
        <v>1.0086331569827756</v>
      </c>
    </row>
    <row r="3078" spans="1:4">
      <c r="A3078" s="13">
        <f>NormalizationwithTrimmedData!B3081</f>
        <v>1.003767412638684</v>
      </c>
      <c r="B3078" s="13">
        <f>NormalizationwithTrimmedData!C3081</f>
        <v>1.1016362755093512</v>
      </c>
      <c r="C3078" s="13">
        <f>NormalizationwithTrimmedData!D3081</f>
        <v>0.94531830904837721</v>
      </c>
      <c r="D3078" s="13">
        <f>NormalizationwithTrimmedData!E3081</f>
        <v>1.0086331569827756</v>
      </c>
    </row>
    <row r="3079" spans="1:4">
      <c r="A3079" s="13">
        <f>NormalizationwithTrimmedData!B3082</f>
        <v>1.003767412638684</v>
      </c>
      <c r="B3079" s="13">
        <f>NormalizationwithTrimmedData!C3082</f>
        <v>1.1016362755093512</v>
      </c>
      <c r="C3079" s="13">
        <f>NormalizationwithTrimmedData!D3082</f>
        <v>0.94531830904837721</v>
      </c>
      <c r="D3079" s="13">
        <f>NormalizationwithTrimmedData!E3082</f>
        <v>1.0086331569827756</v>
      </c>
    </row>
    <row r="3080" spans="1:4">
      <c r="A3080" s="13">
        <f>NormalizationwithTrimmedData!B3083</f>
        <v>1.003767412638684</v>
      </c>
      <c r="B3080" s="13">
        <f>NormalizationwithTrimmedData!C3083</f>
        <v>1.1016362755093512</v>
      </c>
      <c r="C3080" s="13">
        <f>NormalizationwithTrimmedData!D3083</f>
        <v>0.94531830904837721</v>
      </c>
      <c r="D3080" s="13">
        <f>NormalizationwithTrimmedData!E3083</f>
        <v>1.0086331569827756</v>
      </c>
    </row>
    <row r="3081" spans="1:4">
      <c r="A3081" s="13">
        <f>NormalizationwithTrimmedData!B3084</f>
        <v>1.003767412638684</v>
      </c>
      <c r="B3081" s="13">
        <f>NormalizationwithTrimmedData!C3084</f>
        <v>1.1016362755093512</v>
      </c>
      <c r="C3081" s="13">
        <f>NormalizationwithTrimmedData!D3084</f>
        <v>0.94531830904837721</v>
      </c>
      <c r="D3081" s="13">
        <f>NormalizationwithTrimmedData!E3084</f>
        <v>1.0086331569827756</v>
      </c>
    </row>
    <row r="3082" spans="1:4">
      <c r="A3082" s="13">
        <f>NormalizationwithTrimmedData!B3085</f>
        <v>1.003767412638684</v>
      </c>
      <c r="B3082" s="13">
        <f>NormalizationwithTrimmedData!C3085</f>
        <v>1.1016362755093512</v>
      </c>
      <c r="C3082" s="13">
        <f>NormalizationwithTrimmedData!D3085</f>
        <v>0.94531830904837721</v>
      </c>
      <c r="D3082" s="13">
        <f>NormalizationwithTrimmedData!E3085</f>
        <v>1.0086331569827756</v>
      </c>
    </row>
    <row r="3083" spans="1:4">
      <c r="A3083" s="13">
        <f>NormalizationwithTrimmedData!B3086</f>
        <v>1.003767412638684</v>
      </c>
      <c r="B3083" s="13">
        <f>NormalizationwithTrimmedData!C3086</f>
        <v>1.1016362755093512</v>
      </c>
      <c r="C3083" s="13">
        <f>NormalizationwithTrimmedData!D3086</f>
        <v>0.94531830904837721</v>
      </c>
      <c r="D3083" s="13">
        <f>NormalizationwithTrimmedData!E3086</f>
        <v>1.0086331569827756</v>
      </c>
    </row>
    <row r="3084" spans="1:4">
      <c r="A3084" s="13">
        <f>NormalizationwithTrimmedData!B3087</f>
        <v>1.003767412638684</v>
      </c>
      <c r="B3084" s="13">
        <f>NormalizationwithTrimmedData!C3087</f>
        <v>1.1016362755093512</v>
      </c>
      <c r="C3084" s="13">
        <f>NormalizationwithTrimmedData!D3087</f>
        <v>0.94531830904837721</v>
      </c>
      <c r="D3084" s="13">
        <f>NormalizationwithTrimmedData!E3087</f>
        <v>1.0086331569827756</v>
      </c>
    </row>
    <row r="3085" spans="1:4">
      <c r="A3085" s="13">
        <f>NormalizationwithTrimmedData!B3088</f>
        <v>1.003767412638684</v>
      </c>
      <c r="B3085" s="13">
        <f>NormalizationwithTrimmedData!C3088</f>
        <v>1.1016362755093512</v>
      </c>
      <c r="C3085" s="13">
        <f>NormalizationwithTrimmedData!D3088</f>
        <v>0.94531830904837721</v>
      </c>
      <c r="D3085" s="13">
        <f>NormalizationwithTrimmedData!E3088</f>
        <v>1.0086331569827756</v>
      </c>
    </row>
    <row r="3086" spans="1:4">
      <c r="A3086" s="13">
        <f>NormalizationwithTrimmedData!B3089</f>
        <v>1.003767412638684</v>
      </c>
      <c r="B3086" s="13">
        <f>NormalizationwithTrimmedData!C3089</f>
        <v>1.1016362755093512</v>
      </c>
      <c r="C3086" s="13">
        <f>NormalizationwithTrimmedData!D3089</f>
        <v>0.94531830904837721</v>
      </c>
      <c r="D3086" s="13">
        <f>NormalizationwithTrimmedData!E3089</f>
        <v>1.0086331569827756</v>
      </c>
    </row>
    <row r="3087" spans="1:4">
      <c r="A3087" s="13">
        <f>NormalizationwithTrimmedData!B3090</f>
        <v>1.0042547375143431</v>
      </c>
      <c r="B3087" s="13">
        <f>NormalizationwithTrimmedData!C3090</f>
        <v>1.102171115308118</v>
      </c>
      <c r="C3087" s="13">
        <f>NormalizationwithTrimmedData!D3090</f>
        <v>0.94577725712899308</v>
      </c>
      <c r="D3087" s="13">
        <f>NormalizationwithTrimmedData!E3090</f>
        <v>1.0091228441569389</v>
      </c>
    </row>
    <row r="3088" spans="1:4">
      <c r="A3088" s="13">
        <f>NormalizationwithTrimmedData!B3091</f>
        <v>1.0042547375143431</v>
      </c>
      <c r="B3088" s="13">
        <f>NormalizationwithTrimmedData!C3091</f>
        <v>1.102171115308118</v>
      </c>
      <c r="C3088" s="13">
        <f>NormalizationwithTrimmedData!D3091</f>
        <v>0.94577725712899308</v>
      </c>
      <c r="D3088" s="13">
        <f>NormalizationwithTrimmedData!E3091</f>
        <v>1.0091228441569389</v>
      </c>
    </row>
    <row r="3089" spans="1:4">
      <c r="A3089" s="13">
        <f>NormalizationwithTrimmedData!B3092</f>
        <v>1.0053512184845759</v>
      </c>
      <c r="B3089" s="13">
        <f>NormalizationwithTrimmedData!C3092</f>
        <v>1.1033745048553425</v>
      </c>
      <c r="C3089" s="13">
        <f>NormalizationwithTrimmedData!D3092</f>
        <v>0.94680989031037865</v>
      </c>
      <c r="D3089" s="13">
        <f>NormalizationwithTrimmedData!E3092</f>
        <v>1.0102246402988062</v>
      </c>
    </row>
    <row r="3090" spans="1:4">
      <c r="A3090" s="13">
        <f>NormalizationwithTrimmedData!B3093</f>
        <v>1.0053512184845759</v>
      </c>
      <c r="B3090" s="13">
        <f>NormalizationwithTrimmedData!C3093</f>
        <v>1.1033745048553425</v>
      </c>
      <c r="C3090" s="13">
        <f>NormalizationwithTrimmedData!D3093</f>
        <v>0.94680989031037865</v>
      </c>
      <c r="D3090" s="13">
        <f>NormalizationwithTrimmedData!E3093</f>
        <v>1.0102246402988062</v>
      </c>
    </row>
    <row r="3091" spans="1:4">
      <c r="A3091" s="13">
        <f>NormalizationwithTrimmedData!B3094</f>
        <v>1.0053512184845759</v>
      </c>
      <c r="B3091" s="13">
        <f>NormalizationwithTrimmedData!C3094</f>
        <v>1.1033745048553425</v>
      </c>
      <c r="C3091" s="13">
        <f>NormalizationwithTrimmedData!D3094</f>
        <v>0.94680989031037865</v>
      </c>
      <c r="D3091" s="13">
        <f>NormalizationwithTrimmedData!E3094</f>
        <v>1.0102246402988062</v>
      </c>
    </row>
    <row r="3092" spans="1:4">
      <c r="A3092" s="13">
        <f>NormalizationwithTrimmedData!B3095</f>
        <v>1.0053512184845759</v>
      </c>
      <c r="B3092" s="13">
        <f>NormalizationwithTrimmedData!C3095</f>
        <v>1.1033745048553425</v>
      </c>
      <c r="C3092" s="13">
        <f>NormalizationwithTrimmedData!D3095</f>
        <v>0.94680989031037865</v>
      </c>
      <c r="D3092" s="13">
        <f>NormalizationwithTrimmedData!E3095</f>
        <v>1.0102246402988062</v>
      </c>
    </row>
    <row r="3093" spans="1:4">
      <c r="A3093" s="13">
        <f>NormalizationwithTrimmedData!B3096</f>
        <v>1.0053512184845759</v>
      </c>
      <c r="B3093" s="13">
        <f>NormalizationwithTrimmedData!C3096</f>
        <v>1.1033745048553425</v>
      </c>
      <c r="C3093" s="13">
        <f>NormalizationwithTrimmedData!D3096</f>
        <v>0.94680989031037865</v>
      </c>
      <c r="D3093" s="13">
        <f>NormalizationwithTrimmedData!E3096</f>
        <v>1.0102246402988062</v>
      </c>
    </row>
    <row r="3094" spans="1:4">
      <c r="A3094" s="13">
        <f>NormalizationwithTrimmedData!B3097</f>
        <v>1.0053512184845759</v>
      </c>
      <c r="B3094" s="13">
        <f>NormalizationwithTrimmedData!C3097</f>
        <v>1.1033745048553425</v>
      </c>
      <c r="C3094" s="13">
        <f>NormalizationwithTrimmedData!D3097</f>
        <v>0.94680989031037865</v>
      </c>
      <c r="D3094" s="13">
        <f>NormalizationwithTrimmedData!E3097</f>
        <v>1.0102246402988062</v>
      </c>
    </row>
    <row r="3095" spans="1:4">
      <c r="A3095" s="13">
        <f>NormalizationwithTrimmedData!B3098</f>
        <v>1.0053512184845759</v>
      </c>
      <c r="B3095" s="13">
        <f>NormalizationwithTrimmedData!C3098</f>
        <v>1.1033745048553425</v>
      </c>
      <c r="C3095" s="13">
        <f>NormalizationwithTrimmedData!D3098</f>
        <v>0.94680989031037865</v>
      </c>
      <c r="D3095" s="13">
        <f>NormalizationwithTrimmedData!E3098</f>
        <v>1.0102246402988062</v>
      </c>
    </row>
    <row r="3096" spans="1:4">
      <c r="A3096" s="13">
        <f>NormalizationwithTrimmedData!B3099</f>
        <v>1.0053512184845759</v>
      </c>
      <c r="B3096" s="13">
        <f>NormalizationwithTrimmedData!C3099</f>
        <v>1.1033745048553425</v>
      </c>
      <c r="C3096" s="13">
        <f>NormalizationwithTrimmedData!D3099</f>
        <v>0.94680989031037865</v>
      </c>
      <c r="D3096" s="13">
        <f>NormalizationwithTrimmedData!E3099</f>
        <v>1.0102246402988062</v>
      </c>
    </row>
    <row r="3097" spans="1:4">
      <c r="A3097" s="13">
        <f>NormalizationwithTrimmedData!B3100</f>
        <v>1.0053512184845759</v>
      </c>
      <c r="B3097" s="13">
        <f>NormalizationwithTrimmedData!C3100</f>
        <v>1.1033745048553425</v>
      </c>
      <c r="C3097" s="13">
        <f>NormalizationwithTrimmedData!D3100</f>
        <v>0.94680989031037865</v>
      </c>
      <c r="D3097" s="13">
        <f>NormalizationwithTrimmedData!E3100</f>
        <v>1.0102246402988062</v>
      </c>
    </row>
    <row r="3098" spans="1:4">
      <c r="A3098" s="13">
        <f>NormalizationwithTrimmedData!B3101</f>
        <v>1.0053512184845759</v>
      </c>
      <c r="B3098" s="13">
        <f>NormalizationwithTrimmedData!C3101</f>
        <v>1.1033745048553425</v>
      </c>
      <c r="C3098" s="13">
        <f>NormalizationwithTrimmedData!D3101</f>
        <v>0.94680989031037865</v>
      </c>
      <c r="D3098" s="13">
        <f>NormalizationwithTrimmedData!E3101</f>
        <v>1.0102246402988062</v>
      </c>
    </row>
    <row r="3099" spans="1:4">
      <c r="A3099" s="13">
        <f>NormalizationwithTrimmedData!B3102</f>
        <v>1.0064476994548086</v>
      </c>
      <c r="B3099" s="13">
        <f>NormalizationwithTrimmedData!C3102</f>
        <v>1.104577894402567</v>
      </c>
      <c r="C3099" s="13">
        <f>NormalizationwithTrimmedData!D3102</f>
        <v>0.94784252349176401</v>
      </c>
      <c r="D3099" s="13">
        <f>NormalizationwithTrimmedData!E3102</f>
        <v>1.0113264364406735</v>
      </c>
    </row>
    <row r="3100" spans="1:4">
      <c r="A3100" s="13">
        <f>NormalizationwithTrimmedData!B3103</f>
        <v>1.0064476994548086</v>
      </c>
      <c r="B3100" s="13">
        <f>NormalizationwithTrimmedData!C3103</f>
        <v>1.104577894402567</v>
      </c>
      <c r="C3100" s="13">
        <f>NormalizationwithTrimmedData!D3103</f>
        <v>0.94784252349176401</v>
      </c>
      <c r="D3100" s="13">
        <f>NormalizationwithTrimmedData!E3103</f>
        <v>1.0113264364406735</v>
      </c>
    </row>
    <row r="3101" spans="1:4">
      <c r="A3101" s="13">
        <f>NormalizationwithTrimmedData!B3104</f>
        <v>1.0064476994548086</v>
      </c>
      <c r="B3101" s="13">
        <f>NormalizationwithTrimmedData!C3104</f>
        <v>1.104577894402567</v>
      </c>
      <c r="C3101" s="13">
        <f>NormalizationwithTrimmedData!D3104</f>
        <v>0.94784252349176401</v>
      </c>
      <c r="D3101" s="13">
        <f>NormalizationwithTrimmedData!E3104</f>
        <v>1.0113264364406735</v>
      </c>
    </row>
    <row r="3102" spans="1:4">
      <c r="A3102" s="13">
        <f>NormalizationwithTrimmedData!B3105</f>
        <v>1.0064476994548086</v>
      </c>
      <c r="B3102" s="13">
        <f>NormalizationwithTrimmedData!C3105</f>
        <v>1.104577894402567</v>
      </c>
      <c r="C3102" s="13">
        <f>NormalizationwithTrimmedData!D3105</f>
        <v>0.94784252349176401</v>
      </c>
      <c r="D3102" s="13">
        <f>NormalizationwithTrimmedData!E3105</f>
        <v>1.0113264364406735</v>
      </c>
    </row>
    <row r="3103" spans="1:4">
      <c r="A3103" s="13">
        <f>NormalizationwithTrimmedData!B3106</f>
        <v>1.0064476994548086</v>
      </c>
      <c r="B3103" s="13">
        <f>NormalizationwithTrimmedData!C3106</f>
        <v>1.104577894402567</v>
      </c>
      <c r="C3103" s="13">
        <f>NormalizationwithTrimmedData!D3106</f>
        <v>0.94784252349176401</v>
      </c>
      <c r="D3103" s="13">
        <f>NormalizationwithTrimmedData!E3106</f>
        <v>1.0113264364406735</v>
      </c>
    </row>
    <row r="3104" spans="1:4">
      <c r="A3104" s="13">
        <f>NormalizationwithTrimmedData!B3107</f>
        <v>1.0064476994548086</v>
      </c>
      <c r="B3104" s="13">
        <f>NormalizationwithTrimmedData!C3107</f>
        <v>1.104577894402567</v>
      </c>
      <c r="C3104" s="13">
        <f>NormalizationwithTrimmedData!D3107</f>
        <v>0.94784252349176401</v>
      </c>
      <c r="D3104" s="13">
        <f>NormalizationwithTrimmedData!E3107</f>
        <v>1.0113264364406735</v>
      </c>
    </row>
    <row r="3105" spans="1:4">
      <c r="A3105" s="13">
        <f>NormalizationwithTrimmedData!B3108</f>
        <v>1.0107117921168252</v>
      </c>
      <c r="B3105" s="13">
        <f>NormalizationwithTrimmedData!C3108</f>
        <v>1.1092577426417742</v>
      </c>
      <c r="C3105" s="13">
        <f>NormalizationwithTrimmedData!D3108</f>
        <v>0.95185831919715225</v>
      </c>
      <c r="D3105" s="13">
        <f>NormalizationwithTrimmedData!E3108</f>
        <v>1.0156111992146022</v>
      </c>
    </row>
    <row r="3106" spans="1:4">
      <c r="A3106" s="13">
        <f>NormalizationwithTrimmedData!B3109</f>
        <v>1.0115646106492286</v>
      </c>
      <c r="B3106" s="13">
        <f>NormalizationwithTrimmedData!C3109</f>
        <v>1.1101937122896157</v>
      </c>
      <c r="C3106" s="13">
        <f>NormalizationwithTrimmedData!D3109</f>
        <v>0.95266147833823001</v>
      </c>
      <c r="D3106" s="13">
        <f>NormalizationwithTrimmedData!E3109</f>
        <v>1.0164681517693879</v>
      </c>
    </row>
    <row r="3107" spans="1:4">
      <c r="A3107" s="13">
        <f>NormalizationwithTrimmedData!B3110</f>
        <v>1.0116864418681433</v>
      </c>
      <c r="B3107" s="13">
        <f>NormalizationwithTrimmedData!C3110</f>
        <v>1.1103274222393074</v>
      </c>
      <c r="C3107" s="13">
        <f>NormalizationwithTrimmedData!D3110</f>
        <v>0.95277621535838386</v>
      </c>
      <c r="D3107" s="13">
        <f>NormalizationwithTrimmedData!E3110</f>
        <v>1.0165905735629286</v>
      </c>
    </row>
    <row r="3108" spans="1:4">
      <c r="A3108" s="13">
        <f>NormalizationwithTrimmedData!B3111</f>
        <v>1.0116864418681433</v>
      </c>
      <c r="B3108" s="13">
        <f>NormalizationwithTrimmedData!C3111</f>
        <v>1.1103274222393074</v>
      </c>
      <c r="C3108" s="13">
        <f>NormalizationwithTrimmedData!D3111</f>
        <v>0.95277621535838386</v>
      </c>
      <c r="D3108" s="13">
        <f>NormalizationwithTrimmedData!E3111</f>
        <v>1.0165905735629286</v>
      </c>
    </row>
    <row r="3109" spans="1:4">
      <c r="A3109" s="13">
        <f>NormalizationwithTrimmedData!B3112</f>
        <v>1.0116864418681433</v>
      </c>
      <c r="B3109" s="13">
        <f>NormalizationwithTrimmedData!C3112</f>
        <v>1.1103274222393074</v>
      </c>
      <c r="C3109" s="13">
        <f>NormalizationwithTrimmedData!D3112</f>
        <v>0.95277621535838386</v>
      </c>
      <c r="D3109" s="13">
        <f>NormalizationwithTrimmedData!E3112</f>
        <v>1.0165905735629286</v>
      </c>
    </row>
    <row r="3110" spans="1:4">
      <c r="A3110" s="13">
        <f>NormalizationwithTrimmedData!B3113</f>
        <v>1.0133920789329498</v>
      </c>
      <c r="B3110" s="13">
        <f>NormalizationwithTrimmedData!C3113</f>
        <v>1.1121993615349901</v>
      </c>
      <c r="C3110" s="13">
        <f>NormalizationwithTrimmedData!D3113</f>
        <v>0.95438253364053915</v>
      </c>
      <c r="D3110" s="13">
        <f>NormalizationwithTrimmedData!E3113</f>
        <v>1.0183044786725</v>
      </c>
    </row>
    <row r="3111" spans="1:4">
      <c r="A3111" s="13">
        <f>NormalizationwithTrimmedData!B3114</f>
        <v>1.013879403808609</v>
      </c>
      <c r="B3111" s="13">
        <f>NormalizationwithTrimmedData!C3114</f>
        <v>1.1127342013337569</v>
      </c>
      <c r="C3111" s="13">
        <f>NormalizationwithTrimmedData!D3114</f>
        <v>0.95484148172115502</v>
      </c>
      <c r="D3111" s="13">
        <f>NormalizationwithTrimmedData!E3114</f>
        <v>1.0187941658466633</v>
      </c>
    </row>
    <row r="3112" spans="1:4">
      <c r="A3112" s="13">
        <f>NormalizationwithTrimmedData!B3115</f>
        <v>1.0197273023165172</v>
      </c>
      <c r="B3112" s="13">
        <f>NormalizationwithTrimmedData!C3115</f>
        <v>1.119152278918955</v>
      </c>
      <c r="C3112" s="13">
        <f>NormalizationwithTrimmedData!D3115</f>
        <v>0.96034885868854436</v>
      </c>
      <c r="D3112" s="13">
        <f>NormalizationwithTrimmedData!E3115</f>
        <v>1.0246704119366223</v>
      </c>
    </row>
    <row r="3113" spans="1:4">
      <c r="A3113" s="13">
        <f>NormalizationwithTrimmedData!B3116</f>
        <v>1.0197273023165172</v>
      </c>
      <c r="B3113" s="13">
        <f>NormalizationwithTrimmedData!C3116</f>
        <v>1.119152278918955</v>
      </c>
      <c r="C3113" s="13">
        <f>NormalizationwithTrimmedData!D3116</f>
        <v>0.96034885868854436</v>
      </c>
      <c r="D3113" s="13">
        <f>NormalizationwithTrimmedData!E3116</f>
        <v>1.0246704119366223</v>
      </c>
    </row>
    <row r="3114" spans="1:4">
      <c r="A3114" s="13">
        <f>NormalizationwithTrimmedData!B3117</f>
        <v>1.0197273023165172</v>
      </c>
      <c r="B3114" s="13">
        <f>NormalizationwithTrimmedData!C3117</f>
        <v>1.119152278918955</v>
      </c>
      <c r="C3114" s="13">
        <f>NormalizationwithTrimmedData!D3117</f>
        <v>0.96034885868854436</v>
      </c>
      <c r="D3114" s="13">
        <f>NormalizationwithTrimmedData!E3117</f>
        <v>1.0246704119366223</v>
      </c>
    </row>
    <row r="3115" spans="1:4">
      <c r="A3115" s="13">
        <f>NormalizationwithTrimmedData!B3118</f>
        <v>1.0197273023165172</v>
      </c>
      <c r="B3115" s="13">
        <f>NormalizationwithTrimmedData!C3118</f>
        <v>1.119152278918955</v>
      </c>
      <c r="C3115" s="13">
        <f>NormalizationwithTrimmedData!D3118</f>
        <v>0.96034885868854436</v>
      </c>
      <c r="D3115" s="13">
        <f>NormalizationwithTrimmedData!E3118</f>
        <v>1.0246704119366223</v>
      </c>
    </row>
    <row r="3116" spans="1:4">
      <c r="A3116" s="13">
        <f>NormalizationwithTrimmedData!B3119</f>
        <v>1.0197273023165172</v>
      </c>
      <c r="B3116" s="13">
        <f>NormalizationwithTrimmedData!C3119</f>
        <v>1.119152278918955</v>
      </c>
      <c r="C3116" s="13">
        <f>NormalizationwithTrimmedData!D3119</f>
        <v>0.96034885868854436</v>
      </c>
      <c r="D3116" s="13">
        <f>NormalizationwithTrimmedData!E3119</f>
        <v>1.0246704119366223</v>
      </c>
    </row>
    <row r="3117" spans="1:4">
      <c r="A3117" s="13">
        <f>NormalizationwithTrimmedData!B3120</f>
        <v>1.0197273023165172</v>
      </c>
      <c r="B3117" s="13">
        <f>NormalizationwithTrimmedData!C3120</f>
        <v>1.119152278918955</v>
      </c>
      <c r="C3117" s="13">
        <f>NormalizationwithTrimmedData!D3120</f>
        <v>0.96034885868854436</v>
      </c>
      <c r="D3117" s="13">
        <f>NormalizationwithTrimmedData!E3120</f>
        <v>1.0246704119366223</v>
      </c>
    </row>
    <row r="3118" spans="1:4">
      <c r="A3118" s="13">
        <f>NormalizationwithTrimmedData!B3121</f>
        <v>1.0197273023165172</v>
      </c>
      <c r="B3118" s="13">
        <f>NormalizationwithTrimmedData!C3121</f>
        <v>1.119152278918955</v>
      </c>
      <c r="C3118" s="13">
        <f>NormalizationwithTrimmedData!D3121</f>
        <v>0.96034885868854436</v>
      </c>
      <c r="D3118" s="13">
        <f>NormalizationwithTrimmedData!E3121</f>
        <v>1.0246704119366223</v>
      </c>
    </row>
    <row r="3119" spans="1:4">
      <c r="A3119" s="13">
        <f>NormalizationwithTrimmedData!B3122</f>
        <v>1.0197273023165172</v>
      </c>
      <c r="B3119" s="13">
        <f>NormalizationwithTrimmedData!C3122</f>
        <v>1.119152278918955</v>
      </c>
      <c r="C3119" s="13">
        <f>NormalizationwithTrimmedData!D3122</f>
        <v>0.96034885868854436</v>
      </c>
      <c r="D3119" s="13">
        <f>NormalizationwithTrimmedData!E3122</f>
        <v>1.0246704119366223</v>
      </c>
    </row>
    <row r="3120" spans="1:4">
      <c r="A3120" s="13">
        <f>NormalizationwithTrimmedData!B3123</f>
        <v>1.0197273023165172</v>
      </c>
      <c r="B3120" s="13">
        <f>NormalizationwithTrimmedData!C3123</f>
        <v>1.119152278918955</v>
      </c>
      <c r="C3120" s="13">
        <f>NormalizationwithTrimmedData!D3123</f>
        <v>0.96034885868854436</v>
      </c>
      <c r="D3120" s="13">
        <f>NormalizationwithTrimmedData!E3123</f>
        <v>1.0246704119366223</v>
      </c>
    </row>
    <row r="3121" spans="1:4">
      <c r="A3121" s="13">
        <f>NormalizationwithTrimmedData!B3124</f>
        <v>1.0197273023165172</v>
      </c>
      <c r="B3121" s="13">
        <f>NormalizationwithTrimmedData!C3124</f>
        <v>1.119152278918955</v>
      </c>
      <c r="C3121" s="13">
        <f>NormalizationwithTrimmedData!D3124</f>
        <v>0.96034885868854436</v>
      </c>
      <c r="D3121" s="13">
        <f>NormalizationwithTrimmedData!E3124</f>
        <v>1.0246704119366223</v>
      </c>
    </row>
    <row r="3122" spans="1:4">
      <c r="A3122" s="13">
        <f>NormalizationwithTrimmedData!B3125</f>
        <v>1.0197273023165172</v>
      </c>
      <c r="B3122" s="13">
        <f>NormalizationwithTrimmedData!C3125</f>
        <v>1.119152278918955</v>
      </c>
      <c r="C3122" s="13">
        <f>NormalizationwithTrimmedData!D3125</f>
        <v>0.96034885868854436</v>
      </c>
      <c r="D3122" s="13">
        <f>NormalizationwithTrimmedData!E3125</f>
        <v>1.0246704119366223</v>
      </c>
    </row>
    <row r="3123" spans="1:4">
      <c r="A3123" s="13">
        <f>NormalizationwithTrimmedData!B3126</f>
        <v>1.0197273023165172</v>
      </c>
      <c r="B3123" s="13">
        <f>NormalizationwithTrimmedData!C3126</f>
        <v>1.119152278918955</v>
      </c>
      <c r="C3123" s="13">
        <f>NormalizationwithTrimmedData!D3126</f>
        <v>0.96034885868854436</v>
      </c>
      <c r="D3123" s="13">
        <f>NormalizationwithTrimmedData!E3126</f>
        <v>1.0246704119366223</v>
      </c>
    </row>
    <row r="3124" spans="1:4">
      <c r="A3124" s="13">
        <f>NormalizationwithTrimmedData!B3127</f>
        <v>1.0197273023165172</v>
      </c>
      <c r="B3124" s="13">
        <f>NormalizationwithTrimmedData!C3127</f>
        <v>1.119152278918955</v>
      </c>
      <c r="C3124" s="13">
        <f>NormalizationwithTrimmedData!D3127</f>
        <v>0.96034885868854436</v>
      </c>
      <c r="D3124" s="13">
        <f>NormalizationwithTrimmedData!E3127</f>
        <v>1.0246704119366223</v>
      </c>
    </row>
    <row r="3125" spans="1:4">
      <c r="A3125" s="13">
        <f>NormalizationwithTrimmedData!B3128</f>
        <v>1.0197273023165172</v>
      </c>
      <c r="B3125" s="13">
        <f>NormalizationwithTrimmedData!C3128</f>
        <v>1.119152278918955</v>
      </c>
      <c r="C3125" s="13">
        <f>NormalizationwithTrimmedData!D3128</f>
        <v>0.96034885868854436</v>
      </c>
      <c r="D3125" s="13">
        <f>NormalizationwithTrimmedData!E3128</f>
        <v>1.0246704119366223</v>
      </c>
    </row>
    <row r="3126" spans="1:4">
      <c r="A3126" s="13">
        <f>NormalizationwithTrimmedData!B3129</f>
        <v>1.0197273023165172</v>
      </c>
      <c r="B3126" s="13">
        <f>NormalizationwithTrimmedData!C3129</f>
        <v>1.119152278918955</v>
      </c>
      <c r="C3126" s="13">
        <f>NormalizationwithTrimmedData!D3129</f>
        <v>0.96034885868854436</v>
      </c>
      <c r="D3126" s="13">
        <f>NormalizationwithTrimmedData!E3129</f>
        <v>1.0246704119366223</v>
      </c>
    </row>
    <row r="3127" spans="1:4">
      <c r="A3127" s="13">
        <f>NormalizationwithTrimmedData!B3130</f>
        <v>1.0197273023165172</v>
      </c>
      <c r="B3127" s="13">
        <f>NormalizationwithTrimmedData!C3130</f>
        <v>1.119152278918955</v>
      </c>
      <c r="C3127" s="13">
        <f>NormalizationwithTrimmedData!D3130</f>
        <v>0.96034885868854436</v>
      </c>
      <c r="D3127" s="13">
        <f>NormalizationwithTrimmedData!E3130</f>
        <v>1.0246704119366223</v>
      </c>
    </row>
    <row r="3128" spans="1:4">
      <c r="A3128" s="13">
        <f>NormalizationwithTrimmedData!B3131</f>
        <v>1.0197273023165172</v>
      </c>
      <c r="B3128" s="13">
        <f>NormalizationwithTrimmedData!C3131</f>
        <v>1.119152278918955</v>
      </c>
      <c r="C3128" s="13">
        <f>NormalizationwithTrimmedData!D3131</f>
        <v>0.96034885868854436</v>
      </c>
      <c r="D3128" s="13">
        <f>NormalizationwithTrimmedData!E3131</f>
        <v>1.0246704119366223</v>
      </c>
    </row>
    <row r="3129" spans="1:4">
      <c r="A3129" s="13">
        <f>NormalizationwithTrimmedData!B3132</f>
        <v>1.0197273023165172</v>
      </c>
      <c r="B3129" s="13">
        <f>NormalizationwithTrimmedData!C3132</f>
        <v>1.119152278918955</v>
      </c>
      <c r="C3129" s="13">
        <f>NormalizationwithTrimmedData!D3132</f>
        <v>0.96034885868854436</v>
      </c>
      <c r="D3129" s="13">
        <f>NormalizationwithTrimmedData!E3132</f>
        <v>1.0246704119366223</v>
      </c>
    </row>
    <row r="3130" spans="1:4">
      <c r="A3130" s="13">
        <f>NormalizationwithTrimmedData!B3133</f>
        <v>1.0197273023165172</v>
      </c>
      <c r="B3130" s="13">
        <f>NormalizationwithTrimmedData!C3133</f>
        <v>1.119152278918955</v>
      </c>
      <c r="C3130" s="13">
        <f>NormalizationwithTrimmedData!D3133</f>
        <v>0.96034885868854436</v>
      </c>
      <c r="D3130" s="13">
        <f>NormalizationwithTrimmedData!E3133</f>
        <v>1.0246704119366223</v>
      </c>
    </row>
    <row r="3131" spans="1:4">
      <c r="A3131" s="13">
        <f>NormalizationwithTrimmedData!B3134</f>
        <v>1.0197273023165172</v>
      </c>
      <c r="B3131" s="13">
        <f>NormalizationwithTrimmedData!C3134</f>
        <v>1.119152278918955</v>
      </c>
      <c r="C3131" s="13">
        <f>NormalizationwithTrimmedData!D3134</f>
        <v>0.96034885868854436</v>
      </c>
      <c r="D3131" s="13">
        <f>NormalizationwithTrimmedData!E3134</f>
        <v>1.0246704119366223</v>
      </c>
    </row>
    <row r="3132" spans="1:4">
      <c r="A3132" s="13">
        <f>NormalizationwithTrimmedData!B3135</f>
        <v>1.0197273023165172</v>
      </c>
      <c r="B3132" s="13">
        <f>NormalizationwithTrimmedData!C3135</f>
        <v>1.119152278918955</v>
      </c>
      <c r="C3132" s="13">
        <f>NormalizationwithTrimmedData!D3135</f>
        <v>0.96034885868854436</v>
      </c>
      <c r="D3132" s="13">
        <f>NormalizationwithTrimmedData!E3135</f>
        <v>1.0246704119366223</v>
      </c>
    </row>
    <row r="3133" spans="1:4">
      <c r="A3133" s="13">
        <f>NormalizationwithTrimmedData!B3136</f>
        <v>1.0197273023165172</v>
      </c>
      <c r="B3133" s="13">
        <f>NormalizationwithTrimmedData!C3136</f>
        <v>1.119152278918955</v>
      </c>
      <c r="C3133" s="13">
        <f>NormalizationwithTrimmedData!D3136</f>
        <v>0.96034885868854436</v>
      </c>
      <c r="D3133" s="13">
        <f>NormalizationwithTrimmedData!E3136</f>
        <v>1.0246704119366223</v>
      </c>
    </row>
    <row r="3134" spans="1:4">
      <c r="A3134" s="13">
        <f>NormalizationwithTrimmedData!B3137</f>
        <v>1.0197273023165172</v>
      </c>
      <c r="B3134" s="13">
        <f>NormalizationwithTrimmedData!C3137</f>
        <v>1.119152278918955</v>
      </c>
      <c r="C3134" s="13">
        <f>NormalizationwithTrimmedData!D3137</f>
        <v>0.96034885868854436</v>
      </c>
      <c r="D3134" s="13">
        <f>NormalizationwithTrimmedData!E3137</f>
        <v>1.0246704119366223</v>
      </c>
    </row>
    <row r="3135" spans="1:4">
      <c r="A3135" s="13">
        <f>NormalizationwithTrimmedData!B3138</f>
        <v>1.0197273023165172</v>
      </c>
      <c r="B3135" s="13">
        <f>NormalizationwithTrimmedData!C3138</f>
        <v>1.119152278918955</v>
      </c>
      <c r="C3135" s="13">
        <f>NormalizationwithTrimmedData!D3138</f>
        <v>0.96034885868854436</v>
      </c>
      <c r="D3135" s="13">
        <f>NormalizationwithTrimmedData!E3138</f>
        <v>1.0246704119366223</v>
      </c>
    </row>
    <row r="3136" spans="1:4">
      <c r="A3136" s="13">
        <f>NormalizationwithTrimmedData!B3139</f>
        <v>1.0197273023165172</v>
      </c>
      <c r="B3136" s="13">
        <f>NormalizationwithTrimmedData!C3139</f>
        <v>1.119152278918955</v>
      </c>
      <c r="C3136" s="13">
        <f>NormalizationwithTrimmedData!D3139</f>
        <v>0.96034885868854436</v>
      </c>
      <c r="D3136" s="13">
        <f>NormalizationwithTrimmedData!E3139</f>
        <v>1.0246704119366223</v>
      </c>
    </row>
    <row r="3137" spans="1:4">
      <c r="A3137" s="13">
        <f>NormalizationwithTrimmedData!B3140</f>
        <v>1.0197273023165172</v>
      </c>
      <c r="B3137" s="13">
        <f>NormalizationwithTrimmedData!C3140</f>
        <v>1.119152278918955</v>
      </c>
      <c r="C3137" s="13">
        <f>NormalizationwithTrimmedData!D3140</f>
        <v>0.96034885868854436</v>
      </c>
      <c r="D3137" s="13">
        <f>NormalizationwithTrimmedData!E3140</f>
        <v>1.0246704119366223</v>
      </c>
    </row>
    <row r="3138" spans="1:4">
      <c r="A3138" s="13">
        <f>NormalizationwithTrimmedData!B3141</f>
        <v>1.0197273023165172</v>
      </c>
      <c r="B3138" s="13">
        <f>NormalizationwithTrimmedData!C3141</f>
        <v>1.119152278918955</v>
      </c>
      <c r="C3138" s="13">
        <f>NormalizationwithTrimmedData!D3141</f>
        <v>0.96034885868854436</v>
      </c>
      <c r="D3138" s="13">
        <f>NormalizationwithTrimmedData!E3141</f>
        <v>1.0246704119366223</v>
      </c>
    </row>
    <row r="3139" spans="1:4">
      <c r="A3139" s="13">
        <f>NormalizationwithTrimmedData!B3142</f>
        <v>1.0197273023165172</v>
      </c>
      <c r="B3139" s="13">
        <f>NormalizationwithTrimmedData!C3142</f>
        <v>1.119152278918955</v>
      </c>
      <c r="C3139" s="13">
        <f>NormalizationwithTrimmedData!D3142</f>
        <v>0.96034885868854436</v>
      </c>
      <c r="D3139" s="13">
        <f>NormalizationwithTrimmedData!E3142</f>
        <v>1.0246704119366223</v>
      </c>
    </row>
    <row r="3140" spans="1:4">
      <c r="A3140" s="13">
        <f>NormalizationwithTrimmedData!B3143</f>
        <v>1.0197273023165172</v>
      </c>
      <c r="B3140" s="13">
        <f>NormalizationwithTrimmedData!C3143</f>
        <v>1.119152278918955</v>
      </c>
      <c r="C3140" s="13">
        <f>NormalizationwithTrimmedData!D3143</f>
        <v>0.96034885868854436</v>
      </c>
      <c r="D3140" s="13">
        <f>NormalizationwithTrimmedData!E3143</f>
        <v>1.0246704119366223</v>
      </c>
    </row>
    <row r="3141" spans="1:4">
      <c r="A3141" s="13">
        <f>NormalizationwithTrimmedData!B3144</f>
        <v>1.0197273023165172</v>
      </c>
      <c r="B3141" s="13">
        <f>NormalizationwithTrimmedData!C3144</f>
        <v>1.119152278918955</v>
      </c>
      <c r="C3141" s="13">
        <f>NormalizationwithTrimmedData!D3144</f>
        <v>0.96034885868854436</v>
      </c>
      <c r="D3141" s="13">
        <f>NormalizationwithTrimmedData!E3144</f>
        <v>1.0246704119366223</v>
      </c>
    </row>
    <row r="3142" spans="1:4">
      <c r="A3142" s="13">
        <f>NormalizationwithTrimmedData!B3145</f>
        <v>1.0197273023165172</v>
      </c>
      <c r="B3142" s="13">
        <f>NormalizationwithTrimmedData!C3145</f>
        <v>1.119152278918955</v>
      </c>
      <c r="C3142" s="13">
        <f>NormalizationwithTrimmedData!D3145</f>
        <v>0.96034885868854436</v>
      </c>
      <c r="D3142" s="13">
        <f>NormalizationwithTrimmedData!E3145</f>
        <v>1.0246704119366223</v>
      </c>
    </row>
    <row r="3143" spans="1:4">
      <c r="A3143" s="13">
        <f>NormalizationwithTrimmedData!B3146</f>
        <v>1.0197273023165172</v>
      </c>
      <c r="B3143" s="13">
        <f>NormalizationwithTrimmedData!C3146</f>
        <v>1.119152278918955</v>
      </c>
      <c r="C3143" s="13">
        <f>NormalizationwithTrimmedData!D3146</f>
        <v>0.96034885868854436</v>
      </c>
      <c r="D3143" s="13">
        <f>NormalizationwithTrimmedData!E3146</f>
        <v>1.0246704119366223</v>
      </c>
    </row>
    <row r="3144" spans="1:4">
      <c r="A3144" s="13">
        <f>NormalizationwithTrimmedData!B3147</f>
        <v>1.0197273023165172</v>
      </c>
      <c r="B3144" s="13">
        <f>NormalizationwithTrimmedData!C3147</f>
        <v>1.119152278918955</v>
      </c>
      <c r="C3144" s="13">
        <f>NormalizationwithTrimmedData!D3147</f>
        <v>0.96034885868854436</v>
      </c>
      <c r="D3144" s="13">
        <f>NormalizationwithTrimmedData!E3147</f>
        <v>1.0246704119366223</v>
      </c>
    </row>
    <row r="3145" spans="1:4">
      <c r="A3145" s="13">
        <f>NormalizationwithTrimmedData!B3148</f>
        <v>1.0197273023165172</v>
      </c>
      <c r="B3145" s="13">
        <f>NormalizationwithTrimmedData!C3148</f>
        <v>1.119152278918955</v>
      </c>
      <c r="C3145" s="13">
        <f>NormalizationwithTrimmedData!D3148</f>
        <v>0.96034885868854436</v>
      </c>
      <c r="D3145" s="13">
        <f>NormalizationwithTrimmedData!E3148</f>
        <v>1.0246704119366223</v>
      </c>
    </row>
    <row r="3146" spans="1:4">
      <c r="A3146" s="13">
        <f>NormalizationwithTrimmedData!B3149</f>
        <v>1.0197273023165172</v>
      </c>
      <c r="B3146" s="13">
        <f>NormalizationwithTrimmedData!C3149</f>
        <v>1.119152278918955</v>
      </c>
      <c r="C3146" s="13">
        <f>NormalizationwithTrimmedData!D3149</f>
        <v>0.96034885868854436</v>
      </c>
      <c r="D3146" s="13">
        <f>NormalizationwithTrimmedData!E3149</f>
        <v>1.0246704119366223</v>
      </c>
    </row>
    <row r="3147" spans="1:4">
      <c r="A3147" s="13">
        <f>NormalizationwithTrimmedData!B3150</f>
        <v>1.0197273023165172</v>
      </c>
      <c r="B3147" s="13">
        <f>NormalizationwithTrimmedData!C3150</f>
        <v>1.119152278918955</v>
      </c>
      <c r="C3147" s="13">
        <f>NormalizationwithTrimmedData!D3150</f>
        <v>0.96034885868854436</v>
      </c>
      <c r="D3147" s="13">
        <f>NormalizationwithTrimmedData!E3150</f>
        <v>1.0246704119366223</v>
      </c>
    </row>
    <row r="3148" spans="1:4">
      <c r="A3148" s="13">
        <f>NormalizationwithTrimmedData!B3151</f>
        <v>1.0197273023165172</v>
      </c>
      <c r="B3148" s="13">
        <f>NormalizationwithTrimmedData!C3151</f>
        <v>1.119152278918955</v>
      </c>
      <c r="C3148" s="13">
        <f>NormalizationwithTrimmedData!D3151</f>
        <v>0.96034885868854436</v>
      </c>
      <c r="D3148" s="13">
        <f>NormalizationwithTrimmedData!E3151</f>
        <v>1.0246704119366223</v>
      </c>
    </row>
    <row r="3149" spans="1:4">
      <c r="A3149" s="13">
        <f>NormalizationwithTrimmedData!B3152</f>
        <v>1.0197273023165172</v>
      </c>
      <c r="B3149" s="13">
        <f>NormalizationwithTrimmedData!C3152</f>
        <v>1.119152278918955</v>
      </c>
      <c r="C3149" s="13">
        <f>NormalizationwithTrimmedData!D3152</f>
        <v>0.96034885868854436</v>
      </c>
      <c r="D3149" s="13">
        <f>NormalizationwithTrimmedData!E3152</f>
        <v>1.0246704119366223</v>
      </c>
    </row>
    <row r="3150" spans="1:4">
      <c r="A3150" s="13">
        <f>NormalizationwithTrimmedData!B3153</f>
        <v>1.0197273023165172</v>
      </c>
      <c r="B3150" s="13">
        <f>NormalizationwithTrimmedData!C3153</f>
        <v>1.119152278918955</v>
      </c>
      <c r="C3150" s="13">
        <f>NormalizationwithTrimmedData!D3153</f>
        <v>0.96034885868854436</v>
      </c>
      <c r="D3150" s="13">
        <f>NormalizationwithTrimmedData!E3153</f>
        <v>1.0246704119366223</v>
      </c>
    </row>
    <row r="3151" spans="1:4">
      <c r="A3151" s="13">
        <f>NormalizationwithTrimmedData!B3154</f>
        <v>1.0197273023165172</v>
      </c>
      <c r="B3151" s="13">
        <f>NormalizationwithTrimmedData!C3154</f>
        <v>1.119152278918955</v>
      </c>
      <c r="C3151" s="13">
        <f>NormalizationwithTrimmedData!D3154</f>
        <v>0.96034885868854436</v>
      </c>
      <c r="D3151" s="13">
        <f>NormalizationwithTrimmedData!E3154</f>
        <v>1.0246704119366223</v>
      </c>
    </row>
    <row r="3152" spans="1:4">
      <c r="A3152" s="13">
        <f>NormalizationwithTrimmedData!B3155</f>
        <v>1.0197273023165172</v>
      </c>
      <c r="B3152" s="13">
        <f>NormalizationwithTrimmedData!C3155</f>
        <v>1.119152278918955</v>
      </c>
      <c r="C3152" s="13">
        <f>NormalizationwithTrimmedData!D3155</f>
        <v>0.96034885868854436</v>
      </c>
      <c r="D3152" s="13">
        <f>NormalizationwithTrimmedData!E3155</f>
        <v>1.0246704119366223</v>
      </c>
    </row>
    <row r="3153" spans="1:4">
      <c r="A3153" s="13">
        <f>NormalizationwithTrimmedData!B3156</f>
        <v>1.0197273023165172</v>
      </c>
      <c r="B3153" s="13">
        <f>NormalizationwithTrimmedData!C3156</f>
        <v>1.119152278918955</v>
      </c>
      <c r="C3153" s="13">
        <f>NormalizationwithTrimmedData!D3156</f>
        <v>0.96034885868854436</v>
      </c>
      <c r="D3153" s="13">
        <f>NormalizationwithTrimmedData!E3156</f>
        <v>1.0246704119366223</v>
      </c>
    </row>
    <row r="3154" spans="1:4">
      <c r="A3154" s="13">
        <f>NormalizationwithTrimmedData!B3157</f>
        <v>1.0197273023165172</v>
      </c>
      <c r="B3154" s="13">
        <f>NormalizationwithTrimmedData!C3157</f>
        <v>1.119152278918955</v>
      </c>
      <c r="C3154" s="13">
        <f>NormalizationwithTrimmedData!D3157</f>
        <v>0.96034885868854436</v>
      </c>
      <c r="D3154" s="13">
        <f>NormalizationwithTrimmedData!E3157</f>
        <v>1.0246704119366223</v>
      </c>
    </row>
    <row r="3155" spans="1:4">
      <c r="A3155" s="13">
        <f>NormalizationwithTrimmedData!B3158</f>
        <v>1.0197273023165172</v>
      </c>
      <c r="B3155" s="13">
        <f>NormalizationwithTrimmedData!C3158</f>
        <v>1.119152278918955</v>
      </c>
      <c r="C3155" s="13">
        <f>NormalizationwithTrimmedData!D3158</f>
        <v>0.96034885868854436</v>
      </c>
      <c r="D3155" s="13">
        <f>NormalizationwithTrimmedData!E3158</f>
        <v>1.0246704119366223</v>
      </c>
    </row>
    <row r="3156" spans="1:4">
      <c r="A3156" s="13">
        <f>NormalizationwithTrimmedData!B3159</f>
        <v>1.0197273023165172</v>
      </c>
      <c r="B3156" s="13">
        <f>NormalizationwithTrimmedData!C3159</f>
        <v>1.119152278918955</v>
      </c>
      <c r="C3156" s="13">
        <f>NormalizationwithTrimmedData!D3159</f>
        <v>0.96034885868854436</v>
      </c>
      <c r="D3156" s="13">
        <f>NormalizationwithTrimmedData!E3159</f>
        <v>1.0246704119366223</v>
      </c>
    </row>
    <row r="3157" spans="1:4">
      <c r="A3157" s="13">
        <f>NormalizationwithTrimmedData!B3160</f>
        <v>1.0197273023165172</v>
      </c>
      <c r="B3157" s="13">
        <f>NormalizationwithTrimmedData!C3160</f>
        <v>1.119152278918955</v>
      </c>
      <c r="C3157" s="13">
        <f>NormalizationwithTrimmedData!D3160</f>
        <v>0.96034885868854436</v>
      </c>
      <c r="D3157" s="13">
        <f>NormalizationwithTrimmedData!E3160</f>
        <v>1.0246704119366223</v>
      </c>
    </row>
    <row r="3158" spans="1:4">
      <c r="A3158" s="13">
        <f>NormalizationwithTrimmedData!B3161</f>
        <v>1.0197273023165172</v>
      </c>
      <c r="B3158" s="13">
        <f>NormalizationwithTrimmedData!C3161</f>
        <v>1.119152278918955</v>
      </c>
      <c r="C3158" s="13">
        <f>NormalizationwithTrimmedData!D3161</f>
        <v>0.96034885868854436</v>
      </c>
      <c r="D3158" s="13">
        <f>NormalizationwithTrimmedData!E3161</f>
        <v>1.0246704119366223</v>
      </c>
    </row>
    <row r="3159" spans="1:4">
      <c r="A3159" s="13">
        <f>NormalizationwithTrimmedData!B3162</f>
        <v>1.0197273023165172</v>
      </c>
      <c r="B3159" s="13">
        <f>NormalizationwithTrimmedData!C3162</f>
        <v>1.119152278918955</v>
      </c>
      <c r="C3159" s="13">
        <f>NormalizationwithTrimmedData!D3162</f>
        <v>0.96034885868854436</v>
      </c>
      <c r="D3159" s="13">
        <f>NormalizationwithTrimmedData!E3162</f>
        <v>1.0246704119366223</v>
      </c>
    </row>
    <row r="3160" spans="1:4">
      <c r="A3160" s="13">
        <f>NormalizationwithTrimmedData!B3163</f>
        <v>1.0197273023165172</v>
      </c>
      <c r="B3160" s="13">
        <f>NormalizationwithTrimmedData!C3163</f>
        <v>1.119152278918955</v>
      </c>
      <c r="C3160" s="13">
        <f>NormalizationwithTrimmedData!D3163</f>
        <v>0.96034885868854436</v>
      </c>
      <c r="D3160" s="13">
        <f>NormalizationwithTrimmedData!E3163</f>
        <v>1.0246704119366223</v>
      </c>
    </row>
    <row r="3161" spans="1:4">
      <c r="A3161" s="13">
        <f>NormalizationwithTrimmedData!B3164</f>
        <v>1.0197273023165172</v>
      </c>
      <c r="B3161" s="13">
        <f>NormalizationwithTrimmedData!C3164</f>
        <v>1.119152278918955</v>
      </c>
      <c r="C3161" s="13">
        <f>NormalizationwithTrimmedData!D3164</f>
        <v>0.96034885868854436</v>
      </c>
      <c r="D3161" s="13">
        <f>NormalizationwithTrimmedData!E3164</f>
        <v>1.0246704119366223</v>
      </c>
    </row>
    <row r="3162" spans="1:4">
      <c r="A3162" s="13">
        <f>NormalizationwithTrimmedData!B3165</f>
        <v>1.0197273023165172</v>
      </c>
      <c r="B3162" s="13">
        <f>NormalizationwithTrimmedData!C3165</f>
        <v>1.119152278918955</v>
      </c>
      <c r="C3162" s="13">
        <f>NormalizationwithTrimmedData!D3165</f>
        <v>0.96034885868854436</v>
      </c>
      <c r="D3162" s="13">
        <f>NormalizationwithTrimmedData!E3165</f>
        <v>1.0246704119366223</v>
      </c>
    </row>
    <row r="3163" spans="1:4">
      <c r="A3163" s="13">
        <f>NormalizationwithTrimmedData!B3166</f>
        <v>1.0197273023165172</v>
      </c>
      <c r="B3163" s="13">
        <f>NormalizationwithTrimmedData!C3166</f>
        <v>1.119152278918955</v>
      </c>
      <c r="C3163" s="13">
        <f>NormalizationwithTrimmedData!D3166</f>
        <v>0.96034885868854436</v>
      </c>
      <c r="D3163" s="13">
        <f>NormalizationwithTrimmedData!E3166</f>
        <v>1.0246704119366223</v>
      </c>
    </row>
    <row r="3164" spans="1:4">
      <c r="A3164" s="13">
        <f>NormalizationwithTrimmedData!B3167</f>
        <v>1.0197273023165172</v>
      </c>
      <c r="B3164" s="13">
        <f>NormalizationwithTrimmedData!C3167</f>
        <v>1.119152278918955</v>
      </c>
      <c r="C3164" s="13">
        <f>NormalizationwithTrimmedData!D3167</f>
        <v>0.96034885868854436</v>
      </c>
      <c r="D3164" s="13">
        <f>NormalizationwithTrimmedData!E3167</f>
        <v>1.0246704119366223</v>
      </c>
    </row>
    <row r="3165" spans="1:4">
      <c r="A3165" s="13">
        <f>NormalizationwithTrimmedData!B3168</f>
        <v>1.0197273023165172</v>
      </c>
      <c r="B3165" s="13">
        <f>NormalizationwithTrimmedData!C3168</f>
        <v>1.119152278918955</v>
      </c>
      <c r="C3165" s="13">
        <f>NormalizationwithTrimmedData!D3168</f>
        <v>0.96034885868854436</v>
      </c>
      <c r="D3165" s="13">
        <f>NormalizationwithTrimmedData!E3168</f>
        <v>1.0246704119366223</v>
      </c>
    </row>
    <row r="3166" spans="1:4">
      <c r="A3166" s="13">
        <f>NormalizationwithTrimmedData!B3169</f>
        <v>1.0197273023165172</v>
      </c>
      <c r="B3166" s="13">
        <f>NormalizationwithTrimmedData!C3169</f>
        <v>1.119152278918955</v>
      </c>
      <c r="C3166" s="13">
        <f>NormalizationwithTrimmedData!D3169</f>
        <v>0.96034885868854436</v>
      </c>
      <c r="D3166" s="13">
        <f>NormalizationwithTrimmedData!E3169</f>
        <v>1.0246704119366223</v>
      </c>
    </row>
    <row r="3167" spans="1:4">
      <c r="A3167" s="13">
        <f>NormalizationwithTrimmedData!B3170</f>
        <v>1.0197273023165172</v>
      </c>
      <c r="B3167" s="13">
        <f>NormalizationwithTrimmedData!C3170</f>
        <v>1.119152278918955</v>
      </c>
      <c r="C3167" s="13">
        <f>NormalizationwithTrimmedData!D3170</f>
        <v>0.96034885868854436</v>
      </c>
      <c r="D3167" s="13">
        <f>NormalizationwithTrimmedData!E3170</f>
        <v>1.0246704119366223</v>
      </c>
    </row>
    <row r="3168" spans="1:4">
      <c r="A3168" s="13">
        <f>NormalizationwithTrimmedData!B3171</f>
        <v>1.0197273023165172</v>
      </c>
      <c r="B3168" s="13">
        <f>NormalizationwithTrimmedData!C3171</f>
        <v>1.119152278918955</v>
      </c>
      <c r="C3168" s="13">
        <f>NormalizationwithTrimmedData!D3171</f>
        <v>0.96034885868854436</v>
      </c>
      <c r="D3168" s="13">
        <f>NormalizationwithTrimmedData!E3171</f>
        <v>1.0246704119366223</v>
      </c>
    </row>
    <row r="3169" spans="1:4">
      <c r="A3169" s="13">
        <f>NormalizationwithTrimmedData!B3172</f>
        <v>1.0197273023165172</v>
      </c>
      <c r="B3169" s="13">
        <f>NormalizationwithTrimmedData!C3172</f>
        <v>1.119152278918955</v>
      </c>
      <c r="C3169" s="13">
        <f>NormalizationwithTrimmedData!D3172</f>
        <v>0.96034885868854436</v>
      </c>
      <c r="D3169" s="13">
        <f>NormalizationwithTrimmedData!E3172</f>
        <v>1.0246704119366223</v>
      </c>
    </row>
    <row r="3170" spans="1:4">
      <c r="A3170" s="13">
        <f>NormalizationwithTrimmedData!B3173</f>
        <v>1.0197273023165172</v>
      </c>
      <c r="B3170" s="13">
        <f>NormalizationwithTrimmedData!C3173</f>
        <v>1.119152278918955</v>
      </c>
      <c r="C3170" s="13">
        <f>NormalizationwithTrimmedData!D3173</f>
        <v>0.96034885868854436</v>
      </c>
      <c r="D3170" s="13">
        <f>NormalizationwithTrimmedData!E3173</f>
        <v>1.0246704119366223</v>
      </c>
    </row>
    <row r="3171" spans="1:4">
      <c r="A3171" s="13">
        <f>NormalizationwithTrimmedData!B3174</f>
        <v>1.0197273023165172</v>
      </c>
      <c r="B3171" s="13">
        <f>NormalizationwithTrimmedData!C3174</f>
        <v>1.119152278918955</v>
      </c>
      <c r="C3171" s="13">
        <f>NormalizationwithTrimmedData!D3174</f>
        <v>0.96034885868854436</v>
      </c>
      <c r="D3171" s="13">
        <f>NormalizationwithTrimmedData!E3174</f>
        <v>1.0246704119366223</v>
      </c>
    </row>
    <row r="3172" spans="1:4">
      <c r="A3172" s="13">
        <f>NormalizationwithTrimmedData!B3175</f>
        <v>1.0197273023165172</v>
      </c>
      <c r="B3172" s="13">
        <f>NormalizationwithTrimmedData!C3175</f>
        <v>1.119152278918955</v>
      </c>
      <c r="C3172" s="13">
        <f>NormalizationwithTrimmedData!D3175</f>
        <v>0.96034885868854436</v>
      </c>
      <c r="D3172" s="13">
        <f>NormalizationwithTrimmedData!E3175</f>
        <v>1.0246704119366223</v>
      </c>
    </row>
    <row r="3173" spans="1:4">
      <c r="A3173" s="13">
        <f>NormalizationwithTrimmedData!B3176</f>
        <v>1.0197273023165172</v>
      </c>
      <c r="B3173" s="13">
        <f>NormalizationwithTrimmedData!C3176</f>
        <v>1.119152278918955</v>
      </c>
      <c r="C3173" s="13">
        <f>NormalizationwithTrimmedData!D3176</f>
        <v>0.96034885868854436</v>
      </c>
      <c r="D3173" s="13">
        <f>NormalizationwithTrimmedData!E3176</f>
        <v>1.0246704119366223</v>
      </c>
    </row>
    <row r="3174" spans="1:4">
      <c r="A3174" s="13">
        <f>NormalizationwithTrimmedData!B3177</f>
        <v>1.0197273023165172</v>
      </c>
      <c r="B3174" s="13">
        <f>NormalizationwithTrimmedData!C3177</f>
        <v>1.119152278918955</v>
      </c>
      <c r="C3174" s="13">
        <f>NormalizationwithTrimmedData!D3177</f>
        <v>0.96034885868854436</v>
      </c>
      <c r="D3174" s="13">
        <f>NormalizationwithTrimmedData!E3177</f>
        <v>1.0246704119366223</v>
      </c>
    </row>
    <row r="3175" spans="1:4">
      <c r="A3175" s="13">
        <f>NormalizationwithTrimmedData!B3178</f>
        <v>1.0197273023165172</v>
      </c>
      <c r="B3175" s="13">
        <f>NormalizationwithTrimmedData!C3178</f>
        <v>1.119152278918955</v>
      </c>
      <c r="C3175" s="13">
        <f>NormalizationwithTrimmedData!D3178</f>
        <v>0.96034885868854436</v>
      </c>
      <c r="D3175" s="13">
        <f>NormalizationwithTrimmedData!E3178</f>
        <v>1.0246704119366223</v>
      </c>
    </row>
    <row r="3176" spans="1:4">
      <c r="A3176" s="13">
        <f>NormalizationwithTrimmedData!B3179</f>
        <v>1.0197273023165172</v>
      </c>
      <c r="B3176" s="13">
        <f>NormalizationwithTrimmedData!C3179</f>
        <v>1.119152278918955</v>
      </c>
      <c r="C3176" s="13">
        <f>NormalizationwithTrimmedData!D3179</f>
        <v>0.96034885868854436</v>
      </c>
      <c r="D3176" s="13">
        <f>NormalizationwithTrimmedData!E3179</f>
        <v>1.0246704119366223</v>
      </c>
    </row>
    <row r="3177" spans="1:4">
      <c r="A3177" s="13">
        <f>NormalizationwithTrimmedData!B3180</f>
        <v>1.0197273023165172</v>
      </c>
      <c r="B3177" s="13">
        <f>NormalizationwithTrimmedData!C3180</f>
        <v>1.119152278918955</v>
      </c>
      <c r="C3177" s="13">
        <f>NormalizationwithTrimmedData!D3180</f>
        <v>0.96034885868854436</v>
      </c>
      <c r="D3177" s="13">
        <f>NormalizationwithTrimmedData!E3180</f>
        <v>1.0246704119366223</v>
      </c>
    </row>
    <row r="3178" spans="1:4">
      <c r="A3178" s="13">
        <f>NormalizationwithTrimmedData!B3181</f>
        <v>1.0197273023165172</v>
      </c>
      <c r="B3178" s="13">
        <f>NormalizationwithTrimmedData!C3181</f>
        <v>1.119152278918955</v>
      </c>
      <c r="C3178" s="13">
        <f>NormalizationwithTrimmedData!D3181</f>
        <v>0.96034885868854436</v>
      </c>
      <c r="D3178" s="13">
        <f>NormalizationwithTrimmedData!E3181</f>
        <v>1.0246704119366223</v>
      </c>
    </row>
    <row r="3179" spans="1:4">
      <c r="A3179" s="13">
        <f>NormalizationwithTrimmedData!B3182</f>
        <v>1.0197273023165172</v>
      </c>
      <c r="B3179" s="13">
        <f>NormalizationwithTrimmedData!C3182</f>
        <v>1.119152278918955</v>
      </c>
      <c r="C3179" s="13">
        <f>NormalizationwithTrimmedData!D3182</f>
        <v>0.96034885868854436</v>
      </c>
      <c r="D3179" s="13">
        <f>NormalizationwithTrimmedData!E3182</f>
        <v>1.0246704119366223</v>
      </c>
    </row>
    <row r="3180" spans="1:4">
      <c r="A3180" s="13">
        <f>NormalizationwithTrimmedData!B3183</f>
        <v>1.0197273023165172</v>
      </c>
      <c r="B3180" s="13">
        <f>NormalizationwithTrimmedData!C3183</f>
        <v>1.119152278918955</v>
      </c>
      <c r="C3180" s="13">
        <f>NormalizationwithTrimmedData!D3183</f>
        <v>0.96034885868854436</v>
      </c>
      <c r="D3180" s="13">
        <f>NormalizationwithTrimmedData!E3183</f>
        <v>1.0246704119366223</v>
      </c>
    </row>
    <row r="3181" spans="1:4">
      <c r="A3181" s="13">
        <f>NormalizationwithTrimmedData!B3184</f>
        <v>1.0197273023165172</v>
      </c>
      <c r="B3181" s="13">
        <f>NormalizationwithTrimmedData!C3184</f>
        <v>1.119152278918955</v>
      </c>
      <c r="C3181" s="13">
        <f>NormalizationwithTrimmedData!D3184</f>
        <v>0.96034885868854436</v>
      </c>
      <c r="D3181" s="13">
        <f>NormalizationwithTrimmedData!E3184</f>
        <v>1.0246704119366223</v>
      </c>
    </row>
    <row r="3182" spans="1:4">
      <c r="A3182" s="13">
        <f>NormalizationwithTrimmedData!B3185</f>
        <v>1.0197273023165172</v>
      </c>
      <c r="B3182" s="13">
        <f>NormalizationwithTrimmedData!C3185</f>
        <v>1.119152278918955</v>
      </c>
      <c r="C3182" s="13">
        <f>NormalizationwithTrimmedData!D3185</f>
        <v>0.96034885868854436</v>
      </c>
      <c r="D3182" s="13">
        <f>NormalizationwithTrimmedData!E3185</f>
        <v>1.0246704119366223</v>
      </c>
    </row>
    <row r="3183" spans="1:4">
      <c r="A3183" s="13">
        <f>NormalizationwithTrimmedData!B3186</f>
        <v>1.0197273023165172</v>
      </c>
      <c r="B3183" s="13">
        <f>NormalizationwithTrimmedData!C3186</f>
        <v>1.119152278918955</v>
      </c>
      <c r="C3183" s="13">
        <f>NormalizationwithTrimmedData!D3186</f>
        <v>0.96034885868854436</v>
      </c>
      <c r="D3183" s="13">
        <f>NormalizationwithTrimmedData!E3186</f>
        <v>1.0246704119366223</v>
      </c>
    </row>
    <row r="3184" spans="1:4">
      <c r="A3184" s="13">
        <f>NormalizationwithTrimmedData!B3187</f>
        <v>1.0197273023165172</v>
      </c>
      <c r="B3184" s="13">
        <f>NormalizationwithTrimmedData!C3187</f>
        <v>1.119152278918955</v>
      </c>
      <c r="C3184" s="13">
        <f>NormalizationwithTrimmedData!D3187</f>
        <v>0.96034885868854436</v>
      </c>
      <c r="D3184" s="13">
        <f>NormalizationwithTrimmedData!E3187</f>
        <v>1.0246704119366223</v>
      </c>
    </row>
    <row r="3185" spans="1:4">
      <c r="A3185" s="13">
        <f>NormalizationwithTrimmedData!B3188</f>
        <v>1.0197273023165172</v>
      </c>
      <c r="B3185" s="13">
        <f>NormalizationwithTrimmedData!C3188</f>
        <v>1.119152278918955</v>
      </c>
      <c r="C3185" s="13">
        <f>NormalizationwithTrimmedData!D3188</f>
        <v>0.96034885868854436</v>
      </c>
      <c r="D3185" s="13">
        <f>NormalizationwithTrimmedData!E3188</f>
        <v>1.0246704119366223</v>
      </c>
    </row>
    <row r="3186" spans="1:4">
      <c r="A3186" s="13">
        <f>NormalizationwithTrimmedData!B3189</f>
        <v>1.0197273023165172</v>
      </c>
      <c r="B3186" s="13">
        <f>NormalizationwithTrimmedData!C3189</f>
        <v>1.119152278918955</v>
      </c>
      <c r="C3186" s="13">
        <f>NormalizationwithTrimmedData!D3189</f>
        <v>0.96034885868854436</v>
      </c>
      <c r="D3186" s="13">
        <f>NormalizationwithTrimmedData!E3189</f>
        <v>1.0246704119366223</v>
      </c>
    </row>
    <row r="3187" spans="1:4">
      <c r="A3187" s="13">
        <f>NormalizationwithTrimmedData!B3190</f>
        <v>1.0197273023165172</v>
      </c>
      <c r="B3187" s="13">
        <f>NormalizationwithTrimmedData!C3190</f>
        <v>1.119152278918955</v>
      </c>
      <c r="C3187" s="13">
        <f>NormalizationwithTrimmedData!D3190</f>
        <v>0.96034885868854436</v>
      </c>
      <c r="D3187" s="13">
        <f>NormalizationwithTrimmedData!E3190</f>
        <v>1.0246704119366223</v>
      </c>
    </row>
    <row r="3188" spans="1:4">
      <c r="A3188" s="13">
        <f>NormalizationwithTrimmedData!B3191</f>
        <v>1.0197273023165172</v>
      </c>
      <c r="B3188" s="13">
        <f>NormalizationwithTrimmedData!C3191</f>
        <v>1.119152278918955</v>
      </c>
      <c r="C3188" s="13">
        <f>NormalizationwithTrimmedData!D3191</f>
        <v>0.96034885868854436</v>
      </c>
      <c r="D3188" s="13">
        <f>NormalizationwithTrimmedData!E3191</f>
        <v>1.0246704119366223</v>
      </c>
    </row>
    <row r="3189" spans="1:4">
      <c r="A3189" s="13">
        <f>NormalizationwithTrimmedData!B3192</f>
        <v>1.0197273023165172</v>
      </c>
      <c r="B3189" s="13">
        <f>NormalizationwithTrimmedData!C3192</f>
        <v>1.119152278918955</v>
      </c>
      <c r="C3189" s="13">
        <f>NormalizationwithTrimmedData!D3192</f>
        <v>0.96034885868854436</v>
      </c>
      <c r="D3189" s="13">
        <f>NormalizationwithTrimmedData!E3192</f>
        <v>1.0246704119366223</v>
      </c>
    </row>
    <row r="3190" spans="1:4">
      <c r="A3190" s="13">
        <f>NormalizationwithTrimmedData!B3193</f>
        <v>1.0197273023165172</v>
      </c>
      <c r="B3190" s="13">
        <f>NormalizationwithTrimmedData!C3193</f>
        <v>1.119152278918955</v>
      </c>
      <c r="C3190" s="13">
        <f>NormalizationwithTrimmedData!D3193</f>
        <v>0.96034885868854436</v>
      </c>
      <c r="D3190" s="13">
        <f>NormalizationwithTrimmedData!E3193</f>
        <v>1.0246704119366223</v>
      </c>
    </row>
    <row r="3191" spans="1:4">
      <c r="A3191" s="13">
        <f>NormalizationwithTrimmedData!B3194</f>
        <v>1.0197273023165172</v>
      </c>
      <c r="B3191" s="13">
        <f>NormalizationwithTrimmedData!C3194</f>
        <v>1.119152278918955</v>
      </c>
      <c r="C3191" s="13">
        <f>NormalizationwithTrimmedData!D3194</f>
        <v>0.96034885868854436</v>
      </c>
      <c r="D3191" s="13">
        <f>NormalizationwithTrimmedData!E3194</f>
        <v>1.0246704119366223</v>
      </c>
    </row>
    <row r="3192" spans="1:4">
      <c r="A3192" s="13">
        <f>NormalizationwithTrimmedData!B3195</f>
        <v>1.0197273023165172</v>
      </c>
      <c r="B3192" s="13">
        <f>NormalizationwithTrimmedData!C3195</f>
        <v>1.119152278918955</v>
      </c>
      <c r="C3192" s="13">
        <f>NormalizationwithTrimmedData!D3195</f>
        <v>0.96034885868854436</v>
      </c>
      <c r="D3192" s="13">
        <f>NormalizationwithTrimmedData!E3195</f>
        <v>1.0246704119366223</v>
      </c>
    </row>
    <row r="3193" spans="1:4">
      <c r="A3193" s="13">
        <f>NormalizationwithTrimmedData!B3196</f>
        <v>1.0197273023165172</v>
      </c>
      <c r="B3193" s="13">
        <f>NormalizationwithTrimmedData!C3196</f>
        <v>1.119152278918955</v>
      </c>
      <c r="C3193" s="13">
        <f>NormalizationwithTrimmedData!D3196</f>
        <v>0.96034885868854436</v>
      </c>
      <c r="D3193" s="13">
        <f>NormalizationwithTrimmedData!E3196</f>
        <v>1.0246704119366223</v>
      </c>
    </row>
    <row r="3194" spans="1:4">
      <c r="A3194" s="13">
        <f>NormalizationwithTrimmedData!B3197</f>
        <v>1.0197273023165172</v>
      </c>
      <c r="B3194" s="13">
        <f>NormalizationwithTrimmedData!C3197</f>
        <v>1.119152278918955</v>
      </c>
      <c r="C3194" s="13">
        <f>NormalizationwithTrimmedData!D3197</f>
        <v>0.96034885868854436</v>
      </c>
      <c r="D3194" s="13">
        <f>NormalizationwithTrimmedData!E3197</f>
        <v>1.0246704119366223</v>
      </c>
    </row>
    <row r="3195" spans="1:4">
      <c r="A3195" s="13">
        <f>NormalizationwithTrimmedData!B3198</f>
        <v>1.0197273023165172</v>
      </c>
      <c r="B3195" s="13">
        <f>NormalizationwithTrimmedData!C3198</f>
        <v>1.119152278918955</v>
      </c>
      <c r="C3195" s="13">
        <f>NormalizationwithTrimmedData!D3198</f>
        <v>0.96034885868854436</v>
      </c>
      <c r="D3195" s="13">
        <f>NormalizationwithTrimmedData!E3198</f>
        <v>1.0246704119366223</v>
      </c>
    </row>
    <row r="3196" spans="1:4">
      <c r="A3196" s="13">
        <f>NormalizationwithTrimmedData!B3199</f>
        <v>1.0197273023165172</v>
      </c>
      <c r="B3196" s="13">
        <f>NormalizationwithTrimmedData!C3199</f>
        <v>1.119152278918955</v>
      </c>
      <c r="C3196" s="13">
        <f>NormalizationwithTrimmedData!D3199</f>
        <v>0.96034885868854436</v>
      </c>
      <c r="D3196" s="13">
        <f>NormalizationwithTrimmedData!E3199</f>
        <v>1.0246704119366223</v>
      </c>
    </row>
    <row r="3197" spans="1:4">
      <c r="A3197" s="13">
        <f>NormalizationwithTrimmedData!B3200</f>
        <v>1.0197273023165172</v>
      </c>
      <c r="B3197" s="13">
        <f>NormalizationwithTrimmedData!C3200</f>
        <v>1.119152278918955</v>
      </c>
      <c r="C3197" s="13">
        <f>NormalizationwithTrimmedData!D3200</f>
        <v>0.96034885868854436</v>
      </c>
      <c r="D3197" s="13">
        <f>NormalizationwithTrimmedData!E3200</f>
        <v>1.0246704119366223</v>
      </c>
    </row>
    <row r="3198" spans="1:4">
      <c r="A3198" s="13">
        <f>NormalizationwithTrimmedData!B3201</f>
        <v>1.0197273023165172</v>
      </c>
      <c r="B3198" s="13">
        <f>NormalizationwithTrimmedData!C3201</f>
        <v>1.119152278918955</v>
      </c>
      <c r="C3198" s="13">
        <f>NormalizationwithTrimmedData!D3201</f>
        <v>0.96034885868854436</v>
      </c>
      <c r="D3198" s="13">
        <f>NormalizationwithTrimmedData!E3201</f>
        <v>1.0246704119366223</v>
      </c>
    </row>
    <row r="3199" spans="1:4">
      <c r="A3199" s="13">
        <f>NormalizationwithTrimmedData!B3202</f>
        <v>1.0197273023165172</v>
      </c>
      <c r="B3199" s="13">
        <f>NormalizationwithTrimmedData!C3202</f>
        <v>1.119152278918955</v>
      </c>
      <c r="C3199" s="13">
        <f>NormalizationwithTrimmedData!D3202</f>
        <v>0.96034885868854436</v>
      </c>
      <c r="D3199" s="13">
        <f>NormalizationwithTrimmedData!E3202</f>
        <v>1.0246704119366223</v>
      </c>
    </row>
    <row r="3200" spans="1:4">
      <c r="A3200" s="13">
        <f>NormalizationwithTrimmedData!B3203</f>
        <v>1.0197273023165172</v>
      </c>
      <c r="B3200" s="13">
        <f>NormalizationwithTrimmedData!C3203</f>
        <v>1.119152278918955</v>
      </c>
      <c r="C3200" s="13">
        <f>NormalizationwithTrimmedData!D3203</f>
        <v>0.96034885868854436</v>
      </c>
      <c r="D3200" s="13">
        <f>NormalizationwithTrimmedData!E3203</f>
        <v>1.0246704119366223</v>
      </c>
    </row>
    <row r="3201" spans="1:4">
      <c r="A3201" s="13">
        <f>NormalizationwithTrimmedData!B3204</f>
        <v>1.0197273023165172</v>
      </c>
      <c r="B3201" s="13">
        <f>NormalizationwithTrimmedData!C3204</f>
        <v>1.119152278918955</v>
      </c>
      <c r="C3201" s="13">
        <f>NormalizationwithTrimmedData!D3204</f>
        <v>0.96034885868854436</v>
      </c>
      <c r="D3201" s="13">
        <f>NormalizationwithTrimmedData!E3204</f>
        <v>1.0246704119366223</v>
      </c>
    </row>
    <row r="3202" spans="1:4">
      <c r="A3202" s="13">
        <f>NormalizationwithTrimmedData!B3205</f>
        <v>1.0197273023165172</v>
      </c>
      <c r="B3202" s="13">
        <f>NormalizationwithTrimmedData!C3205</f>
        <v>1.119152278918955</v>
      </c>
      <c r="C3202" s="13">
        <f>NormalizationwithTrimmedData!D3205</f>
        <v>0.96034885868854436</v>
      </c>
      <c r="D3202" s="13">
        <f>NormalizationwithTrimmedData!E3205</f>
        <v>1.0246704119366223</v>
      </c>
    </row>
    <row r="3203" spans="1:4">
      <c r="A3203" s="13">
        <f>NormalizationwithTrimmedData!B3206</f>
        <v>1.0197273023165172</v>
      </c>
      <c r="B3203" s="13">
        <f>NormalizationwithTrimmedData!C3206</f>
        <v>1.119152278918955</v>
      </c>
      <c r="C3203" s="13">
        <f>NormalizationwithTrimmedData!D3206</f>
        <v>0.96034885868854436</v>
      </c>
      <c r="D3203" s="13">
        <f>NormalizationwithTrimmedData!E3206</f>
        <v>1.0246704119366223</v>
      </c>
    </row>
    <row r="3204" spans="1:4">
      <c r="A3204" s="13">
        <f>NormalizationwithTrimmedData!B3207</f>
        <v>1.0197273023165172</v>
      </c>
      <c r="B3204" s="13">
        <f>NormalizationwithTrimmedData!C3207</f>
        <v>1.119152278918955</v>
      </c>
      <c r="C3204" s="13">
        <f>NormalizationwithTrimmedData!D3207</f>
        <v>0.96034885868854436</v>
      </c>
      <c r="D3204" s="13">
        <f>NormalizationwithTrimmedData!E3207</f>
        <v>1.0246704119366223</v>
      </c>
    </row>
    <row r="3205" spans="1:4">
      <c r="A3205" s="13">
        <f>NormalizationwithTrimmedData!B3208</f>
        <v>1.0197273023165172</v>
      </c>
      <c r="B3205" s="13">
        <f>NormalizationwithTrimmedData!C3208</f>
        <v>1.119152278918955</v>
      </c>
      <c r="C3205" s="13">
        <f>NormalizationwithTrimmedData!D3208</f>
        <v>0.96034885868854436</v>
      </c>
      <c r="D3205" s="13">
        <f>NormalizationwithTrimmedData!E3208</f>
        <v>1.0246704119366223</v>
      </c>
    </row>
    <row r="3206" spans="1:4">
      <c r="A3206" s="13">
        <f>NormalizationwithTrimmedData!B3209</f>
        <v>1.0197273023165172</v>
      </c>
      <c r="B3206" s="13">
        <f>NormalizationwithTrimmedData!C3209</f>
        <v>1.119152278918955</v>
      </c>
      <c r="C3206" s="13">
        <f>NormalizationwithTrimmedData!D3209</f>
        <v>0.96034885868854436</v>
      </c>
      <c r="D3206" s="13">
        <f>NormalizationwithTrimmedData!E3209</f>
        <v>1.0246704119366223</v>
      </c>
    </row>
    <row r="3207" spans="1:4">
      <c r="A3207" s="13">
        <f>NormalizationwithTrimmedData!B3210</f>
        <v>1.0197273023165172</v>
      </c>
      <c r="B3207" s="13">
        <f>NormalizationwithTrimmedData!C3210</f>
        <v>1.119152278918955</v>
      </c>
      <c r="C3207" s="13">
        <f>NormalizationwithTrimmedData!D3210</f>
        <v>0.96034885868854436</v>
      </c>
      <c r="D3207" s="13">
        <f>NormalizationwithTrimmedData!E3210</f>
        <v>1.0246704119366223</v>
      </c>
    </row>
    <row r="3208" spans="1:4">
      <c r="A3208" s="13">
        <f>NormalizationwithTrimmedData!B3211</f>
        <v>1.0197273023165172</v>
      </c>
      <c r="B3208" s="13">
        <f>NormalizationwithTrimmedData!C3211</f>
        <v>1.119152278918955</v>
      </c>
      <c r="C3208" s="13">
        <f>NormalizationwithTrimmedData!D3211</f>
        <v>0.96034885868854436</v>
      </c>
      <c r="D3208" s="13">
        <f>NormalizationwithTrimmedData!E3211</f>
        <v>1.0246704119366223</v>
      </c>
    </row>
    <row r="3209" spans="1:4">
      <c r="A3209" s="13">
        <f>NormalizationwithTrimmedData!B3212</f>
        <v>1.0197273023165172</v>
      </c>
      <c r="B3209" s="13">
        <f>NormalizationwithTrimmedData!C3212</f>
        <v>1.119152278918955</v>
      </c>
      <c r="C3209" s="13">
        <f>NormalizationwithTrimmedData!D3212</f>
        <v>0.96034885868854436</v>
      </c>
      <c r="D3209" s="13">
        <f>NormalizationwithTrimmedData!E3212</f>
        <v>1.0246704119366223</v>
      </c>
    </row>
    <row r="3210" spans="1:4">
      <c r="A3210" s="13">
        <f>NormalizationwithTrimmedData!B3213</f>
        <v>1.0197273023165172</v>
      </c>
      <c r="B3210" s="13">
        <f>NormalizationwithTrimmedData!C3213</f>
        <v>1.119152278918955</v>
      </c>
      <c r="C3210" s="13">
        <f>NormalizationwithTrimmedData!D3213</f>
        <v>0.96034885868854436</v>
      </c>
      <c r="D3210" s="13">
        <f>NormalizationwithTrimmedData!E3213</f>
        <v>1.0246704119366223</v>
      </c>
    </row>
    <row r="3211" spans="1:4">
      <c r="A3211" s="13">
        <f>NormalizationwithTrimmedData!B3214</f>
        <v>1.0197273023165172</v>
      </c>
      <c r="B3211" s="13">
        <f>NormalizationwithTrimmedData!C3214</f>
        <v>1.119152278918955</v>
      </c>
      <c r="C3211" s="13">
        <f>NormalizationwithTrimmedData!D3214</f>
        <v>0.96034885868854436</v>
      </c>
      <c r="D3211" s="13">
        <f>NormalizationwithTrimmedData!E3214</f>
        <v>1.0246704119366223</v>
      </c>
    </row>
    <row r="3212" spans="1:4">
      <c r="A3212" s="13">
        <f>NormalizationwithTrimmedData!B3215</f>
        <v>1.0197273023165172</v>
      </c>
      <c r="B3212" s="13">
        <f>NormalizationwithTrimmedData!C3215</f>
        <v>1.119152278918955</v>
      </c>
      <c r="C3212" s="13">
        <f>NormalizationwithTrimmedData!D3215</f>
        <v>0.96034885868854436</v>
      </c>
      <c r="D3212" s="13">
        <f>NormalizationwithTrimmedData!E3215</f>
        <v>1.0246704119366223</v>
      </c>
    </row>
    <row r="3213" spans="1:4">
      <c r="A3213" s="13">
        <f>NormalizationwithTrimmedData!B3216</f>
        <v>1.0197273023165172</v>
      </c>
      <c r="B3213" s="13">
        <f>NormalizationwithTrimmedData!C3216</f>
        <v>1.119152278918955</v>
      </c>
      <c r="C3213" s="13">
        <f>NormalizationwithTrimmedData!D3216</f>
        <v>0.96034885868854436</v>
      </c>
      <c r="D3213" s="13">
        <f>NormalizationwithTrimmedData!E3216</f>
        <v>1.0246704119366223</v>
      </c>
    </row>
    <row r="3214" spans="1:4">
      <c r="A3214" s="13">
        <f>NormalizationwithTrimmedData!B3217</f>
        <v>1.0197273023165172</v>
      </c>
      <c r="B3214" s="13">
        <f>NormalizationwithTrimmedData!C3217</f>
        <v>1.119152278918955</v>
      </c>
      <c r="C3214" s="13">
        <f>NormalizationwithTrimmedData!D3217</f>
        <v>0.96034885868854436</v>
      </c>
      <c r="D3214" s="13">
        <f>NormalizationwithTrimmedData!E3217</f>
        <v>1.0246704119366223</v>
      </c>
    </row>
    <row r="3215" spans="1:4">
      <c r="A3215" s="13">
        <f>NormalizationwithTrimmedData!B3218</f>
        <v>1.0197273023165172</v>
      </c>
      <c r="B3215" s="13">
        <f>NormalizationwithTrimmedData!C3218</f>
        <v>1.119152278918955</v>
      </c>
      <c r="C3215" s="13">
        <f>NormalizationwithTrimmedData!D3218</f>
        <v>0.96034885868854436</v>
      </c>
      <c r="D3215" s="13">
        <f>NormalizationwithTrimmedData!E3218</f>
        <v>1.0246704119366223</v>
      </c>
    </row>
    <row r="3216" spans="1:4">
      <c r="A3216" s="13">
        <f>NormalizationwithTrimmedData!B3219</f>
        <v>1.0197273023165172</v>
      </c>
      <c r="B3216" s="13">
        <f>NormalizationwithTrimmedData!C3219</f>
        <v>1.119152278918955</v>
      </c>
      <c r="C3216" s="13">
        <f>NormalizationwithTrimmedData!D3219</f>
        <v>0.96034885868854436</v>
      </c>
      <c r="D3216" s="13">
        <f>NormalizationwithTrimmedData!E3219</f>
        <v>1.0246704119366223</v>
      </c>
    </row>
    <row r="3217" spans="1:4">
      <c r="A3217" s="13">
        <f>NormalizationwithTrimmedData!B3220</f>
        <v>1.0197273023165172</v>
      </c>
      <c r="B3217" s="13">
        <f>NormalizationwithTrimmedData!C3220</f>
        <v>1.119152278918955</v>
      </c>
      <c r="C3217" s="13">
        <f>NormalizationwithTrimmedData!D3220</f>
        <v>0.96034885868854436</v>
      </c>
      <c r="D3217" s="13">
        <f>NormalizationwithTrimmedData!E3220</f>
        <v>1.0246704119366223</v>
      </c>
    </row>
    <row r="3218" spans="1:4">
      <c r="A3218" s="13">
        <f>NormalizationwithTrimmedData!B3221</f>
        <v>1.0197273023165172</v>
      </c>
      <c r="B3218" s="13">
        <f>NormalizationwithTrimmedData!C3221</f>
        <v>1.119152278918955</v>
      </c>
      <c r="C3218" s="13">
        <f>NormalizationwithTrimmedData!D3221</f>
        <v>0.96034885868854436</v>
      </c>
      <c r="D3218" s="13">
        <f>NormalizationwithTrimmedData!E3221</f>
        <v>1.0246704119366223</v>
      </c>
    </row>
    <row r="3219" spans="1:4">
      <c r="A3219" s="13">
        <f>NormalizationwithTrimmedData!B3222</f>
        <v>1.0197273023165172</v>
      </c>
      <c r="B3219" s="13">
        <f>NormalizationwithTrimmedData!C3222</f>
        <v>1.119152278918955</v>
      </c>
      <c r="C3219" s="13">
        <f>NormalizationwithTrimmedData!D3222</f>
        <v>0.96034885868854436</v>
      </c>
      <c r="D3219" s="13">
        <f>NormalizationwithTrimmedData!E3222</f>
        <v>1.0246704119366223</v>
      </c>
    </row>
    <row r="3220" spans="1:4">
      <c r="A3220" s="13">
        <f>NormalizationwithTrimmedData!B3223</f>
        <v>1.0197273023165172</v>
      </c>
      <c r="B3220" s="13">
        <f>NormalizationwithTrimmedData!C3223</f>
        <v>1.119152278918955</v>
      </c>
      <c r="C3220" s="13">
        <f>NormalizationwithTrimmedData!D3223</f>
        <v>0.96034885868854436</v>
      </c>
      <c r="D3220" s="13">
        <f>NormalizationwithTrimmedData!E3223</f>
        <v>1.0246704119366223</v>
      </c>
    </row>
    <row r="3221" spans="1:4">
      <c r="A3221" s="13">
        <f>NormalizationwithTrimmedData!B3224</f>
        <v>1.0197273023165172</v>
      </c>
      <c r="B3221" s="13">
        <f>NormalizationwithTrimmedData!C3224</f>
        <v>1.119152278918955</v>
      </c>
      <c r="C3221" s="13">
        <f>NormalizationwithTrimmedData!D3224</f>
        <v>0.96034885868854436</v>
      </c>
      <c r="D3221" s="13">
        <f>NormalizationwithTrimmedData!E3224</f>
        <v>1.0246704119366223</v>
      </c>
    </row>
    <row r="3222" spans="1:4">
      <c r="A3222" s="13">
        <f>NormalizationwithTrimmedData!B3225</f>
        <v>1.0197273023165172</v>
      </c>
      <c r="B3222" s="13">
        <f>NormalizationwithTrimmedData!C3225</f>
        <v>1.119152278918955</v>
      </c>
      <c r="C3222" s="13">
        <f>NormalizationwithTrimmedData!D3225</f>
        <v>0.96034885868854436</v>
      </c>
      <c r="D3222" s="13">
        <f>NormalizationwithTrimmedData!E3225</f>
        <v>1.0246704119366223</v>
      </c>
    </row>
    <row r="3223" spans="1:4">
      <c r="A3223" s="13">
        <f>NormalizationwithTrimmedData!B3226</f>
        <v>1.0197273023165172</v>
      </c>
      <c r="B3223" s="13">
        <f>NormalizationwithTrimmedData!C3226</f>
        <v>1.119152278918955</v>
      </c>
      <c r="C3223" s="13">
        <f>NormalizationwithTrimmedData!D3226</f>
        <v>0.96034885868854436</v>
      </c>
      <c r="D3223" s="13">
        <f>NormalizationwithTrimmedData!E3226</f>
        <v>1.0246704119366223</v>
      </c>
    </row>
    <row r="3224" spans="1:4">
      <c r="A3224" s="13">
        <f>NormalizationwithTrimmedData!B3227</f>
        <v>1.0197273023165172</v>
      </c>
      <c r="B3224" s="13">
        <f>NormalizationwithTrimmedData!C3227</f>
        <v>1.119152278918955</v>
      </c>
      <c r="C3224" s="13">
        <f>NormalizationwithTrimmedData!D3227</f>
        <v>0.96034885868854436</v>
      </c>
      <c r="D3224" s="13">
        <f>NormalizationwithTrimmedData!E3227</f>
        <v>1.0246704119366223</v>
      </c>
    </row>
    <row r="3225" spans="1:4">
      <c r="A3225" s="13">
        <f>NormalizationwithTrimmedData!B3228</f>
        <v>1.0197273023165172</v>
      </c>
      <c r="B3225" s="13">
        <f>NormalizationwithTrimmedData!C3228</f>
        <v>1.119152278918955</v>
      </c>
      <c r="C3225" s="13">
        <f>NormalizationwithTrimmedData!D3228</f>
        <v>0.96034885868854436</v>
      </c>
      <c r="D3225" s="13">
        <f>NormalizationwithTrimmedData!E3228</f>
        <v>1.0246704119366223</v>
      </c>
    </row>
    <row r="3226" spans="1:4">
      <c r="A3226" s="13">
        <f>NormalizationwithTrimmedData!B3229</f>
        <v>1.0198491335354321</v>
      </c>
      <c r="B3226" s="13">
        <f>NormalizationwithTrimmedData!C3229</f>
        <v>1.1192859888686464</v>
      </c>
      <c r="C3226" s="13">
        <f>NormalizationwithTrimmedData!D3229</f>
        <v>0.96046359570869833</v>
      </c>
      <c r="D3226" s="13">
        <f>NormalizationwithTrimmedData!E3229</f>
        <v>1.0247928337301633</v>
      </c>
    </row>
    <row r="3227" spans="1:4">
      <c r="A3227" s="13">
        <f>NormalizationwithTrimmedData!B3230</f>
        <v>1.0198491335354321</v>
      </c>
      <c r="B3227" s="13">
        <f>NormalizationwithTrimmedData!C3230</f>
        <v>1.1192859888686464</v>
      </c>
      <c r="C3227" s="13">
        <f>NormalizationwithTrimmedData!D3230</f>
        <v>0.96046359570869833</v>
      </c>
      <c r="D3227" s="13">
        <f>NormalizationwithTrimmedData!E3230</f>
        <v>1.0247928337301633</v>
      </c>
    </row>
    <row r="3228" spans="1:4">
      <c r="A3228" s="13">
        <f>NormalizationwithTrimmedData!B3231</f>
        <v>1.0198491335354321</v>
      </c>
      <c r="B3228" s="13">
        <f>NormalizationwithTrimmedData!C3231</f>
        <v>1.1192859888686464</v>
      </c>
      <c r="C3228" s="13">
        <f>NormalizationwithTrimmedData!D3231</f>
        <v>0.96046359570869833</v>
      </c>
      <c r="D3228" s="13">
        <f>NormalizationwithTrimmedData!E3231</f>
        <v>1.0247928337301633</v>
      </c>
    </row>
    <row r="3229" spans="1:4">
      <c r="A3229" s="13">
        <f>NormalizationwithTrimmedData!B3232</f>
        <v>1.0225294203515567</v>
      </c>
      <c r="B3229" s="13">
        <f>NormalizationwithTrimmedData!C3232</f>
        <v>1.1222276077618627</v>
      </c>
      <c r="C3229" s="13">
        <f>NormalizationwithTrimmedData!D3232</f>
        <v>0.96298781015208523</v>
      </c>
      <c r="D3229" s="13">
        <f>NormalizationwithTrimmedData!E3232</f>
        <v>1.0274861131880613</v>
      </c>
    </row>
    <row r="3230" spans="1:4">
      <c r="A3230" s="13">
        <f>NormalizationwithTrimmedData!B3233</f>
        <v>1.0249660447298519</v>
      </c>
      <c r="B3230" s="13">
        <f>NormalizationwithTrimmedData!C3233</f>
        <v>1.1249018067556953</v>
      </c>
      <c r="C3230" s="13">
        <f>NormalizationwithTrimmedData!D3233</f>
        <v>0.96528255055516421</v>
      </c>
      <c r="D3230" s="13">
        <f>NormalizationwithTrimmedData!E3233</f>
        <v>1.0299345490588776</v>
      </c>
    </row>
    <row r="3231" spans="1:4">
      <c r="A3231" s="13">
        <f>NormalizationwithTrimmedData!B3234</f>
        <v>1.0249660447298519</v>
      </c>
      <c r="B3231" s="13">
        <f>NormalizationwithTrimmedData!C3234</f>
        <v>1.1249018067556953</v>
      </c>
      <c r="C3231" s="13">
        <f>NormalizationwithTrimmedData!D3234</f>
        <v>0.96528255055516421</v>
      </c>
      <c r="D3231" s="13">
        <f>NormalizationwithTrimmedData!E3234</f>
        <v>1.0299345490588776</v>
      </c>
    </row>
    <row r="3232" spans="1:4">
      <c r="A3232" s="13">
        <f>NormalizationwithTrimmedData!B3235</f>
        <v>1.0249660447298519</v>
      </c>
      <c r="B3232" s="13">
        <f>NormalizationwithTrimmedData!C3235</f>
        <v>1.1249018067556953</v>
      </c>
      <c r="C3232" s="13">
        <f>NormalizationwithTrimmedData!D3235</f>
        <v>0.96528255055516421</v>
      </c>
      <c r="D3232" s="13">
        <f>NormalizationwithTrimmedData!E3235</f>
        <v>1.0299345490588776</v>
      </c>
    </row>
    <row r="3233" spans="1:4">
      <c r="A3233" s="13">
        <f>NormalizationwithTrimmedData!B3236</f>
        <v>1.0249660447298519</v>
      </c>
      <c r="B3233" s="13">
        <f>NormalizationwithTrimmedData!C3236</f>
        <v>1.1249018067556953</v>
      </c>
      <c r="C3233" s="13">
        <f>NormalizationwithTrimmedData!D3236</f>
        <v>0.96528255055516421</v>
      </c>
      <c r="D3233" s="13">
        <f>NormalizationwithTrimmedData!E3236</f>
        <v>1.0299345490588776</v>
      </c>
    </row>
    <row r="3234" spans="1:4">
      <c r="A3234" s="13">
        <f>NormalizationwithTrimmedData!B3237</f>
        <v>1.0249660447298519</v>
      </c>
      <c r="B3234" s="13">
        <f>NormalizationwithTrimmedData!C3237</f>
        <v>1.1249018067556953</v>
      </c>
      <c r="C3234" s="13">
        <f>NormalizationwithTrimmedData!D3237</f>
        <v>0.96528255055516421</v>
      </c>
      <c r="D3234" s="13">
        <f>NormalizationwithTrimmedData!E3237</f>
        <v>1.0299345490588776</v>
      </c>
    </row>
    <row r="3235" spans="1:4">
      <c r="A3235" s="13">
        <f>NormalizationwithTrimmedData!B3238</f>
        <v>1.0249660447298519</v>
      </c>
      <c r="B3235" s="13">
        <f>NormalizationwithTrimmedData!C3238</f>
        <v>1.1249018067556953</v>
      </c>
      <c r="C3235" s="13">
        <f>NormalizationwithTrimmedData!D3238</f>
        <v>0.96528255055516421</v>
      </c>
      <c r="D3235" s="13">
        <f>NormalizationwithTrimmedData!E3238</f>
        <v>1.0299345490588776</v>
      </c>
    </row>
    <row r="3236" spans="1:4">
      <c r="A3236" s="13">
        <f>NormalizationwithTrimmedData!B3239</f>
        <v>1.0249660447298519</v>
      </c>
      <c r="B3236" s="13">
        <f>NormalizationwithTrimmedData!C3239</f>
        <v>1.1249018067556953</v>
      </c>
      <c r="C3236" s="13">
        <f>NormalizationwithTrimmedData!D3239</f>
        <v>0.96528255055516421</v>
      </c>
      <c r="D3236" s="13">
        <f>NormalizationwithTrimmedData!E3239</f>
        <v>1.0299345490588776</v>
      </c>
    </row>
    <row r="3237" spans="1:4">
      <c r="A3237" s="13">
        <f>NormalizationwithTrimmedData!B3240</f>
        <v>1.0249660447298519</v>
      </c>
      <c r="B3237" s="13">
        <f>NormalizationwithTrimmedData!C3240</f>
        <v>1.1249018067556953</v>
      </c>
      <c r="C3237" s="13">
        <f>NormalizationwithTrimmedData!D3240</f>
        <v>0.96528255055516421</v>
      </c>
      <c r="D3237" s="13">
        <f>NormalizationwithTrimmedData!E3240</f>
        <v>1.0299345490588776</v>
      </c>
    </row>
    <row r="3238" spans="1:4">
      <c r="A3238" s="13">
        <f>NormalizationwithTrimmedData!B3241</f>
        <v>1.0249660447298519</v>
      </c>
      <c r="B3238" s="13">
        <f>NormalizationwithTrimmedData!C3241</f>
        <v>1.1249018067556953</v>
      </c>
      <c r="C3238" s="13">
        <f>NormalizationwithTrimmedData!D3241</f>
        <v>0.96528255055516421</v>
      </c>
      <c r="D3238" s="13">
        <f>NormalizationwithTrimmedData!E3241</f>
        <v>1.0299345490588776</v>
      </c>
    </row>
    <row r="3239" spans="1:4">
      <c r="A3239" s="13">
        <f>NormalizationwithTrimmedData!B3242</f>
        <v>1.0249660447298519</v>
      </c>
      <c r="B3239" s="13">
        <f>NormalizationwithTrimmedData!C3242</f>
        <v>1.1249018067556953</v>
      </c>
      <c r="C3239" s="13">
        <f>NormalizationwithTrimmedData!D3242</f>
        <v>0.96528255055516421</v>
      </c>
      <c r="D3239" s="13">
        <f>NormalizationwithTrimmedData!E3242</f>
        <v>1.0299345490588776</v>
      </c>
    </row>
    <row r="3240" spans="1:4">
      <c r="A3240" s="13">
        <f>NormalizationwithTrimmedData!B3243</f>
        <v>1.0249660447298519</v>
      </c>
      <c r="B3240" s="13">
        <f>NormalizationwithTrimmedData!C3243</f>
        <v>1.1249018067556953</v>
      </c>
      <c r="C3240" s="13">
        <f>NormalizationwithTrimmedData!D3243</f>
        <v>0.96528255055516421</v>
      </c>
      <c r="D3240" s="13">
        <f>NormalizationwithTrimmedData!E3243</f>
        <v>1.0299345490588776</v>
      </c>
    </row>
    <row r="3241" spans="1:4">
      <c r="A3241" s="13">
        <f>NormalizationwithTrimmedData!B3244</f>
        <v>1.0249660447298519</v>
      </c>
      <c r="B3241" s="13">
        <f>NormalizationwithTrimmedData!C3244</f>
        <v>1.1249018067556953</v>
      </c>
      <c r="C3241" s="13">
        <f>NormalizationwithTrimmedData!D3244</f>
        <v>0.96528255055516421</v>
      </c>
      <c r="D3241" s="13">
        <f>NormalizationwithTrimmedData!E3244</f>
        <v>1.0299345490588776</v>
      </c>
    </row>
    <row r="3242" spans="1:4">
      <c r="A3242" s="13">
        <f>NormalizationwithTrimmedData!B3245</f>
        <v>1.0249660447298519</v>
      </c>
      <c r="B3242" s="13">
        <f>NormalizationwithTrimmedData!C3245</f>
        <v>1.1249018067556953</v>
      </c>
      <c r="C3242" s="13">
        <f>NormalizationwithTrimmedData!D3245</f>
        <v>0.96528255055516421</v>
      </c>
      <c r="D3242" s="13">
        <f>NormalizationwithTrimmedData!E3245</f>
        <v>1.0299345490588776</v>
      </c>
    </row>
    <row r="3243" spans="1:4">
      <c r="A3243" s="13">
        <f>NormalizationwithTrimmedData!B3246</f>
        <v>1.0249660447298519</v>
      </c>
      <c r="B3243" s="13">
        <f>NormalizationwithTrimmedData!C3246</f>
        <v>1.1249018067556953</v>
      </c>
      <c r="C3243" s="13">
        <f>NormalizationwithTrimmedData!D3246</f>
        <v>0.96528255055516421</v>
      </c>
      <c r="D3243" s="13">
        <f>NormalizationwithTrimmedData!E3246</f>
        <v>1.0299345490588776</v>
      </c>
    </row>
    <row r="3244" spans="1:4">
      <c r="A3244" s="13">
        <f>NormalizationwithTrimmedData!B3247</f>
        <v>1.0249660447298519</v>
      </c>
      <c r="B3244" s="13">
        <f>NormalizationwithTrimmedData!C3247</f>
        <v>1.1249018067556953</v>
      </c>
      <c r="C3244" s="13">
        <f>NormalizationwithTrimmedData!D3247</f>
        <v>0.96528255055516421</v>
      </c>
      <c r="D3244" s="13">
        <f>NormalizationwithTrimmedData!E3247</f>
        <v>1.0299345490588776</v>
      </c>
    </row>
    <row r="3245" spans="1:4">
      <c r="A3245" s="13">
        <f>NormalizationwithTrimmedData!B3248</f>
        <v>1.0249660447298519</v>
      </c>
      <c r="B3245" s="13">
        <f>NormalizationwithTrimmedData!C3248</f>
        <v>1.1249018067556953</v>
      </c>
      <c r="C3245" s="13">
        <f>NormalizationwithTrimmedData!D3248</f>
        <v>0.96528255055516421</v>
      </c>
      <c r="D3245" s="13">
        <f>NormalizationwithTrimmedData!E3248</f>
        <v>1.0299345490588776</v>
      </c>
    </row>
    <row r="3246" spans="1:4">
      <c r="A3246" s="13">
        <f>NormalizationwithTrimmedData!B3249</f>
        <v>1.0249660447298519</v>
      </c>
      <c r="B3246" s="13">
        <f>NormalizationwithTrimmedData!C3249</f>
        <v>1.1249018067556953</v>
      </c>
      <c r="C3246" s="13">
        <f>NormalizationwithTrimmedData!D3249</f>
        <v>0.96528255055516421</v>
      </c>
      <c r="D3246" s="13">
        <f>NormalizationwithTrimmedData!E3249</f>
        <v>1.0299345490588776</v>
      </c>
    </row>
    <row r="3247" spans="1:4">
      <c r="A3247" s="13">
        <f>NormalizationwithTrimmedData!B3250</f>
        <v>1.0249660447298519</v>
      </c>
      <c r="B3247" s="13">
        <f>NormalizationwithTrimmedData!C3250</f>
        <v>1.1249018067556953</v>
      </c>
      <c r="C3247" s="13">
        <f>NormalizationwithTrimmedData!D3250</f>
        <v>0.96528255055516421</v>
      </c>
      <c r="D3247" s="13">
        <f>NormalizationwithTrimmedData!E3250</f>
        <v>1.0299345490588776</v>
      </c>
    </row>
    <row r="3248" spans="1:4">
      <c r="A3248" s="13">
        <f>NormalizationwithTrimmedData!B3251</f>
        <v>1.0249660447298519</v>
      </c>
      <c r="B3248" s="13">
        <f>NormalizationwithTrimmedData!C3251</f>
        <v>1.1249018067556953</v>
      </c>
      <c r="C3248" s="13">
        <f>NormalizationwithTrimmedData!D3251</f>
        <v>0.96528255055516421</v>
      </c>
      <c r="D3248" s="13">
        <f>NormalizationwithTrimmedData!E3251</f>
        <v>1.0299345490588776</v>
      </c>
    </row>
    <row r="3249" spans="1:4">
      <c r="A3249" s="13">
        <f>NormalizationwithTrimmedData!B3252</f>
        <v>1.0249660447298519</v>
      </c>
      <c r="B3249" s="13">
        <f>NormalizationwithTrimmedData!C3252</f>
        <v>1.1249018067556953</v>
      </c>
      <c r="C3249" s="13">
        <f>NormalizationwithTrimmedData!D3252</f>
        <v>0.96528255055516421</v>
      </c>
      <c r="D3249" s="13">
        <f>NormalizationwithTrimmedData!E3252</f>
        <v>1.0299345490588776</v>
      </c>
    </row>
    <row r="3250" spans="1:4">
      <c r="A3250" s="13">
        <f>NormalizationwithTrimmedData!B3253</f>
        <v>1.0249660447298519</v>
      </c>
      <c r="B3250" s="13">
        <f>NormalizationwithTrimmedData!C3253</f>
        <v>1.1249018067556953</v>
      </c>
      <c r="C3250" s="13">
        <f>NormalizationwithTrimmedData!D3253</f>
        <v>0.96528255055516421</v>
      </c>
      <c r="D3250" s="13">
        <f>NormalizationwithTrimmedData!E3253</f>
        <v>1.0299345490588776</v>
      </c>
    </row>
    <row r="3251" spans="1:4">
      <c r="A3251" s="13">
        <f>NormalizationwithTrimmedData!B3254</f>
        <v>1.0249660447298519</v>
      </c>
      <c r="B3251" s="13">
        <f>NormalizationwithTrimmedData!C3254</f>
        <v>1.1249018067556953</v>
      </c>
      <c r="C3251" s="13">
        <f>NormalizationwithTrimmedData!D3254</f>
        <v>0.96528255055516421</v>
      </c>
      <c r="D3251" s="13">
        <f>NormalizationwithTrimmedData!E3254</f>
        <v>1.0299345490588776</v>
      </c>
    </row>
    <row r="3252" spans="1:4">
      <c r="A3252" s="13">
        <f>NormalizationwithTrimmedData!B3255</f>
        <v>1.0249660447298519</v>
      </c>
      <c r="B3252" s="13">
        <f>NormalizationwithTrimmedData!C3255</f>
        <v>1.1249018067556953</v>
      </c>
      <c r="C3252" s="13">
        <f>NormalizationwithTrimmedData!D3255</f>
        <v>0.96528255055516421</v>
      </c>
      <c r="D3252" s="13">
        <f>NormalizationwithTrimmedData!E3255</f>
        <v>1.0299345490588776</v>
      </c>
    </row>
    <row r="3253" spans="1:4">
      <c r="A3253" s="13">
        <f>NormalizationwithTrimmedData!B3256</f>
        <v>1.0249660447298519</v>
      </c>
      <c r="B3253" s="13">
        <f>NormalizationwithTrimmedData!C3256</f>
        <v>1.1249018067556953</v>
      </c>
      <c r="C3253" s="13">
        <f>NormalizationwithTrimmedData!D3256</f>
        <v>0.96528255055516421</v>
      </c>
      <c r="D3253" s="13">
        <f>NormalizationwithTrimmedData!E3256</f>
        <v>1.0299345490588776</v>
      </c>
    </row>
    <row r="3254" spans="1:4">
      <c r="A3254" s="13">
        <f>NormalizationwithTrimmedData!B3257</f>
        <v>1.0249660447298519</v>
      </c>
      <c r="B3254" s="13">
        <f>NormalizationwithTrimmedData!C3257</f>
        <v>1.1249018067556953</v>
      </c>
      <c r="C3254" s="13">
        <f>NormalizationwithTrimmedData!D3257</f>
        <v>0.96528255055516421</v>
      </c>
      <c r="D3254" s="13">
        <f>NormalizationwithTrimmedData!E3257</f>
        <v>1.0299345490588776</v>
      </c>
    </row>
    <row r="3255" spans="1:4">
      <c r="A3255" s="13">
        <f>NormalizationwithTrimmedData!B3258</f>
        <v>1.0249660447298519</v>
      </c>
      <c r="B3255" s="13">
        <f>NormalizationwithTrimmedData!C3258</f>
        <v>1.1249018067556953</v>
      </c>
      <c r="C3255" s="13">
        <f>NormalizationwithTrimmedData!D3258</f>
        <v>0.96528255055516421</v>
      </c>
      <c r="D3255" s="13">
        <f>NormalizationwithTrimmedData!E3258</f>
        <v>1.0299345490588776</v>
      </c>
    </row>
    <row r="3256" spans="1:4">
      <c r="A3256" s="13">
        <f>NormalizationwithTrimmedData!B3259</f>
        <v>1.0249660447298519</v>
      </c>
      <c r="B3256" s="13">
        <f>NormalizationwithTrimmedData!C3259</f>
        <v>1.1249018067556953</v>
      </c>
      <c r="C3256" s="13">
        <f>NormalizationwithTrimmedData!D3259</f>
        <v>0.96528255055516421</v>
      </c>
      <c r="D3256" s="13">
        <f>NormalizationwithTrimmedData!E3259</f>
        <v>1.0299345490588776</v>
      </c>
    </row>
    <row r="3257" spans="1:4">
      <c r="A3257" s="13">
        <f>NormalizationwithTrimmedData!B3260</f>
        <v>1.0249660447298519</v>
      </c>
      <c r="B3257" s="13">
        <f>NormalizationwithTrimmedData!C3260</f>
        <v>1.1249018067556953</v>
      </c>
      <c r="C3257" s="13">
        <f>NormalizationwithTrimmedData!D3260</f>
        <v>0.96528255055516421</v>
      </c>
      <c r="D3257" s="13">
        <f>NormalizationwithTrimmedData!E3260</f>
        <v>1.0299345490588776</v>
      </c>
    </row>
    <row r="3258" spans="1:4">
      <c r="A3258" s="13">
        <f>NormalizationwithTrimmedData!B3261</f>
        <v>1.0249660447298519</v>
      </c>
      <c r="B3258" s="13">
        <f>NormalizationwithTrimmedData!C3261</f>
        <v>1.1249018067556953</v>
      </c>
      <c r="C3258" s="13">
        <f>NormalizationwithTrimmedData!D3261</f>
        <v>0.96528255055516421</v>
      </c>
      <c r="D3258" s="13">
        <f>NormalizationwithTrimmedData!E3261</f>
        <v>1.0299345490588776</v>
      </c>
    </row>
    <row r="3259" spans="1:4">
      <c r="A3259" s="13">
        <f>NormalizationwithTrimmedData!B3262</f>
        <v>1.0249660447298519</v>
      </c>
      <c r="B3259" s="13">
        <f>NormalizationwithTrimmedData!C3262</f>
        <v>1.1249018067556953</v>
      </c>
      <c r="C3259" s="13">
        <f>NormalizationwithTrimmedData!D3262</f>
        <v>0.96528255055516421</v>
      </c>
      <c r="D3259" s="13">
        <f>NormalizationwithTrimmedData!E3262</f>
        <v>1.0299345490588776</v>
      </c>
    </row>
    <row r="3260" spans="1:4">
      <c r="A3260" s="13">
        <f>NormalizationwithTrimmedData!B3263</f>
        <v>1.0249660447298519</v>
      </c>
      <c r="B3260" s="13">
        <f>NormalizationwithTrimmedData!C3263</f>
        <v>1.1249018067556953</v>
      </c>
      <c r="C3260" s="13">
        <f>NormalizationwithTrimmedData!D3263</f>
        <v>0.96528255055516421</v>
      </c>
      <c r="D3260" s="13">
        <f>NormalizationwithTrimmedData!E3263</f>
        <v>1.0299345490588776</v>
      </c>
    </row>
    <row r="3261" spans="1:4">
      <c r="A3261" s="13">
        <f>NormalizationwithTrimmedData!B3264</f>
        <v>1.0249660447298519</v>
      </c>
      <c r="B3261" s="13">
        <f>NormalizationwithTrimmedData!C3264</f>
        <v>1.1249018067556953</v>
      </c>
      <c r="C3261" s="13">
        <f>NormalizationwithTrimmedData!D3264</f>
        <v>0.96528255055516421</v>
      </c>
      <c r="D3261" s="13">
        <f>NormalizationwithTrimmedData!E3264</f>
        <v>1.0299345490588776</v>
      </c>
    </row>
    <row r="3262" spans="1:4">
      <c r="A3262" s="13">
        <f>NormalizationwithTrimmedData!B3265</f>
        <v>1.0249660447298519</v>
      </c>
      <c r="B3262" s="13">
        <f>NormalizationwithTrimmedData!C3265</f>
        <v>1.1249018067556953</v>
      </c>
      <c r="C3262" s="13">
        <f>NormalizationwithTrimmedData!D3265</f>
        <v>0.96528255055516421</v>
      </c>
      <c r="D3262" s="13">
        <f>NormalizationwithTrimmedData!E3265</f>
        <v>1.0299345490588776</v>
      </c>
    </row>
    <row r="3263" spans="1:4">
      <c r="A3263" s="13">
        <f>NormalizationwithTrimmedData!B3266</f>
        <v>1.0249660447298519</v>
      </c>
      <c r="B3263" s="13">
        <f>NormalizationwithTrimmedData!C3266</f>
        <v>1.1249018067556953</v>
      </c>
      <c r="C3263" s="13">
        <f>NormalizationwithTrimmedData!D3266</f>
        <v>0.96528255055516421</v>
      </c>
      <c r="D3263" s="13">
        <f>NormalizationwithTrimmedData!E3266</f>
        <v>1.0299345490588776</v>
      </c>
    </row>
    <row r="3264" spans="1:4">
      <c r="A3264" s="13">
        <f>NormalizationwithTrimmedData!B3267</f>
        <v>1.0249660447298519</v>
      </c>
      <c r="B3264" s="13">
        <f>NormalizationwithTrimmedData!C3267</f>
        <v>1.1249018067556953</v>
      </c>
      <c r="C3264" s="13">
        <f>NormalizationwithTrimmedData!D3267</f>
        <v>0.96528255055516421</v>
      </c>
      <c r="D3264" s="13">
        <f>NormalizationwithTrimmedData!E3267</f>
        <v>1.0299345490588776</v>
      </c>
    </row>
    <row r="3265" spans="1:4">
      <c r="A3265" s="13">
        <f>NormalizationwithTrimmedData!B3268</f>
        <v>1.0249660447298519</v>
      </c>
      <c r="B3265" s="13">
        <f>NormalizationwithTrimmedData!C3268</f>
        <v>1.1249018067556953</v>
      </c>
      <c r="C3265" s="13">
        <f>NormalizationwithTrimmedData!D3268</f>
        <v>0.96528255055516421</v>
      </c>
      <c r="D3265" s="13">
        <f>NormalizationwithTrimmedData!E3268</f>
        <v>1.0299345490588776</v>
      </c>
    </row>
    <row r="3266" spans="1:4">
      <c r="A3266" s="13">
        <f>NormalizationwithTrimmedData!B3269</f>
        <v>1.0249660447298519</v>
      </c>
      <c r="B3266" s="13">
        <f>NormalizationwithTrimmedData!C3269</f>
        <v>1.1249018067556953</v>
      </c>
      <c r="C3266" s="13">
        <f>NormalizationwithTrimmedData!D3269</f>
        <v>0.96528255055516421</v>
      </c>
      <c r="D3266" s="13">
        <f>NormalizationwithTrimmedData!E3269</f>
        <v>1.0299345490588776</v>
      </c>
    </row>
    <row r="3267" spans="1:4">
      <c r="A3267" s="13">
        <f>NormalizationwithTrimmedData!B3270</f>
        <v>1.0249660447298519</v>
      </c>
      <c r="B3267" s="13">
        <f>NormalizationwithTrimmedData!C3270</f>
        <v>1.1249018067556953</v>
      </c>
      <c r="C3267" s="13">
        <f>NormalizationwithTrimmedData!D3270</f>
        <v>0.96528255055516421</v>
      </c>
      <c r="D3267" s="13">
        <f>NormalizationwithTrimmedData!E3270</f>
        <v>1.0299345490588776</v>
      </c>
    </row>
    <row r="3268" spans="1:4">
      <c r="A3268" s="13">
        <f>NormalizationwithTrimmedData!B3271</f>
        <v>1.0249660447298519</v>
      </c>
      <c r="B3268" s="13">
        <f>NormalizationwithTrimmedData!C3271</f>
        <v>1.1249018067556953</v>
      </c>
      <c r="C3268" s="13">
        <f>NormalizationwithTrimmedData!D3271</f>
        <v>0.96528255055516421</v>
      </c>
      <c r="D3268" s="13">
        <f>NormalizationwithTrimmedData!E3271</f>
        <v>1.0299345490588776</v>
      </c>
    </row>
    <row r="3269" spans="1:4">
      <c r="A3269" s="13">
        <f>NormalizationwithTrimmedData!B3272</f>
        <v>1.0249660447298519</v>
      </c>
      <c r="B3269" s="13">
        <f>NormalizationwithTrimmedData!C3272</f>
        <v>1.1249018067556953</v>
      </c>
      <c r="C3269" s="13">
        <f>NormalizationwithTrimmedData!D3272</f>
        <v>0.96528255055516421</v>
      </c>
      <c r="D3269" s="13">
        <f>NormalizationwithTrimmedData!E3272</f>
        <v>1.0299345490588776</v>
      </c>
    </row>
    <row r="3270" spans="1:4">
      <c r="A3270" s="13">
        <f>NormalizationwithTrimmedData!B3273</f>
        <v>1.0249660447298519</v>
      </c>
      <c r="B3270" s="13">
        <f>NormalizationwithTrimmedData!C3273</f>
        <v>1.1249018067556953</v>
      </c>
      <c r="C3270" s="13">
        <f>NormalizationwithTrimmedData!D3273</f>
        <v>0.96528255055516421</v>
      </c>
      <c r="D3270" s="13">
        <f>NormalizationwithTrimmedData!E3273</f>
        <v>1.0299345490588776</v>
      </c>
    </row>
    <row r="3271" spans="1:4">
      <c r="A3271" s="13">
        <f>NormalizationwithTrimmedData!B3274</f>
        <v>1.0249660447298519</v>
      </c>
      <c r="B3271" s="13">
        <f>NormalizationwithTrimmedData!C3274</f>
        <v>1.1249018067556953</v>
      </c>
      <c r="C3271" s="13">
        <f>NormalizationwithTrimmedData!D3274</f>
        <v>0.96528255055516421</v>
      </c>
      <c r="D3271" s="13">
        <f>NormalizationwithTrimmedData!E3274</f>
        <v>1.0299345490588776</v>
      </c>
    </row>
    <row r="3272" spans="1:4">
      <c r="A3272" s="13">
        <f>NormalizationwithTrimmedData!B3275</f>
        <v>1.0249660447298519</v>
      </c>
      <c r="B3272" s="13">
        <f>NormalizationwithTrimmedData!C3275</f>
        <v>1.1249018067556953</v>
      </c>
      <c r="C3272" s="13">
        <f>NormalizationwithTrimmedData!D3275</f>
        <v>0.96528255055516421</v>
      </c>
      <c r="D3272" s="13">
        <f>NormalizationwithTrimmedData!E3275</f>
        <v>1.0299345490588776</v>
      </c>
    </row>
    <row r="3273" spans="1:4">
      <c r="A3273" s="13">
        <f>NormalizationwithTrimmedData!B3276</f>
        <v>1.0249660447298519</v>
      </c>
      <c r="B3273" s="13">
        <f>NormalizationwithTrimmedData!C3276</f>
        <v>1.1249018067556953</v>
      </c>
      <c r="C3273" s="13">
        <f>NormalizationwithTrimmedData!D3276</f>
        <v>0.96528255055516421</v>
      </c>
      <c r="D3273" s="13">
        <f>NormalizationwithTrimmedData!E3276</f>
        <v>1.0299345490588776</v>
      </c>
    </row>
    <row r="3274" spans="1:4">
      <c r="A3274" s="13">
        <f>NormalizationwithTrimmedData!B3277</f>
        <v>1.0249660447298519</v>
      </c>
      <c r="B3274" s="13">
        <f>NormalizationwithTrimmedData!C3277</f>
        <v>1.1249018067556953</v>
      </c>
      <c r="C3274" s="13">
        <f>NormalizationwithTrimmedData!D3277</f>
        <v>0.96528255055516421</v>
      </c>
      <c r="D3274" s="13">
        <f>NormalizationwithTrimmedData!E3277</f>
        <v>1.0299345490588776</v>
      </c>
    </row>
    <row r="3275" spans="1:4">
      <c r="A3275" s="13">
        <f>NormalizationwithTrimmedData!B3278</f>
        <v>1.0249660447298519</v>
      </c>
      <c r="B3275" s="13">
        <f>NormalizationwithTrimmedData!C3278</f>
        <v>1.1249018067556953</v>
      </c>
      <c r="C3275" s="13">
        <f>NormalizationwithTrimmedData!D3278</f>
        <v>0.96528255055516421</v>
      </c>
      <c r="D3275" s="13">
        <f>NormalizationwithTrimmedData!E3278</f>
        <v>1.0299345490588776</v>
      </c>
    </row>
    <row r="3276" spans="1:4">
      <c r="A3276" s="13">
        <f>NormalizationwithTrimmedData!B3279</f>
        <v>1.0249660447298519</v>
      </c>
      <c r="B3276" s="13">
        <f>NormalizationwithTrimmedData!C3279</f>
        <v>1.1249018067556953</v>
      </c>
      <c r="C3276" s="13">
        <f>NormalizationwithTrimmedData!D3279</f>
        <v>0.96528255055516421</v>
      </c>
      <c r="D3276" s="13">
        <f>NormalizationwithTrimmedData!E3279</f>
        <v>1.0299345490588776</v>
      </c>
    </row>
    <row r="3277" spans="1:4">
      <c r="A3277" s="13">
        <f>NormalizationwithTrimmedData!B3280</f>
        <v>1.0249660447298519</v>
      </c>
      <c r="B3277" s="13">
        <f>NormalizationwithTrimmedData!C3280</f>
        <v>1.1249018067556953</v>
      </c>
      <c r="C3277" s="13">
        <f>NormalizationwithTrimmedData!D3280</f>
        <v>0.96528255055516421</v>
      </c>
      <c r="D3277" s="13">
        <f>NormalizationwithTrimmedData!E3280</f>
        <v>1.0299345490588776</v>
      </c>
    </row>
    <row r="3278" spans="1:4">
      <c r="A3278" s="13">
        <f>NormalizationwithTrimmedData!B3281</f>
        <v>1.0249660447298519</v>
      </c>
      <c r="B3278" s="13">
        <f>NormalizationwithTrimmedData!C3281</f>
        <v>1.1249018067556953</v>
      </c>
      <c r="C3278" s="13">
        <f>NormalizationwithTrimmedData!D3281</f>
        <v>0.96528255055516421</v>
      </c>
      <c r="D3278" s="13">
        <f>NormalizationwithTrimmedData!E3281</f>
        <v>1.0299345490588776</v>
      </c>
    </row>
    <row r="3279" spans="1:4">
      <c r="A3279" s="13">
        <f>NormalizationwithTrimmedData!B3282</f>
        <v>1.0249660447298519</v>
      </c>
      <c r="B3279" s="13">
        <f>NormalizationwithTrimmedData!C3282</f>
        <v>1.1249018067556953</v>
      </c>
      <c r="C3279" s="13">
        <f>NormalizationwithTrimmedData!D3282</f>
        <v>0.96528255055516421</v>
      </c>
      <c r="D3279" s="13">
        <f>NormalizationwithTrimmedData!E3282</f>
        <v>1.0299345490588776</v>
      </c>
    </row>
    <row r="3280" spans="1:4">
      <c r="A3280" s="13">
        <f>NormalizationwithTrimmedData!B3283</f>
        <v>1.0249660447298519</v>
      </c>
      <c r="B3280" s="13">
        <f>NormalizationwithTrimmedData!C3283</f>
        <v>1.1249018067556953</v>
      </c>
      <c r="C3280" s="13">
        <f>NormalizationwithTrimmedData!D3283</f>
        <v>0.96528255055516421</v>
      </c>
      <c r="D3280" s="13">
        <f>NormalizationwithTrimmedData!E3283</f>
        <v>1.0299345490588776</v>
      </c>
    </row>
    <row r="3281" spans="1:4">
      <c r="A3281" s="13">
        <f>NormalizationwithTrimmedData!B3284</f>
        <v>1.0249660447298519</v>
      </c>
      <c r="B3281" s="13">
        <f>NormalizationwithTrimmedData!C3284</f>
        <v>1.1249018067556953</v>
      </c>
      <c r="C3281" s="13">
        <f>NormalizationwithTrimmedData!D3284</f>
        <v>0.96528255055516421</v>
      </c>
      <c r="D3281" s="13">
        <f>NormalizationwithTrimmedData!E3284</f>
        <v>1.0299345490588776</v>
      </c>
    </row>
    <row r="3282" spans="1:4">
      <c r="A3282" s="13">
        <f>NormalizationwithTrimmedData!B3285</f>
        <v>1.0249660447298519</v>
      </c>
      <c r="B3282" s="13">
        <f>NormalizationwithTrimmedData!C3285</f>
        <v>1.1249018067556953</v>
      </c>
      <c r="C3282" s="13">
        <f>NormalizationwithTrimmedData!D3285</f>
        <v>0.96528255055516421</v>
      </c>
      <c r="D3282" s="13">
        <f>NormalizationwithTrimmedData!E3285</f>
        <v>1.0299345490588776</v>
      </c>
    </row>
    <row r="3283" spans="1:4">
      <c r="A3283" s="13">
        <f>NormalizationwithTrimmedData!B3286</f>
        <v>1.0249660447298519</v>
      </c>
      <c r="B3283" s="13">
        <f>NormalizationwithTrimmedData!C3286</f>
        <v>1.1249018067556953</v>
      </c>
      <c r="C3283" s="13">
        <f>NormalizationwithTrimmedData!D3286</f>
        <v>0.96528255055516421</v>
      </c>
      <c r="D3283" s="13">
        <f>NormalizationwithTrimmedData!E3286</f>
        <v>1.0299345490588776</v>
      </c>
    </row>
    <row r="3284" spans="1:4">
      <c r="A3284" s="13">
        <f>NormalizationwithTrimmedData!B3287</f>
        <v>1.0249660447298519</v>
      </c>
      <c r="B3284" s="13">
        <f>NormalizationwithTrimmedData!C3287</f>
        <v>1.1249018067556953</v>
      </c>
      <c r="C3284" s="13">
        <f>NormalizationwithTrimmedData!D3287</f>
        <v>0.96528255055516421</v>
      </c>
      <c r="D3284" s="13">
        <f>NormalizationwithTrimmedData!E3287</f>
        <v>1.0299345490588776</v>
      </c>
    </row>
    <row r="3285" spans="1:4">
      <c r="A3285" s="13">
        <f>NormalizationwithTrimmedData!B3288</f>
        <v>1.0249660447298519</v>
      </c>
      <c r="B3285" s="13">
        <f>NormalizationwithTrimmedData!C3288</f>
        <v>1.1249018067556953</v>
      </c>
      <c r="C3285" s="13">
        <f>NormalizationwithTrimmedData!D3288</f>
        <v>0.96528255055516421</v>
      </c>
      <c r="D3285" s="13">
        <f>NormalizationwithTrimmedData!E3288</f>
        <v>1.0299345490588776</v>
      </c>
    </row>
    <row r="3286" spans="1:4">
      <c r="A3286" s="13">
        <f>NormalizationwithTrimmedData!B3289</f>
        <v>1.0249660447298519</v>
      </c>
      <c r="B3286" s="13">
        <f>NormalizationwithTrimmedData!C3289</f>
        <v>1.1249018067556953</v>
      </c>
      <c r="C3286" s="13">
        <f>NormalizationwithTrimmedData!D3289</f>
        <v>0.96528255055516421</v>
      </c>
      <c r="D3286" s="13">
        <f>NormalizationwithTrimmedData!E3289</f>
        <v>1.0299345490588776</v>
      </c>
    </row>
    <row r="3287" spans="1:4">
      <c r="A3287" s="13">
        <f>NormalizationwithTrimmedData!B3290</f>
        <v>1.0249660447298519</v>
      </c>
      <c r="B3287" s="13">
        <f>NormalizationwithTrimmedData!C3290</f>
        <v>1.1249018067556953</v>
      </c>
      <c r="C3287" s="13">
        <f>NormalizationwithTrimmedData!D3290</f>
        <v>0.96528255055516421</v>
      </c>
      <c r="D3287" s="13">
        <f>NormalizationwithTrimmedData!E3290</f>
        <v>1.0299345490588776</v>
      </c>
    </row>
    <row r="3288" spans="1:4">
      <c r="A3288" s="13">
        <f>NormalizationwithTrimmedData!B3291</f>
        <v>1.0249660447298519</v>
      </c>
      <c r="B3288" s="13">
        <f>NormalizationwithTrimmedData!C3291</f>
        <v>1.1249018067556953</v>
      </c>
      <c r="C3288" s="13">
        <f>NormalizationwithTrimmedData!D3291</f>
        <v>0.96528255055516421</v>
      </c>
      <c r="D3288" s="13">
        <f>NormalizationwithTrimmedData!E3291</f>
        <v>1.0299345490588776</v>
      </c>
    </row>
    <row r="3289" spans="1:4">
      <c r="A3289" s="13">
        <f>NormalizationwithTrimmedData!B3292</f>
        <v>1.0249660447298519</v>
      </c>
      <c r="B3289" s="13">
        <f>NormalizationwithTrimmedData!C3292</f>
        <v>1.1249018067556953</v>
      </c>
      <c r="C3289" s="13">
        <f>NormalizationwithTrimmedData!D3292</f>
        <v>0.96528255055516421</v>
      </c>
      <c r="D3289" s="13">
        <f>NormalizationwithTrimmedData!E3292</f>
        <v>1.0299345490588776</v>
      </c>
    </row>
    <row r="3290" spans="1:4">
      <c r="A3290" s="13">
        <f>NormalizationwithTrimmedData!B3293</f>
        <v>1.0249660447298519</v>
      </c>
      <c r="B3290" s="13">
        <f>NormalizationwithTrimmedData!C3293</f>
        <v>1.1249018067556953</v>
      </c>
      <c r="C3290" s="13">
        <f>NormalizationwithTrimmedData!D3293</f>
        <v>0.96528255055516421</v>
      </c>
      <c r="D3290" s="13">
        <f>NormalizationwithTrimmedData!E3293</f>
        <v>1.0299345490588776</v>
      </c>
    </row>
    <row r="3291" spans="1:4">
      <c r="A3291" s="13">
        <f>NormalizationwithTrimmedData!B3294</f>
        <v>1.0249660447298519</v>
      </c>
      <c r="B3291" s="13">
        <f>NormalizationwithTrimmedData!C3294</f>
        <v>1.1249018067556953</v>
      </c>
      <c r="C3291" s="13">
        <f>NormalizationwithTrimmedData!D3294</f>
        <v>0.96528255055516421</v>
      </c>
      <c r="D3291" s="13">
        <f>NormalizationwithTrimmedData!E3294</f>
        <v>1.0299345490588776</v>
      </c>
    </row>
    <row r="3292" spans="1:4">
      <c r="A3292" s="13">
        <f>NormalizationwithTrimmedData!B3295</f>
        <v>1.0249660447298519</v>
      </c>
      <c r="B3292" s="13">
        <f>NormalizationwithTrimmedData!C3295</f>
        <v>1.1249018067556953</v>
      </c>
      <c r="C3292" s="13">
        <f>NormalizationwithTrimmedData!D3295</f>
        <v>0.96528255055516421</v>
      </c>
      <c r="D3292" s="13">
        <f>NormalizationwithTrimmedData!E3295</f>
        <v>1.0299345490588776</v>
      </c>
    </row>
    <row r="3293" spans="1:4">
      <c r="A3293" s="13">
        <f>NormalizationwithTrimmedData!B3296</f>
        <v>1.0249660447298519</v>
      </c>
      <c r="B3293" s="13">
        <f>NormalizationwithTrimmedData!C3296</f>
        <v>1.1249018067556953</v>
      </c>
      <c r="C3293" s="13">
        <f>NormalizationwithTrimmedData!D3296</f>
        <v>0.96528255055516421</v>
      </c>
      <c r="D3293" s="13">
        <f>NormalizationwithTrimmedData!E3296</f>
        <v>1.0299345490588776</v>
      </c>
    </row>
    <row r="3294" spans="1:4">
      <c r="A3294" s="13">
        <f>NormalizationwithTrimmedData!B3297</f>
        <v>1.0249660447298519</v>
      </c>
      <c r="B3294" s="13">
        <f>NormalizationwithTrimmedData!C3297</f>
        <v>1.1249018067556953</v>
      </c>
      <c r="C3294" s="13">
        <f>NormalizationwithTrimmedData!D3297</f>
        <v>0.96528255055516421</v>
      </c>
      <c r="D3294" s="13">
        <f>NormalizationwithTrimmedData!E3297</f>
        <v>1.0299345490588776</v>
      </c>
    </row>
    <row r="3295" spans="1:4">
      <c r="A3295" s="13">
        <f>NormalizationwithTrimmedData!B3298</f>
        <v>1.0249660447298519</v>
      </c>
      <c r="B3295" s="13">
        <f>NormalizationwithTrimmedData!C3298</f>
        <v>1.1249018067556953</v>
      </c>
      <c r="C3295" s="13">
        <f>NormalizationwithTrimmedData!D3298</f>
        <v>0.96528255055516421</v>
      </c>
      <c r="D3295" s="13">
        <f>NormalizationwithTrimmedData!E3298</f>
        <v>1.0299345490588776</v>
      </c>
    </row>
    <row r="3296" spans="1:4">
      <c r="A3296" s="13">
        <f>NormalizationwithTrimmedData!B3299</f>
        <v>1.0249660447298519</v>
      </c>
      <c r="B3296" s="13">
        <f>NormalizationwithTrimmedData!C3299</f>
        <v>1.1249018067556953</v>
      </c>
      <c r="C3296" s="13">
        <f>NormalizationwithTrimmedData!D3299</f>
        <v>0.96528255055516421</v>
      </c>
      <c r="D3296" s="13">
        <f>NormalizationwithTrimmedData!E3299</f>
        <v>1.0299345490588776</v>
      </c>
    </row>
    <row r="3297" spans="1:4">
      <c r="A3297" s="13">
        <f>NormalizationwithTrimmedData!B3300</f>
        <v>1.0249660447298519</v>
      </c>
      <c r="B3297" s="13">
        <f>NormalizationwithTrimmedData!C3300</f>
        <v>1.1249018067556953</v>
      </c>
      <c r="C3297" s="13">
        <f>NormalizationwithTrimmedData!D3300</f>
        <v>0.96528255055516421</v>
      </c>
      <c r="D3297" s="13">
        <f>NormalizationwithTrimmedData!E3300</f>
        <v>1.0299345490588776</v>
      </c>
    </row>
    <row r="3298" spans="1:4">
      <c r="A3298" s="13">
        <f>NormalizationwithTrimmedData!B3301</f>
        <v>1.0249660447298519</v>
      </c>
      <c r="B3298" s="13">
        <f>NormalizationwithTrimmedData!C3301</f>
        <v>1.1249018067556953</v>
      </c>
      <c r="C3298" s="13">
        <f>NormalizationwithTrimmedData!D3301</f>
        <v>0.96528255055516421</v>
      </c>
      <c r="D3298" s="13">
        <f>NormalizationwithTrimmedData!E3301</f>
        <v>1.0299345490588776</v>
      </c>
    </row>
    <row r="3299" spans="1:4">
      <c r="A3299" s="13">
        <f>NormalizationwithTrimmedData!B3302</f>
        <v>1.0249660447298519</v>
      </c>
      <c r="B3299" s="13">
        <f>NormalizationwithTrimmedData!C3302</f>
        <v>1.1249018067556953</v>
      </c>
      <c r="C3299" s="13">
        <f>NormalizationwithTrimmedData!D3302</f>
        <v>0.96528255055516421</v>
      </c>
      <c r="D3299" s="13">
        <f>NormalizationwithTrimmedData!E3302</f>
        <v>1.0299345490588776</v>
      </c>
    </row>
    <row r="3300" spans="1:4">
      <c r="A3300" s="13">
        <f>NormalizationwithTrimmedData!B3303</f>
        <v>1.0249660447298519</v>
      </c>
      <c r="B3300" s="13">
        <f>NormalizationwithTrimmedData!C3303</f>
        <v>1.1249018067556953</v>
      </c>
      <c r="C3300" s="13">
        <f>NormalizationwithTrimmedData!D3303</f>
        <v>0.96528255055516421</v>
      </c>
      <c r="D3300" s="13">
        <f>NormalizationwithTrimmedData!E3303</f>
        <v>1.0299345490588776</v>
      </c>
    </row>
    <row r="3301" spans="1:4">
      <c r="A3301" s="13">
        <f>NormalizationwithTrimmedData!B3304</f>
        <v>1.0249660447298519</v>
      </c>
      <c r="B3301" s="13">
        <f>NormalizationwithTrimmedData!C3304</f>
        <v>1.1249018067556953</v>
      </c>
      <c r="C3301" s="13">
        <f>NormalizationwithTrimmedData!D3304</f>
        <v>0.96528255055516421</v>
      </c>
      <c r="D3301" s="13">
        <f>NormalizationwithTrimmedData!E3304</f>
        <v>1.0299345490588776</v>
      </c>
    </row>
    <row r="3302" spans="1:4">
      <c r="A3302" s="13">
        <f>NormalizationwithTrimmedData!B3305</f>
        <v>1.0249660447298519</v>
      </c>
      <c r="B3302" s="13">
        <f>NormalizationwithTrimmedData!C3305</f>
        <v>1.1249018067556953</v>
      </c>
      <c r="C3302" s="13">
        <f>NormalizationwithTrimmedData!D3305</f>
        <v>0.96528255055516421</v>
      </c>
      <c r="D3302" s="13">
        <f>NormalizationwithTrimmedData!E3305</f>
        <v>1.0299345490588776</v>
      </c>
    </row>
    <row r="3303" spans="1:4">
      <c r="A3303" s="13">
        <f>NormalizationwithTrimmedData!B3306</f>
        <v>1.0249660447298519</v>
      </c>
      <c r="B3303" s="13">
        <f>NormalizationwithTrimmedData!C3306</f>
        <v>1.1249018067556953</v>
      </c>
      <c r="C3303" s="13">
        <f>NormalizationwithTrimmedData!D3306</f>
        <v>0.96528255055516421</v>
      </c>
      <c r="D3303" s="13">
        <f>NormalizationwithTrimmedData!E3306</f>
        <v>1.0299345490588776</v>
      </c>
    </row>
    <row r="3304" spans="1:4">
      <c r="A3304" s="13">
        <f>NormalizationwithTrimmedData!B3307</f>
        <v>1.0249660447298519</v>
      </c>
      <c r="B3304" s="13">
        <f>NormalizationwithTrimmedData!C3307</f>
        <v>1.1249018067556953</v>
      </c>
      <c r="C3304" s="13">
        <f>NormalizationwithTrimmedData!D3307</f>
        <v>0.96528255055516421</v>
      </c>
      <c r="D3304" s="13">
        <f>NormalizationwithTrimmedData!E3307</f>
        <v>1.0299345490588776</v>
      </c>
    </row>
    <row r="3305" spans="1:4">
      <c r="A3305" s="13">
        <f>NormalizationwithTrimmedData!B3308</f>
        <v>1.0249660447298519</v>
      </c>
      <c r="B3305" s="13">
        <f>NormalizationwithTrimmedData!C3308</f>
        <v>1.1249018067556953</v>
      </c>
      <c r="C3305" s="13">
        <f>NormalizationwithTrimmedData!D3308</f>
        <v>0.96528255055516421</v>
      </c>
      <c r="D3305" s="13">
        <f>NormalizationwithTrimmedData!E3308</f>
        <v>1.0299345490588776</v>
      </c>
    </row>
    <row r="3306" spans="1:4">
      <c r="A3306" s="13">
        <f>NormalizationwithTrimmedData!B3309</f>
        <v>1.0249660447298519</v>
      </c>
      <c r="B3306" s="13">
        <f>NormalizationwithTrimmedData!C3309</f>
        <v>1.1249018067556953</v>
      </c>
      <c r="C3306" s="13">
        <f>NormalizationwithTrimmedData!D3309</f>
        <v>0.96528255055516421</v>
      </c>
      <c r="D3306" s="13">
        <f>NormalizationwithTrimmedData!E3309</f>
        <v>1.0299345490588776</v>
      </c>
    </row>
    <row r="3307" spans="1:4">
      <c r="A3307" s="13">
        <f>NormalizationwithTrimmedData!B3310</f>
        <v>1.0249660447298519</v>
      </c>
      <c r="B3307" s="13">
        <f>NormalizationwithTrimmedData!C3310</f>
        <v>1.1249018067556953</v>
      </c>
      <c r="C3307" s="13">
        <f>NormalizationwithTrimmedData!D3310</f>
        <v>0.96528255055516421</v>
      </c>
      <c r="D3307" s="13">
        <f>NormalizationwithTrimmedData!E3310</f>
        <v>1.0299345490588776</v>
      </c>
    </row>
    <row r="3308" spans="1:4">
      <c r="A3308" s="13">
        <f>NormalizationwithTrimmedData!B3311</f>
        <v>1.0249660447298519</v>
      </c>
      <c r="B3308" s="13">
        <f>NormalizationwithTrimmedData!C3311</f>
        <v>1.1249018067556953</v>
      </c>
      <c r="C3308" s="13">
        <f>NormalizationwithTrimmedData!D3311</f>
        <v>0.96528255055516421</v>
      </c>
      <c r="D3308" s="13">
        <f>NormalizationwithTrimmedData!E3311</f>
        <v>1.0299345490588776</v>
      </c>
    </row>
    <row r="3309" spans="1:4">
      <c r="A3309" s="13">
        <f>NormalizationwithTrimmedData!B3312</f>
        <v>1.0249660447298519</v>
      </c>
      <c r="B3309" s="13">
        <f>NormalizationwithTrimmedData!C3312</f>
        <v>1.1249018067556953</v>
      </c>
      <c r="C3309" s="13">
        <f>NormalizationwithTrimmedData!D3312</f>
        <v>0.96528255055516421</v>
      </c>
      <c r="D3309" s="13">
        <f>NormalizationwithTrimmedData!E3312</f>
        <v>1.0299345490588776</v>
      </c>
    </row>
    <row r="3310" spans="1:4">
      <c r="A3310" s="13">
        <f>NormalizationwithTrimmedData!B3313</f>
        <v>1.0249660447298519</v>
      </c>
      <c r="B3310" s="13">
        <f>NormalizationwithTrimmedData!C3313</f>
        <v>1.1249018067556953</v>
      </c>
      <c r="C3310" s="13">
        <f>NormalizationwithTrimmedData!D3313</f>
        <v>0.96528255055516421</v>
      </c>
      <c r="D3310" s="13">
        <f>NormalizationwithTrimmedData!E3313</f>
        <v>1.0299345490588776</v>
      </c>
    </row>
    <row r="3311" spans="1:4">
      <c r="A3311" s="13">
        <f>NormalizationwithTrimmedData!B3314</f>
        <v>1.0249660447298519</v>
      </c>
      <c r="B3311" s="13">
        <f>NormalizationwithTrimmedData!C3314</f>
        <v>1.1249018067556953</v>
      </c>
      <c r="C3311" s="13">
        <f>NormalizationwithTrimmedData!D3314</f>
        <v>0.96528255055516421</v>
      </c>
      <c r="D3311" s="13">
        <f>NormalizationwithTrimmedData!E3314</f>
        <v>1.0299345490588776</v>
      </c>
    </row>
    <row r="3312" spans="1:4">
      <c r="A3312" s="13">
        <f>NormalizationwithTrimmedData!B3315</f>
        <v>1.0249660447298519</v>
      </c>
      <c r="B3312" s="13">
        <f>NormalizationwithTrimmedData!C3315</f>
        <v>1.1249018067556953</v>
      </c>
      <c r="C3312" s="13">
        <f>NormalizationwithTrimmedData!D3315</f>
        <v>0.96528255055516421</v>
      </c>
      <c r="D3312" s="13">
        <f>NormalizationwithTrimmedData!E3315</f>
        <v>1.0299345490588776</v>
      </c>
    </row>
    <row r="3313" spans="1:4">
      <c r="A3313" s="13">
        <f>NormalizationwithTrimmedData!B3316</f>
        <v>1.0249660447298519</v>
      </c>
      <c r="B3313" s="13">
        <f>NormalizationwithTrimmedData!C3316</f>
        <v>1.1249018067556953</v>
      </c>
      <c r="C3313" s="13">
        <f>NormalizationwithTrimmedData!D3316</f>
        <v>0.96528255055516421</v>
      </c>
      <c r="D3313" s="13">
        <f>NormalizationwithTrimmedData!E3316</f>
        <v>1.0299345490588776</v>
      </c>
    </row>
    <row r="3314" spans="1:4">
      <c r="A3314" s="13">
        <f>NormalizationwithTrimmedData!B3317</f>
        <v>1.0249660447298519</v>
      </c>
      <c r="B3314" s="13">
        <f>NormalizationwithTrimmedData!C3317</f>
        <v>1.1249018067556953</v>
      </c>
      <c r="C3314" s="13">
        <f>NormalizationwithTrimmedData!D3317</f>
        <v>0.96528255055516421</v>
      </c>
      <c r="D3314" s="13">
        <f>NormalizationwithTrimmedData!E3317</f>
        <v>1.0299345490588776</v>
      </c>
    </row>
    <row r="3315" spans="1:4">
      <c r="A3315" s="13">
        <f>NormalizationwithTrimmedData!B3318</f>
        <v>1.0249660447298519</v>
      </c>
      <c r="B3315" s="13">
        <f>NormalizationwithTrimmedData!C3318</f>
        <v>1.1249018067556953</v>
      </c>
      <c r="C3315" s="13">
        <f>NormalizationwithTrimmedData!D3318</f>
        <v>0.96528255055516421</v>
      </c>
      <c r="D3315" s="13">
        <f>NormalizationwithTrimmedData!E3318</f>
        <v>1.0299345490588776</v>
      </c>
    </row>
    <row r="3316" spans="1:4">
      <c r="A3316" s="13">
        <f>NormalizationwithTrimmedData!B3319</f>
        <v>1.0249660447298519</v>
      </c>
      <c r="B3316" s="13">
        <f>NormalizationwithTrimmedData!C3319</f>
        <v>1.1249018067556953</v>
      </c>
      <c r="C3316" s="13">
        <f>NormalizationwithTrimmedData!D3319</f>
        <v>0.96528255055516421</v>
      </c>
      <c r="D3316" s="13">
        <f>NormalizationwithTrimmedData!E3319</f>
        <v>1.0299345490588776</v>
      </c>
    </row>
    <row r="3317" spans="1:4">
      <c r="A3317" s="13">
        <f>NormalizationwithTrimmedData!B3320</f>
        <v>1.0249660447298519</v>
      </c>
      <c r="B3317" s="13">
        <f>NormalizationwithTrimmedData!C3320</f>
        <v>1.1249018067556953</v>
      </c>
      <c r="C3317" s="13">
        <f>NormalizationwithTrimmedData!D3320</f>
        <v>0.96528255055516421</v>
      </c>
      <c r="D3317" s="13">
        <f>NormalizationwithTrimmedData!E3320</f>
        <v>1.0299345490588776</v>
      </c>
    </row>
    <row r="3318" spans="1:4">
      <c r="A3318" s="13">
        <f>NormalizationwithTrimmedData!B3321</f>
        <v>1.0249660447298519</v>
      </c>
      <c r="B3318" s="13">
        <f>NormalizationwithTrimmedData!C3321</f>
        <v>1.1249018067556953</v>
      </c>
      <c r="C3318" s="13">
        <f>NormalizationwithTrimmedData!D3321</f>
        <v>0.96528255055516421</v>
      </c>
      <c r="D3318" s="13">
        <f>NormalizationwithTrimmedData!E3321</f>
        <v>1.0299345490588776</v>
      </c>
    </row>
    <row r="3319" spans="1:4">
      <c r="A3319" s="13">
        <f>NormalizationwithTrimmedData!B3322</f>
        <v>1.0249660447298519</v>
      </c>
      <c r="B3319" s="13">
        <f>NormalizationwithTrimmedData!C3322</f>
        <v>1.1249018067556953</v>
      </c>
      <c r="C3319" s="13">
        <f>NormalizationwithTrimmedData!D3322</f>
        <v>0.96528255055516421</v>
      </c>
      <c r="D3319" s="13">
        <f>NormalizationwithTrimmedData!E3322</f>
        <v>1.0299345490588776</v>
      </c>
    </row>
    <row r="3320" spans="1:4">
      <c r="A3320" s="13">
        <f>NormalizationwithTrimmedData!B3323</f>
        <v>1.0249660447298519</v>
      </c>
      <c r="B3320" s="13">
        <f>NormalizationwithTrimmedData!C3323</f>
        <v>1.1249018067556953</v>
      </c>
      <c r="C3320" s="13">
        <f>NormalizationwithTrimmedData!D3323</f>
        <v>0.96528255055516421</v>
      </c>
      <c r="D3320" s="13">
        <f>NormalizationwithTrimmedData!E3323</f>
        <v>1.0299345490588776</v>
      </c>
    </row>
    <row r="3321" spans="1:4">
      <c r="A3321" s="13">
        <f>NormalizationwithTrimmedData!B3324</f>
        <v>1.0249660447298519</v>
      </c>
      <c r="B3321" s="13">
        <f>NormalizationwithTrimmedData!C3324</f>
        <v>1.1249018067556953</v>
      </c>
      <c r="C3321" s="13">
        <f>NormalizationwithTrimmedData!D3324</f>
        <v>0.96528255055516421</v>
      </c>
      <c r="D3321" s="13">
        <f>NormalizationwithTrimmedData!E3324</f>
        <v>1.0299345490588776</v>
      </c>
    </row>
    <row r="3322" spans="1:4">
      <c r="A3322" s="13">
        <f>NormalizationwithTrimmedData!B3325</f>
        <v>1.0249660447298519</v>
      </c>
      <c r="B3322" s="13">
        <f>NormalizationwithTrimmedData!C3325</f>
        <v>1.1249018067556953</v>
      </c>
      <c r="C3322" s="13">
        <f>NormalizationwithTrimmedData!D3325</f>
        <v>0.96528255055516421</v>
      </c>
      <c r="D3322" s="13">
        <f>NormalizationwithTrimmedData!E3325</f>
        <v>1.0299345490588776</v>
      </c>
    </row>
    <row r="3323" spans="1:4">
      <c r="A3323" s="13">
        <f>NormalizationwithTrimmedData!B3326</f>
        <v>1.0249660447298519</v>
      </c>
      <c r="B3323" s="13">
        <f>NormalizationwithTrimmedData!C3326</f>
        <v>1.1249018067556953</v>
      </c>
      <c r="C3323" s="13">
        <f>NormalizationwithTrimmedData!D3326</f>
        <v>0.96528255055516421</v>
      </c>
      <c r="D3323" s="13">
        <f>NormalizationwithTrimmedData!E3326</f>
        <v>1.0299345490588776</v>
      </c>
    </row>
    <row r="3324" spans="1:4">
      <c r="A3324" s="13">
        <f>NormalizationwithTrimmedData!B3327</f>
        <v>1.0249660447298519</v>
      </c>
      <c r="B3324" s="13">
        <f>NormalizationwithTrimmedData!C3327</f>
        <v>1.1249018067556953</v>
      </c>
      <c r="C3324" s="13">
        <f>NormalizationwithTrimmedData!D3327</f>
        <v>0.96528255055516421</v>
      </c>
      <c r="D3324" s="13">
        <f>NormalizationwithTrimmedData!E3327</f>
        <v>1.0299345490588776</v>
      </c>
    </row>
    <row r="3325" spans="1:4">
      <c r="A3325" s="13">
        <f>NormalizationwithTrimmedData!B3328</f>
        <v>1.0249660447298519</v>
      </c>
      <c r="B3325" s="13">
        <f>NormalizationwithTrimmedData!C3328</f>
        <v>1.1249018067556953</v>
      </c>
      <c r="C3325" s="13">
        <f>NormalizationwithTrimmedData!D3328</f>
        <v>0.96528255055516421</v>
      </c>
      <c r="D3325" s="13">
        <f>NormalizationwithTrimmedData!E3328</f>
        <v>1.0299345490588776</v>
      </c>
    </row>
    <row r="3326" spans="1:4">
      <c r="A3326" s="13">
        <f>NormalizationwithTrimmedData!B3329</f>
        <v>1.0249660447298519</v>
      </c>
      <c r="B3326" s="13">
        <f>NormalizationwithTrimmedData!C3329</f>
        <v>1.1249018067556953</v>
      </c>
      <c r="C3326" s="13">
        <f>NormalizationwithTrimmedData!D3329</f>
        <v>0.96528255055516421</v>
      </c>
      <c r="D3326" s="13">
        <f>NormalizationwithTrimmedData!E3329</f>
        <v>1.0299345490588776</v>
      </c>
    </row>
    <row r="3327" spans="1:4">
      <c r="A3327" s="13">
        <f>NormalizationwithTrimmedData!B3330</f>
        <v>1.0249660447298519</v>
      </c>
      <c r="B3327" s="13">
        <f>NormalizationwithTrimmedData!C3330</f>
        <v>1.1249018067556953</v>
      </c>
      <c r="C3327" s="13">
        <f>NormalizationwithTrimmedData!D3330</f>
        <v>0.96528255055516421</v>
      </c>
      <c r="D3327" s="13">
        <f>NormalizationwithTrimmedData!E3330</f>
        <v>1.0299345490588776</v>
      </c>
    </row>
    <row r="3328" spans="1:4">
      <c r="A3328" s="13">
        <f>NormalizationwithTrimmedData!B3331</f>
        <v>1.0249660447298519</v>
      </c>
      <c r="B3328" s="13">
        <f>NormalizationwithTrimmedData!C3331</f>
        <v>1.1249018067556953</v>
      </c>
      <c r="C3328" s="13">
        <f>NormalizationwithTrimmedData!D3331</f>
        <v>0.96528255055516421</v>
      </c>
      <c r="D3328" s="13">
        <f>NormalizationwithTrimmedData!E3331</f>
        <v>1.0299345490588776</v>
      </c>
    </row>
    <row r="3329" spans="1:4">
      <c r="A3329" s="13">
        <f>NormalizationwithTrimmedData!B3332</f>
        <v>1.0249660447298519</v>
      </c>
      <c r="B3329" s="13">
        <f>NormalizationwithTrimmedData!C3332</f>
        <v>1.1249018067556953</v>
      </c>
      <c r="C3329" s="13">
        <f>NormalizationwithTrimmedData!D3332</f>
        <v>0.96528255055516421</v>
      </c>
      <c r="D3329" s="13">
        <f>NormalizationwithTrimmedData!E3332</f>
        <v>1.0299345490588776</v>
      </c>
    </row>
    <row r="3330" spans="1:4">
      <c r="A3330" s="13">
        <f>NormalizationwithTrimmedData!B3333</f>
        <v>1.0249660447298519</v>
      </c>
      <c r="B3330" s="13">
        <f>NormalizationwithTrimmedData!C3333</f>
        <v>1.1249018067556953</v>
      </c>
      <c r="C3330" s="13">
        <f>NormalizationwithTrimmedData!D3333</f>
        <v>0.96528255055516421</v>
      </c>
      <c r="D3330" s="13">
        <f>NormalizationwithTrimmedData!E3333</f>
        <v>1.0299345490588776</v>
      </c>
    </row>
    <row r="3331" spans="1:4">
      <c r="A3331" s="13">
        <f>NormalizationwithTrimmedData!B3334</f>
        <v>1.0249660447298519</v>
      </c>
      <c r="B3331" s="13">
        <f>NormalizationwithTrimmedData!C3334</f>
        <v>1.1249018067556953</v>
      </c>
      <c r="C3331" s="13">
        <f>NormalizationwithTrimmedData!D3334</f>
        <v>0.96528255055516421</v>
      </c>
      <c r="D3331" s="13">
        <f>NormalizationwithTrimmedData!E3334</f>
        <v>1.0299345490588776</v>
      </c>
    </row>
    <row r="3332" spans="1:4">
      <c r="A3332" s="13">
        <f>NormalizationwithTrimmedData!B3335</f>
        <v>1.0249660447298519</v>
      </c>
      <c r="B3332" s="13">
        <f>NormalizationwithTrimmedData!C3335</f>
        <v>1.1249018067556953</v>
      </c>
      <c r="C3332" s="13">
        <f>NormalizationwithTrimmedData!D3335</f>
        <v>0.96528255055516421</v>
      </c>
      <c r="D3332" s="13">
        <f>NormalizationwithTrimmedData!E3335</f>
        <v>1.0299345490588776</v>
      </c>
    </row>
    <row r="3333" spans="1:4">
      <c r="A3333" s="13">
        <f>NormalizationwithTrimmedData!B3336</f>
        <v>1.0249660447298519</v>
      </c>
      <c r="B3333" s="13">
        <f>NormalizationwithTrimmedData!C3336</f>
        <v>1.1249018067556953</v>
      </c>
      <c r="C3333" s="13">
        <f>NormalizationwithTrimmedData!D3336</f>
        <v>0.96528255055516421</v>
      </c>
      <c r="D3333" s="13">
        <f>NormalizationwithTrimmedData!E3336</f>
        <v>1.0299345490588776</v>
      </c>
    </row>
    <row r="3334" spans="1:4">
      <c r="A3334" s="13">
        <f>NormalizationwithTrimmedData!B3337</f>
        <v>1.0249660447298519</v>
      </c>
      <c r="B3334" s="13">
        <f>NormalizationwithTrimmedData!C3337</f>
        <v>1.1249018067556953</v>
      </c>
      <c r="C3334" s="13">
        <f>NormalizationwithTrimmedData!D3337</f>
        <v>0.96528255055516421</v>
      </c>
      <c r="D3334" s="13">
        <f>NormalizationwithTrimmedData!E3337</f>
        <v>1.0299345490588776</v>
      </c>
    </row>
    <row r="3335" spans="1:4">
      <c r="A3335" s="13">
        <f>NormalizationwithTrimmedData!B3338</f>
        <v>1.0249660447298519</v>
      </c>
      <c r="B3335" s="13">
        <f>NormalizationwithTrimmedData!C3338</f>
        <v>1.1249018067556953</v>
      </c>
      <c r="C3335" s="13">
        <f>NormalizationwithTrimmedData!D3338</f>
        <v>0.96528255055516421</v>
      </c>
      <c r="D3335" s="13">
        <f>NormalizationwithTrimmedData!E3338</f>
        <v>1.0299345490588776</v>
      </c>
    </row>
    <row r="3336" spans="1:4">
      <c r="A3336" s="13">
        <f>NormalizationwithTrimmedData!B3339</f>
        <v>1.0249660447298519</v>
      </c>
      <c r="B3336" s="13">
        <f>NormalizationwithTrimmedData!C3339</f>
        <v>1.1249018067556953</v>
      </c>
      <c r="C3336" s="13">
        <f>NormalizationwithTrimmedData!D3339</f>
        <v>0.96528255055516421</v>
      </c>
      <c r="D3336" s="13">
        <f>NormalizationwithTrimmedData!E3339</f>
        <v>1.0299345490588776</v>
      </c>
    </row>
    <row r="3337" spans="1:4">
      <c r="A3337" s="13">
        <f>NormalizationwithTrimmedData!B3340</f>
        <v>1.0249660447298519</v>
      </c>
      <c r="B3337" s="13">
        <f>NormalizationwithTrimmedData!C3340</f>
        <v>1.1249018067556953</v>
      </c>
      <c r="C3337" s="13">
        <f>NormalizationwithTrimmedData!D3340</f>
        <v>0.96528255055516421</v>
      </c>
      <c r="D3337" s="13">
        <f>NormalizationwithTrimmedData!E3340</f>
        <v>1.0299345490588776</v>
      </c>
    </row>
    <row r="3338" spans="1:4">
      <c r="A3338" s="13">
        <f>NormalizationwithTrimmedData!B3341</f>
        <v>1.0249660447298519</v>
      </c>
      <c r="B3338" s="13">
        <f>NormalizationwithTrimmedData!C3341</f>
        <v>1.1249018067556953</v>
      </c>
      <c r="C3338" s="13">
        <f>NormalizationwithTrimmedData!D3341</f>
        <v>0.96528255055516421</v>
      </c>
      <c r="D3338" s="13">
        <f>NormalizationwithTrimmedData!E3341</f>
        <v>1.0299345490588776</v>
      </c>
    </row>
    <row r="3339" spans="1:4">
      <c r="A3339" s="13">
        <f>NormalizationwithTrimmedData!B3342</f>
        <v>1.0249660447298519</v>
      </c>
      <c r="B3339" s="13">
        <f>NormalizationwithTrimmedData!C3342</f>
        <v>1.1249018067556953</v>
      </c>
      <c r="C3339" s="13">
        <f>NormalizationwithTrimmedData!D3342</f>
        <v>0.96528255055516421</v>
      </c>
      <c r="D3339" s="13">
        <f>NormalizationwithTrimmedData!E3342</f>
        <v>1.0299345490588776</v>
      </c>
    </row>
    <row r="3340" spans="1:4">
      <c r="A3340" s="13">
        <f>NormalizationwithTrimmedData!B3343</f>
        <v>1.0249660447298519</v>
      </c>
      <c r="B3340" s="13">
        <f>NormalizationwithTrimmedData!C3343</f>
        <v>1.1249018067556953</v>
      </c>
      <c r="C3340" s="13">
        <f>NormalizationwithTrimmedData!D3343</f>
        <v>0.96528255055516421</v>
      </c>
      <c r="D3340" s="13">
        <f>NormalizationwithTrimmedData!E3343</f>
        <v>1.0299345490588776</v>
      </c>
    </row>
    <row r="3341" spans="1:4">
      <c r="A3341" s="13">
        <f>NormalizationwithTrimmedData!B3344</f>
        <v>1.0249660447298519</v>
      </c>
      <c r="B3341" s="13">
        <f>NormalizationwithTrimmedData!C3344</f>
        <v>1.1249018067556953</v>
      </c>
      <c r="C3341" s="13">
        <f>NormalizationwithTrimmedData!D3344</f>
        <v>0.96528255055516421</v>
      </c>
      <c r="D3341" s="13">
        <f>NormalizationwithTrimmedData!E3344</f>
        <v>1.0299345490588776</v>
      </c>
    </row>
    <row r="3342" spans="1:4">
      <c r="A3342" s="13">
        <f>NormalizationwithTrimmedData!B3345</f>
        <v>1.0249660447298519</v>
      </c>
      <c r="B3342" s="13">
        <f>NormalizationwithTrimmedData!C3345</f>
        <v>1.1249018067556953</v>
      </c>
      <c r="C3342" s="13">
        <f>NormalizationwithTrimmedData!D3345</f>
        <v>0.96528255055516421</v>
      </c>
      <c r="D3342" s="13">
        <f>NormalizationwithTrimmedData!E3345</f>
        <v>1.0299345490588776</v>
      </c>
    </row>
    <row r="3343" spans="1:4">
      <c r="A3343" s="13">
        <f>NormalizationwithTrimmedData!B3346</f>
        <v>1.0249660447298519</v>
      </c>
      <c r="B3343" s="13">
        <f>NormalizationwithTrimmedData!C3346</f>
        <v>1.1249018067556953</v>
      </c>
      <c r="C3343" s="13">
        <f>NormalizationwithTrimmedData!D3346</f>
        <v>0.96528255055516421</v>
      </c>
      <c r="D3343" s="13">
        <f>NormalizationwithTrimmedData!E3346</f>
        <v>1.0299345490588776</v>
      </c>
    </row>
    <row r="3344" spans="1:4">
      <c r="A3344" s="13">
        <f>NormalizationwithTrimmedData!B3347</f>
        <v>1.0249660447298519</v>
      </c>
      <c r="B3344" s="13">
        <f>NormalizationwithTrimmedData!C3347</f>
        <v>1.1249018067556953</v>
      </c>
      <c r="C3344" s="13">
        <f>NormalizationwithTrimmedData!D3347</f>
        <v>0.96528255055516421</v>
      </c>
      <c r="D3344" s="13">
        <f>NormalizationwithTrimmedData!E3347</f>
        <v>1.0299345490588776</v>
      </c>
    </row>
    <row r="3345" spans="1:4">
      <c r="A3345" s="13">
        <f>NormalizationwithTrimmedData!B3348</f>
        <v>1.0249660447298519</v>
      </c>
      <c r="B3345" s="13">
        <f>NormalizationwithTrimmedData!C3348</f>
        <v>1.1249018067556953</v>
      </c>
      <c r="C3345" s="13">
        <f>NormalizationwithTrimmedData!D3348</f>
        <v>0.96528255055516421</v>
      </c>
      <c r="D3345" s="13">
        <f>NormalizationwithTrimmedData!E3348</f>
        <v>1.0299345490588776</v>
      </c>
    </row>
    <row r="3346" spans="1:4">
      <c r="A3346" s="13">
        <f>NormalizationwithTrimmedData!B3349</f>
        <v>1.0249660447298519</v>
      </c>
      <c r="B3346" s="13">
        <f>NormalizationwithTrimmedData!C3349</f>
        <v>1.1249018067556953</v>
      </c>
      <c r="C3346" s="13">
        <f>NormalizationwithTrimmedData!D3349</f>
        <v>0.96528255055516421</v>
      </c>
      <c r="D3346" s="13">
        <f>NormalizationwithTrimmedData!E3349</f>
        <v>1.0299345490588776</v>
      </c>
    </row>
    <row r="3347" spans="1:4">
      <c r="A3347" s="13">
        <f>NormalizationwithTrimmedData!B3350</f>
        <v>1.0249660447298519</v>
      </c>
      <c r="B3347" s="13">
        <f>NormalizationwithTrimmedData!C3350</f>
        <v>1.1249018067556953</v>
      </c>
      <c r="C3347" s="13">
        <f>NormalizationwithTrimmedData!D3350</f>
        <v>0.96528255055516421</v>
      </c>
      <c r="D3347" s="13">
        <f>NormalizationwithTrimmedData!E3350</f>
        <v>1.0299345490588776</v>
      </c>
    </row>
    <row r="3348" spans="1:4">
      <c r="A3348" s="13">
        <f>NormalizationwithTrimmedData!B3351</f>
        <v>1.0249660447298519</v>
      </c>
      <c r="B3348" s="13">
        <f>NormalizationwithTrimmedData!C3351</f>
        <v>1.1249018067556953</v>
      </c>
      <c r="C3348" s="13">
        <f>NormalizationwithTrimmedData!D3351</f>
        <v>0.96528255055516421</v>
      </c>
      <c r="D3348" s="13">
        <f>NormalizationwithTrimmedData!E3351</f>
        <v>1.0299345490588776</v>
      </c>
    </row>
    <row r="3349" spans="1:4">
      <c r="A3349" s="13">
        <f>NormalizationwithTrimmedData!B3352</f>
        <v>1.0249660447298519</v>
      </c>
      <c r="B3349" s="13">
        <f>NormalizationwithTrimmedData!C3352</f>
        <v>1.1249018067556953</v>
      </c>
      <c r="C3349" s="13">
        <f>NormalizationwithTrimmedData!D3352</f>
        <v>0.96528255055516421</v>
      </c>
      <c r="D3349" s="13">
        <f>NormalizationwithTrimmedData!E3352</f>
        <v>1.0299345490588776</v>
      </c>
    </row>
    <row r="3350" spans="1:4">
      <c r="A3350" s="13">
        <f>NormalizationwithTrimmedData!B3353</f>
        <v>1.0249660447298519</v>
      </c>
      <c r="B3350" s="13">
        <f>NormalizationwithTrimmedData!C3353</f>
        <v>1.1249018067556953</v>
      </c>
      <c r="C3350" s="13">
        <f>NormalizationwithTrimmedData!D3353</f>
        <v>0.96528255055516421</v>
      </c>
      <c r="D3350" s="13">
        <f>NormalizationwithTrimmedData!E3353</f>
        <v>1.0299345490588776</v>
      </c>
    </row>
    <row r="3351" spans="1:4">
      <c r="A3351" s="13">
        <f>NormalizationwithTrimmedData!B3354</f>
        <v>1.0249660447298519</v>
      </c>
      <c r="B3351" s="13">
        <f>NormalizationwithTrimmedData!C3354</f>
        <v>1.1249018067556953</v>
      </c>
      <c r="C3351" s="13">
        <f>NormalizationwithTrimmedData!D3354</f>
        <v>0.96528255055516421</v>
      </c>
      <c r="D3351" s="13">
        <f>NormalizationwithTrimmedData!E3354</f>
        <v>1.0299345490588776</v>
      </c>
    </row>
    <row r="3352" spans="1:4">
      <c r="A3352" s="13">
        <f>NormalizationwithTrimmedData!B3355</f>
        <v>1.0249660447298519</v>
      </c>
      <c r="B3352" s="13">
        <f>NormalizationwithTrimmedData!C3355</f>
        <v>1.1249018067556953</v>
      </c>
      <c r="C3352" s="13">
        <f>NormalizationwithTrimmedData!D3355</f>
        <v>0.96528255055516421</v>
      </c>
      <c r="D3352" s="13">
        <f>NormalizationwithTrimmedData!E3355</f>
        <v>1.0299345490588776</v>
      </c>
    </row>
    <row r="3353" spans="1:4">
      <c r="A3353" s="13">
        <f>NormalizationwithTrimmedData!B3356</f>
        <v>1.0249660447298519</v>
      </c>
      <c r="B3353" s="13">
        <f>NormalizationwithTrimmedData!C3356</f>
        <v>1.1249018067556953</v>
      </c>
      <c r="C3353" s="13">
        <f>NormalizationwithTrimmedData!D3356</f>
        <v>0.96528255055516421</v>
      </c>
      <c r="D3353" s="13">
        <f>NormalizationwithTrimmedData!E3356</f>
        <v>1.0299345490588776</v>
      </c>
    </row>
    <row r="3354" spans="1:4">
      <c r="A3354" s="13">
        <f>NormalizationwithTrimmedData!B3357</f>
        <v>1.0249660447298519</v>
      </c>
      <c r="B3354" s="13">
        <f>NormalizationwithTrimmedData!C3357</f>
        <v>1.1249018067556953</v>
      </c>
      <c r="C3354" s="13">
        <f>NormalizationwithTrimmedData!D3357</f>
        <v>0.96528255055516421</v>
      </c>
      <c r="D3354" s="13">
        <f>NormalizationwithTrimmedData!E3357</f>
        <v>1.0299345490588776</v>
      </c>
    </row>
    <row r="3355" spans="1:4">
      <c r="A3355" s="13">
        <f>NormalizationwithTrimmedData!B3358</f>
        <v>1.0249660447298519</v>
      </c>
      <c r="B3355" s="13">
        <f>NormalizationwithTrimmedData!C3358</f>
        <v>1.1249018067556953</v>
      </c>
      <c r="C3355" s="13">
        <f>NormalizationwithTrimmedData!D3358</f>
        <v>0.96528255055516421</v>
      </c>
      <c r="D3355" s="13">
        <f>NormalizationwithTrimmedData!E3358</f>
        <v>1.0299345490588776</v>
      </c>
    </row>
    <row r="3356" spans="1:4">
      <c r="A3356" s="13">
        <f>NormalizationwithTrimmedData!B3359</f>
        <v>1.0249660447298519</v>
      </c>
      <c r="B3356" s="13">
        <f>NormalizationwithTrimmedData!C3359</f>
        <v>1.1249018067556953</v>
      </c>
      <c r="C3356" s="13">
        <f>NormalizationwithTrimmedData!D3359</f>
        <v>0.96528255055516421</v>
      </c>
      <c r="D3356" s="13">
        <f>NormalizationwithTrimmedData!E3359</f>
        <v>1.0299345490588776</v>
      </c>
    </row>
    <row r="3357" spans="1:4">
      <c r="A3357" s="13">
        <f>NormalizationwithTrimmedData!B3360</f>
        <v>1.0249660447298519</v>
      </c>
      <c r="B3357" s="13">
        <f>NormalizationwithTrimmedData!C3360</f>
        <v>1.1249018067556953</v>
      </c>
      <c r="C3357" s="13">
        <f>NormalizationwithTrimmedData!D3360</f>
        <v>0.96528255055516421</v>
      </c>
      <c r="D3357" s="13">
        <f>NormalizationwithTrimmedData!E3360</f>
        <v>1.0299345490588776</v>
      </c>
    </row>
    <row r="3358" spans="1:4">
      <c r="A3358" s="13">
        <f>NormalizationwithTrimmedData!B3361</f>
        <v>1.0249660447298519</v>
      </c>
      <c r="B3358" s="13">
        <f>NormalizationwithTrimmedData!C3361</f>
        <v>1.1249018067556953</v>
      </c>
      <c r="C3358" s="13">
        <f>NormalizationwithTrimmedData!D3361</f>
        <v>0.96528255055516421</v>
      </c>
      <c r="D3358" s="13">
        <f>NormalizationwithTrimmedData!E3361</f>
        <v>1.0299345490588776</v>
      </c>
    </row>
    <row r="3359" spans="1:4">
      <c r="A3359" s="13">
        <f>NormalizationwithTrimmedData!B3362</f>
        <v>1.0249660447298519</v>
      </c>
      <c r="B3359" s="13">
        <f>NormalizationwithTrimmedData!C3362</f>
        <v>1.1249018067556953</v>
      </c>
      <c r="C3359" s="13">
        <f>NormalizationwithTrimmedData!D3362</f>
        <v>0.96528255055516421</v>
      </c>
      <c r="D3359" s="13">
        <f>NormalizationwithTrimmedData!E3362</f>
        <v>1.0299345490588776</v>
      </c>
    </row>
    <row r="3360" spans="1:4">
      <c r="A3360" s="13">
        <f>NormalizationwithTrimmedData!B3363</f>
        <v>1.0249660447298519</v>
      </c>
      <c r="B3360" s="13">
        <f>NormalizationwithTrimmedData!C3363</f>
        <v>1.1249018067556953</v>
      </c>
      <c r="C3360" s="13">
        <f>NormalizationwithTrimmedData!D3363</f>
        <v>0.96528255055516421</v>
      </c>
      <c r="D3360" s="13">
        <f>NormalizationwithTrimmedData!E3363</f>
        <v>1.0299345490588776</v>
      </c>
    </row>
    <row r="3361" spans="1:4">
      <c r="A3361" s="13">
        <f>NormalizationwithTrimmedData!B3364</f>
        <v>1.0249660447298519</v>
      </c>
      <c r="B3361" s="13">
        <f>NormalizationwithTrimmedData!C3364</f>
        <v>1.1249018067556953</v>
      </c>
      <c r="C3361" s="13">
        <f>NormalizationwithTrimmedData!D3364</f>
        <v>0.96528255055516421</v>
      </c>
      <c r="D3361" s="13">
        <f>NormalizationwithTrimmedData!E3364</f>
        <v>1.0299345490588776</v>
      </c>
    </row>
    <row r="3362" spans="1:4">
      <c r="A3362" s="13">
        <f>NormalizationwithTrimmedData!B3365</f>
        <v>1.0249660447298519</v>
      </c>
      <c r="B3362" s="13">
        <f>NormalizationwithTrimmedData!C3365</f>
        <v>1.1249018067556953</v>
      </c>
      <c r="C3362" s="13">
        <f>NormalizationwithTrimmedData!D3365</f>
        <v>0.96528255055516421</v>
      </c>
      <c r="D3362" s="13">
        <f>NormalizationwithTrimmedData!E3365</f>
        <v>1.0299345490588776</v>
      </c>
    </row>
    <row r="3363" spans="1:4">
      <c r="A3363" s="13">
        <f>NormalizationwithTrimmedData!B3366</f>
        <v>1.0249660447298519</v>
      </c>
      <c r="B3363" s="13">
        <f>NormalizationwithTrimmedData!C3366</f>
        <v>1.1249018067556953</v>
      </c>
      <c r="C3363" s="13">
        <f>NormalizationwithTrimmedData!D3366</f>
        <v>0.96528255055516421</v>
      </c>
      <c r="D3363" s="13">
        <f>NormalizationwithTrimmedData!E3366</f>
        <v>1.0299345490588776</v>
      </c>
    </row>
    <row r="3364" spans="1:4">
      <c r="A3364" s="13">
        <f>NormalizationwithTrimmedData!B3367</f>
        <v>1.0249660447298519</v>
      </c>
      <c r="B3364" s="13">
        <f>NormalizationwithTrimmedData!C3367</f>
        <v>1.1249018067556953</v>
      </c>
      <c r="C3364" s="13">
        <f>NormalizationwithTrimmedData!D3367</f>
        <v>0.96528255055516421</v>
      </c>
      <c r="D3364" s="13">
        <f>NormalizationwithTrimmedData!E3367</f>
        <v>1.0299345490588776</v>
      </c>
    </row>
    <row r="3365" spans="1:4">
      <c r="A3365" s="13">
        <f>NormalizationwithTrimmedData!B3368</f>
        <v>1.0249660447298519</v>
      </c>
      <c r="B3365" s="13">
        <f>NormalizationwithTrimmedData!C3368</f>
        <v>1.1249018067556953</v>
      </c>
      <c r="C3365" s="13">
        <f>NormalizationwithTrimmedData!D3368</f>
        <v>0.96528255055516421</v>
      </c>
      <c r="D3365" s="13">
        <f>NormalizationwithTrimmedData!E3368</f>
        <v>1.0299345490588776</v>
      </c>
    </row>
    <row r="3366" spans="1:4">
      <c r="A3366" s="13">
        <f>NormalizationwithTrimmedData!B3369</f>
        <v>1.0249660447298519</v>
      </c>
      <c r="B3366" s="13">
        <f>NormalizationwithTrimmedData!C3369</f>
        <v>1.1249018067556953</v>
      </c>
      <c r="C3366" s="13">
        <f>NormalizationwithTrimmedData!D3369</f>
        <v>0.96528255055516421</v>
      </c>
      <c r="D3366" s="13">
        <f>NormalizationwithTrimmedData!E3369</f>
        <v>1.0299345490588776</v>
      </c>
    </row>
    <row r="3367" spans="1:4">
      <c r="A3367" s="13">
        <f>NormalizationwithTrimmedData!B3370</f>
        <v>1.0249660447298519</v>
      </c>
      <c r="B3367" s="13">
        <f>NormalizationwithTrimmedData!C3370</f>
        <v>1.1249018067556953</v>
      </c>
      <c r="C3367" s="13">
        <f>NormalizationwithTrimmedData!D3370</f>
        <v>0.96528255055516421</v>
      </c>
      <c r="D3367" s="13">
        <f>NormalizationwithTrimmedData!E3370</f>
        <v>1.0299345490588776</v>
      </c>
    </row>
    <row r="3368" spans="1:4">
      <c r="A3368" s="13">
        <f>NormalizationwithTrimmedData!B3371</f>
        <v>1.0249660447298519</v>
      </c>
      <c r="B3368" s="13">
        <f>NormalizationwithTrimmedData!C3371</f>
        <v>1.1249018067556953</v>
      </c>
      <c r="C3368" s="13">
        <f>NormalizationwithTrimmedData!D3371</f>
        <v>0.96528255055516421</v>
      </c>
      <c r="D3368" s="13">
        <f>NormalizationwithTrimmedData!E3371</f>
        <v>1.0299345490588776</v>
      </c>
    </row>
    <row r="3369" spans="1:4">
      <c r="A3369" s="13">
        <f>NormalizationwithTrimmedData!B3372</f>
        <v>1.0249660447298519</v>
      </c>
      <c r="B3369" s="13">
        <f>NormalizationwithTrimmedData!C3372</f>
        <v>1.1249018067556953</v>
      </c>
      <c r="C3369" s="13">
        <f>NormalizationwithTrimmedData!D3372</f>
        <v>0.96528255055516421</v>
      </c>
      <c r="D3369" s="13">
        <f>NormalizationwithTrimmedData!E3372</f>
        <v>1.0299345490588776</v>
      </c>
    </row>
    <row r="3370" spans="1:4">
      <c r="A3370" s="13">
        <f>NormalizationwithTrimmedData!B3373</f>
        <v>1.0249660447298519</v>
      </c>
      <c r="B3370" s="13">
        <f>NormalizationwithTrimmedData!C3373</f>
        <v>1.1249018067556953</v>
      </c>
      <c r="C3370" s="13">
        <f>NormalizationwithTrimmedData!D3373</f>
        <v>0.96528255055516421</v>
      </c>
      <c r="D3370" s="13">
        <f>NormalizationwithTrimmedData!E3373</f>
        <v>1.0299345490588776</v>
      </c>
    </row>
    <row r="3371" spans="1:4">
      <c r="A3371" s="13">
        <f>NormalizationwithTrimmedData!B3374</f>
        <v>1.0249660447298519</v>
      </c>
      <c r="B3371" s="13">
        <f>NormalizationwithTrimmedData!C3374</f>
        <v>1.1249018067556953</v>
      </c>
      <c r="C3371" s="13">
        <f>NormalizationwithTrimmedData!D3374</f>
        <v>0.96528255055516421</v>
      </c>
      <c r="D3371" s="13">
        <f>NormalizationwithTrimmedData!E3374</f>
        <v>1.0299345490588776</v>
      </c>
    </row>
    <row r="3372" spans="1:4">
      <c r="A3372" s="13">
        <f>NormalizationwithTrimmedData!B3375</f>
        <v>1.0249660447298519</v>
      </c>
      <c r="B3372" s="13">
        <f>NormalizationwithTrimmedData!C3375</f>
        <v>1.1249018067556953</v>
      </c>
      <c r="C3372" s="13">
        <f>NormalizationwithTrimmedData!D3375</f>
        <v>0.96528255055516421</v>
      </c>
      <c r="D3372" s="13">
        <f>NormalizationwithTrimmedData!E3375</f>
        <v>1.0299345490588776</v>
      </c>
    </row>
    <row r="3373" spans="1:4">
      <c r="A3373" s="13">
        <f>NormalizationwithTrimmedData!B3376</f>
        <v>1.0249660447298519</v>
      </c>
      <c r="B3373" s="13">
        <f>NormalizationwithTrimmedData!C3376</f>
        <v>1.1249018067556953</v>
      </c>
      <c r="C3373" s="13">
        <f>NormalizationwithTrimmedData!D3376</f>
        <v>0.96528255055516421</v>
      </c>
      <c r="D3373" s="13">
        <f>NormalizationwithTrimmedData!E3376</f>
        <v>1.0299345490588776</v>
      </c>
    </row>
    <row r="3374" spans="1:4">
      <c r="A3374" s="13">
        <f>NormalizationwithTrimmedData!B3377</f>
        <v>1.0249660447298519</v>
      </c>
      <c r="B3374" s="13">
        <f>NormalizationwithTrimmedData!C3377</f>
        <v>1.1249018067556953</v>
      </c>
      <c r="C3374" s="13">
        <f>NormalizationwithTrimmedData!D3377</f>
        <v>0.96528255055516421</v>
      </c>
      <c r="D3374" s="13">
        <f>NormalizationwithTrimmedData!E3377</f>
        <v>1.0299345490588776</v>
      </c>
    </row>
    <row r="3375" spans="1:4">
      <c r="A3375" s="13">
        <f>NormalizationwithTrimmedData!B3378</f>
        <v>1.0249660447298519</v>
      </c>
      <c r="B3375" s="13">
        <f>NormalizationwithTrimmedData!C3378</f>
        <v>1.1249018067556953</v>
      </c>
      <c r="C3375" s="13">
        <f>NormalizationwithTrimmedData!D3378</f>
        <v>0.96528255055516421</v>
      </c>
      <c r="D3375" s="13">
        <f>NormalizationwithTrimmedData!E3378</f>
        <v>1.0299345490588776</v>
      </c>
    </row>
    <row r="3376" spans="1:4">
      <c r="A3376" s="13">
        <f>NormalizationwithTrimmedData!B3379</f>
        <v>1.0249660447298519</v>
      </c>
      <c r="B3376" s="13">
        <f>NormalizationwithTrimmedData!C3379</f>
        <v>1.1249018067556953</v>
      </c>
      <c r="C3376" s="13">
        <f>NormalizationwithTrimmedData!D3379</f>
        <v>0.96528255055516421</v>
      </c>
      <c r="D3376" s="13">
        <f>NormalizationwithTrimmedData!E3379</f>
        <v>1.0299345490588776</v>
      </c>
    </row>
    <row r="3377" spans="1:4">
      <c r="A3377" s="13">
        <f>NormalizationwithTrimmedData!B3380</f>
        <v>1.0249660447298519</v>
      </c>
      <c r="B3377" s="13">
        <f>NormalizationwithTrimmedData!C3380</f>
        <v>1.1249018067556953</v>
      </c>
      <c r="C3377" s="13">
        <f>NormalizationwithTrimmedData!D3380</f>
        <v>0.96528255055516421</v>
      </c>
      <c r="D3377" s="13">
        <f>NormalizationwithTrimmedData!E3380</f>
        <v>1.0299345490588776</v>
      </c>
    </row>
    <row r="3378" spans="1:4">
      <c r="A3378" s="13">
        <f>NormalizationwithTrimmedData!B3381</f>
        <v>1.0249660447298519</v>
      </c>
      <c r="B3378" s="13">
        <f>NormalizationwithTrimmedData!C3381</f>
        <v>1.1249018067556953</v>
      </c>
      <c r="C3378" s="13">
        <f>NormalizationwithTrimmedData!D3381</f>
        <v>0.96528255055516421</v>
      </c>
      <c r="D3378" s="13">
        <f>NormalizationwithTrimmedData!E3381</f>
        <v>1.0299345490588776</v>
      </c>
    </row>
    <row r="3379" spans="1:4">
      <c r="A3379" s="13">
        <f>NormalizationwithTrimmedData!B3382</f>
        <v>1.0249660447298519</v>
      </c>
      <c r="B3379" s="13">
        <f>NormalizationwithTrimmedData!C3382</f>
        <v>1.1249018067556953</v>
      </c>
      <c r="C3379" s="13">
        <f>NormalizationwithTrimmedData!D3382</f>
        <v>0.96528255055516421</v>
      </c>
      <c r="D3379" s="13">
        <f>NormalizationwithTrimmedData!E3382</f>
        <v>1.0299345490588776</v>
      </c>
    </row>
    <row r="3380" spans="1:4">
      <c r="A3380" s="13">
        <f>NormalizationwithTrimmedData!B3383</f>
        <v>1.0249660447298519</v>
      </c>
      <c r="B3380" s="13">
        <f>NormalizationwithTrimmedData!C3383</f>
        <v>1.1249018067556953</v>
      </c>
      <c r="C3380" s="13">
        <f>NormalizationwithTrimmedData!D3383</f>
        <v>0.96528255055516421</v>
      </c>
      <c r="D3380" s="13">
        <f>NormalizationwithTrimmedData!E3383</f>
        <v>1.0299345490588776</v>
      </c>
    </row>
    <row r="3381" spans="1:4">
      <c r="A3381" s="13">
        <f>NormalizationwithTrimmedData!B3384</f>
        <v>1.0249660447298519</v>
      </c>
      <c r="B3381" s="13">
        <f>NormalizationwithTrimmedData!C3384</f>
        <v>1.1249018067556953</v>
      </c>
      <c r="C3381" s="13">
        <f>NormalizationwithTrimmedData!D3384</f>
        <v>0.96528255055516421</v>
      </c>
      <c r="D3381" s="13">
        <f>NormalizationwithTrimmedData!E3384</f>
        <v>1.0299345490588776</v>
      </c>
    </row>
    <row r="3382" spans="1:4">
      <c r="A3382" s="13">
        <f>NormalizationwithTrimmedData!B3385</f>
        <v>1.0249660447298519</v>
      </c>
      <c r="B3382" s="13">
        <f>NormalizationwithTrimmedData!C3385</f>
        <v>1.1249018067556953</v>
      </c>
      <c r="C3382" s="13">
        <f>NormalizationwithTrimmedData!D3385</f>
        <v>0.96528255055516421</v>
      </c>
      <c r="D3382" s="13">
        <f>NormalizationwithTrimmedData!E3385</f>
        <v>1.0299345490588776</v>
      </c>
    </row>
    <row r="3383" spans="1:4">
      <c r="A3383" s="13">
        <f>NormalizationwithTrimmedData!B3386</f>
        <v>1.0249660447298519</v>
      </c>
      <c r="B3383" s="13">
        <f>NormalizationwithTrimmedData!C3386</f>
        <v>1.1249018067556953</v>
      </c>
      <c r="C3383" s="13">
        <f>NormalizationwithTrimmedData!D3386</f>
        <v>0.96528255055516421</v>
      </c>
      <c r="D3383" s="13">
        <f>NormalizationwithTrimmedData!E3386</f>
        <v>1.0299345490588776</v>
      </c>
    </row>
    <row r="3384" spans="1:4">
      <c r="A3384" s="13">
        <f>NormalizationwithTrimmedData!B3387</f>
        <v>1.0249660447298519</v>
      </c>
      <c r="B3384" s="13">
        <f>NormalizationwithTrimmedData!C3387</f>
        <v>1.1249018067556953</v>
      </c>
      <c r="C3384" s="13">
        <f>NormalizationwithTrimmedData!D3387</f>
        <v>0.96528255055516421</v>
      </c>
      <c r="D3384" s="13">
        <f>NormalizationwithTrimmedData!E3387</f>
        <v>1.0299345490588776</v>
      </c>
    </row>
    <row r="3385" spans="1:4">
      <c r="A3385" s="13">
        <f>NormalizationwithTrimmedData!B3388</f>
        <v>1.0249660447298519</v>
      </c>
      <c r="B3385" s="13">
        <f>NormalizationwithTrimmedData!C3388</f>
        <v>1.1249018067556953</v>
      </c>
      <c r="C3385" s="13">
        <f>NormalizationwithTrimmedData!D3388</f>
        <v>0.96528255055516421</v>
      </c>
      <c r="D3385" s="13">
        <f>NormalizationwithTrimmedData!E3388</f>
        <v>1.0299345490588776</v>
      </c>
    </row>
    <row r="3386" spans="1:4">
      <c r="A3386" s="13">
        <f>NormalizationwithTrimmedData!B3389</f>
        <v>1.0249660447298519</v>
      </c>
      <c r="B3386" s="13">
        <f>NormalizationwithTrimmedData!C3389</f>
        <v>1.1249018067556953</v>
      </c>
      <c r="C3386" s="13">
        <f>NormalizationwithTrimmedData!D3389</f>
        <v>0.96528255055516421</v>
      </c>
      <c r="D3386" s="13">
        <f>NormalizationwithTrimmedData!E3389</f>
        <v>1.0299345490588776</v>
      </c>
    </row>
    <row r="3387" spans="1:4">
      <c r="A3387" s="13">
        <f>NormalizationwithTrimmedData!B3390</f>
        <v>1.0249660447298519</v>
      </c>
      <c r="B3387" s="13">
        <f>NormalizationwithTrimmedData!C3390</f>
        <v>1.1249018067556953</v>
      </c>
      <c r="C3387" s="13">
        <f>NormalizationwithTrimmedData!D3390</f>
        <v>0.96528255055516421</v>
      </c>
      <c r="D3387" s="13">
        <f>NormalizationwithTrimmedData!E3390</f>
        <v>1.0299345490588776</v>
      </c>
    </row>
    <row r="3388" spans="1:4">
      <c r="A3388" s="13">
        <f>NormalizationwithTrimmedData!B3391</f>
        <v>1.0249660447298519</v>
      </c>
      <c r="B3388" s="13">
        <f>NormalizationwithTrimmedData!C3391</f>
        <v>1.1249018067556953</v>
      </c>
      <c r="C3388" s="13">
        <f>NormalizationwithTrimmedData!D3391</f>
        <v>0.96528255055516421</v>
      </c>
      <c r="D3388" s="13">
        <f>NormalizationwithTrimmedData!E3391</f>
        <v>1.0299345490588776</v>
      </c>
    </row>
    <row r="3389" spans="1:4">
      <c r="A3389" s="13">
        <f>NormalizationwithTrimmedData!B3392</f>
        <v>1.0249660447298519</v>
      </c>
      <c r="B3389" s="13">
        <f>NormalizationwithTrimmedData!C3392</f>
        <v>1.1249018067556953</v>
      </c>
      <c r="C3389" s="13">
        <f>NormalizationwithTrimmedData!D3392</f>
        <v>0.96528255055516421</v>
      </c>
      <c r="D3389" s="13">
        <f>NormalizationwithTrimmedData!E3392</f>
        <v>1.0299345490588776</v>
      </c>
    </row>
    <row r="3390" spans="1:4">
      <c r="A3390" s="13">
        <f>NormalizationwithTrimmedData!B3393</f>
        <v>1.0249660447298519</v>
      </c>
      <c r="B3390" s="13">
        <f>NormalizationwithTrimmedData!C3393</f>
        <v>1.1249018067556953</v>
      </c>
      <c r="C3390" s="13">
        <f>NormalizationwithTrimmedData!D3393</f>
        <v>0.96528255055516421</v>
      </c>
      <c r="D3390" s="13">
        <f>NormalizationwithTrimmedData!E3393</f>
        <v>1.0299345490588776</v>
      </c>
    </row>
    <row r="3391" spans="1:4">
      <c r="A3391" s="13">
        <f>NormalizationwithTrimmedData!B3394</f>
        <v>1.0249660447298519</v>
      </c>
      <c r="B3391" s="13">
        <f>NormalizationwithTrimmedData!C3394</f>
        <v>1.1249018067556953</v>
      </c>
      <c r="C3391" s="13">
        <f>NormalizationwithTrimmedData!D3394</f>
        <v>0.96528255055516421</v>
      </c>
      <c r="D3391" s="13">
        <f>NormalizationwithTrimmedData!E3394</f>
        <v>1.0299345490588776</v>
      </c>
    </row>
    <row r="3392" spans="1:4">
      <c r="A3392" s="13">
        <f>NormalizationwithTrimmedData!B3395</f>
        <v>1.0249660447298519</v>
      </c>
      <c r="B3392" s="13">
        <f>NormalizationwithTrimmedData!C3395</f>
        <v>1.1249018067556953</v>
      </c>
      <c r="C3392" s="13">
        <f>NormalizationwithTrimmedData!D3395</f>
        <v>0.96528255055516421</v>
      </c>
      <c r="D3392" s="13">
        <f>NormalizationwithTrimmedData!E3395</f>
        <v>1.0299345490588776</v>
      </c>
    </row>
    <row r="3393" spans="1:4">
      <c r="A3393" s="13">
        <f>NormalizationwithTrimmedData!B3396</f>
        <v>1.0249660447298519</v>
      </c>
      <c r="B3393" s="13">
        <f>NormalizationwithTrimmedData!C3396</f>
        <v>1.1249018067556953</v>
      </c>
      <c r="C3393" s="13">
        <f>NormalizationwithTrimmedData!D3396</f>
        <v>0.96528255055516421</v>
      </c>
      <c r="D3393" s="13">
        <f>NormalizationwithTrimmedData!E3396</f>
        <v>1.0299345490588776</v>
      </c>
    </row>
    <row r="3394" spans="1:4">
      <c r="A3394" s="13">
        <f>NormalizationwithTrimmedData!B3397</f>
        <v>1.0249660447298519</v>
      </c>
      <c r="B3394" s="13">
        <f>NormalizationwithTrimmedData!C3397</f>
        <v>1.1249018067556953</v>
      </c>
      <c r="C3394" s="13">
        <f>NormalizationwithTrimmedData!D3397</f>
        <v>0.96528255055516421</v>
      </c>
      <c r="D3394" s="13">
        <f>NormalizationwithTrimmedData!E3397</f>
        <v>1.0299345490588776</v>
      </c>
    </row>
    <row r="3395" spans="1:4">
      <c r="A3395" s="13">
        <f>NormalizationwithTrimmedData!B3398</f>
        <v>1.0249660447298519</v>
      </c>
      <c r="B3395" s="13">
        <f>NormalizationwithTrimmedData!C3398</f>
        <v>1.1249018067556953</v>
      </c>
      <c r="C3395" s="13">
        <f>NormalizationwithTrimmedData!D3398</f>
        <v>0.96528255055516421</v>
      </c>
      <c r="D3395" s="13">
        <f>NormalizationwithTrimmedData!E3398</f>
        <v>1.0299345490588776</v>
      </c>
    </row>
    <row r="3396" spans="1:4">
      <c r="A3396" s="13">
        <f>NormalizationwithTrimmedData!B3399</f>
        <v>1.0249660447298519</v>
      </c>
      <c r="B3396" s="13">
        <f>NormalizationwithTrimmedData!C3399</f>
        <v>1.1249018067556953</v>
      </c>
      <c r="C3396" s="13">
        <f>NormalizationwithTrimmedData!D3399</f>
        <v>0.96528255055516421</v>
      </c>
      <c r="D3396" s="13">
        <f>NormalizationwithTrimmedData!E3399</f>
        <v>1.0299345490588776</v>
      </c>
    </row>
    <row r="3397" spans="1:4">
      <c r="A3397" s="13">
        <f>NormalizationwithTrimmedData!B3400</f>
        <v>1.0249660447298519</v>
      </c>
      <c r="B3397" s="13">
        <f>NormalizationwithTrimmedData!C3400</f>
        <v>1.1249018067556953</v>
      </c>
      <c r="C3397" s="13">
        <f>NormalizationwithTrimmedData!D3400</f>
        <v>0.96528255055516421</v>
      </c>
      <c r="D3397" s="13">
        <f>NormalizationwithTrimmedData!E3400</f>
        <v>1.0299345490588776</v>
      </c>
    </row>
    <row r="3398" spans="1:4">
      <c r="A3398" s="13">
        <f>NormalizationwithTrimmedData!B3401</f>
        <v>1.0249660447298519</v>
      </c>
      <c r="B3398" s="13">
        <f>NormalizationwithTrimmedData!C3401</f>
        <v>1.1249018067556953</v>
      </c>
      <c r="C3398" s="13">
        <f>NormalizationwithTrimmedData!D3401</f>
        <v>0.96528255055516421</v>
      </c>
      <c r="D3398" s="13">
        <f>NormalizationwithTrimmedData!E3401</f>
        <v>1.0299345490588776</v>
      </c>
    </row>
    <row r="3399" spans="1:4">
      <c r="A3399" s="13">
        <f>NormalizationwithTrimmedData!B3402</f>
        <v>1.0249660447298519</v>
      </c>
      <c r="B3399" s="13">
        <f>NormalizationwithTrimmedData!C3402</f>
        <v>1.1249018067556953</v>
      </c>
      <c r="C3399" s="13">
        <f>NormalizationwithTrimmedData!D3402</f>
        <v>0.96528255055516421</v>
      </c>
      <c r="D3399" s="13">
        <f>NormalizationwithTrimmedData!E3402</f>
        <v>1.0299345490588776</v>
      </c>
    </row>
    <row r="3400" spans="1:4">
      <c r="A3400" s="13">
        <f>NormalizationwithTrimmedData!B3403</f>
        <v>1.0249660447298519</v>
      </c>
      <c r="B3400" s="13">
        <f>NormalizationwithTrimmedData!C3403</f>
        <v>1.1249018067556953</v>
      </c>
      <c r="C3400" s="13">
        <f>NormalizationwithTrimmedData!D3403</f>
        <v>0.96528255055516421</v>
      </c>
      <c r="D3400" s="13">
        <f>NormalizationwithTrimmedData!E3403</f>
        <v>1.0299345490588776</v>
      </c>
    </row>
    <row r="3401" spans="1:4">
      <c r="A3401" s="13">
        <f>NormalizationwithTrimmedData!B3404</f>
        <v>1.0249660447298519</v>
      </c>
      <c r="B3401" s="13">
        <f>NormalizationwithTrimmedData!C3404</f>
        <v>1.1249018067556953</v>
      </c>
      <c r="C3401" s="13">
        <f>NormalizationwithTrimmedData!D3404</f>
        <v>0.96528255055516421</v>
      </c>
      <c r="D3401" s="13">
        <f>NormalizationwithTrimmedData!E3404</f>
        <v>1.0299345490588776</v>
      </c>
    </row>
    <row r="3402" spans="1:4">
      <c r="A3402" s="13">
        <f>NormalizationwithTrimmedData!B3405</f>
        <v>1.0249660447298519</v>
      </c>
      <c r="B3402" s="13">
        <f>NormalizationwithTrimmedData!C3405</f>
        <v>1.1249018067556953</v>
      </c>
      <c r="C3402" s="13">
        <f>NormalizationwithTrimmedData!D3405</f>
        <v>0.96528255055516421</v>
      </c>
      <c r="D3402" s="13">
        <f>NormalizationwithTrimmedData!E3405</f>
        <v>1.0299345490588776</v>
      </c>
    </row>
    <row r="3403" spans="1:4">
      <c r="A3403" s="13">
        <f>NormalizationwithTrimmedData!B3406</f>
        <v>1.0249660447298519</v>
      </c>
      <c r="B3403" s="13">
        <f>NormalizationwithTrimmedData!C3406</f>
        <v>1.1249018067556953</v>
      </c>
      <c r="C3403" s="13">
        <f>NormalizationwithTrimmedData!D3406</f>
        <v>0.96528255055516421</v>
      </c>
      <c r="D3403" s="13">
        <f>NormalizationwithTrimmedData!E3406</f>
        <v>1.0299345490588776</v>
      </c>
    </row>
    <row r="3404" spans="1:4">
      <c r="A3404" s="13">
        <f>NormalizationwithTrimmedData!B3407</f>
        <v>1.0249660447298519</v>
      </c>
      <c r="B3404" s="13">
        <f>NormalizationwithTrimmedData!C3407</f>
        <v>1.1249018067556953</v>
      </c>
      <c r="C3404" s="13">
        <f>NormalizationwithTrimmedData!D3407</f>
        <v>0.96528255055516421</v>
      </c>
      <c r="D3404" s="13">
        <f>NormalizationwithTrimmedData!E3407</f>
        <v>1.0299345490588776</v>
      </c>
    </row>
    <row r="3405" spans="1:4">
      <c r="A3405" s="13">
        <f>NormalizationwithTrimmedData!B3408</f>
        <v>1.0249660447298519</v>
      </c>
      <c r="B3405" s="13">
        <f>NormalizationwithTrimmedData!C3408</f>
        <v>1.1249018067556953</v>
      </c>
      <c r="C3405" s="13">
        <f>NormalizationwithTrimmedData!D3408</f>
        <v>0.96528255055516421</v>
      </c>
      <c r="D3405" s="13">
        <f>NormalizationwithTrimmedData!E3408</f>
        <v>1.0299345490588776</v>
      </c>
    </row>
    <row r="3406" spans="1:4">
      <c r="A3406" s="13">
        <f>NormalizationwithTrimmedData!B3409</f>
        <v>1.0249660447298519</v>
      </c>
      <c r="B3406" s="13">
        <f>NormalizationwithTrimmedData!C3409</f>
        <v>1.1249018067556953</v>
      </c>
      <c r="C3406" s="13">
        <f>NormalizationwithTrimmedData!D3409</f>
        <v>0.96528255055516421</v>
      </c>
      <c r="D3406" s="13">
        <f>NormalizationwithTrimmedData!E3409</f>
        <v>1.0299345490588776</v>
      </c>
    </row>
    <row r="3407" spans="1:4">
      <c r="A3407" s="13">
        <f>NormalizationwithTrimmedData!B3410</f>
        <v>1.0249660447298519</v>
      </c>
      <c r="B3407" s="13">
        <f>NormalizationwithTrimmedData!C3410</f>
        <v>1.1249018067556953</v>
      </c>
      <c r="C3407" s="13">
        <f>NormalizationwithTrimmedData!D3410</f>
        <v>0.96528255055516421</v>
      </c>
      <c r="D3407" s="13">
        <f>NormalizationwithTrimmedData!E3410</f>
        <v>1.0299345490588776</v>
      </c>
    </row>
    <row r="3408" spans="1:4">
      <c r="A3408" s="13">
        <f>NormalizationwithTrimmedData!B3411</f>
        <v>1.0249660447298519</v>
      </c>
      <c r="B3408" s="13">
        <f>NormalizationwithTrimmedData!C3411</f>
        <v>1.1249018067556953</v>
      </c>
      <c r="C3408" s="13">
        <f>NormalizationwithTrimmedData!D3411</f>
        <v>0.96528255055516421</v>
      </c>
      <c r="D3408" s="13">
        <f>NormalizationwithTrimmedData!E3411</f>
        <v>1.0299345490588776</v>
      </c>
    </row>
    <row r="3409" spans="1:4">
      <c r="A3409" s="13">
        <f>NormalizationwithTrimmedData!B3412</f>
        <v>1.0249660447298519</v>
      </c>
      <c r="B3409" s="13">
        <f>NormalizationwithTrimmedData!C3412</f>
        <v>1.1249018067556953</v>
      </c>
      <c r="C3409" s="13">
        <f>NormalizationwithTrimmedData!D3412</f>
        <v>0.96528255055516421</v>
      </c>
      <c r="D3409" s="13">
        <f>NormalizationwithTrimmedData!E3412</f>
        <v>1.0299345490588776</v>
      </c>
    </row>
    <row r="3410" spans="1:4">
      <c r="A3410" s="13">
        <f>NormalizationwithTrimmedData!B3413</f>
        <v>1.0249660447298519</v>
      </c>
      <c r="B3410" s="13">
        <f>NormalizationwithTrimmedData!C3413</f>
        <v>1.1249018067556953</v>
      </c>
      <c r="C3410" s="13">
        <f>NormalizationwithTrimmedData!D3413</f>
        <v>0.96528255055516421</v>
      </c>
      <c r="D3410" s="13">
        <f>NormalizationwithTrimmedData!E3413</f>
        <v>1.0299345490588776</v>
      </c>
    </row>
    <row r="3411" spans="1:4">
      <c r="A3411" s="13">
        <f>NormalizationwithTrimmedData!B3414</f>
        <v>1.0249660447298519</v>
      </c>
      <c r="B3411" s="13">
        <f>NormalizationwithTrimmedData!C3414</f>
        <v>1.1249018067556953</v>
      </c>
      <c r="C3411" s="13">
        <f>NormalizationwithTrimmedData!D3414</f>
        <v>0.96528255055516421</v>
      </c>
      <c r="D3411" s="13">
        <f>NormalizationwithTrimmedData!E3414</f>
        <v>1.0299345490588776</v>
      </c>
    </row>
    <row r="3412" spans="1:4">
      <c r="A3412" s="13">
        <f>NormalizationwithTrimmedData!B3415</f>
        <v>1.0249660447298519</v>
      </c>
      <c r="B3412" s="13">
        <f>NormalizationwithTrimmedData!C3415</f>
        <v>1.1249018067556953</v>
      </c>
      <c r="C3412" s="13">
        <f>NormalizationwithTrimmedData!D3415</f>
        <v>0.96528255055516421</v>
      </c>
      <c r="D3412" s="13">
        <f>NormalizationwithTrimmedData!E3415</f>
        <v>1.0299345490588776</v>
      </c>
    </row>
    <row r="3413" spans="1:4">
      <c r="A3413" s="13">
        <f>NormalizationwithTrimmedData!B3416</f>
        <v>1.0249660447298519</v>
      </c>
      <c r="B3413" s="13">
        <f>NormalizationwithTrimmedData!C3416</f>
        <v>1.1249018067556953</v>
      </c>
      <c r="C3413" s="13">
        <f>NormalizationwithTrimmedData!D3416</f>
        <v>0.96528255055516421</v>
      </c>
      <c r="D3413" s="13">
        <f>NormalizationwithTrimmedData!E3416</f>
        <v>1.0299345490588776</v>
      </c>
    </row>
    <row r="3414" spans="1:4">
      <c r="A3414" s="13">
        <f>NormalizationwithTrimmedData!B3417</f>
        <v>1.0249660447298519</v>
      </c>
      <c r="B3414" s="13">
        <f>NormalizationwithTrimmedData!C3417</f>
        <v>1.1249018067556953</v>
      </c>
      <c r="C3414" s="13">
        <f>NormalizationwithTrimmedData!D3417</f>
        <v>0.96528255055516421</v>
      </c>
      <c r="D3414" s="13">
        <f>NormalizationwithTrimmedData!E3417</f>
        <v>1.0299345490588776</v>
      </c>
    </row>
    <row r="3415" spans="1:4">
      <c r="A3415" s="13">
        <f>NormalizationwithTrimmedData!B3418</f>
        <v>1.0249660447298519</v>
      </c>
      <c r="B3415" s="13">
        <f>NormalizationwithTrimmedData!C3418</f>
        <v>1.1249018067556953</v>
      </c>
      <c r="C3415" s="13">
        <f>NormalizationwithTrimmedData!D3418</f>
        <v>0.96528255055516421</v>
      </c>
      <c r="D3415" s="13">
        <f>NormalizationwithTrimmedData!E3418</f>
        <v>1.0299345490588776</v>
      </c>
    </row>
    <row r="3416" spans="1:4">
      <c r="A3416" s="13">
        <f>NormalizationwithTrimmedData!B3419</f>
        <v>1.0249660447298519</v>
      </c>
      <c r="B3416" s="13">
        <f>NormalizationwithTrimmedData!C3419</f>
        <v>1.1249018067556953</v>
      </c>
      <c r="C3416" s="13">
        <f>NormalizationwithTrimmedData!D3419</f>
        <v>0.96528255055516421</v>
      </c>
      <c r="D3416" s="13">
        <f>NormalizationwithTrimmedData!E3419</f>
        <v>1.0299345490588776</v>
      </c>
    </row>
    <row r="3417" spans="1:4">
      <c r="A3417" s="13">
        <f>NormalizationwithTrimmedData!B3420</f>
        <v>1.0249660447298519</v>
      </c>
      <c r="B3417" s="13">
        <f>NormalizationwithTrimmedData!C3420</f>
        <v>1.1249018067556953</v>
      </c>
      <c r="C3417" s="13">
        <f>NormalizationwithTrimmedData!D3420</f>
        <v>0.96528255055516421</v>
      </c>
      <c r="D3417" s="13">
        <f>NormalizationwithTrimmedData!E3420</f>
        <v>1.0299345490588776</v>
      </c>
    </row>
    <row r="3418" spans="1:4">
      <c r="A3418" s="13">
        <f>NormalizationwithTrimmedData!B3421</f>
        <v>1.0249660447298519</v>
      </c>
      <c r="B3418" s="13">
        <f>NormalizationwithTrimmedData!C3421</f>
        <v>1.1249018067556953</v>
      </c>
      <c r="C3418" s="13">
        <f>NormalizationwithTrimmedData!D3421</f>
        <v>0.96528255055516421</v>
      </c>
      <c r="D3418" s="13">
        <f>NormalizationwithTrimmedData!E3421</f>
        <v>1.0299345490588776</v>
      </c>
    </row>
    <row r="3419" spans="1:4">
      <c r="A3419" s="13">
        <f>NormalizationwithTrimmedData!B3422</f>
        <v>1.0249660447298519</v>
      </c>
      <c r="B3419" s="13">
        <f>NormalizationwithTrimmedData!C3422</f>
        <v>1.1249018067556953</v>
      </c>
      <c r="C3419" s="13">
        <f>NormalizationwithTrimmedData!D3422</f>
        <v>0.96528255055516421</v>
      </c>
      <c r="D3419" s="13">
        <f>NormalizationwithTrimmedData!E3422</f>
        <v>1.0299345490588776</v>
      </c>
    </row>
    <row r="3420" spans="1:4">
      <c r="A3420" s="13">
        <f>NormalizationwithTrimmedData!B3423</f>
        <v>1.0249660447298519</v>
      </c>
      <c r="B3420" s="13">
        <f>NormalizationwithTrimmedData!C3423</f>
        <v>1.1249018067556953</v>
      </c>
      <c r="C3420" s="13">
        <f>NormalizationwithTrimmedData!D3423</f>
        <v>0.96528255055516421</v>
      </c>
      <c r="D3420" s="13">
        <f>NormalizationwithTrimmedData!E3423</f>
        <v>1.0299345490588776</v>
      </c>
    </row>
    <row r="3421" spans="1:4">
      <c r="A3421" s="13">
        <f>NormalizationwithTrimmedData!B3424</f>
        <v>1.0249660447298519</v>
      </c>
      <c r="B3421" s="13">
        <f>NormalizationwithTrimmedData!C3424</f>
        <v>1.1249018067556953</v>
      </c>
      <c r="C3421" s="13">
        <f>NormalizationwithTrimmedData!D3424</f>
        <v>0.96528255055516421</v>
      </c>
      <c r="D3421" s="13">
        <f>NormalizationwithTrimmedData!E3424</f>
        <v>1.0299345490588776</v>
      </c>
    </row>
    <row r="3422" spans="1:4">
      <c r="A3422" s="13">
        <f>NormalizationwithTrimmedData!B3425</f>
        <v>1.0249660447298519</v>
      </c>
      <c r="B3422" s="13">
        <f>NormalizationwithTrimmedData!C3425</f>
        <v>1.1249018067556953</v>
      </c>
      <c r="C3422" s="13">
        <f>NormalizationwithTrimmedData!D3425</f>
        <v>0.96528255055516421</v>
      </c>
      <c r="D3422" s="13">
        <f>NormalizationwithTrimmedData!E3425</f>
        <v>1.0299345490588776</v>
      </c>
    </row>
    <row r="3423" spans="1:4">
      <c r="A3423" s="13">
        <f>NormalizationwithTrimmedData!B3426</f>
        <v>1.0249660447298519</v>
      </c>
      <c r="B3423" s="13">
        <f>NormalizationwithTrimmedData!C3426</f>
        <v>1.1249018067556953</v>
      </c>
      <c r="C3423" s="13">
        <f>NormalizationwithTrimmedData!D3426</f>
        <v>0.96528255055516421</v>
      </c>
      <c r="D3423" s="13">
        <f>NormalizationwithTrimmedData!E3426</f>
        <v>1.0299345490588776</v>
      </c>
    </row>
    <row r="3424" spans="1:4">
      <c r="A3424" s="13">
        <f>NormalizationwithTrimmedData!B3427</f>
        <v>1.0249660447298519</v>
      </c>
      <c r="B3424" s="13">
        <f>NormalizationwithTrimmedData!C3427</f>
        <v>1.1249018067556953</v>
      </c>
      <c r="C3424" s="13">
        <f>NormalizationwithTrimmedData!D3427</f>
        <v>0.96528255055516421</v>
      </c>
      <c r="D3424" s="13">
        <f>NormalizationwithTrimmedData!E3427</f>
        <v>1.0299345490588776</v>
      </c>
    </row>
    <row r="3425" spans="1:4">
      <c r="A3425" s="13">
        <f>NormalizationwithTrimmedData!B3428</f>
        <v>1.0249660447298519</v>
      </c>
      <c r="B3425" s="13">
        <f>NormalizationwithTrimmedData!C3428</f>
        <v>1.1249018067556953</v>
      </c>
      <c r="C3425" s="13">
        <f>NormalizationwithTrimmedData!D3428</f>
        <v>0.96528255055516421</v>
      </c>
      <c r="D3425" s="13">
        <f>NormalizationwithTrimmedData!E3428</f>
        <v>1.0299345490588776</v>
      </c>
    </row>
    <row r="3426" spans="1:4">
      <c r="A3426" s="13">
        <f>NormalizationwithTrimmedData!B3429</f>
        <v>1.0249660447298519</v>
      </c>
      <c r="B3426" s="13">
        <f>NormalizationwithTrimmedData!C3429</f>
        <v>1.1249018067556953</v>
      </c>
      <c r="C3426" s="13">
        <f>NormalizationwithTrimmedData!D3429</f>
        <v>0.96528255055516421</v>
      </c>
      <c r="D3426" s="13">
        <f>NormalizationwithTrimmedData!E3429</f>
        <v>1.0299345490588776</v>
      </c>
    </row>
    <row r="3427" spans="1:4">
      <c r="A3427" s="13">
        <f>NormalizationwithTrimmedData!B3430</f>
        <v>1.0249660447298519</v>
      </c>
      <c r="B3427" s="13">
        <f>NormalizationwithTrimmedData!C3430</f>
        <v>1.1249018067556953</v>
      </c>
      <c r="C3427" s="13">
        <f>NormalizationwithTrimmedData!D3430</f>
        <v>0.96528255055516421</v>
      </c>
      <c r="D3427" s="13">
        <f>NormalizationwithTrimmedData!E3430</f>
        <v>1.0299345490588776</v>
      </c>
    </row>
    <row r="3428" spans="1:4">
      <c r="A3428" s="13">
        <f>NormalizationwithTrimmedData!B3431</f>
        <v>1.0249660447298519</v>
      </c>
      <c r="B3428" s="13">
        <f>NormalizationwithTrimmedData!C3431</f>
        <v>1.1249018067556953</v>
      </c>
      <c r="C3428" s="13">
        <f>NormalizationwithTrimmedData!D3431</f>
        <v>0.96528255055516421</v>
      </c>
      <c r="D3428" s="13">
        <f>NormalizationwithTrimmedData!E3431</f>
        <v>1.0299345490588776</v>
      </c>
    </row>
    <row r="3429" spans="1:4">
      <c r="A3429" s="13">
        <f>NormalizationwithTrimmedData!B3432</f>
        <v>1.0249660447298519</v>
      </c>
      <c r="B3429" s="13">
        <f>NormalizationwithTrimmedData!C3432</f>
        <v>1.1249018067556953</v>
      </c>
      <c r="C3429" s="13">
        <f>NormalizationwithTrimmedData!D3432</f>
        <v>0.96528255055516421</v>
      </c>
      <c r="D3429" s="13">
        <f>NormalizationwithTrimmedData!E3432</f>
        <v>1.0299345490588776</v>
      </c>
    </row>
    <row r="3430" spans="1:4">
      <c r="A3430" s="13">
        <f>NormalizationwithTrimmedData!B3433</f>
        <v>1.0249660447298519</v>
      </c>
      <c r="B3430" s="13">
        <f>NormalizationwithTrimmedData!C3433</f>
        <v>1.1249018067556953</v>
      </c>
      <c r="C3430" s="13">
        <f>NormalizationwithTrimmedData!D3433</f>
        <v>0.96528255055516421</v>
      </c>
      <c r="D3430" s="13">
        <f>NormalizationwithTrimmedData!E3433</f>
        <v>1.0299345490588776</v>
      </c>
    </row>
    <row r="3431" spans="1:4">
      <c r="A3431" s="13">
        <f>NormalizationwithTrimmedData!B3434</f>
        <v>1.0249660447298519</v>
      </c>
      <c r="B3431" s="13">
        <f>NormalizationwithTrimmedData!C3434</f>
        <v>1.1249018067556953</v>
      </c>
      <c r="C3431" s="13">
        <f>NormalizationwithTrimmedData!D3434</f>
        <v>0.96528255055516421</v>
      </c>
      <c r="D3431" s="13">
        <f>NormalizationwithTrimmedData!E3434</f>
        <v>1.0299345490588776</v>
      </c>
    </row>
    <row r="3432" spans="1:4">
      <c r="A3432" s="13">
        <f>NormalizationwithTrimmedData!B3435</f>
        <v>1.0249660447298519</v>
      </c>
      <c r="B3432" s="13">
        <f>NormalizationwithTrimmedData!C3435</f>
        <v>1.1249018067556953</v>
      </c>
      <c r="C3432" s="13">
        <f>NormalizationwithTrimmedData!D3435</f>
        <v>0.96528255055516421</v>
      </c>
      <c r="D3432" s="13">
        <f>NormalizationwithTrimmedData!E3435</f>
        <v>1.0299345490588776</v>
      </c>
    </row>
    <row r="3433" spans="1:4">
      <c r="A3433" s="13">
        <f>NormalizationwithTrimmedData!B3436</f>
        <v>1.0249660447298519</v>
      </c>
      <c r="B3433" s="13">
        <f>NormalizationwithTrimmedData!C3436</f>
        <v>1.1249018067556953</v>
      </c>
      <c r="C3433" s="13">
        <f>NormalizationwithTrimmedData!D3436</f>
        <v>0.96528255055516421</v>
      </c>
      <c r="D3433" s="13">
        <f>NormalizationwithTrimmedData!E3436</f>
        <v>1.0299345490588776</v>
      </c>
    </row>
    <row r="3434" spans="1:4">
      <c r="A3434" s="13">
        <f>NormalizationwithTrimmedData!B3437</f>
        <v>1.0249660447298519</v>
      </c>
      <c r="B3434" s="13">
        <f>NormalizationwithTrimmedData!C3437</f>
        <v>1.1249018067556953</v>
      </c>
      <c r="C3434" s="13">
        <f>NormalizationwithTrimmedData!D3437</f>
        <v>0.96528255055516421</v>
      </c>
      <c r="D3434" s="13">
        <f>NormalizationwithTrimmedData!E3437</f>
        <v>1.0299345490588776</v>
      </c>
    </row>
    <row r="3435" spans="1:4">
      <c r="A3435" s="13">
        <f>NormalizationwithTrimmedData!B3438</f>
        <v>1.0249660447298519</v>
      </c>
      <c r="B3435" s="13">
        <f>NormalizationwithTrimmedData!C3438</f>
        <v>1.1249018067556953</v>
      </c>
      <c r="C3435" s="13">
        <f>NormalizationwithTrimmedData!D3438</f>
        <v>0.96528255055516421</v>
      </c>
      <c r="D3435" s="13">
        <f>NormalizationwithTrimmedData!E3438</f>
        <v>1.0299345490588776</v>
      </c>
    </row>
    <row r="3436" spans="1:4">
      <c r="A3436" s="13">
        <f>NormalizationwithTrimmedData!B3439</f>
        <v>1.0249660447298519</v>
      </c>
      <c r="B3436" s="13">
        <f>NormalizationwithTrimmedData!C3439</f>
        <v>1.1249018067556953</v>
      </c>
      <c r="C3436" s="13">
        <f>NormalizationwithTrimmedData!D3439</f>
        <v>0.96528255055516421</v>
      </c>
      <c r="D3436" s="13">
        <f>NormalizationwithTrimmedData!E3439</f>
        <v>1.0299345490588776</v>
      </c>
    </row>
    <row r="3437" spans="1:4">
      <c r="A3437" s="13">
        <f>NormalizationwithTrimmedData!B3440</f>
        <v>1.0249660447298519</v>
      </c>
      <c r="B3437" s="13">
        <f>NormalizationwithTrimmedData!C3440</f>
        <v>1.1249018067556953</v>
      </c>
      <c r="C3437" s="13">
        <f>NormalizationwithTrimmedData!D3440</f>
        <v>0.96528255055516421</v>
      </c>
      <c r="D3437" s="13">
        <f>NormalizationwithTrimmedData!E3440</f>
        <v>1.0299345490588776</v>
      </c>
    </row>
    <row r="3438" spans="1:4">
      <c r="A3438" s="13">
        <f>NormalizationwithTrimmedData!B3441</f>
        <v>1.0249660447298519</v>
      </c>
      <c r="B3438" s="13">
        <f>NormalizationwithTrimmedData!C3441</f>
        <v>1.1249018067556953</v>
      </c>
      <c r="C3438" s="13">
        <f>NormalizationwithTrimmedData!D3441</f>
        <v>0.96528255055516421</v>
      </c>
      <c r="D3438" s="13">
        <f>NormalizationwithTrimmedData!E3441</f>
        <v>1.0299345490588776</v>
      </c>
    </row>
    <row r="3439" spans="1:4">
      <c r="A3439" s="13">
        <f>NormalizationwithTrimmedData!B3442</f>
        <v>1.0249660447298519</v>
      </c>
      <c r="B3439" s="13">
        <f>NormalizationwithTrimmedData!C3442</f>
        <v>1.1249018067556953</v>
      </c>
      <c r="C3439" s="13">
        <f>NormalizationwithTrimmedData!D3442</f>
        <v>0.96528255055516421</v>
      </c>
      <c r="D3439" s="13">
        <f>NormalizationwithTrimmedData!E3442</f>
        <v>1.0299345490588776</v>
      </c>
    </row>
    <row r="3440" spans="1:4">
      <c r="A3440" s="13">
        <f>NormalizationwithTrimmedData!B3443</f>
        <v>1.0249660447298519</v>
      </c>
      <c r="B3440" s="13">
        <f>NormalizationwithTrimmedData!C3443</f>
        <v>1.1249018067556953</v>
      </c>
      <c r="C3440" s="13">
        <f>NormalizationwithTrimmedData!D3443</f>
        <v>0.96528255055516421</v>
      </c>
      <c r="D3440" s="13">
        <f>NormalizationwithTrimmedData!E3443</f>
        <v>1.0299345490588776</v>
      </c>
    </row>
    <row r="3441" spans="1:4">
      <c r="A3441" s="13">
        <f>NormalizationwithTrimmedData!B3444</f>
        <v>1.0249660447298519</v>
      </c>
      <c r="B3441" s="13">
        <f>NormalizationwithTrimmedData!C3444</f>
        <v>1.1249018067556953</v>
      </c>
      <c r="C3441" s="13">
        <f>NormalizationwithTrimmedData!D3444</f>
        <v>0.96528255055516421</v>
      </c>
      <c r="D3441" s="13">
        <f>NormalizationwithTrimmedData!E3444</f>
        <v>1.0299345490588776</v>
      </c>
    </row>
    <row r="3442" spans="1:4">
      <c r="A3442" s="13">
        <f>NormalizationwithTrimmedData!B3445</f>
        <v>1.0249660447298519</v>
      </c>
      <c r="B3442" s="13">
        <f>NormalizationwithTrimmedData!C3445</f>
        <v>1.1249018067556953</v>
      </c>
      <c r="C3442" s="13">
        <f>NormalizationwithTrimmedData!D3445</f>
        <v>0.96528255055516421</v>
      </c>
      <c r="D3442" s="13">
        <f>NormalizationwithTrimmedData!E3445</f>
        <v>1.0299345490588776</v>
      </c>
    </row>
    <row r="3443" spans="1:4">
      <c r="A3443" s="13">
        <f>NormalizationwithTrimmedData!B3446</f>
        <v>1.0249660447298519</v>
      </c>
      <c r="B3443" s="13">
        <f>NormalizationwithTrimmedData!C3446</f>
        <v>1.1249018067556953</v>
      </c>
      <c r="C3443" s="13">
        <f>NormalizationwithTrimmedData!D3446</f>
        <v>0.96528255055516421</v>
      </c>
      <c r="D3443" s="13">
        <f>NormalizationwithTrimmedData!E3446</f>
        <v>1.0299345490588776</v>
      </c>
    </row>
    <row r="3444" spans="1:4">
      <c r="A3444" s="13">
        <f>NormalizationwithTrimmedData!B3447</f>
        <v>1.0249660447298519</v>
      </c>
      <c r="B3444" s="13">
        <f>NormalizationwithTrimmedData!C3447</f>
        <v>1.1249018067556953</v>
      </c>
      <c r="C3444" s="13">
        <f>NormalizationwithTrimmedData!D3447</f>
        <v>0.96528255055516421</v>
      </c>
      <c r="D3444" s="13">
        <f>NormalizationwithTrimmedData!E3447</f>
        <v>1.0299345490588776</v>
      </c>
    </row>
    <row r="3445" spans="1:4">
      <c r="A3445" s="13">
        <f>NormalizationwithTrimmedData!B3448</f>
        <v>1.0249660447298519</v>
      </c>
      <c r="B3445" s="13">
        <f>NormalizationwithTrimmedData!C3448</f>
        <v>1.1249018067556953</v>
      </c>
      <c r="C3445" s="13">
        <f>NormalizationwithTrimmedData!D3448</f>
        <v>0.96528255055516421</v>
      </c>
      <c r="D3445" s="13">
        <f>NormalizationwithTrimmedData!E3448</f>
        <v>1.0299345490588776</v>
      </c>
    </row>
    <row r="3446" spans="1:4">
      <c r="A3446" s="13">
        <f>NormalizationwithTrimmedData!B3449</f>
        <v>1.0249660447298519</v>
      </c>
      <c r="B3446" s="13">
        <f>NormalizationwithTrimmedData!C3449</f>
        <v>1.1249018067556953</v>
      </c>
      <c r="C3446" s="13">
        <f>NormalizationwithTrimmedData!D3449</f>
        <v>0.96528255055516421</v>
      </c>
      <c r="D3446" s="13">
        <f>NormalizationwithTrimmedData!E3449</f>
        <v>1.0299345490588776</v>
      </c>
    </row>
    <row r="3447" spans="1:4">
      <c r="A3447" s="13">
        <f>NormalizationwithTrimmedData!B3450</f>
        <v>1.0249660447298519</v>
      </c>
      <c r="B3447" s="13">
        <f>NormalizationwithTrimmedData!C3450</f>
        <v>1.1249018067556953</v>
      </c>
      <c r="C3447" s="13">
        <f>NormalizationwithTrimmedData!D3450</f>
        <v>0.96528255055516421</v>
      </c>
      <c r="D3447" s="13">
        <f>NormalizationwithTrimmedData!E3450</f>
        <v>1.0299345490588776</v>
      </c>
    </row>
    <row r="3448" spans="1:4">
      <c r="A3448" s="13">
        <f>NormalizationwithTrimmedData!B3451</f>
        <v>1.0249660447298519</v>
      </c>
      <c r="B3448" s="13">
        <f>NormalizationwithTrimmedData!C3451</f>
        <v>1.1249018067556953</v>
      </c>
      <c r="C3448" s="13">
        <f>NormalizationwithTrimmedData!D3451</f>
        <v>0.96528255055516421</v>
      </c>
      <c r="D3448" s="13">
        <f>NormalizationwithTrimmedData!E3451</f>
        <v>1.0299345490588776</v>
      </c>
    </row>
    <row r="3449" spans="1:4">
      <c r="A3449" s="13">
        <f>NormalizationwithTrimmedData!B3452</f>
        <v>1.0249660447298519</v>
      </c>
      <c r="B3449" s="13">
        <f>NormalizationwithTrimmedData!C3452</f>
        <v>1.1249018067556953</v>
      </c>
      <c r="C3449" s="13">
        <f>NormalizationwithTrimmedData!D3452</f>
        <v>0.96528255055516421</v>
      </c>
      <c r="D3449" s="13">
        <f>NormalizationwithTrimmedData!E3452</f>
        <v>1.0299345490588776</v>
      </c>
    </row>
    <row r="3450" spans="1:4">
      <c r="A3450" s="13">
        <f>NormalizationwithTrimmedData!B3453</f>
        <v>1.0249660447298519</v>
      </c>
      <c r="B3450" s="13">
        <f>NormalizationwithTrimmedData!C3453</f>
        <v>1.1249018067556953</v>
      </c>
      <c r="C3450" s="13">
        <f>NormalizationwithTrimmedData!D3453</f>
        <v>0.96528255055516421</v>
      </c>
      <c r="D3450" s="13">
        <f>NormalizationwithTrimmedData!E3453</f>
        <v>1.0299345490588776</v>
      </c>
    </row>
    <row r="3451" spans="1:4">
      <c r="A3451" s="13">
        <f>NormalizationwithTrimmedData!B3454</f>
        <v>1.0249660447298519</v>
      </c>
      <c r="B3451" s="13">
        <f>NormalizationwithTrimmedData!C3454</f>
        <v>1.1249018067556953</v>
      </c>
      <c r="C3451" s="13">
        <f>NormalizationwithTrimmedData!D3454</f>
        <v>0.96528255055516421</v>
      </c>
      <c r="D3451" s="13">
        <f>NormalizationwithTrimmedData!E3454</f>
        <v>1.0299345490588776</v>
      </c>
    </row>
    <row r="3452" spans="1:4">
      <c r="A3452" s="13">
        <f>NormalizationwithTrimmedData!B3455</f>
        <v>1.0249660447298519</v>
      </c>
      <c r="B3452" s="13">
        <f>NormalizationwithTrimmedData!C3455</f>
        <v>1.1249018067556953</v>
      </c>
      <c r="C3452" s="13">
        <f>NormalizationwithTrimmedData!D3455</f>
        <v>0.96528255055516421</v>
      </c>
      <c r="D3452" s="13">
        <f>NormalizationwithTrimmedData!E3455</f>
        <v>1.0299345490588776</v>
      </c>
    </row>
    <row r="3453" spans="1:4">
      <c r="A3453" s="13">
        <f>NormalizationwithTrimmedData!B3456</f>
        <v>1.0249660447298519</v>
      </c>
      <c r="B3453" s="13">
        <f>NormalizationwithTrimmedData!C3456</f>
        <v>1.1249018067556953</v>
      </c>
      <c r="C3453" s="13">
        <f>NormalizationwithTrimmedData!D3456</f>
        <v>0.96528255055516421</v>
      </c>
      <c r="D3453" s="13">
        <f>NormalizationwithTrimmedData!E3456</f>
        <v>1.0299345490588776</v>
      </c>
    </row>
    <row r="3454" spans="1:4">
      <c r="A3454" s="13">
        <f>NormalizationwithTrimmedData!B3457</f>
        <v>1.0249660447298519</v>
      </c>
      <c r="B3454" s="13">
        <f>NormalizationwithTrimmedData!C3457</f>
        <v>1.1249018067556953</v>
      </c>
      <c r="C3454" s="13">
        <f>NormalizationwithTrimmedData!D3457</f>
        <v>0.96528255055516421</v>
      </c>
      <c r="D3454" s="13">
        <f>NormalizationwithTrimmedData!E3457</f>
        <v>1.0299345490588776</v>
      </c>
    </row>
    <row r="3455" spans="1:4">
      <c r="A3455" s="13">
        <f>NormalizationwithTrimmedData!B3458</f>
        <v>1.0249660447298519</v>
      </c>
      <c r="B3455" s="13">
        <f>NormalizationwithTrimmedData!C3458</f>
        <v>1.1249018067556953</v>
      </c>
      <c r="C3455" s="13">
        <f>NormalizationwithTrimmedData!D3458</f>
        <v>0.96528255055516421</v>
      </c>
      <c r="D3455" s="13">
        <f>NormalizationwithTrimmedData!E3458</f>
        <v>1.0299345490588776</v>
      </c>
    </row>
    <row r="3456" spans="1:4">
      <c r="A3456" s="13">
        <f>NormalizationwithTrimmedData!B3459</f>
        <v>1.0249660447298519</v>
      </c>
      <c r="B3456" s="13">
        <f>NormalizationwithTrimmedData!C3459</f>
        <v>1.1249018067556953</v>
      </c>
      <c r="C3456" s="13">
        <f>NormalizationwithTrimmedData!D3459</f>
        <v>0.96528255055516421</v>
      </c>
      <c r="D3456" s="13">
        <f>NormalizationwithTrimmedData!E3459</f>
        <v>1.0299345490588776</v>
      </c>
    </row>
    <row r="3457" spans="1:4">
      <c r="A3457" s="13">
        <f>NormalizationwithTrimmedData!B3460</f>
        <v>1.0249660447298519</v>
      </c>
      <c r="B3457" s="13">
        <f>NormalizationwithTrimmedData!C3460</f>
        <v>1.1249018067556953</v>
      </c>
      <c r="C3457" s="13">
        <f>NormalizationwithTrimmedData!D3460</f>
        <v>0.96528255055516421</v>
      </c>
      <c r="D3457" s="13">
        <f>NormalizationwithTrimmedData!E3460</f>
        <v>1.0299345490588776</v>
      </c>
    </row>
    <row r="3458" spans="1:4">
      <c r="A3458" s="13">
        <f>NormalizationwithTrimmedData!B3461</f>
        <v>1.0249660447298519</v>
      </c>
      <c r="B3458" s="13">
        <f>NormalizationwithTrimmedData!C3461</f>
        <v>1.1249018067556953</v>
      </c>
      <c r="C3458" s="13">
        <f>NormalizationwithTrimmedData!D3461</f>
        <v>0.96528255055516421</v>
      </c>
      <c r="D3458" s="13">
        <f>NormalizationwithTrimmedData!E3461</f>
        <v>1.0299345490588776</v>
      </c>
    </row>
    <row r="3459" spans="1:4">
      <c r="A3459" s="13">
        <f>NormalizationwithTrimmedData!B3462</f>
        <v>1.0249660447298519</v>
      </c>
      <c r="B3459" s="13">
        <f>NormalizationwithTrimmedData!C3462</f>
        <v>1.1249018067556953</v>
      </c>
      <c r="C3459" s="13">
        <f>NormalizationwithTrimmedData!D3462</f>
        <v>0.96528255055516421</v>
      </c>
      <c r="D3459" s="13">
        <f>NormalizationwithTrimmedData!E3462</f>
        <v>1.0299345490588776</v>
      </c>
    </row>
    <row r="3460" spans="1:4">
      <c r="A3460" s="13">
        <f>NormalizationwithTrimmedData!B3463</f>
        <v>1.0249660447298519</v>
      </c>
      <c r="B3460" s="13">
        <f>NormalizationwithTrimmedData!C3463</f>
        <v>1.1249018067556953</v>
      </c>
      <c r="C3460" s="13">
        <f>NormalizationwithTrimmedData!D3463</f>
        <v>0.96528255055516421</v>
      </c>
      <c r="D3460" s="13">
        <f>NormalizationwithTrimmedData!E3463</f>
        <v>1.0299345490588776</v>
      </c>
    </row>
    <row r="3461" spans="1:4">
      <c r="A3461" s="13">
        <f>NormalizationwithTrimmedData!B3464</f>
        <v>1.0249660447298519</v>
      </c>
      <c r="B3461" s="13">
        <f>NormalizationwithTrimmedData!C3464</f>
        <v>1.1249018067556953</v>
      </c>
      <c r="C3461" s="13">
        <f>NormalizationwithTrimmedData!D3464</f>
        <v>0.96528255055516421</v>
      </c>
      <c r="D3461" s="13">
        <f>NormalizationwithTrimmedData!E3464</f>
        <v>1.0299345490588776</v>
      </c>
    </row>
    <row r="3462" spans="1:4">
      <c r="A3462" s="13">
        <f>NormalizationwithTrimmedData!B3465</f>
        <v>1.0249660447298519</v>
      </c>
      <c r="B3462" s="13">
        <f>NormalizationwithTrimmedData!C3465</f>
        <v>1.1249018067556953</v>
      </c>
      <c r="C3462" s="13">
        <f>NormalizationwithTrimmedData!D3465</f>
        <v>0.96528255055516421</v>
      </c>
      <c r="D3462" s="13">
        <f>NormalizationwithTrimmedData!E3465</f>
        <v>1.0299345490588776</v>
      </c>
    </row>
    <row r="3463" spans="1:4">
      <c r="A3463" s="13">
        <f>NormalizationwithTrimmedData!B3466</f>
        <v>1.0249660447298519</v>
      </c>
      <c r="B3463" s="13">
        <f>NormalizationwithTrimmedData!C3466</f>
        <v>1.1249018067556953</v>
      </c>
      <c r="C3463" s="13">
        <f>NormalizationwithTrimmedData!D3466</f>
        <v>0.96528255055516421</v>
      </c>
      <c r="D3463" s="13">
        <f>NormalizationwithTrimmedData!E3466</f>
        <v>1.0299345490588776</v>
      </c>
    </row>
    <row r="3464" spans="1:4">
      <c r="A3464" s="13">
        <f>NormalizationwithTrimmedData!B3467</f>
        <v>1.0249660447298519</v>
      </c>
      <c r="B3464" s="13">
        <f>NormalizationwithTrimmedData!C3467</f>
        <v>1.1249018067556953</v>
      </c>
      <c r="C3464" s="13">
        <f>NormalizationwithTrimmedData!D3467</f>
        <v>0.96528255055516421</v>
      </c>
      <c r="D3464" s="13">
        <f>NormalizationwithTrimmedData!E3467</f>
        <v>1.0299345490588776</v>
      </c>
    </row>
    <row r="3465" spans="1:4">
      <c r="A3465" s="13">
        <f>NormalizationwithTrimmedData!B3468</f>
        <v>1.0249660447298519</v>
      </c>
      <c r="B3465" s="13">
        <f>NormalizationwithTrimmedData!C3468</f>
        <v>1.1249018067556953</v>
      </c>
      <c r="C3465" s="13">
        <f>NormalizationwithTrimmedData!D3468</f>
        <v>0.96528255055516421</v>
      </c>
      <c r="D3465" s="13">
        <f>NormalizationwithTrimmedData!E3468</f>
        <v>1.0299345490588776</v>
      </c>
    </row>
    <row r="3466" spans="1:4">
      <c r="A3466" s="13">
        <f>NormalizationwithTrimmedData!B3469</f>
        <v>1.0249660447298519</v>
      </c>
      <c r="B3466" s="13">
        <f>NormalizationwithTrimmedData!C3469</f>
        <v>1.1249018067556953</v>
      </c>
      <c r="C3466" s="13">
        <f>NormalizationwithTrimmedData!D3469</f>
        <v>0.96528255055516421</v>
      </c>
      <c r="D3466" s="13">
        <f>NormalizationwithTrimmedData!E3469</f>
        <v>1.0299345490588776</v>
      </c>
    </row>
    <row r="3467" spans="1:4">
      <c r="A3467" s="13">
        <f>NormalizationwithTrimmedData!B3470</f>
        <v>1.0249660447298519</v>
      </c>
      <c r="B3467" s="13">
        <f>NormalizationwithTrimmedData!C3470</f>
        <v>1.1249018067556953</v>
      </c>
      <c r="C3467" s="13">
        <f>NormalizationwithTrimmedData!D3470</f>
        <v>0.96528255055516421</v>
      </c>
      <c r="D3467" s="13">
        <f>NormalizationwithTrimmedData!E3470</f>
        <v>1.0299345490588776</v>
      </c>
    </row>
    <row r="3468" spans="1:4">
      <c r="A3468" s="13">
        <f>NormalizationwithTrimmedData!B3471</f>
        <v>1.0249660447298519</v>
      </c>
      <c r="B3468" s="13">
        <f>NormalizationwithTrimmedData!C3471</f>
        <v>1.1249018067556953</v>
      </c>
      <c r="C3468" s="13">
        <f>NormalizationwithTrimmedData!D3471</f>
        <v>0.96528255055516421</v>
      </c>
      <c r="D3468" s="13">
        <f>NormalizationwithTrimmedData!E3471</f>
        <v>1.0299345490588776</v>
      </c>
    </row>
    <row r="3469" spans="1:4">
      <c r="A3469" s="13">
        <f>NormalizationwithTrimmedData!B3472</f>
        <v>1.0249660447298519</v>
      </c>
      <c r="B3469" s="13">
        <f>NormalizationwithTrimmedData!C3472</f>
        <v>1.1249018067556953</v>
      </c>
      <c r="C3469" s="13">
        <f>NormalizationwithTrimmedData!D3472</f>
        <v>0.96528255055516421</v>
      </c>
      <c r="D3469" s="13">
        <f>NormalizationwithTrimmedData!E3472</f>
        <v>1.0299345490588776</v>
      </c>
    </row>
    <row r="3470" spans="1:4">
      <c r="A3470" s="13">
        <f>NormalizationwithTrimmedData!B3473</f>
        <v>1.0249660447298519</v>
      </c>
      <c r="B3470" s="13">
        <f>NormalizationwithTrimmedData!C3473</f>
        <v>1.1249018067556953</v>
      </c>
      <c r="C3470" s="13">
        <f>NormalizationwithTrimmedData!D3473</f>
        <v>0.96528255055516421</v>
      </c>
      <c r="D3470" s="13">
        <f>NormalizationwithTrimmedData!E3473</f>
        <v>1.0299345490588776</v>
      </c>
    </row>
    <row r="3471" spans="1:4">
      <c r="A3471" s="13">
        <f>NormalizationwithTrimmedData!B3474</f>
        <v>1.0249660447298519</v>
      </c>
      <c r="B3471" s="13">
        <f>NormalizationwithTrimmedData!C3474</f>
        <v>1.1249018067556953</v>
      </c>
      <c r="C3471" s="13">
        <f>NormalizationwithTrimmedData!D3474</f>
        <v>0.96528255055516421</v>
      </c>
      <c r="D3471" s="13">
        <f>NormalizationwithTrimmedData!E3474</f>
        <v>1.0299345490588776</v>
      </c>
    </row>
    <row r="3472" spans="1:4">
      <c r="A3472" s="13">
        <f>NormalizationwithTrimmedData!B3475</f>
        <v>1.0249660447298519</v>
      </c>
      <c r="B3472" s="13">
        <f>NormalizationwithTrimmedData!C3475</f>
        <v>1.1249018067556953</v>
      </c>
      <c r="C3472" s="13">
        <f>NormalizationwithTrimmedData!D3475</f>
        <v>0.96528255055516421</v>
      </c>
      <c r="D3472" s="13">
        <f>NormalizationwithTrimmedData!E3475</f>
        <v>1.0299345490588776</v>
      </c>
    </row>
    <row r="3473" spans="1:4">
      <c r="A3473" s="13">
        <f>NormalizationwithTrimmedData!B3476</f>
        <v>1.0249660447298519</v>
      </c>
      <c r="B3473" s="13">
        <f>NormalizationwithTrimmedData!C3476</f>
        <v>1.1249018067556953</v>
      </c>
      <c r="C3473" s="13">
        <f>NormalizationwithTrimmedData!D3476</f>
        <v>0.96528255055516421</v>
      </c>
      <c r="D3473" s="13">
        <f>NormalizationwithTrimmedData!E3476</f>
        <v>1.0299345490588776</v>
      </c>
    </row>
    <row r="3474" spans="1:4">
      <c r="A3474" s="13">
        <f>NormalizationwithTrimmedData!B3477</f>
        <v>1.0249660447298519</v>
      </c>
      <c r="B3474" s="13">
        <f>NormalizationwithTrimmedData!C3477</f>
        <v>1.1249018067556953</v>
      </c>
      <c r="C3474" s="13">
        <f>NormalizationwithTrimmedData!D3477</f>
        <v>0.96528255055516421</v>
      </c>
      <c r="D3474" s="13">
        <f>NormalizationwithTrimmedData!E3477</f>
        <v>1.0299345490588776</v>
      </c>
    </row>
    <row r="3475" spans="1:4">
      <c r="A3475" s="13">
        <f>NormalizationwithTrimmedData!B3478</f>
        <v>1.0249660447298519</v>
      </c>
      <c r="B3475" s="13">
        <f>NormalizationwithTrimmedData!C3478</f>
        <v>1.1249018067556953</v>
      </c>
      <c r="C3475" s="13">
        <f>NormalizationwithTrimmedData!D3478</f>
        <v>0.96528255055516421</v>
      </c>
      <c r="D3475" s="13">
        <f>NormalizationwithTrimmedData!E3478</f>
        <v>1.0299345490588776</v>
      </c>
    </row>
    <row r="3476" spans="1:4">
      <c r="A3476" s="13">
        <f>NormalizationwithTrimmedData!B3479</f>
        <v>1.0249660447298519</v>
      </c>
      <c r="B3476" s="13">
        <f>NormalizationwithTrimmedData!C3479</f>
        <v>1.1249018067556953</v>
      </c>
      <c r="C3476" s="13">
        <f>NormalizationwithTrimmedData!D3479</f>
        <v>0.96528255055516421</v>
      </c>
      <c r="D3476" s="13">
        <f>NormalizationwithTrimmedData!E3479</f>
        <v>1.0299345490588776</v>
      </c>
    </row>
    <row r="3477" spans="1:4">
      <c r="A3477" s="13">
        <f>NormalizationwithTrimmedData!B3480</f>
        <v>1.0249660447298519</v>
      </c>
      <c r="B3477" s="13">
        <f>NormalizationwithTrimmedData!C3480</f>
        <v>1.1249018067556953</v>
      </c>
      <c r="C3477" s="13">
        <f>NormalizationwithTrimmedData!D3480</f>
        <v>0.96528255055516421</v>
      </c>
      <c r="D3477" s="13">
        <f>NormalizationwithTrimmedData!E3480</f>
        <v>1.0299345490588776</v>
      </c>
    </row>
    <row r="3478" spans="1:4">
      <c r="A3478" s="13">
        <f>NormalizationwithTrimmedData!B3481</f>
        <v>1.0249660447298519</v>
      </c>
      <c r="B3478" s="13">
        <f>NormalizationwithTrimmedData!C3481</f>
        <v>1.1249018067556953</v>
      </c>
      <c r="C3478" s="13">
        <f>NormalizationwithTrimmedData!D3481</f>
        <v>0.96528255055516421</v>
      </c>
      <c r="D3478" s="13">
        <f>NormalizationwithTrimmedData!E3481</f>
        <v>1.0299345490588776</v>
      </c>
    </row>
    <row r="3479" spans="1:4">
      <c r="A3479" s="13">
        <f>NormalizationwithTrimmedData!B3482</f>
        <v>1.0249660447298519</v>
      </c>
      <c r="B3479" s="13">
        <f>NormalizationwithTrimmedData!C3482</f>
        <v>1.1249018067556953</v>
      </c>
      <c r="C3479" s="13">
        <f>NormalizationwithTrimmedData!D3482</f>
        <v>0.96528255055516421</v>
      </c>
      <c r="D3479" s="13">
        <f>NormalizationwithTrimmedData!E3482</f>
        <v>1.0299345490588776</v>
      </c>
    </row>
    <row r="3480" spans="1:4">
      <c r="A3480" s="13">
        <f>NormalizationwithTrimmedData!B3483</f>
        <v>1.0249660447298519</v>
      </c>
      <c r="B3480" s="13">
        <f>NormalizationwithTrimmedData!C3483</f>
        <v>1.1249018067556953</v>
      </c>
      <c r="C3480" s="13">
        <f>NormalizationwithTrimmedData!D3483</f>
        <v>0.96528255055516421</v>
      </c>
      <c r="D3480" s="13">
        <f>NormalizationwithTrimmedData!E3483</f>
        <v>1.0299345490588776</v>
      </c>
    </row>
    <row r="3481" spans="1:4">
      <c r="A3481" s="13">
        <f>NormalizationwithTrimmedData!B3484</f>
        <v>1.0249660447298519</v>
      </c>
      <c r="B3481" s="13">
        <f>NormalizationwithTrimmedData!C3484</f>
        <v>1.1249018067556953</v>
      </c>
      <c r="C3481" s="13">
        <f>NormalizationwithTrimmedData!D3484</f>
        <v>0.96528255055516421</v>
      </c>
      <c r="D3481" s="13">
        <f>NormalizationwithTrimmedData!E3484</f>
        <v>1.0299345490588776</v>
      </c>
    </row>
    <row r="3482" spans="1:4">
      <c r="A3482" s="13">
        <f>NormalizationwithTrimmedData!B3485</f>
        <v>1.0249660447298519</v>
      </c>
      <c r="B3482" s="13">
        <f>NormalizationwithTrimmedData!C3485</f>
        <v>1.1249018067556953</v>
      </c>
      <c r="C3482" s="13">
        <f>NormalizationwithTrimmedData!D3485</f>
        <v>0.96528255055516421</v>
      </c>
      <c r="D3482" s="13">
        <f>NormalizationwithTrimmedData!E3485</f>
        <v>1.0299345490588776</v>
      </c>
    </row>
    <row r="3483" spans="1:4">
      <c r="A3483" s="13">
        <f>NormalizationwithTrimmedData!B3486</f>
        <v>1.0249660447298519</v>
      </c>
      <c r="B3483" s="13">
        <f>NormalizationwithTrimmedData!C3486</f>
        <v>1.1249018067556953</v>
      </c>
      <c r="C3483" s="13">
        <f>NormalizationwithTrimmedData!D3486</f>
        <v>0.96528255055516421</v>
      </c>
      <c r="D3483" s="13">
        <f>NormalizationwithTrimmedData!E3486</f>
        <v>1.0299345490588776</v>
      </c>
    </row>
    <row r="3484" spans="1:4">
      <c r="A3484" s="13">
        <f>NormalizationwithTrimmedData!B3487</f>
        <v>1.0249660447298519</v>
      </c>
      <c r="B3484" s="13">
        <f>NormalizationwithTrimmedData!C3487</f>
        <v>1.1249018067556953</v>
      </c>
      <c r="C3484" s="13">
        <f>NormalizationwithTrimmedData!D3487</f>
        <v>0.96528255055516421</v>
      </c>
      <c r="D3484" s="13">
        <f>NormalizationwithTrimmedData!E3487</f>
        <v>1.0299345490588776</v>
      </c>
    </row>
    <row r="3485" spans="1:4">
      <c r="A3485" s="13">
        <f>NormalizationwithTrimmedData!B3488</f>
        <v>1.0249660447298519</v>
      </c>
      <c r="B3485" s="13">
        <f>NormalizationwithTrimmedData!C3488</f>
        <v>1.1249018067556953</v>
      </c>
      <c r="C3485" s="13">
        <f>NormalizationwithTrimmedData!D3488</f>
        <v>0.96528255055516421</v>
      </c>
      <c r="D3485" s="13">
        <f>NormalizationwithTrimmedData!E3488</f>
        <v>1.0299345490588776</v>
      </c>
    </row>
    <row r="3486" spans="1:4">
      <c r="A3486" s="13">
        <f>NormalizationwithTrimmedData!B3489</f>
        <v>1.0249660447298519</v>
      </c>
      <c r="B3486" s="13">
        <f>NormalizationwithTrimmedData!C3489</f>
        <v>1.1249018067556953</v>
      </c>
      <c r="C3486" s="13">
        <f>NormalizationwithTrimmedData!D3489</f>
        <v>0.96528255055516421</v>
      </c>
      <c r="D3486" s="13">
        <f>NormalizationwithTrimmedData!E3489</f>
        <v>1.0299345490588776</v>
      </c>
    </row>
    <row r="3487" spans="1:4">
      <c r="A3487" s="13">
        <f>NormalizationwithTrimmedData!B3490</f>
        <v>1.0249660447298519</v>
      </c>
      <c r="B3487" s="13">
        <f>NormalizationwithTrimmedData!C3490</f>
        <v>1.1249018067556953</v>
      </c>
      <c r="C3487" s="13">
        <f>NormalizationwithTrimmedData!D3490</f>
        <v>0.96528255055516421</v>
      </c>
      <c r="D3487" s="13">
        <f>NormalizationwithTrimmedData!E3490</f>
        <v>1.0299345490588776</v>
      </c>
    </row>
    <row r="3488" spans="1:4">
      <c r="A3488" s="13">
        <f>NormalizationwithTrimmedData!B3491</f>
        <v>1.0249660447298519</v>
      </c>
      <c r="B3488" s="13">
        <f>NormalizationwithTrimmedData!C3491</f>
        <v>1.1249018067556953</v>
      </c>
      <c r="C3488" s="13">
        <f>NormalizationwithTrimmedData!D3491</f>
        <v>0.96528255055516421</v>
      </c>
      <c r="D3488" s="13">
        <f>NormalizationwithTrimmedData!E3491</f>
        <v>1.0299345490588776</v>
      </c>
    </row>
    <row r="3489" spans="1:4">
      <c r="A3489" s="13">
        <f>NormalizationwithTrimmedData!B3492</f>
        <v>1.0249660447298519</v>
      </c>
      <c r="B3489" s="13">
        <f>NormalizationwithTrimmedData!C3492</f>
        <v>1.1249018067556953</v>
      </c>
      <c r="C3489" s="13">
        <f>NormalizationwithTrimmedData!D3492</f>
        <v>0.96528255055516421</v>
      </c>
      <c r="D3489" s="13">
        <f>NormalizationwithTrimmedData!E3492</f>
        <v>1.0299345490588776</v>
      </c>
    </row>
    <row r="3490" spans="1:4">
      <c r="A3490" s="13">
        <f>NormalizationwithTrimmedData!B3493</f>
        <v>1.0249660447298519</v>
      </c>
      <c r="B3490" s="13">
        <f>NormalizationwithTrimmedData!C3493</f>
        <v>1.1249018067556953</v>
      </c>
      <c r="C3490" s="13">
        <f>NormalizationwithTrimmedData!D3493</f>
        <v>0.96528255055516421</v>
      </c>
      <c r="D3490" s="13">
        <f>NormalizationwithTrimmedData!E3493</f>
        <v>1.0299345490588776</v>
      </c>
    </row>
    <row r="3491" spans="1:4">
      <c r="A3491" s="13">
        <f>NormalizationwithTrimmedData!B3494</f>
        <v>1.0249660447298519</v>
      </c>
      <c r="B3491" s="13">
        <f>NormalizationwithTrimmedData!C3494</f>
        <v>1.1249018067556953</v>
      </c>
      <c r="C3491" s="13">
        <f>NormalizationwithTrimmedData!D3494</f>
        <v>0.96528255055516421</v>
      </c>
      <c r="D3491" s="13">
        <f>NormalizationwithTrimmedData!E3494</f>
        <v>1.0299345490588776</v>
      </c>
    </row>
    <row r="3492" spans="1:4">
      <c r="A3492" s="13">
        <f>NormalizationwithTrimmedData!B3495</f>
        <v>1.0249660447298519</v>
      </c>
      <c r="B3492" s="13">
        <f>NormalizationwithTrimmedData!C3495</f>
        <v>1.1249018067556953</v>
      </c>
      <c r="C3492" s="13">
        <f>NormalizationwithTrimmedData!D3495</f>
        <v>0.96528255055516421</v>
      </c>
      <c r="D3492" s="13">
        <f>NormalizationwithTrimmedData!E3495</f>
        <v>1.0299345490588776</v>
      </c>
    </row>
    <row r="3493" spans="1:4">
      <c r="A3493" s="13">
        <f>NormalizationwithTrimmedData!B3496</f>
        <v>1.0249660447298519</v>
      </c>
      <c r="B3493" s="13">
        <f>NormalizationwithTrimmedData!C3496</f>
        <v>1.1249018067556953</v>
      </c>
      <c r="C3493" s="13">
        <f>NormalizationwithTrimmedData!D3496</f>
        <v>0.96528255055516421</v>
      </c>
      <c r="D3493" s="13">
        <f>NormalizationwithTrimmedData!E3496</f>
        <v>1.0299345490588776</v>
      </c>
    </row>
    <row r="3494" spans="1:4">
      <c r="A3494" s="13">
        <f>NormalizationwithTrimmedData!B3497</f>
        <v>1.0249660447298519</v>
      </c>
      <c r="B3494" s="13">
        <f>NormalizationwithTrimmedData!C3497</f>
        <v>1.1249018067556953</v>
      </c>
      <c r="C3494" s="13">
        <f>NormalizationwithTrimmedData!D3497</f>
        <v>0.96528255055516421</v>
      </c>
      <c r="D3494" s="13">
        <f>NormalizationwithTrimmedData!E3497</f>
        <v>1.0299345490588776</v>
      </c>
    </row>
    <row r="3495" spans="1:4">
      <c r="A3495" s="13">
        <f>NormalizationwithTrimmedData!B3498</f>
        <v>1.0249660447298519</v>
      </c>
      <c r="B3495" s="13">
        <f>NormalizationwithTrimmedData!C3498</f>
        <v>1.1249018067556953</v>
      </c>
      <c r="C3495" s="13">
        <f>NormalizationwithTrimmedData!D3498</f>
        <v>0.96528255055516421</v>
      </c>
      <c r="D3495" s="13">
        <f>NormalizationwithTrimmedData!E3498</f>
        <v>1.0299345490588776</v>
      </c>
    </row>
    <row r="3496" spans="1:4">
      <c r="A3496" s="13">
        <f>NormalizationwithTrimmedData!B3499</f>
        <v>1.0249660447298519</v>
      </c>
      <c r="B3496" s="13">
        <f>NormalizationwithTrimmedData!C3499</f>
        <v>1.1249018067556953</v>
      </c>
      <c r="C3496" s="13">
        <f>NormalizationwithTrimmedData!D3499</f>
        <v>0.96528255055516421</v>
      </c>
      <c r="D3496" s="13">
        <f>NormalizationwithTrimmedData!E3499</f>
        <v>1.0299345490588776</v>
      </c>
    </row>
    <row r="3497" spans="1:4">
      <c r="A3497" s="13">
        <f>NormalizationwithTrimmedData!B3500</f>
        <v>1.0249660447298519</v>
      </c>
      <c r="B3497" s="13">
        <f>NormalizationwithTrimmedData!C3500</f>
        <v>1.1249018067556953</v>
      </c>
      <c r="C3497" s="13">
        <f>NormalizationwithTrimmedData!D3500</f>
        <v>0.96528255055516421</v>
      </c>
      <c r="D3497" s="13">
        <f>NormalizationwithTrimmedData!E3500</f>
        <v>1.0299345490588776</v>
      </c>
    </row>
    <row r="3498" spans="1:4">
      <c r="A3498" s="13">
        <f>NormalizationwithTrimmedData!B3501</f>
        <v>1.0249660447298519</v>
      </c>
      <c r="B3498" s="13">
        <f>NormalizationwithTrimmedData!C3501</f>
        <v>1.1249018067556953</v>
      </c>
      <c r="C3498" s="13">
        <f>NormalizationwithTrimmedData!D3501</f>
        <v>0.96528255055516421</v>
      </c>
      <c r="D3498" s="13">
        <f>NormalizationwithTrimmedData!E3501</f>
        <v>1.0299345490588776</v>
      </c>
    </row>
    <row r="3499" spans="1:4">
      <c r="A3499" s="13">
        <f>NormalizationwithTrimmedData!B3502</f>
        <v>1.0249660447298519</v>
      </c>
      <c r="B3499" s="13">
        <f>NormalizationwithTrimmedData!C3502</f>
        <v>1.1249018067556953</v>
      </c>
      <c r="C3499" s="13">
        <f>NormalizationwithTrimmedData!D3502</f>
        <v>0.96528255055516421</v>
      </c>
      <c r="D3499" s="13">
        <f>NormalizationwithTrimmedData!E3502</f>
        <v>1.0299345490588776</v>
      </c>
    </row>
    <row r="3500" spans="1:4">
      <c r="A3500" s="13">
        <f>NormalizationwithTrimmedData!B3503</f>
        <v>1.0249660447298519</v>
      </c>
      <c r="B3500" s="13">
        <f>NormalizationwithTrimmedData!C3503</f>
        <v>1.1249018067556953</v>
      </c>
      <c r="C3500" s="13">
        <f>NormalizationwithTrimmedData!D3503</f>
        <v>0.96528255055516421</v>
      </c>
      <c r="D3500" s="13">
        <f>NormalizationwithTrimmedData!E3503</f>
        <v>1.0299345490588776</v>
      </c>
    </row>
    <row r="3501" spans="1:4">
      <c r="A3501" s="13">
        <f>NormalizationwithTrimmedData!B3504</f>
        <v>1.0249660447298519</v>
      </c>
      <c r="B3501" s="13">
        <f>NormalizationwithTrimmedData!C3504</f>
        <v>1.1249018067556953</v>
      </c>
      <c r="C3501" s="13">
        <f>NormalizationwithTrimmedData!D3504</f>
        <v>0.96528255055516421</v>
      </c>
      <c r="D3501" s="13">
        <f>NormalizationwithTrimmedData!E3504</f>
        <v>1.0299345490588776</v>
      </c>
    </row>
    <row r="3502" spans="1:4">
      <c r="A3502" s="13">
        <f>NormalizationwithTrimmedData!B3505</f>
        <v>1.0249660447298519</v>
      </c>
      <c r="B3502" s="13">
        <f>NormalizationwithTrimmedData!C3505</f>
        <v>1.1249018067556953</v>
      </c>
      <c r="C3502" s="13">
        <f>NormalizationwithTrimmedData!D3505</f>
        <v>0.96528255055516421</v>
      </c>
      <c r="D3502" s="13">
        <f>NormalizationwithTrimmedData!E3505</f>
        <v>1.0299345490588776</v>
      </c>
    </row>
    <row r="3503" spans="1:4">
      <c r="A3503" s="13">
        <f>NormalizationwithTrimmedData!B3506</f>
        <v>1.0249660447298519</v>
      </c>
      <c r="B3503" s="13">
        <f>NormalizationwithTrimmedData!C3506</f>
        <v>1.1249018067556953</v>
      </c>
      <c r="C3503" s="13">
        <f>NormalizationwithTrimmedData!D3506</f>
        <v>0.96528255055516421</v>
      </c>
      <c r="D3503" s="13">
        <f>NormalizationwithTrimmedData!E3506</f>
        <v>1.0299345490588776</v>
      </c>
    </row>
    <row r="3504" spans="1:4">
      <c r="A3504" s="13">
        <f>NormalizationwithTrimmedData!B3507</f>
        <v>1.0249660447298519</v>
      </c>
      <c r="B3504" s="13">
        <f>NormalizationwithTrimmedData!C3507</f>
        <v>1.1249018067556953</v>
      </c>
      <c r="C3504" s="13">
        <f>NormalizationwithTrimmedData!D3507</f>
        <v>0.96528255055516421</v>
      </c>
      <c r="D3504" s="13">
        <f>NormalizationwithTrimmedData!E3507</f>
        <v>1.0299345490588776</v>
      </c>
    </row>
    <row r="3505" spans="1:4">
      <c r="A3505" s="13">
        <f>NormalizationwithTrimmedData!B3508</f>
        <v>1.0249660447298519</v>
      </c>
      <c r="B3505" s="13">
        <f>NormalizationwithTrimmedData!C3508</f>
        <v>1.1249018067556953</v>
      </c>
      <c r="C3505" s="13">
        <f>NormalizationwithTrimmedData!D3508</f>
        <v>0.96528255055516421</v>
      </c>
      <c r="D3505" s="13">
        <f>NormalizationwithTrimmedData!E3508</f>
        <v>1.0299345490588776</v>
      </c>
    </row>
    <row r="3506" spans="1:4">
      <c r="A3506" s="13">
        <f>NormalizationwithTrimmedData!B3509</f>
        <v>1.0249660447298519</v>
      </c>
      <c r="B3506" s="13">
        <f>NormalizationwithTrimmedData!C3509</f>
        <v>1.1249018067556953</v>
      </c>
      <c r="C3506" s="13">
        <f>NormalizationwithTrimmedData!D3509</f>
        <v>0.96528255055516421</v>
      </c>
      <c r="D3506" s="13">
        <f>NormalizationwithTrimmedData!E3509</f>
        <v>1.0299345490588776</v>
      </c>
    </row>
    <row r="3507" spans="1:4">
      <c r="A3507" s="13">
        <f>NormalizationwithTrimmedData!B3510</f>
        <v>1.0249660447298519</v>
      </c>
      <c r="B3507" s="13">
        <f>NormalizationwithTrimmedData!C3510</f>
        <v>1.1249018067556953</v>
      </c>
      <c r="C3507" s="13">
        <f>NormalizationwithTrimmedData!D3510</f>
        <v>0.96528255055516421</v>
      </c>
      <c r="D3507" s="13">
        <f>NormalizationwithTrimmedData!E3510</f>
        <v>1.0299345490588776</v>
      </c>
    </row>
    <row r="3508" spans="1:4">
      <c r="A3508" s="13">
        <f>NormalizationwithTrimmedData!B3511</f>
        <v>1.0249660447298519</v>
      </c>
      <c r="B3508" s="13">
        <f>NormalizationwithTrimmedData!C3511</f>
        <v>1.1249018067556953</v>
      </c>
      <c r="C3508" s="13">
        <f>NormalizationwithTrimmedData!D3511</f>
        <v>0.96528255055516421</v>
      </c>
      <c r="D3508" s="13">
        <f>NormalizationwithTrimmedData!E3511</f>
        <v>1.0299345490588776</v>
      </c>
    </row>
    <row r="3509" spans="1:4">
      <c r="A3509" s="13">
        <f>NormalizationwithTrimmedData!B3512</f>
        <v>1.0249660447298519</v>
      </c>
      <c r="B3509" s="13">
        <f>NormalizationwithTrimmedData!C3512</f>
        <v>1.1249018067556953</v>
      </c>
      <c r="C3509" s="13">
        <f>NormalizationwithTrimmedData!D3512</f>
        <v>0.96528255055516421</v>
      </c>
      <c r="D3509" s="13">
        <f>NormalizationwithTrimmedData!E3512</f>
        <v>1.0299345490588776</v>
      </c>
    </row>
    <row r="3510" spans="1:4">
      <c r="A3510" s="13">
        <f>NormalizationwithTrimmedData!B3513</f>
        <v>1.0249660447298519</v>
      </c>
      <c r="B3510" s="13">
        <f>NormalizationwithTrimmedData!C3513</f>
        <v>1.1249018067556953</v>
      </c>
      <c r="C3510" s="13">
        <f>NormalizationwithTrimmedData!D3513</f>
        <v>0.96528255055516421</v>
      </c>
      <c r="D3510" s="13">
        <f>NormalizationwithTrimmedData!E3513</f>
        <v>1.0299345490588776</v>
      </c>
    </row>
    <row r="3511" spans="1:4">
      <c r="A3511" s="13">
        <f>NormalizationwithTrimmedData!B3514</f>
        <v>1.0249660447298519</v>
      </c>
      <c r="B3511" s="13">
        <f>NormalizationwithTrimmedData!C3514</f>
        <v>1.1249018067556953</v>
      </c>
      <c r="C3511" s="13">
        <f>NormalizationwithTrimmedData!D3514</f>
        <v>0.96528255055516421</v>
      </c>
      <c r="D3511" s="13">
        <f>NormalizationwithTrimmedData!E3514</f>
        <v>1.0299345490588776</v>
      </c>
    </row>
    <row r="3512" spans="1:4">
      <c r="A3512" s="13">
        <f>NormalizationwithTrimmedData!B3515</f>
        <v>1.0249660447298519</v>
      </c>
      <c r="B3512" s="13">
        <f>NormalizationwithTrimmedData!C3515</f>
        <v>1.1249018067556953</v>
      </c>
      <c r="C3512" s="13">
        <f>NormalizationwithTrimmedData!D3515</f>
        <v>0.96528255055516421</v>
      </c>
      <c r="D3512" s="13">
        <f>NormalizationwithTrimmedData!E3515</f>
        <v>1.0299345490588776</v>
      </c>
    </row>
    <row r="3513" spans="1:4">
      <c r="A3513" s="13">
        <f>NormalizationwithTrimmedData!B3516</f>
        <v>1.0249660447298519</v>
      </c>
      <c r="B3513" s="13">
        <f>NormalizationwithTrimmedData!C3516</f>
        <v>1.1249018067556953</v>
      </c>
      <c r="C3513" s="13">
        <f>NormalizationwithTrimmedData!D3516</f>
        <v>0.96528255055516421</v>
      </c>
      <c r="D3513" s="13">
        <f>NormalizationwithTrimmedData!E3516</f>
        <v>1.0299345490588776</v>
      </c>
    </row>
    <row r="3514" spans="1:4">
      <c r="A3514" s="13">
        <f>NormalizationwithTrimmedData!B3517</f>
        <v>1.0249660447298519</v>
      </c>
      <c r="B3514" s="13">
        <f>NormalizationwithTrimmedData!C3517</f>
        <v>1.1249018067556953</v>
      </c>
      <c r="C3514" s="13">
        <f>NormalizationwithTrimmedData!D3517</f>
        <v>0.96528255055516421</v>
      </c>
      <c r="D3514" s="13">
        <f>NormalizationwithTrimmedData!E3517</f>
        <v>1.0299345490588776</v>
      </c>
    </row>
    <row r="3515" spans="1:4">
      <c r="A3515" s="13">
        <f>NormalizationwithTrimmedData!B3518</f>
        <v>1.0249660447298519</v>
      </c>
      <c r="B3515" s="13">
        <f>NormalizationwithTrimmedData!C3518</f>
        <v>1.1249018067556953</v>
      </c>
      <c r="C3515" s="13">
        <f>NormalizationwithTrimmedData!D3518</f>
        <v>0.96528255055516421</v>
      </c>
      <c r="D3515" s="13">
        <f>NormalizationwithTrimmedData!E3518</f>
        <v>1.0299345490588776</v>
      </c>
    </row>
    <row r="3516" spans="1:4">
      <c r="A3516" s="13">
        <f>NormalizationwithTrimmedData!B3519</f>
        <v>1.0249660447298519</v>
      </c>
      <c r="B3516" s="13">
        <f>NormalizationwithTrimmedData!C3519</f>
        <v>1.1249018067556953</v>
      </c>
      <c r="C3516" s="13">
        <f>NormalizationwithTrimmedData!D3519</f>
        <v>0.96528255055516421</v>
      </c>
      <c r="D3516" s="13">
        <f>NormalizationwithTrimmedData!E3519</f>
        <v>1.0299345490588776</v>
      </c>
    </row>
    <row r="3517" spans="1:4">
      <c r="A3517" s="13">
        <f>NormalizationwithTrimmedData!B3520</f>
        <v>1.0249660447298519</v>
      </c>
      <c r="B3517" s="13">
        <f>NormalizationwithTrimmedData!C3520</f>
        <v>1.1249018067556953</v>
      </c>
      <c r="C3517" s="13">
        <f>NormalizationwithTrimmedData!D3520</f>
        <v>0.96528255055516421</v>
      </c>
      <c r="D3517" s="13">
        <f>NormalizationwithTrimmedData!E3520</f>
        <v>1.0299345490588776</v>
      </c>
    </row>
    <row r="3518" spans="1:4">
      <c r="A3518" s="13">
        <f>NormalizationwithTrimmedData!B3521</f>
        <v>1.0249660447298519</v>
      </c>
      <c r="B3518" s="13">
        <f>NormalizationwithTrimmedData!C3521</f>
        <v>1.1249018067556953</v>
      </c>
      <c r="C3518" s="13">
        <f>NormalizationwithTrimmedData!D3521</f>
        <v>0.96528255055516421</v>
      </c>
      <c r="D3518" s="13">
        <f>NormalizationwithTrimmedData!E3521</f>
        <v>1.0299345490588776</v>
      </c>
    </row>
    <row r="3519" spans="1:4">
      <c r="A3519" s="13">
        <f>NormalizationwithTrimmedData!B3522</f>
        <v>1.0249660447298519</v>
      </c>
      <c r="B3519" s="13">
        <f>NormalizationwithTrimmedData!C3522</f>
        <v>1.1249018067556953</v>
      </c>
      <c r="C3519" s="13">
        <f>NormalizationwithTrimmedData!D3522</f>
        <v>0.96528255055516421</v>
      </c>
      <c r="D3519" s="13">
        <f>NormalizationwithTrimmedData!E3522</f>
        <v>1.0299345490588776</v>
      </c>
    </row>
    <row r="3520" spans="1:4">
      <c r="A3520" s="13">
        <f>NormalizationwithTrimmedData!B3523</f>
        <v>1.0249660447298519</v>
      </c>
      <c r="B3520" s="13">
        <f>NormalizationwithTrimmedData!C3523</f>
        <v>1.1249018067556953</v>
      </c>
      <c r="C3520" s="13">
        <f>NormalizationwithTrimmedData!D3523</f>
        <v>0.96528255055516421</v>
      </c>
      <c r="D3520" s="13">
        <f>NormalizationwithTrimmedData!E3523</f>
        <v>1.0299345490588776</v>
      </c>
    </row>
    <row r="3521" spans="1:4">
      <c r="A3521" s="13">
        <f>NormalizationwithTrimmedData!B3524</f>
        <v>1.0249660447298519</v>
      </c>
      <c r="B3521" s="13">
        <f>NormalizationwithTrimmedData!C3524</f>
        <v>1.1249018067556953</v>
      </c>
      <c r="C3521" s="13">
        <f>NormalizationwithTrimmedData!D3524</f>
        <v>0.96528255055516421</v>
      </c>
      <c r="D3521" s="13">
        <f>NormalizationwithTrimmedData!E3524</f>
        <v>1.0299345490588776</v>
      </c>
    </row>
    <row r="3522" spans="1:4">
      <c r="A3522" s="13">
        <f>NormalizationwithTrimmedData!B3525</f>
        <v>1.0249660447298519</v>
      </c>
      <c r="B3522" s="13">
        <f>NormalizationwithTrimmedData!C3525</f>
        <v>1.1249018067556953</v>
      </c>
      <c r="C3522" s="13">
        <f>NormalizationwithTrimmedData!D3525</f>
        <v>0.96528255055516421</v>
      </c>
      <c r="D3522" s="13">
        <f>NormalizationwithTrimmedData!E3525</f>
        <v>1.0299345490588776</v>
      </c>
    </row>
    <row r="3523" spans="1:4">
      <c r="A3523" s="13">
        <f>NormalizationwithTrimmedData!B3526</f>
        <v>1.0249660447298519</v>
      </c>
      <c r="B3523" s="13">
        <f>NormalizationwithTrimmedData!C3526</f>
        <v>1.1249018067556953</v>
      </c>
      <c r="C3523" s="13">
        <f>NormalizationwithTrimmedData!D3526</f>
        <v>0.96528255055516421</v>
      </c>
      <c r="D3523" s="13">
        <f>NormalizationwithTrimmedData!E3526</f>
        <v>1.0299345490588776</v>
      </c>
    </row>
    <row r="3524" spans="1:4">
      <c r="A3524" s="13">
        <f>NormalizationwithTrimmedData!B3527</f>
        <v>1.0249660447298519</v>
      </c>
      <c r="B3524" s="13">
        <f>NormalizationwithTrimmedData!C3527</f>
        <v>1.1249018067556953</v>
      </c>
      <c r="C3524" s="13">
        <f>NormalizationwithTrimmedData!D3527</f>
        <v>0.96528255055516421</v>
      </c>
      <c r="D3524" s="13">
        <f>NormalizationwithTrimmedData!E3527</f>
        <v>1.0299345490588776</v>
      </c>
    </row>
    <row r="3525" spans="1:4">
      <c r="A3525" s="13">
        <f>NormalizationwithTrimmedData!B3528</f>
        <v>1.0249660447298519</v>
      </c>
      <c r="B3525" s="13">
        <f>NormalizationwithTrimmedData!C3528</f>
        <v>1.1249018067556953</v>
      </c>
      <c r="C3525" s="13">
        <f>NormalizationwithTrimmedData!D3528</f>
        <v>0.96528255055516421</v>
      </c>
      <c r="D3525" s="13">
        <f>NormalizationwithTrimmedData!E3528</f>
        <v>1.0299345490588776</v>
      </c>
    </row>
    <row r="3526" spans="1:4">
      <c r="A3526" s="13">
        <f>NormalizationwithTrimmedData!B3529</f>
        <v>1.0249660447298519</v>
      </c>
      <c r="B3526" s="13">
        <f>NormalizationwithTrimmedData!C3529</f>
        <v>1.1249018067556953</v>
      </c>
      <c r="C3526" s="13">
        <f>NormalizationwithTrimmedData!D3529</f>
        <v>0.96528255055516421</v>
      </c>
      <c r="D3526" s="13">
        <f>NormalizationwithTrimmedData!E3529</f>
        <v>1.0299345490588776</v>
      </c>
    </row>
    <row r="3527" spans="1:4">
      <c r="A3527" s="13">
        <f>NormalizationwithTrimmedData!B3530</f>
        <v>1.0249660447298519</v>
      </c>
      <c r="B3527" s="13">
        <f>NormalizationwithTrimmedData!C3530</f>
        <v>1.1249018067556953</v>
      </c>
      <c r="C3527" s="13">
        <f>NormalizationwithTrimmedData!D3530</f>
        <v>0.96528255055516421</v>
      </c>
      <c r="D3527" s="13">
        <f>NormalizationwithTrimmedData!E3530</f>
        <v>1.0299345490588776</v>
      </c>
    </row>
    <row r="3528" spans="1:4">
      <c r="A3528" s="13">
        <f>NormalizationwithTrimmedData!B3531</f>
        <v>1.0249660447298519</v>
      </c>
      <c r="B3528" s="13">
        <f>NormalizationwithTrimmedData!C3531</f>
        <v>1.1249018067556953</v>
      </c>
      <c r="C3528" s="13">
        <f>NormalizationwithTrimmedData!D3531</f>
        <v>0.96528255055516421</v>
      </c>
      <c r="D3528" s="13">
        <f>NormalizationwithTrimmedData!E3531</f>
        <v>1.0299345490588776</v>
      </c>
    </row>
    <row r="3529" spans="1:4">
      <c r="A3529" s="13">
        <f>NormalizationwithTrimmedData!B3532</f>
        <v>1.0249660447298519</v>
      </c>
      <c r="B3529" s="13">
        <f>NormalizationwithTrimmedData!C3532</f>
        <v>1.1249018067556953</v>
      </c>
      <c r="C3529" s="13">
        <f>NormalizationwithTrimmedData!D3532</f>
        <v>0.96528255055516421</v>
      </c>
      <c r="D3529" s="13">
        <f>NormalizationwithTrimmedData!E3532</f>
        <v>1.0299345490588776</v>
      </c>
    </row>
    <row r="3530" spans="1:4">
      <c r="A3530" s="13">
        <f>NormalizationwithTrimmedData!B3533</f>
        <v>1.0249660447298519</v>
      </c>
      <c r="B3530" s="13">
        <f>NormalizationwithTrimmedData!C3533</f>
        <v>1.1249018067556953</v>
      </c>
      <c r="C3530" s="13">
        <f>NormalizationwithTrimmedData!D3533</f>
        <v>0.96528255055516421</v>
      </c>
      <c r="D3530" s="13">
        <f>NormalizationwithTrimmedData!E3533</f>
        <v>1.0299345490588776</v>
      </c>
    </row>
    <row r="3531" spans="1:4">
      <c r="A3531" s="13">
        <f>NormalizationwithTrimmedData!B3534</f>
        <v>1.0249660447298519</v>
      </c>
      <c r="B3531" s="13">
        <f>NormalizationwithTrimmedData!C3534</f>
        <v>1.1249018067556953</v>
      </c>
      <c r="C3531" s="13">
        <f>NormalizationwithTrimmedData!D3534</f>
        <v>0.96528255055516421</v>
      </c>
      <c r="D3531" s="13">
        <f>NormalizationwithTrimmedData!E3534</f>
        <v>1.0299345490588776</v>
      </c>
    </row>
    <row r="3532" spans="1:4">
      <c r="A3532" s="13">
        <f>NormalizationwithTrimmedData!B3535</f>
        <v>1.0249660447298519</v>
      </c>
      <c r="B3532" s="13">
        <f>NormalizationwithTrimmedData!C3535</f>
        <v>1.1249018067556953</v>
      </c>
      <c r="C3532" s="13">
        <f>NormalizationwithTrimmedData!D3535</f>
        <v>0.96528255055516421</v>
      </c>
      <c r="D3532" s="13">
        <f>NormalizationwithTrimmedData!E3535</f>
        <v>1.0299345490588776</v>
      </c>
    </row>
    <row r="3533" spans="1:4">
      <c r="A3533" s="13">
        <f>NormalizationwithTrimmedData!B3536</f>
        <v>1.0249660447298519</v>
      </c>
      <c r="B3533" s="13">
        <f>NormalizationwithTrimmedData!C3536</f>
        <v>1.1249018067556953</v>
      </c>
      <c r="C3533" s="13">
        <f>NormalizationwithTrimmedData!D3536</f>
        <v>0.96528255055516421</v>
      </c>
      <c r="D3533" s="13">
        <f>NormalizationwithTrimmedData!E3536</f>
        <v>1.0299345490588776</v>
      </c>
    </row>
    <row r="3534" spans="1:4">
      <c r="A3534" s="13">
        <f>NormalizationwithTrimmedData!B3537</f>
        <v>1.0249660447298519</v>
      </c>
      <c r="B3534" s="13">
        <f>NormalizationwithTrimmedData!C3537</f>
        <v>1.1249018067556953</v>
      </c>
      <c r="C3534" s="13">
        <f>NormalizationwithTrimmedData!D3537</f>
        <v>0.96528255055516421</v>
      </c>
      <c r="D3534" s="13">
        <f>NormalizationwithTrimmedData!E3537</f>
        <v>1.0299345490588776</v>
      </c>
    </row>
    <row r="3535" spans="1:4">
      <c r="A3535" s="13">
        <f>NormalizationwithTrimmedData!B3538</f>
        <v>1.0249660447298519</v>
      </c>
      <c r="B3535" s="13">
        <f>NormalizationwithTrimmedData!C3538</f>
        <v>1.1249018067556953</v>
      </c>
      <c r="C3535" s="13">
        <f>NormalizationwithTrimmedData!D3538</f>
        <v>0.96528255055516421</v>
      </c>
      <c r="D3535" s="13">
        <f>NormalizationwithTrimmedData!E3538</f>
        <v>1.0299345490588776</v>
      </c>
    </row>
    <row r="3536" spans="1:4">
      <c r="A3536" s="13">
        <f>NormalizationwithTrimmedData!B3539</f>
        <v>1.0249660447298519</v>
      </c>
      <c r="B3536" s="13">
        <f>NormalizationwithTrimmedData!C3539</f>
        <v>1.1249018067556953</v>
      </c>
      <c r="C3536" s="13">
        <f>NormalizationwithTrimmedData!D3539</f>
        <v>0.96528255055516421</v>
      </c>
      <c r="D3536" s="13">
        <f>NormalizationwithTrimmedData!E3539</f>
        <v>1.0299345490588776</v>
      </c>
    </row>
    <row r="3537" spans="1:4">
      <c r="A3537" s="13">
        <f>NormalizationwithTrimmedData!B3540</f>
        <v>1.0249660447298519</v>
      </c>
      <c r="B3537" s="13">
        <f>NormalizationwithTrimmedData!C3540</f>
        <v>1.1249018067556953</v>
      </c>
      <c r="C3537" s="13">
        <f>NormalizationwithTrimmedData!D3540</f>
        <v>0.96528255055516421</v>
      </c>
      <c r="D3537" s="13">
        <f>NormalizationwithTrimmedData!E3540</f>
        <v>1.0299345490588776</v>
      </c>
    </row>
    <row r="3538" spans="1:4">
      <c r="A3538" s="13">
        <f>NormalizationwithTrimmedData!B3541</f>
        <v>1.0249660447298519</v>
      </c>
      <c r="B3538" s="13">
        <f>NormalizationwithTrimmedData!C3541</f>
        <v>1.1249018067556953</v>
      </c>
      <c r="C3538" s="13">
        <f>NormalizationwithTrimmedData!D3541</f>
        <v>0.96528255055516421</v>
      </c>
      <c r="D3538" s="13">
        <f>NormalizationwithTrimmedData!E3541</f>
        <v>1.0299345490588776</v>
      </c>
    </row>
    <row r="3539" spans="1:4">
      <c r="A3539" s="13">
        <f>NormalizationwithTrimmedData!B3542</f>
        <v>1.0249660447298519</v>
      </c>
      <c r="B3539" s="13">
        <f>NormalizationwithTrimmedData!C3542</f>
        <v>1.1249018067556953</v>
      </c>
      <c r="C3539" s="13">
        <f>NormalizationwithTrimmedData!D3542</f>
        <v>0.96528255055516421</v>
      </c>
      <c r="D3539" s="13">
        <f>NormalizationwithTrimmedData!E3542</f>
        <v>1.0299345490588776</v>
      </c>
    </row>
    <row r="3540" spans="1:4">
      <c r="A3540" s="13">
        <f>NormalizationwithTrimmedData!B3543</f>
        <v>1.0249660447298519</v>
      </c>
      <c r="B3540" s="13">
        <f>NormalizationwithTrimmedData!C3543</f>
        <v>1.1249018067556953</v>
      </c>
      <c r="C3540" s="13">
        <f>NormalizationwithTrimmedData!D3543</f>
        <v>0.96528255055516421</v>
      </c>
      <c r="D3540" s="13">
        <f>NormalizationwithTrimmedData!E3543</f>
        <v>1.0299345490588776</v>
      </c>
    </row>
    <row r="3541" spans="1:4">
      <c r="A3541" s="13">
        <f>NormalizationwithTrimmedData!B3544</f>
        <v>1.0249660447298519</v>
      </c>
      <c r="B3541" s="13">
        <f>NormalizationwithTrimmedData!C3544</f>
        <v>1.1249018067556953</v>
      </c>
      <c r="C3541" s="13">
        <f>NormalizationwithTrimmedData!D3544</f>
        <v>0.96528255055516421</v>
      </c>
      <c r="D3541" s="13">
        <f>NormalizationwithTrimmedData!E3544</f>
        <v>1.0299345490588776</v>
      </c>
    </row>
    <row r="3542" spans="1:4">
      <c r="A3542" s="13">
        <f>NormalizationwithTrimmedData!B3545</f>
        <v>1.0249660447298519</v>
      </c>
      <c r="B3542" s="13">
        <f>NormalizationwithTrimmedData!C3545</f>
        <v>1.1249018067556953</v>
      </c>
      <c r="C3542" s="13">
        <f>NormalizationwithTrimmedData!D3545</f>
        <v>0.96528255055516421</v>
      </c>
      <c r="D3542" s="13">
        <f>NormalizationwithTrimmedData!E3545</f>
        <v>1.0299345490588776</v>
      </c>
    </row>
    <row r="3543" spans="1:4">
      <c r="A3543" s="13">
        <f>NormalizationwithTrimmedData!B3546</f>
        <v>1.0249660447298519</v>
      </c>
      <c r="B3543" s="13">
        <f>NormalizationwithTrimmedData!C3546</f>
        <v>1.1249018067556953</v>
      </c>
      <c r="C3543" s="13">
        <f>NormalizationwithTrimmedData!D3546</f>
        <v>0.96528255055516421</v>
      </c>
      <c r="D3543" s="13">
        <f>NormalizationwithTrimmedData!E3546</f>
        <v>1.0299345490588776</v>
      </c>
    </row>
    <row r="3544" spans="1:4">
      <c r="A3544" s="13">
        <f>NormalizationwithTrimmedData!B3547</f>
        <v>1.0249660447298519</v>
      </c>
      <c r="B3544" s="13">
        <f>NormalizationwithTrimmedData!C3547</f>
        <v>1.1249018067556953</v>
      </c>
      <c r="C3544" s="13">
        <f>NormalizationwithTrimmedData!D3547</f>
        <v>0.96528255055516421</v>
      </c>
      <c r="D3544" s="13">
        <f>NormalizationwithTrimmedData!E3547</f>
        <v>1.0299345490588776</v>
      </c>
    </row>
    <row r="3545" spans="1:4">
      <c r="A3545" s="13">
        <f>NormalizationwithTrimmedData!B3548</f>
        <v>1.0249660447298519</v>
      </c>
      <c r="B3545" s="13">
        <f>NormalizationwithTrimmedData!C3548</f>
        <v>1.1249018067556953</v>
      </c>
      <c r="C3545" s="13">
        <f>NormalizationwithTrimmedData!D3548</f>
        <v>0.96528255055516421</v>
      </c>
      <c r="D3545" s="13">
        <f>NormalizationwithTrimmedData!E3548</f>
        <v>1.0299345490588776</v>
      </c>
    </row>
    <row r="3546" spans="1:4">
      <c r="A3546" s="13">
        <f>NormalizationwithTrimmedData!B3549</f>
        <v>1.0249660447298519</v>
      </c>
      <c r="B3546" s="13">
        <f>NormalizationwithTrimmedData!C3549</f>
        <v>1.1249018067556953</v>
      </c>
      <c r="C3546" s="13">
        <f>NormalizationwithTrimmedData!D3549</f>
        <v>0.96528255055516421</v>
      </c>
      <c r="D3546" s="13">
        <f>NormalizationwithTrimmedData!E3549</f>
        <v>1.0299345490588776</v>
      </c>
    </row>
    <row r="3547" spans="1:4">
      <c r="A3547" s="13">
        <f>NormalizationwithTrimmedData!B3550</f>
        <v>1.0249660447298519</v>
      </c>
      <c r="B3547" s="13">
        <f>NormalizationwithTrimmedData!C3550</f>
        <v>1.1249018067556953</v>
      </c>
      <c r="C3547" s="13">
        <f>NormalizationwithTrimmedData!D3550</f>
        <v>0.96528255055516421</v>
      </c>
      <c r="D3547" s="13">
        <f>NormalizationwithTrimmedData!E3550</f>
        <v>1.0299345490588776</v>
      </c>
    </row>
    <row r="3548" spans="1:4">
      <c r="A3548" s="13">
        <f>NormalizationwithTrimmedData!B3551</f>
        <v>1.0249660447298519</v>
      </c>
      <c r="B3548" s="13">
        <f>NormalizationwithTrimmedData!C3551</f>
        <v>1.1249018067556953</v>
      </c>
      <c r="C3548" s="13">
        <f>NormalizationwithTrimmedData!D3551</f>
        <v>0.96528255055516421</v>
      </c>
      <c r="D3548" s="13">
        <f>NormalizationwithTrimmedData!E3551</f>
        <v>1.0299345490588776</v>
      </c>
    </row>
    <row r="3549" spans="1:4">
      <c r="A3549" s="13">
        <f>NormalizationwithTrimmedData!B3552</f>
        <v>1.0249660447298519</v>
      </c>
      <c r="B3549" s="13">
        <f>NormalizationwithTrimmedData!C3552</f>
        <v>1.1249018067556953</v>
      </c>
      <c r="C3549" s="13">
        <f>NormalizationwithTrimmedData!D3552</f>
        <v>0.96528255055516421</v>
      </c>
      <c r="D3549" s="13">
        <f>NormalizationwithTrimmedData!E3552</f>
        <v>1.0299345490588776</v>
      </c>
    </row>
    <row r="3550" spans="1:4">
      <c r="A3550" s="13">
        <f>NormalizationwithTrimmedData!B3553</f>
        <v>1.0249660447298519</v>
      </c>
      <c r="B3550" s="13">
        <f>NormalizationwithTrimmedData!C3553</f>
        <v>1.1249018067556953</v>
      </c>
      <c r="C3550" s="13">
        <f>NormalizationwithTrimmedData!D3553</f>
        <v>0.96528255055516421</v>
      </c>
      <c r="D3550" s="13">
        <f>NormalizationwithTrimmedData!E3553</f>
        <v>1.0299345490588776</v>
      </c>
    </row>
    <row r="3551" spans="1:4">
      <c r="A3551" s="13">
        <f>NormalizationwithTrimmedData!B3554</f>
        <v>1.0249660447298519</v>
      </c>
      <c r="B3551" s="13">
        <f>NormalizationwithTrimmedData!C3554</f>
        <v>1.1249018067556953</v>
      </c>
      <c r="C3551" s="13">
        <f>NormalizationwithTrimmedData!D3554</f>
        <v>0.96528255055516421</v>
      </c>
      <c r="D3551" s="13">
        <f>NormalizationwithTrimmedData!E3554</f>
        <v>1.0299345490588776</v>
      </c>
    </row>
    <row r="3552" spans="1:4">
      <c r="A3552" s="13">
        <f>NormalizationwithTrimmedData!B3555</f>
        <v>1.0249660447298519</v>
      </c>
      <c r="B3552" s="13">
        <f>NormalizationwithTrimmedData!C3555</f>
        <v>1.1249018067556953</v>
      </c>
      <c r="C3552" s="13">
        <f>NormalizationwithTrimmedData!D3555</f>
        <v>0.96528255055516421</v>
      </c>
      <c r="D3552" s="13">
        <f>NormalizationwithTrimmedData!E3555</f>
        <v>1.0299345490588776</v>
      </c>
    </row>
    <row r="3553" spans="1:4">
      <c r="A3553" s="13">
        <f>NormalizationwithTrimmedData!B3556</f>
        <v>1.0249660447298519</v>
      </c>
      <c r="B3553" s="13">
        <f>NormalizationwithTrimmedData!C3556</f>
        <v>1.1249018067556953</v>
      </c>
      <c r="C3553" s="13">
        <f>NormalizationwithTrimmedData!D3556</f>
        <v>0.96528255055516421</v>
      </c>
      <c r="D3553" s="13">
        <f>NormalizationwithTrimmedData!E3556</f>
        <v>1.0299345490588776</v>
      </c>
    </row>
    <row r="3554" spans="1:4">
      <c r="A3554" s="13">
        <f>NormalizationwithTrimmedData!B3557</f>
        <v>1.0249660447298519</v>
      </c>
      <c r="B3554" s="13">
        <f>NormalizationwithTrimmedData!C3557</f>
        <v>1.1249018067556953</v>
      </c>
      <c r="C3554" s="13">
        <f>NormalizationwithTrimmedData!D3557</f>
        <v>0.96528255055516421</v>
      </c>
      <c r="D3554" s="13">
        <f>NormalizationwithTrimmedData!E3557</f>
        <v>1.0299345490588776</v>
      </c>
    </row>
    <row r="3555" spans="1:4">
      <c r="A3555" s="13">
        <f>NormalizationwithTrimmedData!B3558</f>
        <v>1.0249660447298519</v>
      </c>
      <c r="B3555" s="13">
        <f>NormalizationwithTrimmedData!C3558</f>
        <v>1.1249018067556953</v>
      </c>
      <c r="C3555" s="13">
        <f>NormalizationwithTrimmedData!D3558</f>
        <v>0.96528255055516421</v>
      </c>
      <c r="D3555" s="13">
        <f>NormalizationwithTrimmedData!E3558</f>
        <v>1.0299345490588776</v>
      </c>
    </row>
    <row r="3556" spans="1:4">
      <c r="A3556" s="13">
        <f>NormalizationwithTrimmedData!B3559</f>
        <v>1.0249660447298519</v>
      </c>
      <c r="B3556" s="13">
        <f>NormalizationwithTrimmedData!C3559</f>
        <v>1.1249018067556953</v>
      </c>
      <c r="C3556" s="13">
        <f>NormalizationwithTrimmedData!D3559</f>
        <v>0.96528255055516421</v>
      </c>
      <c r="D3556" s="13">
        <f>NormalizationwithTrimmedData!E3559</f>
        <v>1.0299345490588776</v>
      </c>
    </row>
    <row r="3557" spans="1:4">
      <c r="A3557" s="13">
        <f>NormalizationwithTrimmedData!B3560</f>
        <v>1.0249660447298519</v>
      </c>
      <c r="B3557" s="13">
        <f>NormalizationwithTrimmedData!C3560</f>
        <v>1.1249018067556953</v>
      </c>
      <c r="C3557" s="13">
        <f>NormalizationwithTrimmedData!D3560</f>
        <v>0.96528255055516421</v>
      </c>
      <c r="D3557" s="13">
        <f>NormalizationwithTrimmedData!E3560</f>
        <v>1.0299345490588776</v>
      </c>
    </row>
    <row r="3558" spans="1:4">
      <c r="A3558" s="13">
        <f>NormalizationwithTrimmedData!B3561</f>
        <v>1.0249660447298519</v>
      </c>
      <c r="B3558" s="13">
        <f>NormalizationwithTrimmedData!C3561</f>
        <v>1.1249018067556953</v>
      </c>
      <c r="C3558" s="13">
        <f>NormalizationwithTrimmedData!D3561</f>
        <v>0.96528255055516421</v>
      </c>
      <c r="D3558" s="13">
        <f>NormalizationwithTrimmedData!E3561</f>
        <v>1.0299345490588776</v>
      </c>
    </row>
    <row r="3559" spans="1:4">
      <c r="A3559" s="13">
        <f>NormalizationwithTrimmedData!B3562</f>
        <v>1.0249660447298519</v>
      </c>
      <c r="B3559" s="13">
        <f>NormalizationwithTrimmedData!C3562</f>
        <v>1.1249018067556953</v>
      </c>
      <c r="C3559" s="13">
        <f>NormalizationwithTrimmedData!D3562</f>
        <v>0.96528255055516421</v>
      </c>
      <c r="D3559" s="13">
        <f>NormalizationwithTrimmedData!E3562</f>
        <v>1.0299345490588776</v>
      </c>
    </row>
    <row r="3560" spans="1:4">
      <c r="A3560" s="13">
        <f>NormalizationwithTrimmedData!B3563</f>
        <v>1.0249660447298519</v>
      </c>
      <c r="B3560" s="13">
        <f>NormalizationwithTrimmedData!C3563</f>
        <v>1.1249018067556953</v>
      </c>
      <c r="C3560" s="13">
        <f>NormalizationwithTrimmedData!D3563</f>
        <v>0.96528255055516421</v>
      </c>
      <c r="D3560" s="13">
        <f>NormalizationwithTrimmedData!E3563</f>
        <v>1.0299345490588776</v>
      </c>
    </row>
    <row r="3561" spans="1:4">
      <c r="A3561" s="13">
        <f>NormalizationwithTrimmedData!B3564</f>
        <v>1.0249660447298519</v>
      </c>
      <c r="B3561" s="13">
        <f>NormalizationwithTrimmedData!C3564</f>
        <v>1.1249018067556953</v>
      </c>
      <c r="C3561" s="13">
        <f>NormalizationwithTrimmedData!D3564</f>
        <v>0.96528255055516421</v>
      </c>
      <c r="D3561" s="13">
        <f>NormalizationwithTrimmedData!E3564</f>
        <v>1.0299345490588776</v>
      </c>
    </row>
    <row r="3562" spans="1:4">
      <c r="A3562" s="13">
        <f>NormalizationwithTrimmedData!B3565</f>
        <v>1.0249660447298519</v>
      </c>
      <c r="B3562" s="13">
        <f>NormalizationwithTrimmedData!C3565</f>
        <v>1.1249018067556953</v>
      </c>
      <c r="C3562" s="13">
        <f>NormalizationwithTrimmedData!D3565</f>
        <v>0.96528255055516421</v>
      </c>
      <c r="D3562" s="13">
        <f>NormalizationwithTrimmedData!E3565</f>
        <v>1.0299345490588776</v>
      </c>
    </row>
    <row r="3563" spans="1:4">
      <c r="A3563" s="13">
        <f>NormalizationwithTrimmedData!B3566</f>
        <v>1.0249660447298519</v>
      </c>
      <c r="B3563" s="13">
        <f>NormalizationwithTrimmedData!C3566</f>
        <v>1.1249018067556953</v>
      </c>
      <c r="C3563" s="13">
        <f>NormalizationwithTrimmedData!D3566</f>
        <v>0.96528255055516421</v>
      </c>
      <c r="D3563" s="13">
        <f>NormalizationwithTrimmedData!E3566</f>
        <v>1.0299345490588776</v>
      </c>
    </row>
    <row r="3564" spans="1:4">
      <c r="A3564" s="13">
        <f>NormalizationwithTrimmedData!B3567</f>
        <v>1.0249660447298519</v>
      </c>
      <c r="B3564" s="13">
        <f>NormalizationwithTrimmedData!C3567</f>
        <v>1.1249018067556953</v>
      </c>
      <c r="C3564" s="13">
        <f>NormalizationwithTrimmedData!D3567</f>
        <v>0.96528255055516421</v>
      </c>
      <c r="D3564" s="13">
        <f>NormalizationwithTrimmedData!E3567</f>
        <v>1.0299345490588776</v>
      </c>
    </row>
    <row r="3565" spans="1:4">
      <c r="A3565" s="13">
        <f>NormalizationwithTrimmedData!B3568</f>
        <v>1.0249660447298519</v>
      </c>
      <c r="B3565" s="13">
        <f>NormalizationwithTrimmedData!C3568</f>
        <v>1.1249018067556953</v>
      </c>
      <c r="C3565" s="13">
        <f>NormalizationwithTrimmedData!D3568</f>
        <v>0.96528255055516421</v>
      </c>
      <c r="D3565" s="13">
        <f>NormalizationwithTrimmedData!E3568</f>
        <v>1.0299345490588776</v>
      </c>
    </row>
    <row r="3566" spans="1:4">
      <c r="A3566" s="13">
        <f>NormalizationwithTrimmedData!B3569</f>
        <v>1.0249660447298519</v>
      </c>
      <c r="B3566" s="13">
        <f>NormalizationwithTrimmedData!C3569</f>
        <v>1.1249018067556953</v>
      </c>
      <c r="C3566" s="13">
        <f>NormalizationwithTrimmedData!D3569</f>
        <v>0.96528255055516421</v>
      </c>
      <c r="D3566" s="13">
        <f>NormalizationwithTrimmedData!E3569</f>
        <v>1.0299345490588776</v>
      </c>
    </row>
    <row r="3567" spans="1:4">
      <c r="A3567" s="13">
        <f>NormalizationwithTrimmedData!B3570</f>
        <v>1.0249660447298519</v>
      </c>
      <c r="B3567" s="13">
        <f>NormalizationwithTrimmedData!C3570</f>
        <v>1.1249018067556953</v>
      </c>
      <c r="C3567" s="13">
        <f>NormalizationwithTrimmedData!D3570</f>
        <v>0.96528255055516421</v>
      </c>
      <c r="D3567" s="13">
        <f>NormalizationwithTrimmedData!E3570</f>
        <v>1.0299345490588776</v>
      </c>
    </row>
    <row r="3568" spans="1:4">
      <c r="A3568" s="13">
        <f>NormalizationwithTrimmedData!B3571</f>
        <v>1.0249660447298519</v>
      </c>
      <c r="B3568" s="13">
        <f>NormalizationwithTrimmedData!C3571</f>
        <v>1.1249018067556953</v>
      </c>
      <c r="C3568" s="13">
        <f>NormalizationwithTrimmedData!D3571</f>
        <v>0.96528255055516421</v>
      </c>
      <c r="D3568" s="13">
        <f>NormalizationwithTrimmedData!E3571</f>
        <v>1.0299345490588776</v>
      </c>
    </row>
    <row r="3569" spans="1:4">
      <c r="A3569" s="13">
        <f>NormalizationwithTrimmedData!B3572</f>
        <v>1.0249660447298519</v>
      </c>
      <c r="B3569" s="13">
        <f>NormalizationwithTrimmedData!C3572</f>
        <v>1.1249018067556953</v>
      </c>
      <c r="C3569" s="13">
        <f>NormalizationwithTrimmedData!D3572</f>
        <v>0.96528255055516421</v>
      </c>
      <c r="D3569" s="13">
        <f>NormalizationwithTrimmedData!E3572</f>
        <v>1.0299345490588776</v>
      </c>
    </row>
    <row r="3570" spans="1:4">
      <c r="A3570" s="13">
        <f>NormalizationwithTrimmedData!B3573</f>
        <v>1.0249660447298519</v>
      </c>
      <c r="B3570" s="13">
        <f>NormalizationwithTrimmedData!C3573</f>
        <v>1.1249018067556953</v>
      </c>
      <c r="C3570" s="13">
        <f>NormalizationwithTrimmedData!D3573</f>
        <v>0.96528255055516421</v>
      </c>
      <c r="D3570" s="13">
        <f>NormalizationwithTrimmedData!E3573</f>
        <v>1.0299345490588776</v>
      </c>
    </row>
    <row r="3571" spans="1:4">
      <c r="A3571" s="13">
        <f>NormalizationwithTrimmedData!B3574</f>
        <v>1.0249660447298519</v>
      </c>
      <c r="B3571" s="13">
        <f>NormalizationwithTrimmedData!C3574</f>
        <v>1.1249018067556953</v>
      </c>
      <c r="C3571" s="13">
        <f>NormalizationwithTrimmedData!D3574</f>
        <v>0.96528255055516421</v>
      </c>
      <c r="D3571" s="13">
        <f>NormalizationwithTrimmedData!E3574</f>
        <v>1.0299345490588776</v>
      </c>
    </row>
    <row r="3572" spans="1:4">
      <c r="A3572" s="13">
        <f>NormalizationwithTrimmedData!B3575</f>
        <v>1.0249660447298519</v>
      </c>
      <c r="B3572" s="13">
        <f>NormalizationwithTrimmedData!C3575</f>
        <v>1.1249018067556953</v>
      </c>
      <c r="C3572" s="13">
        <f>NormalizationwithTrimmedData!D3575</f>
        <v>0.96528255055516421</v>
      </c>
      <c r="D3572" s="13">
        <f>NormalizationwithTrimmedData!E3575</f>
        <v>1.0299345490588776</v>
      </c>
    </row>
    <row r="3573" spans="1:4">
      <c r="A3573" s="13">
        <f>NormalizationwithTrimmedData!B3576</f>
        <v>1.0249660447298519</v>
      </c>
      <c r="B3573" s="13">
        <f>NormalizationwithTrimmedData!C3576</f>
        <v>1.1249018067556953</v>
      </c>
      <c r="C3573" s="13">
        <f>NormalizationwithTrimmedData!D3576</f>
        <v>0.96528255055516421</v>
      </c>
      <c r="D3573" s="13">
        <f>NormalizationwithTrimmedData!E3576</f>
        <v>1.0299345490588776</v>
      </c>
    </row>
    <row r="3574" spans="1:4">
      <c r="A3574" s="13">
        <f>NormalizationwithTrimmedData!B3577</f>
        <v>1.0249660447298519</v>
      </c>
      <c r="B3574" s="13">
        <f>NormalizationwithTrimmedData!C3577</f>
        <v>1.1249018067556953</v>
      </c>
      <c r="C3574" s="13">
        <f>NormalizationwithTrimmedData!D3577</f>
        <v>0.96528255055516421</v>
      </c>
      <c r="D3574" s="13">
        <f>NormalizationwithTrimmedData!E3577</f>
        <v>1.0299345490588776</v>
      </c>
    </row>
    <row r="3575" spans="1:4">
      <c r="A3575" s="13">
        <f>NormalizationwithTrimmedData!B3578</f>
        <v>1.0249660447298519</v>
      </c>
      <c r="B3575" s="13">
        <f>NormalizationwithTrimmedData!C3578</f>
        <v>1.1249018067556953</v>
      </c>
      <c r="C3575" s="13">
        <f>NormalizationwithTrimmedData!D3578</f>
        <v>0.96528255055516421</v>
      </c>
      <c r="D3575" s="13">
        <f>NormalizationwithTrimmedData!E3578</f>
        <v>1.0299345490588776</v>
      </c>
    </row>
    <row r="3576" spans="1:4">
      <c r="A3576" s="13">
        <f>NormalizationwithTrimmedData!B3579</f>
        <v>1.0249660447298519</v>
      </c>
      <c r="B3576" s="13">
        <f>NormalizationwithTrimmedData!C3579</f>
        <v>1.1249018067556953</v>
      </c>
      <c r="C3576" s="13">
        <f>NormalizationwithTrimmedData!D3579</f>
        <v>0.96528255055516421</v>
      </c>
      <c r="D3576" s="13">
        <f>NormalizationwithTrimmedData!E3579</f>
        <v>1.0299345490588776</v>
      </c>
    </row>
    <row r="3577" spans="1:4">
      <c r="A3577" s="13">
        <f>NormalizationwithTrimmedData!B3580</f>
        <v>1.0249660447298519</v>
      </c>
      <c r="B3577" s="13">
        <f>NormalizationwithTrimmedData!C3580</f>
        <v>1.1249018067556953</v>
      </c>
      <c r="C3577" s="13">
        <f>NormalizationwithTrimmedData!D3580</f>
        <v>0.96528255055516421</v>
      </c>
      <c r="D3577" s="13">
        <f>NormalizationwithTrimmedData!E3580</f>
        <v>1.0299345490588776</v>
      </c>
    </row>
    <row r="3578" spans="1:4">
      <c r="A3578" s="13">
        <f>NormalizationwithTrimmedData!B3581</f>
        <v>1.0249660447298519</v>
      </c>
      <c r="B3578" s="13">
        <f>NormalizationwithTrimmedData!C3581</f>
        <v>1.1249018067556953</v>
      </c>
      <c r="C3578" s="13">
        <f>NormalizationwithTrimmedData!D3581</f>
        <v>0.96528255055516421</v>
      </c>
      <c r="D3578" s="13">
        <f>NormalizationwithTrimmedData!E3581</f>
        <v>1.0299345490588776</v>
      </c>
    </row>
    <row r="3579" spans="1:4">
      <c r="A3579" s="13">
        <f>NormalizationwithTrimmedData!B3582</f>
        <v>1.0249660447298519</v>
      </c>
      <c r="B3579" s="13">
        <f>NormalizationwithTrimmedData!C3582</f>
        <v>1.1249018067556953</v>
      </c>
      <c r="C3579" s="13">
        <f>NormalizationwithTrimmedData!D3582</f>
        <v>0.96528255055516421</v>
      </c>
      <c r="D3579" s="13">
        <f>NormalizationwithTrimmedData!E3582</f>
        <v>1.0299345490588776</v>
      </c>
    </row>
    <row r="3580" spans="1:4">
      <c r="A3580" s="13">
        <f>NormalizationwithTrimmedData!B3583</f>
        <v>1.0249660447298519</v>
      </c>
      <c r="B3580" s="13">
        <f>NormalizationwithTrimmedData!C3583</f>
        <v>1.1249018067556953</v>
      </c>
      <c r="C3580" s="13">
        <f>NormalizationwithTrimmedData!D3583</f>
        <v>0.96528255055516421</v>
      </c>
      <c r="D3580" s="13">
        <f>NormalizationwithTrimmedData!E3583</f>
        <v>1.0299345490588776</v>
      </c>
    </row>
    <row r="3581" spans="1:4">
      <c r="A3581" s="13">
        <f>NormalizationwithTrimmedData!B3584</f>
        <v>1.0249660447298519</v>
      </c>
      <c r="B3581" s="13">
        <f>NormalizationwithTrimmedData!C3584</f>
        <v>1.1249018067556953</v>
      </c>
      <c r="C3581" s="13">
        <f>NormalizationwithTrimmedData!D3584</f>
        <v>0.96528255055516421</v>
      </c>
      <c r="D3581" s="13">
        <f>NormalizationwithTrimmedData!E3584</f>
        <v>1.0299345490588776</v>
      </c>
    </row>
    <row r="3582" spans="1:4">
      <c r="A3582" s="13">
        <f>NormalizationwithTrimmedData!B3585</f>
        <v>1.0249660447298519</v>
      </c>
      <c r="B3582" s="13">
        <f>NormalizationwithTrimmedData!C3585</f>
        <v>1.1249018067556953</v>
      </c>
      <c r="C3582" s="13">
        <f>NormalizationwithTrimmedData!D3585</f>
        <v>0.96528255055516421</v>
      </c>
      <c r="D3582" s="13">
        <f>NormalizationwithTrimmedData!E3585</f>
        <v>1.0299345490588776</v>
      </c>
    </row>
    <row r="3583" spans="1:4">
      <c r="A3583" s="13">
        <f>NormalizationwithTrimmedData!B3586</f>
        <v>1.0249660447298519</v>
      </c>
      <c r="B3583" s="13">
        <f>NormalizationwithTrimmedData!C3586</f>
        <v>1.1249018067556953</v>
      </c>
      <c r="C3583" s="13">
        <f>NormalizationwithTrimmedData!D3586</f>
        <v>0.96528255055516421</v>
      </c>
      <c r="D3583" s="13">
        <f>NormalizationwithTrimmedData!E3586</f>
        <v>1.0299345490588776</v>
      </c>
    </row>
    <row r="3584" spans="1:4">
      <c r="A3584" s="13">
        <f>NormalizationwithTrimmedData!B3587</f>
        <v>1.0249660447298519</v>
      </c>
      <c r="B3584" s="13">
        <f>NormalizationwithTrimmedData!C3587</f>
        <v>1.1249018067556953</v>
      </c>
      <c r="C3584" s="13">
        <f>NormalizationwithTrimmedData!D3587</f>
        <v>0.96528255055516421</v>
      </c>
      <c r="D3584" s="13">
        <f>NormalizationwithTrimmedData!E3587</f>
        <v>1.0299345490588776</v>
      </c>
    </row>
    <row r="3585" spans="1:4">
      <c r="A3585" s="13">
        <f>NormalizationwithTrimmedData!B3588</f>
        <v>1.0249660447298519</v>
      </c>
      <c r="B3585" s="13">
        <f>NormalizationwithTrimmedData!C3588</f>
        <v>1.1249018067556953</v>
      </c>
      <c r="C3585" s="13">
        <f>NormalizationwithTrimmedData!D3588</f>
        <v>0.96528255055516421</v>
      </c>
      <c r="D3585" s="13">
        <f>NormalizationwithTrimmedData!E3588</f>
        <v>1.0299345490588776</v>
      </c>
    </row>
    <row r="3586" spans="1:4">
      <c r="A3586" s="13">
        <f>NormalizationwithTrimmedData!B3589</f>
        <v>1.0272808378892322</v>
      </c>
      <c r="B3586" s="13">
        <f>NormalizationwithTrimmedData!C3589</f>
        <v>1.127442295799836</v>
      </c>
      <c r="C3586" s="13">
        <f>NormalizationwithTrimmedData!D3589</f>
        <v>0.96746255393808911</v>
      </c>
      <c r="D3586" s="13">
        <f>NormalizationwithTrimmedData!E3589</f>
        <v>1.032260563136153</v>
      </c>
    </row>
    <row r="3587" spans="1:4">
      <c r="A3587" s="13">
        <f>NormalizationwithTrimmedData!B3590</f>
        <v>1.0276463315459765</v>
      </c>
      <c r="B3587" s="13">
        <f>NormalizationwithTrimmedData!C3590</f>
        <v>1.1278434256489112</v>
      </c>
      <c r="C3587" s="13">
        <f>NormalizationwithTrimmedData!D3590</f>
        <v>0.96780676499855112</v>
      </c>
      <c r="D3587" s="13">
        <f>NormalizationwithTrimmedData!E3590</f>
        <v>1.0326278285167754</v>
      </c>
    </row>
    <row r="3588" spans="1:4">
      <c r="A3588" s="13">
        <f>NormalizationwithTrimmedData!B3591</f>
        <v>1.0276463315459765</v>
      </c>
      <c r="B3588" s="13">
        <f>NormalizationwithTrimmedData!C3591</f>
        <v>1.1278434256489112</v>
      </c>
      <c r="C3588" s="13">
        <f>NormalizationwithTrimmedData!D3591</f>
        <v>0.96780676499855112</v>
      </c>
      <c r="D3588" s="13">
        <f>NormalizationwithTrimmedData!E3591</f>
        <v>1.0326278285167754</v>
      </c>
    </row>
    <row r="3589" spans="1:4">
      <c r="A3589" s="13">
        <f>NormalizationwithTrimmedData!B3592</f>
        <v>1.0276463315459765</v>
      </c>
      <c r="B3589" s="13">
        <f>NormalizationwithTrimmedData!C3592</f>
        <v>1.1278434256489112</v>
      </c>
      <c r="C3589" s="13">
        <f>NormalizationwithTrimmedData!D3592</f>
        <v>0.96780676499855112</v>
      </c>
      <c r="D3589" s="13">
        <f>NormalizationwithTrimmedData!E3592</f>
        <v>1.0326278285167754</v>
      </c>
    </row>
    <row r="3590" spans="1:4">
      <c r="A3590" s="13">
        <f>NormalizationwithTrimmedData!B3593</f>
        <v>1.0276463315459765</v>
      </c>
      <c r="B3590" s="13">
        <f>NormalizationwithTrimmedData!C3593</f>
        <v>1.1278434256489112</v>
      </c>
      <c r="C3590" s="13">
        <f>NormalizationwithTrimmedData!D3593</f>
        <v>0.96780676499855112</v>
      </c>
      <c r="D3590" s="13">
        <f>NormalizationwithTrimmedData!E3593</f>
        <v>1.0326278285167754</v>
      </c>
    </row>
    <row r="3591" spans="1:4">
      <c r="A3591" s="13">
        <f>NormalizationwithTrimmedData!B3594</f>
        <v>1.0276463315459765</v>
      </c>
      <c r="B3591" s="13">
        <f>NormalizationwithTrimmedData!C3594</f>
        <v>1.1278434256489112</v>
      </c>
      <c r="C3591" s="13">
        <f>NormalizationwithTrimmedData!D3594</f>
        <v>0.96780676499855112</v>
      </c>
      <c r="D3591" s="13">
        <f>NormalizationwithTrimmedData!E3594</f>
        <v>1.0326278285167754</v>
      </c>
    </row>
    <row r="3592" spans="1:4">
      <c r="A3592" s="13">
        <f>NormalizationwithTrimmedData!B3595</f>
        <v>1.0276463315459765</v>
      </c>
      <c r="B3592" s="13">
        <f>NormalizationwithTrimmedData!C3595</f>
        <v>1.1278434256489112</v>
      </c>
      <c r="C3592" s="13">
        <f>NormalizationwithTrimmedData!D3595</f>
        <v>0.96780676499855112</v>
      </c>
      <c r="D3592" s="13">
        <f>NormalizationwithTrimmedData!E3595</f>
        <v>1.0326278285167754</v>
      </c>
    </row>
    <row r="3593" spans="1:4">
      <c r="A3593" s="13">
        <f>NormalizationwithTrimmedData!B3596</f>
        <v>1.0276463315459765</v>
      </c>
      <c r="B3593" s="13">
        <f>NormalizationwithTrimmedData!C3596</f>
        <v>1.1278434256489112</v>
      </c>
      <c r="C3593" s="13">
        <f>NormalizationwithTrimmedData!D3596</f>
        <v>0.96780676499855112</v>
      </c>
      <c r="D3593" s="13">
        <f>NormalizationwithTrimmedData!E3596</f>
        <v>1.0326278285167754</v>
      </c>
    </row>
    <row r="3594" spans="1:4">
      <c r="A3594" s="13">
        <f>NormalizationwithTrimmedData!B3597</f>
        <v>1.0276463315459765</v>
      </c>
      <c r="B3594" s="13">
        <f>NormalizationwithTrimmedData!C3597</f>
        <v>1.1278434256489112</v>
      </c>
      <c r="C3594" s="13">
        <f>NormalizationwithTrimmedData!D3597</f>
        <v>0.96780676499855112</v>
      </c>
      <c r="D3594" s="13">
        <f>NormalizationwithTrimmedData!E3597</f>
        <v>1.0326278285167754</v>
      </c>
    </row>
    <row r="3595" spans="1:4">
      <c r="A3595" s="13">
        <f>NormalizationwithTrimmedData!B3598</f>
        <v>1.0276463315459765</v>
      </c>
      <c r="B3595" s="13">
        <f>NormalizationwithTrimmedData!C3598</f>
        <v>1.1278434256489112</v>
      </c>
      <c r="C3595" s="13">
        <f>NormalizationwithTrimmedData!D3598</f>
        <v>0.96780676499855112</v>
      </c>
      <c r="D3595" s="13">
        <f>NormalizationwithTrimmedData!E3598</f>
        <v>1.0326278285167754</v>
      </c>
    </row>
    <row r="3596" spans="1:4">
      <c r="A3596" s="13">
        <f>NormalizationwithTrimmedData!B3599</f>
        <v>1.0276463315459765</v>
      </c>
      <c r="B3596" s="13">
        <f>NormalizationwithTrimmedData!C3599</f>
        <v>1.1278434256489112</v>
      </c>
      <c r="C3596" s="13">
        <f>NormalizationwithTrimmedData!D3599</f>
        <v>0.96780676499855112</v>
      </c>
      <c r="D3596" s="13">
        <f>NormalizationwithTrimmedData!E3599</f>
        <v>1.0326278285167754</v>
      </c>
    </row>
    <row r="3597" spans="1:4">
      <c r="A3597" s="13">
        <f>NormalizationwithTrimmedData!B3600</f>
        <v>1.0276463315459765</v>
      </c>
      <c r="B3597" s="13">
        <f>NormalizationwithTrimmedData!C3600</f>
        <v>1.1278434256489112</v>
      </c>
      <c r="C3597" s="13">
        <f>NormalizationwithTrimmedData!D3600</f>
        <v>0.96780676499855112</v>
      </c>
      <c r="D3597" s="13">
        <f>NormalizationwithTrimmedData!E3600</f>
        <v>1.0326278285167754</v>
      </c>
    </row>
    <row r="3598" spans="1:4">
      <c r="A3598" s="13">
        <f>NormalizationwithTrimmedData!B3601</f>
        <v>1.0276463315459765</v>
      </c>
      <c r="B3598" s="13">
        <f>NormalizationwithTrimmedData!C3601</f>
        <v>1.1278434256489112</v>
      </c>
      <c r="C3598" s="13">
        <f>NormalizationwithTrimmedData!D3601</f>
        <v>0.96780676499855112</v>
      </c>
      <c r="D3598" s="13">
        <f>NormalizationwithTrimmedData!E3601</f>
        <v>1.0326278285167754</v>
      </c>
    </row>
    <row r="3599" spans="1:4">
      <c r="A3599" s="13">
        <f>NormalizationwithTrimmedData!B3602</f>
        <v>1.0276463315459765</v>
      </c>
      <c r="B3599" s="13">
        <f>NormalizationwithTrimmedData!C3602</f>
        <v>1.1278434256489112</v>
      </c>
      <c r="C3599" s="13">
        <f>NormalizationwithTrimmedData!D3602</f>
        <v>0.96780676499855112</v>
      </c>
      <c r="D3599" s="13">
        <f>NormalizationwithTrimmedData!E3602</f>
        <v>1.0326278285167754</v>
      </c>
    </row>
    <row r="3600" spans="1:4">
      <c r="A3600" s="13">
        <f>NormalizationwithTrimmedData!B3603</f>
        <v>1.0276463315459765</v>
      </c>
      <c r="B3600" s="13">
        <f>NormalizationwithTrimmedData!C3603</f>
        <v>1.1278434256489112</v>
      </c>
      <c r="C3600" s="13">
        <f>NormalizationwithTrimmedData!D3603</f>
        <v>0.96780676499855112</v>
      </c>
      <c r="D3600" s="13">
        <f>NormalizationwithTrimmedData!E3603</f>
        <v>1.0326278285167754</v>
      </c>
    </row>
    <row r="3601" spans="1:4">
      <c r="A3601" s="13">
        <f>NormalizationwithTrimmedData!B3604</f>
        <v>1.0276463315459765</v>
      </c>
      <c r="B3601" s="13">
        <f>NormalizationwithTrimmedData!C3604</f>
        <v>1.1278434256489112</v>
      </c>
      <c r="C3601" s="13">
        <f>NormalizationwithTrimmedData!D3604</f>
        <v>0.96780676499855112</v>
      </c>
      <c r="D3601" s="13">
        <f>NormalizationwithTrimmedData!E3604</f>
        <v>1.0326278285167754</v>
      </c>
    </row>
    <row r="3602" spans="1:4">
      <c r="A3602" s="13">
        <f>NormalizationwithTrimmedData!B3605</f>
        <v>1.0276463315459765</v>
      </c>
      <c r="B3602" s="13">
        <f>NormalizationwithTrimmedData!C3605</f>
        <v>1.1278434256489112</v>
      </c>
      <c r="C3602" s="13">
        <f>NormalizationwithTrimmedData!D3605</f>
        <v>0.96780676499855112</v>
      </c>
      <c r="D3602" s="13">
        <f>NormalizationwithTrimmedData!E3605</f>
        <v>1.0326278285167754</v>
      </c>
    </row>
    <row r="3603" spans="1:4">
      <c r="A3603" s="13">
        <f>NormalizationwithTrimmedData!B3606</f>
        <v>1.0276463315459765</v>
      </c>
      <c r="B3603" s="13">
        <f>NormalizationwithTrimmedData!C3606</f>
        <v>1.1278434256489112</v>
      </c>
      <c r="C3603" s="13">
        <f>NormalizationwithTrimmedData!D3606</f>
        <v>0.96780676499855112</v>
      </c>
      <c r="D3603" s="13">
        <f>NormalizationwithTrimmedData!E3606</f>
        <v>1.0326278285167754</v>
      </c>
    </row>
    <row r="3604" spans="1:4">
      <c r="A3604" s="13">
        <f>NormalizationwithTrimmedData!B3607</f>
        <v>1.0276463315459765</v>
      </c>
      <c r="B3604" s="13">
        <f>NormalizationwithTrimmedData!C3607</f>
        <v>1.1278434256489112</v>
      </c>
      <c r="C3604" s="13">
        <f>NormalizationwithTrimmedData!D3607</f>
        <v>0.96780676499855112</v>
      </c>
      <c r="D3604" s="13">
        <f>NormalizationwithTrimmedData!E3607</f>
        <v>1.0326278285167754</v>
      </c>
    </row>
    <row r="3605" spans="1:4">
      <c r="A3605" s="13">
        <f>NormalizationwithTrimmedData!B3608</f>
        <v>1.0276463315459765</v>
      </c>
      <c r="B3605" s="13">
        <f>NormalizationwithTrimmedData!C3608</f>
        <v>1.1278434256489112</v>
      </c>
      <c r="C3605" s="13">
        <f>NormalizationwithTrimmedData!D3608</f>
        <v>0.96780676499855112</v>
      </c>
      <c r="D3605" s="13">
        <f>NormalizationwithTrimmedData!E3608</f>
        <v>1.0326278285167754</v>
      </c>
    </row>
    <row r="3606" spans="1:4">
      <c r="A3606" s="13">
        <f>NormalizationwithTrimmedData!B3609</f>
        <v>1.0276463315459765</v>
      </c>
      <c r="B3606" s="13">
        <f>NormalizationwithTrimmedData!C3609</f>
        <v>1.1278434256489112</v>
      </c>
      <c r="C3606" s="13">
        <f>NormalizationwithTrimmedData!D3609</f>
        <v>0.96780676499855112</v>
      </c>
      <c r="D3606" s="13">
        <f>NormalizationwithTrimmedData!E3609</f>
        <v>1.0326278285167754</v>
      </c>
    </row>
    <row r="3607" spans="1:4">
      <c r="A3607" s="13">
        <f>NormalizationwithTrimmedData!B3610</f>
        <v>1.0276463315459765</v>
      </c>
      <c r="B3607" s="13">
        <f>NormalizationwithTrimmedData!C3610</f>
        <v>1.1278434256489112</v>
      </c>
      <c r="C3607" s="13">
        <f>NormalizationwithTrimmedData!D3610</f>
        <v>0.96780676499855112</v>
      </c>
      <c r="D3607" s="13">
        <f>NormalizationwithTrimmedData!E3610</f>
        <v>1.0326278285167754</v>
      </c>
    </row>
    <row r="3608" spans="1:4">
      <c r="A3608" s="13">
        <f>NormalizationwithTrimmedData!B3611</f>
        <v>1.0276463315459765</v>
      </c>
      <c r="B3608" s="13">
        <f>NormalizationwithTrimmedData!C3611</f>
        <v>1.1278434256489112</v>
      </c>
      <c r="C3608" s="13">
        <f>NormalizationwithTrimmedData!D3611</f>
        <v>0.96780676499855112</v>
      </c>
      <c r="D3608" s="13">
        <f>NormalizationwithTrimmedData!E3611</f>
        <v>1.0326278285167754</v>
      </c>
    </row>
    <row r="3609" spans="1:4">
      <c r="A3609" s="13">
        <f>NormalizationwithTrimmedData!B3612</f>
        <v>1.0276463315459765</v>
      </c>
      <c r="B3609" s="13">
        <f>NormalizationwithTrimmedData!C3612</f>
        <v>1.1278434256489112</v>
      </c>
      <c r="C3609" s="13">
        <f>NormalizationwithTrimmedData!D3612</f>
        <v>0.96780676499855112</v>
      </c>
      <c r="D3609" s="13">
        <f>NormalizationwithTrimmedData!E3612</f>
        <v>1.0326278285167754</v>
      </c>
    </row>
    <row r="3610" spans="1:4">
      <c r="A3610" s="13">
        <f>NormalizationwithTrimmedData!B3613</f>
        <v>1.0276463315459765</v>
      </c>
      <c r="B3610" s="13">
        <f>NormalizationwithTrimmedData!C3613</f>
        <v>1.1278434256489112</v>
      </c>
      <c r="C3610" s="13">
        <f>NormalizationwithTrimmedData!D3613</f>
        <v>0.96780676499855112</v>
      </c>
      <c r="D3610" s="13">
        <f>NormalizationwithTrimmedData!E3613</f>
        <v>1.0326278285167754</v>
      </c>
    </row>
    <row r="3611" spans="1:4">
      <c r="A3611" s="13">
        <f>NormalizationwithTrimmedData!B3614</f>
        <v>1.0276463315459765</v>
      </c>
      <c r="B3611" s="13">
        <f>NormalizationwithTrimmedData!C3614</f>
        <v>1.1278434256489112</v>
      </c>
      <c r="C3611" s="13">
        <f>NormalizationwithTrimmedData!D3614</f>
        <v>0.96780676499855112</v>
      </c>
      <c r="D3611" s="13">
        <f>NormalizationwithTrimmedData!E3614</f>
        <v>1.0326278285167754</v>
      </c>
    </row>
    <row r="3612" spans="1:4">
      <c r="A3612" s="13">
        <f>NormalizationwithTrimmedData!B3615</f>
        <v>1.0276463315459765</v>
      </c>
      <c r="B3612" s="13">
        <f>NormalizationwithTrimmedData!C3615</f>
        <v>1.1278434256489112</v>
      </c>
      <c r="C3612" s="13">
        <f>NormalizationwithTrimmedData!D3615</f>
        <v>0.96780676499855112</v>
      </c>
      <c r="D3612" s="13">
        <f>NormalizationwithTrimmedData!E3615</f>
        <v>1.0326278285167754</v>
      </c>
    </row>
    <row r="3613" spans="1:4">
      <c r="A3613" s="13">
        <f>NormalizationwithTrimmedData!B3616</f>
        <v>1.0276463315459765</v>
      </c>
      <c r="B3613" s="13">
        <f>NormalizationwithTrimmedData!C3616</f>
        <v>1.1278434256489112</v>
      </c>
      <c r="C3613" s="13">
        <f>NormalizationwithTrimmedData!D3616</f>
        <v>0.96780676499855112</v>
      </c>
      <c r="D3613" s="13">
        <f>NormalizationwithTrimmedData!E3616</f>
        <v>1.0326278285167754</v>
      </c>
    </row>
    <row r="3614" spans="1:4">
      <c r="A3614" s="13">
        <f>NormalizationwithTrimmedData!B3617</f>
        <v>1.0276463315459765</v>
      </c>
      <c r="B3614" s="13">
        <f>NormalizationwithTrimmedData!C3617</f>
        <v>1.1278434256489112</v>
      </c>
      <c r="C3614" s="13">
        <f>NormalizationwithTrimmedData!D3617</f>
        <v>0.96780676499855112</v>
      </c>
      <c r="D3614" s="13">
        <f>NormalizationwithTrimmedData!E3617</f>
        <v>1.0326278285167754</v>
      </c>
    </row>
    <row r="3615" spans="1:4">
      <c r="A3615" s="13">
        <f>NormalizationwithTrimmedData!B3618</f>
        <v>1.0276463315459765</v>
      </c>
      <c r="B3615" s="13">
        <f>NormalizationwithTrimmedData!C3618</f>
        <v>1.1278434256489112</v>
      </c>
      <c r="C3615" s="13">
        <f>NormalizationwithTrimmedData!D3618</f>
        <v>0.96780676499855112</v>
      </c>
      <c r="D3615" s="13">
        <f>NormalizationwithTrimmedData!E3618</f>
        <v>1.0326278285167754</v>
      </c>
    </row>
    <row r="3616" spans="1:4">
      <c r="A3616" s="13">
        <f>NormalizationwithTrimmedData!B3619</f>
        <v>1.0276463315459765</v>
      </c>
      <c r="B3616" s="13">
        <f>NormalizationwithTrimmedData!C3619</f>
        <v>1.1278434256489112</v>
      </c>
      <c r="C3616" s="13">
        <f>NormalizationwithTrimmedData!D3619</f>
        <v>0.96780676499855112</v>
      </c>
      <c r="D3616" s="13">
        <f>NormalizationwithTrimmedData!E3619</f>
        <v>1.0326278285167754</v>
      </c>
    </row>
    <row r="3617" spans="1:4">
      <c r="A3617" s="13">
        <f>NormalizationwithTrimmedData!B3620</f>
        <v>1.0276463315459765</v>
      </c>
      <c r="B3617" s="13">
        <f>NormalizationwithTrimmedData!C3620</f>
        <v>1.1278434256489112</v>
      </c>
      <c r="C3617" s="13">
        <f>NormalizationwithTrimmedData!D3620</f>
        <v>0.96780676499855112</v>
      </c>
      <c r="D3617" s="13">
        <f>NormalizationwithTrimmedData!E3620</f>
        <v>1.0326278285167754</v>
      </c>
    </row>
    <row r="3618" spans="1:4">
      <c r="A3618" s="13">
        <f>NormalizationwithTrimmedData!B3621</f>
        <v>1.0276463315459765</v>
      </c>
      <c r="B3618" s="13">
        <f>NormalizationwithTrimmedData!C3621</f>
        <v>1.1278434256489112</v>
      </c>
      <c r="C3618" s="13">
        <f>NormalizationwithTrimmedData!D3621</f>
        <v>0.96780676499855112</v>
      </c>
      <c r="D3618" s="13">
        <f>NormalizationwithTrimmedData!E3621</f>
        <v>1.0326278285167754</v>
      </c>
    </row>
    <row r="3619" spans="1:4">
      <c r="A3619" s="13">
        <f>NormalizationwithTrimmedData!B3622</f>
        <v>1.0276463315459765</v>
      </c>
      <c r="B3619" s="13">
        <f>NormalizationwithTrimmedData!C3622</f>
        <v>1.1278434256489112</v>
      </c>
      <c r="C3619" s="13">
        <f>NormalizationwithTrimmedData!D3622</f>
        <v>0.96780676499855112</v>
      </c>
      <c r="D3619" s="13">
        <f>NormalizationwithTrimmedData!E3622</f>
        <v>1.0326278285167754</v>
      </c>
    </row>
    <row r="3620" spans="1:4">
      <c r="A3620" s="13">
        <f>NormalizationwithTrimmedData!B3623</f>
        <v>1.0276463315459765</v>
      </c>
      <c r="B3620" s="13">
        <f>NormalizationwithTrimmedData!C3623</f>
        <v>1.1278434256489112</v>
      </c>
      <c r="C3620" s="13">
        <f>NormalizationwithTrimmedData!D3623</f>
        <v>0.96780676499855112</v>
      </c>
      <c r="D3620" s="13">
        <f>NormalizationwithTrimmedData!E3623</f>
        <v>1.0326278285167754</v>
      </c>
    </row>
    <row r="3621" spans="1:4">
      <c r="A3621" s="13">
        <f>NormalizationwithTrimmedData!B3624</f>
        <v>1.0276463315459765</v>
      </c>
      <c r="B3621" s="13">
        <f>NormalizationwithTrimmedData!C3624</f>
        <v>1.1278434256489112</v>
      </c>
      <c r="C3621" s="13">
        <f>NormalizationwithTrimmedData!D3624</f>
        <v>0.96780676499855112</v>
      </c>
      <c r="D3621" s="13">
        <f>NormalizationwithTrimmedData!E3624</f>
        <v>1.0326278285167754</v>
      </c>
    </row>
    <row r="3622" spans="1:4">
      <c r="A3622" s="13">
        <f>NormalizationwithTrimmedData!B3625</f>
        <v>1.0276463315459765</v>
      </c>
      <c r="B3622" s="13">
        <f>NormalizationwithTrimmedData!C3625</f>
        <v>1.1278434256489112</v>
      </c>
      <c r="C3622" s="13">
        <f>NormalizationwithTrimmedData!D3625</f>
        <v>0.96780676499855112</v>
      </c>
      <c r="D3622" s="13">
        <f>NormalizationwithTrimmedData!E3625</f>
        <v>1.0326278285167754</v>
      </c>
    </row>
    <row r="3623" spans="1:4">
      <c r="A3623" s="13">
        <f>NormalizationwithTrimmedData!B3626</f>
        <v>1.0276463315459765</v>
      </c>
      <c r="B3623" s="13">
        <f>NormalizationwithTrimmedData!C3626</f>
        <v>1.1278434256489112</v>
      </c>
      <c r="C3623" s="13">
        <f>NormalizationwithTrimmedData!D3626</f>
        <v>0.96780676499855112</v>
      </c>
      <c r="D3623" s="13">
        <f>NormalizationwithTrimmedData!E3626</f>
        <v>1.0326278285167754</v>
      </c>
    </row>
    <row r="3624" spans="1:4">
      <c r="A3624" s="13">
        <f>NormalizationwithTrimmedData!B3627</f>
        <v>1.0276463315459765</v>
      </c>
      <c r="B3624" s="13">
        <f>NormalizationwithTrimmedData!C3627</f>
        <v>1.1278434256489112</v>
      </c>
      <c r="C3624" s="13">
        <f>NormalizationwithTrimmedData!D3627</f>
        <v>0.96780676499855112</v>
      </c>
      <c r="D3624" s="13">
        <f>NormalizationwithTrimmedData!E3627</f>
        <v>1.0326278285167754</v>
      </c>
    </row>
    <row r="3625" spans="1:4">
      <c r="A3625" s="13">
        <f>NormalizationwithTrimmedData!B3628</f>
        <v>1.0276463315459765</v>
      </c>
      <c r="B3625" s="13">
        <f>NormalizationwithTrimmedData!C3628</f>
        <v>1.1278434256489112</v>
      </c>
      <c r="C3625" s="13">
        <f>NormalizationwithTrimmedData!D3628</f>
        <v>0.96780676499855112</v>
      </c>
      <c r="D3625" s="13">
        <f>NormalizationwithTrimmedData!E3628</f>
        <v>1.0326278285167754</v>
      </c>
    </row>
    <row r="3626" spans="1:4">
      <c r="A3626" s="13">
        <f>NormalizationwithTrimmedData!B3629</f>
        <v>1.0276463315459765</v>
      </c>
      <c r="B3626" s="13">
        <f>NormalizationwithTrimmedData!C3629</f>
        <v>1.1278434256489112</v>
      </c>
      <c r="C3626" s="13">
        <f>NormalizationwithTrimmedData!D3629</f>
        <v>0.96780676499855112</v>
      </c>
      <c r="D3626" s="13">
        <f>NormalizationwithTrimmedData!E3629</f>
        <v>1.0326278285167754</v>
      </c>
    </row>
    <row r="3627" spans="1:4">
      <c r="A3627" s="13">
        <f>NormalizationwithTrimmedData!B3630</f>
        <v>1.0276463315459765</v>
      </c>
      <c r="B3627" s="13">
        <f>NormalizationwithTrimmedData!C3630</f>
        <v>1.1278434256489112</v>
      </c>
      <c r="C3627" s="13">
        <f>NormalizationwithTrimmedData!D3630</f>
        <v>0.96780676499855112</v>
      </c>
      <c r="D3627" s="13">
        <f>NormalizationwithTrimmedData!E3630</f>
        <v>1.0326278285167754</v>
      </c>
    </row>
    <row r="3628" spans="1:4">
      <c r="A3628" s="13">
        <f>NormalizationwithTrimmedData!B3631</f>
        <v>1.0276463315459765</v>
      </c>
      <c r="B3628" s="13">
        <f>NormalizationwithTrimmedData!C3631</f>
        <v>1.1278434256489112</v>
      </c>
      <c r="C3628" s="13">
        <f>NormalizationwithTrimmedData!D3631</f>
        <v>0.96780676499855112</v>
      </c>
      <c r="D3628" s="13">
        <f>NormalizationwithTrimmedData!E3631</f>
        <v>1.0326278285167754</v>
      </c>
    </row>
    <row r="3629" spans="1:4">
      <c r="A3629" s="13">
        <f>NormalizationwithTrimmedData!B3632</f>
        <v>1.0276463315459765</v>
      </c>
      <c r="B3629" s="13">
        <f>NormalizationwithTrimmedData!C3632</f>
        <v>1.1278434256489112</v>
      </c>
      <c r="C3629" s="13">
        <f>NormalizationwithTrimmedData!D3632</f>
        <v>0.96780676499855112</v>
      </c>
      <c r="D3629" s="13">
        <f>NormalizationwithTrimmedData!E3632</f>
        <v>1.0326278285167754</v>
      </c>
    </row>
    <row r="3630" spans="1:4">
      <c r="A3630" s="13">
        <f>NormalizationwithTrimmedData!B3633</f>
        <v>1.0276463315459765</v>
      </c>
      <c r="B3630" s="13">
        <f>NormalizationwithTrimmedData!C3633</f>
        <v>1.1278434256489112</v>
      </c>
      <c r="C3630" s="13">
        <f>NormalizationwithTrimmedData!D3633</f>
        <v>0.96780676499855112</v>
      </c>
      <c r="D3630" s="13">
        <f>NormalizationwithTrimmedData!E3633</f>
        <v>1.0326278285167754</v>
      </c>
    </row>
    <row r="3631" spans="1:4">
      <c r="A3631" s="13">
        <f>NormalizationwithTrimmedData!B3634</f>
        <v>1.0276463315459765</v>
      </c>
      <c r="B3631" s="13">
        <f>NormalizationwithTrimmedData!C3634</f>
        <v>1.1278434256489112</v>
      </c>
      <c r="C3631" s="13">
        <f>NormalizationwithTrimmedData!D3634</f>
        <v>0.96780676499855112</v>
      </c>
      <c r="D3631" s="13">
        <f>NormalizationwithTrimmedData!E3634</f>
        <v>1.0326278285167754</v>
      </c>
    </row>
    <row r="3632" spans="1:4">
      <c r="A3632" s="13">
        <f>NormalizationwithTrimmedData!B3635</f>
        <v>1.0276463315459765</v>
      </c>
      <c r="B3632" s="13">
        <f>NormalizationwithTrimmedData!C3635</f>
        <v>1.1278434256489112</v>
      </c>
      <c r="C3632" s="13">
        <f>NormalizationwithTrimmedData!D3635</f>
        <v>0.96780676499855112</v>
      </c>
      <c r="D3632" s="13">
        <f>NormalizationwithTrimmedData!E3635</f>
        <v>1.0326278285167754</v>
      </c>
    </row>
    <row r="3633" spans="1:4">
      <c r="A3633" s="13">
        <f>NormalizationwithTrimmedData!B3636</f>
        <v>1.0276463315459765</v>
      </c>
      <c r="B3633" s="13">
        <f>NormalizationwithTrimmedData!C3636</f>
        <v>1.1278434256489112</v>
      </c>
      <c r="C3633" s="13">
        <f>NormalizationwithTrimmedData!D3636</f>
        <v>0.96780676499855112</v>
      </c>
      <c r="D3633" s="13">
        <f>NormalizationwithTrimmedData!E3636</f>
        <v>1.0326278285167754</v>
      </c>
    </row>
    <row r="3634" spans="1:4">
      <c r="A3634" s="13">
        <f>NormalizationwithTrimmedData!B3637</f>
        <v>1.0276463315459765</v>
      </c>
      <c r="B3634" s="13">
        <f>NormalizationwithTrimmedData!C3637</f>
        <v>1.1278434256489112</v>
      </c>
      <c r="C3634" s="13">
        <f>NormalizationwithTrimmedData!D3637</f>
        <v>0.96780676499855112</v>
      </c>
      <c r="D3634" s="13">
        <f>NormalizationwithTrimmedData!E3637</f>
        <v>1.0326278285167754</v>
      </c>
    </row>
    <row r="3635" spans="1:4">
      <c r="A3635" s="13">
        <f>NormalizationwithTrimmedData!B3638</f>
        <v>1.0276463315459765</v>
      </c>
      <c r="B3635" s="13">
        <f>NormalizationwithTrimmedData!C3638</f>
        <v>1.1278434256489112</v>
      </c>
      <c r="C3635" s="13">
        <f>NormalizationwithTrimmedData!D3638</f>
        <v>0.96780676499855112</v>
      </c>
      <c r="D3635" s="13">
        <f>NormalizationwithTrimmedData!E3638</f>
        <v>1.0326278285167754</v>
      </c>
    </row>
    <row r="3636" spans="1:4">
      <c r="A3636" s="13">
        <f>NormalizationwithTrimmedData!B3639</f>
        <v>1.0276463315459765</v>
      </c>
      <c r="B3636" s="13">
        <f>NormalizationwithTrimmedData!C3639</f>
        <v>1.1278434256489112</v>
      </c>
      <c r="C3636" s="13">
        <f>NormalizationwithTrimmedData!D3639</f>
        <v>0.96780676499855112</v>
      </c>
      <c r="D3636" s="13">
        <f>NormalizationwithTrimmedData!E3639</f>
        <v>1.0326278285167754</v>
      </c>
    </row>
    <row r="3637" spans="1:4">
      <c r="A3637" s="13">
        <f>NormalizationwithTrimmedData!B3640</f>
        <v>1.0276463315459765</v>
      </c>
      <c r="B3637" s="13">
        <f>NormalizationwithTrimmedData!C3640</f>
        <v>1.1278434256489112</v>
      </c>
      <c r="C3637" s="13">
        <f>NormalizationwithTrimmedData!D3640</f>
        <v>0.96780676499855112</v>
      </c>
      <c r="D3637" s="13">
        <f>NormalizationwithTrimmedData!E3640</f>
        <v>1.0326278285167754</v>
      </c>
    </row>
    <row r="3638" spans="1:4">
      <c r="A3638" s="13">
        <f>NormalizationwithTrimmedData!B3641</f>
        <v>1.0276463315459765</v>
      </c>
      <c r="B3638" s="13">
        <f>NormalizationwithTrimmedData!C3641</f>
        <v>1.1278434256489112</v>
      </c>
      <c r="C3638" s="13">
        <f>NormalizationwithTrimmedData!D3641</f>
        <v>0.96780676499855112</v>
      </c>
      <c r="D3638" s="13">
        <f>NormalizationwithTrimmedData!E3641</f>
        <v>1.0326278285167754</v>
      </c>
    </row>
    <row r="3639" spans="1:4">
      <c r="A3639" s="13">
        <f>NormalizationwithTrimmedData!B3642</f>
        <v>1.0276463315459765</v>
      </c>
      <c r="B3639" s="13">
        <f>NormalizationwithTrimmedData!C3642</f>
        <v>1.1278434256489112</v>
      </c>
      <c r="C3639" s="13">
        <f>NormalizationwithTrimmedData!D3642</f>
        <v>0.96780676499855112</v>
      </c>
      <c r="D3639" s="13">
        <f>NormalizationwithTrimmedData!E3642</f>
        <v>1.0326278285167754</v>
      </c>
    </row>
    <row r="3640" spans="1:4">
      <c r="A3640" s="13">
        <f>NormalizationwithTrimmedData!B3643</f>
        <v>1.0276463315459765</v>
      </c>
      <c r="B3640" s="13">
        <f>NormalizationwithTrimmedData!C3643</f>
        <v>1.1278434256489112</v>
      </c>
      <c r="C3640" s="13">
        <f>NormalizationwithTrimmedData!D3643</f>
        <v>0.96780676499855112</v>
      </c>
      <c r="D3640" s="13">
        <f>NormalizationwithTrimmedData!E3643</f>
        <v>1.0326278285167754</v>
      </c>
    </row>
    <row r="3641" spans="1:4">
      <c r="A3641" s="13">
        <f>NormalizationwithTrimmedData!B3644</f>
        <v>1.0276463315459765</v>
      </c>
      <c r="B3641" s="13">
        <f>NormalizationwithTrimmedData!C3644</f>
        <v>1.1278434256489112</v>
      </c>
      <c r="C3641" s="13">
        <f>NormalizationwithTrimmedData!D3644</f>
        <v>0.96780676499855112</v>
      </c>
      <c r="D3641" s="13">
        <f>NormalizationwithTrimmedData!E3644</f>
        <v>1.0326278285167754</v>
      </c>
    </row>
    <row r="3642" spans="1:4">
      <c r="A3642" s="13">
        <f>NormalizationwithTrimmedData!B3645</f>
        <v>1.0276463315459765</v>
      </c>
      <c r="B3642" s="13">
        <f>NormalizationwithTrimmedData!C3645</f>
        <v>1.1278434256489112</v>
      </c>
      <c r="C3642" s="13">
        <f>NormalizationwithTrimmedData!D3645</f>
        <v>0.96780676499855112</v>
      </c>
      <c r="D3642" s="13">
        <f>NormalizationwithTrimmedData!E3645</f>
        <v>1.0326278285167754</v>
      </c>
    </row>
    <row r="3643" spans="1:4">
      <c r="A3643" s="13">
        <f>NormalizationwithTrimmedData!B3646</f>
        <v>1.0276463315459765</v>
      </c>
      <c r="B3643" s="13">
        <f>NormalizationwithTrimmedData!C3646</f>
        <v>1.1278434256489112</v>
      </c>
      <c r="C3643" s="13">
        <f>NormalizationwithTrimmedData!D3646</f>
        <v>0.96780676499855112</v>
      </c>
      <c r="D3643" s="13">
        <f>NormalizationwithTrimmedData!E3646</f>
        <v>1.0326278285167754</v>
      </c>
    </row>
    <row r="3644" spans="1:4">
      <c r="A3644" s="13">
        <f>NormalizationwithTrimmedData!B3647</f>
        <v>1.0276463315459765</v>
      </c>
      <c r="B3644" s="13">
        <f>NormalizationwithTrimmedData!C3647</f>
        <v>1.1278434256489112</v>
      </c>
      <c r="C3644" s="13">
        <f>NormalizationwithTrimmedData!D3647</f>
        <v>0.96780676499855112</v>
      </c>
      <c r="D3644" s="13">
        <f>NormalizationwithTrimmedData!E3647</f>
        <v>1.0326278285167754</v>
      </c>
    </row>
    <row r="3645" spans="1:4">
      <c r="A3645" s="13">
        <f>NormalizationwithTrimmedData!B3648</f>
        <v>1.0276463315459765</v>
      </c>
      <c r="B3645" s="13">
        <f>NormalizationwithTrimmedData!C3648</f>
        <v>1.1278434256489112</v>
      </c>
      <c r="C3645" s="13">
        <f>NormalizationwithTrimmedData!D3648</f>
        <v>0.96780676499855112</v>
      </c>
      <c r="D3645" s="13">
        <f>NormalizationwithTrimmedData!E3648</f>
        <v>1.0326278285167754</v>
      </c>
    </row>
    <row r="3646" spans="1:4">
      <c r="A3646" s="13">
        <f>NormalizationwithTrimmedData!B3649</f>
        <v>1.0276463315459765</v>
      </c>
      <c r="B3646" s="13">
        <f>NormalizationwithTrimmedData!C3649</f>
        <v>1.1278434256489112</v>
      </c>
      <c r="C3646" s="13">
        <f>NormalizationwithTrimmedData!D3649</f>
        <v>0.96780676499855112</v>
      </c>
      <c r="D3646" s="13">
        <f>NormalizationwithTrimmedData!E3649</f>
        <v>1.0326278285167754</v>
      </c>
    </row>
    <row r="3647" spans="1:4">
      <c r="A3647" s="13">
        <f>NormalizationwithTrimmedData!B3650</f>
        <v>1.0276463315459765</v>
      </c>
      <c r="B3647" s="13">
        <f>NormalizationwithTrimmedData!C3650</f>
        <v>1.1278434256489112</v>
      </c>
      <c r="C3647" s="13">
        <f>NormalizationwithTrimmedData!D3650</f>
        <v>0.96780676499855112</v>
      </c>
      <c r="D3647" s="13">
        <f>NormalizationwithTrimmedData!E3650</f>
        <v>1.0326278285167754</v>
      </c>
    </row>
    <row r="3648" spans="1:4">
      <c r="A3648" s="13">
        <f>NormalizationwithTrimmedData!B3651</f>
        <v>1.0276463315459765</v>
      </c>
      <c r="B3648" s="13">
        <f>NormalizationwithTrimmedData!C3651</f>
        <v>1.1278434256489112</v>
      </c>
      <c r="C3648" s="13">
        <f>NormalizationwithTrimmedData!D3651</f>
        <v>0.96780676499855112</v>
      </c>
      <c r="D3648" s="13">
        <f>NormalizationwithTrimmedData!E3651</f>
        <v>1.0326278285167754</v>
      </c>
    </row>
    <row r="3649" spans="1:4">
      <c r="A3649" s="13">
        <f>NormalizationwithTrimmedData!B3652</f>
        <v>1.0276463315459765</v>
      </c>
      <c r="B3649" s="13">
        <f>NormalizationwithTrimmedData!C3652</f>
        <v>1.1278434256489112</v>
      </c>
      <c r="C3649" s="13">
        <f>NormalizationwithTrimmedData!D3652</f>
        <v>0.96780676499855112</v>
      </c>
      <c r="D3649" s="13">
        <f>NormalizationwithTrimmedData!E3652</f>
        <v>1.0326278285167754</v>
      </c>
    </row>
    <row r="3650" spans="1:4">
      <c r="A3650" s="13">
        <f>NormalizationwithTrimmedData!B3653</f>
        <v>1.0276463315459765</v>
      </c>
      <c r="B3650" s="13">
        <f>NormalizationwithTrimmedData!C3653</f>
        <v>1.1278434256489112</v>
      </c>
      <c r="C3650" s="13">
        <f>NormalizationwithTrimmedData!D3653</f>
        <v>0.96780676499855112</v>
      </c>
      <c r="D3650" s="13">
        <f>NormalizationwithTrimmedData!E3653</f>
        <v>1.0326278285167754</v>
      </c>
    </row>
    <row r="3651" spans="1:4">
      <c r="A3651" s="13">
        <f>NormalizationwithTrimmedData!B3654</f>
        <v>1.0276463315459765</v>
      </c>
      <c r="B3651" s="13">
        <f>NormalizationwithTrimmedData!C3654</f>
        <v>1.1278434256489112</v>
      </c>
      <c r="C3651" s="13">
        <f>NormalizationwithTrimmedData!D3654</f>
        <v>0.96780676499855112</v>
      </c>
      <c r="D3651" s="13">
        <f>NormalizationwithTrimmedData!E3654</f>
        <v>1.0326278285167754</v>
      </c>
    </row>
    <row r="3652" spans="1:4">
      <c r="A3652" s="13">
        <f>NormalizationwithTrimmedData!B3655</f>
        <v>1.0276463315459765</v>
      </c>
      <c r="B3652" s="13">
        <f>NormalizationwithTrimmedData!C3655</f>
        <v>1.1278434256489112</v>
      </c>
      <c r="C3652" s="13">
        <f>NormalizationwithTrimmedData!D3655</f>
        <v>0.96780676499855112</v>
      </c>
      <c r="D3652" s="13">
        <f>NormalizationwithTrimmedData!E3655</f>
        <v>1.0326278285167754</v>
      </c>
    </row>
    <row r="3653" spans="1:4">
      <c r="A3653" s="13">
        <f>NormalizationwithTrimmedData!B3656</f>
        <v>1.0276463315459765</v>
      </c>
      <c r="B3653" s="13">
        <f>NormalizationwithTrimmedData!C3656</f>
        <v>1.1278434256489112</v>
      </c>
      <c r="C3653" s="13">
        <f>NormalizationwithTrimmedData!D3656</f>
        <v>0.96780676499855112</v>
      </c>
      <c r="D3653" s="13">
        <f>NormalizationwithTrimmedData!E3656</f>
        <v>1.0326278285167754</v>
      </c>
    </row>
    <row r="3654" spans="1:4">
      <c r="A3654" s="13">
        <f>NormalizationwithTrimmedData!B3657</f>
        <v>1.0276463315459765</v>
      </c>
      <c r="B3654" s="13">
        <f>NormalizationwithTrimmedData!C3657</f>
        <v>1.1278434256489112</v>
      </c>
      <c r="C3654" s="13">
        <f>NormalizationwithTrimmedData!D3657</f>
        <v>0.96780676499855112</v>
      </c>
      <c r="D3654" s="13">
        <f>NormalizationwithTrimmedData!E3657</f>
        <v>1.0326278285167754</v>
      </c>
    </row>
    <row r="3655" spans="1:4">
      <c r="A3655" s="13">
        <f>NormalizationwithTrimmedData!B3658</f>
        <v>1.0276463315459765</v>
      </c>
      <c r="B3655" s="13">
        <f>NormalizationwithTrimmedData!C3658</f>
        <v>1.1278434256489112</v>
      </c>
      <c r="C3655" s="13">
        <f>NormalizationwithTrimmedData!D3658</f>
        <v>0.96780676499855112</v>
      </c>
      <c r="D3655" s="13">
        <f>NormalizationwithTrimmedData!E3658</f>
        <v>1.0326278285167754</v>
      </c>
    </row>
    <row r="3656" spans="1:4">
      <c r="A3656" s="13">
        <f>NormalizationwithTrimmedData!B3659</f>
        <v>1.0276463315459765</v>
      </c>
      <c r="B3656" s="13">
        <f>NormalizationwithTrimmedData!C3659</f>
        <v>1.1278434256489112</v>
      </c>
      <c r="C3656" s="13">
        <f>NormalizationwithTrimmedData!D3659</f>
        <v>0.96780676499855112</v>
      </c>
      <c r="D3656" s="13">
        <f>NormalizationwithTrimmedData!E3659</f>
        <v>1.0326278285167754</v>
      </c>
    </row>
    <row r="3657" spans="1:4">
      <c r="A3657" s="13">
        <f>NormalizationwithTrimmedData!B3660</f>
        <v>1.0276463315459765</v>
      </c>
      <c r="B3657" s="13">
        <f>NormalizationwithTrimmedData!C3660</f>
        <v>1.1278434256489112</v>
      </c>
      <c r="C3657" s="13">
        <f>NormalizationwithTrimmedData!D3660</f>
        <v>0.96780676499855112</v>
      </c>
      <c r="D3657" s="13">
        <f>NormalizationwithTrimmedData!E3660</f>
        <v>1.0326278285167754</v>
      </c>
    </row>
    <row r="3658" spans="1:4">
      <c r="A3658" s="13">
        <f>NormalizationwithTrimmedData!B3661</f>
        <v>1.0276463315459765</v>
      </c>
      <c r="B3658" s="13">
        <f>NormalizationwithTrimmedData!C3661</f>
        <v>1.1278434256489112</v>
      </c>
      <c r="C3658" s="13">
        <f>NormalizationwithTrimmedData!D3661</f>
        <v>0.96780676499855112</v>
      </c>
      <c r="D3658" s="13">
        <f>NormalizationwithTrimmedData!E3661</f>
        <v>1.0326278285167754</v>
      </c>
    </row>
    <row r="3659" spans="1:4">
      <c r="A3659" s="13">
        <f>NormalizationwithTrimmedData!B3662</f>
        <v>1.0276463315459765</v>
      </c>
      <c r="B3659" s="13">
        <f>NormalizationwithTrimmedData!C3662</f>
        <v>1.1278434256489112</v>
      </c>
      <c r="C3659" s="13">
        <f>NormalizationwithTrimmedData!D3662</f>
        <v>0.96780676499855112</v>
      </c>
      <c r="D3659" s="13">
        <f>NormalizationwithTrimmedData!E3662</f>
        <v>1.0326278285167754</v>
      </c>
    </row>
    <row r="3660" spans="1:4">
      <c r="A3660" s="13">
        <f>NormalizationwithTrimmedData!B3663</f>
        <v>1.0276463315459765</v>
      </c>
      <c r="B3660" s="13">
        <f>NormalizationwithTrimmedData!C3663</f>
        <v>1.1278434256489112</v>
      </c>
      <c r="C3660" s="13">
        <f>NormalizationwithTrimmedData!D3663</f>
        <v>0.96780676499855112</v>
      </c>
      <c r="D3660" s="13">
        <f>NormalizationwithTrimmedData!E3663</f>
        <v>1.0326278285167754</v>
      </c>
    </row>
    <row r="3661" spans="1:4">
      <c r="A3661" s="13">
        <f>NormalizationwithTrimmedData!B3664</f>
        <v>1.0276463315459765</v>
      </c>
      <c r="B3661" s="13">
        <f>NormalizationwithTrimmedData!C3664</f>
        <v>1.1278434256489112</v>
      </c>
      <c r="C3661" s="13">
        <f>NormalizationwithTrimmedData!D3664</f>
        <v>0.96780676499855112</v>
      </c>
      <c r="D3661" s="13">
        <f>NormalizationwithTrimmedData!E3664</f>
        <v>1.0326278285167754</v>
      </c>
    </row>
    <row r="3662" spans="1:4">
      <c r="A3662" s="13">
        <f>NormalizationwithTrimmedData!B3665</f>
        <v>1.0276463315459765</v>
      </c>
      <c r="B3662" s="13">
        <f>NormalizationwithTrimmedData!C3665</f>
        <v>1.1278434256489112</v>
      </c>
      <c r="C3662" s="13">
        <f>NormalizationwithTrimmedData!D3665</f>
        <v>0.96780676499855112</v>
      </c>
      <c r="D3662" s="13">
        <f>NormalizationwithTrimmedData!E3665</f>
        <v>1.0326278285167754</v>
      </c>
    </row>
    <row r="3663" spans="1:4">
      <c r="A3663" s="13">
        <f>NormalizationwithTrimmedData!B3666</f>
        <v>1.0276463315459765</v>
      </c>
      <c r="B3663" s="13">
        <f>NormalizationwithTrimmedData!C3666</f>
        <v>1.1278434256489112</v>
      </c>
      <c r="C3663" s="13">
        <f>NormalizationwithTrimmedData!D3666</f>
        <v>0.96780676499855112</v>
      </c>
      <c r="D3663" s="13">
        <f>NormalizationwithTrimmedData!E3666</f>
        <v>1.0326278285167754</v>
      </c>
    </row>
    <row r="3664" spans="1:4">
      <c r="A3664" s="13">
        <f>NormalizationwithTrimmedData!B3667</f>
        <v>1.0276463315459765</v>
      </c>
      <c r="B3664" s="13">
        <f>NormalizationwithTrimmedData!C3667</f>
        <v>1.1278434256489112</v>
      </c>
      <c r="C3664" s="13">
        <f>NormalizationwithTrimmedData!D3667</f>
        <v>0.96780676499855112</v>
      </c>
      <c r="D3664" s="13">
        <f>NormalizationwithTrimmedData!E3667</f>
        <v>1.0326278285167754</v>
      </c>
    </row>
    <row r="3665" spans="1:4">
      <c r="A3665" s="13">
        <f>NormalizationwithTrimmedData!B3668</f>
        <v>1.0276463315459765</v>
      </c>
      <c r="B3665" s="13">
        <f>NormalizationwithTrimmedData!C3668</f>
        <v>1.1278434256489112</v>
      </c>
      <c r="C3665" s="13">
        <f>NormalizationwithTrimmedData!D3668</f>
        <v>0.96780676499855112</v>
      </c>
      <c r="D3665" s="13">
        <f>NormalizationwithTrimmedData!E3668</f>
        <v>1.0326278285167754</v>
      </c>
    </row>
    <row r="3666" spans="1:4">
      <c r="A3666" s="13">
        <f>NormalizationwithTrimmedData!B3669</f>
        <v>1.0276463315459765</v>
      </c>
      <c r="B3666" s="13">
        <f>NormalizationwithTrimmedData!C3669</f>
        <v>1.1278434256489112</v>
      </c>
      <c r="C3666" s="13">
        <f>NormalizationwithTrimmedData!D3669</f>
        <v>0.96780676499855112</v>
      </c>
      <c r="D3666" s="13">
        <f>NormalizationwithTrimmedData!E3669</f>
        <v>1.0326278285167754</v>
      </c>
    </row>
    <row r="3667" spans="1:4">
      <c r="A3667" s="13">
        <f>NormalizationwithTrimmedData!B3670</f>
        <v>1.0276463315459765</v>
      </c>
      <c r="B3667" s="13">
        <f>NormalizationwithTrimmedData!C3670</f>
        <v>1.1278434256489112</v>
      </c>
      <c r="C3667" s="13">
        <f>NormalizationwithTrimmedData!D3670</f>
        <v>0.96780676499855112</v>
      </c>
      <c r="D3667" s="13">
        <f>NormalizationwithTrimmedData!E3670</f>
        <v>1.0326278285167754</v>
      </c>
    </row>
    <row r="3668" spans="1:4">
      <c r="A3668" s="13">
        <f>NormalizationwithTrimmedData!B3671</f>
        <v>1.0276463315459765</v>
      </c>
      <c r="B3668" s="13">
        <f>NormalizationwithTrimmedData!C3671</f>
        <v>1.1278434256489112</v>
      </c>
      <c r="C3668" s="13">
        <f>NormalizationwithTrimmedData!D3671</f>
        <v>0.96780676499855112</v>
      </c>
      <c r="D3668" s="13">
        <f>NormalizationwithTrimmedData!E3671</f>
        <v>1.0326278285167754</v>
      </c>
    </row>
    <row r="3669" spans="1:4">
      <c r="A3669" s="13">
        <f>NormalizationwithTrimmedData!B3672</f>
        <v>1.0276463315459765</v>
      </c>
      <c r="B3669" s="13">
        <f>NormalizationwithTrimmedData!C3672</f>
        <v>1.1278434256489112</v>
      </c>
      <c r="C3669" s="13">
        <f>NormalizationwithTrimmedData!D3672</f>
        <v>0.96780676499855112</v>
      </c>
      <c r="D3669" s="13">
        <f>NormalizationwithTrimmedData!E3672</f>
        <v>1.0326278285167754</v>
      </c>
    </row>
    <row r="3670" spans="1:4">
      <c r="A3670" s="13">
        <f>NormalizationwithTrimmedData!B3673</f>
        <v>1.0276463315459765</v>
      </c>
      <c r="B3670" s="13">
        <f>NormalizationwithTrimmedData!C3673</f>
        <v>1.1278434256489112</v>
      </c>
      <c r="C3670" s="13">
        <f>NormalizationwithTrimmedData!D3673</f>
        <v>0.96780676499855112</v>
      </c>
      <c r="D3670" s="13">
        <f>NormalizationwithTrimmedData!E3673</f>
        <v>1.0326278285167754</v>
      </c>
    </row>
    <row r="3671" spans="1:4">
      <c r="A3671" s="13">
        <f>NormalizationwithTrimmedData!B3674</f>
        <v>1.0276463315459765</v>
      </c>
      <c r="B3671" s="13">
        <f>NormalizationwithTrimmedData!C3674</f>
        <v>1.1278434256489112</v>
      </c>
      <c r="C3671" s="13">
        <f>NormalizationwithTrimmedData!D3674</f>
        <v>0.96780676499855112</v>
      </c>
      <c r="D3671" s="13">
        <f>NormalizationwithTrimmedData!E3674</f>
        <v>1.0326278285167754</v>
      </c>
    </row>
    <row r="3672" spans="1:4">
      <c r="A3672" s="13">
        <f>NormalizationwithTrimmedData!B3675</f>
        <v>1.0276463315459765</v>
      </c>
      <c r="B3672" s="13">
        <f>NormalizationwithTrimmedData!C3675</f>
        <v>1.1278434256489112</v>
      </c>
      <c r="C3672" s="13">
        <f>NormalizationwithTrimmedData!D3675</f>
        <v>0.96780676499855112</v>
      </c>
      <c r="D3672" s="13">
        <f>NormalizationwithTrimmedData!E3675</f>
        <v>1.0326278285167754</v>
      </c>
    </row>
    <row r="3673" spans="1:4">
      <c r="A3673" s="13">
        <f>NormalizationwithTrimmedData!B3676</f>
        <v>1.0276463315459765</v>
      </c>
      <c r="B3673" s="13">
        <f>NormalizationwithTrimmedData!C3676</f>
        <v>1.1278434256489112</v>
      </c>
      <c r="C3673" s="13">
        <f>NormalizationwithTrimmedData!D3676</f>
        <v>0.96780676499855112</v>
      </c>
      <c r="D3673" s="13">
        <f>NormalizationwithTrimmedData!E3676</f>
        <v>1.0326278285167754</v>
      </c>
    </row>
    <row r="3674" spans="1:4">
      <c r="A3674" s="13">
        <f>NormalizationwithTrimmedData!B3677</f>
        <v>1.0276463315459765</v>
      </c>
      <c r="B3674" s="13">
        <f>NormalizationwithTrimmedData!C3677</f>
        <v>1.1278434256489112</v>
      </c>
      <c r="C3674" s="13">
        <f>NormalizationwithTrimmedData!D3677</f>
        <v>0.96780676499855112</v>
      </c>
      <c r="D3674" s="13">
        <f>NormalizationwithTrimmedData!E3677</f>
        <v>1.0326278285167754</v>
      </c>
    </row>
    <row r="3675" spans="1:4">
      <c r="A3675" s="13">
        <f>NormalizationwithTrimmedData!B3678</f>
        <v>1.0276463315459765</v>
      </c>
      <c r="B3675" s="13">
        <f>NormalizationwithTrimmedData!C3678</f>
        <v>1.1278434256489112</v>
      </c>
      <c r="C3675" s="13">
        <f>NormalizationwithTrimmedData!D3678</f>
        <v>0.96780676499855112</v>
      </c>
      <c r="D3675" s="13">
        <f>NormalizationwithTrimmedData!E3678</f>
        <v>1.0326278285167754</v>
      </c>
    </row>
    <row r="3676" spans="1:4">
      <c r="A3676" s="13">
        <f>NormalizationwithTrimmedData!B3679</f>
        <v>1.0276463315459765</v>
      </c>
      <c r="B3676" s="13">
        <f>NormalizationwithTrimmedData!C3679</f>
        <v>1.1278434256489112</v>
      </c>
      <c r="C3676" s="13">
        <f>NormalizationwithTrimmedData!D3679</f>
        <v>0.96780676499855112</v>
      </c>
      <c r="D3676" s="13">
        <f>NormalizationwithTrimmedData!E3679</f>
        <v>1.0326278285167754</v>
      </c>
    </row>
    <row r="3677" spans="1:4">
      <c r="A3677" s="13">
        <f>NormalizationwithTrimmedData!B3680</f>
        <v>1.0276463315459765</v>
      </c>
      <c r="B3677" s="13">
        <f>NormalizationwithTrimmedData!C3680</f>
        <v>1.1278434256489112</v>
      </c>
      <c r="C3677" s="13">
        <f>NormalizationwithTrimmedData!D3680</f>
        <v>0.96780676499855112</v>
      </c>
      <c r="D3677" s="13">
        <f>NormalizationwithTrimmedData!E3680</f>
        <v>1.0326278285167754</v>
      </c>
    </row>
    <row r="3678" spans="1:4">
      <c r="A3678" s="13">
        <f>NormalizationwithTrimmedData!B3681</f>
        <v>1.0276463315459765</v>
      </c>
      <c r="B3678" s="13">
        <f>NormalizationwithTrimmedData!C3681</f>
        <v>1.1278434256489112</v>
      </c>
      <c r="C3678" s="13">
        <f>NormalizationwithTrimmedData!D3681</f>
        <v>0.96780676499855112</v>
      </c>
      <c r="D3678" s="13">
        <f>NormalizationwithTrimmedData!E3681</f>
        <v>1.0326278285167754</v>
      </c>
    </row>
    <row r="3679" spans="1:4">
      <c r="A3679" s="13">
        <f>NormalizationwithTrimmedData!B3682</f>
        <v>1.0276463315459765</v>
      </c>
      <c r="B3679" s="13">
        <f>NormalizationwithTrimmedData!C3682</f>
        <v>1.1278434256489112</v>
      </c>
      <c r="C3679" s="13">
        <f>NormalizationwithTrimmedData!D3682</f>
        <v>0.96780676499855112</v>
      </c>
      <c r="D3679" s="13">
        <f>NormalizationwithTrimmedData!E3682</f>
        <v>1.0326278285167754</v>
      </c>
    </row>
    <row r="3680" spans="1:4">
      <c r="A3680" s="13">
        <f>NormalizationwithTrimmedData!B3683</f>
        <v>1.0276463315459765</v>
      </c>
      <c r="B3680" s="13">
        <f>NormalizationwithTrimmedData!C3683</f>
        <v>1.1278434256489112</v>
      </c>
      <c r="C3680" s="13">
        <f>NormalizationwithTrimmedData!D3683</f>
        <v>0.96780676499855112</v>
      </c>
      <c r="D3680" s="13">
        <f>NormalizationwithTrimmedData!E3683</f>
        <v>1.0326278285167754</v>
      </c>
    </row>
    <row r="3681" spans="1:4">
      <c r="A3681" s="13">
        <f>NormalizationwithTrimmedData!B3684</f>
        <v>1.0276463315459765</v>
      </c>
      <c r="B3681" s="13">
        <f>NormalizationwithTrimmedData!C3684</f>
        <v>1.1278434256489112</v>
      </c>
      <c r="C3681" s="13">
        <f>NormalizationwithTrimmedData!D3684</f>
        <v>0.96780676499855112</v>
      </c>
      <c r="D3681" s="13">
        <f>NormalizationwithTrimmedData!E3684</f>
        <v>1.0326278285167754</v>
      </c>
    </row>
    <row r="3682" spans="1:4">
      <c r="A3682" s="13">
        <f>NormalizationwithTrimmedData!B3685</f>
        <v>1.0276463315459765</v>
      </c>
      <c r="B3682" s="13">
        <f>NormalizationwithTrimmedData!C3685</f>
        <v>1.1278434256489112</v>
      </c>
      <c r="C3682" s="13">
        <f>NormalizationwithTrimmedData!D3685</f>
        <v>0.96780676499855112</v>
      </c>
      <c r="D3682" s="13">
        <f>NormalizationwithTrimmedData!E3685</f>
        <v>1.0326278285167754</v>
      </c>
    </row>
    <row r="3683" spans="1:4">
      <c r="A3683" s="13">
        <f>NormalizationwithTrimmedData!B3686</f>
        <v>1.0276463315459765</v>
      </c>
      <c r="B3683" s="13">
        <f>NormalizationwithTrimmedData!C3686</f>
        <v>1.1278434256489112</v>
      </c>
      <c r="C3683" s="13">
        <f>NormalizationwithTrimmedData!D3686</f>
        <v>0.96780676499855112</v>
      </c>
      <c r="D3683" s="13">
        <f>NormalizationwithTrimmedData!E3686</f>
        <v>1.0326278285167754</v>
      </c>
    </row>
    <row r="3684" spans="1:4">
      <c r="A3684" s="13">
        <f>NormalizationwithTrimmedData!B3687</f>
        <v>1.0276463315459765</v>
      </c>
      <c r="B3684" s="13">
        <f>NormalizationwithTrimmedData!C3687</f>
        <v>1.1278434256489112</v>
      </c>
      <c r="C3684" s="13">
        <f>NormalizationwithTrimmedData!D3687</f>
        <v>0.96780676499855112</v>
      </c>
      <c r="D3684" s="13">
        <f>NormalizationwithTrimmedData!E3687</f>
        <v>1.0326278285167754</v>
      </c>
    </row>
    <row r="3685" spans="1:4">
      <c r="A3685" s="13">
        <f>NormalizationwithTrimmedData!B3688</f>
        <v>1.0276463315459765</v>
      </c>
      <c r="B3685" s="13">
        <f>NormalizationwithTrimmedData!C3688</f>
        <v>1.1278434256489112</v>
      </c>
      <c r="C3685" s="13">
        <f>NormalizationwithTrimmedData!D3688</f>
        <v>0.96780676499855112</v>
      </c>
      <c r="D3685" s="13">
        <f>NormalizationwithTrimmedData!E3688</f>
        <v>1.0326278285167754</v>
      </c>
    </row>
    <row r="3686" spans="1:4">
      <c r="A3686" s="13">
        <f>NormalizationwithTrimmedData!B3689</f>
        <v>1.0276463315459765</v>
      </c>
      <c r="B3686" s="13">
        <f>NormalizationwithTrimmedData!C3689</f>
        <v>1.1278434256489112</v>
      </c>
      <c r="C3686" s="13">
        <f>NormalizationwithTrimmedData!D3689</f>
        <v>0.96780676499855112</v>
      </c>
      <c r="D3686" s="13">
        <f>NormalizationwithTrimmedData!E3689</f>
        <v>1.0326278285167754</v>
      </c>
    </row>
    <row r="3687" spans="1:4">
      <c r="A3687" s="13">
        <f>NormalizationwithTrimmedData!B3690</f>
        <v>1.0276463315459765</v>
      </c>
      <c r="B3687" s="13">
        <f>NormalizationwithTrimmedData!C3690</f>
        <v>1.1278434256489112</v>
      </c>
      <c r="C3687" s="13">
        <f>NormalizationwithTrimmedData!D3690</f>
        <v>0.96780676499855112</v>
      </c>
      <c r="D3687" s="13">
        <f>NormalizationwithTrimmedData!E3690</f>
        <v>1.0326278285167754</v>
      </c>
    </row>
    <row r="3688" spans="1:4">
      <c r="A3688" s="13">
        <f>NormalizationwithTrimmedData!B3691</f>
        <v>1.0276463315459765</v>
      </c>
      <c r="B3688" s="13">
        <f>NormalizationwithTrimmedData!C3691</f>
        <v>1.1278434256489112</v>
      </c>
      <c r="C3688" s="13">
        <f>NormalizationwithTrimmedData!D3691</f>
        <v>0.96780676499855112</v>
      </c>
      <c r="D3688" s="13">
        <f>NormalizationwithTrimmedData!E3691</f>
        <v>1.0326278285167754</v>
      </c>
    </row>
    <row r="3689" spans="1:4">
      <c r="A3689" s="13">
        <f>NormalizationwithTrimmedData!B3692</f>
        <v>1.0276463315459765</v>
      </c>
      <c r="B3689" s="13">
        <f>NormalizationwithTrimmedData!C3692</f>
        <v>1.1278434256489112</v>
      </c>
      <c r="C3689" s="13">
        <f>NormalizationwithTrimmedData!D3692</f>
        <v>0.96780676499855112</v>
      </c>
      <c r="D3689" s="13">
        <f>NormalizationwithTrimmedData!E3692</f>
        <v>1.0326278285167754</v>
      </c>
    </row>
    <row r="3690" spans="1:4">
      <c r="A3690" s="13">
        <f>NormalizationwithTrimmedData!B3693</f>
        <v>1.0276463315459765</v>
      </c>
      <c r="B3690" s="13">
        <f>NormalizationwithTrimmedData!C3693</f>
        <v>1.1278434256489112</v>
      </c>
      <c r="C3690" s="13">
        <f>NormalizationwithTrimmedData!D3693</f>
        <v>0.96780676499855112</v>
      </c>
      <c r="D3690" s="13">
        <f>NormalizationwithTrimmedData!E3693</f>
        <v>1.0326278285167754</v>
      </c>
    </row>
    <row r="3691" spans="1:4">
      <c r="A3691" s="13">
        <f>NormalizationwithTrimmedData!B3694</f>
        <v>1.0276463315459765</v>
      </c>
      <c r="B3691" s="13">
        <f>NormalizationwithTrimmedData!C3694</f>
        <v>1.1278434256489112</v>
      </c>
      <c r="C3691" s="13">
        <f>NormalizationwithTrimmedData!D3694</f>
        <v>0.96780676499855112</v>
      </c>
      <c r="D3691" s="13">
        <f>NormalizationwithTrimmedData!E3694</f>
        <v>1.0326278285167754</v>
      </c>
    </row>
    <row r="3692" spans="1:4">
      <c r="A3692" s="13">
        <f>NormalizationwithTrimmedData!B3695</f>
        <v>1.0276463315459765</v>
      </c>
      <c r="B3692" s="13">
        <f>NormalizationwithTrimmedData!C3695</f>
        <v>1.1278434256489112</v>
      </c>
      <c r="C3692" s="13">
        <f>NormalizationwithTrimmedData!D3695</f>
        <v>0.96780676499855112</v>
      </c>
      <c r="D3692" s="13">
        <f>NormalizationwithTrimmedData!E3695</f>
        <v>1.0326278285167754</v>
      </c>
    </row>
    <row r="3693" spans="1:4">
      <c r="A3693" s="13">
        <f>NormalizationwithTrimmedData!B3696</f>
        <v>1.0276463315459765</v>
      </c>
      <c r="B3693" s="13">
        <f>NormalizationwithTrimmedData!C3696</f>
        <v>1.1278434256489112</v>
      </c>
      <c r="C3693" s="13">
        <f>NormalizationwithTrimmedData!D3696</f>
        <v>0.96780676499855112</v>
      </c>
      <c r="D3693" s="13">
        <f>NormalizationwithTrimmedData!E3696</f>
        <v>1.0326278285167754</v>
      </c>
    </row>
    <row r="3694" spans="1:4">
      <c r="A3694" s="13">
        <f>NormalizationwithTrimmedData!B3697</f>
        <v>1.0276463315459765</v>
      </c>
      <c r="B3694" s="13">
        <f>NormalizationwithTrimmedData!C3697</f>
        <v>1.1278434256489112</v>
      </c>
      <c r="C3694" s="13">
        <f>NormalizationwithTrimmedData!D3697</f>
        <v>0.96780676499855112</v>
      </c>
      <c r="D3694" s="13">
        <f>NormalizationwithTrimmedData!E3697</f>
        <v>1.0326278285167754</v>
      </c>
    </row>
    <row r="3695" spans="1:4">
      <c r="A3695" s="13">
        <f>NormalizationwithTrimmedData!B3698</f>
        <v>1.0276463315459765</v>
      </c>
      <c r="B3695" s="13">
        <f>NormalizationwithTrimmedData!C3698</f>
        <v>1.1278434256489112</v>
      </c>
      <c r="C3695" s="13">
        <f>NormalizationwithTrimmedData!D3698</f>
        <v>0.96780676499855112</v>
      </c>
      <c r="D3695" s="13">
        <f>NormalizationwithTrimmedData!E3698</f>
        <v>1.0326278285167754</v>
      </c>
    </row>
    <row r="3696" spans="1:4">
      <c r="A3696" s="13">
        <f>NormalizationwithTrimmedData!B3699</f>
        <v>1.0276463315459765</v>
      </c>
      <c r="B3696" s="13">
        <f>NormalizationwithTrimmedData!C3699</f>
        <v>1.1278434256489112</v>
      </c>
      <c r="C3696" s="13">
        <f>NormalizationwithTrimmedData!D3699</f>
        <v>0.96780676499855112</v>
      </c>
      <c r="D3696" s="13">
        <f>NormalizationwithTrimmedData!E3699</f>
        <v>1.0326278285167754</v>
      </c>
    </row>
    <row r="3697" spans="1:4">
      <c r="A3697" s="13">
        <f>NormalizationwithTrimmedData!B3700</f>
        <v>1.0276463315459765</v>
      </c>
      <c r="B3697" s="13">
        <f>NormalizationwithTrimmedData!C3700</f>
        <v>1.1278434256489112</v>
      </c>
      <c r="C3697" s="13">
        <f>NormalizationwithTrimmedData!D3700</f>
        <v>0.96780676499855112</v>
      </c>
      <c r="D3697" s="13">
        <f>NormalizationwithTrimmedData!E3700</f>
        <v>1.0326278285167754</v>
      </c>
    </row>
    <row r="3698" spans="1:4">
      <c r="A3698" s="13">
        <f>NormalizationwithTrimmedData!B3701</f>
        <v>1.0276463315459765</v>
      </c>
      <c r="B3698" s="13">
        <f>NormalizationwithTrimmedData!C3701</f>
        <v>1.1278434256489112</v>
      </c>
      <c r="C3698" s="13">
        <f>NormalizationwithTrimmedData!D3701</f>
        <v>0.96780676499855112</v>
      </c>
      <c r="D3698" s="13">
        <f>NormalizationwithTrimmedData!E3701</f>
        <v>1.0326278285167754</v>
      </c>
    </row>
    <row r="3699" spans="1:4">
      <c r="A3699" s="13">
        <f>NormalizationwithTrimmedData!B3702</f>
        <v>1.0276463315459765</v>
      </c>
      <c r="B3699" s="13">
        <f>NormalizationwithTrimmedData!C3702</f>
        <v>1.1278434256489112</v>
      </c>
      <c r="C3699" s="13">
        <f>NormalizationwithTrimmedData!D3702</f>
        <v>0.96780676499855112</v>
      </c>
      <c r="D3699" s="13">
        <f>NormalizationwithTrimmedData!E3702</f>
        <v>1.0326278285167754</v>
      </c>
    </row>
    <row r="3700" spans="1:4">
      <c r="A3700" s="13">
        <f>NormalizationwithTrimmedData!B3703</f>
        <v>1.0276463315459765</v>
      </c>
      <c r="B3700" s="13">
        <f>NormalizationwithTrimmedData!C3703</f>
        <v>1.1278434256489112</v>
      </c>
      <c r="C3700" s="13">
        <f>NormalizationwithTrimmedData!D3703</f>
        <v>0.96780676499855112</v>
      </c>
      <c r="D3700" s="13">
        <f>NormalizationwithTrimmedData!E3703</f>
        <v>1.0326278285167754</v>
      </c>
    </row>
    <row r="3701" spans="1:4">
      <c r="A3701" s="13">
        <f>NormalizationwithTrimmedData!B3704</f>
        <v>1.0276463315459765</v>
      </c>
      <c r="B3701" s="13">
        <f>NormalizationwithTrimmedData!C3704</f>
        <v>1.1278434256489112</v>
      </c>
      <c r="C3701" s="13">
        <f>NormalizationwithTrimmedData!D3704</f>
        <v>0.96780676499855112</v>
      </c>
      <c r="D3701" s="13">
        <f>NormalizationwithTrimmedData!E3704</f>
        <v>1.0326278285167754</v>
      </c>
    </row>
    <row r="3702" spans="1:4">
      <c r="A3702" s="13">
        <f>NormalizationwithTrimmedData!B3705</f>
        <v>1.0276463315459765</v>
      </c>
      <c r="B3702" s="13">
        <f>NormalizationwithTrimmedData!C3705</f>
        <v>1.1278434256489112</v>
      </c>
      <c r="C3702" s="13">
        <f>NormalizationwithTrimmedData!D3705</f>
        <v>0.96780676499855112</v>
      </c>
      <c r="D3702" s="13">
        <f>NormalizationwithTrimmedData!E3705</f>
        <v>1.0326278285167754</v>
      </c>
    </row>
    <row r="3703" spans="1:4">
      <c r="A3703" s="13">
        <f>NormalizationwithTrimmedData!B3706</f>
        <v>1.0276463315459765</v>
      </c>
      <c r="B3703" s="13">
        <f>NormalizationwithTrimmedData!C3706</f>
        <v>1.1278434256489112</v>
      </c>
      <c r="C3703" s="13">
        <f>NormalizationwithTrimmedData!D3706</f>
        <v>0.96780676499855112</v>
      </c>
      <c r="D3703" s="13">
        <f>NormalizationwithTrimmedData!E3706</f>
        <v>1.0326278285167754</v>
      </c>
    </row>
    <row r="3704" spans="1:4">
      <c r="A3704" s="13">
        <f>NormalizationwithTrimmedData!B3707</f>
        <v>1.0276463315459765</v>
      </c>
      <c r="B3704" s="13">
        <f>NormalizationwithTrimmedData!C3707</f>
        <v>1.1278434256489112</v>
      </c>
      <c r="C3704" s="13">
        <f>NormalizationwithTrimmedData!D3707</f>
        <v>0.96780676499855112</v>
      </c>
      <c r="D3704" s="13">
        <f>NormalizationwithTrimmedData!E3707</f>
        <v>1.0326278285167754</v>
      </c>
    </row>
    <row r="3705" spans="1:4">
      <c r="A3705" s="13">
        <f>NormalizationwithTrimmedData!B3708</f>
        <v>1.0276463315459765</v>
      </c>
      <c r="B3705" s="13">
        <f>NormalizationwithTrimmedData!C3708</f>
        <v>1.1278434256489112</v>
      </c>
      <c r="C3705" s="13">
        <f>NormalizationwithTrimmedData!D3708</f>
        <v>0.96780676499855112</v>
      </c>
      <c r="D3705" s="13">
        <f>NormalizationwithTrimmedData!E3708</f>
        <v>1.0326278285167754</v>
      </c>
    </row>
    <row r="3706" spans="1:4">
      <c r="A3706" s="13">
        <f>NormalizationwithTrimmedData!B3709</f>
        <v>1.0276463315459765</v>
      </c>
      <c r="B3706" s="13">
        <f>NormalizationwithTrimmedData!C3709</f>
        <v>1.1278434256489112</v>
      </c>
      <c r="C3706" s="13">
        <f>NormalizationwithTrimmedData!D3709</f>
        <v>0.96780676499855112</v>
      </c>
      <c r="D3706" s="13">
        <f>NormalizationwithTrimmedData!E3709</f>
        <v>1.0326278285167754</v>
      </c>
    </row>
    <row r="3707" spans="1:4">
      <c r="A3707" s="13">
        <f>NormalizationwithTrimmedData!B3710</f>
        <v>1.0276463315459765</v>
      </c>
      <c r="B3707" s="13">
        <f>NormalizationwithTrimmedData!C3710</f>
        <v>1.1278434256489112</v>
      </c>
      <c r="C3707" s="13">
        <f>NormalizationwithTrimmedData!D3710</f>
        <v>0.96780676499855112</v>
      </c>
      <c r="D3707" s="13">
        <f>NormalizationwithTrimmedData!E3710</f>
        <v>1.0326278285167754</v>
      </c>
    </row>
    <row r="3708" spans="1:4">
      <c r="A3708" s="13">
        <f>NormalizationwithTrimmedData!B3711</f>
        <v>1.0276463315459765</v>
      </c>
      <c r="B3708" s="13">
        <f>NormalizationwithTrimmedData!C3711</f>
        <v>1.1278434256489112</v>
      </c>
      <c r="C3708" s="13">
        <f>NormalizationwithTrimmedData!D3711</f>
        <v>0.96780676499855112</v>
      </c>
      <c r="D3708" s="13">
        <f>NormalizationwithTrimmedData!E3711</f>
        <v>1.0326278285167754</v>
      </c>
    </row>
    <row r="3709" spans="1:4">
      <c r="A3709" s="13">
        <f>NormalizationwithTrimmedData!B3712</f>
        <v>1.0276463315459765</v>
      </c>
      <c r="B3709" s="13">
        <f>NormalizationwithTrimmedData!C3712</f>
        <v>1.1278434256489112</v>
      </c>
      <c r="C3709" s="13">
        <f>NormalizationwithTrimmedData!D3712</f>
        <v>0.96780676499855112</v>
      </c>
      <c r="D3709" s="13">
        <f>NormalizationwithTrimmedData!E3712</f>
        <v>1.0326278285167754</v>
      </c>
    </row>
    <row r="3710" spans="1:4">
      <c r="A3710" s="13">
        <f>NormalizationwithTrimmedData!B3713</f>
        <v>1.0276463315459765</v>
      </c>
      <c r="B3710" s="13">
        <f>NormalizationwithTrimmedData!C3713</f>
        <v>1.1278434256489112</v>
      </c>
      <c r="C3710" s="13">
        <f>NormalizationwithTrimmedData!D3713</f>
        <v>0.96780676499855112</v>
      </c>
      <c r="D3710" s="13">
        <f>NormalizationwithTrimmedData!E3713</f>
        <v>1.0326278285167754</v>
      </c>
    </row>
    <row r="3711" spans="1:4">
      <c r="A3711" s="13">
        <f>NormalizationwithTrimmedData!B3714</f>
        <v>1.0276463315459765</v>
      </c>
      <c r="B3711" s="13">
        <f>NormalizationwithTrimmedData!C3714</f>
        <v>1.1278434256489112</v>
      </c>
      <c r="C3711" s="13">
        <f>NormalizationwithTrimmedData!D3714</f>
        <v>0.96780676499855112</v>
      </c>
      <c r="D3711" s="13">
        <f>NormalizationwithTrimmedData!E3714</f>
        <v>1.0326278285167754</v>
      </c>
    </row>
    <row r="3712" spans="1:4">
      <c r="A3712" s="13">
        <f>NormalizationwithTrimmedData!B3715</f>
        <v>1.0276463315459765</v>
      </c>
      <c r="B3712" s="13">
        <f>NormalizationwithTrimmedData!C3715</f>
        <v>1.1278434256489112</v>
      </c>
      <c r="C3712" s="13">
        <f>NormalizationwithTrimmedData!D3715</f>
        <v>0.96780676499855112</v>
      </c>
      <c r="D3712" s="13">
        <f>NormalizationwithTrimmedData!E3715</f>
        <v>1.0326278285167754</v>
      </c>
    </row>
    <row r="3713" spans="1:4">
      <c r="A3713" s="13">
        <f>NormalizationwithTrimmedData!B3716</f>
        <v>1.0276463315459765</v>
      </c>
      <c r="B3713" s="13">
        <f>NormalizationwithTrimmedData!C3716</f>
        <v>1.1278434256489112</v>
      </c>
      <c r="C3713" s="13">
        <f>NormalizationwithTrimmedData!D3716</f>
        <v>0.96780676499855112</v>
      </c>
      <c r="D3713" s="13">
        <f>NormalizationwithTrimmedData!E3716</f>
        <v>1.0326278285167754</v>
      </c>
    </row>
    <row r="3714" spans="1:4">
      <c r="A3714" s="13">
        <f>NormalizationwithTrimmedData!B3717</f>
        <v>1.0276463315459765</v>
      </c>
      <c r="B3714" s="13">
        <f>NormalizationwithTrimmedData!C3717</f>
        <v>1.1278434256489112</v>
      </c>
      <c r="C3714" s="13">
        <f>NormalizationwithTrimmedData!D3717</f>
        <v>0.96780676499855112</v>
      </c>
      <c r="D3714" s="13">
        <f>NormalizationwithTrimmedData!E3717</f>
        <v>1.0326278285167754</v>
      </c>
    </row>
    <row r="3715" spans="1:4">
      <c r="A3715" s="13">
        <f>NormalizationwithTrimmedData!B3718</f>
        <v>1.0276463315459765</v>
      </c>
      <c r="B3715" s="13">
        <f>NormalizationwithTrimmedData!C3718</f>
        <v>1.1278434256489112</v>
      </c>
      <c r="C3715" s="13">
        <f>NormalizationwithTrimmedData!D3718</f>
        <v>0.96780676499855112</v>
      </c>
      <c r="D3715" s="13">
        <f>NormalizationwithTrimmedData!E3718</f>
        <v>1.0326278285167754</v>
      </c>
    </row>
    <row r="3716" spans="1:4">
      <c r="A3716" s="13">
        <f>NormalizationwithTrimmedData!B3719</f>
        <v>1.0276463315459765</v>
      </c>
      <c r="B3716" s="13">
        <f>NormalizationwithTrimmedData!C3719</f>
        <v>1.1278434256489112</v>
      </c>
      <c r="C3716" s="13">
        <f>NormalizationwithTrimmedData!D3719</f>
        <v>0.96780676499855112</v>
      </c>
      <c r="D3716" s="13">
        <f>NormalizationwithTrimmedData!E3719</f>
        <v>1.0326278285167754</v>
      </c>
    </row>
    <row r="3717" spans="1:4">
      <c r="A3717" s="13">
        <f>NormalizationwithTrimmedData!B3720</f>
        <v>1.0276463315459765</v>
      </c>
      <c r="B3717" s="13">
        <f>NormalizationwithTrimmedData!C3720</f>
        <v>1.1278434256489112</v>
      </c>
      <c r="C3717" s="13">
        <f>NormalizationwithTrimmedData!D3720</f>
        <v>0.96780676499855112</v>
      </c>
      <c r="D3717" s="13">
        <f>NormalizationwithTrimmedData!E3720</f>
        <v>1.0326278285167754</v>
      </c>
    </row>
    <row r="3718" spans="1:4">
      <c r="A3718" s="13">
        <f>NormalizationwithTrimmedData!B3721</f>
        <v>1.0276463315459765</v>
      </c>
      <c r="B3718" s="13">
        <f>NormalizationwithTrimmedData!C3721</f>
        <v>1.1278434256489112</v>
      </c>
      <c r="C3718" s="13">
        <f>NormalizationwithTrimmedData!D3721</f>
        <v>0.96780676499855112</v>
      </c>
      <c r="D3718" s="13">
        <f>NormalizationwithTrimmedData!E3721</f>
        <v>1.0326278285167754</v>
      </c>
    </row>
    <row r="3719" spans="1:4">
      <c r="A3719" s="13">
        <f>NormalizationwithTrimmedData!B3722</f>
        <v>1.0276463315459765</v>
      </c>
      <c r="B3719" s="13">
        <f>NormalizationwithTrimmedData!C3722</f>
        <v>1.1278434256489112</v>
      </c>
      <c r="C3719" s="13">
        <f>NormalizationwithTrimmedData!D3722</f>
        <v>0.96780676499855112</v>
      </c>
      <c r="D3719" s="13">
        <f>NormalizationwithTrimmedData!E3722</f>
        <v>1.0326278285167754</v>
      </c>
    </row>
    <row r="3720" spans="1:4">
      <c r="A3720" s="13">
        <f>NormalizationwithTrimmedData!B3723</f>
        <v>1.0276463315459765</v>
      </c>
      <c r="B3720" s="13">
        <f>NormalizationwithTrimmedData!C3723</f>
        <v>1.1278434256489112</v>
      </c>
      <c r="C3720" s="13">
        <f>NormalizationwithTrimmedData!D3723</f>
        <v>0.96780676499855112</v>
      </c>
      <c r="D3720" s="13">
        <f>NormalizationwithTrimmedData!E3723</f>
        <v>1.0326278285167754</v>
      </c>
    </row>
    <row r="3721" spans="1:4">
      <c r="A3721" s="13">
        <f>NormalizationwithTrimmedData!B3724</f>
        <v>1.0276463315459765</v>
      </c>
      <c r="B3721" s="13">
        <f>NormalizationwithTrimmedData!C3724</f>
        <v>1.1278434256489112</v>
      </c>
      <c r="C3721" s="13">
        <f>NormalizationwithTrimmedData!D3724</f>
        <v>0.96780676499855112</v>
      </c>
      <c r="D3721" s="13">
        <f>NormalizationwithTrimmedData!E3724</f>
        <v>1.0326278285167754</v>
      </c>
    </row>
    <row r="3722" spans="1:4">
      <c r="A3722" s="13">
        <f>NormalizationwithTrimmedData!B3725</f>
        <v>1.0276463315459765</v>
      </c>
      <c r="B3722" s="13">
        <f>NormalizationwithTrimmedData!C3725</f>
        <v>1.1278434256489112</v>
      </c>
      <c r="C3722" s="13">
        <f>NormalizationwithTrimmedData!D3725</f>
        <v>0.96780676499855112</v>
      </c>
      <c r="D3722" s="13">
        <f>NormalizationwithTrimmedData!E3725</f>
        <v>1.0326278285167754</v>
      </c>
    </row>
    <row r="3723" spans="1:4">
      <c r="A3723" s="13">
        <f>NormalizationwithTrimmedData!B3726</f>
        <v>1.0276463315459765</v>
      </c>
      <c r="B3723" s="13">
        <f>NormalizationwithTrimmedData!C3726</f>
        <v>1.1278434256489112</v>
      </c>
      <c r="C3723" s="13">
        <f>NormalizationwithTrimmedData!D3726</f>
        <v>0.96780676499855112</v>
      </c>
      <c r="D3723" s="13">
        <f>NormalizationwithTrimmedData!E3726</f>
        <v>1.0326278285167754</v>
      </c>
    </row>
    <row r="3724" spans="1:4">
      <c r="A3724" s="13">
        <f>NormalizationwithTrimmedData!B3727</f>
        <v>1.0276463315459765</v>
      </c>
      <c r="B3724" s="13">
        <f>NormalizationwithTrimmedData!C3727</f>
        <v>1.1278434256489112</v>
      </c>
      <c r="C3724" s="13">
        <f>NormalizationwithTrimmedData!D3727</f>
        <v>0.96780676499855112</v>
      </c>
      <c r="D3724" s="13">
        <f>NormalizationwithTrimmedData!E3727</f>
        <v>1.0326278285167754</v>
      </c>
    </row>
    <row r="3725" spans="1:4">
      <c r="A3725" s="13">
        <f>NormalizationwithTrimmedData!B3728</f>
        <v>1.0276463315459765</v>
      </c>
      <c r="B3725" s="13">
        <f>NormalizationwithTrimmedData!C3728</f>
        <v>1.1278434256489112</v>
      </c>
      <c r="C3725" s="13">
        <f>NormalizationwithTrimmedData!D3728</f>
        <v>0.96780676499855112</v>
      </c>
      <c r="D3725" s="13">
        <f>NormalizationwithTrimmedData!E3728</f>
        <v>1.0326278285167754</v>
      </c>
    </row>
    <row r="3726" spans="1:4">
      <c r="A3726" s="13">
        <f>NormalizationwithTrimmedData!B3729</f>
        <v>1.0276463315459765</v>
      </c>
      <c r="B3726" s="13">
        <f>NormalizationwithTrimmedData!C3729</f>
        <v>1.1278434256489112</v>
      </c>
      <c r="C3726" s="13">
        <f>NormalizationwithTrimmedData!D3729</f>
        <v>0.96780676499855112</v>
      </c>
      <c r="D3726" s="13">
        <f>NormalizationwithTrimmedData!E3729</f>
        <v>1.0326278285167754</v>
      </c>
    </row>
    <row r="3727" spans="1:4">
      <c r="A3727" s="13">
        <f>NormalizationwithTrimmedData!B3730</f>
        <v>1.0276463315459765</v>
      </c>
      <c r="B3727" s="13">
        <f>NormalizationwithTrimmedData!C3730</f>
        <v>1.1278434256489112</v>
      </c>
      <c r="C3727" s="13">
        <f>NormalizationwithTrimmedData!D3730</f>
        <v>0.96780676499855112</v>
      </c>
      <c r="D3727" s="13">
        <f>NormalizationwithTrimmedData!E3730</f>
        <v>1.0326278285167754</v>
      </c>
    </row>
    <row r="3728" spans="1:4">
      <c r="A3728" s="13">
        <f>NormalizationwithTrimmedData!B3731</f>
        <v>1.0276463315459765</v>
      </c>
      <c r="B3728" s="13">
        <f>NormalizationwithTrimmedData!C3731</f>
        <v>1.1278434256489112</v>
      </c>
      <c r="C3728" s="13">
        <f>NormalizationwithTrimmedData!D3731</f>
        <v>0.96780676499855112</v>
      </c>
      <c r="D3728" s="13">
        <f>NormalizationwithTrimmedData!E3731</f>
        <v>1.0326278285167754</v>
      </c>
    </row>
    <row r="3729" spans="1:4">
      <c r="A3729" s="13">
        <f>NormalizationwithTrimmedData!B3732</f>
        <v>1.0276463315459765</v>
      </c>
      <c r="B3729" s="13">
        <f>NormalizationwithTrimmedData!C3732</f>
        <v>1.1278434256489112</v>
      </c>
      <c r="C3729" s="13">
        <f>NormalizationwithTrimmedData!D3732</f>
        <v>0.96780676499855112</v>
      </c>
      <c r="D3729" s="13">
        <f>NormalizationwithTrimmedData!E3732</f>
        <v>1.0326278285167754</v>
      </c>
    </row>
    <row r="3730" spans="1:4">
      <c r="A3730" s="13">
        <f>NormalizationwithTrimmedData!B3733</f>
        <v>1.0276463315459765</v>
      </c>
      <c r="B3730" s="13">
        <f>NormalizationwithTrimmedData!C3733</f>
        <v>1.1278434256489112</v>
      </c>
      <c r="C3730" s="13">
        <f>NormalizationwithTrimmedData!D3733</f>
        <v>0.96780676499855112</v>
      </c>
      <c r="D3730" s="13">
        <f>NormalizationwithTrimmedData!E3733</f>
        <v>1.0326278285167754</v>
      </c>
    </row>
    <row r="3731" spans="1:4">
      <c r="A3731" s="13">
        <f>NormalizationwithTrimmedData!B3734</f>
        <v>1.0276463315459765</v>
      </c>
      <c r="B3731" s="13">
        <f>NormalizationwithTrimmedData!C3734</f>
        <v>1.1278434256489112</v>
      </c>
      <c r="C3731" s="13">
        <f>NormalizationwithTrimmedData!D3734</f>
        <v>0.96780676499855112</v>
      </c>
      <c r="D3731" s="13">
        <f>NormalizationwithTrimmedData!E3734</f>
        <v>1.0326278285167754</v>
      </c>
    </row>
    <row r="3732" spans="1:4">
      <c r="A3732" s="13">
        <f>NormalizationwithTrimmedData!B3735</f>
        <v>1.0276463315459765</v>
      </c>
      <c r="B3732" s="13">
        <f>NormalizationwithTrimmedData!C3735</f>
        <v>1.1278434256489112</v>
      </c>
      <c r="C3732" s="13">
        <f>NormalizationwithTrimmedData!D3735</f>
        <v>0.96780676499855112</v>
      </c>
      <c r="D3732" s="13">
        <f>NormalizationwithTrimmedData!E3735</f>
        <v>1.0326278285167754</v>
      </c>
    </row>
    <row r="3733" spans="1:4">
      <c r="A3733" s="13">
        <f>NormalizationwithTrimmedData!B3736</f>
        <v>1.0276463315459765</v>
      </c>
      <c r="B3733" s="13">
        <f>NormalizationwithTrimmedData!C3736</f>
        <v>1.1278434256489112</v>
      </c>
      <c r="C3733" s="13">
        <f>NormalizationwithTrimmedData!D3736</f>
        <v>0.96780676499855112</v>
      </c>
      <c r="D3733" s="13">
        <f>NormalizationwithTrimmedData!E3736</f>
        <v>1.0326278285167754</v>
      </c>
    </row>
    <row r="3734" spans="1:4">
      <c r="A3734" s="13">
        <f>NormalizationwithTrimmedData!B3737</f>
        <v>1.0276463315459765</v>
      </c>
      <c r="B3734" s="13">
        <f>NormalizationwithTrimmedData!C3737</f>
        <v>1.1278434256489112</v>
      </c>
      <c r="C3734" s="13">
        <f>NormalizationwithTrimmedData!D3737</f>
        <v>0.96780676499855112</v>
      </c>
      <c r="D3734" s="13">
        <f>NormalizationwithTrimmedData!E3737</f>
        <v>1.0326278285167754</v>
      </c>
    </row>
    <row r="3735" spans="1:4">
      <c r="A3735" s="13">
        <f>NormalizationwithTrimmedData!B3738</f>
        <v>1.0276463315459765</v>
      </c>
      <c r="B3735" s="13">
        <f>NormalizationwithTrimmedData!C3738</f>
        <v>1.1278434256489112</v>
      </c>
      <c r="C3735" s="13">
        <f>NormalizationwithTrimmedData!D3738</f>
        <v>0.96780676499855112</v>
      </c>
      <c r="D3735" s="13">
        <f>NormalizationwithTrimmedData!E3738</f>
        <v>1.0326278285167754</v>
      </c>
    </row>
    <row r="3736" spans="1:4">
      <c r="A3736" s="13">
        <f>NormalizationwithTrimmedData!B3739</f>
        <v>1.0276463315459765</v>
      </c>
      <c r="B3736" s="13">
        <f>NormalizationwithTrimmedData!C3739</f>
        <v>1.1278434256489112</v>
      </c>
      <c r="C3736" s="13">
        <f>NormalizationwithTrimmedData!D3739</f>
        <v>0.96780676499855112</v>
      </c>
      <c r="D3736" s="13">
        <f>NormalizationwithTrimmedData!E3739</f>
        <v>1.0326278285167754</v>
      </c>
    </row>
    <row r="3737" spans="1:4">
      <c r="A3737" s="13">
        <f>NormalizationwithTrimmedData!B3740</f>
        <v>1.0276463315459765</v>
      </c>
      <c r="B3737" s="13">
        <f>NormalizationwithTrimmedData!C3740</f>
        <v>1.1278434256489112</v>
      </c>
      <c r="C3737" s="13">
        <f>NormalizationwithTrimmedData!D3740</f>
        <v>0.96780676499855112</v>
      </c>
      <c r="D3737" s="13">
        <f>NormalizationwithTrimmedData!E3740</f>
        <v>1.0326278285167754</v>
      </c>
    </row>
    <row r="3738" spans="1:4">
      <c r="A3738" s="13">
        <f>NormalizationwithTrimmedData!B3741</f>
        <v>1.0276463315459765</v>
      </c>
      <c r="B3738" s="13">
        <f>NormalizationwithTrimmedData!C3741</f>
        <v>1.1278434256489112</v>
      </c>
      <c r="C3738" s="13">
        <f>NormalizationwithTrimmedData!D3741</f>
        <v>0.96780676499855112</v>
      </c>
      <c r="D3738" s="13">
        <f>NormalizationwithTrimmedData!E3741</f>
        <v>1.0326278285167754</v>
      </c>
    </row>
    <row r="3739" spans="1:4">
      <c r="A3739" s="13">
        <f>NormalizationwithTrimmedData!B3742</f>
        <v>1.0276463315459765</v>
      </c>
      <c r="B3739" s="13">
        <f>NormalizationwithTrimmedData!C3742</f>
        <v>1.1278434256489112</v>
      </c>
      <c r="C3739" s="13">
        <f>NormalizationwithTrimmedData!D3742</f>
        <v>0.96780676499855112</v>
      </c>
      <c r="D3739" s="13">
        <f>NormalizationwithTrimmedData!E3742</f>
        <v>1.0326278285167754</v>
      </c>
    </row>
    <row r="3740" spans="1:4">
      <c r="A3740" s="13">
        <f>NormalizationwithTrimmedData!B3743</f>
        <v>1.0276463315459765</v>
      </c>
      <c r="B3740" s="13">
        <f>NormalizationwithTrimmedData!C3743</f>
        <v>1.1278434256489112</v>
      </c>
      <c r="C3740" s="13">
        <f>NormalizationwithTrimmedData!D3743</f>
        <v>0.96780676499855112</v>
      </c>
      <c r="D3740" s="13">
        <f>NormalizationwithTrimmedData!E3743</f>
        <v>1.0326278285167754</v>
      </c>
    </row>
    <row r="3741" spans="1:4">
      <c r="A3741" s="13">
        <f>NormalizationwithTrimmedData!B3744</f>
        <v>1.0276463315459765</v>
      </c>
      <c r="B3741" s="13">
        <f>NormalizationwithTrimmedData!C3744</f>
        <v>1.1278434256489112</v>
      </c>
      <c r="C3741" s="13">
        <f>NormalizationwithTrimmedData!D3744</f>
        <v>0.96780676499855112</v>
      </c>
      <c r="D3741" s="13">
        <f>NormalizationwithTrimmedData!E3744</f>
        <v>1.0326278285167754</v>
      </c>
    </row>
    <row r="3742" spans="1:4">
      <c r="A3742" s="13">
        <f>NormalizationwithTrimmedData!B3745</f>
        <v>1.0276463315459765</v>
      </c>
      <c r="B3742" s="13">
        <f>NormalizationwithTrimmedData!C3745</f>
        <v>1.1278434256489112</v>
      </c>
      <c r="C3742" s="13">
        <f>NormalizationwithTrimmedData!D3745</f>
        <v>0.96780676499855112</v>
      </c>
      <c r="D3742" s="13">
        <f>NormalizationwithTrimmedData!E3745</f>
        <v>1.0326278285167754</v>
      </c>
    </row>
    <row r="3743" spans="1:4">
      <c r="A3743" s="13">
        <f>NormalizationwithTrimmedData!B3746</f>
        <v>1.0276463315459765</v>
      </c>
      <c r="B3743" s="13">
        <f>NormalizationwithTrimmedData!C3746</f>
        <v>1.1278434256489112</v>
      </c>
      <c r="C3743" s="13">
        <f>NormalizationwithTrimmedData!D3746</f>
        <v>0.96780676499855112</v>
      </c>
      <c r="D3743" s="13">
        <f>NormalizationwithTrimmedData!E3746</f>
        <v>1.0326278285167754</v>
      </c>
    </row>
    <row r="3744" spans="1:4">
      <c r="A3744" s="13">
        <f>NormalizationwithTrimmedData!B3747</f>
        <v>1.0276463315459765</v>
      </c>
      <c r="B3744" s="13">
        <f>NormalizationwithTrimmedData!C3747</f>
        <v>1.1278434256489112</v>
      </c>
      <c r="C3744" s="13">
        <f>NormalizationwithTrimmedData!D3747</f>
        <v>0.96780676499855112</v>
      </c>
      <c r="D3744" s="13">
        <f>NormalizationwithTrimmedData!E3747</f>
        <v>1.0326278285167754</v>
      </c>
    </row>
    <row r="3745" spans="1:4">
      <c r="A3745" s="13">
        <f>NormalizationwithTrimmedData!B3748</f>
        <v>1.0276463315459765</v>
      </c>
      <c r="B3745" s="13">
        <f>NormalizationwithTrimmedData!C3748</f>
        <v>1.1278434256489112</v>
      </c>
      <c r="C3745" s="13">
        <f>NormalizationwithTrimmedData!D3748</f>
        <v>0.96780676499855112</v>
      </c>
      <c r="D3745" s="13">
        <f>NormalizationwithTrimmedData!E3748</f>
        <v>1.0326278285167754</v>
      </c>
    </row>
    <row r="3746" spans="1:4">
      <c r="A3746" s="13">
        <f>NormalizationwithTrimmedData!B3749</f>
        <v>1.0276463315459765</v>
      </c>
      <c r="B3746" s="13">
        <f>NormalizationwithTrimmedData!C3749</f>
        <v>1.1278434256489112</v>
      </c>
      <c r="C3746" s="13">
        <f>NormalizationwithTrimmedData!D3749</f>
        <v>0.96780676499855112</v>
      </c>
      <c r="D3746" s="13">
        <f>NormalizationwithTrimmedData!E3749</f>
        <v>1.0326278285167754</v>
      </c>
    </row>
    <row r="3747" spans="1:4">
      <c r="A3747" s="13">
        <f>NormalizationwithTrimmedData!B3750</f>
        <v>1.0276463315459765</v>
      </c>
      <c r="B3747" s="13">
        <f>NormalizationwithTrimmedData!C3750</f>
        <v>1.1278434256489112</v>
      </c>
      <c r="C3747" s="13">
        <f>NormalizationwithTrimmedData!D3750</f>
        <v>0.96780676499855112</v>
      </c>
      <c r="D3747" s="13">
        <f>NormalizationwithTrimmedData!E3750</f>
        <v>1.0326278285167754</v>
      </c>
    </row>
    <row r="3748" spans="1:4">
      <c r="A3748" s="13">
        <f>NormalizationwithTrimmedData!B3751</f>
        <v>1.0276463315459765</v>
      </c>
      <c r="B3748" s="13">
        <f>NormalizationwithTrimmedData!C3751</f>
        <v>1.1278434256489112</v>
      </c>
      <c r="C3748" s="13">
        <f>NormalizationwithTrimmedData!D3751</f>
        <v>0.96780676499855112</v>
      </c>
      <c r="D3748" s="13">
        <f>NormalizationwithTrimmedData!E3751</f>
        <v>1.0326278285167754</v>
      </c>
    </row>
    <row r="3749" spans="1:4">
      <c r="A3749" s="13">
        <f>NormalizationwithTrimmedData!B3752</f>
        <v>1.0276463315459765</v>
      </c>
      <c r="B3749" s="13">
        <f>NormalizationwithTrimmedData!C3752</f>
        <v>1.1278434256489112</v>
      </c>
      <c r="C3749" s="13">
        <f>NormalizationwithTrimmedData!D3752</f>
        <v>0.96780676499855112</v>
      </c>
      <c r="D3749" s="13">
        <f>NormalizationwithTrimmedData!E3752</f>
        <v>1.0326278285167754</v>
      </c>
    </row>
    <row r="3750" spans="1:4">
      <c r="A3750" s="13">
        <f>NormalizationwithTrimmedData!B3753</f>
        <v>1.0276463315459765</v>
      </c>
      <c r="B3750" s="13">
        <f>NormalizationwithTrimmedData!C3753</f>
        <v>1.1278434256489112</v>
      </c>
      <c r="C3750" s="13">
        <f>NormalizationwithTrimmedData!D3753</f>
        <v>0.96780676499855112</v>
      </c>
      <c r="D3750" s="13">
        <f>NormalizationwithTrimmedData!E3753</f>
        <v>1.0326278285167754</v>
      </c>
    </row>
    <row r="3751" spans="1:4">
      <c r="A3751" s="13">
        <f>NormalizationwithTrimmedData!B3754</f>
        <v>1.0276463315459765</v>
      </c>
      <c r="B3751" s="13">
        <f>NormalizationwithTrimmedData!C3754</f>
        <v>1.1278434256489112</v>
      </c>
      <c r="C3751" s="13">
        <f>NormalizationwithTrimmedData!D3754</f>
        <v>0.96780676499855112</v>
      </c>
      <c r="D3751" s="13">
        <f>NormalizationwithTrimmedData!E3754</f>
        <v>1.0326278285167754</v>
      </c>
    </row>
    <row r="3752" spans="1:4">
      <c r="A3752" s="13">
        <f>NormalizationwithTrimmedData!B3755</f>
        <v>1.0276463315459765</v>
      </c>
      <c r="B3752" s="13">
        <f>NormalizationwithTrimmedData!C3755</f>
        <v>1.1278434256489112</v>
      </c>
      <c r="C3752" s="13">
        <f>NormalizationwithTrimmedData!D3755</f>
        <v>0.96780676499855112</v>
      </c>
      <c r="D3752" s="13">
        <f>NormalizationwithTrimmedData!E3755</f>
        <v>1.0326278285167754</v>
      </c>
    </row>
    <row r="3753" spans="1:4">
      <c r="A3753" s="13">
        <f>NormalizationwithTrimmedData!B3756</f>
        <v>1.0276463315459765</v>
      </c>
      <c r="B3753" s="13">
        <f>NormalizationwithTrimmedData!C3756</f>
        <v>1.1278434256489112</v>
      </c>
      <c r="C3753" s="13">
        <f>NormalizationwithTrimmedData!D3756</f>
        <v>0.96780676499855112</v>
      </c>
      <c r="D3753" s="13">
        <f>NormalizationwithTrimmedData!E3756</f>
        <v>1.0326278285167754</v>
      </c>
    </row>
    <row r="3754" spans="1:4">
      <c r="A3754" s="13">
        <f>NormalizationwithTrimmedData!B3757</f>
        <v>1.0276463315459765</v>
      </c>
      <c r="B3754" s="13">
        <f>NormalizationwithTrimmedData!C3757</f>
        <v>1.1278434256489112</v>
      </c>
      <c r="C3754" s="13">
        <f>NormalizationwithTrimmedData!D3757</f>
        <v>0.96780676499855112</v>
      </c>
      <c r="D3754" s="13">
        <f>NormalizationwithTrimmedData!E3757</f>
        <v>1.0326278285167754</v>
      </c>
    </row>
    <row r="3755" spans="1:4">
      <c r="A3755" s="13">
        <f>NormalizationwithTrimmedData!B3758</f>
        <v>1.0276463315459765</v>
      </c>
      <c r="B3755" s="13">
        <f>NormalizationwithTrimmedData!C3758</f>
        <v>1.1278434256489112</v>
      </c>
      <c r="C3755" s="13">
        <f>NormalizationwithTrimmedData!D3758</f>
        <v>0.96780676499855112</v>
      </c>
      <c r="D3755" s="13">
        <f>NormalizationwithTrimmedData!E3758</f>
        <v>1.0326278285167754</v>
      </c>
    </row>
    <row r="3756" spans="1:4">
      <c r="A3756" s="13">
        <f>NormalizationwithTrimmedData!B3759</f>
        <v>1.0276463315459765</v>
      </c>
      <c r="B3756" s="13">
        <f>NormalizationwithTrimmedData!C3759</f>
        <v>1.1278434256489112</v>
      </c>
      <c r="C3756" s="13">
        <f>NormalizationwithTrimmedData!D3759</f>
        <v>0.96780676499855112</v>
      </c>
      <c r="D3756" s="13">
        <f>NormalizationwithTrimmedData!E3759</f>
        <v>1.0326278285167754</v>
      </c>
    </row>
    <row r="3757" spans="1:4">
      <c r="A3757" s="13">
        <f>NormalizationwithTrimmedData!B3760</f>
        <v>1.0276463315459765</v>
      </c>
      <c r="B3757" s="13">
        <f>NormalizationwithTrimmedData!C3760</f>
        <v>1.1278434256489112</v>
      </c>
      <c r="C3757" s="13">
        <f>NormalizationwithTrimmedData!D3760</f>
        <v>0.96780676499855112</v>
      </c>
      <c r="D3757" s="13">
        <f>NormalizationwithTrimmedData!E3760</f>
        <v>1.0326278285167754</v>
      </c>
    </row>
    <row r="3758" spans="1:4">
      <c r="A3758" s="13">
        <f>NormalizationwithTrimmedData!B3761</f>
        <v>1.0276463315459765</v>
      </c>
      <c r="B3758" s="13">
        <f>NormalizationwithTrimmedData!C3761</f>
        <v>1.1278434256489112</v>
      </c>
      <c r="C3758" s="13">
        <f>NormalizationwithTrimmedData!D3761</f>
        <v>0.96780676499855112</v>
      </c>
      <c r="D3758" s="13">
        <f>NormalizationwithTrimmedData!E3761</f>
        <v>1.0326278285167754</v>
      </c>
    </row>
    <row r="3759" spans="1:4">
      <c r="A3759" s="13">
        <f>NormalizationwithTrimmedData!B3762</f>
        <v>1.0276463315459765</v>
      </c>
      <c r="B3759" s="13">
        <f>NormalizationwithTrimmedData!C3762</f>
        <v>1.1278434256489112</v>
      </c>
      <c r="C3759" s="13">
        <f>NormalizationwithTrimmedData!D3762</f>
        <v>0.96780676499855112</v>
      </c>
      <c r="D3759" s="13">
        <f>NormalizationwithTrimmedData!E3762</f>
        <v>1.0326278285167754</v>
      </c>
    </row>
    <row r="3760" spans="1:4">
      <c r="A3760" s="13">
        <f>NormalizationwithTrimmedData!B3763</f>
        <v>1.0276463315459765</v>
      </c>
      <c r="B3760" s="13">
        <f>NormalizationwithTrimmedData!C3763</f>
        <v>1.1278434256489112</v>
      </c>
      <c r="C3760" s="13">
        <f>NormalizationwithTrimmedData!D3763</f>
        <v>0.96780676499855112</v>
      </c>
      <c r="D3760" s="13">
        <f>NormalizationwithTrimmedData!E3763</f>
        <v>1.0326278285167754</v>
      </c>
    </row>
    <row r="3761" spans="1:4">
      <c r="A3761" s="13">
        <f>NormalizationwithTrimmedData!B3764</f>
        <v>1.0276463315459765</v>
      </c>
      <c r="B3761" s="13">
        <f>NormalizationwithTrimmedData!C3764</f>
        <v>1.1278434256489112</v>
      </c>
      <c r="C3761" s="13">
        <f>NormalizationwithTrimmedData!D3764</f>
        <v>0.96780676499855112</v>
      </c>
      <c r="D3761" s="13">
        <f>NormalizationwithTrimmedData!E3764</f>
        <v>1.0326278285167754</v>
      </c>
    </row>
    <row r="3762" spans="1:4">
      <c r="A3762" s="13">
        <f>NormalizationwithTrimmedData!B3765</f>
        <v>1.0276463315459765</v>
      </c>
      <c r="B3762" s="13">
        <f>NormalizationwithTrimmedData!C3765</f>
        <v>1.1278434256489112</v>
      </c>
      <c r="C3762" s="13">
        <f>NormalizationwithTrimmedData!D3765</f>
        <v>0.96780676499855112</v>
      </c>
      <c r="D3762" s="13">
        <f>NormalizationwithTrimmedData!E3765</f>
        <v>1.0326278285167754</v>
      </c>
    </row>
    <row r="3763" spans="1:4">
      <c r="A3763" s="13">
        <f>NormalizationwithTrimmedData!B3766</f>
        <v>1.0276463315459765</v>
      </c>
      <c r="B3763" s="13">
        <f>NormalizationwithTrimmedData!C3766</f>
        <v>1.1278434256489112</v>
      </c>
      <c r="C3763" s="13">
        <f>NormalizationwithTrimmedData!D3766</f>
        <v>0.96780676499855112</v>
      </c>
      <c r="D3763" s="13">
        <f>NormalizationwithTrimmedData!E3766</f>
        <v>1.0326278285167754</v>
      </c>
    </row>
    <row r="3764" spans="1:4">
      <c r="A3764" s="13">
        <f>NormalizationwithTrimmedData!B3767</f>
        <v>1.0276463315459765</v>
      </c>
      <c r="B3764" s="13">
        <f>NormalizationwithTrimmedData!C3767</f>
        <v>1.1278434256489112</v>
      </c>
      <c r="C3764" s="13">
        <f>NormalizationwithTrimmedData!D3767</f>
        <v>0.96780676499855112</v>
      </c>
      <c r="D3764" s="13">
        <f>NormalizationwithTrimmedData!E3767</f>
        <v>1.0326278285167754</v>
      </c>
    </row>
    <row r="3765" spans="1:4">
      <c r="A3765" s="13">
        <f>NormalizationwithTrimmedData!B3768</f>
        <v>1.0276463315459765</v>
      </c>
      <c r="B3765" s="13">
        <f>NormalizationwithTrimmedData!C3768</f>
        <v>1.1278434256489112</v>
      </c>
      <c r="C3765" s="13">
        <f>NormalizationwithTrimmedData!D3768</f>
        <v>0.96780676499855112</v>
      </c>
      <c r="D3765" s="13">
        <f>NormalizationwithTrimmedData!E3768</f>
        <v>1.0326278285167754</v>
      </c>
    </row>
    <row r="3766" spans="1:4">
      <c r="A3766" s="13">
        <f>NormalizationwithTrimmedData!B3769</f>
        <v>1.0276463315459765</v>
      </c>
      <c r="B3766" s="13">
        <f>NormalizationwithTrimmedData!C3769</f>
        <v>1.1278434256489112</v>
      </c>
      <c r="C3766" s="13">
        <f>NormalizationwithTrimmedData!D3769</f>
        <v>0.96780676499855112</v>
      </c>
      <c r="D3766" s="13">
        <f>NormalizationwithTrimmedData!E3769</f>
        <v>1.0326278285167754</v>
      </c>
    </row>
    <row r="3767" spans="1:4">
      <c r="A3767" s="13">
        <f>NormalizationwithTrimmedData!B3770</f>
        <v>1.0276463315459765</v>
      </c>
      <c r="B3767" s="13">
        <f>NormalizationwithTrimmedData!C3770</f>
        <v>1.1278434256489112</v>
      </c>
      <c r="C3767" s="13">
        <f>NormalizationwithTrimmedData!D3770</f>
        <v>0.96780676499855112</v>
      </c>
      <c r="D3767" s="13">
        <f>NormalizationwithTrimmedData!E3770</f>
        <v>1.0326278285167754</v>
      </c>
    </row>
    <row r="3768" spans="1:4">
      <c r="A3768" s="13">
        <f>NormalizationwithTrimmedData!B3771</f>
        <v>1.0276463315459765</v>
      </c>
      <c r="B3768" s="13">
        <f>NormalizationwithTrimmedData!C3771</f>
        <v>1.1278434256489112</v>
      </c>
      <c r="C3768" s="13">
        <f>NormalizationwithTrimmedData!D3771</f>
        <v>0.96780676499855112</v>
      </c>
      <c r="D3768" s="13">
        <f>NormalizationwithTrimmedData!E3771</f>
        <v>1.0326278285167754</v>
      </c>
    </row>
    <row r="3769" spans="1:4">
      <c r="A3769" s="13">
        <f>NormalizationwithTrimmedData!B3772</f>
        <v>1.0276463315459765</v>
      </c>
      <c r="B3769" s="13">
        <f>NormalizationwithTrimmedData!C3772</f>
        <v>1.1278434256489112</v>
      </c>
      <c r="C3769" s="13">
        <f>NormalizationwithTrimmedData!D3772</f>
        <v>0.96780676499855112</v>
      </c>
      <c r="D3769" s="13">
        <f>NormalizationwithTrimmedData!E3772</f>
        <v>1.0326278285167754</v>
      </c>
    </row>
    <row r="3770" spans="1:4">
      <c r="A3770" s="13">
        <f>NormalizationwithTrimmedData!B3773</f>
        <v>1.0276463315459765</v>
      </c>
      <c r="B3770" s="13">
        <f>NormalizationwithTrimmedData!C3773</f>
        <v>1.1278434256489112</v>
      </c>
      <c r="C3770" s="13">
        <f>NormalizationwithTrimmedData!D3773</f>
        <v>0.96780676499855112</v>
      </c>
      <c r="D3770" s="13">
        <f>NormalizationwithTrimmedData!E3773</f>
        <v>1.0326278285167754</v>
      </c>
    </row>
    <row r="3771" spans="1:4">
      <c r="A3771" s="13">
        <f>NormalizationwithTrimmedData!B3774</f>
        <v>1.0276463315459765</v>
      </c>
      <c r="B3771" s="13">
        <f>NormalizationwithTrimmedData!C3774</f>
        <v>1.1278434256489112</v>
      </c>
      <c r="C3771" s="13">
        <f>NormalizationwithTrimmedData!D3774</f>
        <v>0.96780676499855112</v>
      </c>
      <c r="D3771" s="13">
        <f>NormalizationwithTrimmedData!E3774</f>
        <v>1.0326278285167754</v>
      </c>
    </row>
    <row r="3772" spans="1:4">
      <c r="A3772" s="13">
        <f>NormalizationwithTrimmedData!B3775</f>
        <v>1.0276463315459765</v>
      </c>
      <c r="B3772" s="13">
        <f>NormalizationwithTrimmedData!C3775</f>
        <v>1.1278434256489112</v>
      </c>
      <c r="C3772" s="13">
        <f>NormalizationwithTrimmedData!D3775</f>
        <v>0.96780676499855112</v>
      </c>
      <c r="D3772" s="13">
        <f>NormalizationwithTrimmedData!E3775</f>
        <v>1.0326278285167754</v>
      </c>
    </row>
    <row r="3773" spans="1:4">
      <c r="A3773" s="13">
        <f>NormalizationwithTrimmedData!B3776</f>
        <v>1.0276463315459765</v>
      </c>
      <c r="B3773" s="13">
        <f>NormalizationwithTrimmedData!C3776</f>
        <v>1.1278434256489112</v>
      </c>
      <c r="C3773" s="13">
        <f>NormalizationwithTrimmedData!D3776</f>
        <v>0.96780676499855112</v>
      </c>
      <c r="D3773" s="13">
        <f>NormalizationwithTrimmedData!E3776</f>
        <v>1.0326278285167754</v>
      </c>
    </row>
    <row r="3774" spans="1:4">
      <c r="A3774" s="13">
        <f>NormalizationwithTrimmedData!B3777</f>
        <v>1.0276463315459765</v>
      </c>
      <c r="B3774" s="13">
        <f>NormalizationwithTrimmedData!C3777</f>
        <v>1.1278434256489112</v>
      </c>
      <c r="C3774" s="13">
        <f>NormalizationwithTrimmedData!D3777</f>
        <v>0.96780676499855112</v>
      </c>
      <c r="D3774" s="13">
        <f>NormalizationwithTrimmedData!E3777</f>
        <v>1.0326278285167754</v>
      </c>
    </row>
    <row r="3775" spans="1:4">
      <c r="A3775" s="13">
        <f>NormalizationwithTrimmedData!B3778</f>
        <v>1.0276463315459765</v>
      </c>
      <c r="B3775" s="13">
        <f>NormalizationwithTrimmedData!C3778</f>
        <v>1.1278434256489112</v>
      </c>
      <c r="C3775" s="13">
        <f>NormalizationwithTrimmedData!D3778</f>
        <v>0.96780676499855112</v>
      </c>
      <c r="D3775" s="13">
        <f>NormalizationwithTrimmedData!E3778</f>
        <v>1.0326278285167754</v>
      </c>
    </row>
    <row r="3776" spans="1:4">
      <c r="A3776" s="13">
        <f>NormalizationwithTrimmedData!B3779</f>
        <v>1.0276463315459765</v>
      </c>
      <c r="B3776" s="13">
        <f>NormalizationwithTrimmedData!C3779</f>
        <v>1.1278434256489112</v>
      </c>
      <c r="C3776" s="13">
        <f>NormalizationwithTrimmedData!D3779</f>
        <v>0.96780676499855112</v>
      </c>
      <c r="D3776" s="13">
        <f>NormalizationwithTrimmedData!E3779</f>
        <v>1.0326278285167754</v>
      </c>
    </row>
    <row r="3777" spans="1:4">
      <c r="A3777" s="13">
        <f>NormalizationwithTrimmedData!B3780</f>
        <v>1.0276463315459765</v>
      </c>
      <c r="B3777" s="13">
        <f>NormalizationwithTrimmedData!C3780</f>
        <v>1.1278434256489112</v>
      </c>
      <c r="C3777" s="13">
        <f>NormalizationwithTrimmedData!D3780</f>
        <v>0.96780676499855112</v>
      </c>
      <c r="D3777" s="13">
        <f>NormalizationwithTrimmedData!E3780</f>
        <v>1.0326278285167754</v>
      </c>
    </row>
    <row r="3778" spans="1:4">
      <c r="A3778" s="13">
        <f>NormalizationwithTrimmedData!B3781</f>
        <v>1.0276463315459765</v>
      </c>
      <c r="B3778" s="13">
        <f>NormalizationwithTrimmedData!C3781</f>
        <v>1.1278434256489112</v>
      </c>
      <c r="C3778" s="13">
        <f>NormalizationwithTrimmedData!D3781</f>
        <v>0.96780676499855112</v>
      </c>
      <c r="D3778" s="13">
        <f>NormalizationwithTrimmedData!E3781</f>
        <v>1.0326278285167754</v>
      </c>
    </row>
    <row r="3779" spans="1:4">
      <c r="A3779" s="13">
        <f>NormalizationwithTrimmedData!B3782</f>
        <v>1.0276463315459765</v>
      </c>
      <c r="B3779" s="13">
        <f>NormalizationwithTrimmedData!C3782</f>
        <v>1.1278434256489112</v>
      </c>
      <c r="C3779" s="13">
        <f>NormalizationwithTrimmedData!D3782</f>
        <v>0.96780676499855112</v>
      </c>
      <c r="D3779" s="13">
        <f>NormalizationwithTrimmedData!E3782</f>
        <v>1.0326278285167754</v>
      </c>
    </row>
    <row r="3780" spans="1:4">
      <c r="A3780" s="13">
        <f>NormalizationwithTrimmedData!B3783</f>
        <v>1.0276463315459765</v>
      </c>
      <c r="B3780" s="13">
        <f>NormalizationwithTrimmedData!C3783</f>
        <v>1.1278434256489112</v>
      </c>
      <c r="C3780" s="13">
        <f>NormalizationwithTrimmedData!D3783</f>
        <v>0.96780676499855112</v>
      </c>
      <c r="D3780" s="13">
        <f>NormalizationwithTrimmedData!E3783</f>
        <v>1.0326278285167754</v>
      </c>
    </row>
    <row r="3781" spans="1:4">
      <c r="A3781" s="13">
        <f>NormalizationwithTrimmedData!B3784</f>
        <v>1.0276463315459765</v>
      </c>
      <c r="B3781" s="13">
        <f>NormalizationwithTrimmedData!C3784</f>
        <v>1.1278434256489112</v>
      </c>
      <c r="C3781" s="13">
        <f>NormalizationwithTrimmedData!D3784</f>
        <v>0.96780676499855112</v>
      </c>
      <c r="D3781" s="13">
        <f>NormalizationwithTrimmedData!E3784</f>
        <v>1.0326278285167754</v>
      </c>
    </row>
    <row r="3782" spans="1:4">
      <c r="A3782" s="13">
        <f>NormalizationwithTrimmedData!B3785</f>
        <v>1.0276463315459765</v>
      </c>
      <c r="B3782" s="13">
        <f>NormalizationwithTrimmedData!C3785</f>
        <v>1.1278434256489112</v>
      </c>
      <c r="C3782" s="13">
        <f>NormalizationwithTrimmedData!D3785</f>
        <v>0.96780676499855112</v>
      </c>
      <c r="D3782" s="13">
        <f>NormalizationwithTrimmedData!E3785</f>
        <v>1.0326278285167754</v>
      </c>
    </row>
    <row r="3783" spans="1:4">
      <c r="A3783" s="13">
        <f>NormalizationwithTrimmedData!B3786</f>
        <v>1.0276463315459765</v>
      </c>
      <c r="B3783" s="13">
        <f>NormalizationwithTrimmedData!C3786</f>
        <v>1.1278434256489112</v>
      </c>
      <c r="C3783" s="13">
        <f>NormalizationwithTrimmedData!D3786</f>
        <v>0.96780676499855112</v>
      </c>
      <c r="D3783" s="13">
        <f>NormalizationwithTrimmedData!E3786</f>
        <v>1.0326278285167754</v>
      </c>
    </row>
    <row r="3784" spans="1:4">
      <c r="A3784" s="13">
        <f>NormalizationwithTrimmedData!B3787</f>
        <v>1.0276463315459765</v>
      </c>
      <c r="B3784" s="13">
        <f>NormalizationwithTrimmedData!C3787</f>
        <v>1.1278434256489112</v>
      </c>
      <c r="C3784" s="13">
        <f>NormalizationwithTrimmedData!D3787</f>
        <v>0.96780676499855112</v>
      </c>
      <c r="D3784" s="13">
        <f>NormalizationwithTrimmedData!E3787</f>
        <v>1.0326278285167754</v>
      </c>
    </row>
    <row r="3785" spans="1:4">
      <c r="A3785" s="13">
        <f>NormalizationwithTrimmedData!B3788</f>
        <v>1.0276463315459765</v>
      </c>
      <c r="B3785" s="13">
        <f>NormalizationwithTrimmedData!C3788</f>
        <v>1.1278434256489112</v>
      </c>
      <c r="C3785" s="13">
        <f>NormalizationwithTrimmedData!D3788</f>
        <v>0.96780676499855112</v>
      </c>
      <c r="D3785" s="13">
        <f>NormalizationwithTrimmedData!E3788</f>
        <v>1.0326278285167754</v>
      </c>
    </row>
    <row r="3786" spans="1:4">
      <c r="A3786" s="13">
        <f>NormalizationwithTrimmedData!B3789</f>
        <v>1.0308139432377601</v>
      </c>
      <c r="B3786" s="13">
        <f>NormalizationwithTrimmedData!C3789</f>
        <v>1.1313198843408936</v>
      </c>
      <c r="C3786" s="13">
        <f>NormalizationwithTrimmedData!D3789</f>
        <v>0.97078992752255366</v>
      </c>
      <c r="D3786" s="13">
        <f>NormalizationwithTrimmedData!E3789</f>
        <v>1.0358107951488367</v>
      </c>
    </row>
    <row r="3787" spans="1:4">
      <c r="A3787" s="13">
        <f>NormalizationwithTrimmedData!B3790</f>
        <v>1.0308139432377601</v>
      </c>
      <c r="B3787" s="13">
        <f>NormalizationwithTrimmedData!C3790</f>
        <v>1.1313198843408936</v>
      </c>
      <c r="C3787" s="13">
        <f>NormalizationwithTrimmedData!D3790</f>
        <v>0.97078992752255366</v>
      </c>
      <c r="D3787" s="13">
        <f>NormalizationwithTrimmedData!E3790</f>
        <v>1.0358107951488367</v>
      </c>
    </row>
    <row r="3788" spans="1:4">
      <c r="A3788" s="13">
        <f>NormalizationwithTrimmedData!B3791</f>
        <v>1.0403167783131113</v>
      </c>
      <c r="B3788" s="13">
        <f>NormalizationwithTrimmedData!C3791</f>
        <v>1.1417492604168407</v>
      </c>
      <c r="C3788" s="13">
        <f>NormalizationwithTrimmedData!D3791</f>
        <v>0.97973941509456164</v>
      </c>
      <c r="D3788" s="13">
        <f>NormalizationwithTrimmedData!E3791</f>
        <v>1.0453596950450201</v>
      </c>
    </row>
    <row r="3789" spans="1:4">
      <c r="A3789" s="13">
        <f>NormalizationwithTrimmedData!B3792</f>
        <v>1.0425097402535768</v>
      </c>
      <c r="B3789" s="13">
        <f>NormalizationwithTrimmedData!C3792</f>
        <v>1.1441560395112902</v>
      </c>
      <c r="C3789" s="13">
        <f>NormalizationwithTrimmedData!D3792</f>
        <v>0.98180468145733268</v>
      </c>
      <c r="D3789" s="13">
        <f>NormalizationwithTrimmedData!E3792</f>
        <v>1.0475632873287548</v>
      </c>
    </row>
    <row r="3790" spans="1:4">
      <c r="A3790" s="13">
        <f>NormalizationwithTrimmedData!B3793</f>
        <v>1.0425097402535768</v>
      </c>
      <c r="B3790" s="13">
        <f>NormalizationwithTrimmedData!C3793</f>
        <v>1.1441560395112902</v>
      </c>
      <c r="C3790" s="13">
        <f>NormalizationwithTrimmedData!D3793</f>
        <v>0.98180468145733268</v>
      </c>
      <c r="D3790" s="13">
        <f>NormalizationwithTrimmedData!E3793</f>
        <v>1.0475632873287548</v>
      </c>
    </row>
    <row r="3791" spans="1:4">
      <c r="A3791" s="13">
        <f>NormalizationwithTrimmedData!B3794</f>
        <v>1.0445808709751279</v>
      </c>
      <c r="B3791" s="13">
        <f>NormalizationwithTrimmedData!C3794</f>
        <v>1.1464291086560479</v>
      </c>
      <c r="C3791" s="13">
        <f>NormalizationwithTrimmedData!D3794</f>
        <v>0.98375521079994988</v>
      </c>
      <c r="D3791" s="13">
        <f>NormalizationwithTrimmedData!E3794</f>
        <v>1.0496444578189488</v>
      </c>
    </row>
    <row r="3792" spans="1:4">
      <c r="A3792" s="13">
        <f>NormalizationwithTrimmedData!B3795</f>
        <v>1.0456773519453604</v>
      </c>
      <c r="B3792" s="13">
        <f>NormalizationwithTrimmedData!C3795</f>
        <v>1.1476324982032726</v>
      </c>
      <c r="C3792" s="13">
        <f>NormalizationwithTrimmedData!D3795</f>
        <v>0.98478784398133523</v>
      </c>
      <c r="D3792" s="13">
        <f>NormalizationwithTrimmedData!E3795</f>
        <v>1.0507462539608159</v>
      </c>
    </row>
    <row r="3793" spans="1:4">
      <c r="A3793" s="13">
        <f>NormalizationwithTrimmedData!B3796</f>
        <v>1.0456773519453604</v>
      </c>
      <c r="B3793" s="13">
        <f>NormalizationwithTrimmedData!C3796</f>
        <v>1.1476324982032726</v>
      </c>
      <c r="C3793" s="13">
        <f>NormalizationwithTrimmedData!D3796</f>
        <v>0.98478784398133523</v>
      </c>
      <c r="D3793" s="13">
        <f>NormalizationwithTrimmedData!E3796</f>
        <v>1.0507462539608159</v>
      </c>
    </row>
    <row r="3794" spans="1:4">
      <c r="A3794" s="13">
        <f>NormalizationwithTrimmedData!B3797</f>
        <v>1.0461646768210195</v>
      </c>
      <c r="B3794" s="13">
        <f>NormalizationwithTrimmedData!C3797</f>
        <v>1.148167338002039</v>
      </c>
      <c r="C3794" s="13">
        <f>NormalizationwithTrimmedData!D3797</f>
        <v>0.9852467920619512</v>
      </c>
      <c r="D3794" s="13">
        <f>NormalizationwithTrimmedData!E3797</f>
        <v>1.0512359411349794</v>
      </c>
    </row>
    <row r="3795" spans="1:4">
      <c r="A3795" s="13">
        <f>NormalizationwithTrimmedData!B3798</f>
        <v>1.0461646768210195</v>
      </c>
      <c r="B3795" s="13">
        <f>NormalizationwithTrimmedData!C3798</f>
        <v>1.148167338002039</v>
      </c>
      <c r="C3795" s="13">
        <f>NormalizationwithTrimmedData!D3798</f>
        <v>0.9852467920619512</v>
      </c>
      <c r="D3795" s="13">
        <f>NormalizationwithTrimmedData!E3798</f>
        <v>1.0512359411349794</v>
      </c>
    </row>
    <row r="3796" spans="1:4">
      <c r="A3796" s="13">
        <f>NormalizationwithTrimmedData!B3799</f>
        <v>1.0461646768210195</v>
      </c>
      <c r="B3796" s="13">
        <f>NormalizationwithTrimmedData!C3799</f>
        <v>1.148167338002039</v>
      </c>
      <c r="C3796" s="13">
        <f>NormalizationwithTrimmedData!D3799</f>
        <v>0.9852467920619512</v>
      </c>
      <c r="D3796" s="13">
        <f>NormalizationwithTrimmedData!E3799</f>
        <v>1.0512359411349794</v>
      </c>
    </row>
    <row r="3797" spans="1:4">
      <c r="A3797" s="13">
        <f>NormalizationwithTrimmedData!B3800</f>
        <v>1.0461646768210195</v>
      </c>
      <c r="B3797" s="13">
        <f>NormalizationwithTrimmedData!C3800</f>
        <v>1.148167338002039</v>
      </c>
      <c r="C3797" s="13">
        <f>NormalizationwithTrimmedData!D3800</f>
        <v>0.9852467920619512</v>
      </c>
      <c r="D3797" s="13">
        <f>NormalizationwithTrimmedData!E3800</f>
        <v>1.0512359411349794</v>
      </c>
    </row>
    <row r="3798" spans="1:4">
      <c r="A3798" s="13">
        <f>NormalizationwithTrimmedData!B3801</f>
        <v>1.0461646768210195</v>
      </c>
      <c r="B3798" s="13">
        <f>NormalizationwithTrimmedData!C3801</f>
        <v>1.148167338002039</v>
      </c>
      <c r="C3798" s="13">
        <f>NormalizationwithTrimmedData!D3801</f>
        <v>0.9852467920619512</v>
      </c>
      <c r="D3798" s="13">
        <f>NormalizationwithTrimmedData!E3801</f>
        <v>1.0512359411349794</v>
      </c>
    </row>
    <row r="3799" spans="1:4">
      <c r="A3799" s="13">
        <f>NormalizationwithTrimmedData!B3802</f>
        <v>1.0461646768210195</v>
      </c>
      <c r="B3799" s="13">
        <f>NormalizationwithTrimmedData!C3802</f>
        <v>1.148167338002039</v>
      </c>
      <c r="C3799" s="13">
        <f>NormalizationwithTrimmedData!D3802</f>
        <v>0.9852467920619512</v>
      </c>
      <c r="D3799" s="13">
        <f>NormalizationwithTrimmedData!E3802</f>
        <v>1.0512359411349794</v>
      </c>
    </row>
    <row r="3800" spans="1:4">
      <c r="A3800" s="13">
        <f>NormalizationwithTrimmedData!B3803</f>
        <v>1.0461646768210195</v>
      </c>
      <c r="B3800" s="13">
        <f>NormalizationwithTrimmedData!C3803</f>
        <v>1.148167338002039</v>
      </c>
      <c r="C3800" s="13">
        <f>NormalizationwithTrimmedData!D3803</f>
        <v>0.9852467920619512</v>
      </c>
      <c r="D3800" s="13">
        <f>NormalizationwithTrimmedData!E3803</f>
        <v>1.0512359411349794</v>
      </c>
    </row>
    <row r="3801" spans="1:4">
      <c r="A3801" s="13">
        <f>NormalizationwithTrimmedData!B3804</f>
        <v>1.0461646768210195</v>
      </c>
      <c r="B3801" s="13">
        <f>NormalizationwithTrimmedData!C3804</f>
        <v>1.148167338002039</v>
      </c>
      <c r="C3801" s="13">
        <f>NormalizationwithTrimmedData!D3804</f>
        <v>0.9852467920619512</v>
      </c>
      <c r="D3801" s="13">
        <f>NormalizationwithTrimmedData!E3804</f>
        <v>1.0512359411349794</v>
      </c>
    </row>
    <row r="3802" spans="1:4">
      <c r="A3802" s="13">
        <f>NormalizationwithTrimmedData!B3805</f>
        <v>1.0461646768210195</v>
      </c>
      <c r="B3802" s="13">
        <f>NormalizationwithTrimmedData!C3805</f>
        <v>1.148167338002039</v>
      </c>
      <c r="C3802" s="13">
        <f>NormalizationwithTrimmedData!D3805</f>
        <v>0.9852467920619512</v>
      </c>
      <c r="D3802" s="13">
        <f>NormalizationwithTrimmedData!E3805</f>
        <v>1.0512359411349794</v>
      </c>
    </row>
    <row r="3803" spans="1:4">
      <c r="A3803" s="13">
        <f>NormalizationwithTrimmedData!B3806</f>
        <v>1.0461646768210195</v>
      </c>
      <c r="B3803" s="13">
        <f>NormalizationwithTrimmedData!C3806</f>
        <v>1.148167338002039</v>
      </c>
      <c r="C3803" s="13">
        <f>NormalizationwithTrimmedData!D3806</f>
        <v>0.9852467920619512</v>
      </c>
      <c r="D3803" s="13">
        <f>NormalizationwithTrimmedData!E3806</f>
        <v>1.0512359411349794</v>
      </c>
    </row>
    <row r="3804" spans="1:4">
      <c r="A3804" s="13">
        <f>NormalizationwithTrimmedData!B3807</f>
        <v>1.0461646768210195</v>
      </c>
      <c r="B3804" s="13">
        <f>NormalizationwithTrimmedData!C3807</f>
        <v>1.148167338002039</v>
      </c>
      <c r="C3804" s="13">
        <f>NormalizationwithTrimmedData!D3807</f>
        <v>0.9852467920619512</v>
      </c>
      <c r="D3804" s="13">
        <f>NormalizationwithTrimmedData!E3807</f>
        <v>1.0512359411349794</v>
      </c>
    </row>
    <row r="3805" spans="1:4">
      <c r="A3805" s="13">
        <f>NormalizationwithTrimmedData!B3808</f>
        <v>1.0461646768210195</v>
      </c>
      <c r="B3805" s="13">
        <f>NormalizationwithTrimmedData!C3808</f>
        <v>1.148167338002039</v>
      </c>
      <c r="C3805" s="13">
        <f>NormalizationwithTrimmedData!D3808</f>
        <v>0.9852467920619512</v>
      </c>
      <c r="D3805" s="13">
        <f>NormalizationwithTrimmedData!E3808</f>
        <v>1.0512359411349794</v>
      </c>
    </row>
    <row r="3806" spans="1:4">
      <c r="A3806" s="13">
        <f>NormalizationwithTrimmedData!B3809</f>
        <v>1.0461646768210195</v>
      </c>
      <c r="B3806" s="13">
        <f>NormalizationwithTrimmedData!C3809</f>
        <v>1.148167338002039</v>
      </c>
      <c r="C3806" s="13">
        <f>NormalizationwithTrimmedData!D3809</f>
        <v>0.9852467920619512</v>
      </c>
      <c r="D3806" s="13">
        <f>NormalizationwithTrimmedData!E3809</f>
        <v>1.0512359411349794</v>
      </c>
    </row>
    <row r="3807" spans="1:4">
      <c r="A3807" s="13">
        <f>NormalizationwithTrimmedData!B3810</f>
        <v>1.0461646768210195</v>
      </c>
      <c r="B3807" s="13">
        <f>NormalizationwithTrimmedData!C3810</f>
        <v>1.148167338002039</v>
      </c>
      <c r="C3807" s="13">
        <f>NormalizationwithTrimmedData!D3810</f>
        <v>0.9852467920619512</v>
      </c>
      <c r="D3807" s="13">
        <f>NormalizationwithTrimmedData!E3810</f>
        <v>1.0512359411349794</v>
      </c>
    </row>
    <row r="3808" spans="1:4">
      <c r="A3808" s="13">
        <f>NormalizationwithTrimmedData!B3811</f>
        <v>1.0461646768210195</v>
      </c>
      <c r="B3808" s="13">
        <f>NormalizationwithTrimmedData!C3811</f>
        <v>1.148167338002039</v>
      </c>
      <c r="C3808" s="13">
        <f>NormalizationwithTrimmedData!D3811</f>
        <v>0.9852467920619512</v>
      </c>
      <c r="D3808" s="13">
        <f>NormalizationwithTrimmedData!E3811</f>
        <v>1.0512359411349794</v>
      </c>
    </row>
    <row r="3809" spans="1:4">
      <c r="A3809" s="13">
        <f>NormalizationwithTrimmedData!B3812</f>
        <v>1.0461646768210195</v>
      </c>
      <c r="B3809" s="13">
        <f>NormalizationwithTrimmedData!C3812</f>
        <v>1.148167338002039</v>
      </c>
      <c r="C3809" s="13">
        <f>NormalizationwithTrimmedData!D3812</f>
        <v>0.9852467920619512</v>
      </c>
      <c r="D3809" s="13">
        <f>NormalizationwithTrimmedData!E3812</f>
        <v>1.0512359411349794</v>
      </c>
    </row>
    <row r="3810" spans="1:4">
      <c r="A3810" s="13">
        <f>NormalizationwithTrimmedData!B3813</f>
        <v>1.0461646768210195</v>
      </c>
      <c r="B3810" s="13">
        <f>NormalizationwithTrimmedData!C3813</f>
        <v>1.148167338002039</v>
      </c>
      <c r="C3810" s="13">
        <f>NormalizationwithTrimmedData!D3813</f>
        <v>0.9852467920619512</v>
      </c>
      <c r="D3810" s="13">
        <f>NormalizationwithTrimmedData!E3813</f>
        <v>1.0512359411349794</v>
      </c>
    </row>
    <row r="3811" spans="1:4">
      <c r="A3811" s="13">
        <f>NormalizationwithTrimmedData!B3814</f>
        <v>1.0461646768210195</v>
      </c>
      <c r="B3811" s="13">
        <f>NormalizationwithTrimmedData!C3814</f>
        <v>1.148167338002039</v>
      </c>
      <c r="C3811" s="13">
        <f>NormalizationwithTrimmedData!D3814</f>
        <v>0.9852467920619512</v>
      </c>
      <c r="D3811" s="13">
        <f>NormalizationwithTrimmedData!E3814</f>
        <v>1.0512359411349794</v>
      </c>
    </row>
    <row r="3812" spans="1:4">
      <c r="A3812" s="13">
        <f>NormalizationwithTrimmedData!B3815</f>
        <v>1.0461646768210195</v>
      </c>
      <c r="B3812" s="13">
        <f>NormalizationwithTrimmedData!C3815</f>
        <v>1.148167338002039</v>
      </c>
      <c r="C3812" s="13">
        <f>NormalizationwithTrimmedData!D3815</f>
        <v>0.9852467920619512</v>
      </c>
      <c r="D3812" s="13">
        <f>NormalizationwithTrimmedData!E3815</f>
        <v>1.0512359411349794</v>
      </c>
    </row>
    <row r="3813" spans="1:4">
      <c r="A3813" s="13">
        <f>NormalizationwithTrimmedData!B3816</f>
        <v>1.0461646768210195</v>
      </c>
      <c r="B3813" s="13">
        <f>NormalizationwithTrimmedData!C3816</f>
        <v>1.148167338002039</v>
      </c>
      <c r="C3813" s="13">
        <f>NormalizationwithTrimmedData!D3816</f>
        <v>0.9852467920619512</v>
      </c>
      <c r="D3813" s="13">
        <f>NormalizationwithTrimmedData!E3816</f>
        <v>1.0512359411349794</v>
      </c>
    </row>
    <row r="3814" spans="1:4">
      <c r="A3814" s="13">
        <f>NormalizationwithTrimmedData!B3817</f>
        <v>1.046408339258849</v>
      </c>
      <c r="B3814" s="13">
        <f>NormalizationwithTrimmedData!C3817</f>
        <v>1.1484347579014222</v>
      </c>
      <c r="C3814" s="13">
        <f>NormalizationwithTrimmedData!D3817</f>
        <v>0.98547626610225902</v>
      </c>
      <c r="D3814" s="13">
        <f>NormalizationwithTrimmedData!E3817</f>
        <v>1.0514807847220609</v>
      </c>
    </row>
    <row r="3815" spans="1:4">
      <c r="A3815" s="13">
        <f>NormalizationwithTrimmedData!B3818</f>
        <v>1.0466520016966785</v>
      </c>
      <c r="B3815" s="13">
        <f>NormalizationwithTrimmedData!C3818</f>
        <v>1.1487021778008055</v>
      </c>
      <c r="C3815" s="13">
        <f>NormalizationwithTrimmedData!D3818</f>
        <v>0.98570574014256684</v>
      </c>
      <c r="D3815" s="13">
        <f>NormalizationwithTrimmedData!E3818</f>
        <v>1.0517256283091425</v>
      </c>
    </row>
    <row r="3816" spans="1:4">
      <c r="A3816" s="13">
        <f>NormalizationwithTrimmedData!B3819</f>
        <v>1.0477484826669115</v>
      </c>
      <c r="B3816" s="13">
        <f>NormalizationwithTrimmedData!C3819</f>
        <v>1.1499055673480303</v>
      </c>
      <c r="C3816" s="13">
        <f>NormalizationwithTrimmedData!D3819</f>
        <v>0.98673837332395242</v>
      </c>
      <c r="D3816" s="13">
        <f>NormalizationwithTrimmedData!E3819</f>
        <v>1.0528274244510099</v>
      </c>
    </row>
    <row r="3817" spans="1:4">
      <c r="A3817" s="13">
        <f>NormalizationwithTrimmedData!B3820</f>
        <v>1.0478703138858261</v>
      </c>
      <c r="B3817" s="13">
        <f>NormalizationwithTrimmedData!C3820</f>
        <v>1.1500392772977217</v>
      </c>
      <c r="C3817" s="13">
        <f>NormalizationwithTrimmedData!D3820</f>
        <v>0.98685311034410639</v>
      </c>
      <c r="D3817" s="13">
        <f>NormalizationwithTrimmedData!E3820</f>
        <v>1.0529498462445508</v>
      </c>
    </row>
    <row r="3818" spans="1:4">
      <c r="A3818" s="13">
        <f>NormalizationwithTrimmedData!B3821</f>
        <v>1.0479921451047409</v>
      </c>
      <c r="B3818" s="13">
        <f>NormalizationwithTrimmedData!C3821</f>
        <v>1.1501729872474136</v>
      </c>
      <c r="C3818" s="13">
        <f>NormalizationwithTrimmedData!D3821</f>
        <v>0.98696784736426035</v>
      </c>
      <c r="D3818" s="13">
        <f>NormalizationwithTrimmedData!E3821</f>
        <v>1.0530722680380915</v>
      </c>
    </row>
    <row r="3819" spans="1:4">
      <c r="A3819" s="13">
        <f>NormalizationwithTrimmedData!B3822</f>
        <v>1.0518907441100132</v>
      </c>
      <c r="B3819" s="13">
        <f>NormalizationwithTrimmedData!C3822</f>
        <v>1.1544517056375458</v>
      </c>
      <c r="C3819" s="13">
        <f>NormalizationwithTrimmedData!D3822</f>
        <v>0.99063943200918658</v>
      </c>
      <c r="D3819" s="13">
        <f>NormalizationwithTrimmedData!E3822</f>
        <v>1.0569897654313976</v>
      </c>
    </row>
    <row r="3820" spans="1:4">
      <c r="A3820" s="13">
        <f>NormalizationwithTrimmedData!B3823</f>
        <v>1.0567639928666033</v>
      </c>
      <c r="B3820" s="13">
        <f>NormalizationwithTrimmedData!C3823</f>
        <v>1.1598001036252108</v>
      </c>
      <c r="C3820" s="13">
        <f>NormalizationwithTrimmedData!D3823</f>
        <v>0.99522891281534454</v>
      </c>
      <c r="D3820" s="13">
        <f>NormalizationwithTrimmedData!E3823</f>
        <v>1.0618866371730302</v>
      </c>
    </row>
    <row r="3821" spans="1:4">
      <c r="A3821" s="13">
        <f>NormalizationwithTrimmedData!B3824</f>
        <v>1.0567639928666033</v>
      </c>
      <c r="B3821" s="13">
        <f>NormalizationwithTrimmedData!C3824</f>
        <v>1.1598001036252108</v>
      </c>
      <c r="C3821" s="13">
        <f>NormalizationwithTrimmedData!D3824</f>
        <v>0.99522891281534454</v>
      </c>
      <c r="D3821" s="13">
        <f>NormalizationwithTrimmedData!E3824</f>
        <v>1.0618866371730302</v>
      </c>
    </row>
    <row r="3822" spans="1:4">
      <c r="A3822" s="13">
        <f>NormalizationwithTrimmedData!B3825</f>
        <v>1.0567639928666033</v>
      </c>
      <c r="B3822" s="13">
        <f>NormalizationwithTrimmedData!C3825</f>
        <v>1.1598001036252108</v>
      </c>
      <c r="C3822" s="13">
        <f>NormalizationwithTrimmedData!D3825</f>
        <v>0.99522891281534454</v>
      </c>
      <c r="D3822" s="13">
        <f>NormalizationwithTrimmedData!E3825</f>
        <v>1.0618866371730302</v>
      </c>
    </row>
    <row r="3823" spans="1:4">
      <c r="A3823" s="13">
        <f>NormalizationwithTrimmedData!B3826</f>
        <v>1.0567639928666033</v>
      </c>
      <c r="B3823" s="13">
        <f>NormalizationwithTrimmedData!C3826</f>
        <v>1.1598001036252108</v>
      </c>
      <c r="C3823" s="13">
        <f>NormalizationwithTrimmedData!D3826</f>
        <v>0.99522891281534454</v>
      </c>
      <c r="D3823" s="13">
        <f>NormalizationwithTrimmedData!E3826</f>
        <v>1.0618866371730302</v>
      </c>
    </row>
    <row r="3824" spans="1:4">
      <c r="A3824" s="13">
        <f>NormalizationwithTrimmedData!B3827</f>
        <v>1.0567639928666033</v>
      </c>
      <c r="B3824" s="13">
        <f>NormalizationwithTrimmedData!C3827</f>
        <v>1.1598001036252108</v>
      </c>
      <c r="C3824" s="13">
        <f>NormalizationwithTrimmedData!D3827</f>
        <v>0.99522891281534454</v>
      </c>
      <c r="D3824" s="13">
        <f>NormalizationwithTrimmedData!E3827</f>
        <v>1.0618866371730302</v>
      </c>
    </row>
    <row r="3825" spans="1:4">
      <c r="A3825" s="13">
        <f>NormalizationwithTrimmedData!B3828</f>
        <v>1.0567639928666033</v>
      </c>
      <c r="B3825" s="13">
        <f>NormalizationwithTrimmedData!C3828</f>
        <v>1.1598001036252108</v>
      </c>
      <c r="C3825" s="13">
        <f>NormalizationwithTrimmedData!D3828</f>
        <v>0.99522891281534454</v>
      </c>
      <c r="D3825" s="13">
        <f>NormalizationwithTrimmedData!E3828</f>
        <v>1.0618866371730302</v>
      </c>
    </row>
    <row r="3826" spans="1:4">
      <c r="A3826" s="13">
        <f>NormalizationwithTrimmedData!B3829</f>
        <v>1.0567639928666033</v>
      </c>
      <c r="B3826" s="13">
        <f>NormalizationwithTrimmedData!C3829</f>
        <v>1.1598001036252108</v>
      </c>
      <c r="C3826" s="13">
        <f>NormalizationwithTrimmedData!D3829</f>
        <v>0.99522891281534454</v>
      </c>
      <c r="D3826" s="13">
        <f>NormalizationwithTrimmedData!E3829</f>
        <v>1.0618866371730302</v>
      </c>
    </row>
    <row r="3827" spans="1:4">
      <c r="A3827" s="13">
        <f>NormalizationwithTrimmedData!B3830</f>
        <v>1.0567639928666033</v>
      </c>
      <c r="B3827" s="13">
        <f>NormalizationwithTrimmedData!C3830</f>
        <v>1.1598001036252108</v>
      </c>
      <c r="C3827" s="13">
        <f>NormalizationwithTrimmedData!D3830</f>
        <v>0.99522891281534454</v>
      </c>
      <c r="D3827" s="13">
        <f>NormalizationwithTrimmedData!E3830</f>
        <v>1.0618866371730302</v>
      </c>
    </row>
    <row r="3828" spans="1:4">
      <c r="A3828" s="13">
        <f>NormalizationwithTrimmedData!B3831</f>
        <v>1.0567639928666033</v>
      </c>
      <c r="B3828" s="13">
        <f>NormalizationwithTrimmedData!C3831</f>
        <v>1.1598001036252108</v>
      </c>
      <c r="C3828" s="13">
        <f>NormalizationwithTrimmedData!D3831</f>
        <v>0.99522891281534454</v>
      </c>
      <c r="D3828" s="13">
        <f>NormalizationwithTrimmedData!E3831</f>
        <v>1.0618866371730302</v>
      </c>
    </row>
    <row r="3829" spans="1:4">
      <c r="A3829" s="13">
        <f>NormalizationwithTrimmedData!B3832</f>
        <v>1.0567639928666033</v>
      </c>
      <c r="B3829" s="13">
        <f>NormalizationwithTrimmedData!C3832</f>
        <v>1.1598001036252108</v>
      </c>
      <c r="C3829" s="13">
        <f>NormalizationwithTrimmedData!D3832</f>
        <v>0.99522891281534454</v>
      </c>
      <c r="D3829" s="13">
        <f>NormalizationwithTrimmedData!E3832</f>
        <v>1.0618866371730302</v>
      </c>
    </row>
    <row r="3830" spans="1:4">
      <c r="A3830" s="13">
        <f>NormalizationwithTrimmedData!B3833</f>
        <v>1.0567639928666033</v>
      </c>
      <c r="B3830" s="13">
        <f>NormalizationwithTrimmedData!C3833</f>
        <v>1.1598001036252108</v>
      </c>
      <c r="C3830" s="13">
        <f>NormalizationwithTrimmedData!D3833</f>
        <v>0.99522891281534454</v>
      </c>
      <c r="D3830" s="13">
        <f>NormalizationwithTrimmedData!E3833</f>
        <v>1.0618866371730302</v>
      </c>
    </row>
    <row r="3831" spans="1:4">
      <c r="A3831" s="13">
        <f>NormalizationwithTrimmedData!B3834</f>
        <v>1.0567639928666033</v>
      </c>
      <c r="B3831" s="13">
        <f>NormalizationwithTrimmedData!C3834</f>
        <v>1.1598001036252108</v>
      </c>
      <c r="C3831" s="13">
        <f>NormalizationwithTrimmedData!D3834</f>
        <v>0.99522891281534454</v>
      </c>
      <c r="D3831" s="13">
        <f>NormalizationwithTrimmedData!E3834</f>
        <v>1.0618866371730302</v>
      </c>
    </row>
    <row r="3832" spans="1:4">
      <c r="A3832" s="13">
        <f>NormalizationwithTrimmedData!B3835</f>
        <v>1.0567639928666033</v>
      </c>
      <c r="B3832" s="13">
        <f>NormalizationwithTrimmedData!C3835</f>
        <v>1.1598001036252108</v>
      </c>
      <c r="C3832" s="13">
        <f>NormalizationwithTrimmedData!D3835</f>
        <v>0.99522891281534454</v>
      </c>
      <c r="D3832" s="13">
        <f>NormalizationwithTrimmedData!E3835</f>
        <v>1.0618866371730302</v>
      </c>
    </row>
    <row r="3833" spans="1:4">
      <c r="A3833" s="13">
        <f>NormalizationwithTrimmedData!B3836</f>
        <v>1.0567639928666033</v>
      </c>
      <c r="B3833" s="13">
        <f>NormalizationwithTrimmedData!C3836</f>
        <v>1.1598001036252108</v>
      </c>
      <c r="C3833" s="13">
        <f>NormalizationwithTrimmedData!D3836</f>
        <v>0.99522891281534454</v>
      </c>
      <c r="D3833" s="13">
        <f>NormalizationwithTrimmedData!E3836</f>
        <v>1.0618866371730302</v>
      </c>
    </row>
    <row r="3834" spans="1:4">
      <c r="A3834" s="13">
        <f>NormalizationwithTrimmedData!B3837</f>
        <v>1.0567639928666033</v>
      </c>
      <c r="B3834" s="13">
        <f>NormalizationwithTrimmedData!C3837</f>
        <v>1.1598001036252108</v>
      </c>
      <c r="C3834" s="13">
        <f>NormalizationwithTrimmedData!D3837</f>
        <v>0.99522891281534454</v>
      </c>
      <c r="D3834" s="13">
        <f>NormalizationwithTrimmedData!E3837</f>
        <v>1.0618866371730302</v>
      </c>
    </row>
    <row r="3835" spans="1:4">
      <c r="A3835" s="13">
        <f>NormalizationwithTrimmedData!B3838</f>
        <v>1.0567639928666033</v>
      </c>
      <c r="B3835" s="13">
        <f>NormalizationwithTrimmedData!C3838</f>
        <v>1.1598001036252108</v>
      </c>
      <c r="C3835" s="13">
        <f>NormalizationwithTrimmedData!D3838</f>
        <v>0.99522891281534454</v>
      </c>
      <c r="D3835" s="13">
        <f>NormalizationwithTrimmedData!E3838</f>
        <v>1.0618866371730302</v>
      </c>
    </row>
    <row r="3836" spans="1:4">
      <c r="A3836" s="13">
        <f>NormalizationwithTrimmedData!B3839</f>
        <v>1.0567639928666033</v>
      </c>
      <c r="B3836" s="13">
        <f>NormalizationwithTrimmedData!C3839</f>
        <v>1.1598001036252108</v>
      </c>
      <c r="C3836" s="13">
        <f>NormalizationwithTrimmedData!D3839</f>
        <v>0.99522891281534454</v>
      </c>
      <c r="D3836" s="13">
        <f>NormalizationwithTrimmedData!E3839</f>
        <v>1.0618866371730302</v>
      </c>
    </row>
    <row r="3837" spans="1:4">
      <c r="A3837" s="13">
        <f>NormalizationwithTrimmedData!B3840</f>
        <v>1.0567639928666033</v>
      </c>
      <c r="B3837" s="13">
        <f>NormalizationwithTrimmedData!C3840</f>
        <v>1.1598001036252108</v>
      </c>
      <c r="C3837" s="13">
        <f>NormalizationwithTrimmedData!D3840</f>
        <v>0.99522891281534454</v>
      </c>
      <c r="D3837" s="13">
        <f>NormalizationwithTrimmedData!E3840</f>
        <v>1.0618866371730302</v>
      </c>
    </row>
    <row r="3838" spans="1:4">
      <c r="A3838" s="13">
        <f>NormalizationwithTrimmedData!B3841</f>
        <v>1.0567639928666033</v>
      </c>
      <c r="B3838" s="13">
        <f>NormalizationwithTrimmedData!C3841</f>
        <v>1.1598001036252108</v>
      </c>
      <c r="C3838" s="13">
        <f>NormalizationwithTrimmedData!D3841</f>
        <v>0.99522891281534454</v>
      </c>
      <c r="D3838" s="13">
        <f>NormalizationwithTrimmedData!E3841</f>
        <v>1.0618866371730302</v>
      </c>
    </row>
    <row r="3839" spans="1:4">
      <c r="A3839" s="13">
        <f>NormalizationwithTrimmedData!B3842</f>
        <v>1.0567639928666033</v>
      </c>
      <c r="B3839" s="13">
        <f>NormalizationwithTrimmedData!C3842</f>
        <v>1.1598001036252108</v>
      </c>
      <c r="C3839" s="13">
        <f>NormalizationwithTrimmedData!D3842</f>
        <v>0.99522891281534454</v>
      </c>
      <c r="D3839" s="13">
        <f>NormalizationwithTrimmedData!E3842</f>
        <v>1.0618866371730302</v>
      </c>
    </row>
    <row r="3840" spans="1:4">
      <c r="A3840" s="13">
        <f>NormalizationwithTrimmedData!B3843</f>
        <v>1.0567639928666033</v>
      </c>
      <c r="B3840" s="13">
        <f>NormalizationwithTrimmedData!C3843</f>
        <v>1.1598001036252108</v>
      </c>
      <c r="C3840" s="13">
        <f>NormalizationwithTrimmedData!D3843</f>
        <v>0.99522891281534454</v>
      </c>
      <c r="D3840" s="13">
        <f>NormalizationwithTrimmedData!E3843</f>
        <v>1.0618866371730302</v>
      </c>
    </row>
    <row r="3841" spans="1:4">
      <c r="A3841" s="13">
        <f>NormalizationwithTrimmedData!B3844</f>
        <v>1.0567639928666033</v>
      </c>
      <c r="B3841" s="13">
        <f>NormalizationwithTrimmedData!C3844</f>
        <v>1.1598001036252108</v>
      </c>
      <c r="C3841" s="13">
        <f>NormalizationwithTrimmedData!D3844</f>
        <v>0.99522891281534454</v>
      </c>
      <c r="D3841" s="13">
        <f>NormalizationwithTrimmedData!E3844</f>
        <v>1.0618866371730302</v>
      </c>
    </row>
    <row r="3842" spans="1:4">
      <c r="A3842" s="13">
        <f>NormalizationwithTrimmedData!B3845</f>
        <v>1.0567639928666033</v>
      </c>
      <c r="B3842" s="13">
        <f>NormalizationwithTrimmedData!C3845</f>
        <v>1.1598001036252108</v>
      </c>
      <c r="C3842" s="13">
        <f>NormalizationwithTrimmedData!D3845</f>
        <v>0.99522891281534454</v>
      </c>
      <c r="D3842" s="13">
        <f>NormalizationwithTrimmedData!E3845</f>
        <v>1.0618866371730302</v>
      </c>
    </row>
    <row r="3843" spans="1:4">
      <c r="A3843" s="13">
        <f>NormalizationwithTrimmedData!B3846</f>
        <v>1.0567639928666033</v>
      </c>
      <c r="B3843" s="13">
        <f>NormalizationwithTrimmedData!C3846</f>
        <v>1.1598001036252108</v>
      </c>
      <c r="C3843" s="13">
        <f>NormalizationwithTrimmedData!D3846</f>
        <v>0.99522891281534454</v>
      </c>
      <c r="D3843" s="13">
        <f>NormalizationwithTrimmedData!E3846</f>
        <v>1.0618866371730302</v>
      </c>
    </row>
    <row r="3844" spans="1:4">
      <c r="A3844" s="13">
        <f>NormalizationwithTrimmedData!B3847</f>
        <v>1.0567639928666033</v>
      </c>
      <c r="B3844" s="13">
        <f>NormalizationwithTrimmedData!C3847</f>
        <v>1.1598001036252108</v>
      </c>
      <c r="C3844" s="13">
        <f>NormalizationwithTrimmedData!D3847</f>
        <v>0.99522891281534454</v>
      </c>
      <c r="D3844" s="13">
        <f>NormalizationwithTrimmedData!E3847</f>
        <v>1.0618866371730302</v>
      </c>
    </row>
    <row r="3845" spans="1:4">
      <c r="A3845" s="13">
        <f>NormalizationwithTrimmedData!B3848</f>
        <v>1.0567639928666033</v>
      </c>
      <c r="B3845" s="13">
        <f>NormalizationwithTrimmedData!C3848</f>
        <v>1.1598001036252108</v>
      </c>
      <c r="C3845" s="13">
        <f>NormalizationwithTrimmedData!D3848</f>
        <v>0.99522891281534454</v>
      </c>
      <c r="D3845" s="13">
        <f>NormalizationwithTrimmedData!E3848</f>
        <v>1.0618866371730302</v>
      </c>
    </row>
    <row r="3846" spans="1:4">
      <c r="A3846" s="13">
        <f>NormalizationwithTrimmedData!B3849</f>
        <v>1.0567639928666033</v>
      </c>
      <c r="B3846" s="13">
        <f>NormalizationwithTrimmedData!C3849</f>
        <v>1.1598001036252108</v>
      </c>
      <c r="C3846" s="13">
        <f>NormalizationwithTrimmedData!D3849</f>
        <v>0.99522891281534454</v>
      </c>
      <c r="D3846" s="13">
        <f>NormalizationwithTrimmedData!E3849</f>
        <v>1.0618866371730302</v>
      </c>
    </row>
    <row r="3847" spans="1:4">
      <c r="A3847" s="13">
        <f>NormalizationwithTrimmedData!B3850</f>
        <v>1.0567639928666033</v>
      </c>
      <c r="B3847" s="13">
        <f>NormalizationwithTrimmedData!C3850</f>
        <v>1.1598001036252108</v>
      </c>
      <c r="C3847" s="13">
        <f>NormalizationwithTrimmedData!D3850</f>
        <v>0.99522891281534454</v>
      </c>
      <c r="D3847" s="13">
        <f>NormalizationwithTrimmedData!E3850</f>
        <v>1.0618866371730302</v>
      </c>
    </row>
    <row r="3848" spans="1:4">
      <c r="A3848" s="13">
        <f>NormalizationwithTrimmedData!B3851</f>
        <v>1.0567639928666033</v>
      </c>
      <c r="B3848" s="13">
        <f>NormalizationwithTrimmedData!C3851</f>
        <v>1.1598001036252108</v>
      </c>
      <c r="C3848" s="13">
        <f>NormalizationwithTrimmedData!D3851</f>
        <v>0.99522891281534454</v>
      </c>
      <c r="D3848" s="13">
        <f>NormalizationwithTrimmedData!E3851</f>
        <v>1.0618866371730302</v>
      </c>
    </row>
    <row r="3849" spans="1:4">
      <c r="A3849" s="13">
        <f>NormalizationwithTrimmedData!B3852</f>
        <v>1.0567639928666033</v>
      </c>
      <c r="B3849" s="13">
        <f>NormalizationwithTrimmedData!C3852</f>
        <v>1.1598001036252108</v>
      </c>
      <c r="C3849" s="13">
        <f>NormalizationwithTrimmedData!D3852</f>
        <v>0.99522891281534454</v>
      </c>
      <c r="D3849" s="13">
        <f>NormalizationwithTrimmedData!E3852</f>
        <v>1.0618866371730302</v>
      </c>
    </row>
    <row r="3850" spans="1:4">
      <c r="A3850" s="13">
        <f>NormalizationwithTrimmedData!B3853</f>
        <v>1.0567639928666033</v>
      </c>
      <c r="B3850" s="13">
        <f>NormalizationwithTrimmedData!C3853</f>
        <v>1.1598001036252108</v>
      </c>
      <c r="C3850" s="13">
        <f>NormalizationwithTrimmedData!D3853</f>
        <v>0.99522891281534454</v>
      </c>
      <c r="D3850" s="13">
        <f>NormalizationwithTrimmedData!E3853</f>
        <v>1.0618866371730302</v>
      </c>
    </row>
    <row r="3851" spans="1:4">
      <c r="A3851" s="13">
        <f>NormalizationwithTrimmedData!B3854</f>
        <v>1.0567639928666033</v>
      </c>
      <c r="B3851" s="13">
        <f>NormalizationwithTrimmedData!C3854</f>
        <v>1.1598001036252108</v>
      </c>
      <c r="C3851" s="13">
        <f>NormalizationwithTrimmedData!D3854</f>
        <v>0.99522891281534454</v>
      </c>
      <c r="D3851" s="13">
        <f>NormalizationwithTrimmedData!E3854</f>
        <v>1.0618866371730302</v>
      </c>
    </row>
    <row r="3852" spans="1:4">
      <c r="A3852" s="13">
        <f>NormalizationwithTrimmedData!B3855</f>
        <v>1.0567639928666033</v>
      </c>
      <c r="B3852" s="13">
        <f>NormalizationwithTrimmedData!C3855</f>
        <v>1.1598001036252108</v>
      </c>
      <c r="C3852" s="13">
        <f>NormalizationwithTrimmedData!D3855</f>
        <v>0.99522891281534454</v>
      </c>
      <c r="D3852" s="13">
        <f>NormalizationwithTrimmedData!E3855</f>
        <v>1.0618866371730302</v>
      </c>
    </row>
    <row r="3853" spans="1:4">
      <c r="A3853" s="13">
        <f>NormalizationwithTrimmedData!B3856</f>
        <v>1.0567639928666033</v>
      </c>
      <c r="B3853" s="13">
        <f>NormalizationwithTrimmedData!C3856</f>
        <v>1.1598001036252108</v>
      </c>
      <c r="C3853" s="13">
        <f>NormalizationwithTrimmedData!D3856</f>
        <v>0.99522891281534454</v>
      </c>
      <c r="D3853" s="13">
        <f>NormalizationwithTrimmedData!E3856</f>
        <v>1.0618866371730302</v>
      </c>
    </row>
    <row r="3854" spans="1:4">
      <c r="A3854" s="13">
        <f>NormalizationwithTrimmedData!B3857</f>
        <v>1.0567639928666033</v>
      </c>
      <c r="B3854" s="13">
        <f>NormalizationwithTrimmedData!C3857</f>
        <v>1.1598001036252108</v>
      </c>
      <c r="C3854" s="13">
        <f>NormalizationwithTrimmedData!D3857</f>
        <v>0.99522891281534454</v>
      </c>
      <c r="D3854" s="13">
        <f>NormalizationwithTrimmedData!E3857</f>
        <v>1.0618866371730302</v>
      </c>
    </row>
    <row r="3855" spans="1:4">
      <c r="A3855" s="13">
        <f>NormalizationwithTrimmedData!B3858</f>
        <v>1.0567639928666033</v>
      </c>
      <c r="B3855" s="13">
        <f>NormalizationwithTrimmedData!C3858</f>
        <v>1.1598001036252108</v>
      </c>
      <c r="C3855" s="13">
        <f>NormalizationwithTrimmedData!D3858</f>
        <v>0.99522891281534454</v>
      </c>
      <c r="D3855" s="13">
        <f>NormalizationwithTrimmedData!E3858</f>
        <v>1.0618866371730302</v>
      </c>
    </row>
    <row r="3856" spans="1:4">
      <c r="A3856" s="13">
        <f>NormalizationwithTrimmedData!B3859</f>
        <v>1.0567639928666033</v>
      </c>
      <c r="B3856" s="13">
        <f>NormalizationwithTrimmedData!C3859</f>
        <v>1.1598001036252108</v>
      </c>
      <c r="C3856" s="13">
        <f>NormalizationwithTrimmedData!D3859</f>
        <v>0.99522891281534454</v>
      </c>
      <c r="D3856" s="13">
        <f>NormalizationwithTrimmedData!E3859</f>
        <v>1.0618866371730302</v>
      </c>
    </row>
    <row r="3857" spans="1:4">
      <c r="A3857" s="13">
        <f>NormalizationwithTrimmedData!B3860</f>
        <v>1.0567639928666033</v>
      </c>
      <c r="B3857" s="13">
        <f>NormalizationwithTrimmedData!C3860</f>
        <v>1.1598001036252108</v>
      </c>
      <c r="C3857" s="13">
        <f>NormalizationwithTrimmedData!D3860</f>
        <v>0.99522891281534454</v>
      </c>
      <c r="D3857" s="13">
        <f>NormalizationwithTrimmedData!E3860</f>
        <v>1.0618866371730302</v>
      </c>
    </row>
    <row r="3858" spans="1:4">
      <c r="A3858" s="13">
        <f>NormalizationwithTrimmedData!B3861</f>
        <v>1.0567639928666033</v>
      </c>
      <c r="B3858" s="13">
        <f>NormalizationwithTrimmedData!C3861</f>
        <v>1.1598001036252108</v>
      </c>
      <c r="C3858" s="13">
        <f>NormalizationwithTrimmedData!D3861</f>
        <v>0.99522891281534454</v>
      </c>
      <c r="D3858" s="13">
        <f>NormalizationwithTrimmedData!E3861</f>
        <v>1.0618866371730302</v>
      </c>
    </row>
    <row r="3859" spans="1:4">
      <c r="A3859" s="13">
        <f>NormalizationwithTrimmedData!B3862</f>
        <v>1.0567639928666033</v>
      </c>
      <c r="B3859" s="13">
        <f>NormalizationwithTrimmedData!C3862</f>
        <v>1.1598001036252108</v>
      </c>
      <c r="C3859" s="13">
        <f>NormalizationwithTrimmedData!D3862</f>
        <v>0.99522891281534454</v>
      </c>
      <c r="D3859" s="13">
        <f>NormalizationwithTrimmedData!E3862</f>
        <v>1.0618866371730302</v>
      </c>
    </row>
    <row r="3860" spans="1:4">
      <c r="A3860" s="13">
        <f>NormalizationwithTrimmedData!B3863</f>
        <v>1.0567639928666033</v>
      </c>
      <c r="B3860" s="13">
        <f>NormalizationwithTrimmedData!C3863</f>
        <v>1.1598001036252108</v>
      </c>
      <c r="C3860" s="13">
        <f>NormalizationwithTrimmedData!D3863</f>
        <v>0.99522891281534454</v>
      </c>
      <c r="D3860" s="13">
        <f>NormalizationwithTrimmedData!E3863</f>
        <v>1.0618866371730302</v>
      </c>
    </row>
    <row r="3861" spans="1:4">
      <c r="A3861" s="13">
        <f>NormalizationwithTrimmedData!B3864</f>
        <v>1.0567639928666033</v>
      </c>
      <c r="B3861" s="13">
        <f>NormalizationwithTrimmedData!C3864</f>
        <v>1.1598001036252108</v>
      </c>
      <c r="C3861" s="13">
        <f>NormalizationwithTrimmedData!D3864</f>
        <v>0.99522891281534454</v>
      </c>
      <c r="D3861" s="13">
        <f>NormalizationwithTrimmedData!E3864</f>
        <v>1.0618866371730302</v>
      </c>
    </row>
    <row r="3862" spans="1:4">
      <c r="A3862" s="13">
        <f>NormalizationwithTrimmedData!B3865</f>
        <v>1.0567639928666033</v>
      </c>
      <c r="B3862" s="13">
        <f>NormalizationwithTrimmedData!C3865</f>
        <v>1.1598001036252108</v>
      </c>
      <c r="C3862" s="13">
        <f>NormalizationwithTrimmedData!D3865</f>
        <v>0.99522891281534454</v>
      </c>
      <c r="D3862" s="13">
        <f>NormalizationwithTrimmedData!E3865</f>
        <v>1.0618866371730302</v>
      </c>
    </row>
    <row r="3863" spans="1:4">
      <c r="A3863" s="13">
        <f>NormalizationwithTrimmedData!B3866</f>
        <v>1.0567639928666033</v>
      </c>
      <c r="B3863" s="13">
        <f>NormalizationwithTrimmedData!C3866</f>
        <v>1.1598001036252108</v>
      </c>
      <c r="C3863" s="13">
        <f>NormalizationwithTrimmedData!D3866</f>
        <v>0.99522891281534454</v>
      </c>
      <c r="D3863" s="13">
        <f>NormalizationwithTrimmedData!E3866</f>
        <v>1.0618866371730302</v>
      </c>
    </row>
    <row r="3864" spans="1:4">
      <c r="A3864" s="13">
        <f>NormalizationwithTrimmedData!B3867</f>
        <v>1.0567639928666033</v>
      </c>
      <c r="B3864" s="13">
        <f>NormalizationwithTrimmedData!C3867</f>
        <v>1.1598001036252108</v>
      </c>
      <c r="C3864" s="13">
        <f>NormalizationwithTrimmedData!D3867</f>
        <v>0.99522891281534454</v>
      </c>
      <c r="D3864" s="13">
        <f>NormalizationwithTrimmedData!E3867</f>
        <v>1.0618866371730302</v>
      </c>
    </row>
    <row r="3865" spans="1:4">
      <c r="A3865" s="13">
        <f>NormalizationwithTrimmedData!B3868</f>
        <v>1.0567639928666033</v>
      </c>
      <c r="B3865" s="13">
        <f>NormalizationwithTrimmedData!C3868</f>
        <v>1.1598001036252108</v>
      </c>
      <c r="C3865" s="13">
        <f>NormalizationwithTrimmedData!D3868</f>
        <v>0.99522891281534454</v>
      </c>
      <c r="D3865" s="13">
        <f>NormalizationwithTrimmedData!E3868</f>
        <v>1.0618866371730302</v>
      </c>
    </row>
    <row r="3866" spans="1:4">
      <c r="A3866" s="13">
        <f>NormalizationwithTrimmedData!B3869</f>
        <v>1.0567639928666033</v>
      </c>
      <c r="B3866" s="13">
        <f>NormalizationwithTrimmedData!C3869</f>
        <v>1.1598001036252108</v>
      </c>
      <c r="C3866" s="13">
        <f>NormalizationwithTrimmedData!D3869</f>
        <v>0.99522891281534454</v>
      </c>
      <c r="D3866" s="13">
        <f>NormalizationwithTrimmedData!E3869</f>
        <v>1.0618866371730302</v>
      </c>
    </row>
    <row r="3867" spans="1:4">
      <c r="A3867" s="13">
        <f>NormalizationwithTrimmedData!B3870</f>
        <v>1.0567639928666033</v>
      </c>
      <c r="B3867" s="13">
        <f>NormalizationwithTrimmedData!C3870</f>
        <v>1.1598001036252108</v>
      </c>
      <c r="C3867" s="13">
        <f>NormalizationwithTrimmedData!D3870</f>
        <v>0.99522891281534454</v>
      </c>
      <c r="D3867" s="13">
        <f>NormalizationwithTrimmedData!E3870</f>
        <v>1.0618866371730302</v>
      </c>
    </row>
    <row r="3868" spans="1:4">
      <c r="A3868" s="13">
        <f>NormalizationwithTrimmedData!B3871</f>
        <v>1.0567639928666033</v>
      </c>
      <c r="B3868" s="13">
        <f>NormalizationwithTrimmedData!C3871</f>
        <v>1.1598001036252108</v>
      </c>
      <c r="C3868" s="13">
        <f>NormalizationwithTrimmedData!D3871</f>
        <v>0.99522891281534454</v>
      </c>
      <c r="D3868" s="13">
        <f>NormalizationwithTrimmedData!E3871</f>
        <v>1.0618866371730302</v>
      </c>
    </row>
    <row r="3869" spans="1:4">
      <c r="A3869" s="13">
        <f>NormalizationwithTrimmedData!B3872</f>
        <v>1.0567639928666033</v>
      </c>
      <c r="B3869" s="13">
        <f>NormalizationwithTrimmedData!C3872</f>
        <v>1.1598001036252108</v>
      </c>
      <c r="C3869" s="13">
        <f>NormalizationwithTrimmedData!D3872</f>
        <v>0.99522891281534454</v>
      </c>
      <c r="D3869" s="13">
        <f>NormalizationwithTrimmedData!E3872</f>
        <v>1.0618866371730302</v>
      </c>
    </row>
    <row r="3870" spans="1:4">
      <c r="A3870" s="13">
        <f>NormalizationwithTrimmedData!B3873</f>
        <v>1.0567639928666033</v>
      </c>
      <c r="B3870" s="13">
        <f>NormalizationwithTrimmedData!C3873</f>
        <v>1.1598001036252108</v>
      </c>
      <c r="C3870" s="13">
        <f>NormalizationwithTrimmedData!D3873</f>
        <v>0.99522891281534454</v>
      </c>
      <c r="D3870" s="13">
        <f>NormalizationwithTrimmedData!E3873</f>
        <v>1.0618866371730302</v>
      </c>
    </row>
    <row r="3871" spans="1:4">
      <c r="A3871" s="13">
        <f>NormalizationwithTrimmedData!B3874</f>
        <v>1.0567639928666033</v>
      </c>
      <c r="B3871" s="13">
        <f>NormalizationwithTrimmedData!C3874</f>
        <v>1.1598001036252108</v>
      </c>
      <c r="C3871" s="13">
        <f>NormalizationwithTrimmedData!D3874</f>
        <v>0.99522891281534454</v>
      </c>
      <c r="D3871" s="13">
        <f>NormalizationwithTrimmedData!E3874</f>
        <v>1.0618866371730302</v>
      </c>
    </row>
    <row r="3872" spans="1:4">
      <c r="A3872" s="13">
        <f>NormalizationwithTrimmedData!B3875</f>
        <v>1.0567639928666033</v>
      </c>
      <c r="B3872" s="13">
        <f>NormalizationwithTrimmedData!C3875</f>
        <v>1.1598001036252108</v>
      </c>
      <c r="C3872" s="13">
        <f>NormalizationwithTrimmedData!D3875</f>
        <v>0.99522891281534454</v>
      </c>
      <c r="D3872" s="13">
        <f>NormalizationwithTrimmedData!E3875</f>
        <v>1.0618866371730302</v>
      </c>
    </row>
    <row r="3873" spans="1:4">
      <c r="A3873" s="13">
        <f>NormalizationwithTrimmedData!B3876</f>
        <v>1.0567639928666033</v>
      </c>
      <c r="B3873" s="13">
        <f>NormalizationwithTrimmedData!C3876</f>
        <v>1.1598001036252108</v>
      </c>
      <c r="C3873" s="13">
        <f>NormalizationwithTrimmedData!D3876</f>
        <v>0.99522891281534454</v>
      </c>
      <c r="D3873" s="13">
        <f>NormalizationwithTrimmedData!E3876</f>
        <v>1.0618866371730302</v>
      </c>
    </row>
    <row r="3874" spans="1:4">
      <c r="A3874" s="13">
        <f>NormalizationwithTrimmedData!B3877</f>
        <v>1.0567639928666033</v>
      </c>
      <c r="B3874" s="13">
        <f>NormalizationwithTrimmedData!C3877</f>
        <v>1.1598001036252108</v>
      </c>
      <c r="C3874" s="13">
        <f>NormalizationwithTrimmedData!D3877</f>
        <v>0.99522891281534454</v>
      </c>
      <c r="D3874" s="13">
        <f>NormalizationwithTrimmedData!E3877</f>
        <v>1.0618866371730302</v>
      </c>
    </row>
    <row r="3875" spans="1:4">
      <c r="A3875" s="13">
        <f>NormalizationwithTrimmedData!B3878</f>
        <v>1.0567639928666033</v>
      </c>
      <c r="B3875" s="13">
        <f>NormalizationwithTrimmedData!C3878</f>
        <v>1.1598001036252108</v>
      </c>
      <c r="C3875" s="13">
        <f>NormalizationwithTrimmedData!D3878</f>
        <v>0.99522891281534454</v>
      </c>
      <c r="D3875" s="13">
        <f>NormalizationwithTrimmedData!E3878</f>
        <v>1.0618866371730302</v>
      </c>
    </row>
    <row r="3876" spans="1:4">
      <c r="A3876" s="13">
        <f>NormalizationwithTrimmedData!B3879</f>
        <v>1.0567639928666033</v>
      </c>
      <c r="B3876" s="13">
        <f>NormalizationwithTrimmedData!C3879</f>
        <v>1.1598001036252108</v>
      </c>
      <c r="C3876" s="13">
        <f>NormalizationwithTrimmedData!D3879</f>
        <v>0.99522891281534454</v>
      </c>
      <c r="D3876" s="13">
        <f>NormalizationwithTrimmedData!E3879</f>
        <v>1.0618866371730302</v>
      </c>
    </row>
    <row r="3877" spans="1:4">
      <c r="A3877" s="13">
        <f>NormalizationwithTrimmedData!B3880</f>
        <v>1.0567639928666033</v>
      </c>
      <c r="B3877" s="13">
        <f>NormalizationwithTrimmedData!C3880</f>
        <v>1.1598001036252108</v>
      </c>
      <c r="C3877" s="13">
        <f>NormalizationwithTrimmedData!D3880</f>
        <v>0.99522891281534454</v>
      </c>
      <c r="D3877" s="13">
        <f>NormalizationwithTrimmedData!E3880</f>
        <v>1.0618866371730302</v>
      </c>
    </row>
    <row r="3878" spans="1:4">
      <c r="A3878" s="13">
        <f>NormalizationwithTrimmedData!B3881</f>
        <v>1.0567639928666033</v>
      </c>
      <c r="B3878" s="13">
        <f>NormalizationwithTrimmedData!C3881</f>
        <v>1.1598001036252108</v>
      </c>
      <c r="C3878" s="13">
        <f>NormalizationwithTrimmedData!D3881</f>
        <v>0.99522891281534454</v>
      </c>
      <c r="D3878" s="13">
        <f>NormalizationwithTrimmedData!E3881</f>
        <v>1.0618866371730302</v>
      </c>
    </row>
    <row r="3879" spans="1:4">
      <c r="A3879" s="13">
        <f>NormalizationwithTrimmedData!B3882</f>
        <v>1.0567639928666033</v>
      </c>
      <c r="B3879" s="13">
        <f>NormalizationwithTrimmedData!C3882</f>
        <v>1.1598001036252108</v>
      </c>
      <c r="C3879" s="13">
        <f>NormalizationwithTrimmedData!D3882</f>
        <v>0.99522891281534454</v>
      </c>
      <c r="D3879" s="13">
        <f>NormalizationwithTrimmedData!E3882</f>
        <v>1.0618866371730302</v>
      </c>
    </row>
    <row r="3880" spans="1:4">
      <c r="A3880" s="13">
        <f>NormalizationwithTrimmedData!B3883</f>
        <v>1.0567639928666033</v>
      </c>
      <c r="B3880" s="13">
        <f>NormalizationwithTrimmedData!C3883</f>
        <v>1.1598001036252108</v>
      </c>
      <c r="C3880" s="13">
        <f>NormalizationwithTrimmedData!D3883</f>
        <v>0.99522891281534454</v>
      </c>
      <c r="D3880" s="13">
        <f>NormalizationwithTrimmedData!E3883</f>
        <v>1.0618866371730302</v>
      </c>
    </row>
    <row r="3881" spans="1:4">
      <c r="A3881" s="13">
        <f>NormalizationwithTrimmedData!B3884</f>
        <v>1.0567639928666033</v>
      </c>
      <c r="B3881" s="13">
        <f>NormalizationwithTrimmedData!C3884</f>
        <v>1.1598001036252108</v>
      </c>
      <c r="C3881" s="13">
        <f>NormalizationwithTrimmedData!D3884</f>
        <v>0.99522891281534454</v>
      </c>
      <c r="D3881" s="13">
        <f>NormalizationwithTrimmedData!E3884</f>
        <v>1.0618866371730302</v>
      </c>
    </row>
    <row r="3882" spans="1:4">
      <c r="A3882" s="13">
        <f>NormalizationwithTrimmedData!B3885</f>
        <v>1.0567639928666033</v>
      </c>
      <c r="B3882" s="13">
        <f>NormalizationwithTrimmedData!C3885</f>
        <v>1.1598001036252108</v>
      </c>
      <c r="C3882" s="13">
        <f>NormalizationwithTrimmedData!D3885</f>
        <v>0.99522891281534454</v>
      </c>
      <c r="D3882" s="13">
        <f>NormalizationwithTrimmedData!E3885</f>
        <v>1.0618866371730302</v>
      </c>
    </row>
    <row r="3883" spans="1:4">
      <c r="A3883" s="13">
        <f>NormalizationwithTrimmedData!B3886</f>
        <v>1.0567639928666033</v>
      </c>
      <c r="B3883" s="13">
        <f>NormalizationwithTrimmedData!C3886</f>
        <v>1.1598001036252108</v>
      </c>
      <c r="C3883" s="13">
        <f>NormalizationwithTrimmedData!D3886</f>
        <v>0.99522891281534454</v>
      </c>
      <c r="D3883" s="13">
        <f>NormalizationwithTrimmedData!E3886</f>
        <v>1.0618866371730302</v>
      </c>
    </row>
    <row r="3884" spans="1:4">
      <c r="A3884" s="13">
        <f>NormalizationwithTrimmedData!B3887</f>
        <v>1.0567639928666033</v>
      </c>
      <c r="B3884" s="13">
        <f>NormalizationwithTrimmedData!C3887</f>
        <v>1.1598001036252108</v>
      </c>
      <c r="C3884" s="13">
        <f>NormalizationwithTrimmedData!D3887</f>
        <v>0.99522891281534454</v>
      </c>
      <c r="D3884" s="13">
        <f>NormalizationwithTrimmedData!E3887</f>
        <v>1.0618866371730302</v>
      </c>
    </row>
    <row r="3885" spans="1:4">
      <c r="A3885" s="13">
        <f>NormalizationwithTrimmedData!B3888</f>
        <v>1.0567639928666033</v>
      </c>
      <c r="B3885" s="13">
        <f>NormalizationwithTrimmedData!C3888</f>
        <v>1.1598001036252108</v>
      </c>
      <c r="C3885" s="13">
        <f>NormalizationwithTrimmedData!D3888</f>
        <v>0.99522891281534454</v>
      </c>
      <c r="D3885" s="13">
        <f>NormalizationwithTrimmedData!E3888</f>
        <v>1.0618866371730302</v>
      </c>
    </row>
    <row r="3886" spans="1:4">
      <c r="A3886" s="13">
        <f>NormalizationwithTrimmedData!B3889</f>
        <v>1.0567639928666033</v>
      </c>
      <c r="B3886" s="13">
        <f>NormalizationwithTrimmedData!C3889</f>
        <v>1.1598001036252108</v>
      </c>
      <c r="C3886" s="13">
        <f>NormalizationwithTrimmedData!D3889</f>
        <v>0.99522891281534454</v>
      </c>
      <c r="D3886" s="13">
        <f>NormalizationwithTrimmedData!E3889</f>
        <v>1.0618866371730302</v>
      </c>
    </row>
    <row r="3887" spans="1:4">
      <c r="A3887" s="13">
        <f>NormalizationwithTrimmedData!B3890</f>
        <v>1.0567639928666033</v>
      </c>
      <c r="B3887" s="13">
        <f>NormalizationwithTrimmedData!C3890</f>
        <v>1.1598001036252108</v>
      </c>
      <c r="C3887" s="13">
        <f>NormalizationwithTrimmedData!D3890</f>
        <v>0.99522891281534454</v>
      </c>
      <c r="D3887" s="13">
        <f>NormalizationwithTrimmedData!E3890</f>
        <v>1.0618866371730302</v>
      </c>
    </row>
    <row r="3888" spans="1:4">
      <c r="A3888" s="13">
        <f>NormalizationwithTrimmedData!B3891</f>
        <v>1.0567639928666033</v>
      </c>
      <c r="B3888" s="13">
        <f>NormalizationwithTrimmedData!C3891</f>
        <v>1.1598001036252108</v>
      </c>
      <c r="C3888" s="13">
        <f>NormalizationwithTrimmedData!D3891</f>
        <v>0.99522891281534454</v>
      </c>
      <c r="D3888" s="13">
        <f>NormalizationwithTrimmedData!E3891</f>
        <v>1.0618866371730302</v>
      </c>
    </row>
    <row r="3889" spans="1:4">
      <c r="A3889" s="13">
        <f>NormalizationwithTrimmedData!B3892</f>
        <v>1.0567639928666033</v>
      </c>
      <c r="B3889" s="13">
        <f>NormalizationwithTrimmedData!C3892</f>
        <v>1.1598001036252108</v>
      </c>
      <c r="C3889" s="13">
        <f>NormalizationwithTrimmedData!D3892</f>
        <v>0.99522891281534454</v>
      </c>
      <c r="D3889" s="13">
        <f>NormalizationwithTrimmedData!E3892</f>
        <v>1.0618866371730302</v>
      </c>
    </row>
    <row r="3890" spans="1:4">
      <c r="A3890" s="13">
        <f>NormalizationwithTrimmedData!B3893</f>
        <v>1.0567639928666033</v>
      </c>
      <c r="B3890" s="13">
        <f>NormalizationwithTrimmedData!C3893</f>
        <v>1.1598001036252108</v>
      </c>
      <c r="C3890" s="13">
        <f>NormalizationwithTrimmedData!D3893</f>
        <v>0.99522891281534454</v>
      </c>
      <c r="D3890" s="13">
        <f>NormalizationwithTrimmedData!E3893</f>
        <v>1.0618866371730302</v>
      </c>
    </row>
    <row r="3891" spans="1:4">
      <c r="A3891" s="13">
        <f>NormalizationwithTrimmedData!B3894</f>
        <v>1.0567639928666033</v>
      </c>
      <c r="B3891" s="13">
        <f>NormalizationwithTrimmedData!C3894</f>
        <v>1.1598001036252108</v>
      </c>
      <c r="C3891" s="13">
        <f>NormalizationwithTrimmedData!D3894</f>
        <v>0.99522891281534454</v>
      </c>
      <c r="D3891" s="13">
        <f>NormalizationwithTrimmedData!E3894</f>
        <v>1.0618866371730302</v>
      </c>
    </row>
    <row r="3892" spans="1:4">
      <c r="A3892" s="13">
        <f>NormalizationwithTrimmedData!B3895</f>
        <v>1.0567639928666033</v>
      </c>
      <c r="B3892" s="13">
        <f>NormalizationwithTrimmedData!C3895</f>
        <v>1.1598001036252108</v>
      </c>
      <c r="C3892" s="13">
        <f>NormalizationwithTrimmedData!D3895</f>
        <v>0.99522891281534454</v>
      </c>
      <c r="D3892" s="13">
        <f>NormalizationwithTrimmedData!E3895</f>
        <v>1.0618866371730302</v>
      </c>
    </row>
    <row r="3893" spans="1:4">
      <c r="A3893" s="13">
        <f>NormalizationwithTrimmedData!B3896</f>
        <v>1.0567639928666033</v>
      </c>
      <c r="B3893" s="13">
        <f>NormalizationwithTrimmedData!C3896</f>
        <v>1.1598001036252108</v>
      </c>
      <c r="C3893" s="13">
        <f>NormalizationwithTrimmedData!D3896</f>
        <v>0.99522891281534454</v>
      </c>
      <c r="D3893" s="13">
        <f>NormalizationwithTrimmedData!E3896</f>
        <v>1.0618866371730302</v>
      </c>
    </row>
    <row r="3894" spans="1:4">
      <c r="A3894" s="13">
        <f>NormalizationwithTrimmedData!B3897</f>
        <v>1.0567639928666033</v>
      </c>
      <c r="B3894" s="13">
        <f>NormalizationwithTrimmedData!C3897</f>
        <v>1.1598001036252108</v>
      </c>
      <c r="C3894" s="13">
        <f>NormalizationwithTrimmedData!D3897</f>
        <v>0.99522891281534454</v>
      </c>
      <c r="D3894" s="13">
        <f>NormalizationwithTrimmedData!E3897</f>
        <v>1.0618866371730302</v>
      </c>
    </row>
    <row r="3895" spans="1:4">
      <c r="A3895" s="13">
        <f>NormalizationwithTrimmedData!B3898</f>
        <v>1.0567639928666033</v>
      </c>
      <c r="B3895" s="13">
        <f>NormalizationwithTrimmedData!C3898</f>
        <v>1.1598001036252108</v>
      </c>
      <c r="C3895" s="13">
        <f>NormalizationwithTrimmedData!D3898</f>
        <v>0.99522891281534454</v>
      </c>
      <c r="D3895" s="13">
        <f>NormalizationwithTrimmedData!E3898</f>
        <v>1.0618866371730302</v>
      </c>
    </row>
    <row r="3896" spans="1:4">
      <c r="A3896" s="13">
        <f>NormalizationwithTrimmedData!B3899</f>
        <v>1.0567639928666033</v>
      </c>
      <c r="B3896" s="13">
        <f>NormalizationwithTrimmedData!C3899</f>
        <v>1.1598001036252108</v>
      </c>
      <c r="C3896" s="13">
        <f>NormalizationwithTrimmedData!D3899</f>
        <v>0.99522891281534454</v>
      </c>
      <c r="D3896" s="13">
        <f>NormalizationwithTrimmedData!E3899</f>
        <v>1.0618866371730302</v>
      </c>
    </row>
    <row r="3897" spans="1:4">
      <c r="A3897" s="13">
        <f>NormalizationwithTrimmedData!B3900</f>
        <v>1.0567639928666033</v>
      </c>
      <c r="B3897" s="13">
        <f>NormalizationwithTrimmedData!C3900</f>
        <v>1.1598001036252108</v>
      </c>
      <c r="C3897" s="13">
        <f>NormalizationwithTrimmedData!D3900</f>
        <v>0.99522891281534454</v>
      </c>
      <c r="D3897" s="13">
        <f>NormalizationwithTrimmedData!E3900</f>
        <v>1.0618866371730302</v>
      </c>
    </row>
    <row r="3898" spans="1:4">
      <c r="A3898" s="13">
        <f>NormalizationwithTrimmedData!B3901</f>
        <v>1.0567639928666033</v>
      </c>
      <c r="B3898" s="13">
        <f>NormalizationwithTrimmedData!C3901</f>
        <v>1.1598001036252108</v>
      </c>
      <c r="C3898" s="13">
        <f>NormalizationwithTrimmedData!D3901</f>
        <v>0.99522891281534454</v>
      </c>
      <c r="D3898" s="13">
        <f>NormalizationwithTrimmedData!E3901</f>
        <v>1.0618866371730302</v>
      </c>
    </row>
    <row r="3899" spans="1:4">
      <c r="A3899" s="13">
        <f>NormalizationwithTrimmedData!B3902</f>
        <v>1.0583477987124954</v>
      </c>
      <c r="B3899" s="13">
        <f>NormalizationwithTrimmedData!C3902</f>
        <v>1.1615383329712023</v>
      </c>
      <c r="C3899" s="13">
        <f>NormalizationwithTrimmedData!D3902</f>
        <v>0.99672049407734598</v>
      </c>
      <c r="D3899" s="13">
        <f>NormalizationwithTrimmedData!E3902</f>
        <v>1.0634781204890609</v>
      </c>
    </row>
    <row r="3900" spans="1:4">
      <c r="A3900" s="13">
        <f>NormalizationwithTrimmedData!B3903</f>
        <v>1.0583477987124954</v>
      </c>
      <c r="B3900" s="13">
        <f>NormalizationwithTrimmedData!C3903</f>
        <v>1.1615383329712023</v>
      </c>
      <c r="C3900" s="13">
        <f>NormalizationwithTrimmedData!D3903</f>
        <v>0.99672049407734598</v>
      </c>
      <c r="D3900" s="13">
        <f>NormalizationwithTrimmedData!E3903</f>
        <v>1.0634781204890609</v>
      </c>
    </row>
    <row r="3901" spans="1:4">
      <c r="A3901" s="13">
        <f>NormalizationwithTrimmedData!B3904</f>
        <v>1.0620027352799379</v>
      </c>
      <c r="B3901" s="13">
        <f>NormalizationwithTrimmedData!C3904</f>
        <v>1.1655496314619511</v>
      </c>
      <c r="C3901" s="13">
        <f>NormalizationwithTrimmedData!D3904</f>
        <v>1.0001626046819645</v>
      </c>
      <c r="D3901" s="13">
        <f>NormalizationwithTrimmedData!E3904</f>
        <v>1.0671507742952853</v>
      </c>
    </row>
    <row r="3902" spans="1:4">
      <c r="A3902" s="13">
        <f>NormalizationwithTrimmedData!B3905</f>
        <v>1.0620027352799379</v>
      </c>
      <c r="B3902" s="13">
        <f>NormalizationwithTrimmedData!C3905</f>
        <v>1.1655496314619511</v>
      </c>
      <c r="C3902" s="13">
        <f>NormalizationwithTrimmedData!D3905</f>
        <v>1.0001626046819645</v>
      </c>
      <c r="D3902" s="13">
        <f>NormalizationwithTrimmedData!E3905</f>
        <v>1.0671507742952853</v>
      </c>
    </row>
    <row r="3903" spans="1:4">
      <c r="A3903" s="13">
        <f>NormalizationwithTrimmedData!B3906</f>
        <v>1.0620027352799379</v>
      </c>
      <c r="B3903" s="13">
        <f>NormalizationwithTrimmedData!C3906</f>
        <v>1.1655496314619511</v>
      </c>
      <c r="C3903" s="13">
        <f>NormalizationwithTrimmedData!D3906</f>
        <v>1.0001626046819645</v>
      </c>
      <c r="D3903" s="13">
        <f>NormalizationwithTrimmedData!E3906</f>
        <v>1.0671507742952853</v>
      </c>
    </row>
    <row r="3904" spans="1:4">
      <c r="A3904" s="13">
        <f>NormalizationwithTrimmedData!B3907</f>
        <v>1.0620027352799379</v>
      </c>
      <c r="B3904" s="13">
        <f>NormalizationwithTrimmedData!C3907</f>
        <v>1.1655496314619511</v>
      </c>
      <c r="C3904" s="13">
        <f>NormalizationwithTrimmedData!D3907</f>
        <v>1.0001626046819645</v>
      </c>
      <c r="D3904" s="13">
        <f>NormalizationwithTrimmedData!E3907</f>
        <v>1.0671507742952853</v>
      </c>
    </row>
    <row r="3905" spans="1:4">
      <c r="A3905" s="13">
        <f>NormalizationwithTrimmedData!B3908</f>
        <v>1.0620027352799379</v>
      </c>
      <c r="B3905" s="13">
        <f>NormalizationwithTrimmedData!C3908</f>
        <v>1.1655496314619511</v>
      </c>
      <c r="C3905" s="13">
        <f>NormalizationwithTrimmedData!D3908</f>
        <v>1.0001626046819645</v>
      </c>
      <c r="D3905" s="13">
        <f>NormalizationwithTrimmedData!E3908</f>
        <v>1.0671507742952853</v>
      </c>
    </row>
    <row r="3906" spans="1:4">
      <c r="A3906" s="13">
        <f>NormalizationwithTrimmedData!B3909</f>
        <v>1.0620027352799379</v>
      </c>
      <c r="B3906" s="13">
        <f>NormalizationwithTrimmedData!C3909</f>
        <v>1.1655496314619511</v>
      </c>
      <c r="C3906" s="13">
        <f>NormalizationwithTrimmedData!D3909</f>
        <v>1.0001626046819645</v>
      </c>
      <c r="D3906" s="13">
        <f>NormalizationwithTrimmedData!E3909</f>
        <v>1.0671507742952853</v>
      </c>
    </row>
    <row r="3907" spans="1:4">
      <c r="A3907" s="13">
        <f>NormalizationwithTrimmedData!B3910</f>
        <v>1.0620027352799379</v>
      </c>
      <c r="B3907" s="13">
        <f>NormalizationwithTrimmedData!C3910</f>
        <v>1.1655496314619511</v>
      </c>
      <c r="C3907" s="13">
        <f>NormalizationwithTrimmedData!D3910</f>
        <v>1.0001626046819645</v>
      </c>
      <c r="D3907" s="13">
        <f>NormalizationwithTrimmedData!E3910</f>
        <v>1.0671507742952853</v>
      </c>
    </row>
    <row r="3908" spans="1:4">
      <c r="A3908" s="13">
        <f>NormalizationwithTrimmedData!B3911</f>
        <v>1.0620027352799379</v>
      </c>
      <c r="B3908" s="13">
        <f>NormalizationwithTrimmedData!C3911</f>
        <v>1.1655496314619511</v>
      </c>
      <c r="C3908" s="13">
        <f>NormalizationwithTrimmedData!D3911</f>
        <v>1.0001626046819645</v>
      </c>
      <c r="D3908" s="13">
        <f>NormalizationwithTrimmedData!E3911</f>
        <v>1.0671507742952853</v>
      </c>
    </row>
    <row r="3909" spans="1:4">
      <c r="A3909" s="13">
        <f>NormalizationwithTrimmedData!B3912</f>
        <v>1.0620027352799379</v>
      </c>
      <c r="B3909" s="13">
        <f>NormalizationwithTrimmedData!C3912</f>
        <v>1.1655496314619511</v>
      </c>
      <c r="C3909" s="13">
        <f>NormalizationwithTrimmedData!D3912</f>
        <v>1.0001626046819645</v>
      </c>
      <c r="D3909" s="13">
        <f>NormalizationwithTrimmedData!E3912</f>
        <v>1.0671507742952853</v>
      </c>
    </row>
    <row r="3910" spans="1:4">
      <c r="A3910" s="13">
        <f>NormalizationwithTrimmedData!B3913</f>
        <v>1.0620027352799379</v>
      </c>
      <c r="B3910" s="13">
        <f>NormalizationwithTrimmedData!C3913</f>
        <v>1.1655496314619511</v>
      </c>
      <c r="C3910" s="13">
        <f>NormalizationwithTrimmedData!D3913</f>
        <v>1.0001626046819645</v>
      </c>
      <c r="D3910" s="13">
        <f>NormalizationwithTrimmedData!E3913</f>
        <v>1.0671507742952853</v>
      </c>
    </row>
    <row r="3911" spans="1:4">
      <c r="A3911" s="13">
        <f>NormalizationwithTrimmedData!B3914</f>
        <v>1.0620027352799379</v>
      </c>
      <c r="B3911" s="13">
        <f>NormalizationwithTrimmedData!C3914</f>
        <v>1.1655496314619511</v>
      </c>
      <c r="C3911" s="13">
        <f>NormalizationwithTrimmedData!D3914</f>
        <v>1.0001626046819645</v>
      </c>
      <c r="D3911" s="13">
        <f>NormalizationwithTrimmedData!E3914</f>
        <v>1.0671507742952853</v>
      </c>
    </row>
    <row r="3912" spans="1:4">
      <c r="A3912" s="13">
        <f>NormalizationwithTrimmedData!B3915</f>
        <v>1.0620027352799379</v>
      </c>
      <c r="B3912" s="13">
        <f>NormalizationwithTrimmedData!C3915</f>
        <v>1.1655496314619511</v>
      </c>
      <c r="C3912" s="13">
        <f>NormalizationwithTrimmedData!D3915</f>
        <v>1.0001626046819645</v>
      </c>
      <c r="D3912" s="13">
        <f>NormalizationwithTrimmedData!E3915</f>
        <v>1.0671507742952853</v>
      </c>
    </row>
    <row r="3913" spans="1:4">
      <c r="A3913" s="13">
        <f>NormalizationwithTrimmedData!B3916</f>
        <v>1.0620027352799379</v>
      </c>
      <c r="B3913" s="13">
        <f>NormalizationwithTrimmedData!C3916</f>
        <v>1.1655496314619511</v>
      </c>
      <c r="C3913" s="13">
        <f>NormalizationwithTrimmedData!D3916</f>
        <v>1.0001626046819645</v>
      </c>
      <c r="D3913" s="13">
        <f>NormalizationwithTrimmedData!E3916</f>
        <v>1.0671507742952853</v>
      </c>
    </row>
    <row r="3914" spans="1:4">
      <c r="A3914" s="13">
        <f>NormalizationwithTrimmedData!B3917</f>
        <v>1.0620027352799379</v>
      </c>
      <c r="B3914" s="13">
        <f>NormalizationwithTrimmedData!C3917</f>
        <v>1.1655496314619511</v>
      </c>
      <c r="C3914" s="13">
        <f>NormalizationwithTrimmedData!D3917</f>
        <v>1.0001626046819645</v>
      </c>
      <c r="D3914" s="13">
        <f>NormalizationwithTrimmedData!E3917</f>
        <v>1.0671507742952853</v>
      </c>
    </row>
    <row r="3915" spans="1:4">
      <c r="A3915" s="13">
        <f>NormalizationwithTrimmedData!B3918</f>
        <v>1.0620027352799379</v>
      </c>
      <c r="B3915" s="13">
        <f>NormalizationwithTrimmedData!C3918</f>
        <v>1.1655496314619511</v>
      </c>
      <c r="C3915" s="13">
        <f>NormalizationwithTrimmedData!D3918</f>
        <v>1.0001626046819645</v>
      </c>
      <c r="D3915" s="13">
        <f>NormalizationwithTrimmedData!E3918</f>
        <v>1.0671507742952853</v>
      </c>
    </row>
    <row r="3916" spans="1:4">
      <c r="A3916" s="13">
        <f>NormalizationwithTrimmedData!B3919</f>
        <v>1.0620027352799379</v>
      </c>
      <c r="B3916" s="13">
        <f>NormalizationwithTrimmedData!C3919</f>
        <v>1.1655496314619511</v>
      </c>
      <c r="C3916" s="13">
        <f>NormalizationwithTrimmedData!D3919</f>
        <v>1.0001626046819645</v>
      </c>
      <c r="D3916" s="13">
        <f>NormalizationwithTrimmedData!E3919</f>
        <v>1.0671507742952853</v>
      </c>
    </row>
    <row r="3917" spans="1:4">
      <c r="A3917" s="13">
        <f>NormalizationwithTrimmedData!B3920</f>
        <v>1.0620027352799379</v>
      </c>
      <c r="B3917" s="13">
        <f>NormalizationwithTrimmedData!C3920</f>
        <v>1.1655496314619511</v>
      </c>
      <c r="C3917" s="13">
        <f>NormalizationwithTrimmedData!D3920</f>
        <v>1.0001626046819645</v>
      </c>
      <c r="D3917" s="13">
        <f>NormalizationwithTrimmedData!E3920</f>
        <v>1.0671507742952853</v>
      </c>
    </row>
    <row r="3918" spans="1:4">
      <c r="A3918" s="13">
        <f>NormalizationwithTrimmedData!B3921</f>
        <v>1.0620027352799379</v>
      </c>
      <c r="B3918" s="13">
        <f>NormalizationwithTrimmedData!C3921</f>
        <v>1.1655496314619511</v>
      </c>
      <c r="C3918" s="13">
        <f>NormalizationwithTrimmedData!D3921</f>
        <v>1.0001626046819645</v>
      </c>
      <c r="D3918" s="13">
        <f>NormalizationwithTrimmedData!E3921</f>
        <v>1.0671507742952853</v>
      </c>
    </row>
    <row r="3919" spans="1:4">
      <c r="A3919" s="13">
        <f>NormalizationwithTrimmedData!B3922</f>
        <v>1.0620027352799379</v>
      </c>
      <c r="B3919" s="13">
        <f>NormalizationwithTrimmedData!C3922</f>
        <v>1.1655496314619511</v>
      </c>
      <c r="C3919" s="13">
        <f>NormalizationwithTrimmedData!D3922</f>
        <v>1.0001626046819645</v>
      </c>
      <c r="D3919" s="13">
        <f>NormalizationwithTrimmedData!E3922</f>
        <v>1.0671507742952853</v>
      </c>
    </row>
    <row r="3920" spans="1:4">
      <c r="A3920" s="13">
        <f>NormalizationwithTrimmedData!B3923</f>
        <v>1.0620027352799379</v>
      </c>
      <c r="B3920" s="13">
        <f>NormalizationwithTrimmedData!C3923</f>
        <v>1.1655496314619511</v>
      </c>
      <c r="C3920" s="13">
        <f>NormalizationwithTrimmedData!D3923</f>
        <v>1.0001626046819645</v>
      </c>
      <c r="D3920" s="13">
        <f>NormalizationwithTrimmedData!E3923</f>
        <v>1.0671507742952853</v>
      </c>
    </row>
    <row r="3921" spans="1:4">
      <c r="A3921" s="13">
        <f>NormalizationwithTrimmedData!B3924</f>
        <v>1.0626118913745117</v>
      </c>
      <c r="B3921" s="13">
        <f>NormalizationwithTrimmedData!C3924</f>
        <v>1.1662181812104091</v>
      </c>
      <c r="C3921" s="13">
        <f>NormalizationwithTrimmedData!D3924</f>
        <v>1.0007362897827341</v>
      </c>
      <c r="D3921" s="13">
        <f>NormalizationwithTrimmedData!E3924</f>
        <v>1.0677628832629893</v>
      </c>
    </row>
    <row r="3922" spans="1:4">
      <c r="A3922" s="13">
        <f>NormalizationwithTrimmedData!B3925</f>
        <v>1.0646830220960626</v>
      </c>
      <c r="B3922" s="13">
        <f>NormalizationwithTrimmedData!C3925</f>
        <v>1.168491250355167</v>
      </c>
      <c r="C3922" s="13">
        <f>NormalizationwithTrimmedData!D3925</f>
        <v>1.0026868191253513</v>
      </c>
      <c r="D3922" s="13">
        <f>NormalizationwithTrimmedData!E3925</f>
        <v>1.0698440537531833</v>
      </c>
    </row>
    <row r="3923" spans="1:4">
      <c r="A3923" s="13">
        <f>NormalizationwithTrimmedData!B3926</f>
        <v>1.0646830220960626</v>
      </c>
      <c r="B3923" s="13">
        <f>NormalizationwithTrimmedData!C3926</f>
        <v>1.168491250355167</v>
      </c>
      <c r="C3923" s="13">
        <f>NormalizationwithTrimmedData!D3926</f>
        <v>1.0026868191253513</v>
      </c>
      <c r="D3923" s="13">
        <f>NormalizationwithTrimmedData!E3926</f>
        <v>1.0698440537531833</v>
      </c>
    </row>
    <row r="3924" spans="1:4">
      <c r="A3924" s="13">
        <f>NormalizationwithTrimmedData!B3927</f>
        <v>1.0646830220960626</v>
      </c>
      <c r="B3924" s="13">
        <f>NormalizationwithTrimmedData!C3927</f>
        <v>1.168491250355167</v>
      </c>
      <c r="C3924" s="13">
        <f>NormalizationwithTrimmedData!D3927</f>
        <v>1.0026868191253513</v>
      </c>
      <c r="D3924" s="13">
        <f>NormalizationwithTrimmedData!E3927</f>
        <v>1.0698440537531833</v>
      </c>
    </row>
    <row r="3925" spans="1:4">
      <c r="A3925" s="13">
        <f>NormalizationwithTrimmedData!B3928</f>
        <v>1.0646830220960626</v>
      </c>
      <c r="B3925" s="13">
        <f>NormalizationwithTrimmedData!C3928</f>
        <v>1.168491250355167</v>
      </c>
      <c r="C3925" s="13">
        <f>NormalizationwithTrimmedData!D3928</f>
        <v>1.0026868191253513</v>
      </c>
      <c r="D3925" s="13">
        <f>NormalizationwithTrimmedData!E3928</f>
        <v>1.0698440537531833</v>
      </c>
    </row>
    <row r="3926" spans="1:4">
      <c r="A3926" s="13">
        <f>NormalizationwithTrimmedData!B3929</f>
        <v>1.0646830220960626</v>
      </c>
      <c r="B3926" s="13">
        <f>NormalizationwithTrimmedData!C3929</f>
        <v>1.168491250355167</v>
      </c>
      <c r="C3926" s="13">
        <f>NormalizationwithTrimmedData!D3929</f>
        <v>1.0026868191253513</v>
      </c>
      <c r="D3926" s="13">
        <f>NormalizationwithTrimmedData!E3929</f>
        <v>1.0698440537531833</v>
      </c>
    </row>
    <row r="3927" spans="1:4">
      <c r="A3927" s="13">
        <f>NormalizationwithTrimmedData!B3930</f>
        <v>1.0646830220960626</v>
      </c>
      <c r="B3927" s="13">
        <f>NormalizationwithTrimmedData!C3930</f>
        <v>1.168491250355167</v>
      </c>
      <c r="C3927" s="13">
        <f>NormalizationwithTrimmedData!D3930</f>
        <v>1.0026868191253513</v>
      </c>
      <c r="D3927" s="13">
        <f>NormalizationwithTrimmedData!E3930</f>
        <v>1.0698440537531833</v>
      </c>
    </row>
    <row r="3928" spans="1:4">
      <c r="A3928" s="13">
        <f>NormalizationwithTrimmedData!B3931</f>
        <v>1.0646830220960626</v>
      </c>
      <c r="B3928" s="13">
        <f>NormalizationwithTrimmedData!C3931</f>
        <v>1.168491250355167</v>
      </c>
      <c r="C3928" s="13">
        <f>NormalizationwithTrimmedData!D3931</f>
        <v>1.0026868191253513</v>
      </c>
      <c r="D3928" s="13">
        <f>NormalizationwithTrimmedData!E3931</f>
        <v>1.0698440537531833</v>
      </c>
    </row>
    <row r="3929" spans="1:4">
      <c r="A3929" s="13">
        <f>NormalizationwithTrimmedData!B3932</f>
        <v>1.0646830220960626</v>
      </c>
      <c r="B3929" s="13">
        <f>NormalizationwithTrimmedData!C3932</f>
        <v>1.168491250355167</v>
      </c>
      <c r="C3929" s="13">
        <f>NormalizationwithTrimmedData!D3932</f>
        <v>1.0026868191253513</v>
      </c>
      <c r="D3929" s="13">
        <f>NormalizationwithTrimmedData!E3932</f>
        <v>1.0698440537531833</v>
      </c>
    </row>
    <row r="3930" spans="1:4">
      <c r="A3930" s="13">
        <f>NormalizationwithTrimmedData!B3933</f>
        <v>1.0646830220960626</v>
      </c>
      <c r="B3930" s="13">
        <f>NormalizationwithTrimmedData!C3933</f>
        <v>1.168491250355167</v>
      </c>
      <c r="C3930" s="13">
        <f>NormalizationwithTrimmedData!D3933</f>
        <v>1.0026868191253513</v>
      </c>
      <c r="D3930" s="13">
        <f>NormalizationwithTrimmedData!E3933</f>
        <v>1.0698440537531833</v>
      </c>
    </row>
    <row r="3931" spans="1:4">
      <c r="A3931" s="13">
        <f>NormalizationwithTrimmedData!B3934</f>
        <v>1.0646830220960626</v>
      </c>
      <c r="B3931" s="13">
        <f>NormalizationwithTrimmedData!C3934</f>
        <v>1.168491250355167</v>
      </c>
      <c r="C3931" s="13">
        <f>NormalizationwithTrimmedData!D3934</f>
        <v>1.0026868191253513</v>
      </c>
      <c r="D3931" s="13">
        <f>NormalizationwithTrimmedData!E3934</f>
        <v>1.0698440537531833</v>
      </c>
    </row>
    <row r="3932" spans="1:4">
      <c r="A3932" s="13">
        <f>NormalizationwithTrimmedData!B3935</f>
        <v>1.0646830220960626</v>
      </c>
      <c r="B3932" s="13">
        <f>NormalizationwithTrimmedData!C3935</f>
        <v>1.168491250355167</v>
      </c>
      <c r="C3932" s="13">
        <f>NormalizationwithTrimmedData!D3935</f>
        <v>1.0026868191253513</v>
      </c>
      <c r="D3932" s="13">
        <f>NormalizationwithTrimmedData!E3935</f>
        <v>1.0698440537531833</v>
      </c>
    </row>
    <row r="3933" spans="1:4">
      <c r="A3933" s="13">
        <f>NormalizationwithTrimmedData!B3936</f>
        <v>1.0646830220960626</v>
      </c>
      <c r="B3933" s="13">
        <f>NormalizationwithTrimmedData!C3936</f>
        <v>1.168491250355167</v>
      </c>
      <c r="C3933" s="13">
        <f>NormalizationwithTrimmedData!D3936</f>
        <v>1.0026868191253513</v>
      </c>
      <c r="D3933" s="13">
        <f>NormalizationwithTrimmedData!E3936</f>
        <v>1.0698440537531833</v>
      </c>
    </row>
    <row r="3934" spans="1:4">
      <c r="A3934" s="13">
        <f>NormalizationwithTrimmedData!B3937</f>
        <v>1.0646830220960626</v>
      </c>
      <c r="B3934" s="13">
        <f>NormalizationwithTrimmedData!C3937</f>
        <v>1.168491250355167</v>
      </c>
      <c r="C3934" s="13">
        <f>NormalizationwithTrimmedData!D3937</f>
        <v>1.0026868191253513</v>
      </c>
      <c r="D3934" s="13">
        <f>NormalizationwithTrimmedData!E3937</f>
        <v>1.0698440537531833</v>
      </c>
    </row>
    <row r="3935" spans="1:4">
      <c r="A3935" s="13">
        <f>NormalizationwithTrimmedData!B3938</f>
        <v>1.0646830220960626</v>
      </c>
      <c r="B3935" s="13">
        <f>NormalizationwithTrimmedData!C3938</f>
        <v>1.168491250355167</v>
      </c>
      <c r="C3935" s="13">
        <f>NormalizationwithTrimmedData!D3938</f>
        <v>1.0026868191253513</v>
      </c>
      <c r="D3935" s="13">
        <f>NormalizationwithTrimmedData!E3938</f>
        <v>1.0698440537531833</v>
      </c>
    </row>
    <row r="3936" spans="1:4">
      <c r="A3936" s="13">
        <f>NormalizationwithTrimmedData!B3939</f>
        <v>1.0646830220960626</v>
      </c>
      <c r="B3936" s="13">
        <f>NormalizationwithTrimmedData!C3939</f>
        <v>1.168491250355167</v>
      </c>
      <c r="C3936" s="13">
        <f>NormalizationwithTrimmedData!D3939</f>
        <v>1.0026868191253513</v>
      </c>
      <c r="D3936" s="13">
        <f>NormalizationwithTrimmedData!E3939</f>
        <v>1.0698440537531833</v>
      </c>
    </row>
    <row r="3937" spans="1:4">
      <c r="A3937" s="13">
        <f>NormalizationwithTrimmedData!B3940</f>
        <v>1.0646830220960626</v>
      </c>
      <c r="B3937" s="13">
        <f>NormalizationwithTrimmedData!C3940</f>
        <v>1.168491250355167</v>
      </c>
      <c r="C3937" s="13">
        <f>NormalizationwithTrimmedData!D3940</f>
        <v>1.0026868191253513</v>
      </c>
      <c r="D3937" s="13">
        <f>NormalizationwithTrimmedData!E3940</f>
        <v>1.0698440537531833</v>
      </c>
    </row>
    <row r="3938" spans="1:4">
      <c r="A3938" s="13">
        <f>NormalizationwithTrimmedData!B3941</f>
        <v>1.0646830220960626</v>
      </c>
      <c r="B3938" s="13">
        <f>NormalizationwithTrimmedData!C3941</f>
        <v>1.168491250355167</v>
      </c>
      <c r="C3938" s="13">
        <f>NormalizationwithTrimmedData!D3941</f>
        <v>1.0026868191253513</v>
      </c>
      <c r="D3938" s="13">
        <f>NormalizationwithTrimmedData!E3941</f>
        <v>1.0698440537531833</v>
      </c>
    </row>
    <row r="3939" spans="1:4">
      <c r="A3939" s="13">
        <f>NormalizationwithTrimmedData!B3942</f>
        <v>1.0646830220960626</v>
      </c>
      <c r="B3939" s="13">
        <f>NormalizationwithTrimmedData!C3942</f>
        <v>1.168491250355167</v>
      </c>
      <c r="C3939" s="13">
        <f>NormalizationwithTrimmedData!D3942</f>
        <v>1.0026868191253513</v>
      </c>
      <c r="D3939" s="13">
        <f>NormalizationwithTrimmedData!E3942</f>
        <v>1.0698440537531833</v>
      </c>
    </row>
    <row r="3940" spans="1:4">
      <c r="A3940" s="13">
        <f>NormalizationwithTrimmedData!B3943</f>
        <v>1.0646830220960626</v>
      </c>
      <c r="B3940" s="13">
        <f>NormalizationwithTrimmedData!C3943</f>
        <v>1.168491250355167</v>
      </c>
      <c r="C3940" s="13">
        <f>NormalizationwithTrimmedData!D3943</f>
        <v>1.0026868191253513</v>
      </c>
      <c r="D3940" s="13">
        <f>NormalizationwithTrimmedData!E3943</f>
        <v>1.0698440537531833</v>
      </c>
    </row>
    <row r="3941" spans="1:4">
      <c r="A3941" s="13">
        <f>NormalizationwithTrimmedData!B3944</f>
        <v>1.0646830220960626</v>
      </c>
      <c r="B3941" s="13">
        <f>NormalizationwithTrimmedData!C3944</f>
        <v>1.168491250355167</v>
      </c>
      <c r="C3941" s="13">
        <f>NormalizationwithTrimmedData!D3944</f>
        <v>1.0026868191253513</v>
      </c>
      <c r="D3941" s="13">
        <f>NormalizationwithTrimmedData!E3944</f>
        <v>1.0698440537531833</v>
      </c>
    </row>
    <row r="3942" spans="1:4">
      <c r="A3942" s="13">
        <f>NormalizationwithTrimmedData!B3945</f>
        <v>1.0661449967230396</v>
      </c>
      <c r="B3942" s="13">
        <f>NormalizationwithTrimmedData!C3945</f>
        <v>1.1700957697514665</v>
      </c>
      <c r="C3942" s="13">
        <f>NormalizationwithTrimmedData!D3945</f>
        <v>1.0040636633671987</v>
      </c>
      <c r="D3942" s="13">
        <f>NormalizationwithTrimmedData!E3945</f>
        <v>1.071313115275673</v>
      </c>
    </row>
    <row r="3943" spans="1:4">
      <c r="A3943" s="13">
        <f>NormalizationwithTrimmedData!B3946</f>
        <v>1.0687034523202497</v>
      </c>
      <c r="B3943" s="13">
        <f>NormalizationwithTrimmedData!C3946</f>
        <v>1.1729036786949909</v>
      </c>
      <c r="C3943" s="13">
        <f>NormalizationwithTrimmedData!D3946</f>
        <v>1.0064731407904315</v>
      </c>
      <c r="D3943" s="13">
        <f>NormalizationwithTrimmedData!E3946</f>
        <v>1.07388397294003</v>
      </c>
    </row>
    <row r="3944" spans="1:4">
      <c r="A3944" s="13">
        <f>NormalizationwithTrimmedData!B3947</f>
        <v>1.0693126084148235</v>
      </c>
      <c r="B3944" s="13">
        <f>NormalizationwithTrimmedData!C3947</f>
        <v>1.1735722284434491</v>
      </c>
      <c r="C3944" s="13">
        <f>NormalizationwithTrimmedData!D3947</f>
        <v>1.0070468258912013</v>
      </c>
      <c r="D3944" s="13">
        <f>NormalizationwithTrimmedData!E3947</f>
        <v>1.0744960819077343</v>
      </c>
    </row>
    <row r="3945" spans="1:4">
      <c r="A3945" s="13">
        <f>NormalizationwithTrimmedData!B3948</f>
        <v>1.0732112074200957</v>
      </c>
      <c r="B3945" s="13">
        <f>NormalizationwithTrimmedData!C3948</f>
        <v>1.1778509468335814</v>
      </c>
      <c r="C3945" s="13">
        <f>NormalizationwithTrimmedData!D3948</f>
        <v>1.0107184105361275</v>
      </c>
      <c r="D3945" s="13">
        <f>NormalizationwithTrimmedData!E3948</f>
        <v>1.0784135793010403</v>
      </c>
    </row>
    <row r="3946" spans="1:4">
      <c r="A3946" s="13">
        <f>NormalizationwithTrimmedData!B3949</f>
        <v>1.0741858571714138</v>
      </c>
      <c r="B3946" s="13">
        <f>NormalizationwithTrimmedData!C3949</f>
        <v>1.1789206264311143</v>
      </c>
      <c r="C3946" s="13">
        <f>NormalizationwithTrimmedData!D3949</f>
        <v>1.0116363066973593</v>
      </c>
      <c r="D3946" s="13">
        <f>NormalizationwithTrimmedData!E3949</f>
        <v>1.0793929536493669</v>
      </c>
    </row>
    <row r="3947" spans="1:4">
      <c r="A3947" s="13">
        <f>NormalizationwithTrimmedData!B3950</f>
        <v>1.0741858571714138</v>
      </c>
      <c r="B3947" s="13">
        <f>NormalizationwithTrimmedData!C3950</f>
        <v>1.1789206264311143</v>
      </c>
      <c r="C3947" s="13">
        <f>NormalizationwithTrimmedData!D3950</f>
        <v>1.0116363066973593</v>
      </c>
      <c r="D3947" s="13">
        <f>NormalizationwithTrimmedData!E3950</f>
        <v>1.0793929536493669</v>
      </c>
    </row>
    <row r="3948" spans="1:4">
      <c r="A3948" s="13">
        <f>NormalizationwithTrimmedData!B3951</f>
        <v>1.0741858571714138</v>
      </c>
      <c r="B3948" s="13">
        <f>NormalizationwithTrimmedData!C3951</f>
        <v>1.1789206264311143</v>
      </c>
      <c r="C3948" s="13">
        <f>NormalizationwithTrimmedData!D3951</f>
        <v>1.0116363066973593</v>
      </c>
      <c r="D3948" s="13">
        <f>NormalizationwithTrimmedData!E3951</f>
        <v>1.0793929536493669</v>
      </c>
    </row>
    <row r="3949" spans="1:4">
      <c r="A3949" s="13">
        <f>NormalizationwithTrimmedData!B3952</f>
        <v>1.0761351566740498</v>
      </c>
      <c r="B3949" s="13">
        <f>NormalizationwithTrimmedData!C3952</f>
        <v>1.1810599856261803</v>
      </c>
      <c r="C3949" s="13">
        <f>NormalizationwithTrimmedData!D3952</f>
        <v>1.0134720990198223</v>
      </c>
      <c r="D3949" s="13">
        <f>NormalizationwithTrimmedData!E3952</f>
        <v>1.0813517023460197</v>
      </c>
    </row>
    <row r="3950" spans="1:4">
      <c r="A3950" s="13">
        <f>NormalizationwithTrimmedData!B3953</f>
        <v>1.0799119244604072</v>
      </c>
      <c r="B3950" s="13">
        <f>NormalizationwithTrimmedData!C3953</f>
        <v>1.1852049940666207</v>
      </c>
      <c r="C3950" s="13">
        <f>NormalizationwithTrimmedData!D3953</f>
        <v>1.0170289466445948</v>
      </c>
      <c r="D3950" s="13">
        <f>NormalizationwithTrimmedData!E3953</f>
        <v>1.0851467779457851</v>
      </c>
    </row>
    <row r="3951" spans="1:4">
      <c r="A3951" s="13">
        <f>NormalizationwithTrimmedData!B3954</f>
        <v>1.0814957303062991</v>
      </c>
      <c r="B3951" s="13">
        <f>NormalizationwithTrimmedData!C3954</f>
        <v>1.1869432234126123</v>
      </c>
      <c r="C3951" s="13">
        <f>NormalizationwithTrimmedData!D3954</f>
        <v>1.0185205279065961</v>
      </c>
      <c r="D3951" s="13">
        <f>NormalizationwithTrimmedData!E3954</f>
        <v>1.0867382612618157</v>
      </c>
    </row>
    <row r="3952" spans="1:4">
      <c r="A3952" s="13">
        <f>NormalizationwithTrimmedData!B3955</f>
        <v>1.0819830551819583</v>
      </c>
      <c r="B3952" s="13">
        <f>NormalizationwithTrimmedData!C3955</f>
        <v>1.1874780632113786</v>
      </c>
      <c r="C3952" s="13">
        <f>NormalizationwithTrimmedData!D3955</f>
        <v>1.0189794759872117</v>
      </c>
      <c r="D3952" s="13">
        <f>NormalizationwithTrimmedData!E3955</f>
        <v>1.087227948435979</v>
      </c>
    </row>
    <row r="3953" spans="1:4">
      <c r="A3953" s="13">
        <f>NormalizationwithTrimmedData!B3956</f>
        <v>1.0832013673711058</v>
      </c>
      <c r="B3953" s="13">
        <f>NormalizationwithTrimmedData!C3956</f>
        <v>1.188815162708295</v>
      </c>
      <c r="C3953" s="13">
        <f>NormalizationwithTrimmedData!D3956</f>
        <v>1.0201268461887514</v>
      </c>
      <c r="D3953" s="13">
        <f>NormalizationwithTrimmedData!E3956</f>
        <v>1.0884521663713871</v>
      </c>
    </row>
    <row r="3954" spans="1:4">
      <c r="A3954" s="13">
        <f>NormalizationwithTrimmedData!B3957</f>
        <v>1.0832013673711058</v>
      </c>
      <c r="B3954" s="13">
        <f>NormalizationwithTrimmedData!C3957</f>
        <v>1.188815162708295</v>
      </c>
      <c r="C3954" s="13">
        <f>NormalizationwithTrimmedData!D3957</f>
        <v>1.0201268461887514</v>
      </c>
      <c r="D3954" s="13">
        <f>NormalizationwithTrimmedData!E3957</f>
        <v>1.0884521663713871</v>
      </c>
    </row>
    <row r="3955" spans="1:4">
      <c r="A3955" s="13">
        <f>NormalizationwithTrimmedData!B3958</f>
        <v>1.0832013673711058</v>
      </c>
      <c r="B3955" s="13">
        <f>NormalizationwithTrimmedData!C3958</f>
        <v>1.188815162708295</v>
      </c>
      <c r="C3955" s="13">
        <f>NormalizationwithTrimmedData!D3958</f>
        <v>1.0201268461887514</v>
      </c>
      <c r="D3955" s="13">
        <f>NormalizationwithTrimmedData!E3958</f>
        <v>1.0884521663713871</v>
      </c>
    </row>
    <row r="3956" spans="1:4">
      <c r="A3956" s="13">
        <f>NormalizationwithTrimmedData!B3959</f>
        <v>1.0832013673711058</v>
      </c>
      <c r="B3956" s="13">
        <f>NormalizationwithTrimmedData!C3959</f>
        <v>1.188815162708295</v>
      </c>
      <c r="C3956" s="13">
        <f>NormalizationwithTrimmedData!D3959</f>
        <v>1.0201268461887514</v>
      </c>
      <c r="D3956" s="13">
        <f>NormalizationwithTrimmedData!E3959</f>
        <v>1.0884521663713871</v>
      </c>
    </row>
    <row r="3957" spans="1:4">
      <c r="A3957" s="13">
        <f>NormalizationwithTrimmedData!B3960</f>
        <v>1.0832013673711058</v>
      </c>
      <c r="B3957" s="13">
        <f>NormalizationwithTrimmedData!C3960</f>
        <v>1.188815162708295</v>
      </c>
      <c r="C3957" s="13">
        <f>NormalizationwithTrimmedData!D3960</f>
        <v>1.0201268461887514</v>
      </c>
      <c r="D3957" s="13">
        <f>NormalizationwithTrimmedData!E3960</f>
        <v>1.0884521663713871</v>
      </c>
    </row>
    <row r="3958" spans="1:4">
      <c r="A3958" s="13">
        <f>NormalizationwithTrimmedData!B3961</f>
        <v>1.0860034854061451</v>
      </c>
      <c r="B3958" s="13">
        <f>NormalizationwithTrimmedData!C3961</f>
        <v>1.1918904915512025</v>
      </c>
      <c r="C3958" s="13">
        <f>NormalizationwithTrimmedData!D3961</f>
        <v>1.0227657976522921</v>
      </c>
      <c r="D3958" s="13">
        <f>NormalizationwithTrimmedData!E3961</f>
        <v>1.0912678676228258</v>
      </c>
    </row>
    <row r="3959" spans="1:4">
      <c r="A3959" s="13">
        <f>NormalizationwithTrimmedData!B3962</f>
        <v>1.0873436288142075</v>
      </c>
      <c r="B3959" s="13">
        <f>NormalizationwithTrimmedData!C3962</f>
        <v>1.1933613009978103</v>
      </c>
      <c r="C3959" s="13">
        <f>NormalizationwithTrimmedData!D3962</f>
        <v>1.0240279048739855</v>
      </c>
      <c r="D3959" s="13">
        <f>NormalizationwithTrimmedData!E3962</f>
        <v>1.0926145073517748</v>
      </c>
    </row>
    <row r="3960" spans="1:4">
      <c r="A3960" s="13">
        <f>NormalizationwithTrimmedData!B3963</f>
        <v>1.0885619410033549</v>
      </c>
      <c r="B3960" s="13">
        <f>NormalizationwithTrimmedData!C3963</f>
        <v>1.1946984004947265</v>
      </c>
      <c r="C3960" s="13">
        <f>NormalizationwithTrimmedData!D3963</f>
        <v>1.025175275075525</v>
      </c>
      <c r="D3960" s="13">
        <f>NormalizationwithTrimmedData!E3963</f>
        <v>1.0938387252871828</v>
      </c>
    </row>
    <row r="3961" spans="1:4">
      <c r="A3961" s="13">
        <f>NormalizationwithTrimmedData!B3964</f>
        <v>1.0922168775707977</v>
      </c>
      <c r="B3961" s="13">
        <f>NormalizationwithTrimmedData!C3964</f>
        <v>1.1987096989854757</v>
      </c>
      <c r="C3961" s="13">
        <f>NormalizationwithTrimmedData!D3964</f>
        <v>1.0286173856801435</v>
      </c>
      <c r="D3961" s="13">
        <f>NormalizationwithTrimmedData!E3964</f>
        <v>1.0975113790934075</v>
      </c>
    </row>
    <row r="3962" spans="1:4">
      <c r="A3962" s="13">
        <f>NormalizationwithTrimmedData!B3965</f>
        <v>1.0950189956058372</v>
      </c>
      <c r="B3962" s="13">
        <f>NormalizationwithTrimmedData!C3965</f>
        <v>1.2017850278283833</v>
      </c>
      <c r="C3962" s="13">
        <f>NormalizationwithTrimmedData!D3965</f>
        <v>1.0312563371436843</v>
      </c>
      <c r="D3962" s="13">
        <f>NormalizationwithTrimmedData!E3965</f>
        <v>1.1003270803448462</v>
      </c>
    </row>
    <row r="3963" spans="1:4">
      <c r="A3963" s="13">
        <f>NormalizationwithTrimmedData!B3966</f>
        <v>1.0952626580436666</v>
      </c>
      <c r="B3963" s="13">
        <f>NormalizationwithTrimmedData!C3966</f>
        <v>1.2020524477277665</v>
      </c>
      <c r="C3963" s="13">
        <f>NormalizationwithTrimmedData!D3966</f>
        <v>1.0314858111839922</v>
      </c>
      <c r="D3963" s="13">
        <f>NormalizationwithTrimmedData!E3966</f>
        <v>1.1005719239319278</v>
      </c>
    </row>
    <row r="3964" spans="1:4">
      <c r="A3964" s="13">
        <f>NormalizationwithTrimmedData!B3967</f>
        <v>1.0953844892625815</v>
      </c>
      <c r="B3964" s="13">
        <f>NormalizationwithTrimmedData!C3967</f>
        <v>1.202186157677458</v>
      </c>
      <c r="C3964" s="13">
        <f>NormalizationwithTrimmedData!D3967</f>
        <v>1.0316005482041462</v>
      </c>
      <c r="D3964" s="13">
        <f>NormalizationwithTrimmedData!E3967</f>
        <v>1.1006943457254685</v>
      </c>
    </row>
    <row r="3965" spans="1:4">
      <c r="A3965" s="13">
        <f>NormalizationwithTrimmedData!B3968</f>
        <v>1.0974556199841323</v>
      </c>
      <c r="B3965" s="13">
        <f>NormalizationwithTrimmedData!C3968</f>
        <v>1.2044592268222161</v>
      </c>
      <c r="C3965" s="13">
        <f>NormalizationwithTrimmedData!D3968</f>
        <v>1.0335510775467633</v>
      </c>
      <c r="D3965" s="13">
        <f>NormalizationwithTrimmedData!E3968</f>
        <v>1.1027755162156625</v>
      </c>
    </row>
    <row r="3966" spans="1:4">
      <c r="A3966" s="13">
        <f>NormalizationwithTrimmedData!B3969</f>
        <v>1.0986739321732799</v>
      </c>
      <c r="B3966" s="13">
        <f>NormalizationwithTrimmedData!C3969</f>
        <v>1.2057963263191323</v>
      </c>
      <c r="C3966" s="13">
        <f>NormalizationwithTrimmedData!D3969</f>
        <v>1.0346984477483028</v>
      </c>
      <c r="D3966" s="13">
        <f>NormalizationwithTrimmedData!E3969</f>
        <v>1.1039997341510708</v>
      </c>
    </row>
    <row r="3967" spans="1:4">
      <c r="A3967" s="13">
        <f>NormalizationwithTrimmedData!B3970</f>
        <v>1.0996485819245978</v>
      </c>
      <c r="B3967" s="13">
        <f>NormalizationwithTrimmedData!C3970</f>
        <v>1.2068660059166652</v>
      </c>
      <c r="C3967" s="13">
        <f>NormalizationwithTrimmedData!D3970</f>
        <v>1.0356163439095343</v>
      </c>
      <c r="D3967" s="13">
        <f>NormalizationwithTrimmedData!E3970</f>
        <v>1.1049791084993972</v>
      </c>
    </row>
    <row r="3968" spans="1:4">
      <c r="A3968" s="13">
        <f>NormalizationwithTrimmedData!B3971</f>
        <v>1.1025725311785521</v>
      </c>
      <c r="B3968" s="13">
        <f>NormalizationwithTrimmedData!C3971</f>
        <v>1.2100750447092645</v>
      </c>
      <c r="C3968" s="13">
        <f>NormalizationwithTrimmedData!D3971</f>
        <v>1.038370032393229</v>
      </c>
      <c r="D3968" s="13">
        <f>NormalizationwithTrimmedData!E3971</f>
        <v>1.1079172315443768</v>
      </c>
    </row>
    <row r="3969" spans="1:4">
      <c r="A3969" s="13">
        <f>NormalizationwithTrimmedData!B3972</f>
        <v>1.1109788852836704</v>
      </c>
      <c r="B3969" s="13">
        <f>NormalizationwithTrimmedData!C3972</f>
        <v>1.2193010312379868</v>
      </c>
      <c r="C3969" s="13">
        <f>NormalizationwithTrimmedData!D3972</f>
        <v>1.0462868867838515</v>
      </c>
      <c r="D3969" s="13">
        <f>NormalizationwithTrimmedData!E3972</f>
        <v>1.1163643352986929</v>
      </c>
    </row>
    <row r="3970" spans="1:4">
      <c r="A3970" s="13">
        <f>NormalizationwithTrimmedData!B3973</f>
        <v>1.1164612901348345</v>
      </c>
      <c r="B3970" s="13">
        <f>NormalizationwithTrimmedData!C3973</f>
        <v>1.2253179789741102</v>
      </c>
      <c r="C3970" s="13">
        <f>NormalizationwithTrimmedData!D3973</f>
        <v>1.0514500526907791</v>
      </c>
      <c r="D3970" s="13">
        <f>NormalizationwithTrimmedData!E3973</f>
        <v>1.1218733160080296</v>
      </c>
    </row>
    <row r="3971" spans="1:4">
      <c r="A3971" s="13">
        <f>NormalizationwithTrimmedData!B3974</f>
        <v>1.1187760832942149</v>
      </c>
      <c r="B3971" s="13">
        <f>NormalizationwithTrimmedData!C3974</f>
        <v>1.2278584680182514</v>
      </c>
      <c r="C3971" s="13">
        <f>NormalizationwithTrimmedData!D3974</f>
        <v>1.0536300560737042</v>
      </c>
      <c r="D3971" s="13">
        <f>NormalizationwithTrimmedData!E3974</f>
        <v>1.124199330085305</v>
      </c>
    </row>
    <row r="3972" spans="1:4">
      <c r="A3972" s="13">
        <f>NormalizationwithTrimmedData!B3975</f>
        <v>1.1303500490911167</v>
      </c>
      <c r="B3972" s="13">
        <f>NormalizationwithTrimmedData!C3975</f>
        <v>1.2405609132389561</v>
      </c>
      <c r="C3972" s="13">
        <f>NormalizationwithTrimmedData!D3975</f>
        <v>1.0645300729883291</v>
      </c>
      <c r="D3972" s="13">
        <f>NormalizationwithTrimmedData!E3975</f>
        <v>1.1358294004716825</v>
      </c>
    </row>
    <row r="3973" spans="1:4">
      <c r="A3973" s="13">
        <f>NormalizationwithTrimmedData!B3976</f>
        <v>1.13120286762352</v>
      </c>
      <c r="B3973" s="13">
        <f>NormalizationwithTrimmedData!C3976</f>
        <v>1.2414968828867978</v>
      </c>
      <c r="C3973" s="13">
        <f>NormalizationwithTrimmedData!D3976</f>
        <v>1.0653332321294069</v>
      </c>
      <c r="D3973" s="13">
        <f>NormalizationwithTrimmedData!E3976</f>
        <v>1.1366863530264681</v>
      </c>
    </row>
    <row r="3974" spans="1:4">
      <c r="A3974" s="13">
        <f>NormalizationwithTrimmedData!B3977</f>
        <v>1.1319338549370086</v>
      </c>
      <c r="B3974" s="13">
        <f>NormalizationwithTrimmedData!C3977</f>
        <v>1.2422991425849477</v>
      </c>
      <c r="C3974" s="13">
        <f>NormalizationwithTrimmedData!D3977</f>
        <v>1.0660216542503305</v>
      </c>
      <c r="D3974" s="13">
        <f>NormalizationwithTrimmedData!E3977</f>
        <v>1.1374208837877131</v>
      </c>
    </row>
    <row r="3975" spans="1:4">
      <c r="A3975" s="13">
        <f>NormalizationwithTrimmedData!B3978</f>
        <v>1.132664842250497</v>
      </c>
      <c r="B3975" s="13">
        <f>NormalizationwithTrimmedData!C3978</f>
        <v>1.2431014022830975</v>
      </c>
      <c r="C3975" s="13">
        <f>NormalizationwithTrimmedData!D3978</f>
        <v>1.066710076371254</v>
      </c>
      <c r="D3975" s="13">
        <f>NormalizationwithTrimmedData!E3978</f>
        <v>1.1381554145489581</v>
      </c>
    </row>
    <row r="3976" spans="1:4">
      <c r="A3976" s="13">
        <f>NormalizationwithTrimmedData!B3979</f>
        <v>1.1372944285692579</v>
      </c>
      <c r="B3976" s="13">
        <f>NormalizationwithTrimmedData!C3979</f>
        <v>1.2481823803713794</v>
      </c>
      <c r="C3976" s="13">
        <f>NormalizationwithTrimmedData!D3979</f>
        <v>1.0710700831371043</v>
      </c>
      <c r="D3976" s="13">
        <f>NormalizationwithTrimmedData!E3979</f>
        <v>1.1428074427035091</v>
      </c>
    </row>
    <row r="3977" spans="1:4">
      <c r="A3977" s="13">
        <f>NormalizationwithTrimmedData!B3980</f>
        <v>1.1372944285692579</v>
      </c>
      <c r="B3977" s="13">
        <f>NormalizationwithTrimmedData!C3980</f>
        <v>1.2481823803713794</v>
      </c>
      <c r="C3977" s="13">
        <f>NormalizationwithTrimmedData!D3980</f>
        <v>1.0710700831371043</v>
      </c>
      <c r="D3977" s="13">
        <f>NormalizationwithTrimmedData!E3980</f>
        <v>1.1428074427035091</v>
      </c>
    </row>
    <row r="3978" spans="1:4">
      <c r="A3978" s="13">
        <f>NormalizationwithTrimmedData!B3981</f>
        <v>1.1372944285692579</v>
      </c>
      <c r="B3978" s="13">
        <f>NormalizationwithTrimmedData!C3981</f>
        <v>1.2481823803713794</v>
      </c>
      <c r="C3978" s="13">
        <f>NormalizationwithTrimmedData!D3981</f>
        <v>1.0710700831371043</v>
      </c>
      <c r="D3978" s="13">
        <f>NormalizationwithTrimmedData!E3981</f>
        <v>1.1428074427035091</v>
      </c>
    </row>
    <row r="3979" spans="1:4">
      <c r="A3979" s="13">
        <f>NormalizationwithTrimmedData!B3982</f>
        <v>1.1372944285692579</v>
      </c>
      <c r="B3979" s="13">
        <f>NormalizationwithTrimmedData!C3982</f>
        <v>1.2481823803713794</v>
      </c>
      <c r="C3979" s="13">
        <f>NormalizationwithTrimmedData!D3982</f>
        <v>1.0710700831371043</v>
      </c>
      <c r="D3979" s="13">
        <f>NormalizationwithTrimmedData!E3982</f>
        <v>1.1428074427035091</v>
      </c>
    </row>
    <row r="3980" spans="1:4">
      <c r="A3980" s="13">
        <f>NormalizationwithTrimmedData!B3983</f>
        <v>1.1372944285692579</v>
      </c>
      <c r="B3980" s="13">
        <f>NormalizationwithTrimmedData!C3983</f>
        <v>1.2481823803713794</v>
      </c>
      <c r="C3980" s="13">
        <f>NormalizationwithTrimmedData!D3983</f>
        <v>1.0710700831371043</v>
      </c>
      <c r="D3980" s="13">
        <f>NormalizationwithTrimmedData!E3983</f>
        <v>1.1428074427035091</v>
      </c>
    </row>
    <row r="3981" spans="1:4">
      <c r="A3981" s="13">
        <f>NormalizationwithTrimmedData!B3984</f>
        <v>1.1399747153853825</v>
      </c>
      <c r="B3981" s="13">
        <f>NormalizationwithTrimmedData!C3984</f>
        <v>1.2511239992645951</v>
      </c>
      <c r="C3981" s="13">
        <f>NormalizationwithTrimmedData!D3984</f>
        <v>1.0735942975804911</v>
      </c>
      <c r="D3981" s="13">
        <f>NormalizationwithTrimmedData!E3984</f>
        <v>1.1455007221614069</v>
      </c>
    </row>
    <row r="3982" spans="1:4">
      <c r="A3982" s="13">
        <f>NormalizationwithTrimmedData!B3985</f>
        <v>1.140218377823212</v>
      </c>
      <c r="B3982" s="13">
        <f>NormalizationwithTrimmedData!C3985</f>
        <v>1.2513914191639786</v>
      </c>
      <c r="C3982" s="13">
        <f>NormalizationwithTrimmedData!D3985</f>
        <v>1.073823771620799</v>
      </c>
      <c r="D3982" s="13">
        <f>NormalizationwithTrimmedData!E3985</f>
        <v>1.1457455657484885</v>
      </c>
    </row>
    <row r="3983" spans="1:4">
      <c r="A3983" s="13">
        <f>NormalizationwithTrimmedData!B3986</f>
        <v>1.1404620402610417</v>
      </c>
      <c r="B3983" s="13">
        <f>NormalizationwithTrimmedData!C3986</f>
        <v>1.2516588390633618</v>
      </c>
      <c r="C3983" s="13">
        <f>NormalizationwithTrimmedData!D3986</f>
        <v>1.0740532456611069</v>
      </c>
      <c r="D3983" s="13">
        <f>NormalizationwithTrimmedData!E3986</f>
        <v>1.1459904093355702</v>
      </c>
    </row>
    <row r="3984" spans="1:4">
      <c r="A3984" s="13">
        <f>NormalizationwithTrimmedData!B3987</f>
        <v>1.1404620402610417</v>
      </c>
      <c r="B3984" s="13">
        <f>NormalizationwithTrimmedData!C3987</f>
        <v>1.2516588390633618</v>
      </c>
      <c r="C3984" s="13">
        <f>NormalizationwithTrimmedData!D3987</f>
        <v>1.0740532456611069</v>
      </c>
      <c r="D3984" s="13">
        <f>NormalizationwithTrimmedData!E3987</f>
        <v>1.1459904093355702</v>
      </c>
    </row>
    <row r="3985" spans="1:4">
      <c r="A3985" s="13">
        <f>NormalizationwithTrimmedData!B3988</f>
        <v>1.1416803524501893</v>
      </c>
      <c r="B3985" s="13">
        <f>NormalizationwithTrimmedData!C3988</f>
        <v>1.252995938560278</v>
      </c>
      <c r="C3985" s="13">
        <f>NormalizationwithTrimmedData!D3988</f>
        <v>1.0752006158626464</v>
      </c>
      <c r="D3985" s="13">
        <f>NormalizationwithTrimmedData!E3988</f>
        <v>1.1472146272709784</v>
      </c>
    </row>
    <row r="3986" spans="1:4">
      <c r="A3986" s="13">
        <f>NormalizationwithTrimmedData!B3989</f>
        <v>1.1421676773258482</v>
      </c>
      <c r="B3986" s="13">
        <f>NormalizationwithTrimmedData!C3989</f>
        <v>1.2535307783590446</v>
      </c>
      <c r="C3986" s="13">
        <f>NormalizationwithTrimmedData!D3989</f>
        <v>1.075659563943262</v>
      </c>
      <c r="D3986" s="13">
        <f>NormalizationwithTrimmedData!E3989</f>
        <v>1.1477043144451415</v>
      </c>
    </row>
    <row r="3987" spans="1:4">
      <c r="A3987" s="13">
        <f>NormalizationwithTrimmedData!B3990</f>
        <v>1.1441169768284845</v>
      </c>
      <c r="B3987" s="13">
        <f>NormalizationwithTrimmedData!C3990</f>
        <v>1.2556701375541106</v>
      </c>
      <c r="C3987" s="13">
        <f>NormalizationwithTrimmedData!D3990</f>
        <v>1.0774953562657252</v>
      </c>
      <c r="D3987" s="13">
        <f>NormalizationwithTrimmedData!E3990</f>
        <v>1.1496630631417948</v>
      </c>
    </row>
    <row r="3988" spans="1:4">
      <c r="A3988" s="13">
        <f>NormalizationwithTrimmedData!B3991</f>
        <v>1.1443606392663139</v>
      </c>
      <c r="B3988" s="13">
        <f>NormalizationwithTrimmedData!C3991</f>
        <v>1.2559375574534941</v>
      </c>
      <c r="C3988" s="13">
        <f>NormalizationwithTrimmedData!D3991</f>
        <v>1.0777248303060332</v>
      </c>
      <c r="D3988" s="13">
        <f>NormalizationwithTrimmedData!E3991</f>
        <v>1.1499079067288762</v>
      </c>
    </row>
    <row r="3989" spans="1:4">
      <c r="A3989" s="13">
        <f>NormalizationwithTrimmedData!B3992</f>
        <v>1.1461881075500351</v>
      </c>
      <c r="B3989" s="13">
        <f>NormalizationwithTrimmedData!C3992</f>
        <v>1.2579432066988683</v>
      </c>
      <c r="C3989" s="13">
        <f>NormalizationwithTrimmedData!D3992</f>
        <v>1.0794458856083424</v>
      </c>
      <c r="D3989" s="13">
        <f>NormalizationwithTrimmedData!E3992</f>
        <v>1.1517442336319885</v>
      </c>
    </row>
    <row r="3990" spans="1:4">
      <c r="A3990" s="13">
        <f>NormalizationwithTrimmedData!B3993</f>
        <v>1.1461881075500351</v>
      </c>
      <c r="B3990" s="13">
        <f>NormalizationwithTrimmedData!C3993</f>
        <v>1.2579432066988683</v>
      </c>
      <c r="C3990" s="13">
        <f>NormalizationwithTrimmedData!D3993</f>
        <v>1.0794458856083424</v>
      </c>
      <c r="D3990" s="13">
        <f>NormalizationwithTrimmedData!E3993</f>
        <v>1.1517442336319885</v>
      </c>
    </row>
    <row r="3991" spans="1:4">
      <c r="A3991" s="13">
        <f>NormalizationwithTrimmedData!B3994</f>
        <v>1.1463099387689499</v>
      </c>
      <c r="B3991" s="13">
        <f>NormalizationwithTrimmedData!C3994</f>
        <v>1.2580769166485599</v>
      </c>
      <c r="C3991" s="13">
        <f>NormalizationwithTrimmedData!D3994</f>
        <v>1.0795606226284964</v>
      </c>
      <c r="D3991" s="13">
        <f>NormalizationwithTrimmedData!E3994</f>
        <v>1.1518666554255292</v>
      </c>
    </row>
    <row r="3992" spans="1:4">
      <c r="A3992" s="13">
        <f>NormalizationwithTrimmedData!B3995</f>
        <v>1.1487465631472451</v>
      </c>
      <c r="B3992" s="13">
        <f>NormalizationwithTrimmedData!C3995</f>
        <v>1.2607511156423927</v>
      </c>
      <c r="C3992" s="13">
        <f>NormalizationwithTrimmedData!D3995</f>
        <v>1.0818553630315753</v>
      </c>
      <c r="D3992" s="13">
        <f>NormalizationwithTrimmedData!E3995</f>
        <v>1.1543150912963456</v>
      </c>
    </row>
    <row r="3993" spans="1:4">
      <c r="A3993" s="13">
        <f>NormalizationwithTrimmedData!B3996</f>
        <v>1.1500867065553073</v>
      </c>
      <c r="B3993" s="13">
        <f>NormalizationwithTrimmedData!C3996</f>
        <v>1.2622219250890006</v>
      </c>
      <c r="C3993" s="13">
        <f>NormalizationwithTrimmedData!D3996</f>
        <v>1.0831174702532687</v>
      </c>
      <c r="D3993" s="13">
        <f>NormalizationwithTrimmedData!E3996</f>
        <v>1.1556617310252946</v>
      </c>
    </row>
    <row r="3994" spans="1:4">
      <c r="A3994" s="13">
        <f>NormalizationwithTrimmedData!B3997</f>
        <v>1.155325448968642</v>
      </c>
      <c r="B3994" s="13">
        <f>NormalizationwithTrimmedData!C3997</f>
        <v>1.2679714529257409</v>
      </c>
      <c r="C3994" s="13">
        <f>NormalizationwithTrimmedData!D3997</f>
        <v>1.0880511621198885</v>
      </c>
      <c r="D3994" s="13">
        <f>NormalizationwithTrimmedData!E3997</f>
        <v>1.1609258681475496</v>
      </c>
    </row>
    <row r="3995" spans="1:4">
      <c r="A3995" s="13">
        <f>NormalizationwithTrimmedData!B3998</f>
        <v>1.1566655923767044</v>
      </c>
      <c r="B3995" s="13">
        <f>NormalizationwithTrimmedData!C3998</f>
        <v>1.2694422623723487</v>
      </c>
      <c r="C3995" s="13">
        <f>NormalizationwithTrimmedData!D3998</f>
        <v>1.0893132693415819</v>
      </c>
      <c r="D3995" s="13">
        <f>NormalizationwithTrimmedData!E3998</f>
        <v>1.1622725078764986</v>
      </c>
    </row>
    <row r="3996" spans="1:4">
      <c r="A3996" s="13">
        <f>NormalizationwithTrimmedData!B3999</f>
        <v>1.1583712294415109</v>
      </c>
      <c r="B3996" s="13">
        <f>NormalizationwithTrimmedData!C3999</f>
        <v>1.2713142016680314</v>
      </c>
      <c r="C3996" s="13">
        <f>NormalizationwithTrimmedData!D3999</f>
        <v>1.0909195876237372</v>
      </c>
      <c r="D3996" s="13">
        <f>NormalizationwithTrimmedData!E3999</f>
        <v>1.16398641298607</v>
      </c>
    </row>
    <row r="3997" spans="1:4">
      <c r="A3997" s="13">
        <f>NormalizationwithTrimmedData!B4000</f>
        <v>1.1621479972278683</v>
      </c>
      <c r="B3997" s="13">
        <f>NormalizationwithTrimmedData!C4000</f>
        <v>1.2754592101084721</v>
      </c>
      <c r="C3997" s="13">
        <f>NormalizationwithTrimmedData!D4000</f>
        <v>1.0944764352485095</v>
      </c>
      <c r="D3997" s="13">
        <f>NormalizationwithTrimmedData!E4000</f>
        <v>1.1677814885858353</v>
      </c>
    </row>
    <row r="3998" spans="1:4">
      <c r="A3998" s="13">
        <f>NormalizationwithTrimmedData!B4001</f>
        <v>1.1621479972278683</v>
      </c>
      <c r="B3998" s="13">
        <f>NormalizationwithTrimmedData!C4001</f>
        <v>1.2754592101084721</v>
      </c>
      <c r="C3998" s="13">
        <f>NormalizationwithTrimmedData!D4001</f>
        <v>1.0944764352485095</v>
      </c>
      <c r="D3998" s="13">
        <f>NormalizationwithTrimmedData!E4001</f>
        <v>1.1677814885858353</v>
      </c>
    </row>
    <row r="3999" spans="1:4">
      <c r="A3999" s="13">
        <f>NormalizationwithTrimmedData!B4002</f>
        <v>1.1625134908846126</v>
      </c>
      <c r="B3999" s="13">
        <f>NormalizationwithTrimmedData!C4002</f>
        <v>1.275860339957547</v>
      </c>
      <c r="C3999" s="13">
        <f>NormalizationwithTrimmedData!D4002</f>
        <v>1.0948206463089716</v>
      </c>
      <c r="D3999" s="13">
        <f>NormalizationwithTrimmedData!E4002</f>
        <v>1.1681487539664579</v>
      </c>
    </row>
    <row r="4000" spans="1:4">
      <c r="A4000" s="13">
        <f>NormalizationwithTrimmedData!B4003</f>
        <v>1.1653156089196521</v>
      </c>
      <c r="B4000" s="13">
        <f>NormalizationwithTrimmedData!C4003</f>
        <v>1.2789356688004545</v>
      </c>
      <c r="C4000" s="13">
        <f>NormalizationwithTrimmedData!D4003</f>
        <v>1.0974595977725123</v>
      </c>
      <c r="D4000" s="13">
        <f>NormalizationwithTrimmedData!E4003</f>
        <v>1.1709644552178966</v>
      </c>
    </row>
    <row r="4001" spans="1:4">
      <c r="A4001" s="13">
        <f>NormalizationwithTrimmedData!B4004</f>
        <v>1.1653156089196521</v>
      </c>
      <c r="B4001" s="13">
        <f>NormalizationwithTrimmedData!C4004</f>
        <v>1.2789356688004545</v>
      </c>
      <c r="C4001" s="13">
        <f>NormalizationwithTrimmedData!D4004</f>
        <v>1.0974595977725123</v>
      </c>
      <c r="D4001" s="13">
        <f>NormalizationwithTrimmedData!E4004</f>
        <v>1.1709644552178966</v>
      </c>
    </row>
    <row r="4002" spans="1:4">
      <c r="A4002" s="13">
        <f>NormalizationwithTrimmedData!B4005</f>
        <v>1.1654374401385668</v>
      </c>
      <c r="B4002" s="13">
        <f>NormalizationwithTrimmedData!C4005</f>
        <v>1.2790693787501464</v>
      </c>
      <c r="C4002" s="13">
        <f>NormalizationwithTrimmedData!D4005</f>
        <v>1.0975743347926661</v>
      </c>
      <c r="D4002" s="13">
        <f>NormalizationwithTrimmedData!E4005</f>
        <v>1.1710868770114373</v>
      </c>
    </row>
    <row r="4003" spans="1:4">
      <c r="A4003" s="13">
        <f>NormalizationwithTrimmedData!B4006</f>
        <v>1.1656811025763962</v>
      </c>
      <c r="B4003" s="13">
        <f>NormalizationwithTrimmedData!C4006</f>
        <v>1.2793367986495294</v>
      </c>
      <c r="C4003" s="13">
        <f>NormalizationwithTrimmedData!D4006</f>
        <v>1.097803808832974</v>
      </c>
      <c r="D4003" s="13">
        <f>NormalizationwithTrimmedData!E4006</f>
        <v>1.171331720598519</v>
      </c>
    </row>
    <row r="4004" spans="1:4">
      <c r="A4004" s="13">
        <f>NormalizationwithTrimmedData!B4007</f>
        <v>1.1684832206114357</v>
      </c>
      <c r="B4004" s="13">
        <f>NormalizationwithTrimmedData!C4007</f>
        <v>1.2824121274924369</v>
      </c>
      <c r="C4004" s="13">
        <f>NormalizationwithTrimmedData!D4007</f>
        <v>1.1004427602965148</v>
      </c>
      <c r="D4004" s="13">
        <f>NormalizationwithTrimmedData!E4007</f>
        <v>1.1741474218499577</v>
      </c>
    </row>
    <row r="4005" spans="1:4">
      <c r="A4005" s="13">
        <f>NormalizationwithTrimmedData!B4008</f>
        <v>1.16884871426818</v>
      </c>
      <c r="B4005" s="13">
        <f>NormalizationwithTrimmedData!C4008</f>
        <v>1.2828132573415121</v>
      </c>
      <c r="C4005" s="13">
        <f>NormalizationwithTrimmedData!D4008</f>
        <v>1.1007869713569767</v>
      </c>
      <c r="D4005" s="13">
        <f>NormalizationwithTrimmedData!E4008</f>
        <v>1.1745146872305801</v>
      </c>
    </row>
    <row r="4006" spans="1:4">
      <c r="A4006" s="13">
        <f>NormalizationwithTrimmedData!B4009</f>
        <v>1.1701888576762423</v>
      </c>
      <c r="B4006" s="13">
        <f>NormalizationwithTrimmedData!C4009</f>
        <v>1.2842840667881199</v>
      </c>
      <c r="C4006" s="13">
        <f>NormalizationwithTrimmedData!D4009</f>
        <v>1.1020490785786701</v>
      </c>
      <c r="D4006" s="13">
        <f>NormalizationwithTrimmedData!E4009</f>
        <v>1.1758613269595291</v>
      </c>
    </row>
    <row r="4007" spans="1:4">
      <c r="A4007" s="13">
        <f>NormalizationwithTrimmedData!B4010</f>
        <v>1.1725036508356228</v>
      </c>
      <c r="B4007" s="13">
        <f>NormalizationwithTrimmedData!C4010</f>
        <v>1.2868245558322609</v>
      </c>
      <c r="C4007" s="13">
        <f>NormalizationwithTrimmedData!D4010</f>
        <v>1.1042290819615952</v>
      </c>
      <c r="D4007" s="13">
        <f>NormalizationwithTrimmedData!E4010</f>
        <v>1.1781873410368047</v>
      </c>
    </row>
    <row r="4008" spans="1:4">
      <c r="A4008" s="13">
        <f>NormalizationwithTrimmedData!B4011</f>
        <v>1.173843794243685</v>
      </c>
      <c r="B4008" s="13">
        <f>NormalizationwithTrimmedData!C4011</f>
        <v>1.2882953652788687</v>
      </c>
      <c r="C4008" s="13">
        <f>NormalizationwithTrimmedData!D4011</f>
        <v>1.1054911891832886</v>
      </c>
      <c r="D4008" s="13">
        <f>NormalizationwithTrimmedData!E4011</f>
        <v>1.1795339807657537</v>
      </c>
    </row>
    <row r="4009" spans="1:4">
      <c r="A4009" s="13">
        <f>NormalizationwithTrimmedData!B4012</f>
        <v>1.1742092879004293</v>
      </c>
      <c r="B4009" s="13">
        <f>NormalizationwithTrimmedData!C4012</f>
        <v>1.2886964951279436</v>
      </c>
      <c r="C4009" s="13">
        <f>NormalizationwithTrimmedData!D4012</f>
        <v>1.1058354002437505</v>
      </c>
      <c r="D4009" s="13">
        <f>NormalizationwithTrimmedData!E4012</f>
        <v>1.179901246146376</v>
      </c>
    </row>
    <row r="4010" spans="1:4">
      <c r="A4010" s="13">
        <f>NormalizationwithTrimmedData!B4013</f>
        <v>1.1751839376517474</v>
      </c>
      <c r="B4010" s="13">
        <f>NormalizationwithTrimmedData!C4013</f>
        <v>1.2897661747254767</v>
      </c>
      <c r="C4010" s="13">
        <f>NormalizationwithTrimmedData!D4013</f>
        <v>1.106753296404982</v>
      </c>
      <c r="D4010" s="13">
        <f>NormalizationwithTrimmedData!E4013</f>
        <v>1.1808806204947024</v>
      </c>
    </row>
    <row r="4011" spans="1:4">
      <c r="A4011" s="13">
        <f>NormalizationwithTrimmedData!B4014</f>
        <v>1.1754276000895769</v>
      </c>
      <c r="B4011" s="13">
        <f>NormalizationwithTrimmedData!C4014</f>
        <v>1.29003359462486</v>
      </c>
      <c r="C4011" s="13">
        <f>NormalizationwithTrimmedData!D4014</f>
        <v>1.1069827704452899</v>
      </c>
      <c r="D4011" s="13">
        <f>NormalizationwithTrimmedData!E4014</f>
        <v>1.1811254640817841</v>
      </c>
    </row>
    <row r="4012" spans="1:4">
      <c r="A4012" s="13">
        <f>NormalizationwithTrimmedData!B4015</f>
        <v>1.1754276000895769</v>
      </c>
      <c r="B4012" s="13">
        <f>NormalizationwithTrimmedData!C4015</f>
        <v>1.29003359462486</v>
      </c>
      <c r="C4012" s="13">
        <f>NormalizationwithTrimmedData!D4015</f>
        <v>1.1069827704452899</v>
      </c>
      <c r="D4012" s="13">
        <f>NormalizationwithTrimmedData!E4015</f>
        <v>1.1811254640817841</v>
      </c>
    </row>
    <row r="4013" spans="1:4">
      <c r="A4013" s="13">
        <f>NormalizationwithTrimmedData!B4016</f>
        <v>1.1759149249652359</v>
      </c>
      <c r="B4013" s="13">
        <f>NormalizationwithTrimmedData!C4016</f>
        <v>1.2905684344236263</v>
      </c>
      <c r="C4013" s="13">
        <f>NormalizationwithTrimmedData!D4016</f>
        <v>1.1074417185259056</v>
      </c>
      <c r="D4013" s="13">
        <f>NormalizationwithTrimmedData!E4016</f>
        <v>1.1816151512559474</v>
      </c>
    </row>
    <row r="4014" spans="1:4">
      <c r="A4014" s="13">
        <f>NormalizationwithTrimmedData!B4017</f>
        <v>1.176889574716554</v>
      </c>
      <c r="B4014" s="13">
        <f>NormalizationwithTrimmedData!C4017</f>
        <v>1.2916381140211595</v>
      </c>
      <c r="C4014" s="13">
        <f>NormalizationwithTrimmedData!D4017</f>
        <v>1.1083596146871373</v>
      </c>
      <c r="D4014" s="13">
        <f>NormalizationwithTrimmedData!E4017</f>
        <v>1.1825945256042738</v>
      </c>
    </row>
    <row r="4015" spans="1:4">
      <c r="A4015" s="13">
        <f>NormalizationwithTrimmedData!B4018</f>
        <v>1.178351549343531</v>
      </c>
      <c r="B4015" s="13">
        <f>NormalizationwithTrimmedData!C4018</f>
        <v>1.2932426334174589</v>
      </c>
      <c r="C4015" s="13">
        <f>NormalizationwithTrimmedData!D4018</f>
        <v>1.1097364589289846</v>
      </c>
      <c r="D4015" s="13">
        <f>NormalizationwithTrimmedData!E4018</f>
        <v>1.1840635871267637</v>
      </c>
    </row>
    <row r="4016" spans="1:4">
      <c r="A4016" s="13">
        <f>NormalizationwithTrimmedData!B4019</f>
        <v>1.1800571864083378</v>
      </c>
      <c r="B4016" s="13">
        <f>NormalizationwithTrimmedData!C4019</f>
        <v>1.2951145727131419</v>
      </c>
      <c r="C4016" s="13">
        <f>NormalizationwithTrimmedData!D4019</f>
        <v>1.1113427772111399</v>
      </c>
      <c r="D4016" s="13">
        <f>NormalizationwithTrimmedData!E4019</f>
        <v>1.1857774922363351</v>
      </c>
    </row>
    <row r="4017" spans="1:4">
      <c r="A4017" s="13">
        <f>NormalizationwithTrimmedData!B4020</f>
        <v>1.1806663425029114</v>
      </c>
      <c r="B4017" s="13">
        <f>NormalizationwithTrimmedData!C4020</f>
        <v>1.2957831224615999</v>
      </c>
      <c r="C4017" s="13">
        <f>NormalizationwithTrimmedData!D4020</f>
        <v>1.1119164623119095</v>
      </c>
      <c r="D4017" s="13">
        <f>NormalizationwithTrimmedData!E4020</f>
        <v>1.1863896012040391</v>
      </c>
    </row>
    <row r="4018" spans="1:4">
      <c r="A4018" s="13">
        <f>NormalizationwithTrimmedData!B4021</f>
        <v>1.1810318361596557</v>
      </c>
      <c r="B4018" s="13">
        <f>NormalizationwithTrimmedData!C4021</f>
        <v>1.296184252310675</v>
      </c>
      <c r="C4018" s="13">
        <f>NormalizationwithTrimmedData!D4021</f>
        <v>1.1122606733723717</v>
      </c>
      <c r="D4018" s="13">
        <f>NormalizationwithTrimmedData!E4021</f>
        <v>1.1867568665846617</v>
      </c>
    </row>
    <row r="4019" spans="1:4">
      <c r="A4019" s="13">
        <f>NormalizationwithTrimmedData!B4022</f>
        <v>1.1823719795677181</v>
      </c>
      <c r="B4019" s="13">
        <f>NormalizationwithTrimmedData!C4022</f>
        <v>1.2976550617572828</v>
      </c>
      <c r="C4019" s="13">
        <f>NormalizationwithTrimmedData!D4022</f>
        <v>1.1135227805940651</v>
      </c>
      <c r="D4019" s="13">
        <f>NormalizationwithTrimmedData!E4022</f>
        <v>1.1881035063136107</v>
      </c>
    </row>
    <row r="4020" spans="1:4">
      <c r="A4020" s="13">
        <f>NormalizationwithTrimmedData!B4023</f>
        <v>1.1846867727270984</v>
      </c>
      <c r="B4020" s="13">
        <f>NormalizationwithTrimmedData!C4023</f>
        <v>1.300195550801424</v>
      </c>
      <c r="C4020" s="13">
        <f>NormalizationwithTrimmedData!D4023</f>
        <v>1.11570278397699</v>
      </c>
      <c r="D4020" s="13">
        <f>NormalizationwithTrimmedData!E4023</f>
        <v>1.1904295203908861</v>
      </c>
    </row>
    <row r="4021" spans="1:4">
      <c r="A4021" s="13">
        <f>NormalizationwithTrimmedData!B4024</f>
        <v>1.1854177600405869</v>
      </c>
      <c r="B4021" s="13">
        <f>NormalizationwithTrimmedData!C4024</f>
        <v>1.3009978104995739</v>
      </c>
      <c r="C4021" s="13">
        <f>NormalizationwithTrimmedData!D4024</f>
        <v>1.1163912060979135</v>
      </c>
      <c r="D4021" s="13">
        <f>NormalizationwithTrimmedData!E4024</f>
        <v>1.1911640511521309</v>
      </c>
    </row>
    <row r="4022" spans="1:4">
      <c r="A4022" s="13">
        <f>NormalizationwithTrimmedData!B4025</f>
        <v>1.1857832536973314</v>
      </c>
      <c r="B4022" s="13">
        <f>NormalizationwithTrimmedData!C4025</f>
        <v>1.3013989403486488</v>
      </c>
      <c r="C4022" s="13">
        <f>NormalizationwithTrimmedData!D4025</f>
        <v>1.1167354171583757</v>
      </c>
      <c r="D4022" s="13">
        <f>NormalizationwithTrimmedData!E4025</f>
        <v>1.1915313165327535</v>
      </c>
    </row>
    <row r="4023" spans="1:4">
      <c r="A4023" s="13">
        <f>NormalizationwithTrimmedData!B4026</f>
        <v>1.1879762156377969</v>
      </c>
      <c r="B4023" s="13">
        <f>NormalizationwithTrimmedData!C4026</f>
        <v>1.3038057194430979</v>
      </c>
      <c r="C4023" s="13">
        <f>NormalizationwithTrimmedData!D4026</f>
        <v>1.1188006835211466</v>
      </c>
      <c r="D4023" s="13">
        <f>NormalizationwithTrimmedData!E4026</f>
        <v>1.1937349088164881</v>
      </c>
    </row>
    <row r="4024" spans="1:4">
      <c r="A4024" s="13">
        <f>NormalizationwithTrimmedData!B4027</f>
        <v>1.1887072029512855</v>
      </c>
      <c r="B4024" s="13">
        <f>NormalizationwithTrimmedData!C4027</f>
        <v>1.3046079791412477</v>
      </c>
      <c r="C4024" s="13">
        <f>NormalizationwithTrimmedData!D4027</f>
        <v>1.1194891056420702</v>
      </c>
      <c r="D4024" s="13">
        <f>NormalizationwithTrimmedData!E4027</f>
        <v>1.1944694395777331</v>
      </c>
    </row>
    <row r="4025" spans="1:4">
      <c r="A4025" s="13">
        <f>NormalizationwithTrimmedData!B4028</f>
        <v>1.1898036839215183</v>
      </c>
      <c r="B4025" s="13">
        <f>NormalizationwithTrimmedData!C4028</f>
        <v>1.3058113686884725</v>
      </c>
      <c r="C4025" s="13">
        <f>NormalizationwithTrimmedData!D4028</f>
        <v>1.1205217388234558</v>
      </c>
      <c r="D4025" s="13">
        <f>NormalizationwithTrimmedData!E4028</f>
        <v>1.1955712357196004</v>
      </c>
    </row>
    <row r="4026" spans="1:4">
      <c r="A4026" s="13">
        <f>NormalizationwithTrimmedData!B4029</f>
        <v>1.1900473463593477</v>
      </c>
      <c r="B4026" s="13">
        <f>NormalizationwithTrimmedData!C4029</f>
        <v>1.3060787885878558</v>
      </c>
      <c r="C4026" s="13">
        <f>NormalizationwithTrimmedData!D4029</f>
        <v>1.1207512128637638</v>
      </c>
      <c r="D4026" s="13">
        <f>NormalizationwithTrimmedData!E4029</f>
        <v>1.1958160793066819</v>
      </c>
    </row>
    <row r="4027" spans="1:4">
      <c r="A4027" s="13">
        <f>NormalizationwithTrimmedData!B4030</f>
        <v>1.1902910087971772</v>
      </c>
      <c r="B4027" s="13">
        <f>NormalizationwithTrimmedData!C4030</f>
        <v>1.306346208487239</v>
      </c>
      <c r="C4027" s="13">
        <f>NormalizationwithTrimmedData!D4030</f>
        <v>1.1209806869040715</v>
      </c>
      <c r="D4027" s="13">
        <f>NormalizationwithTrimmedData!E4030</f>
        <v>1.1960609228937635</v>
      </c>
    </row>
    <row r="4028" spans="1:4">
      <c r="A4028" s="13">
        <f>NormalizationwithTrimmedData!B4031</f>
        <v>1.190900164891751</v>
      </c>
      <c r="B4028" s="13">
        <f>NormalizationwithTrimmedData!C4031</f>
        <v>1.3070147582356972</v>
      </c>
      <c r="C4028" s="13">
        <f>NormalizationwithTrimmedData!D4031</f>
        <v>1.1215543720048413</v>
      </c>
      <c r="D4028" s="13">
        <f>NormalizationwithTrimmedData!E4031</f>
        <v>1.1966730318614678</v>
      </c>
    </row>
    <row r="4029" spans="1:4">
      <c r="A4029" s="13">
        <f>NormalizationwithTrimmedData!B4032</f>
        <v>1.1921184770808986</v>
      </c>
      <c r="B4029" s="13">
        <f>NormalizationwithTrimmedData!C4032</f>
        <v>1.3083518577326134</v>
      </c>
      <c r="C4029" s="13">
        <f>NormalizationwithTrimmedData!D4032</f>
        <v>1.1227017422063807</v>
      </c>
      <c r="D4029" s="13">
        <f>NormalizationwithTrimmedData!E4032</f>
        <v>1.1978972497968758</v>
      </c>
    </row>
    <row r="4030" spans="1:4">
      <c r="A4030" s="13">
        <f>NormalizationwithTrimmedData!B4033</f>
        <v>1.1935804517078756</v>
      </c>
      <c r="B4030" s="13">
        <f>NormalizationwithTrimmedData!C4033</f>
        <v>1.3099563771289131</v>
      </c>
      <c r="C4030" s="13">
        <f>NormalizationwithTrimmedData!D4033</f>
        <v>1.1240785864482281</v>
      </c>
      <c r="D4030" s="13">
        <f>NormalizationwithTrimmedData!E4033</f>
        <v>1.1993663113193656</v>
      </c>
    </row>
    <row r="4031" spans="1:4">
      <c r="A4031" s="13">
        <f>NormalizationwithTrimmedData!B4034</f>
        <v>1.19394594536462</v>
      </c>
      <c r="B4031" s="13">
        <f>NormalizationwithTrimmedData!C4034</f>
        <v>1.310357506977988</v>
      </c>
      <c r="C4031" s="13">
        <f>NormalizationwithTrimmedData!D4034</f>
        <v>1.12442279750869</v>
      </c>
      <c r="D4031" s="13">
        <f>NormalizationwithTrimmedData!E4034</f>
        <v>1.1997335766999879</v>
      </c>
    </row>
    <row r="4032" spans="1:4">
      <c r="A4032" s="13">
        <f>NormalizationwithTrimmedData!B4035</f>
        <v>1.1971135570564038</v>
      </c>
      <c r="B4032" s="13">
        <f>NormalizationwithTrimmedData!C4035</f>
        <v>1.3138339656699705</v>
      </c>
      <c r="C4032" s="13">
        <f>NormalizationwithTrimmedData!D4035</f>
        <v>1.1274059600326927</v>
      </c>
      <c r="D4032" s="13">
        <f>NormalizationwithTrimmedData!E4035</f>
        <v>1.2029165433320492</v>
      </c>
    </row>
    <row r="4033" spans="1:4">
      <c r="A4033" s="13">
        <f>NormalizationwithTrimmedData!B4036</f>
        <v>1.1985755316833808</v>
      </c>
      <c r="B4033" s="13">
        <f>NormalizationwithTrimmedData!C4036</f>
        <v>1.3154384850662701</v>
      </c>
      <c r="C4033" s="13">
        <f>NormalizationwithTrimmedData!D4036</f>
        <v>1.12878280427454</v>
      </c>
      <c r="D4033" s="13">
        <f>NormalizationwithTrimmedData!E4036</f>
        <v>1.2043856048545389</v>
      </c>
    </row>
    <row r="4034" spans="1:4">
      <c r="A4034" s="13">
        <f>NormalizationwithTrimmedData!B4037</f>
        <v>1.1985755316833808</v>
      </c>
      <c r="B4034" s="13">
        <f>NormalizationwithTrimmedData!C4037</f>
        <v>1.3154384850662701</v>
      </c>
      <c r="C4034" s="13">
        <f>NormalizationwithTrimmedData!D4037</f>
        <v>1.12878280427454</v>
      </c>
      <c r="D4034" s="13">
        <f>NormalizationwithTrimmedData!E4037</f>
        <v>1.2043856048545389</v>
      </c>
    </row>
    <row r="4035" spans="1:4">
      <c r="A4035" s="13">
        <f>NormalizationwithTrimmedData!B4038</f>
        <v>1.1997938438725284</v>
      </c>
      <c r="B4035" s="13">
        <f>NormalizationwithTrimmedData!C4038</f>
        <v>1.3167755845631863</v>
      </c>
      <c r="C4035" s="13">
        <f>NormalizationwithTrimmedData!D4038</f>
        <v>1.1299301744760795</v>
      </c>
      <c r="D4035" s="13">
        <f>NormalizationwithTrimmedData!E4038</f>
        <v>1.2056098227899472</v>
      </c>
    </row>
    <row r="4036" spans="1:4">
      <c r="A4036" s="13">
        <f>NormalizationwithTrimmedData!B4039</f>
        <v>1.1997938438725284</v>
      </c>
      <c r="B4036" s="13">
        <f>NormalizationwithTrimmedData!C4039</f>
        <v>1.3167755845631863</v>
      </c>
      <c r="C4036" s="13">
        <f>NormalizationwithTrimmedData!D4039</f>
        <v>1.1299301744760795</v>
      </c>
      <c r="D4036" s="13">
        <f>NormalizationwithTrimmedData!E4039</f>
        <v>1.2056098227899472</v>
      </c>
    </row>
    <row r="4037" spans="1:4">
      <c r="A4037" s="13">
        <f>NormalizationwithTrimmedData!B4040</f>
        <v>1.2034487804399709</v>
      </c>
      <c r="B4037" s="13">
        <f>NormalizationwithTrimmedData!C4040</f>
        <v>1.3207868830539351</v>
      </c>
      <c r="C4037" s="13">
        <f>NormalizationwithTrimmedData!D4040</f>
        <v>1.133372285080698</v>
      </c>
      <c r="D4037" s="13">
        <f>NormalizationwithTrimmedData!E4040</f>
        <v>1.2092824765961716</v>
      </c>
    </row>
    <row r="4038" spans="1:4">
      <c r="A4038" s="13">
        <f>NormalizationwithTrimmedData!B4041</f>
        <v>1.2044234301912891</v>
      </c>
      <c r="B4038" s="13">
        <f>NormalizationwithTrimmedData!C4041</f>
        <v>1.3218565626514684</v>
      </c>
      <c r="C4038" s="13">
        <f>NormalizationwithTrimmedData!D4041</f>
        <v>1.1342901812419295</v>
      </c>
      <c r="D4038" s="13">
        <f>NormalizationwithTrimmedData!E4041</f>
        <v>1.2102618509444982</v>
      </c>
    </row>
    <row r="4039" spans="1:4">
      <c r="A4039" s="13">
        <f>NormalizationwithTrimmedData!B4042</f>
        <v>1.204910755066948</v>
      </c>
      <c r="B4039" s="13">
        <f>NormalizationwithTrimmedData!C4042</f>
        <v>1.3223914024502348</v>
      </c>
      <c r="C4039" s="13">
        <f>NormalizationwithTrimmedData!D4042</f>
        <v>1.1347491293225453</v>
      </c>
      <c r="D4039" s="13">
        <f>NormalizationwithTrimmedData!E4042</f>
        <v>1.2107515381186613</v>
      </c>
    </row>
    <row r="4040" spans="1:4">
      <c r="A4040" s="13">
        <f>NormalizationwithTrimmedData!B4043</f>
        <v>1.2053980799426072</v>
      </c>
      <c r="B4040" s="13">
        <f>NormalizationwithTrimmedData!C4043</f>
        <v>1.3229262422490013</v>
      </c>
      <c r="C4040" s="13">
        <f>NormalizationwithTrimmedData!D4043</f>
        <v>1.135208077403161</v>
      </c>
      <c r="D4040" s="13">
        <f>NormalizationwithTrimmedData!E4043</f>
        <v>1.2112412252928246</v>
      </c>
    </row>
    <row r="4041" spans="1:4">
      <c r="A4041" s="13">
        <f>NormalizationwithTrimmedData!B4044</f>
        <v>1.2056417423804366</v>
      </c>
      <c r="B4041" s="13">
        <f>NormalizationwithTrimmedData!C4044</f>
        <v>1.3231936621483846</v>
      </c>
      <c r="C4041" s="13">
        <f>NormalizationwithTrimmedData!D4044</f>
        <v>1.1354375514434691</v>
      </c>
      <c r="D4041" s="13">
        <f>NormalizationwithTrimmedData!E4044</f>
        <v>1.2114860688799063</v>
      </c>
    </row>
    <row r="4042" spans="1:4">
      <c r="A4042" s="13">
        <f>NormalizationwithTrimmedData!B4045</f>
        <v>1.2056417423804366</v>
      </c>
      <c r="B4042" s="13">
        <f>NormalizationwithTrimmedData!C4045</f>
        <v>1.3231936621483846</v>
      </c>
      <c r="C4042" s="13">
        <f>NormalizationwithTrimmedData!D4045</f>
        <v>1.1354375514434691</v>
      </c>
      <c r="D4042" s="13">
        <f>NormalizationwithTrimmedData!E4045</f>
        <v>1.2114860688799063</v>
      </c>
    </row>
    <row r="4043" spans="1:4">
      <c r="A4043" s="13">
        <f>NormalizationwithTrimmedData!B4046</f>
        <v>1.2064945609128399</v>
      </c>
      <c r="B4043" s="13">
        <f>NormalizationwithTrimmedData!C4046</f>
        <v>1.3241296317962259</v>
      </c>
      <c r="C4043" s="13">
        <f>NormalizationwithTrimmedData!D4046</f>
        <v>1.1362407105845467</v>
      </c>
      <c r="D4043" s="13">
        <f>NormalizationwithTrimmedData!E4046</f>
        <v>1.212343021434692</v>
      </c>
    </row>
    <row r="4044" spans="1:4">
      <c r="A4044" s="13">
        <f>NormalizationwithTrimmedData!B4047</f>
        <v>1.2067382233506696</v>
      </c>
      <c r="B4044" s="13">
        <f>NormalizationwithTrimmedData!C4047</f>
        <v>1.3243970516956094</v>
      </c>
      <c r="C4044" s="13">
        <f>NormalizationwithTrimmedData!D4047</f>
        <v>1.1364701846248546</v>
      </c>
      <c r="D4044" s="13">
        <f>NormalizationwithTrimmedData!E4047</f>
        <v>1.2125878650217736</v>
      </c>
    </row>
    <row r="4045" spans="1:4">
      <c r="A4045" s="13">
        <f>NormalizationwithTrimmedData!B4048</f>
        <v>1.2077128731019875</v>
      </c>
      <c r="B4045" s="13">
        <f>NormalizationwithTrimmedData!C4048</f>
        <v>1.3254667312931423</v>
      </c>
      <c r="C4045" s="13">
        <f>NormalizationwithTrimmedData!D4048</f>
        <v>1.1373880807860861</v>
      </c>
      <c r="D4045" s="13">
        <f>NormalizationwithTrimmedData!E4048</f>
        <v>1.2135672393701</v>
      </c>
    </row>
    <row r="4046" spans="1:4">
      <c r="A4046" s="13">
        <f>NormalizationwithTrimmedData!B4049</f>
        <v>1.2092966789478794</v>
      </c>
      <c r="B4046" s="13">
        <f>NormalizationwithTrimmedData!C4049</f>
        <v>1.3272049606391334</v>
      </c>
      <c r="C4046" s="13">
        <f>NormalizationwithTrimmedData!D4049</f>
        <v>1.1388796620480874</v>
      </c>
      <c r="D4046" s="13">
        <f>NormalizationwithTrimmedData!E4049</f>
        <v>1.2151587226861307</v>
      </c>
    </row>
    <row r="4047" spans="1:4">
      <c r="A4047" s="13">
        <f>NormalizationwithTrimmedData!B4050</f>
        <v>1.2099058350424532</v>
      </c>
      <c r="B4047" s="13">
        <f>NormalizationwithTrimmedData!C4050</f>
        <v>1.3278735103875916</v>
      </c>
      <c r="C4047" s="13">
        <f>NormalizationwithTrimmedData!D4050</f>
        <v>1.1394533471488573</v>
      </c>
      <c r="D4047" s="13">
        <f>NormalizationwithTrimmedData!E4050</f>
        <v>1.2157708316538347</v>
      </c>
    </row>
    <row r="4048" spans="1:4">
      <c r="A4048" s="13">
        <f>NormalizationwithTrimmedData!B4051</f>
        <v>1.2120987969829189</v>
      </c>
      <c r="B4048" s="13">
        <f>NormalizationwithTrimmedData!C4051</f>
        <v>1.3302802894820409</v>
      </c>
      <c r="C4048" s="13">
        <f>NormalizationwithTrimmedData!D4051</f>
        <v>1.1415186135116282</v>
      </c>
      <c r="D4048" s="13">
        <f>NormalizationwithTrimmedData!E4051</f>
        <v>1.2179744239375694</v>
      </c>
    </row>
    <row r="4049" spans="1:4">
      <c r="A4049" s="13">
        <f>NormalizationwithTrimmedData!B4052</f>
        <v>1.2133171091720665</v>
      </c>
      <c r="B4049" s="13">
        <f>NormalizationwithTrimmedData!C4052</f>
        <v>1.3316173889789573</v>
      </c>
      <c r="C4049" s="13">
        <f>NormalizationwithTrimmedData!D4052</f>
        <v>1.1426659837131676</v>
      </c>
      <c r="D4049" s="13">
        <f>NormalizationwithTrimmedData!E4052</f>
        <v>1.2191986418729777</v>
      </c>
    </row>
    <row r="4050" spans="1:4">
      <c r="A4050" s="13">
        <f>NormalizationwithTrimmedData!B4053</f>
        <v>1.2144135901422992</v>
      </c>
      <c r="B4050" s="13">
        <f>NormalizationwithTrimmedData!C4053</f>
        <v>1.3328207785261821</v>
      </c>
      <c r="C4050" s="13">
        <f>NormalizationwithTrimmedData!D4053</f>
        <v>1.1436986168945533</v>
      </c>
      <c r="D4050" s="13">
        <f>NormalizationwithTrimmedData!E4053</f>
        <v>1.220300438014845</v>
      </c>
    </row>
    <row r="4051" spans="1:4">
      <c r="A4051" s="13">
        <f>NormalizationwithTrimmedData!B4054</f>
        <v>1.215022746236873</v>
      </c>
      <c r="B4051" s="13">
        <f>NormalizationwithTrimmedData!C4054</f>
        <v>1.3334893282746401</v>
      </c>
      <c r="C4051" s="13">
        <f>NormalizationwithTrimmedData!D4054</f>
        <v>1.1442723019953229</v>
      </c>
      <c r="D4051" s="13">
        <f>NormalizationwithTrimmedData!E4054</f>
        <v>1.220912546982549</v>
      </c>
    </row>
    <row r="4052" spans="1:4">
      <c r="A4052" s="13">
        <f>NormalizationwithTrimmedData!B4055</f>
        <v>1.2156319023314468</v>
      </c>
      <c r="B4052" s="13">
        <f>NormalizationwithTrimmedData!C4055</f>
        <v>1.3341578780230983</v>
      </c>
      <c r="C4052" s="13">
        <f>NormalizationwithTrimmedData!D4055</f>
        <v>1.1448459870960928</v>
      </c>
      <c r="D4052" s="13">
        <f>NormalizationwithTrimmedData!E4055</f>
        <v>1.2215246559502531</v>
      </c>
    </row>
    <row r="4053" spans="1:4">
      <c r="A4053" s="13">
        <f>NormalizationwithTrimmedData!B4056</f>
        <v>1.2159973959881909</v>
      </c>
      <c r="B4053" s="13">
        <f>NormalizationwithTrimmedData!C4056</f>
        <v>1.3345590078721732</v>
      </c>
      <c r="C4053" s="13">
        <f>NormalizationwithTrimmedData!D4056</f>
        <v>1.1451901981565547</v>
      </c>
      <c r="D4053" s="13">
        <f>NormalizationwithTrimmedData!E4056</f>
        <v>1.2218919213308757</v>
      </c>
    </row>
    <row r="4054" spans="1:4">
      <c r="A4054" s="13">
        <f>NormalizationwithTrimmedData!B4057</f>
        <v>1.2185558515854009</v>
      </c>
      <c r="B4054" s="13">
        <f>NormalizationwithTrimmedData!C4057</f>
        <v>1.3373669168156974</v>
      </c>
      <c r="C4054" s="13">
        <f>NormalizationwithTrimmedData!D4057</f>
        <v>1.1475996755797875</v>
      </c>
      <c r="D4054" s="13">
        <f>NormalizationwithTrimmedData!E4057</f>
        <v>1.2244627789952327</v>
      </c>
    </row>
    <row r="4055" spans="1:4">
      <c r="A4055" s="13">
        <f>NormalizationwithTrimmedData!B4058</f>
        <v>1.2195305013367188</v>
      </c>
      <c r="B4055" s="13">
        <f>NormalizationwithTrimmedData!C4058</f>
        <v>1.3384365964132303</v>
      </c>
      <c r="C4055" s="13">
        <f>NormalizationwithTrimmedData!D4058</f>
        <v>1.148517571741019</v>
      </c>
      <c r="D4055" s="13">
        <f>NormalizationwithTrimmedData!E4058</f>
        <v>1.2254421533435591</v>
      </c>
    </row>
    <row r="4056" spans="1:4">
      <c r="A4056" s="13">
        <f>NormalizationwithTrimmedData!B4059</f>
        <v>1.2197741637745485</v>
      </c>
      <c r="B4056" s="13">
        <f>NormalizationwithTrimmedData!C4059</f>
        <v>1.3387040163126138</v>
      </c>
      <c r="C4056" s="13">
        <f>NormalizationwithTrimmedData!D4059</f>
        <v>1.1487470457813271</v>
      </c>
      <c r="D4056" s="13">
        <f>NormalizationwithTrimmedData!E4059</f>
        <v>1.225686996930641</v>
      </c>
    </row>
    <row r="4057" spans="1:4">
      <c r="A4057" s="13">
        <f>NormalizationwithTrimmedData!B4060</f>
        <v>1.221479800839355</v>
      </c>
      <c r="B4057" s="13">
        <f>NormalizationwithTrimmedData!C4060</f>
        <v>1.3405759556082966</v>
      </c>
      <c r="C4057" s="13">
        <f>NormalizationwithTrimmedData!D4060</f>
        <v>1.1503533640634822</v>
      </c>
      <c r="D4057" s="13">
        <f>NormalizationwithTrimmedData!E4060</f>
        <v>1.2274009020402121</v>
      </c>
    </row>
    <row r="4058" spans="1:4">
      <c r="A4058" s="13">
        <f>NormalizationwithTrimmedData!B4061</f>
        <v>1.2216016320582697</v>
      </c>
      <c r="B4058" s="13">
        <f>NormalizationwithTrimmedData!C4061</f>
        <v>1.3407096655579882</v>
      </c>
      <c r="C4058" s="13">
        <f>NormalizationwithTrimmedData!D4061</f>
        <v>1.1504681010836362</v>
      </c>
      <c r="D4058" s="13">
        <f>NormalizationwithTrimmedData!E4061</f>
        <v>1.2275233238337531</v>
      </c>
    </row>
    <row r="4059" spans="1:4">
      <c r="A4059" s="13">
        <f>NormalizationwithTrimmedData!B4062</f>
        <v>1.2229417754663323</v>
      </c>
      <c r="B4059" s="13">
        <f>NormalizationwithTrimmedData!C4062</f>
        <v>1.3421804750045963</v>
      </c>
      <c r="C4059" s="13">
        <f>NormalizationwithTrimmedData!D4062</f>
        <v>1.1517302083053296</v>
      </c>
      <c r="D4059" s="13">
        <f>NormalizationwithTrimmedData!E4062</f>
        <v>1.2288699635627021</v>
      </c>
    </row>
    <row r="4060" spans="1:4">
      <c r="A4060" s="13">
        <f>NormalizationwithTrimmedData!B4063</f>
        <v>1.2230636066852469</v>
      </c>
      <c r="B4060" s="13">
        <f>NormalizationwithTrimmedData!C4063</f>
        <v>1.3423141849542879</v>
      </c>
      <c r="C4060" s="13">
        <f>NormalizationwithTrimmedData!D4063</f>
        <v>1.1518449453254835</v>
      </c>
      <c r="D4060" s="13">
        <f>NormalizationwithTrimmedData!E4063</f>
        <v>1.2289923853562428</v>
      </c>
    </row>
    <row r="4061" spans="1:4">
      <c r="A4061" s="13">
        <f>NormalizationwithTrimmedData!B4064</f>
        <v>1.2230636066852469</v>
      </c>
      <c r="B4061" s="13">
        <f>NormalizationwithTrimmedData!C4064</f>
        <v>1.3423141849542879</v>
      </c>
      <c r="C4061" s="13">
        <f>NormalizationwithTrimmedData!D4064</f>
        <v>1.1518449453254835</v>
      </c>
      <c r="D4061" s="13">
        <f>NormalizationwithTrimmedData!E4064</f>
        <v>1.2289923853562428</v>
      </c>
    </row>
    <row r="4062" spans="1:4">
      <c r="A4062" s="13">
        <f>NormalizationwithTrimmedData!B4065</f>
        <v>1.2274495305661783</v>
      </c>
      <c r="B4062" s="13">
        <f>NormalizationwithTrimmedData!C4065</f>
        <v>1.3471277431431867</v>
      </c>
      <c r="C4062" s="13">
        <f>NormalizationwithTrimmedData!D4065</f>
        <v>1.1559754780510259</v>
      </c>
      <c r="D4062" s="13">
        <f>NormalizationwithTrimmedData!E4065</f>
        <v>1.2333995699237124</v>
      </c>
    </row>
    <row r="4063" spans="1:4">
      <c r="A4063" s="13">
        <f>NormalizationwithTrimmedData!B4066</f>
        <v>1.2279368554418373</v>
      </c>
      <c r="B4063" s="13">
        <f>NormalizationwithTrimmedData!C4066</f>
        <v>1.3476625829419533</v>
      </c>
      <c r="C4063" s="13">
        <f>NormalizationwithTrimmedData!D4066</f>
        <v>1.1564344261316415</v>
      </c>
      <c r="D4063" s="13">
        <f>NormalizationwithTrimmedData!E4066</f>
        <v>1.2338892570978754</v>
      </c>
    </row>
    <row r="4064" spans="1:4">
      <c r="A4064" s="13">
        <f>NormalizationwithTrimmedData!B4067</f>
        <v>1.2283023490985814</v>
      </c>
      <c r="B4064" s="13">
        <f>NormalizationwithTrimmedData!C4067</f>
        <v>1.348063712791028</v>
      </c>
      <c r="C4064" s="13">
        <f>NormalizationwithTrimmedData!D4067</f>
        <v>1.1567786371921034</v>
      </c>
      <c r="D4064" s="13">
        <f>NormalizationwithTrimmedData!E4067</f>
        <v>1.2342565224784978</v>
      </c>
    </row>
    <row r="4065" spans="1:4">
      <c r="A4065" s="13">
        <f>NormalizationwithTrimmedData!B4068</f>
        <v>1.2293988300688143</v>
      </c>
      <c r="B4065" s="13">
        <f>NormalizationwithTrimmedData!C4068</f>
        <v>1.3492671023382528</v>
      </c>
      <c r="C4065" s="13">
        <f>NormalizationwithTrimmedData!D4068</f>
        <v>1.1578112703734891</v>
      </c>
      <c r="D4065" s="13">
        <f>NormalizationwithTrimmedData!E4068</f>
        <v>1.2353583186203654</v>
      </c>
    </row>
    <row r="4066" spans="1:4">
      <c r="A4066" s="13">
        <f>NormalizationwithTrimmedData!B4069</f>
        <v>1.2295206612877292</v>
      </c>
      <c r="B4066" s="13">
        <f>NormalizationwithTrimmedData!C4069</f>
        <v>1.3494008122879444</v>
      </c>
      <c r="C4066" s="13">
        <f>NormalizationwithTrimmedData!D4069</f>
        <v>1.1579260073936428</v>
      </c>
      <c r="D4066" s="13">
        <f>NormalizationwithTrimmedData!E4069</f>
        <v>1.2354807404139061</v>
      </c>
    </row>
    <row r="4067" spans="1:4">
      <c r="A4067" s="13">
        <f>NormalizationwithTrimmedData!B4070</f>
        <v>1.230129817382303</v>
      </c>
      <c r="B4067" s="13">
        <f>NormalizationwithTrimmedData!C4070</f>
        <v>1.3500693620364026</v>
      </c>
      <c r="C4067" s="13">
        <f>NormalizationwithTrimmedData!D4070</f>
        <v>1.1584996924944126</v>
      </c>
      <c r="D4067" s="13">
        <f>NormalizationwithTrimmedData!E4070</f>
        <v>1.2360928493816101</v>
      </c>
    </row>
    <row r="4068" spans="1:4">
      <c r="A4068" s="13">
        <f>NormalizationwithTrimmedData!B4071</f>
        <v>1.2311044671336209</v>
      </c>
      <c r="B4068" s="13">
        <f>NormalizationwithTrimmedData!C4071</f>
        <v>1.3511390416339355</v>
      </c>
      <c r="C4068" s="13">
        <f>NormalizationwithTrimmedData!D4071</f>
        <v>1.1594175886556441</v>
      </c>
      <c r="D4068" s="13">
        <f>NormalizationwithTrimmedData!E4071</f>
        <v>1.2370722237299365</v>
      </c>
    </row>
    <row r="4069" spans="1:4">
      <c r="A4069" s="13">
        <f>NormalizationwithTrimmedData!B4072</f>
        <v>1.2331755978551717</v>
      </c>
      <c r="B4069" s="13">
        <f>NormalizationwithTrimmedData!C4072</f>
        <v>1.3534121107786932</v>
      </c>
      <c r="C4069" s="13">
        <f>NormalizationwithTrimmedData!D4072</f>
        <v>1.1613681179982613</v>
      </c>
      <c r="D4069" s="13">
        <f>NormalizationwithTrimmedData!E4072</f>
        <v>1.2391533942201305</v>
      </c>
    </row>
    <row r="4070" spans="1:4">
      <c r="A4070" s="13">
        <f>NormalizationwithTrimmedData!B4073</f>
        <v>1.2332974290740866</v>
      </c>
      <c r="B4070" s="13">
        <f>NormalizationwithTrimmedData!C4073</f>
        <v>1.3535458207283848</v>
      </c>
      <c r="C4070" s="13">
        <f>NormalizationwithTrimmedData!D4073</f>
        <v>1.1614828550184151</v>
      </c>
      <c r="D4070" s="13">
        <f>NormalizationwithTrimmedData!E4073</f>
        <v>1.2392758160136712</v>
      </c>
    </row>
    <row r="4071" spans="1:4">
      <c r="A4071" s="13">
        <f>NormalizationwithTrimmedData!B4074</f>
        <v>1.2336629227308307</v>
      </c>
      <c r="B4071" s="13">
        <f>NormalizationwithTrimmedData!C4074</f>
        <v>1.3539469505774597</v>
      </c>
      <c r="C4071" s="13">
        <f>NormalizationwithTrimmedData!D4074</f>
        <v>1.161827066078877</v>
      </c>
      <c r="D4071" s="13">
        <f>NormalizationwithTrimmedData!E4074</f>
        <v>1.2396430813942938</v>
      </c>
    </row>
    <row r="4072" spans="1:4">
      <c r="A4072" s="13">
        <f>NormalizationwithTrimmedData!B4075</f>
        <v>1.2350030661388931</v>
      </c>
      <c r="B4072" s="13">
        <f>NormalizationwithTrimmedData!C4075</f>
        <v>1.3554177600240678</v>
      </c>
      <c r="C4072" s="13">
        <f>NormalizationwithTrimmedData!D4075</f>
        <v>1.1630891733005706</v>
      </c>
      <c r="D4072" s="13">
        <f>NormalizationwithTrimmedData!E4075</f>
        <v>1.2409897211232428</v>
      </c>
    </row>
    <row r="4073" spans="1:4">
      <c r="A4073" s="13">
        <f>NormalizationwithTrimmedData!B4076</f>
        <v>1.2356122222334669</v>
      </c>
      <c r="B4073" s="13">
        <f>NormalizationwithTrimmedData!C4076</f>
        <v>1.3560863097725258</v>
      </c>
      <c r="C4073" s="13">
        <f>NormalizationwithTrimmedData!D4076</f>
        <v>1.1636628584013402</v>
      </c>
      <c r="D4073" s="13">
        <f>NormalizationwithTrimmedData!E4076</f>
        <v>1.2416018300909468</v>
      </c>
    </row>
    <row r="4074" spans="1:4">
      <c r="A4074" s="13">
        <f>NormalizationwithTrimmedData!B4077</f>
        <v>1.2359777158902112</v>
      </c>
      <c r="B4074" s="13">
        <f>NormalizationwithTrimmedData!C4077</f>
        <v>1.3564874396216007</v>
      </c>
      <c r="C4074" s="13">
        <f>NormalizationwithTrimmedData!D4077</f>
        <v>1.1640070694618021</v>
      </c>
      <c r="D4074" s="13">
        <f>NormalizationwithTrimmedData!E4077</f>
        <v>1.2419690954715692</v>
      </c>
    </row>
    <row r="4075" spans="1:4">
      <c r="A4075" s="13">
        <f>NormalizationwithTrimmedData!B4078</f>
        <v>1.2364650407658702</v>
      </c>
      <c r="B4075" s="13">
        <f>NormalizationwithTrimmedData!C4078</f>
        <v>1.3570222794203672</v>
      </c>
      <c r="C4075" s="13">
        <f>NormalizationwithTrimmedData!D4078</f>
        <v>1.1644660175424177</v>
      </c>
      <c r="D4075" s="13">
        <f>NormalizationwithTrimmedData!E4078</f>
        <v>1.2424587826457325</v>
      </c>
    </row>
    <row r="4076" spans="1:4">
      <c r="A4076" s="13">
        <f>NormalizationwithTrimmedData!B4079</f>
        <v>1.2368305344226147</v>
      </c>
      <c r="B4076" s="13">
        <f>NormalizationwithTrimmedData!C4079</f>
        <v>1.3574234092694424</v>
      </c>
      <c r="C4076" s="13">
        <f>NormalizationwithTrimmedData!D4079</f>
        <v>1.1648102286028799</v>
      </c>
      <c r="D4076" s="13">
        <f>NormalizationwithTrimmedData!E4079</f>
        <v>1.2428260480263551</v>
      </c>
    </row>
    <row r="4077" spans="1:4">
      <c r="A4077" s="13">
        <f>NormalizationwithTrimmedData!B4080</f>
        <v>1.2376833529550177</v>
      </c>
      <c r="B4077" s="13">
        <f>NormalizationwithTrimmedData!C4080</f>
        <v>1.3583593789172836</v>
      </c>
      <c r="C4077" s="13">
        <f>NormalizationwithTrimmedData!D4080</f>
        <v>1.1656133877439574</v>
      </c>
      <c r="D4077" s="13">
        <f>NormalizationwithTrimmedData!E4080</f>
        <v>1.2436830005811408</v>
      </c>
    </row>
    <row r="4078" spans="1:4">
      <c r="A4078" s="13">
        <f>NormalizationwithTrimmedData!B4081</f>
        <v>1.2381706778306767</v>
      </c>
      <c r="B4078" s="13">
        <f>NormalizationwithTrimmedData!C4081</f>
        <v>1.3588942187160502</v>
      </c>
      <c r="C4078" s="13">
        <f>NormalizationwithTrimmedData!D4081</f>
        <v>1.166072335824573</v>
      </c>
      <c r="D4078" s="13">
        <f>NormalizationwithTrimmedData!E4081</f>
        <v>1.2441726877553039</v>
      </c>
    </row>
    <row r="4079" spans="1:4">
      <c r="A4079" s="13">
        <f>NormalizationwithTrimmedData!B4082</f>
        <v>1.2382925090495915</v>
      </c>
      <c r="B4079" s="13">
        <f>NormalizationwithTrimmedData!C4082</f>
        <v>1.3590279286657416</v>
      </c>
      <c r="C4079" s="13">
        <f>NormalizationwithTrimmedData!D4082</f>
        <v>1.166187072844727</v>
      </c>
      <c r="D4079" s="13">
        <f>NormalizationwithTrimmedData!E4082</f>
        <v>1.2442951095488446</v>
      </c>
    </row>
    <row r="4080" spans="1:4">
      <c r="A4080" s="13">
        <f>NormalizationwithTrimmedData!B4083</f>
        <v>1.2387798339252505</v>
      </c>
      <c r="B4080" s="13">
        <f>NormalizationwithTrimmedData!C4083</f>
        <v>1.3595627684645082</v>
      </c>
      <c r="C4080" s="13">
        <f>NormalizationwithTrimmedData!D4083</f>
        <v>1.1666460209253429</v>
      </c>
      <c r="D4080" s="13">
        <f>NormalizationwithTrimmedData!E4083</f>
        <v>1.2447847967230079</v>
      </c>
    </row>
    <row r="4081" spans="1:4">
      <c r="A4081" s="13">
        <f>NormalizationwithTrimmedData!B4084</f>
        <v>1.2395108212387393</v>
      </c>
      <c r="B4081" s="13">
        <f>NormalizationwithTrimmedData!C4084</f>
        <v>1.3603650281626583</v>
      </c>
      <c r="C4081" s="13">
        <f>NormalizationwithTrimmedData!D4084</f>
        <v>1.1673344430462667</v>
      </c>
      <c r="D4081" s="13">
        <f>NormalizationwithTrimmedData!E4084</f>
        <v>1.2455193274842531</v>
      </c>
    </row>
    <row r="4082" spans="1:4">
      <c r="A4082" s="13">
        <f>NormalizationwithTrimmedData!B4085</f>
        <v>1.2395108212387393</v>
      </c>
      <c r="B4082" s="13">
        <f>NormalizationwithTrimmedData!C4085</f>
        <v>1.3603650281626583</v>
      </c>
      <c r="C4082" s="13">
        <f>NormalizationwithTrimmedData!D4085</f>
        <v>1.1673344430462667</v>
      </c>
      <c r="D4082" s="13">
        <f>NormalizationwithTrimmedData!E4085</f>
        <v>1.2455193274842531</v>
      </c>
    </row>
    <row r="4083" spans="1:4">
      <c r="A4083" s="13">
        <f>NormalizationwithTrimmedData!B4086</f>
        <v>1.2397544836765688</v>
      </c>
      <c r="B4083" s="13">
        <f>NormalizationwithTrimmedData!C4086</f>
        <v>1.3606324480620413</v>
      </c>
      <c r="C4083" s="13">
        <f>NormalizationwithTrimmedData!D4086</f>
        <v>1.1675639170865746</v>
      </c>
      <c r="D4083" s="13">
        <f>NormalizationwithTrimmedData!E4086</f>
        <v>1.2457641710713345</v>
      </c>
    </row>
    <row r="4084" spans="1:4">
      <c r="A4084" s="13">
        <f>NormalizationwithTrimmedData!B4087</f>
        <v>1.2397544836765688</v>
      </c>
      <c r="B4084" s="13">
        <f>NormalizationwithTrimmedData!C4087</f>
        <v>1.3606324480620413</v>
      </c>
      <c r="C4084" s="13">
        <f>NormalizationwithTrimmedData!D4087</f>
        <v>1.1675639170865746</v>
      </c>
      <c r="D4084" s="13">
        <f>NormalizationwithTrimmedData!E4087</f>
        <v>1.2457641710713345</v>
      </c>
    </row>
    <row r="4085" spans="1:4">
      <c r="A4085" s="13">
        <f>NormalizationwithTrimmedData!B4088</f>
        <v>1.2403636397711424</v>
      </c>
      <c r="B4085" s="13">
        <f>NormalizationwithTrimmedData!C4088</f>
        <v>1.3613009978104997</v>
      </c>
      <c r="C4085" s="13">
        <f>NormalizationwithTrimmedData!D4088</f>
        <v>1.1681376021873442</v>
      </c>
      <c r="D4085" s="13">
        <f>NormalizationwithTrimmedData!E4088</f>
        <v>1.2463762800390386</v>
      </c>
    </row>
    <row r="4086" spans="1:4">
      <c r="A4086" s="13">
        <f>NormalizationwithTrimmedData!B4089</f>
        <v>1.2404854709900572</v>
      </c>
      <c r="B4086" s="13">
        <f>NormalizationwithTrimmedData!C4089</f>
        <v>1.3614347077601912</v>
      </c>
      <c r="C4086" s="13">
        <f>NormalizationwithTrimmedData!D4089</f>
        <v>1.1682523392074982</v>
      </c>
      <c r="D4086" s="13">
        <f>NormalizationwithTrimmedData!E4089</f>
        <v>1.2464987018325795</v>
      </c>
    </row>
    <row r="4087" spans="1:4">
      <c r="A4087" s="13">
        <f>NormalizationwithTrimmedData!B4090</f>
        <v>1.2412164583035457</v>
      </c>
      <c r="B4087" s="13">
        <f>NormalizationwithTrimmedData!C4090</f>
        <v>1.3622369674583408</v>
      </c>
      <c r="C4087" s="13">
        <f>NormalizationwithTrimmedData!D4090</f>
        <v>1.1689407613284217</v>
      </c>
      <c r="D4087" s="13">
        <f>NormalizationwithTrimmedData!E4090</f>
        <v>1.2472332325938242</v>
      </c>
    </row>
    <row r="4088" spans="1:4">
      <c r="A4088" s="13">
        <f>NormalizationwithTrimmedData!B4091</f>
        <v>1.2414601207413751</v>
      </c>
      <c r="B4088" s="13">
        <f>NormalizationwithTrimmedData!C4091</f>
        <v>1.3625043873577241</v>
      </c>
      <c r="C4088" s="13">
        <f>NormalizationwithTrimmedData!D4091</f>
        <v>1.1691702353687297</v>
      </c>
      <c r="D4088" s="13">
        <f>NormalizationwithTrimmedData!E4091</f>
        <v>1.2474780761809059</v>
      </c>
    </row>
    <row r="4089" spans="1:4">
      <c r="A4089" s="13">
        <f>NormalizationwithTrimmedData!B4092</f>
        <v>1.2414601207413751</v>
      </c>
      <c r="B4089" s="13">
        <f>NormalizationwithTrimmedData!C4092</f>
        <v>1.3625043873577241</v>
      </c>
      <c r="C4089" s="13">
        <f>NormalizationwithTrimmedData!D4092</f>
        <v>1.1691702353687297</v>
      </c>
      <c r="D4089" s="13">
        <f>NormalizationwithTrimmedData!E4092</f>
        <v>1.2474780761809059</v>
      </c>
    </row>
    <row r="4090" spans="1:4">
      <c r="A4090" s="13">
        <f>NormalizationwithTrimmedData!B4093</f>
        <v>1.24158195196029</v>
      </c>
      <c r="B4090" s="13">
        <f>NormalizationwithTrimmedData!C4093</f>
        <v>1.3626380973074157</v>
      </c>
      <c r="C4090" s="13">
        <f>NormalizationwithTrimmedData!D4093</f>
        <v>1.1692849723888836</v>
      </c>
      <c r="D4090" s="13">
        <f>NormalizationwithTrimmedData!E4093</f>
        <v>1.2476004979744466</v>
      </c>
    </row>
    <row r="4091" spans="1:4">
      <c r="A4091" s="13">
        <f>NormalizationwithTrimmedData!B4094</f>
        <v>1.2419474456170343</v>
      </c>
      <c r="B4091" s="13">
        <f>NormalizationwithTrimmedData!C4094</f>
        <v>1.3630392271564908</v>
      </c>
      <c r="C4091" s="13">
        <f>NormalizationwithTrimmedData!D4094</f>
        <v>1.1696291834493455</v>
      </c>
      <c r="D4091" s="13">
        <f>NormalizationwithTrimmedData!E4094</f>
        <v>1.2479677633550692</v>
      </c>
    </row>
    <row r="4092" spans="1:4">
      <c r="A4092" s="13">
        <f>NormalizationwithTrimmedData!B4095</f>
        <v>1.242191108054864</v>
      </c>
      <c r="B4092" s="13">
        <f>NormalizationwithTrimmedData!C4095</f>
        <v>1.3633066470558741</v>
      </c>
      <c r="C4092" s="13">
        <f>NormalizationwithTrimmedData!D4095</f>
        <v>1.1698586574896535</v>
      </c>
      <c r="D4092" s="13">
        <f>NormalizationwithTrimmedData!E4095</f>
        <v>1.2482126069421509</v>
      </c>
    </row>
    <row r="4093" spans="1:4">
      <c r="A4093" s="13">
        <f>NormalizationwithTrimmedData!B4096</f>
        <v>1.242191108054864</v>
      </c>
      <c r="B4093" s="13">
        <f>NormalizationwithTrimmedData!C4096</f>
        <v>1.3633066470558741</v>
      </c>
      <c r="C4093" s="13">
        <f>NormalizationwithTrimmedData!D4096</f>
        <v>1.1698586574896535</v>
      </c>
      <c r="D4093" s="13">
        <f>NormalizationwithTrimmedData!E4096</f>
        <v>1.2482126069421509</v>
      </c>
    </row>
    <row r="4094" spans="1:4">
      <c r="A4094" s="13">
        <f>NormalizationwithTrimmedData!B4097</f>
        <v>1.2429220953683524</v>
      </c>
      <c r="B4094" s="13">
        <f>NormalizationwithTrimmedData!C4097</f>
        <v>1.3641089067540237</v>
      </c>
      <c r="C4094" s="13">
        <f>NormalizationwithTrimmedData!D4097</f>
        <v>1.170547079610577</v>
      </c>
      <c r="D4094" s="13">
        <f>NormalizationwithTrimmedData!E4097</f>
        <v>1.2489471377033956</v>
      </c>
    </row>
    <row r="4095" spans="1:4">
      <c r="A4095" s="13">
        <f>NormalizationwithTrimmedData!B4098</f>
        <v>1.243043926587267</v>
      </c>
      <c r="B4095" s="13">
        <f>NormalizationwithTrimmedData!C4098</f>
        <v>1.3642426167037154</v>
      </c>
      <c r="C4095" s="13">
        <f>NormalizationwithTrimmedData!D4098</f>
        <v>1.170661816630731</v>
      </c>
      <c r="D4095" s="13">
        <f>NormalizationwithTrimmedData!E4098</f>
        <v>1.2490695594969365</v>
      </c>
    </row>
    <row r="4096" spans="1:4">
      <c r="A4096" s="13">
        <f>NormalizationwithTrimmedData!B4099</f>
        <v>1.2442622387764148</v>
      </c>
      <c r="B4096" s="13">
        <f>NormalizationwithTrimmedData!C4099</f>
        <v>1.3655797162006318</v>
      </c>
      <c r="C4096" s="13">
        <f>NormalizationwithTrimmedData!D4099</f>
        <v>1.1718091868322706</v>
      </c>
      <c r="D4096" s="13">
        <f>NormalizationwithTrimmedData!E4099</f>
        <v>1.2502937774323448</v>
      </c>
    </row>
    <row r="4097" spans="1:4">
      <c r="A4097" s="13">
        <f>NormalizationwithTrimmedData!B4100</f>
        <v>1.2446277324331589</v>
      </c>
      <c r="B4097" s="13">
        <f>NormalizationwithTrimmedData!C4100</f>
        <v>1.3659808460497067</v>
      </c>
      <c r="C4097" s="13">
        <f>NormalizationwithTrimmedData!D4100</f>
        <v>1.1721533978927323</v>
      </c>
      <c r="D4097" s="13">
        <f>NormalizationwithTrimmedData!E4100</f>
        <v>1.2506610428129672</v>
      </c>
    </row>
    <row r="4098" spans="1:4">
      <c r="A4098" s="13">
        <f>NormalizationwithTrimmedData!B4101</f>
        <v>1.2447495636520738</v>
      </c>
      <c r="B4098" s="13">
        <f>NormalizationwithTrimmedData!C4101</f>
        <v>1.3661145559993984</v>
      </c>
      <c r="C4098" s="13">
        <f>NormalizationwithTrimmedData!D4101</f>
        <v>1.1722681349128863</v>
      </c>
      <c r="D4098" s="13">
        <f>NormalizationwithTrimmedData!E4101</f>
        <v>1.2507834646065079</v>
      </c>
    </row>
    <row r="4099" spans="1:4">
      <c r="A4099" s="13">
        <f>NormalizationwithTrimmedData!B4102</f>
        <v>1.2447495636520738</v>
      </c>
      <c r="B4099" s="13">
        <f>NormalizationwithTrimmedData!C4102</f>
        <v>1.3661145559993984</v>
      </c>
      <c r="C4099" s="13">
        <f>NormalizationwithTrimmedData!D4102</f>
        <v>1.1722681349128863</v>
      </c>
      <c r="D4099" s="13">
        <f>NormalizationwithTrimmedData!E4102</f>
        <v>1.2507834646065079</v>
      </c>
    </row>
    <row r="4100" spans="1:4">
      <c r="A4100" s="13">
        <f>NormalizationwithTrimmedData!B4103</f>
        <v>1.2465770319357952</v>
      </c>
      <c r="B4100" s="13">
        <f>NormalizationwithTrimmedData!C4103</f>
        <v>1.368120205244773</v>
      </c>
      <c r="C4100" s="13">
        <f>NormalizationwithTrimmedData!D4103</f>
        <v>1.1739891902151955</v>
      </c>
      <c r="D4100" s="13">
        <f>NormalizationwithTrimmedData!E4103</f>
        <v>1.2526197915096202</v>
      </c>
    </row>
    <row r="4101" spans="1:4">
      <c r="A4101" s="13">
        <f>NormalizationwithTrimmedData!B4104</f>
        <v>1.2465770319357952</v>
      </c>
      <c r="B4101" s="13">
        <f>NormalizationwithTrimmedData!C4104</f>
        <v>1.368120205244773</v>
      </c>
      <c r="C4101" s="13">
        <f>NormalizationwithTrimmedData!D4104</f>
        <v>1.1739891902151955</v>
      </c>
      <c r="D4101" s="13">
        <f>NormalizationwithTrimmedData!E4104</f>
        <v>1.2526197915096202</v>
      </c>
    </row>
    <row r="4102" spans="1:4">
      <c r="A4102" s="13">
        <f>NormalizationwithTrimmedData!B4105</f>
        <v>1.2474298504681984</v>
      </c>
      <c r="B4102" s="13">
        <f>NormalizationwithTrimmedData!C4105</f>
        <v>1.3690561748926142</v>
      </c>
      <c r="C4102" s="13">
        <f>NormalizationwithTrimmedData!D4105</f>
        <v>1.1747923493562733</v>
      </c>
      <c r="D4102" s="13">
        <f>NormalizationwithTrimmedData!E4105</f>
        <v>1.2534767440644059</v>
      </c>
    </row>
    <row r="4103" spans="1:4">
      <c r="A4103" s="13">
        <f>NormalizationwithTrimmedData!B4106</f>
        <v>1.2479171753438574</v>
      </c>
      <c r="B4103" s="13">
        <f>NormalizationwithTrimmedData!C4106</f>
        <v>1.3695910146913808</v>
      </c>
      <c r="C4103" s="13">
        <f>NormalizationwithTrimmedData!D4106</f>
        <v>1.1752512974368889</v>
      </c>
      <c r="D4103" s="13">
        <f>NormalizationwithTrimmedData!E4106</f>
        <v>1.2539664312385692</v>
      </c>
    </row>
    <row r="4104" spans="1:4">
      <c r="A4104" s="13">
        <f>NormalizationwithTrimmedData!B4107</f>
        <v>1.2481608377816868</v>
      </c>
      <c r="B4104" s="13">
        <f>NormalizationwithTrimmedData!C4107</f>
        <v>1.3698584345907638</v>
      </c>
      <c r="C4104" s="13">
        <f>NormalizationwithTrimmedData!D4107</f>
        <v>1.1754807714771969</v>
      </c>
      <c r="D4104" s="13">
        <f>NormalizationwithTrimmedData!E4107</f>
        <v>1.2542112748256506</v>
      </c>
    </row>
    <row r="4105" spans="1:4">
      <c r="A4105" s="13">
        <f>NormalizationwithTrimmedData!B4108</f>
        <v>1.2482826690006017</v>
      </c>
      <c r="B4105" s="13">
        <f>NormalizationwithTrimmedData!C4108</f>
        <v>1.3699921445404553</v>
      </c>
      <c r="C4105" s="13">
        <f>NormalizationwithTrimmedData!D4108</f>
        <v>1.1755955084973508</v>
      </c>
      <c r="D4105" s="13">
        <f>NormalizationwithTrimmedData!E4108</f>
        <v>1.2543336966191916</v>
      </c>
    </row>
    <row r="4106" spans="1:4">
      <c r="A4106" s="13">
        <f>NormalizationwithTrimmedData!B4109</f>
        <v>1.2486481626573458</v>
      </c>
      <c r="B4106" s="13">
        <f>NormalizationwithTrimmedData!C4109</f>
        <v>1.3703932743895302</v>
      </c>
      <c r="C4106" s="13">
        <f>NormalizationwithTrimmedData!D4109</f>
        <v>1.1759397195578125</v>
      </c>
      <c r="D4106" s="13">
        <f>NormalizationwithTrimmedData!E4109</f>
        <v>1.254700961999814</v>
      </c>
    </row>
    <row r="4107" spans="1:4">
      <c r="A4107" s="13">
        <f>NormalizationwithTrimmedData!B4110</f>
        <v>1.2492573187519198</v>
      </c>
      <c r="B4107" s="13">
        <f>NormalizationwithTrimmedData!C4110</f>
        <v>1.3710618241379888</v>
      </c>
      <c r="C4107" s="13">
        <f>NormalizationwithTrimmedData!D4110</f>
        <v>1.1765134046585826</v>
      </c>
      <c r="D4107" s="13">
        <f>NormalizationwithTrimmedData!E4110</f>
        <v>1.2553130709675182</v>
      </c>
    </row>
    <row r="4108" spans="1:4">
      <c r="A4108" s="13">
        <f>NormalizationwithTrimmedData!B4111</f>
        <v>1.2493791499708347</v>
      </c>
      <c r="B4108" s="13">
        <f>NormalizationwithTrimmedData!C4111</f>
        <v>1.3711955340876802</v>
      </c>
      <c r="C4108" s="13">
        <f>NormalizationwithTrimmedData!D4111</f>
        <v>1.1766281416787363</v>
      </c>
      <c r="D4108" s="13">
        <f>NormalizationwithTrimmedData!E4111</f>
        <v>1.2554354927610589</v>
      </c>
    </row>
    <row r="4109" spans="1:4">
      <c r="A4109" s="13">
        <f>NormalizationwithTrimmedData!B4112</f>
        <v>1.2497446436275788</v>
      </c>
      <c r="B4109" s="13">
        <f>NormalizationwithTrimmedData!C4112</f>
        <v>1.3715966639367552</v>
      </c>
      <c r="C4109" s="13">
        <f>NormalizationwithTrimmedData!D4112</f>
        <v>1.1769723527391982</v>
      </c>
      <c r="D4109" s="13">
        <f>NormalizationwithTrimmedData!E4112</f>
        <v>1.2558027581416813</v>
      </c>
    </row>
    <row r="4110" spans="1:4">
      <c r="A4110" s="13">
        <f>NormalizationwithTrimmedData!B4113</f>
        <v>1.2501101372843231</v>
      </c>
      <c r="B4110" s="13">
        <f>NormalizationwithTrimmedData!C4113</f>
        <v>1.3719977937858299</v>
      </c>
      <c r="C4110" s="13">
        <f>NormalizationwithTrimmedData!D4113</f>
        <v>1.1773165637996601</v>
      </c>
      <c r="D4110" s="13">
        <f>NormalizationwithTrimmedData!E4113</f>
        <v>1.2561700235223039</v>
      </c>
    </row>
    <row r="4111" spans="1:4">
      <c r="A4111" s="13">
        <f>NormalizationwithTrimmedData!B4114</f>
        <v>1.2501101372843231</v>
      </c>
      <c r="B4111" s="13">
        <f>NormalizationwithTrimmedData!C4114</f>
        <v>1.3719977937858299</v>
      </c>
      <c r="C4111" s="13">
        <f>NormalizationwithTrimmedData!D4114</f>
        <v>1.1773165637996601</v>
      </c>
      <c r="D4111" s="13">
        <f>NormalizationwithTrimmedData!E4114</f>
        <v>1.2561700235223039</v>
      </c>
    </row>
    <row r="4112" spans="1:4">
      <c r="A4112" s="13">
        <f>NormalizationwithTrimmedData!B4115</f>
        <v>1.2501101372843231</v>
      </c>
      <c r="B4112" s="13">
        <f>NormalizationwithTrimmedData!C4115</f>
        <v>1.3719977937858299</v>
      </c>
      <c r="C4112" s="13">
        <f>NormalizationwithTrimmedData!D4115</f>
        <v>1.1773165637996601</v>
      </c>
      <c r="D4112" s="13">
        <f>NormalizationwithTrimmedData!E4115</f>
        <v>1.2561700235223039</v>
      </c>
    </row>
    <row r="4113" spans="1:4">
      <c r="A4113" s="13">
        <f>NormalizationwithTrimmedData!B4116</f>
        <v>1.2501101372843231</v>
      </c>
      <c r="B4113" s="13">
        <f>NormalizationwithTrimmedData!C4116</f>
        <v>1.3719977937858299</v>
      </c>
      <c r="C4113" s="13">
        <f>NormalizationwithTrimmedData!D4116</f>
        <v>1.1773165637996601</v>
      </c>
      <c r="D4113" s="13">
        <f>NormalizationwithTrimmedData!E4116</f>
        <v>1.2561700235223039</v>
      </c>
    </row>
    <row r="4114" spans="1:4">
      <c r="A4114" s="13">
        <f>NormalizationwithTrimmedData!B4117</f>
        <v>1.2501101372843231</v>
      </c>
      <c r="B4114" s="13">
        <f>NormalizationwithTrimmedData!C4117</f>
        <v>1.3719977937858299</v>
      </c>
      <c r="C4114" s="13">
        <f>NormalizationwithTrimmedData!D4117</f>
        <v>1.1773165637996601</v>
      </c>
      <c r="D4114" s="13">
        <f>NormalizationwithTrimmedData!E4117</f>
        <v>1.2561700235223039</v>
      </c>
    </row>
    <row r="4115" spans="1:4">
      <c r="A4115" s="13">
        <f>NormalizationwithTrimmedData!B4118</f>
        <v>1.2501101372843231</v>
      </c>
      <c r="B4115" s="13">
        <f>NormalizationwithTrimmedData!C4118</f>
        <v>1.3719977937858299</v>
      </c>
      <c r="C4115" s="13">
        <f>NormalizationwithTrimmedData!D4118</f>
        <v>1.1773165637996601</v>
      </c>
      <c r="D4115" s="13">
        <f>NormalizationwithTrimmedData!E4118</f>
        <v>1.2561700235223039</v>
      </c>
    </row>
    <row r="4116" spans="1:4">
      <c r="A4116" s="13">
        <f>NormalizationwithTrimmedData!B4119</f>
        <v>1.251693943130215</v>
      </c>
      <c r="B4116" s="13">
        <f>NormalizationwithTrimmedData!C4119</f>
        <v>1.3737360231318214</v>
      </c>
      <c r="C4116" s="13">
        <f>NormalizationwithTrimmedData!D4119</f>
        <v>1.1788081450616614</v>
      </c>
      <c r="D4116" s="13">
        <f>NormalizationwithTrimmedData!E4119</f>
        <v>1.2577615068383345</v>
      </c>
    </row>
    <row r="4117" spans="1:4">
      <c r="A4117" s="13">
        <f>NormalizationwithTrimmedData!B4120</f>
        <v>1.2518157743491296</v>
      </c>
      <c r="B4117" s="13">
        <f>NormalizationwithTrimmedData!C4120</f>
        <v>1.3738697330815128</v>
      </c>
      <c r="C4117" s="13">
        <f>NormalizationwithTrimmedData!D4120</f>
        <v>1.1789228820818154</v>
      </c>
      <c r="D4117" s="13">
        <f>NormalizationwithTrimmedData!E4120</f>
        <v>1.2578839286318753</v>
      </c>
    </row>
    <row r="4118" spans="1:4">
      <c r="A4118" s="13">
        <f>NormalizationwithTrimmedData!B4121</f>
        <v>1.2525467616626182</v>
      </c>
      <c r="B4118" s="13">
        <f>NormalizationwithTrimmedData!C4121</f>
        <v>1.3746719927796627</v>
      </c>
      <c r="C4118" s="13">
        <f>NormalizationwithTrimmedData!D4121</f>
        <v>1.179611304202739</v>
      </c>
      <c r="D4118" s="13">
        <f>NormalizationwithTrimmedData!E4121</f>
        <v>1.2586184593931202</v>
      </c>
    </row>
    <row r="4119" spans="1:4">
      <c r="A4119" s="13">
        <f>NormalizationwithTrimmedData!B4122</f>
        <v>1.2527904241004477</v>
      </c>
      <c r="B4119" s="13">
        <f>NormalizationwithTrimmedData!C4122</f>
        <v>1.3749394126790457</v>
      </c>
      <c r="C4119" s="13">
        <f>NormalizationwithTrimmedData!D4122</f>
        <v>1.1798407782430469</v>
      </c>
      <c r="D4119" s="13">
        <f>NormalizationwithTrimmedData!E4122</f>
        <v>1.2588633029802017</v>
      </c>
    </row>
    <row r="4120" spans="1:4">
      <c r="A4120" s="13">
        <f>NormalizationwithTrimmedData!B4123</f>
        <v>1.2527904241004477</v>
      </c>
      <c r="B4120" s="13">
        <f>NormalizationwithTrimmedData!C4123</f>
        <v>1.3749394126790457</v>
      </c>
      <c r="C4120" s="13">
        <f>NormalizationwithTrimmedData!D4123</f>
        <v>1.1798407782430469</v>
      </c>
      <c r="D4120" s="13">
        <f>NormalizationwithTrimmedData!E4123</f>
        <v>1.2588633029802017</v>
      </c>
    </row>
    <row r="4121" spans="1:4">
      <c r="A4121" s="13">
        <f>NormalizationwithTrimmedData!B4124</f>
        <v>1.2527904241004477</v>
      </c>
      <c r="B4121" s="13">
        <f>NormalizationwithTrimmedData!C4124</f>
        <v>1.3749394126790457</v>
      </c>
      <c r="C4121" s="13">
        <f>NormalizationwithTrimmedData!D4124</f>
        <v>1.1798407782430469</v>
      </c>
      <c r="D4121" s="13">
        <f>NormalizationwithTrimmedData!E4124</f>
        <v>1.2588633029802017</v>
      </c>
    </row>
    <row r="4122" spans="1:4">
      <c r="A4122" s="13">
        <f>NormalizationwithTrimmedData!B4125</f>
        <v>1.2527904241004477</v>
      </c>
      <c r="B4122" s="13">
        <f>NormalizationwithTrimmedData!C4125</f>
        <v>1.3749394126790457</v>
      </c>
      <c r="C4122" s="13">
        <f>NormalizationwithTrimmedData!D4125</f>
        <v>1.1798407782430469</v>
      </c>
      <c r="D4122" s="13">
        <f>NormalizationwithTrimmedData!E4125</f>
        <v>1.2588633029802017</v>
      </c>
    </row>
    <row r="4123" spans="1:4">
      <c r="A4123" s="13">
        <f>NormalizationwithTrimmedData!B4126</f>
        <v>1.2527904241004477</v>
      </c>
      <c r="B4123" s="13">
        <f>NormalizationwithTrimmedData!C4126</f>
        <v>1.3749394126790457</v>
      </c>
      <c r="C4123" s="13">
        <f>NormalizationwithTrimmedData!D4126</f>
        <v>1.1798407782430469</v>
      </c>
      <c r="D4123" s="13">
        <f>NormalizationwithTrimmedData!E4126</f>
        <v>1.2588633029802017</v>
      </c>
    </row>
    <row r="4124" spans="1:4">
      <c r="A4124" s="13">
        <f>NormalizationwithTrimmedData!B4127</f>
        <v>1.2527904241004477</v>
      </c>
      <c r="B4124" s="13">
        <f>NormalizationwithTrimmedData!C4127</f>
        <v>1.3749394126790457</v>
      </c>
      <c r="C4124" s="13">
        <f>NormalizationwithTrimmedData!D4127</f>
        <v>1.1798407782430469</v>
      </c>
      <c r="D4124" s="13">
        <f>NormalizationwithTrimmedData!E4127</f>
        <v>1.2588633029802017</v>
      </c>
    </row>
    <row r="4125" spans="1:4">
      <c r="A4125" s="13">
        <f>NormalizationwithTrimmedData!B4128</f>
        <v>1.2527904241004477</v>
      </c>
      <c r="B4125" s="13">
        <f>NormalizationwithTrimmedData!C4128</f>
        <v>1.3749394126790457</v>
      </c>
      <c r="C4125" s="13">
        <f>NormalizationwithTrimmedData!D4128</f>
        <v>1.1798407782430469</v>
      </c>
      <c r="D4125" s="13">
        <f>NormalizationwithTrimmedData!E4128</f>
        <v>1.2588633029802017</v>
      </c>
    </row>
    <row r="4126" spans="1:4">
      <c r="A4126" s="13">
        <f>NormalizationwithTrimmedData!B4129</f>
        <v>1.2527904241004477</v>
      </c>
      <c r="B4126" s="13">
        <f>NormalizationwithTrimmedData!C4129</f>
        <v>1.3749394126790457</v>
      </c>
      <c r="C4126" s="13">
        <f>NormalizationwithTrimmedData!D4129</f>
        <v>1.1798407782430469</v>
      </c>
      <c r="D4126" s="13">
        <f>NormalizationwithTrimmedData!E4129</f>
        <v>1.2588633029802017</v>
      </c>
    </row>
    <row r="4127" spans="1:4">
      <c r="A4127" s="13">
        <f>NormalizationwithTrimmedData!B4130</f>
        <v>1.2527904241004477</v>
      </c>
      <c r="B4127" s="13">
        <f>NormalizationwithTrimmedData!C4130</f>
        <v>1.3749394126790457</v>
      </c>
      <c r="C4127" s="13">
        <f>NormalizationwithTrimmedData!D4130</f>
        <v>1.1798407782430469</v>
      </c>
      <c r="D4127" s="13">
        <f>NormalizationwithTrimmedData!E4130</f>
        <v>1.2588633029802017</v>
      </c>
    </row>
    <row r="4128" spans="1:4">
      <c r="A4128" s="13">
        <f>NormalizationwithTrimmedData!B4131</f>
        <v>1.2527904241004477</v>
      </c>
      <c r="B4128" s="13">
        <f>NormalizationwithTrimmedData!C4131</f>
        <v>1.3749394126790457</v>
      </c>
      <c r="C4128" s="13">
        <f>NormalizationwithTrimmedData!D4131</f>
        <v>1.1798407782430469</v>
      </c>
      <c r="D4128" s="13">
        <f>NormalizationwithTrimmedData!E4131</f>
        <v>1.2588633029802017</v>
      </c>
    </row>
    <row r="4129" spans="1:4">
      <c r="A4129" s="13">
        <f>NormalizationwithTrimmedData!B4132</f>
        <v>1.2532777489761067</v>
      </c>
      <c r="B4129" s="13">
        <f>NormalizationwithTrimmedData!C4132</f>
        <v>1.3754742524778123</v>
      </c>
      <c r="C4129" s="13">
        <f>NormalizationwithTrimmedData!D4132</f>
        <v>1.1802997263236625</v>
      </c>
      <c r="D4129" s="13">
        <f>NormalizationwithTrimmedData!E4132</f>
        <v>1.259352990154365</v>
      </c>
    </row>
    <row r="4130" spans="1:4">
      <c r="A4130" s="13">
        <f>NormalizationwithTrimmedData!B4133</f>
        <v>1.2533995801950213</v>
      </c>
      <c r="B4130" s="13">
        <f>NormalizationwithTrimmedData!C4133</f>
        <v>1.3756079624275042</v>
      </c>
      <c r="C4130" s="13">
        <f>NormalizationwithTrimmedData!D4133</f>
        <v>1.1804144633438165</v>
      </c>
      <c r="D4130" s="13">
        <f>NormalizationwithTrimmedData!E4133</f>
        <v>1.2594754119479057</v>
      </c>
    </row>
    <row r="4131" spans="1:4">
      <c r="A4131" s="13">
        <f>NormalizationwithTrimmedData!B4134</f>
        <v>1.2536432426328508</v>
      </c>
      <c r="B4131" s="13">
        <f>NormalizationwithTrimmedData!C4134</f>
        <v>1.3758753823268872</v>
      </c>
      <c r="C4131" s="13">
        <f>NormalizationwithTrimmedData!D4134</f>
        <v>1.1806439373841244</v>
      </c>
      <c r="D4131" s="13">
        <f>NormalizationwithTrimmedData!E4134</f>
        <v>1.2597202555349873</v>
      </c>
    </row>
    <row r="4132" spans="1:4">
      <c r="A4132" s="13">
        <f>NormalizationwithTrimmedData!B4135</f>
        <v>1.2542523987274248</v>
      </c>
      <c r="B4132" s="13">
        <f>NormalizationwithTrimmedData!C4135</f>
        <v>1.3765439320753456</v>
      </c>
      <c r="C4132" s="13">
        <f>NormalizationwithTrimmedData!D4135</f>
        <v>1.1812176224848943</v>
      </c>
      <c r="D4132" s="13">
        <f>NormalizationwithTrimmedData!E4135</f>
        <v>1.2603323645026916</v>
      </c>
    </row>
    <row r="4133" spans="1:4">
      <c r="A4133" s="13">
        <f>NormalizationwithTrimmedData!B4136</f>
        <v>1.2547397236030839</v>
      </c>
      <c r="B4133" s="13">
        <f>NormalizationwithTrimmedData!C4136</f>
        <v>1.377078771874112</v>
      </c>
      <c r="C4133" s="13">
        <f>NormalizationwithTrimmedData!D4136</f>
        <v>1.1816765705655101</v>
      </c>
      <c r="D4133" s="13">
        <f>NormalizationwithTrimmedData!E4136</f>
        <v>1.2608220516768549</v>
      </c>
    </row>
    <row r="4134" spans="1:4">
      <c r="A4134" s="13">
        <f>NormalizationwithTrimmedData!B4137</f>
        <v>1.255105217259828</v>
      </c>
      <c r="B4134" s="13">
        <f>NormalizationwithTrimmedData!C4137</f>
        <v>1.3774799017231869</v>
      </c>
      <c r="C4134" s="13">
        <f>NormalizationwithTrimmedData!D4137</f>
        <v>1.1820207816259718</v>
      </c>
      <c r="D4134" s="13">
        <f>NormalizationwithTrimmedData!E4137</f>
        <v>1.2611893170574773</v>
      </c>
    </row>
    <row r="4135" spans="1:4">
      <c r="A4135" s="13">
        <f>NormalizationwithTrimmedData!B4138</f>
        <v>1.2553488796976575</v>
      </c>
      <c r="B4135" s="13">
        <f>NormalizationwithTrimmedData!C4138</f>
        <v>1.3777473216225702</v>
      </c>
      <c r="C4135" s="13">
        <f>NormalizationwithTrimmedData!D4138</f>
        <v>1.1822502556662797</v>
      </c>
      <c r="D4135" s="13">
        <f>NormalizationwithTrimmedData!E4138</f>
        <v>1.2614341606445589</v>
      </c>
    </row>
    <row r="4136" spans="1:4">
      <c r="A4136" s="13">
        <f>NormalizationwithTrimmedData!B4139</f>
        <v>1.2553488796976575</v>
      </c>
      <c r="B4136" s="13">
        <f>NormalizationwithTrimmedData!C4139</f>
        <v>1.3777473216225702</v>
      </c>
      <c r="C4136" s="13">
        <f>NormalizationwithTrimmedData!D4139</f>
        <v>1.1822502556662797</v>
      </c>
      <c r="D4136" s="13">
        <f>NormalizationwithTrimmedData!E4139</f>
        <v>1.2614341606445589</v>
      </c>
    </row>
    <row r="4137" spans="1:4">
      <c r="A4137" s="13">
        <f>NormalizationwithTrimmedData!B4140</f>
        <v>1.2553488796976575</v>
      </c>
      <c r="B4137" s="13">
        <f>NormalizationwithTrimmedData!C4140</f>
        <v>1.3777473216225702</v>
      </c>
      <c r="C4137" s="13">
        <f>NormalizationwithTrimmedData!D4140</f>
        <v>1.1822502556662797</v>
      </c>
      <c r="D4137" s="13">
        <f>NormalizationwithTrimmedData!E4140</f>
        <v>1.2614341606445589</v>
      </c>
    </row>
    <row r="4138" spans="1:4">
      <c r="A4138" s="13">
        <f>NormalizationwithTrimmedData!B4141</f>
        <v>1.2553488796976575</v>
      </c>
      <c r="B4138" s="13">
        <f>NormalizationwithTrimmedData!C4141</f>
        <v>1.3777473216225702</v>
      </c>
      <c r="C4138" s="13">
        <f>NormalizationwithTrimmedData!D4141</f>
        <v>1.1822502556662797</v>
      </c>
      <c r="D4138" s="13">
        <f>NormalizationwithTrimmedData!E4141</f>
        <v>1.2614341606445589</v>
      </c>
    </row>
    <row r="4139" spans="1:4">
      <c r="A4139" s="13">
        <f>NormalizationwithTrimmedData!B4142</f>
        <v>1.2553488796976575</v>
      </c>
      <c r="B4139" s="13">
        <f>NormalizationwithTrimmedData!C4142</f>
        <v>1.3777473216225702</v>
      </c>
      <c r="C4139" s="13">
        <f>NormalizationwithTrimmedData!D4142</f>
        <v>1.1822502556662797</v>
      </c>
      <c r="D4139" s="13">
        <f>NormalizationwithTrimmedData!E4142</f>
        <v>1.2614341606445589</v>
      </c>
    </row>
    <row r="4140" spans="1:4">
      <c r="A4140" s="13">
        <f>NormalizationwithTrimmedData!B4143</f>
        <v>1.2553488796976575</v>
      </c>
      <c r="B4140" s="13">
        <f>NormalizationwithTrimmedData!C4143</f>
        <v>1.3777473216225702</v>
      </c>
      <c r="C4140" s="13">
        <f>NormalizationwithTrimmedData!D4143</f>
        <v>1.1822502556662797</v>
      </c>
      <c r="D4140" s="13">
        <f>NormalizationwithTrimmedData!E4143</f>
        <v>1.2614341606445589</v>
      </c>
    </row>
    <row r="4141" spans="1:4">
      <c r="A4141" s="13">
        <f>NormalizationwithTrimmedData!B4144</f>
        <v>1.2553488796976575</v>
      </c>
      <c r="B4141" s="13">
        <f>NormalizationwithTrimmedData!C4144</f>
        <v>1.3777473216225702</v>
      </c>
      <c r="C4141" s="13">
        <f>NormalizationwithTrimmedData!D4144</f>
        <v>1.1822502556662797</v>
      </c>
      <c r="D4141" s="13">
        <f>NormalizationwithTrimmedData!E4144</f>
        <v>1.2614341606445589</v>
      </c>
    </row>
    <row r="4142" spans="1:4">
      <c r="A4142" s="13">
        <f>NormalizationwithTrimmedData!B4145</f>
        <v>1.2553488796976575</v>
      </c>
      <c r="B4142" s="13">
        <f>NormalizationwithTrimmedData!C4145</f>
        <v>1.3777473216225702</v>
      </c>
      <c r="C4142" s="13">
        <f>NormalizationwithTrimmedData!D4145</f>
        <v>1.1822502556662797</v>
      </c>
      <c r="D4142" s="13">
        <f>NormalizationwithTrimmedData!E4145</f>
        <v>1.2614341606445589</v>
      </c>
    </row>
    <row r="4143" spans="1:4">
      <c r="A4143" s="13">
        <f>NormalizationwithTrimmedData!B4146</f>
        <v>1.2553488796976575</v>
      </c>
      <c r="B4143" s="13">
        <f>NormalizationwithTrimmedData!C4146</f>
        <v>1.3777473216225702</v>
      </c>
      <c r="C4143" s="13">
        <f>NormalizationwithTrimmedData!D4146</f>
        <v>1.1822502556662797</v>
      </c>
      <c r="D4143" s="13">
        <f>NormalizationwithTrimmedData!E4146</f>
        <v>1.2614341606445589</v>
      </c>
    </row>
    <row r="4144" spans="1:4">
      <c r="A4144" s="13">
        <f>NormalizationwithTrimmedData!B4147</f>
        <v>1.2574200104192084</v>
      </c>
      <c r="B4144" s="13">
        <f>NormalizationwithTrimmedData!C4147</f>
        <v>1.3800203907673279</v>
      </c>
      <c r="C4144" s="13">
        <f>NormalizationwithTrimmedData!D4147</f>
        <v>1.1842007850088969</v>
      </c>
      <c r="D4144" s="13">
        <f>NormalizationwithTrimmedData!E4147</f>
        <v>1.2635153311347527</v>
      </c>
    </row>
    <row r="4145" spans="1:4">
      <c r="A4145" s="13">
        <f>NormalizationwithTrimmedData!B4148</f>
        <v>1.2574200104192084</v>
      </c>
      <c r="B4145" s="13">
        <f>NormalizationwithTrimmedData!C4148</f>
        <v>1.3800203907673279</v>
      </c>
      <c r="C4145" s="13">
        <f>NormalizationwithTrimmedData!D4148</f>
        <v>1.1842007850088969</v>
      </c>
      <c r="D4145" s="13">
        <f>NormalizationwithTrimmedData!E4148</f>
        <v>1.2635153311347527</v>
      </c>
    </row>
    <row r="4146" spans="1:4">
      <c r="A4146" s="13">
        <f>NormalizationwithTrimmedData!B4149</f>
        <v>1.2576636728570381</v>
      </c>
      <c r="B4146" s="13">
        <f>NormalizationwithTrimmedData!C4149</f>
        <v>1.3802878106667111</v>
      </c>
      <c r="C4146" s="13">
        <f>NormalizationwithTrimmedData!D4149</f>
        <v>1.1844302590492048</v>
      </c>
      <c r="D4146" s="13">
        <f>NormalizationwithTrimmedData!E4149</f>
        <v>1.2637601747218343</v>
      </c>
    </row>
    <row r="4147" spans="1:4">
      <c r="A4147" s="13">
        <f>NormalizationwithTrimmedData!B4150</f>
        <v>1.2579073352948675</v>
      </c>
      <c r="B4147" s="13">
        <f>NormalizationwithTrimmedData!C4150</f>
        <v>1.3805552305660944</v>
      </c>
      <c r="C4147" s="13">
        <f>NormalizationwithTrimmedData!D4150</f>
        <v>1.1846597330895126</v>
      </c>
      <c r="D4147" s="13">
        <f>NormalizationwithTrimmedData!E4150</f>
        <v>1.264005018308916</v>
      </c>
    </row>
    <row r="4148" spans="1:4">
      <c r="A4148" s="13">
        <f>NormalizationwithTrimmedData!B4151</f>
        <v>1.2580291665137822</v>
      </c>
      <c r="B4148" s="13">
        <f>NormalizationwithTrimmedData!C4151</f>
        <v>1.3806889405157861</v>
      </c>
      <c r="C4148" s="13">
        <f>NormalizationwithTrimmedData!D4151</f>
        <v>1.1847744701096665</v>
      </c>
      <c r="D4148" s="13">
        <f>NormalizationwithTrimmedData!E4151</f>
        <v>1.2641274401024567</v>
      </c>
    </row>
    <row r="4149" spans="1:4">
      <c r="A4149" s="13">
        <f>NormalizationwithTrimmedData!B4152</f>
        <v>1.2580291665137822</v>
      </c>
      <c r="B4149" s="13">
        <f>NormalizationwithTrimmedData!C4152</f>
        <v>1.3806889405157861</v>
      </c>
      <c r="C4149" s="13">
        <f>NormalizationwithTrimmedData!D4152</f>
        <v>1.1847744701096665</v>
      </c>
      <c r="D4149" s="13">
        <f>NormalizationwithTrimmedData!E4152</f>
        <v>1.2641274401024567</v>
      </c>
    </row>
    <row r="4150" spans="1:4">
      <c r="A4150" s="13">
        <f>NormalizationwithTrimmedData!B4153</f>
        <v>1.2580291665137822</v>
      </c>
      <c r="B4150" s="13">
        <f>NormalizationwithTrimmedData!C4153</f>
        <v>1.3806889405157861</v>
      </c>
      <c r="C4150" s="13">
        <f>NormalizationwithTrimmedData!D4153</f>
        <v>1.1847744701096665</v>
      </c>
      <c r="D4150" s="13">
        <f>NormalizationwithTrimmedData!E4153</f>
        <v>1.2641274401024567</v>
      </c>
    </row>
    <row r="4151" spans="1:4">
      <c r="A4151" s="13">
        <f>NormalizationwithTrimmedData!B4154</f>
        <v>1.2580291665137822</v>
      </c>
      <c r="B4151" s="13">
        <f>NormalizationwithTrimmedData!C4154</f>
        <v>1.3806889405157861</v>
      </c>
      <c r="C4151" s="13">
        <f>NormalizationwithTrimmedData!D4154</f>
        <v>1.1847744701096665</v>
      </c>
      <c r="D4151" s="13">
        <f>NormalizationwithTrimmedData!E4154</f>
        <v>1.2641274401024567</v>
      </c>
    </row>
    <row r="4152" spans="1:4">
      <c r="A4152" s="13">
        <f>NormalizationwithTrimmedData!B4155</f>
        <v>1.2580291665137822</v>
      </c>
      <c r="B4152" s="13">
        <f>NormalizationwithTrimmedData!C4155</f>
        <v>1.3806889405157861</v>
      </c>
      <c r="C4152" s="13">
        <f>NormalizationwithTrimmedData!D4155</f>
        <v>1.1847744701096665</v>
      </c>
      <c r="D4152" s="13">
        <f>NormalizationwithTrimmedData!E4155</f>
        <v>1.2641274401024567</v>
      </c>
    </row>
    <row r="4153" spans="1:4">
      <c r="A4153" s="13">
        <f>NormalizationwithTrimmedData!B4156</f>
        <v>1.2580291665137822</v>
      </c>
      <c r="B4153" s="13">
        <f>NormalizationwithTrimmedData!C4156</f>
        <v>1.3806889405157861</v>
      </c>
      <c r="C4153" s="13">
        <f>NormalizationwithTrimmedData!D4156</f>
        <v>1.1847744701096665</v>
      </c>
      <c r="D4153" s="13">
        <f>NormalizationwithTrimmedData!E4156</f>
        <v>1.2641274401024567</v>
      </c>
    </row>
    <row r="4154" spans="1:4">
      <c r="A4154" s="13">
        <f>NormalizationwithTrimmedData!B4157</f>
        <v>1.2580291665137822</v>
      </c>
      <c r="B4154" s="13">
        <f>NormalizationwithTrimmedData!C4157</f>
        <v>1.3806889405157861</v>
      </c>
      <c r="C4154" s="13">
        <f>NormalizationwithTrimmedData!D4157</f>
        <v>1.1847744701096665</v>
      </c>
      <c r="D4154" s="13">
        <f>NormalizationwithTrimmedData!E4157</f>
        <v>1.2641274401024567</v>
      </c>
    </row>
    <row r="4155" spans="1:4">
      <c r="A4155" s="13">
        <f>NormalizationwithTrimmedData!B4158</f>
        <v>1.2580291665137822</v>
      </c>
      <c r="B4155" s="13">
        <f>NormalizationwithTrimmedData!C4158</f>
        <v>1.3806889405157861</v>
      </c>
      <c r="C4155" s="13">
        <f>NormalizationwithTrimmedData!D4158</f>
        <v>1.1847744701096665</v>
      </c>
      <c r="D4155" s="13">
        <f>NormalizationwithTrimmedData!E4158</f>
        <v>1.2641274401024567</v>
      </c>
    </row>
    <row r="4156" spans="1:4">
      <c r="A4156" s="13">
        <f>NormalizationwithTrimmedData!B4159</f>
        <v>1.2580291665137822</v>
      </c>
      <c r="B4156" s="13">
        <f>NormalizationwithTrimmedData!C4159</f>
        <v>1.3806889405157861</v>
      </c>
      <c r="C4156" s="13">
        <f>NormalizationwithTrimmedData!D4159</f>
        <v>1.1847744701096665</v>
      </c>
      <c r="D4156" s="13">
        <f>NormalizationwithTrimmedData!E4159</f>
        <v>1.2641274401024567</v>
      </c>
    </row>
    <row r="4157" spans="1:4">
      <c r="A4157" s="13">
        <f>NormalizationwithTrimmedData!B4160</f>
        <v>1.2580291665137822</v>
      </c>
      <c r="B4157" s="13">
        <f>NormalizationwithTrimmedData!C4160</f>
        <v>1.3806889405157861</v>
      </c>
      <c r="C4157" s="13">
        <f>NormalizationwithTrimmedData!D4160</f>
        <v>1.1847744701096665</v>
      </c>
      <c r="D4157" s="13">
        <f>NormalizationwithTrimmedData!E4160</f>
        <v>1.2641274401024567</v>
      </c>
    </row>
    <row r="4158" spans="1:4">
      <c r="A4158" s="13">
        <f>NormalizationwithTrimmedData!B4161</f>
        <v>1.2580291665137822</v>
      </c>
      <c r="B4158" s="13">
        <f>NormalizationwithTrimmedData!C4161</f>
        <v>1.3806889405157861</v>
      </c>
      <c r="C4158" s="13">
        <f>NormalizationwithTrimmedData!D4161</f>
        <v>1.1847744701096665</v>
      </c>
      <c r="D4158" s="13">
        <f>NormalizationwithTrimmedData!E4161</f>
        <v>1.2641274401024567</v>
      </c>
    </row>
    <row r="4159" spans="1:4">
      <c r="A4159" s="13">
        <f>NormalizationwithTrimmedData!B4162</f>
        <v>1.2580291665137822</v>
      </c>
      <c r="B4159" s="13">
        <f>NormalizationwithTrimmedData!C4162</f>
        <v>1.3806889405157861</v>
      </c>
      <c r="C4159" s="13">
        <f>NormalizationwithTrimmedData!D4162</f>
        <v>1.1847744701096665</v>
      </c>
      <c r="D4159" s="13">
        <f>NormalizationwithTrimmedData!E4162</f>
        <v>1.2641274401024567</v>
      </c>
    </row>
    <row r="4160" spans="1:4">
      <c r="A4160" s="13">
        <f>NormalizationwithTrimmedData!B4163</f>
        <v>1.2580291665137822</v>
      </c>
      <c r="B4160" s="13">
        <f>NormalizationwithTrimmedData!C4163</f>
        <v>1.3806889405157861</v>
      </c>
      <c r="C4160" s="13">
        <f>NormalizationwithTrimmedData!D4163</f>
        <v>1.1847744701096665</v>
      </c>
      <c r="D4160" s="13">
        <f>NormalizationwithTrimmedData!E4163</f>
        <v>1.2641274401024567</v>
      </c>
    </row>
    <row r="4161" spans="1:4">
      <c r="A4161" s="13">
        <f>NormalizationwithTrimmedData!B4164</f>
        <v>1.2580291665137822</v>
      </c>
      <c r="B4161" s="13">
        <f>NormalizationwithTrimmedData!C4164</f>
        <v>1.3806889405157861</v>
      </c>
      <c r="C4161" s="13">
        <f>NormalizationwithTrimmedData!D4164</f>
        <v>1.1847744701096665</v>
      </c>
      <c r="D4161" s="13">
        <f>NormalizationwithTrimmedData!E4164</f>
        <v>1.2641274401024567</v>
      </c>
    </row>
    <row r="4162" spans="1:4">
      <c r="A4162" s="13">
        <f>NormalizationwithTrimmedData!B4165</f>
        <v>1.2580291665137822</v>
      </c>
      <c r="B4162" s="13">
        <f>NormalizationwithTrimmedData!C4165</f>
        <v>1.3806889405157861</v>
      </c>
      <c r="C4162" s="13">
        <f>NormalizationwithTrimmedData!D4165</f>
        <v>1.1847744701096665</v>
      </c>
      <c r="D4162" s="13">
        <f>NormalizationwithTrimmedData!E4165</f>
        <v>1.2641274401024567</v>
      </c>
    </row>
    <row r="4163" spans="1:4">
      <c r="A4163" s="13">
        <f>NormalizationwithTrimmedData!B4166</f>
        <v>1.2580291665137822</v>
      </c>
      <c r="B4163" s="13">
        <f>NormalizationwithTrimmedData!C4166</f>
        <v>1.3806889405157861</v>
      </c>
      <c r="C4163" s="13">
        <f>NormalizationwithTrimmedData!D4166</f>
        <v>1.1847744701096665</v>
      </c>
      <c r="D4163" s="13">
        <f>NormalizationwithTrimmedData!E4166</f>
        <v>1.2641274401024567</v>
      </c>
    </row>
    <row r="4164" spans="1:4">
      <c r="A4164" s="13">
        <f>NormalizationwithTrimmedData!B4167</f>
        <v>1.2580291665137822</v>
      </c>
      <c r="B4164" s="13">
        <f>NormalizationwithTrimmedData!C4167</f>
        <v>1.3806889405157861</v>
      </c>
      <c r="C4164" s="13">
        <f>NormalizationwithTrimmedData!D4167</f>
        <v>1.1847744701096665</v>
      </c>
      <c r="D4164" s="13">
        <f>NormalizationwithTrimmedData!E4167</f>
        <v>1.2641274401024567</v>
      </c>
    </row>
    <row r="4165" spans="1:4">
      <c r="A4165" s="13">
        <f>NormalizationwithTrimmedData!B4168</f>
        <v>1.2580291665137822</v>
      </c>
      <c r="B4165" s="13">
        <f>NormalizationwithTrimmedData!C4168</f>
        <v>1.3806889405157861</v>
      </c>
      <c r="C4165" s="13">
        <f>NormalizationwithTrimmedData!D4168</f>
        <v>1.1847744701096665</v>
      </c>
      <c r="D4165" s="13">
        <f>NormalizationwithTrimmedData!E4168</f>
        <v>1.2641274401024567</v>
      </c>
    </row>
    <row r="4166" spans="1:4">
      <c r="A4166" s="13">
        <f>NormalizationwithTrimmedData!B4169</f>
        <v>1.2580291665137822</v>
      </c>
      <c r="B4166" s="13">
        <f>NormalizationwithTrimmedData!C4169</f>
        <v>1.3806889405157861</v>
      </c>
      <c r="C4166" s="13">
        <f>NormalizationwithTrimmedData!D4169</f>
        <v>1.1847744701096665</v>
      </c>
      <c r="D4166" s="13">
        <f>NormalizationwithTrimmedData!E4169</f>
        <v>1.2641274401024567</v>
      </c>
    </row>
    <row r="4167" spans="1:4">
      <c r="A4167" s="13">
        <f>NormalizationwithTrimmedData!B4170</f>
        <v>1.2580291665137822</v>
      </c>
      <c r="B4167" s="13">
        <f>NormalizationwithTrimmedData!C4170</f>
        <v>1.3806889405157861</v>
      </c>
      <c r="C4167" s="13">
        <f>NormalizationwithTrimmedData!D4170</f>
        <v>1.1847744701096665</v>
      </c>
      <c r="D4167" s="13">
        <f>NormalizationwithTrimmedData!E4170</f>
        <v>1.2641274401024567</v>
      </c>
    </row>
    <row r="4168" spans="1:4">
      <c r="A4168" s="13">
        <f>NormalizationwithTrimmedData!B4171</f>
        <v>1.2580291665137822</v>
      </c>
      <c r="B4168" s="13">
        <f>NormalizationwithTrimmedData!C4171</f>
        <v>1.3806889405157861</v>
      </c>
      <c r="C4168" s="13">
        <f>NormalizationwithTrimmedData!D4171</f>
        <v>1.1847744701096665</v>
      </c>
      <c r="D4168" s="13">
        <f>NormalizationwithTrimmedData!E4171</f>
        <v>1.2641274401024567</v>
      </c>
    </row>
    <row r="4169" spans="1:4">
      <c r="A4169" s="13">
        <f>NormalizationwithTrimmedData!B4172</f>
        <v>1.2580291665137822</v>
      </c>
      <c r="B4169" s="13">
        <f>NormalizationwithTrimmedData!C4172</f>
        <v>1.3806889405157861</v>
      </c>
      <c r="C4169" s="13">
        <f>NormalizationwithTrimmedData!D4172</f>
        <v>1.1847744701096665</v>
      </c>
      <c r="D4169" s="13">
        <f>NormalizationwithTrimmedData!E4172</f>
        <v>1.2641274401024567</v>
      </c>
    </row>
    <row r="4170" spans="1:4">
      <c r="A4170" s="13">
        <f>NormalizationwithTrimmedData!B4173</f>
        <v>1.2580291665137822</v>
      </c>
      <c r="B4170" s="13">
        <f>NormalizationwithTrimmedData!C4173</f>
        <v>1.3806889405157861</v>
      </c>
      <c r="C4170" s="13">
        <f>NormalizationwithTrimmedData!D4173</f>
        <v>1.1847744701096665</v>
      </c>
      <c r="D4170" s="13">
        <f>NormalizationwithTrimmedData!E4173</f>
        <v>1.2641274401024567</v>
      </c>
    </row>
    <row r="4171" spans="1:4">
      <c r="A4171" s="13">
        <f>NormalizationwithTrimmedData!B4174</f>
        <v>1.2580291665137822</v>
      </c>
      <c r="B4171" s="13">
        <f>NormalizationwithTrimmedData!C4174</f>
        <v>1.3806889405157861</v>
      </c>
      <c r="C4171" s="13">
        <f>NormalizationwithTrimmedData!D4174</f>
        <v>1.1847744701096665</v>
      </c>
      <c r="D4171" s="13">
        <f>NormalizationwithTrimmedData!E4174</f>
        <v>1.2641274401024567</v>
      </c>
    </row>
    <row r="4172" spans="1:4">
      <c r="A4172" s="13">
        <f>NormalizationwithTrimmedData!B4175</f>
        <v>1.2580291665137822</v>
      </c>
      <c r="B4172" s="13">
        <f>NormalizationwithTrimmedData!C4175</f>
        <v>1.3806889405157861</v>
      </c>
      <c r="C4172" s="13">
        <f>NormalizationwithTrimmedData!D4175</f>
        <v>1.1847744701096665</v>
      </c>
      <c r="D4172" s="13">
        <f>NormalizationwithTrimmedData!E4175</f>
        <v>1.2641274401024567</v>
      </c>
    </row>
    <row r="4173" spans="1:4">
      <c r="A4173" s="13">
        <f>NormalizationwithTrimmedData!B4176</f>
        <v>1.2580291665137822</v>
      </c>
      <c r="B4173" s="13">
        <f>NormalizationwithTrimmedData!C4176</f>
        <v>1.3806889405157861</v>
      </c>
      <c r="C4173" s="13">
        <f>NormalizationwithTrimmedData!D4176</f>
        <v>1.1847744701096665</v>
      </c>
      <c r="D4173" s="13">
        <f>NormalizationwithTrimmedData!E4176</f>
        <v>1.2641274401024567</v>
      </c>
    </row>
    <row r="4174" spans="1:4">
      <c r="A4174" s="13">
        <f>NormalizationwithTrimmedData!B4177</f>
        <v>1.2580291665137822</v>
      </c>
      <c r="B4174" s="13">
        <f>NormalizationwithTrimmedData!C4177</f>
        <v>1.3806889405157861</v>
      </c>
      <c r="C4174" s="13">
        <f>NormalizationwithTrimmedData!D4177</f>
        <v>1.1847744701096665</v>
      </c>
      <c r="D4174" s="13">
        <f>NormalizationwithTrimmedData!E4177</f>
        <v>1.2641274401024567</v>
      </c>
    </row>
    <row r="4175" spans="1:4">
      <c r="A4175" s="13">
        <f>NormalizationwithTrimmedData!B4178</f>
        <v>1.2580291665137822</v>
      </c>
      <c r="B4175" s="13">
        <f>NormalizationwithTrimmedData!C4178</f>
        <v>1.3806889405157861</v>
      </c>
      <c r="C4175" s="13">
        <f>NormalizationwithTrimmedData!D4178</f>
        <v>1.1847744701096665</v>
      </c>
      <c r="D4175" s="13">
        <f>NormalizationwithTrimmedData!E4178</f>
        <v>1.2641274401024567</v>
      </c>
    </row>
    <row r="4176" spans="1:4">
      <c r="A4176" s="13">
        <f>NormalizationwithTrimmedData!B4179</f>
        <v>1.2580291665137822</v>
      </c>
      <c r="B4176" s="13">
        <f>NormalizationwithTrimmedData!C4179</f>
        <v>1.3806889405157861</v>
      </c>
      <c r="C4176" s="13">
        <f>NormalizationwithTrimmedData!D4179</f>
        <v>1.1847744701096665</v>
      </c>
      <c r="D4176" s="13">
        <f>NormalizationwithTrimmedData!E4179</f>
        <v>1.2641274401024567</v>
      </c>
    </row>
    <row r="4177" spans="1:4">
      <c r="A4177" s="13">
        <f>NormalizationwithTrimmedData!B4180</f>
        <v>1.2580291665137822</v>
      </c>
      <c r="B4177" s="13">
        <f>NormalizationwithTrimmedData!C4180</f>
        <v>1.3806889405157861</v>
      </c>
      <c r="C4177" s="13">
        <f>NormalizationwithTrimmedData!D4180</f>
        <v>1.1847744701096665</v>
      </c>
      <c r="D4177" s="13">
        <f>NormalizationwithTrimmedData!E4180</f>
        <v>1.2641274401024567</v>
      </c>
    </row>
    <row r="4178" spans="1:4">
      <c r="A4178" s="13">
        <f>NormalizationwithTrimmedData!B4181</f>
        <v>1.2580291665137822</v>
      </c>
      <c r="B4178" s="13">
        <f>NormalizationwithTrimmedData!C4181</f>
        <v>1.3806889405157861</v>
      </c>
      <c r="C4178" s="13">
        <f>NormalizationwithTrimmedData!D4181</f>
        <v>1.1847744701096665</v>
      </c>
      <c r="D4178" s="13">
        <f>NormalizationwithTrimmedData!E4181</f>
        <v>1.2641274401024567</v>
      </c>
    </row>
    <row r="4179" spans="1:4">
      <c r="A4179" s="13">
        <f>NormalizationwithTrimmedData!B4182</f>
        <v>1.2580291665137822</v>
      </c>
      <c r="B4179" s="13">
        <f>NormalizationwithTrimmedData!C4182</f>
        <v>1.3806889405157861</v>
      </c>
      <c r="C4179" s="13">
        <f>NormalizationwithTrimmedData!D4182</f>
        <v>1.1847744701096665</v>
      </c>
      <c r="D4179" s="13">
        <f>NormalizationwithTrimmedData!E4182</f>
        <v>1.2641274401024567</v>
      </c>
    </row>
    <row r="4180" spans="1:4">
      <c r="A4180" s="13">
        <f>NormalizationwithTrimmedData!B4183</f>
        <v>1.2580291665137822</v>
      </c>
      <c r="B4180" s="13">
        <f>NormalizationwithTrimmedData!C4183</f>
        <v>1.3806889405157861</v>
      </c>
      <c r="C4180" s="13">
        <f>NormalizationwithTrimmedData!D4183</f>
        <v>1.1847744701096665</v>
      </c>
      <c r="D4180" s="13">
        <f>NormalizationwithTrimmedData!E4183</f>
        <v>1.2641274401024567</v>
      </c>
    </row>
    <row r="4181" spans="1:4">
      <c r="A4181" s="13">
        <f>NormalizationwithTrimmedData!B4184</f>
        <v>1.2580291665137822</v>
      </c>
      <c r="B4181" s="13">
        <f>NormalizationwithTrimmedData!C4184</f>
        <v>1.3806889405157861</v>
      </c>
      <c r="C4181" s="13">
        <f>NormalizationwithTrimmedData!D4184</f>
        <v>1.1847744701096665</v>
      </c>
      <c r="D4181" s="13">
        <f>NormalizationwithTrimmedData!E4184</f>
        <v>1.2641274401024567</v>
      </c>
    </row>
    <row r="4182" spans="1:4">
      <c r="A4182" s="13">
        <f>NormalizationwithTrimmedData!B4185</f>
        <v>1.2580291665137822</v>
      </c>
      <c r="B4182" s="13">
        <f>NormalizationwithTrimmedData!C4185</f>
        <v>1.3806889405157861</v>
      </c>
      <c r="C4182" s="13">
        <f>NormalizationwithTrimmedData!D4185</f>
        <v>1.1847744701096665</v>
      </c>
      <c r="D4182" s="13">
        <f>NormalizationwithTrimmedData!E4185</f>
        <v>1.2641274401024567</v>
      </c>
    </row>
    <row r="4183" spans="1:4">
      <c r="A4183" s="13">
        <f>NormalizationwithTrimmedData!B4186</f>
        <v>1.2580291665137822</v>
      </c>
      <c r="B4183" s="13">
        <f>NormalizationwithTrimmedData!C4186</f>
        <v>1.3806889405157861</v>
      </c>
      <c r="C4183" s="13">
        <f>NormalizationwithTrimmedData!D4186</f>
        <v>1.1847744701096665</v>
      </c>
      <c r="D4183" s="13">
        <f>NormalizationwithTrimmedData!E4186</f>
        <v>1.2641274401024567</v>
      </c>
    </row>
    <row r="4184" spans="1:4">
      <c r="A4184" s="13">
        <f>NormalizationwithTrimmedData!B4187</f>
        <v>1.2580291665137822</v>
      </c>
      <c r="B4184" s="13">
        <f>NormalizationwithTrimmedData!C4187</f>
        <v>1.3806889405157861</v>
      </c>
      <c r="C4184" s="13">
        <f>NormalizationwithTrimmedData!D4187</f>
        <v>1.1847744701096665</v>
      </c>
      <c r="D4184" s="13">
        <f>NormalizationwithTrimmedData!E4187</f>
        <v>1.2641274401024567</v>
      </c>
    </row>
    <row r="4185" spans="1:4">
      <c r="A4185" s="13">
        <f>NormalizationwithTrimmedData!B4188</f>
        <v>1.2580291665137822</v>
      </c>
      <c r="B4185" s="13">
        <f>NormalizationwithTrimmedData!C4188</f>
        <v>1.3806889405157861</v>
      </c>
      <c r="C4185" s="13">
        <f>NormalizationwithTrimmedData!D4188</f>
        <v>1.1847744701096665</v>
      </c>
      <c r="D4185" s="13">
        <f>NormalizationwithTrimmedData!E4188</f>
        <v>1.2641274401024567</v>
      </c>
    </row>
    <row r="4186" spans="1:4">
      <c r="A4186" s="13">
        <f>NormalizationwithTrimmedData!B4189</f>
        <v>1.2580291665137822</v>
      </c>
      <c r="B4186" s="13">
        <f>NormalizationwithTrimmedData!C4189</f>
        <v>1.3806889405157861</v>
      </c>
      <c r="C4186" s="13">
        <f>NormalizationwithTrimmedData!D4189</f>
        <v>1.1847744701096665</v>
      </c>
      <c r="D4186" s="13">
        <f>NormalizationwithTrimmedData!E4189</f>
        <v>1.2641274401024567</v>
      </c>
    </row>
    <row r="4187" spans="1:4">
      <c r="A4187" s="13">
        <f>NormalizationwithTrimmedData!B4190</f>
        <v>1.2580291665137822</v>
      </c>
      <c r="B4187" s="13">
        <f>NormalizationwithTrimmedData!C4190</f>
        <v>1.3806889405157861</v>
      </c>
      <c r="C4187" s="13">
        <f>NormalizationwithTrimmedData!D4190</f>
        <v>1.1847744701096665</v>
      </c>
      <c r="D4187" s="13">
        <f>NormalizationwithTrimmedData!E4190</f>
        <v>1.2641274401024567</v>
      </c>
    </row>
    <row r="4188" spans="1:4">
      <c r="A4188" s="13">
        <f>NormalizationwithTrimmedData!B4191</f>
        <v>1.2580291665137822</v>
      </c>
      <c r="B4188" s="13">
        <f>NormalizationwithTrimmedData!C4191</f>
        <v>1.3806889405157861</v>
      </c>
      <c r="C4188" s="13">
        <f>NormalizationwithTrimmedData!D4191</f>
        <v>1.1847744701096665</v>
      </c>
      <c r="D4188" s="13">
        <f>NormalizationwithTrimmedData!E4191</f>
        <v>1.2641274401024567</v>
      </c>
    </row>
    <row r="4189" spans="1:4">
      <c r="A4189" s="13">
        <f>NormalizationwithTrimmedData!B4192</f>
        <v>1.2580291665137822</v>
      </c>
      <c r="B4189" s="13">
        <f>NormalizationwithTrimmedData!C4192</f>
        <v>1.3806889405157861</v>
      </c>
      <c r="C4189" s="13">
        <f>NormalizationwithTrimmedData!D4192</f>
        <v>1.1847744701096665</v>
      </c>
      <c r="D4189" s="13">
        <f>NormalizationwithTrimmedData!E4192</f>
        <v>1.2641274401024567</v>
      </c>
    </row>
    <row r="4190" spans="1:4">
      <c r="A4190" s="13">
        <f>NormalizationwithTrimmedData!B4193</f>
        <v>1.2580291665137822</v>
      </c>
      <c r="B4190" s="13">
        <f>NormalizationwithTrimmedData!C4193</f>
        <v>1.3806889405157861</v>
      </c>
      <c r="C4190" s="13">
        <f>NormalizationwithTrimmedData!D4193</f>
        <v>1.1847744701096665</v>
      </c>
      <c r="D4190" s="13">
        <f>NormalizationwithTrimmedData!E4193</f>
        <v>1.2641274401024567</v>
      </c>
    </row>
    <row r="4191" spans="1:4">
      <c r="A4191" s="13">
        <f>NormalizationwithTrimmedData!B4194</f>
        <v>1.2580291665137822</v>
      </c>
      <c r="B4191" s="13">
        <f>NormalizationwithTrimmedData!C4194</f>
        <v>1.3806889405157861</v>
      </c>
      <c r="C4191" s="13">
        <f>NormalizationwithTrimmedData!D4194</f>
        <v>1.1847744701096665</v>
      </c>
      <c r="D4191" s="13">
        <f>NormalizationwithTrimmedData!E4194</f>
        <v>1.2641274401024567</v>
      </c>
    </row>
    <row r="4192" spans="1:4">
      <c r="A4192" s="13">
        <f>NormalizationwithTrimmedData!B4195</f>
        <v>1.258150997732697</v>
      </c>
      <c r="B4192" s="13">
        <f>NormalizationwithTrimmedData!C4195</f>
        <v>1.3808226504654777</v>
      </c>
      <c r="C4192" s="13">
        <f>NormalizationwithTrimmedData!D4195</f>
        <v>1.1848892071298205</v>
      </c>
      <c r="D4192" s="13">
        <f>NormalizationwithTrimmedData!E4195</f>
        <v>1.2642498618959976</v>
      </c>
    </row>
    <row r="4193" spans="1:4">
      <c r="A4193" s="13">
        <f>NormalizationwithTrimmedData!B4196</f>
        <v>1.2585164913894411</v>
      </c>
      <c r="B4193" s="13">
        <f>NormalizationwithTrimmedData!C4196</f>
        <v>1.3812237803145524</v>
      </c>
      <c r="C4193" s="13">
        <f>NormalizationwithTrimmedData!D4196</f>
        <v>1.1852334181902824</v>
      </c>
      <c r="D4193" s="13">
        <f>NormalizationwithTrimmedData!E4196</f>
        <v>1.26461712727662</v>
      </c>
    </row>
    <row r="4194" spans="1:4">
      <c r="A4194" s="13">
        <f>NormalizationwithTrimmedData!B4197</f>
        <v>1.258638322608356</v>
      </c>
      <c r="B4194" s="13">
        <f>NormalizationwithTrimmedData!C4197</f>
        <v>1.3813574902642443</v>
      </c>
      <c r="C4194" s="13">
        <f>NormalizationwithTrimmedData!D4197</f>
        <v>1.1853481552104363</v>
      </c>
      <c r="D4194" s="13">
        <f>NormalizationwithTrimmedData!E4197</f>
        <v>1.2647395490701607</v>
      </c>
    </row>
    <row r="4195" spans="1:4">
      <c r="A4195" s="13">
        <f>NormalizationwithTrimmedData!B4198</f>
        <v>1.2597348035785889</v>
      </c>
      <c r="B4195" s="13">
        <f>NormalizationwithTrimmedData!C4198</f>
        <v>1.3825608798114688</v>
      </c>
      <c r="C4195" s="13">
        <f>NormalizationwithTrimmedData!D4198</f>
        <v>1.186380788391822</v>
      </c>
      <c r="D4195" s="13">
        <f>NormalizationwithTrimmedData!E4198</f>
        <v>1.2658413452120283</v>
      </c>
    </row>
    <row r="4196" spans="1:4">
      <c r="A4196" s="13">
        <f>NormalizationwithTrimmedData!B4199</f>
        <v>1.260100297235333</v>
      </c>
      <c r="B4196" s="13">
        <f>NormalizationwithTrimmedData!C4199</f>
        <v>1.3829620096605437</v>
      </c>
      <c r="C4196" s="13">
        <f>NormalizationwithTrimmedData!D4199</f>
        <v>1.1867249994522837</v>
      </c>
      <c r="D4196" s="13">
        <f>NormalizationwithTrimmedData!E4199</f>
        <v>1.2662086105926507</v>
      </c>
    </row>
    <row r="4197" spans="1:4">
      <c r="A4197" s="13">
        <f>NormalizationwithTrimmedData!B4200</f>
        <v>1.2602221284542479</v>
      </c>
      <c r="B4197" s="13">
        <f>NormalizationwithTrimmedData!C4200</f>
        <v>1.3830957196102354</v>
      </c>
      <c r="C4197" s="13">
        <f>NormalizationwithTrimmedData!D4200</f>
        <v>1.1868397364724377</v>
      </c>
      <c r="D4197" s="13">
        <f>NormalizationwithTrimmedData!E4200</f>
        <v>1.2663310323861914</v>
      </c>
    </row>
    <row r="4198" spans="1:4">
      <c r="A4198" s="13">
        <f>NormalizationwithTrimmedData!B4201</f>
        <v>1.2602221284542479</v>
      </c>
      <c r="B4198" s="13">
        <f>NormalizationwithTrimmedData!C4201</f>
        <v>1.3830957196102354</v>
      </c>
      <c r="C4198" s="13">
        <f>NormalizationwithTrimmedData!D4201</f>
        <v>1.1868397364724377</v>
      </c>
      <c r="D4198" s="13">
        <f>NormalizationwithTrimmedData!E4201</f>
        <v>1.2663310323861914</v>
      </c>
    </row>
    <row r="4199" spans="1:4">
      <c r="A4199" s="13">
        <f>NormalizationwithTrimmedData!B4202</f>
        <v>1.2603439596731625</v>
      </c>
      <c r="B4199" s="13">
        <f>NormalizationwithTrimmedData!C4202</f>
        <v>1.383229429559927</v>
      </c>
      <c r="C4199" s="13">
        <f>NormalizationwithTrimmedData!D4202</f>
        <v>1.1869544734925916</v>
      </c>
      <c r="D4199" s="13">
        <f>NormalizationwithTrimmedData!E4202</f>
        <v>1.2664534541797323</v>
      </c>
    </row>
    <row r="4200" spans="1:4">
      <c r="A4200" s="13">
        <f>NormalizationwithTrimmedData!B4203</f>
        <v>1.2603439596731625</v>
      </c>
      <c r="B4200" s="13">
        <f>NormalizationwithTrimmedData!C4203</f>
        <v>1.383229429559927</v>
      </c>
      <c r="C4200" s="13">
        <f>NormalizationwithTrimmedData!D4203</f>
        <v>1.1869544734925916</v>
      </c>
      <c r="D4200" s="13">
        <f>NormalizationwithTrimmedData!E4203</f>
        <v>1.2664534541797323</v>
      </c>
    </row>
    <row r="4201" spans="1:4">
      <c r="A4201" s="13">
        <f>NormalizationwithTrimmedData!B4204</f>
        <v>1.2607094533299068</v>
      </c>
      <c r="B4201" s="13">
        <f>NormalizationwithTrimmedData!C4204</f>
        <v>1.3836305594090019</v>
      </c>
      <c r="C4201" s="13">
        <f>NormalizationwithTrimmedData!D4204</f>
        <v>1.1872986845530533</v>
      </c>
      <c r="D4201" s="13">
        <f>NormalizationwithTrimmedData!E4204</f>
        <v>1.2668207195603547</v>
      </c>
    </row>
    <row r="4202" spans="1:4">
      <c r="A4202" s="13">
        <f>NormalizationwithTrimmedData!B4205</f>
        <v>1.2607094533299068</v>
      </c>
      <c r="B4202" s="13">
        <f>NormalizationwithTrimmedData!C4205</f>
        <v>1.3836305594090019</v>
      </c>
      <c r="C4202" s="13">
        <f>NormalizationwithTrimmedData!D4205</f>
        <v>1.1872986845530533</v>
      </c>
      <c r="D4202" s="13">
        <f>NormalizationwithTrimmedData!E4205</f>
        <v>1.2668207195603547</v>
      </c>
    </row>
    <row r="4203" spans="1:4">
      <c r="A4203" s="13">
        <f>NormalizationwithTrimmedData!B4206</f>
        <v>1.2607094533299068</v>
      </c>
      <c r="B4203" s="13">
        <f>NormalizationwithTrimmedData!C4206</f>
        <v>1.3836305594090019</v>
      </c>
      <c r="C4203" s="13">
        <f>NormalizationwithTrimmedData!D4206</f>
        <v>1.1872986845530533</v>
      </c>
      <c r="D4203" s="13">
        <f>NormalizationwithTrimmedData!E4206</f>
        <v>1.2668207195603547</v>
      </c>
    </row>
    <row r="4204" spans="1:4">
      <c r="A4204" s="13">
        <f>NormalizationwithTrimmedData!B4207</f>
        <v>1.2607094533299068</v>
      </c>
      <c r="B4204" s="13">
        <f>NormalizationwithTrimmedData!C4207</f>
        <v>1.3836305594090019</v>
      </c>
      <c r="C4204" s="13">
        <f>NormalizationwithTrimmedData!D4207</f>
        <v>1.1872986845530533</v>
      </c>
      <c r="D4204" s="13">
        <f>NormalizationwithTrimmedData!E4207</f>
        <v>1.2668207195603547</v>
      </c>
    </row>
    <row r="4205" spans="1:4">
      <c r="A4205" s="13">
        <f>NormalizationwithTrimmedData!B4208</f>
        <v>1.2607094533299068</v>
      </c>
      <c r="B4205" s="13">
        <f>NormalizationwithTrimmedData!C4208</f>
        <v>1.3836305594090019</v>
      </c>
      <c r="C4205" s="13">
        <f>NormalizationwithTrimmedData!D4208</f>
        <v>1.1872986845530533</v>
      </c>
      <c r="D4205" s="13">
        <f>NormalizationwithTrimmedData!E4208</f>
        <v>1.2668207195603547</v>
      </c>
    </row>
    <row r="4206" spans="1:4">
      <c r="A4206" s="13">
        <f>NormalizationwithTrimmedData!B4209</f>
        <v>1.2607094533299068</v>
      </c>
      <c r="B4206" s="13">
        <f>NormalizationwithTrimmedData!C4209</f>
        <v>1.3836305594090019</v>
      </c>
      <c r="C4206" s="13">
        <f>NormalizationwithTrimmedData!D4209</f>
        <v>1.1872986845530533</v>
      </c>
      <c r="D4206" s="13">
        <f>NormalizationwithTrimmedData!E4209</f>
        <v>1.2668207195603547</v>
      </c>
    </row>
    <row r="4207" spans="1:4">
      <c r="A4207" s="13">
        <f>NormalizationwithTrimmedData!B4210</f>
        <v>1.2607094533299068</v>
      </c>
      <c r="B4207" s="13">
        <f>NormalizationwithTrimmedData!C4210</f>
        <v>1.3836305594090019</v>
      </c>
      <c r="C4207" s="13">
        <f>NormalizationwithTrimmedData!D4210</f>
        <v>1.1872986845530533</v>
      </c>
      <c r="D4207" s="13">
        <f>NormalizationwithTrimmedData!E4210</f>
        <v>1.2668207195603547</v>
      </c>
    </row>
    <row r="4208" spans="1:4">
      <c r="A4208" s="13">
        <f>NormalizationwithTrimmedData!B4211</f>
        <v>1.2607094533299068</v>
      </c>
      <c r="B4208" s="13">
        <f>NormalizationwithTrimmedData!C4211</f>
        <v>1.3836305594090019</v>
      </c>
      <c r="C4208" s="13">
        <f>NormalizationwithTrimmedData!D4211</f>
        <v>1.1872986845530533</v>
      </c>
      <c r="D4208" s="13">
        <f>NormalizationwithTrimmedData!E4211</f>
        <v>1.2668207195603547</v>
      </c>
    </row>
    <row r="4209" spans="1:4">
      <c r="A4209" s="13">
        <f>NormalizationwithTrimmedData!B4212</f>
        <v>1.2607094533299068</v>
      </c>
      <c r="B4209" s="13">
        <f>NormalizationwithTrimmedData!C4212</f>
        <v>1.3836305594090019</v>
      </c>
      <c r="C4209" s="13">
        <f>NormalizationwithTrimmedData!D4212</f>
        <v>1.1872986845530533</v>
      </c>
      <c r="D4209" s="13">
        <f>NormalizationwithTrimmedData!E4212</f>
        <v>1.2668207195603547</v>
      </c>
    </row>
    <row r="4210" spans="1:4">
      <c r="A4210" s="13">
        <f>NormalizationwithTrimmedData!B4213</f>
        <v>1.2607094533299068</v>
      </c>
      <c r="B4210" s="13">
        <f>NormalizationwithTrimmedData!C4213</f>
        <v>1.3836305594090019</v>
      </c>
      <c r="C4210" s="13">
        <f>NormalizationwithTrimmedData!D4213</f>
        <v>1.1872986845530533</v>
      </c>
      <c r="D4210" s="13">
        <f>NormalizationwithTrimmedData!E4213</f>
        <v>1.2668207195603547</v>
      </c>
    </row>
    <row r="4211" spans="1:4">
      <c r="A4211" s="13">
        <f>NormalizationwithTrimmedData!B4214</f>
        <v>1.2607094533299068</v>
      </c>
      <c r="B4211" s="13">
        <f>NormalizationwithTrimmedData!C4214</f>
        <v>1.3836305594090019</v>
      </c>
      <c r="C4211" s="13">
        <f>NormalizationwithTrimmedData!D4214</f>
        <v>1.1872986845530533</v>
      </c>
      <c r="D4211" s="13">
        <f>NormalizationwithTrimmedData!E4214</f>
        <v>1.2668207195603547</v>
      </c>
    </row>
    <row r="4212" spans="1:4">
      <c r="A4212" s="13">
        <f>NormalizationwithTrimmedData!B4215</f>
        <v>1.2607094533299068</v>
      </c>
      <c r="B4212" s="13">
        <f>NormalizationwithTrimmedData!C4215</f>
        <v>1.3836305594090019</v>
      </c>
      <c r="C4212" s="13">
        <f>NormalizationwithTrimmedData!D4215</f>
        <v>1.1872986845530533</v>
      </c>
      <c r="D4212" s="13">
        <f>NormalizationwithTrimmedData!E4215</f>
        <v>1.2668207195603547</v>
      </c>
    </row>
    <row r="4213" spans="1:4">
      <c r="A4213" s="13">
        <f>NormalizationwithTrimmedData!B4216</f>
        <v>1.2607094533299068</v>
      </c>
      <c r="B4213" s="13">
        <f>NormalizationwithTrimmedData!C4216</f>
        <v>1.3836305594090019</v>
      </c>
      <c r="C4213" s="13">
        <f>NormalizationwithTrimmedData!D4216</f>
        <v>1.1872986845530533</v>
      </c>
      <c r="D4213" s="13">
        <f>NormalizationwithTrimmedData!E4216</f>
        <v>1.2668207195603547</v>
      </c>
    </row>
    <row r="4214" spans="1:4">
      <c r="A4214" s="13">
        <f>NormalizationwithTrimmedData!B4217</f>
        <v>1.2607094533299068</v>
      </c>
      <c r="B4214" s="13">
        <f>NormalizationwithTrimmedData!C4217</f>
        <v>1.3836305594090019</v>
      </c>
      <c r="C4214" s="13">
        <f>NormalizationwithTrimmedData!D4217</f>
        <v>1.1872986845530533</v>
      </c>
      <c r="D4214" s="13">
        <f>NormalizationwithTrimmedData!E4217</f>
        <v>1.2668207195603547</v>
      </c>
    </row>
    <row r="4215" spans="1:4">
      <c r="A4215" s="13">
        <f>NormalizationwithTrimmedData!B4218</f>
        <v>1.2607094533299068</v>
      </c>
      <c r="B4215" s="13">
        <f>NormalizationwithTrimmedData!C4218</f>
        <v>1.3836305594090019</v>
      </c>
      <c r="C4215" s="13">
        <f>NormalizationwithTrimmedData!D4218</f>
        <v>1.1872986845530533</v>
      </c>
      <c r="D4215" s="13">
        <f>NormalizationwithTrimmedData!E4218</f>
        <v>1.2668207195603547</v>
      </c>
    </row>
    <row r="4216" spans="1:4">
      <c r="A4216" s="13">
        <f>NormalizationwithTrimmedData!B4219</f>
        <v>1.2607094533299068</v>
      </c>
      <c r="B4216" s="13">
        <f>NormalizationwithTrimmedData!C4219</f>
        <v>1.3836305594090019</v>
      </c>
      <c r="C4216" s="13">
        <f>NormalizationwithTrimmedData!D4219</f>
        <v>1.1872986845530533</v>
      </c>
      <c r="D4216" s="13">
        <f>NormalizationwithTrimmedData!E4219</f>
        <v>1.2668207195603547</v>
      </c>
    </row>
    <row r="4217" spans="1:4">
      <c r="A4217" s="13">
        <f>NormalizationwithTrimmedData!B4220</f>
        <v>1.2607094533299068</v>
      </c>
      <c r="B4217" s="13">
        <f>NormalizationwithTrimmedData!C4220</f>
        <v>1.3836305594090019</v>
      </c>
      <c r="C4217" s="13">
        <f>NormalizationwithTrimmedData!D4220</f>
        <v>1.1872986845530533</v>
      </c>
      <c r="D4217" s="13">
        <f>NormalizationwithTrimmedData!E4220</f>
        <v>1.2668207195603547</v>
      </c>
    </row>
    <row r="4218" spans="1:4">
      <c r="A4218" s="13">
        <f>NormalizationwithTrimmedData!B4221</f>
        <v>1.2607094533299068</v>
      </c>
      <c r="B4218" s="13">
        <f>NormalizationwithTrimmedData!C4221</f>
        <v>1.3836305594090019</v>
      </c>
      <c r="C4218" s="13">
        <f>NormalizationwithTrimmedData!D4221</f>
        <v>1.1872986845530533</v>
      </c>
      <c r="D4218" s="13">
        <f>NormalizationwithTrimmedData!E4221</f>
        <v>1.2668207195603547</v>
      </c>
    </row>
    <row r="4219" spans="1:4">
      <c r="A4219" s="13">
        <f>NormalizationwithTrimmedData!B4222</f>
        <v>1.2607094533299068</v>
      </c>
      <c r="B4219" s="13">
        <f>NormalizationwithTrimmedData!C4222</f>
        <v>1.3836305594090019</v>
      </c>
      <c r="C4219" s="13">
        <f>NormalizationwithTrimmedData!D4222</f>
        <v>1.1872986845530533</v>
      </c>
      <c r="D4219" s="13">
        <f>NormalizationwithTrimmedData!E4222</f>
        <v>1.2668207195603547</v>
      </c>
    </row>
    <row r="4220" spans="1:4">
      <c r="A4220" s="13">
        <f>NormalizationwithTrimmedData!B4223</f>
        <v>1.2607094533299068</v>
      </c>
      <c r="B4220" s="13">
        <f>NormalizationwithTrimmedData!C4223</f>
        <v>1.3836305594090019</v>
      </c>
      <c r="C4220" s="13">
        <f>NormalizationwithTrimmedData!D4223</f>
        <v>1.1872986845530533</v>
      </c>
      <c r="D4220" s="13">
        <f>NormalizationwithTrimmedData!E4223</f>
        <v>1.2668207195603547</v>
      </c>
    </row>
    <row r="4221" spans="1:4">
      <c r="A4221" s="13">
        <f>NormalizationwithTrimmedData!B4224</f>
        <v>1.2607094533299068</v>
      </c>
      <c r="B4221" s="13">
        <f>NormalizationwithTrimmedData!C4224</f>
        <v>1.3836305594090019</v>
      </c>
      <c r="C4221" s="13">
        <f>NormalizationwithTrimmedData!D4224</f>
        <v>1.1872986845530533</v>
      </c>
      <c r="D4221" s="13">
        <f>NormalizationwithTrimmedData!E4224</f>
        <v>1.2668207195603547</v>
      </c>
    </row>
    <row r="4222" spans="1:4">
      <c r="A4222" s="13">
        <f>NormalizationwithTrimmedData!B4225</f>
        <v>1.2607094533299068</v>
      </c>
      <c r="B4222" s="13">
        <f>NormalizationwithTrimmedData!C4225</f>
        <v>1.3836305594090019</v>
      </c>
      <c r="C4222" s="13">
        <f>NormalizationwithTrimmedData!D4225</f>
        <v>1.1872986845530533</v>
      </c>
      <c r="D4222" s="13">
        <f>NormalizationwithTrimmedData!E4225</f>
        <v>1.2668207195603547</v>
      </c>
    </row>
    <row r="4223" spans="1:4">
      <c r="A4223" s="13">
        <f>NormalizationwithTrimmedData!B4226</f>
        <v>1.2607094533299068</v>
      </c>
      <c r="B4223" s="13">
        <f>NormalizationwithTrimmedData!C4226</f>
        <v>1.3836305594090019</v>
      </c>
      <c r="C4223" s="13">
        <f>NormalizationwithTrimmedData!D4226</f>
        <v>1.1872986845530533</v>
      </c>
      <c r="D4223" s="13">
        <f>NormalizationwithTrimmedData!E4226</f>
        <v>1.2668207195603547</v>
      </c>
    </row>
    <row r="4224" spans="1:4">
      <c r="A4224" s="13">
        <f>NormalizationwithTrimmedData!B4227</f>
        <v>1.2607094533299068</v>
      </c>
      <c r="B4224" s="13">
        <f>NormalizationwithTrimmedData!C4227</f>
        <v>1.3836305594090019</v>
      </c>
      <c r="C4224" s="13">
        <f>NormalizationwithTrimmedData!D4227</f>
        <v>1.1872986845530533</v>
      </c>
      <c r="D4224" s="13">
        <f>NormalizationwithTrimmedData!E4227</f>
        <v>1.2668207195603547</v>
      </c>
    </row>
    <row r="4225" spans="1:4">
      <c r="A4225" s="13">
        <f>NormalizationwithTrimmedData!B4228</f>
        <v>1.2607094533299068</v>
      </c>
      <c r="B4225" s="13">
        <f>NormalizationwithTrimmedData!C4228</f>
        <v>1.3836305594090019</v>
      </c>
      <c r="C4225" s="13">
        <f>NormalizationwithTrimmedData!D4228</f>
        <v>1.1872986845530533</v>
      </c>
      <c r="D4225" s="13">
        <f>NormalizationwithTrimmedData!E4228</f>
        <v>1.2668207195603547</v>
      </c>
    </row>
    <row r="4226" spans="1:4">
      <c r="A4226" s="13">
        <f>NormalizationwithTrimmedData!B4229</f>
        <v>1.2607094533299068</v>
      </c>
      <c r="B4226" s="13">
        <f>NormalizationwithTrimmedData!C4229</f>
        <v>1.3836305594090019</v>
      </c>
      <c r="C4226" s="13">
        <f>NormalizationwithTrimmedData!D4229</f>
        <v>1.1872986845530533</v>
      </c>
      <c r="D4226" s="13">
        <f>NormalizationwithTrimmedData!E4229</f>
        <v>1.2668207195603547</v>
      </c>
    </row>
    <row r="4227" spans="1:4">
      <c r="A4227" s="13">
        <f>NormalizationwithTrimmedData!B4230</f>
        <v>1.2607094533299068</v>
      </c>
      <c r="B4227" s="13">
        <f>NormalizationwithTrimmedData!C4230</f>
        <v>1.3836305594090019</v>
      </c>
      <c r="C4227" s="13">
        <f>NormalizationwithTrimmedData!D4230</f>
        <v>1.1872986845530533</v>
      </c>
      <c r="D4227" s="13">
        <f>NormalizationwithTrimmedData!E4230</f>
        <v>1.2668207195603547</v>
      </c>
    </row>
    <row r="4228" spans="1:4">
      <c r="A4228" s="13">
        <f>NormalizationwithTrimmedData!B4231</f>
        <v>1.2607094533299068</v>
      </c>
      <c r="B4228" s="13">
        <f>NormalizationwithTrimmedData!C4231</f>
        <v>1.3836305594090019</v>
      </c>
      <c r="C4228" s="13">
        <f>NormalizationwithTrimmedData!D4231</f>
        <v>1.1872986845530533</v>
      </c>
      <c r="D4228" s="13">
        <f>NormalizationwithTrimmedData!E4231</f>
        <v>1.2668207195603547</v>
      </c>
    </row>
    <row r="4229" spans="1:4">
      <c r="A4229" s="13">
        <f>NormalizationwithTrimmedData!B4232</f>
        <v>1.2610749469866511</v>
      </c>
      <c r="B4229" s="13">
        <f>NormalizationwithTrimmedData!C4232</f>
        <v>1.3840316892580766</v>
      </c>
      <c r="C4229" s="13">
        <f>NormalizationwithTrimmedData!D4232</f>
        <v>1.1876428956135152</v>
      </c>
      <c r="D4229" s="13">
        <f>NormalizationwithTrimmedData!E4232</f>
        <v>1.2671879849409771</v>
      </c>
    </row>
    <row r="4230" spans="1:4">
      <c r="A4230" s="13">
        <f>NormalizationwithTrimmedData!B4233</f>
        <v>1.2615622718623103</v>
      </c>
      <c r="B4230" s="13">
        <f>NormalizationwithTrimmedData!C4233</f>
        <v>1.3845665290568434</v>
      </c>
      <c r="C4230" s="13">
        <f>NormalizationwithTrimmedData!D4233</f>
        <v>1.1881018436941313</v>
      </c>
      <c r="D4230" s="13">
        <f>NormalizationwithTrimmedData!E4233</f>
        <v>1.2676776721151406</v>
      </c>
    </row>
    <row r="4231" spans="1:4">
      <c r="A4231" s="13">
        <f>NormalizationwithTrimmedData!B4234</f>
        <v>1.2616841030812251</v>
      </c>
      <c r="B4231" s="13">
        <f>NormalizationwithTrimmedData!C4234</f>
        <v>1.3847002390065353</v>
      </c>
      <c r="C4231" s="13">
        <f>NormalizationwithTrimmedData!D4234</f>
        <v>1.1882165807142853</v>
      </c>
      <c r="D4231" s="13">
        <f>NormalizationwithTrimmedData!E4234</f>
        <v>1.2678000939086813</v>
      </c>
    </row>
    <row r="4232" spans="1:4">
      <c r="A4232" s="13">
        <f>NormalizationwithTrimmedData!B4235</f>
        <v>1.2621714279568841</v>
      </c>
      <c r="B4232" s="13">
        <f>NormalizationwithTrimmedData!C4235</f>
        <v>1.3852350788053014</v>
      </c>
      <c r="C4232" s="13">
        <f>NormalizationwithTrimmedData!D4235</f>
        <v>1.1886755287949009</v>
      </c>
      <c r="D4232" s="13">
        <f>NormalizationwithTrimmedData!E4235</f>
        <v>1.2682897810828446</v>
      </c>
    </row>
    <row r="4233" spans="1:4">
      <c r="A4233" s="13">
        <f>NormalizationwithTrimmedData!B4236</f>
        <v>1.2622932591757987</v>
      </c>
      <c r="B4233" s="13">
        <f>NormalizationwithTrimmedData!C4236</f>
        <v>1.3853687887549933</v>
      </c>
      <c r="C4233" s="13">
        <f>NormalizationwithTrimmedData!D4236</f>
        <v>1.1887902658150549</v>
      </c>
      <c r="D4233" s="13">
        <f>NormalizationwithTrimmedData!E4236</f>
        <v>1.2684122028763853</v>
      </c>
    </row>
    <row r="4234" spans="1:4">
      <c r="A4234" s="13">
        <f>NormalizationwithTrimmedData!B4237</f>
        <v>1.2625369216136282</v>
      </c>
      <c r="B4234" s="13">
        <f>NormalizationwithTrimmedData!C4237</f>
        <v>1.3856362086543763</v>
      </c>
      <c r="C4234" s="13">
        <f>NormalizationwithTrimmedData!D4237</f>
        <v>1.1890197398553628</v>
      </c>
      <c r="D4234" s="13">
        <f>NormalizationwithTrimmedData!E4237</f>
        <v>1.268657046463467</v>
      </c>
    </row>
    <row r="4235" spans="1:4">
      <c r="A4235" s="13">
        <f>NormalizationwithTrimmedData!B4238</f>
        <v>1.2633897401460314</v>
      </c>
      <c r="B4235" s="13">
        <f>NormalizationwithTrimmedData!C4238</f>
        <v>1.3865721783022178</v>
      </c>
      <c r="C4235" s="13">
        <f>NormalizationwithTrimmedData!D4238</f>
        <v>1.1898228989964403</v>
      </c>
      <c r="D4235" s="13">
        <f>NormalizationwithTrimmedData!E4238</f>
        <v>1.2695139990182525</v>
      </c>
    </row>
    <row r="4236" spans="1:4">
      <c r="A4236" s="13">
        <f>NormalizationwithTrimmedData!B4239</f>
        <v>1.2633897401460314</v>
      </c>
      <c r="B4236" s="13">
        <f>NormalizationwithTrimmedData!C4239</f>
        <v>1.3865721783022178</v>
      </c>
      <c r="C4236" s="13">
        <f>NormalizationwithTrimmedData!D4239</f>
        <v>1.1898228989964403</v>
      </c>
      <c r="D4236" s="13">
        <f>NormalizationwithTrimmedData!E4239</f>
        <v>1.2695139990182525</v>
      </c>
    </row>
    <row r="4237" spans="1:4">
      <c r="A4237" s="13">
        <f>NormalizationwithTrimmedData!B4240</f>
        <v>1.2633897401460314</v>
      </c>
      <c r="B4237" s="13">
        <f>NormalizationwithTrimmedData!C4240</f>
        <v>1.3865721783022178</v>
      </c>
      <c r="C4237" s="13">
        <f>NormalizationwithTrimmedData!D4240</f>
        <v>1.1898228989964403</v>
      </c>
      <c r="D4237" s="13">
        <f>NormalizationwithTrimmedData!E4240</f>
        <v>1.2695139990182525</v>
      </c>
    </row>
    <row r="4238" spans="1:4">
      <c r="A4238" s="13">
        <f>NormalizationwithTrimmedData!B4241</f>
        <v>1.2633897401460314</v>
      </c>
      <c r="B4238" s="13">
        <f>NormalizationwithTrimmedData!C4241</f>
        <v>1.3865721783022178</v>
      </c>
      <c r="C4238" s="13">
        <f>NormalizationwithTrimmedData!D4241</f>
        <v>1.1898228989964403</v>
      </c>
      <c r="D4238" s="13">
        <f>NormalizationwithTrimmedData!E4241</f>
        <v>1.2695139990182525</v>
      </c>
    </row>
    <row r="4239" spans="1:4">
      <c r="A4239" s="13">
        <f>NormalizationwithTrimmedData!B4242</f>
        <v>1.2633897401460314</v>
      </c>
      <c r="B4239" s="13">
        <f>NormalizationwithTrimmedData!C4242</f>
        <v>1.3865721783022178</v>
      </c>
      <c r="C4239" s="13">
        <f>NormalizationwithTrimmedData!D4242</f>
        <v>1.1898228989964403</v>
      </c>
      <c r="D4239" s="13">
        <f>NormalizationwithTrimmedData!E4242</f>
        <v>1.2695139990182525</v>
      </c>
    </row>
    <row r="4240" spans="1:4">
      <c r="A4240" s="13">
        <f>NormalizationwithTrimmedData!B4243</f>
        <v>1.2633897401460314</v>
      </c>
      <c r="B4240" s="13">
        <f>NormalizationwithTrimmedData!C4243</f>
        <v>1.3865721783022178</v>
      </c>
      <c r="C4240" s="13">
        <f>NormalizationwithTrimmedData!D4243</f>
        <v>1.1898228989964403</v>
      </c>
      <c r="D4240" s="13">
        <f>NormalizationwithTrimmedData!E4243</f>
        <v>1.2695139990182525</v>
      </c>
    </row>
    <row r="4241" spans="1:4">
      <c r="A4241" s="13">
        <f>NormalizationwithTrimmedData!B4244</f>
        <v>1.2633897401460314</v>
      </c>
      <c r="B4241" s="13">
        <f>NormalizationwithTrimmedData!C4244</f>
        <v>1.3865721783022178</v>
      </c>
      <c r="C4241" s="13">
        <f>NormalizationwithTrimmedData!D4244</f>
        <v>1.1898228989964403</v>
      </c>
      <c r="D4241" s="13">
        <f>NormalizationwithTrimmedData!E4244</f>
        <v>1.2695139990182525</v>
      </c>
    </row>
    <row r="4242" spans="1:4">
      <c r="A4242" s="13">
        <f>NormalizationwithTrimmedData!B4245</f>
        <v>1.2633897401460314</v>
      </c>
      <c r="B4242" s="13">
        <f>NormalizationwithTrimmedData!C4245</f>
        <v>1.3865721783022178</v>
      </c>
      <c r="C4242" s="13">
        <f>NormalizationwithTrimmedData!D4245</f>
        <v>1.1898228989964403</v>
      </c>
      <c r="D4242" s="13">
        <f>NormalizationwithTrimmedData!E4245</f>
        <v>1.2695139990182525</v>
      </c>
    </row>
    <row r="4243" spans="1:4">
      <c r="A4243" s="13">
        <f>NormalizationwithTrimmedData!B4246</f>
        <v>1.2633897401460314</v>
      </c>
      <c r="B4243" s="13">
        <f>NormalizationwithTrimmedData!C4246</f>
        <v>1.3865721783022178</v>
      </c>
      <c r="C4243" s="13">
        <f>NormalizationwithTrimmedData!D4246</f>
        <v>1.1898228989964403</v>
      </c>
      <c r="D4243" s="13">
        <f>NormalizationwithTrimmedData!E4246</f>
        <v>1.2695139990182525</v>
      </c>
    </row>
    <row r="4244" spans="1:4">
      <c r="A4244" s="13">
        <f>NormalizationwithTrimmedData!B4247</f>
        <v>1.2633897401460314</v>
      </c>
      <c r="B4244" s="13">
        <f>NormalizationwithTrimmedData!C4247</f>
        <v>1.3865721783022178</v>
      </c>
      <c r="C4244" s="13">
        <f>NormalizationwithTrimmedData!D4247</f>
        <v>1.1898228989964403</v>
      </c>
      <c r="D4244" s="13">
        <f>NormalizationwithTrimmedData!E4247</f>
        <v>1.2695139990182525</v>
      </c>
    </row>
    <row r="4245" spans="1:4">
      <c r="A4245" s="13">
        <f>NormalizationwithTrimmedData!B4248</f>
        <v>1.2633897401460314</v>
      </c>
      <c r="B4245" s="13">
        <f>NormalizationwithTrimmedData!C4248</f>
        <v>1.3865721783022178</v>
      </c>
      <c r="C4245" s="13">
        <f>NormalizationwithTrimmedData!D4248</f>
        <v>1.1898228989964403</v>
      </c>
      <c r="D4245" s="13">
        <f>NormalizationwithTrimmedData!E4248</f>
        <v>1.2695139990182525</v>
      </c>
    </row>
    <row r="4246" spans="1:4">
      <c r="A4246" s="13">
        <f>NormalizationwithTrimmedData!B4249</f>
        <v>1.2633897401460314</v>
      </c>
      <c r="B4246" s="13">
        <f>NormalizationwithTrimmedData!C4249</f>
        <v>1.3865721783022178</v>
      </c>
      <c r="C4246" s="13">
        <f>NormalizationwithTrimmedData!D4249</f>
        <v>1.1898228989964403</v>
      </c>
      <c r="D4246" s="13">
        <f>NormalizationwithTrimmedData!E4249</f>
        <v>1.2695139990182525</v>
      </c>
    </row>
    <row r="4247" spans="1:4">
      <c r="A4247" s="13">
        <f>NormalizationwithTrimmedData!B4250</f>
        <v>1.2633897401460314</v>
      </c>
      <c r="B4247" s="13">
        <f>NormalizationwithTrimmedData!C4250</f>
        <v>1.3865721783022178</v>
      </c>
      <c r="C4247" s="13">
        <f>NormalizationwithTrimmedData!D4250</f>
        <v>1.1898228989964403</v>
      </c>
      <c r="D4247" s="13">
        <f>NormalizationwithTrimmedData!E4250</f>
        <v>1.2695139990182525</v>
      </c>
    </row>
    <row r="4248" spans="1:4">
      <c r="A4248" s="13">
        <f>NormalizationwithTrimmedData!B4251</f>
        <v>1.2633897401460314</v>
      </c>
      <c r="B4248" s="13">
        <f>NormalizationwithTrimmedData!C4251</f>
        <v>1.3865721783022178</v>
      </c>
      <c r="C4248" s="13">
        <f>NormalizationwithTrimmedData!D4251</f>
        <v>1.1898228989964403</v>
      </c>
      <c r="D4248" s="13">
        <f>NormalizationwithTrimmedData!E4251</f>
        <v>1.2695139990182525</v>
      </c>
    </row>
    <row r="4249" spans="1:4">
      <c r="A4249" s="13">
        <f>NormalizationwithTrimmedData!B4252</f>
        <v>1.2633897401460314</v>
      </c>
      <c r="B4249" s="13">
        <f>NormalizationwithTrimmedData!C4252</f>
        <v>1.3865721783022178</v>
      </c>
      <c r="C4249" s="13">
        <f>NormalizationwithTrimmedData!D4252</f>
        <v>1.1898228989964403</v>
      </c>
      <c r="D4249" s="13">
        <f>NormalizationwithTrimmedData!E4252</f>
        <v>1.2695139990182525</v>
      </c>
    </row>
    <row r="4250" spans="1:4">
      <c r="A4250" s="13">
        <f>NormalizationwithTrimmedData!B4253</f>
        <v>1.2633897401460314</v>
      </c>
      <c r="B4250" s="13">
        <f>NormalizationwithTrimmedData!C4253</f>
        <v>1.3865721783022178</v>
      </c>
      <c r="C4250" s="13">
        <f>NormalizationwithTrimmedData!D4253</f>
        <v>1.1898228989964403</v>
      </c>
      <c r="D4250" s="13">
        <f>NormalizationwithTrimmedData!E4253</f>
        <v>1.2695139990182525</v>
      </c>
    </row>
    <row r="4251" spans="1:4">
      <c r="A4251" s="13">
        <f>NormalizationwithTrimmedData!B4254</f>
        <v>1.2633897401460314</v>
      </c>
      <c r="B4251" s="13">
        <f>NormalizationwithTrimmedData!C4254</f>
        <v>1.3865721783022178</v>
      </c>
      <c r="C4251" s="13">
        <f>NormalizationwithTrimmedData!D4254</f>
        <v>1.1898228989964403</v>
      </c>
      <c r="D4251" s="13">
        <f>NormalizationwithTrimmedData!E4254</f>
        <v>1.2695139990182525</v>
      </c>
    </row>
    <row r="4252" spans="1:4">
      <c r="A4252" s="13">
        <f>NormalizationwithTrimmedData!B4255</f>
        <v>1.2633897401460314</v>
      </c>
      <c r="B4252" s="13">
        <f>NormalizationwithTrimmedData!C4255</f>
        <v>1.3865721783022178</v>
      </c>
      <c r="C4252" s="13">
        <f>NormalizationwithTrimmedData!D4255</f>
        <v>1.1898228989964403</v>
      </c>
      <c r="D4252" s="13">
        <f>NormalizationwithTrimmedData!E4255</f>
        <v>1.2695139990182525</v>
      </c>
    </row>
    <row r="4253" spans="1:4">
      <c r="A4253" s="13">
        <f>NormalizationwithTrimmedData!B4256</f>
        <v>1.2633897401460314</v>
      </c>
      <c r="B4253" s="13">
        <f>NormalizationwithTrimmedData!C4256</f>
        <v>1.3865721783022178</v>
      </c>
      <c r="C4253" s="13">
        <f>NormalizationwithTrimmedData!D4256</f>
        <v>1.1898228989964403</v>
      </c>
      <c r="D4253" s="13">
        <f>NormalizationwithTrimmedData!E4256</f>
        <v>1.2695139990182525</v>
      </c>
    </row>
    <row r="4254" spans="1:4">
      <c r="A4254" s="13">
        <f>NormalizationwithTrimmedData!B4257</f>
        <v>1.2633897401460314</v>
      </c>
      <c r="B4254" s="13">
        <f>NormalizationwithTrimmedData!C4257</f>
        <v>1.3865721783022178</v>
      </c>
      <c r="C4254" s="13">
        <f>NormalizationwithTrimmedData!D4257</f>
        <v>1.1898228989964403</v>
      </c>
      <c r="D4254" s="13">
        <f>NormalizationwithTrimmedData!E4257</f>
        <v>1.2695139990182525</v>
      </c>
    </row>
    <row r="4255" spans="1:4">
      <c r="A4255" s="13">
        <f>NormalizationwithTrimmedData!B4258</f>
        <v>1.2633897401460314</v>
      </c>
      <c r="B4255" s="13">
        <f>NormalizationwithTrimmedData!C4258</f>
        <v>1.3865721783022178</v>
      </c>
      <c r="C4255" s="13">
        <f>NormalizationwithTrimmedData!D4258</f>
        <v>1.1898228989964403</v>
      </c>
      <c r="D4255" s="13">
        <f>NormalizationwithTrimmedData!E4258</f>
        <v>1.2695139990182525</v>
      </c>
    </row>
    <row r="4256" spans="1:4">
      <c r="A4256" s="13">
        <f>NormalizationwithTrimmedData!B4259</f>
        <v>1.2633897401460314</v>
      </c>
      <c r="B4256" s="13">
        <f>NormalizationwithTrimmedData!C4259</f>
        <v>1.3865721783022178</v>
      </c>
      <c r="C4256" s="13">
        <f>NormalizationwithTrimmedData!D4259</f>
        <v>1.1898228989964403</v>
      </c>
      <c r="D4256" s="13">
        <f>NormalizationwithTrimmedData!E4259</f>
        <v>1.2695139990182525</v>
      </c>
    </row>
    <row r="4257" spans="1:4">
      <c r="A4257" s="13">
        <f>NormalizationwithTrimmedData!B4260</f>
        <v>1.2633897401460314</v>
      </c>
      <c r="B4257" s="13">
        <f>NormalizationwithTrimmedData!C4260</f>
        <v>1.3865721783022178</v>
      </c>
      <c r="C4257" s="13">
        <f>NormalizationwithTrimmedData!D4260</f>
        <v>1.1898228989964403</v>
      </c>
      <c r="D4257" s="13">
        <f>NormalizationwithTrimmedData!E4260</f>
        <v>1.2695139990182525</v>
      </c>
    </row>
    <row r="4258" spans="1:4">
      <c r="A4258" s="13">
        <f>NormalizationwithTrimmedData!B4261</f>
        <v>1.2633897401460314</v>
      </c>
      <c r="B4258" s="13">
        <f>NormalizationwithTrimmedData!C4261</f>
        <v>1.3865721783022178</v>
      </c>
      <c r="C4258" s="13">
        <f>NormalizationwithTrimmedData!D4261</f>
        <v>1.1898228989964403</v>
      </c>
      <c r="D4258" s="13">
        <f>NormalizationwithTrimmedData!E4261</f>
        <v>1.2695139990182525</v>
      </c>
    </row>
    <row r="4259" spans="1:4">
      <c r="A4259" s="13">
        <f>NormalizationwithTrimmedData!B4262</f>
        <v>1.2633897401460314</v>
      </c>
      <c r="B4259" s="13">
        <f>NormalizationwithTrimmedData!C4262</f>
        <v>1.3865721783022178</v>
      </c>
      <c r="C4259" s="13">
        <f>NormalizationwithTrimmedData!D4262</f>
        <v>1.1898228989964403</v>
      </c>
      <c r="D4259" s="13">
        <f>NormalizationwithTrimmedData!E4262</f>
        <v>1.2695139990182525</v>
      </c>
    </row>
    <row r="4260" spans="1:4">
      <c r="A4260" s="13">
        <f>NormalizationwithTrimmedData!B4263</f>
        <v>1.2633897401460314</v>
      </c>
      <c r="B4260" s="13">
        <f>NormalizationwithTrimmedData!C4263</f>
        <v>1.3865721783022178</v>
      </c>
      <c r="C4260" s="13">
        <f>NormalizationwithTrimmedData!D4263</f>
        <v>1.1898228989964403</v>
      </c>
      <c r="D4260" s="13">
        <f>NormalizationwithTrimmedData!E4263</f>
        <v>1.2695139990182525</v>
      </c>
    </row>
    <row r="4261" spans="1:4">
      <c r="A4261" s="13">
        <f>NormalizationwithTrimmedData!B4264</f>
        <v>1.2633897401460314</v>
      </c>
      <c r="B4261" s="13">
        <f>NormalizationwithTrimmedData!C4264</f>
        <v>1.3865721783022178</v>
      </c>
      <c r="C4261" s="13">
        <f>NormalizationwithTrimmedData!D4264</f>
        <v>1.1898228989964403</v>
      </c>
      <c r="D4261" s="13">
        <f>NormalizationwithTrimmedData!E4264</f>
        <v>1.2695139990182525</v>
      </c>
    </row>
    <row r="4262" spans="1:4">
      <c r="A4262" s="13">
        <f>NormalizationwithTrimmedData!B4265</f>
        <v>1.2633897401460314</v>
      </c>
      <c r="B4262" s="13">
        <f>NormalizationwithTrimmedData!C4265</f>
        <v>1.3865721783022178</v>
      </c>
      <c r="C4262" s="13">
        <f>NormalizationwithTrimmedData!D4265</f>
        <v>1.1898228989964403</v>
      </c>
      <c r="D4262" s="13">
        <f>NormalizationwithTrimmedData!E4265</f>
        <v>1.2695139990182525</v>
      </c>
    </row>
    <row r="4263" spans="1:4">
      <c r="A4263" s="13">
        <f>NormalizationwithTrimmedData!B4266</f>
        <v>1.2633897401460314</v>
      </c>
      <c r="B4263" s="13">
        <f>NormalizationwithTrimmedData!C4266</f>
        <v>1.3865721783022178</v>
      </c>
      <c r="C4263" s="13">
        <f>NormalizationwithTrimmedData!D4266</f>
        <v>1.1898228989964403</v>
      </c>
      <c r="D4263" s="13">
        <f>NormalizationwithTrimmedData!E4266</f>
        <v>1.2695139990182525</v>
      </c>
    </row>
    <row r="4264" spans="1:4">
      <c r="A4264" s="13">
        <f>NormalizationwithTrimmedData!B4267</f>
        <v>1.2633897401460314</v>
      </c>
      <c r="B4264" s="13">
        <f>NormalizationwithTrimmedData!C4267</f>
        <v>1.3865721783022178</v>
      </c>
      <c r="C4264" s="13">
        <f>NormalizationwithTrimmedData!D4267</f>
        <v>1.1898228989964403</v>
      </c>
      <c r="D4264" s="13">
        <f>NormalizationwithTrimmedData!E4267</f>
        <v>1.2695139990182525</v>
      </c>
    </row>
    <row r="4265" spans="1:4">
      <c r="A4265" s="13">
        <f>NormalizationwithTrimmedData!B4268</f>
        <v>1.2633897401460314</v>
      </c>
      <c r="B4265" s="13">
        <f>NormalizationwithTrimmedData!C4268</f>
        <v>1.3865721783022178</v>
      </c>
      <c r="C4265" s="13">
        <f>NormalizationwithTrimmedData!D4268</f>
        <v>1.1898228989964403</v>
      </c>
      <c r="D4265" s="13">
        <f>NormalizationwithTrimmedData!E4268</f>
        <v>1.2695139990182525</v>
      </c>
    </row>
    <row r="4266" spans="1:4">
      <c r="A4266" s="13">
        <f>NormalizationwithTrimmedData!B4269</f>
        <v>1.2633897401460314</v>
      </c>
      <c r="B4266" s="13">
        <f>NormalizationwithTrimmedData!C4269</f>
        <v>1.3865721783022178</v>
      </c>
      <c r="C4266" s="13">
        <f>NormalizationwithTrimmedData!D4269</f>
        <v>1.1898228989964403</v>
      </c>
      <c r="D4266" s="13">
        <f>NormalizationwithTrimmedData!E4269</f>
        <v>1.2695139990182525</v>
      </c>
    </row>
    <row r="4267" spans="1:4">
      <c r="A4267" s="13">
        <f>NormalizationwithTrimmedData!B4270</f>
        <v>1.2633897401460314</v>
      </c>
      <c r="B4267" s="13">
        <f>NormalizationwithTrimmedData!C4270</f>
        <v>1.3865721783022178</v>
      </c>
      <c r="C4267" s="13">
        <f>NormalizationwithTrimmedData!D4270</f>
        <v>1.1898228989964403</v>
      </c>
      <c r="D4267" s="13">
        <f>NormalizationwithTrimmedData!E4270</f>
        <v>1.2695139990182525</v>
      </c>
    </row>
    <row r="4268" spans="1:4">
      <c r="A4268" s="13">
        <f>NormalizationwithTrimmedData!B4271</f>
        <v>1.2633897401460314</v>
      </c>
      <c r="B4268" s="13">
        <f>NormalizationwithTrimmedData!C4271</f>
        <v>1.3865721783022178</v>
      </c>
      <c r="C4268" s="13">
        <f>NormalizationwithTrimmedData!D4271</f>
        <v>1.1898228989964403</v>
      </c>
      <c r="D4268" s="13">
        <f>NormalizationwithTrimmedData!E4271</f>
        <v>1.2695139990182525</v>
      </c>
    </row>
    <row r="4269" spans="1:4">
      <c r="A4269" s="13">
        <f>NormalizationwithTrimmedData!B4272</f>
        <v>1.2633897401460314</v>
      </c>
      <c r="B4269" s="13">
        <f>NormalizationwithTrimmedData!C4272</f>
        <v>1.3865721783022178</v>
      </c>
      <c r="C4269" s="13">
        <f>NormalizationwithTrimmedData!D4272</f>
        <v>1.1898228989964403</v>
      </c>
      <c r="D4269" s="13">
        <f>NormalizationwithTrimmedData!E4272</f>
        <v>1.2695139990182525</v>
      </c>
    </row>
    <row r="4270" spans="1:4">
      <c r="A4270" s="13">
        <f>NormalizationwithTrimmedData!B4273</f>
        <v>1.2633897401460314</v>
      </c>
      <c r="B4270" s="13">
        <f>NormalizationwithTrimmedData!C4273</f>
        <v>1.3865721783022178</v>
      </c>
      <c r="C4270" s="13">
        <f>NormalizationwithTrimmedData!D4273</f>
        <v>1.1898228989964403</v>
      </c>
      <c r="D4270" s="13">
        <f>NormalizationwithTrimmedData!E4273</f>
        <v>1.2695139990182525</v>
      </c>
    </row>
    <row r="4271" spans="1:4">
      <c r="A4271" s="13">
        <f>NormalizationwithTrimmedData!B4274</f>
        <v>1.2633897401460314</v>
      </c>
      <c r="B4271" s="13">
        <f>NormalizationwithTrimmedData!C4274</f>
        <v>1.3865721783022178</v>
      </c>
      <c r="C4271" s="13">
        <f>NormalizationwithTrimmedData!D4274</f>
        <v>1.1898228989964403</v>
      </c>
      <c r="D4271" s="13">
        <f>NormalizationwithTrimmedData!E4274</f>
        <v>1.2695139990182525</v>
      </c>
    </row>
    <row r="4272" spans="1:4">
      <c r="A4272" s="13">
        <f>NormalizationwithTrimmedData!B4275</f>
        <v>1.2633897401460314</v>
      </c>
      <c r="B4272" s="13">
        <f>NormalizationwithTrimmedData!C4275</f>
        <v>1.3865721783022178</v>
      </c>
      <c r="C4272" s="13">
        <f>NormalizationwithTrimmedData!D4275</f>
        <v>1.1898228989964403</v>
      </c>
      <c r="D4272" s="13">
        <f>NormalizationwithTrimmedData!E4275</f>
        <v>1.2695139990182525</v>
      </c>
    </row>
    <row r="4273" spans="1:4">
      <c r="A4273" s="13">
        <f>NormalizationwithTrimmedData!B4276</f>
        <v>1.2633897401460314</v>
      </c>
      <c r="B4273" s="13">
        <f>NormalizationwithTrimmedData!C4276</f>
        <v>1.3865721783022178</v>
      </c>
      <c r="C4273" s="13">
        <f>NormalizationwithTrimmedData!D4276</f>
        <v>1.1898228989964403</v>
      </c>
      <c r="D4273" s="13">
        <f>NormalizationwithTrimmedData!E4276</f>
        <v>1.2695139990182525</v>
      </c>
    </row>
    <row r="4274" spans="1:4">
      <c r="A4274" s="13">
        <f>NormalizationwithTrimmedData!B4277</f>
        <v>1.2633897401460314</v>
      </c>
      <c r="B4274" s="13">
        <f>NormalizationwithTrimmedData!C4277</f>
        <v>1.3865721783022178</v>
      </c>
      <c r="C4274" s="13">
        <f>NormalizationwithTrimmedData!D4277</f>
        <v>1.1898228989964403</v>
      </c>
      <c r="D4274" s="13">
        <f>NormalizationwithTrimmedData!E4277</f>
        <v>1.2695139990182525</v>
      </c>
    </row>
    <row r="4275" spans="1:4">
      <c r="A4275" s="13">
        <f>NormalizationwithTrimmedData!B4278</f>
        <v>1.2633897401460314</v>
      </c>
      <c r="B4275" s="13">
        <f>NormalizationwithTrimmedData!C4278</f>
        <v>1.3865721783022178</v>
      </c>
      <c r="C4275" s="13">
        <f>NormalizationwithTrimmedData!D4278</f>
        <v>1.1898228989964403</v>
      </c>
      <c r="D4275" s="13">
        <f>NormalizationwithTrimmedData!E4278</f>
        <v>1.2695139990182525</v>
      </c>
    </row>
    <row r="4276" spans="1:4">
      <c r="A4276" s="13">
        <f>NormalizationwithTrimmedData!B4279</f>
        <v>1.2633897401460314</v>
      </c>
      <c r="B4276" s="13">
        <f>NormalizationwithTrimmedData!C4279</f>
        <v>1.3865721783022178</v>
      </c>
      <c r="C4276" s="13">
        <f>NormalizationwithTrimmedData!D4279</f>
        <v>1.1898228989964403</v>
      </c>
      <c r="D4276" s="13">
        <f>NormalizationwithTrimmedData!E4279</f>
        <v>1.2695139990182525</v>
      </c>
    </row>
    <row r="4277" spans="1:4">
      <c r="A4277" s="13">
        <f>NormalizationwithTrimmedData!B4280</f>
        <v>1.2633897401460314</v>
      </c>
      <c r="B4277" s="13">
        <f>NormalizationwithTrimmedData!C4280</f>
        <v>1.3865721783022178</v>
      </c>
      <c r="C4277" s="13">
        <f>NormalizationwithTrimmedData!D4280</f>
        <v>1.1898228989964403</v>
      </c>
      <c r="D4277" s="13">
        <f>NormalizationwithTrimmedData!E4280</f>
        <v>1.2695139990182525</v>
      </c>
    </row>
    <row r="4278" spans="1:4">
      <c r="A4278" s="13">
        <f>NormalizationwithTrimmedData!B4281</f>
        <v>1.2633897401460314</v>
      </c>
      <c r="B4278" s="13">
        <f>NormalizationwithTrimmedData!C4281</f>
        <v>1.3865721783022178</v>
      </c>
      <c r="C4278" s="13">
        <f>NormalizationwithTrimmedData!D4281</f>
        <v>1.1898228989964403</v>
      </c>
      <c r="D4278" s="13">
        <f>NormalizationwithTrimmedData!E4281</f>
        <v>1.2695139990182525</v>
      </c>
    </row>
    <row r="4279" spans="1:4">
      <c r="A4279" s="13">
        <f>NormalizationwithTrimmedData!B4282</f>
        <v>1.2633897401460314</v>
      </c>
      <c r="B4279" s="13">
        <f>NormalizationwithTrimmedData!C4282</f>
        <v>1.3865721783022178</v>
      </c>
      <c r="C4279" s="13">
        <f>NormalizationwithTrimmedData!D4282</f>
        <v>1.1898228989964403</v>
      </c>
      <c r="D4279" s="13">
        <f>NormalizationwithTrimmedData!E4282</f>
        <v>1.2695139990182525</v>
      </c>
    </row>
    <row r="4280" spans="1:4">
      <c r="A4280" s="13">
        <f>NormalizationwithTrimmedData!B4283</f>
        <v>1.2633897401460314</v>
      </c>
      <c r="B4280" s="13">
        <f>NormalizationwithTrimmedData!C4283</f>
        <v>1.3865721783022178</v>
      </c>
      <c r="C4280" s="13">
        <f>NormalizationwithTrimmedData!D4283</f>
        <v>1.1898228989964403</v>
      </c>
      <c r="D4280" s="13">
        <f>NormalizationwithTrimmedData!E4283</f>
        <v>1.2695139990182525</v>
      </c>
    </row>
    <row r="4281" spans="1:4">
      <c r="A4281" s="13">
        <f>NormalizationwithTrimmedData!B4284</f>
        <v>1.2633897401460314</v>
      </c>
      <c r="B4281" s="13">
        <f>NormalizationwithTrimmedData!C4284</f>
        <v>1.3865721783022178</v>
      </c>
      <c r="C4281" s="13">
        <f>NormalizationwithTrimmedData!D4284</f>
        <v>1.1898228989964403</v>
      </c>
      <c r="D4281" s="13">
        <f>NormalizationwithTrimmedData!E4284</f>
        <v>1.2695139990182525</v>
      </c>
    </row>
    <row r="4282" spans="1:4">
      <c r="A4282" s="13">
        <f>NormalizationwithTrimmedData!B4285</f>
        <v>1.2633897401460314</v>
      </c>
      <c r="B4282" s="13">
        <f>NormalizationwithTrimmedData!C4285</f>
        <v>1.3865721783022178</v>
      </c>
      <c r="C4282" s="13">
        <f>NormalizationwithTrimmedData!D4285</f>
        <v>1.1898228989964403</v>
      </c>
      <c r="D4282" s="13">
        <f>NormalizationwithTrimmedData!E4285</f>
        <v>1.2695139990182525</v>
      </c>
    </row>
    <row r="4283" spans="1:4">
      <c r="A4283" s="13">
        <f>NormalizationwithTrimmedData!B4286</f>
        <v>1.263755233802776</v>
      </c>
      <c r="B4283" s="13">
        <f>NormalizationwithTrimmedData!C4286</f>
        <v>1.3869733081512929</v>
      </c>
      <c r="C4283" s="13">
        <f>NormalizationwithTrimmedData!D4286</f>
        <v>1.1901671100569022</v>
      </c>
      <c r="D4283" s="13">
        <f>NormalizationwithTrimmedData!E4286</f>
        <v>1.2698812643988753</v>
      </c>
    </row>
    <row r="4284" spans="1:4">
      <c r="A4284" s="13">
        <f>NormalizationwithTrimmedData!B4287</f>
        <v>1.2642425586784349</v>
      </c>
      <c r="B4284" s="13">
        <f>NormalizationwithTrimmedData!C4287</f>
        <v>1.3875081479500593</v>
      </c>
      <c r="C4284" s="13">
        <f>NormalizationwithTrimmedData!D4287</f>
        <v>1.1906260581375181</v>
      </c>
      <c r="D4284" s="13">
        <f>NormalizationwithTrimmedData!E4287</f>
        <v>1.2703709515730384</v>
      </c>
    </row>
    <row r="4285" spans="1:4">
      <c r="A4285" s="13">
        <f>NormalizationwithTrimmedData!B4288</f>
        <v>1.2644862211162644</v>
      </c>
      <c r="B4285" s="13">
        <f>NormalizationwithTrimmedData!C4288</f>
        <v>1.3877755678494428</v>
      </c>
      <c r="C4285" s="13">
        <f>NormalizationwithTrimmedData!D4288</f>
        <v>1.190855532177826</v>
      </c>
      <c r="D4285" s="13">
        <f>NormalizationwithTrimmedData!E4288</f>
        <v>1.27061579516012</v>
      </c>
    </row>
    <row r="4286" spans="1:4">
      <c r="A4286" s="13">
        <f>NormalizationwithTrimmedData!B4289</f>
        <v>1.2647298835540939</v>
      </c>
      <c r="B4286" s="13">
        <f>NormalizationwithTrimmedData!C4289</f>
        <v>1.3880429877488258</v>
      </c>
      <c r="C4286" s="13">
        <f>NormalizationwithTrimmedData!D4289</f>
        <v>1.1910850062181337</v>
      </c>
      <c r="D4286" s="13">
        <f>NormalizationwithTrimmedData!E4289</f>
        <v>1.2708606387472017</v>
      </c>
    </row>
    <row r="4287" spans="1:4">
      <c r="A4287" s="13">
        <f>NormalizationwithTrimmedData!B4290</f>
        <v>1.2649735459919234</v>
      </c>
      <c r="B4287" s="13">
        <f>NormalizationwithTrimmedData!C4290</f>
        <v>1.3883104076482089</v>
      </c>
      <c r="C4287" s="13">
        <f>NormalizationwithTrimmedData!D4290</f>
        <v>1.1913144802584417</v>
      </c>
      <c r="D4287" s="13">
        <f>NormalizationwithTrimmedData!E4290</f>
        <v>1.2711054823342833</v>
      </c>
    </row>
    <row r="4288" spans="1:4">
      <c r="A4288" s="13">
        <f>NormalizationwithTrimmedData!B4291</f>
        <v>1.2654608708675823</v>
      </c>
      <c r="B4288" s="13">
        <f>NormalizationwithTrimmedData!C4291</f>
        <v>1.3888452474469757</v>
      </c>
      <c r="C4288" s="13">
        <f>NormalizationwithTrimmedData!D4291</f>
        <v>1.1917734283390573</v>
      </c>
      <c r="D4288" s="13">
        <f>NormalizationwithTrimmedData!E4291</f>
        <v>1.2715951695084464</v>
      </c>
    </row>
    <row r="4289" spans="1:4">
      <c r="A4289" s="13">
        <f>NormalizationwithTrimmedData!B4292</f>
        <v>1.2659481957432412</v>
      </c>
      <c r="B4289" s="13">
        <f>NormalizationwithTrimmedData!C4292</f>
        <v>1.3893800872457418</v>
      </c>
      <c r="C4289" s="13">
        <f>NormalizationwithTrimmedData!D4292</f>
        <v>1.1922323764196732</v>
      </c>
      <c r="D4289" s="13">
        <f>NormalizationwithTrimmedData!E4292</f>
        <v>1.2720848566826097</v>
      </c>
    </row>
    <row r="4290" spans="1:4">
      <c r="A4290" s="13">
        <f>NormalizationwithTrimmedData!B4293</f>
        <v>1.2659481957432412</v>
      </c>
      <c r="B4290" s="13">
        <f>NormalizationwithTrimmedData!C4293</f>
        <v>1.3893800872457418</v>
      </c>
      <c r="C4290" s="13">
        <f>NormalizationwithTrimmedData!D4293</f>
        <v>1.1922323764196732</v>
      </c>
      <c r="D4290" s="13">
        <f>NormalizationwithTrimmedData!E4293</f>
        <v>1.2720848566826097</v>
      </c>
    </row>
    <row r="4291" spans="1:4">
      <c r="A4291" s="13">
        <f>NormalizationwithTrimmedData!B4294</f>
        <v>1.2659481957432412</v>
      </c>
      <c r="B4291" s="13">
        <f>NormalizationwithTrimmedData!C4294</f>
        <v>1.3893800872457418</v>
      </c>
      <c r="C4291" s="13">
        <f>NormalizationwithTrimmedData!D4294</f>
        <v>1.1922323764196732</v>
      </c>
      <c r="D4291" s="13">
        <f>NormalizationwithTrimmedData!E4294</f>
        <v>1.2720848566826097</v>
      </c>
    </row>
    <row r="4292" spans="1:4">
      <c r="A4292" s="13">
        <f>NormalizationwithTrimmedData!B4295</f>
        <v>1.2659481957432412</v>
      </c>
      <c r="B4292" s="13">
        <f>NormalizationwithTrimmedData!C4295</f>
        <v>1.3893800872457418</v>
      </c>
      <c r="C4292" s="13">
        <f>NormalizationwithTrimmedData!D4295</f>
        <v>1.1922323764196732</v>
      </c>
      <c r="D4292" s="13">
        <f>NormalizationwithTrimmedData!E4295</f>
        <v>1.2720848566826097</v>
      </c>
    </row>
    <row r="4293" spans="1:4">
      <c r="A4293" s="13">
        <f>NormalizationwithTrimmedData!B4296</f>
        <v>1.2659481957432412</v>
      </c>
      <c r="B4293" s="13">
        <f>NormalizationwithTrimmedData!C4296</f>
        <v>1.3893800872457418</v>
      </c>
      <c r="C4293" s="13">
        <f>NormalizationwithTrimmedData!D4296</f>
        <v>1.1922323764196732</v>
      </c>
      <c r="D4293" s="13">
        <f>NormalizationwithTrimmedData!E4296</f>
        <v>1.2720848566826097</v>
      </c>
    </row>
    <row r="4294" spans="1:4">
      <c r="A4294" s="13">
        <f>NormalizationwithTrimmedData!B4297</f>
        <v>1.2659481957432412</v>
      </c>
      <c r="B4294" s="13">
        <f>NormalizationwithTrimmedData!C4297</f>
        <v>1.3893800872457418</v>
      </c>
      <c r="C4294" s="13">
        <f>NormalizationwithTrimmedData!D4297</f>
        <v>1.1922323764196732</v>
      </c>
      <c r="D4294" s="13">
        <f>NormalizationwithTrimmedData!E4297</f>
        <v>1.2720848566826097</v>
      </c>
    </row>
    <row r="4295" spans="1:4">
      <c r="A4295" s="13">
        <f>NormalizationwithTrimmedData!B4298</f>
        <v>1.2659481957432412</v>
      </c>
      <c r="B4295" s="13">
        <f>NormalizationwithTrimmedData!C4298</f>
        <v>1.3893800872457418</v>
      </c>
      <c r="C4295" s="13">
        <f>NormalizationwithTrimmedData!D4298</f>
        <v>1.1922323764196732</v>
      </c>
      <c r="D4295" s="13">
        <f>NormalizationwithTrimmedData!E4298</f>
        <v>1.2720848566826097</v>
      </c>
    </row>
    <row r="4296" spans="1:4">
      <c r="A4296" s="13">
        <f>NormalizationwithTrimmedData!B4299</f>
        <v>1.2659481957432412</v>
      </c>
      <c r="B4296" s="13">
        <f>NormalizationwithTrimmedData!C4299</f>
        <v>1.3893800872457418</v>
      </c>
      <c r="C4296" s="13">
        <f>NormalizationwithTrimmedData!D4299</f>
        <v>1.1922323764196732</v>
      </c>
      <c r="D4296" s="13">
        <f>NormalizationwithTrimmedData!E4299</f>
        <v>1.2720848566826097</v>
      </c>
    </row>
    <row r="4297" spans="1:4">
      <c r="A4297" s="13">
        <f>NormalizationwithTrimmedData!B4300</f>
        <v>1.2671665079323891</v>
      </c>
      <c r="B4297" s="13">
        <f>NormalizationwithTrimmedData!C4300</f>
        <v>1.3907171867426584</v>
      </c>
      <c r="C4297" s="13">
        <f>NormalizationwithTrimmedData!D4300</f>
        <v>1.1933797466212128</v>
      </c>
      <c r="D4297" s="13">
        <f>NormalizationwithTrimmedData!E4300</f>
        <v>1.273309074618018</v>
      </c>
    </row>
    <row r="4298" spans="1:4">
      <c r="A4298" s="13">
        <f>NormalizationwithTrimmedData!B4301</f>
        <v>1.2683848201215364</v>
      </c>
      <c r="B4298" s="13">
        <f>NormalizationwithTrimmedData!C4301</f>
        <v>1.3920542862395746</v>
      </c>
      <c r="C4298" s="13">
        <f>NormalizationwithTrimmedData!D4301</f>
        <v>1.194527116822752</v>
      </c>
      <c r="D4298" s="13">
        <f>NormalizationwithTrimmedData!E4301</f>
        <v>1.2745332925534261</v>
      </c>
    </row>
    <row r="4299" spans="1:4">
      <c r="A4299" s="13">
        <f>NormalizationwithTrimmedData!B4302</f>
        <v>1.2686284825593659</v>
      </c>
      <c r="B4299" s="13">
        <f>NormalizationwithTrimmedData!C4302</f>
        <v>1.3923217061389579</v>
      </c>
      <c r="C4299" s="13">
        <f>NormalizationwithTrimmedData!D4302</f>
        <v>1.19475659086306</v>
      </c>
      <c r="D4299" s="13">
        <f>NormalizationwithTrimmedData!E4302</f>
        <v>1.2747781361405075</v>
      </c>
    </row>
    <row r="4300" spans="1:4">
      <c r="A4300" s="13">
        <f>NormalizationwithTrimmedData!B4303</f>
        <v>1.2686284825593659</v>
      </c>
      <c r="B4300" s="13">
        <f>NormalizationwithTrimmedData!C4303</f>
        <v>1.3923217061389579</v>
      </c>
      <c r="C4300" s="13">
        <f>NormalizationwithTrimmedData!D4303</f>
        <v>1.19475659086306</v>
      </c>
      <c r="D4300" s="13">
        <f>NormalizationwithTrimmedData!E4303</f>
        <v>1.2747781361405075</v>
      </c>
    </row>
    <row r="4301" spans="1:4">
      <c r="A4301" s="13">
        <f>NormalizationwithTrimmedData!B4304</f>
        <v>1.2697249635295988</v>
      </c>
      <c r="B4301" s="13">
        <f>NormalizationwithTrimmedData!C4304</f>
        <v>1.3935250956861827</v>
      </c>
      <c r="C4301" s="13">
        <f>NormalizationwithTrimmedData!D4304</f>
        <v>1.1957892240444457</v>
      </c>
      <c r="D4301" s="13">
        <f>NormalizationwithTrimmedData!E4304</f>
        <v>1.2758799322823751</v>
      </c>
    </row>
    <row r="4302" spans="1:4">
      <c r="A4302" s="13">
        <f>NormalizationwithTrimmedData!B4305</f>
        <v>1.271308769375491</v>
      </c>
      <c r="B4302" s="13">
        <f>NormalizationwithTrimmedData!C4305</f>
        <v>1.395263325032174</v>
      </c>
      <c r="C4302" s="13">
        <f>NormalizationwithTrimmedData!D4305</f>
        <v>1.197280805306447</v>
      </c>
      <c r="D4302" s="13">
        <f>NormalizationwithTrimmedData!E4305</f>
        <v>1.2774714155984057</v>
      </c>
    </row>
    <row r="4303" spans="1:4">
      <c r="A4303" s="13">
        <f>NormalizationwithTrimmedData!B4306</f>
        <v>1.2714306005944056</v>
      </c>
      <c r="B4303" s="13">
        <f>NormalizationwithTrimmedData!C4306</f>
        <v>1.3953970349818654</v>
      </c>
      <c r="C4303" s="13">
        <f>NormalizationwithTrimmedData!D4306</f>
        <v>1.1973955423266009</v>
      </c>
      <c r="D4303" s="13">
        <f>NormalizationwithTrimmedData!E4306</f>
        <v>1.2775938373919467</v>
      </c>
    </row>
    <row r="4304" spans="1:4">
      <c r="A4304" s="13">
        <f>NormalizationwithTrimmedData!B4307</f>
        <v>1.272161587907894</v>
      </c>
      <c r="B4304" s="13">
        <f>NormalizationwithTrimmedData!C4307</f>
        <v>1.3961992946800152</v>
      </c>
      <c r="C4304" s="13">
        <f>NormalizationwithTrimmedData!D4307</f>
        <v>1.1980839644475245</v>
      </c>
      <c r="D4304" s="13">
        <f>NormalizationwithTrimmedData!E4307</f>
        <v>1.2783283681531914</v>
      </c>
    </row>
    <row r="4305" spans="1:4">
      <c r="A4305" s="13">
        <f>NormalizationwithTrimmedData!B4308</f>
        <v>1.2738672249727008</v>
      </c>
      <c r="B4305" s="13">
        <f>NormalizationwithTrimmedData!C4308</f>
        <v>1.3980712339756982</v>
      </c>
      <c r="C4305" s="13">
        <f>NormalizationwithTrimmedData!D4308</f>
        <v>1.19969028272968</v>
      </c>
      <c r="D4305" s="13">
        <f>NormalizationwithTrimmedData!E4308</f>
        <v>1.2800422732627628</v>
      </c>
    </row>
    <row r="4306" spans="1:4">
      <c r="A4306" s="13">
        <f>NormalizationwithTrimmedData!B4309</f>
        <v>1.2739890561916154</v>
      </c>
      <c r="B4306" s="13">
        <f>NormalizationwithTrimmedData!C4309</f>
        <v>1.3982049439253899</v>
      </c>
      <c r="C4306" s="13">
        <f>NormalizationwithTrimmedData!D4309</f>
        <v>1.199805019749834</v>
      </c>
      <c r="D4306" s="13">
        <f>NormalizationwithTrimmedData!E4309</f>
        <v>1.2801646950563037</v>
      </c>
    </row>
    <row r="4307" spans="1:4">
      <c r="A4307" s="13">
        <f>NormalizationwithTrimmedData!B4310</f>
        <v>1.2739890561916154</v>
      </c>
      <c r="B4307" s="13">
        <f>NormalizationwithTrimmedData!C4310</f>
        <v>1.3982049439253899</v>
      </c>
      <c r="C4307" s="13">
        <f>NormalizationwithTrimmedData!D4310</f>
        <v>1.199805019749834</v>
      </c>
      <c r="D4307" s="13">
        <f>NormalizationwithTrimmedData!E4310</f>
        <v>1.2801646950563037</v>
      </c>
    </row>
    <row r="4308" spans="1:4">
      <c r="A4308" s="13">
        <f>NormalizationwithTrimmedData!B4311</f>
        <v>1.2739890561916154</v>
      </c>
      <c r="B4308" s="13">
        <f>NormalizationwithTrimmedData!C4311</f>
        <v>1.3982049439253899</v>
      </c>
      <c r="C4308" s="13">
        <f>NormalizationwithTrimmedData!D4311</f>
        <v>1.199805019749834</v>
      </c>
      <c r="D4308" s="13">
        <f>NormalizationwithTrimmedData!E4311</f>
        <v>1.2801646950563037</v>
      </c>
    </row>
    <row r="4309" spans="1:4">
      <c r="A4309" s="13">
        <f>NormalizationwithTrimmedData!B4312</f>
        <v>1.2739890561916154</v>
      </c>
      <c r="B4309" s="13">
        <f>NormalizationwithTrimmedData!C4312</f>
        <v>1.3982049439253899</v>
      </c>
      <c r="C4309" s="13">
        <f>NormalizationwithTrimmedData!D4312</f>
        <v>1.199805019749834</v>
      </c>
      <c r="D4309" s="13">
        <f>NormalizationwithTrimmedData!E4312</f>
        <v>1.2801646950563037</v>
      </c>
    </row>
    <row r="4310" spans="1:4">
      <c r="A4310" s="13">
        <f>NormalizationwithTrimmedData!B4313</f>
        <v>1.2739890561916154</v>
      </c>
      <c r="B4310" s="13">
        <f>NormalizationwithTrimmedData!C4313</f>
        <v>1.3982049439253899</v>
      </c>
      <c r="C4310" s="13">
        <f>NormalizationwithTrimmedData!D4313</f>
        <v>1.199805019749834</v>
      </c>
      <c r="D4310" s="13">
        <f>NormalizationwithTrimmedData!E4313</f>
        <v>1.2801646950563037</v>
      </c>
    </row>
    <row r="4311" spans="1:4">
      <c r="A4311" s="13">
        <f>NormalizationwithTrimmedData!B4314</f>
        <v>1.2739890561916154</v>
      </c>
      <c r="B4311" s="13">
        <f>NormalizationwithTrimmedData!C4314</f>
        <v>1.3982049439253899</v>
      </c>
      <c r="C4311" s="13">
        <f>NormalizationwithTrimmedData!D4314</f>
        <v>1.199805019749834</v>
      </c>
      <c r="D4311" s="13">
        <f>NormalizationwithTrimmedData!E4314</f>
        <v>1.2801646950563037</v>
      </c>
    </row>
    <row r="4312" spans="1:4">
      <c r="A4312" s="13">
        <f>NormalizationwithTrimmedData!B4315</f>
        <v>1.2739890561916154</v>
      </c>
      <c r="B4312" s="13">
        <f>NormalizationwithTrimmedData!C4315</f>
        <v>1.3982049439253899</v>
      </c>
      <c r="C4312" s="13">
        <f>NormalizationwithTrimmedData!D4315</f>
        <v>1.199805019749834</v>
      </c>
      <c r="D4312" s="13">
        <f>NormalizationwithTrimmedData!E4315</f>
        <v>1.2801646950563037</v>
      </c>
    </row>
    <row r="4313" spans="1:4">
      <c r="A4313" s="13">
        <f>NormalizationwithTrimmedData!B4316</f>
        <v>1.2744763810672746</v>
      </c>
      <c r="B4313" s="13">
        <f>NormalizationwithTrimmedData!C4316</f>
        <v>1.3987397837241564</v>
      </c>
      <c r="C4313" s="13">
        <f>NormalizationwithTrimmedData!D4316</f>
        <v>1.2002639678304496</v>
      </c>
      <c r="D4313" s="13">
        <f>NormalizationwithTrimmedData!E4316</f>
        <v>1.2806543822304668</v>
      </c>
    </row>
    <row r="4314" spans="1:4">
      <c r="A4314" s="13">
        <f>NormalizationwithTrimmedData!B4317</f>
        <v>1.2750855371618481</v>
      </c>
      <c r="B4314" s="13">
        <f>NormalizationwithTrimmedData!C4317</f>
        <v>1.3994083334726144</v>
      </c>
      <c r="C4314" s="13">
        <f>NormalizationwithTrimmedData!D4317</f>
        <v>1.2008376529312192</v>
      </c>
      <c r="D4314" s="13">
        <f>NormalizationwithTrimmedData!E4317</f>
        <v>1.2812664911981708</v>
      </c>
    </row>
    <row r="4315" spans="1:4">
      <c r="A4315" s="13">
        <f>NormalizationwithTrimmedData!B4318</f>
        <v>1.2759383556942514</v>
      </c>
      <c r="B4315" s="13">
        <f>NormalizationwithTrimmedData!C4318</f>
        <v>1.4003443031204557</v>
      </c>
      <c r="C4315" s="13">
        <f>NormalizationwithTrimmedData!D4318</f>
        <v>1.2016408120722968</v>
      </c>
      <c r="D4315" s="13">
        <f>NormalizationwithTrimmedData!E4318</f>
        <v>1.2821234437529565</v>
      </c>
    </row>
    <row r="4316" spans="1:4">
      <c r="A4316" s="13">
        <f>NormalizationwithTrimmedData!B4319</f>
        <v>1.2764256805699106</v>
      </c>
      <c r="B4316" s="13">
        <f>NormalizationwithTrimmedData!C4319</f>
        <v>1.4008791429192224</v>
      </c>
      <c r="C4316" s="13">
        <f>NormalizationwithTrimmedData!D4319</f>
        <v>1.2020997601529129</v>
      </c>
      <c r="D4316" s="13">
        <f>NormalizationwithTrimmedData!E4319</f>
        <v>1.28261313092712</v>
      </c>
    </row>
    <row r="4317" spans="1:4">
      <c r="A4317" s="13">
        <f>NormalizationwithTrimmedData!B4320</f>
        <v>1.2765475117888254</v>
      </c>
      <c r="B4317" s="13">
        <f>NormalizationwithTrimmedData!C4320</f>
        <v>1.4010128528689143</v>
      </c>
      <c r="C4317" s="13">
        <f>NormalizationwithTrimmedData!D4320</f>
        <v>1.2022144971730668</v>
      </c>
      <c r="D4317" s="13">
        <f>NormalizationwithTrimmedData!E4320</f>
        <v>1.2827355527206608</v>
      </c>
    </row>
    <row r="4318" spans="1:4">
      <c r="A4318" s="13">
        <f>NormalizationwithTrimmedData!B4321</f>
        <v>1.2765475117888254</v>
      </c>
      <c r="B4318" s="13">
        <f>NormalizationwithTrimmedData!C4321</f>
        <v>1.4010128528689143</v>
      </c>
      <c r="C4318" s="13">
        <f>NormalizationwithTrimmedData!D4321</f>
        <v>1.2022144971730668</v>
      </c>
      <c r="D4318" s="13">
        <f>NormalizationwithTrimmedData!E4321</f>
        <v>1.2827355527206608</v>
      </c>
    </row>
    <row r="4319" spans="1:4">
      <c r="A4319" s="13">
        <f>NormalizationwithTrimmedData!B4322</f>
        <v>1.2765475117888254</v>
      </c>
      <c r="B4319" s="13">
        <f>NormalizationwithTrimmedData!C4322</f>
        <v>1.4010128528689143</v>
      </c>
      <c r="C4319" s="13">
        <f>NormalizationwithTrimmedData!D4322</f>
        <v>1.2022144971730668</v>
      </c>
      <c r="D4319" s="13">
        <f>NormalizationwithTrimmedData!E4322</f>
        <v>1.2827355527206608</v>
      </c>
    </row>
    <row r="4320" spans="1:4">
      <c r="A4320" s="13">
        <f>NormalizationwithTrimmedData!B4323</f>
        <v>1.2765475117888254</v>
      </c>
      <c r="B4320" s="13">
        <f>NormalizationwithTrimmedData!C4323</f>
        <v>1.4010128528689143</v>
      </c>
      <c r="C4320" s="13">
        <f>NormalizationwithTrimmedData!D4323</f>
        <v>1.2022144971730668</v>
      </c>
      <c r="D4320" s="13">
        <f>NormalizationwithTrimmedData!E4323</f>
        <v>1.2827355527206608</v>
      </c>
    </row>
    <row r="4321" spans="1:4">
      <c r="A4321" s="13">
        <f>NormalizationwithTrimmedData!B4324</f>
        <v>1.2765475117888254</v>
      </c>
      <c r="B4321" s="13">
        <f>NormalizationwithTrimmedData!C4324</f>
        <v>1.4010128528689143</v>
      </c>
      <c r="C4321" s="13">
        <f>NormalizationwithTrimmedData!D4324</f>
        <v>1.2022144971730668</v>
      </c>
      <c r="D4321" s="13">
        <f>NormalizationwithTrimmedData!E4324</f>
        <v>1.2827355527206608</v>
      </c>
    </row>
    <row r="4322" spans="1:4">
      <c r="A4322" s="13">
        <f>NormalizationwithTrimmedData!B4325</f>
        <v>1.2765475117888254</v>
      </c>
      <c r="B4322" s="13">
        <f>NormalizationwithTrimmedData!C4325</f>
        <v>1.4010128528689143</v>
      </c>
      <c r="C4322" s="13">
        <f>NormalizationwithTrimmedData!D4325</f>
        <v>1.2022144971730668</v>
      </c>
      <c r="D4322" s="13">
        <f>NormalizationwithTrimmedData!E4325</f>
        <v>1.2827355527206608</v>
      </c>
    </row>
    <row r="4323" spans="1:4">
      <c r="A4323" s="13">
        <f>NormalizationwithTrimmedData!B4326</f>
        <v>1.2765475117888254</v>
      </c>
      <c r="B4323" s="13">
        <f>NormalizationwithTrimmedData!C4326</f>
        <v>1.4010128528689143</v>
      </c>
      <c r="C4323" s="13">
        <f>NormalizationwithTrimmedData!D4326</f>
        <v>1.2022144971730668</v>
      </c>
      <c r="D4323" s="13">
        <f>NormalizationwithTrimmedData!E4326</f>
        <v>1.2827355527206608</v>
      </c>
    </row>
    <row r="4324" spans="1:4">
      <c r="A4324" s="13">
        <f>NormalizationwithTrimmedData!B4327</f>
        <v>1.2765475117888254</v>
      </c>
      <c r="B4324" s="13">
        <f>NormalizationwithTrimmedData!C4327</f>
        <v>1.4010128528689143</v>
      </c>
      <c r="C4324" s="13">
        <f>NormalizationwithTrimmedData!D4327</f>
        <v>1.2022144971730668</v>
      </c>
      <c r="D4324" s="13">
        <f>NormalizationwithTrimmedData!E4327</f>
        <v>1.2827355527206608</v>
      </c>
    </row>
    <row r="4325" spans="1:4">
      <c r="A4325" s="13">
        <f>NormalizationwithTrimmedData!B4328</f>
        <v>1.2765475117888254</v>
      </c>
      <c r="B4325" s="13">
        <f>NormalizationwithTrimmedData!C4328</f>
        <v>1.4010128528689143</v>
      </c>
      <c r="C4325" s="13">
        <f>NormalizationwithTrimmedData!D4328</f>
        <v>1.2022144971730668</v>
      </c>
      <c r="D4325" s="13">
        <f>NormalizationwithTrimmedData!E4328</f>
        <v>1.2827355527206608</v>
      </c>
    </row>
    <row r="4326" spans="1:4">
      <c r="A4326" s="13">
        <f>NormalizationwithTrimmedData!B4329</f>
        <v>1.2765475117888254</v>
      </c>
      <c r="B4326" s="13">
        <f>NormalizationwithTrimmedData!C4329</f>
        <v>1.4010128528689143</v>
      </c>
      <c r="C4326" s="13">
        <f>NormalizationwithTrimmedData!D4329</f>
        <v>1.2022144971730668</v>
      </c>
      <c r="D4326" s="13">
        <f>NormalizationwithTrimmedData!E4329</f>
        <v>1.2827355527206608</v>
      </c>
    </row>
    <row r="4327" spans="1:4">
      <c r="A4327" s="13">
        <f>NormalizationwithTrimmedData!B4330</f>
        <v>1.2765475117888254</v>
      </c>
      <c r="B4327" s="13">
        <f>NormalizationwithTrimmedData!C4330</f>
        <v>1.4010128528689143</v>
      </c>
      <c r="C4327" s="13">
        <f>NormalizationwithTrimmedData!D4330</f>
        <v>1.2022144971730668</v>
      </c>
      <c r="D4327" s="13">
        <f>NormalizationwithTrimmedData!E4330</f>
        <v>1.2827355527206608</v>
      </c>
    </row>
    <row r="4328" spans="1:4">
      <c r="A4328" s="13">
        <f>NormalizationwithTrimmedData!B4331</f>
        <v>1.2765475117888254</v>
      </c>
      <c r="B4328" s="13">
        <f>NormalizationwithTrimmedData!C4331</f>
        <v>1.4010128528689143</v>
      </c>
      <c r="C4328" s="13">
        <f>NormalizationwithTrimmedData!D4331</f>
        <v>1.2022144971730668</v>
      </c>
      <c r="D4328" s="13">
        <f>NormalizationwithTrimmedData!E4331</f>
        <v>1.2827355527206608</v>
      </c>
    </row>
    <row r="4329" spans="1:4">
      <c r="A4329" s="13">
        <f>NormalizationwithTrimmedData!B4332</f>
        <v>1.2765475117888254</v>
      </c>
      <c r="B4329" s="13">
        <f>NormalizationwithTrimmedData!C4332</f>
        <v>1.4010128528689143</v>
      </c>
      <c r="C4329" s="13">
        <f>NormalizationwithTrimmedData!D4332</f>
        <v>1.2022144971730668</v>
      </c>
      <c r="D4329" s="13">
        <f>NormalizationwithTrimmedData!E4332</f>
        <v>1.2827355527206608</v>
      </c>
    </row>
    <row r="4330" spans="1:4">
      <c r="A4330" s="13">
        <f>NormalizationwithTrimmedData!B4333</f>
        <v>1.2765475117888254</v>
      </c>
      <c r="B4330" s="13">
        <f>NormalizationwithTrimmedData!C4333</f>
        <v>1.4010128528689143</v>
      </c>
      <c r="C4330" s="13">
        <f>NormalizationwithTrimmedData!D4333</f>
        <v>1.2022144971730668</v>
      </c>
      <c r="D4330" s="13">
        <f>NormalizationwithTrimmedData!E4333</f>
        <v>1.2827355527206608</v>
      </c>
    </row>
    <row r="4331" spans="1:4">
      <c r="A4331" s="13">
        <f>NormalizationwithTrimmedData!B4334</f>
        <v>1.2765475117888254</v>
      </c>
      <c r="B4331" s="13">
        <f>NormalizationwithTrimmedData!C4334</f>
        <v>1.4010128528689143</v>
      </c>
      <c r="C4331" s="13">
        <f>NormalizationwithTrimmedData!D4334</f>
        <v>1.2022144971730668</v>
      </c>
      <c r="D4331" s="13">
        <f>NormalizationwithTrimmedData!E4334</f>
        <v>1.2827355527206608</v>
      </c>
    </row>
    <row r="4332" spans="1:4">
      <c r="A4332" s="13">
        <f>NormalizationwithTrimmedData!B4335</f>
        <v>1.2765475117888254</v>
      </c>
      <c r="B4332" s="13">
        <f>NormalizationwithTrimmedData!C4335</f>
        <v>1.4010128528689143</v>
      </c>
      <c r="C4332" s="13">
        <f>NormalizationwithTrimmedData!D4335</f>
        <v>1.2022144971730668</v>
      </c>
      <c r="D4332" s="13">
        <f>NormalizationwithTrimmedData!E4335</f>
        <v>1.2827355527206608</v>
      </c>
    </row>
    <row r="4333" spans="1:4">
      <c r="A4333" s="13">
        <f>NormalizationwithTrimmedData!B4336</f>
        <v>1.2765475117888254</v>
      </c>
      <c r="B4333" s="13">
        <f>NormalizationwithTrimmedData!C4336</f>
        <v>1.4010128528689143</v>
      </c>
      <c r="C4333" s="13">
        <f>NormalizationwithTrimmedData!D4336</f>
        <v>1.2022144971730668</v>
      </c>
      <c r="D4333" s="13">
        <f>NormalizationwithTrimmedData!E4336</f>
        <v>1.2827355527206608</v>
      </c>
    </row>
    <row r="4334" spans="1:4">
      <c r="A4334" s="13">
        <f>NormalizationwithTrimmedData!B4337</f>
        <v>1.2765475117888254</v>
      </c>
      <c r="B4334" s="13">
        <f>NormalizationwithTrimmedData!C4337</f>
        <v>1.4010128528689143</v>
      </c>
      <c r="C4334" s="13">
        <f>NormalizationwithTrimmedData!D4337</f>
        <v>1.2022144971730668</v>
      </c>
      <c r="D4334" s="13">
        <f>NormalizationwithTrimmedData!E4337</f>
        <v>1.2827355527206608</v>
      </c>
    </row>
    <row r="4335" spans="1:4">
      <c r="A4335" s="13">
        <f>NormalizationwithTrimmedData!B4338</f>
        <v>1.2765475117888254</v>
      </c>
      <c r="B4335" s="13">
        <f>NormalizationwithTrimmedData!C4338</f>
        <v>1.4010128528689143</v>
      </c>
      <c r="C4335" s="13">
        <f>NormalizationwithTrimmedData!D4338</f>
        <v>1.2022144971730668</v>
      </c>
      <c r="D4335" s="13">
        <f>NormalizationwithTrimmedData!E4338</f>
        <v>1.2827355527206608</v>
      </c>
    </row>
    <row r="4336" spans="1:4">
      <c r="A4336" s="13">
        <f>NormalizationwithTrimmedData!B4339</f>
        <v>1.2765475117888254</v>
      </c>
      <c r="B4336" s="13">
        <f>NormalizationwithTrimmedData!C4339</f>
        <v>1.4010128528689143</v>
      </c>
      <c r="C4336" s="13">
        <f>NormalizationwithTrimmedData!D4339</f>
        <v>1.2022144971730668</v>
      </c>
      <c r="D4336" s="13">
        <f>NormalizationwithTrimmedData!E4339</f>
        <v>1.2827355527206608</v>
      </c>
    </row>
    <row r="4337" spans="1:4">
      <c r="A4337" s="13">
        <f>NormalizationwithTrimmedData!B4340</f>
        <v>1.2765475117888254</v>
      </c>
      <c r="B4337" s="13">
        <f>NormalizationwithTrimmedData!C4340</f>
        <v>1.4010128528689143</v>
      </c>
      <c r="C4337" s="13">
        <f>NormalizationwithTrimmedData!D4340</f>
        <v>1.2022144971730668</v>
      </c>
      <c r="D4337" s="13">
        <f>NormalizationwithTrimmedData!E4340</f>
        <v>1.2827355527206608</v>
      </c>
    </row>
    <row r="4338" spans="1:4">
      <c r="A4338" s="13">
        <f>NormalizationwithTrimmedData!B4341</f>
        <v>1.2765475117888254</v>
      </c>
      <c r="B4338" s="13">
        <f>NormalizationwithTrimmedData!C4341</f>
        <v>1.4010128528689143</v>
      </c>
      <c r="C4338" s="13">
        <f>NormalizationwithTrimmedData!D4341</f>
        <v>1.2022144971730668</v>
      </c>
      <c r="D4338" s="13">
        <f>NormalizationwithTrimmedData!E4341</f>
        <v>1.2827355527206608</v>
      </c>
    </row>
    <row r="4339" spans="1:4">
      <c r="A4339" s="13">
        <f>NormalizationwithTrimmedData!B4342</f>
        <v>1.2765475117888254</v>
      </c>
      <c r="B4339" s="13">
        <f>NormalizationwithTrimmedData!C4342</f>
        <v>1.4010128528689143</v>
      </c>
      <c r="C4339" s="13">
        <f>NormalizationwithTrimmedData!D4342</f>
        <v>1.2022144971730668</v>
      </c>
      <c r="D4339" s="13">
        <f>NormalizationwithTrimmedData!E4342</f>
        <v>1.2827355527206608</v>
      </c>
    </row>
    <row r="4340" spans="1:4">
      <c r="A4340" s="13">
        <f>NormalizationwithTrimmedData!B4343</f>
        <v>1.2765475117888254</v>
      </c>
      <c r="B4340" s="13">
        <f>NormalizationwithTrimmedData!C4343</f>
        <v>1.4010128528689143</v>
      </c>
      <c r="C4340" s="13">
        <f>NormalizationwithTrimmedData!D4343</f>
        <v>1.2022144971730668</v>
      </c>
      <c r="D4340" s="13">
        <f>NormalizationwithTrimmedData!E4343</f>
        <v>1.2827355527206608</v>
      </c>
    </row>
    <row r="4341" spans="1:4">
      <c r="A4341" s="13">
        <f>NormalizationwithTrimmedData!B4344</f>
        <v>1.2765475117888254</v>
      </c>
      <c r="B4341" s="13">
        <f>NormalizationwithTrimmedData!C4344</f>
        <v>1.4010128528689143</v>
      </c>
      <c r="C4341" s="13">
        <f>NormalizationwithTrimmedData!D4344</f>
        <v>1.2022144971730668</v>
      </c>
      <c r="D4341" s="13">
        <f>NormalizationwithTrimmedData!E4344</f>
        <v>1.2827355527206608</v>
      </c>
    </row>
    <row r="4342" spans="1:4">
      <c r="A4342" s="13">
        <f>NormalizationwithTrimmedData!B4345</f>
        <v>1.2765475117888254</v>
      </c>
      <c r="B4342" s="13">
        <f>NormalizationwithTrimmedData!C4345</f>
        <v>1.4010128528689143</v>
      </c>
      <c r="C4342" s="13">
        <f>NormalizationwithTrimmedData!D4345</f>
        <v>1.2022144971730668</v>
      </c>
      <c r="D4342" s="13">
        <f>NormalizationwithTrimmedData!E4345</f>
        <v>1.2827355527206608</v>
      </c>
    </row>
    <row r="4343" spans="1:4">
      <c r="A4343" s="13">
        <f>NormalizationwithTrimmedData!B4346</f>
        <v>1.2765475117888254</v>
      </c>
      <c r="B4343" s="13">
        <f>NormalizationwithTrimmedData!C4346</f>
        <v>1.4010128528689143</v>
      </c>
      <c r="C4343" s="13">
        <f>NormalizationwithTrimmedData!D4346</f>
        <v>1.2022144971730668</v>
      </c>
      <c r="D4343" s="13">
        <f>NormalizationwithTrimmedData!E4346</f>
        <v>1.2827355527206608</v>
      </c>
    </row>
    <row r="4344" spans="1:4">
      <c r="A4344" s="13">
        <f>NormalizationwithTrimmedData!B4347</f>
        <v>1.2765475117888254</v>
      </c>
      <c r="B4344" s="13">
        <f>NormalizationwithTrimmedData!C4347</f>
        <v>1.4010128528689143</v>
      </c>
      <c r="C4344" s="13">
        <f>NormalizationwithTrimmedData!D4347</f>
        <v>1.2022144971730668</v>
      </c>
      <c r="D4344" s="13">
        <f>NormalizationwithTrimmedData!E4347</f>
        <v>1.2827355527206608</v>
      </c>
    </row>
    <row r="4345" spans="1:4">
      <c r="A4345" s="13">
        <f>NormalizationwithTrimmedData!B4348</f>
        <v>1.2765475117888254</v>
      </c>
      <c r="B4345" s="13">
        <f>NormalizationwithTrimmedData!C4348</f>
        <v>1.4010128528689143</v>
      </c>
      <c r="C4345" s="13">
        <f>NormalizationwithTrimmedData!D4348</f>
        <v>1.2022144971730668</v>
      </c>
      <c r="D4345" s="13">
        <f>NormalizationwithTrimmedData!E4348</f>
        <v>1.2827355527206608</v>
      </c>
    </row>
    <row r="4346" spans="1:4">
      <c r="A4346" s="13">
        <f>NormalizationwithTrimmedData!B4349</f>
        <v>1.2765475117888254</v>
      </c>
      <c r="B4346" s="13">
        <f>NormalizationwithTrimmedData!C4349</f>
        <v>1.4010128528689143</v>
      </c>
      <c r="C4346" s="13">
        <f>NormalizationwithTrimmedData!D4349</f>
        <v>1.2022144971730668</v>
      </c>
      <c r="D4346" s="13">
        <f>NormalizationwithTrimmedData!E4349</f>
        <v>1.2827355527206608</v>
      </c>
    </row>
    <row r="4347" spans="1:4">
      <c r="A4347" s="13">
        <f>NormalizationwithTrimmedData!B4350</f>
        <v>1.2765475117888254</v>
      </c>
      <c r="B4347" s="13">
        <f>NormalizationwithTrimmedData!C4350</f>
        <v>1.4010128528689143</v>
      </c>
      <c r="C4347" s="13">
        <f>NormalizationwithTrimmedData!D4350</f>
        <v>1.2022144971730668</v>
      </c>
      <c r="D4347" s="13">
        <f>NormalizationwithTrimmedData!E4350</f>
        <v>1.2827355527206608</v>
      </c>
    </row>
    <row r="4348" spans="1:4">
      <c r="A4348" s="13">
        <f>NormalizationwithTrimmedData!B4351</f>
        <v>1.2765475117888254</v>
      </c>
      <c r="B4348" s="13">
        <f>NormalizationwithTrimmedData!C4351</f>
        <v>1.4010128528689143</v>
      </c>
      <c r="C4348" s="13">
        <f>NormalizationwithTrimmedData!D4351</f>
        <v>1.2022144971730668</v>
      </c>
      <c r="D4348" s="13">
        <f>NormalizationwithTrimmedData!E4351</f>
        <v>1.2827355527206608</v>
      </c>
    </row>
    <row r="4349" spans="1:4">
      <c r="A4349" s="13">
        <f>NormalizationwithTrimmedData!B4352</f>
        <v>1.2765475117888254</v>
      </c>
      <c r="B4349" s="13">
        <f>NormalizationwithTrimmedData!C4352</f>
        <v>1.4010128528689143</v>
      </c>
      <c r="C4349" s="13">
        <f>NormalizationwithTrimmedData!D4352</f>
        <v>1.2022144971730668</v>
      </c>
      <c r="D4349" s="13">
        <f>NormalizationwithTrimmedData!E4352</f>
        <v>1.2827355527206608</v>
      </c>
    </row>
    <row r="4350" spans="1:4">
      <c r="A4350" s="13">
        <f>NormalizationwithTrimmedData!B4353</f>
        <v>1.2765475117888254</v>
      </c>
      <c r="B4350" s="13">
        <f>NormalizationwithTrimmedData!C4353</f>
        <v>1.4010128528689143</v>
      </c>
      <c r="C4350" s="13">
        <f>NormalizationwithTrimmedData!D4353</f>
        <v>1.2022144971730668</v>
      </c>
      <c r="D4350" s="13">
        <f>NormalizationwithTrimmedData!E4353</f>
        <v>1.2827355527206608</v>
      </c>
    </row>
    <row r="4351" spans="1:4">
      <c r="A4351" s="13">
        <f>NormalizationwithTrimmedData!B4354</f>
        <v>1.2765475117888254</v>
      </c>
      <c r="B4351" s="13">
        <f>NormalizationwithTrimmedData!C4354</f>
        <v>1.4010128528689143</v>
      </c>
      <c r="C4351" s="13">
        <f>NormalizationwithTrimmedData!D4354</f>
        <v>1.2022144971730668</v>
      </c>
      <c r="D4351" s="13">
        <f>NormalizationwithTrimmedData!E4354</f>
        <v>1.2827355527206608</v>
      </c>
    </row>
    <row r="4352" spans="1:4">
      <c r="A4352" s="13">
        <f>NormalizationwithTrimmedData!B4355</f>
        <v>1.2765475117888254</v>
      </c>
      <c r="B4352" s="13">
        <f>NormalizationwithTrimmedData!C4355</f>
        <v>1.4010128528689143</v>
      </c>
      <c r="C4352" s="13">
        <f>NormalizationwithTrimmedData!D4355</f>
        <v>1.2022144971730668</v>
      </c>
      <c r="D4352" s="13">
        <f>NormalizationwithTrimmedData!E4355</f>
        <v>1.2827355527206608</v>
      </c>
    </row>
    <row r="4353" spans="1:4">
      <c r="A4353" s="13">
        <f>NormalizationwithTrimmedData!B4356</f>
        <v>1.2765475117888254</v>
      </c>
      <c r="B4353" s="13">
        <f>NormalizationwithTrimmedData!C4356</f>
        <v>1.4010128528689143</v>
      </c>
      <c r="C4353" s="13">
        <f>NormalizationwithTrimmedData!D4356</f>
        <v>1.2022144971730668</v>
      </c>
      <c r="D4353" s="13">
        <f>NormalizationwithTrimmedData!E4356</f>
        <v>1.2827355527206608</v>
      </c>
    </row>
    <row r="4354" spans="1:4">
      <c r="A4354" s="13">
        <f>NormalizationwithTrimmedData!B4357</f>
        <v>1.2765475117888254</v>
      </c>
      <c r="B4354" s="13">
        <f>NormalizationwithTrimmedData!C4357</f>
        <v>1.4010128528689143</v>
      </c>
      <c r="C4354" s="13">
        <f>NormalizationwithTrimmedData!D4357</f>
        <v>1.2022144971730668</v>
      </c>
      <c r="D4354" s="13">
        <f>NormalizationwithTrimmedData!E4357</f>
        <v>1.2827355527206608</v>
      </c>
    </row>
    <row r="4355" spans="1:4">
      <c r="A4355" s="13">
        <f>NormalizationwithTrimmedData!B4358</f>
        <v>1.2765475117888254</v>
      </c>
      <c r="B4355" s="13">
        <f>NormalizationwithTrimmedData!C4358</f>
        <v>1.4010128528689143</v>
      </c>
      <c r="C4355" s="13">
        <f>NormalizationwithTrimmedData!D4358</f>
        <v>1.2022144971730668</v>
      </c>
      <c r="D4355" s="13">
        <f>NormalizationwithTrimmedData!E4358</f>
        <v>1.2827355527206608</v>
      </c>
    </row>
    <row r="4356" spans="1:4">
      <c r="A4356" s="13">
        <f>NormalizationwithTrimmedData!B4359</f>
        <v>1.2765475117888254</v>
      </c>
      <c r="B4356" s="13">
        <f>NormalizationwithTrimmedData!C4359</f>
        <v>1.4010128528689143</v>
      </c>
      <c r="C4356" s="13">
        <f>NormalizationwithTrimmedData!D4359</f>
        <v>1.2022144971730668</v>
      </c>
      <c r="D4356" s="13">
        <f>NormalizationwithTrimmedData!E4359</f>
        <v>1.2827355527206608</v>
      </c>
    </row>
    <row r="4357" spans="1:4">
      <c r="A4357" s="13">
        <f>NormalizationwithTrimmedData!B4360</f>
        <v>1.2765475117888254</v>
      </c>
      <c r="B4357" s="13">
        <f>NormalizationwithTrimmedData!C4360</f>
        <v>1.4010128528689143</v>
      </c>
      <c r="C4357" s="13">
        <f>NormalizationwithTrimmedData!D4360</f>
        <v>1.2022144971730668</v>
      </c>
      <c r="D4357" s="13">
        <f>NormalizationwithTrimmedData!E4360</f>
        <v>1.2827355527206608</v>
      </c>
    </row>
    <row r="4358" spans="1:4">
      <c r="A4358" s="13">
        <f>NormalizationwithTrimmedData!B4361</f>
        <v>1.2765475117888254</v>
      </c>
      <c r="B4358" s="13">
        <f>NormalizationwithTrimmedData!C4361</f>
        <v>1.4010128528689143</v>
      </c>
      <c r="C4358" s="13">
        <f>NormalizationwithTrimmedData!D4361</f>
        <v>1.2022144971730668</v>
      </c>
      <c r="D4358" s="13">
        <f>NormalizationwithTrimmedData!E4361</f>
        <v>1.2827355527206608</v>
      </c>
    </row>
    <row r="4359" spans="1:4">
      <c r="A4359" s="13">
        <f>NormalizationwithTrimmedData!B4362</f>
        <v>1.2765475117888254</v>
      </c>
      <c r="B4359" s="13">
        <f>NormalizationwithTrimmedData!C4362</f>
        <v>1.4010128528689143</v>
      </c>
      <c r="C4359" s="13">
        <f>NormalizationwithTrimmedData!D4362</f>
        <v>1.2022144971730668</v>
      </c>
      <c r="D4359" s="13">
        <f>NormalizationwithTrimmedData!E4362</f>
        <v>1.2827355527206608</v>
      </c>
    </row>
    <row r="4360" spans="1:4">
      <c r="A4360" s="13">
        <f>NormalizationwithTrimmedData!B4363</f>
        <v>1.2765475117888254</v>
      </c>
      <c r="B4360" s="13">
        <f>NormalizationwithTrimmedData!C4363</f>
        <v>1.4010128528689143</v>
      </c>
      <c r="C4360" s="13">
        <f>NormalizationwithTrimmedData!D4363</f>
        <v>1.2022144971730668</v>
      </c>
      <c r="D4360" s="13">
        <f>NormalizationwithTrimmedData!E4363</f>
        <v>1.2827355527206608</v>
      </c>
    </row>
    <row r="4361" spans="1:4">
      <c r="A4361" s="13">
        <f>NormalizationwithTrimmedData!B4364</f>
        <v>1.2765475117888254</v>
      </c>
      <c r="B4361" s="13">
        <f>NormalizationwithTrimmedData!C4364</f>
        <v>1.4010128528689143</v>
      </c>
      <c r="C4361" s="13">
        <f>NormalizationwithTrimmedData!D4364</f>
        <v>1.2022144971730668</v>
      </c>
      <c r="D4361" s="13">
        <f>NormalizationwithTrimmedData!E4364</f>
        <v>1.2827355527206608</v>
      </c>
    </row>
    <row r="4362" spans="1:4">
      <c r="A4362" s="13">
        <f>NormalizationwithTrimmedData!B4365</f>
        <v>1.2765475117888254</v>
      </c>
      <c r="B4362" s="13">
        <f>NormalizationwithTrimmedData!C4365</f>
        <v>1.4010128528689143</v>
      </c>
      <c r="C4362" s="13">
        <f>NormalizationwithTrimmedData!D4365</f>
        <v>1.2022144971730668</v>
      </c>
      <c r="D4362" s="13">
        <f>NormalizationwithTrimmedData!E4365</f>
        <v>1.2827355527206608</v>
      </c>
    </row>
    <row r="4363" spans="1:4">
      <c r="A4363" s="13">
        <f>NormalizationwithTrimmedData!B4366</f>
        <v>1.2765475117888254</v>
      </c>
      <c r="B4363" s="13">
        <f>NormalizationwithTrimmedData!C4366</f>
        <v>1.4010128528689143</v>
      </c>
      <c r="C4363" s="13">
        <f>NormalizationwithTrimmedData!D4366</f>
        <v>1.2022144971730668</v>
      </c>
      <c r="D4363" s="13">
        <f>NormalizationwithTrimmedData!E4366</f>
        <v>1.2827355527206608</v>
      </c>
    </row>
    <row r="4364" spans="1:4">
      <c r="A4364" s="13">
        <f>NormalizationwithTrimmedData!B4367</f>
        <v>1.2765475117888254</v>
      </c>
      <c r="B4364" s="13">
        <f>NormalizationwithTrimmedData!C4367</f>
        <v>1.4010128528689143</v>
      </c>
      <c r="C4364" s="13">
        <f>NormalizationwithTrimmedData!D4367</f>
        <v>1.2022144971730668</v>
      </c>
      <c r="D4364" s="13">
        <f>NormalizationwithTrimmedData!E4367</f>
        <v>1.2827355527206608</v>
      </c>
    </row>
    <row r="4365" spans="1:4">
      <c r="A4365" s="13">
        <f>NormalizationwithTrimmedData!B4368</f>
        <v>1.2765475117888254</v>
      </c>
      <c r="B4365" s="13">
        <f>NormalizationwithTrimmedData!C4368</f>
        <v>1.4010128528689143</v>
      </c>
      <c r="C4365" s="13">
        <f>NormalizationwithTrimmedData!D4368</f>
        <v>1.2022144971730668</v>
      </c>
      <c r="D4365" s="13">
        <f>NormalizationwithTrimmedData!E4368</f>
        <v>1.2827355527206608</v>
      </c>
    </row>
    <row r="4366" spans="1:4">
      <c r="A4366" s="13">
        <f>NormalizationwithTrimmedData!B4369</f>
        <v>1.2765475117888254</v>
      </c>
      <c r="B4366" s="13">
        <f>NormalizationwithTrimmedData!C4369</f>
        <v>1.4010128528689143</v>
      </c>
      <c r="C4366" s="13">
        <f>NormalizationwithTrimmedData!D4369</f>
        <v>1.2022144971730668</v>
      </c>
      <c r="D4366" s="13">
        <f>NormalizationwithTrimmedData!E4369</f>
        <v>1.2827355527206608</v>
      </c>
    </row>
    <row r="4367" spans="1:4">
      <c r="A4367" s="13">
        <f>NormalizationwithTrimmedData!B4370</f>
        <v>1.2765475117888254</v>
      </c>
      <c r="B4367" s="13">
        <f>NormalizationwithTrimmedData!C4370</f>
        <v>1.4010128528689143</v>
      </c>
      <c r="C4367" s="13">
        <f>NormalizationwithTrimmedData!D4370</f>
        <v>1.2022144971730668</v>
      </c>
      <c r="D4367" s="13">
        <f>NormalizationwithTrimmedData!E4370</f>
        <v>1.2827355527206608</v>
      </c>
    </row>
    <row r="4368" spans="1:4">
      <c r="A4368" s="13">
        <f>NormalizationwithTrimmedData!B4371</f>
        <v>1.2765475117888254</v>
      </c>
      <c r="B4368" s="13">
        <f>NormalizationwithTrimmedData!C4371</f>
        <v>1.4010128528689143</v>
      </c>
      <c r="C4368" s="13">
        <f>NormalizationwithTrimmedData!D4371</f>
        <v>1.2022144971730668</v>
      </c>
      <c r="D4368" s="13">
        <f>NormalizationwithTrimmedData!E4371</f>
        <v>1.2827355527206608</v>
      </c>
    </row>
    <row r="4369" spans="1:4">
      <c r="A4369" s="13">
        <f>NormalizationwithTrimmedData!B4372</f>
        <v>1.2765475117888254</v>
      </c>
      <c r="B4369" s="13">
        <f>NormalizationwithTrimmedData!C4372</f>
        <v>1.4010128528689143</v>
      </c>
      <c r="C4369" s="13">
        <f>NormalizationwithTrimmedData!D4372</f>
        <v>1.2022144971730668</v>
      </c>
      <c r="D4369" s="13">
        <f>NormalizationwithTrimmedData!E4372</f>
        <v>1.2827355527206608</v>
      </c>
    </row>
    <row r="4370" spans="1:4">
      <c r="A4370" s="13">
        <f>NormalizationwithTrimmedData!B4373</f>
        <v>1.2765475117888254</v>
      </c>
      <c r="B4370" s="13">
        <f>NormalizationwithTrimmedData!C4373</f>
        <v>1.4010128528689143</v>
      </c>
      <c r="C4370" s="13">
        <f>NormalizationwithTrimmedData!D4373</f>
        <v>1.2022144971730668</v>
      </c>
      <c r="D4370" s="13">
        <f>NormalizationwithTrimmedData!E4373</f>
        <v>1.2827355527206608</v>
      </c>
    </row>
    <row r="4371" spans="1:4">
      <c r="A4371" s="13">
        <f>NormalizationwithTrimmedData!B4374</f>
        <v>1.2765475117888254</v>
      </c>
      <c r="B4371" s="13">
        <f>NormalizationwithTrimmedData!C4374</f>
        <v>1.4010128528689143</v>
      </c>
      <c r="C4371" s="13">
        <f>NormalizationwithTrimmedData!D4374</f>
        <v>1.2022144971730668</v>
      </c>
      <c r="D4371" s="13">
        <f>NormalizationwithTrimmedData!E4374</f>
        <v>1.2827355527206608</v>
      </c>
    </row>
    <row r="4372" spans="1:4">
      <c r="A4372" s="13">
        <f>NormalizationwithTrimmedData!B4375</f>
        <v>1.2765475117888254</v>
      </c>
      <c r="B4372" s="13">
        <f>NormalizationwithTrimmedData!C4375</f>
        <v>1.4010128528689143</v>
      </c>
      <c r="C4372" s="13">
        <f>NormalizationwithTrimmedData!D4375</f>
        <v>1.2022144971730668</v>
      </c>
      <c r="D4372" s="13">
        <f>NormalizationwithTrimmedData!E4375</f>
        <v>1.2827355527206608</v>
      </c>
    </row>
    <row r="4373" spans="1:4">
      <c r="A4373" s="13">
        <f>NormalizationwithTrimmedData!B4376</f>
        <v>1.2765475117888254</v>
      </c>
      <c r="B4373" s="13">
        <f>NormalizationwithTrimmedData!C4376</f>
        <v>1.4010128528689143</v>
      </c>
      <c r="C4373" s="13">
        <f>NormalizationwithTrimmedData!D4376</f>
        <v>1.2022144971730668</v>
      </c>
      <c r="D4373" s="13">
        <f>NormalizationwithTrimmedData!E4376</f>
        <v>1.2827355527206608</v>
      </c>
    </row>
    <row r="4374" spans="1:4">
      <c r="A4374" s="13">
        <f>NormalizationwithTrimmedData!B4377</f>
        <v>1.2765475117888254</v>
      </c>
      <c r="B4374" s="13">
        <f>NormalizationwithTrimmedData!C4377</f>
        <v>1.4010128528689143</v>
      </c>
      <c r="C4374" s="13">
        <f>NormalizationwithTrimmedData!D4377</f>
        <v>1.2022144971730668</v>
      </c>
      <c r="D4374" s="13">
        <f>NormalizationwithTrimmedData!E4377</f>
        <v>1.2827355527206608</v>
      </c>
    </row>
    <row r="4375" spans="1:4">
      <c r="A4375" s="13">
        <f>NormalizationwithTrimmedData!B4378</f>
        <v>1.2765475117888254</v>
      </c>
      <c r="B4375" s="13">
        <f>NormalizationwithTrimmedData!C4378</f>
        <v>1.4010128528689143</v>
      </c>
      <c r="C4375" s="13">
        <f>NormalizationwithTrimmedData!D4378</f>
        <v>1.2022144971730668</v>
      </c>
      <c r="D4375" s="13">
        <f>NormalizationwithTrimmedData!E4378</f>
        <v>1.2827355527206608</v>
      </c>
    </row>
    <row r="4376" spans="1:4">
      <c r="A4376" s="13">
        <f>NormalizationwithTrimmedData!B4379</f>
        <v>1.2765475117888254</v>
      </c>
      <c r="B4376" s="13">
        <f>NormalizationwithTrimmedData!C4379</f>
        <v>1.4010128528689143</v>
      </c>
      <c r="C4376" s="13">
        <f>NormalizationwithTrimmedData!D4379</f>
        <v>1.2022144971730668</v>
      </c>
      <c r="D4376" s="13">
        <f>NormalizationwithTrimmedData!E4379</f>
        <v>1.2827355527206608</v>
      </c>
    </row>
    <row r="4377" spans="1:4">
      <c r="A4377" s="13">
        <f>NormalizationwithTrimmedData!B4380</f>
        <v>1.2765475117888254</v>
      </c>
      <c r="B4377" s="13">
        <f>NormalizationwithTrimmedData!C4380</f>
        <v>1.4010128528689143</v>
      </c>
      <c r="C4377" s="13">
        <f>NormalizationwithTrimmedData!D4380</f>
        <v>1.2022144971730668</v>
      </c>
      <c r="D4377" s="13">
        <f>NormalizationwithTrimmedData!E4380</f>
        <v>1.2827355527206608</v>
      </c>
    </row>
    <row r="4378" spans="1:4">
      <c r="A4378" s="13">
        <f>NormalizationwithTrimmedData!B4381</f>
        <v>1.2765475117888254</v>
      </c>
      <c r="B4378" s="13">
        <f>NormalizationwithTrimmedData!C4381</f>
        <v>1.4010128528689143</v>
      </c>
      <c r="C4378" s="13">
        <f>NormalizationwithTrimmedData!D4381</f>
        <v>1.2022144971730668</v>
      </c>
      <c r="D4378" s="13">
        <f>NormalizationwithTrimmedData!E4381</f>
        <v>1.2827355527206608</v>
      </c>
    </row>
    <row r="4379" spans="1:4">
      <c r="A4379" s="13">
        <f>NormalizationwithTrimmedData!B4382</f>
        <v>1.2765475117888254</v>
      </c>
      <c r="B4379" s="13">
        <f>NormalizationwithTrimmedData!C4382</f>
        <v>1.4010128528689143</v>
      </c>
      <c r="C4379" s="13">
        <f>NormalizationwithTrimmedData!D4382</f>
        <v>1.2022144971730668</v>
      </c>
      <c r="D4379" s="13">
        <f>NormalizationwithTrimmedData!E4382</f>
        <v>1.2827355527206608</v>
      </c>
    </row>
    <row r="4380" spans="1:4">
      <c r="A4380" s="13">
        <f>NormalizationwithTrimmedData!B4383</f>
        <v>1.2765475117888254</v>
      </c>
      <c r="B4380" s="13">
        <f>NormalizationwithTrimmedData!C4383</f>
        <v>1.4010128528689143</v>
      </c>
      <c r="C4380" s="13">
        <f>NormalizationwithTrimmedData!D4383</f>
        <v>1.2022144971730668</v>
      </c>
      <c r="D4380" s="13">
        <f>NormalizationwithTrimmedData!E4383</f>
        <v>1.2827355527206608</v>
      </c>
    </row>
    <row r="4381" spans="1:4">
      <c r="A4381" s="13">
        <f>NormalizationwithTrimmedData!B4384</f>
        <v>1.2765475117888254</v>
      </c>
      <c r="B4381" s="13">
        <f>NormalizationwithTrimmedData!C4384</f>
        <v>1.4010128528689143</v>
      </c>
      <c r="C4381" s="13">
        <f>NormalizationwithTrimmedData!D4384</f>
        <v>1.2022144971730668</v>
      </c>
      <c r="D4381" s="13">
        <f>NormalizationwithTrimmedData!E4384</f>
        <v>1.2827355527206608</v>
      </c>
    </row>
    <row r="4382" spans="1:4">
      <c r="A4382" s="13">
        <f>NormalizationwithTrimmedData!B4385</f>
        <v>1.2765475117888254</v>
      </c>
      <c r="B4382" s="13">
        <f>NormalizationwithTrimmedData!C4385</f>
        <v>1.4010128528689143</v>
      </c>
      <c r="C4382" s="13">
        <f>NormalizationwithTrimmedData!D4385</f>
        <v>1.2022144971730668</v>
      </c>
      <c r="D4382" s="13">
        <f>NormalizationwithTrimmedData!E4385</f>
        <v>1.2827355527206608</v>
      </c>
    </row>
    <row r="4383" spans="1:4">
      <c r="A4383" s="13">
        <f>NormalizationwithTrimmedData!B4386</f>
        <v>1.2765475117888254</v>
      </c>
      <c r="B4383" s="13">
        <f>NormalizationwithTrimmedData!C4386</f>
        <v>1.4010128528689143</v>
      </c>
      <c r="C4383" s="13">
        <f>NormalizationwithTrimmedData!D4386</f>
        <v>1.2022144971730668</v>
      </c>
      <c r="D4383" s="13">
        <f>NormalizationwithTrimmedData!E4386</f>
        <v>1.2827355527206608</v>
      </c>
    </row>
    <row r="4384" spans="1:4">
      <c r="A4384" s="13">
        <f>NormalizationwithTrimmedData!B4387</f>
        <v>1.2765475117888254</v>
      </c>
      <c r="B4384" s="13">
        <f>NormalizationwithTrimmedData!C4387</f>
        <v>1.4010128528689143</v>
      </c>
      <c r="C4384" s="13">
        <f>NormalizationwithTrimmedData!D4387</f>
        <v>1.2022144971730668</v>
      </c>
      <c r="D4384" s="13">
        <f>NormalizationwithTrimmedData!E4387</f>
        <v>1.2827355527206608</v>
      </c>
    </row>
    <row r="4385" spans="1:4">
      <c r="A4385" s="13">
        <f>NormalizationwithTrimmedData!B4388</f>
        <v>1.2765475117888254</v>
      </c>
      <c r="B4385" s="13">
        <f>NormalizationwithTrimmedData!C4388</f>
        <v>1.4010128528689143</v>
      </c>
      <c r="C4385" s="13">
        <f>NormalizationwithTrimmedData!D4388</f>
        <v>1.2022144971730668</v>
      </c>
      <c r="D4385" s="13">
        <f>NormalizationwithTrimmedData!E4388</f>
        <v>1.2827355527206608</v>
      </c>
    </row>
    <row r="4386" spans="1:4">
      <c r="A4386" s="13">
        <f>NormalizationwithTrimmedData!B4389</f>
        <v>1.2765475117888254</v>
      </c>
      <c r="B4386" s="13">
        <f>NormalizationwithTrimmedData!C4389</f>
        <v>1.4010128528689143</v>
      </c>
      <c r="C4386" s="13">
        <f>NormalizationwithTrimmedData!D4389</f>
        <v>1.2022144971730668</v>
      </c>
      <c r="D4386" s="13">
        <f>NormalizationwithTrimmedData!E4389</f>
        <v>1.2827355527206608</v>
      </c>
    </row>
    <row r="4387" spans="1:4">
      <c r="A4387" s="13">
        <f>NormalizationwithTrimmedData!B4390</f>
        <v>1.2765475117888254</v>
      </c>
      <c r="B4387" s="13">
        <f>NormalizationwithTrimmedData!C4390</f>
        <v>1.4010128528689143</v>
      </c>
      <c r="C4387" s="13">
        <f>NormalizationwithTrimmedData!D4390</f>
        <v>1.2022144971730668</v>
      </c>
      <c r="D4387" s="13">
        <f>NormalizationwithTrimmedData!E4390</f>
        <v>1.2827355527206608</v>
      </c>
    </row>
    <row r="4388" spans="1:4">
      <c r="A4388" s="13">
        <f>NormalizationwithTrimmedData!B4391</f>
        <v>1.2765475117888254</v>
      </c>
      <c r="B4388" s="13">
        <f>NormalizationwithTrimmedData!C4391</f>
        <v>1.4010128528689143</v>
      </c>
      <c r="C4388" s="13">
        <f>NormalizationwithTrimmedData!D4391</f>
        <v>1.2022144971730668</v>
      </c>
      <c r="D4388" s="13">
        <f>NormalizationwithTrimmedData!E4391</f>
        <v>1.2827355527206608</v>
      </c>
    </row>
    <row r="4389" spans="1:4">
      <c r="A4389" s="13">
        <f>NormalizationwithTrimmedData!B4392</f>
        <v>1.2765475117888254</v>
      </c>
      <c r="B4389" s="13">
        <f>NormalizationwithTrimmedData!C4392</f>
        <v>1.4010128528689143</v>
      </c>
      <c r="C4389" s="13">
        <f>NormalizationwithTrimmedData!D4392</f>
        <v>1.2022144971730668</v>
      </c>
      <c r="D4389" s="13">
        <f>NormalizationwithTrimmedData!E4392</f>
        <v>1.2827355527206608</v>
      </c>
    </row>
    <row r="4390" spans="1:4">
      <c r="A4390" s="13">
        <f>NormalizationwithTrimmedData!B4393</f>
        <v>1.2765475117888254</v>
      </c>
      <c r="B4390" s="13">
        <f>NormalizationwithTrimmedData!C4393</f>
        <v>1.4010128528689143</v>
      </c>
      <c r="C4390" s="13">
        <f>NormalizationwithTrimmedData!D4393</f>
        <v>1.2022144971730668</v>
      </c>
      <c r="D4390" s="13">
        <f>NormalizationwithTrimmedData!E4393</f>
        <v>1.2827355527206608</v>
      </c>
    </row>
    <row r="4391" spans="1:4">
      <c r="A4391" s="13">
        <f>NormalizationwithTrimmedData!B4394</f>
        <v>1.2792277986049501</v>
      </c>
      <c r="B4391" s="13">
        <f>NormalizationwithTrimmedData!C4394</f>
        <v>1.40395447176213</v>
      </c>
      <c r="C4391" s="13">
        <f>NormalizationwithTrimmedData!D4394</f>
        <v>1.2047387116164536</v>
      </c>
      <c r="D4391" s="13">
        <f>NormalizationwithTrimmedData!E4394</f>
        <v>1.2854288321785587</v>
      </c>
    </row>
    <row r="4392" spans="1:4">
      <c r="A4392" s="13">
        <f>NormalizationwithTrimmedData!B4395</f>
        <v>1.2792277986049501</v>
      </c>
      <c r="B4392" s="13">
        <f>NormalizationwithTrimmedData!C4395</f>
        <v>1.40395447176213</v>
      </c>
      <c r="C4392" s="13">
        <f>NormalizationwithTrimmedData!D4395</f>
        <v>1.2047387116164536</v>
      </c>
      <c r="D4392" s="13">
        <f>NormalizationwithTrimmedData!E4395</f>
        <v>1.2854288321785587</v>
      </c>
    </row>
    <row r="4393" spans="1:4">
      <c r="A4393" s="13">
        <f>NormalizationwithTrimmedData!B4396</f>
        <v>1.2792277986049501</v>
      </c>
      <c r="B4393" s="13">
        <f>NormalizationwithTrimmedData!C4396</f>
        <v>1.40395447176213</v>
      </c>
      <c r="C4393" s="13">
        <f>NormalizationwithTrimmedData!D4396</f>
        <v>1.2047387116164536</v>
      </c>
      <c r="D4393" s="13">
        <f>NormalizationwithTrimmedData!E4396</f>
        <v>1.2854288321785587</v>
      </c>
    </row>
    <row r="4394" spans="1:4">
      <c r="A4394" s="13">
        <f>NormalizationwithTrimmedData!B4397</f>
        <v>1.2792277986049501</v>
      </c>
      <c r="B4394" s="13">
        <f>NormalizationwithTrimmedData!C4397</f>
        <v>1.40395447176213</v>
      </c>
      <c r="C4394" s="13">
        <f>NormalizationwithTrimmedData!D4397</f>
        <v>1.2047387116164536</v>
      </c>
      <c r="D4394" s="13">
        <f>NormalizationwithTrimmedData!E4397</f>
        <v>1.2854288321785587</v>
      </c>
    </row>
    <row r="4395" spans="1:4">
      <c r="A4395" s="13">
        <f>NormalizationwithTrimmedData!B4398</f>
        <v>1.2792277986049501</v>
      </c>
      <c r="B4395" s="13">
        <f>NormalizationwithTrimmedData!C4398</f>
        <v>1.40395447176213</v>
      </c>
      <c r="C4395" s="13">
        <f>NormalizationwithTrimmedData!D4398</f>
        <v>1.2047387116164536</v>
      </c>
      <c r="D4395" s="13">
        <f>NormalizationwithTrimmedData!E4398</f>
        <v>1.2854288321785587</v>
      </c>
    </row>
    <row r="4396" spans="1:4">
      <c r="A4396" s="13">
        <f>NormalizationwithTrimmedData!B4399</f>
        <v>1.2792277986049501</v>
      </c>
      <c r="B4396" s="13">
        <f>NormalizationwithTrimmedData!C4399</f>
        <v>1.40395447176213</v>
      </c>
      <c r="C4396" s="13">
        <f>NormalizationwithTrimmedData!D4399</f>
        <v>1.2047387116164536</v>
      </c>
      <c r="D4396" s="13">
        <f>NormalizationwithTrimmedData!E4399</f>
        <v>1.2854288321785587</v>
      </c>
    </row>
    <row r="4397" spans="1:4">
      <c r="A4397" s="13">
        <f>NormalizationwithTrimmedData!B4400</f>
        <v>1.2792277986049501</v>
      </c>
      <c r="B4397" s="13">
        <f>NormalizationwithTrimmedData!C4400</f>
        <v>1.40395447176213</v>
      </c>
      <c r="C4397" s="13">
        <f>NormalizationwithTrimmedData!D4400</f>
        <v>1.2047387116164536</v>
      </c>
      <c r="D4397" s="13">
        <f>NormalizationwithTrimmedData!E4400</f>
        <v>1.2854288321785587</v>
      </c>
    </row>
    <row r="4398" spans="1:4">
      <c r="A4398" s="13">
        <f>NormalizationwithTrimmedData!B4401</f>
        <v>1.2792277986049501</v>
      </c>
      <c r="B4398" s="13">
        <f>NormalizationwithTrimmedData!C4401</f>
        <v>1.40395447176213</v>
      </c>
      <c r="C4398" s="13">
        <f>NormalizationwithTrimmedData!D4401</f>
        <v>1.2047387116164536</v>
      </c>
      <c r="D4398" s="13">
        <f>NormalizationwithTrimmedData!E4401</f>
        <v>1.2854288321785587</v>
      </c>
    </row>
    <row r="4399" spans="1:4">
      <c r="A4399" s="13">
        <f>NormalizationwithTrimmedData!B4402</f>
        <v>1.2792277986049501</v>
      </c>
      <c r="B4399" s="13">
        <f>NormalizationwithTrimmedData!C4402</f>
        <v>1.40395447176213</v>
      </c>
      <c r="C4399" s="13">
        <f>NormalizationwithTrimmedData!D4402</f>
        <v>1.2047387116164536</v>
      </c>
      <c r="D4399" s="13">
        <f>NormalizationwithTrimmedData!E4402</f>
        <v>1.2854288321785587</v>
      </c>
    </row>
    <row r="4400" spans="1:4">
      <c r="A4400" s="13">
        <f>NormalizationwithTrimmedData!B4403</f>
        <v>1.2792277986049501</v>
      </c>
      <c r="B4400" s="13">
        <f>NormalizationwithTrimmedData!C4403</f>
        <v>1.40395447176213</v>
      </c>
      <c r="C4400" s="13">
        <f>NormalizationwithTrimmedData!D4403</f>
        <v>1.2047387116164536</v>
      </c>
      <c r="D4400" s="13">
        <f>NormalizationwithTrimmedData!E4403</f>
        <v>1.2854288321785587</v>
      </c>
    </row>
    <row r="4401" spans="1:4">
      <c r="A4401" s="13">
        <f>NormalizationwithTrimmedData!B4404</f>
        <v>1.2792277986049501</v>
      </c>
      <c r="B4401" s="13">
        <f>NormalizationwithTrimmedData!C4404</f>
        <v>1.40395447176213</v>
      </c>
      <c r="C4401" s="13">
        <f>NormalizationwithTrimmedData!D4404</f>
        <v>1.2047387116164536</v>
      </c>
      <c r="D4401" s="13">
        <f>NormalizationwithTrimmedData!E4404</f>
        <v>1.2854288321785587</v>
      </c>
    </row>
    <row r="4402" spans="1:4">
      <c r="A4402" s="13">
        <f>NormalizationwithTrimmedData!B4405</f>
        <v>1.2792277986049501</v>
      </c>
      <c r="B4402" s="13">
        <f>NormalizationwithTrimmedData!C4405</f>
        <v>1.40395447176213</v>
      </c>
      <c r="C4402" s="13">
        <f>NormalizationwithTrimmedData!D4405</f>
        <v>1.2047387116164536</v>
      </c>
      <c r="D4402" s="13">
        <f>NormalizationwithTrimmedData!E4405</f>
        <v>1.2854288321785587</v>
      </c>
    </row>
    <row r="4403" spans="1:4">
      <c r="A4403" s="13">
        <f>NormalizationwithTrimmedData!B4406</f>
        <v>1.2792277986049501</v>
      </c>
      <c r="B4403" s="13">
        <f>NormalizationwithTrimmedData!C4406</f>
        <v>1.40395447176213</v>
      </c>
      <c r="C4403" s="13">
        <f>NormalizationwithTrimmedData!D4406</f>
        <v>1.2047387116164536</v>
      </c>
      <c r="D4403" s="13">
        <f>NormalizationwithTrimmedData!E4406</f>
        <v>1.2854288321785587</v>
      </c>
    </row>
    <row r="4404" spans="1:4">
      <c r="A4404" s="13">
        <f>NormalizationwithTrimmedData!B4407</f>
        <v>1.2792277986049501</v>
      </c>
      <c r="B4404" s="13">
        <f>NormalizationwithTrimmedData!C4407</f>
        <v>1.40395447176213</v>
      </c>
      <c r="C4404" s="13">
        <f>NormalizationwithTrimmedData!D4407</f>
        <v>1.2047387116164536</v>
      </c>
      <c r="D4404" s="13">
        <f>NormalizationwithTrimmedData!E4407</f>
        <v>1.2854288321785587</v>
      </c>
    </row>
    <row r="4405" spans="1:4">
      <c r="A4405" s="13">
        <f>NormalizationwithTrimmedData!B4408</f>
        <v>1.2792277986049501</v>
      </c>
      <c r="B4405" s="13">
        <f>NormalizationwithTrimmedData!C4408</f>
        <v>1.40395447176213</v>
      </c>
      <c r="C4405" s="13">
        <f>NormalizationwithTrimmedData!D4408</f>
        <v>1.2047387116164536</v>
      </c>
      <c r="D4405" s="13">
        <f>NormalizationwithTrimmedData!E4408</f>
        <v>1.2854288321785587</v>
      </c>
    </row>
    <row r="4406" spans="1:4">
      <c r="A4406" s="13">
        <f>NormalizationwithTrimmedData!B4409</f>
        <v>1.2792277986049501</v>
      </c>
      <c r="B4406" s="13">
        <f>NormalizationwithTrimmedData!C4409</f>
        <v>1.40395447176213</v>
      </c>
      <c r="C4406" s="13">
        <f>NormalizationwithTrimmedData!D4409</f>
        <v>1.2047387116164536</v>
      </c>
      <c r="D4406" s="13">
        <f>NormalizationwithTrimmedData!E4409</f>
        <v>1.2854288321785587</v>
      </c>
    </row>
    <row r="4407" spans="1:4">
      <c r="A4407" s="13">
        <f>NormalizationwithTrimmedData!B4410</f>
        <v>1.2792277986049501</v>
      </c>
      <c r="B4407" s="13">
        <f>NormalizationwithTrimmedData!C4410</f>
        <v>1.40395447176213</v>
      </c>
      <c r="C4407" s="13">
        <f>NormalizationwithTrimmedData!D4410</f>
        <v>1.2047387116164536</v>
      </c>
      <c r="D4407" s="13">
        <f>NormalizationwithTrimmedData!E4410</f>
        <v>1.2854288321785587</v>
      </c>
    </row>
    <row r="4408" spans="1:4">
      <c r="A4408" s="13">
        <f>NormalizationwithTrimmedData!B4411</f>
        <v>1.2792277986049501</v>
      </c>
      <c r="B4408" s="13">
        <f>NormalizationwithTrimmedData!C4411</f>
        <v>1.40395447176213</v>
      </c>
      <c r="C4408" s="13">
        <f>NormalizationwithTrimmedData!D4411</f>
        <v>1.2047387116164536</v>
      </c>
      <c r="D4408" s="13">
        <f>NormalizationwithTrimmedData!E4411</f>
        <v>1.2854288321785587</v>
      </c>
    </row>
    <row r="4409" spans="1:4">
      <c r="A4409" s="13">
        <f>NormalizationwithTrimmedData!B4412</f>
        <v>1.2792277986049501</v>
      </c>
      <c r="B4409" s="13">
        <f>NormalizationwithTrimmedData!C4412</f>
        <v>1.40395447176213</v>
      </c>
      <c r="C4409" s="13">
        <f>NormalizationwithTrimmedData!D4412</f>
        <v>1.2047387116164536</v>
      </c>
      <c r="D4409" s="13">
        <f>NormalizationwithTrimmedData!E4412</f>
        <v>1.2854288321785587</v>
      </c>
    </row>
    <row r="4410" spans="1:4">
      <c r="A4410" s="13">
        <f>NormalizationwithTrimmedData!B4413</f>
        <v>1.2792277986049501</v>
      </c>
      <c r="B4410" s="13">
        <f>NormalizationwithTrimmedData!C4413</f>
        <v>1.40395447176213</v>
      </c>
      <c r="C4410" s="13">
        <f>NormalizationwithTrimmedData!D4413</f>
        <v>1.2047387116164536</v>
      </c>
      <c r="D4410" s="13">
        <f>NormalizationwithTrimmedData!E4413</f>
        <v>1.2854288321785587</v>
      </c>
    </row>
    <row r="4411" spans="1:4">
      <c r="A4411" s="13">
        <f>NormalizationwithTrimmedData!B4414</f>
        <v>1.2792277986049501</v>
      </c>
      <c r="B4411" s="13">
        <f>NormalizationwithTrimmedData!C4414</f>
        <v>1.40395447176213</v>
      </c>
      <c r="C4411" s="13">
        <f>NormalizationwithTrimmedData!D4414</f>
        <v>1.2047387116164536</v>
      </c>
      <c r="D4411" s="13">
        <f>NormalizationwithTrimmedData!E4414</f>
        <v>1.2854288321785587</v>
      </c>
    </row>
    <row r="4412" spans="1:4">
      <c r="A4412" s="13">
        <f>NormalizationwithTrimmedData!B4415</f>
        <v>1.2792277986049501</v>
      </c>
      <c r="B4412" s="13">
        <f>NormalizationwithTrimmedData!C4415</f>
        <v>1.40395447176213</v>
      </c>
      <c r="C4412" s="13">
        <f>NormalizationwithTrimmedData!D4415</f>
        <v>1.2047387116164536</v>
      </c>
      <c r="D4412" s="13">
        <f>NormalizationwithTrimmedData!E4415</f>
        <v>1.2854288321785587</v>
      </c>
    </row>
    <row r="4413" spans="1:4">
      <c r="A4413" s="13">
        <f>NormalizationwithTrimmedData!B4416</f>
        <v>1.2792277986049501</v>
      </c>
      <c r="B4413" s="13">
        <f>NormalizationwithTrimmedData!C4416</f>
        <v>1.40395447176213</v>
      </c>
      <c r="C4413" s="13">
        <f>NormalizationwithTrimmedData!D4416</f>
        <v>1.2047387116164536</v>
      </c>
      <c r="D4413" s="13">
        <f>NormalizationwithTrimmedData!E4416</f>
        <v>1.2854288321785587</v>
      </c>
    </row>
    <row r="4414" spans="1:4">
      <c r="A4414" s="13">
        <f>NormalizationwithTrimmedData!B4417</f>
        <v>1.2792277986049501</v>
      </c>
      <c r="B4414" s="13">
        <f>NormalizationwithTrimmedData!C4417</f>
        <v>1.40395447176213</v>
      </c>
      <c r="C4414" s="13">
        <f>NormalizationwithTrimmedData!D4417</f>
        <v>1.2047387116164536</v>
      </c>
      <c r="D4414" s="13">
        <f>NormalizationwithTrimmedData!E4417</f>
        <v>1.2854288321785587</v>
      </c>
    </row>
    <row r="4415" spans="1:4">
      <c r="A4415" s="13">
        <f>NormalizationwithTrimmedData!B4418</f>
        <v>1.2792277986049501</v>
      </c>
      <c r="B4415" s="13">
        <f>NormalizationwithTrimmedData!C4418</f>
        <v>1.40395447176213</v>
      </c>
      <c r="C4415" s="13">
        <f>NormalizationwithTrimmedData!D4418</f>
        <v>1.2047387116164536</v>
      </c>
      <c r="D4415" s="13">
        <f>NormalizationwithTrimmedData!E4418</f>
        <v>1.2854288321785587</v>
      </c>
    </row>
    <row r="4416" spans="1:4">
      <c r="A4416" s="13">
        <f>NormalizationwithTrimmedData!B4419</f>
        <v>1.2792277986049501</v>
      </c>
      <c r="B4416" s="13">
        <f>NormalizationwithTrimmedData!C4419</f>
        <v>1.40395447176213</v>
      </c>
      <c r="C4416" s="13">
        <f>NormalizationwithTrimmedData!D4419</f>
        <v>1.2047387116164536</v>
      </c>
      <c r="D4416" s="13">
        <f>NormalizationwithTrimmedData!E4419</f>
        <v>1.2854288321785587</v>
      </c>
    </row>
    <row r="4417" spans="1:4">
      <c r="A4417" s="13">
        <f>NormalizationwithTrimmedData!B4420</f>
        <v>1.2792277986049501</v>
      </c>
      <c r="B4417" s="13">
        <f>NormalizationwithTrimmedData!C4420</f>
        <v>1.40395447176213</v>
      </c>
      <c r="C4417" s="13">
        <f>NormalizationwithTrimmedData!D4420</f>
        <v>1.2047387116164536</v>
      </c>
      <c r="D4417" s="13">
        <f>NormalizationwithTrimmedData!E4420</f>
        <v>1.2854288321785587</v>
      </c>
    </row>
    <row r="4418" spans="1:4">
      <c r="A4418" s="13">
        <f>NormalizationwithTrimmedData!B4421</f>
        <v>1.2792277986049501</v>
      </c>
      <c r="B4418" s="13">
        <f>NormalizationwithTrimmedData!C4421</f>
        <v>1.40395447176213</v>
      </c>
      <c r="C4418" s="13">
        <f>NormalizationwithTrimmedData!D4421</f>
        <v>1.2047387116164536</v>
      </c>
      <c r="D4418" s="13">
        <f>NormalizationwithTrimmedData!E4421</f>
        <v>1.2854288321785587</v>
      </c>
    </row>
    <row r="4419" spans="1:4">
      <c r="A4419" s="13">
        <f>NormalizationwithTrimmedData!B4422</f>
        <v>1.2792277986049501</v>
      </c>
      <c r="B4419" s="13">
        <f>NormalizationwithTrimmedData!C4422</f>
        <v>1.40395447176213</v>
      </c>
      <c r="C4419" s="13">
        <f>NormalizationwithTrimmedData!D4422</f>
        <v>1.2047387116164536</v>
      </c>
      <c r="D4419" s="13">
        <f>NormalizationwithTrimmedData!E4422</f>
        <v>1.2854288321785587</v>
      </c>
    </row>
    <row r="4420" spans="1:4">
      <c r="A4420" s="13">
        <f>NormalizationwithTrimmedData!B4423</f>
        <v>1.2792277986049501</v>
      </c>
      <c r="B4420" s="13">
        <f>NormalizationwithTrimmedData!C4423</f>
        <v>1.40395447176213</v>
      </c>
      <c r="C4420" s="13">
        <f>NormalizationwithTrimmedData!D4423</f>
        <v>1.2047387116164536</v>
      </c>
      <c r="D4420" s="13">
        <f>NormalizationwithTrimmedData!E4423</f>
        <v>1.2854288321785587</v>
      </c>
    </row>
    <row r="4421" spans="1:4">
      <c r="A4421" s="13">
        <f>NormalizationwithTrimmedData!B4424</f>
        <v>1.2792277986049501</v>
      </c>
      <c r="B4421" s="13">
        <f>NormalizationwithTrimmedData!C4424</f>
        <v>1.40395447176213</v>
      </c>
      <c r="C4421" s="13">
        <f>NormalizationwithTrimmedData!D4424</f>
        <v>1.2047387116164536</v>
      </c>
      <c r="D4421" s="13">
        <f>NormalizationwithTrimmedData!E4424</f>
        <v>1.2854288321785587</v>
      </c>
    </row>
    <row r="4422" spans="1:4">
      <c r="A4422" s="13">
        <f>NormalizationwithTrimmedData!B4425</f>
        <v>1.2792277986049501</v>
      </c>
      <c r="B4422" s="13">
        <f>NormalizationwithTrimmedData!C4425</f>
        <v>1.40395447176213</v>
      </c>
      <c r="C4422" s="13">
        <f>NormalizationwithTrimmedData!D4425</f>
        <v>1.2047387116164536</v>
      </c>
      <c r="D4422" s="13">
        <f>NormalizationwithTrimmedData!E4425</f>
        <v>1.2854288321785587</v>
      </c>
    </row>
    <row r="4423" spans="1:4">
      <c r="A4423" s="13">
        <f>NormalizationwithTrimmedData!B4426</f>
        <v>1.2792277986049501</v>
      </c>
      <c r="B4423" s="13">
        <f>NormalizationwithTrimmedData!C4426</f>
        <v>1.40395447176213</v>
      </c>
      <c r="C4423" s="13">
        <f>NormalizationwithTrimmedData!D4426</f>
        <v>1.2047387116164536</v>
      </c>
      <c r="D4423" s="13">
        <f>NormalizationwithTrimmedData!E4426</f>
        <v>1.2854288321785587</v>
      </c>
    </row>
    <row r="4424" spans="1:4">
      <c r="A4424" s="13">
        <f>NormalizationwithTrimmedData!B4427</f>
        <v>1.2792277986049501</v>
      </c>
      <c r="B4424" s="13">
        <f>NormalizationwithTrimmedData!C4427</f>
        <v>1.40395447176213</v>
      </c>
      <c r="C4424" s="13">
        <f>NormalizationwithTrimmedData!D4427</f>
        <v>1.2047387116164536</v>
      </c>
      <c r="D4424" s="13">
        <f>NormalizationwithTrimmedData!E4427</f>
        <v>1.2854288321785587</v>
      </c>
    </row>
    <row r="4425" spans="1:4">
      <c r="A4425" s="13">
        <f>NormalizationwithTrimmedData!B4428</f>
        <v>1.2792277986049501</v>
      </c>
      <c r="B4425" s="13">
        <f>NormalizationwithTrimmedData!C4428</f>
        <v>1.40395447176213</v>
      </c>
      <c r="C4425" s="13">
        <f>NormalizationwithTrimmedData!D4428</f>
        <v>1.2047387116164536</v>
      </c>
      <c r="D4425" s="13">
        <f>NormalizationwithTrimmedData!E4428</f>
        <v>1.2854288321785587</v>
      </c>
    </row>
    <row r="4426" spans="1:4">
      <c r="A4426" s="13">
        <f>NormalizationwithTrimmedData!B4429</f>
        <v>1.2792277986049501</v>
      </c>
      <c r="B4426" s="13">
        <f>NormalizationwithTrimmedData!C4429</f>
        <v>1.40395447176213</v>
      </c>
      <c r="C4426" s="13">
        <f>NormalizationwithTrimmedData!D4429</f>
        <v>1.2047387116164536</v>
      </c>
      <c r="D4426" s="13">
        <f>NormalizationwithTrimmedData!E4429</f>
        <v>1.2854288321785587</v>
      </c>
    </row>
    <row r="4427" spans="1:4">
      <c r="A4427" s="13">
        <f>NormalizationwithTrimmedData!B4430</f>
        <v>1.2792277986049501</v>
      </c>
      <c r="B4427" s="13">
        <f>NormalizationwithTrimmedData!C4430</f>
        <v>1.40395447176213</v>
      </c>
      <c r="C4427" s="13">
        <f>NormalizationwithTrimmedData!D4430</f>
        <v>1.2047387116164536</v>
      </c>
      <c r="D4427" s="13">
        <f>NormalizationwithTrimmedData!E4430</f>
        <v>1.2854288321785587</v>
      </c>
    </row>
    <row r="4428" spans="1:4">
      <c r="A4428" s="13">
        <f>NormalizationwithTrimmedData!B4431</f>
        <v>1.2792277986049501</v>
      </c>
      <c r="B4428" s="13">
        <f>NormalizationwithTrimmedData!C4431</f>
        <v>1.40395447176213</v>
      </c>
      <c r="C4428" s="13">
        <f>NormalizationwithTrimmedData!D4431</f>
        <v>1.2047387116164536</v>
      </c>
      <c r="D4428" s="13">
        <f>NormalizationwithTrimmedData!E4431</f>
        <v>1.2854288321785587</v>
      </c>
    </row>
    <row r="4429" spans="1:4">
      <c r="A4429" s="13">
        <f>NormalizationwithTrimmedData!B4432</f>
        <v>1.2792277986049501</v>
      </c>
      <c r="B4429" s="13">
        <f>NormalizationwithTrimmedData!C4432</f>
        <v>1.40395447176213</v>
      </c>
      <c r="C4429" s="13">
        <f>NormalizationwithTrimmedData!D4432</f>
        <v>1.2047387116164536</v>
      </c>
      <c r="D4429" s="13">
        <f>NormalizationwithTrimmedData!E4432</f>
        <v>1.2854288321785587</v>
      </c>
    </row>
    <row r="4430" spans="1:4">
      <c r="A4430" s="13">
        <f>NormalizationwithTrimmedData!B4433</f>
        <v>1.2792277986049501</v>
      </c>
      <c r="B4430" s="13">
        <f>NormalizationwithTrimmedData!C4433</f>
        <v>1.40395447176213</v>
      </c>
      <c r="C4430" s="13">
        <f>NormalizationwithTrimmedData!D4433</f>
        <v>1.2047387116164536</v>
      </c>
      <c r="D4430" s="13">
        <f>NormalizationwithTrimmedData!E4433</f>
        <v>1.2854288321785587</v>
      </c>
    </row>
    <row r="4431" spans="1:4">
      <c r="A4431" s="13">
        <f>NormalizationwithTrimmedData!B4434</f>
        <v>1.2792277986049501</v>
      </c>
      <c r="B4431" s="13">
        <f>NormalizationwithTrimmedData!C4434</f>
        <v>1.40395447176213</v>
      </c>
      <c r="C4431" s="13">
        <f>NormalizationwithTrimmedData!D4434</f>
        <v>1.2047387116164536</v>
      </c>
      <c r="D4431" s="13">
        <f>NormalizationwithTrimmedData!E4434</f>
        <v>1.2854288321785587</v>
      </c>
    </row>
    <row r="4432" spans="1:4">
      <c r="A4432" s="13">
        <f>NormalizationwithTrimmedData!B4435</f>
        <v>1.2792277986049501</v>
      </c>
      <c r="B4432" s="13">
        <f>NormalizationwithTrimmedData!C4435</f>
        <v>1.40395447176213</v>
      </c>
      <c r="C4432" s="13">
        <f>NormalizationwithTrimmedData!D4435</f>
        <v>1.2047387116164536</v>
      </c>
      <c r="D4432" s="13">
        <f>NormalizationwithTrimmedData!E4435</f>
        <v>1.2854288321785587</v>
      </c>
    </row>
    <row r="4433" spans="1:4">
      <c r="A4433" s="13">
        <f>NormalizationwithTrimmedData!B4436</f>
        <v>1.2792277986049501</v>
      </c>
      <c r="B4433" s="13">
        <f>NormalizationwithTrimmedData!C4436</f>
        <v>1.40395447176213</v>
      </c>
      <c r="C4433" s="13">
        <f>NormalizationwithTrimmedData!D4436</f>
        <v>1.2047387116164536</v>
      </c>
      <c r="D4433" s="13">
        <f>NormalizationwithTrimmedData!E4436</f>
        <v>1.2854288321785587</v>
      </c>
    </row>
    <row r="4434" spans="1:4">
      <c r="A4434" s="13">
        <f>NormalizationwithTrimmedData!B4437</f>
        <v>1.2792277986049501</v>
      </c>
      <c r="B4434" s="13">
        <f>NormalizationwithTrimmedData!C4437</f>
        <v>1.40395447176213</v>
      </c>
      <c r="C4434" s="13">
        <f>NormalizationwithTrimmedData!D4437</f>
        <v>1.2047387116164536</v>
      </c>
      <c r="D4434" s="13">
        <f>NormalizationwithTrimmedData!E4437</f>
        <v>1.2854288321785587</v>
      </c>
    </row>
    <row r="4435" spans="1:4">
      <c r="A4435" s="13">
        <f>NormalizationwithTrimmedData!B4438</f>
        <v>1.2792277986049501</v>
      </c>
      <c r="B4435" s="13">
        <f>NormalizationwithTrimmedData!C4438</f>
        <v>1.40395447176213</v>
      </c>
      <c r="C4435" s="13">
        <f>NormalizationwithTrimmedData!D4438</f>
        <v>1.2047387116164536</v>
      </c>
      <c r="D4435" s="13">
        <f>NormalizationwithTrimmedData!E4438</f>
        <v>1.2854288321785587</v>
      </c>
    </row>
    <row r="4436" spans="1:4">
      <c r="A4436" s="13">
        <f>NormalizationwithTrimmedData!B4439</f>
        <v>1.2792277986049501</v>
      </c>
      <c r="B4436" s="13">
        <f>NormalizationwithTrimmedData!C4439</f>
        <v>1.40395447176213</v>
      </c>
      <c r="C4436" s="13">
        <f>NormalizationwithTrimmedData!D4439</f>
        <v>1.2047387116164536</v>
      </c>
      <c r="D4436" s="13">
        <f>NormalizationwithTrimmedData!E4439</f>
        <v>1.2854288321785587</v>
      </c>
    </row>
    <row r="4437" spans="1:4">
      <c r="A4437" s="13">
        <f>NormalizationwithTrimmedData!B4440</f>
        <v>1.2792277986049501</v>
      </c>
      <c r="B4437" s="13">
        <f>NormalizationwithTrimmedData!C4440</f>
        <v>1.40395447176213</v>
      </c>
      <c r="C4437" s="13">
        <f>NormalizationwithTrimmedData!D4440</f>
        <v>1.2047387116164536</v>
      </c>
      <c r="D4437" s="13">
        <f>NormalizationwithTrimmedData!E4440</f>
        <v>1.2854288321785587</v>
      </c>
    </row>
    <row r="4438" spans="1:4">
      <c r="A4438" s="13">
        <f>NormalizationwithTrimmedData!B4441</f>
        <v>1.2792277986049501</v>
      </c>
      <c r="B4438" s="13">
        <f>NormalizationwithTrimmedData!C4441</f>
        <v>1.40395447176213</v>
      </c>
      <c r="C4438" s="13">
        <f>NormalizationwithTrimmedData!D4441</f>
        <v>1.2047387116164536</v>
      </c>
      <c r="D4438" s="13">
        <f>NormalizationwithTrimmedData!E4441</f>
        <v>1.2854288321785587</v>
      </c>
    </row>
    <row r="4439" spans="1:4">
      <c r="A4439" s="13">
        <f>NormalizationwithTrimmedData!B4442</f>
        <v>1.2792277986049501</v>
      </c>
      <c r="B4439" s="13">
        <f>NormalizationwithTrimmedData!C4442</f>
        <v>1.40395447176213</v>
      </c>
      <c r="C4439" s="13">
        <f>NormalizationwithTrimmedData!D4442</f>
        <v>1.2047387116164536</v>
      </c>
      <c r="D4439" s="13">
        <f>NormalizationwithTrimmedData!E4442</f>
        <v>1.2854288321785587</v>
      </c>
    </row>
    <row r="4440" spans="1:4">
      <c r="A4440" s="13">
        <f>NormalizationwithTrimmedData!B4443</f>
        <v>1.2792277986049501</v>
      </c>
      <c r="B4440" s="13">
        <f>NormalizationwithTrimmedData!C4443</f>
        <v>1.40395447176213</v>
      </c>
      <c r="C4440" s="13">
        <f>NormalizationwithTrimmedData!D4443</f>
        <v>1.2047387116164536</v>
      </c>
      <c r="D4440" s="13">
        <f>NormalizationwithTrimmedData!E4443</f>
        <v>1.2854288321785587</v>
      </c>
    </row>
    <row r="4441" spans="1:4">
      <c r="A4441" s="13">
        <f>NormalizationwithTrimmedData!B4444</f>
        <v>1.2792277986049501</v>
      </c>
      <c r="B4441" s="13">
        <f>NormalizationwithTrimmedData!C4444</f>
        <v>1.40395447176213</v>
      </c>
      <c r="C4441" s="13">
        <f>NormalizationwithTrimmedData!D4444</f>
        <v>1.2047387116164536</v>
      </c>
      <c r="D4441" s="13">
        <f>NormalizationwithTrimmedData!E4444</f>
        <v>1.2854288321785587</v>
      </c>
    </row>
    <row r="4442" spans="1:4">
      <c r="A4442" s="13">
        <f>NormalizationwithTrimmedData!B4445</f>
        <v>1.2792277986049501</v>
      </c>
      <c r="B4442" s="13">
        <f>NormalizationwithTrimmedData!C4445</f>
        <v>1.40395447176213</v>
      </c>
      <c r="C4442" s="13">
        <f>NormalizationwithTrimmedData!D4445</f>
        <v>1.2047387116164536</v>
      </c>
      <c r="D4442" s="13">
        <f>NormalizationwithTrimmedData!E4445</f>
        <v>1.2854288321785587</v>
      </c>
    </row>
    <row r="4443" spans="1:4">
      <c r="A4443" s="13">
        <f>NormalizationwithTrimmedData!B4446</f>
        <v>1.2792277986049501</v>
      </c>
      <c r="B4443" s="13">
        <f>NormalizationwithTrimmedData!C4446</f>
        <v>1.40395447176213</v>
      </c>
      <c r="C4443" s="13">
        <f>NormalizationwithTrimmedData!D4446</f>
        <v>1.2047387116164536</v>
      </c>
      <c r="D4443" s="13">
        <f>NormalizationwithTrimmedData!E4446</f>
        <v>1.2854288321785587</v>
      </c>
    </row>
    <row r="4444" spans="1:4">
      <c r="A4444" s="13">
        <f>NormalizationwithTrimmedData!B4447</f>
        <v>1.2792277986049501</v>
      </c>
      <c r="B4444" s="13">
        <f>NormalizationwithTrimmedData!C4447</f>
        <v>1.40395447176213</v>
      </c>
      <c r="C4444" s="13">
        <f>NormalizationwithTrimmedData!D4447</f>
        <v>1.2047387116164536</v>
      </c>
      <c r="D4444" s="13">
        <f>NormalizationwithTrimmedData!E4447</f>
        <v>1.2854288321785587</v>
      </c>
    </row>
    <row r="4445" spans="1:4">
      <c r="A4445" s="13">
        <f>NormalizationwithTrimmedData!B4448</f>
        <v>1.2792277986049501</v>
      </c>
      <c r="B4445" s="13">
        <f>NormalizationwithTrimmedData!C4448</f>
        <v>1.40395447176213</v>
      </c>
      <c r="C4445" s="13">
        <f>NormalizationwithTrimmedData!D4448</f>
        <v>1.2047387116164536</v>
      </c>
      <c r="D4445" s="13">
        <f>NormalizationwithTrimmedData!E4448</f>
        <v>1.2854288321785587</v>
      </c>
    </row>
    <row r="4446" spans="1:4">
      <c r="A4446" s="13">
        <f>NormalizationwithTrimmedData!B4449</f>
        <v>1.2792277986049501</v>
      </c>
      <c r="B4446" s="13">
        <f>NormalizationwithTrimmedData!C4449</f>
        <v>1.40395447176213</v>
      </c>
      <c r="C4446" s="13">
        <f>NormalizationwithTrimmedData!D4449</f>
        <v>1.2047387116164536</v>
      </c>
      <c r="D4446" s="13">
        <f>NormalizationwithTrimmedData!E4449</f>
        <v>1.2854288321785587</v>
      </c>
    </row>
    <row r="4447" spans="1:4">
      <c r="A4447" s="13">
        <f>NormalizationwithTrimmedData!B4450</f>
        <v>1.2792277986049501</v>
      </c>
      <c r="B4447" s="13">
        <f>NormalizationwithTrimmedData!C4450</f>
        <v>1.40395447176213</v>
      </c>
      <c r="C4447" s="13">
        <f>NormalizationwithTrimmedData!D4450</f>
        <v>1.2047387116164536</v>
      </c>
      <c r="D4447" s="13">
        <f>NormalizationwithTrimmedData!E4450</f>
        <v>1.2854288321785587</v>
      </c>
    </row>
    <row r="4448" spans="1:4">
      <c r="A4448" s="13">
        <f>NormalizationwithTrimmedData!B4451</f>
        <v>1.2792277986049501</v>
      </c>
      <c r="B4448" s="13">
        <f>NormalizationwithTrimmedData!C4451</f>
        <v>1.40395447176213</v>
      </c>
      <c r="C4448" s="13">
        <f>NormalizationwithTrimmedData!D4451</f>
        <v>1.2047387116164536</v>
      </c>
      <c r="D4448" s="13">
        <f>NormalizationwithTrimmedData!E4451</f>
        <v>1.2854288321785587</v>
      </c>
    </row>
    <row r="4449" spans="1:4">
      <c r="A4449" s="13">
        <f>NormalizationwithTrimmedData!B4452</f>
        <v>1.2792277986049501</v>
      </c>
      <c r="B4449" s="13">
        <f>NormalizationwithTrimmedData!C4452</f>
        <v>1.40395447176213</v>
      </c>
      <c r="C4449" s="13">
        <f>NormalizationwithTrimmedData!D4452</f>
        <v>1.2047387116164536</v>
      </c>
      <c r="D4449" s="13">
        <f>NormalizationwithTrimmedData!E4452</f>
        <v>1.2854288321785587</v>
      </c>
    </row>
    <row r="4450" spans="1:4">
      <c r="A4450" s="13">
        <f>NormalizationwithTrimmedData!B4453</f>
        <v>1.2792277986049501</v>
      </c>
      <c r="B4450" s="13">
        <f>NormalizationwithTrimmedData!C4453</f>
        <v>1.40395447176213</v>
      </c>
      <c r="C4450" s="13">
        <f>NormalizationwithTrimmedData!D4453</f>
        <v>1.2047387116164536</v>
      </c>
      <c r="D4450" s="13">
        <f>NormalizationwithTrimmedData!E4453</f>
        <v>1.2854288321785587</v>
      </c>
    </row>
    <row r="4451" spans="1:4">
      <c r="A4451" s="13">
        <f>NormalizationwithTrimmedData!B4454</f>
        <v>1.2792277986049501</v>
      </c>
      <c r="B4451" s="13">
        <f>NormalizationwithTrimmedData!C4454</f>
        <v>1.40395447176213</v>
      </c>
      <c r="C4451" s="13">
        <f>NormalizationwithTrimmedData!D4454</f>
        <v>1.2047387116164536</v>
      </c>
      <c r="D4451" s="13">
        <f>NormalizationwithTrimmedData!E4454</f>
        <v>1.2854288321785587</v>
      </c>
    </row>
    <row r="4452" spans="1:4">
      <c r="A4452" s="13">
        <f>NormalizationwithTrimmedData!B4455</f>
        <v>1.2792277986049501</v>
      </c>
      <c r="B4452" s="13">
        <f>NormalizationwithTrimmedData!C4455</f>
        <v>1.40395447176213</v>
      </c>
      <c r="C4452" s="13">
        <f>NormalizationwithTrimmedData!D4455</f>
        <v>1.2047387116164536</v>
      </c>
      <c r="D4452" s="13">
        <f>NormalizationwithTrimmedData!E4455</f>
        <v>1.2854288321785587</v>
      </c>
    </row>
    <row r="4453" spans="1:4">
      <c r="A4453" s="13">
        <f>NormalizationwithTrimmedData!B4456</f>
        <v>1.2792277986049501</v>
      </c>
      <c r="B4453" s="13">
        <f>NormalizationwithTrimmedData!C4456</f>
        <v>1.40395447176213</v>
      </c>
      <c r="C4453" s="13">
        <f>NormalizationwithTrimmedData!D4456</f>
        <v>1.2047387116164536</v>
      </c>
      <c r="D4453" s="13">
        <f>NormalizationwithTrimmedData!E4456</f>
        <v>1.2854288321785587</v>
      </c>
    </row>
    <row r="4454" spans="1:4">
      <c r="A4454" s="13">
        <f>NormalizationwithTrimmedData!B4457</f>
        <v>1.2792277986049501</v>
      </c>
      <c r="B4454" s="13">
        <f>NormalizationwithTrimmedData!C4457</f>
        <v>1.40395447176213</v>
      </c>
      <c r="C4454" s="13">
        <f>NormalizationwithTrimmedData!D4457</f>
        <v>1.2047387116164536</v>
      </c>
      <c r="D4454" s="13">
        <f>NormalizationwithTrimmedData!E4457</f>
        <v>1.2854288321785587</v>
      </c>
    </row>
    <row r="4455" spans="1:4">
      <c r="A4455" s="13">
        <f>NormalizationwithTrimmedData!B4458</f>
        <v>1.2792277986049501</v>
      </c>
      <c r="B4455" s="13">
        <f>NormalizationwithTrimmedData!C4458</f>
        <v>1.40395447176213</v>
      </c>
      <c r="C4455" s="13">
        <f>NormalizationwithTrimmedData!D4458</f>
        <v>1.2047387116164536</v>
      </c>
      <c r="D4455" s="13">
        <f>NormalizationwithTrimmedData!E4458</f>
        <v>1.2854288321785587</v>
      </c>
    </row>
    <row r="4456" spans="1:4">
      <c r="A4456" s="13">
        <f>NormalizationwithTrimmedData!B4459</f>
        <v>1.2792277986049501</v>
      </c>
      <c r="B4456" s="13">
        <f>NormalizationwithTrimmedData!C4459</f>
        <v>1.40395447176213</v>
      </c>
      <c r="C4456" s="13">
        <f>NormalizationwithTrimmedData!D4459</f>
        <v>1.2047387116164536</v>
      </c>
      <c r="D4456" s="13">
        <f>NormalizationwithTrimmedData!E4459</f>
        <v>1.2854288321785587</v>
      </c>
    </row>
    <row r="4457" spans="1:4">
      <c r="A4457" s="13">
        <f>NormalizationwithTrimmedData!B4460</f>
        <v>1.2792277986049501</v>
      </c>
      <c r="B4457" s="13">
        <f>NormalizationwithTrimmedData!C4460</f>
        <v>1.40395447176213</v>
      </c>
      <c r="C4457" s="13">
        <f>NormalizationwithTrimmedData!D4460</f>
        <v>1.2047387116164536</v>
      </c>
      <c r="D4457" s="13">
        <f>NormalizationwithTrimmedData!E4460</f>
        <v>1.2854288321785587</v>
      </c>
    </row>
    <row r="4458" spans="1:4">
      <c r="A4458" s="13">
        <f>NormalizationwithTrimmedData!B4461</f>
        <v>1.2792277986049501</v>
      </c>
      <c r="B4458" s="13">
        <f>NormalizationwithTrimmedData!C4461</f>
        <v>1.40395447176213</v>
      </c>
      <c r="C4458" s="13">
        <f>NormalizationwithTrimmedData!D4461</f>
        <v>1.2047387116164536</v>
      </c>
      <c r="D4458" s="13">
        <f>NormalizationwithTrimmedData!E4461</f>
        <v>1.2854288321785587</v>
      </c>
    </row>
    <row r="4459" spans="1:4">
      <c r="A4459" s="13">
        <f>NormalizationwithTrimmedData!B4462</f>
        <v>1.2792277986049501</v>
      </c>
      <c r="B4459" s="13">
        <f>NormalizationwithTrimmedData!C4462</f>
        <v>1.40395447176213</v>
      </c>
      <c r="C4459" s="13">
        <f>NormalizationwithTrimmedData!D4462</f>
        <v>1.2047387116164536</v>
      </c>
      <c r="D4459" s="13">
        <f>NormalizationwithTrimmedData!E4462</f>
        <v>1.2854288321785587</v>
      </c>
    </row>
    <row r="4460" spans="1:4">
      <c r="A4460" s="13">
        <f>NormalizationwithTrimmedData!B4463</f>
        <v>1.2792277986049501</v>
      </c>
      <c r="B4460" s="13">
        <f>NormalizationwithTrimmedData!C4463</f>
        <v>1.40395447176213</v>
      </c>
      <c r="C4460" s="13">
        <f>NormalizationwithTrimmedData!D4463</f>
        <v>1.2047387116164536</v>
      </c>
      <c r="D4460" s="13">
        <f>NormalizationwithTrimmedData!E4463</f>
        <v>1.2854288321785587</v>
      </c>
    </row>
    <row r="4461" spans="1:4">
      <c r="A4461" s="13">
        <f>NormalizationwithTrimmedData!B4464</f>
        <v>1.2792277986049501</v>
      </c>
      <c r="B4461" s="13">
        <f>NormalizationwithTrimmedData!C4464</f>
        <v>1.40395447176213</v>
      </c>
      <c r="C4461" s="13">
        <f>NormalizationwithTrimmedData!D4464</f>
        <v>1.2047387116164536</v>
      </c>
      <c r="D4461" s="13">
        <f>NormalizationwithTrimmedData!E4464</f>
        <v>1.2854288321785587</v>
      </c>
    </row>
    <row r="4462" spans="1:4">
      <c r="A4462" s="13">
        <f>NormalizationwithTrimmedData!B4465</f>
        <v>1.2792277986049501</v>
      </c>
      <c r="B4462" s="13">
        <f>NormalizationwithTrimmedData!C4465</f>
        <v>1.40395447176213</v>
      </c>
      <c r="C4462" s="13">
        <f>NormalizationwithTrimmedData!D4465</f>
        <v>1.2047387116164536</v>
      </c>
      <c r="D4462" s="13">
        <f>NormalizationwithTrimmedData!E4465</f>
        <v>1.2854288321785587</v>
      </c>
    </row>
    <row r="4463" spans="1:4">
      <c r="A4463" s="13">
        <f>NormalizationwithTrimmedData!B4466</f>
        <v>1.2792277986049501</v>
      </c>
      <c r="B4463" s="13">
        <f>NormalizationwithTrimmedData!C4466</f>
        <v>1.40395447176213</v>
      </c>
      <c r="C4463" s="13">
        <f>NormalizationwithTrimmedData!D4466</f>
        <v>1.2047387116164536</v>
      </c>
      <c r="D4463" s="13">
        <f>NormalizationwithTrimmedData!E4466</f>
        <v>1.2854288321785587</v>
      </c>
    </row>
    <row r="4464" spans="1:4">
      <c r="A4464" s="13">
        <f>NormalizationwithTrimmedData!B4467</f>
        <v>1.2792277986049501</v>
      </c>
      <c r="B4464" s="13">
        <f>NormalizationwithTrimmedData!C4467</f>
        <v>1.40395447176213</v>
      </c>
      <c r="C4464" s="13">
        <f>NormalizationwithTrimmedData!D4467</f>
        <v>1.2047387116164536</v>
      </c>
      <c r="D4464" s="13">
        <f>NormalizationwithTrimmedData!E4467</f>
        <v>1.2854288321785587</v>
      </c>
    </row>
    <row r="4465" spans="1:4">
      <c r="A4465" s="13">
        <f>NormalizationwithTrimmedData!B4468</f>
        <v>1.2792277986049501</v>
      </c>
      <c r="B4465" s="13">
        <f>NormalizationwithTrimmedData!C4468</f>
        <v>1.40395447176213</v>
      </c>
      <c r="C4465" s="13">
        <f>NormalizationwithTrimmedData!D4468</f>
        <v>1.2047387116164536</v>
      </c>
      <c r="D4465" s="13">
        <f>NormalizationwithTrimmedData!E4468</f>
        <v>1.2854288321785587</v>
      </c>
    </row>
    <row r="4466" spans="1:4">
      <c r="A4466" s="13">
        <f>NormalizationwithTrimmedData!B4469</f>
        <v>1.2792277986049501</v>
      </c>
      <c r="B4466" s="13">
        <f>NormalizationwithTrimmedData!C4469</f>
        <v>1.40395447176213</v>
      </c>
      <c r="C4466" s="13">
        <f>NormalizationwithTrimmedData!D4469</f>
        <v>1.2047387116164536</v>
      </c>
      <c r="D4466" s="13">
        <f>NormalizationwithTrimmedData!E4469</f>
        <v>1.2854288321785587</v>
      </c>
    </row>
    <row r="4467" spans="1:4">
      <c r="A4467" s="13">
        <f>NormalizationwithTrimmedData!B4470</f>
        <v>1.2792277986049501</v>
      </c>
      <c r="B4467" s="13">
        <f>NormalizationwithTrimmedData!C4470</f>
        <v>1.40395447176213</v>
      </c>
      <c r="C4467" s="13">
        <f>NormalizationwithTrimmedData!D4470</f>
        <v>1.2047387116164536</v>
      </c>
      <c r="D4467" s="13">
        <f>NormalizationwithTrimmedData!E4470</f>
        <v>1.2854288321785587</v>
      </c>
    </row>
    <row r="4468" spans="1:4">
      <c r="A4468" s="13">
        <f>NormalizationwithTrimmedData!B4471</f>
        <v>1.2792277986049501</v>
      </c>
      <c r="B4468" s="13">
        <f>NormalizationwithTrimmedData!C4471</f>
        <v>1.40395447176213</v>
      </c>
      <c r="C4468" s="13">
        <f>NormalizationwithTrimmedData!D4471</f>
        <v>1.2047387116164536</v>
      </c>
      <c r="D4468" s="13">
        <f>NormalizationwithTrimmedData!E4471</f>
        <v>1.2854288321785587</v>
      </c>
    </row>
    <row r="4469" spans="1:4">
      <c r="A4469" s="13">
        <f>NormalizationwithTrimmedData!B4472</f>
        <v>1.2792277986049501</v>
      </c>
      <c r="B4469" s="13">
        <f>NormalizationwithTrimmedData!C4472</f>
        <v>1.40395447176213</v>
      </c>
      <c r="C4469" s="13">
        <f>NormalizationwithTrimmedData!D4472</f>
        <v>1.2047387116164536</v>
      </c>
      <c r="D4469" s="13">
        <f>NormalizationwithTrimmedData!E4472</f>
        <v>1.2854288321785587</v>
      </c>
    </row>
    <row r="4470" spans="1:4">
      <c r="A4470" s="13">
        <f>NormalizationwithTrimmedData!B4473</f>
        <v>1.2792277986049501</v>
      </c>
      <c r="B4470" s="13">
        <f>NormalizationwithTrimmedData!C4473</f>
        <v>1.40395447176213</v>
      </c>
      <c r="C4470" s="13">
        <f>NormalizationwithTrimmedData!D4473</f>
        <v>1.2047387116164536</v>
      </c>
      <c r="D4470" s="13">
        <f>NormalizationwithTrimmedData!E4473</f>
        <v>1.2854288321785587</v>
      </c>
    </row>
    <row r="4471" spans="1:4">
      <c r="A4471" s="13">
        <f>NormalizationwithTrimmedData!B4474</f>
        <v>1.2792277986049501</v>
      </c>
      <c r="B4471" s="13">
        <f>NormalizationwithTrimmedData!C4474</f>
        <v>1.40395447176213</v>
      </c>
      <c r="C4471" s="13">
        <f>NormalizationwithTrimmedData!D4474</f>
        <v>1.2047387116164536</v>
      </c>
      <c r="D4471" s="13">
        <f>NormalizationwithTrimmedData!E4474</f>
        <v>1.2854288321785587</v>
      </c>
    </row>
    <row r="4472" spans="1:4">
      <c r="A4472" s="13">
        <f>NormalizationwithTrimmedData!B4475</f>
        <v>1.2792277986049501</v>
      </c>
      <c r="B4472" s="13">
        <f>NormalizationwithTrimmedData!C4475</f>
        <v>1.40395447176213</v>
      </c>
      <c r="C4472" s="13">
        <f>NormalizationwithTrimmedData!D4475</f>
        <v>1.2047387116164536</v>
      </c>
      <c r="D4472" s="13">
        <f>NormalizationwithTrimmedData!E4475</f>
        <v>1.2854288321785587</v>
      </c>
    </row>
    <row r="4473" spans="1:4">
      <c r="A4473" s="13">
        <f>NormalizationwithTrimmedData!B4476</f>
        <v>1.2792277986049501</v>
      </c>
      <c r="B4473" s="13">
        <f>NormalizationwithTrimmedData!C4476</f>
        <v>1.40395447176213</v>
      </c>
      <c r="C4473" s="13">
        <f>NormalizationwithTrimmedData!D4476</f>
        <v>1.2047387116164536</v>
      </c>
      <c r="D4473" s="13">
        <f>NormalizationwithTrimmedData!E4476</f>
        <v>1.2854288321785587</v>
      </c>
    </row>
    <row r="4474" spans="1:4">
      <c r="A4474" s="13">
        <f>NormalizationwithTrimmedData!B4477</f>
        <v>1.2792277986049501</v>
      </c>
      <c r="B4474" s="13">
        <f>NormalizationwithTrimmedData!C4477</f>
        <v>1.40395447176213</v>
      </c>
      <c r="C4474" s="13">
        <f>NormalizationwithTrimmedData!D4477</f>
        <v>1.2047387116164536</v>
      </c>
      <c r="D4474" s="13">
        <f>NormalizationwithTrimmedData!E4477</f>
        <v>1.2854288321785587</v>
      </c>
    </row>
    <row r="4475" spans="1:4">
      <c r="A4475" s="13">
        <f>NormalizationwithTrimmedData!B4478</f>
        <v>1.2792277986049501</v>
      </c>
      <c r="B4475" s="13">
        <f>NormalizationwithTrimmedData!C4478</f>
        <v>1.40395447176213</v>
      </c>
      <c r="C4475" s="13">
        <f>NormalizationwithTrimmedData!D4478</f>
        <v>1.2047387116164536</v>
      </c>
      <c r="D4475" s="13">
        <f>NormalizationwithTrimmedData!E4478</f>
        <v>1.2854288321785587</v>
      </c>
    </row>
    <row r="4476" spans="1:4">
      <c r="A4476" s="13">
        <f>NormalizationwithTrimmedData!B4479</f>
        <v>1.2792277986049501</v>
      </c>
      <c r="B4476" s="13">
        <f>NormalizationwithTrimmedData!C4479</f>
        <v>1.40395447176213</v>
      </c>
      <c r="C4476" s="13">
        <f>NormalizationwithTrimmedData!D4479</f>
        <v>1.2047387116164536</v>
      </c>
      <c r="D4476" s="13">
        <f>NormalizationwithTrimmedData!E4479</f>
        <v>1.2854288321785587</v>
      </c>
    </row>
    <row r="4477" spans="1:4">
      <c r="A4477" s="13">
        <f>NormalizationwithTrimmedData!B4480</f>
        <v>1.2792277986049501</v>
      </c>
      <c r="B4477" s="13">
        <f>NormalizationwithTrimmedData!C4480</f>
        <v>1.40395447176213</v>
      </c>
      <c r="C4477" s="13">
        <f>NormalizationwithTrimmedData!D4480</f>
        <v>1.2047387116164536</v>
      </c>
      <c r="D4477" s="13">
        <f>NormalizationwithTrimmedData!E4480</f>
        <v>1.2854288321785587</v>
      </c>
    </row>
    <row r="4478" spans="1:4">
      <c r="A4478" s="13">
        <f>NormalizationwithTrimmedData!B4481</f>
        <v>1.2792277986049501</v>
      </c>
      <c r="B4478" s="13">
        <f>NormalizationwithTrimmedData!C4481</f>
        <v>1.40395447176213</v>
      </c>
      <c r="C4478" s="13">
        <f>NormalizationwithTrimmedData!D4481</f>
        <v>1.2047387116164536</v>
      </c>
      <c r="D4478" s="13">
        <f>NormalizationwithTrimmedData!E4481</f>
        <v>1.2854288321785587</v>
      </c>
    </row>
    <row r="4479" spans="1:4">
      <c r="A4479" s="13">
        <f>NormalizationwithTrimmedData!B4482</f>
        <v>1.2792277986049501</v>
      </c>
      <c r="B4479" s="13">
        <f>NormalizationwithTrimmedData!C4482</f>
        <v>1.40395447176213</v>
      </c>
      <c r="C4479" s="13">
        <f>NormalizationwithTrimmedData!D4482</f>
        <v>1.2047387116164536</v>
      </c>
      <c r="D4479" s="13">
        <f>NormalizationwithTrimmedData!E4482</f>
        <v>1.2854288321785587</v>
      </c>
    </row>
    <row r="4480" spans="1:4">
      <c r="A4480" s="13">
        <f>NormalizationwithTrimmedData!B4483</f>
        <v>1.2792277986049501</v>
      </c>
      <c r="B4480" s="13">
        <f>NormalizationwithTrimmedData!C4483</f>
        <v>1.40395447176213</v>
      </c>
      <c r="C4480" s="13">
        <f>NormalizationwithTrimmedData!D4483</f>
        <v>1.2047387116164536</v>
      </c>
      <c r="D4480" s="13">
        <f>NormalizationwithTrimmedData!E4483</f>
        <v>1.2854288321785587</v>
      </c>
    </row>
    <row r="4481" spans="1:4">
      <c r="A4481" s="13">
        <f>NormalizationwithTrimmedData!B4484</f>
        <v>1.2792277986049501</v>
      </c>
      <c r="B4481" s="13">
        <f>NormalizationwithTrimmedData!C4484</f>
        <v>1.40395447176213</v>
      </c>
      <c r="C4481" s="13">
        <f>NormalizationwithTrimmedData!D4484</f>
        <v>1.2047387116164536</v>
      </c>
      <c r="D4481" s="13">
        <f>NormalizationwithTrimmedData!E4484</f>
        <v>1.2854288321785587</v>
      </c>
    </row>
    <row r="4482" spans="1:4">
      <c r="A4482" s="13">
        <f>NormalizationwithTrimmedData!B4485</f>
        <v>1.279715123480609</v>
      </c>
      <c r="B4482" s="13">
        <f>NormalizationwithTrimmedData!C4485</f>
        <v>1.4044893115608963</v>
      </c>
      <c r="C4482" s="13">
        <f>NormalizationwithTrimmedData!D4485</f>
        <v>1.2051976596970693</v>
      </c>
      <c r="D4482" s="13">
        <f>NormalizationwithTrimmedData!E4485</f>
        <v>1.2859185193527218</v>
      </c>
    </row>
    <row r="4483" spans="1:4">
      <c r="A4483" s="13">
        <f>NormalizationwithTrimmedData!B4486</f>
        <v>1.279715123480609</v>
      </c>
      <c r="B4483" s="13">
        <f>NormalizationwithTrimmedData!C4486</f>
        <v>1.4044893115608963</v>
      </c>
      <c r="C4483" s="13">
        <f>NormalizationwithTrimmedData!D4486</f>
        <v>1.2051976596970693</v>
      </c>
      <c r="D4483" s="13">
        <f>NormalizationwithTrimmedData!E4486</f>
        <v>1.2859185193527218</v>
      </c>
    </row>
    <row r="4484" spans="1:4">
      <c r="A4484" s="13">
        <f>NormalizationwithTrimmedData!B4487</f>
        <v>1.2817862542021599</v>
      </c>
      <c r="B4484" s="13">
        <f>NormalizationwithTrimmedData!C4487</f>
        <v>1.4067623807056544</v>
      </c>
      <c r="C4484" s="13">
        <f>NormalizationwithTrimmedData!D4487</f>
        <v>1.2071481890396865</v>
      </c>
      <c r="D4484" s="13">
        <f>NormalizationwithTrimmedData!E4487</f>
        <v>1.2879996898429158</v>
      </c>
    </row>
    <row r="4485" spans="1:4">
      <c r="A4485" s="13">
        <f>NormalizationwithTrimmedData!B4488</f>
        <v>1.2844665410182845</v>
      </c>
      <c r="B4485" s="13">
        <f>NormalizationwithTrimmedData!C4488</f>
        <v>1.4097039995988701</v>
      </c>
      <c r="C4485" s="13">
        <f>NormalizationwithTrimmedData!D4488</f>
        <v>1.2096724034830733</v>
      </c>
      <c r="D4485" s="13">
        <f>NormalizationwithTrimmedData!E4488</f>
        <v>1.2906929693008138</v>
      </c>
    </row>
    <row r="4486" spans="1:4">
      <c r="A4486" s="13">
        <f>NormalizationwithTrimmedData!B4489</f>
        <v>1.2844665410182845</v>
      </c>
      <c r="B4486" s="13">
        <f>NormalizationwithTrimmedData!C4489</f>
        <v>1.4097039995988701</v>
      </c>
      <c r="C4486" s="13">
        <f>NormalizationwithTrimmedData!D4489</f>
        <v>1.2096724034830733</v>
      </c>
      <c r="D4486" s="13">
        <f>NormalizationwithTrimmedData!E4489</f>
        <v>1.2906929693008138</v>
      </c>
    </row>
    <row r="4487" spans="1:4">
      <c r="A4487" s="13">
        <f>NormalizationwithTrimmedData!B4490</f>
        <v>1.2844665410182845</v>
      </c>
      <c r="B4487" s="13">
        <f>NormalizationwithTrimmedData!C4490</f>
        <v>1.4097039995988701</v>
      </c>
      <c r="C4487" s="13">
        <f>NormalizationwithTrimmedData!D4490</f>
        <v>1.2096724034830733</v>
      </c>
      <c r="D4487" s="13">
        <f>NormalizationwithTrimmedData!E4490</f>
        <v>1.2906929693008138</v>
      </c>
    </row>
    <row r="4488" spans="1:4">
      <c r="A4488" s="13">
        <f>NormalizationwithTrimmedData!B4491</f>
        <v>1.2844665410182845</v>
      </c>
      <c r="B4488" s="13">
        <f>NormalizationwithTrimmedData!C4491</f>
        <v>1.4097039995988701</v>
      </c>
      <c r="C4488" s="13">
        <f>NormalizationwithTrimmedData!D4491</f>
        <v>1.2096724034830733</v>
      </c>
      <c r="D4488" s="13">
        <f>NormalizationwithTrimmedData!E4491</f>
        <v>1.2906929693008138</v>
      </c>
    </row>
    <row r="4489" spans="1:4">
      <c r="A4489" s="13">
        <f>NormalizationwithTrimmedData!B4492</f>
        <v>1.2844665410182845</v>
      </c>
      <c r="B4489" s="13">
        <f>NormalizationwithTrimmedData!C4492</f>
        <v>1.4097039995988701</v>
      </c>
      <c r="C4489" s="13">
        <f>NormalizationwithTrimmedData!D4492</f>
        <v>1.2096724034830733</v>
      </c>
      <c r="D4489" s="13">
        <f>NormalizationwithTrimmedData!E4492</f>
        <v>1.2906929693008138</v>
      </c>
    </row>
    <row r="4490" spans="1:4">
      <c r="A4490" s="13">
        <f>NormalizationwithTrimmedData!B4493</f>
        <v>1.2844665410182845</v>
      </c>
      <c r="B4490" s="13">
        <f>NormalizationwithTrimmedData!C4493</f>
        <v>1.4097039995988701</v>
      </c>
      <c r="C4490" s="13">
        <f>NormalizationwithTrimmedData!D4493</f>
        <v>1.2096724034830733</v>
      </c>
      <c r="D4490" s="13">
        <f>NormalizationwithTrimmedData!E4493</f>
        <v>1.2906929693008138</v>
      </c>
    </row>
    <row r="4491" spans="1:4">
      <c r="A4491" s="13">
        <f>NormalizationwithTrimmedData!B4494</f>
        <v>1.2844665410182845</v>
      </c>
      <c r="B4491" s="13">
        <f>NormalizationwithTrimmedData!C4494</f>
        <v>1.4097039995988701</v>
      </c>
      <c r="C4491" s="13">
        <f>NormalizationwithTrimmedData!D4494</f>
        <v>1.2096724034830733</v>
      </c>
      <c r="D4491" s="13">
        <f>NormalizationwithTrimmedData!E4494</f>
        <v>1.2906929693008138</v>
      </c>
    </row>
    <row r="4492" spans="1:4">
      <c r="A4492" s="13">
        <f>NormalizationwithTrimmedData!B4495</f>
        <v>1.2844665410182845</v>
      </c>
      <c r="B4492" s="13">
        <f>NormalizationwithTrimmedData!C4495</f>
        <v>1.4097039995988701</v>
      </c>
      <c r="C4492" s="13">
        <f>NormalizationwithTrimmedData!D4495</f>
        <v>1.2096724034830733</v>
      </c>
      <c r="D4492" s="13">
        <f>NormalizationwithTrimmedData!E4495</f>
        <v>1.2906929693008138</v>
      </c>
    </row>
    <row r="4493" spans="1:4">
      <c r="A4493" s="13">
        <f>NormalizationwithTrimmedData!B4496</f>
        <v>1.2844665410182845</v>
      </c>
      <c r="B4493" s="13">
        <f>NormalizationwithTrimmedData!C4496</f>
        <v>1.4097039995988701</v>
      </c>
      <c r="C4493" s="13">
        <f>NormalizationwithTrimmedData!D4496</f>
        <v>1.2096724034830733</v>
      </c>
      <c r="D4493" s="13">
        <f>NormalizationwithTrimmedData!E4496</f>
        <v>1.2906929693008138</v>
      </c>
    </row>
    <row r="4494" spans="1:4">
      <c r="A4494" s="13">
        <f>NormalizationwithTrimmedData!B4497</f>
        <v>1.2844665410182845</v>
      </c>
      <c r="B4494" s="13">
        <f>NormalizationwithTrimmedData!C4497</f>
        <v>1.4097039995988701</v>
      </c>
      <c r="C4494" s="13">
        <f>NormalizationwithTrimmedData!D4497</f>
        <v>1.2096724034830733</v>
      </c>
      <c r="D4494" s="13">
        <f>NormalizationwithTrimmedData!E4497</f>
        <v>1.2906929693008138</v>
      </c>
    </row>
    <row r="4495" spans="1:4">
      <c r="A4495" s="13">
        <f>NormalizationwithTrimmedData!B4498</f>
        <v>1.2844665410182845</v>
      </c>
      <c r="B4495" s="13">
        <f>NormalizationwithTrimmedData!C4498</f>
        <v>1.4097039995988701</v>
      </c>
      <c r="C4495" s="13">
        <f>NormalizationwithTrimmedData!D4498</f>
        <v>1.2096724034830733</v>
      </c>
      <c r="D4495" s="13">
        <f>NormalizationwithTrimmedData!E4498</f>
        <v>1.2906929693008138</v>
      </c>
    </row>
    <row r="4496" spans="1:4">
      <c r="A4496" s="13">
        <f>NormalizationwithTrimmedData!B4499</f>
        <v>1.2844665410182845</v>
      </c>
      <c r="B4496" s="13">
        <f>NormalizationwithTrimmedData!C4499</f>
        <v>1.4097039995988701</v>
      </c>
      <c r="C4496" s="13">
        <f>NormalizationwithTrimmedData!D4499</f>
        <v>1.2096724034830733</v>
      </c>
      <c r="D4496" s="13">
        <f>NormalizationwithTrimmedData!E4499</f>
        <v>1.2906929693008138</v>
      </c>
    </row>
    <row r="4497" spans="1:4">
      <c r="A4497" s="13">
        <f>NormalizationwithTrimmedData!B4500</f>
        <v>1.2844665410182845</v>
      </c>
      <c r="B4497" s="13">
        <f>NormalizationwithTrimmedData!C4500</f>
        <v>1.4097039995988701</v>
      </c>
      <c r="C4497" s="13">
        <f>NormalizationwithTrimmedData!D4500</f>
        <v>1.2096724034830733</v>
      </c>
      <c r="D4497" s="13">
        <f>NormalizationwithTrimmedData!E4500</f>
        <v>1.2906929693008138</v>
      </c>
    </row>
    <row r="4498" spans="1:4">
      <c r="A4498" s="13">
        <f>NormalizationwithTrimmedData!B4501</f>
        <v>1.2844665410182845</v>
      </c>
      <c r="B4498" s="13">
        <f>NormalizationwithTrimmedData!C4501</f>
        <v>1.4097039995988701</v>
      </c>
      <c r="C4498" s="13">
        <f>NormalizationwithTrimmedData!D4501</f>
        <v>1.2096724034830733</v>
      </c>
      <c r="D4498" s="13">
        <f>NormalizationwithTrimmedData!E4501</f>
        <v>1.2906929693008138</v>
      </c>
    </row>
    <row r="4499" spans="1:4">
      <c r="A4499" s="13">
        <f>NormalizationwithTrimmedData!B4502</f>
        <v>1.2844665410182845</v>
      </c>
      <c r="B4499" s="13">
        <f>NormalizationwithTrimmedData!C4502</f>
        <v>1.4097039995988701</v>
      </c>
      <c r="C4499" s="13">
        <f>NormalizationwithTrimmedData!D4502</f>
        <v>1.2096724034830733</v>
      </c>
      <c r="D4499" s="13">
        <f>NormalizationwithTrimmedData!E4502</f>
        <v>1.2906929693008138</v>
      </c>
    </row>
    <row r="4500" spans="1:4">
      <c r="A4500" s="13">
        <f>NormalizationwithTrimmedData!B4503</f>
        <v>1.2844665410182845</v>
      </c>
      <c r="B4500" s="13">
        <f>NormalizationwithTrimmedData!C4503</f>
        <v>1.4097039995988701</v>
      </c>
      <c r="C4500" s="13">
        <f>NormalizationwithTrimmedData!D4503</f>
        <v>1.2096724034830733</v>
      </c>
      <c r="D4500" s="13">
        <f>NormalizationwithTrimmedData!E4503</f>
        <v>1.2906929693008138</v>
      </c>
    </row>
    <row r="4501" spans="1:4">
      <c r="A4501" s="13">
        <f>NormalizationwithTrimmedData!B4504</f>
        <v>1.2844665410182845</v>
      </c>
      <c r="B4501" s="13">
        <f>NormalizationwithTrimmedData!C4504</f>
        <v>1.4097039995988701</v>
      </c>
      <c r="C4501" s="13">
        <f>NormalizationwithTrimmedData!D4504</f>
        <v>1.2096724034830733</v>
      </c>
      <c r="D4501" s="13">
        <f>NormalizationwithTrimmedData!E4504</f>
        <v>1.2906929693008138</v>
      </c>
    </row>
    <row r="4502" spans="1:4">
      <c r="A4502" s="13">
        <f>NormalizationwithTrimmedData!B4505</f>
        <v>1.2844665410182845</v>
      </c>
      <c r="B4502" s="13">
        <f>NormalizationwithTrimmedData!C4505</f>
        <v>1.4097039995988701</v>
      </c>
      <c r="C4502" s="13">
        <f>NormalizationwithTrimmedData!D4505</f>
        <v>1.2096724034830733</v>
      </c>
      <c r="D4502" s="13">
        <f>NormalizationwithTrimmedData!E4505</f>
        <v>1.2906929693008138</v>
      </c>
    </row>
    <row r="4503" spans="1:4">
      <c r="A4503" s="13">
        <f>NormalizationwithTrimmedData!B4506</f>
        <v>1.2844665410182845</v>
      </c>
      <c r="B4503" s="13">
        <f>NormalizationwithTrimmedData!C4506</f>
        <v>1.4097039995988701</v>
      </c>
      <c r="C4503" s="13">
        <f>NormalizationwithTrimmedData!D4506</f>
        <v>1.2096724034830733</v>
      </c>
      <c r="D4503" s="13">
        <f>NormalizationwithTrimmedData!E4506</f>
        <v>1.2906929693008138</v>
      </c>
    </row>
    <row r="4504" spans="1:4">
      <c r="A4504" s="13">
        <f>NormalizationwithTrimmedData!B4507</f>
        <v>1.2844665410182845</v>
      </c>
      <c r="B4504" s="13">
        <f>NormalizationwithTrimmedData!C4507</f>
        <v>1.4097039995988701</v>
      </c>
      <c r="C4504" s="13">
        <f>NormalizationwithTrimmedData!D4507</f>
        <v>1.2096724034830733</v>
      </c>
      <c r="D4504" s="13">
        <f>NormalizationwithTrimmedData!E4507</f>
        <v>1.2906929693008138</v>
      </c>
    </row>
    <row r="4505" spans="1:4">
      <c r="A4505" s="13">
        <f>NormalizationwithTrimmedData!B4508</f>
        <v>1.2844665410182845</v>
      </c>
      <c r="B4505" s="13">
        <f>NormalizationwithTrimmedData!C4508</f>
        <v>1.4097039995988701</v>
      </c>
      <c r="C4505" s="13">
        <f>NormalizationwithTrimmedData!D4508</f>
        <v>1.2096724034830733</v>
      </c>
      <c r="D4505" s="13">
        <f>NormalizationwithTrimmedData!E4508</f>
        <v>1.2906929693008138</v>
      </c>
    </row>
    <row r="4506" spans="1:4">
      <c r="A4506" s="13">
        <f>NormalizationwithTrimmedData!B4509</f>
        <v>1.2844665410182845</v>
      </c>
      <c r="B4506" s="13">
        <f>NormalizationwithTrimmedData!C4509</f>
        <v>1.4097039995988701</v>
      </c>
      <c r="C4506" s="13">
        <f>NormalizationwithTrimmedData!D4509</f>
        <v>1.2096724034830733</v>
      </c>
      <c r="D4506" s="13">
        <f>NormalizationwithTrimmedData!E4509</f>
        <v>1.2906929693008138</v>
      </c>
    </row>
    <row r="4507" spans="1:4">
      <c r="A4507" s="13">
        <f>NormalizationwithTrimmedData!B4510</f>
        <v>1.2844665410182845</v>
      </c>
      <c r="B4507" s="13">
        <f>NormalizationwithTrimmedData!C4510</f>
        <v>1.4097039995988701</v>
      </c>
      <c r="C4507" s="13">
        <f>NormalizationwithTrimmedData!D4510</f>
        <v>1.2096724034830733</v>
      </c>
      <c r="D4507" s="13">
        <f>NormalizationwithTrimmedData!E4510</f>
        <v>1.2906929693008138</v>
      </c>
    </row>
    <row r="4508" spans="1:4">
      <c r="A4508" s="13">
        <f>NormalizationwithTrimmedData!B4511</f>
        <v>1.2844665410182845</v>
      </c>
      <c r="B4508" s="13">
        <f>NormalizationwithTrimmedData!C4511</f>
        <v>1.4097039995988701</v>
      </c>
      <c r="C4508" s="13">
        <f>NormalizationwithTrimmedData!D4511</f>
        <v>1.2096724034830733</v>
      </c>
      <c r="D4508" s="13">
        <f>NormalizationwithTrimmedData!E4511</f>
        <v>1.2906929693008138</v>
      </c>
    </row>
    <row r="4509" spans="1:4">
      <c r="A4509" s="13">
        <f>NormalizationwithTrimmedData!B4512</f>
        <v>1.2844665410182845</v>
      </c>
      <c r="B4509" s="13">
        <f>NormalizationwithTrimmedData!C4512</f>
        <v>1.4097039995988701</v>
      </c>
      <c r="C4509" s="13">
        <f>NormalizationwithTrimmedData!D4512</f>
        <v>1.2096724034830733</v>
      </c>
      <c r="D4509" s="13">
        <f>NormalizationwithTrimmedData!E4512</f>
        <v>1.2906929693008138</v>
      </c>
    </row>
    <row r="4510" spans="1:4">
      <c r="A4510" s="13">
        <f>NormalizationwithTrimmedData!B4513</f>
        <v>1.2844665410182845</v>
      </c>
      <c r="B4510" s="13">
        <f>NormalizationwithTrimmedData!C4513</f>
        <v>1.4097039995988701</v>
      </c>
      <c r="C4510" s="13">
        <f>NormalizationwithTrimmedData!D4513</f>
        <v>1.2096724034830733</v>
      </c>
      <c r="D4510" s="13">
        <f>NormalizationwithTrimmedData!E4513</f>
        <v>1.2906929693008138</v>
      </c>
    </row>
    <row r="4511" spans="1:4">
      <c r="A4511" s="13">
        <f>NormalizationwithTrimmedData!B4514</f>
        <v>1.2844665410182845</v>
      </c>
      <c r="B4511" s="13">
        <f>NormalizationwithTrimmedData!C4514</f>
        <v>1.4097039995988701</v>
      </c>
      <c r="C4511" s="13">
        <f>NormalizationwithTrimmedData!D4514</f>
        <v>1.2096724034830733</v>
      </c>
      <c r="D4511" s="13">
        <f>NormalizationwithTrimmedData!E4514</f>
        <v>1.2906929693008138</v>
      </c>
    </row>
    <row r="4512" spans="1:4">
      <c r="A4512" s="13">
        <f>NormalizationwithTrimmedData!B4515</f>
        <v>1.2844665410182845</v>
      </c>
      <c r="B4512" s="13">
        <f>NormalizationwithTrimmedData!C4515</f>
        <v>1.4097039995988701</v>
      </c>
      <c r="C4512" s="13">
        <f>NormalizationwithTrimmedData!D4515</f>
        <v>1.2096724034830733</v>
      </c>
      <c r="D4512" s="13">
        <f>NormalizationwithTrimmedData!E4515</f>
        <v>1.2906929693008138</v>
      </c>
    </row>
    <row r="4513" spans="1:4">
      <c r="A4513" s="13">
        <f>NormalizationwithTrimmedData!B4516</f>
        <v>1.2844665410182845</v>
      </c>
      <c r="B4513" s="13">
        <f>NormalizationwithTrimmedData!C4516</f>
        <v>1.4097039995988701</v>
      </c>
      <c r="C4513" s="13">
        <f>NormalizationwithTrimmedData!D4516</f>
        <v>1.2096724034830733</v>
      </c>
      <c r="D4513" s="13">
        <f>NormalizationwithTrimmedData!E4516</f>
        <v>1.2906929693008138</v>
      </c>
    </row>
    <row r="4514" spans="1:4">
      <c r="A4514" s="13">
        <f>NormalizationwithTrimmedData!B4517</f>
        <v>1.2844665410182845</v>
      </c>
      <c r="B4514" s="13">
        <f>NormalizationwithTrimmedData!C4517</f>
        <v>1.4097039995988701</v>
      </c>
      <c r="C4514" s="13">
        <f>NormalizationwithTrimmedData!D4517</f>
        <v>1.2096724034830733</v>
      </c>
      <c r="D4514" s="13">
        <f>NormalizationwithTrimmedData!E4517</f>
        <v>1.2906929693008138</v>
      </c>
    </row>
    <row r="4515" spans="1:4">
      <c r="A4515" s="13">
        <f>NormalizationwithTrimmedData!B4518</f>
        <v>1.2844665410182845</v>
      </c>
      <c r="B4515" s="13">
        <f>NormalizationwithTrimmedData!C4518</f>
        <v>1.4097039995988701</v>
      </c>
      <c r="C4515" s="13">
        <f>NormalizationwithTrimmedData!D4518</f>
        <v>1.2096724034830733</v>
      </c>
      <c r="D4515" s="13">
        <f>NormalizationwithTrimmedData!E4518</f>
        <v>1.2906929693008138</v>
      </c>
    </row>
    <row r="4516" spans="1:4">
      <c r="A4516" s="13">
        <f>NormalizationwithTrimmedData!B4519</f>
        <v>1.2844665410182845</v>
      </c>
      <c r="B4516" s="13">
        <f>NormalizationwithTrimmedData!C4519</f>
        <v>1.4097039995988701</v>
      </c>
      <c r="C4516" s="13">
        <f>NormalizationwithTrimmedData!D4519</f>
        <v>1.2096724034830733</v>
      </c>
      <c r="D4516" s="13">
        <f>NormalizationwithTrimmedData!E4519</f>
        <v>1.2906929693008138</v>
      </c>
    </row>
    <row r="4517" spans="1:4">
      <c r="A4517" s="13">
        <f>NormalizationwithTrimmedData!B4520</f>
        <v>1.2844665410182845</v>
      </c>
      <c r="B4517" s="13">
        <f>NormalizationwithTrimmedData!C4520</f>
        <v>1.4097039995988701</v>
      </c>
      <c r="C4517" s="13">
        <f>NormalizationwithTrimmedData!D4520</f>
        <v>1.2096724034830733</v>
      </c>
      <c r="D4517" s="13">
        <f>NormalizationwithTrimmedData!E4520</f>
        <v>1.2906929693008138</v>
      </c>
    </row>
    <row r="4518" spans="1:4">
      <c r="A4518" s="13">
        <f>NormalizationwithTrimmedData!B4521</f>
        <v>1.2844665410182845</v>
      </c>
      <c r="B4518" s="13">
        <f>NormalizationwithTrimmedData!C4521</f>
        <v>1.4097039995988701</v>
      </c>
      <c r="C4518" s="13">
        <f>NormalizationwithTrimmedData!D4521</f>
        <v>1.2096724034830733</v>
      </c>
      <c r="D4518" s="13">
        <f>NormalizationwithTrimmedData!E4521</f>
        <v>1.2906929693008138</v>
      </c>
    </row>
    <row r="4519" spans="1:4">
      <c r="A4519" s="13">
        <f>NormalizationwithTrimmedData!B4522</f>
        <v>1.2844665410182845</v>
      </c>
      <c r="B4519" s="13">
        <f>NormalizationwithTrimmedData!C4522</f>
        <v>1.4097039995988701</v>
      </c>
      <c r="C4519" s="13">
        <f>NormalizationwithTrimmedData!D4522</f>
        <v>1.2096724034830733</v>
      </c>
      <c r="D4519" s="13">
        <f>NormalizationwithTrimmedData!E4522</f>
        <v>1.2906929693008138</v>
      </c>
    </row>
    <row r="4520" spans="1:4">
      <c r="A4520" s="13">
        <f>NormalizationwithTrimmedData!B4523</f>
        <v>1.2844665410182845</v>
      </c>
      <c r="B4520" s="13">
        <f>NormalizationwithTrimmedData!C4523</f>
        <v>1.4097039995988701</v>
      </c>
      <c r="C4520" s="13">
        <f>NormalizationwithTrimmedData!D4523</f>
        <v>1.2096724034830733</v>
      </c>
      <c r="D4520" s="13">
        <f>NormalizationwithTrimmedData!E4523</f>
        <v>1.2906929693008138</v>
      </c>
    </row>
    <row r="4521" spans="1:4">
      <c r="A4521" s="13">
        <f>NormalizationwithTrimmedData!B4524</f>
        <v>1.2844665410182845</v>
      </c>
      <c r="B4521" s="13">
        <f>NormalizationwithTrimmedData!C4524</f>
        <v>1.4097039995988701</v>
      </c>
      <c r="C4521" s="13">
        <f>NormalizationwithTrimmedData!D4524</f>
        <v>1.2096724034830733</v>
      </c>
      <c r="D4521" s="13">
        <f>NormalizationwithTrimmedData!E4524</f>
        <v>1.2906929693008138</v>
      </c>
    </row>
    <row r="4522" spans="1:4">
      <c r="A4522" s="13">
        <f>NormalizationwithTrimmedData!B4525</f>
        <v>1.2844665410182845</v>
      </c>
      <c r="B4522" s="13">
        <f>NormalizationwithTrimmedData!C4525</f>
        <v>1.4097039995988701</v>
      </c>
      <c r="C4522" s="13">
        <f>NormalizationwithTrimmedData!D4525</f>
        <v>1.2096724034830733</v>
      </c>
      <c r="D4522" s="13">
        <f>NormalizationwithTrimmedData!E4525</f>
        <v>1.2906929693008138</v>
      </c>
    </row>
    <row r="4523" spans="1:4">
      <c r="A4523" s="13">
        <f>NormalizationwithTrimmedData!B4526</f>
        <v>1.2844665410182845</v>
      </c>
      <c r="B4523" s="13">
        <f>NormalizationwithTrimmedData!C4526</f>
        <v>1.4097039995988701</v>
      </c>
      <c r="C4523" s="13">
        <f>NormalizationwithTrimmedData!D4526</f>
        <v>1.2096724034830733</v>
      </c>
      <c r="D4523" s="13">
        <f>NormalizationwithTrimmedData!E4526</f>
        <v>1.2906929693008138</v>
      </c>
    </row>
    <row r="4524" spans="1:4">
      <c r="A4524" s="13">
        <f>NormalizationwithTrimmedData!B4527</f>
        <v>1.2844665410182845</v>
      </c>
      <c r="B4524" s="13">
        <f>NormalizationwithTrimmedData!C4527</f>
        <v>1.4097039995988701</v>
      </c>
      <c r="C4524" s="13">
        <f>NormalizationwithTrimmedData!D4527</f>
        <v>1.2096724034830733</v>
      </c>
      <c r="D4524" s="13">
        <f>NormalizationwithTrimmedData!E4527</f>
        <v>1.2906929693008138</v>
      </c>
    </row>
    <row r="4525" spans="1:4">
      <c r="A4525" s="13">
        <f>NormalizationwithTrimmedData!B4528</f>
        <v>1.2844665410182845</v>
      </c>
      <c r="B4525" s="13">
        <f>NormalizationwithTrimmedData!C4528</f>
        <v>1.4097039995988701</v>
      </c>
      <c r="C4525" s="13">
        <f>NormalizationwithTrimmedData!D4528</f>
        <v>1.2096724034830733</v>
      </c>
      <c r="D4525" s="13">
        <f>NormalizationwithTrimmedData!E4528</f>
        <v>1.2906929693008138</v>
      </c>
    </row>
    <row r="4526" spans="1:4">
      <c r="A4526" s="13">
        <f>NormalizationwithTrimmedData!B4529</f>
        <v>1.2844665410182845</v>
      </c>
      <c r="B4526" s="13">
        <f>NormalizationwithTrimmedData!C4529</f>
        <v>1.4097039995988701</v>
      </c>
      <c r="C4526" s="13">
        <f>NormalizationwithTrimmedData!D4529</f>
        <v>1.2096724034830733</v>
      </c>
      <c r="D4526" s="13">
        <f>NormalizationwithTrimmedData!E4529</f>
        <v>1.2906929693008138</v>
      </c>
    </row>
    <row r="4527" spans="1:4">
      <c r="A4527" s="13">
        <f>NormalizationwithTrimmedData!B4530</f>
        <v>1.2844665410182845</v>
      </c>
      <c r="B4527" s="13">
        <f>NormalizationwithTrimmedData!C4530</f>
        <v>1.4097039995988701</v>
      </c>
      <c r="C4527" s="13">
        <f>NormalizationwithTrimmedData!D4530</f>
        <v>1.2096724034830733</v>
      </c>
      <c r="D4527" s="13">
        <f>NormalizationwithTrimmedData!E4530</f>
        <v>1.2906929693008138</v>
      </c>
    </row>
    <row r="4528" spans="1:4">
      <c r="A4528" s="13">
        <f>NormalizationwithTrimmedData!B4531</f>
        <v>1.2844665410182845</v>
      </c>
      <c r="B4528" s="13">
        <f>NormalizationwithTrimmedData!C4531</f>
        <v>1.4097039995988701</v>
      </c>
      <c r="C4528" s="13">
        <f>NormalizationwithTrimmedData!D4531</f>
        <v>1.2096724034830733</v>
      </c>
      <c r="D4528" s="13">
        <f>NormalizationwithTrimmedData!E4531</f>
        <v>1.2906929693008138</v>
      </c>
    </row>
    <row r="4529" spans="1:4">
      <c r="A4529" s="13">
        <f>NormalizationwithTrimmedData!B4532</f>
        <v>1.2844665410182845</v>
      </c>
      <c r="B4529" s="13">
        <f>NormalizationwithTrimmedData!C4532</f>
        <v>1.4097039995988701</v>
      </c>
      <c r="C4529" s="13">
        <f>NormalizationwithTrimmedData!D4532</f>
        <v>1.2096724034830733</v>
      </c>
      <c r="D4529" s="13">
        <f>NormalizationwithTrimmedData!E4532</f>
        <v>1.2906929693008138</v>
      </c>
    </row>
    <row r="4530" spans="1:4">
      <c r="A4530" s="13">
        <f>NormalizationwithTrimmedData!B4533</f>
        <v>1.2844665410182845</v>
      </c>
      <c r="B4530" s="13">
        <f>NormalizationwithTrimmedData!C4533</f>
        <v>1.4097039995988701</v>
      </c>
      <c r="C4530" s="13">
        <f>NormalizationwithTrimmedData!D4533</f>
        <v>1.2096724034830733</v>
      </c>
      <c r="D4530" s="13">
        <f>NormalizationwithTrimmedData!E4533</f>
        <v>1.2906929693008138</v>
      </c>
    </row>
    <row r="4531" spans="1:4">
      <c r="A4531" s="13">
        <f>NormalizationwithTrimmedData!B4534</f>
        <v>1.2844665410182845</v>
      </c>
      <c r="B4531" s="13">
        <f>NormalizationwithTrimmedData!C4534</f>
        <v>1.4097039995988701</v>
      </c>
      <c r="C4531" s="13">
        <f>NormalizationwithTrimmedData!D4534</f>
        <v>1.2096724034830733</v>
      </c>
      <c r="D4531" s="13">
        <f>NormalizationwithTrimmedData!E4534</f>
        <v>1.2906929693008138</v>
      </c>
    </row>
    <row r="4532" spans="1:4">
      <c r="A4532" s="13">
        <f>NormalizationwithTrimmedData!B4535</f>
        <v>1.2844665410182845</v>
      </c>
      <c r="B4532" s="13">
        <f>NormalizationwithTrimmedData!C4535</f>
        <v>1.4097039995988701</v>
      </c>
      <c r="C4532" s="13">
        <f>NormalizationwithTrimmedData!D4535</f>
        <v>1.2096724034830733</v>
      </c>
      <c r="D4532" s="13">
        <f>NormalizationwithTrimmedData!E4535</f>
        <v>1.2906929693008138</v>
      </c>
    </row>
    <row r="4533" spans="1:4">
      <c r="A4533" s="13">
        <f>NormalizationwithTrimmedData!B4536</f>
        <v>1.2844665410182845</v>
      </c>
      <c r="B4533" s="13">
        <f>NormalizationwithTrimmedData!C4536</f>
        <v>1.4097039995988701</v>
      </c>
      <c r="C4533" s="13">
        <f>NormalizationwithTrimmedData!D4536</f>
        <v>1.2096724034830733</v>
      </c>
      <c r="D4533" s="13">
        <f>NormalizationwithTrimmedData!E4536</f>
        <v>1.2906929693008138</v>
      </c>
    </row>
    <row r="4534" spans="1:4">
      <c r="A4534" s="13">
        <f>NormalizationwithTrimmedData!B4537</f>
        <v>1.2844665410182845</v>
      </c>
      <c r="B4534" s="13">
        <f>NormalizationwithTrimmedData!C4537</f>
        <v>1.4097039995988701</v>
      </c>
      <c r="C4534" s="13">
        <f>NormalizationwithTrimmedData!D4537</f>
        <v>1.2096724034830733</v>
      </c>
      <c r="D4534" s="13">
        <f>NormalizationwithTrimmedData!E4537</f>
        <v>1.2906929693008138</v>
      </c>
    </row>
    <row r="4535" spans="1:4">
      <c r="A4535" s="13">
        <f>NormalizationwithTrimmedData!B4538</f>
        <v>1.2844665410182845</v>
      </c>
      <c r="B4535" s="13">
        <f>NormalizationwithTrimmedData!C4538</f>
        <v>1.4097039995988701</v>
      </c>
      <c r="C4535" s="13">
        <f>NormalizationwithTrimmedData!D4538</f>
        <v>1.2096724034830733</v>
      </c>
      <c r="D4535" s="13">
        <f>NormalizationwithTrimmedData!E4538</f>
        <v>1.2906929693008138</v>
      </c>
    </row>
    <row r="4536" spans="1:4">
      <c r="A4536" s="13">
        <f>NormalizationwithTrimmedData!B4539</f>
        <v>1.2844665410182845</v>
      </c>
      <c r="B4536" s="13">
        <f>NormalizationwithTrimmedData!C4539</f>
        <v>1.4097039995988701</v>
      </c>
      <c r="C4536" s="13">
        <f>NormalizationwithTrimmedData!D4539</f>
        <v>1.2096724034830733</v>
      </c>
      <c r="D4536" s="13">
        <f>NormalizationwithTrimmedData!E4539</f>
        <v>1.2906929693008138</v>
      </c>
    </row>
    <row r="4537" spans="1:4">
      <c r="A4537" s="13">
        <f>NormalizationwithTrimmedData!B4540</f>
        <v>1.2844665410182845</v>
      </c>
      <c r="B4537" s="13">
        <f>NormalizationwithTrimmedData!C4540</f>
        <v>1.4097039995988701</v>
      </c>
      <c r="C4537" s="13">
        <f>NormalizationwithTrimmedData!D4540</f>
        <v>1.2096724034830733</v>
      </c>
      <c r="D4537" s="13">
        <f>NormalizationwithTrimmedData!E4540</f>
        <v>1.2906929693008138</v>
      </c>
    </row>
    <row r="4538" spans="1:4">
      <c r="A4538" s="13">
        <f>NormalizationwithTrimmedData!B4541</f>
        <v>1.2844665410182845</v>
      </c>
      <c r="B4538" s="13">
        <f>NormalizationwithTrimmedData!C4541</f>
        <v>1.4097039995988701</v>
      </c>
      <c r="C4538" s="13">
        <f>NormalizationwithTrimmedData!D4541</f>
        <v>1.2096724034830733</v>
      </c>
      <c r="D4538" s="13">
        <f>NormalizationwithTrimmedData!E4541</f>
        <v>1.2906929693008138</v>
      </c>
    </row>
    <row r="4539" spans="1:4">
      <c r="A4539" s="13">
        <f>NormalizationwithTrimmedData!B4542</f>
        <v>1.2844665410182845</v>
      </c>
      <c r="B4539" s="13">
        <f>NormalizationwithTrimmedData!C4542</f>
        <v>1.4097039995988701</v>
      </c>
      <c r="C4539" s="13">
        <f>NormalizationwithTrimmedData!D4542</f>
        <v>1.2096724034830733</v>
      </c>
      <c r="D4539" s="13">
        <f>NormalizationwithTrimmedData!E4542</f>
        <v>1.2906929693008138</v>
      </c>
    </row>
    <row r="4540" spans="1:4">
      <c r="A4540" s="13">
        <f>NormalizationwithTrimmedData!B4543</f>
        <v>1.2844665410182845</v>
      </c>
      <c r="B4540" s="13">
        <f>NormalizationwithTrimmedData!C4543</f>
        <v>1.4097039995988701</v>
      </c>
      <c r="C4540" s="13">
        <f>NormalizationwithTrimmedData!D4543</f>
        <v>1.2096724034830733</v>
      </c>
      <c r="D4540" s="13">
        <f>NormalizationwithTrimmedData!E4543</f>
        <v>1.2906929693008138</v>
      </c>
    </row>
    <row r="4541" spans="1:4">
      <c r="A4541" s="13">
        <f>NormalizationwithTrimmedData!B4544</f>
        <v>1.2844665410182845</v>
      </c>
      <c r="B4541" s="13">
        <f>NormalizationwithTrimmedData!C4544</f>
        <v>1.4097039995988701</v>
      </c>
      <c r="C4541" s="13">
        <f>NormalizationwithTrimmedData!D4544</f>
        <v>1.2096724034830733</v>
      </c>
      <c r="D4541" s="13">
        <f>NormalizationwithTrimmedData!E4544</f>
        <v>1.2906929693008138</v>
      </c>
    </row>
    <row r="4542" spans="1:4">
      <c r="A4542" s="13">
        <f>NormalizationwithTrimmedData!B4545</f>
        <v>1.2844665410182845</v>
      </c>
      <c r="B4542" s="13">
        <f>NormalizationwithTrimmedData!C4545</f>
        <v>1.4097039995988701</v>
      </c>
      <c r="C4542" s="13">
        <f>NormalizationwithTrimmedData!D4545</f>
        <v>1.2096724034830733</v>
      </c>
      <c r="D4542" s="13">
        <f>NormalizationwithTrimmedData!E4545</f>
        <v>1.2906929693008138</v>
      </c>
    </row>
    <row r="4543" spans="1:4">
      <c r="A4543" s="13">
        <f>NormalizationwithTrimmedData!B4546</f>
        <v>1.2844665410182845</v>
      </c>
      <c r="B4543" s="13">
        <f>NormalizationwithTrimmedData!C4546</f>
        <v>1.4097039995988701</v>
      </c>
      <c r="C4543" s="13">
        <f>NormalizationwithTrimmedData!D4546</f>
        <v>1.2096724034830733</v>
      </c>
      <c r="D4543" s="13">
        <f>NormalizationwithTrimmedData!E4546</f>
        <v>1.2906929693008138</v>
      </c>
    </row>
    <row r="4544" spans="1:4">
      <c r="A4544" s="13">
        <f>NormalizationwithTrimmedData!B4547</f>
        <v>1.2844665410182845</v>
      </c>
      <c r="B4544" s="13">
        <f>NormalizationwithTrimmedData!C4547</f>
        <v>1.4097039995988701</v>
      </c>
      <c r="C4544" s="13">
        <f>NormalizationwithTrimmedData!D4547</f>
        <v>1.2096724034830733</v>
      </c>
      <c r="D4544" s="13">
        <f>NormalizationwithTrimmedData!E4547</f>
        <v>1.2906929693008138</v>
      </c>
    </row>
    <row r="4545" spans="1:4">
      <c r="A4545" s="13">
        <f>NormalizationwithTrimmedData!B4548</f>
        <v>1.2844665410182845</v>
      </c>
      <c r="B4545" s="13">
        <f>NormalizationwithTrimmedData!C4548</f>
        <v>1.4097039995988701</v>
      </c>
      <c r="C4545" s="13">
        <f>NormalizationwithTrimmedData!D4548</f>
        <v>1.2096724034830733</v>
      </c>
      <c r="D4545" s="13">
        <f>NormalizationwithTrimmedData!E4548</f>
        <v>1.2906929693008138</v>
      </c>
    </row>
    <row r="4546" spans="1:4">
      <c r="A4546" s="13">
        <f>NormalizationwithTrimmedData!B4549</f>
        <v>1.2844665410182845</v>
      </c>
      <c r="B4546" s="13">
        <f>NormalizationwithTrimmedData!C4549</f>
        <v>1.4097039995988701</v>
      </c>
      <c r="C4546" s="13">
        <f>NormalizationwithTrimmedData!D4549</f>
        <v>1.2096724034830733</v>
      </c>
      <c r="D4546" s="13">
        <f>NormalizationwithTrimmedData!E4549</f>
        <v>1.2906929693008138</v>
      </c>
    </row>
    <row r="4547" spans="1:4">
      <c r="A4547" s="13">
        <f>NormalizationwithTrimmedData!B4550</f>
        <v>1.2844665410182845</v>
      </c>
      <c r="B4547" s="13">
        <f>NormalizationwithTrimmedData!C4550</f>
        <v>1.4097039995988701</v>
      </c>
      <c r="C4547" s="13">
        <f>NormalizationwithTrimmedData!D4550</f>
        <v>1.2096724034830733</v>
      </c>
      <c r="D4547" s="13">
        <f>NormalizationwithTrimmedData!E4550</f>
        <v>1.2906929693008138</v>
      </c>
    </row>
    <row r="4548" spans="1:4">
      <c r="A4548" s="13">
        <f>NormalizationwithTrimmedData!B4551</f>
        <v>1.2844665410182845</v>
      </c>
      <c r="B4548" s="13">
        <f>NormalizationwithTrimmedData!C4551</f>
        <v>1.4097039995988701</v>
      </c>
      <c r="C4548" s="13">
        <f>NormalizationwithTrimmedData!D4551</f>
        <v>1.2096724034830733</v>
      </c>
      <c r="D4548" s="13">
        <f>NormalizationwithTrimmedData!E4551</f>
        <v>1.2906929693008138</v>
      </c>
    </row>
    <row r="4549" spans="1:4">
      <c r="A4549" s="13">
        <f>NormalizationwithTrimmedData!B4552</f>
        <v>1.2844665410182845</v>
      </c>
      <c r="B4549" s="13">
        <f>NormalizationwithTrimmedData!C4552</f>
        <v>1.4097039995988701</v>
      </c>
      <c r="C4549" s="13">
        <f>NormalizationwithTrimmedData!D4552</f>
        <v>1.2096724034830733</v>
      </c>
      <c r="D4549" s="13">
        <f>NormalizationwithTrimmedData!E4552</f>
        <v>1.2906929693008138</v>
      </c>
    </row>
    <row r="4550" spans="1:4">
      <c r="A4550" s="13">
        <f>NormalizationwithTrimmedData!B4553</f>
        <v>1.2844665410182845</v>
      </c>
      <c r="B4550" s="13">
        <f>NormalizationwithTrimmedData!C4553</f>
        <v>1.4097039995988701</v>
      </c>
      <c r="C4550" s="13">
        <f>NormalizationwithTrimmedData!D4553</f>
        <v>1.2096724034830733</v>
      </c>
      <c r="D4550" s="13">
        <f>NormalizationwithTrimmedData!E4553</f>
        <v>1.2906929693008138</v>
      </c>
    </row>
    <row r="4551" spans="1:4">
      <c r="A4551" s="13">
        <f>NormalizationwithTrimmedData!B4554</f>
        <v>1.2844665410182845</v>
      </c>
      <c r="B4551" s="13">
        <f>NormalizationwithTrimmedData!C4554</f>
        <v>1.4097039995988701</v>
      </c>
      <c r="C4551" s="13">
        <f>NormalizationwithTrimmedData!D4554</f>
        <v>1.2096724034830733</v>
      </c>
      <c r="D4551" s="13">
        <f>NormalizationwithTrimmedData!E4554</f>
        <v>1.2906929693008138</v>
      </c>
    </row>
    <row r="4552" spans="1:4">
      <c r="A4552" s="13">
        <f>NormalizationwithTrimmedData!B4555</f>
        <v>1.2844665410182845</v>
      </c>
      <c r="B4552" s="13">
        <f>NormalizationwithTrimmedData!C4555</f>
        <v>1.4097039995988701</v>
      </c>
      <c r="C4552" s="13">
        <f>NormalizationwithTrimmedData!D4555</f>
        <v>1.2096724034830733</v>
      </c>
      <c r="D4552" s="13">
        <f>NormalizationwithTrimmedData!E4555</f>
        <v>1.2906929693008138</v>
      </c>
    </row>
    <row r="4553" spans="1:4">
      <c r="A4553" s="13">
        <f>NormalizationwithTrimmedData!B4556</f>
        <v>1.2844665410182845</v>
      </c>
      <c r="B4553" s="13">
        <f>NormalizationwithTrimmedData!C4556</f>
        <v>1.4097039995988701</v>
      </c>
      <c r="C4553" s="13">
        <f>NormalizationwithTrimmedData!D4556</f>
        <v>1.2096724034830733</v>
      </c>
      <c r="D4553" s="13">
        <f>NormalizationwithTrimmedData!E4556</f>
        <v>1.2906929693008138</v>
      </c>
    </row>
    <row r="4554" spans="1:4">
      <c r="A4554" s="13">
        <f>NormalizationwithTrimmedData!B4557</f>
        <v>1.2844665410182845</v>
      </c>
      <c r="B4554" s="13">
        <f>NormalizationwithTrimmedData!C4557</f>
        <v>1.4097039995988701</v>
      </c>
      <c r="C4554" s="13">
        <f>NormalizationwithTrimmedData!D4557</f>
        <v>1.2096724034830733</v>
      </c>
      <c r="D4554" s="13">
        <f>NormalizationwithTrimmedData!E4557</f>
        <v>1.2906929693008138</v>
      </c>
    </row>
    <row r="4555" spans="1:4">
      <c r="A4555" s="13">
        <f>NormalizationwithTrimmedData!B4558</f>
        <v>1.2844665410182845</v>
      </c>
      <c r="B4555" s="13">
        <f>NormalizationwithTrimmedData!C4558</f>
        <v>1.4097039995988701</v>
      </c>
      <c r="C4555" s="13">
        <f>NormalizationwithTrimmedData!D4558</f>
        <v>1.2096724034830733</v>
      </c>
      <c r="D4555" s="13">
        <f>NormalizationwithTrimmedData!E4558</f>
        <v>1.2906929693008138</v>
      </c>
    </row>
    <row r="4556" spans="1:4">
      <c r="A4556" s="13">
        <f>NormalizationwithTrimmedData!B4559</f>
        <v>1.2844665410182845</v>
      </c>
      <c r="B4556" s="13">
        <f>NormalizationwithTrimmedData!C4559</f>
        <v>1.4097039995988701</v>
      </c>
      <c r="C4556" s="13">
        <f>NormalizationwithTrimmedData!D4559</f>
        <v>1.2096724034830733</v>
      </c>
      <c r="D4556" s="13">
        <f>NormalizationwithTrimmedData!E4559</f>
        <v>1.2906929693008138</v>
      </c>
    </row>
    <row r="4557" spans="1:4">
      <c r="A4557" s="13">
        <f>NormalizationwithTrimmedData!B4560</f>
        <v>1.2844665410182845</v>
      </c>
      <c r="B4557" s="13">
        <f>NormalizationwithTrimmedData!C4560</f>
        <v>1.4097039995988701</v>
      </c>
      <c r="C4557" s="13">
        <f>NormalizationwithTrimmedData!D4560</f>
        <v>1.2096724034830733</v>
      </c>
      <c r="D4557" s="13">
        <f>NormalizationwithTrimmedData!E4560</f>
        <v>1.2906929693008138</v>
      </c>
    </row>
    <row r="4558" spans="1:4">
      <c r="A4558" s="13">
        <f>NormalizationwithTrimmedData!B4561</f>
        <v>1.2844665410182845</v>
      </c>
      <c r="B4558" s="13">
        <f>NormalizationwithTrimmedData!C4561</f>
        <v>1.4097039995988701</v>
      </c>
      <c r="C4558" s="13">
        <f>NormalizationwithTrimmedData!D4561</f>
        <v>1.2096724034830733</v>
      </c>
      <c r="D4558" s="13">
        <f>NormalizationwithTrimmedData!E4561</f>
        <v>1.2906929693008138</v>
      </c>
    </row>
    <row r="4559" spans="1:4">
      <c r="A4559" s="13">
        <f>NormalizationwithTrimmedData!B4562</f>
        <v>1.2844665410182845</v>
      </c>
      <c r="B4559" s="13">
        <f>NormalizationwithTrimmedData!C4562</f>
        <v>1.4097039995988701</v>
      </c>
      <c r="C4559" s="13">
        <f>NormalizationwithTrimmedData!D4562</f>
        <v>1.2096724034830733</v>
      </c>
      <c r="D4559" s="13">
        <f>NormalizationwithTrimmedData!E4562</f>
        <v>1.2906929693008138</v>
      </c>
    </row>
    <row r="4560" spans="1:4">
      <c r="A4560" s="13">
        <f>NormalizationwithTrimmedData!B4563</f>
        <v>1.2844665410182845</v>
      </c>
      <c r="B4560" s="13">
        <f>NormalizationwithTrimmedData!C4563</f>
        <v>1.4097039995988701</v>
      </c>
      <c r="C4560" s="13">
        <f>NormalizationwithTrimmedData!D4563</f>
        <v>1.2096724034830733</v>
      </c>
      <c r="D4560" s="13">
        <f>NormalizationwithTrimmedData!E4563</f>
        <v>1.2906929693008138</v>
      </c>
    </row>
    <row r="4561" spans="1:4">
      <c r="A4561" s="13">
        <f>NormalizationwithTrimmedData!B4564</f>
        <v>1.2844665410182845</v>
      </c>
      <c r="B4561" s="13">
        <f>NormalizationwithTrimmedData!C4564</f>
        <v>1.4097039995988701</v>
      </c>
      <c r="C4561" s="13">
        <f>NormalizationwithTrimmedData!D4564</f>
        <v>1.2096724034830733</v>
      </c>
      <c r="D4561" s="13">
        <f>NormalizationwithTrimmedData!E4564</f>
        <v>1.2906929693008138</v>
      </c>
    </row>
    <row r="4562" spans="1:4">
      <c r="A4562" s="13">
        <f>NormalizationwithTrimmedData!B4565</f>
        <v>1.2844665410182845</v>
      </c>
      <c r="B4562" s="13">
        <f>NormalizationwithTrimmedData!C4565</f>
        <v>1.4097039995988701</v>
      </c>
      <c r="C4562" s="13">
        <f>NormalizationwithTrimmedData!D4565</f>
        <v>1.2096724034830733</v>
      </c>
      <c r="D4562" s="13">
        <f>NormalizationwithTrimmedData!E4565</f>
        <v>1.2906929693008138</v>
      </c>
    </row>
    <row r="4563" spans="1:4">
      <c r="A4563" s="13">
        <f>NormalizationwithTrimmedData!B4566</f>
        <v>1.2844665410182845</v>
      </c>
      <c r="B4563" s="13">
        <f>NormalizationwithTrimmedData!C4566</f>
        <v>1.4097039995988701</v>
      </c>
      <c r="C4563" s="13">
        <f>NormalizationwithTrimmedData!D4566</f>
        <v>1.2096724034830733</v>
      </c>
      <c r="D4563" s="13">
        <f>NormalizationwithTrimmedData!E4566</f>
        <v>1.2906929693008138</v>
      </c>
    </row>
    <row r="4564" spans="1:4">
      <c r="A4564" s="13">
        <f>NormalizationwithTrimmedData!B4567</f>
        <v>1.2844665410182845</v>
      </c>
      <c r="B4564" s="13">
        <f>NormalizationwithTrimmedData!C4567</f>
        <v>1.4097039995988701</v>
      </c>
      <c r="C4564" s="13">
        <f>NormalizationwithTrimmedData!D4567</f>
        <v>1.2096724034830733</v>
      </c>
      <c r="D4564" s="13">
        <f>NormalizationwithTrimmedData!E4567</f>
        <v>1.2906929693008138</v>
      </c>
    </row>
    <row r="4565" spans="1:4">
      <c r="A4565" s="13">
        <f>NormalizationwithTrimmedData!B4568</f>
        <v>1.2844665410182845</v>
      </c>
      <c r="B4565" s="13">
        <f>NormalizationwithTrimmedData!C4568</f>
        <v>1.4097039995988701</v>
      </c>
      <c r="C4565" s="13">
        <f>NormalizationwithTrimmedData!D4568</f>
        <v>1.2096724034830733</v>
      </c>
      <c r="D4565" s="13">
        <f>NormalizationwithTrimmedData!E4568</f>
        <v>1.2906929693008138</v>
      </c>
    </row>
    <row r="4566" spans="1:4">
      <c r="A4566" s="13">
        <f>NormalizationwithTrimmedData!B4569</f>
        <v>1.2844665410182845</v>
      </c>
      <c r="B4566" s="13">
        <f>NormalizationwithTrimmedData!C4569</f>
        <v>1.4097039995988701</v>
      </c>
      <c r="C4566" s="13">
        <f>NormalizationwithTrimmedData!D4569</f>
        <v>1.2096724034830733</v>
      </c>
      <c r="D4566" s="13">
        <f>NormalizationwithTrimmedData!E4569</f>
        <v>1.2906929693008138</v>
      </c>
    </row>
    <row r="4567" spans="1:4">
      <c r="A4567" s="13">
        <f>NormalizationwithTrimmedData!B4570</f>
        <v>1.2844665410182845</v>
      </c>
      <c r="B4567" s="13">
        <f>NormalizationwithTrimmedData!C4570</f>
        <v>1.4097039995988701</v>
      </c>
      <c r="C4567" s="13">
        <f>NormalizationwithTrimmedData!D4570</f>
        <v>1.2096724034830733</v>
      </c>
      <c r="D4567" s="13">
        <f>NormalizationwithTrimmedData!E4570</f>
        <v>1.2906929693008138</v>
      </c>
    </row>
    <row r="4568" spans="1:4">
      <c r="A4568" s="13">
        <f>NormalizationwithTrimmedData!B4571</f>
        <v>1.2844665410182845</v>
      </c>
      <c r="B4568" s="13">
        <f>NormalizationwithTrimmedData!C4571</f>
        <v>1.4097039995988701</v>
      </c>
      <c r="C4568" s="13">
        <f>NormalizationwithTrimmedData!D4571</f>
        <v>1.2096724034830733</v>
      </c>
      <c r="D4568" s="13">
        <f>NormalizationwithTrimmedData!E4571</f>
        <v>1.2906929693008138</v>
      </c>
    </row>
    <row r="4569" spans="1:4">
      <c r="A4569" s="13">
        <f>NormalizationwithTrimmedData!B4572</f>
        <v>1.2844665410182845</v>
      </c>
      <c r="B4569" s="13">
        <f>NormalizationwithTrimmedData!C4572</f>
        <v>1.4097039995988701</v>
      </c>
      <c r="C4569" s="13">
        <f>NormalizationwithTrimmedData!D4572</f>
        <v>1.2096724034830733</v>
      </c>
      <c r="D4569" s="13">
        <f>NormalizationwithTrimmedData!E4572</f>
        <v>1.2906929693008138</v>
      </c>
    </row>
    <row r="4570" spans="1:4">
      <c r="A4570" s="13">
        <f>NormalizationwithTrimmedData!B4573</f>
        <v>1.2844665410182845</v>
      </c>
      <c r="B4570" s="13">
        <f>NormalizationwithTrimmedData!C4573</f>
        <v>1.4097039995988701</v>
      </c>
      <c r="C4570" s="13">
        <f>NormalizationwithTrimmedData!D4573</f>
        <v>1.2096724034830733</v>
      </c>
      <c r="D4570" s="13">
        <f>NormalizationwithTrimmedData!E4573</f>
        <v>1.2906929693008138</v>
      </c>
    </row>
    <row r="4571" spans="1:4">
      <c r="A4571" s="13">
        <f>NormalizationwithTrimmedData!B4574</f>
        <v>1.2844665410182845</v>
      </c>
      <c r="B4571" s="13">
        <f>NormalizationwithTrimmedData!C4574</f>
        <v>1.4097039995988701</v>
      </c>
      <c r="C4571" s="13">
        <f>NormalizationwithTrimmedData!D4574</f>
        <v>1.2096724034830733</v>
      </c>
      <c r="D4571" s="13">
        <f>NormalizationwithTrimmedData!E4574</f>
        <v>1.2906929693008138</v>
      </c>
    </row>
    <row r="4572" spans="1:4">
      <c r="A4572" s="13">
        <f>NormalizationwithTrimmedData!B4575</f>
        <v>1.2844665410182845</v>
      </c>
      <c r="B4572" s="13">
        <f>NormalizationwithTrimmedData!C4575</f>
        <v>1.4097039995988701</v>
      </c>
      <c r="C4572" s="13">
        <f>NormalizationwithTrimmedData!D4575</f>
        <v>1.2096724034830733</v>
      </c>
      <c r="D4572" s="13">
        <f>NormalizationwithTrimmedData!E4575</f>
        <v>1.2906929693008138</v>
      </c>
    </row>
    <row r="4573" spans="1:4">
      <c r="A4573" s="13">
        <f>NormalizationwithTrimmedData!B4576</f>
        <v>1.2844665410182845</v>
      </c>
      <c r="B4573" s="13">
        <f>NormalizationwithTrimmedData!C4576</f>
        <v>1.4097039995988701</v>
      </c>
      <c r="C4573" s="13">
        <f>NormalizationwithTrimmedData!D4576</f>
        <v>1.2096724034830733</v>
      </c>
      <c r="D4573" s="13">
        <f>NormalizationwithTrimmedData!E4576</f>
        <v>1.2906929693008138</v>
      </c>
    </row>
    <row r="4574" spans="1:4">
      <c r="A4574" s="13">
        <f>NormalizationwithTrimmedData!B4577</f>
        <v>1.2844665410182845</v>
      </c>
      <c r="B4574" s="13">
        <f>NormalizationwithTrimmedData!C4577</f>
        <v>1.4097039995988701</v>
      </c>
      <c r="C4574" s="13">
        <f>NormalizationwithTrimmedData!D4577</f>
        <v>1.2096724034830733</v>
      </c>
      <c r="D4574" s="13">
        <f>NormalizationwithTrimmedData!E4577</f>
        <v>1.2906929693008138</v>
      </c>
    </row>
    <row r="4575" spans="1:4">
      <c r="A4575" s="13">
        <f>NormalizationwithTrimmedData!B4578</f>
        <v>1.2844665410182845</v>
      </c>
      <c r="B4575" s="13">
        <f>NormalizationwithTrimmedData!C4578</f>
        <v>1.4097039995988701</v>
      </c>
      <c r="C4575" s="13">
        <f>NormalizationwithTrimmedData!D4578</f>
        <v>1.2096724034830733</v>
      </c>
      <c r="D4575" s="13">
        <f>NormalizationwithTrimmedData!E4578</f>
        <v>1.2906929693008138</v>
      </c>
    </row>
    <row r="4576" spans="1:4">
      <c r="A4576" s="13">
        <f>NormalizationwithTrimmedData!B4579</f>
        <v>1.2844665410182845</v>
      </c>
      <c r="B4576" s="13">
        <f>NormalizationwithTrimmedData!C4579</f>
        <v>1.4097039995988701</v>
      </c>
      <c r="C4576" s="13">
        <f>NormalizationwithTrimmedData!D4579</f>
        <v>1.2096724034830733</v>
      </c>
      <c r="D4576" s="13">
        <f>NormalizationwithTrimmedData!E4579</f>
        <v>1.2906929693008138</v>
      </c>
    </row>
    <row r="4577" spans="1:4">
      <c r="A4577" s="13">
        <f>NormalizationwithTrimmedData!B4580</f>
        <v>1.2844665410182845</v>
      </c>
      <c r="B4577" s="13">
        <f>NormalizationwithTrimmedData!C4580</f>
        <v>1.4097039995988701</v>
      </c>
      <c r="C4577" s="13">
        <f>NormalizationwithTrimmedData!D4580</f>
        <v>1.2096724034830733</v>
      </c>
      <c r="D4577" s="13">
        <f>NormalizationwithTrimmedData!E4580</f>
        <v>1.2906929693008138</v>
      </c>
    </row>
    <row r="4578" spans="1:4">
      <c r="A4578" s="13">
        <f>NormalizationwithTrimmedData!B4581</f>
        <v>1.2844665410182845</v>
      </c>
      <c r="B4578" s="13">
        <f>NormalizationwithTrimmedData!C4581</f>
        <v>1.4097039995988701</v>
      </c>
      <c r="C4578" s="13">
        <f>NormalizationwithTrimmedData!D4581</f>
        <v>1.2096724034830733</v>
      </c>
      <c r="D4578" s="13">
        <f>NormalizationwithTrimmedData!E4581</f>
        <v>1.2906929693008138</v>
      </c>
    </row>
    <row r="4579" spans="1:4">
      <c r="A4579" s="13">
        <f>NormalizationwithTrimmedData!B4582</f>
        <v>1.2844665410182845</v>
      </c>
      <c r="B4579" s="13">
        <f>NormalizationwithTrimmedData!C4582</f>
        <v>1.4097039995988701</v>
      </c>
      <c r="C4579" s="13">
        <f>NormalizationwithTrimmedData!D4582</f>
        <v>1.2096724034830733</v>
      </c>
      <c r="D4579" s="13">
        <f>NormalizationwithTrimmedData!E4582</f>
        <v>1.2906929693008138</v>
      </c>
    </row>
    <row r="4580" spans="1:4">
      <c r="A4580" s="13">
        <f>NormalizationwithTrimmedData!B4583</f>
        <v>1.2844665410182845</v>
      </c>
      <c r="B4580" s="13">
        <f>NormalizationwithTrimmedData!C4583</f>
        <v>1.4097039995988701</v>
      </c>
      <c r="C4580" s="13">
        <f>NormalizationwithTrimmedData!D4583</f>
        <v>1.2096724034830733</v>
      </c>
      <c r="D4580" s="13">
        <f>NormalizationwithTrimmedData!E4583</f>
        <v>1.2906929693008138</v>
      </c>
    </row>
    <row r="4581" spans="1:4">
      <c r="A4581" s="13">
        <f>NormalizationwithTrimmedData!B4584</f>
        <v>1.2844665410182845</v>
      </c>
      <c r="B4581" s="13">
        <f>NormalizationwithTrimmedData!C4584</f>
        <v>1.4097039995988701</v>
      </c>
      <c r="C4581" s="13">
        <f>NormalizationwithTrimmedData!D4584</f>
        <v>1.2096724034830733</v>
      </c>
      <c r="D4581" s="13">
        <f>NormalizationwithTrimmedData!E4584</f>
        <v>1.2906929693008138</v>
      </c>
    </row>
    <row r="4582" spans="1:4">
      <c r="A4582" s="13">
        <f>NormalizationwithTrimmedData!B4585</f>
        <v>1.2844665410182845</v>
      </c>
      <c r="B4582" s="13">
        <f>NormalizationwithTrimmedData!C4585</f>
        <v>1.4097039995988701</v>
      </c>
      <c r="C4582" s="13">
        <f>NormalizationwithTrimmedData!D4585</f>
        <v>1.2096724034830733</v>
      </c>
      <c r="D4582" s="13">
        <f>NormalizationwithTrimmedData!E4585</f>
        <v>1.2906929693008138</v>
      </c>
    </row>
    <row r="4583" spans="1:4">
      <c r="A4583" s="13">
        <f>NormalizationwithTrimmedData!B4586</f>
        <v>1.2844665410182845</v>
      </c>
      <c r="B4583" s="13">
        <f>NormalizationwithTrimmedData!C4586</f>
        <v>1.4097039995988701</v>
      </c>
      <c r="C4583" s="13">
        <f>NormalizationwithTrimmedData!D4586</f>
        <v>1.2096724034830733</v>
      </c>
      <c r="D4583" s="13">
        <f>NormalizationwithTrimmedData!E4586</f>
        <v>1.2906929693008138</v>
      </c>
    </row>
    <row r="4584" spans="1:4">
      <c r="A4584" s="13">
        <f>NormalizationwithTrimmedData!B4587</f>
        <v>1.2844665410182845</v>
      </c>
      <c r="B4584" s="13">
        <f>NormalizationwithTrimmedData!C4587</f>
        <v>1.4097039995988701</v>
      </c>
      <c r="C4584" s="13">
        <f>NormalizationwithTrimmedData!D4587</f>
        <v>1.2096724034830733</v>
      </c>
      <c r="D4584" s="13">
        <f>NormalizationwithTrimmedData!E4587</f>
        <v>1.2906929693008138</v>
      </c>
    </row>
    <row r="4585" spans="1:4">
      <c r="A4585" s="13">
        <f>NormalizationwithTrimmedData!B4588</f>
        <v>1.2844665410182845</v>
      </c>
      <c r="B4585" s="13">
        <f>NormalizationwithTrimmedData!C4588</f>
        <v>1.4097039995988701</v>
      </c>
      <c r="C4585" s="13">
        <f>NormalizationwithTrimmedData!D4588</f>
        <v>1.2096724034830733</v>
      </c>
      <c r="D4585" s="13">
        <f>NormalizationwithTrimmedData!E4588</f>
        <v>1.2906929693008138</v>
      </c>
    </row>
    <row r="4586" spans="1:4">
      <c r="A4586" s="13">
        <f>NormalizationwithTrimmedData!B4589</f>
        <v>1.2844665410182845</v>
      </c>
      <c r="B4586" s="13">
        <f>NormalizationwithTrimmedData!C4589</f>
        <v>1.4097039995988701</v>
      </c>
      <c r="C4586" s="13">
        <f>NormalizationwithTrimmedData!D4589</f>
        <v>1.2096724034830733</v>
      </c>
      <c r="D4586" s="13">
        <f>NormalizationwithTrimmedData!E4589</f>
        <v>1.2906929693008138</v>
      </c>
    </row>
    <row r="4587" spans="1:4">
      <c r="A4587" s="13">
        <f>NormalizationwithTrimmedData!B4590</f>
        <v>1.2844665410182845</v>
      </c>
      <c r="B4587" s="13">
        <f>NormalizationwithTrimmedData!C4590</f>
        <v>1.4097039995988701</v>
      </c>
      <c r="C4587" s="13">
        <f>NormalizationwithTrimmedData!D4590</f>
        <v>1.2096724034830733</v>
      </c>
      <c r="D4587" s="13">
        <f>NormalizationwithTrimmedData!E4590</f>
        <v>1.2906929693008138</v>
      </c>
    </row>
    <row r="4588" spans="1:4">
      <c r="A4588" s="13">
        <f>NormalizationwithTrimmedData!B4591</f>
        <v>1.2844665410182845</v>
      </c>
      <c r="B4588" s="13">
        <f>NormalizationwithTrimmedData!C4591</f>
        <v>1.4097039995988701</v>
      </c>
      <c r="C4588" s="13">
        <f>NormalizationwithTrimmedData!D4591</f>
        <v>1.2096724034830733</v>
      </c>
      <c r="D4588" s="13">
        <f>NormalizationwithTrimmedData!E4591</f>
        <v>1.2906929693008138</v>
      </c>
    </row>
    <row r="4589" spans="1:4">
      <c r="A4589" s="13">
        <f>NormalizationwithTrimmedData!B4592</f>
        <v>1.2844665410182845</v>
      </c>
      <c r="B4589" s="13">
        <f>NormalizationwithTrimmedData!C4592</f>
        <v>1.4097039995988701</v>
      </c>
      <c r="C4589" s="13">
        <f>NormalizationwithTrimmedData!D4592</f>
        <v>1.2096724034830733</v>
      </c>
      <c r="D4589" s="13">
        <f>NormalizationwithTrimmedData!E4592</f>
        <v>1.2906929693008138</v>
      </c>
    </row>
    <row r="4590" spans="1:4">
      <c r="A4590" s="13">
        <f>NormalizationwithTrimmedData!B4593</f>
        <v>1.2844665410182845</v>
      </c>
      <c r="B4590" s="13">
        <f>NormalizationwithTrimmedData!C4593</f>
        <v>1.4097039995988701</v>
      </c>
      <c r="C4590" s="13">
        <f>NormalizationwithTrimmedData!D4593</f>
        <v>1.2096724034830733</v>
      </c>
      <c r="D4590" s="13">
        <f>NormalizationwithTrimmedData!E4593</f>
        <v>1.2906929693008138</v>
      </c>
    </row>
    <row r="4591" spans="1:4">
      <c r="A4591" s="13">
        <f>NormalizationwithTrimmedData!B4594</f>
        <v>1.2844665410182845</v>
      </c>
      <c r="B4591" s="13">
        <f>NormalizationwithTrimmedData!C4594</f>
        <v>1.4097039995988701</v>
      </c>
      <c r="C4591" s="13">
        <f>NormalizationwithTrimmedData!D4594</f>
        <v>1.2096724034830733</v>
      </c>
      <c r="D4591" s="13">
        <f>NormalizationwithTrimmedData!E4594</f>
        <v>1.2906929693008138</v>
      </c>
    </row>
    <row r="4592" spans="1:4">
      <c r="A4592" s="13">
        <f>NormalizationwithTrimmedData!B4595</f>
        <v>1.2844665410182845</v>
      </c>
      <c r="B4592" s="13">
        <f>NormalizationwithTrimmedData!C4595</f>
        <v>1.4097039995988701</v>
      </c>
      <c r="C4592" s="13">
        <f>NormalizationwithTrimmedData!D4595</f>
        <v>1.2096724034830733</v>
      </c>
      <c r="D4592" s="13">
        <f>NormalizationwithTrimmedData!E4595</f>
        <v>1.2906929693008138</v>
      </c>
    </row>
    <row r="4593" spans="1:4">
      <c r="A4593" s="13">
        <f>NormalizationwithTrimmedData!B4596</f>
        <v>1.2844665410182845</v>
      </c>
      <c r="B4593" s="13">
        <f>NormalizationwithTrimmedData!C4596</f>
        <v>1.4097039995988701</v>
      </c>
      <c r="C4593" s="13">
        <f>NormalizationwithTrimmedData!D4596</f>
        <v>1.2096724034830733</v>
      </c>
      <c r="D4593" s="13">
        <f>NormalizationwithTrimmedData!E4596</f>
        <v>1.2906929693008138</v>
      </c>
    </row>
    <row r="4594" spans="1:4">
      <c r="A4594" s="13">
        <f>NormalizationwithTrimmedData!B4597</f>
        <v>1.2844665410182845</v>
      </c>
      <c r="B4594" s="13">
        <f>NormalizationwithTrimmedData!C4597</f>
        <v>1.4097039995988701</v>
      </c>
      <c r="C4594" s="13">
        <f>NormalizationwithTrimmedData!D4597</f>
        <v>1.2096724034830733</v>
      </c>
      <c r="D4594" s="13">
        <f>NormalizationwithTrimmedData!E4597</f>
        <v>1.2906929693008138</v>
      </c>
    </row>
    <row r="4595" spans="1:4">
      <c r="A4595" s="13">
        <f>NormalizationwithTrimmedData!B4598</f>
        <v>1.2844665410182845</v>
      </c>
      <c r="B4595" s="13">
        <f>NormalizationwithTrimmedData!C4598</f>
        <v>1.4097039995988701</v>
      </c>
      <c r="C4595" s="13">
        <f>NormalizationwithTrimmedData!D4598</f>
        <v>1.2096724034830733</v>
      </c>
      <c r="D4595" s="13">
        <f>NormalizationwithTrimmedData!E4598</f>
        <v>1.2906929693008138</v>
      </c>
    </row>
    <row r="4596" spans="1:4">
      <c r="A4596" s="13">
        <f>NormalizationwithTrimmedData!B4599</f>
        <v>1.2844665410182845</v>
      </c>
      <c r="B4596" s="13">
        <f>NormalizationwithTrimmedData!C4599</f>
        <v>1.4097039995988701</v>
      </c>
      <c r="C4596" s="13">
        <f>NormalizationwithTrimmedData!D4599</f>
        <v>1.2096724034830733</v>
      </c>
      <c r="D4596" s="13">
        <f>NormalizationwithTrimmedData!E4599</f>
        <v>1.2906929693008138</v>
      </c>
    </row>
    <row r="4597" spans="1:4">
      <c r="A4597" s="13">
        <f>NormalizationwithTrimmedData!B4600</f>
        <v>1.2844665410182845</v>
      </c>
      <c r="B4597" s="13">
        <f>NormalizationwithTrimmedData!C4600</f>
        <v>1.4097039995988701</v>
      </c>
      <c r="C4597" s="13">
        <f>NormalizationwithTrimmedData!D4600</f>
        <v>1.2096724034830733</v>
      </c>
      <c r="D4597" s="13">
        <f>NormalizationwithTrimmedData!E4600</f>
        <v>1.2906929693008138</v>
      </c>
    </row>
    <row r="4598" spans="1:4">
      <c r="A4598" s="13">
        <f>NormalizationwithTrimmedData!B4601</f>
        <v>1.2844665410182845</v>
      </c>
      <c r="B4598" s="13">
        <f>NormalizationwithTrimmedData!C4601</f>
        <v>1.4097039995988701</v>
      </c>
      <c r="C4598" s="13">
        <f>NormalizationwithTrimmedData!D4601</f>
        <v>1.2096724034830733</v>
      </c>
      <c r="D4598" s="13">
        <f>NormalizationwithTrimmedData!E4601</f>
        <v>1.2906929693008138</v>
      </c>
    </row>
    <row r="4599" spans="1:4">
      <c r="A4599" s="13">
        <f>NormalizationwithTrimmedData!B4602</f>
        <v>1.2844665410182845</v>
      </c>
      <c r="B4599" s="13">
        <f>NormalizationwithTrimmedData!C4602</f>
        <v>1.4097039995988701</v>
      </c>
      <c r="C4599" s="13">
        <f>NormalizationwithTrimmedData!D4602</f>
        <v>1.2096724034830733</v>
      </c>
      <c r="D4599" s="13">
        <f>NormalizationwithTrimmedData!E4602</f>
        <v>1.2906929693008138</v>
      </c>
    </row>
    <row r="4600" spans="1:4">
      <c r="A4600" s="13">
        <f>NormalizationwithTrimmedData!B4603</f>
        <v>1.2844665410182845</v>
      </c>
      <c r="B4600" s="13">
        <f>NormalizationwithTrimmedData!C4603</f>
        <v>1.4097039995988701</v>
      </c>
      <c r="C4600" s="13">
        <f>NormalizationwithTrimmedData!D4603</f>
        <v>1.2096724034830733</v>
      </c>
      <c r="D4600" s="13">
        <f>NormalizationwithTrimmedData!E4603</f>
        <v>1.2906929693008138</v>
      </c>
    </row>
    <row r="4601" spans="1:4">
      <c r="A4601" s="13">
        <f>NormalizationwithTrimmedData!B4604</f>
        <v>1.2844665410182845</v>
      </c>
      <c r="B4601" s="13">
        <f>NormalizationwithTrimmedData!C4604</f>
        <v>1.4097039995988701</v>
      </c>
      <c r="C4601" s="13">
        <f>NormalizationwithTrimmedData!D4604</f>
        <v>1.2096724034830733</v>
      </c>
      <c r="D4601" s="13">
        <f>NormalizationwithTrimmedData!E4604</f>
        <v>1.2906929693008138</v>
      </c>
    </row>
    <row r="4602" spans="1:4">
      <c r="A4602" s="13">
        <f>NormalizationwithTrimmedData!B4605</f>
        <v>1.2844665410182845</v>
      </c>
      <c r="B4602" s="13">
        <f>NormalizationwithTrimmedData!C4605</f>
        <v>1.4097039995988701</v>
      </c>
      <c r="C4602" s="13">
        <f>NormalizationwithTrimmedData!D4605</f>
        <v>1.2096724034830733</v>
      </c>
      <c r="D4602" s="13">
        <f>NormalizationwithTrimmedData!E4605</f>
        <v>1.2906929693008138</v>
      </c>
    </row>
    <row r="4603" spans="1:4">
      <c r="A4603" s="13">
        <f>NormalizationwithTrimmedData!B4606</f>
        <v>1.2844665410182845</v>
      </c>
      <c r="B4603" s="13">
        <f>NormalizationwithTrimmedData!C4606</f>
        <v>1.4097039995988701</v>
      </c>
      <c r="C4603" s="13">
        <f>NormalizationwithTrimmedData!D4606</f>
        <v>1.2096724034830733</v>
      </c>
      <c r="D4603" s="13">
        <f>NormalizationwithTrimmedData!E4606</f>
        <v>1.2906929693008138</v>
      </c>
    </row>
    <row r="4604" spans="1:4">
      <c r="A4604" s="13">
        <f>NormalizationwithTrimmedData!B4607</f>
        <v>1.2844665410182845</v>
      </c>
      <c r="B4604" s="13">
        <f>NormalizationwithTrimmedData!C4607</f>
        <v>1.4097039995988701</v>
      </c>
      <c r="C4604" s="13">
        <f>NormalizationwithTrimmedData!D4607</f>
        <v>1.2096724034830733</v>
      </c>
      <c r="D4604" s="13">
        <f>NormalizationwithTrimmedData!E4607</f>
        <v>1.2906929693008138</v>
      </c>
    </row>
    <row r="4605" spans="1:4">
      <c r="A4605" s="13">
        <f>NormalizationwithTrimmedData!B4608</f>
        <v>1.2844665410182845</v>
      </c>
      <c r="B4605" s="13">
        <f>NormalizationwithTrimmedData!C4608</f>
        <v>1.4097039995988701</v>
      </c>
      <c r="C4605" s="13">
        <f>NormalizationwithTrimmedData!D4608</f>
        <v>1.2096724034830733</v>
      </c>
      <c r="D4605" s="13">
        <f>NormalizationwithTrimmedData!E4608</f>
        <v>1.2906929693008138</v>
      </c>
    </row>
    <row r="4606" spans="1:4">
      <c r="A4606" s="13">
        <f>NormalizationwithTrimmedData!B4609</f>
        <v>1.2844665410182845</v>
      </c>
      <c r="B4606" s="13">
        <f>NormalizationwithTrimmedData!C4609</f>
        <v>1.4097039995988701</v>
      </c>
      <c r="C4606" s="13">
        <f>NormalizationwithTrimmedData!D4609</f>
        <v>1.2096724034830733</v>
      </c>
      <c r="D4606" s="13">
        <f>NormalizationwithTrimmedData!E4609</f>
        <v>1.2906929693008138</v>
      </c>
    </row>
    <row r="4607" spans="1:4">
      <c r="A4607" s="13">
        <f>NormalizationwithTrimmedData!B4610</f>
        <v>1.2844665410182845</v>
      </c>
      <c r="B4607" s="13">
        <f>NormalizationwithTrimmedData!C4610</f>
        <v>1.4097039995988701</v>
      </c>
      <c r="C4607" s="13">
        <f>NormalizationwithTrimmedData!D4610</f>
        <v>1.2096724034830733</v>
      </c>
      <c r="D4607" s="13">
        <f>NormalizationwithTrimmedData!E4610</f>
        <v>1.2906929693008138</v>
      </c>
    </row>
    <row r="4608" spans="1:4">
      <c r="A4608" s="13">
        <f>NormalizationwithTrimmedData!B4611</f>
        <v>1.2844665410182845</v>
      </c>
      <c r="B4608" s="13">
        <f>NormalizationwithTrimmedData!C4611</f>
        <v>1.4097039995988701</v>
      </c>
      <c r="C4608" s="13">
        <f>NormalizationwithTrimmedData!D4611</f>
        <v>1.2096724034830733</v>
      </c>
      <c r="D4608" s="13">
        <f>NormalizationwithTrimmedData!E4611</f>
        <v>1.2906929693008138</v>
      </c>
    </row>
    <row r="4609" spans="1:4">
      <c r="A4609" s="13">
        <f>NormalizationwithTrimmedData!B4612</f>
        <v>1.2844665410182845</v>
      </c>
      <c r="B4609" s="13">
        <f>NormalizationwithTrimmedData!C4612</f>
        <v>1.4097039995988701</v>
      </c>
      <c r="C4609" s="13">
        <f>NormalizationwithTrimmedData!D4612</f>
        <v>1.2096724034830733</v>
      </c>
      <c r="D4609" s="13">
        <f>NormalizationwithTrimmedData!E4612</f>
        <v>1.2906929693008138</v>
      </c>
    </row>
    <row r="4610" spans="1:4">
      <c r="A4610" s="13">
        <f>NormalizationwithTrimmedData!B4613</f>
        <v>1.2844665410182845</v>
      </c>
      <c r="B4610" s="13">
        <f>NormalizationwithTrimmedData!C4613</f>
        <v>1.4097039995988701</v>
      </c>
      <c r="C4610" s="13">
        <f>NormalizationwithTrimmedData!D4613</f>
        <v>1.2096724034830733</v>
      </c>
      <c r="D4610" s="13">
        <f>NormalizationwithTrimmedData!E4613</f>
        <v>1.2906929693008138</v>
      </c>
    </row>
    <row r="4611" spans="1:4">
      <c r="A4611" s="13">
        <f>NormalizationwithTrimmedData!B4614</f>
        <v>1.2844665410182845</v>
      </c>
      <c r="B4611" s="13">
        <f>NormalizationwithTrimmedData!C4614</f>
        <v>1.4097039995988701</v>
      </c>
      <c r="C4611" s="13">
        <f>NormalizationwithTrimmedData!D4614</f>
        <v>1.2096724034830733</v>
      </c>
      <c r="D4611" s="13">
        <f>NormalizationwithTrimmedData!E4614</f>
        <v>1.2906929693008138</v>
      </c>
    </row>
    <row r="4612" spans="1:4">
      <c r="A4612" s="13">
        <f>NormalizationwithTrimmedData!B4615</f>
        <v>1.2844665410182845</v>
      </c>
      <c r="B4612" s="13">
        <f>NormalizationwithTrimmedData!C4615</f>
        <v>1.4097039995988701</v>
      </c>
      <c r="C4612" s="13">
        <f>NormalizationwithTrimmedData!D4615</f>
        <v>1.2096724034830733</v>
      </c>
      <c r="D4612" s="13">
        <f>NormalizationwithTrimmedData!E4615</f>
        <v>1.2906929693008138</v>
      </c>
    </row>
    <row r="4613" spans="1:4">
      <c r="A4613" s="13">
        <f>NormalizationwithTrimmedData!B4616</f>
        <v>1.2844665410182845</v>
      </c>
      <c r="B4613" s="13">
        <f>NormalizationwithTrimmedData!C4616</f>
        <v>1.4097039995988701</v>
      </c>
      <c r="C4613" s="13">
        <f>NormalizationwithTrimmedData!D4616</f>
        <v>1.2096724034830733</v>
      </c>
      <c r="D4613" s="13">
        <f>NormalizationwithTrimmedData!E4616</f>
        <v>1.2906929693008138</v>
      </c>
    </row>
    <row r="4614" spans="1:4">
      <c r="A4614" s="13">
        <f>NormalizationwithTrimmedData!B4617</f>
        <v>1.2844665410182845</v>
      </c>
      <c r="B4614" s="13">
        <f>NormalizationwithTrimmedData!C4617</f>
        <v>1.4097039995988701</v>
      </c>
      <c r="C4614" s="13">
        <f>NormalizationwithTrimmedData!D4617</f>
        <v>1.2096724034830733</v>
      </c>
      <c r="D4614" s="13">
        <f>NormalizationwithTrimmedData!E4617</f>
        <v>1.2906929693008138</v>
      </c>
    </row>
    <row r="4615" spans="1:4">
      <c r="A4615" s="13">
        <f>NormalizationwithTrimmedData!B4618</f>
        <v>1.2844665410182845</v>
      </c>
      <c r="B4615" s="13">
        <f>NormalizationwithTrimmedData!C4618</f>
        <v>1.4097039995988701</v>
      </c>
      <c r="C4615" s="13">
        <f>NormalizationwithTrimmedData!D4618</f>
        <v>1.2096724034830733</v>
      </c>
      <c r="D4615" s="13">
        <f>NormalizationwithTrimmedData!E4618</f>
        <v>1.2906929693008138</v>
      </c>
    </row>
    <row r="4616" spans="1:4">
      <c r="A4616" s="13">
        <f>NormalizationwithTrimmedData!B4619</f>
        <v>1.2844665410182845</v>
      </c>
      <c r="B4616" s="13">
        <f>NormalizationwithTrimmedData!C4619</f>
        <v>1.4097039995988701</v>
      </c>
      <c r="C4616" s="13">
        <f>NormalizationwithTrimmedData!D4619</f>
        <v>1.2096724034830733</v>
      </c>
      <c r="D4616" s="13">
        <f>NormalizationwithTrimmedData!E4619</f>
        <v>1.2906929693008138</v>
      </c>
    </row>
    <row r="4617" spans="1:4">
      <c r="A4617" s="13">
        <f>NormalizationwithTrimmedData!B4620</f>
        <v>1.2844665410182845</v>
      </c>
      <c r="B4617" s="13">
        <f>NormalizationwithTrimmedData!C4620</f>
        <v>1.4097039995988701</v>
      </c>
      <c r="C4617" s="13">
        <f>NormalizationwithTrimmedData!D4620</f>
        <v>1.2096724034830733</v>
      </c>
      <c r="D4617" s="13">
        <f>NormalizationwithTrimmedData!E4620</f>
        <v>1.2906929693008138</v>
      </c>
    </row>
    <row r="4618" spans="1:4">
      <c r="A4618" s="13">
        <f>NormalizationwithTrimmedData!B4621</f>
        <v>1.2844665410182845</v>
      </c>
      <c r="B4618" s="13">
        <f>NormalizationwithTrimmedData!C4621</f>
        <v>1.4097039995988701</v>
      </c>
      <c r="C4618" s="13">
        <f>NormalizationwithTrimmedData!D4621</f>
        <v>1.2096724034830733</v>
      </c>
      <c r="D4618" s="13">
        <f>NormalizationwithTrimmedData!E4621</f>
        <v>1.2906929693008138</v>
      </c>
    </row>
    <row r="4619" spans="1:4">
      <c r="A4619" s="13">
        <f>NormalizationwithTrimmedData!B4622</f>
        <v>1.2844665410182845</v>
      </c>
      <c r="B4619" s="13">
        <f>NormalizationwithTrimmedData!C4622</f>
        <v>1.4097039995988701</v>
      </c>
      <c r="C4619" s="13">
        <f>NormalizationwithTrimmedData!D4622</f>
        <v>1.2096724034830733</v>
      </c>
      <c r="D4619" s="13">
        <f>NormalizationwithTrimmedData!E4622</f>
        <v>1.2906929693008138</v>
      </c>
    </row>
    <row r="4620" spans="1:4">
      <c r="A4620" s="13">
        <f>NormalizationwithTrimmedData!B4623</f>
        <v>1.2844665410182845</v>
      </c>
      <c r="B4620" s="13">
        <f>NormalizationwithTrimmedData!C4623</f>
        <v>1.4097039995988701</v>
      </c>
      <c r="C4620" s="13">
        <f>NormalizationwithTrimmedData!D4623</f>
        <v>1.2096724034830733</v>
      </c>
      <c r="D4620" s="13">
        <f>NormalizationwithTrimmedData!E4623</f>
        <v>1.2906929693008138</v>
      </c>
    </row>
    <row r="4621" spans="1:4">
      <c r="A4621" s="13">
        <f>NormalizationwithTrimmedData!B4624</f>
        <v>1.2844665410182845</v>
      </c>
      <c r="B4621" s="13">
        <f>NormalizationwithTrimmedData!C4624</f>
        <v>1.4097039995988701</v>
      </c>
      <c r="C4621" s="13">
        <f>NormalizationwithTrimmedData!D4624</f>
        <v>1.2096724034830733</v>
      </c>
      <c r="D4621" s="13">
        <f>NormalizationwithTrimmedData!E4624</f>
        <v>1.2906929693008138</v>
      </c>
    </row>
    <row r="4622" spans="1:4">
      <c r="A4622" s="13">
        <f>NormalizationwithTrimmedData!B4625</f>
        <v>1.2844665410182845</v>
      </c>
      <c r="B4622" s="13">
        <f>NormalizationwithTrimmedData!C4625</f>
        <v>1.4097039995988701</v>
      </c>
      <c r="C4622" s="13">
        <f>NormalizationwithTrimmedData!D4625</f>
        <v>1.2096724034830733</v>
      </c>
      <c r="D4622" s="13">
        <f>NormalizationwithTrimmedData!E4625</f>
        <v>1.2906929693008138</v>
      </c>
    </row>
    <row r="4623" spans="1:4">
      <c r="A4623" s="13">
        <f>NormalizationwithTrimmedData!B4626</f>
        <v>1.2844665410182845</v>
      </c>
      <c r="B4623" s="13">
        <f>NormalizationwithTrimmedData!C4626</f>
        <v>1.4097039995988701</v>
      </c>
      <c r="C4623" s="13">
        <f>NormalizationwithTrimmedData!D4626</f>
        <v>1.2096724034830733</v>
      </c>
      <c r="D4623" s="13">
        <f>NormalizationwithTrimmedData!E4626</f>
        <v>1.2906929693008138</v>
      </c>
    </row>
    <row r="4624" spans="1:4">
      <c r="A4624" s="13">
        <f>NormalizationwithTrimmedData!B4627</f>
        <v>1.2844665410182845</v>
      </c>
      <c r="B4624" s="13">
        <f>NormalizationwithTrimmedData!C4627</f>
        <v>1.4097039995988701</v>
      </c>
      <c r="C4624" s="13">
        <f>NormalizationwithTrimmedData!D4627</f>
        <v>1.2096724034830733</v>
      </c>
      <c r="D4624" s="13">
        <f>NormalizationwithTrimmedData!E4627</f>
        <v>1.2906929693008138</v>
      </c>
    </row>
    <row r="4625" spans="1:4">
      <c r="A4625" s="13">
        <f>NormalizationwithTrimmedData!B4628</f>
        <v>1.2844665410182845</v>
      </c>
      <c r="B4625" s="13">
        <f>NormalizationwithTrimmedData!C4628</f>
        <v>1.4097039995988701</v>
      </c>
      <c r="C4625" s="13">
        <f>NormalizationwithTrimmedData!D4628</f>
        <v>1.2096724034830733</v>
      </c>
      <c r="D4625" s="13">
        <f>NormalizationwithTrimmedData!E4628</f>
        <v>1.2906929693008138</v>
      </c>
    </row>
    <row r="4626" spans="1:4">
      <c r="A4626" s="13">
        <f>NormalizationwithTrimmedData!B4629</f>
        <v>1.2844665410182845</v>
      </c>
      <c r="B4626" s="13">
        <f>NormalizationwithTrimmedData!C4629</f>
        <v>1.4097039995988701</v>
      </c>
      <c r="C4626" s="13">
        <f>NormalizationwithTrimmedData!D4629</f>
        <v>1.2096724034830733</v>
      </c>
      <c r="D4626" s="13">
        <f>NormalizationwithTrimmedData!E4629</f>
        <v>1.2906929693008138</v>
      </c>
    </row>
    <row r="4627" spans="1:4">
      <c r="A4627" s="13">
        <f>NormalizationwithTrimmedData!B4630</f>
        <v>1.2844665410182845</v>
      </c>
      <c r="B4627" s="13">
        <f>NormalizationwithTrimmedData!C4630</f>
        <v>1.4097039995988701</v>
      </c>
      <c r="C4627" s="13">
        <f>NormalizationwithTrimmedData!D4630</f>
        <v>1.2096724034830733</v>
      </c>
      <c r="D4627" s="13">
        <f>NormalizationwithTrimmedData!E4630</f>
        <v>1.2906929693008138</v>
      </c>
    </row>
    <row r="4628" spans="1:4">
      <c r="A4628" s="13">
        <f>NormalizationwithTrimmedData!B4631</f>
        <v>1.2844665410182845</v>
      </c>
      <c r="B4628" s="13">
        <f>NormalizationwithTrimmedData!C4631</f>
        <v>1.4097039995988701</v>
      </c>
      <c r="C4628" s="13">
        <f>NormalizationwithTrimmedData!D4631</f>
        <v>1.2096724034830733</v>
      </c>
      <c r="D4628" s="13">
        <f>NormalizationwithTrimmedData!E4631</f>
        <v>1.2906929693008138</v>
      </c>
    </row>
    <row r="4629" spans="1:4">
      <c r="A4629" s="13">
        <f>NormalizationwithTrimmedData!B4632</f>
        <v>1.2844665410182845</v>
      </c>
      <c r="B4629" s="13">
        <f>NormalizationwithTrimmedData!C4632</f>
        <v>1.4097039995988701</v>
      </c>
      <c r="C4629" s="13">
        <f>NormalizationwithTrimmedData!D4632</f>
        <v>1.2096724034830733</v>
      </c>
      <c r="D4629" s="13">
        <f>NormalizationwithTrimmedData!E4632</f>
        <v>1.2906929693008138</v>
      </c>
    </row>
    <row r="4630" spans="1:4">
      <c r="A4630" s="13">
        <f>NormalizationwithTrimmedData!B4633</f>
        <v>1.2844665410182845</v>
      </c>
      <c r="B4630" s="13">
        <f>NormalizationwithTrimmedData!C4633</f>
        <v>1.4097039995988701</v>
      </c>
      <c r="C4630" s="13">
        <f>NormalizationwithTrimmedData!D4633</f>
        <v>1.2096724034830733</v>
      </c>
      <c r="D4630" s="13">
        <f>NormalizationwithTrimmedData!E4633</f>
        <v>1.2906929693008138</v>
      </c>
    </row>
    <row r="4631" spans="1:4">
      <c r="A4631" s="13">
        <f>NormalizationwithTrimmedData!B4634</f>
        <v>1.2844665410182845</v>
      </c>
      <c r="B4631" s="13">
        <f>NormalizationwithTrimmedData!C4634</f>
        <v>1.4097039995988701</v>
      </c>
      <c r="C4631" s="13">
        <f>NormalizationwithTrimmedData!D4634</f>
        <v>1.2096724034830733</v>
      </c>
      <c r="D4631" s="13">
        <f>NormalizationwithTrimmedData!E4634</f>
        <v>1.2906929693008138</v>
      </c>
    </row>
    <row r="4632" spans="1:4">
      <c r="A4632" s="13">
        <f>NormalizationwithTrimmedData!B4635</f>
        <v>1.2844665410182845</v>
      </c>
      <c r="B4632" s="13">
        <f>NormalizationwithTrimmedData!C4635</f>
        <v>1.4097039995988701</v>
      </c>
      <c r="C4632" s="13">
        <f>NormalizationwithTrimmedData!D4635</f>
        <v>1.2096724034830733</v>
      </c>
      <c r="D4632" s="13">
        <f>NormalizationwithTrimmedData!E4635</f>
        <v>1.2906929693008138</v>
      </c>
    </row>
    <row r="4633" spans="1:4">
      <c r="A4633" s="13">
        <f>NormalizationwithTrimmedData!B4636</f>
        <v>1.2844665410182845</v>
      </c>
      <c r="B4633" s="13">
        <f>NormalizationwithTrimmedData!C4636</f>
        <v>1.4097039995988701</v>
      </c>
      <c r="C4633" s="13">
        <f>NormalizationwithTrimmedData!D4636</f>
        <v>1.2096724034830733</v>
      </c>
      <c r="D4633" s="13">
        <f>NormalizationwithTrimmedData!E4636</f>
        <v>1.2906929693008138</v>
      </c>
    </row>
    <row r="4634" spans="1:4">
      <c r="A4634" s="13">
        <f>NormalizationwithTrimmedData!B4637</f>
        <v>1.2844665410182845</v>
      </c>
      <c r="B4634" s="13">
        <f>NormalizationwithTrimmedData!C4637</f>
        <v>1.4097039995988701</v>
      </c>
      <c r="C4634" s="13">
        <f>NormalizationwithTrimmedData!D4637</f>
        <v>1.2096724034830733</v>
      </c>
      <c r="D4634" s="13">
        <f>NormalizationwithTrimmedData!E4637</f>
        <v>1.2906929693008138</v>
      </c>
    </row>
    <row r="4635" spans="1:4">
      <c r="A4635" s="13">
        <f>NormalizationwithTrimmedData!B4638</f>
        <v>1.2844665410182845</v>
      </c>
      <c r="B4635" s="13">
        <f>NormalizationwithTrimmedData!C4638</f>
        <v>1.4097039995988701</v>
      </c>
      <c r="C4635" s="13">
        <f>NormalizationwithTrimmedData!D4638</f>
        <v>1.2096724034830733</v>
      </c>
      <c r="D4635" s="13">
        <f>NormalizationwithTrimmedData!E4638</f>
        <v>1.2906929693008138</v>
      </c>
    </row>
    <row r="4636" spans="1:4">
      <c r="A4636" s="13">
        <f>NormalizationwithTrimmedData!B4639</f>
        <v>1.2844665410182845</v>
      </c>
      <c r="B4636" s="13">
        <f>NormalizationwithTrimmedData!C4639</f>
        <v>1.4097039995988701</v>
      </c>
      <c r="C4636" s="13">
        <f>NormalizationwithTrimmedData!D4639</f>
        <v>1.2096724034830733</v>
      </c>
      <c r="D4636" s="13">
        <f>NormalizationwithTrimmedData!E4639</f>
        <v>1.2906929693008138</v>
      </c>
    </row>
    <row r="4637" spans="1:4">
      <c r="A4637" s="13">
        <f>NormalizationwithTrimmedData!B4640</f>
        <v>1.2844665410182845</v>
      </c>
      <c r="B4637" s="13">
        <f>NormalizationwithTrimmedData!C4640</f>
        <v>1.4097039995988701</v>
      </c>
      <c r="C4637" s="13">
        <f>NormalizationwithTrimmedData!D4640</f>
        <v>1.2096724034830733</v>
      </c>
      <c r="D4637" s="13">
        <f>NormalizationwithTrimmedData!E4640</f>
        <v>1.2906929693008138</v>
      </c>
    </row>
    <row r="4638" spans="1:4">
      <c r="A4638" s="13">
        <f>NormalizationwithTrimmedData!B4641</f>
        <v>1.2844665410182845</v>
      </c>
      <c r="B4638" s="13">
        <f>NormalizationwithTrimmedData!C4641</f>
        <v>1.4097039995988701</v>
      </c>
      <c r="C4638" s="13">
        <f>NormalizationwithTrimmedData!D4641</f>
        <v>1.2096724034830733</v>
      </c>
      <c r="D4638" s="13">
        <f>NormalizationwithTrimmedData!E4641</f>
        <v>1.2906929693008138</v>
      </c>
    </row>
    <row r="4639" spans="1:4">
      <c r="A4639" s="13">
        <f>NormalizationwithTrimmedData!B4642</f>
        <v>1.2844665410182845</v>
      </c>
      <c r="B4639" s="13">
        <f>NormalizationwithTrimmedData!C4642</f>
        <v>1.4097039995988701</v>
      </c>
      <c r="C4639" s="13">
        <f>NormalizationwithTrimmedData!D4642</f>
        <v>1.2096724034830733</v>
      </c>
      <c r="D4639" s="13">
        <f>NormalizationwithTrimmedData!E4642</f>
        <v>1.2906929693008138</v>
      </c>
    </row>
    <row r="4640" spans="1:4">
      <c r="A4640" s="13">
        <f>NormalizationwithTrimmedData!B4643</f>
        <v>1.2844665410182845</v>
      </c>
      <c r="B4640" s="13">
        <f>NormalizationwithTrimmedData!C4643</f>
        <v>1.4097039995988701</v>
      </c>
      <c r="C4640" s="13">
        <f>NormalizationwithTrimmedData!D4643</f>
        <v>1.2096724034830733</v>
      </c>
      <c r="D4640" s="13">
        <f>NormalizationwithTrimmedData!E4643</f>
        <v>1.2906929693008138</v>
      </c>
    </row>
    <row r="4641" spans="1:4">
      <c r="A4641" s="13">
        <f>NormalizationwithTrimmedData!B4644</f>
        <v>1.2844665410182845</v>
      </c>
      <c r="B4641" s="13">
        <f>NormalizationwithTrimmedData!C4644</f>
        <v>1.4097039995988701</v>
      </c>
      <c r="C4641" s="13">
        <f>NormalizationwithTrimmedData!D4644</f>
        <v>1.2096724034830733</v>
      </c>
      <c r="D4641" s="13">
        <f>NormalizationwithTrimmedData!E4644</f>
        <v>1.2906929693008138</v>
      </c>
    </row>
    <row r="4642" spans="1:4">
      <c r="A4642" s="13">
        <f>NormalizationwithTrimmedData!B4645</f>
        <v>1.2844665410182845</v>
      </c>
      <c r="B4642" s="13">
        <f>NormalizationwithTrimmedData!C4645</f>
        <v>1.4097039995988701</v>
      </c>
      <c r="C4642" s="13">
        <f>NormalizationwithTrimmedData!D4645</f>
        <v>1.2096724034830733</v>
      </c>
      <c r="D4642" s="13">
        <f>NormalizationwithTrimmedData!E4645</f>
        <v>1.2906929693008138</v>
      </c>
    </row>
    <row r="4643" spans="1:4">
      <c r="A4643" s="13">
        <f>NormalizationwithTrimmedData!B4646</f>
        <v>1.2844665410182845</v>
      </c>
      <c r="B4643" s="13">
        <f>NormalizationwithTrimmedData!C4646</f>
        <v>1.4097039995988701</v>
      </c>
      <c r="C4643" s="13">
        <f>NormalizationwithTrimmedData!D4646</f>
        <v>1.2096724034830733</v>
      </c>
      <c r="D4643" s="13">
        <f>NormalizationwithTrimmedData!E4646</f>
        <v>1.2906929693008138</v>
      </c>
    </row>
    <row r="4644" spans="1:4">
      <c r="A4644" s="13">
        <f>NormalizationwithTrimmedData!B4647</f>
        <v>1.2844665410182845</v>
      </c>
      <c r="B4644" s="13">
        <f>NormalizationwithTrimmedData!C4647</f>
        <v>1.4097039995988701</v>
      </c>
      <c r="C4644" s="13">
        <f>NormalizationwithTrimmedData!D4647</f>
        <v>1.2096724034830733</v>
      </c>
      <c r="D4644" s="13">
        <f>NormalizationwithTrimmedData!E4647</f>
        <v>1.2906929693008138</v>
      </c>
    </row>
    <row r="4645" spans="1:4">
      <c r="A4645" s="13">
        <f>NormalizationwithTrimmedData!B4648</f>
        <v>1.2844665410182845</v>
      </c>
      <c r="B4645" s="13">
        <f>NormalizationwithTrimmedData!C4648</f>
        <v>1.4097039995988701</v>
      </c>
      <c r="C4645" s="13">
        <f>NormalizationwithTrimmedData!D4648</f>
        <v>1.2096724034830733</v>
      </c>
      <c r="D4645" s="13">
        <f>NormalizationwithTrimmedData!E4648</f>
        <v>1.2906929693008138</v>
      </c>
    </row>
    <row r="4646" spans="1:4">
      <c r="A4646" s="13">
        <f>NormalizationwithTrimmedData!B4649</f>
        <v>1.2844665410182845</v>
      </c>
      <c r="B4646" s="13">
        <f>NormalizationwithTrimmedData!C4649</f>
        <v>1.4097039995988701</v>
      </c>
      <c r="C4646" s="13">
        <f>NormalizationwithTrimmedData!D4649</f>
        <v>1.2096724034830733</v>
      </c>
      <c r="D4646" s="13">
        <f>NormalizationwithTrimmedData!E4649</f>
        <v>1.2906929693008138</v>
      </c>
    </row>
    <row r="4647" spans="1:4">
      <c r="A4647" s="13">
        <f>NormalizationwithTrimmedData!B4650</f>
        <v>1.2844665410182845</v>
      </c>
      <c r="B4647" s="13">
        <f>NormalizationwithTrimmedData!C4650</f>
        <v>1.4097039995988701</v>
      </c>
      <c r="C4647" s="13">
        <f>NormalizationwithTrimmedData!D4650</f>
        <v>1.2096724034830733</v>
      </c>
      <c r="D4647" s="13">
        <f>NormalizationwithTrimmedData!E4650</f>
        <v>1.2906929693008138</v>
      </c>
    </row>
    <row r="4648" spans="1:4">
      <c r="A4648" s="13">
        <f>NormalizationwithTrimmedData!B4651</f>
        <v>1.2844665410182845</v>
      </c>
      <c r="B4648" s="13">
        <f>NormalizationwithTrimmedData!C4651</f>
        <v>1.4097039995988701</v>
      </c>
      <c r="C4648" s="13">
        <f>NormalizationwithTrimmedData!D4651</f>
        <v>1.2096724034830733</v>
      </c>
      <c r="D4648" s="13">
        <f>NormalizationwithTrimmedData!E4651</f>
        <v>1.2906929693008138</v>
      </c>
    </row>
    <row r="4649" spans="1:4">
      <c r="A4649" s="13">
        <f>NormalizationwithTrimmedData!B4652</f>
        <v>1.2844665410182845</v>
      </c>
      <c r="B4649" s="13">
        <f>NormalizationwithTrimmedData!C4652</f>
        <v>1.4097039995988701</v>
      </c>
      <c r="C4649" s="13">
        <f>NormalizationwithTrimmedData!D4652</f>
        <v>1.2096724034830733</v>
      </c>
      <c r="D4649" s="13">
        <f>NormalizationwithTrimmedData!E4652</f>
        <v>1.2906929693008138</v>
      </c>
    </row>
    <row r="4650" spans="1:4">
      <c r="A4650" s="13">
        <f>NormalizationwithTrimmedData!B4653</f>
        <v>1.2844665410182845</v>
      </c>
      <c r="B4650" s="13">
        <f>NormalizationwithTrimmedData!C4653</f>
        <v>1.4097039995988701</v>
      </c>
      <c r="C4650" s="13">
        <f>NormalizationwithTrimmedData!D4653</f>
        <v>1.2096724034830733</v>
      </c>
      <c r="D4650" s="13">
        <f>NormalizationwithTrimmedData!E4653</f>
        <v>1.2906929693008138</v>
      </c>
    </row>
    <row r="4651" spans="1:4">
      <c r="A4651" s="13">
        <f>NormalizationwithTrimmedData!B4654</f>
        <v>1.2844665410182845</v>
      </c>
      <c r="B4651" s="13">
        <f>NormalizationwithTrimmedData!C4654</f>
        <v>1.4097039995988701</v>
      </c>
      <c r="C4651" s="13">
        <f>NormalizationwithTrimmedData!D4654</f>
        <v>1.2096724034830733</v>
      </c>
      <c r="D4651" s="13">
        <f>NormalizationwithTrimmedData!E4654</f>
        <v>1.2906929693008138</v>
      </c>
    </row>
    <row r="4652" spans="1:4">
      <c r="A4652" s="13">
        <f>NormalizationwithTrimmedData!B4655</f>
        <v>1.2844665410182845</v>
      </c>
      <c r="B4652" s="13">
        <f>NormalizationwithTrimmedData!C4655</f>
        <v>1.4097039995988701</v>
      </c>
      <c r="C4652" s="13">
        <f>NormalizationwithTrimmedData!D4655</f>
        <v>1.2096724034830733</v>
      </c>
      <c r="D4652" s="13">
        <f>NormalizationwithTrimmedData!E4655</f>
        <v>1.2906929693008138</v>
      </c>
    </row>
    <row r="4653" spans="1:4">
      <c r="A4653" s="13">
        <f>NormalizationwithTrimmedData!B4656</f>
        <v>1.2844665410182845</v>
      </c>
      <c r="B4653" s="13">
        <f>NormalizationwithTrimmedData!C4656</f>
        <v>1.4097039995988701</v>
      </c>
      <c r="C4653" s="13">
        <f>NormalizationwithTrimmedData!D4656</f>
        <v>1.2096724034830733</v>
      </c>
      <c r="D4653" s="13">
        <f>NormalizationwithTrimmedData!E4656</f>
        <v>1.2906929693008138</v>
      </c>
    </row>
    <row r="4654" spans="1:4">
      <c r="A4654" s="13">
        <f>NormalizationwithTrimmedData!B4657</f>
        <v>1.2844665410182845</v>
      </c>
      <c r="B4654" s="13">
        <f>NormalizationwithTrimmedData!C4657</f>
        <v>1.4097039995988701</v>
      </c>
      <c r="C4654" s="13">
        <f>NormalizationwithTrimmedData!D4657</f>
        <v>1.2096724034830733</v>
      </c>
      <c r="D4654" s="13">
        <f>NormalizationwithTrimmedData!E4657</f>
        <v>1.2906929693008138</v>
      </c>
    </row>
    <row r="4655" spans="1:4">
      <c r="A4655" s="13">
        <f>NormalizationwithTrimmedData!B4658</f>
        <v>1.2844665410182845</v>
      </c>
      <c r="B4655" s="13">
        <f>NormalizationwithTrimmedData!C4658</f>
        <v>1.4097039995988701</v>
      </c>
      <c r="C4655" s="13">
        <f>NormalizationwithTrimmedData!D4658</f>
        <v>1.2096724034830733</v>
      </c>
      <c r="D4655" s="13">
        <f>NormalizationwithTrimmedData!E4658</f>
        <v>1.2906929693008138</v>
      </c>
    </row>
    <row r="4656" spans="1:4">
      <c r="A4656" s="13">
        <f>NormalizationwithTrimmedData!B4659</f>
        <v>1.2844665410182845</v>
      </c>
      <c r="B4656" s="13">
        <f>NormalizationwithTrimmedData!C4659</f>
        <v>1.4097039995988701</v>
      </c>
      <c r="C4656" s="13">
        <f>NormalizationwithTrimmedData!D4659</f>
        <v>1.2096724034830733</v>
      </c>
      <c r="D4656" s="13">
        <f>NormalizationwithTrimmedData!E4659</f>
        <v>1.2906929693008138</v>
      </c>
    </row>
    <row r="4657" spans="1:4">
      <c r="A4657" s="13">
        <f>NormalizationwithTrimmedData!B4660</f>
        <v>1.2844665410182845</v>
      </c>
      <c r="B4657" s="13">
        <f>NormalizationwithTrimmedData!C4660</f>
        <v>1.4097039995988701</v>
      </c>
      <c r="C4657" s="13">
        <f>NormalizationwithTrimmedData!D4660</f>
        <v>1.2096724034830733</v>
      </c>
      <c r="D4657" s="13">
        <f>NormalizationwithTrimmedData!E4660</f>
        <v>1.2906929693008138</v>
      </c>
    </row>
    <row r="4658" spans="1:4">
      <c r="A4658" s="13">
        <f>NormalizationwithTrimmedData!B4661</f>
        <v>1.2844665410182845</v>
      </c>
      <c r="B4658" s="13">
        <f>NormalizationwithTrimmedData!C4661</f>
        <v>1.4097039995988701</v>
      </c>
      <c r="C4658" s="13">
        <f>NormalizationwithTrimmedData!D4661</f>
        <v>1.2096724034830733</v>
      </c>
      <c r="D4658" s="13">
        <f>NormalizationwithTrimmedData!E4661</f>
        <v>1.2906929693008138</v>
      </c>
    </row>
    <row r="4659" spans="1:4">
      <c r="A4659" s="13">
        <f>NormalizationwithTrimmedData!B4662</f>
        <v>1.2844665410182845</v>
      </c>
      <c r="B4659" s="13">
        <f>NormalizationwithTrimmedData!C4662</f>
        <v>1.4097039995988701</v>
      </c>
      <c r="C4659" s="13">
        <f>NormalizationwithTrimmedData!D4662</f>
        <v>1.2096724034830733</v>
      </c>
      <c r="D4659" s="13">
        <f>NormalizationwithTrimmedData!E4662</f>
        <v>1.2906929693008138</v>
      </c>
    </row>
    <row r="4660" spans="1:4">
      <c r="A4660" s="13">
        <f>NormalizationwithTrimmedData!B4663</f>
        <v>1.2844665410182845</v>
      </c>
      <c r="B4660" s="13">
        <f>NormalizationwithTrimmedData!C4663</f>
        <v>1.4097039995988701</v>
      </c>
      <c r="C4660" s="13">
        <f>NormalizationwithTrimmedData!D4663</f>
        <v>1.2096724034830733</v>
      </c>
      <c r="D4660" s="13">
        <f>NormalizationwithTrimmedData!E4663</f>
        <v>1.2906929693008138</v>
      </c>
    </row>
    <row r="4661" spans="1:4">
      <c r="A4661" s="13">
        <f>NormalizationwithTrimmedData!B4664</f>
        <v>1.2844665410182845</v>
      </c>
      <c r="B4661" s="13">
        <f>NormalizationwithTrimmedData!C4664</f>
        <v>1.4097039995988701</v>
      </c>
      <c r="C4661" s="13">
        <f>NormalizationwithTrimmedData!D4664</f>
        <v>1.2096724034830733</v>
      </c>
      <c r="D4661" s="13">
        <f>NormalizationwithTrimmedData!E4664</f>
        <v>1.2906929693008138</v>
      </c>
    </row>
    <row r="4662" spans="1:4">
      <c r="A4662" s="13">
        <f>NormalizationwithTrimmedData!B4665</f>
        <v>1.2844665410182845</v>
      </c>
      <c r="B4662" s="13">
        <f>NormalizationwithTrimmedData!C4665</f>
        <v>1.4097039995988701</v>
      </c>
      <c r="C4662" s="13">
        <f>NormalizationwithTrimmedData!D4665</f>
        <v>1.2096724034830733</v>
      </c>
      <c r="D4662" s="13">
        <f>NormalizationwithTrimmedData!E4665</f>
        <v>1.2906929693008138</v>
      </c>
    </row>
    <row r="4663" spans="1:4">
      <c r="A4663" s="13">
        <f>NormalizationwithTrimmedData!B4666</f>
        <v>1.2844665410182845</v>
      </c>
      <c r="B4663" s="13">
        <f>NormalizationwithTrimmedData!C4666</f>
        <v>1.4097039995988701</v>
      </c>
      <c r="C4663" s="13">
        <f>NormalizationwithTrimmedData!D4666</f>
        <v>1.2096724034830733</v>
      </c>
      <c r="D4663" s="13">
        <f>NormalizationwithTrimmedData!E4666</f>
        <v>1.2906929693008138</v>
      </c>
    </row>
    <row r="4664" spans="1:4">
      <c r="A4664" s="13">
        <f>NormalizationwithTrimmedData!B4667</f>
        <v>1.2844665410182845</v>
      </c>
      <c r="B4664" s="13">
        <f>NormalizationwithTrimmedData!C4667</f>
        <v>1.4097039995988701</v>
      </c>
      <c r="C4664" s="13">
        <f>NormalizationwithTrimmedData!D4667</f>
        <v>1.2096724034830733</v>
      </c>
      <c r="D4664" s="13">
        <f>NormalizationwithTrimmedData!E4667</f>
        <v>1.2906929693008138</v>
      </c>
    </row>
    <row r="4665" spans="1:4">
      <c r="A4665" s="13">
        <f>NormalizationwithTrimmedData!B4668</f>
        <v>1.2844665410182845</v>
      </c>
      <c r="B4665" s="13">
        <f>NormalizationwithTrimmedData!C4668</f>
        <v>1.4097039995988701</v>
      </c>
      <c r="C4665" s="13">
        <f>NormalizationwithTrimmedData!D4668</f>
        <v>1.2096724034830733</v>
      </c>
      <c r="D4665" s="13">
        <f>NormalizationwithTrimmedData!E4668</f>
        <v>1.2906929693008138</v>
      </c>
    </row>
    <row r="4666" spans="1:4">
      <c r="A4666" s="13">
        <f>NormalizationwithTrimmedData!B4669</f>
        <v>1.2844665410182845</v>
      </c>
      <c r="B4666" s="13">
        <f>NormalizationwithTrimmedData!C4669</f>
        <v>1.4097039995988701</v>
      </c>
      <c r="C4666" s="13">
        <f>NormalizationwithTrimmedData!D4669</f>
        <v>1.2096724034830733</v>
      </c>
      <c r="D4666" s="13">
        <f>NormalizationwithTrimmedData!E4669</f>
        <v>1.2906929693008138</v>
      </c>
    </row>
    <row r="4667" spans="1:4">
      <c r="A4667" s="13">
        <f>NormalizationwithTrimmedData!B4670</f>
        <v>1.2844665410182845</v>
      </c>
      <c r="B4667" s="13">
        <f>NormalizationwithTrimmedData!C4670</f>
        <v>1.4097039995988701</v>
      </c>
      <c r="C4667" s="13">
        <f>NormalizationwithTrimmedData!D4670</f>
        <v>1.2096724034830733</v>
      </c>
      <c r="D4667" s="13">
        <f>NormalizationwithTrimmedData!E4670</f>
        <v>1.2906929693008138</v>
      </c>
    </row>
    <row r="4668" spans="1:4">
      <c r="A4668" s="13">
        <f>NormalizationwithTrimmedData!B4671</f>
        <v>1.2844665410182845</v>
      </c>
      <c r="B4668" s="13">
        <f>NormalizationwithTrimmedData!C4671</f>
        <v>1.4097039995988701</v>
      </c>
      <c r="C4668" s="13">
        <f>NormalizationwithTrimmedData!D4671</f>
        <v>1.2096724034830733</v>
      </c>
      <c r="D4668" s="13">
        <f>NormalizationwithTrimmedData!E4671</f>
        <v>1.2906929693008138</v>
      </c>
    </row>
    <row r="4669" spans="1:4">
      <c r="A4669" s="13">
        <f>NormalizationwithTrimmedData!B4672</f>
        <v>1.2844665410182845</v>
      </c>
      <c r="B4669" s="13">
        <f>NormalizationwithTrimmedData!C4672</f>
        <v>1.4097039995988701</v>
      </c>
      <c r="C4669" s="13">
        <f>NormalizationwithTrimmedData!D4672</f>
        <v>1.2096724034830733</v>
      </c>
      <c r="D4669" s="13">
        <f>NormalizationwithTrimmedData!E4672</f>
        <v>1.2906929693008138</v>
      </c>
    </row>
    <row r="4670" spans="1:4">
      <c r="A4670" s="13">
        <f>NormalizationwithTrimmedData!B4673</f>
        <v>1.2844665410182845</v>
      </c>
      <c r="B4670" s="13">
        <f>NormalizationwithTrimmedData!C4673</f>
        <v>1.4097039995988701</v>
      </c>
      <c r="C4670" s="13">
        <f>NormalizationwithTrimmedData!D4673</f>
        <v>1.2096724034830733</v>
      </c>
      <c r="D4670" s="13">
        <f>NormalizationwithTrimmedData!E4673</f>
        <v>1.2906929693008138</v>
      </c>
    </row>
    <row r="4671" spans="1:4">
      <c r="A4671" s="13">
        <f>NormalizationwithTrimmedData!B4674</f>
        <v>1.2844665410182845</v>
      </c>
      <c r="B4671" s="13">
        <f>NormalizationwithTrimmedData!C4674</f>
        <v>1.4097039995988701</v>
      </c>
      <c r="C4671" s="13">
        <f>NormalizationwithTrimmedData!D4674</f>
        <v>1.2096724034830733</v>
      </c>
      <c r="D4671" s="13">
        <f>NormalizationwithTrimmedData!E4674</f>
        <v>1.2906929693008138</v>
      </c>
    </row>
    <row r="4672" spans="1:4">
      <c r="A4672" s="13">
        <f>NormalizationwithTrimmedData!B4675</f>
        <v>1.2844665410182845</v>
      </c>
      <c r="B4672" s="13">
        <f>NormalizationwithTrimmedData!C4675</f>
        <v>1.4097039995988701</v>
      </c>
      <c r="C4672" s="13">
        <f>NormalizationwithTrimmedData!D4675</f>
        <v>1.2096724034830733</v>
      </c>
      <c r="D4672" s="13">
        <f>NormalizationwithTrimmedData!E4675</f>
        <v>1.2906929693008138</v>
      </c>
    </row>
    <row r="4673" spans="1:4">
      <c r="A4673" s="13">
        <f>NormalizationwithTrimmedData!B4676</f>
        <v>1.2844665410182845</v>
      </c>
      <c r="B4673" s="13">
        <f>NormalizationwithTrimmedData!C4676</f>
        <v>1.4097039995988701</v>
      </c>
      <c r="C4673" s="13">
        <f>NormalizationwithTrimmedData!D4676</f>
        <v>1.2096724034830733</v>
      </c>
      <c r="D4673" s="13">
        <f>NormalizationwithTrimmedData!E4676</f>
        <v>1.2906929693008138</v>
      </c>
    </row>
    <row r="4674" spans="1:4">
      <c r="A4674" s="13">
        <f>NormalizationwithTrimmedData!B4677</f>
        <v>1.2844665410182845</v>
      </c>
      <c r="B4674" s="13">
        <f>NormalizationwithTrimmedData!C4677</f>
        <v>1.4097039995988701</v>
      </c>
      <c r="C4674" s="13">
        <f>NormalizationwithTrimmedData!D4677</f>
        <v>1.2096724034830733</v>
      </c>
      <c r="D4674" s="13">
        <f>NormalizationwithTrimmedData!E4677</f>
        <v>1.2906929693008138</v>
      </c>
    </row>
    <row r="4675" spans="1:4">
      <c r="A4675" s="13">
        <f>NormalizationwithTrimmedData!B4678</f>
        <v>1.2844665410182845</v>
      </c>
      <c r="B4675" s="13">
        <f>NormalizationwithTrimmedData!C4678</f>
        <v>1.4097039995988701</v>
      </c>
      <c r="C4675" s="13">
        <f>NormalizationwithTrimmedData!D4678</f>
        <v>1.2096724034830733</v>
      </c>
      <c r="D4675" s="13">
        <f>NormalizationwithTrimmedData!E4678</f>
        <v>1.2906929693008138</v>
      </c>
    </row>
    <row r="4676" spans="1:4">
      <c r="A4676" s="13">
        <f>NormalizationwithTrimmedData!B4679</f>
        <v>1.2844665410182845</v>
      </c>
      <c r="B4676" s="13">
        <f>NormalizationwithTrimmedData!C4679</f>
        <v>1.4097039995988701</v>
      </c>
      <c r="C4676" s="13">
        <f>NormalizationwithTrimmedData!D4679</f>
        <v>1.2096724034830733</v>
      </c>
      <c r="D4676" s="13">
        <f>NormalizationwithTrimmedData!E4679</f>
        <v>1.2906929693008138</v>
      </c>
    </row>
    <row r="4677" spans="1:4">
      <c r="A4677" s="13">
        <f>NormalizationwithTrimmedData!B4680</f>
        <v>1.2844665410182845</v>
      </c>
      <c r="B4677" s="13">
        <f>NormalizationwithTrimmedData!C4680</f>
        <v>1.4097039995988701</v>
      </c>
      <c r="C4677" s="13">
        <f>NormalizationwithTrimmedData!D4680</f>
        <v>1.2096724034830733</v>
      </c>
      <c r="D4677" s="13">
        <f>NormalizationwithTrimmedData!E4680</f>
        <v>1.2906929693008138</v>
      </c>
    </row>
    <row r="4678" spans="1:4">
      <c r="A4678" s="13">
        <f>NormalizationwithTrimmedData!B4681</f>
        <v>1.2844665410182845</v>
      </c>
      <c r="B4678" s="13">
        <f>NormalizationwithTrimmedData!C4681</f>
        <v>1.4097039995988701</v>
      </c>
      <c r="C4678" s="13">
        <f>NormalizationwithTrimmedData!D4681</f>
        <v>1.2096724034830733</v>
      </c>
      <c r="D4678" s="13">
        <f>NormalizationwithTrimmedData!E4681</f>
        <v>1.2906929693008138</v>
      </c>
    </row>
    <row r="4679" spans="1:4">
      <c r="A4679" s="13">
        <f>NormalizationwithTrimmedData!B4682</f>
        <v>1.2844665410182845</v>
      </c>
      <c r="B4679" s="13">
        <f>NormalizationwithTrimmedData!C4682</f>
        <v>1.4097039995988701</v>
      </c>
      <c r="C4679" s="13">
        <f>NormalizationwithTrimmedData!D4682</f>
        <v>1.2096724034830733</v>
      </c>
      <c r="D4679" s="13">
        <f>NormalizationwithTrimmedData!E4682</f>
        <v>1.2906929693008138</v>
      </c>
    </row>
    <row r="4680" spans="1:4">
      <c r="A4680" s="13">
        <f>NormalizationwithTrimmedData!B4683</f>
        <v>1.2844665410182845</v>
      </c>
      <c r="B4680" s="13">
        <f>NormalizationwithTrimmedData!C4683</f>
        <v>1.4097039995988701</v>
      </c>
      <c r="C4680" s="13">
        <f>NormalizationwithTrimmedData!D4683</f>
        <v>1.2096724034830733</v>
      </c>
      <c r="D4680" s="13">
        <f>NormalizationwithTrimmedData!E4683</f>
        <v>1.2906929693008138</v>
      </c>
    </row>
    <row r="4681" spans="1:4">
      <c r="A4681" s="13">
        <f>NormalizationwithTrimmedData!B4684</f>
        <v>1.2844665410182845</v>
      </c>
      <c r="B4681" s="13">
        <f>NormalizationwithTrimmedData!C4684</f>
        <v>1.4097039995988701</v>
      </c>
      <c r="C4681" s="13">
        <f>NormalizationwithTrimmedData!D4684</f>
        <v>1.2096724034830733</v>
      </c>
      <c r="D4681" s="13">
        <f>NormalizationwithTrimmedData!E4684</f>
        <v>1.2906929693008138</v>
      </c>
    </row>
    <row r="4682" spans="1:4">
      <c r="A4682" s="13">
        <f>NormalizationwithTrimmedData!B4685</f>
        <v>1.2844665410182845</v>
      </c>
      <c r="B4682" s="13">
        <f>NormalizationwithTrimmedData!C4685</f>
        <v>1.4097039995988701</v>
      </c>
      <c r="C4682" s="13">
        <f>NormalizationwithTrimmedData!D4685</f>
        <v>1.2096724034830733</v>
      </c>
      <c r="D4682" s="13">
        <f>NormalizationwithTrimmedData!E4685</f>
        <v>1.2906929693008138</v>
      </c>
    </row>
    <row r="4683" spans="1:4">
      <c r="A4683" s="13">
        <f>NormalizationwithTrimmedData!B4686</f>
        <v>1.2844665410182845</v>
      </c>
      <c r="B4683" s="13">
        <f>NormalizationwithTrimmedData!C4686</f>
        <v>1.4097039995988701</v>
      </c>
      <c r="C4683" s="13">
        <f>NormalizationwithTrimmedData!D4686</f>
        <v>1.2096724034830733</v>
      </c>
      <c r="D4683" s="13">
        <f>NormalizationwithTrimmedData!E4686</f>
        <v>1.2906929693008138</v>
      </c>
    </row>
    <row r="4684" spans="1:4">
      <c r="A4684" s="13">
        <f>NormalizationwithTrimmedData!B4687</f>
        <v>1.2844665410182845</v>
      </c>
      <c r="B4684" s="13">
        <f>NormalizationwithTrimmedData!C4687</f>
        <v>1.4097039995988701</v>
      </c>
      <c r="C4684" s="13">
        <f>NormalizationwithTrimmedData!D4687</f>
        <v>1.2096724034830733</v>
      </c>
      <c r="D4684" s="13">
        <f>NormalizationwithTrimmedData!E4687</f>
        <v>1.2906929693008138</v>
      </c>
    </row>
    <row r="4685" spans="1:4">
      <c r="A4685" s="13">
        <f>NormalizationwithTrimmedData!B4688</f>
        <v>1.2844665410182845</v>
      </c>
      <c r="B4685" s="13">
        <f>NormalizationwithTrimmedData!C4688</f>
        <v>1.4097039995988701</v>
      </c>
      <c r="C4685" s="13">
        <f>NormalizationwithTrimmedData!D4688</f>
        <v>1.2096724034830733</v>
      </c>
      <c r="D4685" s="13">
        <f>NormalizationwithTrimmedData!E4688</f>
        <v>1.2906929693008138</v>
      </c>
    </row>
    <row r="4686" spans="1:4">
      <c r="A4686" s="13">
        <f>NormalizationwithTrimmedData!B4689</f>
        <v>1.2844665410182845</v>
      </c>
      <c r="B4686" s="13">
        <f>NormalizationwithTrimmedData!C4689</f>
        <v>1.4097039995988701</v>
      </c>
      <c r="C4686" s="13">
        <f>NormalizationwithTrimmedData!D4689</f>
        <v>1.2096724034830733</v>
      </c>
      <c r="D4686" s="13">
        <f>NormalizationwithTrimmedData!E4689</f>
        <v>1.2906929693008138</v>
      </c>
    </row>
    <row r="4687" spans="1:4">
      <c r="A4687" s="13">
        <f>NormalizationwithTrimmedData!B4690</f>
        <v>1.2844665410182845</v>
      </c>
      <c r="B4687" s="13">
        <f>NormalizationwithTrimmedData!C4690</f>
        <v>1.4097039995988701</v>
      </c>
      <c r="C4687" s="13">
        <f>NormalizationwithTrimmedData!D4690</f>
        <v>1.2096724034830733</v>
      </c>
      <c r="D4687" s="13">
        <f>NormalizationwithTrimmedData!E4690</f>
        <v>1.2906929693008138</v>
      </c>
    </row>
    <row r="4688" spans="1:4">
      <c r="A4688" s="13">
        <f>NormalizationwithTrimmedData!B4691</f>
        <v>1.2844665410182845</v>
      </c>
      <c r="B4688" s="13">
        <f>NormalizationwithTrimmedData!C4691</f>
        <v>1.4097039995988701</v>
      </c>
      <c r="C4688" s="13">
        <f>NormalizationwithTrimmedData!D4691</f>
        <v>1.2096724034830733</v>
      </c>
      <c r="D4688" s="13">
        <f>NormalizationwithTrimmedData!E4691</f>
        <v>1.2906929693008138</v>
      </c>
    </row>
    <row r="4689" spans="1:4">
      <c r="A4689" s="13">
        <f>NormalizationwithTrimmedData!B4692</f>
        <v>1.2844665410182845</v>
      </c>
      <c r="B4689" s="13">
        <f>NormalizationwithTrimmedData!C4692</f>
        <v>1.4097039995988701</v>
      </c>
      <c r="C4689" s="13">
        <f>NormalizationwithTrimmedData!D4692</f>
        <v>1.2096724034830733</v>
      </c>
      <c r="D4689" s="13">
        <f>NormalizationwithTrimmedData!E4692</f>
        <v>1.2906929693008138</v>
      </c>
    </row>
    <row r="4690" spans="1:4">
      <c r="A4690" s="13">
        <f>NormalizationwithTrimmedData!B4693</f>
        <v>1.2844665410182845</v>
      </c>
      <c r="B4690" s="13">
        <f>NormalizationwithTrimmedData!C4693</f>
        <v>1.4097039995988701</v>
      </c>
      <c r="C4690" s="13">
        <f>NormalizationwithTrimmedData!D4693</f>
        <v>1.2096724034830733</v>
      </c>
      <c r="D4690" s="13">
        <f>NormalizationwithTrimmedData!E4693</f>
        <v>1.2906929693008138</v>
      </c>
    </row>
    <row r="4691" spans="1:4">
      <c r="A4691" s="13">
        <f>NormalizationwithTrimmedData!B4694</f>
        <v>1.2844665410182845</v>
      </c>
      <c r="B4691" s="13">
        <f>NormalizationwithTrimmedData!C4694</f>
        <v>1.4097039995988701</v>
      </c>
      <c r="C4691" s="13">
        <f>NormalizationwithTrimmedData!D4694</f>
        <v>1.2096724034830733</v>
      </c>
      <c r="D4691" s="13">
        <f>NormalizationwithTrimmedData!E4694</f>
        <v>1.2906929693008138</v>
      </c>
    </row>
    <row r="4692" spans="1:4">
      <c r="A4692" s="13">
        <f>NormalizationwithTrimmedData!B4695</f>
        <v>1.2844665410182845</v>
      </c>
      <c r="B4692" s="13">
        <f>NormalizationwithTrimmedData!C4695</f>
        <v>1.4097039995988701</v>
      </c>
      <c r="C4692" s="13">
        <f>NormalizationwithTrimmedData!D4695</f>
        <v>1.2096724034830733</v>
      </c>
      <c r="D4692" s="13">
        <f>NormalizationwithTrimmedData!E4695</f>
        <v>1.2906929693008138</v>
      </c>
    </row>
    <row r="4693" spans="1:4">
      <c r="A4693" s="13">
        <f>NormalizationwithTrimmedData!B4696</f>
        <v>1.2844665410182845</v>
      </c>
      <c r="B4693" s="13">
        <f>NormalizationwithTrimmedData!C4696</f>
        <v>1.4097039995988701</v>
      </c>
      <c r="C4693" s="13">
        <f>NormalizationwithTrimmedData!D4696</f>
        <v>1.2096724034830733</v>
      </c>
      <c r="D4693" s="13">
        <f>NormalizationwithTrimmedData!E4696</f>
        <v>1.2906929693008138</v>
      </c>
    </row>
    <row r="4694" spans="1:4">
      <c r="A4694" s="13">
        <f>NormalizationwithTrimmedData!B4697</f>
        <v>1.2844665410182845</v>
      </c>
      <c r="B4694" s="13">
        <f>NormalizationwithTrimmedData!C4697</f>
        <v>1.4097039995988701</v>
      </c>
      <c r="C4694" s="13">
        <f>NormalizationwithTrimmedData!D4697</f>
        <v>1.2096724034830733</v>
      </c>
      <c r="D4694" s="13">
        <f>NormalizationwithTrimmedData!E4697</f>
        <v>1.2906929693008138</v>
      </c>
    </row>
    <row r="4695" spans="1:4">
      <c r="A4695" s="13">
        <f>NormalizationwithTrimmedData!B4698</f>
        <v>1.2844665410182845</v>
      </c>
      <c r="B4695" s="13">
        <f>NormalizationwithTrimmedData!C4698</f>
        <v>1.4097039995988701</v>
      </c>
      <c r="C4695" s="13">
        <f>NormalizationwithTrimmedData!D4698</f>
        <v>1.2096724034830733</v>
      </c>
      <c r="D4695" s="13">
        <f>NormalizationwithTrimmedData!E4698</f>
        <v>1.2906929693008138</v>
      </c>
    </row>
    <row r="4696" spans="1:4">
      <c r="A4696" s="13">
        <f>NormalizationwithTrimmedData!B4699</f>
        <v>1.2844665410182845</v>
      </c>
      <c r="B4696" s="13">
        <f>NormalizationwithTrimmedData!C4699</f>
        <v>1.4097039995988701</v>
      </c>
      <c r="C4696" s="13">
        <f>NormalizationwithTrimmedData!D4699</f>
        <v>1.2096724034830733</v>
      </c>
      <c r="D4696" s="13">
        <f>NormalizationwithTrimmedData!E4699</f>
        <v>1.2906929693008138</v>
      </c>
    </row>
    <row r="4697" spans="1:4">
      <c r="A4697" s="13">
        <f>NormalizationwithTrimmedData!B4700</f>
        <v>1.2844665410182845</v>
      </c>
      <c r="B4697" s="13">
        <f>NormalizationwithTrimmedData!C4700</f>
        <v>1.4097039995988701</v>
      </c>
      <c r="C4697" s="13">
        <f>NormalizationwithTrimmedData!D4700</f>
        <v>1.2096724034830733</v>
      </c>
      <c r="D4697" s="13">
        <f>NormalizationwithTrimmedData!E4700</f>
        <v>1.2906929693008138</v>
      </c>
    </row>
    <row r="4698" spans="1:4">
      <c r="A4698" s="13">
        <f>NormalizationwithTrimmedData!B4701</f>
        <v>1.2844665410182845</v>
      </c>
      <c r="B4698" s="13">
        <f>NormalizationwithTrimmedData!C4701</f>
        <v>1.4097039995988701</v>
      </c>
      <c r="C4698" s="13">
        <f>NormalizationwithTrimmedData!D4701</f>
        <v>1.2096724034830733</v>
      </c>
      <c r="D4698" s="13">
        <f>NormalizationwithTrimmedData!E4701</f>
        <v>1.2906929693008138</v>
      </c>
    </row>
    <row r="4699" spans="1:4">
      <c r="A4699" s="13">
        <f>NormalizationwithTrimmedData!B4702</f>
        <v>1.2844665410182845</v>
      </c>
      <c r="B4699" s="13">
        <f>NormalizationwithTrimmedData!C4702</f>
        <v>1.4097039995988701</v>
      </c>
      <c r="C4699" s="13">
        <f>NormalizationwithTrimmedData!D4702</f>
        <v>1.2096724034830733</v>
      </c>
      <c r="D4699" s="13">
        <f>NormalizationwithTrimmedData!E4702</f>
        <v>1.2906929693008138</v>
      </c>
    </row>
    <row r="4700" spans="1:4">
      <c r="A4700" s="13">
        <f>NormalizationwithTrimmedData!B4703</f>
        <v>1.2844665410182845</v>
      </c>
      <c r="B4700" s="13">
        <f>NormalizationwithTrimmedData!C4703</f>
        <v>1.4097039995988701</v>
      </c>
      <c r="C4700" s="13">
        <f>NormalizationwithTrimmedData!D4703</f>
        <v>1.2096724034830733</v>
      </c>
      <c r="D4700" s="13">
        <f>NormalizationwithTrimmedData!E4703</f>
        <v>1.2906929693008138</v>
      </c>
    </row>
    <row r="4701" spans="1:4">
      <c r="A4701" s="13">
        <f>NormalizationwithTrimmedData!B4704</f>
        <v>1.2844665410182845</v>
      </c>
      <c r="B4701" s="13">
        <f>NormalizationwithTrimmedData!C4704</f>
        <v>1.4097039995988701</v>
      </c>
      <c r="C4701" s="13">
        <f>NormalizationwithTrimmedData!D4704</f>
        <v>1.2096724034830733</v>
      </c>
      <c r="D4701" s="13">
        <f>NormalizationwithTrimmedData!E4704</f>
        <v>1.2906929693008138</v>
      </c>
    </row>
    <row r="4702" spans="1:4">
      <c r="A4702" s="13">
        <f>NormalizationwithTrimmedData!B4705</f>
        <v>1.2844665410182845</v>
      </c>
      <c r="B4702" s="13">
        <f>NormalizationwithTrimmedData!C4705</f>
        <v>1.4097039995988701</v>
      </c>
      <c r="C4702" s="13">
        <f>NormalizationwithTrimmedData!D4705</f>
        <v>1.2096724034830733</v>
      </c>
      <c r="D4702" s="13">
        <f>NormalizationwithTrimmedData!E4705</f>
        <v>1.2906929693008138</v>
      </c>
    </row>
    <row r="4703" spans="1:4">
      <c r="A4703" s="13">
        <f>NormalizationwithTrimmedData!B4706</f>
        <v>1.2844665410182845</v>
      </c>
      <c r="B4703" s="13">
        <f>NormalizationwithTrimmedData!C4706</f>
        <v>1.4097039995988701</v>
      </c>
      <c r="C4703" s="13">
        <f>NormalizationwithTrimmedData!D4706</f>
        <v>1.2096724034830733</v>
      </c>
      <c r="D4703" s="13">
        <f>NormalizationwithTrimmedData!E4706</f>
        <v>1.2906929693008138</v>
      </c>
    </row>
    <row r="4704" spans="1:4">
      <c r="A4704" s="13">
        <f>NormalizationwithTrimmedData!B4707</f>
        <v>1.2844665410182845</v>
      </c>
      <c r="B4704" s="13">
        <f>NormalizationwithTrimmedData!C4707</f>
        <v>1.4097039995988701</v>
      </c>
      <c r="C4704" s="13">
        <f>NormalizationwithTrimmedData!D4707</f>
        <v>1.2096724034830733</v>
      </c>
      <c r="D4704" s="13">
        <f>NormalizationwithTrimmedData!E4707</f>
        <v>1.2906929693008138</v>
      </c>
    </row>
    <row r="4705" spans="1:4">
      <c r="A4705" s="13">
        <f>NormalizationwithTrimmedData!B4708</f>
        <v>1.2844665410182845</v>
      </c>
      <c r="B4705" s="13">
        <f>NormalizationwithTrimmedData!C4708</f>
        <v>1.4097039995988701</v>
      </c>
      <c r="C4705" s="13">
        <f>NormalizationwithTrimmedData!D4708</f>
        <v>1.2096724034830733</v>
      </c>
      <c r="D4705" s="13">
        <f>NormalizationwithTrimmedData!E4708</f>
        <v>1.2906929693008138</v>
      </c>
    </row>
    <row r="4706" spans="1:4">
      <c r="A4706" s="13">
        <f>NormalizationwithTrimmedData!B4709</f>
        <v>1.2844665410182845</v>
      </c>
      <c r="B4706" s="13">
        <f>NormalizationwithTrimmedData!C4709</f>
        <v>1.4097039995988701</v>
      </c>
      <c r="C4706" s="13">
        <f>NormalizationwithTrimmedData!D4709</f>
        <v>1.2096724034830733</v>
      </c>
      <c r="D4706" s="13">
        <f>NormalizationwithTrimmedData!E4709</f>
        <v>1.2906929693008138</v>
      </c>
    </row>
    <row r="4707" spans="1:4">
      <c r="A4707" s="13">
        <f>NormalizationwithTrimmedData!B4710</f>
        <v>1.2844665410182845</v>
      </c>
      <c r="B4707" s="13">
        <f>NormalizationwithTrimmedData!C4710</f>
        <v>1.4097039995988701</v>
      </c>
      <c r="C4707" s="13">
        <f>NormalizationwithTrimmedData!D4710</f>
        <v>1.2096724034830733</v>
      </c>
      <c r="D4707" s="13">
        <f>NormalizationwithTrimmedData!E4710</f>
        <v>1.2906929693008138</v>
      </c>
    </row>
    <row r="4708" spans="1:4">
      <c r="A4708" s="13">
        <f>NormalizationwithTrimmedData!B4711</f>
        <v>1.2844665410182845</v>
      </c>
      <c r="B4708" s="13">
        <f>NormalizationwithTrimmedData!C4711</f>
        <v>1.4097039995988701</v>
      </c>
      <c r="C4708" s="13">
        <f>NormalizationwithTrimmedData!D4711</f>
        <v>1.2096724034830733</v>
      </c>
      <c r="D4708" s="13">
        <f>NormalizationwithTrimmedData!E4711</f>
        <v>1.2906929693008138</v>
      </c>
    </row>
    <row r="4709" spans="1:4">
      <c r="A4709" s="13">
        <f>NormalizationwithTrimmedData!B4712</f>
        <v>1.2844665410182845</v>
      </c>
      <c r="B4709" s="13">
        <f>NormalizationwithTrimmedData!C4712</f>
        <v>1.4097039995988701</v>
      </c>
      <c r="C4709" s="13">
        <f>NormalizationwithTrimmedData!D4712</f>
        <v>1.2096724034830733</v>
      </c>
      <c r="D4709" s="13">
        <f>NormalizationwithTrimmedData!E4712</f>
        <v>1.2906929693008138</v>
      </c>
    </row>
    <row r="4710" spans="1:4">
      <c r="A4710" s="13">
        <f>NormalizationwithTrimmedData!B4713</f>
        <v>1.2844665410182845</v>
      </c>
      <c r="B4710" s="13">
        <f>NormalizationwithTrimmedData!C4713</f>
        <v>1.4097039995988701</v>
      </c>
      <c r="C4710" s="13">
        <f>NormalizationwithTrimmedData!D4713</f>
        <v>1.2096724034830733</v>
      </c>
      <c r="D4710" s="13">
        <f>NormalizationwithTrimmedData!E4713</f>
        <v>1.2906929693008138</v>
      </c>
    </row>
    <row r="4711" spans="1:4">
      <c r="A4711" s="13">
        <f>NormalizationwithTrimmedData!B4714</f>
        <v>1.2844665410182845</v>
      </c>
      <c r="B4711" s="13">
        <f>NormalizationwithTrimmedData!C4714</f>
        <v>1.4097039995988701</v>
      </c>
      <c r="C4711" s="13">
        <f>NormalizationwithTrimmedData!D4714</f>
        <v>1.2096724034830733</v>
      </c>
      <c r="D4711" s="13">
        <f>NormalizationwithTrimmedData!E4714</f>
        <v>1.2906929693008138</v>
      </c>
    </row>
    <row r="4712" spans="1:4">
      <c r="A4712" s="13">
        <f>NormalizationwithTrimmedData!B4715</f>
        <v>1.2844665410182845</v>
      </c>
      <c r="B4712" s="13">
        <f>NormalizationwithTrimmedData!C4715</f>
        <v>1.4097039995988701</v>
      </c>
      <c r="C4712" s="13">
        <f>NormalizationwithTrimmedData!D4715</f>
        <v>1.2096724034830733</v>
      </c>
      <c r="D4712" s="13">
        <f>NormalizationwithTrimmedData!E4715</f>
        <v>1.2906929693008138</v>
      </c>
    </row>
    <row r="4713" spans="1:4">
      <c r="A4713" s="13">
        <f>NormalizationwithTrimmedData!B4716</f>
        <v>1.2844665410182845</v>
      </c>
      <c r="B4713" s="13">
        <f>NormalizationwithTrimmedData!C4716</f>
        <v>1.4097039995988701</v>
      </c>
      <c r="C4713" s="13">
        <f>NormalizationwithTrimmedData!D4716</f>
        <v>1.2096724034830733</v>
      </c>
      <c r="D4713" s="13">
        <f>NormalizationwithTrimmedData!E4716</f>
        <v>1.2906929693008138</v>
      </c>
    </row>
    <row r="4714" spans="1:4">
      <c r="A4714" s="13">
        <f>NormalizationwithTrimmedData!B4717</f>
        <v>1.2844665410182845</v>
      </c>
      <c r="B4714" s="13">
        <f>NormalizationwithTrimmedData!C4717</f>
        <v>1.4097039995988701</v>
      </c>
      <c r="C4714" s="13">
        <f>NormalizationwithTrimmedData!D4717</f>
        <v>1.2096724034830733</v>
      </c>
      <c r="D4714" s="13">
        <f>NormalizationwithTrimmedData!E4717</f>
        <v>1.2906929693008138</v>
      </c>
    </row>
    <row r="4715" spans="1:4">
      <c r="A4715" s="13">
        <f>NormalizationwithTrimmedData!B4718</f>
        <v>1.2844665410182845</v>
      </c>
      <c r="B4715" s="13">
        <f>NormalizationwithTrimmedData!C4718</f>
        <v>1.4097039995988701</v>
      </c>
      <c r="C4715" s="13">
        <f>NormalizationwithTrimmedData!D4718</f>
        <v>1.2096724034830733</v>
      </c>
      <c r="D4715" s="13">
        <f>NormalizationwithTrimmedData!E4718</f>
        <v>1.2906929693008138</v>
      </c>
    </row>
    <row r="4716" spans="1:4">
      <c r="A4716" s="13">
        <f>NormalizationwithTrimmedData!B4719</f>
        <v>1.2844665410182845</v>
      </c>
      <c r="B4716" s="13">
        <f>NormalizationwithTrimmedData!C4719</f>
        <v>1.4097039995988701</v>
      </c>
      <c r="C4716" s="13">
        <f>NormalizationwithTrimmedData!D4719</f>
        <v>1.2096724034830733</v>
      </c>
      <c r="D4716" s="13">
        <f>NormalizationwithTrimmedData!E4719</f>
        <v>1.2906929693008138</v>
      </c>
    </row>
    <row r="4717" spans="1:4">
      <c r="A4717" s="13">
        <f>NormalizationwithTrimmedData!B4720</f>
        <v>1.2844665410182845</v>
      </c>
      <c r="B4717" s="13">
        <f>NormalizationwithTrimmedData!C4720</f>
        <v>1.4097039995988701</v>
      </c>
      <c r="C4717" s="13">
        <f>NormalizationwithTrimmedData!D4720</f>
        <v>1.2096724034830733</v>
      </c>
      <c r="D4717" s="13">
        <f>NormalizationwithTrimmedData!E4720</f>
        <v>1.2906929693008138</v>
      </c>
    </row>
    <row r="4718" spans="1:4">
      <c r="A4718" s="13">
        <f>NormalizationwithTrimmedData!B4721</f>
        <v>1.2844665410182845</v>
      </c>
      <c r="B4718" s="13">
        <f>NormalizationwithTrimmedData!C4721</f>
        <v>1.4097039995988701</v>
      </c>
      <c r="C4718" s="13">
        <f>NormalizationwithTrimmedData!D4721</f>
        <v>1.2096724034830733</v>
      </c>
      <c r="D4718" s="13">
        <f>NormalizationwithTrimmedData!E4721</f>
        <v>1.2906929693008138</v>
      </c>
    </row>
    <row r="4719" spans="1:4">
      <c r="A4719" s="13">
        <f>NormalizationwithTrimmedData!B4722</f>
        <v>1.2844665410182845</v>
      </c>
      <c r="B4719" s="13">
        <f>NormalizationwithTrimmedData!C4722</f>
        <v>1.4097039995988701</v>
      </c>
      <c r="C4719" s="13">
        <f>NormalizationwithTrimmedData!D4722</f>
        <v>1.2096724034830733</v>
      </c>
      <c r="D4719" s="13">
        <f>NormalizationwithTrimmedData!E4722</f>
        <v>1.2906929693008138</v>
      </c>
    </row>
    <row r="4720" spans="1:4">
      <c r="A4720" s="13">
        <f>NormalizationwithTrimmedData!B4723</f>
        <v>1.2844665410182845</v>
      </c>
      <c r="B4720" s="13">
        <f>NormalizationwithTrimmedData!C4723</f>
        <v>1.4097039995988701</v>
      </c>
      <c r="C4720" s="13">
        <f>NormalizationwithTrimmedData!D4723</f>
        <v>1.2096724034830733</v>
      </c>
      <c r="D4720" s="13">
        <f>NormalizationwithTrimmedData!E4723</f>
        <v>1.2906929693008138</v>
      </c>
    </row>
    <row r="4721" spans="1:4">
      <c r="A4721" s="13">
        <f>NormalizationwithTrimmedData!B4724</f>
        <v>1.2844665410182845</v>
      </c>
      <c r="B4721" s="13">
        <f>NormalizationwithTrimmedData!C4724</f>
        <v>1.4097039995988701</v>
      </c>
      <c r="C4721" s="13">
        <f>NormalizationwithTrimmedData!D4724</f>
        <v>1.2096724034830733</v>
      </c>
      <c r="D4721" s="13">
        <f>NormalizationwithTrimmedData!E4724</f>
        <v>1.2906929693008138</v>
      </c>
    </row>
    <row r="4722" spans="1:4">
      <c r="A4722" s="13">
        <f>NormalizationwithTrimmedData!B4725</f>
        <v>1.2844665410182845</v>
      </c>
      <c r="B4722" s="13">
        <f>NormalizationwithTrimmedData!C4725</f>
        <v>1.4097039995988701</v>
      </c>
      <c r="C4722" s="13">
        <f>NormalizationwithTrimmedData!D4725</f>
        <v>1.2096724034830733</v>
      </c>
      <c r="D4722" s="13">
        <f>NormalizationwithTrimmedData!E4725</f>
        <v>1.2906929693008138</v>
      </c>
    </row>
    <row r="4723" spans="1:4">
      <c r="A4723" s="13">
        <f>NormalizationwithTrimmedData!B4726</f>
        <v>1.2844665410182845</v>
      </c>
      <c r="B4723" s="13">
        <f>NormalizationwithTrimmedData!C4726</f>
        <v>1.4097039995988701</v>
      </c>
      <c r="C4723" s="13">
        <f>NormalizationwithTrimmedData!D4726</f>
        <v>1.2096724034830733</v>
      </c>
      <c r="D4723" s="13">
        <f>NormalizationwithTrimmedData!E4726</f>
        <v>1.2906929693008138</v>
      </c>
    </row>
    <row r="4724" spans="1:4">
      <c r="A4724" s="13">
        <f>NormalizationwithTrimmedData!B4727</f>
        <v>1.2844665410182845</v>
      </c>
      <c r="B4724" s="13">
        <f>NormalizationwithTrimmedData!C4727</f>
        <v>1.4097039995988701</v>
      </c>
      <c r="C4724" s="13">
        <f>NormalizationwithTrimmedData!D4727</f>
        <v>1.2096724034830733</v>
      </c>
      <c r="D4724" s="13">
        <f>NormalizationwithTrimmedData!E4727</f>
        <v>1.2906929693008138</v>
      </c>
    </row>
    <row r="4725" spans="1:4">
      <c r="A4725" s="13">
        <f>NormalizationwithTrimmedData!B4728</f>
        <v>1.2844665410182845</v>
      </c>
      <c r="B4725" s="13">
        <f>NormalizationwithTrimmedData!C4728</f>
        <v>1.4097039995988701</v>
      </c>
      <c r="C4725" s="13">
        <f>NormalizationwithTrimmedData!D4728</f>
        <v>1.2096724034830733</v>
      </c>
      <c r="D4725" s="13">
        <f>NormalizationwithTrimmedData!E4728</f>
        <v>1.2906929693008138</v>
      </c>
    </row>
    <row r="4726" spans="1:4">
      <c r="A4726" s="13">
        <f>NormalizationwithTrimmedData!B4729</f>
        <v>1.2844665410182845</v>
      </c>
      <c r="B4726" s="13">
        <f>NormalizationwithTrimmedData!C4729</f>
        <v>1.4097039995988701</v>
      </c>
      <c r="C4726" s="13">
        <f>NormalizationwithTrimmedData!D4729</f>
        <v>1.2096724034830733</v>
      </c>
      <c r="D4726" s="13">
        <f>NormalizationwithTrimmedData!E4729</f>
        <v>1.2906929693008138</v>
      </c>
    </row>
    <row r="4727" spans="1:4">
      <c r="A4727" s="13">
        <f>NormalizationwithTrimmedData!B4730</f>
        <v>1.2844665410182845</v>
      </c>
      <c r="B4727" s="13">
        <f>NormalizationwithTrimmedData!C4730</f>
        <v>1.4097039995988701</v>
      </c>
      <c r="C4727" s="13">
        <f>NormalizationwithTrimmedData!D4730</f>
        <v>1.2096724034830733</v>
      </c>
      <c r="D4727" s="13">
        <f>NormalizationwithTrimmedData!E4730</f>
        <v>1.2906929693008138</v>
      </c>
    </row>
    <row r="4728" spans="1:4">
      <c r="A4728" s="13">
        <f>NormalizationwithTrimmedData!B4731</f>
        <v>1.2844665410182845</v>
      </c>
      <c r="B4728" s="13">
        <f>NormalizationwithTrimmedData!C4731</f>
        <v>1.4097039995988701</v>
      </c>
      <c r="C4728" s="13">
        <f>NormalizationwithTrimmedData!D4731</f>
        <v>1.2096724034830733</v>
      </c>
      <c r="D4728" s="13">
        <f>NormalizationwithTrimmedData!E4731</f>
        <v>1.2906929693008138</v>
      </c>
    </row>
    <row r="4729" spans="1:4">
      <c r="A4729" s="13">
        <f>NormalizationwithTrimmedData!B4732</f>
        <v>1.2844665410182845</v>
      </c>
      <c r="B4729" s="13">
        <f>NormalizationwithTrimmedData!C4732</f>
        <v>1.4097039995988701</v>
      </c>
      <c r="C4729" s="13">
        <f>NormalizationwithTrimmedData!D4732</f>
        <v>1.2096724034830733</v>
      </c>
      <c r="D4729" s="13">
        <f>NormalizationwithTrimmedData!E4732</f>
        <v>1.2906929693008138</v>
      </c>
    </row>
    <row r="4730" spans="1:4">
      <c r="A4730" s="13">
        <f>NormalizationwithTrimmedData!B4733</f>
        <v>1.2844665410182845</v>
      </c>
      <c r="B4730" s="13">
        <f>NormalizationwithTrimmedData!C4733</f>
        <v>1.4097039995988701</v>
      </c>
      <c r="C4730" s="13">
        <f>NormalizationwithTrimmedData!D4733</f>
        <v>1.2096724034830733</v>
      </c>
      <c r="D4730" s="13">
        <f>NormalizationwithTrimmedData!E4733</f>
        <v>1.2906929693008138</v>
      </c>
    </row>
    <row r="4731" spans="1:4">
      <c r="A4731" s="13">
        <f>NormalizationwithTrimmedData!B4734</f>
        <v>1.2844665410182845</v>
      </c>
      <c r="B4731" s="13">
        <f>NormalizationwithTrimmedData!C4734</f>
        <v>1.4097039995988701</v>
      </c>
      <c r="C4731" s="13">
        <f>NormalizationwithTrimmedData!D4734</f>
        <v>1.2096724034830733</v>
      </c>
      <c r="D4731" s="13">
        <f>NormalizationwithTrimmedData!E4734</f>
        <v>1.2906929693008138</v>
      </c>
    </row>
    <row r="4732" spans="1:4">
      <c r="A4732" s="13">
        <f>NormalizationwithTrimmedData!B4735</f>
        <v>1.2844665410182845</v>
      </c>
      <c r="B4732" s="13">
        <f>NormalizationwithTrimmedData!C4735</f>
        <v>1.4097039995988701</v>
      </c>
      <c r="C4732" s="13">
        <f>NormalizationwithTrimmedData!D4735</f>
        <v>1.2096724034830733</v>
      </c>
      <c r="D4732" s="13">
        <f>NormalizationwithTrimmedData!E4735</f>
        <v>1.2906929693008138</v>
      </c>
    </row>
    <row r="4733" spans="1:4">
      <c r="A4733" s="13">
        <f>NormalizationwithTrimmedData!B4736</f>
        <v>1.2844665410182845</v>
      </c>
      <c r="B4733" s="13">
        <f>NormalizationwithTrimmedData!C4736</f>
        <v>1.4097039995988701</v>
      </c>
      <c r="C4733" s="13">
        <f>NormalizationwithTrimmedData!D4736</f>
        <v>1.2096724034830733</v>
      </c>
      <c r="D4733" s="13">
        <f>NormalizationwithTrimmedData!E4736</f>
        <v>1.2906929693008138</v>
      </c>
    </row>
    <row r="4734" spans="1:4">
      <c r="A4734" s="13">
        <f>NormalizationwithTrimmedData!B4737</f>
        <v>1.2844665410182845</v>
      </c>
      <c r="B4734" s="13">
        <f>NormalizationwithTrimmedData!C4737</f>
        <v>1.4097039995988701</v>
      </c>
      <c r="C4734" s="13">
        <f>NormalizationwithTrimmedData!D4737</f>
        <v>1.2096724034830733</v>
      </c>
      <c r="D4734" s="13">
        <f>NormalizationwithTrimmedData!E4737</f>
        <v>1.2906929693008138</v>
      </c>
    </row>
    <row r="4735" spans="1:4">
      <c r="A4735" s="13">
        <f>NormalizationwithTrimmedData!B4738</f>
        <v>1.2844665410182845</v>
      </c>
      <c r="B4735" s="13">
        <f>NormalizationwithTrimmedData!C4738</f>
        <v>1.4097039995988701</v>
      </c>
      <c r="C4735" s="13">
        <f>NormalizationwithTrimmedData!D4738</f>
        <v>1.2096724034830733</v>
      </c>
      <c r="D4735" s="13">
        <f>NormalizationwithTrimmedData!E4738</f>
        <v>1.2906929693008138</v>
      </c>
    </row>
    <row r="4736" spans="1:4">
      <c r="A4736" s="13">
        <f>NormalizationwithTrimmedData!B4739</f>
        <v>1.2844665410182845</v>
      </c>
      <c r="B4736" s="13">
        <f>NormalizationwithTrimmedData!C4739</f>
        <v>1.4097039995988701</v>
      </c>
      <c r="C4736" s="13">
        <f>NormalizationwithTrimmedData!D4739</f>
        <v>1.2096724034830733</v>
      </c>
      <c r="D4736" s="13">
        <f>NormalizationwithTrimmedData!E4739</f>
        <v>1.2906929693008138</v>
      </c>
    </row>
    <row r="4737" spans="1:4">
      <c r="A4737" s="13">
        <f>NormalizationwithTrimmedData!B4740</f>
        <v>1.2844665410182845</v>
      </c>
      <c r="B4737" s="13">
        <f>NormalizationwithTrimmedData!C4740</f>
        <v>1.4097039995988701</v>
      </c>
      <c r="C4737" s="13">
        <f>NormalizationwithTrimmedData!D4740</f>
        <v>1.2096724034830733</v>
      </c>
      <c r="D4737" s="13">
        <f>NormalizationwithTrimmedData!E4740</f>
        <v>1.2906929693008138</v>
      </c>
    </row>
    <row r="4738" spans="1:4">
      <c r="A4738" s="13">
        <f>NormalizationwithTrimmedData!B4741</f>
        <v>1.2844665410182845</v>
      </c>
      <c r="B4738" s="13">
        <f>NormalizationwithTrimmedData!C4741</f>
        <v>1.4097039995988701</v>
      </c>
      <c r="C4738" s="13">
        <f>NormalizationwithTrimmedData!D4741</f>
        <v>1.2096724034830733</v>
      </c>
      <c r="D4738" s="13">
        <f>NormalizationwithTrimmedData!E4741</f>
        <v>1.2906929693008138</v>
      </c>
    </row>
    <row r="4739" spans="1:4">
      <c r="A4739" s="13">
        <f>NormalizationwithTrimmedData!B4742</f>
        <v>1.2844665410182845</v>
      </c>
      <c r="B4739" s="13">
        <f>NormalizationwithTrimmedData!C4742</f>
        <v>1.4097039995988701</v>
      </c>
      <c r="C4739" s="13">
        <f>NormalizationwithTrimmedData!D4742</f>
        <v>1.2096724034830733</v>
      </c>
      <c r="D4739" s="13">
        <f>NormalizationwithTrimmedData!E4742</f>
        <v>1.2906929693008138</v>
      </c>
    </row>
    <row r="4740" spans="1:4">
      <c r="A4740" s="13">
        <f>NormalizationwithTrimmedData!B4743</f>
        <v>1.2844665410182845</v>
      </c>
      <c r="B4740" s="13">
        <f>NormalizationwithTrimmedData!C4743</f>
        <v>1.4097039995988701</v>
      </c>
      <c r="C4740" s="13">
        <f>NormalizationwithTrimmedData!D4743</f>
        <v>1.2096724034830733</v>
      </c>
      <c r="D4740" s="13">
        <f>NormalizationwithTrimmedData!E4743</f>
        <v>1.2906929693008138</v>
      </c>
    </row>
    <row r="4741" spans="1:4">
      <c r="A4741" s="13">
        <f>NormalizationwithTrimmedData!B4744</f>
        <v>1.2844665410182845</v>
      </c>
      <c r="B4741" s="13">
        <f>NormalizationwithTrimmedData!C4744</f>
        <v>1.4097039995988701</v>
      </c>
      <c r="C4741" s="13">
        <f>NormalizationwithTrimmedData!D4744</f>
        <v>1.2096724034830733</v>
      </c>
      <c r="D4741" s="13">
        <f>NormalizationwithTrimmedData!E4744</f>
        <v>1.2906929693008138</v>
      </c>
    </row>
    <row r="4742" spans="1:4">
      <c r="A4742" s="13">
        <f>NormalizationwithTrimmedData!B4745</f>
        <v>1.2844665410182845</v>
      </c>
      <c r="B4742" s="13">
        <f>NormalizationwithTrimmedData!C4745</f>
        <v>1.4097039995988701</v>
      </c>
      <c r="C4742" s="13">
        <f>NormalizationwithTrimmedData!D4745</f>
        <v>1.2096724034830733</v>
      </c>
      <c r="D4742" s="13">
        <f>NormalizationwithTrimmedData!E4745</f>
        <v>1.2906929693008138</v>
      </c>
    </row>
    <row r="4743" spans="1:4">
      <c r="A4743" s="13">
        <f>NormalizationwithTrimmedData!B4746</f>
        <v>1.2844665410182845</v>
      </c>
      <c r="B4743" s="13">
        <f>NormalizationwithTrimmedData!C4746</f>
        <v>1.4097039995988701</v>
      </c>
      <c r="C4743" s="13">
        <f>NormalizationwithTrimmedData!D4746</f>
        <v>1.2096724034830733</v>
      </c>
      <c r="D4743" s="13">
        <f>NormalizationwithTrimmedData!E4746</f>
        <v>1.2906929693008138</v>
      </c>
    </row>
    <row r="4744" spans="1:4">
      <c r="A4744" s="13">
        <f>NormalizationwithTrimmedData!B4747</f>
        <v>1.2844665410182845</v>
      </c>
      <c r="B4744" s="13">
        <f>NormalizationwithTrimmedData!C4747</f>
        <v>1.4097039995988701</v>
      </c>
      <c r="C4744" s="13">
        <f>NormalizationwithTrimmedData!D4747</f>
        <v>1.2096724034830733</v>
      </c>
      <c r="D4744" s="13">
        <f>NormalizationwithTrimmedData!E4747</f>
        <v>1.2906929693008138</v>
      </c>
    </row>
    <row r="4745" spans="1:4">
      <c r="A4745" s="13">
        <f>NormalizationwithTrimmedData!B4748</f>
        <v>1.2844665410182845</v>
      </c>
      <c r="B4745" s="13">
        <f>NormalizationwithTrimmedData!C4748</f>
        <v>1.4097039995988701</v>
      </c>
      <c r="C4745" s="13">
        <f>NormalizationwithTrimmedData!D4748</f>
        <v>1.2096724034830733</v>
      </c>
      <c r="D4745" s="13">
        <f>NormalizationwithTrimmedData!E4748</f>
        <v>1.2906929693008138</v>
      </c>
    </row>
    <row r="4746" spans="1:4">
      <c r="A4746" s="13">
        <f>NormalizationwithTrimmedData!B4749</f>
        <v>1.2844665410182845</v>
      </c>
      <c r="B4746" s="13">
        <f>NormalizationwithTrimmedData!C4749</f>
        <v>1.4097039995988701</v>
      </c>
      <c r="C4746" s="13">
        <f>NormalizationwithTrimmedData!D4749</f>
        <v>1.2096724034830733</v>
      </c>
      <c r="D4746" s="13">
        <f>NormalizationwithTrimmedData!E4749</f>
        <v>1.2906929693008138</v>
      </c>
    </row>
    <row r="4747" spans="1:4">
      <c r="A4747" s="13">
        <f>NormalizationwithTrimmedData!B4750</f>
        <v>1.2844665410182845</v>
      </c>
      <c r="B4747" s="13">
        <f>NormalizationwithTrimmedData!C4750</f>
        <v>1.4097039995988701</v>
      </c>
      <c r="C4747" s="13">
        <f>NormalizationwithTrimmedData!D4750</f>
        <v>1.2096724034830733</v>
      </c>
      <c r="D4747" s="13">
        <f>NormalizationwithTrimmedData!E4750</f>
        <v>1.2906929693008138</v>
      </c>
    </row>
    <row r="4748" spans="1:4">
      <c r="A4748" s="13">
        <f>NormalizationwithTrimmedData!B4751</f>
        <v>1.2844665410182845</v>
      </c>
      <c r="B4748" s="13">
        <f>NormalizationwithTrimmedData!C4751</f>
        <v>1.4097039995988701</v>
      </c>
      <c r="C4748" s="13">
        <f>NormalizationwithTrimmedData!D4751</f>
        <v>1.2096724034830733</v>
      </c>
      <c r="D4748" s="13">
        <f>NormalizationwithTrimmedData!E4751</f>
        <v>1.2906929693008138</v>
      </c>
    </row>
    <row r="4749" spans="1:4">
      <c r="A4749" s="13">
        <f>NormalizationwithTrimmedData!B4752</f>
        <v>1.2844665410182845</v>
      </c>
      <c r="B4749" s="13">
        <f>NormalizationwithTrimmedData!C4752</f>
        <v>1.4097039995988701</v>
      </c>
      <c r="C4749" s="13">
        <f>NormalizationwithTrimmedData!D4752</f>
        <v>1.2096724034830733</v>
      </c>
      <c r="D4749" s="13">
        <f>NormalizationwithTrimmedData!E4752</f>
        <v>1.2906929693008138</v>
      </c>
    </row>
    <row r="4750" spans="1:4">
      <c r="A4750" s="13">
        <f>NormalizationwithTrimmedData!B4753</f>
        <v>1.2844665410182845</v>
      </c>
      <c r="B4750" s="13">
        <f>NormalizationwithTrimmedData!C4753</f>
        <v>1.4097039995988701</v>
      </c>
      <c r="C4750" s="13">
        <f>NormalizationwithTrimmedData!D4753</f>
        <v>1.2096724034830733</v>
      </c>
      <c r="D4750" s="13">
        <f>NormalizationwithTrimmedData!E4753</f>
        <v>1.2906929693008138</v>
      </c>
    </row>
    <row r="4751" spans="1:4">
      <c r="A4751" s="13">
        <f>NormalizationwithTrimmedData!B4754</f>
        <v>1.2844665410182845</v>
      </c>
      <c r="B4751" s="13">
        <f>NormalizationwithTrimmedData!C4754</f>
        <v>1.4097039995988701</v>
      </c>
      <c r="C4751" s="13">
        <f>NormalizationwithTrimmedData!D4754</f>
        <v>1.2096724034830733</v>
      </c>
      <c r="D4751" s="13">
        <f>NormalizationwithTrimmedData!E4754</f>
        <v>1.2906929693008138</v>
      </c>
    </row>
    <row r="4752" spans="1:4">
      <c r="A4752" s="13">
        <f>NormalizationwithTrimmedData!B4755</f>
        <v>1.2844665410182845</v>
      </c>
      <c r="B4752" s="13">
        <f>NormalizationwithTrimmedData!C4755</f>
        <v>1.4097039995988701</v>
      </c>
      <c r="C4752" s="13">
        <f>NormalizationwithTrimmedData!D4755</f>
        <v>1.2096724034830733</v>
      </c>
      <c r="D4752" s="13">
        <f>NormalizationwithTrimmedData!E4755</f>
        <v>1.2906929693008138</v>
      </c>
    </row>
    <row r="4753" spans="1:4">
      <c r="A4753" s="13">
        <f>NormalizationwithTrimmedData!B4756</f>
        <v>1.2844665410182845</v>
      </c>
      <c r="B4753" s="13">
        <f>NormalizationwithTrimmedData!C4756</f>
        <v>1.4097039995988701</v>
      </c>
      <c r="C4753" s="13">
        <f>NormalizationwithTrimmedData!D4756</f>
        <v>1.2096724034830733</v>
      </c>
      <c r="D4753" s="13">
        <f>NormalizationwithTrimmedData!E4756</f>
        <v>1.2906929693008138</v>
      </c>
    </row>
    <row r="4754" spans="1:4">
      <c r="A4754" s="13">
        <f>NormalizationwithTrimmedData!B4757</f>
        <v>1.2844665410182845</v>
      </c>
      <c r="B4754" s="13">
        <f>NormalizationwithTrimmedData!C4757</f>
        <v>1.4097039995988701</v>
      </c>
      <c r="C4754" s="13">
        <f>NormalizationwithTrimmedData!D4757</f>
        <v>1.2096724034830733</v>
      </c>
      <c r="D4754" s="13">
        <f>NormalizationwithTrimmedData!E4757</f>
        <v>1.2906929693008138</v>
      </c>
    </row>
    <row r="4755" spans="1:4">
      <c r="A4755" s="13">
        <f>NormalizationwithTrimmedData!B4758</f>
        <v>1.2844665410182845</v>
      </c>
      <c r="B4755" s="13">
        <f>NormalizationwithTrimmedData!C4758</f>
        <v>1.4097039995988701</v>
      </c>
      <c r="C4755" s="13">
        <f>NormalizationwithTrimmedData!D4758</f>
        <v>1.2096724034830733</v>
      </c>
      <c r="D4755" s="13">
        <f>NormalizationwithTrimmedData!E4758</f>
        <v>1.2906929693008138</v>
      </c>
    </row>
    <row r="4756" spans="1:4">
      <c r="A4756" s="13">
        <f>NormalizationwithTrimmedData!B4759</f>
        <v>1.2844665410182845</v>
      </c>
      <c r="B4756" s="13">
        <f>NormalizationwithTrimmedData!C4759</f>
        <v>1.4097039995988701</v>
      </c>
      <c r="C4756" s="13">
        <f>NormalizationwithTrimmedData!D4759</f>
        <v>1.2096724034830733</v>
      </c>
      <c r="D4756" s="13">
        <f>NormalizationwithTrimmedData!E4759</f>
        <v>1.2906929693008138</v>
      </c>
    </row>
    <row r="4757" spans="1:4">
      <c r="A4757" s="13">
        <f>NormalizationwithTrimmedData!B4760</f>
        <v>1.2844665410182845</v>
      </c>
      <c r="B4757" s="13">
        <f>NormalizationwithTrimmedData!C4760</f>
        <v>1.4097039995988701</v>
      </c>
      <c r="C4757" s="13">
        <f>NormalizationwithTrimmedData!D4760</f>
        <v>1.2096724034830733</v>
      </c>
      <c r="D4757" s="13">
        <f>NormalizationwithTrimmedData!E4760</f>
        <v>1.2906929693008138</v>
      </c>
    </row>
    <row r="4758" spans="1:4">
      <c r="A4758" s="13">
        <f>NormalizationwithTrimmedData!B4761</f>
        <v>1.2844665410182845</v>
      </c>
      <c r="B4758" s="13">
        <f>NormalizationwithTrimmedData!C4761</f>
        <v>1.4097039995988701</v>
      </c>
      <c r="C4758" s="13">
        <f>NormalizationwithTrimmedData!D4761</f>
        <v>1.2096724034830733</v>
      </c>
      <c r="D4758" s="13">
        <f>NormalizationwithTrimmedData!E4761</f>
        <v>1.2906929693008138</v>
      </c>
    </row>
    <row r="4759" spans="1:4">
      <c r="A4759" s="13">
        <f>NormalizationwithTrimmedData!B4762</f>
        <v>1.2844665410182845</v>
      </c>
      <c r="B4759" s="13">
        <f>NormalizationwithTrimmedData!C4762</f>
        <v>1.4097039995988701</v>
      </c>
      <c r="C4759" s="13">
        <f>NormalizationwithTrimmedData!D4762</f>
        <v>1.2096724034830733</v>
      </c>
      <c r="D4759" s="13">
        <f>NormalizationwithTrimmedData!E4762</f>
        <v>1.2906929693008138</v>
      </c>
    </row>
    <row r="4760" spans="1:4">
      <c r="A4760" s="13">
        <f>NormalizationwithTrimmedData!B4763</f>
        <v>1.2844665410182845</v>
      </c>
      <c r="B4760" s="13">
        <f>NormalizationwithTrimmedData!C4763</f>
        <v>1.4097039995988701</v>
      </c>
      <c r="C4760" s="13">
        <f>NormalizationwithTrimmedData!D4763</f>
        <v>1.2096724034830733</v>
      </c>
      <c r="D4760" s="13">
        <f>NormalizationwithTrimmedData!E4763</f>
        <v>1.2906929693008138</v>
      </c>
    </row>
    <row r="4761" spans="1:4">
      <c r="A4761" s="13">
        <f>NormalizationwithTrimmedData!B4764</f>
        <v>1.2844665410182845</v>
      </c>
      <c r="B4761" s="13">
        <f>NormalizationwithTrimmedData!C4764</f>
        <v>1.4097039995988701</v>
      </c>
      <c r="C4761" s="13">
        <f>NormalizationwithTrimmedData!D4764</f>
        <v>1.2096724034830733</v>
      </c>
      <c r="D4761" s="13">
        <f>NormalizationwithTrimmedData!E4764</f>
        <v>1.2906929693008138</v>
      </c>
    </row>
    <row r="4762" spans="1:4">
      <c r="A4762" s="13">
        <f>NormalizationwithTrimmedData!B4765</f>
        <v>1.2844665410182845</v>
      </c>
      <c r="B4762" s="13">
        <f>NormalizationwithTrimmedData!C4765</f>
        <v>1.4097039995988701</v>
      </c>
      <c r="C4762" s="13">
        <f>NormalizationwithTrimmedData!D4765</f>
        <v>1.2096724034830733</v>
      </c>
      <c r="D4762" s="13">
        <f>NormalizationwithTrimmedData!E4765</f>
        <v>1.2906929693008138</v>
      </c>
    </row>
    <row r="4763" spans="1:4">
      <c r="A4763" s="13">
        <f>NormalizationwithTrimmedData!B4766</f>
        <v>1.2844665410182845</v>
      </c>
      <c r="B4763" s="13">
        <f>NormalizationwithTrimmedData!C4766</f>
        <v>1.4097039995988701</v>
      </c>
      <c r="C4763" s="13">
        <f>NormalizationwithTrimmedData!D4766</f>
        <v>1.2096724034830733</v>
      </c>
      <c r="D4763" s="13">
        <f>NormalizationwithTrimmedData!E4766</f>
        <v>1.2906929693008138</v>
      </c>
    </row>
    <row r="4764" spans="1:4">
      <c r="A4764" s="13">
        <f>NormalizationwithTrimmedData!B4767</f>
        <v>1.2871468278344091</v>
      </c>
      <c r="B4764" s="13">
        <f>NormalizationwithTrimmedData!C4767</f>
        <v>1.4126456184920859</v>
      </c>
      <c r="C4764" s="13">
        <f>NormalizationwithTrimmedData!D4767</f>
        <v>1.2121966179264603</v>
      </c>
      <c r="D4764" s="13">
        <f>NormalizationwithTrimmedData!E4767</f>
        <v>1.2933862487587116</v>
      </c>
    </row>
    <row r="4765" spans="1:4">
      <c r="A4765" s="13">
        <f>NormalizationwithTrimmedData!B4768</f>
        <v>1.2871468278344091</v>
      </c>
      <c r="B4765" s="13">
        <f>NormalizationwithTrimmedData!C4768</f>
        <v>1.4126456184920859</v>
      </c>
      <c r="C4765" s="13">
        <f>NormalizationwithTrimmedData!D4768</f>
        <v>1.2121966179264603</v>
      </c>
      <c r="D4765" s="13">
        <f>NormalizationwithTrimmedData!E4768</f>
        <v>1.2933862487587116</v>
      </c>
    </row>
    <row r="4766" spans="1:4">
      <c r="A4766" s="13">
        <f>NormalizationwithTrimmedData!B4769</f>
        <v>1.2871468278344091</v>
      </c>
      <c r="B4766" s="13">
        <f>NormalizationwithTrimmedData!C4769</f>
        <v>1.4126456184920859</v>
      </c>
      <c r="C4766" s="13">
        <f>NormalizationwithTrimmedData!D4769</f>
        <v>1.2121966179264603</v>
      </c>
      <c r="D4766" s="13">
        <f>NormalizationwithTrimmedData!E4769</f>
        <v>1.2933862487587116</v>
      </c>
    </row>
    <row r="4767" spans="1:4">
      <c r="A4767" s="13">
        <f>NormalizationwithTrimmedData!B4770</f>
        <v>1.2871468278344091</v>
      </c>
      <c r="B4767" s="13">
        <f>NormalizationwithTrimmedData!C4770</f>
        <v>1.4126456184920859</v>
      </c>
      <c r="C4767" s="13">
        <f>NormalizationwithTrimmedData!D4770</f>
        <v>1.2121966179264603</v>
      </c>
      <c r="D4767" s="13">
        <f>NormalizationwithTrimmedData!E4770</f>
        <v>1.2933862487587116</v>
      </c>
    </row>
    <row r="4768" spans="1:4">
      <c r="A4768" s="13">
        <f>NormalizationwithTrimmedData!B4771</f>
        <v>1.2871468278344091</v>
      </c>
      <c r="B4768" s="13">
        <f>NormalizationwithTrimmedData!C4771</f>
        <v>1.4126456184920859</v>
      </c>
      <c r="C4768" s="13">
        <f>NormalizationwithTrimmedData!D4771</f>
        <v>1.2121966179264603</v>
      </c>
      <c r="D4768" s="13">
        <f>NormalizationwithTrimmedData!E4771</f>
        <v>1.2933862487587116</v>
      </c>
    </row>
    <row r="4769" spans="1:4">
      <c r="A4769" s="13">
        <f>NormalizationwithTrimmedData!B4772</f>
        <v>1.2871468278344091</v>
      </c>
      <c r="B4769" s="13">
        <f>NormalizationwithTrimmedData!C4772</f>
        <v>1.4126456184920859</v>
      </c>
      <c r="C4769" s="13">
        <f>NormalizationwithTrimmedData!D4772</f>
        <v>1.2121966179264603</v>
      </c>
      <c r="D4769" s="13">
        <f>NormalizationwithTrimmedData!E4772</f>
        <v>1.2933862487587116</v>
      </c>
    </row>
    <row r="4770" spans="1:4">
      <c r="A4770" s="13">
        <f>NormalizationwithTrimmedData!B4773</f>
        <v>1.2871468278344091</v>
      </c>
      <c r="B4770" s="13">
        <f>NormalizationwithTrimmedData!C4773</f>
        <v>1.4126456184920859</v>
      </c>
      <c r="C4770" s="13">
        <f>NormalizationwithTrimmedData!D4773</f>
        <v>1.2121966179264603</v>
      </c>
      <c r="D4770" s="13">
        <f>NormalizationwithTrimmedData!E4773</f>
        <v>1.2933862487587116</v>
      </c>
    </row>
    <row r="4771" spans="1:4">
      <c r="A4771" s="13">
        <f>NormalizationwithTrimmedData!B4774</f>
        <v>1.2871468278344091</v>
      </c>
      <c r="B4771" s="13">
        <f>NormalizationwithTrimmedData!C4774</f>
        <v>1.4126456184920859</v>
      </c>
      <c r="C4771" s="13">
        <f>NormalizationwithTrimmedData!D4774</f>
        <v>1.2121966179264603</v>
      </c>
      <c r="D4771" s="13">
        <f>NormalizationwithTrimmedData!E4774</f>
        <v>1.2933862487587116</v>
      </c>
    </row>
    <row r="4772" spans="1:4">
      <c r="A4772" s="13">
        <f>NormalizationwithTrimmedData!B4775</f>
        <v>1.2871468278344091</v>
      </c>
      <c r="B4772" s="13">
        <f>NormalizationwithTrimmedData!C4775</f>
        <v>1.4126456184920859</v>
      </c>
      <c r="C4772" s="13">
        <f>NormalizationwithTrimmedData!D4775</f>
        <v>1.2121966179264603</v>
      </c>
      <c r="D4772" s="13">
        <f>NormalizationwithTrimmedData!E4775</f>
        <v>1.2933862487587116</v>
      </c>
    </row>
    <row r="4773" spans="1:4">
      <c r="A4773" s="13">
        <f>NormalizationwithTrimmedData!B4776</f>
        <v>1.2871468278344091</v>
      </c>
      <c r="B4773" s="13">
        <f>NormalizationwithTrimmedData!C4776</f>
        <v>1.4126456184920859</v>
      </c>
      <c r="C4773" s="13">
        <f>NormalizationwithTrimmedData!D4776</f>
        <v>1.2121966179264603</v>
      </c>
      <c r="D4773" s="13">
        <f>NormalizationwithTrimmedData!E4776</f>
        <v>1.2933862487587116</v>
      </c>
    </row>
    <row r="4774" spans="1:4">
      <c r="A4774" s="13">
        <f>NormalizationwithTrimmedData!B4777</f>
        <v>1.2871468278344091</v>
      </c>
      <c r="B4774" s="13">
        <f>NormalizationwithTrimmedData!C4777</f>
        <v>1.4126456184920859</v>
      </c>
      <c r="C4774" s="13">
        <f>NormalizationwithTrimmedData!D4777</f>
        <v>1.2121966179264603</v>
      </c>
      <c r="D4774" s="13">
        <f>NormalizationwithTrimmedData!E4777</f>
        <v>1.2933862487587116</v>
      </c>
    </row>
    <row r="4775" spans="1:4">
      <c r="A4775" s="13">
        <f>NormalizationwithTrimmedData!B4778</f>
        <v>1.2871468278344091</v>
      </c>
      <c r="B4775" s="13">
        <f>NormalizationwithTrimmedData!C4778</f>
        <v>1.4126456184920859</v>
      </c>
      <c r="C4775" s="13">
        <f>NormalizationwithTrimmedData!D4778</f>
        <v>1.2121966179264603</v>
      </c>
      <c r="D4775" s="13">
        <f>NormalizationwithTrimmedData!E4778</f>
        <v>1.2933862487587116</v>
      </c>
    </row>
    <row r="4776" spans="1:4">
      <c r="A4776" s="13">
        <f>NormalizationwithTrimmedData!B4779</f>
        <v>1.2871468278344091</v>
      </c>
      <c r="B4776" s="13">
        <f>NormalizationwithTrimmedData!C4779</f>
        <v>1.4126456184920859</v>
      </c>
      <c r="C4776" s="13">
        <f>NormalizationwithTrimmedData!D4779</f>
        <v>1.2121966179264603</v>
      </c>
      <c r="D4776" s="13">
        <f>NormalizationwithTrimmedData!E4779</f>
        <v>1.2933862487587116</v>
      </c>
    </row>
    <row r="4777" spans="1:4">
      <c r="A4777" s="13">
        <f>NormalizationwithTrimmedData!B4780</f>
        <v>1.2871468278344091</v>
      </c>
      <c r="B4777" s="13">
        <f>NormalizationwithTrimmedData!C4780</f>
        <v>1.4126456184920859</v>
      </c>
      <c r="C4777" s="13">
        <f>NormalizationwithTrimmedData!D4780</f>
        <v>1.2121966179264603</v>
      </c>
      <c r="D4777" s="13">
        <f>NormalizationwithTrimmedData!E4780</f>
        <v>1.2933862487587116</v>
      </c>
    </row>
    <row r="4778" spans="1:4">
      <c r="A4778" s="13">
        <f>NormalizationwithTrimmedData!B4781</f>
        <v>1.2871468278344091</v>
      </c>
      <c r="B4778" s="13">
        <f>NormalizationwithTrimmedData!C4781</f>
        <v>1.4126456184920859</v>
      </c>
      <c r="C4778" s="13">
        <f>NormalizationwithTrimmedData!D4781</f>
        <v>1.2121966179264603</v>
      </c>
      <c r="D4778" s="13">
        <f>NormalizationwithTrimmedData!E4781</f>
        <v>1.2933862487587116</v>
      </c>
    </row>
    <row r="4779" spans="1:4">
      <c r="A4779" s="13">
        <f>NormalizationwithTrimmedData!B4782</f>
        <v>1.2871468278344091</v>
      </c>
      <c r="B4779" s="13">
        <f>NormalizationwithTrimmedData!C4782</f>
        <v>1.4126456184920859</v>
      </c>
      <c r="C4779" s="13">
        <f>NormalizationwithTrimmedData!D4782</f>
        <v>1.2121966179264603</v>
      </c>
      <c r="D4779" s="13">
        <f>NormalizationwithTrimmedData!E4782</f>
        <v>1.2933862487587116</v>
      </c>
    </row>
    <row r="4780" spans="1:4">
      <c r="A4780" s="13">
        <f>NormalizationwithTrimmedData!B4783</f>
        <v>1.2871468278344091</v>
      </c>
      <c r="B4780" s="13">
        <f>NormalizationwithTrimmedData!C4783</f>
        <v>1.4126456184920859</v>
      </c>
      <c r="C4780" s="13">
        <f>NormalizationwithTrimmedData!D4783</f>
        <v>1.2121966179264603</v>
      </c>
      <c r="D4780" s="13">
        <f>NormalizationwithTrimmedData!E4783</f>
        <v>1.2933862487587116</v>
      </c>
    </row>
    <row r="4781" spans="1:4">
      <c r="A4781" s="13">
        <f>NormalizationwithTrimmedData!B4784</f>
        <v>1.2871468278344091</v>
      </c>
      <c r="B4781" s="13">
        <f>NormalizationwithTrimmedData!C4784</f>
        <v>1.4126456184920859</v>
      </c>
      <c r="C4781" s="13">
        <f>NormalizationwithTrimmedData!D4784</f>
        <v>1.2121966179264603</v>
      </c>
      <c r="D4781" s="13">
        <f>NormalizationwithTrimmedData!E4784</f>
        <v>1.2933862487587116</v>
      </c>
    </row>
    <row r="4782" spans="1:4">
      <c r="A4782" s="13">
        <f>NormalizationwithTrimmedData!B4785</f>
        <v>1.2871468278344091</v>
      </c>
      <c r="B4782" s="13">
        <f>NormalizationwithTrimmedData!C4785</f>
        <v>1.4126456184920859</v>
      </c>
      <c r="C4782" s="13">
        <f>NormalizationwithTrimmedData!D4785</f>
        <v>1.2121966179264603</v>
      </c>
      <c r="D4782" s="13">
        <f>NormalizationwithTrimmedData!E4785</f>
        <v>1.2933862487587116</v>
      </c>
    </row>
    <row r="4783" spans="1:4">
      <c r="A4783" s="13">
        <f>NormalizationwithTrimmedData!B4786</f>
        <v>1.2871468278344091</v>
      </c>
      <c r="B4783" s="13">
        <f>NormalizationwithTrimmedData!C4786</f>
        <v>1.4126456184920859</v>
      </c>
      <c r="C4783" s="13">
        <f>NormalizationwithTrimmedData!D4786</f>
        <v>1.2121966179264603</v>
      </c>
      <c r="D4783" s="13">
        <f>NormalizationwithTrimmedData!E4786</f>
        <v>1.2933862487587116</v>
      </c>
    </row>
    <row r="4784" spans="1:4">
      <c r="A4784" s="13">
        <f>NormalizationwithTrimmedData!B4787</f>
        <v>1.2871468278344091</v>
      </c>
      <c r="B4784" s="13">
        <f>NormalizationwithTrimmedData!C4787</f>
        <v>1.4126456184920859</v>
      </c>
      <c r="C4784" s="13">
        <f>NormalizationwithTrimmedData!D4787</f>
        <v>1.2121966179264603</v>
      </c>
      <c r="D4784" s="13">
        <f>NormalizationwithTrimmedData!E4787</f>
        <v>1.2933862487587116</v>
      </c>
    </row>
    <row r="4785" spans="1:4">
      <c r="A4785" s="13">
        <f>NormalizationwithTrimmedData!B4788</f>
        <v>1.2871468278344091</v>
      </c>
      <c r="B4785" s="13">
        <f>NormalizationwithTrimmedData!C4788</f>
        <v>1.4126456184920859</v>
      </c>
      <c r="C4785" s="13">
        <f>NormalizationwithTrimmedData!D4788</f>
        <v>1.2121966179264603</v>
      </c>
      <c r="D4785" s="13">
        <f>NormalizationwithTrimmedData!E4788</f>
        <v>1.2933862487587116</v>
      </c>
    </row>
    <row r="4786" spans="1:4">
      <c r="A4786" s="13">
        <f>NormalizationwithTrimmedData!B4789</f>
        <v>1.2871468278344091</v>
      </c>
      <c r="B4786" s="13">
        <f>NormalizationwithTrimmedData!C4789</f>
        <v>1.4126456184920859</v>
      </c>
      <c r="C4786" s="13">
        <f>NormalizationwithTrimmedData!D4789</f>
        <v>1.2121966179264603</v>
      </c>
      <c r="D4786" s="13">
        <f>NormalizationwithTrimmedData!E4789</f>
        <v>1.2933862487587116</v>
      </c>
    </row>
    <row r="4787" spans="1:4">
      <c r="A4787" s="13">
        <f>NormalizationwithTrimmedData!B4790</f>
        <v>1.2871468278344091</v>
      </c>
      <c r="B4787" s="13">
        <f>NormalizationwithTrimmedData!C4790</f>
        <v>1.4126456184920859</v>
      </c>
      <c r="C4787" s="13">
        <f>NormalizationwithTrimmedData!D4790</f>
        <v>1.2121966179264603</v>
      </c>
      <c r="D4787" s="13">
        <f>NormalizationwithTrimmedData!E4790</f>
        <v>1.2933862487587116</v>
      </c>
    </row>
    <row r="4788" spans="1:4">
      <c r="A4788" s="13">
        <f>NormalizationwithTrimmedData!B4791</f>
        <v>1.2871468278344091</v>
      </c>
      <c r="B4788" s="13">
        <f>NormalizationwithTrimmedData!C4791</f>
        <v>1.4126456184920859</v>
      </c>
      <c r="C4788" s="13">
        <f>NormalizationwithTrimmedData!D4791</f>
        <v>1.2121966179264603</v>
      </c>
      <c r="D4788" s="13">
        <f>NormalizationwithTrimmedData!E4791</f>
        <v>1.2933862487587116</v>
      </c>
    </row>
    <row r="4789" spans="1:4">
      <c r="A4789" s="13">
        <f>NormalizationwithTrimmedData!B4792</f>
        <v>1.2871468278344091</v>
      </c>
      <c r="B4789" s="13">
        <f>NormalizationwithTrimmedData!C4792</f>
        <v>1.4126456184920859</v>
      </c>
      <c r="C4789" s="13">
        <f>NormalizationwithTrimmedData!D4792</f>
        <v>1.2121966179264603</v>
      </c>
      <c r="D4789" s="13">
        <f>NormalizationwithTrimmedData!E4792</f>
        <v>1.2933862487587116</v>
      </c>
    </row>
    <row r="4790" spans="1:4">
      <c r="A4790" s="13">
        <f>NormalizationwithTrimmedData!B4793</f>
        <v>1.2871468278344091</v>
      </c>
      <c r="B4790" s="13">
        <f>NormalizationwithTrimmedData!C4793</f>
        <v>1.4126456184920859</v>
      </c>
      <c r="C4790" s="13">
        <f>NormalizationwithTrimmedData!D4793</f>
        <v>1.2121966179264603</v>
      </c>
      <c r="D4790" s="13">
        <f>NormalizationwithTrimmedData!E4793</f>
        <v>1.2933862487587116</v>
      </c>
    </row>
    <row r="4791" spans="1:4">
      <c r="A4791" s="13">
        <f>NormalizationwithTrimmedData!B4794</f>
        <v>1.2871468278344091</v>
      </c>
      <c r="B4791" s="13">
        <f>NormalizationwithTrimmedData!C4794</f>
        <v>1.4126456184920859</v>
      </c>
      <c r="C4791" s="13">
        <f>NormalizationwithTrimmedData!D4794</f>
        <v>1.2121966179264603</v>
      </c>
      <c r="D4791" s="13">
        <f>NormalizationwithTrimmedData!E4794</f>
        <v>1.2933862487587116</v>
      </c>
    </row>
    <row r="4792" spans="1:4">
      <c r="A4792" s="13">
        <f>NormalizationwithTrimmedData!B4795</f>
        <v>1.2871468278344091</v>
      </c>
      <c r="B4792" s="13">
        <f>NormalizationwithTrimmedData!C4795</f>
        <v>1.4126456184920859</v>
      </c>
      <c r="C4792" s="13">
        <f>NormalizationwithTrimmedData!D4795</f>
        <v>1.2121966179264603</v>
      </c>
      <c r="D4792" s="13">
        <f>NormalizationwithTrimmedData!E4795</f>
        <v>1.2933862487587116</v>
      </c>
    </row>
    <row r="4793" spans="1:4">
      <c r="A4793" s="13">
        <f>NormalizationwithTrimmedData!B4796</f>
        <v>1.2871468278344091</v>
      </c>
      <c r="B4793" s="13">
        <f>NormalizationwithTrimmedData!C4796</f>
        <v>1.4126456184920859</v>
      </c>
      <c r="C4793" s="13">
        <f>NormalizationwithTrimmedData!D4796</f>
        <v>1.2121966179264603</v>
      </c>
      <c r="D4793" s="13">
        <f>NormalizationwithTrimmedData!E4796</f>
        <v>1.2933862487587116</v>
      </c>
    </row>
    <row r="4794" spans="1:4">
      <c r="A4794" s="13">
        <f>NormalizationwithTrimmedData!B4797</f>
        <v>1.2871468278344091</v>
      </c>
      <c r="B4794" s="13">
        <f>NormalizationwithTrimmedData!C4797</f>
        <v>1.4126456184920859</v>
      </c>
      <c r="C4794" s="13">
        <f>NormalizationwithTrimmedData!D4797</f>
        <v>1.2121966179264603</v>
      </c>
      <c r="D4794" s="13">
        <f>NormalizationwithTrimmedData!E4797</f>
        <v>1.2933862487587116</v>
      </c>
    </row>
    <row r="4795" spans="1:4">
      <c r="A4795" s="13">
        <f>NormalizationwithTrimmedData!B4798</f>
        <v>1.2871468278344091</v>
      </c>
      <c r="B4795" s="13">
        <f>NormalizationwithTrimmedData!C4798</f>
        <v>1.4126456184920859</v>
      </c>
      <c r="C4795" s="13">
        <f>NormalizationwithTrimmedData!D4798</f>
        <v>1.2121966179264603</v>
      </c>
      <c r="D4795" s="13">
        <f>NormalizationwithTrimmedData!E4798</f>
        <v>1.2933862487587116</v>
      </c>
    </row>
    <row r="4796" spans="1:4">
      <c r="A4796" s="13">
        <f>NormalizationwithTrimmedData!B4799</f>
        <v>1.2871468278344091</v>
      </c>
      <c r="B4796" s="13">
        <f>NormalizationwithTrimmedData!C4799</f>
        <v>1.4126456184920859</v>
      </c>
      <c r="C4796" s="13">
        <f>NormalizationwithTrimmedData!D4799</f>
        <v>1.2121966179264603</v>
      </c>
      <c r="D4796" s="13">
        <f>NormalizationwithTrimmedData!E4799</f>
        <v>1.2933862487587116</v>
      </c>
    </row>
    <row r="4797" spans="1:4">
      <c r="A4797" s="13">
        <f>NormalizationwithTrimmedData!B4800</f>
        <v>1.2871468278344091</v>
      </c>
      <c r="B4797" s="13">
        <f>NormalizationwithTrimmedData!C4800</f>
        <v>1.4126456184920859</v>
      </c>
      <c r="C4797" s="13">
        <f>NormalizationwithTrimmedData!D4800</f>
        <v>1.2121966179264603</v>
      </c>
      <c r="D4797" s="13">
        <f>NormalizationwithTrimmedData!E4800</f>
        <v>1.2933862487587116</v>
      </c>
    </row>
    <row r="4798" spans="1:4">
      <c r="A4798" s="13">
        <f>NormalizationwithTrimmedData!B4801</f>
        <v>1.2871468278344091</v>
      </c>
      <c r="B4798" s="13">
        <f>NormalizationwithTrimmedData!C4801</f>
        <v>1.4126456184920859</v>
      </c>
      <c r="C4798" s="13">
        <f>NormalizationwithTrimmedData!D4801</f>
        <v>1.2121966179264603</v>
      </c>
      <c r="D4798" s="13">
        <f>NormalizationwithTrimmedData!E4801</f>
        <v>1.2933862487587116</v>
      </c>
    </row>
    <row r="4799" spans="1:4">
      <c r="A4799" s="13">
        <f>NormalizationwithTrimmedData!B4802</f>
        <v>1.2871468278344091</v>
      </c>
      <c r="B4799" s="13">
        <f>NormalizationwithTrimmedData!C4802</f>
        <v>1.4126456184920859</v>
      </c>
      <c r="C4799" s="13">
        <f>NormalizationwithTrimmedData!D4802</f>
        <v>1.2121966179264603</v>
      </c>
      <c r="D4799" s="13">
        <f>NormalizationwithTrimmedData!E4802</f>
        <v>1.2933862487587116</v>
      </c>
    </row>
    <row r="4800" spans="1:4">
      <c r="A4800" s="13">
        <f>NormalizationwithTrimmedData!B4803</f>
        <v>1.2871468278344091</v>
      </c>
      <c r="B4800" s="13">
        <f>NormalizationwithTrimmedData!C4803</f>
        <v>1.4126456184920859</v>
      </c>
      <c r="C4800" s="13">
        <f>NormalizationwithTrimmedData!D4803</f>
        <v>1.2121966179264603</v>
      </c>
      <c r="D4800" s="13">
        <f>NormalizationwithTrimmedData!E4803</f>
        <v>1.2933862487587116</v>
      </c>
    </row>
    <row r="4801" spans="1:4">
      <c r="A4801" s="13">
        <f>NormalizationwithTrimmedData!B4804</f>
        <v>1.2871468278344091</v>
      </c>
      <c r="B4801" s="13">
        <f>NormalizationwithTrimmedData!C4804</f>
        <v>1.4126456184920859</v>
      </c>
      <c r="C4801" s="13">
        <f>NormalizationwithTrimmedData!D4804</f>
        <v>1.2121966179264603</v>
      </c>
      <c r="D4801" s="13">
        <f>NormalizationwithTrimmedData!E4804</f>
        <v>1.2933862487587116</v>
      </c>
    </row>
    <row r="4802" spans="1:4">
      <c r="A4802" s="13">
        <f>NormalizationwithTrimmedData!B4805</f>
        <v>1.2871468278344091</v>
      </c>
      <c r="B4802" s="13">
        <f>NormalizationwithTrimmedData!C4805</f>
        <v>1.4126456184920859</v>
      </c>
      <c r="C4802" s="13">
        <f>NormalizationwithTrimmedData!D4805</f>
        <v>1.2121966179264603</v>
      </c>
      <c r="D4802" s="13">
        <f>NormalizationwithTrimmedData!E4805</f>
        <v>1.2933862487587116</v>
      </c>
    </row>
    <row r="4803" spans="1:4">
      <c r="A4803" s="13">
        <f>NormalizationwithTrimmedData!B4806</f>
        <v>1.2871468278344091</v>
      </c>
      <c r="B4803" s="13">
        <f>NormalizationwithTrimmedData!C4806</f>
        <v>1.4126456184920859</v>
      </c>
      <c r="C4803" s="13">
        <f>NormalizationwithTrimmedData!D4806</f>
        <v>1.2121966179264603</v>
      </c>
      <c r="D4803" s="13">
        <f>NormalizationwithTrimmedData!E4806</f>
        <v>1.2933862487587116</v>
      </c>
    </row>
    <row r="4804" spans="1:4">
      <c r="A4804" s="13">
        <f>NormalizationwithTrimmedData!B4807</f>
        <v>1.2871468278344091</v>
      </c>
      <c r="B4804" s="13">
        <f>NormalizationwithTrimmedData!C4807</f>
        <v>1.4126456184920859</v>
      </c>
      <c r="C4804" s="13">
        <f>NormalizationwithTrimmedData!D4807</f>
        <v>1.2121966179264603</v>
      </c>
      <c r="D4804" s="13">
        <f>NormalizationwithTrimmedData!E4807</f>
        <v>1.2933862487587116</v>
      </c>
    </row>
    <row r="4805" spans="1:4">
      <c r="A4805" s="13">
        <f>NormalizationwithTrimmedData!B4808</f>
        <v>1.2871468278344091</v>
      </c>
      <c r="B4805" s="13">
        <f>NormalizationwithTrimmedData!C4808</f>
        <v>1.4126456184920859</v>
      </c>
      <c r="C4805" s="13">
        <f>NormalizationwithTrimmedData!D4808</f>
        <v>1.2121966179264603</v>
      </c>
      <c r="D4805" s="13">
        <f>NormalizationwithTrimmedData!E4808</f>
        <v>1.2933862487587116</v>
      </c>
    </row>
    <row r="4806" spans="1:4">
      <c r="A4806" s="13">
        <f>NormalizationwithTrimmedData!B4809</f>
        <v>1.2871468278344091</v>
      </c>
      <c r="B4806" s="13">
        <f>NormalizationwithTrimmedData!C4809</f>
        <v>1.4126456184920859</v>
      </c>
      <c r="C4806" s="13">
        <f>NormalizationwithTrimmedData!D4809</f>
        <v>1.2121966179264603</v>
      </c>
      <c r="D4806" s="13">
        <f>NormalizationwithTrimmedData!E4809</f>
        <v>1.2933862487587116</v>
      </c>
    </row>
    <row r="4807" spans="1:4">
      <c r="A4807" s="13">
        <f>NormalizationwithTrimmedData!B4810</f>
        <v>1.2871468278344091</v>
      </c>
      <c r="B4807" s="13">
        <f>NormalizationwithTrimmedData!C4810</f>
        <v>1.4126456184920859</v>
      </c>
      <c r="C4807" s="13">
        <f>NormalizationwithTrimmedData!D4810</f>
        <v>1.2121966179264603</v>
      </c>
      <c r="D4807" s="13">
        <f>NormalizationwithTrimmedData!E4810</f>
        <v>1.2933862487587116</v>
      </c>
    </row>
    <row r="4808" spans="1:4">
      <c r="A4808" s="13">
        <f>NormalizationwithTrimmedData!B4811</f>
        <v>1.2871468278344091</v>
      </c>
      <c r="B4808" s="13">
        <f>NormalizationwithTrimmedData!C4811</f>
        <v>1.4126456184920859</v>
      </c>
      <c r="C4808" s="13">
        <f>NormalizationwithTrimmedData!D4811</f>
        <v>1.2121966179264603</v>
      </c>
      <c r="D4808" s="13">
        <f>NormalizationwithTrimmedData!E4811</f>
        <v>1.2933862487587116</v>
      </c>
    </row>
    <row r="4809" spans="1:4">
      <c r="A4809" s="13">
        <f>NormalizationwithTrimmedData!B4812</f>
        <v>1.2871468278344091</v>
      </c>
      <c r="B4809" s="13">
        <f>NormalizationwithTrimmedData!C4812</f>
        <v>1.4126456184920859</v>
      </c>
      <c r="C4809" s="13">
        <f>NormalizationwithTrimmedData!D4812</f>
        <v>1.2121966179264603</v>
      </c>
      <c r="D4809" s="13">
        <f>NormalizationwithTrimmedData!E4812</f>
        <v>1.2933862487587116</v>
      </c>
    </row>
    <row r="4810" spans="1:4">
      <c r="A4810" s="13">
        <f>NormalizationwithTrimmedData!B4813</f>
        <v>1.2871468278344091</v>
      </c>
      <c r="B4810" s="13">
        <f>NormalizationwithTrimmedData!C4813</f>
        <v>1.4126456184920859</v>
      </c>
      <c r="C4810" s="13">
        <f>NormalizationwithTrimmedData!D4813</f>
        <v>1.2121966179264603</v>
      </c>
      <c r="D4810" s="13">
        <f>NormalizationwithTrimmedData!E4813</f>
        <v>1.2933862487587116</v>
      </c>
    </row>
    <row r="4811" spans="1:4">
      <c r="A4811" s="13">
        <f>NormalizationwithTrimmedData!B4814</f>
        <v>1.2871468278344091</v>
      </c>
      <c r="B4811" s="13">
        <f>NormalizationwithTrimmedData!C4814</f>
        <v>1.4126456184920859</v>
      </c>
      <c r="C4811" s="13">
        <f>NormalizationwithTrimmedData!D4814</f>
        <v>1.2121966179264603</v>
      </c>
      <c r="D4811" s="13">
        <f>NormalizationwithTrimmedData!E4814</f>
        <v>1.2933862487587116</v>
      </c>
    </row>
    <row r="4812" spans="1:4">
      <c r="A4812" s="13">
        <f>NormalizationwithTrimmedData!B4815</f>
        <v>1.2871468278344091</v>
      </c>
      <c r="B4812" s="13">
        <f>NormalizationwithTrimmedData!C4815</f>
        <v>1.4126456184920859</v>
      </c>
      <c r="C4812" s="13">
        <f>NormalizationwithTrimmedData!D4815</f>
        <v>1.2121966179264603</v>
      </c>
      <c r="D4812" s="13">
        <f>NormalizationwithTrimmedData!E4815</f>
        <v>1.2933862487587116</v>
      </c>
    </row>
    <row r="4813" spans="1:4">
      <c r="A4813" s="13">
        <f>NormalizationwithTrimmedData!B4816</f>
        <v>1.2871468278344091</v>
      </c>
      <c r="B4813" s="13">
        <f>NormalizationwithTrimmedData!C4816</f>
        <v>1.4126456184920859</v>
      </c>
      <c r="C4813" s="13">
        <f>NormalizationwithTrimmedData!D4816</f>
        <v>1.2121966179264603</v>
      </c>
      <c r="D4813" s="13">
        <f>NormalizationwithTrimmedData!E4816</f>
        <v>1.2933862487587116</v>
      </c>
    </row>
    <row r="4814" spans="1:4">
      <c r="A4814" s="13">
        <f>NormalizationwithTrimmedData!B4817</f>
        <v>1.2871468278344091</v>
      </c>
      <c r="B4814" s="13">
        <f>NormalizationwithTrimmedData!C4817</f>
        <v>1.4126456184920859</v>
      </c>
      <c r="C4814" s="13">
        <f>NormalizationwithTrimmedData!D4817</f>
        <v>1.2121966179264603</v>
      </c>
      <c r="D4814" s="13">
        <f>NormalizationwithTrimmedData!E4817</f>
        <v>1.2933862487587116</v>
      </c>
    </row>
    <row r="4815" spans="1:4">
      <c r="A4815" s="13">
        <f>NormalizationwithTrimmedData!B4818</f>
        <v>1.2871468278344091</v>
      </c>
      <c r="B4815" s="13">
        <f>NormalizationwithTrimmedData!C4818</f>
        <v>1.4126456184920859</v>
      </c>
      <c r="C4815" s="13">
        <f>NormalizationwithTrimmedData!D4818</f>
        <v>1.2121966179264603</v>
      </c>
      <c r="D4815" s="13">
        <f>NormalizationwithTrimmedData!E4818</f>
        <v>1.2933862487587116</v>
      </c>
    </row>
    <row r="4816" spans="1:4">
      <c r="A4816" s="13">
        <f>NormalizationwithTrimmedData!B4819</f>
        <v>1.2871468278344091</v>
      </c>
      <c r="B4816" s="13">
        <f>NormalizationwithTrimmedData!C4819</f>
        <v>1.4126456184920859</v>
      </c>
      <c r="C4816" s="13">
        <f>NormalizationwithTrimmedData!D4819</f>
        <v>1.2121966179264603</v>
      </c>
      <c r="D4816" s="13">
        <f>NormalizationwithTrimmedData!E4819</f>
        <v>1.2933862487587116</v>
      </c>
    </row>
    <row r="4817" spans="1:4">
      <c r="A4817" s="13">
        <f>NormalizationwithTrimmedData!B4820</f>
        <v>1.2871468278344091</v>
      </c>
      <c r="B4817" s="13">
        <f>NormalizationwithTrimmedData!C4820</f>
        <v>1.4126456184920859</v>
      </c>
      <c r="C4817" s="13">
        <f>NormalizationwithTrimmedData!D4820</f>
        <v>1.2121966179264603</v>
      </c>
      <c r="D4817" s="13">
        <f>NormalizationwithTrimmedData!E4820</f>
        <v>1.2933862487587116</v>
      </c>
    </row>
    <row r="4818" spans="1:4">
      <c r="A4818" s="13">
        <f>NormalizationwithTrimmedData!B4821</f>
        <v>1.2871468278344091</v>
      </c>
      <c r="B4818" s="13">
        <f>NormalizationwithTrimmedData!C4821</f>
        <v>1.4126456184920859</v>
      </c>
      <c r="C4818" s="13">
        <f>NormalizationwithTrimmedData!D4821</f>
        <v>1.2121966179264603</v>
      </c>
      <c r="D4818" s="13">
        <f>NormalizationwithTrimmedData!E4821</f>
        <v>1.2933862487587116</v>
      </c>
    </row>
    <row r="4819" spans="1:4">
      <c r="A4819" s="13">
        <f>NormalizationwithTrimmedData!B4822</f>
        <v>1.2871468278344091</v>
      </c>
      <c r="B4819" s="13">
        <f>NormalizationwithTrimmedData!C4822</f>
        <v>1.4126456184920859</v>
      </c>
      <c r="C4819" s="13">
        <f>NormalizationwithTrimmedData!D4822</f>
        <v>1.2121966179264603</v>
      </c>
      <c r="D4819" s="13">
        <f>NormalizationwithTrimmedData!E4822</f>
        <v>1.2933862487587116</v>
      </c>
    </row>
    <row r="4820" spans="1:4">
      <c r="A4820" s="13">
        <f>NormalizationwithTrimmedData!B4823</f>
        <v>1.2871468278344091</v>
      </c>
      <c r="B4820" s="13">
        <f>NormalizationwithTrimmedData!C4823</f>
        <v>1.4126456184920859</v>
      </c>
      <c r="C4820" s="13">
        <f>NormalizationwithTrimmedData!D4823</f>
        <v>1.2121966179264603</v>
      </c>
      <c r="D4820" s="13">
        <f>NormalizationwithTrimmedData!E4823</f>
        <v>1.2933862487587116</v>
      </c>
    </row>
    <row r="4821" spans="1:4">
      <c r="A4821" s="13">
        <f>NormalizationwithTrimmedData!B4824</f>
        <v>1.2871468278344091</v>
      </c>
      <c r="B4821" s="13">
        <f>NormalizationwithTrimmedData!C4824</f>
        <v>1.4126456184920859</v>
      </c>
      <c r="C4821" s="13">
        <f>NormalizationwithTrimmedData!D4824</f>
        <v>1.2121966179264603</v>
      </c>
      <c r="D4821" s="13">
        <f>NormalizationwithTrimmedData!E4824</f>
        <v>1.2933862487587116</v>
      </c>
    </row>
    <row r="4822" spans="1:4">
      <c r="A4822" s="13">
        <f>NormalizationwithTrimmedData!B4825</f>
        <v>1.2871468278344091</v>
      </c>
      <c r="B4822" s="13">
        <f>NormalizationwithTrimmedData!C4825</f>
        <v>1.4126456184920859</v>
      </c>
      <c r="C4822" s="13">
        <f>NormalizationwithTrimmedData!D4825</f>
        <v>1.2121966179264603</v>
      </c>
      <c r="D4822" s="13">
        <f>NormalizationwithTrimmedData!E4825</f>
        <v>1.2933862487587116</v>
      </c>
    </row>
    <row r="4823" spans="1:4">
      <c r="A4823" s="13">
        <f>NormalizationwithTrimmedData!B4826</f>
        <v>1.2871468278344091</v>
      </c>
      <c r="B4823" s="13">
        <f>NormalizationwithTrimmedData!C4826</f>
        <v>1.4126456184920859</v>
      </c>
      <c r="C4823" s="13">
        <f>NormalizationwithTrimmedData!D4826</f>
        <v>1.2121966179264603</v>
      </c>
      <c r="D4823" s="13">
        <f>NormalizationwithTrimmedData!E4826</f>
        <v>1.2933862487587116</v>
      </c>
    </row>
    <row r="4824" spans="1:4">
      <c r="A4824" s="13">
        <f>NormalizationwithTrimmedData!B4827</f>
        <v>1.2871468278344091</v>
      </c>
      <c r="B4824" s="13">
        <f>NormalizationwithTrimmedData!C4827</f>
        <v>1.4126456184920859</v>
      </c>
      <c r="C4824" s="13">
        <f>NormalizationwithTrimmedData!D4827</f>
        <v>1.2121966179264603</v>
      </c>
      <c r="D4824" s="13">
        <f>NormalizationwithTrimmedData!E4827</f>
        <v>1.2933862487587116</v>
      </c>
    </row>
    <row r="4825" spans="1:4">
      <c r="A4825" s="13">
        <f>NormalizationwithTrimmedData!B4828</f>
        <v>1.2871468278344091</v>
      </c>
      <c r="B4825" s="13">
        <f>NormalizationwithTrimmedData!C4828</f>
        <v>1.4126456184920859</v>
      </c>
      <c r="C4825" s="13">
        <f>NormalizationwithTrimmedData!D4828</f>
        <v>1.2121966179264603</v>
      </c>
      <c r="D4825" s="13">
        <f>NormalizationwithTrimmedData!E4828</f>
        <v>1.2933862487587116</v>
      </c>
    </row>
    <row r="4826" spans="1:4">
      <c r="A4826" s="13">
        <f>NormalizationwithTrimmedData!B4829</f>
        <v>1.2871468278344091</v>
      </c>
      <c r="B4826" s="13">
        <f>NormalizationwithTrimmedData!C4829</f>
        <v>1.4126456184920859</v>
      </c>
      <c r="C4826" s="13">
        <f>NormalizationwithTrimmedData!D4829</f>
        <v>1.2121966179264603</v>
      </c>
      <c r="D4826" s="13">
        <f>NormalizationwithTrimmedData!E4829</f>
        <v>1.2933862487587116</v>
      </c>
    </row>
    <row r="4827" spans="1:4">
      <c r="A4827" s="13">
        <f>NormalizationwithTrimmedData!B4830</f>
        <v>1.2871468278344091</v>
      </c>
      <c r="B4827" s="13">
        <f>NormalizationwithTrimmedData!C4830</f>
        <v>1.4126456184920859</v>
      </c>
      <c r="C4827" s="13">
        <f>NormalizationwithTrimmedData!D4830</f>
        <v>1.2121966179264603</v>
      </c>
      <c r="D4827" s="13">
        <f>NormalizationwithTrimmedData!E4830</f>
        <v>1.2933862487587116</v>
      </c>
    </row>
    <row r="4828" spans="1:4">
      <c r="A4828" s="13">
        <f>NormalizationwithTrimmedData!B4831</f>
        <v>1.2871468278344091</v>
      </c>
      <c r="B4828" s="13">
        <f>NormalizationwithTrimmedData!C4831</f>
        <v>1.4126456184920859</v>
      </c>
      <c r="C4828" s="13">
        <f>NormalizationwithTrimmedData!D4831</f>
        <v>1.2121966179264603</v>
      </c>
      <c r="D4828" s="13">
        <f>NormalizationwithTrimmedData!E4831</f>
        <v>1.2933862487587116</v>
      </c>
    </row>
    <row r="4829" spans="1:4">
      <c r="A4829" s="13">
        <f>NormalizationwithTrimmedData!B4832</f>
        <v>1.2871468278344091</v>
      </c>
      <c r="B4829" s="13">
        <f>NormalizationwithTrimmedData!C4832</f>
        <v>1.4126456184920859</v>
      </c>
      <c r="C4829" s="13">
        <f>NormalizationwithTrimmedData!D4832</f>
        <v>1.2121966179264603</v>
      </c>
      <c r="D4829" s="13">
        <f>NormalizationwithTrimmedData!E4832</f>
        <v>1.2933862487587116</v>
      </c>
    </row>
    <row r="4830" spans="1:4">
      <c r="A4830" s="13">
        <f>NormalizationwithTrimmedData!B4833</f>
        <v>1.2871468278344091</v>
      </c>
      <c r="B4830" s="13">
        <f>NormalizationwithTrimmedData!C4833</f>
        <v>1.4126456184920859</v>
      </c>
      <c r="C4830" s="13">
        <f>NormalizationwithTrimmedData!D4833</f>
        <v>1.2121966179264603</v>
      </c>
      <c r="D4830" s="13">
        <f>NormalizationwithTrimmedData!E4833</f>
        <v>1.2933862487587116</v>
      </c>
    </row>
    <row r="4831" spans="1:4">
      <c r="A4831" s="13">
        <f>NormalizationwithTrimmedData!B4834</f>
        <v>1.2871468278344091</v>
      </c>
      <c r="B4831" s="13">
        <f>NormalizationwithTrimmedData!C4834</f>
        <v>1.4126456184920859</v>
      </c>
      <c r="C4831" s="13">
        <f>NormalizationwithTrimmedData!D4834</f>
        <v>1.2121966179264603</v>
      </c>
      <c r="D4831" s="13">
        <f>NormalizationwithTrimmedData!E4834</f>
        <v>1.2933862487587116</v>
      </c>
    </row>
    <row r="4832" spans="1:4">
      <c r="A4832" s="13">
        <f>NormalizationwithTrimmedData!B4835</f>
        <v>1.2871468278344091</v>
      </c>
      <c r="B4832" s="13">
        <f>NormalizationwithTrimmedData!C4835</f>
        <v>1.4126456184920859</v>
      </c>
      <c r="C4832" s="13">
        <f>NormalizationwithTrimmedData!D4835</f>
        <v>1.2121966179264603</v>
      </c>
      <c r="D4832" s="13">
        <f>NormalizationwithTrimmedData!E4835</f>
        <v>1.2933862487587116</v>
      </c>
    </row>
    <row r="4833" spans="1:4">
      <c r="A4833" s="13">
        <f>NormalizationwithTrimmedData!B4836</f>
        <v>1.2871468278344091</v>
      </c>
      <c r="B4833" s="13">
        <f>NormalizationwithTrimmedData!C4836</f>
        <v>1.4126456184920859</v>
      </c>
      <c r="C4833" s="13">
        <f>NormalizationwithTrimmedData!D4836</f>
        <v>1.2121966179264603</v>
      </c>
      <c r="D4833" s="13">
        <f>NormalizationwithTrimmedData!E4836</f>
        <v>1.2933862487587116</v>
      </c>
    </row>
    <row r="4834" spans="1:4">
      <c r="A4834" s="13">
        <f>NormalizationwithTrimmedData!B4837</f>
        <v>1.2871468278344091</v>
      </c>
      <c r="B4834" s="13">
        <f>NormalizationwithTrimmedData!C4837</f>
        <v>1.4126456184920859</v>
      </c>
      <c r="C4834" s="13">
        <f>NormalizationwithTrimmedData!D4837</f>
        <v>1.2121966179264603</v>
      </c>
      <c r="D4834" s="13">
        <f>NormalizationwithTrimmedData!E4837</f>
        <v>1.2933862487587116</v>
      </c>
    </row>
    <row r="4835" spans="1:4">
      <c r="A4835" s="13">
        <f>NormalizationwithTrimmedData!B4838</f>
        <v>1.2871468278344091</v>
      </c>
      <c r="B4835" s="13">
        <f>NormalizationwithTrimmedData!C4838</f>
        <v>1.4126456184920859</v>
      </c>
      <c r="C4835" s="13">
        <f>NormalizationwithTrimmedData!D4838</f>
        <v>1.2121966179264603</v>
      </c>
      <c r="D4835" s="13">
        <f>NormalizationwithTrimmedData!E4838</f>
        <v>1.2933862487587116</v>
      </c>
    </row>
    <row r="4836" spans="1:4">
      <c r="A4836" s="13">
        <f>NormalizationwithTrimmedData!B4839</f>
        <v>1.2871468278344091</v>
      </c>
      <c r="B4836" s="13">
        <f>NormalizationwithTrimmedData!C4839</f>
        <v>1.4126456184920859</v>
      </c>
      <c r="C4836" s="13">
        <f>NormalizationwithTrimmedData!D4839</f>
        <v>1.2121966179264603</v>
      </c>
      <c r="D4836" s="13">
        <f>NormalizationwithTrimmedData!E4839</f>
        <v>1.2933862487587116</v>
      </c>
    </row>
    <row r="4837" spans="1:4">
      <c r="A4837" s="13">
        <f>NormalizationwithTrimmedData!B4840</f>
        <v>1.2871468278344091</v>
      </c>
      <c r="B4837" s="13">
        <f>NormalizationwithTrimmedData!C4840</f>
        <v>1.4126456184920859</v>
      </c>
      <c r="C4837" s="13">
        <f>NormalizationwithTrimmedData!D4840</f>
        <v>1.2121966179264603</v>
      </c>
      <c r="D4837" s="13">
        <f>NormalizationwithTrimmedData!E4840</f>
        <v>1.2933862487587116</v>
      </c>
    </row>
    <row r="4838" spans="1:4">
      <c r="A4838" s="13">
        <f>NormalizationwithTrimmedData!B4841</f>
        <v>1.2871468278344091</v>
      </c>
      <c r="B4838" s="13">
        <f>NormalizationwithTrimmedData!C4841</f>
        <v>1.4126456184920859</v>
      </c>
      <c r="C4838" s="13">
        <f>NormalizationwithTrimmedData!D4841</f>
        <v>1.2121966179264603</v>
      </c>
      <c r="D4838" s="13">
        <f>NormalizationwithTrimmedData!E4841</f>
        <v>1.2933862487587116</v>
      </c>
    </row>
    <row r="4839" spans="1:4">
      <c r="A4839" s="13">
        <f>NormalizationwithTrimmedData!B4842</f>
        <v>1.2871468278344091</v>
      </c>
      <c r="B4839" s="13">
        <f>NormalizationwithTrimmedData!C4842</f>
        <v>1.4126456184920859</v>
      </c>
      <c r="C4839" s="13">
        <f>NormalizationwithTrimmedData!D4842</f>
        <v>1.2121966179264603</v>
      </c>
      <c r="D4839" s="13">
        <f>NormalizationwithTrimmedData!E4842</f>
        <v>1.2933862487587116</v>
      </c>
    </row>
    <row r="4840" spans="1:4">
      <c r="A4840" s="13">
        <f>NormalizationwithTrimmedData!B4843</f>
        <v>1.2871468278344091</v>
      </c>
      <c r="B4840" s="13">
        <f>NormalizationwithTrimmedData!C4843</f>
        <v>1.4126456184920859</v>
      </c>
      <c r="C4840" s="13">
        <f>NormalizationwithTrimmedData!D4843</f>
        <v>1.2121966179264603</v>
      </c>
      <c r="D4840" s="13">
        <f>NormalizationwithTrimmedData!E4843</f>
        <v>1.2933862487587116</v>
      </c>
    </row>
    <row r="4841" spans="1:4">
      <c r="A4841" s="13">
        <f>NormalizationwithTrimmedData!B4844</f>
        <v>1.2871468278344091</v>
      </c>
      <c r="B4841" s="13">
        <f>NormalizationwithTrimmedData!C4844</f>
        <v>1.4126456184920859</v>
      </c>
      <c r="C4841" s="13">
        <f>NormalizationwithTrimmedData!D4844</f>
        <v>1.2121966179264603</v>
      </c>
      <c r="D4841" s="13">
        <f>NormalizationwithTrimmedData!E4844</f>
        <v>1.2933862487587116</v>
      </c>
    </row>
    <row r="4842" spans="1:4">
      <c r="A4842" s="13">
        <f>NormalizationwithTrimmedData!B4845</f>
        <v>1.2871468278344091</v>
      </c>
      <c r="B4842" s="13">
        <f>NormalizationwithTrimmedData!C4845</f>
        <v>1.4126456184920859</v>
      </c>
      <c r="C4842" s="13">
        <f>NormalizationwithTrimmedData!D4845</f>
        <v>1.2121966179264603</v>
      </c>
      <c r="D4842" s="13">
        <f>NormalizationwithTrimmedData!E4845</f>
        <v>1.2933862487587116</v>
      </c>
    </row>
    <row r="4843" spans="1:4">
      <c r="A4843" s="13">
        <f>NormalizationwithTrimmedData!B4846</f>
        <v>1.2871468278344091</v>
      </c>
      <c r="B4843" s="13">
        <f>NormalizationwithTrimmedData!C4846</f>
        <v>1.4126456184920859</v>
      </c>
      <c r="C4843" s="13">
        <f>NormalizationwithTrimmedData!D4846</f>
        <v>1.2121966179264603</v>
      </c>
      <c r="D4843" s="13">
        <f>NormalizationwithTrimmedData!E4846</f>
        <v>1.2933862487587116</v>
      </c>
    </row>
    <row r="4844" spans="1:4">
      <c r="A4844" s="13">
        <f>NormalizationwithTrimmedData!B4847</f>
        <v>1.2871468278344091</v>
      </c>
      <c r="B4844" s="13">
        <f>NormalizationwithTrimmedData!C4847</f>
        <v>1.4126456184920859</v>
      </c>
      <c r="C4844" s="13">
        <f>NormalizationwithTrimmedData!D4847</f>
        <v>1.2121966179264603</v>
      </c>
      <c r="D4844" s="13">
        <f>NormalizationwithTrimmedData!E4847</f>
        <v>1.2933862487587116</v>
      </c>
    </row>
    <row r="4845" spans="1:4">
      <c r="A4845" s="13">
        <f>NormalizationwithTrimmedData!B4848</f>
        <v>1.2871468278344091</v>
      </c>
      <c r="B4845" s="13">
        <f>NormalizationwithTrimmedData!C4848</f>
        <v>1.4126456184920859</v>
      </c>
      <c r="C4845" s="13">
        <f>NormalizationwithTrimmedData!D4848</f>
        <v>1.2121966179264603</v>
      </c>
      <c r="D4845" s="13">
        <f>NormalizationwithTrimmedData!E4848</f>
        <v>1.2933862487587116</v>
      </c>
    </row>
    <row r="4846" spans="1:4">
      <c r="A4846" s="13">
        <f>NormalizationwithTrimmedData!B4849</f>
        <v>1.2871468278344091</v>
      </c>
      <c r="B4846" s="13">
        <f>NormalizationwithTrimmedData!C4849</f>
        <v>1.4126456184920859</v>
      </c>
      <c r="C4846" s="13">
        <f>NormalizationwithTrimmedData!D4849</f>
        <v>1.2121966179264603</v>
      </c>
      <c r="D4846" s="13">
        <f>NormalizationwithTrimmedData!E4849</f>
        <v>1.2933862487587116</v>
      </c>
    </row>
    <row r="4847" spans="1:4">
      <c r="A4847" s="13">
        <f>NormalizationwithTrimmedData!B4850</f>
        <v>1.2871468278344091</v>
      </c>
      <c r="B4847" s="13">
        <f>NormalizationwithTrimmedData!C4850</f>
        <v>1.4126456184920859</v>
      </c>
      <c r="C4847" s="13">
        <f>NormalizationwithTrimmedData!D4850</f>
        <v>1.2121966179264603</v>
      </c>
      <c r="D4847" s="13">
        <f>NormalizationwithTrimmedData!E4850</f>
        <v>1.2933862487587116</v>
      </c>
    </row>
    <row r="4848" spans="1:4">
      <c r="A4848" s="13">
        <f>NormalizationwithTrimmedData!B4851</f>
        <v>1.2871468278344091</v>
      </c>
      <c r="B4848" s="13">
        <f>NormalizationwithTrimmedData!C4851</f>
        <v>1.4126456184920859</v>
      </c>
      <c r="C4848" s="13">
        <f>NormalizationwithTrimmedData!D4851</f>
        <v>1.2121966179264603</v>
      </c>
      <c r="D4848" s="13">
        <f>NormalizationwithTrimmedData!E4851</f>
        <v>1.2933862487587116</v>
      </c>
    </row>
    <row r="4849" spans="1:4">
      <c r="A4849" s="13">
        <f>NormalizationwithTrimmedData!B4852</f>
        <v>1.2871468278344091</v>
      </c>
      <c r="B4849" s="13">
        <f>NormalizationwithTrimmedData!C4852</f>
        <v>1.4126456184920859</v>
      </c>
      <c r="C4849" s="13">
        <f>NormalizationwithTrimmedData!D4852</f>
        <v>1.2121966179264603</v>
      </c>
      <c r="D4849" s="13">
        <f>NormalizationwithTrimmedData!E4852</f>
        <v>1.2933862487587116</v>
      </c>
    </row>
    <row r="4850" spans="1:4">
      <c r="A4850" s="13">
        <f>NormalizationwithTrimmedData!B4853</f>
        <v>1.2871468278344091</v>
      </c>
      <c r="B4850" s="13">
        <f>NormalizationwithTrimmedData!C4853</f>
        <v>1.4126456184920859</v>
      </c>
      <c r="C4850" s="13">
        <f>NormalizationwithTrimmedData!D4853</f>
        <v>1.2121966179264603</v>
      </c>
      <c r="D4850" s="13">
        <f>NormalizationwithTrimmedData!E4853</f>
        <v>1.2933862487587116</v>
      </c>
    </row>
    <row r="4851" spans="1:4">
      <c r="A4851" s="13">
        <f>NormalizationwithTrimmedData!B4854</f>
        <v>1.2871468278344091</v>
      </c>
      <c r="B4851" s="13">
        <f>NormalizationwithTrimmedData!C4854</f>
        <v>1.4126456184920859</v>
      </c>
      <c r="C4851" s="13">
        <f>NormalizationwithTrimmedData!D4854</f>
        <v>1.2121966179264603</v>
      </c>
      <c r="D4851" s="13">
        <f>NormalizationwithTrimmedData!E4854</f>
        <v>1.2933862487587116</v>
      </c>
    </row>
    <row r="4852" spans="1:4">
      <c r="A4852" s="13">
        <f>NormalizationwithTrimmedData!B4855</f>
        <v>1.2871468278344091</v>
      </c>
      <c r="B4852" s="13">
        <f>NormalizationwithTrimmedData!C4855</f>
        <v>1.4126456184920859</v>
      </c>
      <c r="C4852" s="13">
        <f>NormalizationwithTrimmedData!D4855</f>
        <v>1.2121966179264603</v>
      </c>
      <c r="D4852" s="13">
        <f>NormalizationwithTrimmedData!E4855</f>
        <v>1.2933862487587116</v>
      </c>
    </row>
    <row r="4853" spans="1:4">
      <c r="A4853" s="13">
        <f>NormalizationwithTrimmedData!B4856</f>
        <v>1.2871468278344091</v>
      </c>
      <c r="B4853" s="13">
        <f>NormalizationwithTrimmedData!C4856</f>
        <v>1.4126456184920859</v>
      </c>
      <c r="C4853" s="13">
        <f>NormalizationwithTrimmedData!D4856</f>
        <v>1.2121966179264603</v>
      </c>
      <c r="D4853" s="13">
        <f>NormalizationwithTrimmedData!E4856</f>
        <v>1.2933862487587116</v>
      </c>
    </row>
    <row r="4854" spans="1:4">
      <c r="A4854" s="13">
        <f>NormalizationwithTrimmedData!B4857</f>
        <v>1.2871468278344091</v>
      </c>
      <c r="B4854" s="13">
        <f>NormalizationwithTrimmedData!C4857</f>
        <v>1.4126456184920859</v>
      </c>
      <c r="C4854" s="13">
        <f>NormalizationwithTrimmedData!D4857</f>
        <v>1.2121966179264603</v>
      </c>
      <c r="D4854" s="13">
        <f>NormalizationwithTrimmedData!E4857</f>
        <v>1.2933862487587116</v>
      </c>
    </row>
    <row r="4855" spans="1:4">
      <c r="A4855" s="13">
        <f>NormalizationwithTrimmedData!B4858</f>
        <v>1.2871468278344091</v>
      </c>
      <c r="B4855" s="13">
        <f>NormalizationwithTrimmedData!C4858</f>
        <v>1.4126456184920859</v>
      </c>
      <c r="C4855" s="13">
        <f>NormalizationwithTrimmedData!D4858</f>
        <v>1.2121966179264603</v>
      </c>
      <c r="D4855" s="13">
        <f>NormalizationwithTrimmedData!E4858</f>
        <v>1.2933862487587116</v>
      </c>
    </row>
    <row r="4856" spans="1:4">
      <c r="A4856" s="13">
        <f>NormalizationwithTrimmedData!B4859</f>
        <v>1.2871468278344091</v>
      </c>
      <c r="B4856" s="13">
        <f>NormalizationwithTrimmedData!C4859</f>
        <v>1.4126456184920859</v>
      </c>
      <c r="C4856" s="13">
        <f>NormalizationwithTrimmedData!D4859</f>
        <v>1.2121966179264603</v>
      </c>
      <c r="D4856" s="13">
        <f>NormalizationwithTrimmedData!E4859</f>
        <v>1.2933862487587116</v>
      </c>
    </row>
    <row r="4857" spans="1:4">
      <c r="A4857" s="13">
        <f>NormalizationwithTrimmedData!B4860</f>
        <v>1.2871468278344091</v>
      </c>
      <c r="B4857" s="13">
        <f>NormalizationwithTrimmedData!C4860</f>
        <v>1.4126456184920859</v>
      </c>
      <c r="C4857" s="13">
        <f>NormalizationwithTrimmedData!D4860</f>
        <v>1.2121966179264603</v>
      </c>
      <c r="D4857" s="13">
        <f>NormalizationwithTrimmedData!E4860</f>
        <v>1.2933862487587116</v>
      </c>
    </row>
    <row r="4858" spans="1:4">
      <c r="A4858" s="13">
        <f>NormalizationwithTrimmedData!B4861</f>
        <v>1.2871468278344091</v>
      </c>
      <c r="B4858" s="13">
        <f>NormalizationwithTrimmedData!C4861</f>
        <v>1.4126456184920859</v>
      </c>
      <c r="C4858" s="13">
        <f>NormalizationwithTrimmedData!D4861</f>
        <v>1.2121966179264603</v>
      </c>
      <c r="D4858" s="13">
        <f>NormalizationwithTrimmedData!E4861</f>
        <v>1.2933862487587116</v>
      </c>
    </row>
    <row r="4859" spans="1:4">
      <c r="A4859" s="13">
        <f>NormalizationwithTrimmedData!B4862</f>
        <v>1.2871468278344091</v>
      </c>
      <c r="B4859" s="13">
        <f>NormalizationwithTrimmedData!C4862</f>
        <v>1.4126456184920859</v>
      </c>
      <c r="C4859" s="13">
        <f>NormalizationwithTrimmedData!D4862</f>
        <v>1.2121966179264603</v>
      </c>
      <c r="D4859" s="13">
        <f>NormalizationwithTrimmedData!E4862</f>
        <v>1.2933862487587116</v>
      </c>
    </row>
    <row r="4860" spans="1:4">
      <c r="A4860" s="13">
        <f>NormalizationwithTrimmedData!B4863</f>
        <v>1.2871468278344091</v>
      </c>
      <c r="B4860" s="13">
        <f>NormalizationwithTrimmedData!C4863</f>
        <v>1.4126456184920859</v>
      </c>
      <c r="C4860" s="13">
        <f>NormalizationwithTrimmedData!D4863</f>
        <v>1.2121966179264603</v>
      </c>
      <c r="D4860" s="13">
        <f>NormalizationwithTrimmedData!E4863</f>
        <v>1.2933862487587116</v>
      </c>
    </row>
    <row r="4861" spans="1:4">
      <c r="A4861" s="13">
        <f>NormalizationwithTrimmedData!B4864</f>
        <v>1.2871468278344091</v>
      </c>
      <c r="B4861" s="13">
        <f>NormalizationwithTrimmedData!C4864</f>
        <v>1.4126456184920859</v>
      </c>
      <c r="C4861" s="13">
        <f>NormalizationwithTrimmedData!D4864</f>
        <v>1.2121966179264603</v>
      </c>
      <c r="D4861" s="13">
        <f>NormalizationwithTrimmedData!E4864</f>
        <v>1.2933862487587116</v>
      </c>
    </row>
    <row r="4862" spans="1:4">
      <c r="A4862" s="13">
        <f>NormalizationwithTrimmedData!B4865</f>
        <v>1.2871468278344091</v>
      </c>
      <c r="B4862" s="13">
        <f>NormalizationwithTrimmedData!C4865</f>
        <v>1.4126456184920859</v>
      </c>
      <c r="C4862" s="13">
        <f>NormalizationwithTrimmedData!D4865</f>
        <v>1.2121966179264603</v>
      </c>
      <c r="D4862" s="13">
        <f>NormalizationwithTrimmedData!E4865</f>
        <v>1.2933862487587116</v>
      </c>
    </row>
    <row r="4863" spans="1:4">
      <c r="A4863" s="13">
        <f>NormalizationwithTrimmedData!B4866</f>
        <v>1.2871468278344091</v>
      </c>
      <c r="B4863" s="13">
        <f>NormalizationwithTrimmedData!C4866</f>
        <v>1.4126456184920859</v>
      </c>
      <c r="C4863" s="13">
        <f>NormalizationwithTrimmedData!D4866</f>
        <v>1.2121966179264603</v>
      </c>
      <c r="D4863" s="13">
        <f>NormalizationwithTrimmedData!E4866</f>
        <v>1.2933862487587116</v>
      </c>
    </row>
    <row r="4864" spans="1:4">
      <c r="A4864" s="13">
        <f>NormalizationwithTrimmedData!B4867</f>
        <v>1.2871468278344091</v>
      </c>
      <c r="B4864" s="13">
        <f>NormalizationwithTrimmedData!C4867</f>
        <v>1.4126456184920859</v>
      </c>
      <c r="C4864" s="13">
        <f>NormalizationwithTrimmedData!D4867</f>
        <v>1.2121966179264603</v>
      </c>
      <c r="D4864" s="13">
        <f>NormalizationwithTrimmedData!E4867</f>
        <v>1.2933862487587116</v>
      </c>
    </row>
    <row r="4865" spans="1:4">
      <c r="A4865" s="13">
        <f>NormalizationwithTrimmedData!B4868</f>
        <v>1.2871468278344091</v>
      </c>
      <c r="B4865" s="13">
        <f>NormalizationwithTrimmedData!C4868</f>
        <v>1.4126456184920859</v>
      </c>
      <c r="C4865" s="13">
        <f>NormalizationwithTrimmedData!D4868</f>
        <v>1.2121966179264603</v>
      </c>
      <c r="D4865" s="13">
        <f>NormalizationwithTrimmedData!E4868</f>
        <v>1.2933862487587116</v>
      </c>
    </row>
    <row r="4866" spans="1:4">
      <c r="A4866" s="13">
        <f>NormalizationwithTrimmedData!B4869</f>
        <v>1.2871468278344091</v>
      </c>
      <c r="B4866" s="13">
        <f>NormalizationwithTrimmedData!C4869</f>
        <v>1.4126456184920859</v>
      </c>
      <c r="C4866" s="13">
        <f>NormalizationwithTrimmedData!D4869</f>
        <v>1.2121966179264603</v>
      </c>
      <c r="D4866" s="13">
        <f>NormalizationwithTrimmedData!E4869</f>
        <v>1.2933862487587116</v>
      </c>
    </row>
    <row r="4867" spans="1:4">
      <c r="A4867" s="13">
        <f>NormalizationwithTrimmedData!B4870</f>
        <v>1.2882433088046419</v>
      </c>
      <c r="B4867" s="13">
        <f>NormalizationwithTrimmedData!C4870</f>
        <v>1.4138490080393105</v>
      </c>
      <c r="C4867" s="13">
        <f>NormalizationwithTrimmedData!D4870</f>
        <v>1.2132292511078455</v>
      </c>
      <c r="D4867" s="13">
        <f>NormalizationwithTrimmedData!E4870</f>
        <v>1.2944880449005789</v>
      </c>
    </row>
    <row r="4868" spans="1:4">
      <c r="A4868" s="13">
        <f>NormalizationwithTrimmedData!B4871</f>
        <v>1.2898271146505338</v>
      </c>
      <c r="B4868" s="13">
        <f>NormalizationwithTrimmedData!C4871</f>
        <v>1.4155872373853018</v>
      </c>
      <c r="C4868" s="13">
        <f>NormalizationwithTrimmedData!D4871</f>
        <v>1.2147208323698471</v>
      </c>
      <c r="D4868" s="13">
        <f>NormalizationwithTrimmedData!E4871</f>
        <v>1.2960795282166095</v>
      </c>
    </row>
    <row r="4869" spans="1:4">
      <c r="A4869" s="13">
        <f>NormalizationwithTrimmedData!B4872</f>
        <v>1.2898271146505338</v>
      </c>
      <c r="B4869" s="13">
        <f>NormalizationwithTrimmedData!C4872</f>
        <v>1.4155872373853018</v>
      </c>
      <c r="C4869" s="13">
        <f>NormalizationwithTrimmedData!D4872</f>
        <v>1.2147208323698471</v>
      </c>
      <c r="D4869" s="13">
        <f>NormalizationwithTrimmedData!E4872</f>
        <v>1.2960795282166095</v>
      </c>
    </row>
    <row r="4870" spans="1:4">
      <c r="A4870" s="13">
        <f>NormalizationwithTrimmedData!B4873</f>
        <v>1.2916545829342552</v>
      </c>
      <c r="B4870" s="13">
        <f>NormalizationwithTrimmedData!C4873</f>
        <v>1.4175928866306764</v>
      </c>
      <c r="C4870" s="13">
        <f>NormalizationwithTrimmedData!D4873</f>
        <v>1.2164418876721563</v>
      </c>
      <c r="D4870" s="13">
        <f>NormalizationwithTrimmedData!E4873</f>
        <v>1.2979158551197219</v>
      </c>
    </row>
    <row r="4871" spans="1:4">
      <c r="A4871" s="13">
        <f>NormalizationwithTrimmedData!B4874</f>
        <v>1.292263739028829</v>
      </c>
      <c r="B4871" s="13">
        <f>NormalizationwithTrimmedData!C4874</f>
        <v>1.4182614363791344</v>
      </c>
      <c r="C4871" s="13">
        <f>NormalizationwithTrimmedData!D4874</f>
        <v>1.2170155727729259</v>
      </c>
      <c r="D4871" s="13">
        <f>NormalizationwithTrimmedData!E4874</f>
        <v>1.2985279640874259</v>
      </c>
    </row>
    <row r="4872" spans="1:4">
      <c r="A4872" s="13">
        <f>NormalizationwithTrimmedData!B4875</f>
        <v>1.2950658570638682</v>
      </c>
      <c r="B4872" s="13">
        <f>NormalizationwithTrimmedData!C4875</f>
        <v>1.4213367652220419</v>
      </c>
      <c r="C4872" s="13">
        <f>NormalizationwithTrimmedData!D4875</f>
        <v>1.2196545242364667</v>
      </c>
      <c r="D4872" s="13">
        <f>NormalizationwithTrimmedData!E4875</f>
        <v>1.3013436653388646</v>
      </c>
    </row>
    <row r="4873" spans="1:4">
      <c r="A4873" s="13">
        <f>NormalizationwithTrimmedData!B4876</f>
        <v>1.2950658570638682</v>
      </c>
      <c r="B4873" s="13">
        <f>NormalizationwithTrimmedData!C4876</f>
        <v>1.4213367652220419</v>
      </c>
      <c r="C4873" s="13">
        <f>NormalizationwithTrimmedData!D4876</f>
        <v>1.2196545242364667</v>
      </c>
      <c r="D4873" s="13">
        <f>NormalizationwithTrimmedData!E4876</f>
        <v>1.3013436653388646</v>
      </c>
    </row>
    <row r="4874" spans="1:4">
      <c r="A4874" s="13">
        <f>NormalizationwithTrimmedData!B4877</f>
        <v>1.2950658570638682</v>
      </c>
      <c r="B4874" s="13">
        <f>NormalizationwithTrimmedData!C4877</f>
        <v>1.4213367652220419</v>
      </c>
      <c r="C4874" s="13">
        <f>NormalizationwithTrimmedData!D4877</f>
        <v>1.2196545242364667</v>
      </c>
      <c r="D4874" s="13">
        <f>NormalizationwithTrimmedData!E4877</f>
        <v>1.3013436653388646</v>
      </c>
    </row>
    <row r="4875" spans="1:4">
      <c r="A4875" s="13">
        <f>NormalizationwithTrimmedData!B4878</f>
        <v>1.2950658570638682</v>
      </c>
      <c r="B4875" s="13">
        <f>NormalizationwithTrimmedData!C4878</f>
        <v>1.4213367652220419</v>
      </c>
      <c r="C4875" s="13">
        <f>NormalizationwithTrimmedData!D4878</f>
        <v>1.2196545242364667</v>
      </c>
      <c r="D4875" s="13">
        <f>NormalizationwithTrimmedData!E4878</f>
        <v>1.3013436653388646</v>
      </c>
    </row>
    <row r="4876" spans="1:4">
      <c r="A4876" s="13">
        <f>NormalizationwithTrimmedData!B4879</f>
        <v>1.2950658570638682</v>
      </c>
      <c r="B4876" s="13">
        <f>NormalizationwithTrimmedData!C4879</f>
        <v>1.4213367652220419</v>
      </c>
      <c r="C4876" s="13">
        <f>NormalizationwithTrimmedData!D4879</f>
        <v>1.2196545242364667</v>
      </c>
      <c r="D4876" s="13">
        <f>NormalizationwithTrimmedData!E4879</f>
        <v>1.3013436653388646</v>
      </c>
    </row>
    <row r="4877" spans="1:4">
      <c r="A4877" s="13">
        <f>NormalizationwithTrimmedData!B4880</f>
        <v>1.2950658570638682</v>
      </c>
      <c r="B4877" s="13">
        <f>NormalizationwithTrimmedData!C4880</f>
        <v>1.4213367652220419</v>
      </c>
      <c r="C4877" s="13">
        <f>NormalizationwithTrimmedData!D4880</f>
        <v>1.2196545242364667</v>
      </c>
      <c r="D4877" s="13">
        <f>NormalizationwithTrimmedData!E4880</f>
        <v>1.3013436653388646</v>
      </c>
    </row>
    <row r="4878" spans="1:4">
      <c r="A4878" s="13">
        <f>NormalizationwithTrimmedData!B4881</f>
        <v>1.2950658570638682</v>
      </c>
      <c r="B4878" s="13">
        <f>NormalizationwithTrimmedData!C4881</f>
        <v>1.4213367652220419</v>
      </c>
      <c r="C4878" s="13">
        <f>NormalizationwithTrimmedData!D4881</f>
        <v>1.2196545242364667</v>
      </c>
      <c r="D4878" s="13">
        <f>NormalizationwithTrimmedData!E4881</f>
        <v>1.3013436653388646</v>
      </c>
    </row>
    <row r="4879" spans="1:4">
      <c r="A4879" s="13">
        <f>NormalizationwithTrimmedData!B4882</f>
        <v>1.2950658570638682</v>
      </c>
      <c r="B4879" s="13">
        <f>NormalizationwithTrimmedData!C4882</f>
        <v>1.4213367652220419</v>
      </c>
      <c r="C4879" s="13">
        <f>NormalizationwithTrimmedData!D4882</f>
        <v>1.2196545242364667</v>
      </c>
      <c r="D4879" s="13">
        <f>NormalizationwithTrimmedData!E4882</f>
        <v>1.3013436653388646</v>
      </c>
    </row>
    <row r="4880" spans="1:4">
      <c r="A4880" s="13">
        <f>NormalizationwithTrimmedData!B4883</f>
        <v>1.2950658570638682</v>
      </c>
      <c r="B4880" s="13">
        <f>NormalizationwithTrimmedData!C4883</f>
        <v>1.4213367652220419</v>
      </c>
      <c r="C4880" s="13">
        <f>NormalizationwithTrimmedData!D4883</f>
        <v>1.2196545242364667</v>
      </c>
      <c r="D4880" s="13">
        <f>NormalizationwithTrimmedData!E4883</f>
        <v>1.3013436653388646</v>
      </c>
    </row>
    <row r="4881" spans="1:4">
      <c r="A4881" s="13">
        <f>NormalizationwithTrimmedData!B4884</f>
        <v>1.2950658570638682</v>
      </c>
      <c r="B4881" s="13">
        <f>NormalizationwithTrimmedData!C4884</f>
        <v>1.4213367652220419</v>
      </c>
      <c r="C4881" s="13">
        <f>NormalizationwithTrimmedData!D4884</f>
        <v>1.2196545242364667</v>
      </c>
      <c r="D4881" s="13">
        <f>NormalizationwithTrimmedData!E4884</f>
        <v>1.3013436653388646</v>
      </c>
    </row>
    <row r="4882" spans="1:4">
      <c r="A4882" s="13">
        <f>NormalizationwithTrimmedData!B4885</f>
        <v>1.2950658570638682</v>
      </c>
      <c r="B4882" s="13">
        <f>NormalizationwithTrimmedData!C4885</f>
        <v>1.4213367652220419</v>
      </c>
      <c r="C4882" s="13">
        <f>NormalizationwithTrimmedData!D4885</f>
        <v>1.2196545242364667</v>
      </c>
      <c r="D4882" s="13">
        <f>NormalizationwithTrimmedData!E4885</f>
        <v>1.3013436653388646</v>
      </c>
    </row>
    <row r="4883" spans="1:4">
      <c r="A4883" s="13">
        <f>NormalizationwithTrimmedData!B4886</f>
        <v>1.2950658570638682</v>
      </c>
      <c r="B4883" s="13">
        <f>NormalizationwithTrimmedData!C4886</f>
        <v>1.4213367652220419</v>
      </c>
      <c r="C4883" s="13">
        <f>NormalizationwithTrimmedData!D4886</f>
        <v>1.2196545242364667</v>
      </c>
      <c r="D4883" s="13">
        <f>NormalizationwithTrimmedData!E4886</f>
        <v>1.3013436653388646</v>
      </c>
    </row>
    <row r="4884" spans="1:4">
      <c r="A4884" s="13">
        <f>NormalizationwithTrimmedData!B4887</f>
        <v>1.2950658570638682</v>
      </c>
      <c r="B4884" s="13">
        <f>NormalizationwithTrimmedData!C4887</f>
        <v>1.4213367652220419</v>
      </c>
      <c r="C4884" s="13">
        <f>NormalizationwithTrimmedData!D4887</f>
        <v>1.2196545242364667</v>
      </c>
      <c r="D4884" s="13">
        <f>NormalizationwithTrimmedData!E4887</f>
        <v>1.3013436653388646</v>
      </c>
    </row>
    <row r="4885" spans="1:4">
      <c r="A4885" s="13">
        <f>NormalizationwithTrimmedData!B4888</f>
        <v>1.2950658570638682</v>
      </c>
      <c r="B4885" s="13">
        <f>NormalizationwithTrimmedData!C4888</f>
        <v>1.4213367652220419</v>
      </c>
      <c r="C4885" s="13">
        <f>NormalizationwithTrimmedData!D4888</f>
        <v>1.2196545242364667</v>
      </c>
      <c r="D4885" s="13">
        <f>NormalizationwithTrimmedData!E4888</f>
        <v>1.3013436653388646</v>
      </c>
    </row>
    <row r="4886" spans="1:4">
      <c r="A4886" s="13">
        <f>NormalizationwithTrimmedData!B4889</f>
        <v>1.2950658570638682</v>
      </c>
      <c r="B4886" s="13">
        <f>NormalizationwithTrimmedData!C4889</f>
        <v>1.4213367652220419</v>
      </c>
      <c r="C4886" s="13">
        <f>NormalizationwithTrimmedData!D4889</f>
        <v>1.2196545242364667</v>
      </c>
      <c r="D4886" s="13">
        <f>NormalizationwithTrimmedData!E4889</f>
        <v>1.3013436653388646</v>
      </c>
    </row>
    <row r="4887" spans="1:4">
      <c r="A4887" s="13">
        <f>NormalizationwithTrimmedData!B4890</f>
        <v>1.2950658570638682</v>
      </c>
      <c r="B4887" s="13">
        <f>NormalizationwithTrimmedData!C4890</f>
        <v>1.4213367652220419</v>
      </c>
      <c r="C4887" s="13">
        <f>NormalizationwithTrimmedData!D4890</f>
        <v>1.2196545242364667</v>
      </c>
      <c r="D4887" s="13">
        <f>NormalizationwithTrimmedData!E4890</f>
        <v>1.3013436653388646</v>
      </c>
    </row>
    <row r="4888" spans="1:4">
      <c r="A4888" s="13">
        <f>NormalizationwithTrimmedData!B4891</f>
        <v>1.2950658570638682</v>
      </c>
      <c r="B4888" s="13">
        <f>NormalizationwithTrimmedData!C4891</f>
        <v>1.4213367652220419</v>
      </c>
      <c r="C4888" s="13">
        <f>NormalizationwithTrimmedData!D4891</f>
        <v>1.2196545242364667</v>
      </c>
      <c r="D4888" s="13">
        <f>NormalizationwithTrimmedData!E4891</f>
        <v>1.3013436653388646</v>
      </c>
    </row>
    <row r="4889" spans="1:4">
      <c r="A4889" s="13">
        <f>NormalizationwithTrimmedData!B4892</f>
        <v>1.2950658570638682</v>
      </c>
      <c r="B4889" s="13">
        <f>NormalizationwithTrimmedData!C4892</f>
        <v>1.4213367652220419</v>
      </c>
      <c r="C4889" s="13">
        <f>NormalizationwithTrimmedData!D4892</f>
        <v>1.2196545242364667</v>
      </c>
      <c r="D4889" s="13">
        <f>NormalizationwithTrimmedData!E4892</f>
        <v>1.3013436653388646</v>
      </c>
    </row>
    <row r="4890" spans="1:4">
      <c r="A4890" s="13">
        <f>NormalizationwithTrimmedData!B4893</f>
        <v>1.2950658570638682</v>
      </c>
      <c r="B4890" s="13">
        <f>NormalizationwithTrimmedData!C4893</f>
        <v>1.4213367652220419</v>
      </c>
      <c r="C4890" s="13">
        <f>NormalizationwithTrimmedData!D4893</f>
        <v>1.2196545242364667</v>
      </c>
      <c r="D4890" s="13">
        <f>NormalizationwithTrimmedData!E4893</f>
        <v>1.3013436653388646</v>
      </c>
    </row>
    <row r="4891" spans="1:4">
      <c r="A4891" s="13">
        <f>NormalizationwithTrimmedData!B4894</f>
        <v>1.2950658570638682</v>
      </c>
      <c r="B4891" s="13">
        <f>NormalizationwithTrimmedData!C4894</f>
        <v>1.4213367652220419</v>
      </c>
      <c r="C4891" s="13">
        <f>NormalizationwithTrimmedData!D4894</f>
        <v>1.2196545242364667</v>
      </c>
      <c r="D4891" s="13">
        <f>NormalizationwithTrimmedData!E4894</f>
        <v>1.3013436653388646</v>
      </c>
    </row>
    <row r="4892" spans="1:4">
      <c r="A4892" s="13">
        <f>NormalizationwithTrimmedData!B4895</f>
        <v>1.2950658570638682</v>
      </c>
      <c r="B4892" s="13">
        <f>NormalizationwithTrimmedData!C4895</f>
        <v>1.4213367652220419</v>
      </c>
      <c r="C4892" s="13">
        <f>NormalizationwithTrimmedData!D4895</f>
        <v>1.2196545242364667</v>
      </c>
      <c r="D4892" s="13">
        <f>NormalizationwithTrimmedData!E4895</f>
        <v>1.3013436653388646</v>
      </c>
    </row>
    <row r="4893" spans="1:4">
      <c r="A4893" s="13">
        <f>NormalizationwithTrimmedData!B4896</f>
        <v>1.2950658570638682</v>
      </c>
      <c r="B4893" s="13">
        <f>NormalizationwithTrimmedData!C4896</f>
        <v>1.4213367652220419</v>
      </c>
      <c r="C4893" s="13">
        <f>NormalizationwithTrimmedData!D4896</f>
        <v>1.2196545242364667</v>
      </c>
      <c r="D4893" s="13">
        <f>NormalizationwithTrimmedData!E4896</f>
        <v>1.3013436653388646</v>
      </c>
    </row>
    <row r="4894" spans="1:4">
      <c r="A4894" s="13">
        <f>NormalizationwithTrimmedData!B4897</f>
        <v>1.2950658570638682</v>
      </c>
      <c r="B4894" s="13">
        <f>NormalizationwithTrimmedData!C4897</f>
        <v>1.4213367652220419</v>
      </c>
      <c r="C4894" s="13">
        <f>NormalizationwithTrimmedData!D4897</f>
        <v>1.2196545242364667</v>
      </c>
      <c r="D4894" s="13">
        <f>NormalizationwithTrimmedData!E4897</f>
        <v>1.3013436653388646</v>
      </c>
    </row>
    <row r="4895" spans="1:4">
      <c r="A4895" s="13">
        <f>NormalizationwithTrimmedData!B4898</f>
        <v>1.2950658570638682</v>
      </c>
      <c r="B4895" s="13">
        <f>NormalizationwithTrimmedData!C4898</f>
        <v>1.4213367652220419</v>
      </c>
      <c r="C4895" s="13">
        <f>NormalizationwithTrimmedData!D4898</f>
        <v>1.2196545242364667</v>
      </c>
      <c r="D4895" s="13">
        <f>NormalizationwithTrimmedData!E4898</f>
        <v>1.3013436653388646</v>
      </c>
    </row>
    <row r="4896" spans="1:4">
      <c r="A4896" s="13">
        <f>NormalizationwithTrimmedData!B4899</f>
        <v>1.2950658570638682</v>
      </c>
      <c r="B4896" s="13">
        <f>NormalizationwithTrimmedData!C4899</f>
        <v>1.4213367652220419</v>
      </c>
      <c r="C4896" s="13">
        <f>NormalizationwithTrimmedData!D4899</f>
        <v>1.2196545242364667</v>
      </c>
      <c r="D4896" s="13">
        <f>NormalizationwithTrimmedData!E4899</f>
        <v>1.3013436653388646</v>
      </c>
    </row>
    <row r="4897" spans="1:4">
      <c r="A4897" s="13">
        <f>NormalizationwithTrimmedData!B4900</f>
        <v>1.2950658570638682</v>
      </c>
      <c r="B4897" s="13">
        <f>NormalizationwithTrimmedData!C4900</f>
        <v>1.4213367652220419</v>
      </c>
      <c r="C4897" s="13">
        <f>NormalizationwithTrimmedData!D4900</f>
        <v>1.2196545242364667</v>
      </c>
      <c r="D4897" s="13">
        <f>NormalizationwithTrimmedData!E4900</f>
        <v>1.3013436653388646</v>
      </c>
    </row>
    <row r="4898" spans="1:4">
      <c r="A4898" s="13">
        <f>NormalizationwithTrimmedData!B4901</f>
        <v>1.2950658570638682</v>
      </c>
      <c r="B4898" s="13">
        <f>NormalizationwithTrimmedData!C4901</f>
        <v>1.4213367652220419</v>
      </c>
      <c r="C4898" s="13">
        <f>NormalizationwithTrimmedData!D4901</f>
        <v>1.2196545242364667</v>
      </c>
      <c r="D4898" s="13">
        <f>NormalizationwithTrimmedData!E4901</f>
        <v>1.3013436653388646</v>
      </c>
    </row>
    <row r="4899" spans="1:4">
      <c r="A4899" s="13">
        <f>NormalizationwithTrimmedData!B4902</f>
        <v>1.2959186755962717</v>
      </c>
      <c r="B4899" s="13">
        <f>NormalizationwithTrimmedData!C4902</f>
        <v>1.4222727348698836</v>
      </c>
      <c r="C4899" s="13">
        <f>NormalizationwithTrimmedData!D4902</f>
        <v>1.2204576833775445</v>
      </c>
      <c r="D4899" s="13">
        <f>NormalizationwithTrimmedData!E4902</f>
        <v>1.3022006178936505</v>
      </c>
    </row>
    <row r="4900" spans="1:4">
      <c r="A4900" s="13">
        <f>NormalizationwithTrimmedData!B4903</f>
        <v>1.2966496629097604</v>
      </c>
      <c r="B4900" s="13">
        <f>NormalizationwithTrimmedData!C4903</f>
        <v>1.4230749945680332</v>
      </c>
      <c r="C4900" s="13">
        <f>NormalizationwithTrimmedData!D4903</f>
        <v>1.2211461054984682</v>
      </c>
      <c r="D4900" s="13">
        <f>NormalizationwithTrimmedData!E4903</f>
        <v>1.3029351486548952</v>
      </c>
    </row>
    <row r="4901" spans="1:4">
      <c r="A4901" s="13">
        <f>NormalizationwithTrimmedData!B4904</f>
        <v>1.2977461438799929</v>
      </c>
      <c r="B4901" s="13">
        <f>NormalizationwithTrimmedData!C4904</f>
        <v>1.4242783841152578</v>
      </c>
      <c r="C4901" s="13">
        <f>NormalizationwithTrimmedData!D4904</f>
        <v>1.2221787386798535</v>
      </c>
      <c r="D4901" s="13">
        <f>NormalizationwithTrimmedData!E4904</f>
        <v>1.3040369447967624</v>
      </c>
    </row>
    <row r="4902" spans="1:4">
      <c r="A4902" s="13">
        <f>NormalizationwithTrimmedData!B4905</f>
        <v>1.2977461438799929</v>
      </c>
      <c r="B4902" s="13">
        <f>NormalizationwithTrimmedData!C4905</f>
        <v>1.4242783841152578</v>
      </c>
      <c r="C4902" s="13">
        <f>NormalizationwithTrimmedData!D4905</f>
        <v>1.2221787386798535</v>
      </c>
      <c r="D4902" s="13">
        <f>NormalizationwithTrimmedData!E4905</f>
        <v>1.3040369447967624</v>
      </c>
    </row>
    <row r="4903" spans="1:4">
      <c r="A4903" s="13">
        <f>NormalizationwithTrimmedData!B4906</f>
        <v>1.2977461438799929</v>
      </c>
      <c r="B4903" s="13">
        <f>NormalizationwithTrimmedData!C4906</f>
        <v>1.4242783841152578</v>
      </c>
      <c r="C4903" s="13">
        <f>NormalizationwithTrimmedData!D4906</f>
        <v>1.2221787386798535</v>
      </c>
      <c r="D4903" s="13">
        <f>NormalizationwithTrimmedData!E4906</f>
        <v>1.3040369447967624</v>
      </c>
    </row>
    <row r="4904" spans="1:4">
      <c r="A4904" s="13">
        <f>NormalizationwithTrimmedData!B4907</f>
        <v>1.2977461438799929</v>
      </c>
      <c r="B4904" s="13">
        <f>NormalizationwithTrimmedData!C4907</f>
        <v>1.4242783841152578</v>
      </c>
      <c r="C4904" s="13">
        <f>NormalizationwithTrimmedData!D4907</f>
        <v>1.2221787386798535</v>
      </c>
      <c r="D4904" s="13">
        <f>NormalizationwithTrimmedData!E4907</f>
        <v>1.3040369447967624</v>
      </c>
    </row>
    <row r="4905" spans="1:4">
      <c r="A4905" s="13">
        <f>NormalizationwithTrimmedData!B4908</f>
        <v>1.2977461438799929</v>
      </c>
      <c r="B4905" s="13">
        <f>NormalizationwithTrimmedData!C4908</f>
        <v>1.4242783841152578</v>
      </c>
      <c r="C4905" s="13">
        <f>NormalizationwithTrimmedData!D4908</f>
        <v>1.2221787386798535</v>
      </c>
      <c r="D4905" s="13">
        <f>NormalizationwithTrimmedData!E4908</f>
        <v>1.3040369447967624</v>
      </c>
    </row>
    <row r="4906" spans="1:4">
      <c r="A4906" s="13">
        <f>NormalizationwithTrimmedData!B4909</f>
        <v>1.2977461438799929</v>
      </c>
      <c r="B4906" s="13">
        <f>NormalizationwithTrimmedData!C4909</f>
        <v>1.4242783841152578</v>
      </c>
      <c r="C4906" s="13">
        <f>NormalizationwithTrimmedData!D4909</f>
        <v>1.2221787386798535</v>
      </c>
      <c r="D4906" s="13">
        <f>NormalizationwithTrimmedData!E4909</f>
        <v>1.3040369447967624</v>
      </c>
    </row>
    <row r="4907" spans="1:4">
      <c r="A4907" s="13">
        <f>NormalizationwithTrimmedData!B4910</f>
        <v>1.2977461438799929</v>
      </c>
      <c r="B4907" s="13">
        <f>NormalizationwithTrimmedData!C4910</f>
        <v>1.4242783841152578</v>
      </c>
      <c r="C4907" s="13">
        <f>NormalizationwithTrimmedData!D4910</f>
        <v>1.2221787386798535</v>
      </c>
      <c r="D4907" s="13">
        <f>NormalizationwithTrimmedData!E4910</f>
        <v>1.3040369447967624</v>
      </c>
    </row>
    <row r="4908" spans="1:4">
      <c r="A4908" s="13">
        <f>NormalizationwithTrimmedData!B4911</f>
        <v>1.2977461438799929</v>
      </c>
      <c r="B4908" s="13">
        <f>NormalizationwithTrimmedData!C4911</f>
        <v>1.4242783841152578</v>
      </c>
      <c r="C4908" s="13">
        <f>NormalizationwithTrimmedData!D4911</f>
        <v>1.2221787386798535</v>
      </c>
      <c r="D4908" s="13">
        <f>NormalizationwithTrimmedData!E4911</f>
        <v>1.3040369447967624</v>
      </c>
    </row>
    <row r="4909" spans="1:4">
      <c r="A4909" s="13">
        <f>NormalizationwithTrimmedData!B4912</f>
        <v>1.2977461438799929</v>
      </c>
      <c r="B4909" s="13">
        <f>NormalizationwithTrimmedData!C4912</f>
        <v>1.4242783841152578</v>
      </c>
      <c r="C4909" s="13">
        <f>NormalizationwithTrimmedData!D4912</f>
        <v>1.2221787386798535</v>
      </c>
      <c r="D4909" s="13">
        <f>NormalizationwithTrimmedData!E4912</f>
        <v>1.3040369447967624</v>
      </c>
    </row>
    <row r="4910" spans="1:4">
      <c r="A4910" s="13">
        <f>NormalizationwithTrimmedData!B4913</f>
        <v>1.2977461438799929</v>
      </c>
      <c r="B4910" s="13">
        <f>NormalizationwithTrimmedData!C4913</f>
        <v>1.4242783841152578</v>
      </c>
      <c r="C4910" s="13">
        <f>NormalizationwithTrimmedData!D4913</f>
        <v>1.2221787386798535</v>
      </c>
      <c r="D4910" s="13">
        <f>NormalizationwithTrimmedData!E4913</f>
        <v>1.3040369447967624</v>
      </c>
    </row>
    <row r="4911" spans="1:4">
      <c r="A4911" s="13">
        <f>NormalizationwithTrimmedData!B4914</f>
        <v>1.2977461438799929</v>
      </c>
      <c r="B4911" s="13">
        <f>NormalizationwithTrimmedData!C4914</f>
        <v>1.4242783841152578</v>
      </c>
      <c r="C4911" s="13">
        <f>NormalizationwithTrimmedData!D4914</f>
        <v>1.2221787386798535</v>
      </c>
      <c r="D4911" s="13">
        <f>NormalizationwithTrimmedData!E4914</f>
        <v>1.3040369447967624</v>
      </c>
    </row>
    <row r="4912" spans="1:4">
      <c r="A4912" s="13">
        <f>NormalizationwithTrimmedData!B4915</f>
        <v>1.2977461438799929</v>
      </c>
      <c r="B4912" s="13">
        <f>NormalizationwithTrimmedData!C4915</f>
        <v>1.4242783841152578</v>
      </c>
      <c r="C4912" s="13">
        <f>NormalizationwithTrimmedData!D4915</f>
        <v>1.2221787386798535</v>
      </c>
      <c r="D4912" s="13">
        <f>NormalizationwithTrimmedData!E4915</f>
        <v>1.3040369447967624</v>
      </c>
    </row>
    <row r="4913" spans="1:4">
      <c r="A4913" s="13">
        <f>NormalizationwithTrimmedData!B4916</f>
        <v>1.2977461438799929</v>
      </c>
      <c r="B4913" s="13">
        <f>NormalizationwithTrimmedData!C4916</f>
        <v>1.4242783841152578</v>
      </c>
      <c r="C4913" s="13">
        <f>NormalizationwithTrimmedData!D4916</f>
        <v>1.2221787386798535</v>
      </c>
      <c r="D4913" s="13">
        <f>NormalizationwithTrimmedData!E4916</f>
        <v>1.3040369447967624</v>
      </c>
    </row>
    <row r="4914" spans="1:4">
      <c r="A4914" s="13">
        <f>NormalizationwithTrimmedData!B4917</f>
        <v>1.2977461438799929</v>
      </c>
      <c r="B4914" s="13">
        <f>NormalizationwithTrimmedData!C4917</f>
        <v>1.4242783841152578</v>
      </c>
      <c r="C4914" s="13">
        <f>NormalizationwithTrimmedData!D4917</f>
        <v>1.2221787386798535</v>
      </c>
      <c r="D4914" s="13">
        <f>NormalizationwithTrimmedData!E4917</f>
        <v>1.3040369447967624</v>
      </c>
    </row>
    <row r="4915" spans="1:4">
      <c r="A4915" s="13">
        <f>NormalizationwithTrimmedData!B4918</f>
        <v>1.2977461438799929</v>
      </c>
      <c r="B4915" s="13">
        <f>NormalizationwithTrimmedData!C4918</f>
        <v>1.4242783841152578</v>
      </c>
      <c r="C4915" s="13">
        <f>NormalizationwithTrimmedData!D4918</f>
        <v>1.2221787386798535</v>
      </c>
      <c r="D4915" s="13">
        <f>NormalizationwithTrimmedData!E4918</f>
        <v>1.3040369447967624</v>
      </c>
    </row>
    <row r="4916" spans="1:4">
      <c r="A4916" s="13">
        <f>NormalizationwithTrimmedData!B4919</f>
        <v>1.2977461438799929</v>
      </c>
      <c r="B4916" s="13">
        <f>NormalizationwithTrimmedData!C4919</f>
        <v>1.4242783841152578</v>
      </c>
      <c r="C4916" s="13">
        <f>NormalizationwithTrimmedData!D4919</f>
        <v>1.2221787386798535</v>
      </c>
      <c r="D4916" s="13">
        <f>NormalizationwithTrimmedData!E4919</f>
        <v>1.3040369447967624</v>
      </c>
    </row>
    <row r="4917" spans="1:4">
      <c r="A4917" s="13">
        <f>NormalizationwithTrimmedData!B4920</f>
        <v>1.2977461438799929</v>
      </c>
      <c r="B4917" s="13">
        <f>NormalizationwithTrimmedData!C4920</f>
        <v>1.4242783841152578</v>
      </c>
      <c r="C4917" s="13">
        <f>NormalizationwithTrimmedData!D4920</f>
        <v>1.2221787386798535</v>
      </c>
      <c r="D4917" s="13">
        <f>NormalizationwithTrimmedData!E4920</f>
        <v>1.3040369447967624</v>
      </c>
    </row>
    <row r="4918" spans="1:4">
      <c r="A4918" s="13">
        <f>NormalizationwithTrimmedData!B4921</f>
        <v>1.2977461438799929</v>
      </c>
      <c r="B4918" s="13">
        <f>NormalizationwithTrimmedData!C4921</f>
        <v>1.4242783841152578</v>
      </c>
      <c r="C4918" s="13">
        <f>NormalizationwithTrimmedData!D4921</f>
        <v>1.2221787386798535</v>
      </c>
      <c r="D4918" s="13">
        <f>NormalizationwithTrimmedData!E4921</f>
        <v>1.3040369447967624</v>
      </c>
    </row>
    <row r="4919" spans="1:4">
      <c r="A4919" s="13">
        <f>NormalizationwithTrimmedData!B4922</f>
        <v>1.2977461438799929</v>
      </c>
      <c r="B4919" s="13">
        <f>NormalizationwithTrimmedData!C4922</f>
        <v>1.4242783841152578</v>
      </c>
      <c r="C4919" s="13">
        <f>NormalizationwithTrimmedData!D4922</f>
        <v>1.2221787386798535</v>
      </c>
      <c r="D4919" s="13">
        <f>NormalizationwithTrimmedData!E4922</f>
        <v>1.3040369447967624</v>
      </c>
    </row>
    <row r="4920" spans="1:4">
      <c r="A4920" s="13">
        <f>NormalizationwithTrimmedData!B4923</f>
        <v>1.2977461438799929</v>
      </c>
      <c r="B4920" s="13">
        <f>NormalizationwithTrimmedData!C4923</f>
        <v>1.4242783841152578</v>
      </c>
      <c r="C4920" s="13">
        <f>NormalizationwithTrimmedData!D4923</f>
        <v>1.2221787386798535</v>
      </c>
      <c r="D4920" s="13">
        <f>NormalizationwithTrimmedData!E4923</f>
        <v>1.3040369447967624</v>
      </c>
    </row>
    <row r="4921" spans="1:4">
      <c r="A4921" s="13">
        <f>NormalizationwithTrimmedData!B4924</f>
        <v>1.2977461438799929</v>
      </c>
      <c r="B4921" s="13">
        <f>NormalizationwithTrimmedData!C4924</f>
        <v>1.4242783841152578</v>
      </c>
      <c r="C4921" s="13">
        <f>NormalizationwithTrimmedData!D4924</f>
        <v>1.2221787386798535</v>
      </c>
      <c r="D4921" s="13">
        <f>NormalizationwithTrimmedData!E4924</f>
        <v>1.3040369447967624</v>
      </c>
    </row>
    <row r="4922" spans="1:4">
      <c r="A4922" s="13">
        <f>NormalizationwithTrimmedData!B4925</f>
        <v>1.2977461438799929</v>
      </c>
      <c r="B4922" s="13">
        <f>NormalizationwithTrimmedData!C4925</f>
        <v>1.4242783841152578</v>
      </c>
      <c r="C4922" s="13">
        <f>NormalizationwithTrimmedData!D4925</f>
        <v>1.2221787386798535</v>
      </c>
      <c r="D4922" s="13">
        <f>NormalizationwithTrimmedData!E4925</f>
        <v>1.3040369447967624</v>
      </c>
    </row>
    <row r="4923" spans="1:4">
      <c r="A4923" s="13">
        <f>NormalizationwithTrimmedData!B4926</f>
        <v>1.2977461438799929</v>
      </c>
      <c r="B4923" s="13">
        <f>NormalizationwithTrimmedData!C4926</f>
        <v>1.4242783841152578</v>
      </c>
      <c r="C4923" s="13">
        <f>NormalizationwithTrimmedData!D4926</f>
        <v>1.2221787386798535</v>
      </c>
      <c r="D4923" s="13">
        <f>NormalizationwithTrimmedData!E4926</f>
        <v>1.3040369447967624</v>
      </c>
    </row>
    <row r="4924" spans="1:4">
      <c r="A4924" s="13">
        <f>NormalizationwithTrimmedData!B4927</f>
        <v>1.2977461438799929</v>
      </c>
      <c r="B4924" s="13">
        <f>NormalizationwithTrimmedData!C4927</f>
        <v>1.4242783841152578</v>
      </c>
      <c r="C4924" s="13">
        <f>NormalizationwithTrimmedData!D4927</f>
        <v>1.2221787386798535</v>
      </c>
      <c r="D4924" s="13">
        <f>NormalizationwithTrimmedData!E4927</f>
        <v>1.3040369447967624</v>
      </c>
    </row>
    <row r="4925" spans="1:4">
      <c r="A4925" s="13">
        <f>NormalizationwithTrimmedData!B4928</f>
        <v>1.2977461438799929</v>
      </c>
      <c r="B4925" s="13">
        <f>NormalizationwithTrimmedData!C4928</f>
        <v>1.4242783841152578</v>
      </c>
      <c r="C4925" s="13">
        <f>NormalizationwithTrimmedData!D4928</f>
        <v>1.2221787386798535</v>
      </c>
      <c r="D4925" s="13">
        <f>NormalizationwithTrimmedData!E4928</f>
        <v>1.3040369447967624</v>
      </c>
    </row>
    <row r="4926" spans="1:4">
      <c r="A4926" s="13">
        <f>NormalizationwithTrimmedData!B4929</f>
        <v>1.2977461438799929</v>
      </c>
      <c r="B4926" s="13">
        <f>NormalizationwithTrimmedData!C4929</f>
        <v>1.4242783841152578</v>
      </c>
      <c r="C4926" s="13">
        <f>NormalizationwithTrimmedData!D4929</f>
        <v>1.2221787386798535</v>
      </c>
      <c r="D4926" s="13">
        <f>NormalizationwithTrimmedData!E4929</f>
        <v>1.3040369447967624</v>
      </c>
    </row>
    <row r="4927" spans="1:4">
      <c r="A4927" s="13">
        <f>NormalizationwithTrimmedData!B4930</f>
        <v>1.2977461438799929</v>
      </c>
      <c r="B4927" s="13">
        <f>NormalizationwithTrimmedData!C4930</f>
        <v>1.4242783841152578</v>
      </c>
      <c r="C4927" s="13">
        <f>NormalizationwithTrimmedData!D4930</f>
        <v>1.2221787386798535</v>
      </c>
      <c r="D4927" s="13">
        <f>NormalizationwithTrimmedData!E4930</f>
        <v>1.3040369447967624</v>
      </c>
    </row>
    <row r="4928" spans="1:4">
      <c r="A4928" s="13">
        <f>NormalizationwithTrimmedData!B4931</f>
        <v>1.2977461438799929</v>
      </c>
      <c r="B4928" s="13">
        <f>NormalizationwithTrimmedData!C4931</f>
        <v>1.4242783841152578</v>
      </c>
      <c r="C4928" s="13">
        <f>NormalizationwithTrimmedData!D4931</f>
        <v>1.2221787386798535</v>
      </c>
      <c r="D4928" s="13">
        <f>NormalizationwithTrimmedData!E4931</f>
        <v>1.3040369447967624</v>
      </c>
    </row>
    <row r="4929" spans="1:4">
      <c r="A4929" s="13">
        <f>NormalizationwithTrimmedData!B4932</f>
        <v>1.2977461438799929</v>
      </c>
      <c r="B4929" s="13">
        <f>NormalizationwithTrimmedData!C4932</f>
        <v>1.4242783841152578</v>
      </c>
      <c r="C4929" s="13">
        <f>NormalizationwithTrimmedData!D4932</f>
        <v>1.2221787386798535</v>
      </c>
      <c r="D4929" s="13">
        <f>NormalizationwithTrimmedData!E4932</f>
        <v>1.3040369447967624</v>
      </c>
    </row>
    <row r="4930" spans="1:4">
      <c r="A4930" s="13">
        <f>NormalizationwithTrimmedData!B4933</f>
        <v>1.2977461438799929</v>
      </c>
      <c r="B4930" s="13">
        <f>NormalizationwithTrimmedData!C4933</f>
        <v>1.4242783841152578</v>
      </c>
      <c r="C4930" s="13">
        <f>NormalizationwithTrimmedData!D4933</f>
        <v>1.2221787386798535</v>
      </c>
      <c r="D4930" s="13">
        <f>NormalizationwithTrimmedData!E4933</f>
        <v>1.3040369447967624</v>
      </c>
    </row>
    <row r="4931" spans="1:4">
      <c r="A4931" s="13">
        <f>NormalizationwithTrimmedData!B4934</f>
        <v>1.2977461438799929</v>
      </c>
      <c r="B4931" s="13">
        <f>NormalizationwithTrimmedData!C4934</f>
        <v>1.4242783841152578</v>
      </c>
      <c r="C4931" s="13">
        <f>NormalizationwithTrimmedData!D4934</f>
        <v>1.2221787386798535</v>
      </c>
      <c r="D4931" s="13">
        <f>NormalizationwithTrimmedData!E4934</f>
        <v>1.3040369447967624</v>
      </c>
    </row>
    <row r="4932" spans="1:4">
      <c r="A4932" s="13">
        <f>NormalizationwithTrimmedData!B4935</f>
        <v>1.2977461438799929</v>
      </c>
      <c r="B4932" s="13">
        <f>NormalizationwithTrimmedData!C4935</f>
        <v>1.4242783841152578</v>
      </c>
      <c r="C4932" s="13">
        <f>NormalizationwithTrimmedData!D4935</f>
        <v>1.2221787386798535</v>
      </c>
      <c r="D4932" s="13">
        <f>NormalizationwithTrimmedData!E4935</f>
        <v>1.3040369447967624</v>
      </c>
    </row>
    <row r="4933" spans="1:4">
      <c r="A4933" s="13">
        <f>NormalizationwithTrimmedData!B4936</f>
        <v>1.2977461438799929</v>
      </c>
      <c r="B4933" s="13">
        <f>NormalizationwithTrimmedData!C4936</f>
        <v>1.4242783841152578</v>
      </c>
      <c r="C4933" s="13">
        <f>NormalizationwithTrimmedData!D4936</f>
        <v>1.2221787386798535</v>
      </c>
      <c r="D4933" s="13">
        <f>NormalizationwithTrimmedData!E4936</f>
        <v>1.3040369447967624</v>
      </c>
    </row>
    <row r="4934" spans="1:4">
      <c r="A4934" s="13">
        <f>NormalizationwithTrimmedData!B4937</f>
        <v>1.2977461438799929</v>
      </c>
      <c r="B4934" s="13">
        <f>NormalizationwithTrimmedData!C4937</f>
        <v>1.4242783841152578</v>
      </c>
      <c r="C4934" s="13">
        <f>NormalizationwithTrimmedData!D4937</f>
        <v>1.2221787386798535</v>
      </c>
      <c r="D4934" s="13">
        <f>NormalizationwithTrimmedData!E4937</f>
        <v>1.3040369447967624</v>
      </c>
    </row>
    <row r="4935" spans="1:4">
      <c r="A4935" s="13">
        <f>NormalizationwithTrimmedData!B4938</f>
        <v>1.2977461438799929</v>
      </c>
      <c r="B4935" s="13">
        <f>NormalizationwithTrimmedData!C4938</f>
        <v>1.4242783841152578</v>
      </c>
      <c r="C4935" s="13">
        <f>NormalizationwithTrimmedData!D4938</f>
        <v>1.2221787386798535</v>
      </c>
      <c r="D4935" s="13">
        <f>NormalizationwithTrimmedData!E4938</f>
        <v>1.3040369447967624</v>
      </c>
    </row>
    <row r="4936" spans="1:4">
      <c r="A4936" s="13">
        <f>NormalizationwithTrimmedData!B4939</f>
        <v>1.2977461438799929</v>
      </c>
      <c r="B4936" s="13">
        <f>NormalizationwithTrimmedData!C4939</f>
        <v>1.4242783841152578</v>
      </c>
      <c r="C4936" s="13">
        <f>NormalizationwithTrimmedData!D4939</f>
        <v>1.2221787386798535</v>
      </c>
      <c r="D4936" s="13">
        <f>NormalizationwithTrimmedData!E4939</f>
        <v>1.3040369447967624</v>
      </c>
    </row>
    <row r="4937" spans="1:4">
      <c r="A4937" s="13">
        <f>NormalizationwithTrimmedData!B4940</f>
        <v>1.2977461438799929</v>
      </c>
      <c r="B4937" s="13">
        <f>NormalizationwithTrimmedData!C4940</f>
        <v>1.4242783841152578</v>
      </c>
      <c r="C4937" s="13">
        <f>NormalizationwithTrimmedData!D4940</f>
        <v>1.2221787386798535</v>
      </c>
      <c r="D4937" s="13">
        <f>NormalizationwithTrimmedData!E4940</f>
        <v>1.3040369447967624</v>
      </c>
    </row>
    <row r="4938" spans="1:4">
      <c r="A4938" s="13">
        <f>NormalizationwithTrimmedData!B4941</f>
        <v>1.2977461438799929</v>
      </c>
      <c r="B4938" s="13">
        <f>NormalizationwithTrimmedData!C4941</f>
        <v>1.4242783841152578</v>
      </c>
      <c r="C4938" s="13">
        <f>NormalizationwithTrimmedData!D4941</f>
        <v>1.2221787386798535</v>
      </c>
      <c r="D4938" s="13">
        <f>NormalizationwithTrimmedData!E4941</f>
        <v>1.3040369447967624</v>
      </c>
    </row>
    <row r="4939" spans="1:4">
      <c r="A4939" s="13">
        <f>NormalizationwithTrimmedData!B4942</f>
        <v>1.2977461438799929</v>
      </c>
      <c r="B4939" s="13">
        <f>NormalizationwithTrimmedData!C4942</f>
        <v>1.4242783841152578</v>
      </c>
      <c r="C4939" s="13">
        <f>NormalizationwithTrimmedData!D4942</f>
        <v>1.2221787386798535</v>
      </c>
      <c r="D4939" s="13">
        <f>NormalizationwithTrimmedData!E4942</f>
        <v>1.3040369447967624</v>
      </c>
    </row>
    <row r="4940" spans="1:4">
      <c r="A4940" s="13">
        <f>NormalizationwithTrimmedData!B4943</f>
        <v>1.2977461438799929</v>
      </c>
      <c r="B4940" s="13">
        <f>NormalizationwithTrimmedData!C4943</f>
        <v>1.4242783841152578</v>
      </c>
      <c r="C4940" s="13">
        <f>NormalizationwithTrimmedData!D4943</f>
        <v>1.2221787386798535</v>
      </c>
      <c r="D4940" s="13">
        <f>NormalizationwithTrimmedData!E4943</f>
        <v>1.3040369447967624</v>
      </c>
    </row>
    <row r="4941" spans="1:4">
      <c r="A4941" s="13">
        <f>NormalizationwithTrimmedData!B4944</f>
        <v>1.2977461438799929</v>
      </c>
      <c r="B4941" s="13">
        <f>NormalizationwithTrimmedData!C4944</f>
        <v>1.4242783841152578</v>
      </c>
      <c r="C4941" s="13">
        <f>NormalizationwithTrimmedData!D4944</f>
        <v>1.2221787386798535</v>
      </c>
      <c r="D4941" s="13">
        <f>NormalizationwithTrimmedData!E4944</f>
        <v>1.3040369447967624</v>
      </c>
    </row>
    <row r="4942" spans="1:4">
      <c r="A4942" s="13">
        <f>NormalizationwithTrimmedData!B4945</f>
        <v>1.2977461438799929</v>
      </c>
      <c r="B4942" s="13">
        <f>NormalizationwithTrimmedData!C4945</f>
        <v>1.4242783841152578</v>
      </c>
      <c r="C4942" s="13">
        <f>NormalizationwithTrimmedData!D4945</f>
        <v>1.2221787386798535</v>
      </c>
      <c r="D4942" s="13">
        <f>NormalizationwithTrimmedData!E4945</f>
        <v>1.3040369447967624</v>
      </c>
    </row>
    <row r="4943" spans="1:4">
      <c r="A4943" s="13">
        <f>NormalizationwithTrimmedData!B4946</f>
        <v>1.2977461438799929</v>
      </c>
      <c r="B4943" s="13">
        <f>NormalizationwithTrimmedData!C4946</f>
        <v>1.4242783841152578</v>
      </c>
      <c r="C4943" s="13">
        <f>NormalizationwithTrimmedData!D4946</f>
        <v>1.2221787386798535</v>
      </c>
      <c r="D4943" s="13">
        <f>NormalizationwithTrimmedData!E4946</f>
        <v>1.3040369447967624</v>
      </c>
    </row>
    <row r="4944" spans="1:4">
      <c r="A4944" s="13">
        <f>NormalizationwithTrimmedData!B4947</f>
        <v>1.2977461438799929</v>
      </c>
      <c r="B4944" s="13">
        <f>NormalizationwithTrimmedData!C4947</f>
        <v>1.4242783841152578</v>
      </c>
      <c r="C4944" s="13">
        <f>NormalizationwithTrimmedData!D4947</f>
        <v>1.2221787386798535</v>
      </c>
      <c r="D4944" s="13">
        <f>NormalizationwithTrimmedData!E4947</f>
        <v>1.3040369447967624</v>
      </c>
    </row>
    <row r="4945" spans="1:4">
      <c r="A4945" s="13">
        <f>NormalizationwithTrimmedData!B4948</f>
        <v>1.2977461438799929</v>
      </c>
      <c r="B4945" s="13">
        <f>NormalizationwithTrimmedData!C4948</f>
        <v>1.4242783841152578</v>
      </c>
      <c r="C4945" s="13">
        <f>NormalizationwithTrimmedData!D4948</f>
        <v>1.2221787386798535</v>
      </c>
      <c r="D4945" s="13">
        <f>NormalizationwithTrimmedData!E4948</f>
        <v>1.3040369447967624</v>
      </c>
    </row>
    <row r="4946" spans="1:4">
      <c r="A4946" s="13">
        <f>NormalizationwithTrimmedData!B4949</f>
        <v>1.2977461438799929</v>
      </c>
      <c r="B4946" s="13">
        <f>NormalizationwithTrimmedData!C4949</f>
        <v>1.4242783841152578</v>
      </c>
      <c r="C4946" s="13">
        <f>NormalizationwithTrimmedData!D4949</f>
        <v>1.2221787386798535</v>
      </c>
      <c r="D4946" s="13">
        <f>NormalizationwithTrimmedData!E4949</f>
        <v>1.3040369447967624</v>
      </c>
    </row>
    <row r="4947" spans="1:4">
      <c r="A4947" s="13">
        <f>NormalizationwithTrimmedData!B4950</f>
        <v>1.2977461438799929</v>
      </c>
      <c r="B4947" s="13">
        <f>NormalizationwithTrimmedData!C4950</f>
        <v>1.4242783841152578</v>
      </c>
      <c r="C4947" s="13">
        <f>NormalizationwithTrimmedData!D4950</f>
        <v>1.2221787386798535</v>
      </c>
      <c r="D4947" s="13">
        <f>NormalizationwithTrimmedData!E4950</f>
        <v>1.3040369447967624</v>
      </c>
    </row>
    <row r="4948" spans="1:4">
      <c r="A4948" s="13">
        <f>NormalizationwithTrimmedData!B4951</f>
        <v>1.2977461438799929</v>
      </c>
      <c r="B4948" s="13">
        <f>NormalizationwithTrimmedData!C4951</f>
        <v>1.4242783841152578</v>
      </c>
      <c r="C4948" s="13">
        <f>NormalizationwithTrimmedData!D4951</f>
        <v>1.2221787386798535</v>
      </c>
      <c r="D4948" s="13">
        <f>NormalizationwithTrimmedData!E4951</f>
        <v>1.3040369447967624</v>
      </c>
    </row>
    <row r="4949" spans="1:4">
      <c r="A4949" s="13">
        <f>NormalizationwithTrimmedData!B4952</f>
        <v>1.2977461438799929</v>
      </c>
      <c r="B4949" s="13">
        <f>NormalizationwithTrimmedData!C4952</f>
        <v>1.4242783841152578</v>
      </c>
      <c r="C4949" s="13">
        <f>NormalizationwithTrimmedData!D4952</f>
        <v>1.2221787386798535</v>
      </c>
      <c r="D4949" s="13">
        <f>NormalizationwithTrimmedData!E4952</f>
        <v>1.3040369447967624</v>
      </c>
    </row>
    <row r="4950" spans="1:4">
      <c r="A4950" s="13">
        <f>NormalizationwithTrimmedData!B4953</f>
        <v>1.2977461438799929</v>
      </c>
      <c r="B4950" s="13">
        <f>NormalizationwithTrimmedData!C4953</f>
        <v>1.4242783841152578</v>
      </c>
      <c r="C4950" s="13">
        <f>NormalizationwithTrimmedData!D4953</f>
        <v>1.2221787386798535</v>
      </c>
      <c r="D4950" s="13">
        <f>NormalizationwithTrimmedData!E4953</f>
        <v>1.3040369447967624</v>
      </c>
    </row>
    <row r="4951" spans="1:4">
      <c r="A4951" s="13">
        <f>NormalizationwithTrimmedData!B4954</f>
        <v>1.2977461438799929</v>
      </c>
      <c r="B4951" s="13">
        <f>NormalizationwithTrimmedData!C4954</f>
        <v>1.4242783841152578</v>
      </c>
      <c r="C4951" s="13">
        <f>NormalizationwithTrimmedData!D4954</f>
        <v>1.2221787386798535</v>
      </c>
      <c r="D4951" s="13">
        <f>NormalizationwithTrimmedData!E4954</f>
        <v>1.3040369447967624</v>
      </c>
    </row>
    <row r="4952" spans="1:4">
      <c r="A4952" s="13">
        <f>NormalizationwithTrimmedData!B4955</f>
        <v>1.2977461438799929</v>
      </c>
      <c r="B4952" s="13">
        <f>NormalizationwithTrimmedData!C4955</f>
        <v>1.4242783841152578</v>
      </c>
      <c r="C4952" s="13">
        <f>NormalizationwithTrimmedData!D4955</f>
        <v>1.2221787386798535</v>
      </c>
      <c r="D4952" s="13">
        <f>NormalizationwithTrimmedData!E4955</f>
        <v>1.3040369447967624</v>
      </c>
    </row>
    <row r="4953" spans="1:4">
      <c r="A4953" s="13">
        <f>NormalizationwithTrimmedData!B4956</f>
        <v>1.2977461438799929</v>
      </c>
      <c r="B4953" s="13">
        <f>NormalizationwithTrimmedData!C4956</f>
        <v>1.4242783841152578</v>
      </c>
      <c r="C4953" s="13">
        <f>NormalizationwithTrimmedData!D4956</f>
        <v>1.2221787386798535</v>
      </c>
      <c r="D4953" s="13">
        <f>NormalizationwithTrimmedData!E4956</f>
        <v>1.3040369447967624</v>
      </c>
    </row>
    <row r="4954" spans="1:4">
      <c r="A4954" s="13">
        <f>NormalizationwithTrimmedData!B4957</f>
        <v>1.2977461438799929</v>
      </c>
      <c r="B4954" s="13">
        <f>NormalizationwithTrimmedData!C4957</f>
        <v>1.4242783841152578</v>
      </c>
      <c r="C4954" s="13">
        <f>NormalizationwithTrimmedData!D4957</f>
        <v>1.2221787386798535</v>
      </c>
      <c r="D4954" s="13">
        <f>NormalizationwithTrimmedData!E4957</f>
        <v>1.3040369447967624</v>
      </c>
    </row>
    <row r="4955" spans="1:4">
      <c r="A4955" s="13">
        <f>NormalizationwithTrimmedData!B4958</f>
        <v>1.2977461438799929</v>
      </c>
      <c r="B4955" s="13">
        <f>NormalizationwithTrimmedData!C4958</f>
        <v>1.4242783841152578</v>
      </c>
      <c r="C4955" s="13">
        <f>NormalizationwithTrimmedData!D4958</f>
        <v>1.2221787386798535</v>
      </c>
      <c r="D4955" s="13">
        <f>NormalizationwithTrimmedData!E4958</f>
        <v>1.3040369447967624</v>
      </c>
    </row>
    <row r="4956" spans="1:4">
      <c r="A4956" s="13">
        <f>NormalizationwithTrimmedData!B4959</f>
        <v>1.2977461438799929</v>
      </c>
      <c r="B4956" s="13">
        <f>NormalizationwithTrimmedData!C4959</f>
        <v>1.4242783841152578</v>
      </c>
      <c r="C4956" s="13">
        <f>NormalizationwithTrimmedData!D4959</f>
        <v>1.2221787386798535</v>
      </c>
      <c r="D4956" s="13">
        <f>NormalizationwithTrimmedData!E4959</f>
        <v>1.3040369447967624</v>
      </c>
    </row>
    <row r="4957" spans="1:4">
      <c r="A4957" s="13">
        <f>NormalizationwithTrimmedData!B4960</f>
        <v>1.2977461438799929</v>
      </c>
      <c r="B4957" s="13">
        <f>NormalizationwithTrimmedData!C4960</f>
        <v>1.4242783841152578</v>
      </c>
      <c r="C4957" s="13">
        <f>NormalizationwithTrimmedData!D4960</f>
        <v>1.2221787386798535</v>
      </c>
      <c r="D4957" s="13">
        <f>NormalizationwithTrimmedData!E4960</f>
        <v>1.3040369447967624</v>
      </c>
    </row>
    <row r="4958" spans="1:4">
      <c r="A4958" s="13">
        <f>NormalizationwithTrimmedData!B4961</f>
        <v>1.2977461438799929</v>
      </c>
      <c r="B4958" s="13">
        <f>NormalizationwithTrimmedData!C4961</f>
        <v>1.4242783841152578</v>
      </c>
      <c r="C4958" s="13">
        <f>NormalizationwithTrimmedData!D4961</f>
        <v>1.2221787386798535</v>
      </c>
      <c r="D4958" s="13">
        <f>NormalizationwithTrimmedData!E4961</f>
        <v>1.3040369447967624</v>
      </c>
    </row>
    <row r="4959" spans="1:4">
      <c r="A4959" s="13">
        <f>NormalizationwithTrimmedData!B4962</f>
        <v>1.2977461438799929</v>
      </c>
      <c r="B4959" s="13">
        <f>NormalizationwithTrimmedData!C4962</f>
        <v>1.4242783841152578</v>
      </c>
      <c r="C4959" s="13">
        <f>NormalizationwithTrimmedData!D4962</f>
        <v>1.2221787386798535</v>
      </c>
      <c r="D4959" s="13">
        <f>NormalizationwithTrimmedData!E4962</f>
        <v>1.3040369447967624</v>
      </c>
    </row>
    <row r="4960" spans="1:4">
      <c r="A4960" s="13">
        <f>NormalizationwithTrimmedData!B4963</f>
        <v>1.2977461438799929</v>
      </c>
      <c r="B4960" s="13">
        <f>NormalizationwithTrimmedData!C4963</f>
        <v>1.4242783841152578</v>
      </c>
      <c r="C4960" s="13">
        <f>NormalizationwithTrimmedData!D4963</f>
        <v>1.2221787386798535</v>
      </c>
      <c r="D4960" s="13">
        <f>NormalizationwithTrimmedData!E4963</f>
        <v>1.3040369447967624</v>
      </c>
    </row>
    <row r="4961" spans="1:4">
      <c r="A4961" s="13">
        <f>NormalizationwithTrimmedData!B4964</f>
        <v>1.2977461438799929</v>
      </c>
      <c r="B4961" s="13">
        <f>NormalizationwithTrimmedData!C4964</f>
        <v>1.4242783841152578</v>
      </c>
      <c r="C4961" s="13">
        <f>NormalizationwithTrimmedData!D4964</f>
        <v>1.2221787386798535</v>
      </c>
      <c r="D4961" s="13">
        <f>NormalizationwithTrimmedData!E4964</f>
        <v>1.3040369447967624</v>
      </c>
    </row>
    <row r="4962" spans="1:4">
      <c r="A4962" s="13">
        <f>NormalizationwithTrimmedData!B4965</f>
        <v>1.2977461438799929</v>
      </c>
      <c r="B4962" s="13">
        <f>NormalizationwithTrimmedData!C4965</f>
        <v>1.4242783841152578</v>
      </c>
      <c r="C4962" s="13">
        <f>NormalizationwithTrimmedData!D4965</f>
        <v>1.2221787386798535</v>
      </c>
      <c r="D4962" s="13">
        <f>NormalizationwithTrimmedData!E4965</f>
        <v>1.3040369447967624</v>
      </c>
    </row>
    <row r="4963" spans="1:4">
      <c r="A4963" s="13">
        <f>NormalizationwithTrimmedData!B4966</f>
        <v>1.2977461438799929</v>
      </c>
      <c r="B4963" s="13">
        <f>NormalizationwithTrimmedData!C4966</f>
        <v>1.4242783841152578</v>
      </c>
      <c r="C4963" s="13">
        <f>NormalizationwithTrimmedData!D4966</f>
        <v>1.2221787386798535</v>
      </c>
      <c r="D4963" s="13">
        <f>NormalizationwithTrimmedData!E4966</f>
        <v>1.3040369447967624</v>
      </c>
    </row>
    <row r="4964" spans="1:4">
      <c r="A4964" s="13">
        <f>NormalizationwithTrimmedData!B4967</f>
        <v>1.2977461438799929</v>
      </c>
      <c r="B4964" s="13">
        <f>NormalizationwithTrimmedData!C4967</f>
        <v>1.4242783841152578</v>
      </c>
      <c r="C4964" s="13">
        <f>NormalizationwithTrimmedData!D4967</f>
        <v>1.2221787386798535</v>
      </c>
      <c r="D4964" s="13">
        <f>NormalizationwithTrimmedData!E4967</f>
        <v>1.3040369447967624</v>
      </c>
    </row>
    <row r="4965" spans="1:4">
      <c r="A4965" s="13">
        <f>NormalizationwithTrimmedData!B4968</f>
        <v>1.2977461438799929</v>
      </c>
      <c r="B4965" s="13">
        <f>NormalizationwithTrimmedData!C4968</f>
        <v>1.4242783841152578</v>
      </c>
      <c r="C4965" s="13">
        <f>NormalizationwithTrimmedData!D4968</f>
        <v>1.2221787386798535</v>
      </c>
      <c r="D4965" s="13">
        <f>NormalizationwithTrimmedData!E4968</f>
        <v>1.3040369447967624</v>
      </c>
    </row>
    <row r="4966" spans="1:4">
      <c r="A4966" s="13">
        <f>NormalizationwithTrimmedData!B4969</f>
        <v>1.2977461438799929</v>
      </c>
      <c r="B4966" s="13">
        <f>NormalizationwithTrimmedData!C4969</f>
        <v>1.4242783841152578</v>
      </c>
      <c r="C4966" s="13">
        <f>NormalizationwithTrimmedData!D4969</f>
        <v>1.2221787386798535</v>
      </c>
      <c r="D4966" s="13">
        <f>NormalizationwithTrimmedData!E4969</f>
        <v>1.3040369447967624</v>
      </c>
    </row>
    <row r="4967" spans="1:4">
      <c r="A4967" s="13">
        <f>NormalizationwithTrimmedData!B4970</f>
        <v>1.2977461438799929</v>
      </c>
      <c r="B4967" s="13">
        <f>NormalizationwithTrimmedData!C4970</f>
        <v>1.4242783841152578</v>
      </c>
      <c r="C4967" s="13">
        <f>NormalizationwithTrimmedData!D4970</f>
        <v>1.2221787386798535</v>
      </c>
      <c r="D4967" s="13">
        <f>NormalizationwithTrimmedData!E4970</f>
        <v>1.3040369447967624</v>
      </c>
    </row>
    <row r="4968" spans="1:4">
      <c r="A4968" s="13">
        <f>NormalizationwithTrimmedData!B4971</f>
        <v>1.2977461438799929</v>
      </c>
      <c r="B4968" s="13">
        <f>NormalizationwithTrimmedData!C4971</f>
        <v>1.4242783841152578</v>
      </c>
      <c r="C4968" s="13">
        <f>NormalizationwithTrimmedData!D4971</f>
        <v>1.2221787386798535</v>
      </c>
      <c r="D4968" s="13">
        <f>NormalizationwithTrimmedData!E4971</f>
        <v>1.3040369447967624</v>
      </c>
    </row>
    <row r="4969" spans="1:4">
      <c r="A4969" s="13">
        <f>NormalizationwithTrimmedData!B4972</f>
        <v>1.2977461438799929</v>
      </c>
      <c r="B4969" s="13">
        <f>NormalizationwithTrimmedData!C4972</f>
        <v>1.4242783841152578</v>
      </c>
      <c r="C4969" s="13">
        <f>NormalizationwithTrimmedData!D4972</f>
        <v>1.2221787386798535</v>
      </c>
      <c r="D4969" s="13">
        <f>NormalizationwithTrimmedData!E4972</f>
        <v>1.3040369447967624</v>
      </c>
    </row>
    <row r="4970" spans="1:4">
      <c r="A4970" s="13">
        <f>NormalizationwithTrimmedData!B4973</f>
        <v>1.2977461438799929</v>
      </c>
      <c r="B4970" s="13">
        <f>NormalizationwithTrimmedData!C4973</f>
        <v>1.4242783841152578</v>
      </c>
      <c r="C4970" s="13">
        <f>NormalizationwithTrimmedData!D4973</f>
        <v>1.2221787386798535</v>
      </c>
      <c r="D4970" s="13">
        <f>NormalizationwithTrimmedData!E4973</f>
        <v>1.3040369447967624</v>
      </c>
    </row>
    <row r="4971" spans="1:4">
      <c r="A4971" s="13">
        <f>NormalizationwithTrimmedData!B4974</f>
        <v>1.2977461438799929</v>
      </c>
      <c r="B4971" s="13">
        <f>NormalizationwithTrimmedData!C4974</f>
        <v>1.4242783841152578</v>
      </c>
      <c r="C4971" s="13">
        <f>NormalizationwithTrimmedData!D4974</f>
        <v>1.2221787386798535</v>
      </c>
      <c r="D4971" s="13">
        <f>NormalizationwithTrimmedData!E4974</f>
        <v>1.3040369447967624</v>
      </c>
    </row>
    <row r="4972" spans="1:4">
      <c r="A4972" s="13">
        <f>NormalizationwithTrimmedData!B4975</f>
        <v>1.2977461438799929</v>
      </c>
      <c r="B4972" s="13">
        <f>NormalizationwithTrimmedData!C4975</f>
        <v>1.4242783841152578</v>
      </c>
      <c r="C4972" s="13">
        <f>NormalizationwithTrimmedData!D4975</f>
        <v>1.2221787386798535</v>
      </c>
      <c r="D4972" s="13">
        <f>NormalizationwithTrimmedData!E4975</f>
        <v>1.3040369447967624</v>
      </c>
    </row>
    <row r="4973" spans="1:4">
      <c r="A4973" s="13">
        <f>NormalizationwithTrimmedData!B4976</f>
        <v>1.2977461438799929</v>
      </c>
      <c r="B4973" s="13">
        <f>NormalizationwithTrimmedData!C4976</f>
        <v>1.4242783841152578</v>
      </c>
      <c r="C4973" s="13">
        <f>NormalizationwithTrimmedData!D4976</f>
        <v>1.2221787386798535</v>
      </c>
      <c r="D4973" s="13">
        <f>NormalizationwithTrimmedData!E4976</f>
        <v>1.3040369447967624</v>
      </c>
    </row>
    <row r="4974" spans="1:4">
      <c r="A4974" s="13">
        <f>NormalizationwithTrimmedData!B4977</f>
        <v>1.2977461438799929</v>
      </c>
      <c r="B4974" s="13">
        <f>NormalizationwithTrimmedData!C4977</f>
        <v>1.4242783841152578</v>
      </c>
      <c r="C4974" s="13">
        <f>NormalizationwithTrimmedData!D4977</f>
        <v>1.2221787386798535</v>
      </c>
      <c r="D4974" s="13">
        <f>NormalizationwithTrimmedData!E4977</f>
        <v>1.3040369447967624</v>
      </c>
    </row>
    <row r="4975" spans="1:4">
      <c r="A4975" s="13">
        <f>NormalizationwithTrimmedData!B4978</f>
        <v>1.2977461438799929</v>
      </c>
      <c r="B4975" s="13">
        <f>NormalizationwithTrimmedData!C4978</f>
        <v>1.4242783841152578</v>
      </c>
      <c r="C4975" s="13">
        <f>NormalizationwithTrimmedData!D4978</f>
        <v>1.2221787386798535</v>
      </c>
      <c r="D4975" s="13">
        <f>NormalizationwithTrimmedData!E4978</f>
        <v>1.3040369447967624</v>
      </c>
    </row>
    <row r="4976" spans="1:4">
      <c r="A4976" s="13">
        <f>NormalizationwithTrimmedData!B4979</f>
        <v>1.2977461438799929</v>
      </c>
      <c r="B4976" s="13">
        <f>NormalizationwithTrimmedData!C4979</f>
        <v>1.4242783841152578</v>
      </c>
      <c r="C4976" s="13">
        <f>NormalizationwithTrimmedData!D4979</f>
        <v>1.2221787386798535</v>
      </c>
      <c r="D4976" s="13">
        <f>NormalizationwithTrimmedData!E4979</f>
        <v>1.3040369447967624</v>
      </c>
    </row>
    <row r="4977" spans="1:4">
      <c r="A4977" s="13">
        <f>NormalizationwithTrimmedData!B4980</f>
        <v>1.2977461438799929</v>
      </c>
      <c r="B4977" s="13">
        <f>NormalizationwithTrimmedData!C4980</f>
        <v>1.4242783841152578</v>
      </c>
      <c r="C4977" s="13">
        <f>NormalizationwithTrimmedData!D4980</f>
        <v>1.2221787386798535</v>
      </c>
      <c r="D4977" s="13">
        <f>NormalizationwithTrimmedData!E4980</f>
        <v>1.3040369447967624</v>
      </c>
    </row>
    <row r="4978" spans="1:4">
      <c r="A4978" s="13">
        <f>NormalizationwithTrimmedData!B4981</f>
        <v>1.2977461438799929</v>
      </c>
      <c r="B4978" s="13">
        <f>NormalizationwithTrimmedData!C4981</f>
        <v>1.4242783841152578</v>
      </c>
      <c r="C4978" s="13">
        <f>NormalizationwithTrimmedData!D4981</f>
        <v>1.2221787386798535</v>
      </c>
      <c r="D4978" s="13">
        <f>NormalizationwithTrimmedData!E4981</f>
        <v>1.3040369447967624</v>
      </c>
    </row>
    <row r="4979" spans="1:4">
      <c r="A4979" s="13">
        <f>NormalizationwithTrimmedData!B4982</f>
        <v>1.2977461438799929</v>
      </c>
      <c r="B4979" s="13">
        <f>NormalizationwithTrimmedData!C4982</f>
        <v>1.4242783841152578</v>
      </c>
      <c r="C4979" s="13">
        <f>NormalizationwithTrimmedData!D4982</f>
        <v>1.2221787386798535</v>
      </c>
      <c r="D4979" s="13">
        <f>NormalizationwithTrimmedData!E4982</f>
        <v>1.3040369447967624</v>
      </c>
    </row>
    <row r="4980" spans="1:4">
      <c r="A4980" s="13">
        <f>NormalizationwithTrimmedData!B4983</f>
        <v>1.2977461438799929</v>
      </c>
      <c r="B4980" s="13">
        <f>NormalizationwithTrimmedData!C4983</f>
        <v>1.4242783841152578</v>
      </c>
      <c r="C4980" s="13">
        <f>NormalizationwithTrimmedData!D4983</f>
        <v>1.2221787386798535</v>
      </c>
      <c r="D4980" s="13">
        <f>NormalizationwithTrimmedData!E4983</f>
        <v>1.3040369447967624</v>
      </c>
    </row>
    <row r="4981" spans="1:4">
      <c r="A4981" s="13">
        <f>NormalizationwithTrimmedData!B4984</f>
        <v>1.2977461438799929</v>
      </c>
      <c r="B4981" s="13">
        <f>NormalizationwithTrimmedData!C4984</f>
        <v>1.4242783841152578</v>
      </c>
      <c r="C4981" s="13">
        <f>NormalizationwithTrimmedData!D4984</f>
        <v>1.2221787386798535</v>
      </c>
      <c r="D4981" s="13">
        <f>NormalizationwithTrimmedData!E4984</f>
        <v>1.3040369447967624</v>
      </c>
    </row>
    <row r="4982" spans="1:4">
      <c r="A4982" s="13">
        <f>NormalizationwithTrimmedData!B4985</f>
        <v>1.2977461438799929</v>
      </c>
      <c r="B4982" s="13">
        <f>NormalizationwithTrimmedData!C4985</f>
        <v>1.4242783841152578</v>
      </c>
      <c r="C4982" s="13">
        <f>NormalizationwithTrimmedData!D4985</f>
        <v>1.2221787386798535</v>
      </c>
      <c r="D4982" s="13">
        <f>NormalizationwithTrimmedData!E4985</f>
        <v>1.3040369447967624</v>
      </c>
    </row>
    <row r="4983" spans="1:4">
      <c r="A4983" s="13">
        <f>NormalizationwithTrimmedData!B4986</f>
        <v>1.2977461438799929</v>
      </c>
      <c r="B4983" s="13">
        <f>NormalizationwithTrimmedData!C4986</f>
        <v>1.4242783841152578</v>
      </c>
      <c r="C4983" s="13">
        <f>NormalizationwithTrimmedData!D4986</f>
        <v>1.2221787386798535</v>
      </c>
      <c r="D4983" s="13">
        <f>NormalizationwithTrimmedData!E4986</f>
        <v>1.3040369447967624</v>
      </c>
    </row>
    <row r="4984" spans="1:4">
      <c r="A4984" s="13">
        <f>NormalizationwithTrimmedData!B4987</f>
        <v>1.2977461438799929</v>
      </c>
      <c r="B4984" s="13">
        <f>NormalizationwithTrimmedData!C4987</f>
        <v>1.4242783841152578</v>
      </c>
      <c r="C4984" s="13">
        <f>NormalizationwithTrimmedData!D4987</f>
        <v>1.2221787386798535</v>
      </c>
      <c r="D4984" s="13">
        <f>NormalizationwithTrimmedData!E4987</f>
        <v>1.3040369447967624</v>
      </c>
    </row>
    <row r="4985" spans="1:4">
      <c r="A4985" s="13">
        <f>NormalizationwithTrimmedData!B4988</f>
        <v>1.2977461438799929</v>
      </c>
      <c r="B4985" s="13">
        <f>NormalizationwithTrimmedData!C4988</f>
        <v>1.4242783841152578</v>
      </c>
      <c r="C4985" s="13">
        <f>NormalizationwithTrimmedData!D4988</f>
        <v>1.2221787386798535</v>
      </c>
      <c r="D4985" s="13">
        <f>NormalizationwithTrimmedData!E4988</f>
        <v>1.3040369447967624</v>
      </c>
    </row>
    <row r="4986" spans="1:4">
      <c r="A4986" s="13">
        <f>NormalizationwithTrimmedData!B4989</f>
        <v>1.2977461438799929</v>
      </c>
      <c r="B4986" s="13">
        <f>NormalizationwithTrimmedData!C4989</f>
        <v>1.4242783841152578</v>
      </c>
      <c r="C4986" s="13">
        <f>NormalizationwithTrimmedData!D4989</f>
        <v>1.2221787386798535</v>
      </c>
      <c r="D4986" s="13">
        <f>NormalizationwithTrimmedData!E4989</f>
        <v>1.3040369447967624</v>
      </c>
    </row>
    <row r="4987" spans="1:4">
      <c r="A4987" s="13">
        <f>NormalizationwithTrimmedData!B4990</f>
        <v>1.2977461438799929</v>
      </c>
      <c r="B4987" s="13">
        <f>NormalizationwithTrimmedData!C4990</f>
        <v>1.4242783841152578</v>
      </c>
      <c r="C4987" s="13">
        <f>NormalizationwithTrimmedData!D4990</f>
        <v>1.2221787386798535</v>
      </c>
      <c r="D4987" s="13">
        <f>NormalizationwithTrimmedData!E4990</f>
        <v>1.3040369447967624</v>
      </c>
    </row>
    <row r="4988" spans="1:4">
      <c r="A4988" s="13">
        <f>NormalizationwithTrimmedData!B4991</f>
        <v>1.2977461438799929</v>
      </c>
      <c r="B4988" s="13">
        <f>NormalizationwithTrimmedData!C4991</f>
        <v>1.4242783841152578</v>
      </c>
      <c r="C4988" s="13">
        <f>NormalizationwithTrimmedData!D4991</f>
        <v>1.2221787386798535</v>
      </c>
      <c r="D4988" s="13">
        <f>NormalizationwithTrimmedData!E4991</f>
        <v>1.3040369447967624</v>
      </c>
    </row>
    <row r="4989" spans="1:4">
      <c r="A4989" s="13">
        <f>NormalizationwithTrimmedData!B4992</f>
        <v>1.2977461438799929</v>
      </c>
      <c r="B4989" s="13">
        <f>NormalizationwithTrimmedData!C4992</f>
        <v>1.4242783841152578</v>
      </c>
      <c r="C4989" s="13">
        <f>NormalizationwithTrimmedData!D4992</f>
        <v>1.2221787386798535</v>
      </c>
      <c r="D4989" s="13">
        <f>NormalizationwithTrimmedData!E4992</f>
        <v>1.3040369447967624</v>
      </c>
    </row>
    <row r="4990" spans="1:4">
      <c r="A4990" s="13">
        <f>NormalizationwithTrimmedData!B4993</f>
        <v>1.2977461438799929</v>
      </c>
      <c r="B4990" s="13">
        <f>NormalizationwithTrimmedData!C4993</f>
        <v>1.4242783841152578</v>
      </c>
      <c r="C4990" s="13">
        <f>NormalizationwithTrimmedData!D4993</f>
        <v>1.2221787386798535</v>
      </c>
      <c r="D4990" s="13">
        <f>NormalizationwithTrimmedData!E4993</f>
        <v>1.3040369447967624</v>
      </c>
    </row>
    <row r="4991" spans="1:4">
      <c r="A4991" s="13">
        <f>NormalizationwithTrimmedData!B4994</f>
        <v>1.2977461438799929</v>
      </c>
      <c r="B4991" s="13">
        <f>NormalizationwithTrimmedData!C4994</f>
        <v>1.4242783841152578</v>
      </c>
      <c r="C4991" s="13">
        <f>NormalizationwithTrimmedData!D4994</f>
        <v>1.2221787386798535</v>
      </c>
      <c r="D4991" s="13">
        <f>NormalizationwithTrimmedData!E4994</f>
        <v>1.3040369447967624</v>
      </c>
    </row>
    <row r="4992" spans="1:4">
      <c r="A4992" s="13">
        <f>NormalizationwithTrimmedData!B4995</f>
        <v>1.2977461438799929</v>
      </c>
      <c r="B4992" s="13">
        <f>NormalizationwithTrimmedData!C4995</f>
        <v>1.4242783841152578</v>
      </c>
      <c r="C4992" s="13">
        <f>NormalizationwithTrimmedData!D4995</f>
        <v>1.2221787386798535</v>
      </c>
      <c r="D4992" s="13">
        <f>NormalizationwithTrimmedData!E4995</f>
        <v>1.3040369447967624</v>
      </c>
    </row>
    <row r="4993" spans="1:4">
      <c r="A4993" s="13">
        <f>NormalizationwithTrimmedData!B4996</f>
        <v>1.2977461438799929</v>
      </c>
      <c r="B4993" s="13">
        <f>NormalizationwithTrimmedData!C4996</f>
        <v>1.4242783841152578</v>
      </c>
      <c r="C4993" s="13">
        <f>NormalizationwithTrimmedData!D4996</f>
        <v>1.2221787386798535</v>
      </c>
      <c r="D4993" s="13">
        <f>NormalizationwithTrimmedData!E4996</f>
        <v>1.3040369447967624</v>
      </c>
    </row>
    <row r="4994" spans="1:4">
      <c r="A4994" s="13">
        <f>NormalizationwithTrimmedData!B4997</f>
        <v>1.2977461438799929</v>
      </c>
      <c r="B4994" s="13">
        <f>NormalizationwithTrimmedData!C4997</f>
        <v>1.4242783841152578</v>
      </c>
      <c r="C4994" s="13">
        <f>NormalizationwithTrimmedData!D4997</f>
        <v>1.2221787386798535</v>
      </c>
      <c r="D4994" s="13">
        <f>NormalizationwithTrimmedData!E4997</f>
        <v>1.3040369447967624</v>
      </c>
    </row>
    <row r="4995" spans="1:4">
      <c r="A4995" s="13">
        <f>NormalizationwithTrimmedData!B4998</f>
        <v>1.2977461438799929</v>
      </c>
      <c r="B4995" s="13">
        <f>NormalizationwithTrimmedData!C4998</f>
        <v>1.4242783841152578</v>
      </c>
      <c r="C4995" s="13">
        <f>NormalizationwithTrimmedData!D4998</f>
        <v>1.2221787386798535</v>
      </c>
      <c r="D4995" s="13">
        <f>NormalizationwithTrimmedData!E4998</f>
        <v>1.3040369447967624</v>
      </c>
    </row>
    <row r="4996" spans="1:4">
      <c r="A4996" s="13">
        <f>NormalizationwithTrimmedData!B4999</f>
        <v>1.2977461438799929</v>
      </c>
      <c r="B4996" s="13">
        <f>NormalizationwithTrimmedData!C4999</f>
        <v>1.4242783841152578</v>
      </c>
      <c r="C4996" s="13">
        <f>NormalizationwithTrimmedData!D4999</f>
        <v>1.2221787386798535</v>
      </c>
      <c r="D4996" s="13">
        <f>NormalizationwithTrimmedData!E4999</f>
        <v>1.3040369447967624</v>
      </c>
    </row>
    <row r="4997" spans="1:4">
      <c r="A4997" s="13">
        <f>NormalizationwithTrimmedData!B5000</f>
        <v>1.2977461438799929</v>
      </c>
      <c r="B4997" s="13">
        <f>NormalizationwithTrimmedData!C5000</f>
        <v>1.4242783841152578</v>
      </c>
      <c r="C4997" s="13">
        <f>NormalizationwithTrimmedData!D5000</f>
        <v>1.2221787386798535</v>
      </c>
      <c r="D4997" s="13">
        <f>NormalizationwithTrimmedData!E5000</f>
        <v>1.3040369447967624</v>
      </c>
    </row>
    <row r="4998" spans="1:4">
      <c r="A4998" s="13">
        <f>NormalizationwithTrimmedData!B5001</f>
        <v>1.2977461438799929</v>
      </c>
      <c r="B4998" s="13">
        <f>NormalizationwithTrimmedData!C5001</f>
        <v>1.4242783841152578</v>
      </c>
      <c r="C4998" s="13">
        <f>NormalizationwithTrimmedData!D5001</f>
        <v>1.2221787386798535</v>
      </c>
      <c r="D4998" s="13">
        <f>NormalizationwithTrimmedData!E5001</f>
        <v>1.3040369447967624</v>
      </c>
    </row>
    <row r="4999" spans="1:4">
      <c r="A4999" s="13">
        <f>NormalizationwithTrimmedData!B5002</f>
        <v>1.2977461438799929</v>
      </c>
      <c r="B4999" s="13">
        <f>NormalizationwithTrimmedData!C5002</f>
        <v>1.4242783841152578</v>
      </c>
      <c r="C4999" s="13">
        <f>NormalizationwithTrimmedData!D5002</f>
        <v>1.2221787386798535</v>
      </c>
      <c r="D4999" s="13">
        <f>NormalizationwithTrimmedData!E5002</f>
        <v>1.3040369447967624</v>
      </c>
    </row>
    <row r="5000" spans="1:4">
      <c r="A5000" s="13">
        <f>NormalizationwithTrimmedData!B5003</f>
        <v>1.2977461438799929</v>
      </c>
      <c r="B5000" s="13">
        <f>NormalizationwithTrimmedData!C5003</f>
        <v>1.4242783841152578</v>
      </c>
      <c r="C5000" s="13">
        <f>NormalizationwithTrimmedData!D5003</f>
        <v>1.2221787386798535</v>
      </c>
      <c r="D5000" s="13">
        <f>NormalizationwithTrimmedData!E5003</f>
        <v>1.3040369447967624</v>
      </c>
    </row>
    <row r="5001" spans="1:4">
      <c r="A5001" s="13">
        <f>NormalizationwithTrimmedData!B5004</f>
        <v>1.2977461438799929</v>
      </c>
      <c r="B5001" s="13">
        <f>NormalizationwithTrimmedData!C5004</f>
        <v>1.4242783841152578</v>
      </c>
      <c r="C5001" s="13">
        <f>NormalizationwithTrimmedData!D5004</f>
        <v>1.2221787386798535</v>
      </c>
      <c r="D5001" s="13">
        <f>NormalizationwithTrimmedData!E5004</f>
        <v>1.3040369447967624</v>
      </c>
    </row>
    <row r="5002" spans="1:4">
      <c r="A5002" s="13">
        <f>NormalizationwithTrimmedData!B5005</f>
        <v>1.2977461438799929</v>
      </c>
      <c r="B5002" s="13">
        <f>NormalizationwithTrimmedData!C5005</f>
        <v>1.4242783841152578</v>
      </c>
      <c r="C5002" s="13">
        <f>NormalizationwithTrimmedData!D5005</f>
        <v>1.2221787386798535</v>
      </c>
      <c r="D5002" s="13">
        <f>NormalizationwithTrimmedData!E5005</f>
        <v>1.3040369447967624</v>
      </c>
    </row>
    <row r="5003" spans="1:4">
      <c r="A5003" s="13">
        <f>NormalizationwithTrimmedData!B5006</f>
        <v>1.2977461438799929</v>
      </c>
      <c r="B5003" s="13">
        <f>NormalizationwithTrimmedData!C5006</f>
        <v>1.4242783841152578</v>
      </c>
      <c r="C5003" s="13">
        <f>NormalizationwithTrimmedData!D5006</f>
        <v>1.2221787386798535</v>
      </c>
      <c r="D5003" s="13">
        <f>NormalizationwithTrimmedData!E5006</f>
        <v>1.3040369447967624</v>
      </c>
    </row>
    <row r="5004" spans="1:4">
      <c r="A5004" s="13">
        <f>NormalizationwithTrimmedData!B5007</f>
        <v>1.2977461438799929</v>
      </c>
      <c r="B5004" s="13">
        <f>NormalizationwithTrimmedData!C5007</f>
        <v>1.4242783841152578</v>
      </c>
      <c r="C5004" s="13">
        <f>NormalizationwithTrimmedData!D5007</f>
        <v>1.2221787386798535</v>
      </c>
      <c r="D5004" s="13">
        <f>NormalizationwithTrimmedData!E5007</f>
        <v>1.3040369447967624</v>
      </c>
    </row>
    <row r="5005" spans="1:4">
      <c r="A5005" s="13">
        <f>NormalizationwithTrimmedData!B5008</f>
        <v>1.2977461438799929</v>
      </c>
      <c r="B5005" s="13">
        <f>NormalizationwithTrimmedData!C5008</f>
        <v>1.4242783841152578</v>
      </c>
      <c r="C5005" s="13">
        <f>NormalizationwithTrimmedData!D5008</f>
        <v>1.2221787386798535</v>
      </c>
      <c r="D5005" s="13">
        <f>NormalizationwithTrimmedData!E5008</f>
        <v>1.3040369447967624</v>
      </c>
    </row>
    <row r="5006" spans="1:4">
      <c r="A5006" s="13">
        <f>NormalizationwithTrimmedData!B5009</f>
        <v>1.2977461438799929</v>
      </c>
      <c r="B5006" s="13">
        <f>NormalizationwithTrimmedData!C5009</f>
        <v>1.4242783841152578</v>
      </c>
      <c r="C5006" s="13">
        <f>NormalizationwithTrimmedData!D5009</f>
        <v>1.2221787386798535</v>
      </c>
      <c r="D5006" s="13">
        <f>NormalizationwithTrimmedData!E5009</f>
        <v>1.3040369447967624</v>
      </c>
    </row>
    <row r="5007" spans="1:4">
      <c r="A5007" s="13">
        <f>NormalizationwithTrimmedData!B5010</f>
        <v>1.2977461438799929</v>
      </c>
      <c r="B5007" s="13">
        <f>NormalizationwithTrimmedData!C5010</f>
        <v>1.4242783841152578</v>
      </c>
      <c r="C5007" s="13">
        <f>NormalizationwithTrimmedData!D5010</f>
        <v>1.2221787386798535</v>
      </c>
      <c r="D5007" s="13">
        <f>NormalizationwithTrimmedData!E5010</f>
        <v>1.3040369447967624</v>
      </c>
    </row>
    <row r="5008" spans="1:4">
      <c r="A5008" s="13">
        <f>NormalizationwithTrimmedData!B5011</f>
        <v>1.2977461438799929</v>
      </c>
      <c r="B5008" s="13">
        <f>NormalizationwithTrimmedData!C5011</f>
        <v>1.4242783841152578</v>
      </c>
      <c r="C5008" s="13">
        <f>NormalizationwithTrimmedData!D5011</f>
        <v>1.2221787386798535</v>
      </c>
      <c r="D5008" s="13">
        <f>NormalizationwithTrimmedData!E5011</f>
        <v>1.3040369447967624</v>
      </c>
    </row>
    <row r="5009" spans="1:4">
      <c r="A5009" s="13">
        <f>NormalizationwithTrimmedData!B5012</f>
        <v>1.2977461438799929</v>
      </c>
      <c r="B5009" s="13">
        <f>NormalizationwithTrimmedData!C5012</f>
        <v>1.4242783841152578</v>
      </c>
      <c r="C5009" s="13">
        <f>NormalizationwithTrimmedData!D5012</f>
        <v>1.2221787386798535</v>
      </c>
      <c r="D5009" s="13">
        <f>NormalizationwithTrimmedData!E5012</f>
        <v>1.3040369447967624</v>
      </c>
    </row>
    <row r="5010" spans="1:4">
      <c r="A5010" s="13">
        <f>NormalizationwithTrimmedData!B5013</f>
        <v>1.2977461438799929</v>
      </c>
      <c r="B5010" s="13">
        <f>NormalizationwithTrimmedData!C5013</f>
        <v>1.4242783841152578</v>
      </c>
      <c r="C5010" s="13">
        <f>NormalizationwithTrimmedData!D5013</f>
        <v>1.2221787386798535</v>
      </c>
      <c r="D5010" s="13">
        <f>NormalizationwithTrimmedData!E5013</f>
        <v>1.3040369447967624</v>
      </c>
    </row>
    <row r="5011" spans="1:4">
      <c r="A5011" s="13">
        <f>NormalizationwithTrimmedData!B5014</f>
        <v>1.2977461438799929</v>
      </c>
      <c r="B5011" s="13">
        <f>NormalizationwithTrimmedData!C5014</f>
        <v>1.4242783841152578</v>
      </c>
      <c r="C5011" s="13">
        <f>NormalizationwithTrimmedData!D5014</f>
        <v>1.2221787386798535</v>
      </c>
      <c r="D5011" s="13">
        <f>NormalizationwithTrimmedData!E5014</f>
        <v>1.3040369447967624</v>
      </c>
    </row>
    <row r="5012" spans="1:4">
      <c r="A5012" s="13">
        <f>NormalizationwithTrimmedData!B5015</f>
        <v>1.2977461438799929</v>
      </c>
      <c r="B5012" s="13">
        <f>NormalizationwithTrimmedData!C5015</f>
        <v>1.4242783841152578</v>
      </c>
      <c r="C5012" s="13">
        <f>NormalizationwithTrimmedData!D5015</f>
        <v>1.2221787386798535</v>
      </c>
      <c r="D5012" s="13">
        <f>NormalizationwithTrimmedData!E5015</f>
        <v>1.3040369447967624</v>
      </c>
    </row>
    <row r="5013" spans="1:4">
      <c r="A5013" s="13">
        <f>NormalizationwithTrimmedData!B5016</f>
        <v>1.2977461438799929</v>
      </c>
      <c r="B5013" s="13">
        <f>NormalizationwithTrimmedData!C5016</f>
        <v>1.4242783841152578</v>
      </c>
      <c r="C5013" s="13">
        <f>NormalizationwithTrimmedData!D5016</f>
        <v>1.2221787386798535</v>
      </c>
      <c r="D5013" s="13">
        <f>NormalizationwithTrimmedData!E5016</f>
        <v>1.3040369447967624</v>
      </c>
    </row>
    <row r="5014" spans="1:4">
      <c r="A5014" s="13">
        <f>NormalizationwithTrimmedData!B5017</f>
        <v>1.2977461438799929</v>
      </c>
      <c r="B5014" s="13">
        <f>NormalizationwithTrimmedData!C5017</f>
        <v>1.4242783841152578</v>
      </c>
      <c r="C5014" s="13">
        <f>NormalizationwithTrimmedData!D5017</f>
        <v>1.2221787386798535</v>
      </c>
      <c r="D5014" s="13">
        <f>NormalizationwithTrimmedData!E5017</f>
        <v>1.3040369447967624</v>
      </c>
    </row>
    <row r="5015" spans="1:4">
      <c r="A5015" s="13">
        <f>NormalizationwithTrimmedData!B5018</f>
        <v>1.2977461438799929</v>
      </c>
      <c r="B5015" s="13">
        <f>NormalizationwithTrimmedData!C5018</f>
        <v>1.4242783841152578</v>
      </c>
      <c r="C5015" s="13">
        <f>NormalizationwithTrimmedData!D5018</f>
        <v>1.2221787386798535</v>
      </c>
      <c r="D5015" s="13">
        <f>NormalizationwithTrimmedData!E5018</f>
        <v>1.3040369447967624</v>
      </c>
    </row>
    <row r="5016" spans="1:4">
      <c r="A5016" s="13">
        <f>NormalizationwithTrimmedData!B5019</f>
        <v>1.2977461438799929</v>
      </c>
      <c r="B5016" s="13">
        <f>NormalizationwithTrimmedData!C5019</f>
        <v>1.4242783841152578</v>
      </c>
      <c r="C5016" s="13">
        <f>NormalizationwithTrimmedData!D5019</f>
        <v>1.2221787386798535</v>
      </c>
      <c r="D5016" s="13">
        <f>NormalizationwithTrimmedData!E5019</f>
        <v>1.3040369447967624</v>
      </c>
    </row>
    <row r="5017" spans="1:4">
      <c r="A5017" s="13">
        <f>NormalizationwithTrimmedData!B5020</f>
        <v>1.2977461438799929</v>
      </c>
      <c r="B5017" s="13">
        <f>NormalizationwithTrimmedData!C5020</f>
        <v>1.4242783841152578</v>
      </c>
      <c r="C5017" s="13">
        <f>NormalizationwithTrimmedData!D5020</f>
        <v>1.2221787386798535</v>
      </c>
      <c r="D5017" s="13">
        <f>NormalizationwithTrimmedData!E5020</f>
        <v>1.3040369447967624</v>
      </c>
    </row>
    <row r="5018" spans="1:4">
      <c r="A5018" s="13">
        <f>NormalizationwithTrimmedData!B5021</f>
        <v>1.2977461438799929</v>
      </c>
      <c r="B5018" s="13">
        <f>NormalizationwithTrimmedData!C5021</f>
        <v>1.4242783841152578</v>
      </c>
      <c r="C5018" s="13">
        <f>NormalizationwithTrimmedData!D5021</f>
        <v>1.2221787386798535</v>
      </c>
      <c r="D5018" s="13">
        <f>NormalizationwithTrimmedData!E5021</f>
        <v>1.3040369447967624</v>
      </c>
    </row>
    <row r="5019" spans="1:4">
      <c r="A5019" s="13">
        <f>NormalizationwithTrimmedData!B5022</f>
        <v>1.2977461438799929</v>
      </c>
      <c r="B5019" s="13">
        <f>NormalizationwithTrimmedData!C5022</f>
        <v>1.4242783841152578</v>
      </c>
      <c r="C5019" s="13">
        <f>NormalizationwithTrimmedData!D5022</f>
        <v>1.2221787386798535</v>
      </c>
      <c r="D5019" s="13">
        <f>NormalizationwithTrimmedData!E5022</f>
        <v>1.3040369447967624</v>
      </c>
    </row>
    <row r="5020" spans="1:4">
      <c r="A5020" s="13">
        <f>NormalizationwithTrimmedData!B5023</f>
        <v>1.2977461438799929</v>
      </c>
      <c r="B5020" s="13">
        <f>NormalizationwithTrimmedData!C5023</f>
        <v>1.4242783841152578</v>
      </c>
      <c r="C5020" s="13">
        <f>NormalizationwithTrimmedData!D5023</f>
        <v>1.2221787386798535</v>
      </c>
      <c r="D5020" s="13">
        <f>NormalizationwithTrimmedData!E5023</f>
        <v>1.3040369447967624</v>
      </c>
    </row>
    <row r="5021" spans="1:4">
      <c r="A5021" s="13">
        <f>NormalizationwithTrimmedData!B5024</f>
        <v>1.2977461438799929</v>
      </c>
      <c r="B5021" s="13">
        <f>NormalizationwithTrimmedData!C5024</f>
        <v>1.4242783841152578</v>
      </c>
      <c r="C5021" s="13">
        <f>NormalizationwithTrimmedData!D5024</f>
        <v>1.2221787386798535</v>
      </c>
      <c r="D5021" s="13">
        <f>NormalizationwithTrimmedData!E5024</f>
        <v>1.3040369447967624</v>
      </c>
    </row>
    <row r="5022" spans="1:4">
      <c r="A5022" s="13">
        <f>NormalizationwithTrimmedData!B5025</f>
        <v>1.2977461438799929</v>
      </c>
      <c r="B5022" s="13">
        <f>NormalizationwithTrimmedData!C5025</f>
        <v>1.4242783841152578</v>
      </c>
      <c r="C5022" s="13">
        <f>NormalizationwithTrimmedData!D5025</f>
        <v>1.2221787386798535</v>
      </c>
      <c r="D5022" s="13">
        <f>NormalizationwithTrimmedData!E5025</f>
        <v>1.3040369447967624</v>
      </c>
    </row>
    <row r="5023" spans="1:4">
      <c r="A5023" s="13">
        <f>NormalizationwithTrimmedData!B5026</f>
        <v>1.2977461438799929</v>
      </c>
      <c r="B5023" s="13">
        <f>NormalizationwithTrimmedData!C5026</f>
        <v>1.4242783841152578</v>
      </c>
      <c r="C5023" s="13">
        <f>NormalizationwithTrimmedData!D5026</f>
        <v>1.2221787386798535</v>
      </c>
      <c r="D5023" s="13">
        <f>NormalizationwithTrimmedData!E5026</f>
        <v>1.3040369447967624</v>
      </c>
    </row>
    <row r="5024" spans="1:4">
      <c r="A5024" s="13">
        <f>NormalizationwithTrimmedData!B5027</f>
        <v>1.2977461438799929</v>
      </c>
      <c r="B5024" s="13">
        <f>NormalizationwithTrimmedData!C5027</f>
        <v>1.4242783841152578</v>
      </c>
      <c r="C5024" s="13">
        <f>NormalizationwithTrimmedData!D5027</f>
        <v>1.2221787386798535</v>
      </c>
      <c r="D5024" s="13">
        <f>NormalizationwithTrimmedData!E5027</f>
        <v>1.3040369447967624</v>
      </c>
    </row>
    <row r="5025" spans="1:4">
      <c r="A5025" s="13">
        <f>NormalizationwithTrimmedData!B5028</f>
        <v>1.2977461438799929</v>
      </c>
      <c r="B5025" s="13">
        <f>NormalizationwithTrimmedData!C5028</f>
        <v>1.4242783841152578</v>
      </c>
      <c r="C5025" s="13">
        <f>NormalizationwithTrimmedData!D5028</f>
        <v>1.2221787386798535</v>
      </c>
      <c r="D5025" s="13">
        <f>NormalizationwithTrimmedData!E5028</f>
        <v>1.3040369447967624</v>
      </c>
    </row>
    <row r="5026" spans="1:4">
      <c r="A5026" s="13">
        <f>NormalizationwithTrimmedData!B5029</f>
        <v>1.2977461438799929</v>
      </c>
      <c r="B5026" s="13">
        <f>NormalizationwithTrimmedData!C5029</f>
        <v>1.4242783841152578</v>
      </c>
      <c r="C5026" s="13">
        <f>NormalizationwithTrimmedData!D5029</f>
        <v>1.2221787386798535</v>
      </c>
      <c r="D5026" s="13">
        <f>NormalizationwithTrimmedData!E5029</f>
        <v>1.3040369447967624</v>
      </c>
    </row>
    <row r="5027" spans="1:4">
      <c r="A5027" s="13">
        <f>NormalizationwithTrimmedData!B5030</f>
        <v>1.2977461438799929</v>
      </c>
      <c r="B5027" s="13">
        <f>NormalizationwithTrimmedData!C5030</f>
        <v>1.4242783841152578</v>
      </c>
      <c r="C5027" s="13">
        <f>NormalizationwithTrimmedData!D5030</f>
        <v>1.2221787386798535</v>
      </c>
      <c r="D5027" s="13">
        <f>NormalizationwithTrimmedData!E5030</f>
        <v>1.3040369447967624</v>
      </c>
    </row>
    <row r="5028" spans="1:4">
      <c r="A5028" s="13">
        <f>NormalizationwithTrimmedData!B5031</f>
        <v>1.2977461438799929</v>
      </c>
      <c r="B5028" s="13">
        <f>NormalizationwithTrimmedData!C5031</f>
        <v>1.4242783841152578</v>
      </c>
      <c r="C5028" s="13">
        <f>NormalizationwithTrimmedData!D5031</f>
        <v>1.2221787386798535</v>
      </c>
      <c r="D5028" s="13">
        <f>NormalizationwithTrimmedData!E5031</f>
        <v>1.3040369447967624</v>
      </c>
    </row>
    <row r="5029" spans="1:4">
      <c r="A5029" s="13">
        <f>NormalizationwithTrimmedData!B5032</f>
        <v>1.2977461438799929</v>
      </c>
      <c r="B5029" s="13">
        <f>NormalizationwithTrimmedData!C5032</f>
        <v>1.4242783841152578</v>
      </c>
      <c r="C5029" s="13">
        <f>NormalizationwithTrimmedData!D5032</f>
        <v>1.2221787386798535</v>
      </c>
      <c r="D5029" s="13">
        <f>NormalizationwithTrimmedData!E5032</f>
        <v>1.3040369447967624</v>
      </c>
    </row>
    <row r="5030" spans="1:4">
      <c r="A5030" s="13">
        <f>NormalizationwithTrimmedData!B5033</f>
        <v>1.2977461438799929</v>
      </c>
      <c r="B5030" s="13">
        <f>NormalizationwithTrimmedData!C5033</f>
        <v>1.4242783841152578</v>
      </c>
      <c r="C5030" s="13">
        <f>NormalizationwithTrimmedData!D5033</f>
        <v>1.2221787386798535</v>
      </c>
      <c r="D5030" s="13">
        <f>NormalizationwithTrimmedData!E5033</f>
        <v>1.3040369447967624</v>
      </c>
    </row>
    <row r="5031" spans="1:4">
      <c r="A5031" s="13">
        <f>NormalizationwithTrimmedData!B5034</f>
        <v>1.2977461438799929</v>
      </c>
      <c r="B5031" s="13">
        <f>NormalizationwithTrimmedData!C5034</f>
        <v>1.4242783841152578</v>
      </c>
      <c r="C5031" s="13">
        <f>NormalizationwithTrimmedData!D5034</f>
        <v>1.2221787386798535</v>
      </c>
      <c r="D5031" s="13">
        <f>NormalizationwithTrimmedData!E5034</f>
        <v>1.3040369447967624</v>
      </c>
    </row>
    <row r="5032" spans="1:4">
      <c r="A5032" s="13">
        <f>NormalizationwithTrimmedData!B5035</f>
        <v>1.2977461438799929</v>
      </c>
      <c r="B5032" s="13">
        <f>NormalizationwithTrimmedData!C5035</f>
        <v>1.4242783841152578</v>
      </c>
      <c r="C5032" s="13">
        <f>NormalizationwithTrimmedData!D5035</f>
        <v>1.2221787386798535</v>
      </c>
      <c r="D5032" s="13">
        <f>NormalizationwithTrimmedData!E5035</f>
        <v>1.3040369447967624</v>
      </c>
    </row>
    <row r="5033" spans="1:4">
      <c r="A5033" s="13">
        <f>NormalizationwithTrimmedData!B5036</f>
        <v>1.2977461438799929</v>
      </c>
      <c r="B5033" s="13">
        <f>NormalizationwithTrimmedData!C5036</f>
        <v>1.4242783841152578</v>
      </c>
      <c r="C5033" s="13">
        <f>NormalizationwithTrimmedData!D5036</f>
        <v>1.2221787386798535</v>
      </c>
      <c r="D5033" s="13">
        <f>NormalizationwithTrimmedData!E5036</f>
        <v>1.3040369447967624</v>
      </c>
    </row>
    <row r="5034" spans="1:4">
      <c r="A5034" s="13">
        <f>NormalizationwithTrimmedData!B5037</f>
        <v>1.2977461438799929</v>
      </c>
      <c r="B5034" s="13">
        <f>NormalizationwithTrimmedData!C5037</f>
        <v>1.4242783841152578</v>
      </c>
      <c r="C5034" s="13">
        <f>NormalizationwithTrimmedData!D5037</f>
        <v>1.2221787386798535</v>
      </c>
      <c r="D5034" s="13">
        <f>NormalizationwithTrimmedData!E5037</f>
        <v>1.3040369447967624</v>
      </c>
    </row>
    <row r="5035" spans="1:4">
      <c r="A5035" s="13">
        <f>NormalizationwithTrimmedData!B5038</f>
        <v>1.2977461438799929</v>
      </c>
      <c r="B5035" s="13">
        <f>NormalizationwithTrimmedData!C5038</f>
        <v>1.4242783841152578</v>
      </c>
      <c r="C5035" s="13">
        <f>NormalizationwithTrimmedData!D5038</f>
        <v>1.2221787386798535</v>
      </c>
      <c r="D5035" s="13">
        <f>NormalizationwithTrimmedData!E5038</f>
        <v>1.3040369447967624</v>
      </c>
    </row>
    <row r="5036" spans="1:4">
      <c r="A5036" s="13">
        <f>NormalizationwithTrimmedData!B5039</f>
        <v>1.2977461438799929</v>
      </c>
      <c r="B5036" s="13">
        <f>NormalizationwithTrimmedData!C5039</f>
        <v>1.4242783841152578</v>
      </c>
      <c r="C5036" s="13">
        <f>NormalizationwithTrimmedData!D5039</f>
        <v>1.2221787386798535</v>
      </c>
      <c r="D5036" s="13">
        <f>NormalizationwithTrimmedData!E5039</f>
        <v>1.3040369447967624</v>
      </c>
    </row>
    <row r="5037" spans="1:4">
      <c r="A5037" s="13">
        <f>NormalizationwithTrimmedData!B5040</f>
        <v>1.2977461438799929</v>
      </c>
      <c r="B5037" s="13">
        <f>NormalizationwithTrimmedData!C5040</f>
        <v>1.4242783841152578</v>
      </c>
      <c r="C5037" s="13">
        <f>NormalizationwithTrimmedData!D5040</f>
        <v>1.2221787386798535</v>
      </c>
      <c r="D5037" s="13">
        <f>NormalizationwithTrimmedData!E5040</f>
        <v>1.3040369447967624</v>
      </c>
    </row>
    <row r="5038" spans="1:4">
      <c r="A5038" s="13">
        <f>NormalizationwithTrimmedData!B5041</f>
        <v>1.2977461438799929</v>
      </c>
      <c r="B5038" s="13">
        <f>NormalizationwithTrimmedData!C5041</f>
        <v>1.4242783841152578</v>
      </c>
      <c r="C5038" s="13">
        <f>NormalizationwithTrimmedData!D5041</f>
        <v>1.2221787386798535</v>
      </c>
      <c r="D5038" s="13">
        <f>NormalizationwithTrimmedData!E5041</f>
        <v>1.3040369447967624</v>
      </c>
    </row>
    <row r="5039" spans="1:4">
      <c r="A5039" s="13">
        <f>NormalizationwithTrimmedData!B5042</f>
        <v>1.2977461438799929</v>
      </c>
      <c r="B5039" s="13">
        <f>NormalizationwithTrimmedData!C5042</f>
        <v>1.4242783841152578</v>
      </c>
      <c r="C5039" s="13">
        <f>NormalizationwithTrimmedData!D5042</f>
        <v>1.2221787386798535</v>
      </c>
      <c r="D5039" s="13">
        <f>NormalizationwithTrimmedData!E5042</f>
        <v>1.3040369447967624</v>
      </c>
    </row>
    <row r="5040" spans="1:4">
      <c r="A5040" s="13">
        <f>NormalizationwithTrimmedData!B5043</f>
        <v>1.2977461438799929</v>
      </c>
      <c r="B5040" s="13">
        <f>NormalizationwithTrimmedData!C5043</f>
        <v>1.4242783841152578</v>
      </c>
      <c r="C5040" s="13">
        <f>NormalizationwithTrimmedData!D5043</f>
        <v>1.2221787386798535</v>
      </c>
      <c r="D5040" s="13">
        <f>NormalizationwithTrimmedData!E5043</f>
        <v>1.3040369447967624</v>
      </c>
    </row>
    <row r="5041" spans="1:4">
      <c r="A5041" s="13">
        <f>NormalizationwithTrimmedData!B5044</f>
        <v>1.2977461438799929</v>
      </c>
      <c r="B5041" s="13">
        <f>NormalizationwithTrimmedData!C5044</f>
        <v>1.4242783841152578</v>
      </c>
      <c r="C5041" s="13">
        <f>NormalizationwithTrimmedData!D5044</f>
        <v>1.2221787386798535</v>
      </c>
      <c r="D5041" s="13">
        <f>NormalizationwithTrimmedData!E5044</f>
        <v>1.3040369447967624</v>
      </c>
    </row>
    <row r="5042" spans="1:4">
      <c r="A5042" s="13">
        <f>NormalizationwithTrimmedData!B5045</f>
        <v>1.2977461438799929</v>
      </c>
      <c r="B5042" s="13">
        <f>NormalizationwithTrimmedData!C5045</f>
        <v>1.4242783841152578</v>
      </c>
      <c r="C5042" s="13">
        <f>NormalizationwithTrimmedData!D5045</f>
        <v>1.2221787386798535</v>
      </c>
      <c r="D5042" s="13">
        <f>NormalizationwithTrimmedData!E5045</f>
        <v>1.3040369447967624</v>
      </c>
    </row>
    <row r="5043" spans="1:4">
      <c r="A5043" s="13">
        <f>NormalizationwithTrimmedData!B5046</f>
        <v>1.2977461438799929</v>
      </c>
      <c r="B5043" s="13">
        <f>NormalizationwithTrimmedData!C5046</f>
        <v>1.4242783841152578</v>
      </c>
      <c r="C5043" s="13">
        <f>NormalizationwithTrimmedData!D5046</f>
        <v>1.2221787386798535</v>
      </c>
      <c r="D5043" s="13">
        <f>NormalizationwithTrimmedData!E5046</f>
        <v>1.3040369447967624</v>
      </c>
    </row>
    <row r="5044" spans="1:4">
      <c r="A5044" s="13">
        <f>NormalizationwithTrimmedData!B5047</f>
        <v>1.2977461438799929</v>
      </c>
      <c r="B5044" s="13">
        <f>NormalizationwithTrimmedData!C5047</f>
        <v>1.4242783841152578</v>
      </c>
      <c r="C5044" s="13">
        <f>NormalizationwithTrimmedData!D5047</f>
        <v>1.2221787386798535</v>
      </c>
      <c r="D5044" s="13">
        <f>NormalizationwithTrimmedData!E5047</f>
        <v>1.3040369447967624</v>
      </c>
    </row>
    <row r="5045" spans="1:4">
      <c r="A5045" s="13">
        <f>NormalizationwithTrimmedData!B5048</f>
        <v>1.2977461438799929</v>
      </c>
      <c r="B5045" s="13">
        <f>NormalizationwithTrimmedData!C5048</f>
        <v>1.4242783841152578</v>
      </c>
      <c r="C5045" s="13">
        <f>NormalizationwithTrimmedData!D5048</f>
        <v>1.2221787386798535</v>
      </c>
      <c r="D5045" s="13">
        <f>NormalizationwithTrimmedData!E5048</f>
        <v>1.3040369447967624</v>
      </c>
    </row>
    <row r="5046" spans="1:4">
      <c r="A5046" s="13">
        <f>NormalizationwithTrimmedData!B5049</f>
        <v>1.2977461438799929</v>
      </c>
      <c r="B5046" s="13">
        <f>NormalizationwithTrimmedData!C5049</f>
        <v>1.4242783841152578</v>
      </c>
      <c r="C5046" s="13">
        <f>NormalizationwithTrimmedData!D5049</f>
        <v>1.2221787386798535</v>
      </c>
      <c r="D5046" s="13">
        <f>NormalizationwithTrimmedData!E5049</f>
        <v>1.3040369447967624</v>
      </c>
    </row>
    <row r="5047" spans="1:4">
      <c r="A5047" s="13">
        <f>NormalizationwithTrimmedData!B5050</f>
        <v>1.2977461438799929</v>
      </c>
      <c r="B5047" s="13">
        <f>NormalizationwithTrimmedData!C5050</f>
        <v>1.4242783841152578</v>
      </c>
      <c r="C5047" s="13">
        <f>NormalizationwithTrimmedData!D5050</f>
        <v>1.2221787386798535</v>
      </c>
      <c r="D5047" s="13">
        <f>NormalizationwithTrimmedData!E5050</f>
        <v>1.3040369447967624</v>
      </c>
    </row>
    <row r="5048" spans="1:4">
      <c r="A5048" s="13">
        <f>NormalizationwithTrimmedData!B5051</f>
        <v>1.2977461438799929</v>
      </c>
      <c r="B5048" s="13">
        <f>NormalizationwithTrimmedData!C5051</f>
        <v>1.4242783841152578</v>
      </c>
      <c r="C5048" s="13">
        <f>NormalizationwithTrimmedData!D5051</f>
        <v>1.2221787386798535</v>
      </c>
      <c r="D5048" s="13">
        <f>NormalizationwithTrimmedData!E5051</f>
        <v>1.3040369447967624</v>
      </c>
    </row>
    <row r="5049" spans="1:4">
      <c r="A5049" s="13">
        <f>NormalizationwithTrimmedData!B5052</f>
        <v>1.2977461438799929</v>
      </c>
      <c r="B5049" s="13">
        <f>NormalizationwithTrimmedData!C5052</f>
        <v>1.4242783841152578</v>
      </c>
      <c r="C5049" s="13">
        <f>NormalizationwithTrimmedData!D5052</f>
        <v>1.2221787386798535</v>
      </c>
      <c r="D5049" s="13">
        <f>NormalizationwithTrimmedData!E5052</f>
        <v>1.3040369447967624</v>
      </c>
    </row>
    <row r="5050" spans="1:4">
      <c r="A5050" s="13">
        <f>NormalizationwithTrimmedData!B5053</f>
        <v>1.2977461438799929</v>
      </c>
      <c r="B5050" s="13">
        <f>NormalizationwithTrimmedData!C5053</f>
        <v>1.4242783841152578</v>
      </c>
      <c r="C5050" s="13">
        <f>NormalizationwithTrimmedData!D5053</f>
        <v>1.2221787386798535</v>
      </c>
      <c r="D5050" s="13">
        <f>NormalizationwithTrimmedData!E5053</f>
        <v>1.3040369447967624</v>
      </c>
    </row>
    <row r="5051" spans="1:4">
      <c r="A5051" s="13">
        <f>NormalizationwithTrimmedData!B5054</f>
        <v>1.2977461438799929</v>
      </c>
      <c r="B5051" s="13">
        <f>NormalizationwithTrimmedData!C5054</f>
        <v>1.4242783841152578</v>
      </c>
      <c r="C5051" s="13">
        <f>NormalizationwithTrimmedData!D5054</f>
        <v>1.2221787386798535</v>
      </c>
      <c r="D5051" s="13">
        <f>NormalizationwithTrimmedData!E5054</f>
        <v>1.3040369447967624</v>
      </c>
    </row>
    <row r="5052" spans="1:4">
      <c r="A5052" s="13">
        <f>NormalizationwithTrimmedData!B5055</f>
        <v>1.2977461438799929</v>
      </c>
      <c r="B5052" s="13">
        <f>NormalizationwithTrimmedData!C5055</f>
        <v>1.4242783841152578</v>
      </c>
      <c r="C5052" s="13">
        <f>NormalizationwithTrimmedData!D5055</f>
        <v>1.2221787386798535</v>
      </c>
      <c r="D5052" s="13">
        <f>NormalizationwithTrimmedData!E5055</f>
        <v>1.3040369447967624</v>
      </c>
    </row>
    <row r="5053" spans="1:4">
      <c r="A5053" s="13">
        <f>NormalizationwithTrimmedData!B5056</f>
        <v>1.2977461438799929</v>
      </c>
      <c r="B5053" s="13">
        <f>NormalizationwithTrimmedData!C5056</f>
        <v>1.4242783841152578</v>
      </c>
      <c r="C5053" s="13">
        <f>NormalizationwithTrimmedData!D5056</f>
        <v>1.2221787386798535</v>
      </c>
      <c r="D5053" s="13">
        <f>NormalizationwithTrimmedData!E5056</f>
        <v>1.3040369447967624</v>
      </c>
    </row>
    <row r="5054" spans="1:4">
      <c r="A5054" s="13">
        <f>NormalizationwithTrimmedData!B5057</f>
        <v>1.2977461438799929</v>
      </c>
      <c r="B5054" s="13">
        <f>NormalizationwithTrimmedData!C5057</f>
        <v>1.4242783841152578</v>
      </c>
      <c r="C5054" s="13">
        <f>NormalizationwithTrimmedData!D5057</f>
        <v>1.2221787386798535</v>
      </c>
      <c r="D5054" s="13">
        <f>NormalizationwithTrimmedData!E5057</f>
        <v>1.3040369447967624</v>
      </c>
    </row>
    <row r="5055" spans="1:4">
      <c r="A5055" s="13">
        <f>NormalizationwithTrimmedData!B5058</f>
        <v>1.2977461438799929</v>
      </c>
      <c r="B5055" s="13">
        <f>NormalizationwithTrimmedData!C5058</f>
        <v>1.4242783841152578</v>
      </c>
      <c r="C5055" s="13">
        <f>NormalizationwithTrimmedData!D5058</f>
        <v>1.2221787386798535</v>
      </c>
      <c r="D5055" s="13">
        <f>NormalizationwithTrimmedData!E5058</f>
        <v>1.3040369447967624</v>
      </c>
    </row>
    <row r="5056" spans="1:4">
      <c r="A5056" s="13">
        <f>NormalizationwithTrimmedData!B5059</f>
        <v>1.2977461438799929</v>
      </c>
      <c r="B5056" s="13">
        <f>NormalizationwithTrimmedData!C5059</f>
        <v>1.4242783841152578</v>
      </c>
      <c r="C5056" s="13">
        <f>NormalizationwithTrimmedData!D5059</f>
        <v>1.2221787386798535</v>
      </c>
      <c r="D5056" s="13">
        <f>NormalizationwithTrimmedData!E5059</f>
        <v>1.3040369447967624</v>
      </c>
    </row>
    <row r="5057" spans="1:4">
      <c r="A5057" s="13">
        <f>NormalizationwithTrimmedData!B5060</f>
        <v>1.2977461438799929</v>
      </c>
      <c r="B5057" s="13">
        <f>NormalizationwithTrimmedData!C5060</f>
        <v>1.4242783841152578</v>
      </c>
      <c r="C5057" s="13">
        <f>NormalizationwithTrimmedData!D5060</f>
        <v>1.2221787386798535</v>
      </c>
      <c r="D5057" s="13">
        <f>NormalizationwithTrimmedData!E5060</f>
        <v>1.3040369447967624</v>
      </c>
    </row>
    <row r="5058" spans="1:4">
      <c r="A5058" s="13">
        <f>NormalizationwithTrimmedData!B5061</f>
        <v>1.2977461438799929</v>
      </c>
      <c r="B5058" s="13">
        <f>NormalizationwithTrimmedData!C5061</f>
        <v>1.4242783841152578</v>
      </c>
      <c r="C5058" s="13">
        <f>NormalizationwithTrimmedData!D5061</f>
        <v>1.2221787386798535</v>
      </c>
      <c r="D5058" s="13">
        <f>NormalizationwithTrimmedData!E5061</f>
        <v>1.3040369447967624</v>
      </c>
    </row>
    <row r="5059" spans="1:4">
      <c r="A5059" s="13">
        <f>NormalizationwithTrimmedData!B5062</f>
        <v>1.2977461438799929</v>
      </c>
      <c r="B5059" s="13">
        <f>NormalizationwithTrimmedData!C5062</f>
        <v>1.4242783841152578</v>
      </c>
      <c r="C5059" s="13">
        <f>NormalizationwithTrimmedData!D5062</f>
        <v>1.2221787386798535</v>
      </c>
      <c r="D5059" s="13">
        <f>NormalizationwithTrimmedData!E5062</f>
        <v>1.3040369447967624</v>
      </c>
    </row>
    <row r="5060" spans="1:4">
      <c r="A5060" s="13">
        <f>NormalizationwithTrimmedData!B5063</f>
        <v>1.2977461438799929</v>
      </c>
      <c r="B5060" s="13">
        <f>NormalizationwithTrimmedData!C5063</f>
        <v>1.4242783841152578</v>
      </c>
      <c r="C5060" s="13">
        <f>NormalizationwithTrimmedData!D5063</f>
        <v>1.2221787386798535</v>
      </c>
      <c r="D5060" s="13">
        <f>NormalizationwithTrimmedData!E5063</f>
        <v>1.3040369447967624</v>
      </c>
    </row>
    <row r="5061" spans="1:4">
      <c r="A5061" s="13">
        <f>NormalizationwithTrimmedData!B5064</f>
        <v>1.2977461438799929</v>
      </c>
      <c r="B5061" s="13">
        <f>NormalizationwithTrimmedData!C5064</f>
        <v>1.4242783841152578</v>
      </c>
      <c r="C5061" s="13">
        <f>NormalizationwithTrimmedData!D5064</f>
        <v>1.2221787386798535</v>
      </c>
      <c r="D5061" s="13">
        <f>NormalizationwithTrimmedData!E5064</f>
        <v>1.3040369447967624</v>
      </c>
    </row>
    <row r="5062" spans="1:4">
      <c r="A5062" s="13">
        <f>NormalizationwithTrimmedData!B5065</f>
        <v>1.2977461438799929</v>
      </c>
      <c r="B5062" s="13">
        <f>NormalizationwithTrimmedData!C5065</f>
        <v>1.4242783841152578</v>
      </c>
      <c r="C5062" s="13">
        <f>NormalizationwithTrimmedData!D5065</f>
        <v>1.2221787386798535</v>
      </c>
      <c r="D5062" s="13">
        <f>NormalizationwithTrimmedData!E5065</f>
        <v>1.3040369447967624</v>
      </c>
    </row>
    <row r="5063" spans="1:4">
      <c r="A5063" s="13">
        <f>NormalizationwithTrimmedData!B5066</f>
        <v>1.2977461438799929</v>
      </c>
      <c r="B5063" s="13">
        <f>NormalizationwithTrimmedData!C5066</f>
        <v>1.4242783841152578</v>
      </c>
      <c r="C5063" s="13">
        <f>NormalizationwithTrimmedData!D5066</f>
        <v>1.2221787386798535</v>
      </c>
      <c r="D5063" s="13">
        <f>NormalizationwithTrimmedData!E5066</f>
        <v>1.3040369447967624</v>
      </c>
    </row>
    <row r="5064" spans="1:4">
      <c r="A5064" s="13">
        <f>NormalizationwithTrimmedData!B5067</f>
        <v>1.2977461438799929</v>
      </c>
      <c r="B5064" s="13">
        <f>NormalizationwithTrimmedData!C5067</f>
        <v>1.4242783841152578</v>
      </c>
      <c r="C5064" s="13">
        <f>NormalizationwithTrimmedData!D5067</f>
        <v>1.2221787386798535</v>
      </c>
      <c r="D5064" s="13">
        <f>NormalizationwithTrimmedData!E5067</f>
        <v>1.3040369447967624</v>
      </c>
    </row>
    <row r="5065" spans="1:4">
      <c r="A5065" s="13">
        <f>NormalizationwithTrimmedData!B5068</f>
        <v>1.2977461438799929</v>
      </c>
      <c r="B5065" s="13">
        <f>NormalizationwithTrimmedData!C5068</f>
        <v>1.4242783841152578</v>
      </c>
      <c r="C5065" s="13">
        <f>NormalizationwithTrimmedData!D5068</f>
        <v>1.2221787386798535</v>
      </c>
      <c r="D5065" s="13">
        <f>NormalizationwithTrimmedData!E5068</f>
        <v>1.3040369447967624</v>
      </c>
    </row>
    <row r="5066" spans="1:4">
      <c r="A5066" s="13">
        <f>NormalizationwithTrimmedData!B5069</f>
        <v>1.2977461438799929</v>
      </c>
      <c r="B5066" s="13">
        <f>NormalizationwithTrimmedData!C5069</f>
        <v>1.4242783841152578</v>
      </c>
      <c r="C5066" s="13">
        <f>NormalizationwithTrimmedData!D5069</f>
        <v>1.2221787386798535</v>
      </c>
      <c r="D5066" s="13">
        <f>NormalizationwithTrimmedData!E5069</f>
        <v>1.3040369447967624</v>
      </c>
    </row>
    <row r="5067" spans="1:4">
      <c r="A5067" s="13">
        <f>NormalizationwithTrimmedData!B5070</f>
        <v>1.2977461438799929</v>
      </c>
      <c r="B5067" s="13">
        <f>NormalizationwithTrimmedData!C5070</f>
        <v>1.4242783841152578</v>
      </c>
      <c r="C5067" s="13">
        <f>NormalizationwithTrimmedData!D5070</f>
        <v>1.2221787386798535</v>
      </c>
      <c r="D5067" s="13">
        <f>NormalizationwithTrimmedData!E5070</f>
        <v>1.3040369447967624</v>
      </c>
    </row>
    <row r="5068" spans="1:4">
      <c r="A5068" s="13">
        <f>NormalizationwithTrimmedData!B5071</f>
        <v>1.2977461438799929</v>
      </c>
      <c r="B5068" s="13">
        <f>NormalizationwithTrimmedData!C5071</f>
        <v>1.4242783841152578</v>
      </c>
      <c r="C5068" s="13">
        <f>NormalizationwithTrimmedData!D5071</f>
        <v>1.2221787386798535</v>
      </c>
      <c r="D5068" s="13">
        <f>NormalizationwithTrimmedData!E5071</f>
        <v>1.3040369447967624</v>
      </c>
    </row>
    <row r="5069" spans="1:4">
      <c r="A5069" s="13">
        <f>NormalizationwithTrimmedData!B5072</f>
        <v>1.2977461438799929</v>
      </c>
      <c r="B5069" s="13">
        <f>NormalizationwithTrimmedData!C5072</f>
        <v>1.4242783841152578</v>
      </c>
      <c r="C5069" s="13">
        <f>NormalizationwithTrimmedData!D5072</f>
        <v>1.2221787386798535</v>
      </c>
      <c r="D5069" s="13">
        <f>NormalizationwithTrimmedData!E5072</f>
        <v>1.3040369447967624</v>
      </c>
    </row>
    <row r="5070" spans="1:4">
      <c r="A5070" s="13">
        <f>NormalizationwithTrimmedData!B5073</f>
        <v>1.2977461438799929</v>
      </c>
      <c r="B5070" s="13">
        <f>NormalizationwithTrimmedData!C5073</f>
        <v>1.4242783841152578</v>
      </c>
      <c r="C5070" s="13">
        <f>NormalizationwithTrimmedData!D5073</f>
        <v>1.2221787386798535</v>
      </c>
      <c r="D5070" s="13">
        <f>NormalizationwithTrimmedData!E5073</f>
        <v>1.3040369447967624</v>
      </c>
    </row>
    <row r="5071" spans="1:4">
      <c r="A5071" s="13">
        <f>NormalizationwithTrimmedData!B5074</f>
        <v>1.2977461438799929</v>
      </c>
      <c r="B5071" s="13">
        <f>NormalizationwithTrimmedData!C5074</f>
        <v>1.4242783841152578</v>
      </c>
      <c r="C5071" s="13">
        <f>NormalizationwithTrimmedData!D5074</f>
        <v>1.2221787386798535</v>
      </c>
      <c r="D5071" s="13">
        <f>NormalizationwithTrimmedData!E5074</f>
        <v>1.3040369447967624</v>
      </c>
    </row>
    <row r="5072" spans="1:4">
      <c r="A5072" s="13">
        <f>NormalizationwithTrimmedData!B5075</f>
        <v>1.2977461438799929</v>
      </c>
      <c r="B5072" s="13">
        <f>NormalizationwithTrimmedData!C5075</f>
        <v>1.4242783841152578</v>
      </c>
      <c r="C5072" s="13">
        <f>NormalizationwithTrimmedData!D5075</f>
        <v>1.2221787386798535</v>
      </c>
      <c r="D5072" s="13">
        <f>NormalizationwithTrimmedData!E5075</f>
        <v>1.3040369447967624</v>
      </c>
    </row>
    <row r="5073" spans="1:4">
      <c r="A5073" s="13">
        <f>NormalizationwithTrimmedData!B5076</f>
        <v>1.2977461438799929</v>
      </c>
      <c r="B5073" s="13">
        <f>NormalizationwithTrimmedData!C5076</f>
        <v>1.4242783841152578</v>
      </c>
      <c r="C5073" s="13">
        <f>NormalizationwithTrimmedData!D5076</f>
        <v>1.2221787386798535</v>
      </c>
      <c r="D5073" s="13">
        <f>NormalizationwithTrimmedData!E5076</f>
        <v>1.3040369447967624</v>
      </c>
    </row>
    <row r="5074" spans="1:4">
      <c r="A5074" s="13">
        <f>NormalizationwithTrimmedData!B5077</f>
        <v>1.2977461438799929</v>
      </c>
      <c r="B5074" s="13">
        <f>NormalizationwithTrimmedData!C5077</f>
        <v>1.4242783841152578</v>
      </c>
      <c r="C5074" s="13">
        <f>NormalizationwithTrimmedData!D5077</f>
        <v>1.2221787386798535</v>
      </c>
      <c r="D5074" s="13">
        <f>NormalizationwithTrimmedData!E5077</f>
        <v>1.3040369447967624</v>
      </c>
    </row>
    <row r="5075" spans="1:4">
      <c r="A5075" s="13">
        <f>NormalizationwithTrimmedData!B5078</f>
        <v>1.2977461438799929</v>
      </c>
      <c r="B5075" s="13">
        <f>NormalizationwithTrimmedData!C5078</f>
        <v>1.4242783841152578</v>
      </c>
      <c r="C5075" s="13">
        <f>NormalizationwithTrimmedData!D5078</f>
        <v>1.2221787386798535</v>
      </c>
      <c r="D5075" s="13">
        <f>NormalizationwithTrimmedData!E5078</f>
        <v>1.3040369447967624</v>
      </c>
    </row>
    <row r="5076" spans="1:4">
      <c r="A5076" s="13">
        <f>NormalizationwithTrimmedData!B5079</f>
        <v>1.2977461438799929</v>
      </c>
      <c r="B5076" s="13">
        <f>NormalizationwithTrimmedData!C5079</f>
        <v>1.4242783841152578</v>
      </c>
      <c r="C5076" s="13">
        <f>NormalizationwithTrimmedData!D5079</f>
        <v>1.2221787386798535</v>
      </c>
      <c r="D5076" s="13">
        <f>NormalizationwithTrimmedData!E5079</f>
        <v>1.3040369447967624</v>
      </c>
    </row>
    <row r="5077" spans="1:4">
      <c r="A5077" s="13">
        <f>NormalizationwithTrimmedData!B5080</f>
        <v>1.2977461438799929</v>
      </c>
      <c r="B5077" s="13">
        <f>NormalizationwithTrimmedData!C5080</f>
        <v>1.4242783841152578</v>
      </c>
      <c r="C5077" s="13">
        <f>NormalizationwithTrimmedData!D5080</f>
        <v>1.2221787386798535</v>
      </c>
      <c r="D5077" s="13">
        <f>NormalizationwithTrimmedData!E5080</f>
        <v>1.3040369447967624</v>
      </c>
    </row>
    <row r="5078" spans="1:4">
      <c r="A5078" s="13">
        <f>NormalizationwithTrimmedData!B5081</f>
        <v>1.2977461438799929</v>
      </c>
      <c r="B5078" s="13">
        <f>NormalizationwithTrimmedData!C5081</f>
        <v>1.4242783841152578</v>
      </c>
      <c r="C5078" s="13">
        <f>NormalizationwithTrimmedData!D5081</f>
        <v>1.2221787386798535</v>
      </c>
      <c r="D5078" s="13">
        <f>NormalizationwithTrimmedData!E5081</f>
        <v>1.3040369447967624</v>
      </c>
    </row>
    <row r="5079" spans="1:4">
      <c r="A5079" s="13">
        <f>NormalizationwithTrimmedData!B5082</f>
        <v>1.2977461438799929</v>
      </c>
      <c r="B5079" s="13">
        <f>NormalizationwithTrimmedData!C5082</f>
        <v>1.4242783841152578</v>
      </c>
      <c r="C5079" s="13">
        <f>NormalizationwithTrimmedData!D5082</f>
        <v>1.2221787386798535</v>
      </c>
      <c r="D5079" s="13">
        <f>NormalizationwithTrimmedData!E5082</f>
        <v>1.3040369447967624</v>
      </c>
    </row>
    <row r="5080" spans="1:4">
      <c r="A5080" s="13">
        <f>NormalizationwithTrimmedData!B5083</f>
        <v>1.2977461438799929</v>
      </c>
      <c r="B5080" s="13">
        <f>NormalizationwithTrimmedData!C5083</f>
        <v>1.4242783841152578</v>
      </c>
      <c r="C5080" s="13">
        <f>NormalizationwithTrimmedData!D5083</f>
        <v>1.2221787386798535</v>
      </c>
      <c r="D5080" s="13">
        <f>NormalizationwithTrimmedData!E5083</f>
        <v>1.3040369447967624</v>
      </c>
    </row>
    <row r="5081" spans="1:4">
      <c r="A5081" s="13">
        <f>NormalizationwithTrimmedData!B5084</f>
        <v>1.2977461438799929</v>
      </c>
      <c r="B5081" s="13">
        <f>NormalizationwithTrimmedData!C5084</f>
        <v>1.4242783841152578</v>
      </c>
      <c r="C5081" s="13">
        <f>NormalizationwithTrimmedData!D5084</f>
        <v>1.2221787386798535</v>
      </c>
      <c r="D5081" s="13">
        <f>NormalizationwithTrimmedData!E5084</f>
        <v>1.3040369447967624</v>
      </c>
    </row>
    <row r="5082" spans="1:4">
      <c r="A5082" s="13">
        <f>NormalizationwithTrimmedData!B5085</f>
        <v>1.2977461438799929</v>
      </c>
      <c r="B5082" s="13">
        <f>NormalizationwithTrimmedData!C5085</f>
        <v>1.4242783841152578</v>
      </c>
      <c r="C5082" s="13">
        <f>NormalizationwithTrimmedData!D5085</f>
        <v>1.2221787386798535</v>
      </c>
      <c r="D5082" s="13">
        <f>NormalizationwithTrimmedData!E5085</f>
        <v>1.3040369447967624</v>
      </c>
    </row>
    <row r="5083" spans="1:4">
      <c r="A5083" s="13">
        <f>NormalizationwithTrimmedData!B5086</f>
        <v>1.2977461438799929</v>
      </c>
      <c r="B5083" s="13">
        <f>NormalizationwithTrimmedData!C5086</f>
        <v>1.4242783841152578</v>
      </c>
      <c r="C5083" s="13">
        <f>NormalizationwithTrimmedData!D5086</f>
        <v>1.2221787386798535</v>
      </c>
      <c r="D5083" s="13">
        <f>NormalizationwithTrimmedData!E5086</f>
        <v>1.3040369447967624</v>
      </c>
    </row>
    <row r="5084" spans="1:4">
      <c r="A5084" s="13">
        <f>NormalizationwithTrimmedData!B5087</f>
        <v>1.2977461438799929</v>
      </c>
      <c r="B5084" s="13">
        <f>NormalizationwithTrimmedData!C5087</f>
        <v>1.4242783841152578</v>
      </c>
      <c r="C5084" s="13">
        <f>NormalizationwithTrimmedData!D5087</f>
        <v>1.2221787386798535</v>
      </c>
      <c r="D5084" s="13">
        <f>NormalizationwithTrimmedData!E5087</f>
        <v>1.3040369447967624</v>
      </c>
    </row>
    <row r="5085" spans="1:4">
      <c r="A5085" s="13">
        <f>NormalizationwithTrimmedData!B5088</f>
        <v>1.2977461438799929</v>
      </c>
      <c r="B5085" s="13">
        <f>NormalizationwithTrimmedData!C5088</f>
        <v>1.4242783841152578</v>
      </c>
      <c r="C5085" s="13">
        <f>NormalizationwithTrimmedData!D5088</f>
        <v>1.2221787386798535</v>
      </c>
      <c r="D5085" s="13">
        <f>NormalizationwithTrimmedData!E5088</f>
        <v>1.3040369447967624</v>
      </c>
    </row>
    <row r="5086" spans="1:4">
      <c r="A5086" s="13">
        <f>NormalizationwithTrimmedData!B5089</f>
        <v>1.2977461438799929</v>
      </c>
      <c r="B5086" s="13">
        <f>NormalizationwithTrimmedData!C5089</f>
        <v>1.4242783841152578</v>
      </c>
      <c r="C5086" s="13">
        <f>NormalizationwithTrimmedData!D5089</f>
        <v>1.2221787386798535</v>
      </c>
      <c r="D5086" s="13">
        <f>NormalizationwithTrimmedData!E5089</f>
        <v>1.3040369447967624</v>
      </c>
    </row>
    <row r="5087" spans="1:4">
      <c r="A5087" s="13">
        <f>NormalizationwithTrimmedData!B5090</f>
        <v>1.2977461438799929</v>
      </c>
      <c r="B5087" s="13">
        <f>NormalizationwithTrimmedData!C5090</f>
        <v>1.4242783841152578</v>
      </c>
      <c r="C5087" s="13">
        <f>NormalizationwithTrimmedData!D5090</f>
        <v>1.2221787386798535</v>
      </c>
      <c r="D5087" s="13">
        <f>NormalizationwithTrimmedData!E5090</f>
        <v>1.3040369447967624</v>
      </c>
    </row>
    <row r="5088" spans="1:4">
      <c r="A5088" s="13">
        <f>NormalizationwithTrimmedData!B5091</f>
        <v>1.2992081185069702</v>
      </c>
      <c r="B5088" s="13">
        <f>NormalizationwithTrimmedData!C5091</f>
        <v>1.4258829035115574</v>
      </c>
      <c r="C5088" s="13">
        <f>NormalizationwithTrimmedData!D5091</f>
        <v>1.2235555829217011</v>
      </c>
      <c r="D5088" s="13">
        <f>NormalizationwithTrimmedData!E5091</f>
        <v>1.3055060063192523</v>
      </c>
    </row>
    <row r="5089" spans="1:4">
      <c r="A5089" s="13">
        <f>NormalizationwithTrimmedData!B5092</f>
        <v>1.299329949725885</v>
      </c>
      <c r="B5089" s="13">
        <f>NormalizationwithTrimmedData!C5092</f>
        <v>1.4260166134612491</v>
      </c>
      <c r="C5089" s="13">
        <f>NormalizationwithTrimmedData!D5092</f>
        <v>1.223670319941855</v>
      </c>
      <c r="D5089" s="13">
        <f>NormalizationwithTrimmedData!E5092</f>
        <v>1.305628428112793</v>
      </c>
    </row>
    <row r="5090" spans="1:4">
      <c r="A5090" s="13">
        <f>NormalizationwithTrimmedData!B5093</f>
        <v>1.3004264306961175</v>
      </c>
      <c r="B5090" s="13">
        <f>NormalizationwithTrimmedData!C5093</f>
        <v>1.4272200030084736</v>
      </c>
      <c r="C5090" s="13">
        <f>NormalizationwithTrimmedData!D5093</f>
        <v>1.2247029531232405</v>
      </c>
      <c r="D5090" s="13">
        <f>NormalizationwithTrimmedData!E5093</f>
        <v>1.3067302242546603</v>
      </c>
    </row>
    <row r="5091" spans="1:4">
      <c r="A5091" s="13">
        <f>NormalizationwithTrimmedData!B5094</f>
        <v>1.3004264306961175</v>
      </c>
      <c r="B5091" s="13">
        <f>NormalizationwithTrimmedData!C5094</f>
        <v>1.4272200030084736</v>
      </c>
      <c r="C5091" s="13">
        <f>NormalizationwithTrimmedData!D5094</f>
        <v>1.2247029531232405</v>
      </c>
      <c r="D5091" s="13">
        <f>NormalizationwithTrimmedData!E5094</f>
        <v>1.3067302242546603</v>
      </c>
    </row>
    <row r="5092" spans="1:4">
      <c r="A5092" s="13">
        <f>NormalizationwithTrimmedData!B5095</f>
        <v>1.3004264306961175</v>
      </c>
      <c r="B5092" s="13">
        <f>NormalizationwithTrimmedData!C5095</f>
        <v>1.4272200030084736</v>
      </c>
      <c r="C5092" s="13">
        <f>NormalizationwithTrimmedData!D5095</f>
        <v>1.2247029531232405</v>
      </c>
      <c r="D5092" s="13">
        <f>NormalizationwithTrimmedData!E5095</f>
        <v>1.3067302242546603</v>
      </c>
    </row>
    <row r="5093" spans="1:4">
      <c r="A5093" s="13">
        <f>NormalizationwithTrimmedData!B5096</f>
        <v>1.3009137555717769</v>
      </c>
      <c r="B5093" s="13">
        <f>NormalizationwithTrimmedData!C5096</f>
        <v>1.4277548428072404</v>
      </c>
      <c r="C5093" s="13">
        <f>NormalizationwithTrimmedData!D5096</f>
        <v>1.2251619012038564</v>
      </c>
      <c r="D5093" s="13">
        <f>NormalizationwithTrimmedData!E5096</f>
        <v>1.3072199114288239</v>
      </c>
    </row>
    <row r="5094" spans="1:4">
      <c r="A5094" s="13">
        <f>NormalizationwithTrimmedData!B5097</f>
        <v>1.301279249228521</v>
      </c>
      <c r="B5094" s="13">
        <f>NormalizationwithTrimmedData!C5097</f>
        <v>1.4281559726563153</v>
      </c>
      <c r="C5094" s="13">
        <f>NormalizationwithTrimmedData!D5097</f>
        <v>1.2255061122643183</v>
      </c>
      <c r="D5094" s="13">
        <f>NormalizationwithTrimmedData!E5097</f>
        <v>1.3075871768094462</v>
      </c>
    </row>
    <row r="5095" spans="1:4">
      <c r="A5095" s="13">
        <f>NormalizationwithTrimmedData!B5098</f>
        <v>1.3031067175122426</v>
      </c>
      <c r="B5095" s="13">
        <f>NormalizationwithTrimmedData!C5098</f>
        <v>1.4301616219016899</v>
      </c>
      <c r="C5095" s="13">
        <f>NormalizationwithTrimmedData!D5098</f>
        <v>1.2272271675666275</v>
      </c>
      <c r="D5095" s="13">
        <f>NormalizationwithTrimmedData!E5098</f>
        <v>1.3094235037125586</v>
      </c>
    </row>
    <row r="5096" spans="1:4">
      <c r="A5096" s="13">
        <f>NormalizationwithTrimmedData!B5099</f>
        <v>1.3031067175122426</v>
      </c>
      <c r="B5096" s="13">
        <f>NormalizationwithTrimmedData!C5099</f>
        <v>1.4301616219016899</v>
      </c>
      <c r="C5096" s="13">
        <f>NormalizationwithTrimmedData!D5099</f>
        <v>1.2272271675666275</v>
      </c>
      <c r="D5096" s="13">
        <f>NormalizationwithTrimmedData!E5099</f>
        <v>1.3094235037125586</v>
      </c>
    </row>
    <row r="5097" spans="1:4">
      <c r="A5097" s="13">
        <f>NormalizationwithTrimmedData!B5100</f>
        <v>1.3031067175122426</v>
      </c>
      <c r="B5097" s="13">
        <f>NormalizationwithTrimmedData!C5100</f>
        <v>1.4301616219016899</v>
      </c>
      <c r="C5097" s="13">
        <f>NormalizationwithTrimmedData!D5100</f>
        <v>1.2272271675666275</v>
      </c>
      <c r="D5097" s="13">
        <f>NormalizationwithTrimmedData!E5100</f>
        <v>1.3094235037125586</v>
      </c>
    </row>
    <row r="5098" spans="1:4">
      <c r="A5098" s="13">
        <f>NormalizationwithTrimmedData!B5101</f>
        <v>1.3031067175122426</v>
      </c>
      <c r="B5098" s="13">
        <f>NormalizationwithTrimmedData!C5101</f>
        <v>1.4301616219016899</v>
      </c>
      <c r="C5098" s="13">
        <f>NormalizationwithTrimmedData!D5101</f>
        <v>1.2272271675666275</v>
      </c>
      <c r="D5098" s="13">
        <f>NormalizationwithTrimmedData!E5101</f>
        <v>1.3094235037125586</v>
      </c>
    </row>
    <row r="5099" spans="1:4">
      <c r="A5099" s="13">
        <f>NormalizationwithTrimmedData!B5102</f>
        <v>1.3031067175122426</v>
      </c>
      <c r="B5099" s="13">
        <f>NormalizationwithTrimmedData!C5102</f>
        <v>1.4301616219016899</v>
      </c>
      <c r="C5099" s="13">
        <f>NormalizationwithTrimmedData!D5102</f>
        <v>1.2272271675666275</v>
      </c>
      <c r="D5099" s="13">
        <f>NormalizationwithTrimmedData!E5102</f>
        <v>1.3094235037125586</v>
      </c>
    </row>
    <row r="5100" spans="1:4">
      <c r="A5100" s="13">
        <f>NormalizationwithTrimmedData!B5103</f>
        <v>1.3031067175122426</v>
      </c>
      <c r="B5100" s="13">
        <f>NormalizationwithTrimmedData!C5103</f>
        <v>1.4301616219016899</v>
      </c>
      <c r="C5100" s="13">
        <f>NormalizationwithTrimmedData!D5103</f>
        <v>1.2272271675666275</v>
      </c>
      <c r="D5100" s="13">
        <f>NormalizationwithTrimmedData!E5103</f>
        <v>1.3094235037125586</v>
      </c>
    </row>
    <row r="5101" spans="1:4">
      <c r="A5101" s="13">
        <f>NormalizationwithTrimmedData!B5104</f>
        <v>1.3031067175122426</v>
      </c>
      <c r="B5101" s="13">
        <f>NormalizationwithTrimmedData!C5104</f>
        <v>1.4301616219016899</v>
      </c>
      <c r="C5101" s="13">
        <f>NormalizationwithTrimmedData!D5104</f>
        <v>1.2272271675666275</v>
      </c>
      <c r="D5101" s="13">
        <f>NormalizationwithTrimmedData!E5104</f>
        <v>1.3094235037125586</v>
      </c>
    </row>
    <row r="5102" spans="1:4">
      <c r="A5102" s="13">
        <f>NormalizationwithTrimmedData!B5105</f>
        <v>1.3031067175122426</v>
      </c>
      <c r="B5102" s="13">
        <f>NormalizationwithTrimmedData!C5105</f>
        <v>1.4301616219016899</v>
      </c>
      <c r="C5102" s="13">
        <f>NormalizationwithTrimmedData!D5105</f>
        <v>1.2272271675666275</v>
      </c>
      <c r="D5102" s="13">
        <f>NormalizationwithTrimmedData!E5105</f>
        <v>1.3094235037125586</v>
      </c>
    </row>
    <row r="5103" spans="1:4">
      <c r="A5103" s="13">
        <f>NormalizationwithTrimmedData!B5106</f>
        <v>1.3031067175122426</v>
      </c>
      <c r="B5103" s="13">
        <f>NormalizationwithTrimmedData!C5106</f>
        <v>1.4301616219016899</v>
      </c>
      <c r="C5103" s="13">
        <f>NormalizationwithTrimmedData!D5106</f>
        <v>1.2272271675666275</v>
      </c>
      <c r="D5103" s="13">
        <f>NormalizationwithTrimmedData!E5106</f>
        <v>1.3094235037125586</v>
      </c>
    </row>
    <row r="5104" spans="1:4">
      <c r="A5104" s="13">
        <f>NormalizationwithTrimmedData!B5107</f>
        <v>1.3031067175122426</v>
      </c>
      <c r="B5104" s="13">
        <f>NormalizationwithTrimmedData!C5107</f>
        <v>1.4301616219016899</v>
      </c>
      <c r="C5104" s="13">
        <f>NormalizationwithTrimmedData!D5107</f>
        <v>1.2272271675666275</v>
      </c>
      <c r="D5104" s="13">
        <f>NormalizationwithTrimmedData!E5107</f>
        <v>1.3094235037125586</v>
      </c>
    </row>
    <row r="5105" spans="1:4">
      <c r="A5105" s="13">
        <f>NormalizationwithTrimmedData!B5108</f>
        <v>1.3031067175122426</v>
      </c>
      <c r="B5105" s="13">
        <f>NormalizationwithTrimmedData!C5108</f>
        <v>1.4301616219016899</v>
      </c>
      <c r="C5105" s="13">
        <f>NormalizationwithTrimmedData!D5108</f>
        <v>1.2272271675666275</v>
      </c>
      <c r="D5105" s="13">
        <f>NormalizationwithTrimmedData!E5108</f>
        <v>1.3094235037125586</v>
      </c>
    </row>
    <row r="5106" spans="1:4">
      <c r="A5106" s="13">
        <f>NormalizationwithTrimmedData!B5109</f>
        <v>1.3031067175122426</v>
      </c>
      <c r="B5106" s="13">
        <f>NormalizationwithTrimmedData!C5109</f>
        <v>1.4301616219016899</v>
      </c>
      <c r="C5106" s="13">
        <f>NormalizationwithTrimmedData!D5109</f>
        <v>1.2272271675666275</v>
      </c>
      <c r="D5106" s="13">
        <f>NormalizationwithTrimmedData!E5109</f>
        <v>1.3094235037125586</v>
      </c>
    </row>
    <row r="5107" spans="1:4">
      <c r="A5107" s="13">
        <f>NormalizationwithTrimmedData!B5110</f>
        <v>1.3031067175122426</v>
      </c>
      <c r="B5107" s="13">
        <f>NormalizationwithTrimmedData!C5110</f>
        <v>1.4301616219016899</v>
      </c>
      <c r="C5107" s="13">
        <f>NormalizationwithTrimmedData!D5110</f>
        <v>1.2272271675666275</v>
      </c>
      <c r="D5107" s="13">
        <f>NormalizationwithTrimmedData!E5110</f>
        <v>1.3094235037125586</v>
      </c>
    </row>
    <row r="5108" spans="1:4">
      <c r="A5108" s="13">
        <f>NormalizationwithTrimmedData!B5111</f>
        <v>1.3031067175122426</v>
      </c>
      <c r="B5108" s="13">
        <f>NormalizationwithTrimmedData!C5111</f>
        <v>1.4301616219016899</v>
      </c>
      <c r="C5108" s="13">
        <f>NormalizationwithTrimmedData!D5111</f>
        <v>1.2272271675666275</v>
      </c>
      <c r="D5108" s="13">
        <f>NormalizationwithTrimmedData!E5111</f>
        <v>1.3094235037125586</v>
      </c>
    </row>
    <row r="5109" spans="1:4">
      <c r="A5109" s="13">
        <f>NormalizationwithTrimmedData!B5112</f>
        <v>1.3031067175122426</v>
      </c>
      <c r="B5109" s="13">
        <f>NormalizationwithTrimmedData!C5112</f>
        <v>1.4301616219016899</v>
      </c>
      <c r="C5109" s="13">
        <f>NormalizationwithTrimmedData!D5112</f>
        <v>1.2272271675666275</v>
      </c>
      <c r="D5109" s="13">
        <f>NormalizationwithTrimmedData!E5112</f>
        <v>1.3094235037125586</v>
      </c>
    </row>
    <row r="5110" spans="1:4">
      <c r="A5110" s="13">
        <f>NormalizationwithTrimmedData!B5113</f>
        <v>1.3031067175122426</v>
      </c>
      <c r="B5110" s="13">
        <f>NormalizationwithTrimmedData!C5113</f>
        <v>1.4301616219016899</v>
      </c>
      <c r="C5110" s="13">
        <f>NormalizationwithTrimmedData!D5113</f>
        <v>1.2272271675666275</v>
      </c>
      <c r="D5110" s="13">
        <f>NormalizationwithTrimmedData!E5113</f>
        <v>1.3094235037125586</v>
      </c>
    </row>
    <row r="5111" spans="1:4">
      <c r="A5111" s="13">
        <f>NormalizationwithTrimmedData!B5114</f>
        <v>1.3031067175122426</v>
      </c>
      <c r="B5111" s="13">
        <f>NormalizationwithTrimmedData!C5114</f>
        <v>1.4301616219016899</v>
      </c>
      <c r="C5111" s="13">
        <f>NormalizationwithTrimmedData!D5114</f>
        <v>1.2272271675666275</v>
      </c>
      <c r="D5111" s="13">
        <f>NormalizationwithTrimmedData!E5114</f>
        <v>1.3094235037125586</v>
      </c>
    </row>
    <row r="5112" spans="1:4">
      <c r="A5112" s="13">
        <f>NormalizationwithTrimmedData!B5115</f>
        <v>1.3031067175122426</v>
      </c>
      <c r="B5112" s="13">
        <f>NormalizationwithTrimmedData!C5115</f>
        <v>1.4301616219016899</v>
      </c>
      <c r="C5112" s="13">
        <f>NormalizationwithTrimmedData!D5115</f>
        <v>1.2272271675666275</v>
      </c>
      <c r="D5112" s="13">
        <f>NormalizationwithTrimmedData!E5115</f>
        <v>1.3094235037125586</v>
      </c>
    </row>
    <row r="5113" spans="1:4">
      <c r="A5113" s="13">
        <f>NormalizationwithTrimmedData!B5116</f>
        <v>1.3031067175122426</v>
      </c>
      <c r="B5113" s="13">
        <f>NormalizationwithTrimmedData!C5116</f>
        <v>1.4301616219016899</v>
      </c>
      <c r="C5113" s="13">
        <f>NormalizationwithTrimmedData!D5116</f>
        <v>1.2272271675666275</v>
      </c>
      <c r="D5113" s="13">
        <f>NormalizationwithTrimmedData!E5116</f>
        <v>1.3094235037125586</v>
      </c>
    </row>
    <row r="5114" spans="1:4">
      <c r="A5114" s="13">
        <f>NormalizationwithTrimmedData!B5117</f>
        <v>1.3031067175122426</v>
      </c>
      <c r="B5114" s="13">
        <f>NormalizationwithTrimmedData!C5117</f>
        <v>1.4301616219016899</v>
      </c>
      <c r="C5114" s="13">
        <f>NormalizationwithTrimmedData!D5117</f>
        <v>1.2272271675666275</v>
      </c>
      <c r="D5114" s="13">
        <f>NormalizationwithTrimmedData!E5117</f>
        <v>1.3094235037125586</v>
      </c>
    </row>
    <row r="5115" spans="1:4">
      <c r="A5115" s="13">
        <f>NormalizationwithTrimmedData!B5118</f>
        <v>1.3031067175122426</v>
      </c>
      <c r="B5115" s="13">
        <f>NormalizationwithTrimmedData!C5118</f>
        <v>1.4301616219016899</v>
      </c>
      <c r="C5115" s="13">
        <f>NormalizationwithTrimmedData!D5118</f>
        <v>1.2272271675666275</v>
      </c>
      <c r="D5115" s="13">
        <f>NormalizationwithTrimmedData!E5118</f>
        <v>1.3094235037125586</v>
      </c>
    </row>
    <row r="5116" spans="1:4">
      <c r="A5116" s="13">
        <f>NormalizationwithTrimmedData!B5119</f>
        <v>1.3031067175122426</v>
      </c>
      <c r="B5116" s="13">
        <f>NormalizationwithTrimmedData!C5119</f>
        <v>1.4301616219016899</v>
      </c>
      <c r="C5116" s="13">
        <f>NormalizationwithTrimmedData!D5119</f>
        <v>1.2272271675666275</v>
      </c>
      <c r="D5116" s="13">
        <f>NormalizationwithTrimmedData!E5119</f>
        <v>1.3094235037125586</v>
      </c>
    </row>
    <row r="5117" spans="1:4">
      <c r="A5117" s="13">
        <f>NormalizationwithTrimmedData!B5120</f>
        <v>1.3031067175122426</v>
      </c>
      <c r="B5117" s="13">
        <f>NormalizationwithTrimmedData!C5120</f>
        <v>1.4301616219016899</v>
      </c>
      <c r="C5117" s="13">
        <f>NormalizationwithTrimmedData!D5120</f>
        <v>1.2272271675666275</v>
      </c>
      <c r="D5117" s="13">
        <f>NormalizationwithTrimmedData!E5120</f>
        <v>1.3094235037125586</v>
      </c>
    </row>
    <row r="5118" spans="1:4">
      <c r="A5118" s="13">
        <f>NormalizationwithTrimmedData!B5121</f>
        <v>1.3031067175122426</v>
      </c>
      <c r="B5118" s="13">
        <f>NormalizationwithTrimmedData!C5121</f>
        <v>1.4301616219016899</v>
      </c>
      <c r="C5118" s="13">
        <f>NormalizationwithTrimmedData!D5121</f>
        <v>1.2272271675666275</v>
      </c>
      <c r="D5118" s="13">
        <f>NormalizationwithTrimmedData!E5121</f>
        <v>1.3094235037125586</v>
      </c>
    </row>
    <row r="5119" spans="1:4">
      <c r="A5119" s="13">
        <f>NormalizationwithTrimmedData!B5122</f>
        <v>1.3031067175122426</v>
      </c>
      <c r="B5119" s="13">
        <f>NormalizationwithTrimmedData!C5122</f>
        <v>1.4301616219016899</v>
      </c>
      <c r="C5119" s="13">
        <f>NormalizationwithTrimmedData!D5122</f>
        <v>1.2272271675666275</v>
      </c>
      <c r="D5119" s="13">
        <f>NormalizationwithTrimmedData!E5122</f>
        <v>1.3094235037125586</v>
      </c>
    </row>
    <row r="5120" spans="1:4">
      <c r="A5120" s="13">
        <f>NormalizationwithTrimmedData!B5123</f>
        <v>1.3031067175122426</v>
      </c>
      <c r="B5120" s="13">
        <f>NormalizationwithTrimmedData!C5123</f>
        <v>1.4301616219016899</v>
      </c>
      <c r="C5120" s="13">
        <f>NormalizationwithTrimmedData!D5123</f>
        <v>1.2272271675666275</v>
      </c>
      <c r="D5120" s="13">
        <f>NormalizationwithTrimmedData!E5123</f>
        <v>1.3094235037125586</v>
      </c>
    </row>
    <row r="5121" spans="1:4">
      <c r="A5121" s="13">
        <f>NormalizationwithTrimmedData!B5124</f>
        <v>1.3031067175122426</v>
      </c>
      <c r="B5121" s="13">
        <f>NormalizationwithTrimmedData!C5124</f>
        <v>1.4301616219016899</v>
      </c>
      <c r="C5121" s="13">
        <f>NormalizationwithTrimmedData!D5124</f>
        <v>1.2272271675666275</v>
      </c>
      <c r="D5121" s="13">
        <f>NormalizationwithTrimmedData!E5124</f>
        <v>1.3094235037125586</v>
      </c>
    </row>
    <row r="5122" spans="1:4">
      <c r="A5122" s="13">
        <f>NormalizationwithTrimmedData!B5125</f>
        <v>1.3031067175122426</v>
      </c>
      <c r="B5122" s="13">
        <f>NormalizationwithTrimmedData!C5125</f>
        <v>1.4301616219016899</v>
      </c>
      <c r="C5122" s="13">
        <f>NormalizationwithTrimmedData!D5125</f>
        <v>1.2272271675666275</v>
      </c>
      <c r="D5122" s="13">
        <f>NormalizationwithTrimmedData!E5125</f>
        <v>1.3094235037125586</v>
      </c>
    </row>
    <row r="5123" spans="1:4">
      <c r="A5123" s="13">
        <f>NormalizationwithTrimmedData!B5126</f>
        <v>1.3031067175122426</v>
      </c>
      <c r="B5123" s="13">
        <f>NormalizationwithTrimmedData!C5126</f>
        <v>1.4301616219016899</v>
      </c>
      <c r="C5123" s="13">
        <f>NormalizationwithTrimmedData!D5126</f>
        <v>1.2272271675666275</v>
      </c>
      <c r="D5123" s="13">
        <f>NormalizationwithTrimmedData!E5126</f>
        <v>1.3094235037125586</v>
      </c>
    </row>
    <row r="5124" spans="1:4">
      <c r="A5124" s="13">
        <f>NormalizationwithTrimmedData!B5127</f>
        <v>1.3031067175122426</v>
      </c>
      <c r="B5124" s="13">
        <f>NormalizationwithTrimmedData!C5127</f>
        <v>1.4301616219016899</v>
      </c>
      <c r="C5124" s="13">
        <f>NormalizationwithTrimmedData!D5127</f>
        <v>1.2272271675666275</v>
      </c>
      <c r="D5124" s="13">
        <f>NormalizationwithTrimmedData!E5127</f>
        <v>1.3094235037125586</v>
      </c>
    </row>
    <row r="5125" spans="1:4">
      <c r="A5125" s="13">
        <f>NormalizationwithTrimmedData!B5128</f>
        <v>1.3031067175122426</v>
      </c>
      <c r="B5125" s="13">
        <f>NormalizationwithTrimmedData!C5128</f>
        <v>1.4301616219016899</v>
      </c>
      <c r="C5125" s="13">
        <f>NormalizationwithTrimmedData!D5128</f>
        <v>1.2272271675666275</v>
      </c>
      <c r="D5125" s="13">
        <f>NormalizationwithTrimmedData!E5128</f>
        <v>1.3094235037125586</v>
      </c>
    </row>
    <row r="5126" spans="1:4">
      <c r="A5126" s="13">
        <f>NormalizationwithTrimmedData!B5129</f>
        <v>1.3031067175122426</v>
      </c>
      <c r="B5126" s="13">
        <f>NormalizationwithTrimmedData!C5129</f>
        <v>1.4301616219016899</v>
      </c>
      <c r="C5126" s="13">
        <f>NormalizationwithTrimmedData!D5129</f>
        <v>1.2272271675666275</v>
      </c>
      <c r="D5126" s="13">
        <f>NormalizationwithTrimmedData!E5129</f>
        <v>1.3094235037125586</v>
      </c>
    </row>
    <row r="5127" spans="1:4">
      <c r="A5127" s="13">
        <f>NormalizationwithTrimmedData!B5130</f>
        <v>1.3031067175122426</v>
      </c>
      <c r="B5127" s="13">
        <f>NormalizationwithTrimmedData!C5130</f>
        <v>1.4301616219016899</v>
      </c>
      <c r="C5127" s="13">
        <f>NormalizationwithTrimmedData!D5130</f>
        <v>1.2272271675666275</v>
      </c>
      <c r="D5127" s="13">
        <f>NormalizationwithTrimmedData!E5130</f>
        <v>1.3094235037125586</v>
      </c>
    </row>
    <row r="5128" spans="1:4">
      <c r="A5128" s="13">
        <f>NormalizationwithTrimmedData!B5131</f>
        <v>1.3031067175122426</v>
      </c>
      <c r="B5128" s="13">
        <f>NormalizationwithTrimmedData!C5131</f>
        <v>1.4301616219016899</v>
      </c>
      <c r="C5128" s="13">
        <f>NormalizationwithTrimmedData!D5131</f>
        <v>1.2272271675666275</v>
      </c>
      <c r="D5128" s="13">
        <f>NormalizationwithTrimmedData!E5131</f>
        <v>1.3094235037125586</v>
      </c>
    </row>
    <row r="5129" spans="1:4">
      <c r="A5129" s="13">
        <f>NormalizationwithTrimmedData!B5132</f>
        <v>1.3031067175122426</v>
      </c>
      <c r="B5129" s="13">
        <f>NormalizationwithTrimmedData!C5132</f>
        <v>1.4301616219016899</v>
      </c>
      <c r="C5129" s="13">
        <f>NormalizationwithTrimmedData!D5132</f>
        <v>1.2272271675666275</v>
      </c>
      <c r="D5129" s="13">
        <f>NormalizationwithTrimmedData!E5132</f>
        <v>1.3094235037125586</v>
      </c>
    </row>
    <row r="5130" spans="1:4">
      <c r="A5130" s="13">
        <f>NormalizationwithTrimmedData!B5133</f>
        <v>1.3031067175122426</v>
      </c>
      <c r="B5130" s="13">
        <f>NormalizationwithTrimmedData!C5133</f>
        <v>1.4301616219016899</v>
      </c>
      <c r="C5130" s="13">
        <f>NormalizationwithTrimmedData!D5133</f>
        <v>1.2272271675666275</v>
      </c>
      <c r="D5130" s="13">
        <f>NormalizationwithTrimmedData!E5133</f>
        <v>1.3094235037125586</v>
      </c>
    </row>
    <row r="5131" spans="1:4">
      <c r="A5131" s="13">
        <f>NormalizationwithTrimmedData!B5134</f>
        <v>1.3031067175122426</v>
      </c>
      <c r="B5131" s="13">
        <f>NormalizationwithTrimmedData!C5134</f>
        <v>1.4301616219016899</v>
      </c>
      <c r="C5131" s="13">
        <f>NormalizationwithTrimmedData!D5134</f>
        <v>1.2272271675666275</v>
      </c>
      <c r="D5131" s="13">
        <f>NormalizationwithTrimmedData!E5134</f>
        <v>1.3094235037125586</v>
      </c>
    </row>
    <row r="5132" spans="1:4">
      <c r="A5132" s="13">
        <f>NormalizationwithTrimmedData!B5135</f>
        <v>1.3031067175122426</v>
      </c>
      <c r="B5132" s="13">
        <f>NormalizationwithTrimmedData!C5135</f>
        <v>1.4301616219016899</v>
      </c>
      <c r="C5132" s="13">
        <f>NormalizationwithTrimmedData!D5135</f>
        <v>1.2272271675666275</v>
      </c>
      <c r="D5132" s="13">
        <f>NormalizationwithTrimmedData!E5135</f>
        <v>1.3094235037125586</v>
      </c>
    </row>
    <row r="5133" spans="1:4">
      <c r="A5133" s="13">
        <f>NormalizationwithTrimmedData!B5136</f>
        <v>1.3031067175122426</v>
      </c>
      <c r="B5133" s="13">
        <f>NormalizationwithTrimmedData!C5136</f>
        <v>1.4301616219016899</v>
      </c>
      <c r="C5133" s="13">
        <f>NormalizationwithTrimmedData!D5136</f>
        <v>1.2272271675666275</v>
      </c>
      <c r="D5133" s="13">
        <f>NormalizationwithTrimmedData!E5136</f>
        <v>1.3094235037125586</v>
      </c>
    </row>
    <row r="5134" spans="1:4">
      <c r="A5134" s="13">
        <f>NormalizationwithTrimmedData!B5137</f>
        <v>1.3051778482337932</v>
      </c>
      <c r="B5134" s="13">
        <f>NormalizationwithTrimmedData!C5137</f>
        <v>1.4324346910464474</v>
      </c>
      <c r="C5134" s="13">
        <f>NormalizationwithTrimmedData!D5137</f>
        <v>1.2291776969092445</v>
      </c>
      <c r="D5134" s="13">
        <f>NormalizationwithTrimmedData!E5137</f>
        <v>1.3115046742027521</v>
      </c>
    </row>
    <row r="5135" spans="1:4">
      <c r="A5135" s="13">
        <f>NormalizationwithTrimmedData!B5138</f>
        <v>1.3056651731094524</v>
      </c>
      <c r="B5135" s="13">
        <f>NormalizationwithTrimmedData!C5138</f>
        <v>1.4329695308452139</v>
      </c>
      <c r="C5135" s="13">
        <f>NormalizationwithTrimmedData!D5138</f>
        <v>1.2296366449898604</v>
      </c>
      <c r="D5135" s="13">
        <f>NormalizationwithTrimmedData!E5138</f>
        <v>1.3119943613769156</v>
      </c>
    </row>
    <row r="5136" spans="1:4">
      <c r="A5136" s="13">
        <f>NormalizationwithTrimmedData!B5139</f>
        <v>1.3061524979851113</v>
      </c>
      <c r="B5136" s="13">
        <f>NormalizationwithTrimmedData!C5139</f>
        <v>1.4335043706439805</v>
      </c>
      <c r="C5136" s="13">
        <f>NormalizationwithTrimmedData!D5139</f>
        <v>1.2300955930704762</v>
      </c>
      <c r="D5136" s="13">
        <f>NormalizationwithTrimmedData!E5139</f>
        <v>1.3124840485510789</v>
      </c>
    </row>
    <row r="5137" spans="1:4">
      <c r="A5137" s="13">
        <f>NormalizationwithTrimmedData!B5140</f>
        <v>1.3067616540796851</v>
      </c>
      <c r="B5137" s="13">
        <f>NormalizationwithTrimmedData!C5140</f>
        <v>1.4341729203924385</v>
      </c>
      <c r="C5137" s="13">
        <f>NormalizationwithTrimmedData!D5140</f>
        <v>1.2306692781712458</v>
      </c>
      <c r="D5137" s="13">
        <f>NormalizationwithTrimmedData!E5140</f>
        <v>1.3130961575187827</v>
      </c>
    </row>
    <row r="5138" spans="1:4">
      <c r="A5138" s="13">
        <f>NormalizationwithTrimmedData!B5141</f>
        <v>1.3072489789553441</v>
      </c>
      <c r="B5138" s="13">
        <f>NormalizationwithTrimmedData!C5141</f>
        <v>1.4347077601912053</v>
      </c>
      <c r="C5138" s="13">
        <f>NormalizationwithTrimmedData!D5141</f>
        <v>1.2311282262518615</v>
      </c>
      <c r="D5138" s="13">
        <f>NormalizationwithTrimmedData!E5141</f>
        <v>1.313585844692946</v>
      </c>
    </row>
    <row r="5139" spans="1:4">
      <c r="A5139" s="13">
        <f>NormalizationwithTrimmedData!B5142</f>
        <v>1.308832784801236</v>
      </c>
      <c r="B5139" s="13">
        <f>NormalizationwithTrimmedData!C5142</f>
        <v>1.4364459895371964</v>
      </c>
      <c r="C5139" s="13">
        <f>NormalizationwithTrimmedData!D5142</f>
        <v>1.232619807513863</v>
      </c>
      <c r="D5139" s="13">
        <f>NormalizationwithTrimmedData!E5142</f>
        <v>1.3151773280089767</v>
      </c>
    </row>
    <row r="5140" spans="1:4">
      <c r="A5140" s="13">
        <f>NormalizationwithTrimmedData!B5143</f>
        <v>1.3109039155227868</v>
      </c>
      <c r="B5140" s="13">
        <f>NormalizationwithTrimmedData!C5143</f>
        <v>1.4387190586819543</v>
      </c>
      <c r="C5140" s="13">
        <f>NormalizationwithTrimmedData!D5143</f>
        <v>1.2345703368564802</v>
      </c>
      <c r="D5140" s="13">
        <f>NormalizationwithTrimmedData!E5143</f>
        <v>1.3172584984991706</v>
      </c>
    </row>
    <row r="5141" spans="1:4">
      <c r="A5141" s="13">
        <f>NormalizationwithTrimmedData!B5144</f>
        <v>1.3110257467417017</v>
      </c>
      <c r="B5141" s="13">
        <f>NormalizationwithTrimmedData!C5144</f>
        <v>1.4388527686316459</v>
      </c>
      <c r="C5141" s="13">
        <f>NormalizationwithTrimmedData!D5144</f>
        <v>1.234685073876634</v>
      </c>
      <c r="D5141" s="13">
        <f>NormalizationwithTrimmedData!E5144</f>
        <v>1.3173809202927114</v>
      </c>
    </row>
    <row r="5142" spans="1:4">
      <c r="A5142" s="13">
        <f>NormalizationwithTrimmedData!B5145</f>
        <v>1.3137060335578263</v>
      </c>
      <c r="B5142" s="13">
        <f>NormalizationwithTrimmedData!C5145</f>
        <v>1.4417943875248618</v>
      </c>
      <c r="C5142" s="13">
        <f>NormalizationwithTrimmedData!D5145</f>
        <v>1.237209288320021</v>
      </c>
      <c r="D5142" s="13">
        <f>NormalizationwithTrimmedData!E5145</f>
        <v>1.3200741997506094</v>
      </c>
    </row>
    <row r="5143" spans="1:4">
      <c r="A5143" s="13">
        <f>NormalizationwithTrimmedData!B5146</f>
        <v>1.3144370208713148</v>
      </c>
      <c r="B5143" s="13">
        <f>NormalizationwithTrimmedData!C5146</f>
        <v>1.4425966472230114</v>
      </c>
      <c r="C5143" s="13">
        <f>NormalizationwithTrimmedData!D5146</f>
        <v>1.2378977104409445</v>
      </c>
      <c r="D5143" s="13">
        <f>NormalizationwithTrimmedData!E5146</f>
        <v>1.3208087305118541</v>
      </c>
    </row>
    <row r="5144" spans="1:4">
      <c r="A5144" s="13">
        <f>NormalizationwithTrimmedData!B5147</f>
        <v>1.3157771642793772</v>
      </c>
      <c r="B5144" s="13">
        <f>NormalizationwithTrimmedData!C5147</f>
        <v>1.4440674566696194</v>
      </c>
      <c r="C5144" s="13">
        <f>NormalizationwithTrimmedData!D5147</f>
        <v>1.2391598176626379</v>
      </c>
      <c r="D5144" s="13">
        <f>NormalizationwithTrimmedData!E5147</f>
        <v>1.3221553702408033</v>
      </c>
    </row>
    <row r="5145" spans="1:4">
      <c r="A5145" s="13">
        <f>NormalizationwithTrimmedData!B5148</f>
        <v>1.3162644891550361</v>
      </c>
      <c r="B5145" s="13">
        <f>NormalizationwithTrimmedData!C5148</f>
        <v>1.444602296468386</v>
      </c>
      <c r="C5145" s="13">
        <f>NormalizationwithTrimmedData!D5148</f>
        <v>1.2396187657432538</v>
      </c>
      <c r="D5145" s="13">
        <f>NormalizationwithTrimmedData!E5148</f>
        <v>1.3226450574149664</v>
      </c>
    </row>
    <row r="5146" spans="1:4">
      <c r="A5146" s="13">
        <f>NormalizationwithTrimmedData!B5149</f>
        <v>1.3162644891550361</v>
      </c>
      <c r="B5146" s="13">
        <f>NormalizationwithTrimmedData!C5149</f>
        <v>1.444602296468386</v>
      </c>
      <c r="C5146" s="13">
        <f>NormalizationwithTrimmedData!D5149</f>
        <v>1.2396187657432538</v>
      </c>
      <c r="D5146" s="13">
        <f>NormalizationwithTrimmedData!E5149</f>
        <v>1.3226450574149664</v>
      </c>
    </row>
    <row r="5147" spans="1:4">
      <c r="A5147" s="13">
        <f>NormalizationwithTrimmedData!B5150</f>
        <v>1.3162644891550361</v>
      </c>
      <c r="B5147" s="13">
        <f>NormalizationwithTrimmedData!C5150</f>
        <v>1.444602296468386</v>
      </c>
      <c r="C5147" s="13">
        <f>NormalizationwithTrimmedData!D5150</f>
        <v>1.2396187657432538</v>
      </c>
      <c r="D5147" s="13">
        <f>NormalizationwithTrimmedData!E5150</f>
        <v>1.3226450574149664</v>
      </c>
    </row>
    <row r="5148" spans="1:4">
      <c r="A5148" s="13">
        <f>NormalizationwithTrimmedData!B5151</f>
        <v>1.3162644891550361</v>
      </c>
      <c r="B5148" s="13">
        <f>NormalizationwithTrimmedData!C5151</f>
        <v>1.444602296468386</v>
      </c>
      <c r="C5148" s="13">
        <f>NormalizationwithTrimmedData!D5151</f>
        <v>1.2396187657432538</v>
      </c>
      <c r="D5148" s="13">
        <f>NormalizationwithTrimmedData!E5151</f>
        <v>1.3226450574149664</v>
      </c>
    </row>
    <row r="5149" spans="1:4">
      <c r="A5149" s="13">
        <f>NormalizationwithTrimmedData!B5152</f>
        <v>1.3162644891550361</v>
      </c>
      <c r="B5149" s="13">
        <f>NormalizationwithTrimmedData!C5152</f>
        <v>1.444602296468386</v>
      </c>
      <c r="C5149" s="13">
        <f>NormalizationwithTrimmedData!D5152</f>
        <v>1.2396187657432538</v>
      </c>
      <c r="D5149" s="13">
        <f>NormalizationwithTrimmedData!E5152</f>
        <v>1.3226450574149664</v>
      </c>
    </row>
    <row r="5150" spans="1:4">
      <c r="A5150" s="13">
        <f>NormalizationwithTrimmedData!B5153</f>
        <v>1.3162644891550361</v>
      </c>
      <c r="B5150" s="13">
        <f>NormalizationwithTrimmedData!C5153</f>
        <v>1.444602296468386</v>
      </c>
      <c r="C5150" s="13">
        <f>NormalizationwithTrimmedData!D5153</f>
        <v>1.2396187657432538</v>
      </c>
      <c r="D5150" s="13">
        <f>NormalizationwithTrimmedData!E5153</f>
        <v>1.3226450574149664</v>
      </c>
    </row>
    <row r="5151" spans="1:4">
      <c r="A5151" s="13">
        <f>NormalizationwithTrimmedData!B5154</f>
        <v>1.3162644891550361</v>
      </c>
      <c r="B5151" s="13">
        <f>NormalizationwithTrimmedData!C5154</f>
        <v>1.444602296468386</v>
      </c>
      <c r="C5151" s="13">
        <f>NormalizationwithTrimmedData!D5154</f>
        <v>1.2396187657432538</v>
      </c>
      <c r="D5151" s="13">
        <f>NormalizationwithTrimmedData!E5154</f>
        <v>1.3226450574149664</v>
      </c>
    </row>
    <row r="5152" spans="1:4">
      <c r="A5152" s="13">
        <f>NormalizationwithTrimmedData!B5155</f>
        <v>1.3162644891550361</v>
      </c>
      <c r="B5152" s="13">
        <f>NormalizationwithTrimmedData!C5155</f>
        <v>1.444602296468386</v>
      </c>
      <c r="C5152" s="13">
        <f>NormalizationwithTrimmedData!D5155</f>
        <v>1.2396187657432538</v>
      </c>
      <c r="D5152" s="13">
        <f>NormalizationwithTrimmedData!E5155</f>
        <v>1.3226450574149664</v>
      </c>
    </row>
    <row r="5153" spans="1:4">
      <c r="A5153" s="13">
        <f>NormalizationwithTrimmedData!B5156</f>
        <v>1.3162644891550361</v>
      </c>
      <c r="B5153" s="13">
        <f>NormalizationwithTrimmedData!C5156</f>
        <v>1.444602296468386</v>
      </c>
      <c r="C5153" s="13">
        <f>NormalizationwithTrimmedData!D5156</f>
        <v>1.2396187657432538</v>
      </c>
      <c r="D5153" s="13">
        <f>NormalizationwithTrimmedData!E5156</f>
        <v>1.3226450574149664</v>
      </c>
    </row>
    <row r="5154" spans="1:4">
      <c r="A5154" s="13">
        <f>NormalizationwithTrimmedData!B5157</f>
        <v>1.3162644891550361</v>
      </c>
      <c r="B5154" s="13">
        <f>NormalizationwithTrimmedData!C5157</f>
        <v>1.444602296468386</v>
      </c>
      <c r="C5154" s="13">
        <f>NormalizationwithTrimmedData!D5157</f>
        <v>1.2396187657432538</v>
      </c>
      <c r="D5154" s="13">
        <f>NormalizationwithTrimmedData!E5157</f>
        <v>1.3226450574149664</v>
      </c>
    </row>
    <row r="5155" spans="1:4">
      <c r="A5155" s="13">
        <f>NormalizationwithTrimmedData!B5158</f>
        <v>1.3162644891550361</v>
      </c>
      <c r="B5155" s="13">
        <f>NormalizationwithTrimmedData!C5158</f>
        <v>1.444602296468386</v>
      </c>
      <c r="C5155" s="13">
        <f>NormalizationwithTrimmedData!D5158</f>
        <v>1.2396187657432538</v>
      </c>
      <c r="D5155" s="13">
        <f>NormalizationwithTrimmedData!E5158</f>
        <v>1.3226450574149664</v>
      </c>
    </row>
    <row r="5156" spans="1:4">
      <c r="A5156" s="13">
        <f>NormalizationwithTrimmedData!B5159</f>
        <v>1.3162644891550361</v>
      </c>
      <c r="B5156" s="13">
        <f>NormalizationwithTrimmedData!C5159</f>
        <v>1.444602296468386</v>
      </c>
      <c r="C5156" s="13">
        <f>NormalizationwithTrimmedData!D5159</f>
        <v>1.2396187657432538</v>
      </c>
      <c r="D5156" s="13">
        <f>NormalizationwithTrimmedData!E5159</f>
        <v>1.3226450574149664</v>
      </c>
    </row>
    <row r="5157" spans="1:4">
      <c r="A5157" s="13">
        <f>NormalizationwithTrimmedData!B5160</f>
        <v>1.3162644891550361</v>
      </c>
      <c r="B5157" s="13">
        <f>NormalizationwithTrimmedData!C5160</f>
        <v>1.444602296468386</v>
      </c>
      <c r="C5157" s="13">
        <f>NormalizationwithTrimmedData!D5160</f>
        <v>1.2396187657432538</v>
      </c>
      <c r="D5157" s="13">
        <f>NormalizationwithTrimmedData!E5160</f>
        <v>1.3226450574149664</v>
      </c>
    </row>
    <row r="5158" spans="1:4">
      <c r="A5158" s="13">
        <f>NormalizationwithTrimmedData!B5161</f>
        <v>1.3162644891550361</v>
      </c>
      <c r="B5158" s="13">
        <f>NormalizationwithTrimmedData!C5161</f>
        <v>1.444602296468386</v>
      </c>
      <c r="C5158" s="13">
        <f>NormalizationwithTrimmedData!D5161</f>
        <v>1.2396187657432538</v>
      </c>
      <c r="D5158" s="13">
        <f>NormalizationwithTrimmedData!E5161</f>
        <v>1.3226450574149664</v>
      </c>
    </row>
    <row r="5159" spans="1:4">
      <c r="A5159" s="13">
        <f>NormalizationwithTrimmedData!B5162</f>
        <v>1.3162644891550361</v>
      </c>
      <c r="B5159" s="13">
        <f>NormalizationwithTrimmedData!C5162</f>
        <v>1.444602296468386</v>
      </c>
      <c r="C5159" s="13">
        <f>NormalizationwithTrimmedData!D5162</f>
        <v>1.2396187657432538</v>
      </c>
      <c r="D5159" s="13">
        <f>NormalizationwithTrimmedData!E5162</f>
        <v>1.3226450574149664</v>
      </c>
    </row>
    <row r="5160" spans="1:4">
      <c r="A5160" s="13">
        <f>NormalizationwithTrimmedData!B5163</f>
        <v>1.3162644891550361</v>
      </c>
      <c r="B5160" s="13">
        <f>NormalizationwithTrimmedData!C5163</f>
        <v>1.444602296468386</v>
      </c>
      <c r="C5160" s="13">
        <f>NormalizationwithTrimmedData!D5163</f>
        <v>1.2396187657432538</v>
      </c>
      <c r="D5160" s="13">
        <f>NormalizationwithTrimmedData!E5163</f>
        <v>1.3226450574149664</v>
      </c>
    </row>
    <row r="5161" spans="1:4">
      <c r="A5161" s="13">
        <f>NormalizationwithTrimmedData!B5164</f>
        <v>1.3162644891550361</v>
      </c>
      <c r="B5161" s="13">
        <f>NormalizationwithTrimmedData!C5164</f>
        <v>1.444602296468386</v>
      </c>
      <c r="C5161" s="13">
        <f>NormalizationwithTrimmedData!D5164</f>
        <v>1.2396187657432538</v>
      </c>
      <c r="D5161" s="13">
        <f>NormalizationwithTrimmedData!E5164</f>
        <v>1.3226450574149664</v>
      </c>
    </row>
    <row r="5162" spans="1:4">
      <c r="A5162" s="13">
        <f>NormalizationwithTrimmedData!B5165</f>
        <v>1.3162644891550361</v>
      </c>
      <c r="B5162" s="13">
        <f>NormalizationwithTrimmedData!C5165</f>
        <v>1.444602296468386</v>
      </c>
      <c r="C5162" s="13">
        <f>NormalizationwithTrimmedData!D5165</f>
        <v>1.2396187657432538</v>
      </c>
      <c r="D5162" s="13">
        <f>NormalizationwithTrimmedData!E5165</f>
        <v>1.3226450574149664</v>
      </c>
    </row>
    <row r="5163" spans="1:4">
      <c r="A5163" s="13">
        <f>NormalizationwithTrimmedData!B5166</f>
        <v>1.3162644891550361</v>
      </c>
      <c r="B5163" s="13">
        <f>NormalizationwithTrimmedData!C5166</f>
        <v>1.444602296468386</v>
      </c>
      <c r="C5163" s="13">
        <f>NormalizationwithTrimmedData!D5166</f>
        <v>1.2396187657432538</v>
      </c>
      <c r="D5163" s="13">
        <f>NormalizationwithTrimmedData!E5166</f>
        <v>1.3226450574149664</v>
      </c>
    </row>
    <row r="5164" spans="1:4">
      <c r="A5164" s="13">
        <f>NormalizationwithTrimmedData!B5167</f>
        <v>1.3162644891550361</v>
      </c>
      <c r="B5164" s="13">
        <f>NormalizationwithTrimmedData!C5167</f>
        <v>1.444602296468386</v>
      </c>
      <c r="C5164" s="13">
        <f>NormalizationwithTrimmedData!D5167</f>
        <v>1.2396187657432538</v>
      </c>
      <c r="D5164" s="13">
        <f>NormalizationwithTrimmedData!E5167</f>
        <v>1.3226450574149664</v>
      </c>
    </row>
    <row r="5165" spans="1:4">
      <c r="A5165" s="13">
        <f>NormalizationwithTrimmedData!B5168</f>
        <v>1.3162644891550361</v>
      </c>
      <c r="B5165" s="13">
        <f>NormalizationwithTrimmedData!C5168</f>
        <v>1.444602296468386</v>
      </c>
      <c r="C5165" s="13">
        <f>NormalizationwithTrimmedData!D5168</f>
        <v>1.2396187657432538</v>
      </c>
      <c r="D5165" s="13">
        <f>NormalizationwithTrimmedData!E5168</f>
        <v>1.3226450574149664</v>
      </c>
    </row>
    <row r="5166" spans="1:4">
      <c r="A5166" s="13">
        <f>NormalizationwithTrimmedData!B5169</f>
        <v>1.3162644891550361</v>
      </c>
      <c r="B5166" s="13">
        <f>NormalizationwithTrimmedData!C5169</f>
        <v>1.444602296468386</v>
      </c>
      <c r="C5166" s="13">
        <f>NormalizationwithTrimmedData!D5169</f>
        <v>1.2396187657432538</v>
      </c>
      <c r="D5166" s="13">
        <f>NormalizationwithTrimmedData!E5169</f>
        <v>1.3226450574149664</v>
      </c>
    </row>
    <row r="5167" spans="1:4">
      <c r="A5167" s="13">
        <f>NormalizationwithTrimmedData!B5170</f>
        <v>1.3162644891550361</v>
      </c>
      <c r="B5167" s="13">
        <f>NormalizationwithTrimmedData!C5170</f>
        <v>1.444602296468386</v>
      </c>
      <c r="C5167" s="13">
        <f>NormalizationwithTrimmedData!D5170</f>
        <v>1.2396187657432538</v>
      </c>
      <c r="D5167" s="13">
        <f>NormalizationwithTrimmedData!E5170</f>
        <v>1.3226450574149664</v>
      </c>
    </row>
    <row r="5168" spans="1:4">
      <c r="A5168" s="13">
        <f>NormalizationwithTrimmedData!B5171</f>
        <v>1.3162644891550361</v>
      </c>
      <c r="B5168" s="13">
        <f>NormalizationwithTrimmedData!C5171</f>
        <v>1.444602296468386</v>
      </c>
      <c r="C5168" s="13">
        <f>NormalizationwithTrimmedData!D5171</f>
        <v>1.2396187657432538</v>
      </c>
      <c r="D5168" s="13">
        <f>NormalizationwithTrimmedData!E5171</f>
        <v>1.3226450574149664</v>
      </c>
    </row>
    <row r="5169" spans="1:4">
      <c r="A5169" s="13">
        <f>NormalizationwithTrimmedData!B5172</f>
        <v>1.3162644891550361</v>
      </c>
      <c r="B5169" s="13">
        <f>NormalizationwithTrimmedData!C5172</f>
        <v>1.444602296468386</v>
      </c>
      <c r="C5169" s="13">
        <f>NormalizationwithTrimmedData!D5172</f>
        <v>1.2396187657432538</v>
      </c>
      <c r="D5169" s="13">
        <f>NormalizationwithTrimmedData!E5172</f>
        <v>1.3226450574149664</v>
      </c>
    </row>
    <row r="5170" spans="1:4">
      <c r="A5170" s="13">
        <f>NormalizationwithTrimmedData!B5173</f>
        <v>1.3162644891550361</v>
      </c>
      <c r="B5170" s="13">
        <f>NormalizationwithTrimmedData!C5173</f>
        <v>1.444602296468386</v>
      </c>
      <c r="C5170" s="13">
        <f>NormalizationwithTrimmedData!D5173</f>
        <v>1.2396187657432538</v>
      </c>
      <c r="D5170" s="13">
        <f>NormalizationwithTrimmedData!E5173</f>
        <v>1.3226450574149664</v>
      </c>
    </row>
    <row r="5171" spans="1:4">
      <c r="A5171" s="13">
        <f>NormalizationwithTrimmedData!B5174</f>
        <v>1.3162644891550361</v>
      </c>
      <c r="B5171" s="13">
        <f>NormalizationwithTrimmedData!C5174</f>
        <v>1.444602296468386</v>
      </c>
      <c r="C5171" s="13">
        <f>NormalizationwithTrimmedData!D5174</f>
        <v>1.2396187657432538</v>
      </c>
      <c r="D5171" s="13">
        <f>NormalizationwithTrimmedData!E5174</f>
        <v>1.3226450574149664</v>
      </c>
    </row>
    <row r="5172" spans="1:4">
      <c r="A5172" s="13">
        <f>NormalizationwithTrimmedData!B5175</f>
        <v>1.3162644891550361</v>
      </c>
      <c r="B5172" s="13">
        <f>NormalizationwithTrimmedData!C5175</f>
        <v>1.444602296468386</v>
      </c>
      <c r="C5172" s="13">
        <f>NormalizationwithTrimmedData!D5175</f>
        <v>1.2396187657432538</v>
      </c>
      <c r="D5172" s="13">
        <f>NormalizationwithTrimmedData!E5175</f>
        <v>1.3226450574149664</v>
      </c>
    </row>
    <row r="5173" spans="1:4">
      <c r="A5173" s="13">
        <f>NormalizationwithTrimmedData!B5176</f>
        <v>1.3162644891550361</v>
      </c>
      <c r="B5173" s="13">
        <f>NormalizationwithTrimmedData!C5176</f>
        <v>1.444602296468386</v>
      </c>
      <c r="C5173" s="13">
        <f>NormalizationwithTrimmedData!D5176</f>
        <v>1.2396187657432538</v>
      </c>
      <c r="D5173" s="13">
        <f>NormalizationwithTrimmedData!E5176</f>
        <v>1.3226450574149664</v>
      </c>
    </row>
    <row r="5174" spans="1:4">
      <c r="A5174" s="13">
        <f>NormalizationwithTrimmedData!B5177</f>
        <v>1.3162644891550361</v>
      </c>
      <c r="B5174" s="13">
        <f>NormalizationwithTrimmedData!C5177</f>
        <v>1.444602296468386</v>
      </c>
      <c r="C5174" s="13">
        <f>NormalizationwithTrimmedData!D5177</f>
        <v>1.2396187657432538</v>
      </c>
      <c r="D5174" s="13">
        <f>NormalizationwithTrimmedData!E5177</f>
        <v>1.3226450574149664</v>
      </c>
    </row>
    <row r="5175" spans="1:4">
      <c r="A5175" s="13">
        <f>NormalizationwithTrimmedData!B5178</f>
        <v>1.3162644891550361</v>
      </c>
      <c r="B5175" s="13">
        <f>NormalizationwithTrimmedData!C5178</f>
        <v>1.444602296468386</v>
      </c>
      <c r="C5175" s="13">
        <f>NormalizationwithTrimmedData!D5178</f>
        <v>1.2396187657432538</v>
      </c>
      <c r="D5175" s="13">
        <f>NormalizationwithTrimmedData!E5178</f>
        <v>1.3226450574149664</v>
      </c>
    </row>
    <row r="5176" spans="1:4">
      <c r="A5176" s="13">
        <f>NormalizationwithTrimmedData!B5179</f>
        <v>1.3162644891550361</v>
      </c>
      <c r="B5176" s="13">
        <f>NormalizationwithTrimmedData!C5179</f>
        <v>1.444602296468386</v>
      </c>
      <c r="C5176" s="13">
        <f>NormalizationwithTrimmedData!D5179</f>
        <v>1.2396187657432538</v>
      </c>
      <c r="D5176" s="13">
        <f>NormalizationwithTrimmedData!E5179</f>
        <v>1.3226450574149664</v>
      </c>
    </row>
    <row r="5177" spans="1:4">
      <c r="A5177" s="13">
        <f>NormalizationwithTrimmedData!B5180</f>
        <v>1.3162644891550361</v>
      </c>
      <c r="B5177" s="13">
        <f>NormalizationwithTrimmedData!C5180</f>
        <v>1.444602296468386</v>
      </c>
      <c r="C5177" s="13">
        <f>NormalizationwithTrimmedData!D5180</f>
        <v>1.2396187657432538</v>
      </c>
      <c r="D5177" s="13">
        <f>NormalizationwithTrimmedData!E5180</f>
        <v>1.3226450574149664</v>
      </c>
    </row>
    <row r="5178" spans="1:4">
      <c r="A5178" s="13">
        <f>NormalizationwithTrimmedData!B5181</f>
        <v>1.3162644891550361</v>
      </c>
      <c r="B5178" s="13">
        <f>NormalizationwithTrimmedData!C5181</f>
        <v>1.444602296468386</v>
      </c>
      <c r="C5178" s="13">
        <f>NormalizationwithTrimmedData!D5181</f>
        <v>1.2396187657432538</v>
      </c>
      <c r="D5178" s="13">
        <f>NormalizationwithTrimmedData!E5181</f>
        <v>1.3226450574149664</v>
      </c>
    </row>
    <row r="5179" spans="1:4">
      <c r="A5179" s="13">
        <f>NormalizationwithTrimmedData!B5182</f>
        <v>1.3162644891550361</v>
      </c>
      <c r="B5179" s="13">
        <f>NormalizationwithTrimmedData!C5182</f>
        <v>1.444602296468386</v>
      </c>
      <c r="C5179" s="13">
        <f>NormalizationwithTrimmedData!D5182</f>
        <v>1.2396187657432538</v>
      </c>
      <c r="D5179" s="13">
        <f>NormalizationwithTrimmedData!E5182</f>
        <v>1.3226450574149664</v>
      </c>
    </row>
    <row r="5180" spans="1:4">
      <c r="A5180" s="13">
        <f>NormalizationwithTrimmedData!B5183</f>
        <v>1.3162644891550361</v>
      </c>
      <c r="B5180" s="13">
        <f>NormalizationwithTrimmedData!C5183</f>
        <v>1.444602296468386</v>
      </c>
      <c r="C5180" s="13">
        <f>NormalizationwithTrimmedData!D5183</f>
        <v>1.2396187657432538</v>
      </c>
      <c r="D5180" s="13">
        <f>NormalizationwithTrimmedData!E5183</f>
        <v>1.3226450574149664</v>
      </c>
    </row>
    <row r="5181" spans="1:4">
      <c r="A5181" s="13">
        <f>NormalizationwithTrimmedData!B5184</f>
        <v>1.3162644891550361</v>
      </c>
      <c r="B5181" s="13">
        <f>NormalizationwithTrimmedData!C5184</f>
        <v>1.444602296468386</v>
      </c>
      <c r="C5181" s="13">
        <f>NormalizationwithTrimmedData!D5184</f>
        <v>1.2396187657432538</v>
      </c>
      <c r="D5181" s="13">
        <f>NormalizationwithTrimmedData!E5184</f>
        <v>1.3226450574149664</v>
      </c>
    </row>
    <row r="5182" spans="1:4">
      <c r="A5182" s="13">
        <f>NormalizationwithTrimmedData!B5185</f>
        <v>1.3162644891550361</v>
      </c>
      <c r="B5182" s="13">
        <f>NormalizationwithTrimmedData!C5185</f>
        <v>1.444602296468386</v>
      </c>
      <c r="C5182" s="13">
        <f>NormalizationwithTrimmedData!D5185</f>
        <v>1.2396187657432538</v>
      </c>
      <c r="D5182" s="13">
        <f>NormalizationwithTrimmedData!E5185</f>
        <v>1.3226450574149664</v>
      </c>
    </row>
    <row r="5183" spans="1:4">
      <c r="A5183" s="13">
        <f>NormalizationwithTrimmedData!B5186</f>
        <v>1.3162644891550361</v>
      </c>
      <c r="B5183" s="13">
        <f>NormalizationwithTrimmedData!C5186</f>
        <v>1.444602296468386</v>
      </c>
      <c r="C5183" s="13">
        <f>NormalizationwithTrimmedData!D5186</f>
        <v>1.2396187657432538</v>
      </c>
      <c r="D5183" s="13">
        <f>NormalizationwithTrimmedData!E5186</f>
        <v>1.3226450574149664</v>
      </c>
    </row>
    <row r="5184" spans="1:4">
      <c r="A5184" s="13">
        <f>NormalizationwithTrimmedData!B5187</f>
        <v>1.3162644891550361</v>
      </c>
      <c r="B5184" s="13">
        <f>NormalizationwithTrimmedData!C5187</f>
        <v>1.444602296468386</v>
      </c>
      <c r="C5184" s="13">
        <f>NormalizationwithTrimmedData!D5187</f>
        <v>1.2396187657432538</v>
      </c>
      <c r="D5184" s="13">
        <f>NormalizationwithTrimmedData!E5187</f>
        <v>1.3226450574149664</v>
      </c>
    </row>
    <row r="5185" spans="1:4">
      <c r="A5185" s="13">
        <f>NormalizationwithTrimmedData!B5188</f>
        <v>1.3162644891550361</v>
      </c>
      <c r="B5185" s="13">
        <f>NormalizationwithTrimmedData!C5188</f>
        <v>1.444602296468386</v>
      </c>
      <c r="C5185" s="13">
        <f>NormalizationwithTrimmedData!D5188</f>
        <v>1.2396187657432538</v>
      </c>
      <c r="D5185" s="13">
        <f>NormalizationwithTrimmedData!E5188</f>
        <v>1.3226450574149664</v>
      </c>
    </row>
    <row r="5186" spans="1:4">
      <c r="A5186" s="13">
        <f>NormalizationwithTrimmedData!B5189</f>
        <v>1.3162644891550361</v>
      </c>
      <c r="B5186" s="13">
        <f>NormalizationwithTrimmedData!C5189</f>
        <v>1.444602296468386</v>
      </c>
      <c r="C5186" s="13">
        <f>NormalizationwithTrimmedData!D5189</f>
        <v>1.2396187657432538</v>
      </c>
      <c r="D5186" s="13">
        <f>NormalizationwithTrimmedData!E5189</f>
        <v>1.3226450574149664</v>
      </c>
    </row>
    <row r="5187" spans="1:4">
      <c r="A5187" s="13">
        <f>NormalizationwithTrimmedData!B5190</f>
        <v>1.3162644891550361</v>
      </c>
      <c r="B5187" s="13">
        <f>NormalizationwithTrimmedData!C5190</f>
        <v>1.444602296468386</v>
      </c>
      <c r="C5187" s="13">
        <f>NormalizationwithTrimmedData!D5190</f>
        <v>1.2396187657432538</v>
      </c>
      <c r="D5187" s="13">
        <f>NormalizationwithTrimmedData!E5190</f>
        <v>1.3226450574149664</v>
      </c>
    </row>
    <row r="5188" spans="1:4">
      <c r="A5188" s="13">
        <f>NormalizationwithTrimmedData!B5191</f>
        <v>1.3162644891550361</v>
      </c>
      <c r="B5188" s="13">
        <f>NormalizationwithTrimmedData!C5191</f>
        <v>1.444602296468386</v>
      </c>
      <c r="C5188" s="13">
        <f>NormalizationwithTrimmedData!D5191</f>
        <v>1.2396187657432538</v>
      </c>
      <c r="D5188" s="13">
        <f>NormalizationwithTrimmedData!E5191</f>
        <v>1.3226450574149664</v>
      </c>
    </row>
    <row r="5189" spans="1:4">
      <c r="A5189" s="13">
        <f>NormalizationwithTrimmedData!B5192</f>
        <v>1.3162644891550361</v>
      </c>
      <c r="B5189" s="13">
        <f>NormalizationwithTrimmedData!C5192</f>
        <v>1.444602296468386</v>
      </c>
      <c r="C5189" s="13">
        <f>NormalizationwithTrimmedData!D5192</f>
        <v>1.2396187657432538</v>
      </c>
      <c r="D5189" s="13">
        <f>NormalizationwithTrimmedData!E5192</f>
        <v>1.3226450574149664</v>
      </c>
    </row>
    <row r="5190" spans="1:4">
      <c r="A5190" s="13">
        <f>NormalizationwithTrimmedData!B5193</f>
        <v>1.3162644891550361</v>
      </c>
      <c r="B5190" s="13">
        <f>NormalizationwithTrimmedData!C5193</f>
        <v>1.444602296468386</v>
      </c>
      <c r="C5190" s="13">
        <f>NormalizationwithTrimmedData!D5193</f>
        <v>1.2396187657432538</v>
      </c>
      <c r="D5190" s="13">
        <f>NormalizationwithTrimmedData!E5193</f>
        <v>1.3226450574149664</v>
      </c>
    </row>
    <row r="5191" spans="1:4">
      <c r="A5191" s="13">
        <f>NormalizationwithTrimmedData!B5194</f>
        <v>1.3162644891550361</v>
      </c>
      <c r="B5191" s="13">
        <f>NormalizationwithTrimmedData!C5194</f>
        <v>1.444602296468386</v>
      </c>
      <c r="C5191" s="13">
        <f>NormalizationwithTrimmedData!D5194</f>
        <v>1.2396187657432538</v>
      </c>
      <c r="D5191" s="13">
        <f>NormalizationwithTrimmedData!E5194</f>
        <v>1.3226450574149664</v>
      </c>
    </row>
    <row r="5192" spans="1:4">
      <c r="A5192" s="13">
        <f>NormalizationwithTrimmedData!B5195</f>
        <v>1.3162644891550361</v>
      </c>
      <c r="B5192" s="13">
        <f>NormalizationwithTrimmedData!C5195</f>
        <v>1.444602296468386</v>
      </c>
      <c r="C5192" s="13">
        <f>NormalizationwithTrimmedData!D5195</f>
        <v>1.2396187657432538</v>
      </c>
      <c r="D5192" s="13">
        <f>NormalizationwithTrimmedData!E5195</f>
        <v>1.3226450574149664</v>
      </c>
    </row>
    <row r="5193" spans="1:4">
      <c r="A5193" s="13">
        <f>NormalizationwithTrimmedData!B5196</f>
        <v>1.3162644891550361</v>
      </c>
      <c r="B5193" s="13">
        <f>NormalizationwithTrimmedData!C5196</f>
        <v>1.444602296468386</v>
      </c>
      <c r="C5193" s="13">
        <f>NormalizationwithTrimmedData!D5196</f>
        <v>1.2396187657432538</v>
      </c>
      <c r="D5193" s="13">
        <f>NormalizationwithTrimmedData!E5196</f>
        <v>1.3226450574149664</v>
      </c>
    </row>
    <row r="5194" spans="1:4">
      <c r="A5194" s="13">
        <f>NormalizationwithTrimmedData!B5197</f>
        <v>1.3162644891550361</v>
      </c>
      <c r="B5194" s="13">
        <f>NormalizationwithTrimmedData!C5197</f>
        <v>1.444602296468386</v>
      </c>
      <c r="C5194" s="13">
        <f>NormalizationwithTrimmedData!D5197</f>
        <v>1.2396187657432538</v>
      </c>
      <c r="D5194" s="13">
        <f>NormalizationwithTrimmedData!E5197</f>
        <v>1.3226450574149664</v>
      </c>
    </row>
    <row r="5195" spans="1:4">
      <c r="A5195" s="13">
        <f>NormalizationwithTrimmedData!B5198</f>
        <v>1.3162644891550361</v>
      </c>
      <c r="B5195" s="13">
        <f>NormalizationwithTrimmedData!C5198</f>
        <v>1.444602296468386</v>
      </c>
      <c r="C5195" s="13">
        <f>NormalizationwithTrimmedData!D5198</f>
        <v>1.2396187657432538</v>
      </c>
      <c r="D5195" s="13">
        <f>NormalizationwithTrimmedData!E5198</f>
        <v>1.3226450574149664</v>
      </c>
    </row>
    <row r="5196" spans="1:4">
      <c r="A5196" s="13">
        <f>NormalizationwithTrimmedData!B5199</f>
        <v>1.3162644891550361</v>
      </c>
      <c r="B5196" s="13">
        <f>NormalizationwithTrimmedData!C5199</f>
        <v>1.444602296468386</v>
      </c>
      <c r="C5196" s="13">
        <f>NormalizationwithTrimmedData!D5199</f>
        <v>1.2396187657432538</v>
      </c>
      <c r="D5196" s="13">
        <f>NormalizationwithTrimmedData!E5199</f>
        <v>1.3226450574149664</v>
      </c>
    </row>
    <row r="5197" spans="1:4">
      <c r="A5197" s="13">
        <f>NormalizationwithTrimmedData!B5200</f>
        <v>1.3162644891550361</v>
      </c>
      <c r="B5197" s="13">
        <f>NormalizationwithTrimmedData!C5200</f>
        <v>1.444602296468386</v>
      </c>
      <c r="C5197" s="13">
        <f>NormalizationwithTrimmedData!D5200</f>
        <v>1.2396187657432538</v>
      </c>
      <c r="D5197" s="13">
        <f>NormalizationwithTrimmedData!E5200</f>
        <v>1.3226450574149664</v>
      </c>
    </row>
    <row r="5198" spans="1:4">
      <c r="A5198" s="13">
        <f>NormalizationwithTrimmedData!B5201</f>
        <v>1.3162644891550361</v>
      </c>
      <c r="B5198" s="13">
        <f>NormalizationwithTrimmedData!C5201</f>
        <v>1.444602296468386</v>
      </c>
      <c r="C5198" s="13">
        <f>NormalizationwithTrimmedData!D5201</f>
        <v>1.2396187657432538</v>
      </c>
      <c r="D5198" s="13">
        <f>NormalizationwithTrimmedData!E5201</f>
        <v>1.3226450574149664</v>
      </c>
    </row>
    <row r="5199" spans="1:4">
      <c r="A5199" s="13">
        <f>NormalizationwithTrimmedData!B5202</f>
        <v>1.3162644891550361</v>
      </c>
      <c r="B5199" s="13">
        <f>NormalizationwithTrimmedData!C5202</f>
        <v>1.444602296468386</v>
      </c>
      <c r="C5199" s="13">
        <f>NormalizationwithTrimmedData!D5202</f>
        <v>1.2396187657432538</v>
      </c>
      <c r="D5199" s="13">
        <f>NormalizationwithTrimmedData!E5202</f>
        <v>1.3226450574149664</v>
      </c>
    </row>
    <row r="5200" spans="1:4">
      <c r="A5200" s="13">
        <f>NormalizationwithTrimmedData!B5203</f>
        <v>1.3162644891550361</v>
      </c>
      <c r="B5200" s="13">
        <f>NormalizationwithTrimmedData!C5203</f>
        <v>1.444602296468386</v>
      </c>
      <c r="C5200" s="13">
        <f>NormalizationwithTrimmedData!D5203</f>
        <v>1.2396187657432538</v>
      </c>
      <c r="D5200" s="13">
        <f>NormalizationwithTrimmedData!E5203</f>
        <v>1.3226450574149664</v>
      </c>
    </row>
    <row r="5201" spans="1:4">
      <c r="A5201" s="13">
        <f>NormalizationwithTrimmedData!B5204</f>
        <v>1.3162644891550361</v>
      </c>
      <c r="B5201" s="13">
        <f>NormalizationwithTrimmedData!C5204</f>
        <v>1.444602296468386</v>
      </c>
      <c r="C5201" s="13">
        <f>NormalizationwithTrimmedData!D5204</f>
        <v>1.2396187657432538</v>
      </c>
      <c r="D5201" s="13">
        <f>NormalizationwithTrimmedData!E5204</f>
        <v>1.3226450574149664</v>
      </c>
    </row>
    <row r="5202" spans="1:4">
      <c r="A5202" s="13">
        <f>NormalizationwithTrimmedData!B5205</f>
        <v>1.3162644891550361</v>
      </c>
      <c r="B5202" s="13">
        <f>NormalizationwithTrimmedData!C5205</f>
        <v>1.444602296468386</v>
      </c>
      <c r="C5202" s="13">
        <f>NormalizationwithTrimmedData!D5205</f>
        <v>1.2396187657432538</v>
      </c>
      <c r="D5202" s="13">
        <f>NormalizationwithTrimmedData!E5205</f>
        <v>1.3226450574149664</v>
      </c>
    </row>
    <row r="5203" spans="1:4">
      <c r="A5203" s="13">
        <f>NormalizationwithTrimmedData!B5206</f>
        <v>1.3162644891550361</v>
      </c>
      <c r="B5203" s="13">
        <f>NormalizationwithTrimmedData!C5206</f>
        <v>1.444602296468386</v>
      </c>
      <c r="C5203" s="13">
        <f>NormalizationwithTrimmedData!D5206</f>
        <v>1.2396187657432538</v>
      </c>
      <c r="D5203" s="13">
        <f>NormalizationwithTrimmedData!E5206</f>
        <v>1.3226450574149664</v>
      </c>
    </row>
    <row r="5204" spans="1:4">
      <c r="A5204" s="13">
        <f>NormalizationwithTrimmedData!B5207</f>
        <v>1.3162644891550361</v>
      </c>
      <c r="B5204" s="13">
        <f>NormalizationwithTrimmedData!C5207</f>
        <v>1.444602296468386</v>
      </c>
      <c r="C5204" s="13">
        <f>NormalizationwithTrimmedData!D5207</f>
        <v>1.2396187657432538</v>
      </c>
      <c r="D5204" s="13">
        <f>NormalizationwithTrimmedData!E5207</f>
        <v>1.3226450574149664</v>
      </c>
    </row>
    <row r="5205" spans="1:4">
      <c r="A5205" s="13">
        <f>NormalizationwithTrimmedData!B5208</f>
        <v>1.3162644891550361</v>
      </c>
      <c r="B5205" s="13">
        <f>NormalizationwithTrimmedData!C5208</f>
        <v>1.444602296468386</v>
      </c>
      <c r="C5205" s="13">
        <f>NormalizationwithTrimmedData!D5208</f>
        <v>1.2396187657432538</v>
      </c>
      <c r="D5205" s="13">
        <f>NormalizationwithTrimmedData!E5208</f>
        <v>1.3226450574149664</v>
      </c>
    </row>
    <row r="5206" spans="1:4">
      <c r="A5206" s="13">
        <f>NormalizationwithTrimmedData!B5209</f>
        <v>1.3162644891550361</v>
      </c>
      <c r="B5206" s="13">
        <f>NormalizationwithTrimmedData!C5209</f>
        <v>1.444602296468386</v>
      </c>
      <c r="C5206" s="13">
        <f>NormalizationwithTrimmedData!D5209</f>
        <v>1.2396187657432538</v>
      </c>
      <c r="D5206" s="13">
        <f>NormalizationwithTrimmedData!E5209</f>
        <v>1.3226450574149664</v>
      </c>
    </row>
    <row r="5207" spans="1:4">
      <c r="A5207" s="13">
        <f>NormalizationwithTrimmedData!B5210</f>
        <v>1.3162644891550361</v>
      </c>
      <c r="B5207" s="13">
        <f>NormalizationwithTrimmedData!C5210</f>
        <v>1.444602296468386</v>
      </c>
      <c r="C5207" s="13">
        <f>NormalizationwithTrimmedData!D5210</f>
        <v>1.2396187657432538</v>
      </c>
      <c r="D5207" s="13">
        <f>NormalizationwithTrimmedData!E5210</f>
        <v>1.3226450574149664</v>
      </c>
    </row>
    <row r="5208" spans="1:4">
      <c r="A5208" s="13">
        <f>NormalizationwithTrimmedData!B5211</f>
        <v>1.3162644891550361</v>
      </c>
      <c r="B5208" s="13">
        <f>NormalizationwithTrimmedData!C5211</f>
        <v>1.444602296468386</v>
      </c>
      <c r="C5208" s="13">
        <f>NormalizationwithTrimmedData!D5211</f>
        <v>1.2396187657432538</v>
      </c>
      <c r="D5208" s="13">
        <f>NormalizationwithTrimmedData!E5211</f>
        <v>1.3226450574149664</v>
      </c>
    </row>
    <row r="5209" spans="1:4">
      <c r="A5209" s="13">
        <f>NormalizationwithTrimmedData!B5212</f>
        <v>1.3162644891550361</v>
      </c>
      <c r="B5209" s="13">
        <f>NormalizationwithTrimmedData!C5212</f>
        <v>1.444602296468386</v>
      </c>
      <c r="C5209" s="13">
        <f>NormalizationwithTrimmedData!D5212</f>
        <v>1.2396187657432538</v>
      </c>
      <c r="D5209" s="13">
        <f>NormalizationwithTrimmedData!E5212</f>
        <v>1.3226450574149664</v>
      </c>
    </row>
    <row r="5210" spans="1:4">
      <c r="A5210" s="13">
        <f>NormalizationwithTrimmedData!B5213</f>
        <v>1.3162644891550361</v>
      </c>
      <c r="B5210" s="13">
        <f>NormalizationwithTrimmedData!C5213</f>
        <v>1.444602296468386</v>
      </c>
      <c r="C5210" s="13">
        <f>NormalizationwithTrimmedData!D5213</f>
        <v>1.2396187657432538</v>
      </c>
      <c r="D5210" s="13">
        <f>NormalizationwithTrimmedData!E5213</f>
        <v>1.3226450574149664</v>
      </c>
    </row>
    <row r="5211" spans="1:4">
      <c r="A5211" s="13">
        <f>NormalizationwithTrimmedData!B5214</f>
        <v>1.3162644891550361</v>
      </c>
      <c r="B5211" s="13">
        <f>NormalizationwithTrimmedData!C5214</f>
        <v>1.444602296468386</v>
      </c>
      <c r="C5211" s="13">
        <f>NormalizationwithTrimmedData!D5214</f>
        <v>1.2396187657432538</v>
      </c>
      <c r="D5211" s="13">
        <f>NormalizationwithTrimmedData!E5214</f>
        <v>1.3226450574149664</v>
      </c>
    </row>
    <row r="5212" spans="1:4">
      <c r="A5212" s="13">
        <f>NormalizationwithTrimmedData!B5215</f>
        <v>1.3162644891550361</v>
      </c>
      <c r="B5212" s="13">
        <f>NormalizationwithTrimmedData!C5215</f>
        <v>1.444602296468386</v>
      </c>
      <c r="C5212" s="13">
        <f>NormalizationwithTrimmedData!D5215</f>
        <v>1.2396187657432538</v>
      </c>
      <c r="D5212" s="13">
        <f>NormalizationwithTrimmedData!E5215</f>
        <v>1.3226450574149664</v>
      </c>
    </row>
    <row r="5213" spans="1:4">
      <c r="A5213" s="13">
        <f>NormalizationwithTrimmedData!B5216</f>
        <v>1.3162644891550361</v>
      </c>
      <c r="B5213" s="13">
        <f>NormalizationwithTrimmedData!C5216</f>
        <v>1.444602296468386</v>
      </c>
      <c r="C5213" s="13">
        <f>NormalizationwithTrimmedData!D5216</f>
        <v>1.2396187657432538</v>
      </c>
      <c r="D5213" s="13">
        <f>NormalizationwithTrimmedData!E5216</f>
        <v>1.3226450574149664</v>
      </c>
    </row>
    <row r="5214" spans="1:4">
      <c r="A5214" s="13">
        <f>NormalizationwithTrimmedData!B5217</f>
        <v>1.3162644891550361</v>
      </c>
      <c r="B5214" s="13">
        <f>NormalizationwithTrimmedData!C5217</f>
        <v>1.444602296468386</v>
      </c>
      <c r="C5214" s="13">
        <f>NormalizationwithTrimmedData!D5217</f>
        <v>1.2396187657432538</v>
      </c>
      <c r="D5214" s="13">
        <f>NormalizationwithTrimmedData!E5217</f>
        <v>1.3226450574149664</v>
      </c>
    </row>
    <row r="5215" spans="1:4">
      <c r="A5215" s="13">
        <f>NormalizationwithTrimmedData!B5218</f>
        <v>1.3162644891550361</v>
      </c>
      <c r="B5215" s="13">
        <f>NormalizationwithTrimmedData!C5218</f>
        <v>1.444602296468386</v>
      </c>
      <c r="C5215" s="13">
        <f>NormalizationwithTrimmedData!D5218</f>
        <v>1.2396187657432538</v>
      </c>
      <c r="D5215" s="13">
        <f>NormalizationwithTrimmedData!E5218</f>
        <v>1.3226450574149664</v>
      </c>
    </row>
    <row r="5216" spans="1:4">
      <c r="A5216" s="13">
        <f>NormalizationwithTrimmedData!B5219</f>
        <v>1.3162644891550361</v>
      </c>
      <c r="B5216" s="13">
        <f>NormalizationwithTrimmedData!C5219</f>
        <v>1.444602296468386</v>
      </c>
      <c r="C5216" s="13">
        <f>NormalizationwithTrimmedData!D5219</f>
        <v>1.2396187657432538</v>
      </c>
      <c r="D5216" s="13">
        <f>NormalizationwithTrimmedData!E5219</f>
        <v>1.3226450574149664</v>
      </c>
    </row>
    <row r="5217" spans="1:4">
      <c r="A5217" s="13">
        <f>NormalizationwithTrimmedData!B5220</f>
        <v>1.3162644891550361</v>
      </c>
      <c r="B5217" s="13">
        <f>NormalizationwithTrimmedData!C5220</f>
        <v>1.444602296468386</v>
      </c>
      <c r="C5217" s="13">
        <f>NormalizationwithTrimmedData!D5220</f>
        <v>1.2396187657432538</v>
      </c>
      <c r="D5217" s="13">
        <f>NormalizationwithTrimmedData!E5220</f>
        <v>1.3226450574149664</v>
      </c>
    </row>
    <row r="5218" spans="1:4">
      <c r="A5218" s="13">
        <f>NormalizationwithTrimmedData!B5221</f>
        <v>1.3162644891550361</v>
      </c>
      <c r="B5218" s="13">
        <f>NormalizationwithTrimmedData!C5221</f>
        <v>1.444602296468386</v>
      </c>
      <c r="C5218" s="13">
        <f>NormalizationwithTrimmedData!D5221</f>
        <v>1.2396187657432538</v>
      </c>
      <c r="D5218" s="13">
        <f>NormalizationwithTrimmedData!E5221</f>
        <v>1.3226450574149664</v>
      </c>
    </row>
    <row r="5219" spans="1:4">
      <c r="A5219" s="13">
        <f>NormalizationwithTrimmedData!B5222</f>
        <v>1.3162644891550361</v>
      </c>
      <c r="B5219" s="13">
        <f>NormalizationwithTrimmedData!C5222</f>
        <v>1.444602296468386</v>
      </c>
      <c r="C5219" s="13">
        <f>NormalizationwithTrimmedData!D5222</f>
        <v>1.2396187657432538</v>
      </c>
      <c r="D5219" s="13">
        <f>NormalizationwithTrimmedData!E5222</f>
        <v>1.3226450574149664</v>
      </c>
    </row>
    <row r="5220" spans="1:4">
      <c r="A5220" s="13">
        <f>NormalizationwithTrimmedData!B5223</f>
        <v>1.3162644891550361</v>
      </c>
      <c r="B5220" s="13">
        <f>NormalizationwithTrimmedData!C5223</f>
        <v>1.444602296468386</v>
      </c>
      <c r="C5220" s="13">
        <f>NormalizationwithTrimmedData!D5223</f>
        <v>1.2396187657432538</v>
      </c>
      <c r="D5220" s="13">
        <f>NormalizationwithTrimmedData!E5223</f>
        <v>1.3226450574149664</v>
      </c>
    </row>
    <row r="5221" spans="1:4">
      <c r="A5221" s="13">
        <f>NormalizationwithTrimmedData!B5224</f>
        <v>1.3162644891550361</v>
      </c>
      <c r="B5221" s="13">
        <f>NormalizationwithTrimmedData!C5224</f>
        <v>1.444602296468386</v>
      </c>
      <c r="C5221" s="13">
        <f>NormalizationwithTrimmedData!D5224</f>
        <v>1.2396187657432538</v>
      </c>
      <c r="D5221" s="13">
        <f>NormalizationwithTrimmedData!E5224</f>
        <v>1.3226450574149664</v>
      </c>
    </row>
    <row r="5222" spans="1:4">
      <c r="A5222" s="13">
        <f>NormalizationwithTrimmedData!B5225</f>
        <v>1.3162644891550361</v>
      </c>
      <c r="B5222" s="13">
        <f>NormalizationwithTrimmedData!C5225</f>
        <v>1.444602296468386</v>
      </c>
      <c r="C5222" s="13">
        <f>NormalizationwithTrimmedData!D5225</f>
        <v>1.2396187657432538</v>
      </c>
      <c r="D5222" s="13">
        <f>NormalizationwithTrimmedData!E5225</f>
        <v>1.3226450574149664</v>
      </c>
    </row>
    <row r="5223" spans="1:4">
      <c r="A5223" s="13">
        <f>NormalizationwithTrimmedData!B5226</f>
        <v>1.3162644891550361</v>
      </c>
      <c r="B5223" s="13">
        <f>NormalizationwithTrimmedData!C5226</f>
        <v>1.444602296468386</v>
      </c>
      <c r="C5223" s="13">
        <f>NormalizationwithTrimmedData!D5226</f>
        <v>1.2396187657432538</v>
      </c>
      <c r="D5223" s="13">
        <f>NormalizationwithTrimmedData!E5226</f>
        <v>1.3226450574149664</v>
      </c>
    </row>
    <row r="5224" spans="1:4">
      <c r="A5224" s="13">
        <f>NormalizationwithTrimmedData!B5227</f>
        <v>1.3162644891550361</v>
      </c>
      <c r="B5224" s="13">
        <f>NormalizationwithTrimmedData!C5227</f>
        <v>1.444602296468386</v>
      </c>
      <c r="C5224" s="13">
        <f>NormalizationwithTrimmedData!D5227</f>
        <v>1.2396187657432538</v>
      </c>
      <c r="D5224" s="13">
        <f>NormalizationwithTrimmedData!E5227</f>
        <v>1.3226450574149664</v>
      </c>
    </row>
    <row r="5225" spans="1:4">
      <c r="A5225" s="13">
        <f>NormalizationwithTrimmedData!B5228</f>
        <v>1.3162644891550361</v>
      </c>
      <c r="B5225" s="13">
        <f>NormalizationwithTrimmedData!C5228</f>
        <v>1.444602296468386</v>
      </c>
      <c r="C5225" s="13">
        <f>NormalizationwithTrimmedData!D5228</f>
        <v>1.2396187657432538</v>
      </c>
      <c r="D5225" s="13">
        <f>NormalizationwithTrimmedData!E5228</f>
        <v>1.3226450574149664</v>
      </c>
    </row>
    <row r="5226" spans="1:4">
      <c r="A5226" s="13">
        <f>NormalizationwithTrimmedData!B5229</f>
        <v>1.3162644891550361</v>
      </c>
      <c r="B5226" s="13">
        <f>NormalizationwithTrimmedData!C5229</f>
        <v>1.444602296468386</v>
      </c>
      <c r="C5226" s="13">
        <f>NormalizationwithTrimmedData!D5229</f>
        <v>1.2396187657432538</v>
      </c>
      <c r="D5226" s="13">
        <f>NormalizationwithTrimmedData!E5229</f>
        <v>1.3226450574149664</v>
      </c>
    </row>
    <row r="5227" spans="1:4">
      <c r="A5227" s="13">
        <f>NormalizationwithTrimmedData!B5230</f>
        <v>1.3162644891550361</v>
      </c>
      <c r="B5227" s="13">
        <f>NormalizationwithTrimmedData!C5230</f>
        <v>1.444602296468386</v>
      </c>
      <c r="C5227" s="13">
        <f>NormalizationwithTrimmedData!D5230</f>
        <v>1.2396187657432538</v>
      </c>
      <c r="D5227" s="13">
        <f>NormalizationwithTrimmedData!E5230</f>
        <v>1.3226450574149664</v>
      </c>
    </row>
    <row r="5228" spans="1:4">
      <c r="A5228" s="13">
        <f>NormalizationwithTrimmedData!B5231</f>
        <v>1.3162644891550361</v>
      </c>
      <c r="B5228" s="13">
        <f>NormalizationwithTrimmedData!C5231</f>
        <v>1.444602296468386</v>
      </c>
      <c r="C5228" s="13">
        <f>NormalizationwithTrimmedData!D5231</f>
        <v>1.2396187657432538</v>
      </c>
      <c r="D5228" s="13">
        <f>NormalizationwithTrimmedData!E5231</f>
        <v>1.3226450574149664</v>
      </c>
    </row>
    <row r="5229" spans="1:4">
      <c r="A5229" s="13">
        <f>NormalizationwithTrimmedData!B5232</f>
        <v>1.3162644891550361</v>
      </c>
      <c r="B5229" s="13">
        <f>NormalizationwithTrimmedData!C5232</f>
        <v>1.444602296468386</v>
      </c>
      <c r="C5229" s="13">
        <f>NormalizationwithTrimmedData!D5232</f>
        <v>1.2396187657432538</v>
      </c>
      <c r="D5229" s="13">
        <f>NormalizationwithTrimmedData!E5232</f>
        <v>1.3226450574149664</v>
      </c>
    </row>
    <row r="5230" spans="1:4">
      <c r="A5230" s="13">
        <f>NormalizationwithTrimmedData!B5233</f>
        <v>1.3162644891550361</v>
      </c>
      <c r="B5230" s="13">
        <f>NormalizationwithTrimmedData!C5233</f>
        <v>1.444602296468386</v>
      </c>
      <c r="C5230" s="13">
        <f>NormalizationwithTrimmedData!D5233</f>
        <v>1.2396187657432538</v>
      </c>
      <c r="D5230" s="13">
        <f>NormalizationwithTrimmedData!E5233</f>
        <v>1.3226450574149664</v>
      </c>
    </row>
    <row r="5231" spans="1:4">
      <c r="A5231" s="13">
        <f>NormalizationwithTrimmedData!B5234</f>
        <v>1.3162644891550361</v>
      </c>
      <c r="B5231" s="13">
        <f>NormalizationwithTrimmedData!C5234</f>
        <v>1.444602296468386</v>
      </c>
      <c r="C5231" s="13">
        <f>NormalizationwithTrimmedData!D5234</f>
        <v>1.2396187657432538</v>
      </c>
      <c r="D5231" s="13">
        <f>NormalizationwithTrimmedData!E5234</f>
        <v>1.3226450574149664</v>
      </c>
    </row>
    <row r="5232" spans="1:4">
      <c r="A5232" s="13">
        <f>NormalizationwithTrimmedData!B5235</f>
        <v>1.3162644891550361</v>
      </c>
      <c r="B5232" s="13">
        <f>NormalizationwithTrimmedData!C5235</f>
        <v>1.444602296468386</v>
      </c>
      <c r="C5232" s="13">
        <f>NormalizationwithTrimmedData!D5235</f>
        <v>1.2396187657432538</v>
      </c>
      <c r="D5232" s="13">
        <f>NormalizationwithTrimmedData!E5235</f>
        <v>1.3226450574149664</v>
      </c>
    </row>
    <row r="5233" spans="1:4">
      <c r="A5233" s="13">
        <f>NormalizationwithTrimmedData!B5236</f>
        <v>1.3162644891550361</v>
      </c>
      <c r="B5233" s="13">
        <f>NormalizationwithTrimmedData!C5236</f>
        <v>1.444602296468386</v>
      </c>
      <c r="C5233" s="13">
        <f>NormalizationwithTrimmedData!D5236</f>
        <v>1.2396187657432538</v>
      </c>
      <c r="D5233" s="13">
        <f>NormalizationwithTrimmedData!E5236</f>
        <v>1.3226450574149664</v>
      </c>
    </row>
    <row r="5234" spans="1:4">
      <c r="A5234" s="13">
        <f>NormalizationwithTrimmedData!B5237</f>
        <v>1.3162644891550361</v>
      </c>
      <c r="B5234" s="13">
        <f>NormalizationwithTrimmedData!C5237</f>
        <v>1.444602296468386</v>
      </c>
      <c r="C5234" s="13">
        <f>NormalizationwithTrimmedData!D5237</f>
        <v>1.2396187657432538</v>
      </c>
      <c r="D5234" s="13">
        <f>NormalizationwithTrimmedData!E5237</f>
        <v>1.3226450574149664</v>
      </c>
    </row>
    <row r="5235" spans="1:4">
      <c r="A5235" s="13">
        <f>NormalizationwithTrimmedData!B5238</f>
        <v>1.3162644891550361</v>
      </c>
      <c r="B5235" s="13">
        <f>NormalizationwithTrimmedData!C5238</f>
        <v>1.444602296468386</v>
      </c>
      <c r="C5235" s="13">
        <f>NormalizationwithTrimmedData!D5238</f>
        <v>1.2396187657432538</v>
      </c>
      <c r="D5235" s="13">
        <f>NormalizationwithTrimmedData!E5238</f>
        <v>1.3226450574149664</v>
      </c>
    </row>
    <row r="5236" spans="1:4">
      <c r="A5236" s="13">
        <f>NormalizationwithTrimmedData!B5239</f>
        <v>1.3162644891550361</v>
      </c>
      <c r="B5236" s="13">
        <f>NormalizationwithTrimmedData!C5239</f>
        <v>1.444602296468386</v>
      </c>
      <c r="C5236" s="13">
        <f>NormalizationwithTrimmedData!D5239</f>
        <v>1.2396187657432538</v>
      </c>
      <c r="D5236" s="13">
        <f>NormalizationwithTrimmedData!E5239</f>
        <v>1.3226450574149664</v>
      </c>
    </row>
    <row r="5237" spans="1:4">
      <c r="A5237" s="13">
        <f>NormalizationwithTrimmedData!B5240</f>
        <v>1.3162644891550361</v>
      </c>
      <c r="B5237" s="13">
        <f>NormalizationwithTrimmedData!C5240</f>
        <v>1.444602296468386</v>
      </c>
      <c r="C5237" s="13">
        <f>NormalizationwithTrimmedData!D5240</f>
        <v>1.2396187657432538</v>
      </c>
      <c r="D5237" s="13">
        <f>NormalizationwithTrimmedData!E5240</f>
        <v>1.3226450574149664</v>
      </c>
    </row>
    <row r="5238" spans="1:4">
      <c r="A5238" s="13">
        <f>NormalizationwithTrimmedData!B5241</f>
        <v>1.3162644891550361</v>
      </c>
      <c r="B5238" s="13">
        <f>NormalizationwithTrimmedData!C5241</f>
        <v>1.444602296468386</v>
      </c>
      <c r="C5238" s="13">
        <f>NormalizationwithTrimmedData!D5241</f>
        <v>1.2396187657432538</v>
      </c>
      <c r="D5238" s="13">
        <f>NormalizationwithTrimmedData!E5241</f>
        <v>1.3226450574149664</v>
      </c>
    </row>
    <row r="5239" spans="1:4">
      <c r="A5239" s="13">
        <f>NormalizationwithTrimmedData!B5242</f>
        <v>1.317239138906354</v>
      </c>
      <c r="B5239" s="13">
        <f>NormalizationwithTrimmedData!C5242</f>
        <v>1.4456719760659189</v>
      </c>
      <c r="C5239" s="13">
        <f>NormalizationwithTrimmedData!D5242</f>
        <v>1.2405366619044853</v>
      </c>
      <c r="D5239" s="13">
        <f>NormalizationwithTrimmedData!E5242</f>
        <v>1.3236244317632928</v>
      </c>
    </row>
    <row r="5240" spans="1:4">
      <c r="A5240" s="13">
        <f>NormalizationwithTrimmedData!B5243</f>
        <v>1.3189447759711608</v>
      </c>
      <c r="B5240" s="13">
        <f>NormalizationwithTrimmedData!C5243</f>
        <v>1.4475439153616019</v>
      </c>
      <c r="C5240" s="13">
        <f>NormalizationwithTrimmedData!D5243</f>
        <v>1.2421429801866406</v>
      </c>
      <c r="D5240" s="13">
        <f>NormalizationwithTrimmedData!E5243</f>
        <v>1.3253383368728644</v>
      </c>
    </row>
    <row r="5241" spans="1:4">
      <c r="A5241" s="13">
        <f>NormalizationwithTrimmedData!B5244</f>
        <v>1.3194321008468197</v>
      </c>
      <c r="B5241" s="13">
        <f>NormalizationwithTrimmedData!C5244</f>
        <v>1.4480787551603682</v>
      </c>
      <c r="C5241" s="13">
        <f>NormalizationwithTrimmedData!D5244</f>
        <v>1.2426019282672565</v>
      </c>
      <c r="D5241" s="13">
        <f>NormalizationwithTrimmedData!E5244</f>
        <v>1.3258280240470275</v>
      </c>
    </row>
    <row r="5242" spans="1:4">
      <c r="A5242" s="13">
        <f>NormalizationwithTrimmedData!B5245</f>
        <v>1.3210159066927116</v>
      </c>
      <c r="B5242" s="13">
        <f>NormalizationwithTrimmedData!C5245</f>
        <v>1.4498169845063595</v>
      </c>
      <c r="C5242" s="13">
        <f>NormalizationwithTrimmedData!D5245</f>
        <v>1.2440935095292578</v>
      </c>
      <c r="D5242" s="13">
        <f>NormalizationwithTrimmedData!E5245</f>
        <v>1.3274195073630581</v>
      </c>
    </row>
    <row r="5243" spans="1:4">
      <c r="A5243" s="13">
        <f>NormalizationwithTrimmedData!B5246</f>
        <v>1.3216250627872854</v>
      </c>
      <c r="B5243" s="13">
        <f>NormalizationwithTrimmedData!C5246</f>
        <v>1.4504855342548175</v>
      </c>
      <c r="C5243" s="13">
        <f>NormalizationwithTrimmedData!D5246</f>
        <v>1.2446671946300274</v>
      </c>
      <c r="D5243" s="13">
        <f>NormalizationwithTrimmedData!E5246</f>
        <v>1.3280316163307622</v>
      </c>
    </row>
    <row r="5244" spans="1:4">
      <c r="A5244" s="13">
        <f>NormalizationwithTrimmedData!B5247</f>
        <v>1.3232088686331773</v>
      </c>
      <c r="B5244" s="13">
        <f>NormalizationwithTrimmedData!C5247</f>
        <v>1.4522237636008088</v>
      </c>
      <c r="C5244" s="13">
        <f>NormalizationwithTrimmedData!D5247</f>
        <v>1.2461587758920289</v>
      </c>
      <c r="D5244" s="13">
        <f>NormalizationwithTrimmedData!E5247</f>
        <v>1.329623099646793</v>
      </c>
    </row>
    <row r="5245" spans="1:4">
      <c r="A5245" s="13">
        <f>NormalizationwithTrimmedData!B5248</f>
        <v>1.3243053496034101</v>
      </c>
      <c r="B5245" s="13">
        <f>NormalizationwithTrimmedData!C5248</f>
        <v>1.4534271531480334</v>
      </c>
      <c r="C5245" s="13">
        <f>NormalizationwithTrimmedData!D5248</f>
        <v>1.2471914090734142</v>
      </c>
      <c r="D5245" s="13">
        <f>NormalizationwithTrimmedData!E5248</f>
        <v>1.3307248957886602</v>
      </c>
    </row>
    <row r="5246" spans="1:4">
      <c r="A5246" s="13">
        <f>NormalizationwithTrimmedData!B5249</f>
        <v>1.3243053496034101</v>
      </c>
      <c r="B5246" s="13">
        <f>NormalizationwithTrimmedData!C5249</f>
        <v>1.4534271531480334</v>
      </c>
      <c r="C5246" s="13">
        <f>NormalizationwithTrimmedData!D5249</f>
        <v>1.2471914090734142</v>
      </c>
      <c r="D5246" s="13">
        <f>NormalizationwithTrimmedData!E5249</f>
        <v>1.3307248957886602</v>
      </c>
    </row>
    <row r="5247" spans="1:4">
      <c r="A5247" s="13">
        <f>NormalizationwithTrimmedData!B5250</f>
        <v>1.3243053496034101</v>
      </c>
      <c r="B5247" s="13">
        <f>NormalizationwithTrimmedData!C5250</f>
        <v>1.4534271531480334</v>
      </c>
      <c r="C5247" s="13">
        <f>NormalizationwithTrimmedData!D5250</f>
        <v>1.2471914090734142</v>
      </c>
      <c r="D5247" s="13">
        <f>NormalizationwithTrimmedData!E5250</f>
        <v>1.3307248957886602</v>
      </c>
    </row>
    <row r="5248" spans="1:4">
      <c r="A5248" s="13">
        <f>NormalizationwithTrimmedData!B5251</f>
        <v>1.3243053496034101</v>
      </c>
      <c r="B5248" s="13">
        <f>NormalizationwithTrimmedData!C5251</f>
        <v>1.4534271531480334</v>
      </c>
      <c r="C5248" s="13">
        <f>NormalizationwithTrimmedData!D5251</f>
        <v>1.2471914090734142</v>
      </c>
      <c r="D5248" s="13">
        <f>NormalizationwithTrimmedData!E5251</f>
        <v>1.3307248957886602</v>
      </c>
    </row>
    <row r="5249" spans="1:4">
      <c r="A5249" s="13">
        <f>NormalizationwithTrimmedData!B5252</f>
        <v>1.3268638052006199</v>
      </c>
      <c r="B5249" s="13">
        <f>NormalizationwithTrimmedData!C5252</f>
        <v>1.4562350620915578</v>
      </c>
      <c r="C5249" s="13">
        <f>NormalizationwithTrimmedData!D5252</f>
        <v>1.2496008864966472</v>
      </c>
      <c r="D5249" s="13">
        <f>NormalizationwithTrimmedData!E5252</f>
        <v>1.3332957534530172</v>
      </c>
    </row>
    <row r="5250" spans="1:4">
      <c r="A5250" s="13">
        <f>NormalizationwithTrimmedData!B5253</f>
        <v>1.3295440920167445</v>
      </c>
      <c r="B5250" s="13">
        <f>NormalizationwithTrimmedData!C5253</f>
        <v>1.4591766809847737</v>
      </c>
      <c r="C5250" s="13">
        <f>NormalizationwithTrimmedData!D5253</f>
        <v>1.252125100940034</v>
      </c>
      <c r="D5250" s="13">
        <f>NormalizationwithTrimmedData!E5253</f>
        <v>1.3359890329109152</v>
      </c>
    </row>
    <row r="5251" spans="1:4">
      <c r="A5251" s="13">
        <f>NormalizationwithTrimmedData!B5254</f>
        <v>1.3295440920167445</v>
      </c>
      <c r="B5251" s="13">
        <f>NormalizationwithTrimmedData!C5254</f>
        <v>1.4591766809847737</v>
      </c>
      <c r="C5251" s="13">
        <f>NormalizationwithTrimmedData!D5254</f>
        <v>1.252125100940034</v>
      </c>
      <c r="D5251" s="13">
        <f>NormalizationwithTrimmedData!E5254</f>
        <v>1.3359890329109152</v>
      </c>
    </row>
    <row r="5252" spans="1:4">
      <c r="A5252" s="13">
        <f>NormalizationwithTrimmedData!B5255</f>
        <v>1.3295440920167445</v>
      </c>
      <c r="B5252" s="13">
        <f>NormalizationwithTrimmedData!C5255</f>
        <v>1.4591766809847737</v>
      </c>
      <c r="C5252" s="13">
        <f>NormalizationwithTrimmedData!D5255</f>
        <v>1.252125100940034</v>
      </c>
      <c r="D5252" s="13">
        <f>NormalizationwithTrimmedData!E5255</f>
        <v>1.3359890329109152</v>
      </c>
    </row>
    <row r="5253" spans="1:4">
      <c r="A5253" s="13">
        <f>NormalizationwithTrimmedData!B5256</f>
        <v>1.3301532481113185</v>
      </c>
      <c r="B5253" s="13">
        <f>NormalizationwithTrimmedData!C5256</f>
        <v>1.4598452307332319</v>
      </c>
      <c r="C5253" s="13">
        <f>NormalizationwithTrimmedData!D5256</f>
        <v>1.2526987860408039</v>
      </c>
      <c r="D5253" s="13">
        <f>NormalizationwithTrimmedData!E5256</f>
        <v>1.3366011418786194</v>
      </c>
    </row>
    <row r="5254" spans="1:4">
      <c r="A5254" s="13">
        <f>NormalizationwithTrimmedData!B5257</f>
        <v>1.3302750793302334</v>
      </c>
      <c r="B5254" s="13">
        <f>NormalizationwithTrimmedData!C5257</f>
        <v>1.4599789406829236</v>
      </c>
      <c r="C5254" s="13">
        <f>NormalizationwithTrimmedData!D5257</f>
        <v>1.2528135230609578</v>
      </c>
      <c r="D5254" s="13">
        <f>NormalizationwithTrimmedData!E5257</f>
        <v>1.3367235636721602</v>
      </c>
    </row>
    <row r="5255" spans="1:4">
      <c r="A5255" s="13">
        <f>NormalizationwithTrimmedData!B5258</f>
        <v>1.3340518471165907</v>
      </c>
      <c r="B5255" s="13">
        <f>NormalizationwithTrimmedData!C5258</f>
        <v>1.464123949123364</v>
      </c>
      <c r="C5255" s="13">
        <f>NormalizationwithTrimmedData!D5258</f>
        <v>1.2563703706857301</v>
      </c>
      <c r="D5255" s="13">
        <f>NormalizationwithTrimmedData!E5258</f>
        <v>1.3405186392719253</v>
      </c>
    </row>
    <row r="5256" spans="1:4">
      <c r="A5256" s="13">
        <f>NormalizationwithTrimmedData!B5259</f>
        <v>1.3340518471165907</v>
      </c>
      <c r="B5256" s="13">
        <f>NormalizationwithTrimmedData!C5259</f>
        <v>1.464123949123364</v>
      </c>
      <c r="C5256" s="13">
        <f>NormalizationwithTrimmedData!D5259</f>
        <v>1.2563703706857301</v>
      </c>
      <c r="D5256" s="13">
        <f>NormalizationwithTrimmedData!E5259</f>
        <v>1.3405186392719253</v>
      </c>
    </row>
    <row r="5257" spans="1:4">
      <c r="A5257" s="13">
        <f>NormalizationwithTrimmedData!B5260</f>
        <v>1.3340518471165907</v>
      </c>
      <c r="B5257" s="13">
        <f>NormalizationwithTrimmedData!C5260</f>
        <v>1.464123949123364</v>
      </c>
      <c r="C5257" s="13">
        <f>NormalizationwithTrimmedData!D5260</f>
        <v>1.2563703706857301</v>
      </c>
      <c r="D5257" s="13">
        <f>NormalizationwithTrimmedData!E5260</f>
        <v>1.3405186392719253</v>
      </c>
    </row>
    <row r="5258" spans="1:4">
      <c r="A5258" s="13">
        <f>NormalizationwithTrimmedData!B5261</f>
        <v>1.3340518471165907</v>
      </c>
      <c r="B5258" s="13">
        <f>NormalizationwithTrimmedData!C5261</f>
        <v>1.464123949123364</v>
      </c>
      <c r="C5258" s="13">
        <f>NormalizationwithTrimmedData!D5261</f>
        <v>1.2563703706857301</v>
      </c>
      <c r="D5258" s="13">
        <f>NormalizationwithTrimmedData!E5261</f>
        <v>1.3405186392719253</v>
      </c>
    </row>
    <row r="5259" spans="1:4">
      <c r="A5259" s="13">
        <f>NormalizationwithTrimmedData!B5262</f>
        <v>1.3340518471165907</v>
      </c>
      <c r="B5259" s="13">
        <f>NormalizationwithTrimmedData!C5262</f>
        <v>1.464123949123364</v>
      </c>
      <c r="C5259" s="13">
        <f>NormalizationwithTrimmedData!D5262</f>
        <v>1.2563703706857301</v>
      </c>
      <c r="D5259" s="13">
        <f>NormalizationwithTrimmedData!E5262</f>
        <v>1.3405186392719253</v>
      </c>
    </row>
    <row r="5260" spans="1:4">
      <c r="A5260" s="13">
        <f>NormalizationwithTrimmedData!B5263</f>
        <v>1.3340518471165907</v>
      </c>
      <c r="B5260" s="13">
        <f>NormalizationwithTrimmedData!C5263</f>
        <v>1.464123949123364</v>
      </c>
      <c r="C5260" s="13">
        <f>NormalizationwithTrimmedData!D5263</f>
        <v>1.2563703706857301</v>
      </c>
      <c r="D5260" s="13">
        <f>NormalizationwithTrimmedData!E5263</f>
        <v>1.3405186392719253</v>
      </c>
    </row>
    <row r="5261" spans="1:4">
      <c r="A5261" s="13">
        <f>NormalizationwithTrimmedData!B5264</f>
        <v>1.3340518471165907</v>
      </c>
      <c r="B5261" s="13">
        <f>NormalizationwithTrimmedData!C5264</f>
        <v>1.464123949123364</v>
      </c>
      <c r="C5261" s="13">
        <f>NormalizationwithTrimmedData!D5264</f>
        <v>1.2563703706857301</v>
      </c>
      <c r="D5261" s="13">
        <f>NormalizationwithTrimmedData!E5264</f>
        <v>1.3405186392719253</v>
      </c>
    </row>
    <row r="5262" spans="1:4">
      <c r="A5262" s="13">
        <f>NormalizationwithTrimmedData!B5265</f>
        <v>1.3340518471165907</v>
      </c>
      <c r="B5262" s="13">
        <f>NormalizationwithTrimmedData!C5265</f>
        <v>1.464123949123364</v>
      </c>
      <c r="C5262" s="13">
        <f>NormalizationwithTrimmedData!D5265</f>
        <v>1.2563703706857301</v>
      </c>
      <c r="D5262" s="13">
        <f>NormalizationwithTrimmedData!E5265</f>
        <v>1.3405186392719253</v>
      </c>
    </row>
    <row r="5263" spans="1:4">
      <c r="A5263" s="13">
        <f>NormalizationwithTrimmedData!B5266</f>
        <v>1.3340518471165907</v>
      </c>
      <c r="B5263" s="13">
        <f>NormalizationwithTrimmedData!C5266</f>
        <v>1.464123949123364</v>
      </c>
      <c r="C5263" s="13">
        <f>NormalizationwithTrimmedData!D5266</f>
        <v>1.2563703706857301</v>
      </c>
      <c r="D5263" s="13">
        <f>NormalizationwithTrimmedData!E5266</f>
        <v>1.3405186392719253</v>
      </c>
    </row>
    <row r="5264" spans="1:4">
      <c r="A5264" s="13">
        <f>NormalizationwithTrimmedData!B5267</f>
        <v>1.3340518471165907</v>
      </c>
      <c r="B5264" s="13">
        <f>NormalizationwithTrimmedData!C5267</f>
        <v>1.464123949123364</v>
      </c>
      <c r="C5264" s="13">
        <f>NormalizationwithTrimmedData!D5267</f>
        <v>1.2563703706857301</v>
      </c>
      <c r="D5264" s="13">
        <f>NormalizationwithTrimmedData!E5267</f>
        <v>1.3405186392719253</v>
      </c>
    </row>
    <row r="5265" spans="1:4">
      <c r="A5265" s="13">
        <f>NormalizationwithTrimmedData!B5268</f>
        <v>1.3340518471165907</v>
      </c>
      <c r="B5265" s="13">
        <f>NormalizationwithTrimmedData!C5268</f>
        <v>1.464123949123364</v>
      </c>
      <c r="C5265" s="13">
        <f>NormalizationwithTrimmedData!D5268</f>
        <v>1.2563703706857301</v>
      </c>
      <c r="D5265" s="13">
        <f>NormalizationwithTrimmedData!E5268</f>
        <v>1.3405186392719253</v>
      </c>
    </row>
    <row r="5266" spans="1:4">
      <c r="A5266" s="13">
        <f>NormalizationwithTrimmedData!B5269</f>
        <v>1.3340518471165907</v>
      </c>
      <c r="B5266" s="13">
        <f>NormalizationwithTrimmedData!C5269</f>
        <v>1.464123949123364</v>
      </c>
      <c r="C5266" s="13">
        <f>NormalizationwithTrimmedData!D5269</f>
        <v>1.2563703706857301</v>
      </c>
      <c r="D5266" s="13">
        <f>NormalizationwithTrimmedData!E5269</f>
        <v>1.3405186392719253</v>
      </c>
    </row>
    <row r="5267" spans="1:4">
      <c r="A5267" s="13">
        <f>NormalizationwithTrimmedData!B5270</f>
        <v>1.3340518471165907</v>
      </c>
      <c r="B5267" s="13">
        <f>NormalizationwithTrimmedData!C5270</f>
        <v>1.464123949123364</v>
      </c>
      <c r="C5267" s="13">
        <f>NormalizationwithTrimmedData!D5270</f>
        <v>1.2563703706857301</v>
      </c>
      <c r="D5267" s="13">
        <f>NormalizationwithTrimmedData!E5270</f>
        <v>1.3405186392719253</v>
      </c>
    </row>
    <row r="5268" spans="1:4">
      <c r="A5268" s="13">
        <f>NormalizationwithTrimmedData!B5271</f>
        <v>1.3340518471165907</v>
      </c>
      <c r="B5268" s="13">
        <f>NormalizationwithTrimmedData!C5271</f>
        <v>1.464123949123364</v>
      </c>
      <c r="C5268" s="13">
        <f>NormalizationwithTrimmedData!D5271</f>
        <v>1.2563703706857301</v>
      </c>
      <c r="D5268" s="13">
        <f>NormalizationwithTrimmedData!E5271</f>
        <v>1.3405186392719253</v>
      </c>
    </row>
    <row r="5269" spans="1:4">
      <c r="A5269" s="13">
        <f>NormalizationwithTrimmedData!B5272</f>
        <v>1.3340518471165907</v>
      </c>
      <c r="B5269" s="13">
        <f>NormalizationwithTrimmedData!C5272</f>
        <v>1.464123949123364</v>
      </c>
      <c r="C5269" s="13">
        <f>NormalizationwithTrimmedData!D5272</f>
        <v>1.2563703706857301</v>
      </c>
      <c r="D5269" s="13">
        <f>NormalizationwithTrimmedData!E5272</f>
        <v>1.3405186392719253</v>
      </c>
    </row>
    <row r="5270" spans="1:4">
      <c r="A5270" s="13">
        <f>NormalizationwithTrimmedData!B5273</f>
        <v>1.3340518471165907</v>
      </c>
      <c r="B5270" s="13">
        <f>NormalizationwithTrimmedData!C5273</f>
        <v>1.464123949123364</v>
      </c>
      <c r="C5270" s="13">
        <f>NormalizationwithTrimmedData!D5273</f>
        <v>1.2563703706857301</v>
      </c>
      <c r="D5270" s="13">
        <f>NormalizationwithTrimmedData!E5273</f>
        <v>1.3405186392719253</v>
      </c>
    </row>
    <row r="5271" spans="1:4">
      <c r="A5271" s="13">
        <f>NormalizationwithTrimmedData!B5274</f>
        <v>1.3340518471165907</v>
      </c>
      <c r="B5271" s="13">
        <f>NormalizationwithTrimmedData!C5274</f>
        <v>1.464123949123364</v>
      </c>
      <c r="C5271" s="13">
        <f>NormalizationwithTrimmedData!D5274</f>
        <v>1.2563703706857301</v>
      </c>
      <c r="D5271" s="13">
        <f>NormalizationwithTrimmedData!E5274</f>
        <v>1.3405186392719253</v>
      </c>
    </row>
    <row r="5272" spans="1:4">
      <c r="A5272" s="13">
        <f>NormalizationwithTrimmedData!B5275</f>
        <v>1.3340518471165907</v>
      </c>
      <c r="B5272" s="13">
        <f>NormalizationwithTrimmedData!C5275</f>
        <v>1.464123949123364</v>
      </c>
      <c r="C5272" s="13">
        <f>NormalizationwithTrimmedData!D5275</f>
        <v>1.2563703706857301</v>
      </c>
      <c r="D5272" s="13">
        <f>NormalizationwithTrimmedData!E5275</f>
        <v>1.3405186392719253</v>
      </c>
    </row>
    <row r="5273" spans="1:4">
      <c r="A5273" s="13">
        <f>NormalizationwithTrimmedData!B5276</f>
        <v>1.3340518471165907</v>
      </c>
      <c r="B5273" s="13">
        <f>NormalizationwithTrimmedData!C5276</f>
        <v>1.464123949123364</v>
      </c>
      <c r="C5273" s="13">
        <f>NormalizationwithTrimmedData!D5276</f>
        <v>1.2563703706857301</v>
      </c>
      <c r="D5273" s="13">
        <f>NormalizationwithTrimmedData!E5276</f>
        <v>1.3405186392719253</v>
      </c>
    </row>
    <row r="5274" spans="1:4">
      <c r="A5274" s="13">
        <f>NormalizationwithTrimmedData!B5277</f>
        <v>1.3340518471165907</v>
      </c>
      <c r="B5274" s="13">
        <f>NormalizationwithTrimmedData!C5277</f>
        <v>1.464123949123364</v>
      </c>
      <c r="C5274" s="13">
        <f>NormalizationwithTrimmedData!D5277</f>
        <v>1.2563703706857301</v>
      </c>
      <c r="D5274" s="13">
        <f>NormalizationwithTrimmedData!E5277</f>
        <v>1.3405186392719253</v>
      </c>
    </row>
    <row r="5275" spans="1:4">
      <c r="A5275" s="13">
        <f>NormalizationwithTrimmedData!B5278</f>
        <v>1.3340518471165907</v>
      </c>
      <c r="B5275" s="13">
        <f>NormalizationwithTrimmedData!C5278</f>
        <v>1.464123949123364</v>
      </c>
      <c r="C5275" s="13">
        <f>NormalizationwithTrimmedData!D5278</f>
        <v>1.2563703706857301</v>
      </c>
      <c r="D5275" s="13">
        <f>NormalizationwithTrimmedData!E5278</f>
        <v>1.3405186392719253</v>
      </c>
    </row>
    <row r="5276" spans="1:4">
      <c r="A5276" s="13">
        <f>NormalizationwithTrimmedData!B5279</f>
        <v>1.3340518471165907</v>
      </c>
      <c r="B5276" s="13">
        <f>NormalizationwithTrimmedData!C5279</f>
        <v>1.464123949123364</v>
      </c>
      <c r="C5276" s="13">
        <f>NormalizationwithTrimmedData!D5279</f>
        <v>1.2563703706857301</v>
      </c>
      <c r="D5276" s="13">
        <f>NormalizationwithTrimmedData!E5279</f>
        <v>1.3405186392719253</v>
      </c>
    </row>
    <row r="5277" spans="1:4">
      <c r="A5277" s="13">
        <f>NormalizationwithTrimmedData!B5280</f>
        <v>1.3340518471165907</v>
      </c>
      <c r="B5277" s="13">
        <f>NormalizationwithTrimmedData!C5280</f>
        <v>1.464123949123364</v>
      </c>
      <c r="C5277" s="13">
        <f>NormalizationwithTrimmedData!D5280</f>
        <v>1.2563703706857301</v>
      </c>
      <c r="D5277" s="13">
        <f>NormalizationwithTrimmedData!E5280</f>
        <v>1.3405186392719253</v>
      </c>
    </row>
    <row r="5278" spans="1:4">
      <c r="A5278" s="13">
        <f>NormalizationwithTrimmedData!B5281</f>
        <v>1.3340518471165907</v>
      </c>
      <c r="B5278" s="13">
        <f>NormalizationwithTrimmedData!C5281</f>
        <v>1.464123949123364</v>
      </c>
      <c r="C5278" s="13">
        <f>NormalizationwithTrimmedData!D5281</f>
        <v>1.2563703706857301</v>
      </c>
      <c r="D5278" s="13">
        <f>NormalizationwithTrimmedData!E5281</f>
        <v>1.3405186392719253</v>
      </c>
    </row>
    <row r="5279" spans="1:4">
      <c r="A5279" s="13">
        <f>NormalizationwithTrimmedData!B5282</f>
        <v>1.3340518471165907</v>
      </c>
      <c r="B5279" s="13">
        <f>NormalizationwithTrimmedData!C5282</f>
        <v>1.464123949123364</v>
      </c>
      <c r="C5279" s="13">
        <f>NormalizationwithTrimmedData!D5282</f>
        <v>1.2563703706857301</v>
      </c>
      <c r="D5279" s="13">
        <f>NormalizationwithTrimmedData!E5282</f>
        <v>1.3405186392719253</v>
      </c>
    </row>
    <row r="5280" spans="1:4">
      <c r="A5280" s="13">
        <f>NormalizationwithTrimmedData!B5283</f>
        <v>1.3340518471165907</v>
      </c>
      <c r="B5280" s="13">
        <f>NormalizationwithTrimmedData!C5283</f>
        <v>1.464123949123364</v>
      </c>
      <c r="C5280" s="13">
        <f>NormalizationwithTrimmedData!D5283</f>
        <v>1.2563703706857301</v>
      </c>
      <c r="D5280" s="13">
        <f>NormalizationwithTrimmedData!E5283</f>
        <v>1.3405186392719253</v>
      </c>
    </row>
    <row r="5281" spans="1:4">
      <c r="A5281" s="13">
        <f>NormalizationwithTrimmedData!B5284</f>
        <v>1.3340518471165907</v>
      </c>
      <c r="B5281" s="13">
        <f>NormalizationwithTrimmedData!C5284</f>
        <v>1.464123949123364</v>
      </c>
      <c r="C5281" s="13">
        <f>NormalizationwithTrimmedData!D5284</f>
        <v>1.2563703706857301</v>
      </c>
      <c r="D5281" s="13">
        <f>NormalizationwithTrimmedData!E5284</f>
        <v>1.3405186392719253</v>
      </c>
    </row>
    <row r="5282" spans="1:4">
      <c r="A5282" s="13">
        <f>NormalizationwithTrimmedData!B5285</f>
        <v>1.3340518471165907</v>
      </c>
      <c r="B5282" s="13">
        <f>NormalizationwithTrimmedData!C5285</f>
        <v>1.464123949123364</v>
      </c>
      <c r="C5282" s="13">
        <f>NormalizationwithTrimmedData!D5285</f>
        <v>1.2563703706857301</v>
      </c>
      <c r="D5282" s="13">
        <f>NormalizationwithTrimmedData!E5285</f>
        <v>1.3405186392719253</v>
      </c>
    </row>
    <row r="5283" spans="1:4">
      <c r="A5283" s="13">
        <f>NormalizationwithTrimmedData!B5286</f>
        <v>1.3340518471165907</v>
      </c>
      <c r="B5283" s="13">
        <f>NormalizationwithTrimmedData!C5286</f>
        <v>1.464123949123364</v>
      </c>
      <c r="C5283" s="13">
        <f>NormalizationwithTrimmedData!D5286</f>
        <v>1.2563703706857301</v>
      </c>
      <c r="D5283" s="13">
        <f>NormalizationwithTrimmedData!E5286</f>
        <v>1.3405186392719253</v>
      </c>
    </row>
    <row r="5284" spans="1:4">
      <c r="A5284" s="13">
        <f>NormalizationwithTrimmedData!B5287</f>
        <v>1.3340518471165907</v>
      </c>
      <c r="B5284" s="13">
        <f>NormalizationwithTrimmedData!C5287</f>
        <v>1.464123949123364</v>
      </c>
      <c r="C5284" s="13">
        <f>NormalizationwithTrimmedData!D5287</f>
        <v>1.2563703706857301</v>
      </c>
      <c r="D5284" s="13">
        <f>NormalizationwithTrimmedData!E5287</f>
        <v>1.3405186392719253</v>
      </c>
    </row>
    <row r="5285" spans="1:4">
      <c r="A5285" s="13">
        <f>NormalizationwithTrimmedData!B5288</f>
        <v>1.3349046656489938</v>
      </c>
      <c r="B5285" s="13">
        <f>NormalizationwithTrimmedData!C5288</f>
        <v>1.4650599187712054</v>
      </c>
      <c r="C5285" s="13">
        <f>NormalizationwithTrimmedData!D5288</f>
        <v>1.2571735298268076</v>
      </c>
      <c r="D5285" s="13">
        <f>NormalizationwithTrimmedData!E5288</f>
        <v>1.341375591826711</v>
      </c>
    </row>
    <row r="5286" spans="1:4">
      <c r="A5286" s="13">
        <f>NormalizationwithTrimmedData!B5289</f>
        <v>1.337463121246204</v>
      </c>
      <c r="B5286" s="13">
        <f>NormalizationwithTrimmedData!C5289</f>
        <v>1.4678678277147299</v>
      </c>
      <c r="C5286" s="13">
        <f>NormalizationwithTrimmedData!D5289</f>
        <v>1.2595830072500409</v>
      </c>
      <c r="D5286" s="13">
        <f>NormalizationwithTrimmedData!E5289</f>
        <v>1.3439464494910685</v>
      </c>
    </row>
    <row r="5287" spans="1:4">
      <c r="A5287" s="13">
        <f>NormalizationwithTrimmedData!B5290</f>
        <v>1.337463121246204</v>
      </c>
      <c r="B5287" s="13">
        <f>NormalizationwithTrimmedData!C5290</f>
        <v>1.4678678277147299</v>
      </c>
      <c r="C5287" s="13">
        <f>NormalizationwithTrimmedData!D5290</f>
        <v>1.2595830072500409</v>
      </c>
      <c r="D5287" s="13">
        <f>NormalizationwithTrimmedData!E5290</f>
        <v>1.3439464494910685</v>
      </c>
    </row>
    <row r="5288" spans="1:4">
      <c r="A5288" s="13">
        <f>NormalizationwithTrimmedData!B5291</f>
        <v>1.337463121246204</v>
      </c>
      <c r="B5288" s="13">
        <f>NormalizationwithTrimmedData!C5291</f>
        <v>1.4678678277147299</v>
      </c>
      <c r="C5288" s="13">
        <f>NormalizationwithTrimmedData!D5291</f>
        <v>1.2595830072500409</v>
      </c>
      <c r="D5288" s="13">
        <f>NormalizationwithTrimmedData!E5291</f>
        <v>1.3439464494910685</v>
      </c>
    </row>
    <row r="5289" spans="1:4">
      <c r="A5289" s="13">
        <f>NormalizationwithTrimmedData!B5292</f>
        <v>1.337463121246204</v>
      </c>
      <c r="B5289" s="13">
        <f>NormalizationwithTrimmedData!C5292</f>
        <v>1.4678678277147299</v>
      </c>
      <c r="C5289" s="13">
        <f>NormalizationwithTrimmedData!D5292</f>
        <v>1.2595830072500409</v>
      </c>
      <c r="D5289" s="13">
        <f>NormalizationwithTrimmedData!E5292</f>
        <v>1.3439464494910685</v>
      </c>
    </row>
    <row r="5290" spans="1:4">
      <c r="A5290" s="13">
        <f>NormalizationwithTrimmedData!B5293</f>
        <v>1.337463121246204</v>
      </c>
      <c r="B5290" s="13">
        <f>NormalizationwithTrimmedData!C5293</f>
        <v>1.4678678277147299</v>
      </c>
      <c r="C5290" s="13">
        <f>NormalizationwithTrimmedData!D5293</f>
        <v>1.2595830072500409</v>
      </c>
      <c r="D5290" s="13">
        <f>NormalizationwithTrimmedData!E5293</f>
        <v>1.3439464494910685</v>
      </c>
    </row>
    <row r="5291" spans="1:4">
      <c r="A5291" s="13">
        <f>NormalizationwithTrimmedData!B5294</f>
        <v>1.3401434080623287</v>
      </c>
      <c r="B5291" s="13">
        <f>NormalizationwithTrimmedData!C5294</f>
        <v>1.4708094466079455</v>
      </c>
      <c r="C5291" s="13">
        <f>NormalizationwithTrimmedData!D5294</f>
        <v>1.2621072216934277</v>
      </c>
      <c r="D5291" s="13">
        <f>NormalizationwithTrimmedData!E5294</f>
        <v>1.3466397289489662</v>
      </c>
    </row>
    <row r="5292" spans="1:4">
      <c r="A5292" s="13">
        <f>NormalizationwithTrimmedData!B5295</f>
        <v>1.3401434080623287</v>
      </c>
      <c r="B5292" s="13">
        <f>NormalizationwithTrimmedData!C5295</f>
        <v>1.4708094466079455</v>
      </c>
      <c r="C5292" s="13">
        <f>NormalizationwithTrimmedData!D5295</f>
        <v>1.2621072216934277</v>
      </c>
      <c r="D5292" s="13">
        <f>NormalizationwithTrimmedData!E5295</f>
        <v>1.3466397289489662</v>
      </c>
    </row>
    <row r="5293" spans="1:4">
      <c r="A5293" s="13">
        <f>NormalizationwithTrimmedData!B5296</f>
        <v>1.3428236948784533</v>
      </c>
      <c r="B5293" s="13">
        <f>NormalizationwithTrimmedData!C5296</f>
        <v>1.4737510655011616</v>
      </c>
      <c r="C5293" s="13">
        <f>NormalizationwithTrimmedData!D5296</f>
        <v>1.2646314361368145</v>
      </c>
      <c r="D5293" s="13">
        <f>NormalizationwithTrimmedData!E5296</f>
        <v>1.3493330084068642</v>
      </c>
    </row>
    <row r="5294" spans="1:4">
      <c r="A5294" s="13">
        <f>NormalizationwithTrimmedData!B5297</f>
        <v>1.3428236948784533</v>
      </c>
      <c r="B5294" s="13">
        <f>NormalizationwithTrimmedData!C5297</f>
        <v>1.4737510655011616</v>
      </c>
      <c r="C5294" s="13">
        <f>NormalizationwithTrimmedData!D5297</f>
        <v>1.2646314361368145</v>
      </c>
      <c r="D5294" s="13">
        <f>NormalizationwithTrimmedData!E5297</f>
        <v>1.3493330084068642</v>
      </c>
    </row>
    <row r="5295" spans="1:4">
      <c r="A5295" s="13">
        <f>NormalizationwithTrimmedData!B5298</f>
        <v>1.3428236948784533</v>
      </c>
      <c r="B5295" s="13">
        <f>NormalizationwithTrimmedData!C5298</f>
        <v>1.4737510655011616</v>
      </c>
      <c r="C5295" s="13">
        <f>NormalizationwithTrimmedData!D5298</f>
        <v>1.2646314361368145</v>
      </c>
      <c r="D5295" s="13">
        <f>NormalizationwithTrimmedData!E5298</f>
        <v>1.3493330084068642</v>
      </c>
    </row>
    <row r="5296" spans="1:4">
      <c r="A5296" s="13">
        <f>NormalizationwithTrimmedData!B5299</f>
        <v>1.3428236948784533</v>
      </c>
      <c r="B5296" s="13">
        <f>NormalizationwithTrimmedData!C5299</f>
        <v>1.4737510655011616</v>
      </c>
      <c r="C5296" s="13">
        <f>NormalizationwithTrimmedData!D5299</f>
        <v>1.2646314361368145</v>
      </c>
      <c r="D5296" s="13">
        <f>NormalizationwithTrimmedData!E5299</f>
        <v>1.3493330084068642</v>
      </c>
    </row>
    <row r="5297" spans="1:4">
      <c r="A5297" s="13">
        <f>NormalizationwithTrimmedData!B5300</f>
        <v>1.3428236948784533</v>
      </c>
      <c r="B5297" s="13">
        <f>NormalizationwithTrimmedData!C5300</f>
        <v>1.4737510655011616</v>
      </c>
      <c r="C5297" s="13">
        <f>NormalizationwithTrimmedData!D5300</f>
        <v>1.2646314361368145</v>
      </c>
      <c r="D5297" s="13">
        <f>NormalizationwithTrimmedData!E5300</f>
        <v>1.3493330084068642</v>
      </c>
    </row>
    <row r="5298" spans="1:4">
      <c r="A5298" s="13">
        <f>NormalizationwithTrimmedData!B5301</f>
        <v>1.3428236948784533</v>
      </c>
      <c r="B5298" s="13">
        <f>NormalizationwithTrimmedData!C5301</f>
        <v>1.4737510655011616</v>
      </c>
      <c r="C5298" s="13">
        <f>NormalizationwithTrimmedData!D5301</f>
        <v>1.2646314361368145</v>
      </c>
      <c r="D5298" s="13">
        <f>NormalizationwithTrimmedData!E5301</f>
        <v>1.3493330084068642</v>
      </c>
    </row>
    <row r="5299" spans="1:4">
      <c r="A5299" s="13">
        <f>NormalizationwithTrimmedData!B5302</f>
        <v>1.3428236948784533</v>
      </c>
      <c r="B5299" s="13">
        <f>NormalizationwithTrimmedData!C5302</f>
        <v>1.4737510655011616</v>
      </c>
      <c r="C5299" s="13">
        <f>NormalizationwithTrimmedData!D5302</f>
        <v>1.2646314361368145</v>
      </c>
      <c r="D5299" s="13">
        <f>NormalizationwithTrimmedData!E5302</f>
        <v>1.3493330084068642</v>
      </c>
    </row>
    <row r="5300" spans="1:4">
      <c r="A5300" s="13">
        <f>NormalizationwithTrimmedData!B5303</f>
        <v>1.3428236948784533</v>
      </c>
      <c r="B5300" s="13">
        <f>NormalizationwithTrimmedData!C5303</f>
        <v>1.4737510655011616</v>
      </c>
      <c r="C5300" s="13">
        <f>NormalizationwithTrimmedData!D5303</f>
        <v>1.2646314361368145</v>
      </c>
      <c r="D5300" s="13">
        <f>NormalizationwithTrimmedData!E5303</f>
        <v>1.3493330084068642</v>
      </c>
    </row>
    <row r="5301" spans="1:4">
      <c r="A5301" s="13">
        <f>NormalizationwithTrimmedData!B5304</f>
        <v>1.3428236948784533</v>
      </c>
      <c r="B5301" s="13">
        <f>NormalizationwithTrimmedData!C5304</f>
        <v>1.4737510655011616</v>
      </c>
      <c r="C5301" s="13">
        <f>NormalizationwithTrimmedData!D5304</f>
        <v>1.2646314361368145</v>
      </c>
      <c r="D5301" s="13">
        <f>NormalizationwithTrimmedData!E5304</f>
        <v>1.3493330084068642</v>
      </c>
    </row>
    <row r="5302" spans="1:4">
      <c r="A5302" s="13">
        <f>NormalizationwithTrimmedData!B5305</f>
        <v>1.3428236948784533</v>
      </c>
      <c r="B5302" s="13">
        <f>NormalizationwithTrimmedData!C5305</f>
        <v>1.4737510655011616</v>
      </c>
      <c r="C5302" s="13">
        <f>NormalizationwithTrimmedData!D5305</f>
        <v>1.2646314361368145</v>
      </c>
      <c r="D5302" s="13">
        <f>NormalizationwithTrimmedData!E5305</f>
        <v>1.3493330084068642</v>
      </c>
    </row>
    <row r="5303" spans="1:4">
      <c r="A5303" s="13">
        <f>NormalizationwithTrimmedData!B5306</f>
        <v>1.3428236948784533</v>
      </c>
      <c r="B5303" s="13">
        <f>NormalizationwithTrimmedData!C5306</f>
        <v>1.4737510655011616</v>
      </c>
      <c r="C5303" s="13">
        <f>NormalizationwithTrimmedData!D5306</f>
        <v>1.2646314361368145</v>
      </c>
      <c r="D5303" s="13">
        <f>NormalizationwithTrimmedData!E5306</f>
        <v>1.3493330084068642</v>
      </c>
    </row>
    <row r="5304" spans="1:4">
      <c r="A5304" s="13">
        <f>NormalizationwithTrimmedData!B5307</f>
        <v>1.3428236948784533</v>
      </c>
      <c r="B5304" s="13">
        <f>NormalizationwithTrimmedData!C5307</f>
        <v>1.4737510655011616</v>
      </c>
      <c r="C5304" s="13">
        <f>NormalizationwithTrimmedData!D5307</f>
        <v>1.2646314361368145</v>
      </c>
      <c r="D5304" s="13">
        <f>NormalizationwithTrimmedData!E5307</f>
        <v>1.3493330084068642</v>
      </c>
    </row>
    <row r="5305" spans="1:4">
      <c r="A5305" s="13">
        <f>NormalizationwithTrimmedData!B5308</f>
        <v>1.3428236948784533</v>
      </c>
      <c r="B5305" s="13">
        <f>NormalizationwithTrimmedData!C5308</f>
        <v>1.4737510655011616</v>
      </c>
      <c r="C5305" s="13">
        <f>NormalizationwithTrimmedData!D5308</f>
        <v>1.2646314361368145</v>
      </c>
      <c r="D5305" s="13">
        <f>NormalizationwithTrimmedData!E5308</f>
        <v>1.3493330084068642</v>
      </c>
    </row>
    <row r="5306" spans="1:4">
      <c r="A5306" s="13">
        <f>NormalizationwithTrimmedData!B5309</f>
        <v>1.3428236948784533</v>
      </c>
      <c r="B5306" s="13">
        <f>NormalizationwithTrimmedData!C5309</f>
        <v>1.4737510655011616</v>
      </c>
      <c r="C5306" s="13">
        <f>NormalizationwithTrimmedData!D5309</f>
        <v>1.2646314361368145</v>
      </c>
      <c r="D5306" s="13">
        <f>NormalizationwithTrimmedData!E5309</f>
        <v>1.3493330084068642</v>
      </c>
    </row>
    <row r="5307" spans="1:4">
      <c r="A5307" s="13">
        <f>NormalizationwithTrimmedData!B5310</f>
        <v>1.3428236948784533</v>
      </c>
      <c r="B5307" s="13">
        <f>NormalizationwithTrimmedData!C5310</f>
        <v>1.4737510655011616</v>
      </c>
      <c r="C5307" s="13">
        <f>NormalizationwithTrimmedData!D5310</f>
        <v>1.2646314361368145</v>
      </c>
      <c r="D5307" s="13">
        <f>NormalizationwithTrimmedData!E5310</f>
        <v>1.3493330084068642</v>
      </c>
    </row>
    <row r="5308" spans="1:4">
      <c r="A5308" s="13">
        <f>NormalizationwithTrimmedData!B5311</f>
        <v>1.3453821504756631</v>
      </c>
      <c r="B5308" s="13">
        <f>NormalizationwithTrimmedData!C5311</f>
        <v>1.4765589744446859</v>
      </c>
      <c r="C5308" s="13">
        <f>NormalizationwithTrimmedData!D5311</f>
        <v>1.2670409135600473</v>
      </c>
      <c r="D5308" s="13">
        <f>NormalizationwithTrimmedData!E5311</f>
        <v>1.3519038660712213</v>
      </c>
    </row>
    <row r="5309" spans="1:4">
      <c r="A5309" s="13">
        <f>NormalizationwithTrimmedData!B5312</f>
        <v>1.3453821504756631</v>
      </c>
      <c r="B5309" s="13">
        <f>NormalizationwithTrimmedData!C5312</f>
        <v>1.4765589744446859</v>
      </c>
      <c r="C5309" s="13">
        <f>NormalizationwithTrimmedData!D5312</f>
        <v>1.2670409135600473</v>
      </c>
      <c r="D5309" s="13">
        <f>NormalizationwithTrimmedData!E5312</f>
        <v>1.3519038660712213</v>
      </c>
    </row>
    <row r="5310" spans="1:4">
      <c r="A5310" s="13">
        <f>NormalizationwithTrimmedData!B5313</f>
        <v>1.3453821504756631</v>
      </c>
      <c r="B5310" s="13">
        <f>NormalizationwithTrimmedData!C5313</f>
        <v>1.4765589744446859</v>
      </c>
      <c r="C5310" s="13">
        <f>NormalizationwithTrimmedData!D5313</f>
        <v>1.2670409135600473</v>
      </c>
      <c r="D5310" s="13">
        <f>NormalizationwithTrimmedData!E5313</f>
        <v>1.3519038660712213</v>
      </c>
    </row>
    <row r="5311" spans="1:4">
      <c r="A5311" s="13">
        <f>NormalizationwithTrimmedData!B5314</f>
        <v>1.3475751124161288</v>
      </c>
      <c r="B5311" s="13">
        <f>NormalizationwithTrimmedData!C5314</f>
        <v>1.4789657535391352</v>
      </c>
      <c r="C5311" s="13">
        <f>NormalizationwithTrimmedData!D5314</f>
        <v>1.2691061799228185</v>
      </c>
      <c r="D5311" s="13">
        <f>NormalizationwithTrimmedData!E5314</f>
        <v>1.3541074583549559</v>
      </c>
    </row>
    <row r="5312" spans="1:4">
      <c r="A5312" s="13">
        <f>NormalizationwithTrimmedData!B5315</f>
        <v>1.3480624372917878</v>
      </c>
      <c r="B5312" s="13">
        <f>NormalizationwithTrimmedData!C5315</f>
        <v>1.479500593337902</v>
      </c>
      <c r="C5312" s="13">
        <f>NormalizationwithTrimmedData!D5315</f>
        <v>1.2695651280034341</v>
      </c>
      <c r="D5312" s="13">
        <f>NormalizationwithTrimmedData!E5315</f>
        <v>1.3545971455291193</v>
      </c>
    </row>
    <row r="5313" spans="1:4">
      <c r="A5313" s="13">
        <f>NormalizationwithTrimmedData!B5316</f>
        <v>1.3480624372917878</v>
      </c>
      <c r="B5313" s="13">
        <f>NormalizationwithTrimmedData!C5316</f>
        <v>1.479500593337902</v>
      </c>
      <c r="C5313" s="13">
        <f>NormalizationwithTrimmedData!D5316</f>
        <v>1.2695651280034341</v>
      </c>
      <c r="D5313" s="13">
        <f>NormalizationwithTrimmedData!E5316</f>
        <v>1.3545971455291193</v>
      </c>
    </row>
    <row r="5314" spans="1:4">
      <c r="A5314" s="13">
        <f>NormalizationwithTrimmedData!B5317</f>
        <v>1.3481842685107026</v>
      </c>
      <c r="B5314" s="13">
        <f>NormalizationwithTrimmedData!C5317</f>
        <v>1.4796343032875934</v>
      </c>
      <c r="C5314" s="13">
        <f>NormalizationwithTrimmedData!D5317</f>
        <v>1.2696798650235881</v>
      </c>
      <c r="D5314" s="13">
        <f>NormalizationwithTrimmedData!E5317</f>
        <v>1.35471956732266</v>
      </c>
    </row>
    <row r="5315" spans="1:4">
      <c r="A5315" s="13">
        <f>NormalizationwithTrimmedData!B5318</f>
        <v>1.3485497621674467</v>
      </c>
      <c r="B5315" s="13">
        <f>NormalizationwithTrimmedData!C5318</f>
        <v>1.4800354331366681</v>
      </c>
      <c r="C5315" s="13">
        <f>NormalizationwithTrimmedData!D5318</f>
        <v>1.27002407608405</v>
      </c>
      <c r="D5315" s="13">
        <f>NormalizationwithTrimmedData!E5318</f>
        <v>1.3550868327032823</v>
      </c>
    </row>
    <row r="5316" spans="1:4">
      <c r="A5316" s="13">
        <f>NormalizationwithTrimmedData!B5319</f>
        <v>1.3485497621674467</v>
      </c>
      <c r="B5316" s="13">
        <f>NormalizationwithTrimmedData!C5319</f>
        <v>1.4800354331366681</v>
      </c>
      <c r="C5316" s="13">
        <f>NormalizationwithTrimmedData!D5319</f>
        <v>1.27002407608405</v>
      </c>
      <c r="D5316" s="13">
        <f>NormalizationwithTrimmedData!E5319</f>
        <v>1.3550868327032823</v>
      </c>
    </row>
    <row r="5317" spans="1:4">
      <c r="A5317" s="13">
        <f>NormalizationwithTrimmedData!B5320</f>
        <v>1.3485497621674467</v>
      </c>
      <c r="B5317" s="13">
        <f>NormalizationwithTrimmedData!C5320</f>
        <v>1.4800354331366681</v>
      </c>
      <c r="C5317" s="13">
        <f>NormalizationwithTrimmedData!D5320</f>
        <v>1.27002407608405</v>
      </c>
      <c r="D5317" s="13">
        <f>NormalizationwithTrimmedData!E5320</f>
        <v>1.3550868327032823</v>
      </c>
    </row>
    <row r="5318" spans="1:4">
      <c r="A5318" s="13">
        <f>NormalizationwithTrimmedData!B5321</f>
        <v>1.3496462431376794</v>
      </c>
      <c r="B5318" s="13">
        <f>NormalizationwithTrimmedData!C5321</f>
        <v>1.4812388226838928</v>
      </c>
      <c r="C5318" s="13">
        <f>NormalizationwithTrimmedData!D5321</f>
        <v>1.2710567092654355</v>
      </c>
      <c r="D5318" s="13">
        <f>NormalizationwithTrimmedData!E5321</f>
        <v>1.3561886288451497</v>
      </c>
    </row>
    <row r="5319" spans="1:4">
      <c r="A5319" s="13">
        <f>NormalizationwithTrimmedData!B5322</f>
        <v>1.3496462431376794</v>
      </c>
      <c r="B5319" s="13">
        <f>NormalizationwithTrimmedData!C5322</f>
        <v>1.4812388226838928</v>
      </c>
      <c r="C5319" s="13">
        <f>NormalizationwithTrimmedData!D5322</f>
        <v>1.2710567092654355</v>
      </c>
      <c r="D5319" s="13">
        <f>NormalizationwithTrimmedData!E5322</f>
        <v>1.3561886288451497</v>
      </c>
    </row>
    <row r="5320" spans="1:4">
      <c r="A5320" s="13">
        <f>NormalizationwithTrimmedData!B5323</f>
        <v>1.3496462431376794</v>
      </c>
      <c r="B5320" s="13">
        <f>NormalizationwithTrimmedData!C5323</f>
        <v>1.4812388226838928</v>
      </c>
      <c r="C5320" s="13">
        <f>NormalizationwithTrimmedData!D5323</f>
        <v>1.2710567092654355</v>
      </c>
      <c r="D5320" s="13">
        <f>NormalizationwithTrimmedData!E5323</f>
        <v>1.3561886288451497</v>
      </c>
    </row>
    <row r="5321" spans="1:4">
      <c r="A5321" s="13">
        <f>NormalizationwithTrimmedData!B5324</f>
        <v>1.3526920236105486</v>
      </c>
      <c r="B5321" s="13">
        <f>NormalizationwithTrimmedData!C5324</f>
        <v>1.4845815714261839</v>
      </c>
      <c r="C5321" s="13">
        <f>NormalizationwithTrimmedData!D5324</f>
        <v>1.2739251347692844</v>
      </c>
      <c r="D5321" s="13">
        <f>NormalizationwithTrimmedData!E5324</f>
        <v>1.3592491736836703</v>
      </c>
    </row>
    <row r="5322" spans="1:4">
      <c r="A5322" s="13">
        <f>NormalizationwithTrimmedData!B5325</f>
        <v>1.3534230109240371</v>
      </c>
      <c r="B5322" s="13">
        <f>NormalizationwithTrimmedData!C5325</f>
        <v>1.4853838311243335</v>
      </c>
      <c r="C5322" s="13">
        <f>NormalizationwithTrimmedData!D5325</f>
        <v>1.2746135568902079</v>
      </c>
      <c r="D5322" s="13">
        <f>NormalizationwithTrimmedData!E5325</f>
        <v>1.359983704444915</v>
      </c>
    </row>
    <row r="5323" spans="1:4">
      <c r="A5323" s="13">
        <f>NormalizationwithTrimmedData!B5326</f>
        <v>1.3534230109240371</v>
      </c>
      <c r="B5323" s="13">
        <f>NormalizationwithTrimmedData!C5326</f>
        <v>1.4853838311243335</v>
      </c>
      <c r="C5323" s="13">
        <f>NormalizationwithTrimmedData!D5326</f>
        <v>1.2746135568902079</v>
      </c>
      <c r="D5323" s="13">
        <f>NormalizationwithTrimmedData!E5326</f>
        <v>1.359983704444915</v>
      </c>
    </row>
    <row r="5324" spans="1:4">
      <c r="A5324" s="13">
        <f>NormalizationwithTrimmedData!B5327</f>
        <v>1.3534230109240371</v>
      </c>
      <c r="B5324" s="13">
        <f>NormalizationwithTrimmedData!C5327</f>
        <v>1.4853838311243335</v>
      </c>
      <c r="C5324" s="13">
        <f>NormalizationwithTrimmedData!D5327</f>
        <v>1.2746135568902079</v>
      </c>
      <c r="D5324" s="13">
        <f>NormalizationwithTrimmedData!E5327</f>
        <v>1.359983704444915</v>
      </c>
    </row>
    <row r="5325" spans="1:4">
      <c r="A5325" s="13">
        <f>NormalizationwithTrimmedData!B5328</f>
        <v>1.3542758294564403</v>
      </c>
      <c r="B5325" s="13">
        <f>NormalizationwithTrimmedData!C5328</f>
        <v>1.4863198007721747</v>
      </c>
      <c r="C5325" s="13">
        <f>NormalizationwithTrimmedData!D5328</f>
        <v>1.2754167160312855</v>
      </c>
      <c r="D5325" s="13">
        <f>NormalizationwithTrimmedData!E5328</f>
        <v>1.3608406569997007</v>
      </c>
    </row>
    <row r="5326" spans="1:4">
      <c r="A5326" s="13">
        <f>NormalizationwithTrimmedData!B5329</f>
        <v>1.3559814665212471</v>
      </c>
      <c r="B5326" s="13">
        <f>NormalizationwithTrimmedData!C5329</f>
        <v>1.4881917400678575</v>
      </c>
      <c r="C5326" s="13">
        <f>NormalizationwithTrimmedData!D5329</f>
        <v>1.2770230343134408</v>
      </c>
      <c r="D5326" s="13">
        <f>NormalizationwithTrimmedData!E5329</f>
        <v>1.3625545621092721</v>
      </c>
    </row>
    <row r="5327" spans="1:4">
      <c r="A5327" s="13">
        <f>NormalizationwithTrimmedData!B5330</f>
        <v>1.3559814665212471</v>
      </c>
      <c r="B5327" s="13">
        <f>NormalizationwithTrimmedData!C5330</f>
        <v>1.4881917400678575</v>
      </c>
      <c r="C5327" s="13">
        <f>NormalizationwithTrimmedData!D5330</f>
        <v>1.2770230343134408</v>
      </c>
      <c r="D5327" s="13">
        <f>NormalizationwithTrimmedData!E5330</f>
        <v>1.3625545621092721</v>
      </c>
    </row>
    <row r="5328" spans="1:4">
      <c r="A5328" s="13">
        <f>NormalizationwithTrimmedData!B5331</f>
        <v>1.3559814665212471</v>
      </c>
      <c r="B5328" s="13">
        <f>NormalizationwithTrimmedData!C5331</f>
        <v>1.4881917400678575</v>
      </c>
      <c r="C5328" s="13">
        <f>NormalizationwithTrimmedData!D5331</f>
        <v>1.2770230343134408</v>
      </c>
      <c r="D5328" s="13">
        <f>NormalizationwithTrimmedData!E5331</f>
        <v>1.3625545621092721</v>
      </c>
    </row>
    <row r="5329" spans="1:4">
      <c r="A5329" s="13">
        <f>NormalizationwithTrimmedData!B5332</f>
        <v>1.3563469601779912</v>
      </c>
      <c r="B5329" s="13">
        <f>NormalizationwithTrimmedData!C5332</f>
        <v>1.4885928699169324</v>
      </c>
      <c r="C5329" s="13">
        <f>NormalizationwithTrimmedData!D5332</f>
        <v>1.2773672453739027</v>
      </c>
      <c r="D5329" s="13">
        <f>NormalizationwithTrimmedData!E5332</f>
        <v>1.3629218274898944</v>
      </c>
    </row>
    <row r="5330" spans="1:4">
      <c r="A5330" s="13">
        <f>NormalizationwithTrimmedData!B5333</f>
        <v>1.3586617533373715</v>
      </c>
      <c r="B5330" s="13">
        <f>NormalizationwithTrimmedData!C5333</f>
        <v>1.4911333589610736</v>
      </c>
      <c r="C5330" s="13">
        <f>NormalizationwithTrimmedData!D5333</f>
        <v>1.2795472487568276</v>
      </c>
      <c r="D5330" s="13">
        <f>NormalizationwithTrimmedData!E5333</f>
        <v>1.3652478415671701</v>
      </c>
    </row>
    <row r="5331" spans="1:4">
      <c r="A5331" s="13">
        <f>NormalizationwithTrimmedData!B5334</f>
        <v>1.3613420401534961</v>
      </c>
      <c r="B5331" s="13">
        <f>NormalizationwithTrimmedData!C5334</f>
        <v>1.4940749778542894</v>
      </c>
      <c r="C5331" s="13">
        <f>NormalizationwithTrimmedData!D5334</f>
        <v>1.2820714632002144</v>
      </c>
      <c r="D5331" s="13">
        <f>NormalizationwithTrimmedData!E5334</f>
        <v>1.3679411210250678</v>
      </c>
    </row>
    <row r="5332" spans="1:4">
      <c r="A5332" s="13">
        <f>NormalizationwithTrimmedData!B5335</f>
        <v>1.3613420401534961</v>
      </c>
      <c r="B5332" s="13">
        <f>NormalizationwithTrimmedData!C5335</f>
        <v>1.4940749778542894</v>
      </c>
      <c r="C5332" s="13">
        <f>NormalizationwithTrimmedData!D5335</f>
        <v>1.2820714632002144</v>
      </c>
      <c r="D5332" s="13">
        <f>NormalizationwithTrimmedData!E5335</f>
        <v>1.3679411210250678</v>
      </c>
    </row>
    <row r="5333" spans="1:4">
      <c r="A5333" s="13">
        <f>NormalizationwithTrimmedData!B5336</f>
        <v>1.3613420401534961</v>
      </c>
      <c r="B5333" s="13">
        <f>NormalizationwithTrimmedData!C5336</f>
        <v>1.4940749778542894</v>
      </c>
      <c r="C5333" s="13">
        <f>NormalizationwithTrimmedData!D5336</f>
        <v>1.2820714632002144</v>
      </c>
      <c r="D5333" s="13">
        <f>NormalizationwithTrimmedData!E5336</f>
        <v>1.3679411210250678</v>
      </c>
    </row>
    <row r="5334" spans="1:4">
      <c r="A5334" s="13">
        <f>NormalizationwithTrimmedData!B5337</f>
        <v>1.3630476772183029</v>
      </c>
      <c r="B5334" s="13">
        <f>NormalizationwithTrimmedData!C5337</f>
        <v>1.4959469171499724</v>
      </c>
      <c r="C5334" s="13">
        <f>NormalizationwithTrimmedData!D5337</f>
        <v>1.2836777814823699</v>
      </c>
      <c r="D5334" s="13">
        <f>NormalizationwithTrimmedData!E5337</f>
        <v>1.3696550261346394</v>
      </c>
    </row>
    <row r="5335" spans="1:4">
      <c r="A5335" s="13">
        <f>NormalizationwithTrimmedData!B5338</f>
        <v>1.3634131708750472</v>
      </c>
      <c r="B5335" s="13">
        <f>NormalizationwithTrimmedData!C5338</f>
        <v>1.4963480469990471</v>
      </c>
      <c r="C5335" s="13">
        <f>NormalizationwithTrimmedData!D5338</f>
        <v>1.2840219925428316</v>
      </c>
      <c r="D5335" s="13">
        <f>NormalizationwithTrimmedData!E5338</f>
        <v>1.3700222915152618</v>
      </c>
    </row>
    <row r="5336" spans="1:4">
      <c r="A5336" s="13">
        <f>NormalizationwithTrimmedData!B5339</f>
        <v>1.3640223269696208</v>
      </c>
      <c r="B5336" s="13">
        <f>NormalizationwithTrimmedData!C5339</f>
        <v>1.4970165967475053</v>
      </c>
      <c r="C5336" s="13">
        <f>NormalizationwithTrimmedData!D5339</f>
        <v>1.2845956776436012</v>
      </c>
      <c r="D5336" s="13">
        <f>NormalizationwithTrimmedData!E5339</f>
        <v>1.3706344004829658</v>
      </c>
    </row>
    <row r="5337" spans="1:4">
      <c r="A5337" s="13">
        <f>NormalizationwithTrimmedData!B5340</f>
        <v>1.3640223269696208</v>
      </c>
      <c r="B5337" s="13">
        <f>NormalizationwithTrimmedData!C5340</f>
        <v>1.4970165967475053</v>
      </c>
      <c r="C5337" s="13">
        <f>NormalizationwithTrimmedData!D5340</f>
        <v>1.2845956776436012</v>
      </c>
      <c r="D5337" s="13">
        <f>NormalizationwithTrimmedData!E5340</f>
        <v>1.3706344004829658</v>
      </c>
    </row>
    <row r="5338" spans="1:4">
      <c r="A5338" s="13">
        <f>NormalizationwithTrimmedData!B5341</f>
        <v>1.3640223269696208</v>
      </c>
      <c r="B5338" s="13">
        <f>NormalizationwithTrimmedData!C5341</f>
        <v>1.4970165967475053</v>
      </c>
      <c r="C5338" s="13">
        <f>NormalizationwithTrimmedData!D5341</f>
        <v>1.2845956776436012</v>
      </c>
      <c r="D5338" s="13">
        <f>NormalizationwithTrimmedData!E5341</f>
        <v>1.3706344004829658</v>
      </c>
    </row>
    <row r="5339" spans="1:4">
      <c r="A5339" s="13">
        <f>NormalizationwithTrimmedData!B5342</f>
        <v>1.3642659894074503</v>
      </c>
      <c r="B5339" s="13">
        <f>NormalizationwithTrimmedData!C5342</f>
        <v>1.4972840166468884</v>
      </c>
      <c r="C5339" s="13">
        <f>NormalizationwithTrimmedData!D5342</f>
        <v>1.2848251516839091</v>
      </c>
      <c r="D5339" s="13">
        <f>NormalizationwithTrimmedData!E5342</f>
        <v>1.3708792440700475</v>
      </c>
    </row>
    <row r="5340" spans="1:4">
      <c r="A5340" s="13">
        <f>NormalizationwithTrimmedData!B5343</f>
        <v>1.3647533142831096</v>
      </c>
      <c r="B5340" s="13">
        <f>NormalizationwithTrimmedData!C5343</f>
        <v>1.4978188564456554</v>
      </c>
      <c r="C5340" s="13">
        <f>NormalizationwithTrimmedData!D5343</f>
        <v>1.2852840997645252</v>
      </c>
      <c r="D5340" s="13">
        <f>NormalizationwithTrimmedData!E5343</f>
        <v>1.371368931244211</v>
      </c>
    </row>
    <row r="5341" spans="1:4">
      <c r="A5341" s="13">
        <f>NormalizationwithTrimmedData!B5344</f>
        <v>1.3665807825668308</v>
      </c>
      <c r="B5341" s="13">
        <f>NormalizationwithTrimmedData!C5344</f>
        <v>1.4998245056910295</v>
      </c>
      <c r="C5341" s="13">
        <f>NormalizationwithTrimmedData!D5344</f>
        <v>1.2870051550668342</v>
      </c>
      <c r="D5341" s="13">
        <f>NormalizationwithTrimmedData!E5344</f>
        <v>1.3732052581473229</v>
      </c>
    </row>
    <row r="5342" spans="1:4">
      <c r="A5342" s="13">
        <f>NormalizationwithTrimmedData!B5345</f>
        <v>1.3665807825668308</v>
      </c>
      <c r="B5342" s="13">
        <f>NormalizationwithTrimmedData!C5345</f>
        <v>1.4998245056910295</v>
      </c>
      <c r="C5342" s="13">
        <f>NormalizationwithTrimmedData!D5345</f>
        <v>1.2870051550668342</v>
      </c>
      <c r="D5342" s="13">
        <f>NormalizationwithTrimmedData!E5345</f>
        <v>1.3732052581473229</v>
      </c>
    </row>
    <row r="5343" spans="1:4">
      <c r="A5343" s="13">
        <f>NormalizationwithTrimmedData!B5346</f>
        <v>1.3665807825668308</v>
      </c>
      <c r="B5343" s="13">
        <f>NormalizationwithTrimmedData!C5346</f>
        <v>1.4998245056910295</v>
      </c>
      <c r="C5343" s="13">
        <f>NormalizationwithTrimmedData!D5346</f>
        <v>1.2870051550668342</v>
      </c>
      <c r="D5343" s="13">
        <f>NormalizationwithTrimmedData!E5346</f>
        <v>1.3732052581473229</v>
      </c>
    </row>
    <row r="5344" spans="1:4">
      <c r="A5344" s="13">
        <f>NormalizationwithTrimmedData!B5347</f>
        <v>1.3665807825668308</v>
      </c>
      <c r="B5344" s="13">
        <f>NormalizationwithTrimmedData!C5347</f>
        <v>1.4998245056910295</v>
      </c>
      <c r="C5344" s="13">
        <f>NormalizationwithTrimmedData!D5347</f>
        <v>1.2870051550668342</v>
      </c>
      <c r="D5344" s="13">
        <f>NormalizationwithTrimmedData!E5347</f>
        <v>1.3732052581473229</v>
      </c>
    </row>
    <row r="5345" spans="1:4">
      <c r="A5345" s="13">
        <f>NormalizationwithTrimmedData!B5348</f>
        <v>1.3692610693829554</v>
      </c>
      <c r="B5345" s="13">
        <f>NormalizationwithTrimmedData!C5348</f>
        <v>1.5027661245842454</v>
      </c>
      <c r="C5345" s="13">
        <f>NormalizationwithTrimmedData!D5348</f>
        <v>1.289529369510221</v>
      </c>
      <c r="D5345" s="13">
        <f>NormalizationwithTrimmedData!E5348</f>
        <v>1.3758985376052209</v>
      </c>
    </row>
    <row r="5346" spans="1:4">
      <c r="A5346" s="13">
        <f>NormalizationwithTrimmedData!B5349</f>
        <v>1.3695047318207851</v>
      </c>
      <c r="B5346" s="13">
        <f>NormalizationwithTrimmedData!C5349</f>
        <v>1.5030335444836289</v>
      </c>
      <c r="C5346" s="13">
        <f>NormalizationwithTrimmedData!D5349</f>
        <v>1.2897588435505292</v>
      </c>
      <c r="D5346" s="13">
        <f>NormalizationwithTrimmedData!E5349</f>
        <v>1.3761433811923027</v>
      </c>
    </row>
    <row r="5347" spans="1:4">
      <c r="A5347" s="13">
        <f>NormalizationwithTrimmedData!B5350</f>
        <v>1.3715758625423358</v>
      </c>
      <c r="B5347" s="13">
        <f>NormalizationwithTrimmedData!C5350</f>
        <v>1.5053066136283864</v>
      </c>
      <c r="C5347" s="13">
        <f>NormalizationwithTrimmedData!D5350</f>
        <v>1.2917093728931461</v>
      </c>
      <c r="D5347" s="13">
        <f>NormalizationwithTrimmedData!E5350</f>
        <v>1.3782245516824962</v>
      </c>
    </row>
    <row r="5348" spans="1:4">
      <c r="A5348" s="13">
        <f>NormalizationwithTrimmedData!B5351</f>
        <v>1.3719413561990803</v>
      </c>
      <c r="B5348" s="13">
        <f>NormalizationwithTrimmedData!C5351</f>
        <v>1.5057077434774615</v>
      </c>
      <c r="C5348" s="13">
        <f>NormalizationwithTrimmedData!D5351</f>
        <v>1.292053583953608</v>
      </c>
      <c r="D5348" s="13">
        <f>NormalizationwithTrimmedData!E5351</f>
        <v>1.3785918170631191</v>
      </c>
    </row>
    <row r="5349" spans="1:4">
      <c r="A5349" s="13">
        <f>NormalizationwithTrimmedData!B5352</f>
        <v>1.3719413561990803</v>
      </c>
      <c r="B5349" s="13">
        <f>NormalizationwithTrimmedData!C5352</f>
        <v>1.5057077434774615</v>
      </c>
      <c r="C5349" s="13">
        <f>NormalizationwithTrimmedData!D5352</f>
        <v>1.292053583953608</v>
      </c>
      <c r="D5349" s="13">
        <f>NormalizationwithTrimmedData!E5352</f>
        <v>1.3785918170631191</v>
      </c>
    </row>
    <row r="5350" spans="1:4">
      <c r="A5350" s="13">
        <f>NormalizationwithTrimmedData!B5353</f>
        <v>1.3724286810747393</v>
      </c>
      <c r="B5350" s="13">
        <f>NormalizationwithTrimmedData!C5353</f>
        <v>1.5062425832762281</v>
      </c>
      <c r="C5350" s="13">
        <f>NormalizationwithTrimmedData!D5353</f>
        <v>1.2925125320342239</v>
      </c>
      <c r="D5350" s="13">
        <f>NormalizationwithTrimmedData!E5353</f>
        <v>1.3790815042372822</v>
      </c>
    </row>
    <row r="5351" spans="1:4">
      <c r="A5351" s="13">
        <f>NormalizationwithTrimmedData!B5354</f>
        <v>1.374621643015205</v>
      </c>
      <c r="B5351" s="13">
        <f>NormalizationwithTrimmedData!C5354</f>
        <v>1.5086493623706776</v>
      </c>
      <c r="C5351" s="13">
        <f>NormalizationwithTrimmedData!D5354</f>
        <v>1.2945777983969948</v>
      </c>
      <c r="D5351" s="13">
        <f>NormalizationwithTrimmedData!E5354</f>
        <v>1.3812850965210168</v>
      </c>
    </row>
    <row r="5352" spans="1:4">
      <c r="A5352" s="13">
        <f>NormalizationwithTrimmedData!B5355</f>
        <v>1.374621643015205</v>
      </c>
      <c r="B5352" s="13">
        <f>NormalizationwithTrimmedData!C5355</f>
        <v>1.5086493623706776</v>
      </c>
      <c r="C5352" s="13">
        <f>NormalizationwithTrimmedData!D5355</f>
        <v>1.2945777983969948</v>
      </c>
      <c r="D5352" s="13">
        <f>NormalizationwithTrimmedData!E5355</f>
        <v>1.3812850965210168</v>
      </c>
    </row>
    <row r="5353" spans="1:4">
      <c r="A5353" s="13">
        <f>NormalizationwithTrimmedData!B5356</f>
        <v>1.3771800986124147</v>
      </c>
      <c r="B5353" s="13">
        <f>NormalizationwithTrimmedData!C5356</f>
        <v>1.5114572713142016</v>
      </c>
      <c r="C5353" s="13">
        <f>NormalizationwithTrimmedData!D5356</f>
        <v>1.2969872758202279</v>
      </c>
      <c r="D5353" s="13">
        <f>NormalizationwithTrimmedData!E5356</f>
        <v>1.3838559541853741</v>
      </c>
    </row>
    <row r="5354" spans="1:4">
      <c r="A5354" s="13">
        <f>NormalizationwithTrimmedData!B5357</f>
        <v>1.3798603854285394</v>
      </c>
      <c r="B5354" s="13">
        <f>NormalizationwithTrimmedData!C5357</f>
        <v>1.5143988902074175</v>
      </c>
      <c r="C5354" s="13">
        <f>NormalizationwithTrimmedData!D5357</f>
        <v>1.2995114902636147</v>
      </c>
      <c r="D5354" s="13">
        <f>NormalizationwithTrimmedData!E5357</f>
        <v>1.3865492336432719</v>
      </c>
    </row>
    <row r="5355" spans="1:4">
      <c r="A5355" s="13">
        <f>NormalizationwithTrimmedData!B5358</f>
        <v>1.3798603854285394</v>
      </c>
      <c r="B5355" s="13">
        <f>NormalizationwithTrimmedData!C5358</f>
        <v>1.5143988902074175</v>
      </c>
      <c r="C5355" s="13">
        <f>NormalizationwithTrimmedData!D5358</f>
        <v>1.2995114902636147</v>
      </c>
      <c r="D5355" s="13">
        <f>NormalizationwithTrimmedData!E5358</f>
        <v>1.3865492336432719</v>
      </c>
    </row>
    <row r="5356" spans="1:4">
      <c r="A5356" s="13">
        <f>NormalizationwithTrimmedData!B5359</f>
        <v>1.3798603854285394</v>
      </c>
      <c r="B5356" s="13">
        <f>NormalizationwithTrimmedData!C5359</f>
        <v>1.5143988902074175</v>
      </c>
      <c r="C5356" s="13">
        <f>NormalizationwithTrimmedData!D5359</f>
        <v>1.2995114902636147</v>
      </c>
      <c r="D5356" s="13">
        <f>NormalizationwithTrimmedData!E5359</f>
        <v>1.3865492336432719</v>
      </c>
    </row>
    <row r="5357" spans="1:4">
      <c r="A5357" s="13">
        <f>NormalizationwithTrimmedData!B5360</f>
        <v>1.3798603854285394</v>
      </c>
      <c r="B5357" s="13">
        <f>NormalizationwithTrimmedData!C5360</f>
        <v>1.5143988902074175</v>
      </c>
      <c r="C5357" s="13">
        <f>NormalizationwithTrimmedData!D5360</f>
        <v>1.2995114902636147</v>
      </c>
      <c r="D5357" s="13">
        <f>NormalizationwithTrimmedData!E5360</f>
        <v>1.3865492336432719</v>
      </c>
    </row>
    <row r="5358" spans="1:4">
      <c r="A5358" s="13">
        <f>NormalizationwithTrimmedData!B5361</f>
        <v>1.3798603854285394</v>
      </c>
      <c r="B5358" s="13">
        <f>NormalizationwithTrimmedData!C5361</f>
        <v>1.5143988902074175</v>
      </c>
      <c r="C5358" s="13">
        <f>NormalizationwithTrimmedData!D5361</f>
        <v>1.2995114902636147</v>
      </c>
      <c r="D5358" s="13">
        <f>NormalizationwithTrimmedData!E5361</f>
        <v>1.3865492336432719</v>
      </c>
    </row>
    <row r="5359" spans="1:4">
      <c r="A5359" s="13">
        <f>NormalizationwithTrimmedData!B5362</f>
        <v>1.3798603854285394</v>
      </c>
      <c r="B5359" s="13">
        <f>NormalizationwithTrimmedData!C5362</f>
        <v>1.5143988902074175</v>
      </c>
      <c r="C5359" s="13">
        <f>NormalizationwithTrimmedData!D5362</f>
        <v>1.2995114902636147</v>
      </c>
      <c r="D5359" s="13">
        <f>NormalizationwithTrimmedData!E5362</f>
        <v>1.3865492336432719</v>
      </c>
    </row>
    <row r="5360" spans="1:4">
      <c r="A5360" s="13">
        <f>NormalizationwithTrimmedData!B5363</f>
        <v>1.3798603854285394</v>
      </c>
      <c r="B5360" s="13">
        <f>NormalizationwithTrimmedData!C5363</f>
        <v>1.5143988902074175</v>
      </c>
      <c r="C5360" s="13">
        <f>NormalizationwithTrimmedData!D5363</f>
        <v>1.2995114902636147</v>
      </c>
      <c r="D5360" s="13">
        <f>NormalizationwithTrimmedData!E5363</f>
        <v>1.3865492336432719</v>
      </c>
    </row>
    <row r="5361" spans="1:4">
      <c r="A5361" s="13">
        <f>NormalizationwithTrimmedData!B5364</f>
        <v>1.3798603854285394</v>
      </c>
      <c r="B5361" s="13">
        <f>NormalizationwithTrimmedData!C5364</f>
        <v>1.5143988902074175</v>
      </c>
      <c r="C5361" s="13">
        <f>NormalizationwithTrimmedData!D5364</f>
        <v>1.2995114902636147</v>
      </c>
      <c r="D5361" s="13">
        <f>NormalizationwithTrimmedData!E5364</f>
        <v>1.3865492336432719</v>
      </c>
    </row>
    <row r="5362" spans="1:4">
      <c r="A5362" s="13">
        <f>NormalizationwithTrimmedData!B5365</f>
        <v>1.3798603854285394</v>
      </c>
      <c r="B5362" s="13">
        <f>NormalizationwithTrimmedData!C5365</f>
        <v>1.5143988902074175</v>
      </c>
      <c r="C5362" s="13">
        <f>NormalizationwithTrimmedData!D5365</f>
        <v>1.2995114902636147</v>
      </c>
      <c r="D5362" s="13">
        <f>NormalizationwithTrimmedData!E5365</f>
        <v>1.3865492336432719</v>
      </c>
    </row>
    <row r="5363" spans="1:4">
      <c r="A5363" s="13">
        <f>NormalizationwithTrimmedData!B5366</f>
        <v>1.3798603854285394</v>
      </c>
      <c r="B5363" s="13">
        <f>NormalizationwithTrimmedData!C5366</f>
        <v>1.5143988902074175</v>
      </c>
      <c r="C5363" s="13">
        <f>NormalizationwithTrimmedData!D5366</f>
        <v>1.2995114902636147</v>
      </c>
      <c r="D5363" s="13">
        <f>NormalizationwithTrimmedData!E5366</f>
        <v>1.3865492336432719</v>
      </c>
    </row>
    <row r="5364" spans="1:4">
      <c r="A5364" s="13">
        <f>NormalizationwithTrimmedData!B5367</f>
        <v>1.3798603854285394</v>
      </c>
      <c r="B5364" s="13">
        <f>NormalizationwithTrimmedData!C5367</f>
        <v>1.5143988902074175</v>
      </c>
      <c r="C5364" s="13">
        <f>NormalizationwithTrimmedData!D5367</f>
        <v>1.2995114902636147</v>
      </c>
      <c r="D5364" s="13">
        <f>NormalizationwithTrimmedData!E5367</f>
        <v>1.3865492336432719</v>
      </c>
    </row>
    <row r="5365" spans="1:4">
      <c r="A5365" s="13">
        <f>NormalizationwithTrimmedData!B5368</f>
        <v>1.3798603854285394</v>
      </c>
      <c r="B5365" s="13">
        <f>NormalizationwithTrimmedData!C5368</f>
        <v>1.5143988902074175</v>
      </c>
      <c r="C5365" s="13">
        <f>NormalizationwithTrimmedData!D5368</f>
        <v>1.2995114902636147</v>
      </c>
      <c r="D5365" s="13">
        <f>NormalizationwithTrimmedData!E5368</f>
        <v>1.3865492336432719</v>
      </c>
    </row>
    <row r="5366" spans="1:4">
      <c r="A5366" s="13">
        <f>NormalizationwithTrimmedData!B5369</f>
        <v>1.3798603854285394</v>
      </c>
      <c r="B5366" s="13">
        <f>NormalizationwithTrimmedData!C5369</f>
        <v>1.5143988902074175</v>
      </c>
      <c r="C5366" s="13">
        <f>NormalizationwithTrimmedData!D5369</f>
        <v>1.2995114902636147</v>
      </c>
      <c r="D5366" s="13">
        <f>NormalizationwithTrimmedData!E5369</f>
        <v>1.3865492336432719</v>
      </c>
    </row>
    <row r="5367" spans="1:4">
      <c r="A5367" s="13">
        <f>NormalizationwithTrimmedData!B5370</f>
        <v>1.3798603854285394</v>
      </c>
      <c r="B5367" s="13">
        <f>NormalizationwithTrimmedData!C5370</f>
        <v>1.5143988902074175</v>
      </c>
      <c r="C5367" s="13">
        <f>NormalizationwithTrimmedData!D5370</f>
        <v>1.2995114902636147</v>
      </c>
      <c r="D5367" s="13">
        <f>NormalizationwithTrimmedData!E5370</f>
        <v>1.3865492336432719</v>
      </c>
    </row>
    <row r="5368" spans="1:4">
      <c r="A5368" s="13">
        <f>NormalizationwithTrimmedData!B5371</f>
        <v>1.3798603854285394</v>
      </c>
      <c r="B5368" s="13">
        <f>NormalizationwithTrimmedData!C5371</f>
        <v>1.5143988902074175</v>
      </c>
      <c r="C5368" s="13">
        <f>NormalizationwithTrimmedData!D5371</f>
        <v>1.2995114902636147</v>
      </c>
      <c r="D5368" s="13">
        <f>NormalizationwithTrimmedData!E5371</f>
        <v>1.3865492336432719</v>
      </c>
    </row>
    <row r="5369" spans="1:4">
      <c r="A5369" s="13">
        <f>NormalizationwithTrimmedData!B5372</f>
        <v>1.3798603854285394</v>
      </c>
      <c r="B5369" s="13">
        <f>NormalizationwithTrimmedData!C5372</f>
        <v>1.5143988902074175</v>
      </c>
      <c r="C5369" s="13">
        <f>NormalizationwithTrimmedData!D5372</f>
        <v>1.2995114902636147</v>
      </c>
      <c r="D5369" s="13">
        <f>NormalizationwithTrimmedData!E5372</f>
        <v>1.3865492336432719</v>
      </c>
    </row>
    <row r="5370" spans="1:4">
      <c r="A5370" s="13">
        <f>NormalizationwithTrimmedData!B5373</f>
        <v>1.3798603854285394</v>
      </c>
      <c r="B5370" s="13">
        <f>NormalizationwithTrimmedData!C5373</f>
        <v>1.5143988902074175</v>
      </c>
      <c r="C5370" s="13">
        <f>NormalizationwithTrimmedData!D5373</f>
        <v>1.2995114902636147</v>
      </c>
      <c r="D5370" s="13">
        <f>NormalizationwithTrimmedData!E5373</f>
        <v>1.3865492336432719</v>
      </c>
    </row>
    <row r="5371" spans="1:4">
      <c r="A5371" s="13">
        <f>NormalizationwithTrimmedData!B5374</f>
        <v>1.3798603854285394</v>
      </c>
      <c r="B5371" s="13">
        <f>NormalizationwithTrimmedData!C5374</f>
        <v>1.5143988902074175</v>
      </c>
      <c r="C5371" s="13">
        <f>NormalizationwithTrimmedData!D5374</f>
        <v>1.2995114902636147</v>
      </c>
      <c r="D5371" s="13">
        <f>NormalizationwithTrimmedData!E5374</f>
        <v>1.3865492336432719</v>
      </c>
    </row>
    <row r="5372" spans="1:4">
      <c r="A5372" s="13">
        <f>NormalizationwithTrimmedData!B5375</f>
        <v>1.3798603854285394</v>
      </c>
      <c r="B5372" s="13">
        <f>NormalizationwithTrimmedData!C5375</f>
        <v>1.5143988902074175</v>
      </c>
      <c r="C5372" s="13">
        <f>NormalizationwithTrimmedData!D5375</f>
        <v>1.2995114902636147</v>
      </c>
      <c r="D5372" s="13">
        <f>NormalizationwithTrimmedData!E5375</f>
        <v>1.3865492336432719</v>
      </c>
    </row>
    <row r="5373" spans="1:4">
      <c r="A5373" s="13">
        <f>NormalizationwithTrimmedData!B5376</f>
        <v>1.3798603854285394</v>
      </c>
      <c r="B5373" s="13">
        <f>NormalizationwithTrimmedData!C5376</f>
        <v>1.5143988902074175</v>
      </c>
      <c r="C5373" s="13">
        <f>NormalizationwithTrimmedData!D5376</f>
        <v>1.2995114902636147</v>
      </c>
      <c r="D5373" s="13">
        <f>NormalizationwithTrimmedData!E5376</f>
        <v>1.3865492336432719</v>
      </c>
    </row>
    <row r="5374" spans="1:4">
      <c r="A5374" s="13">
        <f>NormalizationwithTrimmedData!B5377</f>
        <v>1.3798603854285394</v>
      </c>
      <c r="B5374" s="13">
        <f>NormalizationwithTrimmedData!C5377</f>
        <v>1.5143988902074175</v>
      </c>
      <c r="C5374" s="13">
        <f>NormalizationwithTrimmedData!D5377</f>
        <v>1.2995114902636147</v>
      </c>
      <c r="D5374" s="13">
        <f>NormalizationwithTrimmedData!E5377</f>
        <v>1.3865492336432719</v>
      </c>
    </row>
    <row r="5375" spans="1:4">
      <c r="A5375" s="13">
        <f>NormalizationwithTrimmedData!B5378</f>
        <v>1.3798603854285394</v>
      </c>
      <c r="B5375" s="13">
        <f>NormalizationwithTrimmedData!C5378</f>
        <v>1.5143988902074175</v>
      </c>
      <c r="C5375" s="13">
        <f>NormalizationwithTrimmedData!D5378</f>
        <v>1.2995114902636147</v>
      </c>
      <c r="D5375" s="13">
        <f>NormalizationwithTrimmedData!E5378</f>
        <v>1.3865492336432719</v>
      </c>
    </row>
    <row r="5376" spans="1:4">
      <c r="A5376" s="13">
        <f>NormalizationwithTrimmedData!B5379</f>
        <v>1.3798603854285394</v>
      </c>
      <c r="B5376" s="13">
        <f>NormalizationwithTrimmedData!C5379</f>
        <v>1.5143988902074175</v>
      </c>
      <c r="C5376" s="13">
        <f>NormalizationwithTrimmedData!D5379</f>
        <v>1.2995114902636147</v>
      </c>
      <c r="D5376" s="13">
        <f>NormalizationwithTrimmedData!E5379</f>
        <v>1.3865492336432719</v>
      </c>
    </row>
    <row r="5377" spans="1:4">
      <c r="A5377" s="13">
        <f>NormalizationwithTrimmedData!B5380</f>
        <v>1.3798603854285394</v>
      </c>
      <c r="B5377" s="13">
        <f>NormalizationwithTrimmedData!C5380</f>
        <v>1.5143988902074175</v>
      </c>
      <c r="C5377" s="13">
        <f>NormalizationwithTrimmedData!D5380</f>
        <v>1.2995114902636147</v>
      </c>
      <c r="D5377" s="13">
        <f>NormalizationwithTrimmedData!E5380</f>
        <v>1.3865492336432719</v>
      </c>
    </row>
    <row r="5378" spans="1:4">
      <c r="A5378" s="13">
        <f>NormalizationwithTrimmedData!B5381</f>
        <v>1.3798603854285394</v>
      </c>
      <c r="B5378" s="13">
        <f>NormalizationwithTrimmedData!C5381</f>
        <v>1.5143988902074175</v>
      </c>
      <c r="C5378" s="13">
        <f>NormalizationwithTrimmedData!D5381</f>
        <v>1.2995114902636147</v>
      </c>
      <c r="D5378" s="13">
        <f>NormalizationwithTrimmedData!E5381</f>
        <v>1.3865492336432719</v>
      </c>
    </row>
    <row r="5379" spans="1:4">
      <c r="A5379" s="13">
        <f>NormalizationwithTrimmedData!B5382</f>
        <v>1.3798603854285394</v>
      </c>
      <c r="B5379" s="13">
        <f>NormalizationwithTrimmedData!C5382</f>
        <v>1.5143988902074175</v>
      </c>
      <c r="C5379" s="13">
        <f>NormalizationwithTrimmedData!D5382</f>
        <v>1.2995114902636147</v>
      </c>
      <c r="D5379" s="13">
        <f>NormalizationwithTrimmedData!E5382</f>
        <v>1.3865492336432719</v>
      </c>
    </row>
    <row r="5380" spans="1:4">
      <c r="A5380" s="13">
        <f>NormalizationwithTrimmedData!B5383</f>
        <v>1.3798603854285394</v>
      </c>
      <c r="B5380" s="13">
        <f>NormalizationwithTrimmedData!C5383</f>
        <v>1.5143988902074175</v>
      </c>
      <c r="C5380" s="13">
        <f>NormalizationwithTrimmedData!D5383</f>
        <v>1.2995114902636147</v>
      </c>
      <c r="D5380" s="13">
        <f>NormalizationwithTrimmedData!E5383</f>
        <v>1.3865492336432719</v>
      </c>
    </row>
    <row r="5381" spans="1:4">
      <c r="A5381" s="13">
        <f>NormalizationwithTrimmedData!B5384</f>
        <v>1.3798603854285394</v>
      </c>
      <c r="B5381" s="13">
        <f>NormalizationwithTrimmedData!C5384</f>
        <v>1.5143988902074175</v>
      </c>
      <c r="C5381" s="13">
        <f>NormalizationwithTrimmedData!D5384</f>
        <v>1.2995114902636147</v>
      </c>
      <c r="D5381" s="13">
        <f>NormalizationwithTrimmedData!E5384</f>
        <v>1.3865492336432719</v>
      </c>
    </row>
    <row r="5382" spans="1:4">
      <c r="A5382" s="13">
        <f>NormalizationwithTrimmedData!B5385</f>
        <v>1.3798603854285394</v>
      </c>
      <c r="B5382" s="13">
        <f>NormalizationwithTrimmedData!C5385</f>
        <v>1.5143988902074175</v>
      </c>
      <c r="C5382" s="13">
        <f>NormalizationwithTrimmedData!D5385</f>
        <v>1.2995114902636147</v>
      </c>
      <c r="D5382" s="13">
        <f>NormalizationwithTrimmedData!E5385</f>
        <v>1.3865492336432719</v>
      </c>
    </row>
    <row r="5383" spans="1:4">
      <c r="A5383" s="13">
        <f>NormalizationwithTrimmedData!B5386</f>
        <v>1.3798603854285394</v>
      </c>
      <c r="B5383" s="13">
        <f>NormalizationwithTrimmedData!C5386</f>
        <v>1.5143988902074175</v>
      </c>
      <c r="C5383" s="13">
        <f>NormalizationwithTrimmedData!D5386</f>
        <v>1.2995114902636147</v>
      </c>
      <c r="D5383" s="13">
        <f>NormalizationwithTrimmedData!E5386</f>
        <v>1.3865492336432719</v>
      </c>
    </row>
    <row r="5384" spans="1:4">
      <c r="A5384" s="13">
        <f>NormalizationwithTrimmedData!B5387</f>
        <v>1.3798603854285394</v>
      </c>
      <c r="B5384" s="13">
        <f>NormalizationwithTrimmedData!C5387</f>
        <v>1.5143988902074175</v>
      </c>
      <c r="C5384" s="13">
        <f>NormalizationwithTrimmedData!D5387</f>
        <v>1.2995114902636147</v>
      </c>
      <c r="D5384" s="13">
        <f>NormalizationwithTrimmedData!E5387</f>
        <v>1.3865492336432719</v>
      </c>
    </row>
    <row r="5385" spans="1:4">
      <c r="A5385" s="13">
        <f>NormalizationwithTrimmedData!B5388</f>
        <v>1.3798603854285394</v>
      </c>
      <c r="B5385" s="13">
        <f>NormalizationwithTrimmedData!C5388</f>
        <v>1.5143988902074175</v>
      </c>
      <c r="C5385" s="13">
        <f>NormalizationwithTrimmedData!D5388</f>
        <v>1.2995114902636147</v>
      </c>
      <c r="D5385" s="13">
        <f>NormalizationwithTrimmedData!E5388</f>
        <v>1.3865492336432719</v>
      </c>
    </row>
    <row r="5386" spans="1:4">
      <c r="A5386" s="13">
        <f>NormalizationwithTrimmedData!B5389</f>
        <v>1.3798603854285394</v>
      </c>
      <c r="B5386" s="13">
        <f>NormalizationwithTrimmedData!C5389</f>
        <v>1.5143988902074175</v>
      </c>
      <c r="C5386" s="13">
        <f>NormalizationwithTrimmedData!D5389</f>
        <v>1.2995114902636147</v>
      </c>
      <c r="D5386" s="13">
        <f>NormalizationwithTrimmedData!E5389</f>
        <v>1.3865492336432719</v>
      </c>
    </row>
    <row r="5387" spans="1:4">
      <c r="A5387" s="13">
        <f>NormalizationwithTrimmedData!B5390</f>
        <v>1.3798603854285394</v>
      </c>
      <c r="B5387" s="13">
        <f>NormalizationwithTrimmedData!C5390</f>
        <v>1.5143988902074175</v>
      </c>
      <c r="C5387" s="13">
        <f>NormalizationwithTrimmedData!D5390</f>
        <v>1.2995114902636147</v>
      </c>
      <c r="D5387" s="13">
        <f>NormalizationwithTrimmedData!E5390</f>
        <v>1.3865492336432719</v>
      </c>
    </row>
    <row r="5388" spans="1:4">
      <c r="A5388" s="13">
        <f>NormalizationwithTrimmedData!B5391</f>
        <v>1.3798603854285394</v>
      </c>
      <c r="B5388" s="13">
        <f>NormalizationwithTrimmedData!C5391</f>
        <v>1.5143988902074175</v>
      </c>
      <c r="C5388" s="13">
        <f>NormalizationwithTrimmedData!D5391</f>
        <v>1.2995114902636147</v>
      </c>
      <c r="D5388" s="13">
        <f>NormalizationwithTrimmedData!E5391</f>
        <v>1.3865492336432719</v>
      </c>
    </row>
    <row r="5389" spans="1:4">
      <c r="A5389" s="13">
        <f>NormalizationwithTrimmedData!B5392</f>
        <v>1.3798603854285394</v>
      </c>
      <c r="B5389" s="13">
        <f>NormalizationwithTrimmedData!C5392</f>
        <v>1.5143988902074175</v>
      </c>
      <c r="C5389" s="13">
        <f>NormalizationwithTrimmedData!D5392</f>
        <v>1.2995114902636147</v>
      </c>
      <c r="D5389" s="13">
        <f>NormalizationwithTrimmedData!E5392</f>
        <v>1.3865492336432719</v>
      </c>
    </row>
    <row r="5390" spans="1:4">
      <c r="A5390" s="13">
        <f>NormalizationwithTrimmedData!B5393</f>
        <v>1.3798603854285394</v>
      </c>
      <c r="B5390" s="13">
        <f>NormalizationwithTrimmedData!C5393</f>
        <v>1.5143988902074175</v>
      </c>
      <c r="C5390" s="13">
        <f>NormalizationwithTrimmedData!D5393</f>
        <v>1.2995114902636147</v>
      </c>
      <c r="D5390" s="13">
        <f>NormalizationwithTrimmedData!E5393</f>
        <v>1.3865492336432719</v>
      </c>
    </row>
    <row r="5391" spans="1:4">
      <c r="A5391" s="13">
        <f>NormalizationwithTrimmedData!B5394</f>
        <v>1.3798603854285394</v>
      </c>
      <c r="B5391" s="13">
        <f>NormalizationwithTrimmedData!C5394</f>
        <v>1.5143988902074175</v>
      </c>
      <c r="C5391" s="13">
        <f>NormalizationwithTrimmedData!D5394</f>
        <v>1.2995114902636147</v>
      </c>
      <c r="D5391" s="13">
        <f>NormalizationwithTrimmedData!E5394</f>
        <v>1.3865492336432719</v>
      </c>
    </row>
    <row r="5392" spans="1:4">
      <c r="A5392" s="13">
        <f>NormalizationwithTrimmedData!B5395</f>
        <v>1.3798603854285394</v>
      </c>
      <c r="B5392" s="13">
        <f>NormalizationwithTrimmedData!C5395</f>
        <v>1.5143988902074175</v>
      </c>
      <c r="C5392" s="13">
        <f>NormalizationwithTrimmedData!D5395</f>
        <v>1.2995114902636147</v>
      </c>
      <c r="D5392" s="13">
        <f>NormalizationwithTrimmedData!E5395</f>
        <v>1.3865492336432719</v>
      </c>
    </row>
    <row r="5393" spans="1:4">
      <c r="A5393" s="13">
        <f>NormalizationwithTrimmedData!B5396</f>
        <v>1.3798603854285394</v>
      </c>
      <c r="B5393" s="13">
        <f>NormalizationwithTrimmedData!C5396</f>
        <v>1.5143988902074175</v>
      </c>
      <c r="C5393" s="13">
        <f>NormalizationwithTrimmedData!D5396</f>
        <v>1.2995114902636147</v>
      </c>
      <c r="D5393" s="13">
        <f>NormalizationwithTrimmedData!E5396</f>
        <v>1.3865492336432719</v>
      </c>
    </row>
    <row r="5394" spans="1:4">
      <c r="A5394" s="13">
        <f>NormalizationwithTrimmedData!B5397</f>
        <v>1.3798603854285394</v>
      </c>
      <c r="B5394" s="13">
        <f>NormalizationwithTrimmedData!C5397</f>
        <v>1.5143988902074175</v>
      </c>
      <c r="C5394" s="13">
        <f>NormalizationwithTrimmedData!D5397</f>
        <v>1.2995114902636147</v>
      </c>
      <c r="D5394" s="13">
        <f>NormalizationwithTrimmedData!E5397</f>
        <v>1.3865492336432719</v>
      </c>
    </row>
    <row r="5395" spans="1:4">
      <c r="A5395" s="13">
        <f>NormalizationwithTrimmedData!B5398</f>
        <v>1.3798603854285394</v>
      </c>
      <c r="B5395" s="13">
        <f>NormalizationwithTrimmedData!C5398</f>
        <v>1.5143988902074175</v>
      </c>
      <c r="C5395" s="13">
        <f>NormalizationwithTrimmedData!D5398</f>
        <v>1.2995114902636147</v>
      </c>
      <c r="D5395" s="13">
        <f>NormalizationwithTrimmedData!E5398</f>
        <v>1.3865492336432719</v>
      </c>
    </row>
    <row r="5396" spans="1:4">
      <c r="A5396" s="13">
        <f>NormalizationwithTrimmedData!B5399</f>
        <v>1.3798603854285394</v>
      </c>
      <c r="B5396" s="13">
        <f>NormalizationwithTrimmedData!C5399</f>
        <v>1.5143988902074175</v>
      </c>
      <c r="C5396" s="13">
        <f>NormalizationwithTrimmedData!D5399</f>
        <v>1.2995114902636147</v>
      </c>
      <c r="D5396" s="13">
        <f>NormalizationwithTrimmedData!E5399</f>
        <v>1.3865492336432719</v>
      </c>
    </row>
    <row r="5397" spans="1:4">
      <c r="A5397" s="13">
        <f>NormalizationwithTrimmedData!B5400</f>
        <v>1.3803477103041983</v>
      </c>
      <c r="B5397" s="13">
        <f>NormalizationwithTrimmedData!C5400</f>
        <v>1.514933730006184</v>
      </c>
      <c r="C5397" s="13">
        <f>NormalizationwithTrimmedData!D5400</f>
        <v>1.2999704383442303</v>
      </c>
      <c r="D5397" s="13">
        <f>NormalizationwithTrimmedData!E5400</f>
        <v>1.3870389208174352</v>
      </c>
    </row>
    <row r="5398" spans="1:4">
      <c r="A5398" s="13">
        <f>NormalizationwithTrimmedData!B5401</f>
        <v>1.3807132039609427</v>
      </c>
      <c r="B5398" s="13">
        <f>NormalizationwithTrimmedData!C5401</f>
        <v>1.515334859855259</v>
      </c>
      <c r="C5398" s="13">
        <f>NormalizationwithTrimmedData!D5401</f>
        <v>1.3003146494046922</v>
      </c>
      <c r="D5398" s="13">
        <f>NormalizationwithTrimmedData!E5401</f>
        <v>1.3874061861980576</v>
      </c>
    </row>
    <row r="5399" spans="1:4">
      <c r="A5399" s="13">
        <f>NormalizationwithTrimmedData!B5402</f>
        <v>1.382540672244664</v>
      </c>
      <c r="B5399" s="13">
        <f>NormalizationwithTrimmedData!C5402</f>
        <v>1.5173405091006336</v>
      </c>
      <c r="C5399" s="13">
        <f>NormalizationwithTrimmedData!D5402</f>
        <v>1.3020357047070015</v>
      </c>
      <c r="D5399" s="13">
        <f>NormalizationwithTrimmedData!E5402</f>
        <v>1.3892425131011699</v>
      </c>
    </row>
    <row r="5400" spans="1:4">
      <c r="A5400" s="13">
        <f>NormalizationwithTrimmedData!B5403</f>
        <v>1.382540672244664</v>
      </c>
      <c r="B5400" s="13">
        <f>NormalizationwithTrimmedData!C5403</f>
        <v>1.5173405091006336</v>
      </c>
      <c r="C5400" s="13">
        <f>NormalizationwithTrimmedData!D5403</f>
        <v>1.3020357047070015</v>
      </c>
      <c r="D5400" s="13">
        <f>NormalizationwithTrimmedData!E5403</f>
        <v>1.3892425131011699</v>
      </c>
    </row>
    <row r="5401" spans="1:4">
      <c r="A5401" s="13">
        <f>NormalizationwithTrimmedData!B5404</f>
        <v>1.382540672244664</v>
      </c>
      <c r="B5401" s="13">
        <f>NormalizationwithTrimmedData!C5404</f>
        <v>1.5173405091006336</v>
      </c>
      <c r="C5401" s="13">
        <f>NormalizationwithTrimmedData!D5404</f>
        <v>1.3020357047070015</v>
      </c>
      <c r="D5401" s="13">
        <f>NormalizationwithTrimmedData!E5404</f>
        <v>1.3892425131011699</v>
      </c>
    </row>
    <row r="5402" spans="1:4">
      <c r="A5402" s="13">
        <f>NormalizationwithTrimmedData!B5405</f>
        <v>1.383027997120323</v>
      </c>
      <c r="B5402" s="13">
        <f>NormalizationwithTrimmedData!C5405</f>
        <v>1.5178753488993999</v>
      </c>
      <c r="C5402" s="13">
        <f>NormalizationwithTrimmedData!D5405</f>
        <v>1.3024946527876171</v>
      </c>
      <c r="D5402" s="13">
        <f>NormalizationwithTrimmedData!E5405</f>
        <v>1.389732200275333</v>
      </c>
    </row>
    <row r="5403" spans="1:4">
      <c r="A5403" s="13">
        <f>NormalizationwithTrimmedData!B5406</f>
        <v>1.3857082839364476</v>
      </c>
      <c r="B5403" s="13">
        <f>NormalizationwithTrimmedData!C5406</f>
        <v>1.5208169677926155</v>
      </c>
      <c r="C5403" s="13">
        <f>NormalizationwithTrimmedData!D5406</f>
        <v>1.3050188672310041</v>
      </c>
      <c r="D5403" s="13">
        <f>NormalizationwithTrimmedData!E5406</f>
        <v>1.3924254797332309</v>
      </c>
    </row>
    <row r="5404" spans="1:4">
      <c r="A5404" s="13">
        <f>NormalizationwithTrimmedData!B5407</f>
        <v>1.3877794146579987</v>
      </c>
      <c r="B5404" s="13">
        <f>NormalizationwithTrimmedData!C5407</f>
        <v>1.5230900369373734</v>
      </c>
      <c r="C5404" s="13">
        <f>NormalizationwithTrimmedData!D5407</f>
        <v>1.3069693965736211</v>
      </c>
      <c r="D5404" s="13">
        <f>NormalizationwithTrimmedData!E5407</f>
        <v>1.3945066502234249</v>
      </c>
    </row>
    <row r="5405" spans="1:4">
      <c r="A5405" s="13">
        <f>NormalizationwithTrimmedData!B5408</f>
        <v>1.3877794146579987</v>
      </c>
      <c r="B5405" s="13">
        <f>NormalizationwithTrimmedData!C5408</f>
        <v>1.5230900369373734</v>
      </c>
      <c r="C5405" s="13">
        <f>NormalizationwithTrimmedData!D5408</f>
        <v>1.3069693965736211</v>
      </c>
      <c r="D5405" s="13">
        <f>NormalizationwithTrimmedData!E5408</f>
        <v>1.3945066502234249</v>
      </c>
    </row>
    <row r="5406" spans="1:4">
      <c r="A5406" s="13">
        <f>NormalizationwithTrimmedData!B5409</f>
        <v>1.3904597014741231</v>
      </c>
      <c r="B5406" s="13">
        <f>NormalizationwithTrimmedData!C5409</f>
        <v>1.5260316558305895</v>
      </c>
      <c r="C5406" s="13">
        <f>NormalizationwithTrimmedData!D5409</f>
        <v>1.3094936110170081</v>
      </c>
      <c r="D5406" s="13">
        <f>NormalizationwithTrimmedData!E5409</f>
        <v>1.3971999296813227</v>
      </c>
    </row>
    <row r="5407" spans="1:4">
      <c r="A5407" s="13">
        <f>NormalizationwithTrimmedData!B5410</f>
        <v>1.3904597014741231</v>
      </c>
      <c r="B5407" s="13">
        <f>NormalizationwithTrimmedData!C5410</f>
        <v>1.5260316558305895</v>
      </c>
      <c r="C5407" s="13">
        <f>NormalizationwithTrimmedData!D5410</f>
        <v>1.3094936110170081</v>
      </c>
      <c r="D5407" s="13">
        <f>NormalizationwithTrimmedData!E5410</f>
        <v>1.3971999296813227</v>
      </c>
    </row>
    <row r="5408" spans="1:4">
      <c r="A5408" s="13">
        <f>NormalizationwithTrimmedData!B5411</f>
        <v>1.3908251951308674</v>
      </c>
      <c r="B5408" s="13">
        <f>NormalizationwithTrimmedData!C5411</f>
        <v>1.5264327856796645</v>
      </c>
      <c r="C5408" s="13">
        <f>NormalizationwithTrimmedData!D5411</f>
        <v>1.3098378220774698</v>
      </c>
      <c r="D5408" s="13">
        <f>NormalizationwithTrimmedData!E5411</f>
        <v>1.3975671950619453</v>
      </c>
    </row>
    <row r="5409" spans="1:4">
      <c r="A5409" s="13">
        <f>NormalizationwithTrimmedData!B5412</f>
        <v>1.3931399882902478</v>
      </c>
      <c r="B5409" s="13">
        <f>NormalizationwithTrimmedData!C5412</f>
        <v>1.5289732747238052</v>
      </c>
      <c r="C5409" s="13">
        <f>NormalizationwithTrimmedData!D5412</f>
        <v>1.3120178254603949</v>
      </c>
      <c r="D5409" s="13">
        <f>NormalizationwithTrimmedData!E5412</f>
        <v>1.3998932091392207</v>
      </c>
    </row>
    <row r="5410" spans="1:4">
      <c r="A5410" s="13">
        <f>NormalizationwithTrimmedData!B5413</f>
        <v>1.3931399882902478</v>
      </c>
      <c r="B5410" s="13">
        <f>NormalizationwithTrimmedData!C5413</f>
        <v>1.5289732747238052</v>
      </c>
      <c r="C5410" s="13">
        <f>NormalizationwithTrimmedData!D5413</f>
        <v>1.3120178254603949</v>
      </c>
      <c r="D5410" s="13">
        <f>NormalizationwithTrimmedData!E5413</f>
        <v>1.3998932091392207</v>
      </c>
    </row>
    <row r="5411" spans="1:4">
      <c r="A5411" s="13">
        <f>NormalizationwithTrimmedData!B5414</f>
        <v>1.3958202751063724</v>
      </c>
      <c r="B5411" s="13">
        <f>NormalizationwithTrimmedData!C5414</f>
        <v>1.531914893617021</v>
      </c>
      <c r="C5411" s="13">
        <f>NormalizationwithTrimmedData!D5414</f>
        <v>1.3145420399037817</v>
      </c>
      <c r="D5411" s="13">
        <f>NormalizationwithTrimmedData!E5414</f>
        <v>1.4025864885971187</v>
      </c>
    </row>
    <row r="5412" spans="1:4">
      <c r="A5412" s="13">
        <f>NormalizationwithTrimmedData!B5415</f>
        <v>1.3958202751063724</v>
      </c>
      <c r="B5412" s="13">
        <f>NormalizationwithTrimmedData!C5415</f>
        <v>1.531914893617021</v>
      </c>
      <c r="C5412" s="13">
        <f>NormalizationwithTrimmedData!D5415</f>
        <v>1.3145420399037817</v>
      </c>
      <c r="D5412" s="13">
        <f>NormalizationwithTrimmedData!E5415</f>
        <v>1.4025864885971187</v>
      </c>
    </row>
    <row r="5413" spans="1:4">
      <c r="A5413" s="13">
        <f>NormalizationwithTrimmedData!B5416</f>
        <v>1.3959421063252873</v>
      </c>
      <c r="B5413" s="13">
        <f>NormalizationwithTrimmedData!C5416</f>
        <v>1.5320486035667127</v>
      </c>
      <c r="C5413" s="13">
        <f>NormalizationwithTrimmedData!D5416</f>
        <v>1.3146567769239357</v>
      </c>
      <c r="D5413" s="13">
        <f>NormalizationwithTrimmedData!E5416</f>
        <v>1.4027089103906594</v>
      </c>
    </row>
    <row r="5414" spans="1:4">
      <c r="A5414" s="13">
        <f>NormalizationwithTrimmedData!B5417</f>
        <v>1.3977695746090086</v>
      </c>
      <c r="B5414" s="13">
        <f>NormalizationwithTrimmedData!C5417</f>
        <v>1.5340542528120871</v>
      </c>
      <c r="C5414" s="13">
        <f>NormalizationwithTrimmedData!D5417</f>
        <v>1.3163778322262449</v>
      </c>
      <c r="D5414" s="13">
        <f>NormalizationwithTrimmedData!E5417</f>
        <v>1.4045452372937717</v>
      </c>
    </row>
    <row r="5415" spans="1:4">
      <c r="A5415" s="13">
        <f>NormalizationwithTrimmedData!B5418</f>
        <v>1.3983787307035824</v>
      </c>
      <c r="B5415" s="13">
        <f>NormalizationwithTrimmedData!C5418</f>
        <v>1.5347228025605455</v>
      </c>
      <c r="C5415" s="13">
        <f>NormalizationwithTrimmedData!D5418</f>
        <v>1.3169515173270145</v>
      </c>
      <c r="D5415" s="13">
        <f>NormalizationwithTrimmedData!E5418</f>
        <v>1.4051573462614757</v>
      </c>
    </row>
    <row r="5416" spans="1:4">
      <c r="A5416" s="13">
        <f>NormalizationwithTrimmedData!B5419</f>
        <v>1.4010590175197071</v>
      </c>
      <c r="B5416" s="13">
        <f>NormalizationwithTrimmedData!C5419</f>
        <v>1.5376644214537614</v>
      </c>
      <c r="C5416" s="13">
        <f>NormalizationwithTrimmedData!D5419</f>
        <v>1.3194757317704013</v>
      </c>
      <c r="D5416" s="13">
        <f>NormalizationwithTrimmedData!E5419</f>
        <v>1.4078506257193737</v>
      </c>
    </row>
    <row r="5417" spans="1:4">
      <c r="A5417" s="13">
        <f>NormalizationwithTrimmedData!B5420</f>
        <v>1.4010590175197071</v>
      </c>
      <c r="B5417" s="13">
        <f>NormalizationwithTrimmedData!C5420</f>
        <v>1.5376644214537614</v>
      </c>
      <c r="C5417" s="13">
        <f>NormalizationwithTrimmedData!D5420</f>
        <v>1.3194757317704013</v>
      </c>
      <c r="D5417" s="13">
        <f>NormalizationwithTrimmedData!E5420</f>
        <v>1.4078506257193737</v>
      </c>
    </row>
    <row r="5418" spans="1:4">
      <c r="A5418" s="13">
        <f>NormalizationwithTrimmedData!B5421</f>
        <v>1.4010590175197071</v>
      </c>
      <c r="B5418" s="13">
        <f>NormalizationwithTrimmedData!C5421</f>
        <v>1.5376644214537614</v>
      </c>
      <c r="C5418" s="13">
        <f>NormalizationwithTrimmedData!D5421</f>
        <v>1.3194757317704013</v>
      </c>
      <c r="D5418" s="13">
        <f>NormalizationwithTrimmedData!E5421</f>
        <v>1.4078506257193737</v>
      </c>
    </row>
    <row r="5419" spans="1:4">
      <c r="A5419" s="13">
        <f>NormalizationwithTrimmedData!B5422</f>
        <v>1.4010590175197071</v>
      </c>
      <c r="B5419" s="13">
        <f>NormalizationwithTrimmedData!C5422</f>
        <v>1.5376644214537614</v>
      </c>
      <c r="C5419" s="13">
        <f>NormalizationwithTrimmedData!D5422</f>
        <v>1.3194757317704013</v>
      </c>
      <c r="D5419" s="13">
        <f>NormalizationwithTrimmedData!E5422</f>
        <v>1.4078506257193737</v>
      </c>
    </row>
    <row r="5420" spans="1:4">
      <c r="A5420" s="13">
        <f>NormalizationwithTrimmedData!B5423</f>
        <v>1.4017900048331957</v>
      </c>
      <c r="B5420" s="13">
        <f>NormalizationwithTrimmedData!C5423</f>
        <v>1.5384666811519112</v>
      </c>
      <c r="C5420" s="13">
        <f>NormalizationwithTrimmedData!D5423</f>
        <v>1.3201641538913254</v>
      </c>
      <c r="D5420" s="13">
        <f>NormalizationwithTrimmedData!E5423</f>
        <v>1.4085851564806187</v>
      </c>
    </row>
    <row r="5421" spans="1:4">
      <c r="A5421" s="13">
        <f>NormalizationwithTrimmedData!B5424</f>
        <v>1.4037393043358317</v>
      </c>
      <c r="B5421" s="13">
        <f>NormalizationwithTrimmedData!C5424</f>
        <v>1.540606040346977</v>
      </c>
      <c r="C5421" s="13">
        <f>NormalizationwithTrimmedData!D5424</f>
        <v>1.3219999462137884</v>
      </c>
      <c r="D5421" s="13">
        <f>NormalizationwithTrimmedData!E5424</f>
        <v>1.4105439051772715</v>
      </c>
    </row>
    <row r="5422" spans="1:4">
      <c r="A5422" s="13">
        <f>NormalizationwithTrimmedData!B5425</f>
        <v>1.4037393043358317</v>
      </c>
      <c r="B5422" s="13">
        <f>NormalizationwithTrimmedData!C5425</f>
        <v>1.540606040346977</v>
      </c>
      <c r="C5422" s="13">
        <f>NormalizationwithTrimmedData!D5425</f>
        <v>1.3219999462137884</v>
      </c>
      <c r="D5422" s="13">
        <f>NormalizationwithTrimmedData!E5425</f>
        <v>1.4105439051772715</v>
      </c>
    </row>
    <row r="5423" spans="1:4">
      <c r="A5423" s="13">
        <f>NormalizationwithTrimmedData!B5426</f>
        <v>1.4037393043358317</v>
      </c>
      <c r="B5423" s="13">
        <f>NormalizationwithTrimmedData!C5426</f>
        <v>1.540606040346977</v>
      </c>
      <c r="C5423" s="13">
        <f>NormalizationwithTrimmedData!D5426</f>
        <v>1.3219999462137884</v>
      </c>
      <c r="D5423" s="13">
        <f>NormalizationwithTrimmedData!E5426</f>
        <v>1.4105439051772715</v>
      </c>
    </row>
    <row r="5424" spans="1:4">
      <c r="A5424" s="13">
        <f>NormalizationwithTrimmedData!B5427</f>
        <v>1.4037393043358317</v>
      </c>
      <c r="B5424" s="13">
        <f>NormalizationwithTrimmedData!C5427</f>
        <v>1.540606040346977</v>
      </c>
      <c r="C5424" s="13">
        <f>NormalizationwithTrimmedData!D5427</f>
        <v>1.3219999462137884</v>
      </c>
      <c r="D5424" s="13">
        <f>NormalizationwithTrimmedData!E5427</f>
        <v>1.4105439051772715</v>
      </c>
    </row>
    <row r="5425" spans="1:4">
      <c r="A5425" s="13">
        <f>NormalizationwithTrimmedData!B5428</f>
        <v>1.4037393043358317</v>
      </c>
      <c r="B5425" s="13">
        <f>NormalizationwithTrimmedData!C5428</f>
        <v>1.540606040346977</v>
      </c>
      <c r="C5425" s="13">
        <f>NormalizationwithTrimmedData!D5428</f>
        <v>1.3219999462137884</v>
      </c>
      <c r="D5425" s="13">
        <f>NormalizationwithTrimmedData!E5428</f>
        <v>1.4105439051772715</v>
      </c>
    </row>
    <row r="5426" spans="1:4">
      <c r="A5426" s="13">
        <f>NormalizationwithTrimmedData!B5429</f>
        <v>1.4037393043358317</v>
      </c>
      <c r="B5426" s="13">
        <f>NormalizationwithTrimmedData!C5429</f>
        <v>1.540606040346977</v>
      </c>
      <c r="C5426" s="13">
        <f>NormalizationwithTrimmedData!D5429</f>
        <v>1.3219999462137884</v>
      </c>
      <c r="D5426" s="13">
        <f>NormalizationwithTrimmedData!E5429</f>
        <v>1.4105439051772715</v>
      </c>
    </row>
    <row r="5427" spans="1:4">
      <c r="A5427" s="13">
        <f>NormalizationwithTrimmedData!B5430</f>
        <v>1.4037393043358317</v>
      </c>
      <c r="B5427" s="13">
        <f>NormalizationwithTrimmedData!C5430</f>
        <v>1.540606040346977</v>
      </c>
      <c r="C5427" s="13">
        <f>NormalizationwithTrimmedData!D5430</f>
        <v>1.3219999462137884</v>
      </c>
      <c r="D5427" s="13">
        <f>NormalizationwithTrimmedData!E5430</f>
        <v>1.4105439051772715</v>
      </c>
    </row>
    <row r="5428" spans="1:4">
      <c r="A5428" s="13">
        <f>NormalizationwithTrimmedData!B5431</f>
        <v>1.4037393043358317</v>
      </c>
      <c r="B5428" s="13">
        <f>NormalizationwithTrimmedData!C5431</f>
        <v>1.540606040346977</v>
      </c>
      <c r="C5428" s="13">
        <f>NormalizationwithTrimmedData!D5431</f>
        <v>1.3219999462137884</v>
      </c>
      <c r="D5428" s="13">
        <f>NormalizationwithTrimmedData!E5431</f>
        <v>1.4105439051772715</v>
      </c>
    </row>
    <row r="5429" spans="1:4">
      <c r="A5429" s="13">
        <f>NormalizationwithTrimmedData!B5432</f>
        <v>1.4037393043358317</v>
      </c>
      <c r="B5429" s="13">
        <f>NormalizationwithTrimmedData!C5432</f>
        <v>1.540606040346977</v>
      </c>
      <c r="C5429" s="13">
        <f>NormalizationwithTrimmedData!D5432</f>
        <v>1.3219999462137884</v>
      </c>
      <c r="D5429" s="13">
        <f>NormalizationwithTrimmedData!E5432</f>
        <v>1.4105439051772715</v>
      </c>
    </row>
    <row r="5430" spans="1:4">
      <c r="A5430" s="13">
        <f>NormalizationwithTrimmedData!B5433</f>
        <v>1.4037393043358317</v>
      </c>
      <c r="B5430" s="13">
        <f>NormalizationwithTrimmedData!C5433</f>
        <v>1.540606040346977</v>
      </c>
      <c r="C5430" s="13">
        <f>NormalizationwithTrimmedData!D5433</f>
        <v>1.3219999462137884</v>
      </c>
      <c r="D5430" s="13">
        <f>NormalizationwithTrimmedData!E5433</f>
        <v>1.4105439051772715</v>
      </c>
    </row>
    <row r="5431" spans="1:4">
      <c r="A5431" s="13">
        <f>NormalizationwithTrimmedData!B5434</f>
        <v>1.4038611355547466</v>
      </c>
      <c r="B5431" s="13">
        <f>NormalizationwithTrimmedData!C5434</f>
        <v>1.5407397502966691</v>
      </c>
      <c r="C5431" s="13">
        <f>NormalizationwithTrimmedData!D5434</f>
        <v>1.3221146832339425</v>
      </c>
      <c r="D5431" s="13">
        <f>NormalizationwithTrimmedData!E5434</f>
        <v>1.4106663269708126</v>
      </c>
    </row>
    <row r="5432" spans="1:4">
      <c r="A5432" s="13">
        <f>NormalizationwithTrimmedData!B5435</f>
        <v>1.4044702916493204</v>
      </c>
      <c r="B5432" s="13">
        <f>NormalizationwithTrimmedData!C5435</f>
        <v>1.5414083000451271</v>
      </c>
      <c r="C5432" s="13">
        <f>NormalizationwithTrimmedData!D5435</f>
        <v>1.3226883683347122</v>
      </c>
      <c r="D5432" s="13">
        <f>NormalizationwithTrimmedData!E5435</f>
        <v>1.4112784359385167</v>
      </c>
    </row>
    <row r="5433" spans="1:4">
      <c r="A5433" s="13">
        <f>NormalizationwithTrimmedData!B5436</f>
        <v>1.4048357853060647</v>
      </c>
      <c r="B5433" s="13">
        <f>NormalizationwithTrimmedData!C5436</f>
        <v>1.541809429894202</v>
      </c>
      <c r="C5433" s="13">
        <f>NormalizationwithTrimmedData!D5436</f>
        <v>1.323032579395174</v>
      </c>
      <c r="D5433" s="13">
        <f>NormalizationwithTrimmedData!E5436</f>
        <v>1.411645701319139</v>
      </c>
    </row>
    <row r="5434" spans="1:4">
      <c r="A5434" s="13">
        <f>NormalizationwithTrimmedData!B5437</f>
        <v>1.4062977599330417</v>
      </c>
      <c r="B5434" s="13">
        <f>NormalizationwithTrimmedData!C5437</f>
        <v>1.5434139492905017</v>
      </c>
      <c r="C5434" s="13">
        <f>NormalizationwithTrimmedData!D5437</f>
        <v>1.3244094236370214</v>
      </c>
      <c r="D5434" s="13">
        <f>NormalizationwithTrimmedData!E5437</f>
        <v>1.413114762841629</v>
      </c>
    </row>
    <row r="5435" spans="1:4">
      <c r="A5435" s="13">
        <f>NormalizationwithTrimmedData!B5438</f>
        <v>1.4080033969978483</v>
      </c>
      <c r="B5435" s="13">
        <f>NormalizationwithTrimmedData!C5438</f>
        <v>1.5452858885861842</v>
      </c>
      <c r="C5435" s="13">
        <f>NormalizationwithTrimmedData!D5438</f>
        <v>1.3260157419191765</v>
      </c>
      <c r="D5435" s="13">
        <f>NormalizationwithTrimmedData!E5438</f>
        <v>1.4148286679512001</v>
      </c>
    </row>
    <row r="5436" spans="1:4">
      <c r="A5436" s="13">
        <f>NormalizationwithTrimmedData!B5439</f>
        <v>1.4089780467491664</v>
      </c>
      <c r="B5436" s="13">
        <f>NormalizationwithTrimmedData!C5439</f>
        <v>1.5463555681837176</v>
      </c>
      <c r="C5436" s="13">
        <f>NormalizationwithTrimmedData!D5439</f>
        <v>1.3269336380804082</v>
      </c>
      <c r="D5436" s="13">
        <f>NormalizationwithTrimmedData!E5439</f>
        <v>1.4158080422995267</v>
      </c>
    </row>
    <row r="5437" spans="1:4">
      <c r="A5437" s="13">
        <f>NormalizationwithTrimmedData!B5440</f>
        <v>1.4089780467491664</v>
      </c>
      <c r="B5437" s="13">
        <f>NormalizationwithTrimmedData!C5440</f>
        <v>1.5463555681837176</v>
      </c>
      <c r="C5437" s="13">
        <f>NormalizationwithTrimmedData!D5440</f>
        <v>1.3269336380804082</v>
      </c>
      <c r="D5437" s="13">
        <f>NormalizationwithTrimmedData!E5440</f>
        <v>1.4158080422995267</v>
      </c>
    </row>
    <row r="5438" spans="1:4">
      <c r="A5438" s="13">
        <f>NormalizationwithTrimmedData!B5441</f>
        <v>1.4089780467491664</v>
      </c>
      <c r="B5438" s="13">
        <f>NormalizationwithTrimmedData!C5441</f>
        <v>1.5463555681837176</v>
      </c>
      <c r="C5438" s="13">
        <f>NormalizationwithTrimmedData!D5441</f>
        <v>1.3269336380804082</v>
      </c>
      <c r="D5438" s="13">
        <f>NormalizationwithTrimmedData!E5441</f>
        <v>1.4158080422995267</v>
      </c>
    </row>
    <row r="5439" spans="1:4">
      <c r="A5439" s="13">
        <f>NormalizationwithTrimmedData!B5442</f>
        <v>1.4104400213761434</v>
      </c>
      <c r="B5439" s="13">
        <f>NormalizationwithTrimmedData!C5442</f>
        <v>1.547960087580017</v>
      </c>
      <c r="C5439" s="13">
        <f>NormalizationwithTrimmedData!D5442</f>
        <v>1.3283104823222556</v>
      </c>
      <c r="D5439" s="13">
        <f>NormalizationwithTrimmedData!E5442</f>
        <v>1.4172771038220164</v>
      </c>
    </row>
    <row r="5440" spans="1:4">
      <c r="A5440" s="13">
        <f>NormalizationwithTrimmedData!B5443</f>
        <v>1.411049177470717</v>
      </c>
      <c r="B5440" s="13">
        <f>NormalizationwithTrimmedData!C5443</f>
        <v>1.548628637328475</v>
      </c>
      <c r="C5440" s="13">
        <f>NormalizationwithTrimmedData!D5443</f>
        <v>1.3288841674230252</v>
      </c>
      <c r="D5440" s="13">
        <f>NormalizationwithTrimmedData!E5443</f>
        <v>1.4178892127897205</v>
      </c>
    </row>
    <row r="5441" spans="1:4">
      <c r="A5441" s="13">
        <f>NormalizationwithTrimmedData!B5444</f>
        <v>1.4119019960031205</v>
      </c>
      <c r="B5441" s="13">
        <f>NormalizationwithTrimmedData!C5444</f>
        <v>1.5495646069763167</v>
      </c>
      <c r="C5441" s="13">
        <f>NormalizationwithTrimmedData!D5444</f>
        <v>1.3296873265641029</v>
      </c>
      <c r="D5441" s="13">
        <f>NormalizationwithTrimmedData!E5444</f>
        <v>1.4187461653445064</v>
      </c>
    </row>
    <row r="5442" spans="1:4">
      <c r="A5442" s="13">
        <f>NormalizationwithTrimmedData!B5445</f>
        <v>1.4120238272220353</v>
      </c>
      <c r="B5442" s="13">
        <f>NormalizationwithTrimmedData!C5445</f>
        <v>1.5496983169260081</v>
      </c>
      <c r="C5442" s="13">
        <f>NormalizationwithTrimmedData!D5445</f>
        <v>1.3298020635842569</v>
      </c>
      <c r="D5442" s="13">
        <f>NormalizationwithTrimmedData!E5445</f>
        <v>1.4188685871380471</v>
      </c>
    </row>
    <row r="5443" spans="1:4">
      <c r="A5443" s="13">
        <f>NormalizationwithTrimmedData!B5446</f>
        <v>1.4129984769733532</v>
      </c>
      <c r="B5443" s="13">
        <f>NormalizationwithTrimmedData!C5446</f>
        <v>1.550767996523541</v>
      </c>
      <c r="C5443" s="13">
        <f>NormalizationwithTrimmedData!D5446</f>
        <v>1.3307199597454884</v>
      </c>
      <c r="D5443" s="13">
        <f>NormalizationwithTrimmedData!E5446</f>
        <v>1.4198479614863735</v>
      </c>
    </row>
    <row r="5444" spans="1:4">
      <c r="A5444" s="13">
        <f>NormalizationwithTrimmedData!B5447</f>
        <v>1.4136076330679272</v>
      </c>
      <c r="B5444" s="13">
        <f>NormalizationwithTrimmedData!C5447</f>
        <v>1.5514365462719997</v>
      </c>
      <c r="C5444" s="13">
        <f>NormalizationwithTrimmedData!D5447</f>
        <v>1.3312936448462582</v>
      </c>
      <c r="D5444" s="13">
        <f>NormalizationwithTrimmedData!E5447</f>
        <v>1.4204600704540777</v>
      </c>
    </row>
    <row r="5445" spans="1:4">
      <c r="A5445" s="13">
        <f>NormalizationwithTrimmedData!B5448</f>
        <v>1.4143386203814157</v>
      </c>
      <c r="B5445" s="13">
        <f>NormalizationwithTrimmedData!C5448</f>
        <v>1.5522388059701491</v>
      </c>
      <c r="C5445" s="13">
        <f>NormalizationwithTrimmedData!D5448</f>
        <v>1.3319820669671818</v>
      </c>
      <c r="D5445" s="13">
        <f>NormalizationwithTrimmedData!E5448</f>
        <v>1.4211946012153227</v>
      </c>
    </row>
    <row r="5446" spans="1:4">
      <c r="A5446" s="13">
        <f>NormalizationwithTrimmedData!B5449</f>
        <v>1.4153132701327336</v>
      </c>
      <c r="B5446" s="13">
        <f>NormalizationwithTrimmedData!C5449</f>
        <v>1.5533084855676822</v>
      </c>
      <c r="C5446" s="13">
        <f>NormalizationwithTrimmedData!D5449</f>
        <v>1.3328999631284133</v>
      </c>
      <c r="D5446" s="13">
        <f>NormalizationwithTrimmedData!E5449</f>
        <v>1.4221739755636491</v>
      </c>
    </row>
    <row r="5447" spans="1:4">
      <c r="A5447" s="13">
        <f>NormalizationwithTrimmedData!B5450</f>
        <v>1.4153132701327336</v>
      </c>
      <c r="B5447" s="13">
        <f>NormalizationwithTrimmedData!C5450</f>
        <v>1.5533084855676822</v>
      </c>
      <c r="C5447" s="13">
        <f>NormalizationwithTrimmedData!D5450</f>
        <v>1.3328999631284133</v>
      </c>
      <c r="D5447" s="13">
        <f>NormalizationwithTrimmedData!E5450</f>
        <v>1.4221739755636491</v>
      </c>
    </row>
    <row r="5448" spans="1:4">
      <c r="A5448" s="13">
        <f>NormalizationwithTrimmedData!B5451</f>
        <v>1.4162879198840519</v>
      </c>
      <c r="B5448" s="13">
        <f>NormalizationwithTrimmedData!C5451</f>
        <v>1.5543781651652153</v>
      </c>
      <c r="C5448" s="13">
        <f>NormalizationwithTrimmedData!D5451</f>
        <v>1.333817859289645</v>
      </c>
      <c r="D5448" s="13">
        <f>NormalizationwithTrimmedData!E5451</f>
        <v>1.4231533499119757</v>
      </c>
    </row>
    <row r="5449" spans="1:4">
      <c r="A5449" s="13">
        <f>NormalizationwithTrimmedData!B5452</f>
        <v>1.4168970759786257</v>
      </c>
      <c r="B5449" s="13">
        <f>NormalizationwithTrimmedData!C5452</f>
        <v>1.5550467149136735</v>
      </c>
      <c r="C5449" s="13">
        <f>NormalizationwithTrimmedData!D5452</f>
        <v>1.3343915443904149</v>
      </c>
      <c r="D5449" s="13">
        <f>NormalizationwithTrimmedData!E5452</f>
        <v>1.4237654588796798</v>
      </c>
    </row>
    <row r="5450" spans="1:4">
      <c r="A5450" s="13">
        <f>NormalizationwithTrimmedData!B5453</f>
        <v>1.4195773627947501</v>
      </c>
      <c r="B5450" s="13">
        <f>NormalizationwithTrimmedData!C5453</f>
        <v>1.5579883338068894</v>
      </c>
      <c r="C5450" s="13">
        <f>NormalizationwithTrimmedData!D5453</f>
        <v>1.3369157588338016</v>
      </c>
      <c r="D5450" s="13">
        <f>NormalizationwithTrimmedData!E5453</f>
        <v>1.4264587383375775</v>
      </c>
    </row>
    <row r="5451" spans="1:4">
      <c r="A5451" s="13">
        <f>NormalizationwithTrimmedData!B5454</f>
        <v>1.4195773627947501</v>
      </c>
      <c r="B5451" s="13">
        <f>NormalizationwithTrimmedData!C5454</f>
        <v>1.5579883338068894</v>
      </c>
      <c r="C5451" s="13">
        <f>NormalizationwithTrimmedData!D5454</f>
        <v>1.3369157588338016</v>
      </c>
      <c r="D5451" s="13">
        <f>NormalizationwithTrimmedData!E5454</f>
        <v>1.4264587383375775</v>
      </c>
    </row>
    <row r="5452" spans="1:4">
      <c r="A5452" s="13">
        <f>NormalizationwithTrimmedData!B5455</f>
        <v>1.4206738437649828</v>
      </c>
      <c r="B5452" s="13">
        <f>NormalizationwithTrimmedData!C5455</f>
        <v>1.5591917233541139</v>
      </c>
      <c r="C5452" s="13">
        <f>NormalizationwithTrimmedData!D5455</f>
        <v>1.3379483920151871</v>
      </c>
      <c r="D5452" s="13">
        <f>NormalizationwithTrimmedData!E5455</f>
        <v>1.4275605344794449</v>
      </c>
    </row>
    <row r="5453" spans="1:4">
      <c r="A5453" s="13">
        <f>NormalizationwithTrimmedData!B5456</f>
        <v>1.4216484935163012</v>
      </c>
      <c r="B5453" s="13">
        <f>NormalizationwithTrimmedData!C5456</f>
        <v>1.5602614029516471</v>
      </c>
      <c r="C5453" s="13">
        <f>NormalizationwithTrimmedData!D5456</f>
        <v>1.3388662881764188</v>
      </c>
      <c r="D5453" s="13">
        <f>NormalizationwithTrimmedData!E5456</f>
        <v>1.4285399088277715</v>
      </c>
    </row>
    <row r="5454" spans="1:4">
      <c r="A5454" s="13">
        <f>NormalizationwithTrimmedData!B5457</f>
        <v>1.4249379364269994</v>
      </c>
      <c r="B5454" s="13">
        <f>NormalizationwithTrimmedData!C5457</f>
        <v>1.5638715715933211</v>
      </c>
      <c r="C5454" s="13">
        <f>NormalizationwithTrimmedData!D5457</f>
        <v>1.3419641877205752</v>
      </c>
      <c r="D5454" s="13">
        <f>NormalizationwithTrimmedData!E5457</f>
        <v>1.4318452972533735</v>
      </c>
    </row>
    <row r="5455" spans="1:4">
      <c r="A5455" s="13">
        <f>NormalizationwithTrimmedData!B5458</f>
        <v>1.4249379364269994</v>
      </c>
      <c r="B5455" s="13">
        <f>NormalizationwithTrimmedData!C5458</f>
        <v>1.5638715715933211</v>
      </c>
      <c r="C5455" s="13">
        <f>NormalizationwithTrimmedData!D5458</f>
        <v>1.3419641877205752</v>
      </c>
      <c r="D5455" s="13">
        <f>NormalizationwithTrimmedData!E5458</f>
        <v>1.4318452972533735</v>
      </c>
    </row>
    <row r="5456" spans="1:4">
      <c r="A5456" s="13">
        <f>NormalizationwithTrimmedData!B5459</f>
        <v>1.4271308983674651</v>
      </c>
      <c r="B5456" s="13">
        <f>NormalizationwithTrimmedData!C5459</f>
        <v>1.5662783506877704</v>
      </c>
      <c r="C5456" s="13">
        <f>NormalizationwithTrimmedData!D5459</f>
        <v>1.3440294540833464</v>
      </c>
      <c r="D5456" s="13">
        <f>NormalizationwithTrimmedData!E5459</f>
        <v>1.4340488895371082</v>
      </c>
    </row>
    <row r="5457" spans="1:4">
      <c r="A5457" s="13">
        <f>NormalizationwithTrimmedData!B5460</f>
        <v>1.4274963920242094</v>
      </c>
      <c r="B5457" s="13">
        <f>NormalizationwithTrimmedData!C5460</f>
        <v>1.5666794805368451</v>
      </c>
      <c r="C5457" s="13">
        <f>NormalizationwithTrimmedData!D5460</f>
        <v>1.3443736651438083</v>
      </c>
      <c r="D5457" s="13">
        <f>NormalizationwithTrimmedData!E5460</f>
        <v>1.4344161549177306</v>
      </c>
    </row>
    <row r="5458" spans="1:4">
      <c r="A5458" s="13">
        <f>NormalizationwithTrimmedData!B5461</f>
        <v>1.4301766788403341</v>
      </c>
      <c r="B5458" s="13">
        <f>NormalizationwithTrimmedData!C5461</f>
        <v>1.5696210994300612</v>
      </c>
      <c r="C5458" s="13">
        <f>NormalizationwithTrimmedData!D5461</f>
        <v>1.3468978795871951</v>
      </c>
      <c r="D5458" s="13">
        <f>NormalizationwithTrimmedData!E5461</f>
        <v>1.4371094343756285</v>
      </c>
    </row>
    <row r="5459" spans="1:4">
      <c r="A5459" s="13">
        <f>NormalizationwithTrimmedData!B5462</f>
        <v>1.4301766788403341</v>
      </c>
      <c r="B5459" s="13">
        <f>NormalizationwithTrimmedData!C5462</f>
        <v>1.5696210994300612</v>
      </c>
      <c r="C5459" s="13">
        <f>NormalizationwithTrimmedData!D5462</f>
        <v>1.3468978795871951</v>
      </c>
      <c r="D5459" s="13">
        <f>NormalizationwithTrimmedData!E5462</f>
        <v>1.4371094343756285</v>
      </c>
    </row>
    <row r="5460" spans="1:4">
      <c r="A5460" s="13">
        <f>NormalizationwithTrimmedData!B5463</f>
        <v>1.4301766788403341</v>
      </c>
      <c r="B5460" s="13">
        <f>NormalizationwithTrimmedData!C5463</f>
        <v>1.5696210994300612</v>
      </c>
      <c r="C5460" s="13">
        <f>NormalizationwithTrimmedData!D5463</f>
        <v>1.3468978795871951</v>
      </c>
      <c r="D5460" s="13">
        <f>NormalizationwithTrimmedData!E5463</f>
        <v>1.4371094343756285</v>
      </c>
    </row>
    <row r="5461" spans="1:4">
      <c r="A5461" s="13">
        <f>NormalizationwithTrimmedData!B5464</f>
        <v>1.4301766788403341</v>
      </c>
      <c r="B5461" s="13">
        <f>NormalizationwithTrimmedData!C5464</f>
        <v>1.5696210994300612</v>
      </c>
      <c r="C5461" s="13">
        <f>NormalizationwithTrimmedData!D5464</f>
        <v>1.3468978795871951</v>
      </c>
      <c r="D5461" s="13">
        <f>NormalizationwithTrimmedData!E5464</f>
        <v>1.4371094343756285</v>
      </c>
    </row>
    <row r="5462" spans="1:4">
      <c r="A5462" s="13">
        <f>NormalizationwithTrimmedData!B5465</f>
        <v>1.4301766788403341</v>
      </c>
      <c r="B5462" s="13">
        <f>NormalizationwithTrimmedData!C5465</f>
        <v>1.5696210994300612</v>
      </c>
      <c r="C5462" s="13">
        <f>NormalizationwithTrimmedData!D5465</f>
        <v>1.3468978795871951</v>
      </c>
      <c r="D5462" s="13">
        <f>NormalizationwithTrimmedData!E5465</f>
        <v>1.4371094343756285</v>
      </c>
    </row>
    <row r="5463" spans="1:4">
      <c r="A5463" s="13">
        <f>NormalizationwithTrimmedData!B5466</f>
        <v>1.4326133032186292</v>
      </c>
      <c r="B5463" s="13">
        <f>NormalizationwithTrimmedData!C5466</f>
        <v>1.572295298423894</v>
      </c>
      <c r="C5463" s="13">
        <f>NormalizationwithTrimmedData!D5466</f>
        <v>1.349192619990274</v>
      </c>
      <c r="D5463" s="13">
        <f>NormalizationwithTrimmedData!E5466</f>
        <v>1.4395578702464447</v>
      </c>
    </row>
    <row r="5464" spans="1:4">
      <c r="A5464" s="13">
        <f>NormalizationwithTrimmedData!B5467</f>
        <v>1.4328569656564587</v>
      </c>
      <c r="B5464" s="13">
        <f>NormalizationwithTrimmedData!C5467</f>
        <v>1.5725627183232771</v>
      </c>
      <c r="C5464" s="13">
        <f>NormalizationwithTrimmedData!D5467</f>
        <v>1.3494220940305819</v>
      </c>
      <c r="D5464" s="13">
        <f>NormalizationwithTrimmedData!E5467</f>
        <v>1.4398027138335263</v>
      </c>
    </row>
    <row r="5465" spans="1:4">
      <c r="A5465" s="13">
        <f>NormalizationwithTrimmedData!B5468</f>
        <v>1.4332224593132028</v>
      </c>
      <c r="B5465" s="13">
        <f>NormalizationwithTrimmedData!C5468</f>
        <v>1.572963848172352</v>
      </c>
      <c r="C5465" s="13">
        <f>NormalizationwithTrimmedData!D5468</f>
        <v>1.3497663050910436</v>
      </c>
      <c r="D5465" s="13">
        <f>NormalizationwithTrimmedData!E5468</f>
        <v>1.4401699792141487</v>
      </c>
    </row>
    <row r="5466" spans="1:4">
      <c r="A5466" s="13">
        <f>NormalizationwithTrimmedData!B5469</f>
        <v>1.4344407715023506</v>
      </c>
      <c r="B5466" s="13">
        <f>NormalizationwithTrimmedData!C5469</f>
        <v>1.5743009476692684</v>
      </c>
      <c r="C5466" s="13">
        <f>NormalizationwithTrimmedData!D5469</f>
        <v>1.3509136752925832</v>
      </c>
      <c r="D5466" s="13">
        <f>NormalizationwithTrimmedData!E5469</f>
        <v>1.441394197149557</v>
      </c>
    </row>
    <row r="5467" spans="1:4">
      <c r="A5467" s="13">
        <f>NormalizationwithTrimmedData!B5470</f>
        <v>1.4344407715023506</v>
      </c>
      <c r="B5467" s="13">
        <f>NormalizationwithTrimmedData!C5470</f>
        <v>1.5743009476692684</v>
      </c>
      <c r="C5467" s="13">
        <f>NormalizationwithTrimmedData!D5470</f>
        <v>1.3509136752925832</v>
      </c>
      <c r="D5467" s="13">
        <f>NormalizationwithTrimmedData!E5470</f>
        <v>1.441394197149557</v>
      </c>
    </row>
    <row r="5468" spans="1:4">
      <c r="A5468" s="13">
        <f>NormalizationwithTrimmedData!B5471</f>
        <v>1.4355372524725833</v>
      </c>
      <c r="B5468" s="13">
        <f>NormalizationwithTrimmedData!C5471</f>
        <v>1.575504337216493</v>
      </c>
      <c r="C5468" s="13">
        <f>NormalizationwithTrimmedData!D5471</f>
        <v>1.3519463084739687</v>
      </c>
      <c r="D5468" s="13">
        <f>NormalizationwithTrimmedData!E5471</f>
        <v>1.4424959932914243</v>
      </c>
    </row>
    <row r="5469" spans="1:4">
      <c r="A5469" s="13">
        <f>NormalizationwithTrimmedData!B5472</f>
        <v>1.4355372524725833</v>
      </c>
      <c r="B5469" s="13">
        <f>NormalizationwithTrimmedData!C5472</f>
        <v>1.575504337216493</v>
      </c>
      <c r="C5469" s="13">
        <f>NormalizationwithTrimmedData!D5472</f>
        <v>1.3519463084739687</v>
      </c>
      <c r="D5469" s="13">
        <f>NormalizationwithTrimmedData!E5472</f>
        <v>1.4424959932914243</v>
      </c>
    </row>
    <row r="5470" spans="1:4">
      <c r="A5470" s="13">
        <f>NormalizationwithTrimmedData!B5473</f>
        <v>1.435659083691498</v>
      </c>
      <c r="B5470" s="13">
        <f>NormalizationwithTrimmedData!C5473</f>
        <v>1.5756380471661846</v>
      </c>
      <c r="C5470" s="13">
        <f>NormalizationwithTrimmedData!D5473</f>
        <v>1.3520610454941226</v>
      </c>
      <c r="D5470" s="13">
        <f>NormalizationwithTrimmedData!E5473</f>
        <v>1.442618415084965</v>
      </c>
    </row>
    <row r="5471" spans="1:4">
      <c r="A5471" s="13">
        <f>NormalizationwithTrimmedData!B5474</f>
        <v>1.4359027461293277</v>
      </c>
      <c r="B5471" s="13">
        <f>NormalizationwithTrimmedData!C5474</f>
        <v>1.5759054670655681</v>
      </c>
      <c r="C5471" s="13">
        <f>NormalizationwithTrimmedData!D5474</f>
        <v>1.3522905195344308</v>
      </c>
      <c r="D5471" s="13">
        <f>NormalizationwithTrimmedData!E5474</f>
        <v>1.4428632586720469</v>
      </c>
    </row>
    <row r="5472" spans="1:4">
      <c r="A5472" s="13">
        <f>NormalizationwithTrimmedData!B5475</f>
        <v>1.436268239786072</v>
      </c>
      <c r="B5472" s="13">
        <f>NormalizationwithTrimmedData!C5475</f>
        <v>1.576306596914643</v>
      </c>
      <c r="C5472" s="13">
        <f>NormalizationwithTrimmedData!D5475</f>
        <v>1.3526347305948925</v>
      </c>
      <c r="D5472" s="13">
        <f>NormalizationwithTrimmedData!E5475</f>
        <v>1.4432305240526693</v>
      </c>
    </row>
    <row r="5473" spans="1:4">
      <c r="A5473" s="13">
        <f>NormalizationwithTrimmedData!B5476</f>
        <v>1.436268239786072</v>
      </c>
      <c r="B5473" s="13">
        <f>NormalizationwithTrimmedData!C5476</f>
        <v>1.576306596914643</v>
      </c>
      <c r="C5473" s="13">
        <f>NormalizationwithTrimmedData!D5476</f>
        <v>1.3526347305948925</v>
      </c>
      <c r="D5473" s="13">
        <f>NormalizationwithTrimmedData!E5476</f>
        <v>1.4432305240526693</v>
      </c>
    </row>
    <row r="5474" spans="1:4">
      <c r="A5474" s="13">
        <f>NormalizationwithTrimmedData!B5477</f>
        <v>1.436268239786072</v>
      </c>
      <c r="B5474" s="13">
        <f>NormalizationwithTrimmedData!C5477</f>
        <v>1.576306596914643</v>
      </c>
      <c r="C5474" s="13">
        <f>NormalizationwithTrimmedData!D5477</f>
        <v>1.3526347305948925</v>
      </c>
      <c r="D5474" s="13">
        <f>NormalizationwithTrimmedData!E5477</f>
        <v>1.4432305240526693</v>
      </c>
    </row>
    <row r="5475" spans="1:4">
      <c r="A5475" s="13">
        <f>NormalizationwithTrimmedData!B5478</f>
        <v>1.4372428895373899</v>
      </c>
      <c r="B5475" s="13">
        <f>NormalizationwithTrimmedData!C5478</f>
        <v>1.5773762765121759</v>
      </c>
      <c r="C5475" s="13">
        <f>NormalizationwithTrimmedData!D5478</f>
        <v>1.353552626756124</v>
      </c>
      <c r="D5475" s="13">
        <f>NormalizationwithTrimmedData!E5478</f>
        <v>1.4442098984009957</v>
      </c>
    </row>
    <row r="5476" spans="1:4">
      <c r="A5476" s="13">
        <f>NormalizationwithTrimmedData!B5479</f>
        <v>1.4380957080697931</v>
      </c>
      <c r="B5476" s="13">
        <f>NormalizationwithTrimmedData!C5479</f>
        <v>1.5783122461600172</v>
      </c>
      <c r="C5476" s="13">
        <f>NormalizationwithTrimmedData!D5479</f>
        <v>1.3543557858972015</v>
      </c>
      <c r="D5476" s="13">
        <f>NormalizationwithTrimmedData!E5479</f>
        <v>1.4450668509557814</v>
      </c>
    </row>
    <row r="5477" spans="1:4">
      <c r="A5477" s="13">
        <f>NormalizationwithTrimmedData!B5480</f>
        <v>1.4380957080697931</v>
      </c>
      <c r="B5477" s="13">
        <f>NormalizationwithTrimmedData!C5480</f>
        <v>1.5783122461600172</v>
      </c>
      <c r="C5477" s="13">
        <f>NormalizationwithTrimmedData!D5480</f>
        <v>1.3543557858972015</v>
      </c>
      <c r="D5477" s="13">
        <f>NormalizationwithTrimmedData!E5480</f>
        <v>1.4450668509557814</v>
      </c>
    </row>
    <row r="5478" spans="1:4">
      <c r="A5478" s="13">
        <f>NormalizationwithTrimmedData!B5481</f>
        <v>1.4382175392887082</v>
      </c>
      <c r="B5478" s="13">
        <f>NormalizationwithTrimmedData!C5481</f>
        <v>1.5784459561097091</v>
      </c>
      <c r="C5478" s="13">
        <f>NormalizationwithTrimmedData!D5481</f>
        <v>1.3544705229173557</v>
      </c>
      <c r="D5478" s="13">
        <f>NormalizationwithTrimmedData!E5481</f>
        <v>1.4451892727493225</v>
      </c>
    </row>
    <row r="5479" spans="1:4">
      <c r="A5479" s="13">
        <f>NormalizationwithTrimmedData!B5482</f>
        <v>1.4387048641643672</v>
      </c>
      <c r="B5479" s="13">
        <f>NormalizationwithTrimmedData!C5482</f>
        <v>1.5789807959084756</v>
      </c>
      <c r="C5479" s="13">
        <f>NormalizationwithTrimmedData!D5482</f>
        <v>1.3549294709979716</v>
      </c>
      <c r="D5479" s="13">
        <f>NormalizationwithTrimmedData!E5482</f>
        <v>1.4456789599234856</v>
      </c>
    </row>
    <row r="5480" spans="1:4">
      <c r="A5480" s="13">
        <f>NormalizationwithTrimmedData!B5483</f>
        <v>1.440775994885918</v>
      </c>
      <c r="B5480" s="13">
        <f>NormalizationwithTrimmedData!C5483</f>
        <v>1.5812538650532333</v>
      </c>
      <c r="C5480" s="13">
        <f>NormalizationwithTrimmedData!D5483</f>
        <v>1.3568800003405888</v>
      </c>
      <c r="D5480" s="13">
        <f>NormalizationwithTrimmedData!E5483</f>
        <v>1.4477601304136796</v>
      </c>
    </row>
    <row r="5481" spans="1:4">
      <c r="A5481" s="13">
        <f>NormalizationwithTrimmedData!B5484</f>
        <v>1.4419943070750656</v>
      </c>
      <c r="B5481" s="13">
        <f>NormalizationwithTrimmedData!C5484</f>
        <v>1.5825909645501495</v>
      </c>
      <c r="C5481" s="13">
        <f>NormalizationwithTrimmedData!D5484</f>
        <v>1.358027370542128</v>
      </c>
      <c r="D5481" s="13">
        <f>NormalizationwithTrimmedData!E5484</f>
        <v>1.4489843483490876</v>
      </c>
    </row>
    <row r="5482" spans="1:4">
      <c r="A5482" s="13">
        <f>NormalizationwithTrimmedData!B5485</f>
        <v>1.4421161382939802</v>
      </c>
      <c r="B5482" s="13">
        <f>NormalizationwithTrimmedData!C5485</f>
        <v>1.5827246744998411</v>
      </c>
      <c r="C5482" s="13">
        <f>NormalizationwithTrimmedData!D5485</f>
        <v>1.3581421075622819</v>
      </c>
      <c r="D5482" s="13">
        <f>NormalizationwithTrimmedData!E5485</f>
        <v>1.4491067701426283</v>
      </c>
    </row>
    <row r="5483" spans="1:4">
      <c r="A5483" s="13">
        <f>NormalizationwithTrimmedData!B5486</f>
        <v>1.4434562817020427</v>
      </c>
      <c r="B5483" s="13">
        <f>NormalizationwithTrimmedData!C5486</f>
        <v>1.5841954839464492</v>
      </c>
      <c r="C5483" s="13">
        <f>NormalizationwithTrimmedData!D5486</f>
        <v>1.3594042147839756</v>
      </c>
      <c r="D5483" s="13">
        <f>NormalizationwithTrimmedData!E5486</f>
        <v>1.4504534098715776</v>
      </c>
    </row>
    <row r="5484" spans="1:4">
      <c r="A5484" s="13">
        <f>NormalizationwithTrimmedData!B5487</f>
        <v>1.4461365685181673</v>
      </c>
      <c r="B5484" s="13">
        <f>NormalizationwithTrimmedData!C5487</f>
        <v>1.587137102839665</v>
      </c>
      <c r="C5484" s="13">
        <f>NormalizationwithTrimmedData!D5487</f>
        <v>1.3619284292273623</v>
      </c>
      <c r="D5484" s="13">
        <f>NormalizationwithTrimmedData!E5487</f>
        <v>1.4531466893294753</v>
      </c>
    </row>
    <row r="5485" spans="1:4">
      <c r="A5485" s="13">
        <f>NormalizationwithTrimmedData!B5488</f>
        <v>1.4461365685181673</v>
      </c>
      <c r="B5485" s="13">
        <f>NormalizationwithTrimmedData!C5488</f>
        <v>1.587137102839665</v>
      </c>
      <c r="C5485" s="13">
        <f>NormalizationwithTrimmedData!D5488</f>
        <v>1.3619284292273623</v>
      </c>
      <c r="D5485" s="13">
        <f>NormalizationwithTrimmedData!E5488</f>
        <v>1.4531466893294753</v>
      </c>
    </row>
    <row r="5486" spans="1:4">
      <c r="A5486" s="13">
        <f>NormalizationwithTrimmedData!B5489</f>
        <v>1.4461365685181673</v>
      </c>
      <c r="B5486" s="13">
        <f>NormalizationwithTrimmedData!C5489</f>
        <v>1.587137102839665</v>
      </c>
      <c r="C5486" s="13">
        <f>NormalizationwithTrimmedData!D5489</f>
        <v>1.3619284292273623</v>
      </c>
      <c r="D5486" s="13">
        <f>NormalizationwithTrimmedData!E5489</f>
        <v>1.4531466893294753</v>
      </c>
    </row>
    <row r="5487" spans="1:4">
      <c r="A5487" s="13">
        <f>NormalizationwithTrimmedData!B5490</f>
        <v>1.4461365685181673</v>
      </c>
      <c r="B5487" s="13">
        <f>NormalizationwithTrimmedData!C5490</f>
        <v>1.587137102839665</v>
      </c>
      <c r="C5487" s="13">
        <f>NormalizationwithTrimmedData!D5490</f>
        <v>1.3619284292273623</v>
      </c>
      <c r="D5487" s="13">
        <f>NormalizationwithTrimmedData!E5490</f>
        <v>1.4531466893294753</v>
      </c>
    </row>
    <row r="5488" spans="1:4">
      <c r="A5488" s="13">
        <f>NormalizationwithTrimmedData!B5491</f>
        <v>1.4461365685181673</v>
      </c>
      <c r="B5488" s="13">
        <f>NormalizationwithTrimmedData!C5491</f>
        <v>1.587137102839665</v>
      </c>
      <c r="C5488" s="13">
        <f>NormalizationwithTrimmedData!D5491</f>
        <v>1.3619284292273623</v>
      </c>
      <c r="D5488" s="13">
        <f>NormalizationwithTrimmedData!E5491</f>
        <v>1.4531466893294753</v>
      </c>
    </row>
    <row r="5489" spans="1:4">
      <c r="A5489" s="13">
        <f>NormalizationwithTrimmedData!B5492</f>
        <v>1.4461365685181673</v>
      </c>
      <c r="B5489" s="13">
        <f>NormalizationwithTrimmedData!C5492</f>
        <v>1.587137102839665</v>
      </c>
      <c r="C5489" s="13">
        <f>NormalizationwithTrimmedData!D5492</f>
        <v>1.3619284292273623</v>
      </c>
      <c r="D5489" s="13">
        <f>NormalizationwithTrimmedData!E5492</f>
        <v>1.4531466893294753</v>
      </c>
    </row>
    <row r="5490" spans="1:4">
      <c r="A5490" s="13">
        <f>NormalizationwithTrimmedData!B5493</f>
        <v>1.4467457246127411</v>
      </c>
      <c r="B5490" s="13">
        <f>NormalizationwithTrimmedData!C5493</f>
        <v>1.5878056525881232</v>
      </c>
      <c r="C5490" s="13">
        <f>NormalizationwithTrimmedData!D5493</f>
        <v>1.362502114328132</v>
      </c>
      <c r="D5490" s="13">
        <f>NormalizationwithTrimmedData!E5493</f>
        <v>1.4537587982971794</v>
      </c>
    </row>
    <row r="5491" spans="1:4">
      <c r="A5491" s="13">
        <f>NormalizationwithTrimmedData!B5494</f>
        <v>1.447720374364059</v>
      </c>
      <c r="B5491" s="13">
        <f>NormalizationwithTrimmedData!C5494</f>
        <v>1.5888753321856561</v>
      </c>
      <c r="C5491" s="13">
        <f>NormalizationwithTrimmedData!D5494</f>
        <v>1.3634200104893635</v>
      </c>
      <c r="D5491" s="13">
        <f>NormalizationwithTrimmedData!E5494</f>
        <v>1.4547381726455058</v>
      </c>
    </row>
    <row r="5492" spans="1:4">
      <c r="A5492" s="13">
        <f>NormalizationwithTrimmedData!B5495</f>
        <v>1.4482076992397181</v>
      </c>
      <c r="B5492" s="13">
        <f>NormalizationwithTrimmedData!C5495</f>
        <v>1.5894101719844227</v>
      </c>
      <c r="C5492" s="13">
        <f>NormalizationwithTrimmedData!D5495</f>
        <v>1.3638789585699795</v>
      </c>
      <c r="D5492" s="13">
        <f>NormalizationwithTrimmedData!E5495</f>
        <v>1.4552278598196693</v>
      </c>
    </row>
    <row r="5493" spans="1:4">
      <c r="A5493" s="13">
        <f>NormalizationwithTrimmedData!B5496</f>
        <v>1.4513753109315017</v>
      </c>
      <c r="B5493" s="13">
        <f>NormalizationwithTrimmedData!C5496</f>
        <v>1.5928866306764051</v>
      </c>
      <c r="C5493" s="13">
        <f>NormalizationwithTrimmedData!D5496</f>
        <v>1.366862121093982</v>
      </c>
      <c r="D5493" s="13">
        <f>NormalizationwithTrimmedData!E5496</f>
        <v>1.4584108264517304</v>
      </c>
    </row>
    <row r="5494" spans="1:4">
      <c r="A5494" s="13">
        <f>NormalizationwithTrimmedData!B5497</f>
        <v>1.4525936231206493</v>
      </c>
      <c r="B5494" s="13">
        <f>NormalizationwithTrimmedData!C5497</f>
        <v>1.5942237301733213</v>
      </c>
      <c r="C5494" s="13">
        <f>NormalizationwithTrimmedData!D5497</f>
        <v>1.3680094912955214</v>
      </c>
      <c r="D5494" s="13">
        <f>NormalizationwithTrimmedData!E5497</f>
        <v>1.4596350443871384</v>
      </c>
    </row>
    <row r="5495" spans="1:4">
      <c r="A5495" s="13">
        <f>NormalizationwithTrimmedData!B5498</f>
        <v>1.455273909936774</v>
      </c>
      <c r="B5495" s="13">
        <f>NormalizationwithTrimmedData!C5498</f>
        <v>1.5971653490665372</v>
      </c>
      <c r="C5495" s="13">
        <f>NormalizationwithTrimmedData!D5498</f>
        <v>1.3705337057389082</v>
      </c>
      <c r="D5495" s="13">
        <f>NormalizationwithTrimmedData!E5498</f>
        <v>1.4623283238450364</v>
      </c>
    </row>
    <row r="5496" spans="1:4">
      <c r="A5496" s="13">
        <f>NormalizationwithTrimmedData!B5499</f>
        <v>1.4566140533448364</v>
      </c>
      <c r="B5496" s="13">
        <f>NormalizationwithTrimmedData!C5499</f>
        <v>1.5986361585131452</v>
      </c>
      <c r="C5496" s="13">
        <f>NormalizationwithTrimmedData!D5499</f>
        <v>1.3717958129606018</v>
      </c>
      <c r="D5496" s="13">
        <f>NormalizationwithTrimmedData!E5499</f>
        <v>1.4636749635739854</v>
      </c>
    </row>
    <row r="5497" spans="1:4">
      <c r="A5497" s="13">
        <f>NormalizationwithTrimmedData!B5500</f>
        <v>1.4566140533448364</v>
      </c>
      <c r="B5497" s="13">
        <f>NormalizationwithTrimmedData!C5500</f>
        <v>1.5986361585131452</v>
      </c>
      <c r="C5497" s="13">
        <f>NormalizationwithTrimmedData!D5500</f>
        <v>1.3717958129606018</v>
      </c>
      <c r="D5497" s="13">
        <f>NormalizationwithTrimmedData!E5500</f>
        <v>1.4636749635739854</v>
      </c>
    </row>
    <row r="5498" spans="1:4">
      <c r="A5498" s="13">
        <f>NormalizationwithTrimmedData!B5501</f>
        <v>1.456735884563751</v>
      </c>
      <c r="B5498" s="13">
        <f>NormalizationwithTrimmedData!C5501</f>
        <v>1.5987698684628371</v>
      </c>
      <c r="C5498" s="13">
        <f>NormalizationwithTrimmedData!D5501</f>
        <v>1.3719105499807558</v>
      </c>
      <c r="D5498" s="13">
        <f>NormalizationwithTrimmedData!E5501</f>
        <v>1.4637973853675261</v>
      </c>
    </row>
    <row r="5499" spans="1:4">
      <c r="A5499" s="13">
        <f>NormalizationwithTrimmedData!B5502</f>
        <v>1.456735884563751</v>
      </c>
      <c r="B5499" s="13">
        <f>NormalizationwithTrimmedData!C5502</f>
        <v>1.5987698684628371</v>
      </c>
      <c r="C5499" s="13">
        <f>NormalizationwithTrimmedData!D5502</f>
        <v>1.3719105499807558</v>
      </c>
      <c r="D5499" s="13">
        <f>NormalizationwithTrimmedData!E5502</f>
        <v>1.4637973853675261</v>
      </c>
    </row>
    <row r="5500" spans="1:4">
      <c r="A5500" s="13">
        <f>NormalizationwithTrimmedData!B5503</f>
        <v>1.456735884563751</v>
      </c>
      <c r="B5500" s="13">
        <f>NormalizationwithTrimmedData!C5503</f>
        <v>1.5987698684628371</v>
      </c>
      <c r="C5500" s="13">
        <f>NormalizationwithTrimmedData!D5503</f>
        <v>1.3719105499807558</v>
      </c>
      <c r="D5500" s="13">
        <f>NormalizationwithTrimmedData!E5503</f>
        <v>1.4637973853675261</v>
      </c>
    </row>
    <row r="5501" spans="1:4">
      <c r="A5501" s="13">
        <f>NormalizationwithTrimmedData!B5504</f>
        <v>1.459294340160961</v>
      </c>
      <c r="B5501" s="13">
        <f>NormalizationwithTrimmedData!C5504</f>
        <v>1.6015777774063611</v>
      </c>
      <c r="C5501" s="13">
        <f>NormalizationwithTrimmedData!D5504</f>
        <v>1.3743200274039886</v>
      </c>
      <c r="D5501" s="13">
        <f>NormalizationwithTrimmedData!E5504</f>
        <v>1.4663682430318834</v>
      </c>
    </row>
    <row r="5502" spans="1:4">
      <c r="A5502" s="13">
        <f>NormalizationwithTrimmedData!B5505</f>
        <v>1.459294340160961</v>
      </c>
      <c r="B5502" s="13">
        <f>NormalizationwithTrimmedData!C5505</f>
        <v>1.6015777774063611</v>
      </c>
      <c r="C5502" s="13">
        <f>NormalizationwithTrimmedData!D5505</f>
        <v>1.3743200274039886</v>
      </c>
      <c r="D5502" s="13">
        <f>NormalizationwithTrimmedData!E5505</f>
        <v>1.4663682430318834</v>
      </c>
    </row>
    <row r="5503" spans="1:4">
      <c r="A5503" s="13">
        <f>NormalizationwithTrimmedData!B5506</f>
        <v>1.459294340160961</v>
      </c>
      <c r="B5503" s="13">
        <f>NormalizationwithTrimmedData!C5506</f>
        <v>1.6015777774063611</v>
      </c>
      <c r="C5503" s="13">
        <f>NormalizationwithTrimmedData!D5506</f>
        <v>1.3743200274039886</v>
      </c>
      <c r="D5503" s="13">
        <f>NormalizationwithTrimmedData!E5506</f>
        <v>1.4663682430318834</v>
      </c>
    </row>
    <row r="5504" spans="1:4">
      <c r="A5504" s="13">
        <f>NormalizationwithTrimmedData!B5507</f>
        <v>1.459294340160961</v>
      </c>
      <c r="B5504" s="13">
        <f>NormalizationwithTrimmedData!C5507</f>
        <v>1.6015777774063611</v>
      </c>
      <c r="C5504" s="13">
        <f>NormalizationwithTrimmedData!D5507</f>
        <v>1.3743200274039886</v>
      </c>
      <c r="D5504" s="13">
        <f>NormalizationwithTrimmedData!E5507</f>
        <v>1.4663682430318834</v>
      </c>
    </row>
    <row r="5505" spans="1:4">
      <c r="A5505" s="13">
        <f>NormalizationwithTrimmedData!B5508</f>
        <v>1.4600253274744495</v>
      </c>
      <c r="B5505" s="13">
        <f>NormalizationwithTrimmedData!C5508</f>
        <v>1.6023800371045107</v>
      </c>
      <c r="C5505" s="13">
        <f>NormalizationwithTrimmedData!D5508</f>
        <v>1.3750084495249122</v>
      </c>
      <c r="D5505" s="13">
        <f>NormalizationwithTrimmedData!E5508</f>
        <v>1.4671027737931281</v>
      </c>
    </row>
    <row r="5506" spans="1:4">
      <c r="A5506" s="13">
        <f>NormalizationwithTrimmedData!B5509</f>
        <v>1.460390821131194</v>
      </c>
      <c r="B5506" s="13">
        <f>NormalizationwithTrimmedData!C5509</f>
        <v>1.6027811669535861</v>
      </c>
      <c r="C5506" s="13">
        <f>NormalizationwithTrimmedData!D5509</f>
        <v>1.3753526605853743</v>
      </c>
      <c r="D5506" s="13">
        <f>NormalizationwithTrimmedData!E5509</f>
        <v>1.4674700391737507</v>
      </c>
    </row>
    <row r="5507" spans="1:4">
      <c r="A5507" s="13">
        <f>NormalizationwithTrimmedData!B5510</f>
        <v>1.4606344835690235</v>
      </c>
      <c r="B5507" s="13">
        <f>NormalizationwithTrimmedData!C5510</f>
        <v>1.6030485868529691</v>
      </c>
      <c r="C5507" s="13">
        <f>NormalizationwithTrimmedData!D5510</f>
        <v>1.3755821346256822</v>
      </c>
      <c r="D5507" s="13">
        <f>NormalizationwithTrimmedData!E5510</f>
        <v>1.4677148827608324</v>
      </c>
    </row>
    <row r="5508" spans="1:4">
      <c r="A5508" s="13">
        <f>NormalizationwithTrimmedData!B5511</f>
        <v>1.460878146006853</v>
      </c>
      <c r="B5508" s="13">
        <f>NormalizationwithTrimmedData!C5511</f>
        <v>1.6033160067523524</v>
      </c>
      <c r="C5508" s="13">
        <f>NormalizationwithTrimmedData!D5511</f>
        <v>1.3758116086659899</v>
      </c>
      <c r="D5508" s="13">
        <f>NormalizationwithTrimmedData!E5511</f>
        <v>1.4679597263479141</v>
      </c>
    </row>
    <row r="5509" spans="1:4">
      <c r="A5509" s="13">
        <f>NormalizationwithTrimmedData!B5512</f>
        <v>1.4646549137932103</v>
      </c>
      <c r="B5509" s="13">
        <f>NormalizationwithTrimmedData!C5512</f>
        <v>1.6074610151927928</v>
      </c>
      <c r="C5509" s="13">
        <f>NormalizationwithTrimmedData!D5512</f>
        <v>1.3793684562907622</v>
      </c>
      <c r="D5509" s="13">
        <f>NormalizationwithTrimmedData!E5512</f>
        <v>1.4717548019476792</v>
      </c>
    </row>
    <row r="5510" spans="1:4">
      <c r="A5510" s="13">
        <f>NormalizationwithTrimmedData!B5513</f>
        <v>1.4672133693904201</v>
      </c>
      <c r="B5510" s="13">
        <f>NormalizationwithTrimmedData!C5513</f>
        <v>1.6102689241363171</v>
      </c>
      <c r="C5510" s="13">
        <f>NormalizationwithTrimmedData!D5513</f>
        <v>1.3817779337139953</v>
      </c>
      <c r="D5510" s="13">
        <f>NormalizationwithTrimmedData!E5513</f>
        <v>1.4743256596120362</v>
      </c>
    </row>
    <row r="5511" spans="1:4">
      <c r="A5511" s="13">
        <f>NormalizationwithTrimmedData!B5514</f>
        <v>1.4672133693904201</v>
      </c>
      <c r="B5511" s="13">
        <f>NormalizationwithTrimmedData!C5514</f>
        <v>1.6102689241363171</v>
      </c>
      <c r="C5511" s="13">
        <f>NormalizationwithTrimmedData!D5514</f>
        <v>1.3817779337139953</v>
      </c>
      <c r="D5511" s="13">
        <f>NormalizationwithTrimmedData!E5514</f>
        <v>1.4743256596120362</v>
      </c>
    </row>
    <row r="5512" spans="1:4">
      <c r="A5512" s="13">
        <f>NormalizationwithTrimmedData!B5515</f>
        <v>1.4672133693904201</v>
      </c>
      <c r="B5512" s="13">
        <f>NormalizationwithTrimmedData!C5515</f>
        <v>1.6102689241363171</v>
      </c>
      <c r="C5512" s="13">
        <f>NormalizationwithTrimmedData!D5515</f>
        <v>1.3817779337139953</v>
      </c>
      <c r="D5512" s="13">
        <f>NormalizationwithTrimmedData!E5515</f>
        <v>1.4743256596120362</v>
      </c>
    </row>
    <row r="5513" spans="1:4">
      <c r="A5513" s="13">
        <f>NormalizationwithTrimmedData!B5516</f>
        <v>1.4672133693904201</v>
      </c>
      <c r="B5513" s="13">
        <f>NormalizationwithTrimmedData!C5516</f>
        <v>1.6102689241363171</v>
      </c>
      <c r="C5513" s="13">
        <f>NormalizationwithTrimmedData!D5516</f>
        <v>1.3817779337139953</v>
      </c>
      <c r="D5513" s="13">
        <f>NormalizationwithTrimmedData!E5516</f>
        <v>1.4743256596120362</v>
      </c>
    </row>
    <row r="5514" spans="1:4">
      <c r="A5514" s="13">
        <f>NormalizationwithTrimmedData!B5517</f>
        <v>1.4690408376741415</v>
      </c>
      <c r="B5514" s="13">
        <f>NormalizationwithTrimmedData!C5517</f>
        <v>1.6122745733816917</v>
      </c>
      <c r="C5514" s="13">
        <f>NormalizationwithTrimmedData!D5517</f>
        <v>1.3834989890163045</v>
      </c>
      <c r="D5514" s="13">
        <f>NormalizationwithTrimmedData!E5517</f>
        <v>1.4761619865151485</v>
      </c>
    </row>
    <row r="5515" spans="1:4">
      <c r="A5515" s="13">
        <f>NormalizationwithTrimmedData!B5518</f>
        <v>1.4698936562065448</v>
      </c>
      <c r="B5515" s="13">
        <f>NormalizationwithTrimmedData!C5518</f>
        <v>1.6132105430295329</v>
      </c>
      <c r="C5515" s="13">
        <f>NormalizationwithTrimmedData!D5518</f>
        <v>1.3843021481573821</v>
      </c>
      <c r="D5515" s="13">
        <f>NormalizationwithTrimmedData!E5518</f>
        <v>1.4770189390699342</v>
      </c>
    </row>
    <row r="5516" spans="1:4">
      <c r="A5516" s="13">
        <f>NormalizationwithTrimmedData!B5519</f>
        <v>1.4725739430226696</v>
      </c>
      <c r="B5516" s="13">
        <f>NormalizationwithTrimmedData!C5519</f>
        <v>1.6161521619227492</v>
      </c>
      <c r="C5516" s="13">
        <f>NormalizationwithTrimmedData!D5519</f>
        <v>1.3868263626007691</v>
      </c>
      <c r="D5516" s="13">
        <f>NormalizationwithTrimmedData!E5519</f>
        <v>1.4797122185278324</v>
      </c>
    </row>
    <row r="5517" spans="1:4">
      <c r="A5517" s="13">
        <f>NormalizationwithTrimmedData!B5520</f>
        <v>1.4725739430226696</v>
      </c>
      <c r="B5517" s="13">
        <f>NormalizationwithTrimmedData!C5520</f>
        <v>1.6161521619227492</v>
      </c>
      <c r="C5517" s="13">
        <f>NormalizationwithTrimmedData!D5520</f>
        <v>1.3868263626007691</v>
      </c>
      <c r="D5517" s="13">
        <f>NormalizationwithTrimmedData!E5520</f>
        <v>1.4797122185278324</v>
      </c>
    </row>
    <row r="5518" spans="1:4">
      <c r="A5518" s="13">
        <f>NormalizationwithTrimmedData!B5521</f>
        <v>1.4726957742415845</v>
      </c>
      <c r="B5518" s="13">
        <f>NormalizationwithTrimmedData!C5521</f>
        <v>1.6162858718724407</v>
      </c>
      <c r="C5518" s="13">
        <f>NormalizationwithTrimmedData!D5521</f>
        <v>1.386941099620923</v>
      </c>
      <c r="D5518" s="13">
        <f>NormalizationwithTrimmedData!E5521</f>
        <v>1.4798346403213731</v>
      </c>
    </row>
    <row r="5519" spans="1:4">
      <c r="A5519" s="13">
        <f>NormalizationwithTrimmedData!B5522</f>
        <v>1.4728176054604991</v>
      </c>
      <c r="B5519" s="13">
        <f>NormalizationwithTrimmedData!C5522</f>
        <v>1.6164195818221323</v>
      </c>
      <c r="C5519" s="13">
        <f>NormalizationwithTrimmedData!D5522</f>
        <v>1.387055836641077</v>
      </c>
      <c r="D5519" s="13">
        <f>NormalizationwithTrimmedData!E5522</f>
        <v>1.4799570621149138</v>
      </c>
    </row>
    <row r="5520" spans="1:4">
      <c r="A5520" s="13">
        <f>NormalizationwithTrimmedData!B5523</f>
        <v>1.4736704239929024</v>
      </c>
      <c r="B5520" s="13">
        <f>NormalizationwithTrimmedData!C5523</f>
        <v>1.6173555514699738</v>
      </c>
      <c r="C5520" s="13">
        <f>NormalizationwithTrimmedData!D5523</f>
        <v>1.3878589957821545</v>
      </c>
      <c r="D5520" s="13">
        <f>NormalizationwithTrimmedData!E5523</f>
        <v>1.4808140146696995</v>
      </c>
    </row>
    <row r="5521" spans="1:4">
      <c r="A5521" s="13">
        <f>NormalizationwithTrimmedData!B5524</f>
        <v>1.4748887361820497</v>
      </c>
      <c r="B5521" s="13">
        <f>NormalizationwithTrimmedData!C5524</f>
        <v>1.6186926509668897</v>
      </c>
      <c r="C5521" s="13">
        <f>NormalizationwithTrimmedData!D5524</f>
        <v>1.389006365983694</v>
      </c>
      <c r="D5521" s="13">
        <f>NormalizationwithTrimmedData!E5524</f>
        <v>1.4820382326051076</v>
      </c>
    </row>
    <row r="5522" spans="1:4">
      <c r="A5522" s="13">
        <f>NormalizationwithTrimmedData!B5525</f>
        <v>1.4752542298387943</v>
      </c>
      <c r="B5522" s="13">
        <f>NormalizationwithTrimmedData!C5525</f>
        <v>1.6190937808159651</v>
      </c>
      <c r="C5522" s="13">
        <f>NormalizationwithTrimmedData!D5525</f>
        <v>1.3893505770441559</v>
      </c>
      <c r="D5522" s="13">
        <f>NormalizationwithTrimmedData!E5525</f>
        <v>1.4824054979857302</v>
      </c>
    </row>
    <row r="5523" spans="1:4">
      <c r="A5523" s="13">
        <f>NormalizationwithTrimmedData!B5526</f>
        <v>1.4778126854360043</v>
      </c>
      <c r="B5523" s="13">
        <f>NormalizationwithTrimmedData!C5526</f>
        <v>1.6219016897594893</v>
      </c>
      <c r="C5523" s="13">
        <f>NormalizationwithTrimmedData!D5526</f>
        <v>1.3917600544673889</v>
      </c>
      <c r="D5523" s="13">
        <f>NormalizationwithTrimmedData!E5526</f>
        <v>1.4849763556500872</v>
      </c>
    </row>
    <row r="5524" spans="1:4">
      <c r="A5524" s="13">
        <f>NormalizationwithTrimmedData!B5527</f>
        <v>1.4778126854360043</v>
      </c>
      <c r="B5524" s="13">
        <f>NormalizationwithTrimmedData!C5527</f>
        <v>1.6219016897594893</v>
      </c>
      <c r="C5524" s="13">
        <f>NormalizationwithTrimmedData!D5527</f>
        <v>1.3917600544673889</v>
      </c>
      <c r="D5524" s="13">
        <f>NormalizationwithTrimmedData!E5527</f>
        <v>1.4849763556500872</v>
      </c>
    </row>
    <row r="5525" spans="1:4">
      <c r="A5525" s="13">
        <f>NormalizationwithTrimmedData!B5528</f>
        <v>1.4812239595656174</v>
      </c>
      <c r="B5525" s="13">
        <f>NormalizationwithTrimmedData!C5528</f>
        <v>1.6256455683508548</v>
      </c>
      <c r="C5525" s="13">
        <f>NormalizationwithTrimmedData!D5528</f>
        <v>1.3949726910316993</v>
      </c>
      <c r="D5525" s="13">
        <f>NormalizationwithTrimmedData!E5528</f>
        <v>1.48840416586923</v>
      </c>
    </row>
    <row r="5526" spans="1:4">
      <c r="A5526" s="13">
        <f>NormalizationwithTrimmedData!B5529</f>
        <v>1.4812239595656174</v>
      </c>
      <c r="B5526" s="13">
        <f>NormalizationwithTrimmedData!C5529</f>
        <v>1.6256455683508548</v>
      </c>
      <c r="C5526" s="13">
        <f>NormalizationwithTrimmedData!D5529</f>
        <v>1.3949726910316993</v>
      </c>
      <c r="D5526" s="13">
        <f>NormalizationwithTrimmedData!E5529</f>
        <v>1.48840416586923</v>
      </c>
    </row>
    <row r="5527" spans="1:4">
      <c r="A5527" s="13">
        <f>NormalizationwithTrimmedData!B5530</f>
        <v>1.482442271754765</v>
      </c>
      <c r="B5527" s="13">
        <f>NormalizationwithTrimmedData!C5530</f>
        <v>1.6269826678477712</v>
      </c>
      <c r="C5527" s="13">
        <f>NormalizationwithTrimmedData!D5530</f>
        <v>1.396120061233239</v>
      </c>
      <c r="D5527" s="13">
        <f>NormalizationwithTrimmedData!E5530</f>
        <v>1.4896283838046382</v>
      </c>
    </row>
    <row r="5528" spans="1:4">
      <c r="A5528" s="13">
        <f>NormalizationwithTrimmedData!B5531</f>
        <v>1.4842697400384861</v>
      </c>
      <c r="B5528" s="13">
        <f>NormalizationwithTrimmedData!C5531</f>
        <v>1.6289883170931456</v>
      </c>
      <c r="C5528" s="13">
        <f>NormalizationwithTrimmedData!D5531</f>
        <v>1.397841116535548</v>
      </c>
      <c r="D5528" s="13">
        <f>NormalizationwithTrimmedData!E5531</f>
        <v>1.4914647107077503</v>
      </c>
    </row>
    <row r="5529" spans="1:4">
      <c r="A5529" s="13">
        <f>NormalizationwithTrimmedData!B5532</f>
        <v>1.485853545884378</v>
      </c>
      <c r="B5529" s="13">
        <f>NormalizationwithTrimmedData!C5532</f>
        <v>1.6307265464391367</v>
      </c>
      <c r="C5529" s="13">
        <f>NormalizationwithTrimmedData!D5532</f>
        <v>1.3993326977975493</v>
      </c>
      <c r="D5529" s="13">
        <f>NormalizationwithTrimmedData!E5532</f>
        <v>1.493056194023781</v>
      </c>
    </row>
    <row r="5530" spans="1:4">
      <c r="A5530" s="13">
        <f>NormalizationwithTrimmedData!B5533</f>
        <v>1.485853545884378</v>
      </c>
      <c r="B5530" s="13">
        <f>NormalizationwithTrimmedData!C5533</f>
        <v>1.6307265464391367</v>
      </c>
      <c r="C5530" s="13">
        <f>NormalizationwithTrimmedData!D5533</f>
        <v>1.3993326977975493</v>
      </c>
      <c r="D5530" s="13">
        <f>NormalizationwithTrimmedData!E5533</f>
        <v>1.493056194023781</v>
      </c>
    </row>
    <row r="5531" spans="1:4">
      <c r="A5531" s="13">
        <f>NormalizationwithTrimmedData!B5534</f>
        <v>1.488412001481588</v>
      </c>
      <c r="B5531" s="13">
        <f>NormalizationwithTrimmedData!C5534</f>
        <v>1.6335344553826612</v>
      </c>
      <c r="C5531" s="13">
        <f>NormalizationwithTrimmedData!D5534</f>
        <v>1.4017421752207821</v>
      </c>
      <c r="D5531" s="13">
        <f>NormalizationwithTrimmedData!E5534</f>
        <v>1.4956270516881383</v>
      </c>
    </row>
    <row r="5532" spans="1:4">
      <c r="A5532" s="13">
        <f>NormalizationwithTrimmedData!B5535</f>
        <v>1.488899326357247</v>
      </c>
      <c r="B5532" s="13">
        <f>NormalizationwithTrimmedData!C5535</f>
        <v>1.6340692951814275</v>
      </c>
      <c r="C5532" s="13">
        <f>NormalizationwithTrimmedData!D5535</f>
        <v>1.402201123301398</v>
      </c>
      <c r="D5532" s="13">
        <f>NormalizationwithTrimmedData!E5535</f>
        <v>1.4961167388623013</v>
      </c>
    </row>
    <row r="5533" spans="1:4">
      <c r="A5533" s="13">
        <f>NormalizationwithTrimmedData!B5536</f>
        <v>1.4899958073274799</v>
      </c>
      <c r="B5533" s="13">
        <f>NormalizationwithTrimmedData!C5536</f>
        <v>1.6352726847286523</v>
      </c>
      <c r="C5533" s="13">
        <f>NormalizationwithTrimmedData!D5536</f>
        <v>1.4032337564827837</v>
      </c>
      <c r="D5533" s="13">
        <f>NormalizationwithTrimmedData!E5536</f>
        <v>1.4972185350041689</v>
      </c>
    </row>
    <row r="5534" spans="1:4">
      <c r="A5534" s="13">
        <f>NormalizationwithTrimmedData!B5537</f>
        <v>1.4910922882977127</v>
      </c>
      <c r="B5534" s="13">
        <f>NormalizationwithTrimmedData!C5537</f>
        <v>1.636476074275877</v>
      </c>
      <c r="C5534" s="13">
        <f>NormalizationwithTrimmedData!D5537</f>
        <v>1.4042663896641692</v>
      </c>
      <c r="D5534" s="13">
        <f>NormalizationwithTrimmedData!E5537</f>
        <v>1.498320331146036</v>
      </c>
    </row>
    <row r="5535" spans="1:4">
      <c r="A5535" s="13">
        <f>NormalizationwithTrimmedData!B5538</f>
        <v>1.4910922882977127</v>
      </c>
      <c r="B5535" s="13">
        <f>NormalizationwithTrimmedData!C5538</f>
        <v>1.636476074275877</v>
      </c>
      <c r="C5535" s="13">
        <f>NormalizationwithTrimmedData!D5538</f>
        <v>1.4042663896641692</v>
      </c>
      <c r="D5535" s="13">
        <f>NormalizationwithTrimmedData!E5538</f>
        <v>1.498320331146036</v>
      </c>
    </row>
    <row r="5536" spans="1:4">
      <c r="A5536" s="13">
        <f>NormalizationwithTrimmedData!B5539</f>
        <v>1.4920669380490306</v>
      </c>
      <c r="B5536" s="13">
        <f>NormalizationwithTrimmedData!C5539</f>
        <v>1.6375457538734099</v>
      </c>
      <c r="C5536" s="13">
        <f>NormalizationwithTrimmedData!D5539</f>
        <v>1.4051842858254004</v>
      </c>
      <c r="D5536" s="13">
        <f>NormalizationwithTrimmedData!E5539</f>
        <v>1.4992997054943624</v>
      </c>
    </row>
    <row r="5537" spans="1:4">
      <c r="A5537" s="13">
        <f>NormalizationwithTrimmedData!B5540</f>
        <v>1.4921887692679456</v>
      </c>
      <c r="B5537" s="13">
        <f>NormalizationwithTrimmedData!C5540</f>
        <v>1.6376794638231018</v>
      </c>
      <c r="C5537" s="13">
        <f>NormalizationwithTrimmedData!D5540</f>
        <v>1.4052990228455546</v>
      </c>
      <c r="D5537" s="13">
        <f>NormalizationwithTrimmedData!E5540</f>
        <v>1.4994221272879036</v>
      </c>
    </row>
    <row r="5538" spans="1:4">
      <c r="A5538" s="13">
        <f>NormalizationwithTrimmedData!B5541</f>
        <v>1.4937725751138373</v>
      </c>
      <c r="B5538" s="13">
        <f>NormalizationwithTrimmedData!C5541</f>
        <v>1.6394176931690927</v>
      </c>
      <c r="C5538" s="13">
        <f>NormalizationwithTrimmedData!D5541</f>
        <v>1.406790604107556</v>
      </c>
      <c r="D5538" s="13">
        <f>NormalizationwithTrimmedData!E5541</f>
        <v>1.501013610603934</v>
      </c>
    </row>
    <row r="5539" spans="1:4">
      <c r="A5539" s="13">
        <f>NormalizationwithTrimmedData!B5542</f>
        <v>1.4947472248651554</v>
      </c>
      <c r="B5539" s="13">
        <f>NormalizationwithTrimmedData!C5542</f>
        <v>1.6404873727666263</v>
      </c>
      <c r="C5539" s="13">
        <f>NormalizationwithTrimmedData!D5542</f>
        <v>1.4077085002687877</v>
      </c>
      <c r="D5539" s="13">
        <f>NormalizationwithTrimmedData!E5542</f>
        <v>1.5019929849522606</v>
      </c>
    </row>
    <row r="5540" spans="1:4">
      <c r="A5540" s="13">
        <f>NormalizationwithTrimmedData!B5543</f>
        <v>1.4948690560840703</v>
      </c>
      <c r="B5540" s="13">
        <f>NormalizationwithTrimmedData!C5543</f>
        <v>1.6406210827163177</v>
      </c>
      <c r="C5540" s="13">
        <f>NormalizationwithTrimmedData!D5543</f>
        <v>1.4078232372889417</v>
      </c>
      <c r="D5540" s="13">
        <f>NormalizationwithTrimmedData!E5543</f>
        <v>1.5021154067458014</v>
      </c>
    </row>
    <row r="5541" spans="1:4">
      <c r="A5541" s="13">
        <f>NormalizationwithTrimmedData!B5544</f>
        <v>1.4958437058353882</v>
      </c>
      <c r="B5541" s="13">
        <f>NormalizationwithTrimmedData!C5544</f>
        <v>1.6416907623138506</v>
      </c>
      <c r="C5541" s="13">
        <f>NormalizationwithTrimmedData!D5544</f>
        <v>1.4087411334501732</v>
      </c>
      <c r="D5541" s="13">
        <f>NormalizationwithTrimmedData!E5544</f>
        <v>1.503094781094128</v>
      </c>
    </row>
    <row r="5542" spans="1:4">
      <c r="A5542" s="13">
        <f>NormalizationwithTrimmedData!B5545</f>
        <v>1.496452861929962</v>
      </c>
      <c r="B5542" s="13">
        <f>NormalizationwithTrimmedData!C5545</f>
        <v>1.6423593120623088</v>
      </c>
      <c r="C5542" s="13">
        <f>NormalizationwithTrimmedData!D5545</f>
        <v>1.4093148185509428</v>
      </c>
      <c r="D5542" s="13">
        <f>NormalizationwithTrimmedData!E5545</f>
        <v>1.5037068900618318</v>
      </c>
    </row>
    <row r="5543" spans="1:4">
      <c r="A5543" s="13">
        <f>NormalizationwithTrimmedData!B5546</f>
        <v>1.496452861929962</v>
      </c>
      <c r="B5543" s="13">
        <f>NormalizationwithTrimmedData!C5546</f>
        <v>1.6423593120623088</v>
      </c>
      <c r="C5543" s="13">
        <f>NormalizationwithTrimmedData!D5546</f>
        <v>1.4093148185509428</v>
      </c>
      <c r="D5543" s="13">
        <f>NormalizationwithTrimmedData!E5546</f>
        <v>1.5037068900618318</v>
      </c>
    </row>
    <row r="5544" spans="1:4">
      <c r="A5544" s="13">
        <f>NormalizationwithTrimmedData!B5547</f>
        <v>1.4990113175271718</v>
      </c>
      <c r="B5544" s="13">
        <f>NormalizationwithTrimmedData!C5547</f>
        <v>1.6451672210058328</v>
      </c>
      <c r="C5544" s="13">
        <f>NormalizationwithTrimmedData!D5547</f>
        <v>1.4117242959741756</v>
      </c>
      <c r="D5544" s="13">
        <f>NormalizationwithTrimmedData!E5547</f>
        <v>1.5062777477261891</v>
      </c>
    </row>
    <row r="5545" spans="1:4">
      <c r="A5545" s="13">
        <f>NormalizationwithTrimmedData!B5548</f>
        <v>1.4992549799650012</v>
      </c>
      <c r="B5545" s="13">
        <f>NormalizationwithTrimmedData!C5548</f>
        <v>1.6454346409052161</v>
      </c>
      <c r="C5545" s="13">
        <f>NormalizationwithTrimmedData!D5548</f>
        <v>1.4119537700144835</v>
      </c>
      <c r="D5545" s="13">
        <f>NormalizationwithTrimmedData!E5548</f>
        <v>1.5065225913132705</v>
      </c>
    </row>
    <row r="5546" spans="1:4">
      <c r="A5546" s="13">
        <f>NormalizationwithTrimmedData!B5549</f>
        <v>1.4993768111839161</v>
      </c>
      <c r="B5546" s="13">
        <f>NormalizationwithTrimmedData!C5549</f>
        <v>1.6455683508549077</v>
      </c>
      <c r="C5546" s="13">
        <f>NormalizationwithTrimmedData!D5549</f>
        <v>1.4120685070346375</v>
      </c>
      <c r="D5546" s="13">
        <f>NormalizationwithTrimmedData!E5549</f>
        <v>1.5066450131068114</v>
      </c>
    </row>
    <row r="5547" spans="1:4">
      <c r="A5547" s="13">
        <f>NormalizationwithTrimmedData!B5550</f>
        <v>1.5007169545919785</v>
      </c>
      <c r="B5547" s="13">
        <f>NormalizationwithTrimmedData!C5550</f>
        <v>1.6470391603015158</v>
      </c>
      <c r="C5547" s="13">
        <f>NormalizationwithTrimmedData!D5550</f>
        <v>1.4133306142563309</v>
      </c>
      <c r="D5547" s="13">
        <f>NormalizationwithTrimmedData!E5550</f>
        <v>1.5079916528357604</v>
      </c>
    </row>
    <row r="5548" spans="1:4">
      <c r="A5548" s="13">
        <f>NormalizationwithTrimmedData!B5551</f>
        <v>1.5007169545919785</v>
      </c>
      <c r="B5548" s="13">
        <f>NormalizationwithTrimmedData!C5551</f>
        <v>1.6470391603015158</v>
      </c>
      <c r="C5548" s="13">
        <f>NormalizationwithTrimmedData!D5551</f>
        <v>1.4133306142563309</v>
      </c>
      <c r="D5548" s="13">
        <f>NormalizationwithTrimmedData!E5551</f>
        <v>1.5079916528357604</v>
      </c>
    </row>
    <row r="5549" spans="1:4">
      <c r="A5549" s="13">
        <f>NormalizationwithTrimmedData!B5552</f>
        <v>1.5007169545919785</v>
      </c>
      <c r="B5549" s="13">
        <f>NormalizationwithTrimmedData!C5552</f>
        <v>1.6470391603015158</v>
      </c>
      <c r="C5549" s="13">
        <f>NormalizationwithTrimmedData!D5552</f>
        <v>1.4133306142563309</v>
      </c>
      <c r="D5549" s="13">
        <f>NormalizationwithTrimmedData!E5552</f>
        <v>1.5079916528357604</v>
      </c>
    </row>
    <row r="5550" spans="1:4">
      <c r="A5550" s="13">
        <f>NormalizationwithTrimmedData!B5553</f>
        <v>1.5007169545919785</v>
      </c>
      <c r="B5550" s="13">
        <f>NormalizationwithTrimmedData!C5553</f>
        <v>1.6470391603015158</v>
      </c>
      <c r="C5550" s="13">
        <f>NormalizationwithTrimmedData!D5553</f>
        <v>1.4133306142563309</v>
      </c>
      <c r="D5550" s="13">
        <f>NormalizationwithTrimmedData!E5553</f>
        <v>1.5079916528357604</v>
      </c>
    </row>
    <row r="5551" spans="1:4">
      <c r="A5551" s="13">
        <f>NormalizationwithTrimmedData!B5554</f>
        <v>1.5007169545919785</v>
      </c>
      <c r="B5551" s="13">
        <f>NormalizationwithTrimmedData!C5554</f>
        <v>1.6470391603015158</v>
      </c>
      <c r="C5551" s="13">
        <f>NormalizationwithTrimmedData!D5554</f>
        <v>1.4133306142563309</v>
      </c>
      <c r="D5551" s="13">
        <f>NormalizationwithTrimmedData!E5554</f>
        <v>1.5079916528357604</v>
      </c>
    </row>
    <row r="5552" spans="1:4">
      <c r="A5552" s="13">
        <f>NormalizationwithTrimmedData!B5555</f>
        <v>1.5007169545919785</v>
      </c>
      <c r="B5552" s="13">
        <f>NormalizationwithTrimmedData!C5555</f>
        <v>1.6470391603015158</v>
      </c>
      <c r="C5552" s="13">
        <f>NormalizationwithTrimmedData!D5555</f>
        <v>1.4133306142563309</v>
      </c>
      <c r="D5552" s="13">
        <f>NormalizationwithTrimmedData!E5555</f>
        <v>1.5079916528357604</v>
      </c>
    </row>
    <row r="5553" spans="1:4">
      <c r="A5553" s="13">
        <f>NormalizationwithTrimmedData!B5556</f>
        <v>1.5007169545919785</v>
      </c>
      <c r="B5553" s="13">
        <f>NormalizationwithTrimmedData!C5556</f>
        <v>1.6470391603015158</v>
      </c>
      <c r="C5553" s="13">
        <f>NormalizationwithTrimmedData!D5556</f>
        <v>1.4133306142563309</v>
      </c>
      <c r="D5553" s="13">
        <f>NormalizationwithTrimmedData!E5556</f>
        <v>1.5079916528357604</v>
      </c>
    </row>
    <row r="5554" spans="1:4">
      <c r="A5554" s="13">
        <f>NormalizationwithTrimmedData!B5557</f>
        <v>1.5016916043432964</v>
      </c>
      <c r="B5554" s="13">
        <f>NormalizationwithTrimmedData!C5557</f>
        <v>1.6481088398990487</v>
      </c>
      <c r="C5554" s="13">
        <f>NormalizationwithTrimmedData!D5557</f>
        <v>1.4142485104175624</v>
      </c>
      <c r="D5554" s="13">
        <f>NormalizationwithTrimmedData!E5557</f>
        <v>1.5089710271840868</v>
      </c>
    </row>
    <row r="5555" spans="1:4">
      <c r="A5555" s="13">
        <f>NormalizationwithTrimmedData!B5558</f>
        <v>1.5031535789702737</v>
      </c>
      <c r="B5555" s="13">
        <f>NormalizationwithTrimmedData!C5558</f>
        <v>1.6497133592953486</v>
      </c>
      <c r="C5555" s="13">
        <f>NormalizationwithTrimmedData!D5558</f>
        <v>1.41562535465941</v>
      </c>
      <c r="D5555" s="13">
        <f>NormalizationwithTrimmedData!E5558</f>
        <v>1.5104400887065768</v>
      </c>
    </row>
    <row r="5556" spans="1:4">
      <c r="A5556" s="13">
        <f>NormalizationwithTrimmedData!B5559</f>
        <v>1.5032754101891883</v>
      </c>
      <c r="B5556" s="13">
        <f>NormalizationwithTrimmedData!C5559</f>
        <v>1.6498470692450402</v>
      </c>
      <c r="C5556" s="13">
        <f>NormalizationwithTrimmedData!D5559</f>
        <v>1.4157400916795639</v>
      </c>
      <c r="D5556" s="13">
        <f>NormalizationwithTrimmedData!E5559</f>
        <v>1.5105625105001175</v>
      </c>
    </row>
    <row r="5557" spans="1:4">
      <c r="A5557" s="13">
        <f>NormalizationwithTrimmedData!B5560</f>
        <v>1.504371891159421</v>
      </c>
      <c r="B5557" s="13">
        <f>NormalizationwithTrimmedData!C5560</f>
        <v>1.6510504587922648</v>
      </c>
      <c r="C5557" s="13">
        <f>NormalizationwithTrimmedData!D5560</f>
        <v>1.4167727248609492</v>
      </c>
      <c r="D5557" s="13">
        <f>NormalizationwithTrimmedData!E5560</f>
        <v>1.5116643066419848</v>
      </c>
    </row>
    <row r="5558" spans="1:4">
      <c r="A5558" s="13">
        <f>NormalizationwithTrimmedData!B5561</f>
        <v>1.5044937223783361</v>
      </c>
      <c r="B5558" s="13">
        <f>NormalizationwithTrimmedData!C5561</f>
        <v>1.6511841687419564</v>
      </c>
      <c r="C5558" s="13">
        <f>NormalizationwithTrimmedData!D5561</f>
        <v>1.4168874618811034</v>
      </c>
      <c r="D5558" s="13">
        <f>NormalizationwithTrimmedData!E5561</f>
        <v>1.511786728435526</v>
      </c>
    </row>
    <row r="5559" spans="1:4">
      <c r="A5559" s="13">
        <f>NormalizationwithTrimmedData!B5562</f>
        <v>1.5044937223783361</v>
      </c>
      <c r="B5559" s="13">
        <f>NormalizationwithTrimmedData!C5562</f>
        <v>1.6511841687419564</v>
      </c>
      <c r="C5559" s="13">
        <f>NormalizationwithTrimmedData!D5562</f>
        <v>1.4168874618811034</v>
      </c>
      <c r="D5559" s="13">
        <f>NormalizationwithTrimmedData!E5562</f>
        <v>1.511786728435526</v>
      </c>
    </row>
    <row r="5560" spans="1:4">
      <c r="A5560" s="13">
        <f>NormalizationwithTrimmedData!B5563</f>
        <v>1.5044937223783361</v>
      </c>
      <c r="B5560" s="13">
        <f>NormalizationwithTrimmedData!C5563</f>
        <v>1.6511841687419564</v>
      </c>
      <c r="C5560" s="13">
        <f>NormalizationwithTrimmedData!D5563</f>
        <v>1.4168874618811034</v>
      </c>
      <c r="D5560" s="13">
        <f>NormalizationwithTrimmedData!E5563</f>
        <v>1.511786728435526</v>
      </c>
    </row>
    <row r="5561" spans="1:4">
      <c r="A5561" s="13">
        <f>NormalizationwithTrimmedData!B5564</f>
        <v>1.5044937223783361</v>
      </c>
      <c r="B5561" s="13">
        <f>NormalizationwithTrimmedData!C5564</f>
        <v>1.6511841687419564</v>
      </c>
      <c r="C5561" s="13">
        <f>NormalizationwithTrimmedData!D5564</f>
        <v>1.4168874618811034</v>
      </c>
      <c r="D5561" s="13">
        <f>NormalizationwithTrimmedData!E5564</f>
        <v>1.511786728435526</v>
      </c>
    </row>
    <row r="5562" spans="1:4">
      <c r="A5562" s="13">
        <f>NormalizationwithTrimmedData!B5565</f>
        <v>1.5044937223783361</v>
      </c>
      <c r="B5562" s="13">
        <f>NormalizationwithTrimmedData!C5565</f>
        <v>1.6511841687419564</v>
      </c>
      <c r="C5562" s="13">
        <f>NormalizationwithTrimmedData!D5565</f>
        <v>1.4168874618811034</v>
      </c>
      <c r="D5562" s="13">
        <f>NormalizationwithTrimmedData!E5565</f>
        <v>1.511786728435526</v>
      </c>
    </row>
    <row r="5563" spans="1:4">
      <c r="A5563" s="13">
        <f>NormalizationwithTrimmedData!B5566</f>
        <v>1.5044937223783361</v>
      </c>
      <c r="B5563" s="13">
        <f>NormalizationwithTrimmedData!C5566</f>
        <v>1.6511841687419564</v>
      </c>
      <c r="C5563" s="13">
        <f>NormalizationwithTrimmedData!D5566</f>
        <v>1.4168874618811034</v>
      </c>
      <c r="D5563" s="13">
        <f>NormalizationwithTrimmedData!E5566</f>
        <v>1.511786728435526</v>
      </c>
    </row>
    <row r="5564" spans="1:4">
      <c r="A5564" s="13">
        <f>NormalizationwithTrimmedData!B5567</f>
        <v>1.5044937223783361</v>
      </c>
      <c r="B5564" s="13">
        <f>NormalizationwithTrimmedData!C5567</f>
        <v>1.6511841687419564</v>
      </c>
      <c r="C5564" s="13">
        <f>NormalizationwithTrimmedData!D5567</f>
        <v>1.4168874618811034</v>
      </c>
      <c r="D5564" s="13">
        <f>NormalizationwithTrimmedData!E5567</f>
        <v>1.511786728435526</v>
      </c>
    </row>
    <row r="5565" spans="1:4">
      <c r="A5565" s="13">
        <f>NormalizationwithTrimmedData!B5568</f>
        <v>1.5046155535972507</v>
      </c>
      <c r="B5565" s="13">
        <f>NormalizationwithTrimmedData!C5568</f>
        <v>1.6513178786916483</v>
      </c>
      <c r="C5565" s="13">
        <f>NormalizationwithTrimmedData!D5568</f>
        <v>1.4170021989012573</v>
      </c>
      <c r="D5565" s="13">
        <f>NormalizationwithTrimmedData!E5568</f>
        <v>1.5119091502290667</v>
      </c>
    </row>
    <row r="5566" spans="1:4">
      <c r="A5566" s="13">
        <f>NormalizationwithTrimmedData!B5569</f>
        <v>1.5057120345674835</v>
      </c>
      <c r="B5566" s="13">
        <f>NormalizationwithTrimmedData!C5569</f>
        <v>1.6525212682388728</v>
      </c>
      <c r="C5566" s="13">
        <f>NormalizationwithTrimmedData!D5569</f>
        <v>1.4180348320826428</v>
      </c>
      <c r="D5566" s="13">
        <f>NormalizationwithTrimmedData!E5569</f>
        <v>1.5130109463709338</v>
      </c>
    </row>
    <row r="5567" spans="1:4">
      <c r="A5567" s="13">
        <f>NormalizationwithTrimmedData!B5570</f>
        <v>1.5069303467566313</v>
      </c>
      <c r="B5567" s="13">
        <f>NormalizationwithTrimmedData!C5570</f>
        <v>1.6538583677357892</v>
      </c>
      <c r="C5567" s="13">
        <f>NormalizationwithTrimmedData!D5570</f>
        <v>1.4191822022841825</v>
      </c>
      <c r="D5567" s="13">
        <f>NormalizationwithTrimmedData!E5570</f>
        <v>1.5142351643063421</v>
      </c>
    </row>
    <row r="5568" spans="1:4">
      <c r="A5568" s="13">
        <f>NormalizationwithTrimmedData!B5571</f>
        <v>1.5070521779755459</v>
      </c>
      <c r="B5568" s="13">
        <f>NormalizationwithTrimmedData!C5571</f>
        <v>1.6539920776854808</v>
      </c>
      <c r="C5568" s="13">
        <f>NormalizationwithTrimmedData!D5571</f>
        <v>1.4192969393043364</v>
      </c>
      <c r="D5568" s="13">
        <f>NormalizationwithTrimmedData!E5571</f>
        <v>1.514357586099883</v>
      </c>
    </row>
    <row r="5569" spans="1:4">
      <c r="A5569" s="13">
        <f>NormalizationwithTrimmedData!B5572</f>
        <v>1.5070521779755459</v>
      </c>
      <c r="B5569" s="13">
        <f>NormalizationwithTrimmedData!C5572</f>
        <v>1.6539920776854808</v>
      </c>
      <c r="C5569" s="13">
        <f>NormalizationwithTrimmedData!D5572</f>
        <v>1.4192969393043364</v>
      </c>
      <c r="D5569" s="13">
        <f>NormalizationwithTrimmedData!E5572</f>
        <v>1.514357586099883</v>
      </c>
    </row>
    <row r="5570" spans="1:4">
      <c r="A5570" s="13">
        <f>NormalizationwithTrimmedData!B5573</f>
        <v>1.5070521779755459</v>
      </c>
      <c r="B5570" s="13">
        <f>NormalizationwithTrimmedData!C5573</f>
        <v>1.6539920776854808</v>
      </c>
      <c r="C5570" s="13">
        <f>NormalizationwithTrimmedData!D5573</f>
        <v>1.4192969393043364</v>
      </c>
      <c r="D5570" s="13">
        <f>NormalizationwithTrimmedData!E5573</f>
        <v>1.514357586099883</v>
      </c>
    </row>
    <row r="5571" spans="1:4">
      <c r="A5571" s="13">
        <f>NormalizationwithTrimmedData!B5574</f>
        <v>1.5072958404133754</v>
      </c>
      <c r="B5571" s="13">
        <f>NormalizationwithTrimmedData!C5574</f>
        <v>1.6542594975848639</v>
      </c>
      <c r="C5571" s="13">
        <f>NormalizationwithTrimmedData!D5574</f>
        <v>1.4195264133446441</v>
      </c>
      <c r="D5571" s="13">
        <f>NormalizationwithTrimmedData!E5574</f>
        <v>1.5146024296869647</v>
      </c>
    </row>
    <row r="5572" spans="1:4">
      <c r="A5572" s="13">
        <f>NormalizationwithTrimmedData!B5575</f>
        <v>1.508514152602523</v>
      </c>
      <c r="B5572" s="13">
        <f>NormalizationwithTrimmedData!C5575</f>
        <v>1.6555965970817803</v>
      </c>
      <c r="C5572" s="13">
        <f>NormalizationwithTrimmedData!D5575</f>
        <v>1.4206737835461836</v>
      </c>
      <c r="D5572" s="13">
        <f>NormalizationwithTrimmedData!E5575</f>
        <v>1.5158266476223725</v>
      </c>
    </row>
    <row r="5573" spans="1:4">
      <c r="A5573" s="13">
        <f>NormalizationwithTrimmedData!B5576</f>
        <v>1.5088796462592671</v>
      </c>
      <c r="B5573" s="13">
        <f>NormalizationwithTrimmedData!C5576</f>
        <v>1.6559977269308552</v>
      </c>
      <c r="C5573" s="13">
        <f>NormalizationwithTrimmedData!D5576</f>
        <v>1.4210179946066455</v>
      </c>
      <c r="D5573" s="13">
        <f>NormalizationwithTrimmedData!E5576</f>
        <v>1.5161939130029951</v>
      </c>
    </row>
    <row r="5574" spans="1:4">
      <c r="A5574" s="13">
        <f>NormalizationwithTrimmedData!B5577</f>
        <v>1.5088796462592671</v>
      </c>
      <c r="B5574" s="13">
        <f>NormalizationwithTrimmedData!C5577</f>
        <v>1.6559977269308552</v>
      </c>
      <c r="C5574" s="13">
        <f>NormalizationwithTrimmedData!D5577</f>
        <v>1.4210179946066455</v>
      </c>
      <c r="D5574" s="13">
        <f>NormalizationwithTrimmedData!E5577</f>
        <v>1.5161939130029951</v>
      </c>
    </row>
    <row r="5575" spans="1:4">
      <c r="A5575" s="13">
        <f>NormalizationwithTrimmedData!B5578</f>
        <v>1.5088796462592671</v>
      </c>
      <c r="B5575" s="13">
        <f>NormalizationwithTrimmedData!C5578</f>
        <v>1.6559977269308552</v>
      </c>
      <c r="C5575" s="13">
        <f>NormalizationwithTrimmedData!D5578</f>
        <v>1.4210179946066455</v>
      </c>
      <c r="D5575" s="13">
        <f>NormalizationwithTrimmedData!E5578</f>
        <v>1.5161939130029951</v>
      </c>
    </row>
    <row r="5576" spans="1:4">
      <c r="A5576" s="13">
        <f>NormalizationwithTrimmedData!B5579</f>
        <v>1.5096106335727559</v>
      </c>
      <c r="B5576" s="13">
        <f>NormalizationwithTrimmedData!C5579</f>
        <v>1.6567999866290053</v>
      </c>
      <c r="C5576" s="13">
        <f>NormalizationwithTrimmedData!D5579</f>
        <v>1.4217064167275693</v>
      </c>
      <c r="D5576" s="13">
        <f>NormalizationwithTrimmedData!E5579</f>
        <v>1.5169284437642401</v>
      </c>
    </row>
    <row r="5577" spans="1:4">
      <c r="A5577" s="13">
        <f>NormalizationwithTrimmedData!B5580</f>
        <v>1.5096106335727559</v>
      </c>
      <c r="B5577" s="13">
        <f>NormalizationwithTrimmedData!C5580</f>
        <v>1.6567999866290053</v>
      </c>
      <c r="C5577" s="13">
        <f>NormalizationwithTrimmedData!D5580</f>
        <v>1.4217064167275693</v>
      </c>
      <c r="D5577" s="13">
        <f>NormalizationwithTrimmedData!E5580</f>
        <v>1.5169284437642401</v>
      </c>
    </row>
    <row r="5578" spans="1:4">
      <c r="A5578" s="13">
        <f>NormalizationwithTrimmedData!B5581</f>
        <v>1.5096106335727559</v>
      </c>
      <c r="B5578" s="13">
        <f>NormalizationwithTrimmedData!C5581</f>
        <v>1.6567999866290053</v>
      </c>
      <c r="C5578" s="13">
        <f>NormalizationwithTrimmedData!D5581</f>
        <v>1.4217064167275693</v>
      </c>
      <c r="D5578" s="13">
        <f>NormalizationwithTrimmedData!E5581</f>
        <v>1.5169284437642401</v>
      </c>
    </row>
    <row r="5579" spans="1:4">
      <c r="A5579" s="13">
        <f>NormalizationwithTrimmedData!B5582</f>
        <v>1.5099761272295</v>
      </c>
      <c r="B5579" s="13">
        <f>NormalizationwithTrimmedData!C5582</f>
        <v>1.6572011164780798</v>
      </c>
      <c r="C5579" s="13">
        <f>NormalizationwithTrimmedData!D5582</f>
        <v>1.4220506277880312</v>
      </c>
      <c r="D5579" s="13">
        <f>NormalizationwithTrimmedData!E5582</f>
        <v>1.5172957091448624</v>
      </c>
    </row>
    <row r="5580" spans="1:4">
      <c r="A5580" s="13">
        <f>NormalizationwithTrimmedData!B5583</f>
        <v>1.510463452105159</v>
      </c>
      <c r="B5580" s="13">
        <f>NormalizationwithTrimmedData!C5583</f>
        <v>1.6577359562768463</v>
      </c>
      <c r="C5580" s="13">
        <f>NormalizationwithTrimmedData!D5583</f>
        <v>1.4225095758686468</v>
      </c>
      <c r="D5580" s="13">
        <f>NormalizationwithTrimmedData!E5583</f>
        <v>1.5177853963190258</v>
      </c>
    </row>
    <row r="5581" spans="1:4">
      <c r="A5581" s="13">
        <f>NormalizationwithTrimmedData!B5584</f>
        <v>1.5115599330753917</v>
      </c>
      <c r="B5581" s="13">
        <f>NormalizationwithTrimmedData!C5584</f>
        <v>1.6589393458240711</v>
      </c>
      <c r="C5581" s="13">
        <f>NormalizationwithTrimmedData!D5584</f>
        <v>1.4235422090500323</v>
      </c>
      <c r="D5581" s="13">
        <f>NormalizationwithTrimmedData!E5584</f>
        <v>1.5188871924608929</v>
      </c>
    </row>
    <row r="5582" spans="1:4">
      <c r="A5582" s="13">
        <f>NormalizationwithTrimmedData!B5585</f>
        <v>1.5122909203888806</v>
      </c>
      <c r="B5582" s="13">
        <f>NormalizationwithTrimmedData!C5585</f>
        <v>1.6597416055222209</v>
      </c>
      <c r="C5582" s="13">
        <f>NormalizationwithTrimmedData!D5585</f>
        <v>1.4242306311709561</v>
      </c>
      <c r="D5582" s="13">
        <f>NormalizationwithTrimmedData!E5585</f>
        <v>1.5196217232221381</v>
      </c>
    </row>
    <row r="5583" spans="1:4">
      <c r="A5583" s="13">
        <f>NormalizationwithTrimmedData!B5586</f>
        <v>1.5122909203888806</v>
      </c>
      <c r="B5583" s="13">
        <f>NormalizationwithTrimmedData!C5586</f>
        <v>1.6597416055222209</v>
      </c>
      <c r="C5583" s="13">
        <f>NormalizationwithTrimmedData!D5586</f>
        <v>1.4242306311709561</v>
      </c>
      <c r="D5583" s="13">
        <f>NormalizationwithTrimmedData!E5586</f>
        <v>1.5196217232221381</v>
      </c>
    </row>
    <row r="5584" spans="1:4">
      <c r="A5584" s="13">
        <f>NormalizationwithTrimmedData!B5587</f>
        <v>1.5122909203888806</v>
      </c>
      <c r="B5584" s="13">
        <f>NormalizationwithTrimmedData!C5587</f>
        <v>1.6597416055222209</v>
      </c>
      <c r="C5584" s="13">
        <f>NormalizationwithTrimmedData!D5587</f>
        <v>1.4242306311709561</v>
      </c>
      <c r="D5584" s="13">
        <f>NormalizationwithTrimmedData!E5587</f>
        <v>1.5196217232221381</v>
      </c>
    </row>
    <row r="5585" spans="1:4">
      <c r="A5585" s="13">
        <f>NormalizationwithTrimmedData!B5588</f>
        <v>1.5142402198915164</v>
      </c>
      <c r="B5585" s="13">
        <f>NormalizationwithTrimmedData!C5588</f>
        <v>1.6618809647172867</v>
      </c>
      <c r="C5585" s="13">
        <f>NormalizationwithTrimmedData!D5588</f>
        <v>1.4260664234934191</v>
      </c>
      <c r="D5585" s="13">
        <f>NormalizationwithTrimmedData!E5588</f>
        <v>1.5215804719187909</v>
      </c>
    </row>
    <row r="5586" spans="1:4">
      <c r="A5586" s="13">
        <f>NormalizationwithTrimmedData!B5589</f>
        <v>1.5160676881752377</v>
      </c>
      <c r="B5586" s="13">
        <f>NormalizationwithTrimmedData!C5589</f>
        <v>1.6638866139626614</v>
      </c>
      <c r="C5586" s="13">
        <f>NormalizationwithTrimmedData!D5589</f>
        <v>1.4277874787957283</v>
      </c>
      <c r="D5586" s="13">
        <f>NormalizationwithTrimmedData!E5589</f>
        <v>1.5234167988219032</v>
      </c>
    </row>
    <row r="5587" spans="1:4">
      <c r="A5587" s="13">
        <f>NormalizationwithTrimmedData!B5590</f>
        <v>1.5160676881752377</v>
      </c>
      <c r="B5587" s="13">
        <f>NormalizationwithTrimmedData!C5590</f>
        <v>1.6638866139626614</v>
      </c>
      <c r="C5587" s="13">
        <f>NormalizationwithTrimmedData!D5590</f>
        <v>1.4277874787957283</v>
      </c>
      <c r="D5587" s="13">
        <f>NormalizationwithTrimmedData!E5590</f>
        <v>1.5234167988219032</v>
      </c>
    </row>
    <row r="5588" spans="1:4">
      <c r="A5588" s="13">
        <f>NormalizationwithTrimmedData!B5591</f>
        <v>1.517529662802215</v>
      </c>
      <c r="B5588" s="13">
        <f>NormalizationwithTrimmedData!C5591</f>
        <v>1.6654911333589608</v>
      </c>
      <c r="C5588" s="13">
        <f>NormalizationwithTrimmedData!D5591</f>
        <v>1.4291643230375759</v>
      </c>
      <c r="D5588" s="13">
        <f>NormalizationwithTrimmedData!E5591</f>
        <v>1.5248858603443931</v>
      </c>
    </row>
    <row r="5589" spans="1:4">
      <c r="A5589" s="13">
        <f>NormalizationwithTrimmedData!B5592</f>
        <v>1.5191134686481067</v>
      </c>
      <c r="B5589" s="13">
        <f>NormalizationwithTrimmedData!C5592</f>
        <v>1.6672293627049521</v>
      </c>
      <c r="C5589" s="13">
        <f>NormalizationwithTrimmedData!D5592</f>
        <v>1.430655904299577</v>
      </c>
      <c r="D5589" s="13">
        <f>NormalizationwithTrimmedData!E5592</f>
        <v>1.5264773436604235</v>
      </c>
    </row>
    <row r="5590" spans="1:4">
      <c r="A5590" s="13">
        <f>NormalizationwithTrimmedData!B5593</f>
        <v>1.5191134686481067</v>
      </c>
      <c r="B5590" s="13">
        <f>NormalizationwithTrimmedData!C5593</f>
        <v>1.6672293627049521</v>
      </c>
      <c r="C5590" s="13">
        <f>NormalizationwithTrimmedData!D5593</f>
        <v>1.430655904299577</v>
      </c>
      <c r="D5590" s="13">
        <f>NormalizationwithTrimmedData!E5593</f>
        <v>1.5264773436604235</v>
      </c>
    </row>
    <row r="5591" spans="1:4">
      <c r="A5591" s="13">
        <f>NormalizationwithTrimmedData!B5594</f>
        <v>1.5191134686481067</v>
      </c>
      <c r="B5591" s="13">
        <f>NormalizationwithTrimmedData!C5594</f>
        <v>1.6672293627049521</v>
      </c>
      <c r="C5591" s="13">
        <f>NormalizationwithTrimmedData!D5594</f>
        <v>1.430655904299577</v>
      </c>
      <c r="D5591" s="13">
        <f>NormalizationwithTrimmedData!E5594</f>
        <v>1.5264773436604235</v>
      </c>
    </row>
    <row r="5592" spans="1:4">
      <c r="A5592" s="13">
        <f>NormalizationwithTrimmedData!B5595</f>
        <v>1.5192352998670218</v>
      </c>
      <c r="B5592" s="13">
        <f>NormalizationwithTrimmedData!C5595</f>
        <v>1.667363072654644</v>
      </c>
      <c r="C5592" s="13">
        <f>NormalizationwithTrimmedData!D5595</f>
        <v>1.4307706413197312</v>
      </c>
      <c r="D5592" s="13">
        <f>NormalizationwithTrimmedData!E5595</f>
        <v>1.5265997654539645</v>
      </c>
    </row>
    <row r="5593" spans="1:4">
      <c r="A5593" s="13">
        <f>NormalizationwithTrimmedData!B5596</f>
        <v>1.5192352998670218</v>
      </c>
      <c r="B5593" s="13">
        <f>NormalizationwithTrimmedData!C5596</f>
        <v>1.667363072654644</v>
      </c>
      <c r="C5593" s="13">
        <f>NormalizationwithTrimmedData!D5596</f>
        <v>1.4307706413197312</v>
      </c>
      <c r="D5593" s="13">
        <f>NormalizationwithTrimmedData!E5596</f>
        <v>1.5265997654539645</v>
      </c>
    </row>
    <row r="5594" spans="1:4">
      <c r="A5594" s="13">
        <f>NormalizationwithTrimmedData!B5597</f>
        <v>1.5192352998670218</v>
      </c>
      <c r="B5594" s="13">
        <f>NormalizationwithTrimmedData!C5597</f>
        <v>1.667363072654644</v>
      </c>
      <c r="C5594" s="13">
        <f>NormalizationwithTrimmedData!D5597</f>
        <v>1.4307706413197312</v>
      </c>
      <c r="D5594" s="13">
        <f>NormalizationwithTrimmedData!E5597</f>
        <v>1.5265997654539645</v>
      </c>
    </row>
    <row r="5595" spans="1:4">
      <c r="A5595" s="13">
        <f>NormalizationwithTrimmedData!B5598</f>
        <v>1.5196007935237659</v>
      </c>
      <c r="B5595" s="13">
        <f>NormalizationwithTrimmedData!C5598</f>
        <v>1.6677642025037189</v>
      </c>
      <c r="C5595" s="13">
        <f>NormalizationwithTrimmedData!D5598</f>
        <v>1.4311148523801931</v>
      </c>
      <c r="D5595" s="13">
        <f>NormalizationwithTrimmedData!E5598</f>
        <v>1.5269670308345868</v>
      </c>
    </row>
    <row r="5596" spans="1:4">
      <c r="A5596" s="13">
        <f>NormalizationwithTrimmedData!B5599</f>
        <v>1.5216719242453167</v>
      </c>
      <c r="B5596" s="13">
        <f>NormalizationwithTrimmedData!C5599</f>
        <v>1.6700372716484768</v>
      </c>
      <c r="C5596" s="13">
        <f>NormalizationwithTrimmedData!D5599</f>
        <v>1.4330653817228101</v>
      </c>
      <c r="D5596" s="13">
        <f>NormalizationwithTrimmedData!E5599</f>
        <v>1.5290482013247808</v>
      </c>
    </row>
    <row r="5597" spans="1:4">
      <c r="A5597" s="13">
        <f>NormalizationwithTrimmedData!B5600</f>
        <v>1.5230120676533789</v>
      </c>
      <c r="B5597" s="13">
        <f>NormalizationwithTrimmedData!C5600</f>
        <v>1.6715080810950844</v>
      </c>
      <c r="C5597" s="13">
        <f>NormalizationwithTrimmedData!D5600</f>
        <v>1.4343274889445035</v>
      </c>
      <c r="D5597" s="13">
        <f>NormalizationwithTrimmedData!E5600</f>
        <v>1.5303948410537296</v>
      </c>
    </row>
    <row r="5598" spans="1:4">
      <c r="A5598" s="13">
        <f>NormalizationwithTrimmedData!B5601</f>
        <v>1.5237430549668676</v>
      </c>
      <c r="B5598" s="13">
        <f>NormalizationwithTrimmedData!C5601</f>
        <v>1.672310340793234</v>
      </c>
      <c r="C5598" s="13">
        <f>NormalizationwithTrimmedData!D5601</f>
        <v>1.435015911065427</v>
      </c>
      <c r="D5598" s="13">
        <f>NormalizationwithTrimmedData!E5601</f>
        <v>1.5311293718149743</v>
      </c>
    </row>
    <row r="5599" spans="1:4">
      <c r="A5599" s="13">
        <f>NormalizationwithTrimmedData!B5602</f>
        <v>1.5245958734992708</v>
      </c>
      <c r="B5599" s="13">
        <f>NormalizationwithTrimmedData!C5602</f>
        <v>1.6732463104410757</v>
      </c>
      <c r="C5599" s="13">
        <f>NormalizationwithTrimmedData!D5602</f>
        <v>1.4358190702065048</v>
      </c>
      <c r="D5599" s="13">
        <f>NormalizationwithTrimmedData!E5602</f>
        <v>1.5319863243697602</v>
      </c>
    </row>
    <row r="5600" spans="1:4">
      <c r="A5600" s="13">
        <f>NormalizationwithTrimmedData!B5603</f>
        <v>1.525570523250589</v>
      </c>
      <c r="B5600" s="13">
        <f>NormalizationwithTrimmedData!C5603</f>
        <v>1.6743159900386086</v>
      </c>
      <c r="C5600" s="13">
        <f>NormalizationwithTrimmedData!D5603</f>
        <v>1.4367369663677363</v>
      </c>
      <c r="D5600" s="13">
        <f>NormalizationwithTrimmedData!E5603</f>
        <v>1.5329656987180866</v>
      </c>
    </row>
    <row r="5601" spans="1:4">
      <c r="A5601" s="13">
        <f>NormalizationwithTrimmedData!B5604</f>
        <v>1.5278853164099693</v>
      </c>
      <c r="B5601" s="13">
        <f>NormalizationwithTrimmedData!C5604</f>
        <v>1.6768564790827498</v>
      </c>
      <c r="C5601" s="13">
        <f>NormalizationwithTrimmedData!D5604</f>
        <v>1.4389169697506614</v>
      </c>
      <c r="D5601" s="13">
        <f>NormalizationwithTrimmedData!E5604</f>
        <v>1.5352917127953623</v>
      </c>
    </row>
    <row r="5602" spans="1:4">
      <c r="A5602" s="13">
        <f>NormalizationwithTrimmedData!B5605</f>
        <v>1.5278853164099693</v>
      </c>
      <c r="B5602" s="13">
        <f>NormalizationwithTrimmedData!C5605</f>
        <v>1.6768564790827498</v>
      </c>
      <c r="C5602" s="13">
        <f>NormalizationwithTrimmedData!D5605</f>
        <v>1.4389169697506614</v>
      </c>
      <c r="D5602" s="13">
        <f>NormalizationwithTrimmedData!E5605</f>
        <v>1.5352917127953623</v>
      </c>
    </row>
    <row r="5603" spans="1:4">
      <c r="A5603" s="13">
        <f>NormalizationwithTrimmedData!B5606</f>
        <v>1.5288599661612872</v>
      </c>
      <c r="B5603" s="13">
        <f>NormalizationwithTrimmedData!C5606</f>
        <v>1.6779261586802827</v>
      </c>
      <c r="C5603" s="13">
        <f>NormalizationwithTrimmedData!D5606</f>
        <v>1.4398348659118929</v>
      </c>
      <c r="D5603" s="13">
        <f>NormalizationwithTrimmedData!E5606</f>
        <v>1.5362710871436887</v>
      </c>
    </row>
    <row r="5604" spans="1:4">
      <c r="A5604" s="13">
        <f>NormalizationwithTrimmedData!B5607</f>
        <v>1.5288599661612872</v>
      </c>
      <c r="B5604" s="13">
        <f>NormalizationwithTrimmedData!C5607</f>
        <v>1.6779261586802827</v>
      </c>
      <c r="C5604" s="13">
        <f>NormalizationwithTrimmedData!D5607</f>
        <v>1.4398348659118929</v>
      </c>
      <c r="D5604" s="13">
        <f>NormalizationwithTrimmedData!E5607</f>
        <v>1.5362710871436887</v>
      </c>
    </row>
    <row r="5605" spans="1:4">
      <c r="A5605" s="13">
        <f>NormalizationwithTrimmedData!B5608</f>
        <v>1.5292254598180317</v>
      </c>
      <c r="B5605" s="13">
        <f>NormalizationwithTrimmedData!C5608</f>
        <v>1.6783272885293579</v>
      </c>
      <c r="C5605" s="13">
        <f>NormalizationwithTrimmedData!D5608</f>
        <v>1.4401790769723548</v>
      </c>
      <c r="D5605" s="13">
        <f>NormalizationwithTrimmedData!E5608</f>
        <v>1.5366383525243112</v>
      </c>
    </row>
    <row r="5606" spans="1:4">
      <c r="A5606" s="13">
        <f>NormalizationwithTrimmedData!B5609</f>
        <v>1.529590953474776</v>
      </c>
      <c r="B5606" s="13">
        <f>NormalizationwithTrimmedData!C5609</f>
        <v>1.6787284183784326</v>
      </c>
      <c r="C5606" s="13">
        <f>NormalizationwithTrimmedData!D5609</f>
        <v>1.4405232880328167</v>
      </c>
      <c r="D5606" s="13">
        <f>NormalizationwithTrimmedData!E5609</f>
        <v>1.5370056179049336</v>
      </c>
    </row>
    <row r="5607" spans="1:4">
      <c r="A5607" s="13">
        <f>NormalizationwithTrimmedData!B5610</f>
        <v>1.530078278350435</v>
      </c>
      <c r="B5607" s="13">
        <f>NormalizationwithTrimmedData!C5610</f>
        <v>1.6792632581771991</v>
      </c>
      <c r="C5607" s="13">
        <f>NormalizationwithTrimmedData!D5610</f>
        <v>1.4409822361134323</v>
      </c>
      <c r="D5607" s="13">
        <f>NormalizationwithTrimmedData!E5610</f>
        <v>1.5374953050790969</v>
      </c>
    </row>
    <row r="5608" spans="1:4">
      <c r="A5608" s="13">
        <f>NormalizationwithTrimmedData!B5611</f>
        <v>1.5302001095693496</v>
      </c>
      <c r="B5608" s="13">
        <f>NormalizationwithTrimmedData!C5611</f>
        <v>1.6793969681268908</v>
      </c>
      <c r="C5608" s="13">
        <f>NormalizationwithTrimmedData!D5611</f>
        <v>1.4410969731335863</v>
      </c>
      <c r="D5608" s="13">
        <f>NormalizationwithTrimmedData!E5611</f>
        <v>1.5376177268726376</v>
      </c>
    </row>
    <row r="5609" spans="1:4">
      <c r="A5609" s="13">
        <f>NormalizationwithTrimmedData!B5612</f>
        <v>1.5302001095693496</v>
      </c>
      <c r="B5609" s="13">
        <f>NormalizationwithTrimmedData!C5612</f>
        <v>1.6793969681268908</v>
      </c>
      <c r="C5609" s="13">
        <f>NormalizationwithTrimmedData!D5612</f>
        <v>1.4410969731335863</v>
      </c>
      <c r="D5609" s="13">
        <f>NormalizationwithTrimmedData!E5612</f>
        <v>1.5376177268726376</v>
      </c>
    </row>
    <row r="5610" spans="1:4">
      <c r="A5610" s="13">
        <f>NormalizationwithTrimmedData!B5613</f>
        <v>1.5305656032260939</v>
      </c>
      <c r="B5610" s="13">
        <f>NormalizationwithTrimmedData!C5613</f>
        <v>1.6797980979759655</v>
      </c>
      <c r="C5610" s="13">
        <f>NormalizationwithTrimmedData!D5613</f>
        <v>1.4414411841940482</v>
      </c>
      <c r="D5610" s="13">
        <f>NormalizationwithTrimmedData!E5613</f>
        <v>1.5379849922532602</v>
      </c>
    </row>
    <row r="5611" spans="1:4">
      <c r="A5611" s="13">
        <f>NormalizationwithTrimmedData!B5614</f>
        <v>1.5305656032260939</v>
      </c>
      <c r="B5611" s="13">
        <f>NormalizationwithTrimmedData!C5614</f>
        <v>1.6797980979759655</v>
      </c>
      <c r="C5611" s="13">
        <f>NormalizationwithTrimmedData!D5614</f>
        <v>1.4414411841940482</v>
      </c>
      <c r="D5611" s="13">
        <f>NormalizationwithTrimmedData!E5614</f>
        <v>1.5379849922532602</v>
      </c>
    </row>
    <row r="5612" spans="1:4">
      <c r="A5612" s="13">
        <f>NormalizationwithTrimmedData!B5615</f>
        <v>1.5308092656639234</v>
      </c>
      <c r="B5612" s="13">
        <f>NormalizationwithTrimmedData!C5615</f>
        <v>1.6800655178753487</v>
      </c>
      <c r="C5612" s="13">
        <f>NormalizationwithTrimmedData!D5615</f>
        <v>1.4416706582343561</v>
      </c>
      <c r="D5612" s="13">
        <f>NormalizationwithTrimmedData!E5615</f>
        <v>1.5382298358403417</v>
      </c>
    </row>
    <row r="5613" spans="1:4">
      <c r="A5613" s="13">
        <f>NormalizationwithTrimmedData!B5616</f>
        <v>1.5308092656639234</v>
      </c>
      <c r="B5613" s="13">
        <f>NormalizationwithTrimmedData!C5616</f>
        <v>1.6800655178753487</v>
      </c>
      <c r="C5613" s="13">
        <f>NormalizationwithTrimmedData!D5616</f>
        <v>1.4416706582343561</v>
      </c>
      <c r="D5613" s="13">
        <f>NormalizationwithTrimmedData!E5616</f>
        <v>1.5382298358403417</v>
      </c>
    </row>
    <row r="5614" spans="1:4">
      <c r="A5614" s="13">
        <f>NormalizationwithTrimmedData!B5617</f>
        <v>1.5308092656639234</v>
      </c>
      <c r="B5614" s="13">
        <f>NormalizationwithTrimmedData!C5617</f>
        <v>1.6800655178753487</v>
      </c>
      <c r="C5614" s="13">
        <f>NormalizationwithTrimmedData!D5617</f>
        <v>1.4416706582343561</v>
      </c>
      <c r="D5614" s="13">
        <f>NormalizationwithTrimmedData!E5617</f>
        <v>1.5382298358403417</v>
      </c>
    </row>
    <row r="5615" spans="1:4">
      <c r="A5615" s="13">
        <f>NormalizationwithTrimmedData!B5618</f>
        <v>1.5312965905395823</v>
      </c>
      <c r="B5615" s="13">
        <f>NormalizationwithTrimmedData!C5618</f>
        <v>1.6806003576741153</v>
      </c>
      <c r="C5615" s="13">
        <f>NormalizationwithTrimmedData!D5618</f>
        <v>1.4421296063149718</v>
      </c>
      <c r="D5615" s="13">
        <f>NormalizationwithTrimmedData!E5618</f>
        <v>1.538719523014505</v>
      </c>
    </row>
    <row r="5616" spans="1:4">
      <c r="A5616" s="13">
        <f>NormalizationwithTrimmedData!B5619</f>
        <v>1.5315402529774123</v>
      </c>
      <c r="B5616" s="13">
        <f>NormalizationwithTrimmedData!C5619</f>
        <v>1.6808677775734988</v>
      </c>
      <c r="C5616" s="13">
        <f>NormalizationwithTrimmedData!D5619</f>
        <v>1.4423590803552799</v>
      </c>
      <c r="D5616" s="13">
        <f>NormalizationwithTrimmedData!E5619</f>
        <v>1.5389643666015869</v>
      </c>
    </row>
    <row r="5617" spans="1:4">
      <c r="A5617" s="13">
        <f>NormalizationwithTrimmedData!B5620</f>
        <v>1.5315402529774123</v>
      </c>
      <c r="B5617" s="13">
        <f>NormalizationwithTrimmedData!C5620</f>
        <v>1.6808677775734988</v>
      </c>
      <c r="C5617" s="13">
        <f>NormalizationwithTrimmedData!D5620</f>
        <v>1.4423590803552799</v>
      </c>
      <c r="D5617" s="13">
        <f>NormalizationwithTrimmedData!E5620</f>
        <v>1.5389643666015869</v>
      </c>
    </row>
    <row r="5618" spans="1:4">
      <c r="A5618" s="13">
        <f>NormalizationwithTrimmedData!B5621</f>
        <v>1.5315402529774123</v>
      </c>
      <c r="B5618" s="13">
        <f>NormalizationwithTrimmedData!C5621</f>
        <v>1.6808677775734988</v>
      </c>
      <c r="C5618" s="13">
        <f>NormalizationwithTrimmedData!D5621</f>
        <v>1.4423590803552799</v>
      </c>
      <c r="D5618" s="13">
        <f>NormalizationwithTrimmedData!E5621</f>
        <v>1.5389643666015869</v>
      </c>
    </row>
    <row r="5619" spans="1:4">
      <c r="A5619" s="13">
        <f>NormalizationwithTrimmedData!B5622</f>
        <v>1.5316620841963269</v>
      </c>
      <c r="B5619" s="13">
        <f>NormalizationwithTrimmedData!C5622</f>
        <v>1.6810014875231905</v>
      </c>
      <c r="C5619" s="13">
        <f>NormalizationwithTrimmedData!D5622</f>
        <v>1.4424738173754339</v>
      </c>
      <c r="D5619" s="13">
        <f>NormalizationwithTrimmedData!E5622</f>
        <v>1.5390867883951276</v>
      </c>
    </row>
    <row r="5620" spans="1:4">
      <c r="A5620" s="13">
        <f>NormalizationwithTrimmedData!B5623</f>
        <v>1.5319057466341564</v>
      </c>
      <c r="B5620" s="13">
        <f>NormalizationwithTrimmedData!C5623</f>
        <v>1.6812689074225737</v>
      </c>
      <c r="C5620" s="13">
        <f>NormalizationwithTrimmedData!D5623</f>
        <v>1.4427032914157418</v>
      </c>
      <c r="D5620" s="13">
        <f>NormalizationwithTrimmedData!E5623</f>
        <v>1.5393316319822092</v>
      </c>
    </row>
    <row r="5621" spans="1:4">
      <c r="A5621" s="13">
        <f>NormalizationwithTrimmedData!B5624</f>
        <v>1.5323930715098153</v>
      </c>
      <c r="B5621" s="13">
        <f>NormalizationwithTrimmedData!C5624</f>
        <v>1.6818037472213399</v>
      </c>
      <c r="C5621" s="13">
        <f>NormalizationwithTrimmedData!D5624</f>
        <v>1.4431622394963575</v>
      </c>
      <c r="D5621" s="13">
        <f>NormalizationwithTrimmedData!E5624</f>
        <v>1.5398213191563723</v>
      </c>
    </row>
    <row r="5622" spans="1:4">
      <c r="A5622" s="13">
        <f>NormalizationwithTrimmedData!B5625</f>
        <v>1.5328803963854742</v>
      </c>
      <c r="B5622" s="13">
        <f>NormalizationwithTrimmedData!C5625</f>
        <v>1.6823385870201066</v>
      </c>
      <c r="C5622" s="13">
        <f>NormalizationwithTrimmedData!D5625</f>
        <v>1.4436211875769731</v>
      </c>
      <c r="D5622" s="13">
        <f>NormalizationwithTrimmedData!E5625</f>
        <v>1.5403110063305356</v>
      </c>
    </row>
    <row r="5623" spans="1:4">
      <c r="A5623" s="13">
        <f>NormalizationwithTrimmedData!B5626</f>
        <v>1.5328803963854742</v>
      </c>
      <c r="B5623" s="13">
        <f>NormalizationwithTrimmedData!C5626</f>
        <v>1.6823385870201066</v>
      </c>
      <c r="C5623" s="13">
        <f>NormalizationwithTrimmedData!D5626</f>
        <v>1.4436211875769731</v>
      </c>
      <c r="D5623" s="13">
        <f>NormalizationwithTrimmedData!E5626</f>
        <v>1.5403110063305356</v>
      </c>
    </row>
    <row r="5624" spans="1:4">
      <c r="A5624" s="13">
        <f>NormalizationwithTrimmedData!B5627</f>
        <v>1.5328803963854742</v>
      </c>
      <c r="B5624" s="13">
        <f>NormalizationwithTrimmedData!C5627</f>
        <v>1.6823385870201066</v>
      </c>
      <c r="C5624" s="13">
        <f>NormalizationwithTrimmedData!D5627</f>
        <v>1.4436211875769731</v>
      </c>
      <c r="D5624" s="13">
        <f>NormalizationwithTrimmedData!E5627</f>
        <v>1.5403110063305356</v>
      </c>
    </row>
    <row r="5625" spans="1:4">
      <c r="A5625" s="13">
        <f>NormalizationwithTrimmedData!B5628</f>
        <v>1.5332458900422186</v>
      </c>
      <c r="B5625" s="13">
        <f>NormalizationwithTrimmedData!C5628</f>
        <v>1.6827397168691813</v>
      </c>
      <c r="C5625" s="13">
        <f>NormalizationwithTrimmedData!D5628</f>
        <v>1.443965398637435</v>
      </c>
      <c r="D5625" s="13">
        <f>NormalizationwithTrimmedData!E5628</f>
        <v>1.540678271711158</v>
      </c>
    </row>
    <row r="5626" spans="1:4">
      <c r="A5626" s="13">
        <f>NormalizationwithTrimmedData!B5629</f>
        <v>1.5332458900422186</v>
      </c>
      <c r="B5626" s="13">
        <f>NormalizationwithTrimmedData!C5629</f>
        <v>1.6827397168691813</v>
      </c>
      <c r="C5626" s="13">
        <f>NormalizationwithTrimmedData!D5629</f>
        <v>1.443965398637435</v>
      </c>
      <c r="D5626" s="13">
        <f>NormalizationwithTrimmedData!E5629</f>
        <v>1.540678271711158</v>
      </c>
    </row>
    <row r="5627" spans="1:4">
      <c r="A5627" s="13">
        <f>NormalizationwithTrimmedData!B5630</f>
        <v>1.533489552480048</v>
      </c>
      <c r="B5627" s="13">
        <f>NormalizationwithTrimmedData!C5630</f>
        <v>1.6830071367685646</v>
      </c>
      <c r="C5627" s="13">
        <f>NormalizationwithTrimmedData!D5630</f>
        <v>1.4441948726777429</v>
      </c>
      <c r="D5627" s="13">
        <f>NormalizationwithTrimmedData!E5630</f>
        <v>1.5409231152982397</v>
      </c>
    </row>
    <row r="5628" spans="1:4">
      <c r="A5628" s="13">
        <f>NormalizationwithTrimmedData!B5631</f>
        <v>1.5337332149178775</v>
      </c>
      <c r="B5628" s="13">
        <f>NormalizationwithTrimmedData!C5631</f>
        <v>1.6832745566679477</v>
      </c>
      <c r="C5628" s="13">
        <f>NormalizationwithTrimmedData!D5631</f>
        <v>1.4444243467180506</v>
      </c>
      <c r="D5628" s="13">
        <f>NormalizationwithTrimmedData!E5631</f>
        <v>1.5411679588853213</v>
      </c>
    </row>
    <row r="5629" spans="1:4">
      <c r="A5629" s="13">
        <f>NormalizationwithTrimmedData!B5632</f>
        <v>1.5342205397935367</v>
      </c>
      <c r="B5629" s="13">
        <f>NormalizationwithTrimmedData!C5632</f>
        <v>1.6838093964667145</v>
      </c>
      <c r="C5629" s="13">
        <f>NormalizationwithTrimmedData!D5632</f>
        <v>1.4448832947986667</v>
      </c>
      <c r="D5629" s="13">
        <f>NormalizationwithTrimmedData!E5632</f>
        <v>1.5416576460594846</v>
      </c>
    </row>
    <row r="5630" spans="1:4">
      <c r="A5630" s="13">
        <f>NormalizationwithTrimmedData!B5633</f>
        <v>1.5344642022313664</v>
      </c>
      <c r="B5630" s="13">
        <f>NormalizationwithTrimmedData!C5633</f>
        <v>1.6840768163660977</v>
      </c>
      <c r="C5630" s="13">
        <f>NormalizationwithTrimmedData!D5633</f>
        <v>1.4451127688389747</v>
      </c>
      <c r="D5630" s="13">
        <f>NormalizationwithTrimmedData!E5633</f>
        <v>1.5419024896465663</v>
      </c>
    </row>
    <row r="5631" spans="1:4">
      <c r="A5631" s="13">
        <f>NormalizationwithTrimmedData!B5634</f>
        <v>1.5353170207637694</v>
      </c>
      <c r="B5631" s="13">
        <f>NormalizationwithTrimmedData!C5634</f>
        <v>1.6850127860139392</v>
      </c>
      <c r="C5631" s="13">
        <f>NormalizationwithTrimmedData!D5634</f>
        <v>1.4459159279800522</v>
      </c>
      <c r="D5631" s="13">
        <f>NormalizationwithTrimmedData!E5634</f>
        <v>1.542759442201352</v>
      </c>
    </row>
    <row r="5632" spans="1:4">
      <c r="A5632" s="13">
        <f>NormalizationwithTrimmedData!B5635</f>
        <v>1.5355606832015989</v>
      </c>
      <c r="B5632" s="13">
        <f>NormalizationwithTrimmedData!C5635</f>
        <v>1.6852802059133223</v>
      </c>
      <c r="C5632" s="13">
        <f>NormalizationwithTrimmedData!D5635</f>
        <v>1.4461454020203601</v>
      </c>
      <c r="D5632" s="13">
        <f>NormalizationwithTrimmedData!E5635</f>
        <v>1.5430042857884336</v>
      </c>
    </row>
    <row r="5633" spans="1:4">
      <c r="A5633" s="13">
        <f>NormalizationwithTrimmedData!B5636</f>
        <v>1.5355606832015989</v>
      </c>
      <c r="B5633" s="13">
        <f>NormalizationwithTrimmedData!C5636</f>
        <v>1.6852802059133223</v>
      </c>
      <c r="C5633" s="13">
        <f>NormalizationwithTrimmedData!D5636</f>
        <v>1.4461454020203601</v>
      </c>
      <c r="D5633" s="13">
        <f>NormalizationwithTrimmedData!E5636</f>
        <v>1.5430042857884336</v>
      </c>
    </row>
    <row r="5634" spans="1:4">
      <c r="A5634" s="13">
        <f>NormalizationwithTrimmedData!B5637</f>
        <v>1.5366571641718318</v>
      </c>
      <c r="B5634" s="13">
        <f>NormalizationwithTrimmedData!C5637</f>
        <v>1.6864835954605473</v>
      </c>
      <c r="C5634" s="13">
        <f>NormalizationwithTrimmedData!D5637</f>
        <v>1.4471780352017458</v>
      </c>
      <c r="D5634" s="13">
        <f>NormalizationwithTrimmedData!E5637</f>
        <v>1.544106081930301</v>
      </c>
    </row>
    <row r="5635" spans="1:4">
      <c r="A5635" s="13">
        <f>NormalizationwithTrimmedData!B5638</f>
        <v>1.5372663202664056</v>
      </c>
      <c r="B5635" s="13">
        <f>NormalizationwithTrimmedData!C5638</f>
        <v>1.6871521452090052</v>
      </c>
      <c r="C5635" s="13">
        <f>NormalizationwithTrimmedData!D5638</f>
        <v>1.4477517203025154</v>
      </c>
      <c r="D5635" s="13">
        <f>NormalizationwithTrimmedData!E5638</f>
        <v>1.544718190898005</v>
      </c>
    </row>
    <row r="5636" spans="1:4">
      <c r="A5636" s="13">
        <f>NormalizationwithTrimmedData!B5639</f>
        <v>1.5377536451420646</v>
      </c>
      <c r="B5636" s="13">
        <f>NormalizationwithTrimmedData!C5639</f>
        <v>1.6876869850077718</v>
      </c>
      <c r="C5636" s="13">
        <f>NormalizationwithTrimmedData!D5639</f>
        <v>1.4482106683831311</v>
      </c>
      <c r="D5636" s="13">
        <f>NormalizationwithTrimmedData!E5639</f>
        <v>1.5452078780721683</v>
      </c>
    </row>
    <row r="5637" spans="1:4">
      <c r="A5637" s="13">
        <f>NormalizationwithTrimmedData!B5640</f>
        <v>1.5379973075798941</v>
      </c>
      <c r="B5637" s="13">
        <f>NormalizationwithTrimmedData!C5640</f>
        <v>1.6879544049071549</v>
      </c>
      <c r="C5637" s="13">
        <f>NormalizationwithTrimmedData!D5640</f>
        <v>1.448440142423439</v>
      </c>
      <c r="D5637" s="13">
        <f>NormalizationwithTrimmedData!E5640</f>
        <v>1.54545272165925</v>
      </c>
    </row>
    <row r="5638" spans="1:4">
      <c r="A5638" s="13">
        <f>NormalizationwithTrimmedData!B5641</f>
        <v>1.5379973075798941</v>
      </c>
      <c r="B5638" s="13">
        <f>NormalizationwithTrimmedData!C5641</f>
        <v>1.6879544049071549</v>
      </c>
      <c r="C5638" s="13">
        <f>NormalizationwithTrimmedData!D5641</f>
        <v>1.448440142423439</v>
      </c>
      <c r="D5638" s="13">
        <f>NormalizationwithTrimmedData!E5641</f>
        <v>1.54545272165925</v>
      </c>
    </row>
    <row r="5639" spans="1:4">
      <c r="A5639" s="13">
        <f>NormalizationwithTrimmedData!B5642</f>
        <v>1.539093788550127</v>
      </c>
      <c r="B5639" s="13">
        <f>NormalizationwithTrimmedData!C5642</f>
        <v>1.6891577944543799</v>
      </c>
      <c r="C5639" s="13">
        <f>NormalizationwithTrimmedData!D5642</f>
        <v>1.4494727756048247</v>
      </c>
      <c r="D5639" s="13">
        <f>NormalizationwithTrimmedData!E5642</f>
        <v>1.5465545178011173</v>
      </c>
    </row>
    <row r="5640" spans="1:4">
      <c r="A5640" s="13">
        <f>NormalizationwithTrimmedData!B5643</f>
        <v>1.5393374509879565</v>
      </c>
      <c r="B5640" s="13">
        <f>NormalizationwithTrimmedData!C5643</f>
        <v>1.6894252143537631</v>
      </c>
      <c r="C5640" s="13">
        <f>NormalizationwithTrimmedData!D5643</f>
        <v>1.4497022496451326</v>
      </c>
      <c r="D5640" s="13">
        <f>NormalizationwithTrimmedData!E5643</f>
        <v>1.546799361388199</v>
      </c>
    </row>
    <row r="5641" spans="1:4">
      <c r="A5641" s="13">
        <f>NormalizationwithTrimmedData!B5644</f>
        <v>1.539581113425786</v>
      </c>
      <c r="B5641" s="13">
        <f>NormalizationwithTrimmedData!C5644</f>
        <v>1.6896926342531464</v>
      </c>
      <c r="C5641" s="13">
        <f>NormalizationwithTrimmedData!D5644</f>
        <v>1.4499317236854403</v>
      </c>
      <c r="D5641" s="13">
        <f>NormalizationwithTrimmedData!E5644</f>
        <v>1.5470442049752806</v>
      </c>
    </row>
    <row r="5642" spans="1:4">
      <c r="A5642" s="13">
        <f>NormalizationwithTrimmedData!B5645</f>
        <v>1.5399466070825303</v>
      </c>
      <c r="B5642" s="13">
        <f>NormalizationwithTrimmedData!C5645</f>
        <v>1.6900937641022213</v>
      </c>
      <c r="C5642" s="13">
        <f>NormalizationwithTrimmedData!D5645</f>
        <v>1.4502759347459022</v>
      </c>
      <c r="D5642" s="13">
        <f>NormalizationwithTrimmedData!E5645</f>
        <v>1.547411470355903</v>
      </c>
    </row>
    <row r="5643" spans="1:4">
      <c r="A5643" s="13">
        <f>NormalizationwithTrimmedData!B5646</f>
        <v>1.5401902695203598</v>
      </c>
      <c r="B5643" s="13">
        <f>NormalizationwithTrimmedData!C5646</f>
        <v>1.6903611840016044</v>
      </c>
      <c r="C5643" s="13">
        <f>NormalizationwithTrimmedData!D5646</f>
        <v>1.4505054087862101</v>
      </c>
      <c r="D5643" s="13">
        <f>NormalizationwithTrimmedData!E5646</f>
        <v>1.5476563139429846</v>
      </c>
    </row>
    <row r="5644" spans="1:4">
      <c r="A5644" s="13">
        <f>NormalizationwithTrimmedData!B5647</f>
        <v>1.5404339319581892</v>
      </c>
      <c r="B5644" s="13">
        <f>NormalizationwithTrimmedData!C5647</f>
        <v>1.6906286039009877</v>
      </c>
      <c r="C5644" s="13">
        <f>NormalizationwithTrimmedData!D5647</f>
        <v>1.4507348828265179</v>
      </c>
      <c r="D5644" s="13">
        <f>NormalizationwithTrimmedData!E5647</f>
        <v>1.5479011575300661</v>
      </c>
    </row>
    <row r="5645" spans="1:4">
      <c r="A5645" s="13">
        <f>NormalizationwithTrimmedData!B5648</f>
        <v>1.5404339319581892</v>
      </c>
      <c r="B5645" s="13">
        <f>NormalizationwithTrimmedData!C5648</f>
        <v>1.6906286039009877</v>
      </c>
      <c r="C5645" s="13">
        <f>NormalizationwithTrimmedData!D5648</f>
        <v>1.4507348828265179</v>
      </c>
      <c r="D5645" s="13">
        <f>NormalizationwithTrimmedData!E5648</f>
        <v>1.5479011575300661</v>
      </c>
    </row>
    <row r="5646" spans="1:4">
      <c r="A5646" s="13">
        <f>NormalizationwithTrimmedData!B5649</f>
        <v>1.5406775943960187</v>
      </c>
      <c r="B5646" s="13">
        <f>NormalizationwithTrimmedData!C5649</f>
        <v>1.6908960238003707</v>
      </c>
      <c r="C5646" s="13">
        <f>NormalizationwithTrimmedData!D5649</f>
        <v>1.4509643568668258</v>
      </c>
      <c r="D5646" s="13">
        <f>NormalizationwithTrimmedData!E5649</f>
        <v>1.5481460011171477</v>
      </c>
    </row>
    <row r="5647" spans="1:4">
      <c r="A5647" s="13">
        <f>NormalizationwithTrimmedData!B5650</f>
        <v>1.5409212568338482</v>
      </c>
      <c r="B5647" s="13">
        <f>NormalizationwithTrimmedData!C5650</f>
        <v>1.6911634436997542</v>
      </c>
      <c r="C5647" s="13">
        <f>NormalizationwithTrimmedData!D5650</f>
        <v>1.4511938309071337</v>
      </c>
      <c r="D5647" s="13">
        <f>NormalizationwithTrimmedData!E5650</f>
        <v>1.5483908447042294</v>
      </c>
    </row>
    <row r="5648" spans="1:4">
      <c r="A5648" s="13">
        <f>NormalizationwithTrimmedData!B5651</f>
        <v>1.5412867504905925</v>
      </c>
      <c r="B5648" s="13">
        <f>NormalizationwithTrimmedData!C5651</f>
        <v>1.6915645735488292</v>
      </c>
      <c r="C5648" s="13">
        <f>NormalizationwithTrimmedData!D5651</f>
        <v>1.4515380419675956</v>
      </c>
      <c r="D5648" s="13">
        <f>NormalizationwithTrimmedData!E5651</f>
        <v>1.5487581100848518</v>
      </c>
    </row>
    <row r="5649" spans="1:4">
      <c r="A5649" s="13">
        <f>NormalizationwithTrimmedData!B5652</f>
        <v>1.5414085817095076</v>
      </c>
      <c r="B5649" s="13">
        <f>NormalizationwithTrimmedData!C5652</f>
        <v>1.6916982834985208</v>
      </c>
      <c r="C5649" s="13">
        <f>NormalizationwithTrimmedData!D5652</f>
        <v>1.4516527789877498</v>
      </c>
      <c r="D5649" s="13">
        <f>NormalizationwithTrimmedData!E5652</f>
        <v>1.5488805318783929</v>
      </c>
    </row>
    <row r="5650" spans="1:4">
      <c r="A5650" s="13">
        <f>NormalizationwithTrimmedData!B5653</f>
        <v>1.5417740753662517</v>
      </c>
      <c r="B5650" s="13">
        <f>NormalizationwithTrimmedData!C5653</f>
        <v>1.6920994133475957</v>
      </c>
      <c r="C5650" s="13">
        <f>NormalizationwithTrimmedData!D5653</f>
        <v>1.4519969900482115</v>
      </c>
      <c r="D5650" s="13">
        <f>NormalizationwithTrimmedData!E5653</f>
        <v>1.5492477972590153</v>
      </c>
    </row>
    <row r="5651" spans="1:4">
      <c r="A5651" s="13">
        <f>NormalizationwithTrimmedData!B5654</f>
        <v>1.5417740753662517</v>
      </c>
      <c r="B5651" s="13">
        <f>NormalizationwithTrimmedData!C5654</f>
        <v>1.6920994133475957</v>
      </c>
      <c r="C5651" s="13">
        <f>NormalizationwithTrimmedData!D5654</f>
        <v>1.4519969900482115</v>
      </c>
      <c r="D5651" s="13">
        <f>NormalizationwithTrimmedData!E5654</f>
        <v>1.5492477972590153</v>
      </c>
    </row>
    <row r="5652" spans="1:4">
      <c r="A5652" s="13">
        <f>NormalizationwithTrimmedData!B5655</f>
        <v>1.5420177378040811</v>
      </c>
      <c r="B5652" s="13">
        <f>NormalizationwithTrimmedData!C5655</f>
        <v>1.692366833246979</v>
      </c>
      <c r="C5652" s="13">
        <f>NormalizationwithTrimmedData!D5655</f>
        <v>1.4522264640885194</v>
      </c>
      <c r="D5652" s="13">
        <f>NormalizationwithTrimmedData!E5655</f>
        <v>1.5494926408460969</v>
      </c>
    </row>
    <row r="5653" spans="1:4">
      <c r="A5653" s="13">
        <f>NormalizationwithTrimmedData!B5656</f>
        <v>1.5422614002419106</v>
      </c>
      <c r="B5653" s="13">
        <f>NormalizationwithTrimmedData!C5656</f>
        <v>1.6926342531463623</v>
      </c>
      <c r="C5653" s="13">
        <f>NormalizationwithTrimmedData!D5656</f>
        <v>1.4524559381288273</v>
      </c>
      <c r="D5653" s="13">
        <f>NormalizationwithTrimmedData!E5656</f>
        <v>1.5497374844331784</v>
      </c>
    </row>
    <row r="5654" spans="1:4">
      <c r="A5654" s="13">
        <f>NormalizationwithTrimmedData!B5657</f>
        <v>1.5442106997445468</v>
      </c>
      <c r="B5654" s="13">
        <f>NormalizationwithTrimmedData!C5657</f>
        <v>1.6947736123414283</v>
      </c>
      <c r="C5654" s="13">
        <f>NormalizationwithTrimmedData!D5657</f>
        <v>1.4542917304512906</v>
      </c>
      <c r="D5654" s="13">
        <f>NormalizationwithTrimmedData!E5657</f>
        <v>1.5516962331298316</v>
      </c>
    </row>
    <row r="5655" spans="1:4">
      <c r="A5655" s="13">
        <f>NormalizationwithTrimmedData!B5658</f>
        <v>1.5449416870580353</v>
      </c>
      <c r="B5655" s="13">
        <f>NormalizationwithTrimmedData!C5658</f>
        <v>1.6955758720395782</v>
      </c>
      <c r="C5655" s="13">
        <f>NormalizationwithTrimmedData!D5658</f>
        <v>1.4549801525722141</v>
      </c>
      <c r="D5655" s="13">
        <f>NormalizationwithTrimmedData!E5658</f>
        <v>1.5524307638910764</v>
      </c>
    </row>
    <row r="5656" spans="1:4">
      <c r="A5656" s="13">
        <f>NormalizationwithTrimmedData!B5659</f>
        <v>1.5453071807147796</v>
      </c>
      <c r="B5656" s="13">
        <f>NormalizationwithTrimmedData!C5659</f>
        <v>1.6959770018886529</v>
      </c>
      <c r="C5656" s="13">
        <f>NormalizationwithTrimmedData!D5659</f>
        <v>1.4553243636326758</v>
      </c>
      <c r="D5656" s="13">
        <f>NormalizationwithTrimmedData!E5659</f>
        <v>1.5527980292716987</v>
      </c>
    </row>
    <row r="5657" spans="1:4">
      <c r="A5657" s="13">
        <f>NormalizationwithTrimmedData!B5660</f>
        <v>1.5454290119336942</v>
      </c>
      <c r="B5657" s="13">
        <f>NormalizationwithTrimmedData!C5660</f>
        <v>1.6961107118383445</v>
      </c>
      <c r="C5657" s="13">
        <f>NormalizationwithTrimmedData!D5660</f>
        <v>1.4554391006528298</v>
      </c>
      <c r="D5657" s="13">
        <f>NormalizationwithTrimmedData!E5660</f>
        <v>1.5529204510652395</v>
      </c>
    </row>
    <row r="5658" spans="1:4">
      <c r="A5658" s="13">
        <f>NormalizationwithTrimmedData!B5661</f>
        <v>1.545550843152609</v>
      </c>
      <c r="B5658" s="13">
        <f>NormalizationwithTrimmedData!C5661</f>
        <v>1.6962444217880361</v>
      </c>
      <c r="C5658" s="13">
        <f>NormalizationwithTrimmedData!D5661</f>
        <v>1.4555538376729837</v>
      </c>
      <c r="D5658" s="13">
        <f>NormalizationwithTrimmedData!E5661</f>
        <v>1.5530428728587804</v>
      </c>
    </row>
    <row r="5659" spans="1:4">
      <c r="A5659" s="13">
        <f>NormalizationwithTrimmedData!B5662</f>
        <v>1.545550843152609</v>
      </c>
      <c r="B5659" s="13">
        <f>NormalizationwithTrimmedData!C5662</f>
        <v>1.6962444217880361</v>
      </c>
      <c r="C5659" s="13">
        <f>NormalizationwithTrimmedData!D5662</f>
        <v>1.4555538376729837</v>
      </c>
      <c r="D5659" s="13">
        <f>NormalizationwithTrimmedData!E5662</f>
        <v>1.5530428728587804</v>
      </c>
    </row>
    <row r="5660" spans="1:4">
      <c r="A5660" s="13">
        <f>NormalizationwithTrimmedData!B5663</f>
        <v>1.5457945055904385</v>
      </c>
      <c r="B5660" s="13">
        <f>NormalizationwithTrimmedData!C5663</f>
        <v>1.6965118416874194</v>
      </c>
      <c r="C5660" s="13">
        <f>NormalizationwithTrimmedData!D5663</f>
        <v>1.4557833117132917</v>
      </c>
      <c r="D5660" s="13">
        <f>NormalizationwithTrimmedData!E5663</f>
        <v>1.5532877164458621</v>
      </c>
    </row>
    <row r="5661" spans="1:4">
      <c r="A5661" s="13">
        <f>NormalizationwithTrimmedData!B5664</f>
        <v>1.546647324122842</v>
      </c>
      <c r="B5661" s="13">
        <f>NormalizationwithTrimmedData!C5664</f>
        <v>1.6974478113352609</v>
      </c>
      <c r="C5661" s="13">
        <f>NormalizationwithTrimmedData!D5664</f>
        <v>1.4565864708543694</v>
      </c>
      <c r="D5661" s="13">
        <f>NormalizationwithTrimmedData!E5664</f>
        <v>1.554144669000648</v>
      </c>
    </row>
    <row r="5662" spans="1:4">
      <c r="A5662" s="13">
        <f>NormalizationwithTrimmedData!B5665</f>
        <v>1.5468909865606715</v>
      </c>
      <c r="B5662" s="13">
        <f>NormalizationwithTrimmedData!C5665</f>
        <v>1.6977152312346442</v>
      </c>
      <c r="C5662" s="13">
        <f>NormalizationwithTrimmedData!D5665</f>
        <v>1.4568159448946774</v>
      </c>
      <c r="D5662" s="13">
        <f>NormalizationwithTrimmedData!E5665</f>
        <v>1.5543895125877294</v>
      </c>
    </row>
    <row r="5663" spans="1:4">
      <c r="A5663" s="13">
        <f>NormalizationwithTrimmedData!B5666</f>
        <v>1.5468909865606715</v>
      </c>
      <c r="B5663" s="13">
        <f>NormalizationwithTrimmedData!C5666</f>
        <v>1.6977152312346442</v>
      </c>
      <c r="C5663" s="13">
        <f>NormalizationwithTrimmedData!D5666</f>
        <v>1.4568159448946774</v>
      </c>
      <c r="D5663" s="13">
        <f>NormalizationwithTrimmedData!E5666</f>
        <v>1.5543895125877294</v>
      </c>
    </row>
    <row r="5664" spans="1:4">
      <c r="A5664" s="13">
        <f>NormalizationwithTrimmedData!B5667</f>
        <v>1.5473783114363304</v>
      </c>
      <c r="B5664" s="13">
        <f>NormalizationwithTrimmedData!C5667</f>
        <v>1.6982500710334107</v>
      </c>
      <c r="C5664" s="13">
        <f>NormalizationwithTrimmedData!D5667</f>
        <v>1.457274892975293</v>
      </c>
      <c r="D5664" s="13">
        <f>NormalizationwithTrimmedData!E5667</f>
        <v>1.5548791997618927</v>
      </c>
    </row>
    <row r="5665" spans="1:4">
      <c r="A5665" s="13">
        <f>NormalizationwithTrimmedData!B5668</f>
        <v>1.5476219738741599</v>
      </c>
      <c r="B5665" s="13">
        <f>NormalizationwithTrimmedData!C5668</f>
        <v>1.6985174909327938</v>
      </c>
      <c r="C5665" s="13">
        <f>NormalizationwithTrimmedData!D5668</f>
        <v>1.4575043670156009</v>
      </c>
      <c r="D5665" s="13">
        <f>NormalizationwithTrimmedData!E5668</f>
        <v>1.5551240433489744</v>
      </c>
    </row>
    <row r="5666" spans="1:4">
      <c r="A5666" s="13">
        <f>NormalizationwithTrimmedData!B5669</f>
        <v>1.5496931045957107</v>
      </c>
      <c r="B5666" s="13">
        <f>NormalizationwithTrimmedData!C5669</f>
        <v>1.7007905600775517</v>
      </c>
      <c r="C5666" s="13">
        <f>NormalizationwithTrimmedData!D5669</f>
        <v>1.4594548963582181</v>
      </c>
      <c r="D5666" s="13">
        <f>NormalizationwithTrimmedData!E5669</f>
        <v>1.5572052138391681</v>
      </c>
    </row>
    <row r="5667" spans="1:4">
      <c r="A5667" s="13">
        <f>NormalizationwithTrimmedData!B5670</f>
        <v>1.5509114167848583</v>
      </c>
      <c r="B5667" s="13">
        <f>NormalizationwithTrimmedData!C5670</f>
        <v>1.7021276595744679</v>
      </c>
      <c r="C5667" s="13">
        <f>NormalizationwithTrimmedData!D5670</f>
        <v>1.4606022665597573</v>
      </c>
      <c r="D5667" s="13">
        <f>NormalizationwithTrimmedData!E5670</f>
        <v>1.5584294317745762</v>
      </c>
    </row>
    <row r="5668" spans="1:4">
      <c r="A5668" s="13">
        <f>NormalizationwithTrimmedData!B5671</f>
        <v>1.5524952226307502</v>
      </c>
      <c r="B5668" s="13">
        <f>NormalizationwithTrimmedData!C5671</f>
        <v>1.7038658889204592</v>
      </c>
      <c r="C5668" s="13">
        <f>NormalizationwithTrimmedData!D5671</f>
        <v>1.4620938478217589</v>
      </c>
      <c r="D5668" s="13">
        <f>NormalizationwithTrimmedData!E5671</f>
        <v>1.5600209150906068</v>
      </c>
    </row>
    <row r="5669" spans="1:4">
      <c r="A5669" s="13">
        <f>NormalizationwithTrimmedData!B5672</f>
        <v>1.5529825475064092</v>
      </c>
      <c r="B5669" s="13">
        <f>NormalizationwithTrimmedData!C5672</f>
        <v>1.7044007287192258</v>
      </c>
      <c r="C5669" s="13">
        <f>NormalizationwithTrimmedData!D5672</f>
        <v>1.4625527959023745</v>
      </c>
      <c r="D5669" s="13">
        <f>NormalizationwithTrimmedData!E5672</f>
        <v>1.5605106022647701</v>
      </c>
    </row>
    <row r="5670" spans="1:4">
      <c r="A5670" s="13">
        <f>NormalizationwithTrimmedData!B5673</f>
        <v>1.5551755094468749</v>
      </c>
      <c r="B5670" s="13">
        <f>NormalizationwithTrimmedData!C5673</f>
        <v>1.7068075078136751</v>
      </c>
      <c r="C5670" s="13">
        <f>NormalizationwithTrimmedData!D5673</f>
        <v>1.4646180622651457</v>
      </c>
      <c r="D5670" s="13">
        <f>NormalizationwithTrimmedData!E5673</f>
        <v>1.5627141945485048</v>
      </c>
    </row>
    <row r="5671" spans="1:4">
      <c r="A5671" s="13">
        <f>NormalizationwithTrimmedData!B5674</f>
        <v>1.5554191718847044</v>
      </c>
      <c r="B5671" s="13">
        <f>NormalizationwithTrimmedData!C5674</f>
        <v>1.7070749277130584</v>
      </c>
      <c r="C5671" s="13">
        <f>NormalizationwithTrimmedData!D5674</f>
        <v>1.4648475363054536</v>
      </c>
      <c r="D5671" s="13">
        <f>NormalizationwithTrimmedData!E5674</f>
        <v>1.5629590381355865</v>
      </c>
    </row>
    <row r="5672" spans="1:4">
      <c r="A5672" s="13">
        <f>NormalizationwithTrimmedData!B5675</f>
        <v>1.5559064967603633</v>
      </c>
      <c r="B5672" s="13">
        <f>NormalizationwithTrimmedData!C5675</f>
        <v>1.7076097675118247</v>
      </c>
      <c r="C5672" s="13">
        <f>NormalizationwithTrimmedData!D5675</f>
        <v>1.4653064843860693</v>
      </c>
      <c r="D5672" s="13">
        <f>NormalizationwithTrimmedData!E5675</f>
        <v>1.5634487253097495</v>
      </c>
    </row>
    <row r="5673" spans="1:4">
      <c r="A5673" s="13">
        <f>NormalizationwithTrimmedData!B5676</f>
        <v>1.5565156528549373</v>
      </c>
      <c r="B5673" s="13">
        <f>NormalizationwithTrimmedData!C5676</f>
        <v>1.7082783172602831</v>
      </c>
      <c r="C5673" s="13">
        <f>NormalizationwithTrimmedData!D5676</f>
        <v>1.4658801694868393</v>
      </c>
      <c r="D5673" s="13">
        <f>NormalizationwithTrimmedData!E5676</f>
        <v>1.5640608342774538</v>
      </c>
    </row>
    <row r="5674" spans="1:4">
      <c r="A5674" s="13">
        <f>NormalizationwithTrimmedData!B5677</f>
        <v>1.5589522772332325</v>
      </c>
      <c r="B5674" s="13">
        <f>NormalizationwithTrimmedData!C5677</f>
        <v>1.7109525162541159</v>
      </c>
      <c r="C5674" s="13">
        <f>NormalizationwithTrimmedData!D5677</f>
        <v>1.4681749098899182</v>
      </c>
      <c r="D5674" s="13">
        <f>NormalizationwithTrimmedData!E5677</f>
        <v>1.5665092701482701</v>
      </c>
    </row>
    <row r="5675" spans="1:4">
      <c r="A5675" s="13">
        <f>NormalizationwithTrimmedData!B5678</f>
        <v>1.5600487582034652</v>
      </c>
      <c r="B5675" s="13">
        <f>NormalizationwithTrimmedData!C5678</f>
        <v>1.7121559058013402</v>
      </c>
      <c r="C5675" s="13">
        <f>NormalizationwithTrimmedData!D5678</f>
        <v>1.4692075430713036</v>
      </c>
      <c r="D5675" s="13">
        <f>NormalizationwithTrimmedData!E5678</f>
        <v>1.5676110662901375</v>
      </c>
    </row>
    <row r="5676" spans="1:4">
      <c r="A5676" s="13">
        <f>NormalizationwithTrimmedData!B5679</f>
        <v>1.5611452391736982</v>
      </c>
      <c r="B5676" s="13">
        <f>NormalizationwithTrimmedData!C5679</f>
        <v>1.713359295348565</v>
      </c>
      <c r="C5676" s="13">
        <f>NormalizationwithTrimmedData!D5679</f>
        <v>1.4702401762526893</v>
      </c>
      <c r="D5676" s="13">
        <f>NormalizationwithTrimmedData!E5679</f>
        <v>1.5687128624320048</v>
      </c>
    </row>
    <row r="5677" spans="1:4">
      <c r="A5677" s="13">
        <f>NormalizationwithTrimmedData!B5680</f>
        <v>1.5612670703926128</v>
      </c>
      <c r="B5677" s="13">
        <f>NormalizationwithTrimmedData!C5680</f>
        <v>1.7134930052982569</v>
      </c>
      <c r="C5677" s="13">
        <f>NormalizationwithTrimmedData!D5680</f>
        <v>1.4703549132728433</v>
      </c>
      <c r="D5677" s="13">
        <f>NormalizationwithTrimmedData!E5680</f>
        <v>1.5688352842255457</v>
      </c>
    </row>
    <row r="5678" spans="1:4">
      <c r="A5678" s="13">
        <f>NormalizationwithTrimmedData!B5681</f>
        <v>1.5621198889250161</v>
      </c>
      <c r="B5678" s="13">
        <f>NormalizationwithTrimmedData!C5681</f>
        <v>1.7144289749460979</v>
      </c>
      <c r="C5678" s="13">
        <f>NormalizationwithTrimmedData!D5681</f>
        <v>1.4711580724139208</v>
      </c>
      <c r="D5678" s="13">
        <f>NormalizationwithTrimmedData!E5681</f>
        <v>1.5696922367803312</v>
      </c>
    </row>
    <row r="5679" spans="1:4">
      <c r="A5679" s="13">
        <f>NormalizationwithTrimmedData!B5682</f>
        <v>1.5623635513628455</v>
      </c>
      <c r="B5679" s="13">
        <f>NormalizationwithTrimmedData!C5682</f>
        <v>1.7146963948454814</v>
      </c>
      <c r="C5679" s="13">
        <f>NormalizationwithTrimmedData!D5682</f>
        <v>1.4713875464542285</v>
      </c>
      <c r="D5679" s="13">
        <f>NormalizationwithTrimmedData!E5682</f>
        <v>1.5699370803674129</v>
      </c>
    </row>
    <row r="5680" spans="1:4">
      <c r="A5680" s="13">
        <f>NormalizationwithTrimmedData!B5683</f>
        <v>1.5624853825817604</v>
      </c>
      <c r="B5680" s="13">
        <f>NormalizationwithTrimmedData!C5683</f>
        <v>1.7148301047951728</v>
      </c>
      <c r="C5680" s="13">
        <f>NormalizationwithTrimmedData!D5683</f>
        <v>1.4715022834743825</v>
      </c>
      <c r="D5680" s="13">
        <f>NormalizationwithTrimmedData!E5683</f>
        <v>1.5700595021609538</v>
      </c>
    </row>
    <row r="5681" spans="1:4">
      <c r="A5681" s="13">
        <f>NormalizationwithTrimmedData!B5684</f>
        <v>1.5629727074574193</v>
      </c>
      <c r="B5681" s="13">
        <f>NormalizationwithTrimmedData!C5684</f>
        <v>1.7153649445939394</v>
      </c>
      <c r="C5681" s="13">
        <f>NormalizationwithTrimmedData!D5684</f>
        <v>1.4719612315549984</v>
      </c>
      <c r="D5681" s="13">
        <f>NormalizationwithTrimmedData!E5684</f>
        <v>1.5705491893351169</v>
      </c>
    </row>
    <row r="5682" spans="1:4">
      <c r="A5682" s="13">
        <f>NormalizationwithTrimmedData!B5685</f>
        <v>1.5629727074574193</v>
      </c>
      <c r="B5682" s="13">
        <f>NormalizationwithTrimmedData!C5685</f>
        <v>1.7153649445939394</v>
      </c>
      <c r="C5682" s="13">
        <f>NormalizationwithTrimmedData!D5685</f>
        <v>1.4719612315549984</v>
      </c>
      <c r="D5682" s="13">
        <f>NormalizationwithTrimmedData!E5685</f>
        <v>1.5705491893351169</v>
      </c>
    </row>
    <row r="5683" spans="1:4">
      <c r="A5683" s="13">
        <f>NormalizationwithTrimmedData!B5686</f>
        <v>1.563094538676334</v>
      </c>
      <c r="B5683" s="13">
        <f>NormalizationwithTrimmedData!C5686</f>
        <v>1.7154986545436308</v>
      </c>
      <c r="C5683" s="13">
        <f>NormalizationwithTrimmedData!D5686</f>
        <v>1.4720759685751523</v>
      </c>
      <c r="D5683" s="13">
        <f>NormalizationwithTrimmedData!E5686</f>
        <v>1.5706716111286576</v>
      </c>
    </row>
    <row r="5684" spans="1:4">
      <c r="A5684" s="13">
        <f>NormalizationwithTrimmedData!B5687</f>
        <v>1.563703694770908</v>
      </c>
      <c r="B5684" s="13">
        <f>NormalizationwithTrimmedData!C5687</f>
        <v>1.7161672042920895</v>
      </c>
      <c r="C5684" s="13">
        <f>NormalizationwithTrimmedData!D5687</f>
        <v>1.4726496536759222</v>
      </c>
      <c r="D5684" s="13">
        <f>NormalizationwithTrimmedData!E5687</f>
        <v>1.5712837200963621</v>
      </c>
    </row>
    <row r="5685" spans="1:4">
      <c r="A5685" s="13">
        <f>NormalizationwithTrimmedData!B5688</f>
        <v>1.563703694770908</v>
      </c>
      <c r="B5685" s="13">
        <f>NormalizationwithTrimmedData!C5688</f>
        <v>1.7161672042920895</v>
      </c>
      <c r="C5685" s="13">
        <f>NormalizationwithTrimmedData!D5688</f>
        <v>1.4726496536759222</v>
      </c>
      <c r="D5685" s="13">
        <f>NormalizationwithTrimmedData!E5688</f>
        <v>1.5712837200963621</v>
      </c>
    </row>
    <row r="5686" spans="1:4">
      <c r="A5686" s="13">
        <f>NormalizationwithTrimmedData!B5689</f>
        <v>1.5651656693978848</v>
      </c>
      <c r="B5686" s="13">
        <f>NormalizationwithTrimmedData!C5689</f>
        <v>1.7177717236883887</v>
      </c>
      <c r="C5686" s="13">
        <f>NormalizationwithTrimmedData!D5689</f>
        <v>1.4740264979177693</v>
      </c>
      <c r="D5686" s="13">
        <f>NormalizationwithTrimmedData!E5689</f>
        <v>1.5727527816188516</v>
      </c>
    </row>
    <row r="5687" spans="1:4">
      <c r="A5687" s="13">
        <f>NormalizationwithTrimmedData!B5690</f>
        <v>1.5651656693978848</v>
      </c>
      <c r="B5687" s="13">
        <f>NormalizationwithTrimmedData!C5690</f>
        <v>1.7177717236883887</v>
      </c>
      <c r="C5687" s="13">
        <f>NormalizationwithTrimmedData!D5690</f>
        <v>1.4740264979177693</v>
      </c>
      <c r="D5687" s="13">
        <f>NormalizationwithTrimmedData!E5690</f>
        <v>1.5727527816188516</v>
      </c>
    </row>
    <row r="5688" spans="1:4">
      <c r="A5688" s="13">
        <f>NormalizationwithTrimmedData!B5691</f>
        <v>1.5669931376816064</v>
      </c>
      <c r="B5688" s="13">
        <f>NormalizationwithTrimmedData!C5691</f>
        <v>1.7197773729337633</v>
      </c>
      <c r="C5688" s="13">
        <f>NormalizationwithTrimmedData!D5691</f>
        <v>1.4757475532200786</v>
      </c>
      <c r="D5688" s="13">
        <f>NormalizationwithTrimmedData!E5691</f>
        <v>1.5745891085219639</v>
      </c>
    </row>
    <row r="5689" spans="1:4">
      <c r="A5689" s="13">
        <f>NormalizationwithTrimmedData!B5692</f>
        <v>1.567114968900521</v>
      </c>
      <c r="B5689" s="13">
        <f>NormalizationwithTrimmedData!C5692</f>
        <v>1.719911082883455</v>
      </c>
      <c r="C5689" s="13">
        <f>NormalizationwithTrimmedData!D5692</f>
        <v>1.4758622902402325</v>
      </c>
      <c r="D5689" s="13">
        <f>NormalizationwithTrimmedData!E5692</f>
        <v>1.5747115303155046</v>
      </c>
    </row>
    <row r="5690" spans="1:4">
      <c r="A5690" s="13">
        <f>NormalizationwithTrimmedData!B5693</f>
        <v>1.5685769435274983</v>
      </c>
      <c r="B5690" s="13">
        <f>NormalizationwithTrimmedData!C5693</f>
        <v>1.7215156022797546</v>
      </c>
      <c r="C5690" s="13">
        <f>NormalizationwithTrimmedData!D5693</f>
        <v>1.4772391344820801</v>
      </c>
      <c r="D5690" s="13">
        <f>NormalizationwithTrimmedData!E5693</f>
        <v>1.5761805918379945</v>
      </c>
    </row>
    <row r="5691" spans="1:4">
      <c r="A5691" s="13">
        <f>NormalizationwithTrimmedData!B5694</f>
        <v>1.5704044118112195</v>
      </c>
      <c r="B5691" s="13">
        <f>NormalizationwithTrimmedData!C5694</f>
        <v>1.7235212515251288</v>
      </c>
      <c r="C5691" s="13">
        <f>NormalizationwithTrimmedData!D5694</f>
        <v>1.4789601897843891</v>
      </c>
      <c r="D5691" s="13">
        <f>NormalizationwithTrimmedData!E5694</f>
        <v>1.5780169187411066</v>
      </c>
    </row>
    <row r="5692" spans="1:4">
      <c r="A5692" s="13">
        <f>NormalizationwithTrimmedData!B5695</f>
        <v>1.5705262430301341</v>
      </c>
      <c r="B5692" s="13">
        <f>NormalizationwithTrimmedData!C5695</f>
        <v>1.7236549614748204</v>
      </c>
      <c r="C5692" s="13">
        <f>NormalizationwithTrimmedData!D5695</f>
        <v>1.4790749268045431</v>
      </c>
      <c r="D5692" s="13">
        <f>NormalizationwithTrimmedData!E5695</f>
        <v>1.5781393405346473</v>
      </c>
    </row>
    <row r="5693" spans="1:4">
      <c r="A5693" s="13">
        <f>NormalizationwithTrimmedData!B5696</f>
        <v>1.5717445552192819</v>
      </c>
      <c r="B5693" s="13">
        <f>NormalizationwithTrimmedData!C5696</f>
        <v>1.7249920609717369</v>
      </c>
      <c r="C5693" s="13">
        <f>NormalizationwithTrimmedData!D5696</f>
        <v>1.4802222970060825</v>
      </c>
      <c r="D5693" s="13">
        <f>NormalizationwithTrimmedData!E5696</f>
        <v>1.5793635584700556</v>
      </c>
    </row>
    <row r="5694" spans="1:4">
      <c r="A5694" s="13">
        <f>NormalizationwithTrimmedData!B5697</f>
        <v>1.5718663864381965</v>
      </c>
      <c r="B5694" s="13">
        <f>NormalizationwithTrimmedData!C5697</f>
        <v>1.7251257709214287</v>
      </c>
      <c r="C5694" s="13">
        <f>NormalizationwithTrimmedData!D5697</f>
        <v>1.4803370340262365</v>
      </c>
      <c r="D5694" s="13">
        <f>NormalizationwithTrimmedData!E5697</f>
        <v>1.5794859802635965</v>
      </c>
    </row>
    <row r="5695" spans="1:4">
      <c r="A5695" s="13">
        <f>NormalizationwithTrimmedData!B5698</f>
        <v>1.5725973737516852</v>
      </c>
      <c r="B5695" s="13">
        <f>NormalizationwithTrimmedData!C5698</f>
        <v>1.7259280306195783</v>
      </c>
      <c r="C5695" s="13">
        <f>NormalizationwithTrimmedData!D5698</f>
        <v>1.4810254561471603</v>
      </c>
      <c r="D5695" s="13">
        <f>NormalizationwithTrimmedData!E5698</f>
        <v>1.5802205110248413</v>
      </c>
    </row>
    <row r="5696" spans="1:4">
      <c r="A5696" s="13">
        <f>NormalizationwithTrimmedData!B5699</f>
        <v>1.5732065298462587</v>
      </c>
      <c r="B5696" s="13">
        <f>NormalizationwithTrimmedData!C5699</f>
        <v>1.7265965803680363</v>
      </c>
      <c r="C5696" s="13">
        <f>NormalizationwithTrimmedData!D5699</f>
        <v>1.4815991412479299</v>
      </c>
      <c r="D5696" s="13">
        <f>NormalizationwithTrimmedData!E5699</f>
        <v>1.5808326199925453</v>
      </c>
    </row>
    <row r="5697" spans="1:4">
      <c r="A5697" s="13">
        <f>NormalizationwithTrimmedData!B5700</f>
        <v>1.5758868166623838</v>
      </c>
      <c r="B5697" s="13">
        <f>NormalizationwithTrimmedData!C5700</f>
        <v>1.7295381992612524</v>
      </c>
      <c r="C5697" s="13">
        <f>NormalizationwithTrimmedData!D5700</f>
        <v>1.4841233556913169</v>
      </c>
      <c r="D5697" s="13">
        <f>NormalizationwithTrimmedData!E5700</f>
        <v>1.5835258994504435</v>
      </c>
    </row>
    <row r="5698" spans="1:4">
      <c r="A5698" s="13">
        <f>NormalizationwithTrimmedData!B5701</f>
        <v>1.5758868166623838</v>
      </c>
      <c r="B5698" s="13">
        <f>NormalizationwithTrimmedData!C5701</f>
        <v>1.7295381992612524</v>
      </c>
      <c r="C5698" s="13">
        <f>NormalizationwithTrimmedData!D5701</f>
        <v>1.4841233556913169</v>
      </c>
      <c r="D5698" s="13">
        <f>NormalizationwithTrimmedData!E5701</f>
        <v>1.5835258994504435</v>
      </c>
    </row>
    <row r="5699" spans="1:4">
      <c r="A5699" s="13">
        <f>NormalizationwithTrimmedData!B5702</f>
        <v>1.5758868166623838</v>
      </c>
      <c r="B5699" s="13">
        <f>NormalizationwithTrimmedData!C5702</f>
        <v>1.7295381992612524</v>
      </c>
      <c r="C5699" s="13">
        <f>NormalizationwithTrimmedData!D5702</f>
        <v>1.4841233556913169</v>
      </c>
      <c r="D5699" s="13">
        <f>NormalizationwithTrimmedData!E5702</f>
        <v>1.5835258994504435</v>
      </c>
    </row>
    <row r="5700" spans="1:4">
      <c r="A5700" s="13">
        <f>NormalizationwithTrimmedData!B5703</f>
        <v>1.5762523103191279</v>
      </c>
      <c r="B5700" s="13">
        <f>NormalizationwithTrimmedData!C5703</f>
        <v>1.7299393291103273</v>
      </c>
      <c r="C5700" s="13">
        <f>NormalizationwithTrimmedData!D5703</f>
        <v>1.4844675667517788</v>
      </c>
      <c r="D5700" s="13">
        <f>NormalizationwithTrimmedData!E5703</f>
        <v>1.5838931648310659</v>
      </c>
    </row>
    <row r="5701" spans="1:4">
      <c r="A5701" s="13">
        <f>NormalizationwithTrimmedData!B5704</f>
        <v>1.5763741415380428</v>
      </c>
      <c r="B5701" s="13">
        <f>NormalizationwithTrimmedData!C5704</f>
        <v>1.730073039060019</v>
      </c>
      <c r="C5701" s="13">
        <f>NormalizationwithTrimmedData!D5704</f>
        <v>1.4845823037719328</v>
      </c>
      <c r="D5701" s="13">
        <f>NormalizationwithTrimmedData!E5704</f>
        <v>1.5840155866246066</v>
      </c>
    </row>
    <row r="5702" spans="1:4">
      <c r="A5702" s="13">
        <f>NormalizationwithTrimmedData!B5705</f>
        <v>1.5767396351947869</v>
      </c>
      <c r="B5702" s="13">
        <f>NormalizationwithTrimmedData!C5705</f>
        <v>1.7304741689090939</v>
      </c>
      <c r="C5702" s="13">
        <f>NormalizationwithTrimmedData!D5705</f>
        <v>1.4849265148323945</v>
      </c>
      <c r="D5702" s="13">
        <f>NormalizationwithTrimmedData!E5705</f>
        <v>1.5843828520052292</v>
      </c>
    </row>
    <row r="5703" spans="1:4">
      <c r="A5703" s="13">
        <f>NormalizationwithTrimmedData!B5706</f>
        <v>1.5768614664137017</v>
      </c>
      <c r="B5703" s="13">
        <f>NormalizationwithTrimmedData!C5706</f>
        <v>1.7306078788587855</v>
      </c>
      <c r="C5703" s="13">
        <f>NormalizationwithTrimmedData!D5706</f>
        <v>1.4850412518525484</v>
      </c>
      <c r="D5703" s="13">
        <f>NormalizationwithTrimmedData!E5706</f>
        <v>1.5845052737987699</v>
      </c>
    </row>
    <row r="5704" spans="1:4">
      <c r="A5704" s="13">
        <f>NormalizationwithTrimmedData!B5707</f>
        <v>1.5768614664137017</v>
      </c>
      <c r="B5704" s="13">
        <f>NormalizationwithTrimmedData!C5707</f>
        <v>1.7306078788587855</v>
      </c>
      <c r="C5704" s="13">
        <f>NormalizationwithTrimmedData!D5707</f>
        <v>1.4850412518525484</v>
      </c>
      <c r="D5704" s="13">
        <f>NormalizationwithTrimmedData!E5707</f>
        <v>1.5845052737987699</v>
      </c>
    </row>
    <row r="5705" spans="1:4">
      <c r="A5705" s="13">
        <f>NormalizationwithTrimmedData!B5708</f>
        <v>1.5768614664137017</v>
      </c>
      <c r="B5705" s="13">
        <f>NormalizationwithTrimmedData!C5708</f>
        <v>1.7306078788587855</v>
      </c>
      <c r="C5705" s="13">
        <f>NormalizationwithTrimmedData!D5708</f>
        <v>1.4850412518525484</v>
      </c>
      <c r="D5705" s="13">
        <f>NormalizationwithTrimmedData!E5708</f>
        <v>1.5845052737987699</v>
      </c>
    </row>
    <row r="5706" spans="1:4">
      <c r="A5706" s="13">
        <f>NormalizationwithTrimmedData!B5709</f>
        <v>1.5768614664137017</v>
      </c>
      <c r="B5706" s="13">
        <f>NormalizationwithTrimmedData!C5709</f>
        <v>1.7306078788587855</v>
      </c>
      <c r="C5706" s="13">
        <f>NormalizationwithTrimmedData!D5709</f>
        <v>1.4850412518525484</v>
      </c>
      <c r="D5706" s="13">
        <f>NormalizationwithTrimmedData!E5709</f>
        <v>1.5845052737987699</v>
      </c>
    </row>
    <row r="5707" spans="1:4">
      <c r="A5707" s="13">
        <f>NormalizationwithTrimmedData!B5710</f>
        <v>1.5768614664137017</v>
      </c>
      <c r="B5707" s="13">
        <f>NormalizationwithTrimmedData!C5710</f>
        <v>1.7306078788587855</v>
      </c>
      <c r="C5707" s="13">
        <f>NormalizationwithTrimmedData!D5710</f>
        <v>1.4850412518525484</v>
      </c>
      <c r="D5707" s="13">
        <f>NormalizationwithTrimmedData!E5710</f>
        <v>1.5845052737987699</v>
      </c>
    </row>
    <row r="5708" spans="1:4">
      <c r="A5708" s="13">
        <f>NormalizationwithTrimmedData!B5711</f>
        <v>1.5768614664137017</v>
      </c>
      <c r="B5708" s="13">
        <f>NormalizationwithTrimmedData!C5711</f>
        <v>1.7306078788587855</v>
      </c>
      <c r="C5708" s="13">
        <f>NormalizationwithTrimmedData!D5711</f>
        <v>1.4850412518525484</v>
      </c>
      <c r="D5708" s="13">
        <f>NormalizationwithTrimmedData!E5711</f>
        <v>1.5845052737987699</v>
      </c>
    </row>
    <row r="5709" spans="1:4">
      <c r="A5709" s="13">
        <f>NormalizationwithTrimmedData!B5712</f>
        <v>1.5768614664137017</v>
      </c>
      <c r="B5709" s="13">
        <f>NormalizationwithTrimmedData!C5712</f>
        <v>1.7306078788587855</v>
      </c>
      <c r="C5709" s="13">
        <f>NormalizationwithTrimmedData!D5712</f>
        <v>1.4850412518525484</v>
      </c>
      <c r="D5709" s="13">
        <f>NormalizationwithTrimmedData!E5712</f>
        <v>1.5845052737987699</v>
      </c>
    </row>
    <row r="5710" spans="1:4">
      <c r="A5710" s="13">
        <f>NormalizationwithTrimmedData!B5713</f>
        <v>1.5768614664137017</v>
      </c>
      <c r="B5710" s="13">
        <f>NormalizationwithTrimmedData!C5713</f>
        <v>1.7306078788587855</v>
      </c>
      <c r="C5710" s="13">
        <f>NormalizationwithTrimmedData!D5713</f>
        <v>1.4850412518525484</v>
      </c>
      <c r="D5710" s="13">
        <f>NormalizationwithTrimmedData!E5713</f>
        <v>1.5845052737987699</v>
      </c>
    </row>
    <row r="5711" spans="1:4">
      <c r="A5711" s="13">
        <f>NormalizationwithTrimmedData!B5714</f>
        <v>1.5768614664137017</v>
      </c>
      <c r="B5711" s="13">
        <f>NormalizationwithTrimmedData!C5714</f>
        <v>1.7306078788587855</v>
      </c>
      <c r="C5711" s="13">
        <f>NormalizationwithTrimmedData!D5714</f>
        <v>1.4850412518525484</v>
      </c>
      <c r="D5711" s="13">
        <f>NormalizationwithTrimmedData!E5714</f>
        <v>1.5845052737987699</v>
      </c>
    </row>
    <row r="5712" spans="1:4">
      <c r="A5712" s="13">
        <f>NormalizationwithTrimmedData!B5715</f>
        <v>1.5768614664137017</v>
      </c>
      <c r="B5712" s="13">
        <f>NormalizationwithTrimmedData!C5715</f>
        <v>1.7306078788587855</v>
      </c>
      <c r="C5712" s="13">
        <f>NormalizationwithTrimmedData!D5715</f>
        <v>1.4850412518525484</v>
      </c>
      <c r="D5712" s="13">
        <f>NormalizationwithTrimmedData!E5715</f>
        <v>1.5845052737987699</v>
      </c>
    </row>
    <row r="5713" spans="1:4">
      <c r="A5713" s="13">
        <f>NormalizationwithTrimmedData!B5716</f>
        <v>1.5768614664137017</v>
      </c>
      <c r="B5713" s="13">
        <f>NormalizationwithTrimmedData!C5716</f>
        <v>1.7306078788587855</v>
      </c>
      <c r="C5713" s="13">
        <f>NormalizationwithTrimmedData!D5716</f>
        <v>1.4850412518525484</v>
      </c>
      <c r="D5713" s="13">
        <f>NormalizationwithTrimmedData!E5716</f>
        <v>1.5845052737987699</v>
      </c>
    </row>
    <row r="5714" spans="1:4">
      <c r="A5714" s="13">
        <f>NormalizationwithTrimmedData!B5717</f>
        <v>1.5768614664137017</v>
      </c>
      <c r="B5714" s="13">
        <f>NormalizationwithTrimmedData!C5717</f>
        <v>1.7306078788587855</v>
      </c>
      <c r="C5714" s="13">
        <f>NormalizationwithTrimmedData!D5717</f>
        <v>1.4850412518525484</v>
      </c>
      <c r="D5714" s="13">
        <f>NormalizationwithTrimmedData!E5717</f>
        <v>1.5845052737987699</v>
      </c>
    </row>
    <row r="5715" spans="1:4">
      <c r="A5715" s="13">
        <f>NormalizationwithTrimmedData!B5718</f>
        <v>1.5768614664137017</v>
      </c>
      <c r="B5715" s="13">
        <f>NormalizationwithTrimmedData!C5718</f>
        <v>1.7306078788587855</v>
      </c>
      <c r="C5715" s="13">
        <f>NormalizationwithTrimmedData!D5718</f>
        <v>1.4850412518525484</v>
      </c>
      <c r="D5715" s="13">
        <f>NormalizationwithTrimmedData!E5718</f>
        <v>1.5845052737987699</v>
      </c>
    </row>
    <row r="5716" spans="1:4">
      <c r="A5716" s="13">
        <f>NormalizationwithTrimmedData!B5719</f>
        <v>1.5769832976326164</v>
      </c>
      <c r="B5716" s="13">
        <f>NormalizationwithTrimmedData!C5719</f>
        <v>1.7307415888084769</v>
      </c>
      <c r="C5716" s="13">
        <f>NormalizationwithTrimmedData!D5719</f>
        <v>1.4851559888727024</v>
      </c>
      <c r="D5716" s="13">
        <f>NormalizationwithTrimmedData!E5719</f>
        <v>1.5846276955923106</v>
      </c>
    </row>
    <row r="5717" spans="1:4">
      <c r="A5717" s="13">
        <f>NormalizationwithTrimmedData!B5720</f>
        <v>1.5771051288515312</v>
      </c>
      <c r="B5717" s="13">
        <f>NormalizationwithTrimmedData!C5720</f>
        <v>1.7308752987581688</v>
      </c>
      <c r="C5717" s="13">
        <f>NormalizationwithTrimmedData!D5720</f>
        <v>1.4852707258928564</v>
      </c>
      <c r="D5717" s="13">
        <f>NormalizationwithTrimmedData!E5720</f>
        <v>1.5847501173858516</v>
      </c>
    </row>
    <row r="5718" spans="1:4">
      <c r="A5718" s="13">
        <f>NormalizationwithTrimmedData!B5721</f>
        <v>1.5775924537271901</v>
      </c>
      <c r="B5718" s="13">
        <f>NormalizationwithTrimmedData!C5721</f>
        <v>1.7314101385569352</v>
      </c>
      <c r="C5718" s="13">
        <f>NormalizationwithTrimmedData!D5721</f>
        <v>1.485729673973472</v>
      </c>
      <c r="D5718" s="13">
        <f>NormalizationwithTrimmedData!E5721</f>
        <v>1.5852398045600147</v>
      </c>
    </row>
    <row r="5719" spans="1:4">
      <c r="A5719" s="13">
        <f>NormalizationwithTrimmedData!B5722</f>
        <v>1.5777142849461048</v>
      </c>
      <c r="B5719" s="13">
        <f>NormalizationwithTrimmedData!C5722</f>
        <v>1.7315438485066268</v>
      </c>
      <c r="C5719" s="13">
        <f>NormalizationwithTrimmedData!D5722</f>
        <v>1.485844410993626</v>
      </c>
      <c r="D5719" s="13">
        <f>NormalizationwithTrimmedData!E5722</f>
        <v>1.5853622263535556</v>
      </c>
    </row>
    <row r="5720" spans="1:4">
      <c r="A5720" s="13">
        <f>NormalizationwithTrimmedData!B5723</f>
        <v>1.5777142849461048</v>
      </c>
      <c r="B5720" s="13">
        <f>NormalizationwithTrimmedData!C5723</f>
        <v>1.7315438485066268</v>
      </c>
      <c r="C5720" s="13">
        <f>NormalizationwithTrimmedData!D5723</f>
        <v>1.485844410993626</v>
      </c>
      <c r="D5720" s="13">
        <f>NormalizationwithTrimmedData!E5723</f>
        <v>1.5853622263535556</v>
      </c>
    </row>
    <row r="5721" spans="1:4">
      <c r="A5721" s="13">
        <f>NormalizationwithTrimmedData!B5724</f>
        <v>1.5785671034785083</v>
      </c>
      <c r="B5721" s="13">
        <f>NormalizationwithTrimmedData!C5724</f>
        <v>1.7324798181544685</v>
      </c>
      <c r="C5721" s="13">
        <f>NormalizationwithTrimmedData!D5724</f>
        <v>1.4866475701347037</v>
      </c>
      <c r="D5721" s="13">
        <f>NormalizationwithTrimmedData!E5724</f>
        <v>1.5862191789083415</v>
      </c>
    </row>
    <row r="5722" spans="1:4">
      <c r="A5722" s="13">
        <f>NormalizationwithTrimmedData!B5725</f>
        <v>1.5785671034785083</v>
      </c>
      <c r="B5722" s="13">
        <f>NormalizationwithTrimmedData!C5725</f>
        <v>1.7324798181544685</v>
      </c>
      <c r="C5722" s="13">
        <f>NormalizationwithTrimmedData!D5725</f>
        <v>1.4866475701347037</v>
      </c>
      <c r="D5722" s="13">
        <f>NormalizationwithTrimmedData!E5725</f>
        <v>1.5862191789083415</v>
      </c>
    </row>
    <row r="5723" spans="1:4">
      <c r="A5723" s="13">
        <f>NormalizationwithTrimmedData!B5726</f>
        <v>1.578810765916338</v>
      </c>
      <c r="B5723" s="13">
        <f>NormalizationwithTrimmedData!C5726</f>
        <v>1.7327472380538516</v>
      </c>
      <c r="C5723" s="13">
        <f>NormalizationwithTrimmedData!D5726</f>
        <v>1.4868770441750117</v>
      </c>
      <c r="D5723" s="13">
        <f>NormalizationwithTrimmedData!E5726</f>
        <v>1.586464022495423</v>
      </c>
    </row>
    <row r="5724" spans="1:4">
      <c r="A5724" s="13">
        <f>NormalizationwithTrimmedData!B5727</f>
        <v>1.5790544283541674</v>
      </c>
      <c r="B5724" s="13">
        <f>NormalizationwithTrimmedData!C5727</f>
        <v>1.7330146579532348</v>
      </c>
      <c r="C5724" s="13">
        <f>NormalizationwithTrimmedData!D5727</f>
        <v>1.4871065182153196</v>
      </c>
      <c r="D5724" s="13">
        <f>NormalizationwithTrimmedData!E5727</f>
        <v>1.5867088660825046</v>
      </c>
    </row>
    <row r="5725" spans="1:4">
      <c r="A5725" s="13">
        <f>NormalizationwithTrimmedData!B5728</f>
        <v>1.5792980907919969</v>
      </c>
      <c r="B5725" s="13">
        <f>NormalizationwithTrimmedData!C5728</f>
        <v>1.7332820778526183</v>
      </c>
      <c r="C5725" s="13">
        <f>NormalizationwithTrimmedData!D5728</f>
        <v>1.4873359922556275</v>
      </c>
      <c r="D5725" s="13">
        <f>NormalizationwithTrimmedData!E5728</f>
        <v>1.5869537096695863</v>
      </c>
    </row>
    <row r="5726" spans="1:4">
      <c r="A5726" s="13">
        <f>NormalizationwithTrimmedData!B5729</f>
        <v>1.5794199220109115</v>
      </c>
      <c r="B5726" s="13">
        <f>NormalizationwithTrimmedData!C5729</f>
        <v>1.7334157878023098</v>
      </c>
      <c r="C5726" s="13">
        <f>NormalizationwithTrimmedData!D5729</f>
        <v>1.4874507292757813</v>
      </c>
      <c r="D5726" s="13">
        <f>NormalizationwithTrimmedData!E5729</f>
        <v>1.587076131463127</v>
      </c>
    </row>
    <row r="5727" spans="1:4">
      <c r="A5727" s="13">
        <f>NormalizationwithTrimmedData!B5730</f>
        <v>1.5794199220109115</v>
      </c>
      <c r="B5727" s="13">
        <f>NormalizationwithTrimmedData!C5730</f>
        <v>1.7334157878023098</v>
      </c>
      <c r="C5727" s="13">
        <f>NormalizationwithTrimmedData!D5730</f>
        <v>1.4874507292757813</v>
      </c>
      <c r="D5727" s="13">
        <f>NormalizationwithTrimmedData!E5730</f>
        <v>1.587076131463127</v>
      </c>
    </row>
    <row r="5728" spans="1:4">
      <c r="A5728" s="13">
        <f>NormalizationwithTrimmedData!B5731</f>
        <v>1.5800290781054853</v>
      </c>
      <c r="B5728" s="13">
        <f>NormalizationwithTrimmedData!C5731</f>
        <v>1.7340843375507677</v>
      </c>
      <c r="C5728" s="13">
        <f>NormalizationwithTrimmedData!D5731</f>
        <v>1.4880244143765511</v>
      </c>
      <c r="D5728" s="13">
        <f>NormalizationwithTrimmedData!E5731</f>
        <v>1.587688240430831</v>
      </c>
    </row>
    <row r="5729" spans="1:4">
      <c r="A5729" s="13">
        <f>NormalizationwithTrimmedData!B5732</f>
        <v>1.5803945717622294</v>
      </c>
      <c r="B5729" s="13">
        <f>NormalizationwithTrimmedData!C5732</f>
        <v>1.7344854673998427</v>
      </c>
      <c r="C5729" s="13">
        <f>NormalizationwithTrimmedData!D5732</f>
        <v>1.4883686254370128</v>
      </c>
      <c r="D5729" s="13">
        <f>NormalizationwithTrimmedData!E5732</f>
        <v>1.5880555058114534</v>
      </c>
    </row>
    <row r="5730" spans="1:4">
      <c r="A5730" s="13">
        <f>NormalizationwithTrimmedData!B5733</f>
        <v>1.5803945717622294</v>
      </c>
      <c r="B5730" s="13">
        <f>NormalizationwithTrimmedData!C5733</f>
        <v>1.7344854673998427</v>
      </c>
      <c r="C5730" s="13">
        <f>NormalizationwithTrimmedData!D5733</f>
        <v>1.4883686254370128</v>
      </c>
      <c r="D5730" s="13">
        <f>NormalizationwithTrimmedData!E5733</f>
        <v>1.5880555058114534</v>
      </c>
    </row>
    <row r="5731" spans="1:4">
      <c r="A5731" s="13">
        <f>NormalizationwithTrimmedData!B5734</f>
        <v>1.5803945717622294</v>
      </c>
      <c r="B5731" s="13">
        <f>NormalizationwithTrimmedData!C5734</f>
        <v>1.7344854673998427</v>
      </c>
      <c r="C5731" s="13">
        <f>NormalizationwithTrimmedData!D5734</f>
        <v>1.4883686254370128</v>
      </c>
      <c r="D5731" s="13">
        <f>NormalizationwithTrimmedData!E5734</f>
        <v>1.5880555058114534</v>
      </c>
    </row>
    <row r="5732" spans="1:4">
      <c r="A5732" s="13">
        <f>NormalizationwithTrimmedData!B5735</f>
        <v>1.5803945717622294</v>
      </c>
      <c r="B5732" s="13">
        <f>NormalizationwithTrimmedData!C5735</f>
        <v>1.7344854673998427</v>
      </c>
      <c r="C5732" s="13">
        <f>NormalizationwithTrimmedData!D5735</f>
        <v>1.4883686254370128</v>
      </c>
      <c r="D5732" s="13">
        <f>NormalizationwithTrimmedData!E5735</f>
        <v>1.5880555058114534</v>
      </c>
    </row>
    <row r="5733" spans="1:4">
      <c r="A5733" s="13">
        <f>NormalizationwithTrimmedData!B5736</f>
        <v>1.5803945717622294</v>
      </c>
      <c r="B5733" s="13">
        <f>NormalizationwithTrimmedData!C5736</f>
        <v>1.7344854673998427</v>
      </c>
      <c r="C5733" s="13">
        <f>NormalizationwithTrimmedData!D5736</f>
        <v>1.4883686254370128</v>
      </c>
      <c r="D5733" s="13">
        <f>NormalizationwithTrimmedData!E5736</f>
        <v>1.5880555058114534</v>
      </c>
    </row>
    <row r="5734" spans="1:4">
      <c r="A5734" s="13">
        <f>NormalizationwithTrimmedData!B5737</f>
        <v>1.580760065418974</v>
      </c>
      <c r="B5734" s="13">
        <f>NormalizationwithTrimmedData!C5737</f>
        <v>1.7348865972489178</v>
      </c>
      <c r="C5734" s="13">
        <f>NormalizationwithTrimmedData!D5737</f>
        <v>1.4887128364974749</v>
      </c>
      <c r="D5734" s="13">
        <f>NormalizationwithTrimmedData!E5737</f>
        <v>1.5884227711920762</v>
      </c>
    </row>
    <row r="5735" spans="1:4">
      <c r="A5735" s="13">
        <f>NormalizationwithTrimmedData!B5738</f>
        <v>1.5811255590757183</v>
      </c>
      <c r="B5735" s="13">
        <f>NormalizationwithTrimmedData!C5738</f>
        <v>1.7352877270979927</v>
      </c>
      <c r="C5735" s="13">
        <f>NormalizationwithTrimmedData!D5738</f>
        <v>1.4890570475579368</v>
      </c>
      <c r="D5735" s="13">
        <f>NormalizationwithTrimmedData!E5738</f>
        <v>1.5887900365726986</v>
      </c>
    </row>
    <row r="5736" spans="1:4">
      <c r="A5736" s="13">
        <f>NormalizationwithTrimmedData!B5739</f>
        <v>1.5811255590757183</v>
      </c>
      <c r="B5736" s="13">
        <f>NormalizationwithTrimmedData!C5739</f>
        <v>1.7352877270979927</v>
      </c>
      <c r="C5736" s="13">
        <f>NormalizationwithTrimmedData!D5739</f>
        <v>1.4890570475579368</v>
      </c>
      <c r="D5736" s="13">
        <f>NormalizationwithTrimmedData!E5739</f>
        <v>1.5887900365726986</v>
      </c>
    </row>
    <row r="5737" spans="1:4">
      <c r="A5737" s="13">
        <f>NormalizationwithTrimmedData!B5740</f>
        <v>1.5811255590757183</v>
      </c>
      <c r="B5737" s="13">
        <f>NormalizationwithTrimmedData!C5740</f>
        <v>1.7352877270979927</v>
      </c>
      <c r="C5737" s="13">
        <f>NormalizationwithTrimmedData!D5740</f>
        <v>1.4890570475579368</v>
      </c>
      <c r="D5737" s="13">
        <f>NormalizationwithTrimmedData!E5740</f>
        <v>1.5887900365726986</v>
      </c>
    </row>
    <row r="5738" spans="1:4">
      <c r="A5738" s="13">
        <f>NormalizationwithTrimmedData!B5741</f>
        <v>1.5814910527324624</v>
      </c>
      <c r="B5738" s="13">
        <f>NormalizationwithTrimmedData!C5741</f>
        <v>1.7356888569470674</v>
      </c>
      <c r="C5738" s="13">
        <f>NormalizationwithTrimmedData!D5741</f>
        <v>1.4894012586183984</v>
      </c>
      <c r="D5738" s="13">
        <f>NormalizationwithTrimmedData!E5741</f>
        <v>1.5891573019533209</v>
      </c>
    </row>
    <row r="5739" spans="1:4">
      <c r="A5739" s="13">
        <f>NormalizationwithTrimmedData!B5742</f>
        <v>1.5818565463892067</v>
      </c>
      <c r="B5739" s="13">
        <f>NormalizationwithTrimmedData!C5742</f>
        <v>1.7360899867961423</v>
      </c>
      <c r="C5739" s="13">
        <f>NormalizationwithTrimmedData!D5742</f>
        <v>1.4897454696788603</v>
      </c>
      <c r="D5739" s="13">
        <f>NormalizationwithTrimmedData!E5742</f>
        <v>1.5895245673339433</v>
      </c>
    </row>
    <row r="5740" spans="1:4">
      <c r="A5740" s="13">
        <f>NormalizationwithTrimmedData!B5743</f>
        <v>1.5819783776081215</v>
      </c>
      <c r="B5740" s="13">
        <f>NormalizationwithTrimmedData!C5743</f>
        <v>1.736223696745834</v>
      </c>
      <c r="C5740" s="13">
        <f>NormalizationwithTrimmedData!D5743</f>
        <v>1.4898602066990143</v>
      </c>
      <c r="D5740" s="13">
        <f>NormalizationwithTrimmedData!E5743</f>
        <v>1.589646989127484</v>
      </c>
    </row>
    <row r="5741" spans="1:4">
      <c r="A5741" s="13">
        <f>NormalizationwithTrimmedData!B5744</f>
        <v>1.5823438712648656</v>
      </c>
      <c r="B5741" s="13">
        <f>NormalizationwithTrimmedData!C5744</f>
        <v>1.7366248265949089</v>
      </c>
      <c r="C5741" s="13">
        <f>NormalizationwithTrimmedData!D5744</f>
        <v>1.490204417759476</v>
      </c>
      <c r="D5741" s="13">
        <f>NormalizationwithTrimmedData!E5744</f>
        <v>1.5900142545081066</v>
      </c>
    </row>
    <row r="5742" spans="1:4">
      <c r="A5742" s="13">
        <f>NormalizationwithTrimmedData!B5745</f>
        <v>1.5824657024837805</v>
      </c>
      <c r="B5742" s="13">
        <f>NormalizationwithTrimmedData!C5745</f>
        <v>1.7367585365446003</v>
      </c>
      <c r="C5742" s="13">
        <f>NormalizationwithTrimmedData!D5745</f>
        <v>1.49031915477963</v>
      </c>
      <c r="D5742" s="13">
        <f>NormalizationwithTrimmedData!E5745</f>
        <v>1.5901366763016473</v>
      </c>
    </row>
    <row r="5743" spans="1:4">
      <c r="A5743" s="13">
        <f>NormalizationwithTrimmedData!B5746</f>
        <v>1.5824657024837805</v>
      </c>
      <c r="B5743" s="13">
        <f>NormalizationwithTrimmedData!C5746</f>
        <v>1.7367585365446003</v>
      </c>
      <c r="C5743" s="13">
        <f>NormalizationwithTrimmedData!D5746</f>
        <v>1.49031915477963</v>
      </c>
      <c r="D5743" s="13">
        <f>NormalizationwithTrimmedData!E5746</f>
        <v>1.5901366763016473</v>
      </c>
    </row>
    <row r="5744" spans="1:4">
      <c r="A5744" s="13">
        <f>NormalizationwithTrimmedData!B5747</f>
        <v>1.5829530273594394</v>
      </c>
      <c r="B5744" s="13">
        <f>NormalizationwithTrimmedData!C5747</f>
        <v>1.7372933763433669</v>
      </c>
      <c r="C5744" s="13">
        <f>NormalizationwithTrimmedData!D5747</f>
        <v>1.4907781028602458</v>
      </c>
      <c r="D5744" s="13">
        <f>NormalizationwithTrimmedData!E5747</f>
        <v>1.5906263634758104</v>
      </c>
    </row>
    <row r="5745" spans="1:4">
      <c r="A5745" s="13">
        <f>NormalizationwithTrimmedData!B5748</f>
        <v>1.5839276771107575</v>
      </c>
      <c r="B5745" s="13">
        <f>NormalizationwithTrimmedData!C5748</f>
        <v>1.7383630559409002</v>
      </c>
      <c r="C5745" s="13">
        <f>NormalizationwithTrimmedData!D5748</f>
        <v>1.4916959990214775</v>
      </c>
      <c r="D5745" s="13">
        <f>NormalizationwithTrimmedData!E5748</f>
        <v>1.5916057378241373</v>
      </c>
    </row>
    <row r="5746" spans="1:4">
      <c r="A5746" s="13">
        <f>NormalizationwithTrimmedData!B5749</f>
        <v>1.5840495083296724</v>
      </c>
      <c r="B5746" s="13">
        <f>NormalizationwithTrimmedData!C5749</f>
        <v>1.7384967658905919</v>
      </c>
      <c r="C5746" s="13">
        <f>NormalizationwithTrimmedData!D5749</f>
        <v>1.4918107360416315</v>
      </c>
      <c r="D5746" s="13">
        <f>NormalizationwithTrimmedData!E5749</f>
        <v>1.591728159617678</v>
      </c>
    </row>
    <row r="5747" spans="1:4">
      <c r="A5747" s="13">
        <f>NormalizationwithTrimmedData!B5750</f>
        <v>1.584171339548587</v>
      </c>
      <c r="B5747" s="13">
        <f>NormalizationwithTrimmedData!C5750</f>
        <v>1.7386304758402833</v>
      </c>
      <c r="C5747" s="13">
        <f>NormalizationwithTrimmedData!D5750</f>
        <v>1.4919254730617852</v>
      </c>
      <c r="D5747" s="13">
        <f>NormalizationwithTrimmedData!E5750</f>
        <v>1.5918505814112189</v>
      </c>
    </row>
    <row r="5748" spans="1:4">
      <c r="A5748" s="13">
        <f>NormalizationwithTrimmedData!B5751</f>
        <v>1.5842931707675019</v>
      </c>
      <c r="B5748" s="13">
        <f>NormalizationwithTrimmedData!C5751</f>
        <v>1.7387641857899749</v>
      </c>
      <c r="C5748" s="13">
        <f>NormalizationwithTrimmedData!D5751</f>
        <v>1.4920402100819392</v>
      </c>
      <c r="D5748" s="13">
        <f>NormalizationwithTrimmedData!E5751</f>
        <v>1.5919730032047597</v>
      </c>
    </row>
    <row r="5749" spans="1:4">
      <c r="A5749" s="13">
        <f>NormalizationwithTrimmedData!B5752</f>
        <v>1.5842931707675019</v>
      </c>
      <c r="B5749" s="13">
        <f>NormalizationwithTrimmedData!C5752</f>
        <v>1.7387641857899749</v>
      </c>
      <c r="C5749" s="13">
        <f>NormalizationwithTrimmedData!D5752</f>
        <v>1.4920402100819392</v>
      </c>
      <c r="D5749" s="13">
        <f>NormalizationwithTrimmedData!E5752</f>
        <v>1.5919730032047597</v>
      </c>
    </row>
    <row r="5750" spans="1:4">
      <c r="A5750" s="13">
        <f>NormalizationwithTrimmedData!B5753</f>
        <v>1.5849023268620757</v>
      </c>
      <c r="B5750" s="13">
        <f>NormalizationwithTrimmedData!C5753</f>
        <v>1.7394327355384331</v>
      </c>
      <c r="C5750" s="13">
        <f>NormalizationwithTrimmedData!D5753</f>
        <v>1.492613895182709</v>
      </c>
      <c r="D5750" s="13">
        <f>NormalizationwithTrimmedData!E5753</f>
        <v>1.5925851121724637</v>
      </c>
    </row>
    <row r="5751" spans="1:4">
      <c r="A5751" s="13">
        <f>NormalizationwithTrimmedData!B5754</f>
        <v>1.5853896517377346</v>
      </c>
      <c r="B5751" s="13">
        <f>NormalizationwithTrimmedData!C5754</f>
        <v>1.7399675753371995</v>
      </c>
      <c r="C5751" s="13">
        <f>NormalizationwithTrimmedData!D5754</f>
        <v>1.4930728432633247</v>
      </c>
      <c r="D5751" s="13">
        <f>NormalizationwithTrimmedData!E5754</f>
        <v>1.5930747993466268</v>
      </c>
    </row>
    <row r="5752" spans="1:4">
      <c r="A5752" s="13">
        <f>NormalizationwithTrimmedData!B5755</f>
        <v>1.5858769766133938</v>
      </c>
      <c r="B5752" s="13">
        <f>NormalizationwithTrimmedData!C5755</f>
        <v>1.7405024151359665</v>
      </c>
      <c r="C5752" s="13">
        <f>NormalizationwithTrimmedData!D5755</f>
        <v>1.4935317913439408</v>
      </c>
      <c r="D5752" s="13">
        <f>NormalizationwithTrimmedData!E5755</f>
        <v>1.5935644865207903</v>
      </c>
    </row>
    <row r="5753" spans="1:4">
      <c r="A5753" s="13">
        <f>NormalizationwithTrimmedData!B5756</f>
        <v>1.5873389512403706</v>
      </c>
      <c r="B5753" s="13">
        <f>NormalizationwithTrimmedData!C5756</f>
        <v>1.7421069345322657</v>
      </c>
      <c r="C5753" s="13">
        <f>NormalizationwithTrimmedData!D5756</f>
        <v>1.4949086355857879</v>
      </c>
      <c r="D5753" s="13">
        <f>NormalizationwithTrimmedData!E5756</f>
        <v>1.59503354804328</v>
      </c>
    </row>
    <row r="5754" spans="1:4">
      <c r="A5754" s="13">
        <f>NormalizationwithTrimmedData!B5757</f>
        <v>1.5875826136782003</v>
      </c>
      <c r="B5754" s="13">
        <f>NormalizationwithTrimmedData!C5757</f>
        <v>1.7423743544316488</v>
      </c>
      <c r="C5754" s="13">
        <f>NormalizationwithTrimmedData!D5757</f>
        <v>1.4951381096260958</v>
      </c>
      <c r="D5754" s="13">
        <f>NormalizationwithTrimmedData!E5757</f>
        <v>1.5952783916303614</v>
      </c>
    </row>
    <row r="5755" spans="1:4">
      <c r="A5755" s="13">
        <f>NormalizationwithTrimmedData!B5758</f>
        <v>1.5884354322106038</v>
      </c>
      <c r="B5755" s="13">
        <f>NormalizationwithTrimmedData!C5758</f>
        <v>1.7433103240794905</v>
      </c>
      <c r="C5755" s="13">
        <f>NormalizationwithTrimmedData!D5758</f>
        <v>1.4959412687671736</v>
      </c>
      <c r="D5755" s="13">
        <f>NormalizationwithTrimmedData!E5758</f>
        <v>1.5961353441851474</v>
      </c>
    </row>
    <row r="5756" spans="1:4">
      <c r="A5756" s="13">
        <f>NormalizationwithTrimmedData!B5759</f>
        <v>1.5894100819619217</v>
      </c>
      <c r="B5756" s="13">
        <f>NormalizationwithTrimmedData!C5759</f>
        <v>1.7443800036770234</v>
      </c>
      <c r="C5756" s="13">
        <f>NormalizationwithTrimmedData!D5759</f>
        <v>1.4968591649284051</v>
      </c>
      <c r="D5756" s="13">
        <f>NormalizationwithTrimmedData!E5759</f>
        <v>1.5971147185334738</v>
      </c>
    </row>
    <row r="5757" spans="1:4">
      <c r="A5757" s="13">
        <f>NormalizationwithTrimmedData!B5760</f>
        <v>1.5901410692754101</v>
      </c>
      <c r="B5757" s="13">
        <f>NormalizationwithTrimmedData!C5760</f>
        <v>1.7451822633751732</v>
      </c>
      <c r="C5757" s="13">
        <f>NormalizationwithTrimmedData!D5760</f>
        <v>1.4975475870493287</v>
      </c>
      <c r="D5757" s="13">
        <f>NormalizationwithTrimmedData!E5760</f>
        <v>1.5978492492947187</v>
      </c>
    </row>
    <row r="5758" spans="1:4">
      <c r="A5758" s="13">
        <f>NormalizationwithTrimmedData!B5761</f>
        <v>1.5911157190267282</v>
      </c>
      <c r="B5758" s="13">
        <f>NormalizationwithTrimmedData!C5761</f>
        <v>1.7462519429727064</v>
      </c>
      <c r="C5758" s="13">
        <f>NormalizationwithTrimmedData!D5761</f>
        <v>1.4984654832105604</v>
      </c>
      <c r="D5758" s="13">
        <f>NormalizationwithTrimmedData!E5761</f>
        <v>1.5988286236430453</v>
      </c>
    </row>
    <row r="5759" spans="1:4">
      <c r="A5759" s="13">
        <f>NormalizationwithTrimmedData!B5762</f>
        <v>1.5912375502456431</v>
      </c>
      <c r="B5759" s="13">
        <f>NormalizationwithTrimmedData!C5762</f>
        <v>1.746385652922398</v>
      </c>
      <c r="C5759" s="13">
        <f>NormalizationwithTrimmedData!D5762</f>
        <v>1.4985802202307144</v>
      </c>
      <c r="D5759" s="13">
        <f>NormalizationwithTrimmedData!E5762</f>
        <v>1.5989510454365861</v>
      </c>
    </row>
    <row r="5760" spans="1:4">
      <c r="A5760" s="13">
        <f>NormalizationwithTrimmedData!B5763</f>
        <v>1.5923340312158758</v>
      </c>
      <c r="B5760" s="13">
        <f>NormalizationwithTrimmedData!C5763</f>
        <v>1.7475890424696228</v>
      </c>
      <c r="C5760" s="13">
        <f>NormalizationwithTrimmedData!D5763</f>
        <v>1.4996128534120998</v>
      </c>
      <c r="D5760" s="13">
        <f>NormalizationwithTrimmedData!E5763</f>
        <v>1.6000528415784534</v>
      </c>
    </row>
    <row r="5761" spans="1:4">
      <c r="A5761" s="13">
        <f>NormalizationwithTrimmedData!B5764</f>
        <v>1.5929431873104498</v>
      </c>
      <c r="B5761" s="13">
        <f>NormalizationwithTrimmedData!C5764</f>
        <v>1.748257592218081</v>
      </c>
      <c r="C5761" s="13">
        <f>NormalizationwithTrimmedData!D5764</f>
        <v>1.5001865385128696</v>
      </c>
      <c r="D5761" s="13">
        <f>NormalizationwithTrimmedData!E5764</f>
        <v>1.6006649505461576</v>
      </c>
    </row>
    <row r="5762" spans="1:4">
      <c r="A5762" s="13">
        <f>NormalizationwithTrimmedData!B5765</f>
        <v>1.5933086809671939</v>
      </c>
      <c r="B5762" s="13">
        <f>NormalizationwithTrimmedData!C5765</f>
        <v>1.7486587220671559</v>
      </c>
      <c r="C5762" s="13">
        <f>NormalizationwithTrimmedData!D5765</f>
        <v>1.5005307495733315</v>
      </c>
      <c r="D5762" s="13">
        <f>NormalizationwithTrimmedData!E5765</f>
        <v>1.60103221592678</v>
      </c>
    </row>
    <row r="5763" spans="1:4">
      <c r="A5763" s="13">
        <f>NormalizationwithTrimmedData!B5766</f>
        <v>1.5946488243752561</v>
      </c>
      <c r="B5763" s="13">
        <f>NormalizationwithTrimmedData!C5766</f>
        <v>1.7501295315137635</v>
      </c>
      <c r="C5763" s="13">
        <f>NormalizationwithTrimmedData!D5766</f>
        <v>1.5017928567950247</v>
      </c>
      <c r="D5763" s="13">
        <f>NormalizationwithTrimmedData!E5766</f>
        <v>1.6023788556557288</v>
      </c>
    </row>
    <row r="5764" spans="1:4">
      <c r="A5764" s="13">
        <f>NormalizationwithTrimmedData!B5767</f>
        <v>1.594770655594171</v>
      </c>
      <c r="B5764" s="13">
        <f>NormalizationwithTrimmedData!C5767</f>
        <v>1.7502632414634554</v>
      </c>
      <c r="C5764" s="13">
        <f>NormalizationwithTrimmedData!D5767</f>
        <v>1.5019075938151787</v>
      </c>
      <c r="D5764" s="13">
        <f>NormalizationwithTrimmedData!E5767</f>
        <v>1.6025012774492697</v>
      </c>
    </row>
    <row r="5765" spans="1:4">
      <c r="A5765" s="13">
        <f>NormalizationwithTrimmedData!B5768</f>
        <v>1.5955016429076596</v>
      </c>
      <c r="B5765" s="13">
        <f>NormalizationwithTrimmedData!C5768</f>
        <v>1.7510655011616052</v>
      </c>
      <c r="C5765" s="13">
        <f>NormalizationwithTrimmedData!D5768</f>
        <v>1.5025960159361025</v>
      </c>
      <c r="D5765" s="13">
        <f>NormalizationwithTrimmedData!E5768</f>
        <v>1.6032358082105147</v>
      </c>
    </row>
    <row r="5766" spans="1:4">
      <c r="A5766" s="13">
        <f>NormalizationwithTrimmedData!B5769</f>
        <v>1.5957453053454891</v>
      </c>
      <c r="B5766" s="13">
        <f>NormalizationwithTrimmedData!C5769</f>
        <v>1.7513329210609885</v>
      </c>
      <c r="C5766" s="13">
        <f>NormalizationwithTrimmedData!D5769</f>
        <v>1.5028254899764104</v>
      </c>
      <c r="D5766" s="13">
        <f>NormalizationwithTrimmedData!E5769</f>
        <v>1.6034806517975964</v>
      </c>
    </row>
    <row r="5767" spans="1:4">
      <c r="A5767" s="13">
        <f>NormalizationwithTrimmedData!B5770</f>
        <v>1.596232630221148</v>
      </c>
      <c r="B5767" s="13">
        <f>NormalizationwithTrimmedData!C5770</f>
        <v>1.7518677608597548</v>
      </c>
      <c r="C5767" s="13">
        <f>NormalizationwithTrimmedData!D5770</f>
        <v>1.5032844380570263</v>
      </c>
      <c r="D5767" s="13">
        <f>NormalizationwithTrimmedData!E5770</f>
        <v>1.6039703389717594</v>
      </c>
    </row>
    <row r="5768" spans="1:4">
      <c r="A5768" s="13">
        <f>NormalizationwithTrimmedData!B5771</f>
        <v>1.596232630221148</v>
      </c>
      <c r="B5768" s="13">
        <f>NormalizationwithTrimmedData!C5771</f>
        <v>1.7518677608597548</v>
      </c>
      <c r="C5768" s="13">
        <f>NormalizationwithTrimmedData!D5771</f>
        <v>1.5032844380570263</v>
      </c>
      <c r="D5768" s="13">
        <f>NormalizationwithTrimmedData!E5771</f>
        <v>1.6039703389717594</v>
      </c>
    </row>
    <row r="5769" spans="1:4">
      <c r="A5769" s="13">
        <f>NormalizationwithTrimmedData!B5772</f>
        <v>1.5965981238778924</v>
      </c>
      <c r="B5769" s="13">
        <f>NormalizationwithTrimmedData!C5772</f>
        <v>1.7522688907088297</v>
      </c>
      <c r="C5769" s="13">
        <f>NormalizationwithTrimmedData!D5772</f>
        <v>1.5036286491174879</v>
      </c>
      <c r="D5769" s="13">
        <f>NormalizationwithTrimmedData!E5772</f>
        <v>1.604337604352382</v>
      </c>
    </row>
    <row r="5770" spans="1:4">
      <c r="A5770" s="13">
        <f>NormalizationwithTrimmedData!B5773</f>
        <v>1.5970854487535513</v>
      </c>
      <c r="B5770" s="13">
        <f>NormalizationwithTrimmedData!C5773</f>
        <v>1.7528037305075963</v>
      </c>
      <c r="C5770" s="13">
        <f>NormalizationwithTrimmedData!D5773</f>
        <v>1.5040875971981038</v>
      </c>
      <c r="D5770" s="13">
        <f>NormalizationwithTrimmedData!E5773</f>
        <v>1.6048272915265451</v>
      </c>
    </row>
    <row r="5771" spans="1:4">
      <c r="A5771" s="13">
        <f>NormalizationwithTrimmedData!B5774</f>
        <v>1.5979382672859548</v>
      </c>
      <c r="B5771" s="13">
        <f>NormalizationwithTrimmedData!C5774</f>
        <v>1.753739700155438</v>
      </c>
      <c r="C5771" s="13">
        <f>NormalizationwithTrimmedData!D5774</f>
        <v>1.5048907563391816</v>
      </c>
      <c r="D5771" s="13">
        <f>NormalizationwithTrimmedData!E5774</f>
        <v>1.605684244081331</v>
      </c>
    </row>
    <row r="5772" spans="1:4">
      <c r="A5772" s="13">
        <f>NormalizationwithTrimmedData!B5775</f>
        <v>1.5980600985048696</v>
      </c>
      <c r="B5772" s="13">
        <f>NormalizationwithTrimmedData!C5775</f>
        <v>1.7538734101051294</v>
      </c>
      <c r="C5772" s="13">
        <f>NormalizationwithTrimmedData!D5775</f>
        <v>1.5050054933593355</v>
      </c>
      <c r="D5772" s="13">
        <f>NormalizationwithTrimmedData!E5775</f>
        <v>1.6058066658748718</v>
      </c>
    </row>
    <row r="5773" spans="1:4">
      <c r="A5773" s="13">
        <f>NormalizationwithTrimmedData!B5776</f>
        <v>1.5998875667885906</v>
      </c>
      <c r="B5773" s="13">
        <f>NormalizationwithTrimmedData!C5776</f>
        <v>1.7558790593505038</v>
      </c>
      <c r="C5773" s="13">
        <f>NormalizationwithTrimmedData!D5776</f>
        <v>1.5067265486616446</v>
      </c>
      <c r="D5773" s="13">
        <f>NormalizationwithTrimmedData!E5776</f>
        <v>1.6076429927779838</v>
      </c>
    </row>
    <row r="5774" spans="1:4">
      <c r="A5774" s="13">
        <f>NormalizationwithTrimmedData!B5777</f>
        <v>1.6015932038533973</v>
      </c>
      <c r="B5774" s="13">
        <f>NormalizationwithTrimmedData!C5777</f>
        <v>1.7577509986461868</v>
      </c>
      <c r="C5774" s="13">
        <f>NormalizationwithTrimmedData!D5777</f>
        <v>1.5083328669437999</v>
      </c>
      <c r="D5774" s="13">
        <f>NormalizationwithTrimmedData!E5777</f>
        <v>1.6093568978875554</v>
      </c>
    </row>
    <row r="5775" spans="1:4">
      <c r="A5775" s="13">
        <f>NormalizationwithTrimmedData!B5778</f>
        <v>1.6020805287290563</v>
      </c>
      <c r="B5775" s="13">
        <f>NormalizationwithTrimmedData!C5778</f>
        <v>1.7582858384449529</v>
      </c>
      <c r="C5775" s="13">
        <f>NormalizationwithTrimmedData!D5778</f>
        <v>1.5087918150244155</v>
      </c>
      <c r="D5775" s="13">
        <f>NormalizationwithTrimmedData!E5778</f>
        <v>1.6098465850617185</v>
      </c>
    </row>
    <row r="5776" spans="1:4">
      <c r="A5776" s="13">
        <f>NormalizationwithTrimmedData!B5779</f>
        <v>1.6022023599479711</v>
      </c>
      <c r="B5776" s="13">
        <f>NormalizationwithTrimmedData!C5779</f>
        <v>1.7584195483946448</v>
      </c>
      <c r="C5776" s="13">
        <f>NormalizationwithTrimmedData!D5779</f>
        <v>1.5089065520445695</v>
      </c>
      <c r="D5776" s="13">
        <f>NormalizationwithTrimmedData!E5779</f>
        <v>1.6099690068552595</v>
      </c>
    </row>
    <row r="5777" spans="1:4">
      <c r="A5777" s="13">
        <f>NormalizationwithTrimmedData!B5780</f>
        <v>1.6023241911668857</v>
      </c>
      <c r="B5777" s="13">
        <f>NormalizationwithTrimmedData!C5780</f>
        <v>1.7585532583443364</v>
      </c>
      <c r="C5777" s="13">
        <f>NormalizationwithTrimmedData!D5780</f>
        <v>1.5090212890647234</v>
      </c>
      <c r="D5777" s="13">
        <f>NormalizationwithTrimmedData!E5780</f>
        <v>1.6100914286488002</v>
      </c>
    </row>
    <row r="5778" spans="1:4">
      <c r="A5778" s="13">
        <f>NormalizationwithTrimmedData!B5781</f>
        <v>1.6050044779830104</v>
      </c>
      <c r="B5778" s="13">
        <f>NormalizationwithTrimmedData!C5781</f>
        <v>1.7614948772375523</v>
      </c>
      <c r="C5778" s="13">
        <f>NormalizationwithTrimmedData!D5781</f>
        <v>1.5115455035081102</v>
      </c>
      <c r="D5778" s="13">
        <f>NormalizationwithTrimmedData!E5781</f>
        <v>1.6127847081066982</v>
      </c>
    </row>
    <row r="5779" spans="1:4">
      <c r="A5779" s="13">
        <f>NormalizationwithTrimmedData!B5782</f>
        <v>1.6050044779830104</v>
      </c>
      <c r="B5779" s="13">
        <f>NormalizationwithTrimmedData!C5782</f>
        <v>1.7614948772375523</v>
      </c>
      <c r="C5779" s="13">
        <f>NormalizationwithTrimmedData!D5782</f>
        <v>1.5115455035081102</v>
      </c>
      <c r="D5779" s="13">
        <f>NormalizationwithTrimmedData!E5782</f>
        <v>1.6127847081066982</v>
      </c>
    </row>
    <row r="5780" spans="1:4">
      <c r="A5780" s="13">
        <f>NormalizationwithTrimmedData!B5783</f>
        <v>1.6050044779830104</v>
      </c>
      <c r="B5780" s="13">
        <f>NormalizationwithTrimmedData!C5783</f>
        <v>1.7614948772375523</v>
      </c>
      <c r="C5780" s="13">
        <f>NormalizationwithTrimmedData!D5783</f>
        <v>1.5115455035081102</v>
      </c>
      <c r="D5780" s="13">
        <f>NormalizationwithTrimmedData!E5783</f>
        <v>1.6127847081066982</v>
      </c>
    </row>
    <row r="5781" spans="1:4">
      <c r="A5781" s="13">
        <f>NormalizationwithTrimmedData!B5784</f>
        <v>1.6063446213910728</v>
      </c>
      <c r="B5781" s="13">
        <f>NormalizationwithTrimmedData!C5784</f>
        <v>1.7629656866841603</v>
      </c>
      <c r="C5781" s="13">
        <f>NormalizationwithTrimmedData!D5784</f>
        <v>1.5128076107298039</v>
      </c>
      <c r="D5781" s="13">
        <f>NormalizationwithTrimmedData!E5784</f>
        <v>1.6141313478356472</v>
      </c>
    </row>
    <row r="5782" spans="1:4">
      <c r="A5782" s="13">
        <f>NormalizationwithTrimmedData!B5785</f>
        <v>1.6079284272369649</v>
      </c>
      <c r="B5782" s="13">
        <f>NormalizationwithTrimmedData!C5785</f>
        <v>1.7647039160301516</v>
      </c>
      <c r="C5782" s="13">
        <f>NormalizationwithTrimmedData!D5785</f>
        <v>1.5142991919918052</v>
      </c>
      <c r="D5782" s="13">
        <f>NormalizationwithTrimmedData!E5785</f>
        <v>1.6157228311516778</v>
      </c>
    </row>
    <row r="5783" spans="1:4">
      <c r="A5783" s="13">
        <f>NormalizationwithTrimmedData!B5786</f>
        <v>1.6102432203963453</v>
      </c>
      <c r="B5783" s="13">
        <f>NormalizationwithTrimmedData!C5786</f>
        <v>1.7672444050742926</v>
      </c>
      <c r="C5783" s="13">
        <f>NormalizationwithTrimmedData!D5786</f>
        <v>1.5164791953747303</v>
      </c>
      <c r="D5783" s="13">
        <f>NormalizationwithTrimmedData!E5786</f>
        <v>1.6180488452289534</v>
      </c>
    </row>
    <row r="5784" spans="1:4">
      <c r="A5784" s="13">
        <f>NormalizationwithTrimmedData!B5787</f>
        <v>1.6102432203963453</v>
      </c>
      <c r="B5784" s="13">
        <f>NormalizationwithTrimmedData!C5787</f>
        <v>1.7672444050742926</v>
      </c>
      <c r="C5784" s="13">
        <f>NormalizationwithTrimmedData!D5787</f>
        <v>1.5164791953747303</v>
      </c>
      <c r="D5784" s="13">
        <f>NormalizationwithTrimmedData!E5787</f>
        <v>1.6180488452289534</v>
      </c>
    </row>
    <row r="5785" spans="1:4">
      <c r="A5785" s="13">
        <f>NormalizationwithTrimmedData!B5788</f>
        <v>1.6106087140530896</v>
      </c>
      <c r="B5785" s="13">
        <f>NormalizationwithTrimmedData!C5788</f>
        <v>1.7676455349233675</v>
      </c>
      <c r="C5785" s="13">
        <f>NormalizationwithTrimmedData!D5788</f>
        <v>1.5168234064351922</v>
      </c>
      <c r="D5785" s="13">
        <f>NormalizationwithTrimmedData!E5788</f>
        <v>1.6184161106095758</v>
      </c>
    </row>
    <row r="5786" spans="1:4">
      <c r="A5786" s="13">
        <f>NormalizationwithTrimmedData!B5789</f>
        <v>1.6109742077098337</v>
      </c>
      <c r="B5786" s="13">
        <f>NormalizationwithTrimmedData!C5789</f>
        <v>1.7680466647724424</v>
      </c>
      <c r="C5786" s="13">
        <f>NormalizationwithTrimmedData!D5789</f>
        <v>1.5171676174956539</v>
      </c>
      <c r="D5786" s="13">
        <f>NormalizationwithTrimmedData!E5789</f>
        <v>1.6187833759901982</v>
      </c>
    </row>
    <row r="5787" spans="1:4">
      <c r="A5787" s="13">
        <f>NormalizationwithTrimmedData!B5790</f>
        <v>1.6120706886800664</v>
      </c>
      <c r="B5787" s="13">
        <f>NormalizationwithTrimmedData!C5790</f>
        <v>1.769250054319667</v>
      </c>
      <c r="C5787" s="13">
        <f>NormalizationwithTrimmedData!D5790</f>
        <v>1.5182002506770393</v>
      </c>
      <c r="D5787" s="13">
        <f>NormalizationwithTrimmedData!E5790</f>
        <v>1.6198851721320653</v>
      </c>
    </row>
    <row r="5788" spans="1:4">
      <c r="A5788" s="13">
        <f>NormalizationwithTrimmedData!B5791</f>
        <v>1.6134108320881289</v>
      </c>
      <c r="B5788" s="13">
        <f>NormalizationwithTrimmedData!C5791</f>
        <v>1.770720863766275</v>
      </c>
      <c r="C5788" s="13">
        <f>NormalizationwithTrimmedData!D5791</f>
        <v>1.519462357898733</v>
      </c>
      <c r="D5788" s="13">
        <f>NormalizationwithTrimmedData!E5791</f>
        <v>1.6212318118610145</v>
      </c>
    </row>
    <row r="5789" spans="1:4">
      <c r="A5789" s="13">
        <f>NormalizationwithTrimmedData!B5792</f>
        <v>1.6141418194016173</v>
      </c>
      <c r="B5789" s="13">
        <f>NormalizationwithTrimmedData!C5792</f>
        <v>1.7715231234644246</v>
      </c>
      <c r="C5789" s="13">
        <f>NormalizationwithTrimmedData!D5792</f>
        <v>1.5201507800196565</v>
      </c>
      <c r="D5789" s="13">
        <f>NormalizationwithTrimmedData!E5792</f>
        <v>1.6219663426222592</v>
      </c>
    </row>
    <row r="5790" spans="1:4">
      <c r="A5790" s="13">
        <f>NormalizationwithTrimmedData!B5793</f>
        <v>1.6156037940285946</v>
      </c>
      <c r="B5790" s="13">
        <f>NormalizationwithTrimmedData!C5793</f>
        <v>1.7731276428607243</v>
      </c>
      <c r="C5790" s="13">
        <f>NormalizationwithTrimmedData!D5793</f>
        <v>1.5215276242615039</v>
      </c>
      <c r="D5790" s="13">
        <f>NormalizationwithTrimmedData!E5793</f>
        <v>1.6234354041447492</v>
      </c>
    </row>
    <row r="5791" spans="1:4">
      <c r="A5791" s="13">
        <f>NormalizationwithTrimmedData!B5794</f>
        <v>1.6176749247501454</v>
      </c>
      <c r="B5791" s="13">
        <f>NormalizationwithTrimmedData!C5794</f>
        <v>1.775400712005482</v>
      </c>
      <c r="C5791" s="13">
        <f>NormalizationwithTrimmedData!D5794</f>
        <v>1.5234781536041211</v>
      </c>
      <c r="D5791" s="13">
        <f>NormalizationwithTrimmedData!E5794</f>
        <v>1.6255165746349431</v>
      </c>
    </row>
    <row r="5792" spans="1:4">
      <c r="A5792" s="13">
        <f>NormalizationwithTrimmedData!B5795</f>
        <v>1.6181622496258043</v>
      </c>
      <c r="B5792" s="13">
        <f>NormalizationwithTrimmedData!C5795</f>
        <v>1.7759355518042486</v>
      </c>
      <c r="C5792" s="13">
        <f>NormalizationwithTrimmedData!D5795</f>
        <v>1.5239371016847369</v>
      </c>
      <c r="D5792" s="13">
        <f>NormalizationwithTrimmedData!E5795</f>
        <v>1.6260062618091062</v>
      </c>
    </row>
    <row r="5793" spans="1:4">
      <c r="A5793" s="13">
        <f>NormalizationwithTrimmedData!B5796</f>
        <v>1.6216953549743323</v>
      </c>
      <c r="B5793" s="13">
        <f>NormalizationwithTrimmedData!C5796</f>
        <v>1.7798131403453059</v>
      </c>
      <c r="C5793" s="13">
        <f>NormalizationwithTrimmedData!D5796</f>
        <v>1.5272644752692013</v>
      </c>
      <c r="D5793" s="13">
        <f>NormalizationwithTrimmedData!E5796</f>
        <v>1.6295564938217899</v>
      </c>
    </row>
    <row r="5794" spans="1:4">
      <c r="A5794" s="13">
        <f>NormalizationwithTrimmedData!B5797</f>
        <v>1.6262031100741783</v>
      </c>
      <c r="B5794" s="13">
        <f>NormalizationwithTrimmedData!C5797</f>
        <v>1.7847604084838962</v>
      </c>
      <c r="C5794" s="13">
        <f>NormalizationwithTrimmedData!D5797</f>
        <v>1.5315097450148973</v>
      </c>
      <c r="D5794" s="13">
        <f>NormalizationwithTrimmedData!E5797</f>
        <v>1.6340861001828</v>
      </c>
    </row>
    <row r="5795" spans="1:4">
      <c r="A5795" s="13">
        <f>NormalizationwithTrimmedData!B5798</f>
        <v>1.6262031100741783</v>
      </c>
      <c r="B5795" s="13">
        <f>NormalizationwithTrimmedData!C5798</f>
        <v>1.7847604084838962</v>
      </c>
      <c r="C5795" s="13">
        <f>NormalizationwithTrimmedData!D5798</f>
        <v>1.5315097450148973</v>
      </c>
      <c r="D5795" s="13">
        <f>NormalizationwithTrimmedData!E5798</f>
        <v>1.6340861001828</v>
      </c>
    </row>
    <row r="5796" spans="1:4">
      <c r="A5796" s="13">
        <f>NormalizationwithTrimmedData!B5799</f>
        <v>1.6274214222633261</v>
      </c>
      <c r="B5796" s="13">
        <f>NormalizationwithTrimmedData!C5799</f>
        <v>1.7860975079808126</v>
      </c>
      <c r="C5796" s="13">
        <f>NormalizationwithTrimmedData!D5799</f>
        <v>1.532657115216437</v>
      </c>
      <c r="D5796" s="13">
        <f>NormalizationwithTrimmedData!E5799</f>
        <v>1.6353103181182083</v>
      </c>
    </row>
    <row r="5797" spans="1:4">
      <c r="A5797" s="13">
        <f>NormalizationwithTrimmedData!B5800</f>
        <v>1.6276650847011556</v>
      </c>
      <c r="B5797" s="13">
        <f>NormalizationwithTrimmedData!C5800</f>
        <v>1.7863649278801959</v>
      </c>
      <c r="C5797" s="13">
        <f>NormalizationwithTrimmedData!D5800</f>
        <v>1.5328865892567449</v>
      </c>
      <c r="D5797" s="13">
        <f>NormalizationwithTrimmedData!E5800</f>
        <v>1.6355551617052899</v>
      </c>
    </row>
    <row r="5798" spans="1:4">
      <c r="A5798" s="13">
        <f>NormalizationwithTrimmedData!B5801</f>
        <v>1.6288833968903029</v>
      </c>
      <c r="B5798" s="13">
        <f>NormalizationwithTrimmedData!C5801</f>
        <v>1.787702027377112</v>
      </c>
      <c r="C5798" s="13">
        <f>NormalizationwithTrimmedData!D5801</f>
        <v>1.5340339594582841</v>
      </c>
      <c r="D5798" s="13">
        <f>NormalizationwithTrimmedData!E5801</f>
        <v>1.636779379640698</v>
      </c>
    </row>
    <row r="5799" spans="1:4">
      <c r="A5799" s="13">
        <f>NormalizationwithTrimmedData!B5802</f>
        <v>1.6305890339551097</v>
      </c>
      <c r="B5799" s="13">
        <f>NormalizationwithTrimmedData!C5802</f>
        <v>1.789573966672795</v>
      </c>
      <c r="C5799" s="13">
        <f>NormalizationwithTrimmedData!D5802</f>
        <v>1.5356402777404394</v>
      </c>
      <c r="D5799" s="13">
        <f>NormalizationwithTrimmedData!E5802</f>
        <v>1.6384932847502693</v>
      </c>
    </row>
    <row r="5800" spans="1:4">
      <c r="A5800" s="13">
        <f>NormalizationwithTrimmedData!B5803</f>
        <v>1.6326601646766605</v>
      </c>
      <c r="B5800" s="13">
        <f>NormalizationwithTrimmedData!C5803</f>
        <v>1.7918470358175527</v>
      </c>
      <c r="C5800" s="13">
        <f>NormalizationwithTrimmedData!D5803</f>
        <v>1.5375908070830566</v>
      </c>
      <c r="D5800" s="13">
        <f>NormalizationwithTrimmedData!E5803</f>
        <v>1.6405744552404633</v>
      </c>
    </row>
    <row r="5801" spans="1:4">
      <c r="A5801" s="13">
        <f>NormalizationwithTrimmedData!B5804</f>
        <v>1.636802426119762</v>
      </c>
      <c r="B5801" s="13">
        <f>NormalizationwithTrimmedData!C5804</f>
        <v>1.796393174107068</v>
      </c>
      <c r="C5801" s="13">
        <f>NormalizationwithTrimmedData!D5804</f>
        <v>1.5414918657682908</v>
      </c>
      <c r="D5801" s="13">
        <f>NormalizationwithTrimmedData!E5804</f>
        <v>1.6447367962208508</v>
      </c>
    </row>
    <row r="5802" spans="1:4">
      <c r="A5802" s="13">
        <f>NormalizationwithTrimmedData!B5805</f>
        <v>1.636802426119762</v>
      </c>
      <c r="B5802" s="13">
        <f>NormalizationwithTrimmedData!C5805</f>
        <v>1.796393174107068</v>
      </c>
      <c r="C5802" s="13">
        <f>NormalizationwithTrimmedData!D5805</f>
        <v>1.5414918657682908</v>
      </c>
      <c r="D5802" s="13">
        <f>NormalizationwithTrimmedData!E5805</f>
        <v>1.6447367962208508</v>
      </c>
    </row>
    <row r="5803" spans="1:4">
      <c r="A5803" s="13">
        <f>NormalizationwithTrimmedData!B5806</f>
        <v>1.6370460885575915</v>
      </c>
      <c r="B5803" s="13">
        <f>NormalizationwithTrimmedData!C5806</f>
        <v>1.7966605940064513</v>
      </c>
      <c r="C5803" s="13">
        <f>NormalizationwithTrimmedData!D5806</f>
        <v>1.5417213398085987</v>
      </c>
      <c r="D5803" s="13">
        <f>NormalizationwithTrimmedData!E5806</f>
        <v>1.6449816398079324</v>
      </c>
    </row>
    <row r="5804" spans="1:4">
      <c r="A5804" s="13">
        <f>NormalizationwithTrimmedData!B5807</f>
        <v>1.6376552446521655</v>
      </c>
      <c r="B5804" s="13">
        <f>NormalizationwithTrimmedData!C5807</f>
        <v>1.7973291437549095</v>
      </c>
      <c r="C5804" s="13">
        <f>NormalizationwithTrimmedData!D5807</f>
        <v>1.5422950249093685</v>
      </c>
      <c r="D5804" s="13">
        <f>NormalizationwithTrimmedData!E5807</f>
        <v>1.6455937487756367</v>
      </c>
    </row>
    <row r="5805" spans="1:4">
      <c r="A5805" s="13">
        <f>NormalizationwithTrimmedData!B5808</f>
        <v>1.6387517256223982</v>
      </c>
      <c r="B5805" s="13">
        <f>NormalizationwithTrimmedData!C5808</f>
        <v>1.7985325333021343</v>
      </c>
      <c r="C5805" s="13">
        <f>NormalizationwithTrimmedData!D5808</f>
        <v>1.543327658090754</v>
      </c>
      <c r="D5805" s="13">
        <f>NormalizationwithTrimmedData!E5808</f>
        <v>1.646695544917504</v>
      </c>
    </row>
    <row r="5806" spans="1:4">
      <c r="A5806" s="13">
        <f>NormalizationwithTrimmedData!B5809</f>
        <v>1.6407010251250345</v>
      </c>
      <c r="B5806" s="13">
        <f>NormalizationwithTrimmedData!C5809</f>
        <v>1.8006718924972005</v>
      </c>
      <c r="C5806" s="13">
        <f>NormalizationwithTrimmedData!D5809</f>
        <v>1.5451634504132172</v>
      </c>
      <c r="D5806" s="13">
        <f>NormalizationwithTrimmedData!E5809</f>
        <v>1.6486542936141571</v>
      </c>
    </row>
    <row r="5807" spans="1:4">
      <c r="A5807" s="13">
        <f>NormalizationwithTrimmedData!B5810</f>
        <v>1.6422848309709264</v>
      </c>
      <c r="B5807" s="13">
        <f>NormalizationwithTrimmedData!C5810</f>
        <v>1.8024101218431916</v>
      </c>
      <c r="C5807" s="13">
        <f>NormalizationwithTrimmedData!D5810</f>
        <v>1.5466550316752186</v>
      </c>
      <c r="D5807" s="13">
        <f>NormalizationwithTrimmedData!E5810</f>
        <v>1.6502457769301877</v>
      </c>
    </row>
    <row r="5808" spans="1:4">
      <c r="A5808" s="13">
        <f>NormalizationwithTrimmedData!B5811</f>
        <v>1.642406662189841</v>
      </c>
      <c r="B5808" s="13">
        <f>NormalizationwithTrimmedData!C5811</f>
        <v>1.8025438317928835</v>
      </c>
      <c r="C5808" s="13">
        <f>NormalizationwithTrimmedData!D5811</f>
        <v>1.5467697686953725</v>
      </c>
      <c r="D5808" s="13">
        <f>NormalizationwithTrimmedData!E5811</f>
        <v>1.6503681987237286</v>
      </c>
    </row>
    <row r="5809" spans="1:4">
      <c r="A5809" s="13">
        <f>NormalizationwithTrimmedData!B5812</f>
        <v>1.6435031431600737</v>
      </c>
      <c r="B5809" s="13">
        <f>NormalizationwithTrimmedData!C5812</f>
        <v>1.803747221340108</v>
      </c>
      <c r="C5809" s="13">
        <f>NormalizationwithTrimmedData!D5812</f>
        <v>1.547802401876758</v>
      </c>
      <c r="D5809" s="13">
        <f>NormalizationwithTrimmedData!E5812</f>
        <v>1.6514699948655958</v>
      </c>
    </row>
    <row r="5810" spans="1:4">
      <c r="A5810" s="13">
        <f>NormalizationwithTrimmedData!B5813</f>
        <v>1.6447214553492215</v>
      </c>
      <c r="B5810" s="13">
        <f>NormalizationwithTrimmedData!C5813</f>
        <v>1.8050843208370242</v>
      </c>
      <c r="C5810" s="13">
        <f>NormalizationwithTrimmedData!D5813</f>
        <v>1.5489497720782976</v>
      </c>
      <c r="D5810" s="13">
        <f>NormalizationwithTrimmedData!E5813</f>
        <v>1.652694212801004</v>
      </c>
    </row>
    <row r="5811" spans="1:4">
      <c r="A5811" s="13">
        <f>NormalizationwithTrimmedData!B5814</f>
        <v>1.6447214553492215</v>
      </c>
      <c r="B5811" s="13">
        <f>NormalizationwithTrimmedData!C5814</f>
        <v>1.8050843208370242</v>
      </c>
      <c r="C5811" s="13">
        <f>NormalizationwithTrimmedData!D5814</f>
        <v>1.5489497720782976</v>
      </c>
      <c r="D5811" s="13">
        <f>NormalizationwithTrimmedData!E5814</f>
        <v>1.652694212801004</v>
      </c>
    </row>
    <row r="5812" spans="1:4">
      <c r="A5812" s="13">
        <f>NormalizationwithTrimmedData!B5815</f>
        <v>1.6447214553492215</v>
      </c>
      <c r="B5812" s="13">
        <f>NormalizationwithTrimmedData!C5815</f>
        <v>1.8050843208370242</v>
      </c>
      <c r="C5812" s="13">
        <f>NormalizationwithTrimmedData!D5815</f>
        <v>1.5489497720782976</v>
      </c>
      <c r="D5812" s="13">
        <f>NormalizationwithTrimmedData!E5815</f>
        <v>1.652694212801004</v>
      </c>
    </row>
    <row r="5813" spans="1:4">
      <c r="A5813" s="13">
        <f>NormalizationwithTrimmedData!B5816</f>
        <v>1.6503256914193003</v>
      </c>
      <c r="B5813" s="13">
        <f>NormalizationwithTrimmedData!C5816</f>
        <v>1.8112349785228392</v>
      </c>
      <c r="C5813" s="13">
        <f>NormalizationwithTrimmedData!D5816</f>
        <v>1.5542276750053792</v>
      </c>
      <c r="D5813" s="13">
        <f>NormalizationwithTrimmedData!E5816</f>
        <v>1.6583256153038815</v>
      </c>
    </row>
    <row r="5814" spans="1:4">
      <c r="A5814" s="13">
        <f>NormalizationwithTrimmedData!B5817</f>
        <v>1.652518653359766</v>
      </c>
      <c r="B5814" s="13">
        <f>NormalizationwithTrimmedData!C5817</f>
        <v>1.8136417576172885</v>
      </c>
      <c r="C5814" s="13">
        <f>NormalizationwithTrimmedData!D5817</f>
        <v>1.5562929413681501</v>
      </c>
      <c r="D5814" s="13">
        <f>NormalizationwithTrimmedData!E5817</f>
        <v>1.6605292075876161</v>
      </c>
    </row>
    <row r="5815" spans="1:4">
      <c r="A5815" s="13">
        <f>NormalizationwithTrimmedData!B5818</f>
        <v>1.6536151343299985</v>
      </c>
      <c r="B5815" s="13">
        <f>NormalizationwithTrimmedData!C5818</f>
        <v>1.8148451471645133</v>
      </c>
      <c r="C5815" s="13">
        <f>NormalizationwithTrimmedData!D5818</f>
        <v>1.5573255745495356</v>
      </c>
      <c r="D5815" s="13">
        <f>NormalizationwithTrimmedData!E5818</f>
        <v>1.6616310037294835</v>
      </c>
    </row>
    <row r="5816" spans="1:4">
      <c r="A5816" s="13">
        <f>NormalizationwithTrimmedData!B5819</f>
        <v>1.6554426026137201</v>
      </c>
      <c r="B5816" s="13">
        <f>NormalizationwithTrimmedData!C5819</f>
        <v>1.8168507964098879</v>
      </c>
      <c r="C5816" s="13">
        <f>NormalizationwithTrimmedData!D5819</f>
        <v>1.5590466298518448</v>
      </c>
      <c r="D5816" s="13">
        <f>NormalizationwithTrimmedData!E5819</f>
        <v>1.6634673306325956</v>
      </c>
    </row>
    <row r="5817" spans="1:4">
      <c r="A5817" s="13">
        <f>NormalizationwithTrimmedData!B5820</f>
        <v>1.6580010582109299</v>
      </c>
      <c r="B5817" s="13">
        <f>NormalizationwithTrimmedData!C5820</f>
        <v>1.8196587053534121</v>
      </c>
      <c r="C5817" s="13">
        <f>NormalizationwithTrimmedData!D5820</f>
        <v>1.5614561072750779</v>
      </c>
      <c r="D5817" s="13">
        <f>NormalizationwithTrimmedData!E5820</f>
        <v>1.6660381882969528</v>
      </c>
    </row>
    <row r="5818" spans="1:4">
      <c r="A5818" s="13">
        <f>NormalizationwithTrimmedData!B5821</f>
        <v>1.6593412016189923</v>
      </c>
      <c r="B5818" s="13">
        <f>NormalizationwithTrimmedData!C5821</f>
        <v>1.8211295148000202</v>
      </c>
      <c r="C5818" s="13">
        <f>NormalizationwithTrimmedData!D5821</f>
        <v>1.5627182144967713</v>
      </c>
      <c r="D5818" s="13">
        <f>NormalizationwithTrimmedData!E5821</f>
        <v>1.6673848280259018</v>
      </c>
    </row>
    <row r="5819" spans="1:4">
      <c r="A5819" s="13">
        <f>NormalizationwithTrimmedData!B5822</f>
        <v>1.6593412016189923</v>
      </c>
      <c r="B5819" s="13">
        <f>NormalizationwithTrimmedData!C5822</f>
        <v>1.8211295148000202</v>
      </c>
      <c r="C5819" s="13">
        <f>NormalizationwithTrimmedData!D5822</f>
        <v>1.5627182144967713</v>
      </c>
      <c r="D5819" s="13">
        <f>NormalizationwithTrimmedData!E5822</f>
        <v>1.6673848280259018</v>
      </c>
    </row>
    <row r="5820" spans="1:4">
      <c r="A5820" s="13">
        <f>NormalizationwithTrimmedData!B5823</f>
        <v>1.6593412016189923</v>
      </c>
      <c r="B5820" s="13">
        <f>NormalizationwithTrimmedData!C5823</f>
        <v>1.8211295148000202</v>
      </c>
      <c r="C5820" s="13">
        <f>NormalizationwithTrimmedData!D5823</f>
        <v>1.5627182144967713</v>
      </c>
      <c r="D5820" s="13">
        <f>NormalizationwithTrimmedData!E5823</f>
        <v>1.6673848280259018</v>
      </c>
    </row>
    <row r="5821" spans="1:4">
      <c r="A5821" s="13">
        <f>NormalizationwithTrimmedData!B5824</f>
        <v>1.6593412016189923</v>
      </c>
      <c r="B5821" s="13">
        <f>NormalizationwithTrimmedData!C5824</f>
        <v>1.8211295148000202</v>
      </c>
      <c r="C5821" s="13">
        <f>NormalizationwithTrimmedData!D5824</f>
        <v>1.5627182144967713</v>
      </c>
      <c r="D5821" s="13">
        <f>NormalizationwithTrimmedData!E5824</f>
        <v>1.6673848280259018</v>
      </c>
    </row>
    <row r="5822" spans="1:4">
      <c r="A5822" s="13">
        <f>NormalizationwithTrimmedData!B5825</f>
        <v>1.6593412016189923</v>
      </c>
      <c r="B5822" s="13">
        <f>NormalizationwithTrimmedData!C5825</f>
        <v>1.8211295148000202</v>
      </c>
      <c r="C5822" s="13">
        <f>NormalizationwithTrimmedData!D5825</f>
        <v>1.5627182144967713</v>
      </c>
      <c r="D5822" s="13">
        <f>NormalizationwithTrimmedData!E5825</f>
        <v>1.6673848280259018</v>
      </c>
    </row>
    <row r="5823" spans="1:4">
      <c r="A5823" s="13">
        <f>NormalizationwithTrimmedData!B5826</f>
        <v>1.6605595138081397</v>
      </c>
      <c r="B5823" s="13">
        <f>NormalizationwithTrimmedData!C5826</f>
        <v>1.8224666142969361</v>
      </c>
      <c r="C5823" s="13">
        <f>NormalizationwithTrimmedData!D5826</f>
        <v>1.5638655846983107</v>
      </c>
      <c r="D5823" s="13">
        <f>NormalizationwithTrimmedData!E5826</f>
        <v>1.6686090459613099</v>
      </c>
    </row>
    <row r="5824" spans="1:4">
      <c r="A5824" s="13">
        <f>NormalizationwithTrimmedData!B5827</f>
        <v>1.6605595138081397</v>
      </c>
      <c r="B5824" s="13">
        <f>NormalizationwithTrimmedData!C5827</f>
        <v>1.8224666142969361</v>
      </c>
      <c r="C5824" s="13">
        <f>NormalizationwithTrimmedData!D5827</f>
        <v>1.5638655846983107</v>
      </c>
      <c r="D5824" s="13">
        <f>NormalizationwithTrimmedData!E5827</f>
        <v>1.6686090459613099</v>
      </c>
    </row>
    <row r="5825" spans="1:4">
      <c r="A5825" s="13">
        <f>NormalizationwithTrimmedData!B5828</f>
        <v>1.6605595138081397</v>
      </c>
      <c r="B5825" s="13">
        <f>NormalizationwithTrimmedData!C5828</f>
        <v>1.8224666142969361</v>
      </c>
      <c r="C5825" s="13">
        <f>NormalizationwithTrimmedData!D5828</f>
        <v>1.5638655846983107</v>
      </c>
      <c r="D5825" s="13">
        <f>NormalizationwithTrimmedData!E5828</f>
        <v>1.6686090459613099</v>
      </c>
    </row>
    <row r="5826" spans="1:4">
      <c r="A5826" s="13">
        <f>NormalizationwithTrimmedData!B5829</f>
        <v>1.6605595138081397</v>
      </c>
      <c r="B5826" s="13">
        <f>NormalizationwithTrimmedData!C5829</f>
        <v>1.8224666142969361</v>
      </c>
      <c r="C5826" s="13">
        <f>NormalizationwithTrimmedData!D5829</f>
        <v>1.5638655846983107</v>
      </c>
      <c r="D5826" s="13">
        <f>NormalizationwithTrimmedData!E5829</f>
        <v>1.6686090459613099</v>
      </c>
    </row>
    <row r="5827" spans="1:4">
      <c r="A5827" s="13">
        <f>NormalizationwithTrimmedData!B5830</f>
        <v>1.6605595138081397</v>
      </c>
      <c r="B5827" s="13">
        <f>NormalizationwithTrimmedData!C5830</f>
        <v>1.8224666142969361</v>
      </c>
      <c r="C5827" s="13">
        <f>NormalizationwithTrimmedData!D5830</f>
        <v>1.5638655846983107</v>
      </c>
      <c r="D5827" s="13">
        <f>NormalizationwithTrimmedData!E5830</f>
        <v>1.6686090459613099</v>
      </c>
    </row>
    <row r="5828" spans="1:4">
      <c r="A5828" s="13">
        <f>NormalizationwithTrimmedData!B5831</f>
        <v>1.6605595138081397</v>
      </c>
      <c r="B5828" s="13">
        <f>NormalizationwithTrimmedData!C5831</f>
        <v>1.8224666142969361</v>
      </c>
      <c r="C5828" s="13">
        <f>NormalizationwithTrimmedData!D5831</f>
        <v>1.5638655846983107</v>
      </c>
      <c r="D5828" s="13">
        <f>NormalizationwithTrimmedData!E5831</f>
        <v>1.6686090459613099</v>
      </c>
    </row>
    <row r="5829" spans="1:4">
      <c r="A5829" s="13">
        <f>NormalizationwithTrimmedData!B5832</f>
        <v>1.6605595138081397</v>
      </c>
      <c r="B5829" s="13">
        <f>NormalizationwithTrimmedData!C5832</f>
        <v>1.8224666142969361</v>
      </c>
      <c r="C5829" s="13">
        <f>NormalizationwithTrimmedData!D5832</f>
        <v>1.5638655846983107</v>
      </c>
      <c r="D5829" s="13">
        <f>NormalizationwithTrimmedData!E5832</f>
        <v>1.6686090459613099</v>
      </c>
    </row>
    <row r="5830" spans="1:4">
      <c r="A5830" s="13">
        <f>NormalizationwithTrimmedData!B5833</f>
        <v>1.6605595138081397</v>
      </c>
      <c r="B5830" s="13">
        <f>NormalizationwithTrimmedData!C5833</f>
        <v>1.8224666142969361</v>
      </c>
      <c r="C5830" s="13">
        <f>NormalizationwithTrimmedData!D5833</f>
        <v>1.5638655846983107</v>
      </c>
      <c r="D5830" s="13">
        <f>NormalizationwithTrimmedData!E5833</f>
        <v>1.6686090459613099</v>
      </c>
    </row>
    <row r="5831" spans="1:4">
      <c r="A5831" s="13">
        <f>NormalizationwithTrimmedData!B5834</f>
        <v>1.6632398006242644</v>
      </c>
      <c r="B5831" s="13">
        <f>NormalizationwithTrimmedData!C5834</f>
        <v>1.825408233190152</v>
      </c>
      <c r="C5831" s="13">
        <f>NormalizationwithTrimmedData!D5834</f>
        <v>1.5663897991416975</v>
      </c>
      <c r="D5831" s="13">
        <f>NormalizationwithTrimmedData!E5834</f>
        <v>1.6713023254192079</v>
      </c>
    </row>
    <row r="5832" spans="1:4">
      <c r="A5832" s="13">
        <f>NormalizationwithTrimmedData!B5835</f>
        <v>1.6654327625647301</v>
      </c>
      <c r="B5832" s="13">
        <f>NormalizationwithTrimmedData!C5835</f>
        <v>1.8278150122846015</v>
      </c>
      <c r="C5832" s="13">
        <f>NormalizationwithTrimmedData!D5835</f>
        <v>1.5684550655044687</v>
      </c>
      <c r="D5832" s="13">
        <f>NormalizationwithTrimmedData!E5835</f>
        <v>1.6735059177029425</v>
      </c>
    </row>
    <row r="5833" spans="1:4">
      <c r="A5833" s="13">
        <f>NormalizationwithTrimmedData!B5836</f>
        <v>1.6654327625647301</v>
      </c>
      <c r="B5833" s="13">
        <f>NormalizationwithTrimmedData!C5836</f>
        <v>1.8278150122846015</v>
      </c>
      <c r="C5833" s="13">
        <f>NormalizationwithTrimmedData!D5836</f>
        <v>1.5684550655044687</v>
      </c>
      <c r="D5833" s="13">
        <f>NormalizationwithTrimmedData!E5836</f>
        <v>1.6735059177029425</v>
      </c>
    </row>
    <row r="5834" spans="1:4">
      <c r="A5834" s="13">
        <f>NormalizationwithTrimmedData!B5837</f>
        <v>1.6654327625647301</v>
      </c>
      <c r="B5834" s="13">
        <f>NormalizationwithTrimmedData!C5837</f>
        <v>1.8278150122846015</v>
      </c>
      <c r="C5834" s="13">
        <f>NormalizationwithTrimmedData!D5837</f>
        <v>1.5684550655044687</v>
      </c>
      <c r="D5834" s="13">
        <f>NormalizationwithTrimmedData!E5837</f>
        <v>1.6735059177029425</v>
      </c>
    </row>
    <row r="5835" spans="1:4">
      <c r="A5835" s="13">
        <f>NormalizationwithTrimmedData!B5838</f>
        <v>1.665920087440389</v>
      </c>
      <c r="B5835" s="13">
        <f>NormalizationwithTrimmedData!C5838</f>
        <v>1.8283498520833681</v>
      </c>
      <c r="C5835" s="13">
        <f>NormalizationwithTrimmedData!D5838</f>
        <v>1.5689140135850843</v>
      </c>
      <c r="D5835" s="13">
        <f>NormalizationwithTrimmedData!E5838</f>
        <v>1.6739956048771056</v>
      </c>
    </row>
    <row r="5836" spans="1:4">
      <c r="A5836" s="13">
        <f>NormalizationwithTrimmedData!B5839</f>
        <v>1.6660419186593038</v>
      </c>
      <c r="B5836" s="13">
        <f>NormalizationwithTrimmedData!C5839</f>
        <v>1.8284835620330595</v>
      </c>
      <c r="C5836" s="13">
        <f>NormalizationwithTrimmedData!D5839</f>
        <v>1.5690287506052383</v>
      </c>
      <c r="D5836" s="13">
        <f>NormalizationwithTrimmedData!E5839</f>
        <v>1.6741180266706466</v>
      </c>
    </row>
    <row r="5837" spans="1:4">
      <c r="A5837" s="13">
        <f>NormalizationwithTrimmedData!B5840</f>
        <v>1.6679912181619401</v>
      </c>
      <c r="B5837" s="13">
        <f>NormalizationwithTrimmedData!C5840</f>
        <v>1.8306229212281258</v>
      </c>
      <c r="C5837" s="13">
        <f>NormalizationwithTrimmedData!D5840</f>
        <v>1.5708645429277015</v>
      </c>
      <c r="D5837" s="13">
        <f>NormalizationwithTrimmedData!E5840</f>
        <v>1.6760767753672996</v>
      </c>
    </row>
    <row r="5838" spans="1:4">
      <c r="A5838" s="13">
        <f>NormalizationwithTrimmedData!B5841</f>
        <v>1.6679912181619401</v>
      </c>
      <c r="B5838" s="13">
        <f>NormalizationwithTrimmedData!C5841</f>
        <v>1.8306229212281258</v>
      </c>
      <c r="C5838" s="13">
        <f>NormalizationwithTrimmedData!D5841</f>
        <v>1.5708645429277015</v>
      </c>
      <c r="D5838" s="13">
        <f>NormalizationwithTrimmedData!E5841</f>
        <v>1.6760767753672996</v>
      </c>
    </row>
    <row r="5839" spans="1:4">
      <c r="A5839" s="13">
        <f>NormalizationwithTrimmedData!B5842</f>
        <v>1.6679912181619401</v>
      </c>
      <c r="B5839" s="13">
        <f>NormalizationwithTrimmedData!C5842</f>
        <v>1.8306229212281258</v>
      </c>
      <c r="C5839" s="13">
        <f>NormalizationwithTrimmedData!D5842</f>
        <v>1.5708645429277015</v>
      </c>
      <c r="D5839" s="13">
        <f>NormalizationwithTrimmedData!E5842</f>
        <v>1.6760767753672996</v>
      </c>
    </row>
    <row r="5840" spans="1:4">
      <c r="A5840" s="13">
        <f>NormalizationwithTrimmedData!B5843</f>
        <v>1.6709151674158942</v>
      </c>
      <c r="B5840" s="13">
        <f>NormalizationwithTrimmedData!C5843</f>
        <v>1.8338319600207249</v>
      </c>
      <c r="C5840" s="13">
        <f>NormalizationwithTrimmedData!D5843</f>
        <v>1.5736182314113962</v>
      </c>
      <c r="D5840" s="13">
        <f>NormalizationwithTrimmedData!E5843</f>
        <v>1.679014898412279</v>
      </c>
    </row>
    <row r="5841" spans="1:4">
      <c r="A5841" s="13">
        <f>NormalizationwithTrimmedData!B5844</f>
        <v>1.6711588298537237</v>
      </c>
      <c r="B5841" s="13">
        <f>NormalizationwithTrimmedData!C5844</f>
        <v>1.834099379920108</v>
      </c>
      <c r="C5841" s="13">
        <f>NormalizationwithTrimmedData!D5844</f>
        <v>1.5738477054517042</v>
      </c>
      <c r="D5841" s="13">
        <f>NormalizationwithTrimmedData!E5844</f>
        <v>1.6792597419993607</v>
      </c>
    </row>
    <row r="5842" spans="1:4">
      <c r="A5842" s="13">
        <f>NormalizationwithTrimmedData!B5845</f>
        <v>1.6711588298537237</v>
      </c>
      <c r="B5842" s="13">
        <f>NormalizationwithTrimmedData!C5845</f>
        <v>1.834099379920108</v>
      </c>
      <c r="C5842" s="13">
        <f>NormalizationwithTrimmedData!D5845</f>
        <v>1.5738477054517042</v>
      </c>
      <c r="D5842" s="13">
        <f>NormalizationwithTrimmedData!E5845</f>
        <v>1.6792597419993607</v>
      </c>
    </row>
    <row r="5843" spans="1:4">
      <c r="A5843" s="13">
        <f>NormalizationwithTrimmedData!B5846</f>
        <v>1.6711588298537237</v>
      </c>
      <c r="B5843" s="13">
        <f>NormalizationwithTrimmedData!C5846</f>
        <v>1.834099379920108</v>
      </c>
      <c r="C5843" s="13">
        <f>NormalizationwithTrimmedData!D5846</f>
        <v>1.5738477054517042</v>
      </c>
      <c r="D5843" s="13">
        <f>NormalizationwithTrimmedData!E5846</f>
        <v>1.6792597419993607</v>
      </c>
    </row>
    <row r="5844" spans="1:4">
      <c r="A5844" s="13">
        <f>NormalizationwithTrimmedData!B5847</f>
        <v>1.6714024922915531</v>
      </c>
      <c r="B5844" s="13">
        <f>NormalizationwithTrimmedData!C5847</f>
        <v>1.8343667998194915</v>
      </c>
      <c r="C5844" s="13">
        <f>NormalizationwithTrimmedData!D5847</f>
        <v>1.5740771794920119</v>
      </c>
      <c r="D5844" s="13">
        <f>NormalizationwithTrimmedData!E5847</f>
        <v>1.6795045855864423</v>
      </c>
    </row>
    <row r="5845" spans="1:4">
      <c r="A5845" s="13">
        <f>NormalizationwithTrimmedData!B5848</f>
        <v>1.6738391166698483</v>
      </c>
      <c r="B5845" s="13">
        <f>NormalizationwithTrimmedData!C5848</f>
        <v>1.8370409988133241</v>
      </c>
      <c r="C5845" s="13">
        <f>NormalizationwithTrimmedData!D5848</f>
        <v>1.576371919895091</v>
      </c>
      <c r="D5845" s="13">
        <f>NormalizationwithTrimmedData!E5848</f>
        <v>1.6819530214572587</v>
      </c>
    </row>
    <row r="5846" spans="1:4">
      <c r="A5846" s="13">
        <f>NormalizationwithTrimmedData!B5849</f>
        <v>1.6745701039833369</v>
      </c>
      <c r="B5846" s="13">
        <f>NormalizationwithTrimmedData!C5849</f>
        <v>1.8378432585114741</v>
      </c>
      <c r="C5846" s="13">
        <f>NormalizationwithTrimmedData!D5849</f>
        <v>1.5770603420160147</v>
      </c>
      <c r="D5846" s="13">
        <f>NormalizationwithTrimmedData!E5849</f>
        <v>1.6826875522185036</v>
      </c>
    </row>
    <row r="5847" spans="1:4">
      <c r="A5847" s="13">
        <f>NormalizationwithTrimmedData!B5850</f>
        <v>1.6753010912968254</v>
      </c>
      <c r="B5847" s="13">
        <f>NormalizationwithTrimmedData!C5850</f>
        <v>1.8386455182096235</v>
      </c>
      <c r="C5847" s="13">
        <f>NormalizationwithTrimmedData!D5850</f>
        <v>1.5777487641369383</v>
      </c>
      <c r="D5847" s="13">
        <f>NormalizationwithTrimmedData!E5850</f>
        <v>1.6834220829797486</v>
      </c>
    </row>
    <row r="5848" spans="1:4">
      <c r="A5848" s="13">
        <f>NormalizationwithTrimmedData!B5851</f>
        <v>1.6753010912968254</v>
      </c>
      <c r="B5848" s="13">
        <f>NormalizationwithTrimmedData!C5851</f>
        <v>1.8386455182096235</v>
      </c>
      <c r="C5848" s="13">
        <f>NormalizationwithTrimmedData!D5851</f>
        <v>1.5777487641369383</v>
      </c>
      <c r="D5848" s="13">
        <f>NormalizationwithTrimmedData!E5851</f>
        <v>1.6834220829797486</v>
      </c>
    </row>
    <row r="5849" spans="1:4">
      <c r="A5849" s="13">
        <f>NormalizationwithTrimmedData!B5852</f>
        <v>1.6753010912968254</v>
      </c>
      <c r="B5849" s="13">
        <f>NormalizationwithTrimmedData!C5852</f>
        <v>1.8386455182096235</v>
      </c>
      <c r="C5849" s="13">
        <f>NormalizationwithTrimmedData!D5852</f>
        <v>1.5777487641369383</v>
      </c>
      <c r="D5849" s="13">
        <f>NormalizationwithTrimmedData!E5852</f>
        <v>1.6834220829797486</v>
      </c>
    </row>
    <row r="5850" spans="1:4">
      <c r="A5850" s="13">
        <f>NormalizationwithTrimmedData!B5853</f>
        <v>1.6753010912968254</v>
      </c>
      <c r="B5850" s="13">
        <f>NormalizationwithTrimmedData!C5853</f>
        <v>1.8386455182096235</v>
      </c>
      <c r="C5850" s="13">
        <f>NormalizationwithTrimmedData!D5853</f>
        <v>1.5777487641369383</v>
      </c>
      <c r="D5850" s="13">
        <f>NormalizationwithTrimmedData!E5853</f>
        <v>1.6834220829797486</v>
      </c>
    </row>
    <row r="5851" spans="1:4">
      <c r="A5851" s="13">
        <f>NormalizationwithTrimmedData!B5854</f>
        <v>1.6753010912968254</v>
      </c>
      <c r="B5851" s="13">
        <f>NormalizationwithTrimmedData!C5854</f>
        <v>1.8386455182096235</v>
      </c>
      <c r="C5851" s="13">
        <f>NormalizationwithTrimmedData!D5854</f>
        <v>1.5777487641369383</v>
      </c>
      <c r="D5851" s="13">
        <f>NormalizationwithTrimmedData!E5854</f>
        <v>1.6834220829797486</v>
      </c>
    </row>
    <row r="5852" spans="1:4">
      <c r="A5852" s="13">
        <f>NormalizationwithTrimmedData!B5855</f>
        <v>1.6765194034859732</v>
      </c>
      <c r="B5852" s="13">
        <f>NormalizationwithTrimmedData!C5855</f>
        <v>1.8399826177065401</v>
      </c>
      <c r="C5852" s="13">
        <f>NormalizationwithTrimmedData!D5855</f>
        <v>1.578896134338478</v>
      </c>
      <c r="D5852" s="13">
        <f>NormalizationwithTrimmedData!E5855</f>
        <v>1.6846463009151569</v>
      </c>
    </row>
    <row r="5853" spans="1:4">
      <c r="A5853" s="13">
        <f>NormalizationwithTrimmedData!B5856</f>
        <v>1.6765194034859732</v>
      </c>
      <c r="B5853" s="13">
        <f>NormalizationwithTrimmedData!C5856</f>
        <v>1.8399826177065401</v>
      </c>
      <c r="C5853" s="13">
        <f>NormalizationwithTrimmedData!D5856</f>
        <v>1.578896134338478</v>
      </c>
      <c r="D5853" s="13">
        <f>NormalizationwithTrimmedData!E5856</f>
        <v>1.6846463009151569</v>
      </c>
    </row>
    <row r="5854" spans="1:4">
      <c r="A5854" s="13">
        <f>NormalizationwithTrimmedData!B5857</f>
        <v>1.6777377156751205</v>
      </c>
      <c r="B5854" s="13">
        <f>NormalizationwithTrimmedData!C5857</f>
        <v>1.8413197172034563</v>
      </c>
      <c r="C5854" s="13">
        <f>NormalizationwithTrimmedData!D5857</f>
        <v>1.5800435045400174</v>
      </c>
      <c r="D5854" s="13">
        <f>NormalizationwithTrimmedData!E5857</f>
        <v>1.6858705188505647</v>
      </c>
    </row>
    <row r="5855" spans="1:4">
      <c r="A5855" s="13">
        <f>NormalizationwithTrimmedData!B5858</f>
        <v>1.6777377156751205</v>
      </c>
      <c r="B5855" s="13">
        <f>NormalizationwithTrimmedData!C5858</f>
        <v>1.8413197172034563</v>
      </c>
      <c r="C5855" s="13">
        <f>NormalizationwithTrimmedData!D5858</f>
        <v>1.5800435045400174</v>
      </c>
      <c r="D5855" s="13">
        <f>NormalizationwithTrimmedData!E5858</f>
        <v>1.6858705188505647</v>
      </c>
    </row>
    <row r="5856" spans="1:4">
      <c r="A5856" s="13">
        <f>NormalizationwithTrimmedData!B5859</f>
        <v>1.6778595468940354</v>
      </c>
      <c r="B5856" s="13">
        <f>NormalizationwithTrimmedData!C5859</f>
        <v>1.841453427153148</v>
      </c>
      <c r="C5856" s="13">
        <f>NormalizationwithTrimmedData!D5859</f>
        <v>1.5801582415601714</v>
      </c>
      <c r="D5856" s="13">
        <f>NormalizationwithTrimmedData!E5859</f>
        <v>1.6859929406441057</v>
      </c>
    </row>
    <row r="5857" spans="1:4">
      <c r="A5857" s="13">
        <f>NormalizationwithTrimmedData!B5860</f>
        <v>1.6801743400534157</v>
      </c>
      <c r="B5857" s="13">
        <f>NormalizationwithTrimmedData!C5860</f>
        <v>1.8439939161972889</v>
      </c>
      <c r="C5857" s="13">
        <f>NormalizationwithTrimmedData!D5860</f>
        <v>1.5823382449430963</v>
      </c>
      <c r="D5857" s="13">
        <f>NormalizationwithTrimmedData!E5860</f>
        <v>1.688318954721381</v>
      </c>
    </row>
    <row r="5858" spans="1:4">
      <c r="A5858" s="13">
        <f>NormalizationwithTrimmedData!B5861</f>
        <v>1.6813926522425635</v>
      </c>
      <c r="B5858" s="13">
        <f>NormalizationwithTrimmedData!C5861</f>
        <v>1.8453310156942055</v>
      </c>
      <c r="C5858" s="13">
        <f>NormalizationwithTrimmedData!D5861</f>
        <v>1.5834856151446359</v>
      </c>
      <c r="D5858" s="13">
        <f>NormalizationwithTrimmedData!E5861</f>
        <v>1.6895431726567893</v>
      </c>
    </row>
    <row r="5859" spans="1:4">
      <c r="A5859" s="13">
        <f>NormalizationwithTrimmedData!B5862</f>
        <v>1.6813926522425635</v>
      </c>
      <c r="B5859" s="13">
        <f>NormalizationwithTrimmedData!C5862</f>
        <v>1.8453310156942055</v>
      </c>
      <c r="C5859" s="13">
        <f>NormalizationwithTrimmedData!D5862</f>
        <v>1.5834856151446359</v>
      </c>
      <c r="D5859" s="13">
        <f>NormalizationwithTrimmedData!E5862</f>
        <v>1.6895431726567893</v>
      </c>
    </row>
    <row r="5860" spans="1:4">
      <c r="A5860" s="13">
        <f>NormalizationwithTrimmedData!B5863</f>
        <v>1.6813926522425635</v>
      </c>
      <c r="B5860" s="13">
        <f>NormalizationwithTrimmedData!C5863</f>
        <v>1.8453310156942055</v>
      </c>
      <c r="C5860" s="13">
        <f>NormalizationwithTrimmedData!D5863</f>
        <v>1.5834856151446359</v>
      </c>
      <c r="D5860" s="13">
        <f>NormalizationwithTrimmedData!E5863</f>
        <v>1.6895431726567893</v>
      </c>
    </row>
    <row r="5861" spans="1:4">
      <c r="A5861" s="13">
        <f>NormalizationwithTrimmedData!B5864</f>
        <v>1.6834637829641141</v>
      </c>
      <c r="B5861" s="13">
        <f>NormalizationwithTrimmedData!C5864</f>
        <v>1.847604084838963</v>
      </c>
      <c r="C5861" s="13">
        <f>NormalizationwithTrimmedData!D5864</f>
        <v>1.5854361444872529</v>
      </c>
      <c r="D5861" s="13">
        <f>NormalizationwithTrimmedData!E5864</f>
        <v>1.6916243431469831</v>
      </c>
    </row>
    <row r="5862" spans="1:4">
      <c r="A5862" s="13">
        <f>NormalizationwithTrimmedData!B5865</f>
        <v>1.6838292766208585</v>
      </c>
      <c r="B5862" s="13">
        <f>NormalizationwithTrimmedData!C5865</f>
        <v>1.8480052146880381</v>
      </c>
      <c r="C5862" s="13">
        <f>NormalizationwithTrimmedData!D5865</f>
        <v>1.5857803555477148</v>
      </c>
      <c r="D5862" s="13">
        <f>NormalizationwithTrimmedData!E5865</f>
        <v>1.6919916085276057</v>
      </c>
    </row>
    <row r="5863" spans="1:4">
      <c r="A5863" s="13">
        <f>NormalizationwithTrimmedData!B5866</f>
        <v>1.6838292766208585</v>
      </c>
      <c r="B5863" s="13">
        <f>NormalizationwithTrimmedData!C5866</f>
        <v>1.8480052146880381</v>
      </c>
      <c r="C5863" s="13">
        <f>NormalizationwithTrimmedData!D5866</f>
        <v>1.5857803555477148</v>
      </c>
      <c r="D5863" s="13">
        <f>NormalizationwithTrimmedData!E5866</f>
        <v>1.6919916085276057</v>
      </c>
    </row>
    <row r="5864" spans="1:4">
      <c r="A5864" s="13">
        <f>NormalizationwithTrimmedData!B5867</f>
        <v>1.6838292766208585</v>
      </c>
      <c r="B5864" s="13">
        <f>NormalizationwithTrimmedData!C5867</f>
        <v>1.8480052146880381</v>
      </c>
      <c r="C5864" s="13">
        <f>NormalizationwithTrimmedData!D5867</f>
        <v>1.5857803555477148</v>
      </c>
      <c r="D5864" s="13">
        <f>NormalizationwithTrimmedData!E5867</f>
        <v>1.6919916085276057</v>
      </c>
    </row>
    <row r="5865" spans="1:4">
      <c r="A5865" s="13">
        <f>NormalizationwithTrimmedData!B5868</f>
        <v>1.6838292766208585</v>
      </c>
      <c r="B5865" s="13">
        <f>NormalizationwithTrimmedData!C5868</f>
        <v>1.8480052146880381</v>
      </c>
      <c r="C5865" s="13">
        <f>NormalizationwithTrimmedData!D5868</f>
        <v>1.5857803555477148</v>
      </c>
      <c r="D5865" s="13">
        <f>NormalizationwithTrimmedData!E5868</f>
        <v>1.6919916085276057</v>
      </c>
    </row>
    <row r="5866" spans="1:4">
      <c r="A5866" s="13">
        <f>NormalizationwithTrimmedData!B5869</f>
        <v>1.6843166014965176</v>
      </c>
      <c r="B5866" s="13">
        <f>NormalizationwithTrimmedData!C5869</f>
        <v>1.8485400544868045</v>
      </c>
      <c r="C5866" s="13">
        <f>NormalizationwithTrimmedData!D5869</f>
        <v>1.5862393036283307</v>
      </c>
      <c r="D5866" s="13">
        <f>NormalizationwithTrimmedData!E5869</f>
        <v>1.692481295701769</v>
      </c>
    </row>
    <row r="5867" spans="1:4">
      <c r="A5867" s="13">
        <f>NormalizationwithTrimmedData!B5870</f>
        <v>1.6876060444072158</v>
      </c>
      <c r="B5867" s="13">
        <f>NormalizationwithTrimmedData!C5870</f>
        <v>1.8521502231284785</v>
      </c>
      <c r="C5867" s="13">
        <f>NormalizationwithTrimmedData!D5870</f>
        <v>1.5893372031724871</v>
      </c>
      <c r="D5867" s="13">
        <f>NormalizationwithTrimmedData!E5870</f>
        <v>1.6957866841273708</v>
      </c>
    </row>
    <row r="5868" spans="1:4">
      <c r="A5868" s="13">
        <f>NormalizationwithTrimmedData!B5871</f>
        <v>1.6876060444072158</v>
      </c>
      <c r="B5868" s="13">
        <f>NormalizationwithTrimmedData!C5871</f>
        <v>1.8521502231284785</v>
      </c>
      <c r="C5868" s="13">
        <f>NormalizationwithTrimmedData!D5871</f>
        <v>1.5893372031724871</v>
      </c>
      <c r="D5868" s="13">
        <f>NormalizationwithTrimmedData!E5871</f>
        <v>1.6957866841273708</v>
      </c>
    </row>
    <row r="5869" spans="1:4">
      <c r="A5869" s="13">
        <f>NormalizationwithTrimmedData!B5872</f>
        <v>1.6897990063476815</v>
      </c>
      <c r="B5869" s="13">
        <f>NormalizationwithTrimmedData!C5872</f>
        <v>1.8545570022229279</v>
      </c>
      <c r="C5869" s="13">
        <f>NormalizationwithTrimmedData!D5872</f>
        <v>1.5914024695352582</v>
      </c>
      <c r="D5869" s="13">
        <f>NormalizationwithTrimmedData!E5872</f>
        <v>1.6979902764111054</v>
      </c>
    </row>
    <row r="5870" spans="1:4">
      <c r="A5870" s="13">
        <f>NormalizationwithTrimmedData!B5873</f>
        <v>1.690042668785511</v>
      </c>
      <c r="B5870" s="13">
        <f>NormalizationwithTrimmedData!C5873</f>
        <v>1.8548244221223111</v>
      </c>
      <c r="C5870" s="13">
        <f>NormalizationwithTrimmedData!D5873</f>
        <v>1.5916319435755661</v>
      </c>
      <c r="D5870" s="13">
        <f>NormalizationwithTrimmedData!E5873</f>
        <v>1.6982351199981871</v>
      </c>
    </row>
    <row r="5871" spans="1:4">
      <c r="A5871" s="13">
        <f>NormalizationwithTrimmedData!B5874</f>
        <v>1.690042668785511</v>
      </c>
      <c r="B5871" s="13">
        <f>NormalizationwithTrimmedData!C5874</f>
        <v>1.8548244221223111</v>
      </c>
      <c r="C5871" s="13">
        <f>NormalizationwithTrimmedData!D5874</f>
        <v>1.5916319435755661</v>
      </c>
      <c r="D5871" s="13">
        <f>NormalizationwithTrimmedData!E5874</f>
        <v>1.6982351199981871</v>
      </c>
    </row>
    <row r="5872" spans="1:4">
      <c r="A5872" s="13">
        <f>NormalizationwithTrimmedData!B5875</f>
        <v>1.690042668785511</v>
      </c>
      <c r="B5872" s="13">
        <f>NormalizationwithTrimmedData!C5875</f>
        <v>1.8548244221223111</v>
      </c>
      <c r="C5872" s="13">
        <f>NormalizationwithTrimmedData!D5875</f>
        <v>1.5916319435755661</v>
      </c>
      <c r="D5872" s="13">
        <f>NormalizationwithTrimmedData!E5875</f>
        <v>1.6982351199981871</v>
      </c>
    </row>
    <row r="5873" spans="1:4">
      <c r="A5873" s="13">
        <f>NormalizationwithTrimmedData!B5876</f>
        <v>1.690042668785511</v>
      </c>
      <c r="B5873" s="13">
        <f>NormalizationwithTrimmedData!C5876</f>
        <v>1.8548244221223111</v>
      </c>
      <c r="C5873" s="13">
        <f>NormalizationwithTrimmedData!D5876</f>
        <v>1.5916319435755661</v>
      </c>
      <c r="D5873" s="13">
        <f>NormalizationwithTrimmedData!E5876</f>
        <v>1.6982351199981871</v>
      </c>
    </row>
    <row r="5874" spans="1:4">
      <c r="A5874" s="13">
        <f>NormalizationwithTrimmedData!B5877</f>
        <v>1.690042668785511</v>
      </c>
      <c r="B5874" s="13">
        <f>NormalizationwithTrimmedData!C5877</f>
        <v>1.8548244221223111</v>
      </c>
      <c r="C5874" s="13">
        <f>NormalizationwithTrimmedData!D5877</f>
        <v>1.5916319435755661</v>
      </c>
      <c r="D5874" s="13">
        <f>NormalizationwithTrimmedData!E5877</f>
        <v>1.6982351199981871</v>
      </c>
    </row>
    <row r="5875" spans="1:4">
      <c r="A5875" s="13">
        <f>NormalizationwithTrimmedData!B5878</f>
        <v>1.6907736560989994</v>
      </c>
      <c r="B5875" s="13">
        <f>NormalizationwithTrimmedData!C5878</f>
        <v>1.855626681820461</v>
      </c>
      <c r="C5875" s="13">
        <f>NormalizationwithTrimmedData!D5878</f>
        <v>1.5923203656964897</v>
      </c>
      <c r="D5875" s="13">
        <f>NormalizationwithTrimmedData!E5878</f>
        <v>1.6989696507594318</v>
      </c>
    </row>
    <row r="5876" spans="1:4">
      <c r="A5876" s="13">
        <f>NormalizationwithTrimmedData!B5879</f>
        <v>1.6912609809746588</v>
      </c>
      <c r="B5876" s="13">
        <f>NormalizationwithTrimmedData!C5879</f>
        <v>1.8561615216192275</v>
      </c>
      <c r="C5876" s="13">
        <f>NormalizationwithTrimmedData!D5879</f>
        <v>1.5927793137771058</v>
      </c>
      <c r="D5876" s="13">
        <f>NormalizationwithTrimmedData!E5879</f>
        <v>1.6994593379335954</v>
      </c>
    </row>
    <row r="5877" spans="1:4">
      <c r="A5877" s="13">
        <f>NormalizationwithTrimmedData!B5880</f>
        <v>1.6918701370692324</v>
      </c>
      <c r="B5877" s="13">
        <f>NormalizationwithTrimmedData!C5880</f>
        <v>1.8568300713676855</v>
      </c>
      <c r="C5877" s="13">
        <f>NormalizationwithTrimmedData!D5880</f>
        <v>1.5933529988778754</v>
      </c>
      <c r="D5877" s="13">
        <f>NormalizationwithTrimmedData!E5880</f>
        <v>1.7000714469012994</v>
      </c>
    </row>
    <row r="5878" spans="1:4">
      <c r="A5878" s="13">
        <f>NormalizationwithTrimmedData!B5881</f>
        <v>1.6919919682881472</v>
      </c>
      <c r="B5878" s="13">
        <f>NormalizationwithTrimmedData!C5881</f>
        <v>1.8569637813173772</v>
      </c>
      <c r="C5878" s="13">
        <f>NormalizationwithTrimmedData!D5881</f>
        <v>1.5934677358980294</v>
      </c>
      <c r="D5878" s="13">
        <f>NormalizationwithTrimmedData!E5881</f>
        <v>1.7001938686948401</v>
      </c>
    </row>
    <row r="5879" spans="1:4">
      <c r="A5879" s="13">
        <f>NormalizationwithTrimmedData!B5882</f>
        <v>1.6935757741340389</v>
      </c>
      <c r="B5879" s="13">
        <f>NormalizationwithTrimmedData!C5882</f>
        <v>1.8587020106633683</v>
      </c>
      <c r="C5879" s="13">
        <f>NormalizationwithTrimmedData!D5882</f>
        <v>1.5949593171600305</v>
      </c>
      <c r="D5879" s="13">
        <f>NormalizationwithTrimmedData!E5882</f>
        <v>1.7017853520108706</v>
      </c>
    </row>
    <row r="5880" spans="1:4">
      <c r="A5880" s="13">
        <f>NormalizationwithTrimmedData!B5883</f>
        <v>1.693697605352954</v>
      </c>
      <c r="B5880" s="13">
        <f>NormalizationwithTrimmedData!C5883</f>
        <v>1.8588357206130601</v>
      </c>
      <c r="C5880" s="13">
        <f>NormalizationwithTrimmedData!D5883</f>
        <v>1.5950740541801847</v>
      </c>
      <c r="D5880" s="13">
        <f>NormalizationwithTrimmedData!E5883</f>
        <v>1.7019077738044117</v>
      </c>
    </row>
    <row r="5881" spans="1:4">
      <c r="A5881" s="13">
        <f>NormalizationwithTrimmedData!B5884</f>
        <v>1.693697605352954</v>
      </c>
      <c r="B5881" s="13">
        <f>NormalizationwithTrimmedData!C5884</f>
        <v>1.8588357206130601</v>
      </c>
      <c r="C5881" s="13">
        <f>NormalizationwithTrimmedData!D5884</f>
        <v>1.5950740541801847</v>
      </c>
      <c r="D5881" s="13">
        <f>NormalizationwithTrimmedData!E5884</f>
        <v>1.7019077738044117</v>
      </c>
    </row>
    <row r="5882" spans="1:4">
      <c r="A5882" s="13">
        <f>NormalizationwithTrimmedData!B5885</f>
        <v>1.6949159175421014</v>
      </c>
      <c r="B5882" s="13">
        <f>NormalizationwithTrimmedData!C5885</f>
        <v>1.8601728201099763</v>
      </c>
      <c r="C5882" s="13">
        <f>NormalizationwithTrimmedData!D5885</f>
        <v>1.5962214243817241</v>
      </c>
      <c r="D5882" s="13">
        <f>NormalizationwithTrimmedData!E5885</f>
        <v>1.7031319917398198</v>
      </c>
    </row>
    <row r="5883" spans="1:4">
      <c r="A5883" s="13">
        <f>NormalizationwithTrimmedData!B5886</f>
        <v>1.6949159175421014</v>
      </c>
      <c r="B5883" s="13">
        <f>NormalizationwithTrimmedData!C5886</f>
        <v>1.8601728201099763</v>
      </c>
      <c r="C5883" s="13">
        <f>NormalizationwithTrimmedData!D5886</f>
        <v>1.5962214243817241</v>
      </c>
      <c r="D5883" s="13">
        <f>NormalizationwithTrimmedData!E5886</f>
        <v>1.7031319917398198</v>
      </c>
    </row>
    <row r="5884" spans="1:4">
      <c r="A5884" s="13">
        <f>NormalizationwithTrimmedData!B5887</f>
        <v>1.695037748761016</v>
      </c>
      <c r="B5884" s="13">
        <f>NormalizationwithTrimmedData!C5887</f>
        <v>1.860306530059668</v>
      </c>
      <c r="C5884" s="13">
        <f>NormalizationwithTrimmedData!D5887</f>
        <v>1.5963361614018778</v>
      </c>
      <c r="D5884" s="13">
        <f>NormalizationwithTrimmedData!E5887</f>
        <v>1.7032544135333605</v>
      </c>
    </row>
    <row r="5885" spans="1:4">
      <c r="A5885" s="13">
        <f>NormalizationwithTrimmedData!B5888</f>
        <v>1.6973525419203965</v>
      </c>
      <c r="B5885" s="13">
        <f>NormalizationwithTrimmedData!C5888</f>
        <v>1.8628470191038091</v>
      </c>
      <c r="C5885" s="13">
        <f>NormalizationwithTrimmedData!D5888</f>
        <v>1.598516164784803</v>
      </c>
      <c r="D5885" s="13">
        <f>NormalizationwithTrimmedData!E5888</f>
        <v>1.7055804276106361</v>
      </c>
    </row>
    <row r="5886" spans="1:4">
      <c r="A5886" s="13">
        <f>NormalizationwithTrimmedData!B5889</f>
        <v>1.6973525419203965</v>
      </c>
      <c r="B5886" s="13">
        <f>NormalizationwithTrimmedData!C5889</f>
        <v>1.8628470191038091</v>
      </c>
      <c r="C5886" s="13">
        <f>NormalizationwithTrimmedData!D5889</f>
        <v>1.598516164784803</v>
      </c>
      <c r="D5886" s="13">
        <f>NormalizationwithTrimmedData!E5889</f>
        <v>1.7055804276106361</v>
      </c>
    </row>
    <row r="5887" spans="1:4">
      <c r="A5887" s="13">
        <f>NormalizationwithTrimmedData!B5890</f>
        <v>1.6985708541095441</v>
      </c>
      <c r="B5887" s="13">
        <f>NormalizationwithTrimmedData!C5890</f>
        <v>1.8641841186007253</v>
      </c>
      <c r="C5887" s="13">
        <f>NormalizationwithTrimmedData!D5890</f>
        <v>1.5996635349863426</v>
      </c>
      <c r="D5887" s="13">
        <f>NormalizationwithTrimmedData!E5890</f>
        <v>1.7068046455460444</v>
      </c>
    </row>
    <row r="5888" spans="1:4">
      <c r="A5888" s="13">
        <f>NormalizationwithTrimmedData!B5891</f>
        <v>1.6991800102041179</v>
      </c>
      <c r="B5888" s="13">
        <f>NormalizationwithTrimmedData!C5891</f>
        <v>1.8648526683491835</v>
      </c>
      <c r="C5888" s="13">
        <f>NormalizationwithTrimmedData!D5891</f>
        <v>1.6002372200871122</v>
      </c>
      <c r="D5888" s="13">
        <f>NormalizationwithTrimmedData!E5891</f>
        <v>1.7074167545137484</v>
      </c>
    </row>
    <row r="5889" spans="1:4">
      <c r="A5889" s="13">
        <f>NormalizationwithTrimmedData!B5892</f>
        <v>1.7022257906769869</v>
      </c>
      <c r="B5889" s="13">
        <f>NormalizationwithTrimmedData!C5892</f>
        <v>1.8681954170914741</v>
      </c>
      <c r="C5889" s="13">
        <f>NormalizationwithTrimmedData!D5892</f>
        <v>1.6031056455909609</v>
      </c>
      <c r="D5889" s="13">
        <f>NormalizationwithTrimmedData!E5892</f>
        <v>1.7104772993522686</v>
      </c>
    </row>
    <row r="5890" spans="1:4">
      <c r="A5890" s="13">
        <f>NormalizationwithTrimmedData!B5893</f>
        <v>1.7022257906769869</v>
      </c>
      <c r="B5890" s="13">
        <f>NormalizationwithTrimmedData!C5893</f>
        <v>1.8681954170914741</v>
      </c>
      <c r="C5890" s="13">
        <f>NormalizationwithTrimmedData!D5893</f>
        <v>1.6031056455909609</v>
      </c>
      <c r="D5890" s="13">
        <f>NormalizationwithTrimmedData!E5893</f>
        <v>1.7104772993522686</v>
      </c>
    </row>
    <row r="5891" spans="1:4">
      <c r="A5891" s="13">
        <f>NormalizationwithTrimmedData!B5894</f>
        <v>1.7022257906769869</v>
      </c>
      <c r="B5891" s="13">
        <f>NormalizationwithTrimmedData!C5894</f>
        <v>1.8681954170914741</v>
      </c>
      <c r="C5891" s="13">
        <f>NormalizationwithTrimmedData!D5894</f>
        <v>1.6031056455909609</v>
      </c>
      <c r="D5891" s="13">
        <f>NormalizationwithTrimmedData!E5894</f>
        <v>1.7104772993522686</v>
      </c>
    </row>
    <row r="5892" spans="1:4">
      <c r="A5892" s="13">
        <f>NormalizationwithTrimmedData!B5895</f>
        <v>1.7022257906769869</v>
      </c>
      <c r="B5892" s="13">
        <f>NormalizationwithTrimmedData!C5895</f>
        <v>1.8681954170914741</v>
      </c>
      <c r="C5892" s="13">
        <f>NormalizationwithTrimmedData!D5895</f>
        <v>1.6031056455909609</v>
      </c>
      <c r="D5892" s="13">
        <f>NormalizationwithTrimmedData!E5895</f>
        <v>1.7104772993522686</v>
      </c>
    </row>
    <row r="5893" spans="1:4">
      <c r="A5893" s="13">
        <f>NormalizationwithTrimmedData!B5896</f>
        <v>1.7022257906769869</v>
      </c>
      <c r="B5893" s="13">
        <f>NormalizationwithTrimmedData!C5896</f>
        <v>1.8681954170914741</v>
      </c>
      <c r="C5893" s="13">
        <f>NormalizationwithTrimmedData!D5896</f>
        <v>1.6031056455909609</v>
      </c>
      <c r="D5893" s="13">
        <f>NormalizationwithTrimmedData!E5896</f>
        <v>1.7104772993522686</v>
      </c>
    </row>
    <row r="5894" spans="1:4">
      <c r="A5894" s="13">
        <f>NormalizationwithTrimmedData!B5897</f>
        <v>1.7022257906769869</v>
      </c>
      <c r="B5894" s="13">
        <f>NormalizationwithTrimmedData!C5897</f>
        <v>1.8681954170914741</v>
      </c>
      <c r="C5894" s="13">
        <f>NormalizationwithTrimmedData!D5897</f>
        <v>1.6031056455909609</v>
      </c>
      <c r="D5894" s="13">
        <f>NormalizationwithTrimmedData!E5897</f>
        <v>1.7104772993522686</v>
      </c>
    </row>
    <row r="5895" spans="1:4">
      <c r="A5895" s="13">
        <f>NormalizationwithTrimmedData!B5898</f>
        <v>1.7022257906769869</v>
      </c>
      <c r="B5895" s="13">
        <f>NormalizationwithTrimmedData!C5898</f>
        <v>1.8681954170914741</v>
      </c>
      <c r="C5895" s="13">
        <f>NormalizationwithTrimmedData!D5898</f>
        <v>1.6031056455909609</v>
      </c>
      <c r="D5895" s="13">
        <f>NormalizationwithTrimmedData!E5898</f>
        <v>1.7104772993522686</v>
      </c>
    </row>
    <row r="5896" spans="1:4">
      <c r="A5896" s="13">
        <f>NormalizationwithTrimmedData!B5899</f>
        <v>1.7022257906769869</v>
      </c>
      <c r="B5896" s="13">
        <f>NormalizationwithTrimmedData!C5899</f>
        <v>1.8681954170914741</v>
      </c>
      <c r="C5896" s="13">
        <f>NormalizationwithTrimmedData!D5899</f>
        <v>1.6031056455909609</v>
      </c>
      <c r="D5896" s="13">
        <f>NormalizationwithTrimmedData!E5899</f>
        <v>1.7104772993522686</v>
      </c>
    </row>
    <row r="5897" spans="1:4">
      <c r="A5897" s="13">
        <f>NormalizationwithTrimmedData!B5900</f>
        <v>1.7030786092093899</v>
      </c>
      <c r="B5897" s="13">
        <f>NormalizationwithTrimmedData!C5900</f>
        <v>1.8691313867393156</v>
      </c>
      <c r="C5897" s="13">
        <f>NormalizationwithTrimmedData!D5900</f>
        <v>1.6039088047320385</v>
      </c>
      <c r="D5897" s="13">
        <f>NormalizationwithTrimmedData!E5900</f>
        <v>1.7113342519070542</v>
      </c>
    </row>
    <row r="5898" spans="1:4">
      <c r="A5898" s="13">
        <f>NormalizationwithTrimmedData!B5901</f>
        <v>1.7045405838363672</v>
      </c>
      <c r="B5898" s="13">
        <f>NormalizationwithTrimmedData!C5901</f>
        <v>1.8707359061356152</v>
      </c>
      <c r="C5898" s="13">
        <f>NormalizationwithTrimmedData!D5901</f>
        <v>1.6052856489738858</v>
      </c>
      <c r="D5898" s="13">
        <f>NormalizationwithTrimmedData!E5901</f>
        <v>1.7128033134295442</v>
      </c>
    </row>
    <row r="5899" spans="1:4">
      <c r="A5899" s="13">
        <f>NormalizationwithTrimmedData!B5902</f>
        <v>1.7046624150552818</v>
      </c>
      <c r="B5899" s="13">
        <f>NormalizationwithTrimmedData!C5902</f>
        <v>1.8708696160853069</v>
      </c>
      <c r="C5899" s="13">
        <f>NormalizationwithTrimmedData!D5902</f>
        <v>1.6054003859940398</v>
      </c>
      <c r="D5899" s="13">
        <f>NormalizationwithTrimmedData!E5902</f>
        <v>1.7129257352230849</v>
      </c>
    </row>
    <row r="5900" spans="1:4">
      <c r="A5900" s="13">
        <f>NormalizationwithTrimmedData!B5903</f>
        <v>1.7046624150552818</v>
      </c>
      <c r="B5900" s="13">
        <f>NormalizationwithTrimmedData!C5903</f>
        <v>1.8708696160853069</v>
      </c>
      <c r="C5900" s="13">
        <f>NormalizationwithTrimmedData!D5903</f>
        <v>1.6054003859940398</v>
      </c>
      <c r="D5900" s="13">
        <f>NormalizationwithTrimmedData!E5903</f>
        <v>1.7129257352230849</v>
      </c>
    </row>
    <row r="5901" spans="1:4">
      <c r="A5901" s="13">
        <f>NormalizationwithTrimmedData!B5904</f>
        <v>1.7058807272444294</v>
      </c>
      <c r="B5901" s="13">
        <f>NormalizationwithTrimmedData!C5904</f>
        <v>1.8722067155822231</v>
      </c>
      <c r="C5901" s="13">
        <f>NormalizationwithTrimmedData!D5904</f>
        <v>1.6065477561955792</v>
      </c>
      <c r="D5901" s="13">
        <f>NormalizationwithTrimmedData!E5904</f>
        <v>1.7141499531584929</v>
      </c>
    </row>
    <row r="5902" spans="1:4">
      <c r="A5902" s="13">
        <f>NormalizationwithTrimmedData!B5905</f>
        <v>1.7058807272444294</v>
      </c>
      <c r="B5902" s="13">
        <f>NormalizationwithTrimmedData!C5905</f>
        <v>1.8722067155822231</v>
      </c>
      <c r="C5902" s="13">
        <f>NormalizationwithTrimmedData!D5905</f>
        <v>1.6065477561955792</v>
      </c>
      <c r="D5902" s="13">
        <f>NormalizationwithTrimmedData!E5905</f>
        <v>1.7141499531584929</v>
      </c>
    </row>
    <row r="5903" spans="1:4">
      <c r="A5903" s="13">
        <f>NormalizationwithTrimmedData!B5906</f>
        <v>1.7058807272444294</v>
      </c>
      <c r="B5903" s="13">
        <f>NormalizationwithTrimmedData!C5906</f>
        <v>1.8722067155822231</v>
      </c>
      <c r="C5903" s="13">
        <f>NormalizationwithTrimmedData!D5906</f>
        <v>1.6065477561955792</v>
      </c>
      <c r="D5903" s="13">
        <f>NormalizationwithTrimmedData!E5906</f>
        <v>1.7141499531584929</v>
      </c>
    </row>
    <row r="5904" spans="1:4">
      <c r="A5904" s="13">
        <f>NormalizationwithTrimmedData!B5907</f>
        <v>1.7058807272444294</v>
      </c>
      <c r="B5904" s="13">
        <f>NormalizationwithTrimmedData!C5907</f>
        <v>1.8722067155822231</v>
      </c>
      <c r="C5904" s="13">
        <f>NormalizationwithTrimmedData!D5907</f>
        <v>1.6065477561955792</v>
      </c>
      <c r="D5904" s="13">
        <f>NormalizationwithTrimmedData!E5907</f>
        <v>1.7141499531584929</v>
      </c>
    </row>
    <row r="5905" spans="1:4">
      <c r="A5905" s="13">
        <f>NormalizationwithTrimmedData!B5908</f>
        <v>1.7060025584633443</v>
      </c>
      <c r="B5905" s="13">
        <f>NormalizationwithTrimmedData!C5908</f>
        <v>1.8723404255319147</v>
      </c>
      <c r="C5905" s="13">
        <f>NormalizationwithTrimmedData!D5908</f>
        <v>1.6066624932157334</v>
      </c>
      <c r="D5905" s="13">
        <f>NormalizationwithTrimmedData!E5908</f>
        <v>1.7142723749520341</v>
      </c>
    </row>
    <row r="5906" spans="1:4">
      <c r="A5906" s="13">
        <f>NormalizationwithTrimmedData!B5909</f>
        <v>1.7078300267470654</v>
      </c>
      <c r="B5906" s="13">
        <f>NormalizationwithTrimmedData!C5909</f>
        <v>1.8743460747772891</v>
      </c>
      <c r="C5906" s="13">
        <f>NormalizationwithTrimmedData!D5909</f>
        <v>1.6083835485180424</v>
      </c>
      <c r="D5906" s="13">
        <f>NormalizationwithTrimmedData!E5909</f>
        <v>1.716108701855146</v>
      </c>
    </row>
    <row r="5907" spans="1:4">
      <c r="A5907" s="13">
        <f>NormalizationwithTrimmedData!B5910</f>
        <v>1.7080736891848951</v>
      </c>
      <c r="B5907" s="13">
        <f>NormalizationwithTrimmedData!C5910</f>
        <v>1.8746134946766724</v>
      </c>
      <c r="C5907" s="13">
        <f>NormalizationwithTrimmedData!D5910</f>
        <v>1.6086130225583504</v>
      </c>
      <c r="D5907" s="13">
        <f>NormalizationwithTrimmedData!E5910</f>
        <v>1.7163535454422276</v>
      </c>
    </row>
    <row r="5908" spans="1:4">
      <c r="A5908" s="13">
        <f>NormalizationwithTrimmedData!B5911</f>
        <v>1.7080736891848951</v>
      </c>
      <c r="B5908" s="13">
        <f>NormalizationwithTrimmedData!C5911</f>
        <v>1.8746134946766724</v>
      </c>
      <c r="C5908" s="13">
        <f>NormalizationwithTrimmedData!D5911</f>
        <v>1.6086130225583504</v>
      </c>
      <c r="D5908" s="13">
        <f>NormalizationwithTrimmedData!E5911</f>
        <v>1.7163535454422276</v>
      </c>
    </row>
    <row r="5909" spans="1:4">
      <c r="A5909" s="13">
        <f>NormalizationwithTrimmedData!B5912</f>
        <v>1.7084391828416394</v>
      </c>
      <c r="B5909" s="13">
        <f>NormalizationwithTrimmedData!C5912</f>
        <v>1.8750146245257475</v>
      </c>
      <c r="C5909" s="13">
        <f>NormalizationwithTrimmedData!D5912</f>
        <v>1.6089572336188123</v>
      </c>
      <c r="D5909" s="13">
        <f>NormalizationwithTrimmedData!E5912</f>
        <v>1.7167208108228504</v>
      </c>
    </row>
    <row r="5910" spans="1:4">
      <c r="A5910" s="13">
        <f>NormalizationwithTrimmedData!B5913</f>
        <v>1.7084391828416394</v>
      </c>
      <c r="B5910" s="13">
        <f>NormalizationwithTrimmedData!C5913</f>
        <v>1.8750146245257475</v>
      </c>
      <c r="C5910" s="13">
        <f>NormalizationwithTrimmedData!D5913</f>
        <v>1.6089572336188123</v>
      </c>
      <c r="D5910" s="13">
        <f>NormalizationwithTrimmedData!E5913</f>
        <v>1.7167208108228504</v>
      </c>
    </row>
    <row r="5911" spans="1:4">
      <c r="A5911" s="13">
        <f>NormalizationwithTrimmedData!B5914</f>
        <v>1.7090483389362132</v>
      </c>
      <c r="B5911" s="13">
        <f>NormalizationwithTrimmedData!C5914</f>
        <v>1.8756831742742057</v>
      </c>
      <c r="C5911" s="13">
        <f>NormalizationwithTrimmedData!D5914</f>
        <v>1.6095309187195821</v>
      </c>
      <c r="D5911" s="13">
        <f>NormalizationwithTrimmedData!E5914</f>
        <v>1.7173329197905545</v>
      </c>
    </row>
    <row r="5912" spans="1:4">
      <c r="A5912" s="13">
        <f>NormalizationwithTrimmedData!B5915</f>
        <v>1.709657495030787</v>
      </c>
      <c r="B5912" s="13">
        <f>NormalizationwithTrimmedData!C5915</f>
        <v>1.8763517240226637</v>
      </c>
      <c r="C5912" s="13">
        <f>NormalizationwithTrimmedData!D5915</f>
        <v>1.6101046038203517</v>
      </c>
      <c r="D5912" s="13">
        <f>NormalizationwithTrimmedData!E5915</f>
        <v>1.7179450287582583</v>
      </c>
    </row>
    <row r="5913" spans="1:4">
      <c r="A5913" s="13">
        <f>NormalizationwithTrimmedData!B5916</f>
        <v>1.7120941194090822</v>
      </c>
      <c r="B5913" s="13">
        <f>NormalizationwithTrimmedData!C5916</f>
        <v>1.8790259230164965</v>
      </c>
      <c r="C5913" s="13">
        <f>NormalizationwithTrimmedData!D5916</f>
        <v>1.6123993442234306</v>
      </c>
      <c r="D5913" s="13">
        <f>NormalizationwithTrimmedData!E5916</f>
        <v>1.7203934646290746</v>
      </c>
    </row>
    <row r="5914" spans="1:4">
      <c r="A5914" s="13">
        <f>NormalizationwithTrimmedData!B5917</f>
        <v>1.7120941194090822</v>
      </c>
      <c r="B5914" s="13">
        <f>NormalizationwithTrimmedData!C5917</f>
        <v>1.8790259230164965</v>
      </c>
      <c r="C5914" s="13">
        <f>NormalizationwithTrimmedData!D5917</f>
        <v>1.6123993442234306</v>
      </c>
      <c r="D5914" s="13">
        <f>NormalizationwithTrimmedData!E5917</f>
        <v>1.7203934646290746</v>
      </c>
    </row>
    <row r="5915" spans="1:4">
      <c r="A5915" s="13">
        <f>NormalizationwithTrimmedData!B5918</f>
        <v>1.7122159506279968</v>
      </c>
      <c r="B5915" s="13">
        <f>NormalizationwithTrimmedData!C5918</f>
        <v>1.8791596329661879</v>
      </c>
      <c r="C5915" s="13">
        <f>NormalizationwithTrimmedData!D5918</f>
        <v>1.6125140812435845</v>
      </c>
      <c r="D5915" s="13">
        <f>NormalizationwithTrimmedData!E5918</f>
        <v>1.7205158864226155</v>
      </c>
    </row>
    <row r="5916" spans="1:4">
      <c r="A5916" s="13">
        <f>NormalizationwithTrimmedData!B5919</f>
        <v>1.7128251067225706</v>
      </c>
      <c r="B5916" s="13">
        <f>NormalizationwithTrimmedData!C5919</f>
        <v>1.8798281827146461</v>
      </c>
      <c r="C5916" s="13">
        <f>NormalizationwithTrimmedData!D5919</f>
        <v>1.6130877663443544</v>
      </c>
      <c r="D5916" s="13">
        <f>NormalizationwithTrimmedData!E5919</f>
        <v>1.7211279953903196</v>
      </c>
    </row>
    <row r="5917" spans="1:4">
      <c r="A5917" s="13">
        <f>NormalizationwithTrimmedData!B5920</f>
        <v>1.7133124315982298</v>
      </c>
      <c r="B5917" s="13">
        <f>NormalizationwithTrimmedData!C5920</f>
        <v>1.8803630225134127</v>
      </c>
      <c r="C5917" s="13">
        <f>NormalizationwithTrimmedData!D5920</f>
        <v>1.6135467144249702</v>
      </c>
      <c r="D5917" s="13">
        <f>NormalizationwithTrimmedData!E5920</f>
        <v>1.7216176825644829</v>
      </c>
    </row>
    <row r="5918" spans="1:4">
      <c r="A5918" s="13">
        <f>NormalizationwithTrimmedData!B5921</f>
        <v>1.7133124315982298</v>
      </c>
      <c r="B5918" s="13">
        <f>NormalizationwithTrimmedData!C5921</f>
        <v>1.8803630225134127</v>
      </c>
      <c r="C5918" s="13">
        <f>NormalizationwithTrimmedData!D5921</f>
        <v>1.6135467144249702</v>
      </c>
      <c r="D5918" s="13">
        <f>NormalizationwithTrimmedData!E5921</f>
        <v>1.7216176825644829</v>
      </c>
    </row>
    <row r="5919" spans="1:4">
      <c r="A5919" s="13">
        <f>NormalizationwithTrimmedData!B5922</f>
        <v>1.7133124315982298</v>
      </c>
      <c r="B5919" s="13">
        <f>NormalizationwithTrimmedData!C5922</f>
        <v>1.8803630225134127</v>
      </c>
      <c r="C5919" s="13">
        <f>NormalizationwithTrimmedData!D5922</f>
        <v>1.6135467144249702</v>
      </c>
      <c r="D5919" s="13">
        <f>NormalizationwithTrimmedData!E5922</f>
        <v>1.7216176825644829</v>
      </c>
    </row>
    <row r="5920" spans="1:4">
      <c r="A5920" s="13">
        <f>NormalizationwithTrimmedData!B5923</f>
        <v>1.7135560940360592</v>
      </c>
      <c r="B5920" s="13">
        <f>NormalizationwithTrimmedData!C5923</f>
        <v>1.8806304424127962</v>
      </c>
      <c r="C5920" s="13">
        <f>NormalizationwithTrimmedData!D5923</f>
        <v>1.6137761884652781</v>
      </c>
      <c r="D5920" s="13">
        <f>NormalizationwithTrimmedData!E5923</f>
        <v>1.7218625261515645</v>
      </c>
    </row>
    <row r="5921" spans="1:4">
      <c r="A5921" s="13">
        <f>NormalizationwithTrimmedData!B5924</f>
        <v>1.7135560940360592</v>
      </c>
      <c r="B5921" s="13">
        <f>NormalizationwithTrimmedData!C5924</f>
        <v>1.8806304424127962</v>
      </c>
      <c r="C5921" s="13">
        <f>NormalizationwithTrimmedData!D5924</f>
        <v>1.6137761884652781</v>
      </c>
      <c r="D5921" s="13">
        <f>NormalizationwithTrimmedData!E5924</f>
        <v>1.7218625261515645</v>
      </c>
    </row>
    <row r="5922" spans="1:4">
      <c r="A5922" s="13">
        <f>NormalizationwithTrimmedData!B5925</f>
        <v>1.7152617311008658</v>
      </c>
      <c r="B5922" s="13">
        <f>NormalizationwithTrimmedData!C5925</f>
        <v>1.8825023817084787</v>
      </c>
      <c r="C5922" s="13">
        <f>NormalizationwithTrimmedData!D5925</f>
        <v>1.6153825067474332</v>
      </c>
      <c r="D5922" s="13">
        <f>NormalizationwithTrimmedData!E5925</f>
        <v>1.7235764312611357</v>
      </c>
    </row>
    <row r="5923" spans="1:4">
      <c r="A5923" s="13">
        <f>NormalizationwithTrimmedData!B5926</f>
        <v>1.7157490559765249</v>
      </c>
      <c r="B5923" s="13">
        <f>NormalizationwithTrimmedData!C5926</f>
        <v>1.8830372215072455</v>
      </c>
      <c r="C5923" s="13">
        <f>NormalizationwithTrimmedData!D5926</f>
        <v>1.6158414548280493</v>
      </c>
      <c r="D5923" s="13">
        <f>NormalizationwithTrimmedData!E5926</f>
        <v>1.7240661184352992</v>
      </c>
    </row>
    <row r="5924" spans="1:4">
      <c r="A5924" s="13">
        <f>NormalizationwithTrimmedData!B5927</f>
        <v>1.7162363808521839</v>
      </c>
      <c r="B5924" s="13">
        <f>NormalizationwithTrimmedData!C5927</f>
        <v>1.8835720613060118</v>
      </c>
      <c r="C5924" s="13">
        <f>NormalizationwithTrimmedData!D5927</f>
        <v>1.6163004029086649</v>
      </c>
      <c r="D5924" s="13">
        <f>NormalizationwithTrimmedData!E5927</f>
        <v>1.7245558056094625</v>
      </c>
    </row>
    <row r="5925" spans="1:4">
      <c r="A5925" s="13">
        <f>NormalizationwithTrimmedData!B5928</f>
        <v>1.7169673681656723</v>
      </c>
      <c r="B5925" s="13">
        <f>NormalizationwithTrimmedData!C5928</f>
        <v>1.8843743210041617</v>
      </c>
      <c r="C5925" s="13">
        <f>NormalizationwithTrimmedData!D5928</f>
        <v>1.6169888250295885</v>
      </c>
      <c r="D5925" s="13">
        <f>NormalizationwithTrimmedData!E5928</f>
        <v>1.7252903363707073</v>
      </c>
    </row>
    <row r="5926" spans="1:4">
      <c r="A5926" s="13">
        <f>NormalizationwithTrimmedData!B5929</f>
        <v>1.7170891993845872</v>
      </c>
      <c r="B5926" s="13">
        <f>NormalizationwithTrimmedData!C5929</f>
        <v>1.8845080309538531</v>
      </c>
      <c r="C5926" s="13">
        <f>NormalizationwithTrimmedData!D5929</f>
        <v>1.6171035620497425</v>
      </c>
      <c r="D5926" s="13">
        <f>NormalizationwithTrimmedData!E5929</f>
        <v>1.725412758164248</v>
      </c>
    </row>
    <row r="5927" spans="1:4">
      <c r="A5927" s="13">
        <f>NormalizationwithTrimmedData!B5930</f>
        <v>1.7181856803548201</v>
      </c>
      <c r="B5927" s="13">
        <f>NormalizationwithTrimmedData!C5930</f>
        <v>1.8857114205010781</v>
      </c>
      <c r="C5927" s="13">
        <f>NormalizationwithTrimmedData!D5930</f>
        <v>1.6181361952311282</v>
      </c>
      <c r="D5927" s="13">
        <f>NormalizationwithTrimmedData!E5930</f>
        <v>1.7265145543061156</v>
      </c>
    </row>
    <row r="5928" spans="1:4">
      <c r="A5928" s="13">
        <f>NormalizationwithTrimmedData!B5931</f>
        <v>1.7194039925439675</v>
      </c>
      <c r="B5928" s="13">
        <f>NormalizationwithTrimmedData!C5931</f>
        <v>1.8870485199979943</v>
      </c>
      <c r="C5928" s="13">
        <f>NormalizationwithTrimmedData!D5931</f>
        <v>1.6192835654326676</v>
      </c>
      <c r="D5928" s="13">
        <f>NormalizationwithTrimmedData!E5931</f>
        <v>1.7277387722415236</v>
      </c>
    </row>
    <row r="5929" spans="1:4">
      <c r="A5929" s="13">
        <f>NormalizationwithTrimmedData!B5932</f>
        <v>1.7195258237628823</v>
      </c>
      <c r="B5929" s="13">
        <f>NormalizationwithTrimmedData!C5932</f>
        <v>1.8871822299476859</v>
      </c>
      <c r="C5929" s="13">
        <f>NormalizationwithTrimmedData!D5932</f>
        <v>1.6193983024528216</v>
      </c>
      <c r="D5929" s="13">
        <f>NormalizationwithTrimmedData!E5932</f>
        <v>1.7278611940350643</v>
      </c>
    </row>
    <row r="5930" spans="1:4">
      <c r="A5930" s="13">
        <f>NormalizationwithTrimmedData!B5933</f>
        <v>1.7206223047331153</v>
      </c>
      <c r="B5930" s="13">
        <f>NormalizationwithTrimmedData!C5933</f>
        <v>1.8883856194949107</v>
      </c>
      <c r="C5930" s="13">
        <f>NormalizationwithTrimmedData!D5933</f>
        <v>1.6204309356342073</v>
      </c>
      <c r="D5930" s="13">
        <f>NormalizationwithTrimmedData!E5933</f>
        <v>1.7289629901769319</v>
      </c>
    </row>
    <row r="5931" spans="1:4">
      <c r="A5931" s="13">
        <f>NormalizationwithTrimmedData!B5934</f>
        <v>1.7206223047331153</v>
      </c>
      <c r="B5931" s="13">
        <f>NormalizationwithTrimmedData!C5934</f>
        <v>1.8883856194949107</v>
      </c>
      <c r="C5931" s="13">
        <f>NormalizationwithTrimmedData!D5934</f>
        <v>1.6204309356342073</v>
      </c>
      <c r="D5931" s="13">
        <f>NormalizationwithTrimmedData!E5934</f>
        <v>1.7289629901769319</v>
      </c>
    </row>
    <row r="5932" spans="1:4">
      <c r="A5932" s="13">
        <f>NormalizationwithTrimmedData!B5935</f>
        <v>1.7206223047331153</v>
      </c>
      <c r="B5932" s="13">
        <f>NormalizationwithTrimmedData!C5935</f>
        <v>1.8883856194949107</v>
      </c>
      <c r="C5932" s="13">
        <f>NormalizationwithTrimmedData!D5935</f>
        <v>1.6204309356342073</v>
      </c>
      <c r="D5932" s="13">
        <f>NormalizationwithTrimmedData!E5935</f>
        <v>1.7289629901769319</v>
      </c>
    </row>
    <row r="5933" spans="1:4">
      <c r="A5933" s="13">
        <f>NormalizationwithTrimmedData!B5936</f>
        <v>1.7206223047331153</v>
      </c>
      <c r="B5933" s="13">
        <f>NormalizationwithTrimmedData!C5936</f>
        <v>1.8883856194949107</v>
      </c>
      <c r="C5933" s="13">
        <f>NormalizationwithTrimmedData!D5936</f>
        <v>1.6204309356342073</v>
      </c>
      <c r="D5933" s="13">
        <f>NormalizationwithTrimmedData!E5936</f>
        <v>1.7289629901769319</v>
      </c>
    </row>
    <row r="5934" spans="1:4">
      <c r="A5934" s="13">
        <f>NormalizationwithTrimmedData!B5937</f>
        <v>1.7206223047331153</v>
      </c>
      <c r="B5934" s="13">
        <f>NormalizationwithTrimmedData!C5937</f>
        <v>1.8883856194949107</v>
      </c>
      <c r="C5934" s="13">
        <f>NormalizationwithTrimmedData!D5937</f>
        <v>1.6204309356342073</v>
      </c>
      <c r="D5934" s="13">
        <f>NormalizationwithTrimmedData!E5937</f>
        <v>1.7289629901769319</v>
      </c>
    </row>
    <row r="5935" spans="1:4">
      <c r="A5935" s="13">
        <f>NormalizationwithTrimmedData!B5938</f>
        <v>1.7206223047331153</v>
      </c>
      <c r="B5935" s="13">
        <f>NormalizationwithTrimmedData!C5938</f>
        <v>1.8883856194949107</v>
      </c>
      <c r="C5935" s="13">
        <f>NormalizationwithTrimmedData!D5938</f>
        <v>1.6204309356342073</v>
      </c>
      <c r="D5935" s="13">
        <f>NormalizationwithTrimmedData!E5938</f>
        <v>1.7289629901769319</v>
      </c>
    </row>
    <row r="5936" spans="1:4">
      <c r="A5936" s="13">
        <f>NormalizationwithTrimmedData!B5939</f>
        <v>1.7206223047331153</v>
      </c>
      <c r="B5936" s="13">
        <f>NormalizationwithTrimmedData!C5939</f>
        <v>1.8883856194949107</v>
      </c>
      <c r="C5936" s="13">
        <f>NormalizationwithTrimmedData!D5939</f>
        <v>1.6204309356342073</v>
      </c>
      <c r="D5936" s="13">
        <f>NormalizationwithTrimmedData!E5939</f>
        <v>1.7289629901769319</v>
      </c>
    </row>
    <row r="5937" spans="1:4">
      <c r="A5937" s="13">
        <f>NormalizationwithTrimmedData!B5940</f>
        <v>1.7206223047331153</v>
      </c>
      <c r="B5937" s="13">
        <f>NormalizationwithTrimmedData!C5940</f>
        <v>1.8883856194949107</v>
      </c>
      <c r="C5937" s="13">
        <f>NormalizationwithTrimmedData!D5940</f>
        <v>1.6204309356342073</v>
      </c>
      <c r="D5937" s="13">
        <f>NormalizationwithTrimmedData!E5940</f>
        <v>1.7289629901769319</v>
      </c>
    </row>
    <row r="5938" spans="1:4">
      <c r="A5938" s="13">
        <f>NormalizationwithTrimmedData!B5941</f>
        <v>1.7206223047331153</v>
      </c>
      <c r="B5938" s="13">
        <f>NormalizationwithTrimmedData!C5941</f>
        <v>1.8883856194949107</v>
      </c>
      <c r="C5938" s="13">
        <f>NormalizationwithTrimmedData!D5941</f>
        <v>1.6204309356342073</v>
      </c>
      <c r="D5938" s="13">
        <f>NormalizationwithTrimmedData!E5941</f>
        <v>1.7289629901769319</v>
      </c>
    </row>
    <row r="5939" spans="1:4">
      <c r="A5939" s="13">
        <f>NormalizationwithTrimmedData!B5942</f>
        <v>1.7206223047331153</v>
      </c>
      <c r="B5939" s="13">
        <f>NormalizationwithTrimmedData!C5942</f>
        <v>1.8883856194949107</v>
      </c>
      <c r="C5939" s="13">
        <f>NormalizationwithTrimmedData!D5942</f>
        <v>1.6204309356342073</v>
      </c>
      <c r="D5939" s="13">
        <f>NormalizationwithTrimmedData!E5942</f>
        <v>1.7289629901769319</v>
      </c>
    </row>
    <row r="5940" spans="1:4">
      <c r="A5940" s="13">
        <f>NormalizationwithTrimmedData!B5943</f>
        <v>1.7206223047331153</v>
      </c>
      <c r="B5940" s="13">
        <f>NormalizationwithTrimmedData!C5943</f>
        <v>1.8883856194949107</v>
      </c>
      <c r="C5940" s="13">
        <f>NormalizationwithTrimmedData!D5943</f>
        <v>1.6204309356342073</v>
      </c>
      <c r="D5940" s="13">
        <f>NormalizationwithTrimmedData!E5943</f>
        <v>1.7289629901769319</v>
      </c>
    </row>
    <row r="5941" spans="1:4">
      <c r="A5941" s="13">
        <f>NormalizationwithTrimmedData!B5944</f>
        <v>1.7206223047331153</v>
      </c>
      <c r="B5941" s="13">
        <f>NormalizationwithTrimmedData!C5944</f>
        <v>1.8883856194949107</v>
      </c>
      <c r="C5941" s="13">
        <f>NormalizationwithTrimmedData!D5944</f>
        <v>1.6204309356342073</v>
      </c>
      <c r="D5941" s="13">
        <f>NormalizationwithTrimmedData!E5944</f>
        <v>1.7289629901769319</v>
      </c>
    </row>
    <row r="5942" spans="1:4">
      <c r="A5942" s="13">
        <f>NormalizationwithTrimmedData!B5945</f>
        <v>1.7218406169222626</v>
      </c>
      <c r="B5942" s="13">
        <f>NormalizationwithTrimmedData!C5945</f>
        <v>1.8897227189918269</v>
      </c>
      <c r="C5942" s="13">
        <f>NormalizationwithTrimmedData!D5945</f>
        <v>1.6215783058357465</v>
      </c>
      <c r="D5942" s="13">
        <f>NormalizationwithTrimmedData!E5945</f>
        <v>1.7301872081123399</v>
      </c>
    </row>
    <row r="5943" spans="1:4">
      <c r="A5943" s="13">
        <f>NormalizationwithTrimmedData!B5946</f>
        <v>1.7218406169222626</v>
      </c>
      <c r="B5943" s="13">
        <f>NormalizationwithTrimmedData!C5946</f>
        <v>1.8897227189918269</v>
      </c>
      <c r="C5943" s="13">
        <f>NormalizationwithTrimmedData!D5946</f>
        <v>1.6215783058357465</v>
      </c>
      <c r="D5943" s="13">
        <f>NormalizationwithTrimmedData!E5946</f>
        <v>1.7301872081123399</v>
      </c>
    </row>
    <row r="5944" spans="1:4">
      <c r="A5944" s="13">
        <f>NormalizationwithTrimmedData!B5947</f>
        <v>1.7242772413005578</v>
      </c>
      <c r="B5944" s="13">
        <f>NormalizationwithTrimmedData!C5947</f>
        <v>1.8923969179856597</v>
      </c>
      <c r="C5944" s="13">
        <f>NormalizationwithTrimmedData!D5947</f>
        <v>1.6238730462388256</v>
      </c>
      <c r="D5944" s="13">
        <f>NormalizationwithTrimmedData!E5947</f>
        <v>1.7326356439831563</v>
      </c>
    </row>
    <row r="5945" spans="1:4">
      <c r="A5945" s="13">
        <f>NormalizationwithTrimmedData!B5948</f>
        <v>1.7250082286140462</v>
      </c>
      <c r="B5945" s="13">
        <f>NormalizationwithTrimmedData!C5948</f>
        <v>1.8931991776838091</v>
      </c>
      <c r="C5945" s="13">
        <f>NormalizationwithTrimmedData!D5948</f>
        <v>1.6245614683597491</v>
      </c>
      <c r="D5945" s="13">
        <f>NormalizationwithTrimmedData!E5948</f>
        <v>1.733370174744401</v>
      </c>
    </row>
    <row r="5946" spans="1:4">
      <c r="A5946" s="13">
        <f>NormalizationwithTrimmedData!B5949</f>
        <v>1.7254955534897052</v>
      </c>
      <c r="B5946" s="13">
        <f>NormalizationwithTrimmedData!C5949</f>
        <v>1.8937340174825756</v>
      </c>
      <c r="C5946" s="13">
        <f>NormalizationwithTrimmedData!D5949</f>
        <v>1.6250204164403648</v>
      </c>
      <c r="D5946" s="13">
        <f>NormalizationwithTrimmedData!E5949</f>
        <v>1.7338598619185641</v>
      </c>
    </row>
    <row r="5947" spans="1:4">
      <c r="A5947" s="13">
        <f>NormalizationwithTrimmedData!B5950</f>
        <v>1.7297596461517217</v>
      </c>
      <c r="B5947" s="13">
        <f>NormalizationwithTrimmedData!C5950</f>
        <v>1.8984138657217831</v>
      </c>
      <c r="C5947" s="13">
        <f>NormalizationwithTrimmedData!D5950</f>
        <v>1.6290362121457531</v>
      </c>
      <c r="D5947" s="13">
        <f>NormalizationwithTrimmedData!E5950</f>
        <v>1.7381446246924928</v>
      </c>
    </row>
    <row r="5948" spans="1:4">
      <c r="A5948" s="13">
        <f>NormalizationwithTrimmedData!B5951</f>
        <v>1.7300033085895512</v>
      </c>
      <c r="B5948" s="13">
        <f>NormalizationwithTrimmedData!C5951</f>
        <v>1.8986812856211661</v>
      </c>
      <c r="C5948" s="13">
        <f>NormalizationwithTrimmedData!D5951</f>
        <v>1.629265686186061</v>
      </c>
      <c r="D5948" s="13">
        <f>NormalizationwithTrimmedData!E5951</f>
        <v>1.7383894682795744</v>
      </c>
    </row>
    <row r="5949" spans="1:4">
      <c r="A5949" s="13">
        <f>NormalizationwithTrimmedData!B5952</f>
        <v>1.7304906334652106</v>
      </c>
      <c r="B5949" s="13">
        <f>NormalizationwithTrimmedData!C5952</f>
        <v>1.8992161254199329</v>
      </c>
      <c r="C5949" s="13">
        <f>NormalizationwithTrimmedData!D5952</f>
        <v>1.6297246342666769</v>
      </c>
      <c r="D5949" s="13">
        <f>NormalizationwithTrimmedData!E5952</f>
        <v>1.7388791554537379</v>
      </c>
    </row>
    <row r="5950" spans="1:4">
      <c r="A5950" s="13">
        <f>NormalizationwithTrimmedData!B5953</f>
        <v>1.7304906334652106</v>
      </c>
      <c r="B5950" s="13">
        <f>NormalizationwithTrimmedData!C5953</f>
        <v>1.8992161254199329</v>
      </c>
      <c r="C5950" s="13">
        <f>NormalizationwithTrimmedData!D5953</f>
        <v>1.6297246342666769</v>
      </c>
      <c r="D5950" s="13">
        <f>NormalizationwithTrimmedData!E5953</f>
        <v>1.7388791554537379</v>
      </c>
    </row>
    <row r="5951" spans="1:4">
      <c r="A5951" s="13">
        <f>NormalizationwithTrimmedData!B5954</f>
        <v>1.7304906334652106</v>
      </c>
      <c r="B5951" s="13">
        <f>NormalizationwithTrimmedData!C5954</f>
        <v>1.8992161254199329</v>
      </c>
      <c r="C5951" s="13">
        <f>NormalizationwithTrimmedData!D5954</f>
        <v>1.6297246342666769</v>
      </c>
      <c r="D5951" s="13">
        <f>NormalizationwithTrimmedData!E5954</f>
        <v>1.7388791554537379</v>
      </c>
    </row>
    <row r="5952" spans="1:4">
      <c r="A5952" s="13">
        <f>NormalizationwithTrimmedData!B5955</f>
        <v>1.731708945654358</v>
      </c>
      <c r="B5952" s="13">
        <f>NormalizationwithTrimmedData!C5955</f>
        <v>1.9005532249168491</v>
      </c>
      <c r="C5952" s="13">
        <f>NormalizationwithTrimmedData!D5955</f>
        <v>1.6308720044682163</v>
      </c>
      <c r="D5952" s="13">
        <f>NormalizationwithTrimmedData!E5955</f>
        <v>1.740103373389146</v>
      </c>
    </row>
    <row r="5953" spans="1:4">
      <c r="A5953" s="13">
        <f>NormalizationwithTrimmedData!B5956</f>
        <v>1.731708945654358</v>
      </c>
      <c r="B5953" s="13">
        <f>NormalizationwithTrimmedData!C5956</f>
        <v>1.9005532249168491</v>
      </c>
      <c r="C5953" s="13">
        <f>NormalizationwithTrimmedData!D5956</f>
        <v>1.6308720044682163</v>
      </c>
      <c r="D5953" s="13">
        <f>NormalizationwithTrimmedData!E5956</f>
        <v>1.740103373389146</v>
      </c>
    </row>
    <row r="5954" spans="1:4">
      <c r="A5954" s="13">
        <f>NormalizationwithTrimmedData!B5957</f>
        <v>1.7341455700326531</v>
      </c>
      <c r="B5954" s="13">
        <f>NormalizationwithTrimmedData!C5957</f>
        <v>1.9032274239106817</v>
      </c>
      <c r="C5954" s="13">
        <f>NormalizationwithTrimmedData!D5957</f>
        <v>1.6331667448712952</v>
      </c>
      <c r="D5954" s="13">
        <f>NormalizationwithTrimmedData!E5957</f>
        <v>1.7425518092599621</v>
      </c>
    </row>
    <row r="5955" spans="1:4">
      <c r="A5955" s="13">
        <f>NormalizationwithTrimmedData!B5958</f>
        <v>1.7341455700326531</v>
      </c>
      <c r="B5955" s="13">
        <f>NormalizationwithTrimmedData!C5958</f>
        <v>1.9032274239106817</v>
      </c>
      <c r="C5955" s="13">
        <f>NormalizationwithTrimmedData!D5958</f>
        <v>1.6331667448712952</v>
      </c>
      <c r="D5955" s="13">
        <f>NormalizationwithTrimmedData!E5958</f>
        <v>1.7425518092599621</v>
      </c>
    </row>
    <row r="5956" spans="1:4">
      <c r="A5956" s="13">
        <f>NormalizationwithTrimmedData!B5959</f>
        <v>1.7341455700326531</v>
      </c>
      <c r="B5956" s="13">
        <f>NormalizationwithTrimmedData!C5959</f>
        <v>1.9032274239106817</v>
      </c>
      <c r="C5956" s="13">
        <f>NormalizationwithTrimmedData!D5959</f>
        <v>1.6331667448712952</v>
      </c>
      <c r="D5956" s="13">
        <f>NormalizationwithTrimmedData!E5959</f>
        <v>1.7425518092599621</v>
      </c>
    </row>
    <row r="5957" spans="1:4">
      <c r="A5957" s="13">
        <f>NormalizationwithTrimmedData!B5960</f>
        <v>1.7341455700326531</v>
      </c>
      <c r="B5957" s="13">
        <f>NormalizationwithTrimmedData!C5960</f>
        <v>1.9032274239106817</v>
      </c>
      <c r="C5957" s="13">
        <f>NormalizationwithTrimmedData!D5960</f>
        <v>1.6331667448712952</v>
      </c>
      <c r="D5957" s="13">
        <f>NormalizationwithTrimmedData!E5960</f>
        <v>1.7425518092599621</v>
      </c>
    </row>
    <row r="5958" spans="1:4">
      <c r="A5958" s="13">
        <f>NormalizationwithTrimmedData!B5961</f>
        <v>1.7341455700326531</v>
      </c>
      <c r="B5958" s="13">
        <f>NormalizationwithTrimmedData!C5961</f>
        <v>1.9032274239106817</v>
      </c>
      <c r="C5958" s="13">
        <f>NormalizationwithTrimmedData!D5961</f>
        <v>1.6331667448712952</v>
      </c>
      <c r="D5958" s="13">
        <f>NormalizationwithTrimmedData!E5961</f>
        <v>1.7425518092599621</v>
      </c>
    </row>
    <row r="5959" spans="1:4">
      <c r="A5959" s="13">
        <f>NormalizationwithTrimmedData!B5962</f>
        <v>1.7341455700326531</v>
      </c>
      <c r="B5959" s="13">
        <f>NormalizationwithTrimmedData!C5962</f>
        <v>1.9032274239106817</v>
      </c>
      <c r="C5959" s="13">
        <f>NormalizationwithTrimmedData!D5962</f>
        <v>1.6331667448712952</v>
      </c>
      <c r="D5959" s="13">
        <f>NormalizationwithTrimmedData!E5962</f>
        <v>1.7425518092599621</v>
      </c>
    </row>
    <row r="5960" spans="1:4">
      <c r="A5960" s="13">
        <f>NormalizationwithTrimmedData!B5963</f>
        <v>1.7353638822218009</v>
      </c>
      <c r="B5960" s="13">
        <f>NormalizationwithTrimmedData!C5963</f>
        <v>1.9045645234075981</v>
      </c>
      <c r="C5960" s="13">
        <f>NormalizationwithTrimmedData!D5963</f>
        <v>1.6343141150728349</v>
      </c>
      <c r="D5960" s="13">
        <f>NormalizationwithTrimmedData!E5963</f>
        <v>1.7437760271953704</v>
      </c>
    </row>
    <row r="5961" spans="1:4">
      <c r="A5961" s="13">
        <f>NormalizationwithTrimmedData!B5964</f>
        <v>1.7353638822218009</v>
      </c>
      <c r="B5961" s="13">
        <f>NormalizationwithTrimmedData!C5964</f>
        <v>1.9045645234075981</v>
      </c>
      <c r="C5961" s="13">
        <f>NormalizationwithTrimmedData!D5964</f>
        <v>1.6343141150728349</v>
      </c>
      <c r="D5961" s="13">
        <f>NormalizationwithTrimmedData!E5964</f>
        <v>1.7437760271953704</v>
      </c>
    </row>
    <row r="5962" spans="1:4">
      <c r="A5962" s="13">
        <f>NormalizationwithTrimmedData!B5965</f>
        <v>1.7356075446596304</v>
      </c>
      <c r="B5962" s="13">
        <f>NormalizationwithTrimmedData!C5965</f>
        <v>1.9048319433069814</v>
      </c>
      <c r="C5962" s="13">
        <f>NormalizationwithTrimmedData!D5965</f>
        <v>1.6345435891131428</v>
      </c>
      <c r="D5962" s="13">
        <f>NormalizationwithTrimmedData!E5965</f>
        <v>1.744020870782452</v>
      </c>
    </row>
    <row r="5963" spans="1:4">
      <c r="A5963" s="13">
        <f>NormalizationwithTrimmedData!B5966</f>
        <v>1.7360948695352894</v>
      </c>
      <c r="B5963" s="13">
        <f>NormalizationwithTrimmedData!C5966</f>
        <v>1.9053667831057477</v>
      </c>
      <c r="C5963" s="13">
        <f>NormalizationwithTrimmedData!D5966</f>
        <v>1.6350025371937584</v>
      </c>
      <c r="D5963" s="13">
        <f>NormalizationwithTrimmedData!E5966</f>
        <v>1.7445105579566154</v>
      </c>
    </row>
    <row r="5964" spans="1:4">
      <c r="A5964" s="13">
        <f>NormalizationwithTrimmedData!B5967</f>
        <v>1.7390188187892435</v>
      </c>
      <c r="B5964" s="13">
        <f>NormalizationwithTrimmedData!C5967</f>
        <v>1.9085758218983471</v>
      </c>
      <c r="C5964" s="13">
        <f>NormalizationwithTrimmedData!D5967</f>
        <v>1.6377562256774532</v>
      </c>
      <c r="D5964" s="13">
        <f>NormalizationwithTrimmedData!E5967</f>
        <v>1.7474486810015948</v>
      </c>
    </row>
    <row r="5965" spans="1:4">
      <c r="A5965" s="13">
        <f>NormalizationwithTrimmedData!B5968</f>
        <v>1.7390188187892435</v>
      </c>
      <c r="B5965" s="13">
        <f>NormalizationwithTrimmedData!C5968</f>
        <v>1.9085758218983471</v>
      </c>
      <c r="C5965" s="13">
        <f>NormalizationwithTrimmedData!D5968</f>
        <v>1.6377562256774532</v>
      </c>
      <c r="D5965" s="13">
        <f>NormalizationwithTrimmedData!E5968</f>
        <v>1.7474486810015948</v>
      </c>
    </row>
    <row r="5966" spans="1:4">
      <c r="A5966" s="13">
        <f>NormalizationwithTrimmedData!B5969</f>
        <v>1.7401152997594762</v>
      </c>
      <c r="B5966" s="13">
        <f>NormalizationwithTrimmedData!C5969</f>
        <v>1.9097792114455716</v>
      </c>
      <c r="C5966" s="13">
        <f>NormalizationwithTrimmedData!D5969</f>
        <v>1.6387888588588386</v>
      </c>
      <c r="D5966" s="13">
        <f>NormalizationwithTrimmedData!E5969</f>
        <v>1.7485504771434621</v>
      </c>
    </row>
    <row r="5967" spans="1:4">
      <c r="A5967" s="13">
        <f>NormalizationwithTrimmedData!B5970</f>
        <v>1.7402371309783908</v>
      </c>
      <c r="B5967" s="13">
        <f>NormalizationwithTrimmedData!C5970</f>
        <v>1.909912921395263</v>
      </c>
      <c r="C5967" s="13">
        <f>NormalizationwithTrimmedData!D5970</f>
        <v>1.6389035958789926</v>
      </c>
      <c r="D5967" s="13">
        <f>NormalizationwithTrimmedData!E5970</f>
        <v>1.7486728989370028</v>
      </c>
    </row>
    <row r="5968" spans="1:4">
      <c r="A5968" s="13">
        <f>NormalizationwithTrimmedData!B5971</f>
        <v>1.7402371309783908</v>
      </c>
      <c r="B5968" s="13">
        <f>NormalizationwithTrimmedData!C5971</f>
        <v>1.909912921395263</v>
      </c>
      <c r="C5968" s="13">
        <f>NormalizationwithTrimmedData!D5971</f>
        <v>1.6389035958789926</v>
      </c>
      <c r="D5968" s="13">
        <f>NormalizationwithTrimmedData!E5971</f>
        <v>1.7486728989370028</v>
      </c>
    </row>
    <row r="5969" spans="1:4">
      <c r="A5969" s="13">
        <f>NormalizationwithTrimmedData!B5972</f>
        <v>1.7402371309783908</v>
      </c>
      <c r="B5969" s="13">
        <f>NormalizationwithTrimmedData!C5972</f>
        <v>1.909912921395263</v>
      </c>
      <c r="C5969" s="13">
        <f>NormalizationwithTrimmedData!D5972</f>
        <v>1.6389035958789926</v>
      </c>
      <c r="D5969" s="13">
        <f>NormalizationwithTrimmedData!E5972</f>
        <v>1.7486728989370028</v>
      </c>
    </row>
    <row r="5970" spans="1:4">
      <c r="A5970" s="13">
        <f>NormalizationwithTrimmedData!B5973</f>
        <v>1.7404807934162205</v>
      </c>
      <c r="B5970" s="13">
        <f>NormalizationwithTrimmedData!C5973</f>
        <v>1.9101803412946468</v>
      </c>
      <c r="C5970" s="13">
        <f>NormalizationwithTrimmedData!D5973</f>
        <v>1.6391330699193007</v>
      </c>
      <c r="D5970" s="13">
        <f>NormalizationwithTrimmedData!E5973</f>
        <v>1.7489177425240847</v>
      </c>
    </row>
    <row r="5971" spans="1:4">
      <c r="A5971" s="13">
        <f>NormalizationwithTrimmedData!B5974</f>
        <v>1.742673755356686</v>
      </c>
      <c r="B5971" s="13">
        <f>NormalizationwithTrimmedData!C5974</f>
        <v>1.9125871203890956</v>
      </c>
      <c r="C5971" s="13">
        <f>NormalizationwithTrimmedData!D5974</f>
        <v>1.6411983362820715</v>
      </c>
      <c r="D5971" s="13">
        <f>NormalizationwithTrimmedData!E5974</f>
        <v>1.7511213348078192</v>
      </c>
    </row>
    <row r="5972" spans="1:4">
      <c r="A5972" s="13">
        <f>NormalizationwithTrimmedData!B5975</f>
        <v>1.742673755356686</v>
      </c>
      <c r="B5972" s="13">
        <f>NormalizationwithTrimmedData!C5975</f>
        <v>1.9125871203890956</v>
      </c>
      <c r="C5972" s="13">
        <f>NormalizationwithTrimmedData!D5975</f>
        <v>1.6411983362820715</v>
      </c>
      <c r="D5972" s="13">
        <f>NormalizationwithTrimmedData!E5975</f>
        <v>1.7511213348078192</v>
      </c>
    </row>
    <row r="5973" spans="1:4">
      <c r="A5973" s="13">
        <f>NormalizationwithTrimmedData!B5976</f>
        <v>1.742673755356686</v>
      </c>
      <c r="B5973" s="13">
        <f>NormalizationwithTrimmedData!C5976</f>
        <v>1.9125871203890956</v>
      </c>
      <c r="C5973" s="13">
        <f>NormalizationwithTrimmedData!D5976</f>
        <v>1.6411983362820715</v>
      </c>
      <c r="D5973" s="13">
        <f>NormalizationwithTrimmedData!E5976</f>
        <v>1.7511213348078192</v>
      </c>
    </row>
    <row r="5974" spans="1:4">
      <c r="A5974" s="13">
        <f>NormalizationwithTrimmedData!B5977</f>
        <v>1.742673755356686</v>
      </c>
      <c r="B5974" s="13">
        <f>NormalizationwithTrimmedData!C5977</f>
        <v>1.9125871203890956</v>
      </c>
      <c r="C5974" s="13">
        <f>NormalizationwithTrimmedData!D5977</f>
        <v>1.6411983362820715</v>
      </c>
      <c r="D5974" s="13">
        <f>NormalizationwithTrimmedData!E5977</f>
        <v>1.7511213348078192</v>
      </c>
    </row>
    <row r="5975" spans="1:4">
      <c r="A5975" s="13">
        <f>NormalizationwithTrimmedData!B5978</f>
        <v>1.742673755356686</v>
      </c>
      <c r="B5975" s="13">
        <f>NormalizationwithTrimmedData!C5978</f>
        <v>1.9125871203890956</v>
      </c>
      <c r="C5975" s="13">
        <f>NormalizationwithTrimmedData!D5978</f>
        <v>1.6411983362820715</v>
      </c>
      <c r="D5975" s="13">
        <f>NormalizationwithTrimmedData!E5978</f>
        <v>1.7511213348078192</v>
      </c>
    </row>
    <row r="5976" spans="1:4">
      <c r="A5976" s="13">
        <f>NormalizationwithTrimmedData!B5979</f>
        <v>1.7451103797349812</v>
      </c>
      <c r="B5976" s="13">
        <f>NormalizationwithTrimmedData!C5979</f>
        <v>1.9152613193829282</v>
      </c>
      <c r="C5976" s="13">
        <f>NormalizationwithTrimmedData!D5979</f>
        <v>1.6434930766851505</v>
      </c>
      <c r="D5976" s="13">
        <f>NormalizationwithTrimmedData!E5979</f>
        <v>1.7535697706786355</v>
      </c>
    </row>
    <row r="5977" spans="1:4">
      <c r="A5977" s="13">
        <f>NormalizationwithTrimmedData!B5980</f>
        <v>1.7451103797349812</v>
      </c>
      <c r="B5977" s="13">
        <f>NormalizationwithTrimmedData!C5980</f>
        <v>1.9152613193829282</v>
      </c>
      <c r="C5977" s="13">
        <f>NormalizationwithTrimmedData!D5980</f>
        <v>1.6434930766851505</v>
      </c>
      <c r="D5977" s="13">
        <f>NormalizationwithTrimmedData!E5980</f>
        <v>1.7535697706786355</v>
      </c>
    </row>
    <row r="5978" spans="1:4">
      <c r="A5978" s="13">
        <f>NormalizationwithTrimmedData!B5981</f>
        <v>1.7455977046106403</v>
      </c>
      <c r="B5978" s="13">
        <f>NormalizationwithTrimmedData!C5981</f>
        <v>1.9157961591816952</v>
      </c>
      <c r="C5978" s="13">
        <f>NormalizationwithTrimmedData!D5981</f>
        <v>1.6439520247657664</v>
      </c>
      <c r="D5978" s="13">
        <f>NormalizationwithTrimmedData!E5981</f>
        <v>1.7540594578527988</v>
      </c>
    </row>
    <row r="5979" spans="1:4">
      <c r="A5979" s="13">
        <f>NormalizationwithTrimmedData!B5982</f>
        <v>1.7463286919241288</v>
      </c>
      <c r="B5979" s="13">
        <f>NormalizationwithTrimmedData!C5982</f>
        <v>1.9165984188798448</v>
      </c>
      <c r="C5979" s="13">
        <f>NormalizationwithTrimmedData!D5982</f>
        <v>1.64464044688669</v>
      </c>
      <c r="D5979" s="13">
        <f>NormalizationwithTrimmedData!E5982</f>
        <v>1.7547939886140438</v>
      </c>
    </row>
    <row r="5980" spans="1:4">
      <c r="A5980" s="13">
        <f>NormalizationwithTrimmedData!B5983</f>
        <v>1.7463286919241288</v>
      </c>
      <c r="B5980" s="13">
        <f>NormalizationwithTrimmedData!C5983</f>
        <v>1.9165984188798448</v>
      </c>
      <c r="C5980" s="13">
        <f>NormalizationwithTrimmedData!D5983</f>
        <v>1.64464044688669</v>
      </c>
      <c r="D5980" s="13">
        <f>NormalizationwithTrimmedData!E5983</f>
        <v>1.7547939886140438</v>
      </c>
    </row>
    <row r="5981" spans="1:4">
      <c r="A5981" s="13">
        <f>NormalizationwithTrimmedData!B5984</f>
        <v>1.747790666551106</v>
      </c>
      <c r="B5981" s="13">
        <f>NormalizationwithTrimmedData!C5984</f>
        <v>1.9182029382761443</v>
      </c>
      <c r="C5981" s="13">
        <f>NormalizationwithTrimmedData!D5984</f>
        <v>1.6460172911285376</v>
      </c>
      <c r="D5981" s="13">
        <f>NormalizationwithTrimmedData!E5984</f>
        <v>1.7562630501365337</v>
      </c>
    </row>
    <row r="5982" spans="1:4">
      <c r="A5982" s="13">
        <f>NormalizationwithTrimmedData!B5985</f>
        <v>1.7480343289889355</v>
      </c>
      <c r="B5982" s="13">
        <f>NormalizationwithTrimmedData!C5985</f>
        <v>1.9184703581755278</v>
      </c>
      <c r="C5982" s="13">
        <f>NormalizationwithTrimmedData!D5985</f>
        <v>1.6462467651688455</v>
      </c>
      <c r="D5982" s="13">
        <f>NormalizationwithTrimmedData!E5985</f>
        <v>1.7565078937236152</v>
      </c>
    </row>
    <row r="5983" spans="1:4">
      <c r="A5983" s="13">
        <f>NormalizationwithTrimmedData!B5986</f>
        <v>1.7488871475213388</v>
      </c>
      <c r="B5983" s="13">
        <f>NormalizationwithTrimmedData!C5986</f>
        <v>1.9194063278233691</v>
      </c>
      <c r="C5983" s="13">
        <f>NormalizationwithTrimmedData!D5986</f>
        <v>1.647049924309923</v>
      </c>
      <c r="D5983" s="13">
        <f>NormalizationwithTrimmedData!E5986</f>
        <v>1.7573648462784008</v>
      </c>
    </row>
    <row r="5984" spans="1:4">
      <c r="A5984" s="13">
        <f>NormalizationwithTrimmedData!B5987</f>
        <v>1.7507146158050602</v>
      </c>
      <c r="B5984" s="13">
        <f>NormalizationwithTrimmedData!C5987</f>
        <v>1.9214119770687437</v>
      </c>
      <c r="C5984" s="13">
        <f>NormalizationwithTrimmedData!D5987</f>
        <v>1.6487709796122323</v>
      </c>
      <c r="D5984" s="13">
        <f>NormalizationwithTrimmedData!E5987</f>
        <v>1.7592011731815131</v>
      </c>
    </row>
    <row r="5985" spans="1:4">
      <c r="A5985" s="13">
        <f>NormalizationwithTrimmedData!B5988</f>
        <v>1.750836447023975</v>
      </c>
      <c r="B5985" s="13">
        <f>NormalizationwithTrimmedData!C5988</f>
        <v>1.9215456870184353</v>
      </c>
      <c r="C5985" s="13">
        <f>NormalizationwithTrimmedData!D5988</f>
        <v>1.6488857166323863</v>
      </c>
      <c r="D5985" s="13">
        <f>NormalizationwithTrimmedData!E5988</f>
        <v>1.7593235949750539</v>
      </c>
    </row>
    <row r="5986" spans="1:4">
      <c r="A5986" s="13">
        <f>NormalizationwithTrimmedData!B5989</f>
        <v>1.750836447023975</v>
      </c>
      <c r="B5986" s="13">
        <f>NormalizationwithTrimmedData!C5989</f>
        <v>1.9215456870184353</v>
      </c>
      <c r="C5986" s="13">
        <f>NormalizationwithTrimmedData!D5989</f>
        <v>1.6488857166323863</v>
      </c>
      <c r="D5986" s="13">
        <f>NormalizationwithTrimmedData!E5989</f>
        <v>1.7593235949750539</v>
      </c>
    </row>
    <row r="5987" spans="1:4">
      <c r="A5987" s="13">
        <f>NormalizationwithTrimmedData!B5990</f>
        <v>1.752176590432037</v>
      </c>
      <c r="B5987" s="13">
        <f>NormalizationwithTrimmedData!C5990</f>
        <v>1.9230164964650431</v>
      </c>
      <c r="C5987" s="13">
        <f>NormalizationwithTrimmedData!D5990</f>
        <v>1.6501478238540794</v>
      </c>
      <c r="D5987" s="13">
        <f>NormalizationwithTrimmedData!E5990</f>
        <v>1.7606702347040029</v>
      </c>
    </row>
    <row r="5988" spans="1:4">
      <c r="A5988" s="13">
        <f>NormalizationwithTrimmedData!B5991</f>
        <v>1.7525420840887813</v>
      </c>
      <c r="B5988" s="13">
        <f>NormalizationwithTrimmedData!C5991</f>
        <v>1.9234176263141178</v>
      </c>
      <c r="C5988" s="13">
        <f>NormalizationwithTrimmedData!D5991</f>
        <v>1.6504920349145413</v>
      </c>
      <c r="D5988" s="13">
        <f>NormalizationwithTrimmedData!E5991</f>
        <v>1.7610375000846252</v>
      </c>
    </row>
    <row r="5989" spans="1:4">
      <c r="A5989" s="13">
        <f>NormalizationwithTrimmedData!B5992</f>
        <v>1.7525420840887813</v>
      </c>
      <c r="B5989" s="13">
        <f>NormalizationwithTrimmedData!C5992</f>
        <v>1.9234176263141178</v>
      </c>
      <c r="C5989" s="13">
        <f>NormalizationwithTrimmedData!D5992</f>
        <v>1.6504920349145413</v>
      </c>
      <c r="D5989" s="13">
        <f>NormalizationwithTrimmedData!E5992</f>
        <v>1.7610375000846252</v>
      </c>
    </row>
    <row r="5990" spans="1:4">
      <c r="A5990" s="13">
        <f>NormalizationwithTrimmedData!B5993</f>
        <v>1.7537603962779291</v>
      </c>
      <c r="B5990" s="13">
        <f>NormalizationwithTrimmedData!C5993</f>
        <v>1.9247547258110342</v>
      </c>
      <c r="C5990" s="13">
        <f>NormalizationwithTrimmedData!D5993</f>
        <v>1.651639405116081</v>
      </c>
      <c r="D5990" s="13">
        <f>NormalizationwithTrimmedData!E5993</f>
        <v>1.7622617180200335</v>
      </c>
    </row>
    <row r="5991" spans="1:4">
      <c r="A5991" s="13">
        <f>NormalizationwithTrimmedData!B5994</f>
        <v>1.7548568772481616</v>
      </c>
      <c r="B5991" s="13">
        <f>NormalizationwithTrimmedData!C5994</f>
        <v>1.925958115358259</v>
      </c>
      <c r="C5991" s="13">
        <f>NormalizationwithTrimmedData!D5994</f>
        <v>1.6526720382974662</v>
      </c>
      <c r="D5991" s="13">
        <f>NormalizationwithTrimmedData!E5994</f>
        <v>1.7633635141619006</v>
      </c>
    </row>
    <row r="5992" spans="1:4">
      <c r="A5992" s="13">
        <f>NormalizationwithTrimmedData!B5995</f>
        <v>1.7549787084670765</v>
      </c>
      <c r="B5992" s="13">
        <f>NormalizationwithTrimmedData!C5995</f>
        <v>1.9260918253079506</v>
      </c>
      <c r="C5992" s="13">
        <f>NormalizationwithTrimmedData!D5995</f>
        <v>1.6527867753176202</v>
      </c>
      <c r="D5992" s="13">
        <f>NormalizationwithTrimmedData!E5995</f>
        <v>1.7634859359554416</v>
      </c>
    </row>
    <row r="5993" spans="1:4">
      <c r="A5993" s="13">
        <f>NormalizationwithTrimmedData!B5996</f>
        <v>1.7574153328453717</v>
      </c>
      <c r="B5993" s="13">
        <f>NormalizationwithTrimmedData!C5996</f>
        <v>1.928766024301783</v>
      </c>
      <c r="C5993" s="13">
        <f>NormalizationwithTrimmedData!D5996</f>
        <v>1.6550815157206993</v>
      </c>
      <c r="D5993" s="13">
        <f>NormalizationwithTrimmedData!E5996</f>
        <v>1.7659343718262577</v>
      </c>
    </row>
    <row r="5994" spans="1:4">
      <c r="A5994" s="13">
        <f>NormalizationwithTrimmedData!B5997</f>
        <v>1.7575371640642867</v>
      </c>
      <c r="B5994" s="13">
        <f>NormalizationwithTrimmedData!C5997</f>
        <v>1.9288997342514751</v>
      </c>
      <c r="C5994" s="13">
        <f>NormalizationwithTrimmedData!D5997</f>
        <v>1.6551962527408535</v>
      </c>
      <c r="D5994" s="13">
        <f>NormalizationwithTrimmedData!E5997</f>
        <v>1.7660567936197988</v>
      </c>
    </row>
    <row r="5995" spans="1:4">
      <c r="A5995" s="13">
        <f>NormalizationwithTrimmedData!B5998</f>
        <v>1.7593646323480079</v>
      </c>
      <c r="B5995" s="13">
        <f>NormalizationwithTrimmedData!C5998</f>
        <v>1.9309053834968493</v>
      </c>
      <c r="C5995" s="13">
        <f>NormalizationwithTrimmedData!D5998</f>
        <v>1.6569173080431625</v>
      </c>
      <c r="D5995" s="13">
        <f>NormalizationwithTrimmedData!E5998</f>
        <v>1.7678931205229109</v>
      </c>
    </row>
    <row r="5996" spans="1:4">
      <c r="A5996" s="13">
        <f>NormalizationwithTrimmedData!B5999</f>
        <v>1.7598519572236668</v>
      </c>
      <c r="B5996" s="13">
        <f>NormalizationwithTrimmedData!C5999</f>
        <v>1.9314402232956156</v>
      </c>
      <c r="C5996" s="13">
        <f>NormalizationwithTrimmedData!D5999</f>
        <v>1.6573762561237781</v>
      </c>
      <c r="D5996" s="13">
        <f>NormalizationwithTrimmedData!E5999</f>
        <v>1.768382807697074</v>
      </c>
    </row>
    <row r="5997" spans="1:4">
      <c r="A5997" s="13">
        <f>NormalizationwithTrimmedData!B6000</f>
        <v>1.7599737884425817</v>
      </c>
      <c r="B5997" s="13">
        <f>NormalizationwithTrimmedData!C6000</f>
        <v>1.9315739332453077</v>
      </c>
      <c r="C5997" s="13">
        <f>NormalizationwithTrimmedData!D6000</f>
        <v>1.6574909931439323</v>
      </c>
      <c r="D5997" s="13">
        <f>NormalizationwithTrimmedData!E6000</f>
        <v>1.7685052294906152</v>
      </c>
    </row>
    <row r="5998" spans="1:4">
      <c r="A5998" s="13">
        <f>NormalizationwithTrimmedData!B6001</f>
        <v>1.7600956196614965</v>
      </c>
      <c r="B5998" s="13">
        <f>NormalizationwithTrimmedData!C6001</f>
        <v>1.9317076431949993</v>
      </c>
      <c r="C5998" s="13">
        <f>NormalizationwithTrimmedData!D6001</f>
        <v>1.6576057301640863</v>
      </c>
      <c r="D5998" s="13">
        <f>NormalizationwithTrimmedData!E6001</f>
        <v>1.7686276512841559</v>
      </c>
    </row>
    <row r="5999" spans="1:4">
      <c r="A5999" s="13">
        <f>NormalizationwithTrimmedData!B6002</f>
        <v>1.7610702694128144</v>
      </c>
      <c r="B5999" s="13">
        <f>NormalizationwithTrimmedData!C6002</f>
        <v>1.9327773227925322</v>
      </c>
      <c r="C5999" s="13">
        <f>NormalizationwithTrimmedData!D6002</f>
        <v>1.6585236263253178</v>
      </c>
      <c r="D5999" s="13">
        <f>NormalizationwithTrimmedData!E6002</f>
        <v>1.7696070256324823</v>
      </c>
    </row>
    <row r="6000" spans="1:4">
      <c r="A6000" s="13">
        <f>NormalizationwithTrimmedData!B6003</f>
        <v>1.7613139318506439</v>
      </c>
      <c r="B6000" s="13">
        <f>NormalizationwithTrimmedData!C6003</f>
        <v>1.9330447426919155</v>
      </c>
      <c r="C6000" s="13">
        <f>NormalizationwithTrimmedData!D6003</f>
        <v>1.6587531003656257</v>
      </c>
      <c r="D6000" s="13">
        <f>NormalizationwithTrimmedData!E6003</f>
        <v>1.7698518692195639</v>
      </c>
    </row>
    <row r="6001" spans="1:4">
      <c r="A6001" s="13">
        <f>NormalizationwithTrimmedData!B6004</f>
        <v>1.7613139318506439</v>
      </c>
      <c r="B6001" s="13">
        <f>NormalizationwithTrimmedData!C6004</f>
        <v>1.9330447426919155</v>
      </c>
      <c r="C6001" s="13">
        <f>NormalizationwithTrimmedData!D6004</f>
        <v>1.6587531003656257</v>
      </c>
      <c r="D6001" s="13">
        <f>NormalizationwithTrimmedData!E6004</f>
        <v>1.7698518692195639</v>
      </c>
    </row>
    <row r="6002" spans="1:4">
      <c r="A6002" s="13">
        <f>NormalizationwithTrimmedData!B6005</f>
        <v>1.7613139318506439</v>
      </c>
      <c r="B6002" s="13">
        <f>NormalizationwithTrimmedData!C6005</f>
        <v>1.9330447426919155</v>
      </c>
      <c r="C6002" s="13">
        <f>NormalizationwithTrimmedData!D6005</f>
        <v>1.6587531003656257</v>
      </c>
      <c r="D6002" s="13">
        <f>NormalizationwithTrimmedData!E6005</f>
        <v>1.7698518692195639</v>
      </c>
    </row>
    <row r="6003" spans="1:4">
      <c r="A6003" s="13">
        <f>NormalizationwithTrimmedData!B6006</f>
        <v>1.7621667503830472</v>
      </c>
      <c r="B6003" s="13">
        <f>NormalizationwithTrimmedData!C6006</f>
        <v>1.9339807123397568</v>
      </c>
      <c r="C6003" s="13">
        <f>NormalizationwithTrimmedData!D6006</f>
        <v>1.6595562595067033</v>
      </c>
      <c r="D6003" s="13">
        <f>NormalizationwithTrimmedData!E6006</f>
        <v>1.7707088217743496</v>
      </c>
    </row>
    <row r="6004" spans="1:4">
      <c r="A6004" s="13">
        <f>NormalizationwithTrimmedData!B6007</f>
        <v>1.7637505562289391</v>
      </c>
      <c r="B6004" s="13">
        <f>NormalizationwithTrimmedData!C6007</f>
        <v>1.9357189416857481</v>
      </c>
      <c r="C6004" s="13">
        <f>NormalizationwithTrimmedData!D6007</f>
        <v>1.6610478407687046</v>
      </c>
      <c r="D6004" s="13">
        <f>NormalizationwithTrimmedData!E6007</f>
        <v>1.7723003050903803</v>
      </c>
    </row>
    <row r="6005" spans="1:4">
      <c r="A6005" s="13">
        <f>NormalizationwithTrimmedData!B6008</f>
        <v>1.7639942186667685</v>
      </c>
      <c r="B6005" s="13">
        <f>NormalizationwithTrimmedData!C6008</f>
        <v>1.9359863615851312</v>
      </c>
      <c r="C6005" s="13">
        <f>NormalizationwithTrimmedData!D6008</f>
        <v>1.6612773148090125</v>
      </c>
      <c r="D6005" s="13">
        <f>NormalizationwithTrimmedData!E6008</f>
        <v>1.7725451486774619</v>
      </c>
    </row>
    <row r="6006" spans="1:4">
      <c r="A6006" s="13">
        <f>NormalizationwithTrimmedData!B6009</f>
        <v>1.764725205980257</v>
      </c>
      <c r="B6006" s="13">
        <f>NormalizationwithTrimmedData!C6009</f>
        <v>1.936788621283281</v>
      </c>
      <c r="C6006" s="13">
        <f>NormalizationwithTrimmedData!D6009</f>
        <v>1.6619657369299361</v>
      </c>
      <c r="D6006" s="13">
        <f>NormalizationwithTrimmedData!E6009</f>
        <v>1.7732796794387067</v>
      </c>
    </row>
    <row r="6007" spans="1:4">
      <c r="A6007" s="13">
        <f>NormalizationwithTrimmedData!B6010</f>
        <v>1.7688674674233589</v>
      </c>
      <c r="B6007" s="13">
        <f>NormalizationwithTrimmedData!C6010</f>
        <v>1.9413347595727966</v>
      </c>
      <c r="C6007" s="13">
        <f>NormalizationwithTrimmedData!D6010</f>
        <v>1.6658667956151705</v>
      </c>
      <c r="D6007" s="13">
        <f>NormalizationwithTrimmedData!E6010</f>
        <v>1.7774420204190944</v>
      </c>
    </row>
    <row r="6008" spans="1:4">
      <c r="A6008" s="13">
        <f>NormalizationwithTrimmedData!B6011</f>
        <v>1.7695984547368473</v>
      </c>
      <c r="B6008" s="13">
        <f>NormalizationwithTrimmedData!C6011</f>
        <v>1.9421370192709462</v>
      </c>
      <c r="C6008" s="13">
        <f>NormalizationwithTrimmedData!D6011</f>
        <v>1.6665552177360941</v>
      </c>
      <c r="D6008" s="13">
        <f>NormalizationwithTrimmedData!E6011</f>
        <v>1.7781765511803393</v>
      </c>
    </row>
    <row r="6009" spans="1:4">
      <c r="A6009" s="13">
        <f>NormalizationwithTrimmedData!B6012</f>
        <v>1.7702076108314213</v>
      </c>
      <c r="B6009" s="13">
        <f>NormalizationwithTrimmedData!C6012</f>
        <v>1.9428055690194046</v>
      </c>
      <c r="C6009" s="13">
        <f>NormalizationwithTrimmedData!D6012</f>
        <v>1.6671289028368639</v>
      </c>
      <c r="D6009" s="13">
        <f>NormalizationwithTrimmedData!E6012</f>
        <v>1.7787886601480436</v>
      </c>
    </row>
    <row r="6010" spans="1:4">
      <c r="A6010" s="13">
        <f>NormalizationwithTrimmedData!B6013</f>
        <v>1.7710604293638246</v>
      </c>
      <c r="B6010" s="13">
        <f>NormalizationwithTrimmedData!C6013</f>
        <v>1.9437415386672459</v>
      </c>
      <c r="C6010" s="13">
        <f>NormalizationwithTrimmedData!D6013</f>
        <v>1.6679320619779414</v>
      </c>
      <c r="D6010" s="13">
        <f>NormalizationwithTrimmedData!E6013</f>
        <v>1.7796456127028293</v>
      </c>
    </row>
    <row r="6011" spans="1:4">
      <c r="A6011" s="13">
        <f>NormalizationwithTrimmedData!B6014</f>
        <v>1.7725224039908016</v>
      </c>
      <c r="B6011" s="13">
        <f>NormalizationwithTrimmedData!C6014</f>
        <v>1.9453460580635458</v>
      </c>
      <c r="C6011" s="13">
        <f>NormalizationwithTrimmedData!D6014</f>
        <v>1.669308906219789</v>
      </c>
      <c r="D6011" s="13">
        <f>NormalizationwithTrimmedData!E6014</f>
        <v>1.781114674225319</v>
      </c>
    </row>
    <row r="6012" spans="1:4">
      <c r="A6012" s="13">
        <f>NormalizationwithTrimmedData!B6015</f>
        <v>1.7744717034934376</v>
      </c>
      <c r="B6012" s="13">
        <f>NormalizationwithTrimmedData!C6015</f>
        <v>1.9474854172586116</v>
      </c>
      <c r="C6012" s="13">
        <f>NormalizationwithTrimmedData!D6015</f>
        <v>1.671144698542252</v>
      </c>
      <c r="D6012" s="13">
        <f>NormalizationwithTrimmedData!E6015</f>
        <v>1.7830734229219718</v>
      </c>
    </row>
    <row r="6013" spans="1:4">
      <c r="A6013" s="13">
        <f>NormalizationwithTrimmedData!B6016</f>
        <v>1.7815379141904937</v>
      </c>
      <c r="B6013" s="13">
        <f>NormalizationwithTrimmedData!C6016</f>
        <v>1.9552405943407263</v>
      </c>
      <c r="C6013" s="13">
        <f>NormalizationwithTrimmedData!D6016</f>
        <v>1.6777994457111809</v>
      </c>
      <c r="D6013" s="13">
        <f>NormalizationwithTrimmedData!E6016</f>
        <v>1.7901738869473391</v>
      </c>
    </row>
    <row r="6014" spans="1:4">
      <c r="A6014" s="13">
        <f>NormalizationwithTrimmedData!B6017</f>
        <v>1.7816597454094083</v>
      </c>
      <c r="B6014" s="13">
        <f>NormalizationwithTrimmedData!C6017</f>
        <v>1.9553743042904177</v>
      </c>
      <c r="C6014" s="13">
        <f>NormalizationwithTrimmedData!D6017</f>
        <v>1.6779141827313349</v>
      </c>
      <c r="D6014" s="13">
        <f>NormalizationwithTrimmedData!E6017</f>
        <v>1.7902963087408801</v>
      </c>
    </row>
    <row r="6015" spans="1:4">
      <c r="A6015" s="13">
        <f>NormalizationwithTrimmedData!B6018</f>
        <v>1.7819034078472378</v>
      </c>
      <c r="B6015" s="13">
        <f>NormalizationwithTrimmedData!C6018</f>
        <v>1.9556417241898012</v>
      </c>
      <c r="C6015" s="13">
        <f>NormalizationwithTrimmedData!D6018</f>
        <v>1.6781436567716428</v>
      </c>
      <c r="D6015" s="13">
        <f>NormalizationwithTrimmedData!E6018</f>
        <v>1.7905411523279615</v>
      </c>
    </row>
    <row r="6016" spans="1:4">
      <c r="A6016" s="13">
        <f>NormalizationwithTrimmedData!B6019</f>
        <v>1.7844618634444478</v>
      </c>
      <c r="B6016" s="13">
        <f>NormalizationwithTrimmedData!C6019</f>
        <v>1.9584496331333252</v>
      </c>
      <c r="C6016" s="13">
        <f>NormalizationwithTrimmedData!D6019</f>
        <v>1.6805531341948756</v>
      </c>
      <c r="D6016" s="13">
        <f>NormalizationwithTrimmedData!E6019</f>
        <v>1.7931120099923188</v>
      </c>
    </row>
    <row r="6017" spans="1:4">
      <c r="A6017" s="13">
        <f>NormalizationwithTrimmedData!B6020</f>
        <v>1.7854365131957659</v>
      </c>
      <c r="B6017" s="13">
        <f>NormalizationwithTrimmedData!C6020</f>
        <v>1.9595193127308586</v>
      </c>
      <c r="C6017" s="13">
        <f>NormalizationwithTrimmedData!D6020</f>
        <v>1.6814710303561073</v>
      </c>
      <c r="D6017" s="13">
        <f>NormalizationwithTrimmedData!E6020</f>
        <v>1.7940913843406454</v>
      </c>
    </row>
    <row r="6018" spans="1:4">
      <c r="A6018" s="13">
        <f>NormalizationwithTrimmedData!B6021</f>
        <v>1.7864111629470838</v>
      </c>
      <c r="B6018" s="13">
        <f>NormalizationwithTrimmedData!C6021</f>
        <v>1.9605889923283917</v>
      </c>
      <c r="C6018" s="13">
        <f>NormalizationwithTrimmedData!D6021</f>
        <v>1.6823889265173388</v>
      </c>
      <c r="D6018" s="13">
        <f>NormalizationwithTrimmedData!E6021</f>
        <v>1.7950707586889718</v>
      </c>
    </row>
    <row r="6019" spans="1:4">
      <c r="A6019" s="13">
        <f>NormalizationwithTrimmedData!B6022</f>
        <v>1.7868984878227427</v>
      </c>
      <c r="B6019" s="13">
        <f>NormalizationwithTrimmedData!C6022</f>
        <v>1.9611238321271578</v>
      </c>
      <c r="C6019" s="13">
        <f>NormalizationwithTrimmedData!D6022</f>
        <v>1.6828478745979547</v>
      </c>
      <c r="D6019" s="13">
        <f>NormalizationwithTrimmedData!E6022</f>
        <v>1.7955604458631351</v>
      </c>
    </row>
    <row r="6020" spans="1:4">
      <c r="A6020" s="13">
        <f>NormalizationwithTrimmedData!B6023</f>
        <v>1.7882386312308054</v>
      </c>
      <c r="B6020" s="13">
        <f>NormalizationwithTrimmedData!C6023</f>
        <v>1.9625946415737661</v>
      </c>
      <c r="C6020" s="13">
        <f>NormalizationwithTrimmedData!D6023</f>
        <v>1.6841099818196481</v>
      </c>
      <c r="D6020" s="13">
        <f>NormalizationwithTrimmedData!E6023</f>
        <v>1.7969070855920841</v>
      </c>
    </row>
    <row r="6021" spans="1:4">
      <c r="A6021" s="13">
        <f>NormalizationwithTrimmedData!B6024</f>
        <v>1.797010478992668</v>
      </c>
      <c r="B6021" s="13">
        <f>NormalizationwithTrimmedData!C6024</f>
        <v>1.9722217579515635</v>
      </c>
      <c r="C6021" s="13">
        <f>NormalizationwithTrimmedData!D6024</f>
        <v>1.6923710472707325</v>
      </c>
      <c r="D6021" s="13">
        <f>NormalizationwithTrimmedData!E6024</f>
        <v>1.8057214547270228</v>
      </c>
    </row>
    <row r="6022" spans="1:4">
      <c r="A6022" s="13">
        <f>NormalizationwithTrimmedData!B6025</f>
        <v>1.8016400653114284</v>
      </c>
      <c r="B6022" s="13">
        <f>NormalizationwithTrimmedData!C6025</f>
        <v>1.9773027360398452</v>
      </c>
      <c r="C6022" s="13">
        <f>NormalizationwithTrimmedData!D6025</f>
        <v>1.6967310540365823</v>
      </c>
      <c r="D6022" s="13">
        <f>NormalizationwithTrimmedData!E6025</f>
        <v>1.8103734828815736</v>
      </c>
    </row>
    <row r="6023" spans="1:4">
      <c r="A6023" s="13">
        <f>NormalizationwithTrimmedData!B6026</f>
        <v>1.8055386643167008</v>
      </c>
      <c r="B6023" s="13">
        <f>NormalizationwithTrimmedData!C6026</f>
        <v>1.9815814544299777</v>
      </c>
      <c r="C6023" s="13">
        <f>NormalizationwithTrimmedData!D6026</f>
        <v>1.7004026386815088</v>
      </c>
      <c r="D6023" s="13">
        <f>NormalizationwithTrimmedData!E6026</f>
        <v>1.8142909802748799</v>
      </c>
    </row>
    <row r="6024" spans="1:4">
      <c r="A6024" s="13">
        <f>NormalizationwithTrimmedData!B6027</f>
        <v>1.8067569765058484</v>
      </c>
      <c r="B6024" s="13">
        <f>NormalizationwithTrimmedData!C6027</f>
        <v>1.9829185539268943</v>
      </c>
      <c r="C6024" s="13">
        <f>NormalizationwithTrimmedData!D6027</f>
        <v>1.7015500088830484</v>
      </c>
      <c r="D6024" s="13">
        <f>NormalizationwithTrimmedData!E6027</f>
        <v>1.8155151982102882</v>
      </c>
    </row>
    <row r="6025" spans="1:4">
      <c r="A6025" s="13">
        <f>NormalizationwithTrimmedData!B6028</f>
        <v>1.8089499384463139</v>
      </c>
      <c r="B6025" s="13">
        <f>NormalizationwithTrimmedData!C6028</f>
        <v>1.9853253330213432</v>
      </c>
      <c r="C6025" s="13">
        <f>NormalizationwithTrimmedData!D6028</f>
        <v>1.7036152752458191</v>
      </c>
      <c r="D6025" s="13">
        <f>NormalizationwithTrimmedData!E6028</f>
        <v>1.8177187904940226</v>
      </c>
    </row>
    <row r="6026" spans="1:4">
      <c r="A6026" s="13">
        <f>NormalizationwithTrimmedData!B6029</f>
        <v>1.8116302252624388</v>
      </c>
      <c r="B6026" s="13">
        <f>NormalizationwithTrimmedData!C6029</f>
        <v>1.9882669519145593</v>
      </c>
      <c r="C6026" s="13">
        <f>NormalizationwithTrimmedData!D6029</f>
        <v>1.7061394896892064</v>
      </c>
      <c r="D6026" s="13">
        <f>NormalizationwithTrimmedData!E6029</f>
        <v>1.8204120699519208</v>
      </c>
    </row>
    <row r="6027" spans="1:4">
      <c r="A6027" s="13">
        <f>NormalizationwithTrimmedData!B6030</f>
        <v>1.816381642800114</v>
      </c>
      <c r="B6027" s="13">
        <f>NormalizationwithTrimmedData!C6030</f>
        <v>1.9934816399525328</v>
      </c>
      <c r="C6027" s="13">
        <f>NormalizationwithTrimmedData!D6030</f>
        <v>1.7106142334752099</v>
      </c>
      <c r="D6027" s="13">
        <f>NormalizationwithTrimmedData!E6030</f>
        <v>1.8251865199000123</v>
      </c>
    </row>
    <row r="6028" spans="1:4">
      <c r="A6028" s="13">
        <f>NormalizationwithTrimmedData!B6031</f>
        <v>1.8201584105864717</v>
      </c>
      <c r="B6028" s="13">
        <f>NormalizationwithTrimmedData!C6031</f>
        <v>1.9976266483929734</v>
      </c>
      <c r="C6028" s="13">
        <f>NormalizationwithTrimmedData!D6031</f>
        <v>1.7141710810999824</v>
      </c>
      <c r="D6028" s="13">
        <f>NormalizationwithTrimmedData!E6031</f>
        <v>1.8289815954997777</v>
      </c>
    </row>
    <row r="6029" spans="1:4">
      <c r="A6029" s="13">
        <f>NormalizationwithTrimmedData!B6032</f>
        <v>1.8211330603377895</v>
      </c>
      <c r="B6029" s="13">
        <f>NormalizationwithTrimmedData!C6032</f>
        <v>1.9986963279905063</v>
      </c>
      <c r="C6029" s="13">
        <f>NormalizationwithTrimmedData!D6032</f>
        <v>1.7150889772612139</v>
      </c>
      <c r="D6029" s="13">
        <f>NormalizationwithTrimmedData!E6032</f>
        <v>1.8299609698481041</v>
      </c>
    </row>
    <row r="6030" spans="1:4">
      <c r="A6030" s="13">
        <f>NormalizationwithTrimmedData!B6033</f>
        <v>1.8212548915567044</v>
      </c>
      <c r="B6030" s="13">
        <f>NormalizationwithTrimmedData!C6033</f>
        <v>1.9988300379401978</v>
      </c>
      <c r="C6030" s="13">
        <f>NormalizationwithTrimmedData!D6033</f>
        <v>1.7152037142813679</v>
      </c>
      <c r="D6030" s="13">
        <f>NormalizationwithTrimmedData!E6033</f>
        <v>1.8300833916416448</v>
      </c>
    </row>
    <row r="6031" spans="1:4">
      <c r="A6031" s="13">
        <f>NormalizationwithTrimmedData!B6034</f>
        <v>1.8212548915567044</v>
      </c>
      <c r="B6031" s="13">
        <f>NormalizationwithTrimmedData!C6034</f>
        <v>1.9988300379401978</v>
      </c>
      <c r="C6031" s="13">
        <f>NormalizationwithTrimmedData!D6034</f>
        <v>1.7152037142813679</v>
      </c>
      <c r="D6031" s="13">
        <f>NormalizationwithTrimmedData!E6034</f>
        <v>1.8300833916416448</v>
      </c>
    </row>
    <row r="6032" spans="1:4">
      <c r="A6032" s="13">
        <f>NormalizationwithTrimmedData!B6035</f>
        <v>1.8212548915567044</v>
      </c>
      <c r="B6032" s="13">
        <f>NormalizationwithTrimmedData!C6035</f>
        <v>1.9988300379401978</v>
      </c>
      <c r="C6032" s="13">
        <f>NormalizationwithTrimmedData!D6035</f>
        <v>1.7152037142813679</v>
      </c>
      <c r="D6032" s="13">
        <f>NormalizationwithTrimmedData!E6035</f>
        <v>1.8300833916416448</v>
      </c>
    </row>
    <row r="6033" spans="1:4">
      <c r="A6033" s="13">
        <f>NormalizationwithTrimmedData!B6036</f>
        <v>1.8212548915567044</v>
      </c>
      <c r="B6033" s="13">
        <f>NormalizationwithTrimmedData!C6036</f>
        <v>1.9988300379401978</v>
      </c>
      <c r="C6033" s="13">
        <f>NormalizationwithTrimmedData!D6036</f>
        <v>1.7152037142813679</v>
      </c>
      <c r="D6033" s="13">
        <f>NormalizationwithTrimmedData!E6036</f>
        <v>1.8300833916416448</v>
      </c>
    </row>
    <row r="6034" spans="1:4">
      <c r="A6034" s="13">
        <f>NormalizationwithTrimmedData!B6037</f>
        <v>1.8212548915567044</v>
      </c>
      <c r="B6034" s="13">
        <f>NormalizationwithTrimmedData!C6037</f>
        <v>1.9988300379401978</v>
      </c>
      <c r="C6034" s="13">
        <f>NormalizationwithTrimmedData!D6037</f>
        <v>1.7152037142813679</v>
      </c>
      <c r="D6034" s="13">
        <f>NormalizationwithTrimmedData!E6037</f>
        <v>1.8300833916416448</v>
      </c>
    </row>
    <row r="6035" spans="1:4">
      <c r="A6035" s="13">
        <f>NormalizationwithTrimmedData!B6038</f>
        <v>1.8212548915567044</v>
      </c>
      <c r="B6035" s="13">
        <f>NormalizationwithTrimmedData!C6038</f>
        <v>1.9988300379401978</v>
      </c>
      <c r="C6035" s="13">
        <f>NormalizationwithTrimmedData!D6038</f>
        <v>1.7152037142813679</v>
      </c>
      <c r="D6035" s="13">
        <f>NormalizationwithTrimmedData!E6038</f>
        <v>1.8300833916416448</v>
      </c>
    </row>
    <row r="6036" spans="1:4">
      <c r="A6036" s="13">
        <f>NormalizationwithTrimmedData!B6039</f>
        <v>1.8212548915567044</v>
      </c>
      <c r="B6036" s="13">
        <f>NormalizationwithTrimmedData!C6039</f>
        <v>1.9988300379401978</v>
      </c>
      <c r="C6036" s="13">
        <f>NormalizationwithTrimmedData!D6039</f>
        <v>1.7152037142813679</v>
      </c>
      <c r="D6036" s="13">
        <f>NormalizationwithTrimmedData!E6039</f>
        <v>1.8300833916416448</v>
      </c>
    </row>
    <row r="6037" spans="1:4">
      <c r="A6037" s="13">
        <f>NormalizationwithTrimmedData!B6040</f>
        <v>1.8212548915567044</v>
      </c>
      <c r="B6037" s="13">
        <f>NormalizationwithTrimmedData!C6040</f>
        <v>1.9988300379401978</v>
      </c>
      <c r="C6037" s="13">
        <f>NormalizationwithTrimmedData!D6040</f>
        <v>1.7152037142813679</v>
      </c>
      <c r="D6037" s="13">
        <f>NormalizationwithTrimmedData!E6040</f>
        <v>1.8300833916416448</v>
      </c>
    </row>
    <row r="6038" spans="1:4">
      <c r="A6038" s="13">
        <f>NormalizationwithTrimmedData!B6041</f>
        <v>1.8212548915567044</v>
      </c>
      <c r="B6038" s="13">
        <f>NormalizationwithTrimmedData!C6041</f>
        <v>1.9988300379401978</v>
      </c>
      <c r="C6038" s="13">
        <f>NormalizationwithTrimmedData!D6041</f>
        <v>1.7152037142813679</v>
      </c>
      <c r="D6038" s="13">
        <f>NormalizationwithTrimmedData!E6041</f>
        <v>1.8300833916416448</v>
      </c>
    </row>
    <row r="6039" spans="1:4">
      <c r="A6039" s="13">
        <f>NormalizationwithTrimmedData!B6042</f>
        <v>1.8212548915567044</v>
      </c>
      <c r="B6039" s="13">
        <f>NormalizationwithTrimmedData!C6042</f>
        <v>1.9988300379401978</v>
      </c>
      <c r="C6039" s="13">
        <f>NormalizationwithTrimmedData!D6042</f>
        <v>1.7152037142813679</v>
      </c>
      <c r="D6039" s="13">
        <f>NormalizationwithTrimmedData!E6042</f>
        <v>1.8300833916416448</v>
      </c>
    </row>
    <row r="6040" spans="1:4">
      <c r="A6040" s="13">
        <f>NormalizationwithTrimmedData!B6043</f>
        <v>1.8212548915567044</v>
      </c>
      <c r="B6040" s="13">
        <f>NormalizationwithTrimmedData!C6043</f>
        <v>1.9988300379401978</v>
      </c>
      <c r="C6040" s="13">
        <f>NormalizationwithTrimmedData!D6043</f>
        <v>1.7152037142813679</v>
      </c>
      <c r="D6040" s="13">
        <f>NormalizationwithTrimmedData!E6043</f>
        <v>1.8300833916416448</v>
      </c>
    </row>
    <row r="6041" spans="1:4">
      <c r="A6041" s="13">
        <f>NormalizationwithTrimmedData!B6044</f>
        <v>1.8212548915567044</v>
      </c>
      <c r="B6041" s="13">
        <f>NormalizationwithTrimmedData!C6044</f>
        <v>1.9988300379401978</v>
      </c>
      <c r="C6041" s="13">
        <f>NormalizationwithTrimmedData!D6044</f>
        <v>1.7152037142813679</v>
      </c>
      <c r="D6041" s="13">
        <f>NormalizationwithTrimmedData!E6044</f>
        <v>1.8300833916416448</v>
      </c>
    </row>
    <row r="6042" spans="1:4">
      <c r="A6042" s="13">
        <f>NormalizationwithTrimmedData!B6045</f>
        <v>1.8212548915567044</v>
      </c>
      <c r="B6042" s="13">
        <f>NormalizationwithTrimmedData!C6045</f>
        <v>1.9988300379401978</v>
      </c>
      <c r="C6042" s="13">
        <f>NormalizationwithTrimmedData!D6045</f>
        <v>1.7152037142813679</v>
      </c>
      <c r="D6042" s="13">
        <f>NormalizationwithTrimmedData!E6045</f>
        <v>1.8300833916416448</v>
      </c>
    </row>
    <row r="6043" spans="1:4">
      <c r="A6043" s="13">
        <f>NormalizationwithTrimmedData!B6046</f>
        <v>1.8212548915567044</v>
      </c>
      <c r="B6043" s="13">
        <f>NormalizationwithTrimmedData!C6046</f>
        <v>1.9988300379401978</v>
      </c>
      <c r="C6043" s="13">
        <f>NormalizationwithTrimmedData!D6046</f>
        <v>1.7152037142813679</v>
      </c>
      <c r="D6043" s="13">
        <f>NormalizationwithTrimmedData!E6046</f>
        <v>1.8300833916416448</v>
      </c>
    </row>
    <row r="6044" spans="1:4">
      <c r="A6044" s="13">
        <f>NormalizationwithTrimmedData!B6047</f>
        <v>1.8212548915567044</v>
      </c>
      <c r="B6044" s="13">
        <f>NormalizationwithTrimmedData!C6047</f>
        <v>1.9988300379401978</v>
      </c>
      <c r="C6044" s="13">
        <f>NormalizationwithTrimmedData!D6047</f>
        <v>1.7152037142813679</v>
      </c>
      <c r="D6044" s="13">
        <f>NormalizationwithTrimmedData!E6047</f>
        <v>1.8300833916416448</v>
      </c>
    </row>
    <row r="6045" spans="1:4">
      <c r="A6045" s="13">
        <f>NormalizationwithTrimmedData!B6048</f>
        <v>1.8212548915567044</v>
      </c>
      <c r="B6045" s="13">
        <f>NormalizationwithTrimmedData!C6048</f>
        <v>1.9988300379401978</v>
      </c>
      <c r="C6045" s="13">
        <f>NormalizationwithTrimmedData!D6048</f>
        <v>1.7152037142813679</v>
      </c>
      <c r="D6045" s="13">
        <f>NormalizationwithTrimmedData!E6048</f>
        <v>1.8300833916416448</v>
      </c>
    </row>
    <row r="6046" spans="1:4">
      <c r="A6046" s="13">
        <f>NormalizationwithTrimmedData!B6049</f>
        <v>1.8212548915567044</v>
      </c>
      <c r="B6046" s="13">
        <f>NormalizationwithTrimmedData!C6049</f>
        <v>1.9988300379401978</v>
      </c>
      <c r="C6046" s="13">
        <f>NormalizationwithTrimmedData!D6049</f>
        <v>1.7152037142813679</v>
      </c>
      <c r="D6046" s="13">
        <f>NormalizationwithTrimmedData!E6049</f>
        <v>1.8300833916416448</v>
      </c>
    </row>
    <row r="6047" spans="1:4">
      <c r="A6047" s="13">
        <f>NormalizationwithTrimmedData!B6050</f>
        <v>1.8212548915567044</v>
      </c>
      <c r="B6047" s="13">
        <f>NormalizationwithTrimmedData!C6050</f>
        <v>1.9988300379401978</v>
      </c>
      <c r="C6047" s="13">
        <f>NormalizationwithTrimmedData!D6050</f>
        <v>1.7152037142813679</v>
      </c>
      <c r="D6047" s="13">
        <f>NormalizationwithTrimmedData!E6050</f>
        <v>1.8300833916416448</v>
      </c>
    </row>
    <row r="6048" spans="1:4">
      <c r="A6048" s="13">
        <f>NormalizationwithTrimmedData!B6051</f>
        <v>1.8232041910593406</v>
      </c>
      <c r="B6048" s="13">
        <f>NormalizationwithTrimmedData!C6051</f>
        <v>2.0009693971352642</v>
      </c>
      <c r="C6048" s="13">
        <f>NormalizationwithTrimmedData!D6051</f>
        <v>1.7170395066038311</v>
      </c>
      <c r="D6048" s="13">
        <f>NormalizationwithTrimmedData!E6051</f>
        <v>1.832042140338298</v>
      </c>
    </row>
    <row r="6049" spans="1:4">
      <c r="A6049" s="13">
        <f>NormalizationwithTrimmedData!B6052</f>
        <v>1.8238133471539146</v>
      </c>
      <c r="B6049" s="13">
        <f>NormalizationwithTrimmedData!C6052</f>
        <v>2.0016379468837227</v>
      </c>
      <c r="C6049" s="13">
        <f>NormalizationwithTrimmedData!D6052</f>
        <v>1.7176131917046011</v>
      </c>
      <c r="D6049" s="13">
        <f>NormalizationwithTrimmedData!E6052</f>
        <v>1.8326542493060023</v>
      </c>
    </row>
    <row r="6050" spans="1:4">
      <c r="A6050" s="13">
        <f>NormalizationwithTrimmedData!B6053</f>
        <v>1.8260063090943799</v>
      </c>
      <c r="B6050" s="13">
        <f>NormalizationwithTrimmedData!C6053</f>
        <v>2.0040447259781717</v>
      </c>
      <c r="C6050" s="13">
        <f>NormalizationwithTrimmedData!D6053</f>
        <v>1.7196784580673719</v>
      </c>
      <c r="D6050" s="13">
        <f>NormalizationwithTrimmedData!E6053</f>
        <v>1.8348578415897367</v>
      </c>
    </row>
    <row r="6051" spans="1:4">
      <c r="A6051" s="13">
        <f>NormalizationwithTrimmedData!B6054</f>
        <v>1.829539414442908</v>
      </c>
      <c r="B6051" s="13">
        <f>NormalizationwithTrimmedData!C6054</f>
        <v>2.0079223145192291</v>
      </c>
      <c r="C6051" s="13">
        <f>NormalizationwithTrimmedData!D6054</f>
        <v>1.7230058316518366</v>
      </c>
      <c r="D6051" s="13">
        <f>NormalizationwithTrimmedData!E6054</f>
        <v>1.8384080736024204</v>
      </c>
    </row>
    <row r="6052" spans="1:4">
      <c r="A6052" s="13">
        <f>NormalizationwithTrimmedData!B6055</f>
        <v>1.8338035071049246</v>
      </c>
      <c r="B6052" s="13">
        <f>NormalizationwithTrimmedData!C6055</f>
        <v>2.0126021627584363</v>
      </c>
      <c r="C6052" s="13">
        <f>NormalizationwithTrimmedData!D6055</f>
        <v>1.7270216273572248</v>
      </c>
      <c r="D6052" s="13">
        <f>NormalizationwithTrimmedData!E6055</f>
        <v>1.8426928363763491</v>
      </c>
    </row>
    <row r="6053" spans="1:4">
      <c r="A6053" s="13">
        <f>NormalizationwithTrimmedData!B6056</f>
        <v>1.8352654817319016</v>
      </c>
      <c r="B6053" s="13">
        <f>NormalizationwithTrimmedData!C6056</f>
        <v>2.0142066821547355</v>
      </c>
      <c r="C6053" s="13">
        <f>NormalizationwithTrimmedData!D6056</f>
        <v>1.7283984715990721</v>
      </c>
      <c r="D6053" s="13">
        <f>NormalizationwithTrimmedData!E6056</f>
        <v>1.8441618978988388</v>
      </c>
    </row>
    <row r="6054" spans="1:4">
      <c r="A6054" s="13">
        <f>NormalizationwithTrimmedData!B6057</f>
        <v>1.8352654817319016</v>
      </c>
      <c r="B6054" s="13">
        <f>NormalizationwithTrimmedData!C6057</f>
        <v>2.0142066821547355</v>
      </c>
      <c r="C6054" s="13">
        <f>NormalizationwithTrimmedData!D6057</f>
        <v>1.7283984715990721</v>
      </c>
      <c r="D6054" s="13">
        <f>NormalizationwithTrimmedData!E6057</f>
        <v>1.8441618978988388</v>
      </c>
    </row>
    <row r="6055" spans="1:4">
      <c r="A6055" s="13">
        <f>NormalizationwithTrimmedData!B6058</f>
        <v>1.8368492875777935</v>
      </c>
      <c r="B6055" s="13">
        <f>NormalizationwithTrimmedData!C6058</f>
        <v>2.0159449115007271</v>
      </c>
      <c r="C6055" s="13">
        <f>NormalizationwithTrimmedData!D6058</f>
        <v>1.7298900528610734</v>
      </c>
      <c r="D6055" s="13">
        <f>NormalizationwithTrimmedData!E6058</f>
        <v>1.8457533812148694</v>
      </c>
    </row>
    <row r="6056" spans="1:4">
      <c r="A6056" s="13">
        <f>NormalizationwithTrimmedData!B6059</f>
        <v>1.8380675997669409</v>
      </c>
      <c r="B6056" s="13">
        <f>NormalizationwithTrimmedData!C6059</f>
        <v>2.017282010997643</v>
      </c>
      <c r="C6056" s="13">
        <f>NormalizationwithTrimmedData!D6059</f>
        <v>1.7310374230626129</v>
      </c>
      <c r="D6056" s="13">
        <f>NormalizationwithTrimmedData!E6059</f>
        <v>1.8469775991502775</v>
      </c>
    </row>
    <row r="6057" spans="1:4">
      <c r="A6057" s="13">
        <f>NormalizationwithTrimmedData!B6060</f>
        <v>1.841600705115469</v>
      </c>
      <c r="B6057" s="13">
        <f>NormalizationwithTrimmedData!C6060</f>
        <v>2.0211595995387004</v>
      </c>
      <c r="C6057" s="13">
        <f>NormalizationwithTrimmedData!D6060</f>
        <v>1.7343647966470774</v>
      </c>
      <c r="D6057" s="13">
        <f>NormalizationwithTrimmedData!E6060</f>
        <v>1.8505278311629612</v>
      </c>
    </row>
    <row r="6058" spans="1:4">
      <c r="A6058" s="13">
        <f>NormalizationwithTrimmedData!B6061</f>
        <v>1.8448901480261675</v>
      </c>
      <c r="B6058" s="13">
        <f>NormalizationwithTrimmedData!C6061</f>
        <v>2.0247697681803749</v>
      </c>
      <c r="C6058" s="13">
        <f>NormalizationwithTrimmedData!D6061</f>
        <v>1.7374626961912338</v>
      </c>
      <c r="D6058" s="13">
        <f>NormalizationwithTrimmedData!E6061</f>
        <v>1.8538332195885632</v>
      </c>
    </row>
    <row r="6059" spans="1:4">
      <c r="A6059" s="13">
        <f>NormalizationwithTrimmedData!B6062</f>
        <v>1.8459866289964004</v>
      </c>
      <c r="B6059" s="13">
        <f>NormalizationwithTrimmedData!C6062</f>
        <v>2.0259731577275994</v>
      </c>
      <c r="C6059" s="13">
        <f>NormalizationwithTrimmedData!D6062</f>
        <v>1.7384953293726195</v>
      </c>
      <c r="D6059" s="13">
        <f>NormalizationwithTrimmedData!E6062</f>
        <v>1.8549350157304305</v>
      </c>
    </row>
    <row r="6060" spans="1:4">
      <c r="A6060" s="13">
        <f>NormalizationwithTrimmedData!B6063</f>
        <v>1.8484232533746954</v>
      </c>
      <c r="B6060" s="13">
        <f>NormalizationwithTrimmedData!C6063</f>
        <v>2.0286473567214318</v>
      </c>
      <c r="C6060" s="13">
        <f>NormalizationwithTrimmedData!D6063</f>
        <v>1.7407900697756986</v>
      </c>
      <c r="D6060" s="13">
        <f>NormalizationwithTrimmedData!E6063</f>
        <v>1.8573834516012468</v>
      </c>
    </row>
    <row r="6061" spans="1:4">
      <c r="A6061" s="13">
        <f>NormalizationwithTrimmedData!B6064</f>
        <v>1.8513472026286495</v>
      </c>
      <c r="B6061" s="13">
        <f>NormalizationwithTrimmedData!C6064</f>
        <v>2.0318563955140312</v>
      </c>
      <c r="C6061" s="13">
        <f>NormalizationwithTrimmedData!D6064</f>
        <v>1.7435437582593933</v>
      </c>
      <c r="D6061" s="13">
        <f>NormalizationwithTrimmedData!E6064</f>
        <v>1.8603215746462265</v>
      </c>
    </row>
    <row r="6062" spans="1:4">
      <c r="A6062" s="13">
        <f>NormalizationwithTrimmedData!B6065</f>
        <v>1.8518345275043087</v>
      </c>
      <c r="B6062" s="13">
        <f>NormalizationwithTrimmedData!C6065</f>
        <v>2.0323912353127973</v>
      </c>
      <c r="C6062" s="13">
        <f>NormalizationwithTrimmedData!D6065</f>
        <v>1.744002706340009</v>
      </c>
      <c r="D6062" s="13">
        <f>NormalizationwithTrimmedData!E6065</f>
        <v>1.8608112618203896</v>
      </c>
    </row>
    <row r="6063" spans="1:4">
      <c r="A6063" s="13">
        <f>NormalizationwithTrimmedData!B6066</f>
        <v>1.8518345275043087</v>
      </c>
      <c r="B6063" s="13">
        <f>NormalizationwithTrimmedData!C6066</f>
        <v>2.0323912353127973</v>
      </c>
      <c r="C6063" s="13">
        <f>NormalizationwithTrimmedData!D6066</f>
        <v>1.744002706340009</v>
      </c>
      <c r="D6063" s="13">
        <f>NormalizationwithTrimmedData!E6066</f>
        <v>1.8608112618203896</v>
      </c>
    </row>
    <row r="6064" spans="1:4">
      <c r="A6064" s="13">
        <f>NormalizationwithTrimmedData!B6067</f>
        <v>1.8518345275043087</v>
      </c>
      <c r="B6064" s="13">
        <f>NormalizationwithTrimmedData!C6067</f>
        <v>2.0323912353127973</v>
      </c>
      <c r="C6064" s="13">
        <f>NormalizationwithTrimmedData!D6067</f>
        <v>1.744002706340009</v>
      </c>
      <c r="D6064" s="13">
        <f>NormalizationwithTrimmedData!E6067</f>
        <v>1.8608112618203896</v>
      </c>
    </row>
    <row r="6065" spans="1:4">
      <c r="A6065" s="13">
        <f>NormalizationwithTrimmedData!B6068</f>
        <v>1.8518345275043087</v>
      </c>
      <c r="B6065" s="13">
        <f>NormalizationwithTrimmedData!C6068</f>
        <v>2.0323912353127973</v>
      </c>
      <c r="C6065" s="13">
        <f>NormalizationwithTrimmedData!D6068</f>
        <v>1.744002706340009</v>
      </c>
      <c r="D6065" s="13">
        <f>NormalizationwithTrimmedData!E6068</f>
        <v>1.8608112618203896</v>
      </c>
    </row>
    <row r="6066" spans="1:4">
      <c r="A6066" s="13">
        <f>NormalizationwithTrimmedData!B6069</f>
        <v>1.8518345275043087</v>
      </c>
      <c r="B6066" s="13">
        <f>NormalizationwithTrimmedData!C6069</f>
        <v>2.0323912353127973</v>
      </c>
      <c r="C6066" s="13">
        <f>NormalizationwithTrimmedData!D6069</f>
        <v>1.744002706340009</v>
      </c>
      <c r="D6066" s="13">
        <f>NormalizationwithTrimmedData!E6069</f>
        <v>1.8608112618203896</v>
      </c>
    </row>
    <row r="6067" spans="1:4">
      <c r="A6067" s="13">
        <f>NormalizationwithTrimmedData!B6070</f>
        <v>1.854149320663689</v>
      </c>
      <c r="B6067" s="13">
        <f>NormalizationwithTrimmedData!C6070</f>
        <v>2.0349317243569387</v>
      </c>
      <c r="C6067" s="13">
        <f>NormalizationwithTrimmedData!D6070</f>
        <v>1.7461827097229341</v>
      </c>
      <c r="D6067" s="13">
        <f>NormalizationwithTrimmedData!E6070</f>
        <v>1.8631372758976652</v>
      </c>
    </row>
    <row r="6068" spans="1:4">
      <c r="A6068" s="13">
        <f>NormalizationwithTrimmedData!B6071</f>
        <v>1.8574387635743874</v>
      </c>
      <c r="B6068" s="13">
        <f>NormalizationwithTrimmedData!C6071</f>
        <v>2.0385418929986123</v>
      </c>
      <c r="C6068" s="13">
        <f>NormalizationwithTrimmedData!D6071</f>
        <v>1.7492806092670905</v>
      </c>
      <c r="D6068" s="13">
        <f>NormalizationwithTrimmedData!E6071</f>
        <v>1.866442664323267</v>
      </c>
    </row>
    <row r="6069" spans="1:4">
      <c r="A6069" s="13">
        <f>NormalizationwithTrimmedData!B6072</f>
        <v>1.8584134133257055</v>
      </c>
      <c r="B6069" s="13">
        <f>NormalizationwithTrimmedData!C6072</f>
        <v>2.0396115725961459</v>
      </c>
      <c r="C6069" s="13">
        <f>NormalizationwithTrimmedData!D6072</f>
        <v>1.7501985054283222</v>
      </c>
      <c r="D6069" s="13">
        <f>NormalizationwithTrimmedData!E6072</f>
        <v>1.8674220386715936</v>
      </c>
    </row>
    <row r="6070" spans="1:4">
      <c r="A6070" s="13">
        <f>NormalizationwithTrimmedData!B6073</f>
        <v>1.8584134133257055</v>
      </c>
      <c r="B6070" s="13">
        <f>NormalizationwithTrimmedData!C6073</f>
        <v>2.0396115725961459</v>
      </c>
      <c r="C6070" s="13">
        <f>NormalizationwithTrimmedData!D6073</f>
        <v>1.7501985054283222</v>
      </c>
      <c r="D6070" s="13">
        <f>NormalizationwithTrimmedData!E6073</f>
        <v>1.8674220386715936</v>
      </c>
    </row>
    <row r="6071" spans="1:4">
      <c r="A6071" s="13">
        <f>NormalizationwithTrimmedData!B6074</f>
        <v>1.8584134133257055</v>
      </c>
      <c r="B6071" s="13">
        <f>NormalizationwithTrimmedData!C6074</f>
        <v>2.0396115725961459</v>
      </c>
      <c r="C6071" s="13">
        <f>NormalizationwithTrimmedData!D6074</f>
        <v>1.7501985054283222</v>
      </c>
      <c r="D6071" s="13">
        <f>NormalizationwithTrimmedData!E6074</f>
        <v>1.8674220386715936</v>
      </c>
    </row>
    <row r="6072" spans="1:4">
      <c r="A6072" s="13">
        <f>NormalizationwithTrimmedData!B6075</f>
        <v>1.8584134133257055</v>
      </c>
      <c r="B6072" s="13">
        <f>NormalizationwithTrimmedData!C6075</f>
        <v>2.0396115725961459</v>
      </c>
      <c r="C6072" s="13">
        <f>NormalizationwithTrimmedData!D6075</f>
        <v>1.7501985054283222</v>
      </c>
      <c r="D6072" s="13">
        <f>NormalizationwithTrimmedData!E6075</f>
        <v>1.8674220386715936</v>
      </c>
    </row>
    <row r="6073" spans="1:4">
      <c r="A6073" s="13">
        <f>NormalizationwithTrimmedData!B6076</f>
        <v>1.8584134133257055</v>
      </c>
      <c r="B6073" s="13">
        <f>NormalizationwithTrimmedData!C6076</f>
        <v>2.0396115725961459</v>
      </c>
      <c r="C6073" s="13">
        <f>NormalizationwithTrimmedData!D6076</f>
        <v>1.7501985054283222</v>
      </c>
      <c r="D6073" s="13">
        <f>NormalizationwithTrimmedData!E6076</f>
        <v>1.8674220386715936</v>
      </c>
    </row>
    <row r="6074" spans="1:4">
      <c r="A6074" s="13">
        <f>NormalizationwithTrimmedData!B6077</f>
        <v>1.8584134133257055</v>
      </c>
      <c r="B6074" s="13">
        <f>NormalizationwithTrimmedData!C6077</f>
        <v>2.0396115725961459</v>
      </c>
      <c r="C6074" s="13">
        <f>NormalizationwithTrimmedData!D6077</f>
        <v>1.7501985054283222</v>
      </c>
      <c r="D6074" s="13">
        <f>NormalizationwithTrimmedData!E6077</f>
        <v>1.8674220386715936</v>
      </c>
    </row>
    <row r="6075" spans="1:4">
      <c r="A6075" s="13">
        <f>NormalizationwithTrimmedData!B6078</f>
        <v>1.8584134133257055</v>
      </c>
      <c r="B6075" s="13">
        <f>NormalizationwithTrimmedData!C6078</f>
        <v>2.0396115725961459</v>
      </c>
      <c r="C6075" s="13">
        <f>NormalizationwithTrimmedData!D6078</f>
        <v>1.7501985054283222</v>
      </c>
      <c r="D6075" s="13">
        <f>NormalizationwithTrimmedData!E6078</f>
        <v>1.8674220386715936</v>
      </c>
    </row>
    <row r="6076" spans="1:4">
      <c r="A6076" s="13">
        <f>NormalizationwithTrimmedData!B6079</f>
        <v>1.8584134133257055</v>
      </c>
      <c r="B6076" s="13">
        <f>NormalizationwithTrimmedData!C6079</f>
        <v>2.0396115725961459</v>
      </c>
      <c r="C6076" s="13">
        <f>NormalizationwithTrimmedData!D6079</f>
        <v>1.7501985054283222</v>
      </c>
      <c r="D6076" s="13">
        <f>NormalizationwithTrimmedData!E6079</f>
        <v>1.8674220386715936</v>
      </c>
    </row>
    <row r="6077" spans="1:4">
      <c r="A6077" s="13">
        <f>NormalizationwithTrimmedData!B6080</f>
        <v>1.8584134133257055</v>
      </c>
      <c r="B6077" s="13">
        <f>NormalizationwithTrimmedData!C6080</f>
        <v>2.0396115725961459</v>
      </c>
      <c r="C6077" s="13">
        <f>NormalizationwithTrimmedData!D6080</f>
        <v>1.7501985054283222</v>
      </c>
      <c r="D6077" s="13">
        <f>NormalizationwithTrimmedData!E6080</f>
        <v>1.8674220386715936</v>
      </c>
    </row>
    <row r="6078" spans="1:4">
      <c r="A6078" s="13">
        <f>NormalizationwithTrimmedData!B6081</f>
        <v>1.8584134133257055</v>
      </c>
      <c r="B6078" s="13">
        <f>NormalizationwithTrimmedData!C6081</f>
        <v>2.0396115725961459</v>
      </c>
      <c r="C6078" s="13">
        <f>NormalizationwithTrimmedData!D6081</f>
        <v>1.7501985054283222</v>
      </c>
      <c r="D6078" s="13">
        <f>NormalizationwithTrimmedData!E6081</f>
        <v>1.8674220386715936</v>
      </c>
    </row>
    <row r="6079" spans="1:4">
      <c r="A6079" s="13">
        <f>NormalizationwithTrimmedData!B6082</f>
        <v>1.8584134133257055</v>
      </c>
      <c r="B6079" s="13">
        <f>NormalizationwithTrimmedData!C6082</f>
        <v>2.0396115725961459</v>
      </c>
      <c r="C6079" s="13">
        <f>NormalizationwithTrimmedData!D6082</f>
        <v>1.7501985054283222</v>
      </c>
      <c r="D6079" s="13">
        <f>NormalizationwithTrimmedData!E6082</f>
        <v>1.8674220386715936</v>
      </c>
    </row>
    <row r="6080" spans="1:4">
      <c r="A6080" s="13">
        <f>NormalizationwithTrimmedData!B6083</f>
        <v>1.8584134133257055</v>
      </c>
      <c r="B6080" s="13">
        <f>NormalizationwithTrimmedData!C6083</f>
        <v>2.0396115725961459</v>
      </c>
      <c r="C6080" s="13">
        <f>NormalizationwithTrimmedData!D6083</f>
        <v>1.7501985054283222</v>
      </c>
      <c r="D6080" s="13">
        <f>NormalizationwithTrimmedData!E6083</f>
        <v>1.8674220386715936</v>
      </c>
    </row>
    <row r="6081" spans="1:4">
      <c r="A6081" s="13">
        <f>NormalizationwithTrimmedData!B6084</f>
        <v>1.8584134133257055</v>
      </c>
      <c r="B6081" s="13">
        <f>NormalizationwithTrimmedData!C6084</f>
        <v>2.0396115725961459</v>
      </c>
      <c r="C6081" s="13">
        <f>NormalizationwithTrimmedData!D6084</f>
        <v>1.7501985054283222</v>
      </c>
      <c r="D6081" s="13">
        <f>NormalizationwithTrimmedData!E6084</f>
        <v>1.8674220386715936</v>
      </c>
    </row>
    <row r="6082" spans="1:4">
      <c r="A6082" s="13">
        <f>NormalizationwithTrimmedData!B6085</f>
        <v>1.8584134133257055</v>
      </c>
      <c r="B6082" s="13">
        <f>NormalizationwithTrimmedData!C6085</f>
        <v>2.0396115725961459</v>
      </c>
      <c r="C6082" s="13">
        <f>NormalizationwithTrimmedData!D6085</f>
        <v>1.7501985054283222</v>
      </c>
      <c r="D6082" s="13">
        <f>NormalizationwithTrimmedData!E6085</f>
        <v>1.8674220386715936</v>
      </c>
    </row>
    <row r="6083" spans="1:4">
      <c r="A6083" s="13">
        <f>NormalizationwithTrimmedData!B6086</f>
        <v>1.8584134133257055</v>
      </c>
      <c r="B6083" s="13">
        <f>NormalizationwithTrimmedData!C6086</f>
        <v>2.0396115725961459</v>
      </c>
      <c r="C6083" s="13">
        <f>NormalizationwithTrimmedData!D6086</f>
        <v>1.7501985054283222</v>
      </c>
      <c r="D6083" s="13">
        <f>NormalizationwithTrimmedData!E6086</f>
        <v>1.8674220386715936</v>
      </c>
    </row>
    <row r="6084" spans="1:4">
      <c r="A6084" s="13">
        <f>NormalizationwithTrimmedData!B6087</f>
        <v>1.8584134133257055</v>
      </c>
      <c r="B6084" s="13">
        <f>NormalizationwithTrimmedData!C6087</f>
        <v>2.0396115725961459</v>
      </c>
      <c r="C6084" s="13">
        <f>NormalizationwithTrimmedData!D6087</f>
        <v>1.7501985054283222</v>
      </c>
      <c r="D6084" s="13">
        <f>NormalizationwithTrimmedData!E6087</f>
        <v>1.8674220386715936</v>
      </c>
    </row>
    <row r="6085" spans="1:4">
      <c r="A6085" s="13">
        <f>NormalizationwithTrimmedData!B6088</f>
        <v>1.8584134133257055</v>
      </c>
      <c r="B6085" s="13">
        <f>NormalizationwithTrimmedData!C6088</f>
        <v>2.0396115725961459</v>
      </c>
      <c r="C6085" s="13">
        <f>NormalizationwithTrimmedData!D6088</f>
        <v>1.7501985054283222</v>
      </c>
      <c r="D6085" s="13">
        <f>NormalizationwithTrimmedData!E6088</f>
        <v>1.8674220386715936</v>
      </c>
    </row>
    <row r="6086" spans="1:4">
      <c r="A6086" s="13">
        <f>NormalizationwithTrimmedData!B6089</f>
        <v>1.8584134133257055</v>
      </c>
      <c r="B6086" s="13">
        <f>NormalizationwithTrimmedData!C6089</f>
        <v>2.0396115725961459</v>
      </c>
      <c r="C6086" s="13">
        <f>NormalizationwithTrimmedData!D6089</f>
        <v>1.7501985054283222</v>
      </c>
      <c r="D6086" s="13">
        <f>NormalizationwithTrimmedData!E6089</f>
        <v>1.8674220386715936</v>
      </c>
    </row>
    <row r="6087" spans="1:4">
      <c r="A6087" s="13">
        <f>NormalizationwithTrimmedData!B6090</f>
        <v>1.8584134133257055</v>
      </c>
      <c r="B6087" s="13">
        <f>NormalizationwithTrimmedData!C6090</f>
        <v>2.0396115725961459</v>
      </c>
      <c r="C6087" s="13">
        <f>NormalizationwithTrimmedData!D6090</f>
        <v>1.7501985054283222</v>
      </c>
      <c r="D6087" s="13">
        <f>NormalizationwithTrimmedData!E6090</f>
        <v>1.8674220386715936</v>
      </c>
    </row>
    <row r="6088" spans="1:4">
      <c r="A6088" s="13">
        <f>NormalizationwithTrimmedData!B6091</f>
        <v>1.8584134133257055</v>
      </c>
      <c r="B6088" s="13">
        <f>NormalizationwithTrimmedData!C6091</f>
        <v>2.0396115725961459</v>
      </c>
      <c r="C6088" s="13">
        <f>NormalizationwithTrimmedData!D6091</f>
        <v>1.7501985054283222</v>
      </c>
      <c r="D6088" s="13">
        <f>NormalizationwithTrimmedData!E6091</f>
        <v>1.8674220386715936</v>
      </c>
    </row>
    <row r="6089" spans="1:4">
      <c r="A6089" s="13">
        <f>NormalizationwithTrimmedData!B6092</f>
        <v>1.8584134133257055</v>
      </c>
      <c r="B6089" s="13">
        <f>NormalizationwithTrimmedData!C6092</f>
        <v>2.0396115725961459</v>
      </c>
      <c r="C6089" s="13">
        <f>NormalizationwithTrimmedData!D6092</f>
        <v>1.7501985054283222</v>
      </c>
      <c r="D6089" s="13">
        <f>NormalizationwithTrimmedData!E6092</f>
        <v>1.8674220386715936</v>
      </c>
    </row>
    <row r="6090" spans="1:4">
      <c r="A6090" s="13">
        <f>NormalizationwithTrimmedData!B6093</f>
        <v>1.8584134133257055</v>
      </c>
      <c r="B6090" s="13">
        <f>NormalizationwithTrimmedData!C6093</f>
        <v>2.0396115725961459</v>
      </c>
      <c r="C6090" s="13">
        <f>NormalizationwithTrimmedData!D6093</f>
        <v>1.7501985054283222</v>
      </c>
      <c r="D6090" s="13">
        <f>NormalizationwithTrimmedData!E6093</f>
        <v>1.8674220386715936</v>
      </c>
    </row>
    <row r="6091" spans="1:4">
      <c r="A6091" s="13">
        <f>NormalizationwithTrimmedData!B6094</f>
        <v>1.8584134133257055</v>
      </c>
      <c r="B6091" s="13">
        <f>NormalizationwithTrimmedData!C6094</f>
        <v>2.0396115725961459</v>
      </c>
      <c r="C6091" s="13">
        <f>NormalizationwithTrimmedData!D6094</f>
        <v>1.7501985054283222</v>
      </c>
      <c r="D6091" s="13">
        <f>NormalizationwithTrimmedData!E6094</f>
        <v>1.8674220386715936</v>
      </c>
    </row>
    <row r="6092" spans="1:4">
      <c r="A6092" s="13">
        <f>NormalizationwithTrimmedData!B6095</f>
        <v>1.8584134133257055</v>
      </c>
      <c r="B6092" s="13">
        <f>NormalizationwithTrimmedData!C6095</f>
        <v>2.0396115725961459</v>
      </c>
      <c r="C6092" s="13">
        <f>NormalizationwithTrimmedData!D6095</f>
        <v>1.7501985054283222</v>
      </c>
      <c r="D6092" s="13">
        <f>NormalizationwithTrimmedData!E6095</f>
        <v>1.8674220386715936</v>
      </c>
    </row>
    <row r="6093" spans="1:4">
      <c r="A6093" s="13">
        <f>NormalizationwithTrimmedData!B6096</f>
        <v>1.8584134133257055</v>
      </c>
      <c r="B6093" s="13">
        <f>NormalizationwithTrimmedData!C6096</f>
        <v>2.0396115725961459</v>
      </c>
      <c r="C6093" s="13">
        <f>NormalizationwithTrimmedData!D6096</f>
        <v>1.7501985054283222</v>
      </c>
      <c r="D6093" s="13">
        <f>NormalizationwithTrimmedData!E6096</f>
        <v>1.8674220386715936</v>
      </c>
    </row>
    <row r="6094" spans="1:4">
      <c r="A6094" s="13">
        <f>NormalizationwithTrimmedData!B6097</f>
        <v>1.8584134133257055</v>
      </c>
      <c r="B6094" s="13">
        <f>NormalizationwithTrimmedData!C6097</f>
        <v>2.0396115725961459</v>
      </c>
      <c r="C6094" s="13">
        <f>NormalizationwithTrimmedData!D6097</f>
        <v>1.7501985054283222</v>
      </c>
      <c r="D6094" s="13">
        <f>NormalizationwithTrimmedData!E6097</f>
        <v>1.8674220386715936</v>
      </c>
    </row>
    <row r="6095" spans="1:4">
      <c r="A6095" s="13">
        <f>NormalizationwithTrimmedData!B6098</f>
        <v>1.8584134133257055</v>
      </c>
      <c r="B6095" s="13">
        <f>NormalizationwithTrimmedData!C6098</f>
        <v>2.0396115725961459</v>
      </c>
      <c r="C6095" s="13">
        <f>NormalizationwithTrimmedData!D6098</f>
        <v>1.7501985054283222</v>
      </c>
      <c r="D6095" s="13">
        <f>NormalizationwithTrimmedData!E6098</f>
        <v>1.8674220386715936</v>
      </c>
    </row>
    <row r="6096" spans="1:4">
      <c r="A6096" s="13">
        <f>NormalizationwithTrimmedData!B6099</f>
        <v>1.8584134133257055</v>
      </c>
      <c r="B6096" s="13">
        <f>NormalizationwithTrimmedData!C6099</f>
        <v>2.0396115725961459</v>
      </c>
      <c r="C6096" s="13">
        <f>NormalizationwithTrimmedData!D6099</f>
        <v>1.7501985054283222</v>
      </c>
      <c r="D6096" s="13">
        <f>NormalizationwithTrimmedData!E6099</f>
        <v>1.8674220386715936</v>
      </c>
    </row>
    <row r="6097" spans="1:4">
      <c r="A6097" s="13">
        <f>NormalizationwithTrimmedData!B6100</f>
        <v>1.8584134133257055</v>
      </c>
      <c r="B6097" s="13">
        <f>NormalizationwithTrimmedData!C6100</f>
        <v>2.0396115725961459</v>
      </c>
      <c r="C6097" s="13">
        <f>NormalizationwithTrimmedData!D6100</f>
        <v>1.7501985054283222</v>
      </c>
      <c r="D6097" s="13">
        <f>NormalizationwithTrimmedData!E6100</f>
        <v>1.8674220386715936</v>
      </c>
    </row>
    <row r="6098" spans="1:4">
      <c r="A6098" s="13">
        <f>NormalizationwithTrimmedData!B6101</f>
        <v>1.8584134133257055</v>
      </c>
      <c r="B6098" s="13">
        <f>NormalizationwithTrimmedData!C6101</f>
        <v>2.0396115725961459</v>
      </c>
      <c r="C6098" s="13">
        <f>NormalizationwithTrimmedData!D6101</f>
        <v>1.7501985054283222</v>
      </c>
      <c r="D6098" s="13">
        <f>NormalizationwithTrimmedData!E6101</f>
        <v>1.8674220386715936</v>
      </c>
    </row>
    <row r="6099" spans="1:4">
      <c r="A6099" s="13">
        <f>NormalizationwithTrimmedData!B6102</f>
        <v>1.8584134133257055</v>
      </c>
      <c r="B6099" s="13">
        <f>NormalizationwithTrimmedData!C6102</f>
        <v>2.0396115725961459</v>
      </c>
      <c r="C6099" s="13">
        <f>NormalizationwithTrimmedData!D6102</f>
        <v>1.7501985054283222</v>
      </c>
      <c r="D6099" s="13">
        <f>NormalizationwithTrimmedData!E6102</f>
        <v>1.8674220386715936</v>
      </c>
    </row>
    <row r="6100" spans="1:4">
      <c r="A6100" s="13">
        <f>NormalizationwithTrimmedData!B6103</f>
        <v>1.8584134133257055</v>
      </c>
      <c r="B6100" s="13">
        <f>NormalizationwithTrimmedData!C6103</f>
        <v>2.0396115725961459</v>
      </c>
      <c r="C6100" s="13">
        <f>NormalizationwithTrimmedData!D6103</f>
        <v>1.7501985054283222</v>
      </c>
      <c r="D6100" s="13">
        <f>NormalizationwithTrimmedData!E6103</f>
        <v>1.8674220386715936</v>
      </c>
    </row>
    <row r="6101" spans="1:4">
      <c r="A6101" s="13">
        <f>NormalizationwithTrimmedData!B6104</f>
        <v>1.8584134133257055</v>
      </c>
      <c r="B6101" s="13">
        <f>NormalizationwithTrimmedData!C6104</f>
        <v>2.0396115725961459</v>
      </c>
      <c r="C6101" s="13">
        <f>NormalizationwithTrimmedData!D6104</f>
        <v>1.7501985054283222</v>
      </c>
      <c r="D6101" s="13">
        <f>NormalizationwithTrimmedData!E6104</f>
        <v>1.8674220386715936</v>
      </c>
    </row>
    <row r="6102" spans="1:4">
      <c r="A6102" s="13">
        <f>NormalizationwithTrimmedData!B6105</f>
        <v>1.8584134133257055</v>
      </c>
      <c r="B6102" s="13">
        <f>NormalizationwithTrimmedData!C6105</f>
        <v>2.0396115725961459</v>
      </c>
      <c r="C6102" s="13">
        <f>NormalizationwithTrimmedData!D6105</f>
        <v>1.7501985054283222</v>
      </c>
      <c r="D6102" s="13">
        <f>NormalizationwithTrimmedData!E6105</f>
        <v>1.8674220386715936</v>
      </c>
    </row>
    <row r="6103" spans="1:4">
      <c r="A6103" s="13">
        <f>NormalizationwithTrimmedData!B6106</f>
        <v>1.8584134133257055</v>
      </c>
      <c r="B6103" s="13">
        <f>NormalizationwithTrimmedData!C6106</f>
        <v>2.0396115725961459</v>
      </c>
      <c r="C6103" s="13">
        <f>NormalizationwithTrimmedData!D6106</f>
        <v>1.7501985054283222</v>
      </c>
      <c r="D6103" s="13">
        <f>NormalizationwithTrimmedData!E6106</f>
        <v>1.8674220386715936</v>
      </c>
    </row>
    <row r="6104" spans="1:4">
      <c r="A6104" s="13">
        <f>NormalizationwithTrimmedData!B6107</f>
        <v>1.8584134133257055</v>
      </c>
      <c r="B6104" s="13">
        <f>NormalizationwithTrimmedData!C6107</f>
        <v>2.0396115725961459</v>
      </c>
      <c r="C6104" s="13">
        <f>NormalizationwithTrimmedData!D6107</f>
        <v>1.7501985054283222</v>
      </c>
      <c r="D6104" s="13">
        <f>NormalizationwithTrimmedData!E6107</f>
        <v>1.8674220386715936</v>
      </c>
    </row>
    <row r="6105" spans="1:4">
      <c r="A6105" s="13">
        <f>NormalizationwithTrimmedData!B6108</f>
        <v>1.8584134133257055</v>
      </c>
      <c r="B6105" s="13">
        <f>NormalizationwithTrimmedData!C6108</f>
        <v>2.0396115725961459</v>
      </c>
      <c r="C6105" s="13">
        <f>NormalizationwithTrimmedData!D6108</f>
        <v>1.7501985054283222</v>
      </c>
      <c r="D6105" s="13">
        <f>NormalizationwithTrimmedData!E6108</f>
        <v>1.8674220386715936</v>
      </c>
    </row>
    <row r="6106" spans="1:4">
      <c r="A6106" s="13">
        <f>NormalizationwithTrimmedData!B6109</f>
        <v>1.8584134133257055</v>
      </c>
      <c r="B6106" s="13">
        <f>NormalizationwithTrimmedData!C6109</f>
        <v>2.0396115725961459</v>
      </c>
      <c r="C6106" s="13">
        <f>NormalizationwithTrimmedData!D6109</f>
        <v>1.7501985054283222</v>
      </c>
      <c r="D6106" s="13">
        <f>NormalizationwithTrimmedData!E6109</f>
        <v>1.8674220386715936</v>
      </c>
    </row>
    <row r="6107" spans="1:4">
      <c r="A6107" s="13">
        <f>NormalizationwithTrimmedData!B6110</f>
        <v>1.8584134133257055</v>
      </c>
      <c r="B6107" s="13">
        <f>NormalizationwithTrimmedData!C6110</f>
        <v>2.0396115725961459</v>
      </c>
      <c r="C6107" s="13">
        <f>NormalizationwithTrimmedData!D6110</f>
        <v>1.7501985054283222</v>
      </c>
      <c r="D6107" s="13">
        <f>NormalizationwithTrimmedData!E6110</f>
        <v>1.8674220386715936</v>
      </c>
    </row>
    <row r="6108" spans="1:4">
      <c r="A6108" s="13">
        <f>NormalizationwithTrimmedData!B6111</f>
        <v>1.8584134133257055</v>
      </c>
      <c r="B6108" s="13">
        <f>NormalizationwithTrimmedData!C6111</f>
        <v>2.0396115725961459</v>
      </c>
      <c r="C6108" s="13">
        <f>NormalizationwithTrimmedData!D6111</f>
        <v>1.7501985054283222</v>
      </c>
      <c r="D6108" s="13">
        <f>NormalizationwithTrimmedData!E6111</f>
        <v>1.8674220386715936</v>
      </c>
    </row>
    <row r="6109" spans="1:4">
      <c r="A6109" s="13">
        <f>NormalizationwithTrimmedData!B6112</f>
        <v>1.8584134133257055</v>
      </c>
      <c r="B6109" s="13">
        <f>NormalizationwithTrimmedData!C6112</f>
        <v>2.0396115725961459</v>
      </c>
      <c r="C6109" s="13">
        <f>NormalizationwithTrimmedData!D6112</f>
        <v>1.7501985054283222</v>
      </c>
      <c r="D6109" s="13">
        <f>NormalizationwithTrimmedData!E6112</f>
        <v>1.8674220386715936</v>
      </c>
    </row>
    <row r="6110" spans="1:4">
      <c r="A6110" s="13">
        <f>NormalizationwithTrimmedData!B6113</f>
        <v>1.8584134133257055</v>
      </c>
      <c r="B6110" s="13">
        <f>NormalizationwithTrimmedData!C6113</f>
        <v>2.0396115725961459</v>
      </c>
      <c r="C6110" s="13">
        <f>NormalizationwithTrimmedData!D6113</f>
        <v>1.7501985054283222</v>
      </c>
      <c r="D6110" s="13">
        <f>NormalizationwithTrimmedData!E6113</f>
        <v>1.8674220386715936</v>
      </c>
    </row>
    <row r="6111" spans="1:4">
      <c r="A6111" s="13">
        <f>NormalizationwithTrimmedData!B6114</f>
        <v>1.8584134133257055</v>
      </c>
      <c r="B6111" s="13">
        <f>NormalizationwithTrimmedData!C6114</f>
        <v>2.0396115725961459</v>
      </c>
      <c r="C6111" s="13">
        <f>NormalizationwithTrimmedData!D6114</f>
        <v>1.7501985054283222</v>
      </c>
      <c r="D6111" s="13">
        <f>NormalizationwithTrimmedData!E6114</f>
        <v>1.8674220386715936</v>
      </c>
    </row>
    <row r="6112" spans="1:4">
      <c r="A6112" s="13">
        <f>NormalizationwithTrimmedData!B6115</f>
        <v>1.8584134133257055</v>
      </c>
      <c r="B6112" s="13">
        <f>NormalizationwithTrimmedData!C6115</f>
        <v>2.0396115725961459</v>
      </c>
      <c r="C6112" s="13">
        <f>NormalizationwithTrimmedData!D6115</f>
        <v>1.7501985054283222</v>
      </c>
      <c r="D6112" s="13">
        <f>NormalizationwithTrimmedData!E6115</f>
        <v>1.8674220386715936</v>
      </c>
    </row>
    <row r="6113" spans="1:4">
      <c r="A6113" s="13">
        <f>NormalizationwithTrimmedData!B6116</f>
        <v>1.8584134133257055</v>
      </c>
      <c r="B6113" s="13">
        <f>NormalizationwithTrimmedData!C6116</f>
        <v>2.0396115725961459</v>
      </c>
      <c r="C6113" s="13">
        <f>NormalizationwithTrimmedData!D6116</f>
        <v>1.7501985054283222</v>
      </c>
      <c r="D6113" s="13">
        <f>NormalizationwithTrimmedData!E6116</f>
        <v>1.8674220386715936</v>
      </c>
    </row>
    <row r="6114" spans="1:4">
      <c r="A6114" s="13">
        <f>NormalizationwithTrimmedData!B6117</f>
        <v>1.8584134133257055</v>
      </c>
      <c r="B6114" s="13">
        <f>NormalizationwithTrimmedData!C6117</f>
        <v>2.0396115725961459</v>
      </c>
      <c r="C6114" s="13">
        <f>NormalizationwithTrimmedData!D6117</f>
        <v>1.7501985054283222</v>
      </c>
      <c r="D6114" s="13">
        <f>NormalizationwithTrimmedData!E6117</f>
        <v>1.8674220386715936</v>
      </c>
    </row>
    <row r="6115" spans="1:4">
      <c r="A6115" s="13">
        <f>NormalizationwithTrimmedData!B6118</f>
        <v>1.8584134133257055</v>
      </c>
      <c r="B6115" s="13">
        <f>NormalizationwithTrimmedData!C6118</f>
        <v>2.0396115725961459</v>
      </c>
      <c r="C6115" s="13">
        <f>NormalizationwithTrimmedData!D6118</f>
        <v>1.7501985054283222</v>
      </c>
      <c r="D6115" s="13">
        <f>NormalizationwithTrimmedData!E6118</f>
        <v>1.8674220386715936</v>
      </c>
    </row>
    <row r="6116" spans="1:4">
      <c r="A6116" s="13">
        <f>NormalizationwithTrimmedData!B6119</f>
        <v>1.8584134133257055</v>
      </c>
      <c r="B6116" s="13">
        <f>NormalizationwithTrimmedData!C6119</f>
        <v>2.0396115725961459</v>
      </c>
      <c r="C6116" s="13">
        <f>NormalizationwithTrimmedData!D6119</f>
        <v>1.7501985054283222</v>
      </c>
      <c r="D6116" s="13">
        <f>NormalizationwithTrimmedData!E6119</f>
        <v>1.8674220386715936</v>
      </c>
    </row>
    <row r="6117" spans="1:4">
      <c r="A6117" s="13">
        <f>NormalizationwithTrimmedData!B6120</f>
        <v>1.8584134133257055</v>
      </c>
      <c r="B6117" s="13">
        <f>NormalizationwithTrimmedData!C6120</f>
        <v>2.0396115725961459</v>
      </c>
      <c r="C6117" s="13">
        <f>NormalizationwithTrimmedData!D6120</f>
        <v>1.7501985054283222</v>
      </c>
      <c r="D6117" s="13">
        <f>NormalizationwithTrimmedData!E6120</f>
        <v>1.8674220386715936</v>
      </c>
    </row>
    <row r="6118" spans="1:4">
      <c r="A6118" s="13">
        <f>NormalizationwithTrimmedData!B6121</f>
        <v>1.8584134133257055</v>
      </c>
      <c r="B6118" s="13">
        <f>NormalizationwithTrimmedData!C6121</f>
        <v>2.0396115725961459</v>
      </c>
      <c r="C6118" s="13">
        <f>NormalizationwithTrimmedData!D6121</f>
        <v>1.7501985054283222</v>
      </c>
      <c r="D6118" s="13">
        <f>NormalizationwithTrimmedData!E6121</f>
        <v>1.8674220386715936</v>
      </c>
    </row>
    <row r="6119" spans="1:4">
      <c r="A6119" s="13">
        <f>NormalizationwithTrimmedData!B6122</f>
        <v>1.8584134133257055</v>
      </c>
      <c r="B6119" s="13">
        <f>NormalizationwithTrimmedData!C6122</f>
        <v>2.0396115725961459</v>
      </c>
      <c r="C6119" s="13">
        <f>NormalizationwithTrimmedData!D6122</f>
        <v>1.7501985054283222</v>
      </c>
      <c r="D6119" s="13">
        <f>NormalizationwithTrimmedData!E6122</f>
        <v>1.8674220386715936</v>
      </c>
    </row>
    <row r="6120" spans="1:4">
      <c r="A6120" s="13">
        <f>NormalizationwithTrimmedData!B6123</f>
        <v>1.8584134133257055</v>
      </c>
      <c r="B6120" s="13">
        <f>NormalizationwithTrimmedData!C6123</f>
        <v>2.0396115725961459</v>
      </c>
      <c r="C6120" s="13">
        <f>NormalizationwithTrimmedData!D6123</f>
        <v>1.7501985054283222</v>
      </c>
      <c r="D6120" s="13">
        <f>NormalizationwithTrimmedData!E6123</f>
        <v>1.8674220386715936</v>
      </c>
    </row>
    <row r="6121" spans="1:4">
      <c r="A6121" s="13">
        <f>NormalizationwithTrimmedData!B6124</f>
        <v>1.8584134133257055</v>
      </c>
      <c r="B6121" s="13">
        <f>NormalizationwithTrimmedData!C6124</f>
        <v>2.0396115725961459</v>
      </c>
      <c r="C6121" s="13">
        <f>NormalizationwithTrimmedData!D6124</f>
        <v>1.7501985054283222</v>
      </c>
      <c r="D6121" s="13">
        <f>NormalizationwithTrimmedData!E6124</f>
        <v>1.8674220386715936</v>
      </c>
    </row>
    <row r="6122" spans="1:4">
      <c r="A6122" s="13">
        <f>NormalizationwithTrimmedData!B6125</f>
        <v>1.8584134133257055</v>
      </c>
      <c r="B6122" s="13">
        <f>NormalizationwithTrimmedData!C6125</f>
        <v>2.0396115725961459</v>
      </c>
      <c r="C6122" s="13">
        <f>NormalizationwithTrimmedData!D6125</f>
        <v>1.7501985054283222</v>
      </c>
      <c r="D6122" s="13">
        <f>NormalizationwithTrimmedData!E6125</f>
        <v>1.8674220386715936</v>
      </c>
    </row>
    <row r="6123" spans="1:4">
      <c r="A6123" s="13">
        <f>NormalizationwithTrimmedData!B6126</f>
        <v>1.8584134133257055</v>
      </c>
      <c r="B6123" s="13">
        <f>NormalizationwithTrimmedData!C6126</f>
        <v>2.0396115725961459</v>
      </c>
      <c r="C6123" s="13">
        <f>NormalizationwithTrimmedData!D6126</f>
        <v>1.7501985054283222</v>
      </c>
      <c r="D6123" s="13">
        <f>NormalizationwithTrimmedData!E6126</f>
        <v>1.8674220386715936</v>
      </c>
    </row>
    <row r="6124" spans="1:4">
      <c r="A6124" s="13">
        <f>NormalizationwithTrimmedData!B6127</f>
        <v>1.8584134133257055</v>
      </c>
      <c r="B6124" s="13">
        <f>NormalizationwithTrimmedData!C6127</f>
        <v>2.0396115725961459</v>
      </c>
      <c r="C6124" s="13">
        <f>NormalizationwithTrimmedData!D6127</f>
        <v>1.7501985054283222</v>
      </c>
      <c r="D6124" s="13">
        <f>NormalizationwithTrimmedData!E6127</f>
        <v>1.8674220386715936</v>
      </c>
    </row>
    <row r="6125" spans="1:4">
      <c r="A6125" s="13">
        <f>NormalizationwithTrimmedData!B6128</f>
        <v>1.8584134133257055</v>
      </c>
      <c r="B6125" s="13">
        <f>NormalizationwithTrimmedData!C6128</f>
        <v>2.0396115725961459</v>
      </c>
      <c r="C6125" s="13">
        <f>NormalizationwithTrimmedData!D6128</f>
        <v>1.7501985054283222</v>
      </c>
      <c r="D6125" s="13">
        <f>NormalizationwithTrimmedData!E6128</f>
        <v>1.8674220386715936</v>
      </c>
    </row>
    <row r="6126" spans="1:4">
      <c r="A6126" s="13">
        <f>NormalizationwithTrimmedData!B6129</f>
        <v>1.8584134133257055</v>
      </c>
      <c r="B6126" s="13">
        <f>NormalizationwithTrimmedData!C6129</f>
        <v>2.0396115725961459</v>
      </c>
      <c r="C6126" s="13">
        <f>NormalizationwithTrimmedData!D6129</f>
        <v>1.7501985054283222</v>
      </c>
      <c r="D6126" s="13">
        <f>NormalizationwithTrimmedData!E6129</f>
        <v>1.8674220386715936</v>
      </c>
    </row>
    <row r="6127" spans="1:4">
      <c r="A6127" s="13">
        <f>NormalizationwithTrimmedData!B6130</f>
        <v>1.8584134133257055</v>
      </c>
      <c r="B6127" s="13">
        <f>NormalizationwithTrimmedData!C6130</f>
        <v>2.0396115725961459</v>
      </c>
      <c r="C6127" s="13">
        <f>NormalizationwithTrimmedData!D6130</f>
        <v>1.7501985054283222</v>
      </c>
      <c r="D6127" s="13">
        <f>NormalizationwithTrimmedData!E6130</f>
        <v>1.8674220386715936</v>
      </c>
    </row>
    <row r="6128" spans="1:4">
      <c r="A6128" s="13">
        <f>NormalizationwithTrimmedData!B6131</f>
        <v>1.8584134133257055</v>
      </c>
      <c r="B6128" s="13">
        <f>NormalizationwithTrimmedData!C6131</f>
        <v>2.0396115725961459</v>
      </c>
      <c r="C6128" s="13">
        <f>NormalizationwithTrimmedData!D6131</f>
        <v>1.7501985054283222</v>
      </c>
      <c r="D6128" s="13">
        <f>NormalizationwithTrimmedData!E6131</f>
        <v>1.8674220386715936</v>
      </c>
    </row>
    <row r="6129" spans="1:4">
      <c r="A6129" s="13">
        <f>NormalizationwithTrimmedData!B6132</f>
        <v>1.8584134133257055</v>
      </c>
      <c r="B6129" s="13">
        <f>NormalizationwithTrimmedData!C6132</f>
        <v>2.0396115725961459</v>
      </c>
      <c r="C6129" s="13">
        <f>NormalizationwithTrimmedData!D6132</f>
        <v>1.7501985054283222</v>
      </c>
      <c r="D6129" s="13">
        <f>NormalizationwithTrimmedData!E6132</f>
        <v>1.8674220386715936</v>
      </c>
    </row>
    <row r="6130" spans="1:4">
      <c r="A6130" s="13">
        <f>NormalizationwithTrimmedData!B6133</f>
        <v>1.8584134133257055</v>
      </c>
      <c r="B6130" s="13">
        <f>NormalizationwithTrimmedData!C6133</f>
        <v>2.0396115725961459</v>
      </c>
      <c r="C6130" s="13">
        <f>NormalizationwithTrimmedData!D6133</f>
        <v>1.7501985054283222</v>
      </c>
      <c r="D6130" s="13">
        <f>NormalizationwithTrimmedData!E6133</f>
        <v>1.8674220386715936</v>
      </c>
    </row>
    <row r="6131" spans="1:4">
      <c r="A6131" s="13">
        <f>NormalizationwithTrimmedData!B6134</f>
        <v>1.8584134133257055</v>
      </c>
      <c r="B6131" s="13">
        <f>NormalizationwithTrimmedData!C6134</f>
        <v>2.0396115725961459</v>
      </c>
      <c r="C6131" s="13">
        <f>NormalizationwithTrimmedData!D6134</f>
        <v>1.7501985054283222</v>
      </c>
      <c r="D6131" s="13">
        <f>NormalizationwithTrimmedData!E6134</f>
        <v>1.8674220386715936</v>
      </c>
    </row>
    <row r="6132" spans="1:4">
      <c r="A6132" s="13">
        <f>NormalizationwithTrimmedData!B6135</f>
        <v>1.8584134133257055</v>
      </c>
      <c r="B6132" s="13">
        <f>NormalizationwithTrimmedData!C6135</f>
        <v>2.0396115725961459</v>
      </c>
      <c r="C6132" s="13">
        <f>NormalizationwithTrimmedData!D6135</f>
        <v>1.7501985054283222</v>
      </c>
      <c r="D6132" s="13">
        <f>NormalizationwithTrimmedData!E6135</f>
        <v>1.8674220386715936</v>
      </c>
    </row>
    <row r="6133" spans="1:4">
      <c r="A6133" s="13">
        <f>NormalizationwithTrimmedData!B6136</f>
        <v>1.8584134133257055</v>
      </c>
      <c r="B6133" s="13">
        <f>NormalizationwithTrimmedData!C6136</f>
        <v>2.0396115725961459</v>
      </c>
      <c r="C6133" s="13">
        <f>NormalizationwithTrimmedData!D6136</f>
        <v>1.7501985054283222</v>
      </c>
      <c r="D6133" s="13">
        <f>NormalizationwithTrimmedData!E6136</f>
        <v>1.8674220386715936</v>
      </c>
    </row>
    <row r="6134" spans="1:4">
      <c r="A6134" s="13">
        <f>NormalizationwithTrimmedData!B6137</f>
        <v>1.8584134133257055</v>
      </c>
      <c r="B6134" s="13">
        <f>NormalizationwithTrimmedData!C6137</f>
        <v>2.0396115725961459</v>
      </c>
      <c r="C6134" s="13">
        <f>NormalizationwithTrimmedData!D6137</f>
        <v>1.7501985054283222</v>
      </c>
      <c r="D6134" s="13">
        <f>NormalizationwithTrimmedData!E6137</f>
        <v>1.8674220386715936</v>
      </c>
    </row>
    <row r="6135" spans="1:4">
      <c r="A6135" s="13">
        <f>NormalizationwithTrimmedData!B6138</f>
        <v>1.8584134133257055</v>
      </c>
      <c r="B6135" s="13">
        <f>NormalizationwithTrimmedData!C6138</f>
        <v>2.0396115725961459</v>
      </c>
      <c r="C6135" s="13">
        <f>NormalizationwithTrimmedData!D6138</f>
        <v>1.7501985054283222</v>
      </c>
      <c r="D6135" s="13">
        <f>NormalizationwithTrimmedData!E6138</f>
        <v>1.8674220386715936</v>
      </c>
    </row>
    <row r="6136" spans="1:4">
      <c r="A6136" s="13">
        <f>NormalizationwithTrimmedData!B6139</f>
        <v>1.8584134133257055</v>
      </c>
      <c r="B6136" s="13">
        <f>NormalizationwithTrimmedData!C6139</f>
        <v>2.0396115725961459</v>
      </c>
      <c r="C6136" s="13">
        <f>NormalizationwithTrimmedData!D6139</f>
        <v>1.7501985054283222</v>
      </c>
      <c r="D6136" s="13">
        <f>NormalizationwithTrimmedData!E6139</f>
        <v>1.8674220386715936</v>
      </c>
    </row>
    <row r="6137" spans="1:4">
      <c r="A6137" s="13">
        <f>NormalizationwithTrimmedData!B6140</f>
        <v>1.8584134133257055</v>
      </c>
      <c r="B6137" s="13">
        <f>NormalizationwithTrimmedData!C6140</f>
        <v>2.0396115725961459</v>
      </c>
      <c r="C6137" s="13">
        <f>NormalizationwithTrimmedData!D6140</f>
        <v>1.7501985054283222</v>
      </c>
      <c r="D6137" s="13">
        <f>NormalizationwithTrimmedData!E6140</f>
        <v>1.8674220386715936</v>
      </c>
    </row>
    <row r="6138" spans="1:4">
      <c r="A6138" s="13">
        <f>NormalizationwithTrimmedData!B6141</f>
        <v>1.8584134133257055</v>
      </c>
      <c r="B6138" s="13">
        <f>NormalizationwithTrimmedData!C6141</f>
        <v>2.0396115725961459</v>
      </c>
      <c r="C6138" s="13">
        <f>NormalizationwithTrimmedData!D6141</f>
        <v>1.7501985054283222</v>
      </c>
      <c r="D6138" s="13">
        <f>NormalizationwithTrimmedData!E6141</f>
        <v>1.8674220386715936</v>
      </c>
    </row>
    <row r="6139" spans="1:4">
      <c r="A6139" s="13">
        <f>NormalizationwithTrimmedData!B6142</f>
        <v>1.8584134133257055</v>
      </c>
      <c r="B6139" s="13">
        <f>NormalizationwithTrimmedData!C6142</f>
        <v>2.0396115725961459</v>
      </c>
      <c r="C6139" s="13">
        <f>NormalizationwithTrimmedData!D6142</f>
        <v>1.7501985054283222</v>
      </c>
      <c r="D6139" s="13">
        <f>NormalizationwithTrimmedData!E6142</f>
        <v>1.8674220386715936</v>
      </c>
    </row>
    <row r="6140" spans="1:4">
      <c r="A6140" s="13">
        <f>NormalizationwithTrimmedData!B6143</f>
        <v>1.8584134133257055</v>
      </c>
      <c r="B6140" s="13">
        <f>NormalizationwithTrimmedData!C6143</f>
        <v>2.0396115725961459</v>
      </c>
      <c r="C6140" s="13">
        <f>NormalizationwithTrimmedData!D6143</f>
        <v>1.7501985054283222</v>
      </c>
      <c r="D6140" s="13">
        <f>NormalizationwithTrimmedData!E6143</f>
        <v>1.8674220386715936</v>
      </c>
    </row>
    <row r="6141" spans="1:4">
      <c r="A6141" s="13">
        <f>NormalizationwithTrimmedData!B6144</f>
        <v>1.8584134133257055</v>
      </c>
      <c r="B6141" s="13">
        <f>NormalizationwithTrimmedData!C6144</f>
        <v>2.0396115725961459</v>
      </c>
      <c r="C6141" s="13">
        <f>NormalizationwithTrimmedData!D6144</f>
        <v>1.7501985054283222</v>
      </c>
      <c r="D6141" s="13">
        <f>NormalizationwithTrimmedData!E6144</f>
        <v>1.8674220386715936</v>
      </c>
    </row>
    <row r="6142" spans="1:4">
      <c r="A6142" s="13">
        <f>NormalizationwithTrimmedData!B6145</f>
        <v>1.8584134133257055</v>
      </c>
      <c r="B6142" s="13">
        <f>NormalizationwithTrimmedData!C6145</f>
        <v>2.0396115725961459</v>
      </c>
      <c r="C6142" s="13">
        <f>NormalizationwithTrimmedData!D6145</f>
        <v>1.7501985054283222</v>
      </c>
      <c r="D6142" s="13">
        <f>NormalizationwithTrimmedData!E6145</f>
        <v>1.8674220386715936</v>
      </c>
    </row>
    <row r="6143" spans="1:4">
      <c r="A6143" s="13">
        <f>NormalizationwithTrimmedData!B6146</f>
        <v>1.8584134133257055</v>
      </c>
      <c r="B6143" s="13">
        <f>NormalizationwithTrimmedData!C6146</f>
        <v>2.0396115725961459</v>
      </c>
      <c r="C6143" s="13">
        <f>NormalizationwithTrimmedData!D6146</f>
        <v>1.7501985054283222</v>
      </c>
      <c r="D6143" s="13">
        <f>NormalizationwithTrimmedData!E6146</f>
        <v>1.8674220386715936</v>
      </c>
    </row>
    <row r="6144" spans="1:4">
      <c r="A6144" s="13">
        <f>NormalizationwithTrimmedData!B6147</f>
        <v>1.8584134133257055</v>
      </c>
      <c r="B6144" s="13">
        <f>NormalizationwithTrimmedData!C6147</f>
        <v>2.0396115725961459</v>
      </c>
      <c r="C6144" s="13">
        <f>NormalizationwithTrimmedData!D6147</f>
        <v>1.7501985054283222</v>
      </c>
      <c r="D6144" s="13">
        <f>NormalizationwithTrimmedData!E6147</f>
        <v>1.8674220386715936</v>
      </c>
    </row>
    <row r="6145" spans="1:4">
      <c r="A6145" s="13">
        <f>NormalizationwithTrimmedData!B6148</f>
        <v>1.8584134133257055</v>
      </c>
      <c r="B6145" s="13">
        <f>NormalizationwithTrimmedData!C6148</f>
        <v>2.0396115725961459</v>
      </c>
      <c r="C6145" s="13">
        <f>NormalizationwithTrimmedData!D6148</f>
        <v>1.7501985054283222</v>
      </c>
      <c r="D6145" s="13">
        <f>NormalizationwithTrimmedData!E6148</f>
        <v>1.8674220386715936</v>
      </c>
    </row>
    <row r="6146" spans="1:4">
      <c r="A6146" s="13">
        <f>NormalizationwithTrimmedData!B6149</f>
        <v>1.8584134133257055</v>
      </c>
      <c r="B6146" s="13">
        <f>NormalizationwithTrimmedData!C6149</f>
        <v>2.0396115725961459</v>
      </c>
      <c r="C6146" s="13">
        <f>NormalizationwithTrimmedData!D6149</f>
        <v>1.7501985054283222</v>
      </c>
      <c r="D6146" s="13">
        <f>NormalizationwithTrimmedData!E6149</f>
        <v>1.8674220386715936</v>
      </c>
    </row>
    <row r="6147" spans="1:4">
      <c r="A6147" s="13">
        <f>NormalizationwithTrimmedData!B6150</f>
        <v>1.8584134133257055</v>
      </c>
      <c r="B6147" s="13">
        <f>NormalizationwithTrimmedData!C6150</f>
        <v>2.0396115725961459</v>
      </c>
      <c r="C6147" s="13">
        <f>NormalizationwithTrimmedData!D6150</f>
        <v>1.7501985054283222</v>
      </c>
      <c r="D6147" s="13">
        <f>NormalizationwithTrimmedData!E6150</f>
        <v>1.8674220386715936</v>
      </c>
    </row>
    <row r="6148" spans="1:4">
      <c r="A6148" s="13">
        <f>NormalizationwithTrimmedData!B6151</f>
        <v>1.8584134133257055</v>
      </c>
      <c r="B6148" s="13">
        <f>NormalizationwithTrimmedData!C6151</f>
        <v>2.0396115725961459</v>
      </c>
      <c r="C6148" s="13">
        <f>NormalizationwithTrimmedData!D6151</f>
        <v>1.7501985054283222</v>
      </c>
      <c r="D6148" s="13">
        <f>NormalizationwithTrimmedData!E6151</f>
        <v>1.8674220386715936</v>
      </c>
    </row>
    <row r="6149" spans="1:4">
      <c r="A6149" s="13">
        <f>NormalizationwithTrimmedData!B6152</f>
        <v>1.8584134133257055</v>
      </c>
      <c r="B6149" s="13">
        <f>NormalizationwithTrimmedData!C6152</f>
        <v>2.0396115725961459</v>
      </c>
      <c r="C6149" s="13">
        <f>NormalizationwithTrimmedData!D6152</f>
        <v>1.7501985054283222</v>
      </c>
      <c r="D6149" s="13">
        <f>NormalizationwithTrimmedData!E6152</f>
        <v>1.8674220386715936</v>
      </c>
    </row>
    <row r="6150" spans="1:4">
      <c r="A6150" s="13">
        <f>NormalizationwithTrimmedData!B6153</f>
        <v>1.8584134133257055</v>
      </c>
      <c r="B6150" s="13">
        <f>NormalizationwithTrimmedData!C6153</f>
        <v>2.0396115725961459</v>
      </c>
      <c r="C6150" s="13">
        <f>NormalizationwithTrimmedData!D6153</f>
        <v>1.7501985054283222</v>
      </c>
      <c r="D6150" s="13">
        <f>NormalizationwithTrimmedData!E6153</f>
        <v>1.8674220386715936</v>
      </c>
    </row>
    <row r="6151" spans="1:4">
      <c r="A6151" s="13">
        <f>NormalizationwithTrimmedData!B6154</f>
        <v>1.8584134133257055</v>
      </c>
      <c r="B6151" s="13">
        <f>NormalizationwithTrimmedData!C6154</f>
        <v>2.0396115725961459</v>
      </c>
      <c r="C6151" s="13">
        <f>NormalizationwithTrimmedData!D6154</f>
        <v>1.7501985054283222</v>
      </c>
      <c r="D6151" s="13">
        <f>NormalizationwithTrimmedData!E6154</f>
        <v>1.8674220386715936</v>
      </c>
    </row>
    <row r="6152" spans="1:4">
      <c r="A6152" s="13">
        <f>NormalizationwithTrimmedData!B6155</f>
        <v>1.8584134133257055</v>
      </c>
      <c r="B6152" s="13">
        <f>NormalizationwithTrimmedData!C6155</f>
        <v>2.0396115725961459</v>
      </c>
      <c r="C6152" s="13">
        <f>NormalizationwithTrimmedData!D6155</f>
        <v>1.7501985054283222</v>
      </c>
      <c r="D6152" s="13">
        <f>NormalizationwithTrimmedData!E6155</f>
        <v>1.8674220386715936</v>
      </c>
    </row>
    <row r="6153" spans="1:4">
      <c r="A6153" s="13">
        <f>NormalizationwithTrimmedData!B6156</f>
        <v>1.8603627128283415</v>
      </c>
      <c r="B6153" s="13">
        <f>NormalizationwithTrimmedData!C6156</f>
        <v>2.0417509317912117</v>
      </c>
      <c r="C6153" s="13">
        <f>NormalizationwithTrimmedData!D6156</f>
        <v>1.7520342977507852</v>
      </c>
      <c r="D6153" s="13">
        <f>NormalizationwithTrimmedData!E6156</f>
        <v>1.8693807873682466</v>
      </c>
    </row>
    <row r="6154" spans="1:4">
      <c r="A6154" s="13">
        <f>NormalizationwithTrimmedData!B6157</f>
        <v>1.8608500377040007</v>
      </c>
      <c r="B6154" s="13">
        <f>NormalizationwithTrimmedData!C6157</f>
        <v>2.0422857715899783</v>
      </c>
      <c r="C6154" s="13">
        <f>NormalizationwithTrimmedData!D6157</f>
        <v>1.7524932458314013</v>
      </c>
      <c r="D6154" s="13">
        <f>NormalizationwithTrimmedData!E6157</f>
        <v>1.86987047454241</v>
      </c>
    </row>
    <row r="6155" spans="1:4">
      <c r="A6155" s="13">
        <f>NormalizationwithTrimmedData!B6158</f>
        <v>1.8608500377040007</v>
      </c>
      <c r="B6155" s="13">
        <f>NormalizationwithTrimmedData!C6158</f>
        <v>2.0422857715899783</v>
      </c>
      <c r="C6155" s="13">
        <f>NormalizationwithTrimmedData!D6158</f>
        <v>1.7524932458314013</v>
      </c>
      <c r="D6155" s="13">
        <f>NormalizationwithTrimmedData!E6158</f>
        <v>1.86987047454241</v>
      </c>
    </row>
    <row r="6156" spans="1:4">
      <c r="A6156" s="13">
        <f>NormalizationwithTrimmedData!B6159</f>
        <v>1.8619465186742334</v>
      </c>
      <c r="B6156" s="13">
        <f>NormalizationwithTrimmedData!C6159</f>
        <v>2.0434891611372028</v>
      </c>
      <c r="C6156" s="13">
        <f>NormalizationwithTrimmedData!D6159</f>
        <v>1.7535258790127866</v>
      </c>
      <c r="D6156" s="13">
        <f>NormalizationwithTrimmedData!E6159</f>
        <v>1.8709722706842773</v>
      </c>
    </row>
    <row r="6157" spans="1:4">
      <c r="A6157" s="13">
        <f>NormalizationwithTrimmedData!B6160</f>
        <v>1.8619465186742334</v>
      </c>
      <c r="B6157" s="13">
        <f>NormalizationwithTrimmedData!C6160</f>
        <v>2.0434891611372028</v>
      </c>
      <c r="C6157" s="13">
        <f>NormalizationwithTrimmedData!D6160</f>
        <v>1.7535258790127866</v>
      </c>
      <c r="D6157" s="13">
        <f>NormalizationwithTrimmedData!E6160</f>
        <v>1.8709722706842773</v>
      </c>
    </row>
    <row r="6158" spans="1:4">
      <c r="A6158" s="13">
        <f>NormalizationwithTrimmedData!B6161</f>
        <v>1.8619465186742334</v>
      </c>
      <c r="B6158" s="13">
        <f>NormalizationwithTrimmedData!C6161</f>
        <v>2.0434891611372028</v>
      </c>
      <c r="C6158" s="13">
        <f>NormalizationwithTrimmedData!D6161</f>
        <v>1.7535258790127866</v>
      </c>
      <c r="D6158" s="13">
        <f>NormalizationwithTrimmedData!E6161</f>
        <v>1.8709722706842773</v>
      </c>
    </row>
    <row r="6159" spans="1:4">
      <c r="A6159" s="13">
        <f>NormalizationwithTrimmedData!B6162</f>
        <v>1.8619465186742334</v>
      </c>
      <c r="B6159" s="13">
        <f>NormalizationwithTrimmedData!C6162</f>
        <v>2.0434891611372028</v>
      </c>
      <c r="C6159" s="13">
        <f>NormalizationwithTrimmedData!D6162</f>
        <v>1.7535258790127866</v>
      </c>
      <c r="D6159" s="13">
        <f>NormalizationwithTrimmedData!E6162</f>
        <v>1.8709722706842773</v>
      </c>
    </row>
    <row r="6160" spans="1:4">
      <c r="A6160" s="13">
        <f>NormalizationwithTrimmedData!B6163</f>
        <v>1.8619465186742334</v>
      </c>
      <c r="B6160" s="13">
        <f>NormalizationwithTrimmedData!C6163</f>
        <v>2.0434891611372028</v>
      </c>
      <c r="C6160" s="13">
        <f>NormalizationwithTrimmedData!D6163</f>
        <v>1.7535258790127866</v>
      </c>
      <c r="D6160" s="13">
        <f>NormalizationwithTrimmedData!E6163</f>
        <v>1.8709722706842773</v>
      </c>
    </row>
    <row r="6161" spans="1:4">
      <c r="A6161" s="13">
        <f>NormalizationwithTrimmedData!B6164</f>
        <v>1.8619465186742334</v>
      </c>
      <c r="B6161" s="13">
        <f>NormalizationwithTrimmedData!C6164</f>
        <v>2.0434891611372028</v>
      </c>
      <c r="C6161" s="13">
        <f>NormalizationwithTrimmedData!D6164</f>
        <v>1.7535258790127866</v>
      </c>
      <c r="D6161" s="13">
        <f>NormalizationwithTrimmedData!E6164</f>
        <v>1.8709722706842773</v>
      </c>
    </row>
    <row r="6162" spans="1:4">
      <c r="A6162" s="13">
        <f>NormalizationwithTrimmedData!B6165</f>
        <v>1.8619465186742334</v>
      </c>
      <c r="B6162" s="13">
        <f>NormalizationwithTrimmedData!C6165</f>
        <v>2.0434891611372028</v>
      </c>
      <c r="C6162" s="13">
        <f>NormalizationwithTrimmedData!D6165</f>
        <v>1.7535258790127866</v>
      </c>
      <c r="D6162" s="13">
        <f>NormalizationwithTrimmedData!E6165</f>
        <v>1.8709722706842773</v>
      </c>
    </row>
    <row r="6163" spans="1:4">
      <c r="A6163" s="13">
        <f>NormalizationwithTrimmedData!B6166</f>
        <v>1.8619465186742334</v>
      </c>
      <c r="B6163" s="13">
        <f>NormalizationwithTrimmedData!C6166</f>
        <v>2.0434891611372028</v>
      </c>
      <c r="C6163" s="13">
        <f>NormalizationwithTrimmedData!D6166</f>
        <v>1.7535258790127866</v>
      </c>
      <c r="D6163" s="13">
        <f>NormalizationwithTrimmedData!E6166</f>
        <v>1.8709722706842773</v>
      </c>
    </row>
    <row r="6164" spans="1:4">
      <c r="A6164" s="13">
        <f>NormalizationwithTrimmedData!B6167</f>
        <v>1.8619465186742334</v>
      </c>
      <c r="B6164" s="13">
        <f>NormalizationwithTrimmedData!C6167</f>
        <v>2.0434891611372028</v>
      </c>
      <c r="C6164" s="13">
        <f>NormalizationwithTrimmedData!D6167</f>
        <v>1.7535258790127866</v>
      </c>
      <c r="D6164" s="13">
        <f>NormalizationwithTrimmedData!E6167</f>
        <v>1.8709722706842773</v>
      </c>
    </row>
    <row r="6165" spans="1:4">
      <c r="A6165" s="13">
        <f>NormalizationwithTrimmedData!B6168</f>
        <v>1.8619465186742334</v>
      </c>
      <c r="B6165" s="13">
        <f>NormalizationwithTrimmedData!C6168</f>
        <v>2.0434891611372028</v>
      </c>
      <c r="C6165" s="13">
        <f>NormalizationwithTrimmedData!D6168</f>
        <v>1.7535258790127866</v>
      </c>
      <c r="D6165" s="13">
        <f>NormalizationwithTrimmedData!E6168</f>
        <v>1.8709722706842773</v>
      </c>
    </row>
    <row r="6166" spans="1:4">
      <c r="A6166" s="13">
        <f>NormalizationwithTrimmedData!B6169</f>
        <v>1.8619465186742334</v>
      </c>
      <c r="B6166" s="13">
        <f>NormalizationwithTrimmedData!C6169</f>
        <v>2.0434891611372028</v>
      </c>
      <c r="C6166" s="13">
        <f>NormalizationwithTrimmedData!D6169</f>
        <v>1.7535258790127866</v>
      </c>
      <c r="D6166" s="13">
        <f>NormalizationwithTrimmedData!E6169</f>
        <v>1.8709722706842773</v>
      </c>
    </row>
    <row r="6167" spans="1:4">
      <c r="A6167" s="13">
        <f>NormalizationwithTrimmedData!B6170</f>
        <v>1.8619465186742334</v>
      </c>
      <c r="B6167" s="13">
        <f>NormalizationwithTrimmedData!C6170</f>
        <v>2.0434891611372028</v>
      </c>
      <c r="C6167" s="13">
        <f>NormalizationwithTrimmedData!D6170</f>
        <v>1.7535258790127866</v>
      </c>
      <c r="D6167" s="13">
        <f>NormalizationwithTrimmedData!E6170</f>
        <v>1.8709722706842773</v>
      </c>
    </row>
    <row r="6168" spans="1:4">
      <c r="A6168" s="13">
        <f>NormalizationwithTrimmedData!B6171</f>
        <v>1.8619465186742334</v>
      </c>
      <c r="B6168" s="13">
        <f>NormalizationwithTrimmedData!C6171</f>
        <v>2.0434891611372028</v>
      </c>
      <c r="C6168" s="13">
        <f>NormalizationwithTrimmedData!D6171</f>
        <v>1.7535258790127866</v>
      </c>
      <c r="D6168" s="13">
        <f>NormalizationwithTrimmedData!E6171</f>
        <v>1.8709722706842773</v>
      </c>
    </row>
    <row r="6169" spans="1:4">
      <c r="A6169" s="13">
        <f>NormalizationwithTrimmedData!B6172</f>
        <v>1.8619465186742334</v>
      </c>
      <c r="B6169" s="13">
        <f>NormalizationwithTrimmedData!C6172</f>
        <v>2.0434891611372028</v>
      </c>
      <c r="C6169" s="13">
        <f>NormalizationwithTrimmedData!D6172</f>
        <v>1.7535258790127866</v>
      </c>
      <c r="D6169" s="13">
        <f>NormalizationwithTrimmedData!E6172</f>
        <v>1.8709722706842773</v>
      </c>
    </row>
    <row r="6170" spans="1:4">
      <c r="A6170" s="13">
        <f>NormalizationwithTrimmedData!B6173</f>
        <v>1.8619465186742334</v>
      </c>
      <c r="B6170" s="13">
        <f>NormalizationwithTrimmedData!C6173</f>
        <v>2.0434891611372028</v>
      </c>
      <c r="C6170" s="13">
        <f>NormalizationwithTrimmedData!D6173</f>
        <v>1.7535258790127866</v>
      </c>
      <c r="D6170" s="13">
        <f>NormalizationwithTrimmedData!E6173</f>
        <v>1.8709722706842773</v>
      </c>
    </row>
    <row r="6171" spans="1:4">
      <c r="A6171" s="13">
        <f>NormalizationwithTrimmedData!B6174</f>
        <v>1.8619465186742334</v>
      </c>
      <c r="B6171" s="13">
        <f>NormalizationwithTrimmedData!C6174</f>
        <v>2.0434891611372028</v>
      </c>
      <c r="C6171" s="13">
        <f>NormalizationwithTrimmedData!D6174</f>
        <v>1.7535258790127866</v>
      </c>
      <c r="D6171" s="13">
        <f>NormalizationwithTrimmedData!E6174</f>
        <v>1.8709722706842773</v>
      </c>
    </row>
    <row r="6172" spans="1:4">
      <c r="A6172" s="13">
        <f>NormalizationwithTrimmedData!B6175</f>
        <v>1.8619465186742334</v>
      </c>
      <c r="B6172" s="13">
        <f>NormalizationwithTrimmedData!C6175</f>
        <v>2.0434891611372028</v>
      </c>
      <c r="C6172" s="13">
        <f>NormalizationwithTrimmedData!D6175</f>
        <v>1.7535258790127866</v>
      </c>
      <c r="D6172" s="13">
        <f>NormalizationwithTrimmedData!E6175</f>
        <v>1.8709722706842773</v>
      </c>
    </row>
    <row r="6173" spans="1:4">
      <c r="A6173" s="13">
        <f>NormalizationwithTrimmedData!B6176</f>
        <v>1.8619465186742334</v>
      </c>
      <c r="B6173" s="13">
        <f>NormalizationwithTrimmedData!C6176</f>
        <v>2.0434891611372028</v>
      </c>
      <c r="C6173" s="13">
        <f>NormalizationwithTrimmedData!D6176</f>
        <v>1.7535258790127866</v>
      </c>
      <c r="D6173" s="13">
        <f>NormalizationwithTrimmedData!E6176</f>
        <v>1.8709722706842773</v>
      </c>
    </row>
    <row r="6174" spans="1:4">
      <c r="A6174" s="13">
        <f>NormalizationwithTrimmedData!B6177</f>
        <v>1.8619465186742334</v>
      </c>
      <c r="B6174" s="13">
        <f>NormalizationwithTrimmedData!C6177</f>
        <v>2.0434891611372028</v>
      </c>
      <c r="C6174" s="13">
        <f>NormalizationwithTrimmedData!D6177</f>
        <v>1.7535258790127866</v>
      </c>
      <c r="D6174" s="13">
        <f>NormalizationwithTrimmedData!E6177</f>
        <v>1.8709722706842773</v>
      </c>
    </row>
    <row r="6175" spans="1:4">
      <c r="A6175" s="13">
        <f>NormalizationwithTrimmedData!B6178</f>
        <v>1.8619465186742334</v>
      </c>
      <c r="B6175" s="13">
        <f>NormalizationwithTrimmedData!C6178</f>
        <v>2.0434891611372028</v>
      </c>
      <c r="C6175" s="13">
        <f>NormalizationwithTrimmedData!D6178</f>
        <v>1.7535258790127866</v>
      </c>
      <c r="D6175" s="13">
        <f>NormalizationwithTrimmedData!E6178</f>
        <v>1.8709722706842773</v>
      </c>
    </row>
    <row r="6176" spans="1:4">
      <c r="A6176" s="13">
        <f>NormalizationwithTrimmedData!B6179</f>
        <v>1.8619465186742334</v>
      </c>
      <c r="B6176" s="13">
        <f>NormalizationwithTrimmedData!C6179</f>
        <v>2.0434891611372028</v>
      </c>
      <c r="C6176" s="13">
        <f>NormalizationwithTrimmedData!D6179</f>
        <v>1.7535258790127866</v>
      </c>
      <c r="D6176" s="13">
        <f>NormalizationwithTrimmedData!E6179</f>
        <v>1.8709722706842773</v>
      </c>
    </row>
    <row r="6177" spans="1:4">
      <c r="A6177" s="13">
        <f>NormalizationwithTrimmedData!B6180</f>
        <v>1.8619465186742334</v>
      </c>
      <c r="B6177" s="13">
        <f>NormalizationwithTrimmedData!C6180</f>
        <v>2.0434891611372028</v>
      </c>
      <c r="C6177" s="13">
        <f>NormalizationwithTrimmedData!D6180</f>
        <v>1.7535258790127866</v>
      </c>
      <c r="D6177" s="13">
        <f>NormalizationwithTrimmedData!E6180</f>
        <v>1.8709722706842773</v>
      </c>
    </row>
    <row r="6178" spans="1:4">
      <c r="A6178" s="13">
        <f>NormalizationwithTrimmedData!B6181</f>
        <v>1.8619465186742334</v>
      </c>
      <c r="B6178" s="13">
        <f>NormalizationwithTrimmedData!C6181</f>
        <v>2.0434891611372028</v>
      </c>
      <c r="C6178" s="13">
        <f>NormalizationwithTrimmedData!D6181</f>
        <v>1.7535258790127866</v>
      </c>
      <c r="D6178" s="13">
        <f>NormalizationwithTrimmedData!E6181</f>
        <v>1.8709722706842773</v>
      </c>
    </row>
    <row r="6179" spans="1:4">
      <c r="A6179" s="13">
        <f>NormalizationwithTrimmedData!B6182</f>
        <v>1.8619465186742334</v>
      </c>
      <c r="B6179" s="13">
        <f>NormalizationwithTrimmedData!C6182</f>
        <v>2.0434891611372028</v>
      </c>
      <c r="C6179" s="13">
        <f>NormalizationwithTrimmedData!D6182</f>
        <v>1.7535258790127866</v>
      </c>
      <c r="D6179" s="13">
        <f>NormalizationwithTrimmedData!E6182</f>
        <v>1.8709722706842773</v>
      </c>
    </row>
    <row r="6180" spans="1:4">
      <c r="A6180" s="13">
        <f>NormalizationwithTrimmedData!B6183</f>
        <v>1.8619465186742334</v>
      </c>
      <c r="B6180" s="13">
        <f>NormalizationwithTrimmedData!C6183</f>
        <v>2.0434891611372028</v>
      </c>
      <c r="C6180" s="13">
        <f>NormalizationwithTrimmedData!D6183</f>
        <v>1.7535258790127866</v>
      </c>
      <c r="D6180" s="13">
        <f>NormalizationwithTrimmedData!E6183</f>
        <v>1.8709722706842773</v>
      </c>
    </row>
    <row r="6181" spans="1:4">
      <c r="A6181" s="13">
        <f>NormalizationwithTrimmedData!B6184</f>
        <v>1.8619465186742334</v>
      </c>
      <c r="B6181" s="13">
        <f>NormalizationwithTrimmedData!C6184</f>
        <v>2.0434891611372028</v>
      </c>
      <c r="C6181" s="13">
        <f>NormalizationwithTrimmedData!D6184</f>
        <v>1.7535258790127866</v>
      </c>
      <c r="D6181" s="13">
        <f>NormalizationwithTrimmedData!E6184</f>
        <v>1.8709722706842773</v>
      </c>
    </row>
    <row r="6182" spans="1:4">
      <c r="A6182" s="13">
        <f>NormalizationwithTrimmedData!B6185</f>
        <v>1.8619465186742334</v>
      </c>
      <c r="B6182" s="13">
        <f>NormalizationwithTrimmedData!C6185</f>
        <v>2.0434891611372028</v>
      </c>
      <c r="C6182" s="13">
        <f>NormalizationwithTrimmedData!D6185</f>
        <v>1.7535258790127866</v>
      </c>
      <c r="D6182" s="13">
        <f>NormalizationwithTrimmedData!E6185</f>
        <v>1.8709722706842773</v>
      </c>
    </row>
    <row r="6183" spans="1:4">
      <c r="A6183" s="13">
        <f>NormalizationwithTrimmedData!B6186</f>
        <v>1.8619465186742334</v>
      </c>
      <c r="B6183" s="13">
        <f>NormalizationwithTrimmedData!C6186</f>
        <v>2.0434891611372028</v>
      </c>
      <c r="C6183" s="13">
        <f>NormalizationwithTrimmedData!D6186</f>
        <v>1.7535258790127866</v>
      </c>
      <c r="D6183" s="13">
        <f>NormalizationwithTrimmedData!E6186</f>
        <v>1.8709722706842773</v>
      </c>
    </row>
    <row r="6184" spans="1:4">
      <c r="A6184" s="13">
        <f>NormalizationwithTrimmedData!B6187</f>
        <v>1.8619465186742334</v>
      </c>
      <c r="B6184" s="13">
        <f>NormalizationwithTrimmedData!C6187</f>
        <v>2.0434891611372028</v>
      </c>
      <c r="C6184" s="13">
        <f>NormalizationwithTrimmedData!D6187</f>
        <v>1.7535258790127866</v>
      </c>
      <c r="D6184" s="13">
        <f>NormalizationwithTrimmedData!E6187</f>
        <v>1.8709722706842773</v>
      </c>
    </row>
    <row r="6185" spans="1:4">
      <c r="A6185" s="13">
        <f>NormalizationwithTrimmedData!B6188</f>
        <v>1.8619465186742334</v>
      </c>
      <c r="B6185" s="13">
        <f>NormalizationwithTrimmedData!C6188</f>
        <v>2.0434891611372028</v>
      </c>
      <c r="C6185" s="13">
        <f>NormalizationwithTrimmedData!D6188</f>
        <v>1.7535258790127866</v>
      </c>
      <c r="D6185" s="13">
        <f>NormalizationwithTrimmedData!E6188</f>
        <v>1.8709722706842773</v>
      </c>
    </row>
    <row r="6186" spans="1:4">
      <c r="A6186" s="13">
        <f>NormalizationwithTrimmedData!B6189</f>
        <v>1.8619465186742334</v>
      </c>
      <c r="B6186" s="13">
        <f>NormalizationwithTrimmedData!C6189</f>
        <v>2.0434891611372028</v>
      </c>
      <c r="C6186" s="13">
        <f>NormalizationwithTrimmedData!D6189</f>
        <v>1.7535258790127866</v>
      </c>
      <c r="D6186" s="13">
        <f>NormalizationwithTrimmedData!E6189</f>
        <v>1.8709722706842773</v>
      </c>
    </row>
    <row r="6187" spans="1:4">
      <c r="A6187" s="13">
        <f>NormalizationwithTrimmedData!B6190</f>
        <v>1.8619465186742334</v>
      </c>
      <c r="B6187" s="13">
        <f>NormalizationwithTrimmedData!C6190</f>
        <v>2.0434891611372028</v>
      </c>
      <c r="C6187" s="13">
        <f>NormalizationwithTrimmedData!D6190</f>
        <v>1.7535258790127866</v>
      </c>
      <c r="D6187" s="13">
        <f>NormalizationwithTrimmedData!E6190</f>
        <v>1.8709722706842773</v>
      </c>
    </row>
    <row r="6188" spans="1:4">
      <c r="A6188" s="13">
        <f>NormalizationwithTrimmedData!B6191</f>
        <v>1.8619465186742334</v>
      </c>
      <c r="B6188" s="13">
        <f>NormalizationwithTrimmedData!C6191</f>
        <v>2.0434891611372028</v>
      </c>
      <c r="C6188" s="13">
        <f>NormalizationwithTrimmedData!D6191</f>
        <v>1.7535258790127866</v>
      </c>
      <c r="D6188" s="13">
        <f>NormalizationwithTrimmedData!E6191</f>
        <v>1.8709722706842773</v>
      </c>
    </row>
    <row r="6189" spans="1:4">
      <c r="A6189" s="13">
        <f>NormalizationwithTrimmedData!B6192</f>
        <v>1.8619465186742334</v>
      </c>
      <c r="B6189" s="13">
        <f>NormalizationwithTrimmedData!C6192</f>
        <v>2.0434891611372028</v>
      </c>
      <c r="C6189" s="13">
        <f>NormalizationwithTrimmedData!D6192</f>
        <v>1.7535258790127866</v>
      </c>
      <c r="D6189" s="13">
        <f>NormalizationwithTrimmedData!E6192</f>
        <v>1.8709722706842773</v>
      </c>
    </row>
    <row r="6190" spans="1:4">
      <c r="A6190" s="13">
        <f>NormalizationwithTrimmedData!B6193</f>
        <v>1.8619465186742334</v>
      </c>
      <c r="B6190" s="13">
        <f>NormalizationwithTrimmedData!C6193</f>
        <v>2.0434891611372028</v>
      </c>
      <c r="C6190" s="13">
        <f>NormalizationwithTrimmedData!D6193</f>
        <v>1.7535258790127866</v>
      </c>
      <c r="D6190" s="13">
        <f>NormalizationwithTrimmedData!E6193</f>
        <v>1.8709722706842773</v>
      </c>
    </row>
    <row r="6191" spans="1:4">
      <c r="A6191" s="13">
        <f>NormalizationwithTrimmedData!B6194</f>
        <v>1.8619465186742334</v>
      </c>
      <c r="B6191" s="13">
        <f>NormalizationwithTrimmedData!C6194</f>
        <v>2.0434891611372028</v>
      </c>
      <c r="C6191" s="13">
        <f>NormalizationwithTrimmedData!D6194</f>
        <v>1.7535258790127866</v>
      </c>
      <c r="D6191" s="13">
        <f>NormalizationwithTrimmedData!E6194</f>
        <v>1.8709722706842773</v>
      </c>
    </row>
    <row r="6192" spans="1:4">
      <c r="A6192" s="13">
        <f>NormalizationwithTrimmedData!B6195</f>
        <v>1.8619465186742334</v>
      </c>
      <c r="B6192" s="13">
        <f>NormalizationwithTrimmedData!C6195</f>
        <v>2.0434891611372028</v>
      </c>
      <c r="C6192" s="13">
        <f>NormalizationwithTrimmedData!D6195</f>
        <v>1.7535258790127866</v>
      </c>
      <c r="D6192" s="13">
        <f>NormalizationwithTrimmedData!E6195</f>
        <v>1.8709722706842773</v>
      </c>
    </row>
    <row r="6193" spans="1:4">
      <c r="A6193" s="13">
        <f>NormalizationwithTrimmedData!B6196</f>
        <v>1.8619465186742334</v>
      </c>
      <c r="B6193" s="13">
        <f>NormalizationwithTrimmedData!C6196</f>
        <v>2.0434891611372028</v>
      </c>
      <c r="C6193" s="13">
        <f>NormalizationwithTrimmedData!D6196</f>
        <v>1.7535258790127866</v>
      </c>
      <c r="D6193" s="13">
        <f>NormalizationwithTrimmedData!E6196</f>
        <v>1.8709722706842773</v>
      </c>
    </row>
    <row r="6194" spans="1:4">
      <c r="A6194" s="13">
        <f>NormalizationwithTrimmedData!B6197</f>
        <v>1.8621901811120629</v>
      </c>
      <c r="B6194" s="13">
        <f>NormalizationwithTrimmedData!C6197</f>
        <v>2.0437565810365861</v>
      </c>
      <c r="C6194" s="13">
        <f>NormalizationwithTrimmedData!D6197</f>
        <v>1.7537553530530945</v>
      </c>
      <c r="D6194" s="13">
        <f>NormalizationwithTrimmedData!E6197</f>
        <v>1.871217114271359</v>
      </c>
    </row>
    <row r="6195" spans="1:4">
      <c r="A6195" s="13">
        <f>NormalizationwithTrimmedData!B6198</f>
        <v>1.8643831430525286</v>
      </c>
      <c r="B6195" s="13">
        <f>NormalizationwithTrimmedData!C6198</f>
        <v>2.0461633601310356</v>
      </c>
      <c r="C6195" s="13">
        <f>NormalizationwithTrimmedData!D6198</f>
        <v>1.7558206194158656</v>
      </c>
      <c r="D6195" s="13">
        <f>NormalizationwithTrimmedData!E6198</f>
        <v>1.8734207065550936</v>
      </c>
    </row>
    <row r="6196" spans="1:4">
      <c r="A6196" s="13">
        <f>NormalizationwithTrimmedData!B6199</f>
        <v>1.8645049742714432</v>
      </c>
      <c r="B6196" s="13">
        <f>NormalizationwithTrimmedData!C6199</f>
        <v>2.0462970700807275</v>
      </c>
      <c r="C6196" s="13">
        <f>NormalizationwithTrimmedData!D6199</f>
        <v>1.7559353564360196</v>
      </c>
      <c r="D6196" s="13">
        <f>NormalizationwithTrimmedData!E6199</f>
        <v>1.8735431283486343</v>
      </c>
    </row>
    <row r="6197" spans="1:4">
      <c r="A6197" s="13">
        <f>NormalizationwithTrimmedData!B6200</f>
        <v>1.86621061133625</v>
      </c>
      <c r="B6197" s="13">
        <f>NormalizationwithTrimmedData!C6200</f>
        <v>2.0481690093764104</v>
      </c>
      <c r="C6197" s="13">
        <f>NormalizationwithTrimmedData!D6200</f>
        <v>1.7575416747181749</v>
      </c>
      <c r="D6197" s="13">
        <f>NormalizationwithTrimmedData!E6200</f>
        <v>1.8752570334582059</v>
      </c>
    </row>
    <row r="6198" spans="1:4">
      <c r="A6198" s="13">
        <f>NormalizationwithTrimmedData!B6201</f>
        <v>1.8724240035009023</v>
      </c>
      <c r="B6198" s="13">
        <f>NormalizationwithTrimmedData!C6201</f>
        <v>2.0549882168106834</v>
      </c>
      <c r="C6198" s="13">
        <f>NormalizationwithTrimmedData!D6201</f>
        <v>1.763393262746026</v>
      </c>
      <c r="D6198" s="13">
        <f>NormalizationwithTrimmedData!E6201</f>
        <v>1.8815005449287874</v>
      </c>
    </row>
    <row r="6199" spans="1:4">
      <c r="A6199" s="13">
        <f>NormalizationwithTrimmedData!B6202</f>
        <v>1.8731549908143912</v>
      </c>
      <c r="B6199" s="13">
        <f>NormalizationwithTrimmedData!C6202</f>
        <v>2.0557904765088333</v>
      </c>
      <c r="C6199" s="13">
        <f>NormalizationwithTrimmedData!D6202</f>
        <v>1.7640816848669501</v>
      </c>
      <c r="D6199" s="13">
        <f>NormalizationwithTrimmedData!E6202</f>
        <v>1.8822350756900323</v>
      </c>
    </row>
    <row r="6200" spans="1:4">
      <c r="A6200" s="13">
        <f>NormalizationwithTrimmedData!B6203</f>
        <v>1.8741296405657091</v>
      </c>
      <c r="B6200" s="13">
        <f>NormalizationwithTrimmedData!C6203</f>
        <v>2.056860156106366</v>
      </c>
      <c r="C6200" s="13">
        <f>NormalizationwithTrimmedData!D6203</f>
        <v>1.7649995810281816</v>
      </c>
      <c r="D6200" s="13">
        <f>NormalizationwithTrimmedData!E6203</f>
        <v>1.8832144500383587</v>
      </c>
    </row>
    <row r="6201" spans="1:4">
      <c r="A6201" s="13">
        <f>NormalizationwithTrimmedData!B6204</f>
        <v>1.8748606278791975</v>
      </c>
      <c r="B6201" s="13">
        <f>NormalizationwithTrimmedData!C6204</f>
        <v>2.0576624158045158</v>
      </c>
      <c r="C6201" s="13">
        <f>NormalizationwithTrimmedData!D6204</f>
        <v>1.7656880031491051</v>
      </c>
      <c r="D6201" s="13">
        <f>NormalizationwithTrimmedData!E6204</f>
        <v>1.8839489807996035</v>
      </c>
    </row>
    <row r="6202" spans="1:4">
      <c r="A6202" s="13">
        <f>NormalizationwithTrimmedData!B6205</f>
        <v>1.8760789400683453</v>
      </c>
      <c r="B6202" s="13">
        <f>NormalizationwithTrimmedData!C6205</f>
        <v>2.0589995153014322</v>
      </c>
      <c r="C6202" s="13">
        <f>NormalizationwithTrimmedData!D6205</f>
        <v>1.7668353733506448</v>
      </c>
      <c r="D6202" s="13">
        <f>NormalizationwithTrimmedData!E6205</f>
        <v>1.8851731987350118</v>
      </c>
    </row>
    <row r="6203" spans="1:4">
      <c r="A6203" s="13">
        <f>NormalizationwithTrimmedData!B6206</f>
        <v>1.8797338766357878</v>
      </c>
      <c r="B6203" s="13">
        <f>NormalizationwithTrimmedData!C6206</f>
        <v>2.063010813792181</v>
      </c>
      <c r="C6203" s="13">
        <f>NormalizationwithTrimmedData!D6206</f>
        <v>1.7702774839552631</v>
      </c>
      <c r="D6203" s="13">
        <f>NormalizationwithTrimmedData!E6206</f>
        <v>1.8888458525412362</v>
      </c>
    </row>
    <row r="6204" spans="1:4">
      <c r="A6204" s="13">
        <f>NormalizationwithTrimmedData!B6207</f>
        <v>1.8797338766357878</v>
      </c>
      <c r="B6204" s="13">
        <f>NormalizationwithTrimmedData!C6207</f>
        <v>2.063010813792181</v>
      </c>
      <c r="C6204" s="13">
        <f>NormalizationwithTrimmedData!D6207</f>
        <v>1.7702774839552631</v>
      </c>
      <c r="D6204" s="13">
        <f>NormalizationwithTrimmedData!E6207</f>
        <v>1.8888458525412362</v>
      </c>
    </row>
    <row r="6205" spans="1:4">
      <c r="A6205" s="13">
        <f>NormalizationwithTrimmedData!B6208</f>
        <v>1.8797338766357878</v>
      </c>
      <c r="B6205" s="13">
        <f>NormalizationwithTrimmedData!C6208</f>
        <v>2.063010813792181</v>
      </c>
      <c r="C6205" s="13">
        <f>NormalizationwithTrimmedData!D6208</f>
        <v>1.7702774839552631</v>
      </c>
      <c r="D6205" s="13">
        <f>NormalizationwithTrimmedData!E6208</f>
        <v>1.8888458525412362</v>
      </c>
    </row>
    <row r="6206" spans="1:4">
      <c r="A6206" s="13">
        <f>NormalizationwithTrimmedData!B6209</f>
        <v>1.8797338766357878</v>
      </c>
      <c r="B6206" s="13">
        <f>NormalizationwithTrimmedData!C6209</f>
        <v>2.063010813792181</v>
      </c>
      <c r="C6206" s="13">
        <f>NormalizationwithTrimmedData!D6209</f>
        <v>1.7702774839552631</v>
      </c>
      <c r="D6206" s="13">
        <f>NormalizationwithTrimmedData!E6209</f>
        <v>1.8888458525412362</v>
      </c>
    </row>
    <row r="6207" spans="1:4">
      <c r="A6207" s="13">
        <f>NormalizationwithTrimmedData!B6210</f>
        <v>1.8797338766357878</v>
      </c>
      <c r="B6207" s="13">
        <f>NormalizationwithTrimmedData!C6210</f>
        <v>2.063010813792181</v>
      </c>
      <c r="C6207" s="13">
        <f>NormalizationwithTrimmedData!D6210</f>
        <v>1.7702774839552631</v>
      </c>
      <c r="D6207" s="13">
        <f>NormalizationwithTrimmedData!E6210</f>
        <v>1.8888458525412362</v>
      </c>
    </row>
    <row r="6208" spans="1:4">
      <c r="A6208" s="13">
        <f>NormalizationwithTrimmedData!B6211</f>
        <v>1.8831451507654011</v>
      </c>
      <c r="B6208" s="13">
        <f>NormalizationwithTrimmedData!C6211</f>
        <v>2.0667546923835469</v>
      </c>
      <c r="C6208" s="13">
        <f>NormalizationwithTrimmedData!D6211</f>
        <v>1.7734901205195737</v>
      </c>
      <c r="D6208" s="13">
        <f>NormalizationwithTrimmedData!E6211</f>
        <v>1.8922736627603791</v>
      </c>
    </row>
    <row r="6209" spans="1:4">
      <c r="A6209" s="13">
        <f>NormalizationwithTrimmedData!B6212</f>
        <v>1.8844852941734633</v>
      </c>
      <c r="B6209" s="13">
        <f>NormalizationwithTrimmedData!C6212</f>
        <v>2.0682255018301547</v>
      </c>
      <c r="C6209" s="13">
        <f>NormalizationwithTrimmedData!D6212</f>
        <v>1.7747522277412671</v>
      </c>
      <c r="D6209" s="13">
        <f>NormalizationwithTrimmedData!E6212</f>
        <v>1.8936203024893279</v>
      </c>
    </row>
    <row r="6210" spans="1:4">
      <c r="A6210" s="13">
        <f>NormalizationwithTrimmedData!B6213</f>
        <v>1.8874092434274174</v>
      </c>
      <c r="B6210" s="13">
        <f>NormalizationwithTrimmedData!C6213</f>
        <v>2.0714345406227537</v>
      </c>
      <c r="C6210" s="13">
        <f>NormalizationwithTrimmedData!D6213</f>
        <v>1.7775059162249618</v>
      </c>
      <c r="D6210" s="13">
        <f>NormalizationwithTrimmedData!E6213</f>
        <v>1.8965584255343075</v>
      </c>
    </row>
    <row r="6211" spans="1:4">
      <c r="A6211" s="13">
        <f>NormalizationwithTrimmedData!B6214</f>
        <v>1.8883838931787358</v>
      </c>
      <c r="B6211" s="13">
        <f>NormalizationwithTrimmedData!C6214</f>
        <v>2.0725042202202872</v>
      </c>
      <c r="C6211" s="13">
        <f>NormalizationwithTrimmedData!D6214</f>
        <v>1.7784238123861935</v>
      </c>
      <c r="D6211" s="13">
        <f>NormalizationwithTrimmedData!E6214</f>
        <v>1.8975377998826342</v>
      </c>
    </row>
    <row r="6212" spans="1:4">
      <c r="A6212" s="13">
        <f>NormalizationwithTrimmedData!B6215</f>
        <v>1.8894803741489685</v>
      </c>
      <c r="B6212" s="13">
        <f>NormalizationwithTrimmedData!C6215</f>
        <v>2.0737076097675118</v>
      </c>
      <c r="C6212" s="13">
        <f>NormalizationwithTrimmedData!D6215</f>
        <v>1.7794564455675788</v>
      </c>
      <c r="D6212" s="13">
        <f>NormalizationwithTrimmedData!E6215</f>
        <v>1.8986395960245015</v>
      </c>
    </row>
    <row r="6213" spans="1:4">
      <c r="A6213" s="13">
        <f>NormalizationwithTrimmedData!B6216</f>
        <v>1.8936226355920702</v>
      </c>
      <c r="B6213" s="13">
        <f>NormalizationwithTrimmedData!C6216</f>
        <v>2.0782537480570271</v>
      </c>
      <c r="C6213" s="13">
        <f>NormalizationwithTrimmedData!D6216</f>
        <v>1.7833575042528131</v>
      </c>
      <c r="D6213" s="13">
        <f>NormalizationwithTrimmedData!E6216</f>
        <v>1.9028019370048892</v>
      </c>
    </row>
    <row r="6214" spans="1:4">
      <c r="A6214" s="13">
        <f>NormalizationwithTrimmedData!B6217</f>
        <v>1.8984958843486606</v>
      </c>
      <c r="B6214" s="13">
        <f>NormalizationwithTrimmedData!C6217</f>
        <v>2.0836021460446923</v>
      </c>
      <c r="C6214" s="13">
        <f>NormalizationwithTrimmedData!D6217</f>
        <v>1.7879469850589711</v>
      </c>
      <c r="D6214" s="13">
        <f>NormalizationwithTrimmedData!E6217</f>
        <v>1.9076988087465219</v>
      </c>
    </row>
    <row r="6215" spans="1:4">
      <c r="A6215" s="13">
        <f>NormalizationwithTrimmedData!B6218</f>
        <v>1.9089733691753297</v>
      </c>
      <c r="B6215" s="13">
        <f>NormalizationwithTrimmedData!C6218</f>
        <v>2.0951012017181729</v>
      </c>
      <c r="C6215" s="13">
        <f>NormalizationwithTrimmedData!D6218</f>
        <v>1.7978143687922106</v>
      </c>
      <c r="D6215" s="13">
        <f>NormalizationwithTrimmedData!E6218</f>
        <v>1.9182270829910317</v>
      </c>
    </row>
    <row r="6216" spans="1:4">
      <c r="A6216" s="13">
        <f>NormalizationwithTrimmedData!B6219</f>
        <v>1.9089733691753297</v>
      </c>
      <c r="B6216" s="13">
        <f>NormalizationwithTrimmedData!C6219</f>
        <v>2.0951012017181729</v>
      </c>
      <c r="C6216" s="13">
        <f>NormalizationwithTrimmedData!D6219</f>
        <v>1.7978143687922106</v>
      </c>
      <c r="D6216" s="13">
        <f>NormalizationwithTrimmedData!E6219</f>
        <v>1.9182270829910317</v>
      </c>
    </row>
    <row r="6217" spans="1:4">
      <c r="A6217" s="13">
        <f>NormalizationwithTrimmedData!B6220</f>
        <v>1.9089733691753297</v>
      </c>
      <c r="B6217" s="13">
        <f>NormalizationwithTrimmedData!C6220</f>
        <v>2.0951012017181729</v>
      </c>
      <c r="C6217" s="13">
        <f>NormalizationwithTrimmedData!D6220</f>
        <v>1.7978143687922106</v>
      </c>
      <c r="D6217" s="13">
        <f>NormalizationwithTrimmedData!E6220</f>
        <v>1.9182270829910317</v>
      </c>
    </row>
    <row r="6218" spans="1:4">
      <c r="A6218" s="13">
        <f>NormalizationwithTrimmedData!B6221</f>
        <v>1.9090952003942443</v>
      </c>
      <c r="B6218" s="13">
        <f>NormalizationwithTrimmedData!C6221</f>
        <v>2.0952349116678644</v>
      </c>
      <c r="C6218" s="13">
        <f>NormalizationwithTrimmedData!D6221</f>
        <v>1.7979291058123645</v>
      </c>
      <c r="D6218" s="13">
        <f>NormalizationwithTrimmedData!E6221</f>
        <v>1.9183495047845727</v>
      </c>
    </row>
    <row r="6219" spans="1:4">
      <c r="A6219" s="13">
        <f>NormalizationwithTrimmedData!B6222</f>
        <v>1.9132374618373462</v>
      </c>
      <c r="B6219" s="13">
        <f>NormalizationwithTrimmedData!C6222</f>
        <v>2.0997810499573801</v>
      </c>
      <c r="C6219" s="13">
        <f>NormalizationwithTrimmedData!D6222</f>
        <v>1.8018301644975987</v>
      </c>
      <c r="D6219" s="13">
        <f>NormalizationwithTrimmedData!E6222</f>
        <v>1.9225118457649604</v>
      </c>
    </row>
    <row r="6220" spans="1:4">
      <c r="A6220" s="13">
        <f>NormalizationwithTrimmedData!B6223</f>
        <v>1.9181107105939363</v>
      </c>
      <c r="B6220" s="13">
        <f>NormalizationwithTrimmedData!C6223</f>
        <v>2.1051294479450449</v>
      </c>
      <c r="C6220" s="13">
        <f>NormalizationwithTrimmedData!D6223</f>
        <v>1.8064196453037566</v>
      </c>
      <c r="D6220" s="13">
        <f>NormalizationwithTrimmedData!E6223</f>
        <v>1.927408717506593</v>
      </c>
    </row>
    <row r="6221" spans="1:4">
      <c r="A6221" s="13">
        <f>NormalizationwithTrimmedData!B6224</f>
        <v>1.9205473349722315</v>
      </c>
      <c r="B6221" s="13">
        <f>NormalizationwithTrimmedData!C6224</f>
        <v>2.1078036469388777</v>
      </c>
      <c r="C6221" s="13">
        <f>NormalizationwithTrimmedData!D6224</f>
        <v>1.8087143857068357</v>
      </c>
      <c r="D6221" s="13">
        <f>NormalizationwithTrimmedData!E6224</f>
        <v>1.9298571533774094</v>
      </c>
    </row>
    <row r="6222" spans="1:4">
      <c r="A6222" s="13">
        <f>NormalizationwithTrimmedData!B6225</f>
        <v>1.9263952334801397</v>
      </c>
      <c r="B6222" s="13">
        <f>NormalizationwithTrimmedData!C6225</f>
        <v>2.114221724524076</v>
      </c>
      <c r="C6222" s="13">
        <f>NormalizationwithTrimmedData!D6225</f>
        <v>1.814221762674225</v>
      </c>
      <c r="D6222" s="13">
        <f>NormalizationwithTrimmedData!E6225</f>
        <v>1.9357333994673684</v>
      </c>
    </row>
    <row r="6223" spans="1:4">
      <c r="A6223" s="13">
        <f>NormalizationwithTrimmedData!B6226</f>
        <v>1.9298065076097533</v>
      </c>
      <c r="B6223" s="13">
        <f>NormalizationwithTrimmedData!C6226</f>
        <v>2.1179656031154419</v>
      </c>
      <c r="C6223" s="13">
        <f>NormalizationwithTrimmedData!D6226</f>
        <v>1.8174343992385358</v>
      </c>
      <c r="D6223" s="13">
        <f>NormalizationwithTrimmedData!E6226</f>
        <v>1.9391612096865114</v>
      </c>
    </row>
    <row r="6224" spans="1:4">
      <c r="A6224" s="13">
        <f>NormalizationwithTrimmedData!B6227</f>
        <v>1.9310248197989006</v>
      </c>
      <c r="B6224" s="13">
        <f>NormalizationwithTrimmedData!C6227</f>
        <v>2.1193027026123579</v>
      </c>
      <c r="C6224" s="13">
        <f>NormalizationwithTrimmedData!D6227</f>
        <v>1.8185817694400752</v>
      </c>
      <c r="D6224" s="13">
        <f>NormalizationwithTrimmedData!E6227</f>
        <v>1.9403854276219195</v>
      </c>
    </row>
    <row r="6225" spans="1:4">
      <c r="A6225" s="13">
        <f>NormalizationwithTrimmedData!B6228</f>
        <v>1.9321213007691336</v>
      </c>
      <c r="B6225" s="13">
        <f>NormalizationwithTrimmedData!C6228</f>
        <v>2.1205060921595829</v>
      </c>
      <c r="C6225" s="13">
        <f>NormalizationwithTrimmedData!D6228</f>
        <v>1.8196144026214607</v>
      </c>
      <c r="D6225" s="13">
        <f>NormalizationwithTrimmedData!E6228</f>
        <v>1.9414872237637868</v>
      </c>
    </row>
    <row r="6226" spans="1:4">
      <c r="A6226" s="13">
        <f>NormalizationwithTrimmedData!B6229</f>
        <v>1.9324867944258779</v>
      </c>
      <c r="B6226" s="13">
        <f>NormalizationwithTrimmedData!C6229</f>
        <v>2.1209072220086576</v>
      </c>
      <c r="C6226" s="13">
        <f>NormalizationwithTrimmedData!D6229</f>
        <v>1.8199586136819226</v>
      </c>
      <c r="D6226" s="13">
        <f>NormalizationwithTrimmedData!E6229</f>
        <v>1.9418544891444092</v>
      </c>
    </row>
    <row r="6227" spans="1:4">
      <c r="A6227" s="13">
        <f>NormalizationwithTrimmedData!B6230</f>
        <v>1.9339487690528547</v>
      </c>
      <c r="B6227" s="13">
        <f>NormalizationwithTrimmedData!C6230</f>
        <v>2.1225117414049572</v>
      </c>
      <c r="C6227" s="13">
        <f>NormalizationwithTrimmedData!D6230</f>
        <v>1.8213354579237697</v>
      </c>
      <c r="D6227" s="13">
        <f>NormalizationwithTrimmedData!E6230</f>
        <v>1.9433235506668989</v>
      </c>
    </row>
    <row r="6228" spans="1:4">
      <c r="A6228" s="13">
        <f>NormalizationwithTrimmedData!B6231</f>
        <v>1.9361417309933204</v>
      </c>
      <c r="B6228" s="13">
        <f>NormalizationwithTrimmedData!C6231</f>
        <v>2.1249185204994063</v>
      </c>
      <c r="C6228" s="13">
        <f>NormalizationwithTrimmedData!D6231</f>
        <v>1.8234007242865409</v>
      </c>
      <c r="D6228" s="13">
        <f>NormalizationwithTrimmedData!E6231</f>
        <v>1.9455271429506336</v>
      </c>
    </row>
    <row r="6229" spans="1:4">
      <c r="A6229" s="13">
        <f>NormalizationwithTrimmedData!B6232</f>
        <v>1.9371163807446385</v>
      </c>
      <c r="B6229" s="13">
        <f>NormalizationwithTrimmedData!C6232</f>
        <v>2.1259882000969395</v>
      </c>
      <c r="C6229" s="13">
        <f>NormalizationwithTrimmedData!D6232</f>
        <v>1.8243186204477726</v>
      </c>
      <c r="D6229" s="13">
        <f>NormalizationwithTrimmedData!E6232</f>
        <v>1.9465065172989602</v>
      </c>
    </row>
    <row r="6230" spans="1:4">
      <c r="A6230" s="13">
        <f>NormalizationwithTrimmedData!B6233</f>
        <v>1.9395530051229337</v>
      </c>
      <c r="B6230" s="13">
        <f>NormalizationwithTrimmedData!C6233</f>
        <v>2.1286623990907723</v>
      </c>
      <c r="C6230" s="13">
        <f>NormalizationwithTrimmedData!D6233</f>
        <v>1.8266133608508517</v>
      </c>
      <c r="D6230" s="13">
        <f>NormalizationwithTrimmedData!E6233</f>
        <v>1.9489549531697765</v>
      </c>
    </row>
    <row r="6231" spans="1:4">
      <c r="A6231" s="13">
        <f>NormalizationwithTrimmedData!B6234</f>
        <v>1.9406494860931665</v>
      </c>
      <c r="B6231" s="13">
        <f>NormalizationwithTrimmedData!C6234</f>
        <v>2.1298657886379968</v>
      </c>
      <c r="C6231" s="13">
        <f>NormalizationwithTrimmedData!D6234</f>
        <v>1.8276459940322369</v>
      </c>
      <c r="D6231" s="13">
        <f>NormalizationwithTrimmedData!E6234</f>
        <v>1.9500567493116439</v>
      </c>
    </row>
    <row r="6232" spans="1:4">
      <c r="A6232" s="13">
        <f>NormalizationwithTrimmedData!B6235</f>
        <v>1.9412586421877402</v>
      </c>
      <c r="B6232" s="13">
        <f>NormalizationwithTrimmedData!C6235</f>
        <v>2.1305343383864548</v>
      </c>
      <c r="C6232" s="13">
        <f>NormalizationwithTrimmedData!D6235</f>
        <v>1.8282196791330068</v>
      </c>
      <c r="D6232" s="13">
        <f>NormalizationwithTrimmedData!E6235</f>
        <v>1.9506688582793479</v>
      </c>
    </row>
    <row r="6233" spans="1:4">
      <c r="A6233" s="13">
        <f>NormalizationwithTrimmedData!B6236</f>
        <v>1.9419896295012289</v>
      </c>
      <c r="B6233" s="13">
        <f>NormalizationwithTrimmedData!C6236</f>
        <v>2.1313365980846051</v>
      </c>
      <c r="C6233" s="13">
        <f>NormalizationwithTrimmedData!D6236</f>
        <v>1.8289081012539306</v>
      </c>
      <c r="D6233" s="13">
        <f>NormalizationwithTrimmedData!E6236</f>
        <v>1.9514033890405929</v>
      </c>
    </row>
    <row r="6234" spans="1:4">
      <c r="A6234" s="13">
        <f>NormalizationwithTrimmedData!B6237</f>
        <v>1.9429642792525468</v>
      </c>
      <c r="B6234" s="13">
        <f>NormalizationwithTrimmedData!C6237</f>
        <v>2.1324062776821378</v>
      </c>
      <c r="C6234" s="13">
        <f>NormalizationwithTrimmedData!D6237</f>
        <v>1.8298259974151621</v>
      </c>
      <c r="D6234" s="13">
        <f>NormalizationwithTrimmedData!E6237</f>
        <v>1.9523827633889193</v>
      </c>
    </row>
    <row r="6235" spans="1:4">
      <c r="A6235" s="13">
        <f>NormalizationwithTrimmedData!B6238</f>
        <v>1.9440607602227795</v>
      </c>
      <c r="B6235" s="13">
        <f>NormalizationwithTrimmedData!C6238</f>
        <v>2.1336096672293623</v>
      </c>
      <c r="C6235" s="13">
        <f>NormalizationwithTrimmedData!D6238</f>
        <v>1.8308586305965475</v>
      </c>
      <c r="D6235" s="13">
        <f>NormalizationwithTrimmedData!E6238</f>
        <v>1.9534845595307866</v>
      </c>
    </row>
    <row r="6236" spans="1:4">
      <c r="A6236" s="13">
        <f>NormalizationwithTrimmedData!B6239</f>
        <v>1.9456445660686714</v>
      </c>
      <c r="B6236" s="13">
        <f>NormalizationwithTrimmedData!C6239</f>
        <v>2.1353478965753538</v>
      </c>
      <c r="C6236" s="13">
        <f>NormalizationwithTrimmedData!D6239</f>
        <v>1.8323502118585488</v>
      </c>
      <c r="D6236" s="13">
        <f>NormalizationwithTrimmedData!E6239</f>
        <v>1.9550760428468172</v>
      </c>
    </row>
    <row r="6237" spans="1:4">
      <c r="A6237" s="13">
        <f>NormalizationwithTrimmedData!B6240</f>
        <v>1.9461318909443306</v>
      </c>
      <c r="B6237" s="13">
        <f>NormalizationwithTrimmedData!C6240</f>
        <v>2.1358827363741204</v>
      </c>
      <c r="C6237" s="13">
        <f>NormalizationwithTrimmedData!D6240</f>
        <v>1.8328091599391647</v>
      </c>
      <c r="D6237" s="13">
        <f>NormalizationwithTrimmedData!E6240</f>
        <v>1.9555657300209803</v>
      </c>
    </row>
    <row r="6238" spans="1:4">
      <c r="A6238" s="13">
        <f>NormalizationwithTrimmedData!B6241</f>
        <v>1.9531981016413864</v>
      </c>
      <c r="B6238" s="13">
        <f>NormalizationwithTrimmedData!C6241</f>
        <v>2.1436379134562351</v>
      </c>
      <c r="C6238" s="13">
        <f>NormalizationwithTrimmedData!D6241</f>
        <v>1.8394639071080936</v>
      </c>
      <c r="D6238" s="13">
        <f>NormalizationwithTrimmedData!E6241</f>
        <v>1.9626661940463477</v>
      </c>
    </row>
    <row r="6239" spans="1:4">
      <c r="A6239" s="13">
        <f>NormalizationwithTrimmedData!B6242</f>
        <v>1.9572185318655735</v>
      </c>
      <c r="B6239" s="13">
        <f>NormalizationwithTrimmedData!C6242</f>
        <v>2.148050341796059</v>
      </c>
      <c r="C6239" s="13">
        <f>NormalizationwithTrimmedData!D6242</f>
        <v>1.843250228773174</v>
      </c>
      <c r="D6239" s="13">
        <f>NormalizationwithTrimmedData!E6242</f>
        <v>1.9667061132331947</v>
      </c>
    </row>
    <row r="6240" spans="1:4">
      <c r="A6240" s="13">
        <f>NormalizationwithTrimmedData!B6243</f>
        <v>1.9612389620897603</v>
      </c>
      <c r="B6240" s="13">
        <f>NormalizationwithTrimmedData!C6243</f>
        <v>2.1524627701358825</v>
      </c>
      <c r="C6240" s="13">
        <f>NormalizationwithTrimmedData!D6243</f>
        <v>1.8470365504382542</v>
      </c>
      <c r="D6240" s="13">
        <f>NormalizationwithTrimmedData!E6243</f>
        <v>1.9707460324200414</v>
      </c>
    </row>
    <row r="6241" spans="1:4">
      <c r="A6241" s="13">
        <f>NormalizationwithTrimmedData!B6244</f>
        <v>1.9631882615923966</v>
      </c>
      <c r="B6241" s="13">
        <f>NormalizationwithTrimmedData!C6244</f>
        <v>2.1546021293309487</v>
      </c>
      <c r="C6241" s="13">
        <f>NormalizationwithTrimmedData!D6244</f>
        <v>1.8488723427607174</v>
      </c>
      <c r="D6241" s="13">
        <f>NormalizationwithTrimmedData!E6244</f>
        <v>1.9727047811166945</v>
      </c>
    </row>
    <row r="6242" spans="1:4">
      <c r="A6242" s="13">
        <f>NormalizationwithTrimmedData!B6245</f>
        <v>1.9637974176869706</v>
      </c>
      <c r="B6242" s="13">
        <f>NormalizationwithTrimmedData!C6245</f>
        <v>2.1552706790794067</v>
      </c>
      <c r="C6242" s="13">
        <f>NormalizationwithTrimmedData!D6245</f>
        <v>1.8494460278614873</v>
      </c>
      <c r="D6242" s="13">
        <f>NormalizationwithTrimmedData!E6245</f>
        <v>1.9733168900843989</v>
      </c>
    </row>
    <row r="6243" spans="1:4">
      <c r="A6243" s="13">
        <f>NormalizationwithTrimmedData!B6246</f>
        <v>1.9675741854733277</v>
      </c>
      <c r="B6243" s="13">
        <f>NormalizationwithTrimmedData!C6246</f>
        <v>2.1594156875198474</v>
      </c>
      <c r="C6243" s="13">
        <f>NormalizationwithTrimmedData!D6246</f>
        <v>1.8530028754862595</v>
      </c>
      <c r="D6243" s="13">
        <f>NormalizationwithTrimmedData!E6246</f>
        <v>1.977111965684164</v>
      </c>
    </row>
    <row r="6244" spans="1:4">
      <c r="A6244" s="13">
        <f>NormalizationwithTrimmedData!B6247</f>
        <v>1.9675741854733277</v>
      </c>
      <c r="B6244" s="13">
        <f>NormalizationwithTrimmedData!C6247</f>
        <v>2.1594156875198474</v>
      </c>
      <c r="C6244" s="13">
        <f>NormalizationwithTrimmedData!D6247</f>
        <v>1.8530028754862595</v>
      </c>
      <c r="D6244" s="13">
        <f>NormalizationwithTrimmedData!E6247</f>
        <v>1.977111965684164</v>
      </c>
    </row>
    <row r="6245" spans="1:4">
      <c r="A6245" s="13">
        <f>NormalizationwithTrimmedData!B6248</f>
        <v>1.9713509532596853</v>
      </c>
      <c r="B6245" s="13">
        <f>NormalizationwithTrimmedData!C6248</f>
        <v>2.163560695960288</v>
      </c>
      <c r="C6245" s="13">
        <f>NormalizationwithTrimmedData!D6248</f>
        <v>1.856559723111032</v>
      </c>
      <c r="D6245" s="13">
        <f>NormalizationwithTrimmedData!E6248</f>
        <v>1.9809070412839294</v>
      </c>
    </row>
    <row r="6246" spans="1:4">
      <c r="A6246" s="13">
        <f>NormalizationwithTrimmedData!B6249</f>
        <v>1.9781735015189117</v>
      </c>
      <c r="B6246" s="13">
        <f>NormalizationwithTrimmedData!C6249</f>
        <v>2.171048453143019</v>
      </c>
      <c r="C6246" s="13">
        <f>NormalizationwithTrimmedData!D6249</f>
        <v>1.862984996239653</v>
      </c>
      <c r="D6246" s="13">
        <f>NormalizationwithTrimmedData!E6249</f>
        <v>1.9877626617222148</v>
      </c>
    </row>
    <row r="6247" spans="1:4">
      <c r="A6247" s="13">
        <f>NormalizationwithTrimmedData!B6250</f>
        <v>1.978538995175656</v>
      </c>
      <c r="B6247" s="13">
        <f>NormalizationwithTrimmedData!C6250</f>
        <v>2.1714495829920946</v>
      </c>
      <c r="C6247" s="13">
        <f>NormalizationwithTrimmedData!D6250</f>
        <v>1.8633292073001151</v>
      </c>
      <c r="D6247" s="13">
        <f>NormalizationwithTrimmedData!E6250</f>
        <v>1.9881299271028374</v>
      </c>
    </row>
    <row r="6248" spans="1:4">
      <c r="A6248" s="13">
        <f>NormalizationwithTrimmedData!B6251</f>
        <v>1.981584775648525</v>
      </c>
      <c r="B6248" s="13">
        <f>NormalizationwithTrimmedData!C6251</f>
        <v>2.1747923317343854</v>
      </c>
      <c r="C6248" s="13">
        <f>NormalizationwithTrimmedData!D6251</f>
        <v>1.8661976328039636</v>
      </c>
      <c r="D6248" s="13">
        <f>NormalizationwithTrimmedData!E6251</f>
        <v>1.9911904719413578</v>
      </c>
    </row>
    <row r="6249" spans="1:4">
      <c r="A6249" s="13">
        <f>NormalizationwithTrimmedData!B6252</f>
        <v>1.9837777375889907</v>
      </c>
      <c r="B6249" s="13">
        <f>NormalizationwithTrimmedData!C6252</f>
        <v>2.1771991108288344</v>
      </c>
      <c r="C6249" s="13">
        <f>NormalizationwithTrimmedData!D6252</f>
        <v>1.8682628991667347</v>
      </c>
      <c r="D6249" s="13">
        <f>NormalizationwithTrimmedData!E6252</f>
        <v>1.9933940642250925</v>
      </c>
    </row>
    <row r="6250" spans="1:4">
      <c r="A6250" s="13">
        <f>NormalizationwithTrimmedData!B6253</f>
        <v>1.9858488683105413</v>
      </c>
      <c r="B6250" s="13">
        <f>NormalizationwithTrimmedData!C6253</f>
        <v>2.1794721799735917</v>
      </c>
      <c r="C6250" s="13">
        <f>NormalizationwithTrimmedData!D6253</f>
        <v>1.8702134285093517</v>
      </c>
      <c r="D6250" s="13">
        <f>NormalizationwithTrimmedData!E6253</f>
        <v>1.995475234715286</v>
      </c>
    </row>
    <row r="6251" spans="1:4">
      <c r="A6251" s="13">
        <f>NormalizationwithTrimmedData!B6254</f>
        <v>1.9858488683105413</v>
      </c>
      <c r="B6251" s="13">
        <f>NormalizationwithTrimmedData!C6254</f>
        <v>2.1794721799735917</v>
      </c>
      <c r="C6251" s="13">
        <f>NormalizationwithTrimmedData!D6254</f>
        <v>1.8702134285093517</v>
      </c>
      <c r="D6251" s="13">
        <f>NormalizationwithTrimmedData!E6254</f>
        <v>1.995475234715286</v>
      </c>
    </row>
    <row r="6252" spans="1:4">
      <c r="A6252" s="13">
        <f>NormalizationwithTrimmedData!B6255</f>
        <v>1.9890164800023251</v>
      </c>
      <c r="B6252" s="13">
        <f>NormalizationwithTrimmedData!C6255</f>
        <v>2.1829486386655748</v>
      </c>
      <c r="C6252" s="13">
        <f>NormalizationwithTrimmedData!D6255</f>
        <v>1.8731965910333543</v>
      </c>
      <c r="D6252" s="13">
        <f>NormalizationwithTrimmedData!E6255</f>
        <v>1.9986582013473475</v>
      </c>
    </row>
    <row r="6253" spans="1:4">
      <c r="A6253" s="13">
        <f>NormalizationwithTrimmedData!B6256</f>
        <v>1.9909657795049613</v>
      </c>
      <c r="B6253" s="13">
        <f>NormalizationwithTrimmedData!C6256</f>
        <v>2.185087997860641</v>
      </c>
      <c r="C6253" s="13">
        <f>NormalizationwithTrimmedData!D6256</f>
        <v>1.8750323833558176</v>
      </c>
      <c r="D6253" s="13">
        <f>NormalizationwithTrimmedData!E6256</f>
        <v>2.0006169500440008</v>
      </c>
    </row>
    <row r="6254" spans="1:4">
      <c r="A6254" s="13">
        <f>NormalizationwithTrimmedData!B6257</f>
        <v>1.9923059229130236</v>
      </c>
      <c r="B6254" s="13">
        <f>NormalizationwithTrimmedData!C6257</f>
        <v>2.1865588073072488</v>
      </c>
      <c r="C6254" s="13">
        <f>NormalizationwithTrimmedData!D6257</f>
        <v>1.876294490577511</v>
      </c>
      <c r="D6254" s="13">
        <f>NormalizationwithTrimmedData!E6257</f>
        <v>2.0019635897729495</v>
      </c>
    </row>
    <row r="6255" spans="1:4">
      <c r="A6255" s="13">
        <f>NormalizationwithTrimmedData!B6258</f>
        <v>1.9931587414454266</v>
      </c>
      <c r="B6255" s="13">
        <f>NormalizationwithTrimmedData!C6258</f>
        <v>2.1874947769550901</v>
      </c>
      <c r="C6255" s="13">
        <f>NormalizationwithTrimmedData!D6258</f>
        <v>1.8770976497185885</v>
      </c>
      <c r="D6255" s="13">
        <f>NormalizationwithTrimmedData!E6258</f>
        <v>2.002820542327735</v>
      </c>
    </row>
    <row r="6256" spans="1:4">
      <c r="A6256" s="13">
        <f>NormalizationwithTrimmedData!B6259</f>
        <v>1.9962045219182958</v>
      </c>
      <c r="B6256" s="13">
        <f>NormalizationwithTrimmedData!C6259</f>
        <v>2.1908375256973809</v>
      </c>
      <c r="C6256" s="13">
        <f>NormalizationwithTrimmedData!D6259</f>
        <v>1.8799660752224374</v>
      </c>
      <c r="D6256" s="13">
        <f>NormalizationwithTrimmedData!E6259</f>
        <v>2.0058810871662556</v>
      </c>
    </row>
    <row r="6257" spans="1:4">
      <c r="A6257" s="13">
        <f>NormalizationwithTrimmedData!B6260</f>
        <v>1.9968136780128696</v>
      </c>
      <c r="B6257" s="13">
        <f>NormalizationwithTrimmedData!C6260</f>
        <v>2.1915060754458389</v>
      </c>
      <c r="C6257" s="13">
        <f>NormalizationwithTrimmedData!D6260</f>
        <v>1.880539760323207</v>
      </c>
      <c r="D6257" s="13">
        <f>NormalizationwithTrimmedData!E6260</f>
        <v>2.0064931961339596</v>
      </c>
    </row>
    <row r="6258" spans="1:4">
      <c r="A6258" s="13">
        <f>NormalizationwithTrimmedData!B6261</f>
        <v>1.9971791716696137</v>
      </c>
      <c r="B6258" s="13">
        <f>NormalizationwithTrimmedData!C6261</f>
        <v>2.191907205294914</v>
      </c>
      <c r="C6258" s="13">
        <f>NormalizationwithTrimmedData!D6261</f>
        <v>1.8808839713836689</v>
      </c>
      <c r="D6258" s="13">
        <f>NormalizationwithTrimmedData!E6261</f>
        <v>2.0068604615145822</v>
      </c>
    </row>
    <row r="6259" spans="1:4">
      <c r="A6259" s="13">
        <f>NormalizationwithTrimmedData!B6262</f>
        <v>1.9983974838587615</v>
      </c>
      <c r="B6259" s="13">
        <f>NormalizationwithTrimmedData!C6262</f>
        <v>2.1932443047918304</v>
      </c>
      <c r="C6259" s="13">
        <f>NormalizationwithTrimmedData!D6262</f>
        <v>1.8820313415852086</v>
      </c>
      <c r="D6259" s="13">
        <f>NormalizationwithTrimmedData!E6262</f>
        <v>2.0080846794499903</v>
      </c>
    </row>
    <row r="6260" spans="1:4">
      <c r="A6260" s="13">
        <f>NormalizationwithTrimmedData!B6263</f>
        <v>2.0137482174420209</v>
      </c>
      <c r="B6260" s="13">
        <f>NormalizationwithTrimmedData!C6263</f>
        <v>2.2100917584529758</v>
      </c>
      <c r="C6260" s="13">
        <f>NormalizationwithTrimmedData!D6263</f>
        <v>1.8964882061246058</v>
      </c>
      <c r="D6260" s="13">
        <f>NormalizationwithTrimmedData!E6263</f>
        <v>2.023509825436133</v>
      </c>
    </row>
    <row r="6261" spans="1:4">
      <c r="A6261" s="13">
        <f>NormalizationwithTrimmedData!B6264</f>
        <v>2.0192306222931848</v>
      </c>
      <c r="B6261" s="13">
        <f>NormalizationwithTrimmedData!C6264</f>
        <v>2.2161087061890989</v>
      </c>
      <c r="C6261" s="13">
        <f>NormalizationwithTrimmedData!D6264</f>
        <v>1.9016513720315336</v>
      </c>
      <c r="D6261" s="13">
        <f>NormalizationwithTrimmedData!E6264</f>
        <v>2.0290188061454697</v>
      </c>
    </row>
    <row r="6262" spans="1:4">
      <c r="A6262" s="13">
        <f>NormalizationwithTrimmedData!B6265</f>
        <v>2.0220327403282243</v>
      </c>
      <c r="B6262" s="13">
        <f>NormalizationwithTrimmedData!C6265</f>
        <v>2.2191840350320069</v>
      </c>
      <c r="C6262" s="13">
        <f>NormalizationwithTrimmedData!D6265</f>
        <v>1.9042903234950743</v>
      </c>
      <c r="D6262" s="13">
        <f>NormalizationwithTrimmedData!E6265</f>
        <v>2.0318345073969084</v>
      </c>
    </row>
    <row r="6263" spans="1:4">
      <c r="A6263" s="13">
        <f>NormalizationwithTrimmedData!B6266</f>
        <v>2.0329975500305526</v>
      </c>
      <c r="B6263" s="13">
        <f>NormalizationwithTrimmedData!C6266</f>
        <v>2.2312179305042537</v>
      </c>
      <c r="C6263" s="13">
        <f>NormalizationwithTrimmedData!D6266</f>
        <v>1.9146166553089297</v>
      </c>
      <c r="D6263" s="13">
        <f>NormalizationwithTrimmedData!E6266</f>
        <v>2.0428524688155818</v>
      </c>
    </row>
    <row r="6264" spans="1:4">
      <c r="A6264" s="13">
        <f>NormalizationwithTrimmedData!B6267</f>
        <v>2.0434750348572215</v>
      </c>
      <c r="B6264" s="13">
        <f>NormalizationwithTrimmedData!C6267</f>
        <v>2.2427169861777339</v>
      </c>
      <c r="C6264" s="13">
        <f>NormalizationwithTrimmedData!D6267</f>
        <v>1.9244840390421691</v>
      </c>
      <c r="D6264" s="13">
        <f>NormalizationwithTrimmedData!E6267</f>
        <v>2.0533807430600919</v>
      </c>
    </row>
    <row r="6265" spans="1:4">
      <c r="A6265" s="13">
        <f>NormalizationwithTrimmedData!B6268</f>
        <v>2.0434750348572215</v>
      </c>
      <c r="B6265" s="13">
        <f>NormalizationwithTrimmedData!C6268</f>
        <v>2.2427169861777339</v>
      </c>
      <c r="C6265" s="13">
        <f>NormalizationwithTrimmedData!D6268</f>
        <v>1.9244840390421691</v>
      </c>
      <c r="D6265" s="13">
        <f>NormalizationwithTrimmedData!E6268</f>
        <v>2.0533807430600919</v>
      </c>
    </row>
    <row r="6266" spans="1:4">
      <c r="A6266" s="13">
        <f>NormalizationwithTrimmedData!B6269</f>
        <v>2.0434750348572215</v>
      </c>
      <c r="B6266" s="13">
        <f>NormalizationwithTrimmedData!C6269</f>
        <v>2.2427169861777339</v>
      </c>
      <c r="C6266" s="13">
        <f>NormalizationwithTrimmedData!D6269</f>
        <v>1.9244840390421691</v>
      </c>
      <c r="D6266" s="13">
        <f>NormalizationwithTrimmedData!E6269</f>
        <v>2.0533807430600919</v>
      </c>
    </row>
    <row r="6267" spans="1:4">
      <c r="A6267" s="13">
        <f>NormalizationwithTrimmedData!B6270</f>
        <v>2.0434750348572215</v>
      </c>
      <c r="B6267" s="13">
        <f>NormalizationwithTrimmedData!C6270</f>
        <v>2.2427169861777339</v>
      </c>
      <c r="C6267" s="13">
        <f>NormalizationwithTrimmedData!D6270</f>
        <v>1.9244840390421691</v>
      </c>
      <c r="D6267" s="13">
        <f>NormalizationwithTrimmedData!E6270</f>
        <v>2.0533807430600919</v>
      </c>
    </row>
    <row r="6268" spans="1:4">
      <c r="A6268" s="13">
        <f>NormalizationwithTrimmedData!B6271</f>
        <v>2.0434750348572215</v>
      </c>
      <c r="B6268" s="13">
        <f>NormalizationwithTrimmedData!C6271</f>
        <v>2.2427169861777339</v>
      </c>
      <c r="C6268" s="13">
        <f>NormalizationwithTrimmedData!D6271</f>
        <v>1.9244840390421691</v>
      </c>
      <c r="D6268" s="13">
        <f>NormalizationwithTrimmedData!E6271</f>
        <v>2.0533807430600919</v>
      </c>
    </row>
    <row r="6269" spans="1:4">
      <c r="A6269" s="13">
        <f>NormalizationwithTrimmedData!B6272</f>
        <v>2.0434750348572215</v>
      </c>
      <c r="B6269" s="13">
        <f>NormalizationwithTrimmedData!C6272</f>
        <v>2.2427169861777339</v>
      </c>
      <c r="C6269" s="13">
        <f>NormalizationwithTrimmedData!D6272</f>
        <v>1.9244840390421691</v>
      </c>
      <c r="D6269" s="13">
        <f>NormalizationwithTrimmedData!E6272</f>
        <v>2.0533807430600919</v>
      </c>
    </row>
    <row r="6270" spans="1:4">
      <c r="A6270" s="13">
        <f>NormalizationwithTrimmedData!B6273</f>
        <v>2.0434750348572215</v>
      </c>
      <c r="B6270" s="13">
        <f>NormalizationwithTrimmedData!C6273</f>
        <v>2.2427169861777339</v>
      </c>
      <c r="C6270" s="13">
        <f>NormalizationwithTrimmedData!D6273</f>
        <v>1.9244840390421691</v>
      </c>
      <c r="D6270" s="13">
        <f>NormalizationwithTrimmedData!E6273</f>
        <v>2.0533807430600919</v>
      </c>
    </row>
    <row r="6271" spans="1:4">
      <c r="A6271" s="13">
        <f>NormalizationwithTrimmedData!B6274</f>
        <v>2.0434750348572215</v>
      </c>
      <c r="B6271" s="13">
        <f>NormalizationwithTrimmedData!C6274</f>
        <v>2.2427169861777339</v>
      </c>
      <c r="C6271" s="13">
        <f>NormalizationwithTrimmedData!D6274</f>
        <v>1.9244840390421691</v>
      </c>
      <c r="D6271" s="13">
        <f>NormalizationwithTrimmedData!E6274</f>
        <v>2.0533807430600919</v>
      </c>
    </row>
    <row r="6272" spans="1:4">
      <c r="A6272" s="13">
        <f>NormalizationwithTrimmedData!B6275</f>
        <v>2.0434750348572215</v>
      </c>
      <c r="B6272" s="13">
        <f>NormalizationwithTrimmedData!C6275</f>
        <v>2.2427169861777339</v>
      </c>
      <c r="C6272" s="13">
        <f>NormalizationwithTrimmedData!D6275</f>
        <v>1.9244840390421691</v>
      </c>
      <c r="D6272" s="13">
        <f>NormalizationwithTrimmedData!E6275</f>
        <v>2.0533807430600919</v>
      </c>
    </row>
    <row r="6273" spans="1:4">
      <c r="A6273" s="13">
        <f>NormalizationwithTrimmedData!B6276</f>
        <v>2.0468863089868345</v>
      </c>
      <c r="B6273" s="13">
        <f>NormalizationwithTrimmedData!C6276</f>
        <v>2.2464608647690993</v>
      </c>
      <c r="C6273" s="13">
        <f>NormalizationwithTrimmedData!D6276</f>
        <v>1.9276966756064795</v>
      </c>
      <c r="D6273" s="13">
        <f>NormalizationwithTrimmedData!E6276</f>
        <v>2.0568085532792346</v>
      </c>
    </row>
    <row r="6274" spans="1:4">
      <c r="A6274" s="13">
        <f>NormalizationwithTrimmedData!B6277</f>
        <v>2.0468863089868345</v>
      </c>
      <c r="B6274" s="13">
        <f>NormalizationwithTrimmedData!C6277</f>
        <v>2.2464608647690993</v>
      </c>
      <c r="C6274" s="13">
        <f>NormalizationwithTrimmedData!D6277</f>
        <v>1.9276966756064795</v>
      </c>
      <c r="D6274" s="13">
        <f>NormalizationwithTrimmedData!E6277</f>
        <v>2.0568085532792346</v>
      </c>
    </row>
    <row r="6275" spans="1:4">
      <c r="A6275" s="13">
        <f>NormalizationwithTrimmedData!B6278</f>
        <v>2.0468863089868345</v>
      </c>
      <c r="B6275" s="13">
        <f>NormalizationwithTrimmedData!C6278</f>
        <v>2.2464608647690993</v>
      </c>
      <c r="C6275" s="13">
        <f>NormalizationwithTrimmedData!D6278</f>
        <v>1.9276966756064795</v>
      </c>
      <c r="D6275" s="13">
        <f>NormalizationwithTrimmedData!E6278</f>
        <v>2.0568085532792346</v>
      </c>
    </row>
    <row r="6276" spans="1:4">
      <c r="A6276" s="13">
        <f>NormalizationwithTrimmedData!B6279</f>
        <v>2.0468863089868345</v>
      </c>
      <c r="B6276" s="13">
        <f>NormalizationwithTrimmedData!C6279</f>
        <v>2.2464608647690993</v>
      </c>
      <c r="C6276" s="13">
        <f>NormalizationwithTrimmedData!D6279</f>
        <v>1.9276966756064795</v>
      </c>
      <c r="D6276" s="13">
        <f>NormalizationwithTrimmedData!E6279</f>
        <v>2.0568085532792346</v>
      </c>
    </row>
    <row r="6277" spans="1:4">
      <c r="A6277" s="13">
        <f>NormalizationwithTrimmedData!B6280</f>
        <v>2.0468863089868345</v>
      </c>
      <c r="B6277" s="13">
        <f>NormalizationwithTrimmedData!C6280</f>
        <v>2.2464608647690993</v>
      </c>
      <c r="C6277" s="13">
        <f>NormalizationwithTrimmedData!D6280</f>
        <v>1.9276966756064795</v>
      </c>
      <c r="D6277" s="13">
        <f>NormalizationwithTrimmedData!E6280</f>
        <v>2.0568085532792346</v>
      </c>
    </row>
    <row r="6278" spans="1:4">
      <c r="A6278" s="13">
        <f>NormalizationwithTrimmedData!B6281</f>
        <v>2.0468863089868345</v>
      </c>
      <c r="B6278" s="13">
        <f>NormalizationwithTrimmedData!C6281</f>
        <v>2.2464608647690993</v>
      </c>
      <c r="C6278" s="13">
        <f>NormalizationwithTrimmedData!D6281</f>
        <v>1.9276966756064795</v>
      </c>
      <c r="D6278" s="13">
        <f>NormalizationwithTrimmedData!E6281</f>
        <v>2.0568085532792346</v>
      </c>
    </row>
    <row r="6279" spans="1:4">
      <c r="A6279" s="13">
        <f>NormalizationwithTrimmedData!B6282</f>
        <v>2.0468863089868345</v>
      </c>
      <c r="B6279" s="13">
        <f>NormalizationwithTrimmedData!C6282</f>
        <v>2.2464608647690993</v>
      </c>
      <c r="C6279" s="13">
        <f>NormalizationwithTrimmedData!D6282</f>
        <v>1.9276966756064795</v>
      </c>
      <c r="D6279" s="13">
        <f>NormalizationwithTrimmedData!E6282</f>
        <v>2.0568085532792346</v>
      </c>
    </row>
    <row r="6280" spans="1:4">
      <c r="A6280" s="13">
        <f>NormalizationwithTrimmedData!B6283</f>
        <v>2.0468863089868345</v>
      </c>
      <c r="B6280" s="13">
        <f>NormalizationwithTrimmedData!C6283</f>
        <v>2.2464608647690993</v>
      </c>
      <c r="C6280" s="13">
        <f>NormalizationwithTrimmedData!D6283</f>
        <v>1.9276966756064795</v>
      </c>
      <c r="D6280" s="13">
        <f>NormalizationwithTrimmedData!E6283</f>
        <v>2.0568085532792346</v>
      </c>
    </row>
    <row r="6281" spans="1:4">
      <c r="A6281" s="13">
        <f>NormalizationwithTrimmedData!B6284</f>
        <v>2.0468863089868345</v>
      </c>
      <c r="B6281" s="13">
        <f>NormalizationwithTrimmedData!C6284</f>
        <v>2.2464608647690993</v>
      </c>
      <c r="C6281" s="13">
        <f>NormalizationwithTrimmedData!D6284</f>
        <v>1.9276966756064795</v>
      </c>
      <c r="D6281" s="13">
        <f>NormalizationwithTrimmedData!E6284</f>
        <v>2.0568085532792346</v>
      </c>
    </row>
    <row r="6282" spans="1:4">
      <c r="A6282" s="13">
        <f>NormalizationwithTrimmedData!B6285</f>
        <v>2.0468863089868345</v>
      </c>
      <c r="B6282" s="13">
        <f>NormalizationwithTrimmedData!C6285</f>
        <v>2.2464608647690993</v>
      </c>
      <c r="C6282" s="13">
        <f>NormalizationwithTrimmedData!D6285</f>
        <v>1.9276966756064795</v>
      </c>
      <c r="D6282" s="13">
        <f>NormalizationwithTrimmedData!E6285</f>
        <v>2.0568085532792346</v>
      </c>
    </row>
    <row r="6283" spans="1:4">
      <c r="A6283" s="13">
        <f>NormalizationwithTrimmedData!B6286</f>
        <v>2.0468863089868345</v>
      </c>
      <c r="B6283" s="13">
        <f>NormalizationwithTrimmedData!C6286</f>
        <v>2.2464608647690993</v>
      </c>
      <c r="C6283" s="13">
        <f>NormalizationwithTrimmedData!D6286</f>
        <v>1.9276966756064795</v>
      </c>
      <c r="D6283" s="13">
        <f>NormalizationwithTrimmedData!E6286</f>
        <v>2.0568085532792346</v>
      </c>
    </row>
    <row r="6284" spans="1:4">
      <c r="A6284" s="13">
        <f>NormalizationwithTrimmedData!B6287</f>
        <v>2.0468863089868345</v>
      </c>
      <c r="B6284" s="13">
        <f>NormalizationwithTrimmedData!C6287</f>
        <v>2.2464608647690993</v>
      </c>
      <c r="C6284" s="13">
        <f>NormalizationwithTrimmedData!D6287</f>
        <v>1.9276966756064795</v>
      </c>
      <c r="D6284" s="13">
        <f>NormalizationwithTrimmedData!E6287</f>
        <v>2.0568085532792346</v>
      </c>
    </row>
    <row r="6285" spans="1:4">
      <c r="A6285" s="13">
        <f>NormalizationwithTrimmedData!B6288</f>
        <v>2.0468863089868345</v>
      </c>
      <c r="B6285" s="13">
        <f>NormalizationwithTrimmedData!C6288</f>
        <v>2.2464608647690993</v>
      </c>
      <c r="C6285" s="13">
        <f>NormalizationwithTrimmedData!D6288</f>
        <v>1.9276966756064795</v>
      </c>
      <c r="D6285" s="13">
        <f>NormalizationwithTrimmedData!E6288</f>
        <v>2.0568085532792346</v>
      </c>
    </row>
    <row r="6286" spans="1:4">
      <c r="A6286" s="13">
        <f>NormalizationwithTrimmedData!B6289</f>
        <v>2.0468863089868345</v>
      </c>
      <c r="B6286" s="13">
        <f>NormalizationwithTrimmedData!C6289</f>
        <v>2.2464608647690993</v>
      </c>
      <c r="C6286" s="13">
        <f>NormalizationwithTrimmedData!D6289</f>
        <v>1.9276966756064795</v>
      </c>
      <c r="D6286" s="13">
        <f>NormalizationwithTrimmedData!E6289</f>
        <v>2.0568085532792346</v>
      </c>
    </row>
    <row r="6287" spans="1:4">
      <c r="A6287" s="13">
        <f>NormalizationwithTrimmedData!B6290</f>
        <v>2.0468863089868345</v>
      </c>
      <c r="B6287" s="13">
        <f>NormalizationwithTrimmedData!C6290</f>
        <v>2.2464608647690993</v>
      </c>
      <c r="C6287" s="13">
        <f>NormalizationwithTrimmedData!D6290</f>
        <v>1.9276966756064795</v>
      </c>
      <c r="D6287" s="13">
        <f>NormalizationwithTrimmedData!E6290</f>
        <v>2.0568085532792346</v>
      </c>
    </row>
    <row r="6288" spans="1:4">
      <c r="A6288" s="13">
        <f>NormalizationwithTrimmedData!B6291</f>
        <v>2.0468863089868345</v>
      </c>
      <c r="B6288" s="13">
        <f>NormalizationwithTrimmedData!C6291</f>
        <v>2.2464608647690993</v>
      </c>
      <c r="C6288" s="13">
        <f>NormalizationwithTrimmedData!D6291</f>
        <v>1.9276966756064795</v>
      </c>
      <c r="D6288" s="13">
        <f>NormalizationwithTrimmedData!E6291</f>
        <v>2.0568085532792346</v>
      </c>
    </row>
    <row r="6289" spans="1:4">
      <c r="A6289" s="13">
        <f>NormalizationwithTrimmedData!B6292</f>
        <v>2.0468863089868345</v>
      </c>
      <c r="B6289" s="13">
        <f>NormalizationwithTrimmedData!C6292</f>
        <v>2.2464608647690993</v>
      </c>
      <c r="C6289" s="13">
        <f>NormalizationwithTrimmedData!D6292</f>
        <v>1.9276966756064795</v>
      </c>
      <c r="D6289" s="13">
        <f>NormalizationwithTrimmedData!E6292</f>
        <v>2.0568085532792346</v>
      </c>
    </row>
    <row r="6290" spans="1:4">
      <c r="A6290" s="13">
        <f>NormalizationwithTrimmedData!B6293</f>
        <v>2.0468863089868345</v>
      </c>
      <c r="B6290" s="13">
        <f>NormalizationwithTrimmedData!C6293</f>
        <v>2.2464608647690993</v>
      </c>
      <c r="C6290" s="13">
        <f>NormalizationwithTrimmedData!D6293</f>
        <v>1.9276966756064795</v>
      </c>
      <c r="D6290" s="13">
        <f>NormalizationwithTrimmedData!E6293</f>
        <v>2.0568085532792346</v>
      </c>
    </row>
    <row r="6291" spans="1:4">
      <c r="A6291" s="13">
        <f>NormalizationwithTrimmedData!B6294</f>
        <v>2.0468863089868345</v>
      </c>
      <c r="B6291" s="13">
        <f>NormalizationwithTrimmedData!C6294</f>
        <v>2.2464608647690993</v>
      </c>
      <c r="C6291" s="13">
        <f>NormalizationwithTrimmedData!D6294</f>
        <v>1.9276966756064795</v>
      </c>
      <c r="D6291" s="13">
        <f>NormalizationwithTrimmedData!E6294</f>
        <v>2.0568085532792346</v>
      </c>
    </row>
    <row r="6292" spans="1:4">
      <c r="A6292" s="13">
        <f>NormalizationwithTrimmedData!B6295</f>
        <v>2.0468863089868345</v>
      </c>
      <c r="B6292" s="13">
        <f>NormalizationwithTrimmedData!C6295</f>
        <v>2.2464608647690993</v>
      </c>
      <c r="C6292" s="13">
        <f>NormalizationwithTrimmedData!D6295</f>
        <v>1.9276966756064795</v>
      </c>
      <c r="D6292" s="13">
        <f>NormalizationwithTrimmedData!E6295</f>
        <v>2.0568085532792346</v>
      </c>
    </row>
    <row r="6293" spans="1:4">
      <c r="A6293" s="13">
        <f>NormalizationwithTrimmedData!B6296</f>
        <v>2.0468863089868345</v>
      </c>
      <c r="B6293" s="13">
        <f>NormalizationwithTrimmedData!C6296</f>
        <v>2.2464608647690993</v>
      </c>
      <c r="C6293" s="13">
        <f>NormalizationwithTrimmedData!D6296</f>
        <v>1.9276966756064795</v>
      </c>
      <c r="D6293" s="13">
        <f>NormalizationwithTrimmedData!E6296</f>
        <v>2.0568085532792346</v>
      </c>
    </row>
    <row r="6294" spans="1:4">
      <c r="A6294" s="13">
        <f>NormalizationwithTrimmedData!B6297</f>
        <v>2.0468863089868345</v>
      </c>
      <c r="B6294" s="13">
        <f>NormalizationwithTrimmedData!C6297</f>
        <v>2.2464608647690993</v>
      </c>
      <c r="C6294" s="13">
        <f>NormalizationwithTrimmedData!D6297</f>
        <v>1.9276966756064795</v>
      </c>
      <c r="D6294" s="13">
        <f>NormalizationwithTrimmedData!E6297</f>
        <v>2.0568085532792346</v>
      </c>
    </row>
    <row r="6295" spans="1:4">
      <c r="A6295" s="13">
        <f>NormalizationwithTrimmedData!B6298</f>
        <v>2.0468863089868345</v>
      </c>
      <c r="B6295" s="13">
        <f>NormalizationwithTrimmedData!C6298</f>
        <v>2.2464608647690993</v>
      </c>
      <c r="C6295" s="13">
        <f>NormalizationwithTrimmedData!D6298</f>
        <v>1.9276966756064795</v>
      </c>
      <c r="D6295" s="13">
        <f>NormalizationwithTrimmedData!E6298</f>
        <v>2.0568085532792346</v>
      </c>
    </row>
    <row r="6296" spans="1:4">
      <c r="A6296" s="13">
        <f>NormalizationwithTrimmedData!B6299</f>
        <v>2.0468863089868345</v>
      </c>
      <c r="B6296" s="13">
        <f>NormalizationwithTrimmedData!C6299</f>
        <v>2.2464608647690993</v>
      </c>
      <c r="C6296" s="13">
        <f>NormalizationwithTrimmedData!D6299</f>
        <v>1.9276966756064795</v>
      </c>
      <c r="D6296" s="13">
        <f>NormalizationwithTrimmedData!E6299</f>
        <v>2.0568085532792346</v>
      </c>
    </row>
    <row r="6297" spans="1:4">
      <c r="A6297" s="13">
        <f>NormalizationwithTrimmedData!B6300</f>
        <v>2.0468863089868345</v>
      </c>
      <c r="B6297" s="13">
        <f>NormalizationwithTrimmedData!C6300</f>
        <v>2.2464608647690993</v>
      </c>
      <c r="C6297" s="13">
        <f>NormalizationwithTrimmedData!D6300</f>
        <v>1.9276966756064795</v>
      </c>
      <c r="D6297" s="13">
        <f>NormalizationwithTrimmedData!E6300</f>
        <v>2.0568085532792346</v>
      </c>
    </row>
    <row r="6298" spans="1:4">
      <c r="A6298" s="13">
        <f>NormalizationwithTrimmedData!B6301</f>
        <v>2.0468863089868345</v>
      </c>
      <c r="B6298" s="13">
        <f>NormalizationwithTrimmedData!C6301</f>
        <v>2.2464608647690993</v>
      </c>
      <c r="C6298" s="13">
        <f>NormalizationwithTrimmedData!D6301</f>
        <v>1.9276966756064795</v>
      </c>
      <c r="D6298" s="13">
        <f>NormalizationwithTrimmedData!E6301</f>
        <v>2.0568085532792346</v>
      </c>
    </row>
    <row r="6299" spans="1:4">
      <c r="A6299" s="13">
        <f>NormalizationwithTrimmedData!B6302</f>
        <v>2.0468863089868345</v>
      </c>
      <c r="B6299" s="13">
        <f>NormalizationwithTrimmedData!C6302</f>
        <v>2.2464608647690993</v>
      </c>
      <c r="C6299" s="13">
        <f>NormalizationwithTrimmedData!D6302</f>
        <v>1.9276966756064795</v>
      </c>
      <c r="D6299" s="13">
        <f>NormalizationwithTrimmedData!E6302</f>
        <v>2.0568085532792346</v>
      </c>
    </row>
    <row r="6300" spans="1:4">
      <c r="A6300" s="13">
        <f>NormalizationwithTrimmedData!B6303</f>
        <v>2.0468863089868345</v>
      </c>
      <c r="B6300" s="13">
        <f>NormalizationwithTrimmedData!C6303</f>
        <v>2.2464608647690993</v>
      </c>
      <c r="C6300" s="13">
        <f>NormalizationwithTrimmedData!D6303</f>
        <v>1.9276966756064795</v>
      </c>
      <c r="D6300" s="13">
        <f>NormalizationwithTrimmedData!E6303</f>
        <v>2.0568085532792346</v>
      </c>
    </row>
    <row r="6301" spans="1:4">
      <c r="A6301" s="13">
        <f>NormalizationwithTrimmedData!B6304</f>
        <v>2.0468863089868345</v>
      </c>
      <c r="B6301" s="13">
        <f>NormalizationwithTrimmedData!C6304</f>
        <v>2.2464608647690993</v>
      </c>
      <c r="C6301" s="13">
        <f>NormalizationwithTrimmedData!D6304</f>
        <v>1.9276966756064795</v>
      </c>
      <c r="D6301" s="13">
        <f>NormalizationwithTrimmedData!E6304</f>
        <v>2.0568085532792346</v>
      </c>
    </row>
    <row r="6302" spans="1:4">
      <c r="A6302" s="13">
        <f>NormalizationwithTrimmedData!B6305</f>
        <v>2.0468863089868345</v>
      </c>
      <c r="B6302" s="13">
        <f>NormalizationwithTrimmedData!C6305</f>
        <v>2.2464608647690993</v>
      </c>
      <c r="C6302" s="13">
        <f>NormalizationwithTrimmedData!D6305</f>
        <v>1.9276966756064795</v>
      </c>
      <c r="D6302" s="13">
        <f>NormalizationwithTrimmedData!E6305</f>
        <v>2.0568085532792346</v>
      </c>
    </row>
    <row r="6303" spans="1:4">
      <c r="A6303" s="13">
        <f>NormalizationwithTrimmedData!B6306</f>
        <v>2.0468863089868345</v>
      </c>
      <c r="B6303" s="13">
        <f>NormalizationwithTrimmedData!C6306</f>
        <v>2.2464608647690993</v>
      </c>
      <c r="C6303" s="13">
        <f>NormalizationwithTrimmedData!D6306</f>
        <v>1.9276966756064795</v>
      </c>
      <c r="D6303" s="13">
        <f>NormalizationwithTrimmedData!E6306</f>
        <v>2.0568085532792346</v>
      </c>
    </row>
    <row r="6304" spans="1:4">
      <c r="A6304" s="13">
        <f>NormalizationwithTrimmedData!B6307</f>
        <v>2.0468863089868345</v>
      </c>
      <c r="B6304" s="13">
        <f>NormalizationwithTrimmedData!C6307</f>
        <v>2.2464608647690993</v>
      </c>
      <c r="C6304" s="13">
        <f>NormalizationwithTrimmedData!D6307</f>
        <v>1.9276966756064795</v>
      </c>
      <c r="D6304" s="13">
        <f>NormalizationwithTrimmedData!E6307</f>
        <v>2.0568085532792346</v>
      </c>
    </row>
    <row r="6305" spans="1:4">
      <c r="A6305" s="13">
        <f>NormalizationwithTrimmedData!B6308</f>
        <v>2.0468863089868345</v>
      </c>
      <c r="B6305" s="13">
        <f>NormalizationwithTrimmedData!C6308</f>
        <v>2.2464608647690993</v>
      </c>
      <c r="C6305" s="13">
        <f>NormalizationwithTrimmedData!D6308</f>
        <v>1.9276966756064795</v>
      </c>
      <c r="D6305" s="13">
        <f>NormalizationwithTrimmedData!E6308</f>
        <v>2.0568085532792346</v>
      </c>
    </row>
    <row r="6306" spans="1:4">
      <c r="A6306" s="13">
        <f>NormalizationwithTrimmedData!B6309</f>
        <v>2.0468863089868345</v>
      </c>
      <c r="B6306" s="13">
        <f>NormalizationwithTrimmedData!C6309</f>
        <v>2.2464608647690993</v>
      </c>
      <c r="C6306" s="13">
        <f>NormalizationwithTrimmedData!D6309</f>
        <v>1.9276966756064795</v>
      </c>
      <c r="D6306" s="13">
        <f>NormalizationwithTrimmedData!E6309</f>
        <v>2.0568085532792346</v>
      </c>
    </row>
    <row r="6307" spans="1:4">
      <c r="A6307" s="13">
        <f>NormalizationwithTrimmedData!B6310</f>
        <v>2.0468863089868345</v>
      </c>
      <c r="B6307" s="13">
        <f>NormalizationwithTrimmedData!C6310</f>
        <v>2.2464608647690993</v>
      </c>
      <c r="C6307" s="13">
        <f>NormalizationwithTrimmedData!D6310</f>
        <v>1.9276966756064795</v>
      </c>
      <c r="D6307" s="13">
        <f>NormalizationwithTrimmedData!E6310</f>
        <v>2.0568085532792346</v>
      </c>
    </row>
    <row r="6308" spans="1:4">
      <c r="A6308" s="13">
        <f>NormalizationwithTrimmedData!B6311</f>
        <v>2.0468863089868345</v>
      </c>
      <c r="B6308" s="13">
        <f>NormalizationwithTrimmedData!C6311</f>
        <v>2.2464608647690993</v>
      </c>
      <c r="C6308" s="13">
        <f>NormalizationwithTrimmedData!D6311</f>
        <v>1.9276966756064795</v>
      </c>
      <c r="D6308" s="13">
        <f>NormalizationwithTrimmedData!E6311</f>
        <v>2.0568085532792346</v>
      </c>
    </row>
    <row r="6309" spans="1:4">
      <c r="A6309" s="13">
        <f>NormalizationwithTrimmedData!B6312</f>
        <v>2.0468863089868345</v>
      </c>
      <c r="B6309" s="13">
        <f>NormalizationwithTrimmedData!C6312</f>
        <v>2.2464608647690993</v>
      </c>
      <c r="C6309" s="13">
        <f>NormalizationwithTrimmedData!D6312</f>
        <v>1.9276966756064795</v>
      </c>
      <c r="D6309" s="13">
        <f>NormalizationwithTrimmedData!E6312</f>
        <v>2.0568085532792346</v>
      </c>
    </row>
    <row r="6310" spans="1:4">
      <c r="A6310" s="13">
        <f>NormalizationwithTrimmedData!B6313</f>
        <v>2.0468863089868345</v>
      </c>
      <c r="B6310" s="13">
        <f>NormalizationwithTrimmedData!C6313</f>
        <v>2.2464608647690993</v>
      </c>
      <c r="C6310" s="13">
        <f>NormalizationwithTrimmedData!D6313</f>
        <v>1.9276966756064795</v>
      </c>
      <c r="D6310" s="13">
        <f>NormalizationwithTrimmedData!E6313</f>
        <v>2.0568085532792346</v>
      </c>
    </row>
    <row r="6311" spans="1:4">
      <c r="A6311" s="13">
        <f>NormalizationwithTrimmedData!B6314</f>
        <v>2.0468863089868345</v>
      </c>
      <c r="B6311" s="13">
        <f>NormalizationwithTrimmedData!C6314</f>
        <v>2.2464608647690993</v>
      </c>
      <c r="C6311" s="13">
        <f>NormalizationwithTrimmedData!D6314</f>
        <v>1.9276966756064795</v>
      </c>
      <c r="D6311" s="13">
        <f>NormalizationwithTrimmedData!E6314</f>
        <v>2.0568085532792346</v>
      </c>
    </row>
    <row r="6312" spans="1:4">
      <c r="A6312" s="13">
        <f>NormalizationwithTrimmedData!B6315</f>
        <v>2.0468863089868345</v>
      </c>
      <c r="B6312" s="13">
        <f>NormalizationwithTrimmedData!C6315</f>
        <v>2.2464608647690993</v>
      </c>
      <c r="C6312" s="13">
        <f>NormalizationwithTrimmedData!D6315</f>
        <v>1.9276966756064795</v>
      </c>
      <c r="D6312" s="13">
        <f>NormalizationwithTrimmedData!E6315</f>
        <v>2.0568085532792346</v>
      </c>
    </row>
    <row r="6313" spans="1:4">
      <c r="A6313" s="13">
        <f>NormalizationwithTrimmedData!B6316</f>
        <v>2.0468863089868345</v>
      </c>
      <c r="B6313" s="13">
        <f>NormalizationwithTrimmedData!C6316</f>
        <v>2.2464608647690993</v>
      </c>
      <c r="C6313" s="13">
        <f>NormalizationwithTrimmedData!D6316</f>
        <v>1.9276966756064795</v>
      </c>
      <c r="D6313" s="13">
        <f>NormalizationwithTrimmedData!E6316</f>
        <v>2.0568085532792346</v>
      </c>
    </row>
    <row r="6314" spans="1:4">
      <c r="A6314" s="13">
        <f>NormalizationwithTrimmedData!B6317</f>
        <v>2.0468863089868345</v>
      </c>
      <c r="B6314" s="13">
        <f>NormalizationwithTrimmedData!C6317</f>
        <v>2.2464608647690993</v>
      </c>
      <c r="C6314" s="13">
        <f>NormalizationwithTrimmedData!D6317</f>
        <v>1.9276966756064795</v>
      </c>
      <c r="D6314" s="13">
        <f>NormalizationwithTrimmedData!E6317</f>
        <v>2.0568085532792346</v>
      </c>
    </row>
    <row r="6315" spans="1:4">
      <c r="A6315" s="13">
        <f>NormalizationwithTrimmedData!B6318</f>
        <v>2.0468863089868345</v>
      </c>
      <c r="B6315" s="13">
        <f>NormalizationwithTrimmedData!C6318</f>
        <v>2.2464608647690993</v>
      </c>
      <c r="C6315" s="13">
        <f>NormalizationwithTrimmedData!D6318</f>
        <v>1.9276966756064795</v>
      </c>
      <c r="D6315" s="13">
        <f>NormalizationwithTrimmedData!E6318</f>
        <v>2.0568085532792346</v>
      </c>
    </row>
    <row r="6316" spans="1:4">
      <c r="A6316" s="13">
        <f>NormalizationwithTrimmedData!B6319</f>
        <v>2.0468863089868345</v>
      </c>
      <c r="B6316" s="13">
        <f>NormalizationwithTrimmedData!C6319</f>
        <v>2.2464608647690993</v>
      </c>
      <c r="C6316" s="13">
        <f>NormalizationwithTrimmedData!D6319</f>
        <v>1.9276966756064795</v>
      </c>
      <c r="D6316" s="13">
        <f>NormalizationwithTrimmedData!E6319</f>
        <v>2.0568085532792346</v>
      </c>
    </row>
    <row r="6317" spans="1:4">
      <c r="A6317" s="13">
        <f>NormalizationwithTrimmedData!B6320</f>
        <v>2.0468863089868345</v>
      </c>
      <c r="B6317" s="13">
        <f>NormalizationwithTrimmedData!C6320</f>
        <v>2.2464608647690993</v>
      </c>
      <c r="C6317" s="13">
        <f>NormalizationwithTrimmedData!D6320</f>
        <v>1.9276966756064795</v>
      </c>
      <c r="D6317" s="13">
        <f>NormalizationwithTrimmedData!E6320</f>
        <v>2.0568085532792346</v>
      </c>
    </row>
    <row r="6318" spans="1:4">
      <c r="A6318" s="13">
        <f>NormalizationwithTrimmedData!B6321</f>
        <v>2.0468863089868345</v>
      </c>
      <c r="B6318" s="13">
        <f>NormalizationwithTrimmedData!C6321</f>
        <v>2.2464608647690993</v>
      </c>
      <c r="C6318" s="13">
        <f>NormalizationwithTrimmedData!D6321</f>
        <v>1.9276966756064795</v>
      </c>
      <c r="D6318" s="13">
        <f>NormalizationwithTrimmedData!E6321</f>
        <v>2.0568085532792346</v>
      </c>
    </row>
    <row r="6319" spans="1:4">
      <c r="A6319" s="13">
        <f>NormalizationwithTrimmedData!B6322</f>
        <v>2.0468863089868345</v>
      </c>
      <c r="B6319" s="13">
        <f>NormalizationwithTrimmedData!C6322</f>
        <v>2.2464608647690993</v>
      </c>
      <c r="C6319" s="13">
        <f>NormalizationwithTrimmedData!D6322</f>
        <v>1.9276966756064795</v>
      </c>
      <c r="D6319" s="13">
        <f>NormalizationwithTrimmedData!E6322</f>
        <v>2.0568085532792346</v>
      </c>
    </row>
    <row r="6320" spans="1:4">
      <c r="A6320" s="13">
        <f>NormalizationwithTrimmedData!B6323</f>
        <v>2.0468863089868345</v>
      </c>
      <c r="B6320" s="13">
        <f>NormalizationwithTrimmedData!C6323</f>
        <v>2.2464608647690993</v>
      </c>
      <c r="C6320" s="13">
        <f>NormalizationwithTrimmedData!D6323</f>
        <v>1.9276966756064795</v>
      </c>
      <c r="D6320" s="13">
        <f>NormalizationwithTrimmedData!E6323</f>
        <v>2.0568085532792346</v>
      </c>
    </row>
    <row r="6321" spans="1:4">
      <c r="A6321" s="13">
        <f>NormalizationwithTrimmedData!B6324</f>
        <v>2.0468863089868345</v>
      </c>
      <c r="B6321" s="13">
        <f>NormalizationwithTrimmedData!C6324</f>
        <v>2.2464608647690993</v>
      </c>
      <c r="C6321" s="13">
        <f>NormalizationwithTrimmedData!D6324</f>
        <v>1.9276966756064795</v>
      </c>
      <c r="D6321" s="13">
        <f>NormalizationwithTrimmedData!E6324</f>
        <v>2.0568085532792346</v>
      </c>
    </row>
    <row r="6322" spans="1:4">
      <c r="A6322" s="13">
        <f>NormalizationwithTrimmedData!B6325</f>
        <v>2.0468863089868345</v>
      </c>
      <c r="B6322" s="13">
        <f>NormalizationwithTrimmedData!C6325</f>
        <v>2.2464608647690993</v>
      </c>
      <c r="C6322" s="13">
        <f>NormalizationwithTrimmedData!D6325</f>
        <v>1.9276966756064795</v>
      </c>
      <c r="D6322" s="13">
        <f>NormalizationwithTrimmedData!E6325</f>
        <v>2.0568085532792346</v>
      </c>
    </row>
    <row r="6323" spans="1:4">
      <c r="A6323" s="13">
        <f>NormalizationwithTrimmedData!B6326</f>
        <v>2.0468863089868345</v>
      </c>
      <c r="B6323" s="13">
        <f>NormalizationwithTrimmedData!C6326</f>
        <v>2.2464608647690993</v>
      </c>
      <c r="C6323" s="13">
        <f>NormalizationwithTrimmedData!D6326</f>
        <v>1.9276966756064795</v>
      </c>
      <c r="D6323" s="13">
        <f>NormalizationwithTrimmedData!E6326</f>
        <v>2.0568085532792346</v>
      </c>
    </row>
    <row r="6324" spans="1:4">
      <c r="A6324" s="13">
        <f>NormalizationwithTrimmedData!B6327</f>
        <v>2.0468863089868345</v>
      </c>
      <c r="B6324" s="13">
        <f>NormalizationwithTrimmedData!C6327</f>
        <v>2.2464608647690993</v>
      </c>
      <c r="C6324" s="13">
        <f>NormalizationwithTrimmedData!D6327</f>
        <v>1.9276966756064795</v>
      </c>
      <c r="D6324" s="13">
        <f>NormalizationwithTrimmedData!E6327</f>
        <v>2.0568085532792346</v>
      </c>
    </row>
    <row r="6325" spans="1:4">
      <c r="A6325" s="13">
        <f>NormalizationwithTrimmedData!B6328</f>
        <v>2.0468863089868345</v>
      </c>
      <c r="B6325" s="13">
        <f>NormalizationwithTrimmedData!C6328</f>
        <v>2.2464608647690993</v>
      </c>
      <c r="C6325" s="13">
        <f>NormalizationwithTrimmedData!D6328</f>
        <v>1.9276966756064795</v>
      </c>
      <c r="D6325" s="13">
        <f>NormalizationwithTrimmedData!E6328</f>
        <v>2.0568085532792346</v>
      </c>
    </row>
    <row r="6326" spans="1:4">
      <c r="A6326" s="13">
        <f>NormalizationwithTrimmedData!B6329</f>
        <v>2.0468863089868345</v>
      </c>
      <c r="B6326" s="13">
        <f>NormalizationwithTrimmedData!C6329</f>
        <v>2.2464608647690993</v>
      </c>
      <c r="C6326" s="13">
        <f>NormalizationwithTrimmedData!D6329</f>
        <v>1.9276966756064795</v>
      </c>
      <c r="D6326" s="13">
        <f>NormalizationwithTrimmedData!E6329</f>
        <v>2.0568085532792346</v>
      </c>
    </row>
    <row r="6327" spans="1:4">
      <c r="A6327" s="13">
        <f>NormalizationwithTrimmedData!B6330</f>
        <v>2.0470081402057492</v>
      </c>
      <c r="B6327" s="13">
        <f>NormalizationwithTrimmedData!C6330</f>
        <v>2.2465945747187912</v>
      </c>
      <c r="C6327" s="13">
        <f>NormalizationwithTrimmedData!D6330</f>
        <v>1.9278114126266335</v>
      </c>
      <c r="D6327" s="13">
        <f>NormalizationwithTrimmedData!E6330</f>
        <v>2.0569309750727753</v>
      </c>
    </row>
    <row r="6328" spans="1:4">
      <c r="A6328" s="13">
        <f>NormalizationwithTrimmedData!B6331</f>
        <v>2.0470081402057492</v>
      </c>
      <c r="B6328" s="13">
        <f>NormalizationwithTrimmedData!C6331</f>
        <v>2.2465945747187912</v>
      </c>
      <c r="C6328" s="13">
        <f>NormalizationwithTrimmedData!D6331</f>
        <v>1.9278114126266335</v>
      </c>
      <c r="D6328" s="13">
        <f>NormalizationwithTrimmedData!E6331</f>
        <v>2.0569309750727753</v>
      </c>
    </row>
    <row r="6329" spans="1:4">
      <c r="A6329" s="13">
        <f>NormalizationwithTrimmedData!B6332</f>
        <v>2.0470081402057492</v>
      </c>
      <c r="B6329" s="13">
        <f>NormalizationwithTrimmedData!C6332</f>
        <v>2.2465945747187912</v>
      </c>
      <c r="C6329" s="13">
        <f>NormalizationwithTrimmedData!D6332</f>
        <v>1.9278114126266335</v>
      </c>
      <c r="D6329" s="13">
        <f>NormalizationwithTrimmedData!E6332</f>
        <v>2.0569309750727753</v>
      </c>
    </row>
    <row r="6330" spans="1:4">
      <c r="A6330" s="13">
        <f>NormalizationwithTrimmedData!B6333</f>
        <v>2.0470081402057492</v>
      </c>
      <c r="B6330" s="13">
        <f>NormalizationwithTrimmedData!C6333</f>
        <v>2.2465945747187912</v>
      </c>
      <c r="C6330" s="13">
        <f>NormalizationwithTrimmedData!D6333</f>
        <v>1.9278114126266335</v>
      </c>
      <c r="D6330" s="13">
        <f>NormalizationwithTrimmedData!E6333</f>
        <v>2.0569309750727753</v>
      </c>
    </row>
    <row r="6331" spans="1:4">
      <c r="A6331" s="13">
        <f>NormalizationwithTrimmedData!B6334</f>
        <v>2.0470081402057492</v>
      </c>
      <c r="B6331" s="13">
        <f>NormalizationwithTrimmedData!C6334</f>
        <v>2.2465945747187912</v>
      </c>
      <c r="C6331" s="13">
        <f>NormalizationwithTrimmedData!D6334</f>
        <v>1.9278114126266335</v>
      </c>
      <c r="D6331" s="13">
        <f>NormalizationwithTrimmedData!E6334</f>
        <v>2.0569309750727753</v>
      </c>
    </row>
    <row r="6332" spans="1:4">
      <c r="A6332" s="13">
        <f>NormalizationwithTrimmedData!B6335</f>
        <v>2.0470081402057492</v>
      </c>
      <c r="B6332" s="13">
        <f>NormalizationwithTrimmedData!C6335</f>
        <v>2.2465945747187912</v>
      </c>
      <c r="C6332" s="13">
        <f>NormalizationwithTrimmedData!D6335</f>
        <v>1.9278114126266335</v>
      </c>
      <c r="D6332" s="13">
        <f>NormalizationwithTrimmedData!E6335</f>
        <v>2.0569309750727753</v>
      </c>
    </row>
    <row r="6333" spans="1:4">
      <c r="A6333" s="13">
        <f>NormalizationwithTrimmedData!B6336</f>
        <v>2.0470081402057492</v>
      </c>
      <c r="B6333" s="13">
        <f>NormalizationwithTrimmedData!C6336</f>
        <v>2.2465945747187912</v>
      </c>
      <c r="C6333" s="13">
        <f>NormalizationwithTrimmedData!D6336</f>
        <v>1.9278114126266335</v>
      </c>
      <c r="D6333" s="13">
        <f>NormalizationwithTrimmedData!E6336</f>
        <v>2.0569309750727753</v>
      </c>
    </row>
    <row r="6334" spans="1:4">
      <c r="A6334" s="13">
        <f>NormalizationwithTrimmedData!B6337</f>
        <v>2.0470081402057492</v>
      </c>
      <c r="B6334" s="13">
        <f>NormalizationwithTrimmedData!C6337</f>
        <v>2.2465945747187912</v>
      </c>
      <c r="C6334" s="13">
        <f>NormalizationwithTrimmedData!D6337</f>
        <v>1.9278114126266335</v>
      </c>
      <c r="D6334" s="13">
        <f>NormalizationwithTrimmedData!E6337</f>
        <v>2.0569309750727753</v>
      </c>
    </row>
    <row r="6335" spans="1:4">
      <c r="A6335" s="13">
        <f>NormalizationwithTrimmedData!B6338</f>
        <v>2.0470081402057492</v>
      </c>
      <c r="B6335" s="13">
        <f>NormalizationwithTrimmedData!C6338</f>
        <v>2.2465945747187912</v>
      </c>
      <c r="C6335" s="13">
        <f>NormalizationwithTrimmedData!D6338</f>
        <v>1.9278114126266335</v>
      </c>
      <c r="D6335" s="13">
        <f>NormalizationwithTrimmedData!E6338</f>
        <v>2.0569309750727753</v>
      </c>
    </row>
    <row r="6336" spans="1:4">
      <c r="A6336" s="13">
        <f>NormalizationwithTrimmedData!B6339</f>
        <v>2.0470081402057492</v>
      </c>
      <c r="B6336" s="13">
        <f>NormalizationwithTrimmedData!C6339</f>
        <v>2.2465945747187912</v>
      </c>
      <c r="C6336" s="13">
        <f>NormalizationwithTrimmedData!D6339</f>
        <v>1.9278114126266335</v>
      </c>
      <c r="D6336" s="13">
        <f>NormalizationwithTrimmedData!E6339</f>
        <v>2.0569309750727753</v>
      </c>
    </row>
    <row r="6337" spans="1:4">
      <c r="A6337" s="13">
        <f>NormalizationwithTrimmedData!B6340</f>
        <v>2.0470081402057492</v>
      </c>
      <c r="B6337" s="13">
        <f>NormalizationwithTrimmedData!C6340</f>
        <v>2.2465945747187912</v>
      </c>
      <c r="C6337" s="13">
        <f>NormalizationwithTrimmedData!D6340</f>
        <v>1.9278114126266335</v>
      </c>
      <c r="D6337" s="13">
        <f>NormalizationwithTrimmedData!E6340</f>
        <v>2.0569309750727753</v>
      </c>
    </row>
    <row r="6338" spans="1:4">
      <c r="A6338" s="13">
        <f>NormalizationwithTrimmedData!B6341</f>
        <v>2.0470081402057492</v>
      </c>
      <c r="B6338" s="13">
        <f>NormalizationwithTrimmedData!C6341</f>
        <v>2.2465945747187912</v>
      </c>
      <c r="C6338" s="13">
        <f>NormalizationwithTrimmedData!D6341</f>
        <v>1.9278114126266335</v>
      </c>
      <c r="D6338" s="13">
        <f>NormalizationwithTrimmedData!E6341</f>
        <v>2.0569309750727753</v>
      </c>
    </row>
    <row r="6339" spans="1:4">
      <c r="A6339" s="13">
        <f>NormalizationwithTrimmedData!B6342</f>
        <v>2.0470081402057492</v>
      </c>
      <c r="B6339" s="13">
        <f>NormalizationwithTrimmedData!C6342</f>
        <v>2.2465945747187912</v>
      </c>
      <c r="C6339" s="13">
        <f>NormalizationwithTrimmedData!D6342</f>
        <v>1.9278114126266335</v>
      </c>
      <c r="D6339" s="13">
        <f>NormalizationwithTrimmedData!E6342</f>
        <v>2.0569309750727753</v>
      </c>
    </row>
    <row r="6340" spans="1:4">
      <c r="A6340" s="13">
        <f>NormalizationwithTrimmedData!B6343</f>
        <v>2.0470081402057492</v>
      </c>
      <c r="B6340" s="13">
        <f>NormalizationwithTrimmedData!C6343</f>
        <v>2.2465945747187912</v>
      </c>
      <c r="C6340" s="13">
        <f>NormalizationwithTrimmedData!D6343</f>
        <v>1.9278114126266335</v>
      </c>
      <c r="D6340" s="13">
        <f>NormalizationwithTrimmedData!E6343</f>
        <v>2.0569309750727753</v>
      </c>
    </row>
    <row r="6341" spans="1:4">
      <c r="A6341" s="13">
        <f>NormalizationwithTrimmedData!B6344</f>
        <v>2.0470081402057492</v>
      </c>
      <c r="B6341" s="13">
        <f>NormalizationwithTrimmedData!C6344</f>
        <v>2.2465945747187912</v>
      </c>
      <c r="C6341" s="13">
        <f>NormalizationwithTrimmedData!D6344</f>
        <v>1.9278114126266335</v>
      </c>
      <c r="D6341" s="13">
        <f>NormalizationwithTrimmedData!E6344</f>
        <v>2.0569309750727753</v>
      </c>
    </row>
    <row r="6342" spans="1:4">
      <c r="A6342" s="13">
        <f>NormalizationwithTrimmedData!B6345</f>
        <v>2.0470081402057492</v>
      </c>
      <c r="B6342" s="13">
        <f>NormalizationwithTrimmedData!C6345</f>
        <v>2.2465945747187912</v>
      </c>
      <c r="C6342" s="13">
        <f>NormalizationwithTrimmedData!D6345</f>
        <v>1.9278114126266335</v>
      </c>
      <c r="D6342" s="13">
        <f>NormalizationwithTrimmedData!E6345</f>
        <v>2.0569309750727753</v>
      </c>
    </row>
    <row r="6343" spans="1:4">
      <c r="A6343" s="13">
        <f>NormalizationwithTrimmedData!B6346</f>
        <v>2.0470081402057492</v>
      </c>
      <c r="B6343" s="13">
        <f>NormalizationwithTrimmedData!C6346</f>
        <v>2.2465945747187912</v>
      </c>
      <c r="C6343" s="13">
        <f>NormalizationwithTrimmedData!D6346</f>
        <v>1.9278114126266335</v>
      </c>
      <c r="D6343" s="13">
        <f>NormalizationwithTrimmedData!E6346</f>
        <v>2.0569309750727753</v>
      </c>
    </row>
    <row r="6344" spans="1:4">
      <c r="A6344" s="13">
        <f>NormalizationwithTrimmedData!B6347</f>
        <v>2.0470081402057492</v>
      </c>
      <c r="B6344" s="13">
        <f>NormalizationwithTrimmedData!C6347</f>
        <v>2.2465945747187912</v>
      </c>
      <c r="C6344" s="13">
        <f>NormalizationwithTrimmedData!D6347</f>
        <v>1.9278114126266335</v>
      </c>
      <c r="D6344" s="13">
        <f>NormalizationwithTrimmedData!E6347</f>
        <v>2.0569309750727753</v>
      </c>
    </row>
    <row r="6345" spans="1:4">
      <c r="A6345" s="13">
        <f>NormalizationwithTrimmedData!B6348</f>
        <v>2.0470081402057492</v>
      </c>
      <c r="B6345" s="13">
        <f>NormalizationwithTrimmedData!C6348</f>
        <v>2.2465945747187912</v>
      </c>
      <c r="C6345" s="13">
        <f>NormalizationwithTrimmedData!D6348</f>
        <v>1.9278114126266335</v>
      </c>
      <c r="D6345" s="13">
        <f>NormalizationwithTrimmedData!E6348</f>
        <v>2.0569309750727753</v>
      </c>
    </row>
    <row r="6346" spans="1:4">
      <c r="A6346" s="13">
        <f>NormalizationwithTrimmedData!B6349</f>
        <v>2.0470081402057492</v>
      </c>
      <c r="B6346" s="13">
        <f>NormalizationwithTrimmedData!C6349</f>
        <v>2.2465945747187912</v>
      </c>
      <c r="C6346" s="13">
        <f>NormalizationwithTrimmedData!D6349</f>
        <v>1.9278114126266335</v>
      </c>
      <c r="D6346" s="13">
        <f>NormalizationwithTrimmedData!E6349</f>
        <v>2.0569309750727753</v>
      </c>
    </row>
    <row r="6347" spans="1:4">
      <c r="A6347" s="13">
        <f>NormalizationwithTrimmedData!B6350</f>
        <v>2.0470081402057492</v>
      </c>
      <c r="B6347" s="13">
        <f>NormalizationwithTrimmedData!C6350</f>
        <v>2.2465945747187912</v>
      </c>
      <c r="C6347" s="13">
        <f>NormalizationwithTrimmedData!D6350</f>
        <v>1.9278114126266335</v>
      </c>
      <c r="D6347" s="13">
        <f>NormalizationwithTrimmedData!E6350</f>
        <v>2.0569309750727753</v>
      </c>
    </row>
    <row r="6348" spans="1:4">
      <c r="A6348" s="13">
        <f>NormalizationwithTrimmedData!B6351</f>
        <v>2.0470081402057492</v>
      </c>
      <c r="B6348" s="13">
        <f>NormalizationwithTrimmedData!C6351</f>
        <v>2.2465945747187912</v>
      </c>
      <c r="C6348" s="13">
        <f>NormalizationwithTrimmedData!D6351</f>
        <v>1.9278114126266335</v>
      </c>
      <c r="D6348" s="13">
        <f>NormalizationwithTrimmedData!E6351</f>
        <v>2.0569309750727753</v>
      </c>
    </row>
    <row r="6349" spans="1:4">
      <c r="A6349" s="13">
        <f>NormalizationwithTrimmedData!B6352</f>
        <v>2.0470081402057492</v>
      </c>
      <c r="B6349" s="13">
        <f>NormalizationwithTrimmedData!C6352</f>
        <v>2.2465945747187912</v>
      </c>
      <c r="C6349" s="13">
        <f>NormalizationwithTrimmedData!D6352</f>
        <v>1.9278114126266335</v>
      </c>
      <c r="D6349" s="13">
        <f>NormalizationwithTrimmedData!E6352</f>
        <v>2.0569309750727753</v>
      </c>
    </row>
    <row r="6350" spans="1:4">
      <c r="A6350" s="13">
        <f>NormalizationwithTrimmedData!B6353</f>
        <v>2.0470081402057492</v>
      </c>
      <c r="B6350" s="13">
        <f>NormalizationwithTrimmedData!C6353</f>
        <v>2.2465945747187912</v>
      </c>
      <c r="C6350" s="13">
        <f>NormalizationwithTrimmedData!D6353</f>
        <v>1.9278114126266335</v>
      </c>
      <c r="D6350" s="13">
        <f>NormalizationwithTrimmedData!E6353</f>
        <v>2.0569309750727753</v>
      </c>
    </row>
    <row r="6351" spans="1:4">
      <c r="A6351" s="13">
        <f>NormalizationwithTrimmedData!B6354</f>
        <v>2.0470081402057492</v>
      </c>
      <c r="B6351" s="13">
        <f>NormalizationwithTrimmedData!C6354</f>
        <v>2.2465945747187912</v>
      </c>
      <c r="C6351" s="13">
        <f>NormalizationwithTrimmedData!D6354</f>
        <v>1.9278114126266335</v>
      </c>
      <c r="D6351" s="13">
        <f>NormalizationwithTrimmedData!E6354</f>
        <v>2.0569309750727753</v>
      </c>
    </row>
    <row r="6352" spans="1:4">
      <c r="A6352" s="13">
        <f>NormalizationwithTrimmedData!B6355</f>
        <v>2.0470081402057492</v>
      </c>
      <c r="B6352" s="13">
        <f>NormalizationwithTrimmedData!C6355</f>
        <v>2.2465945747187912</v>
      </c>
      <c r="C6352" s="13">
        <f>NormalizationwithTrimmedData!D6355</f>
        <v>1.9278114126266335</v>
      </c>
      <c r="D6352" s="13">
        <f>NormalizationwithTrimmedData!E6355</f>
        <v>2.0569309750727753</v>
      </c>
    </row>
    <row r="6353" spans="1:4">
      <c r="A6353" s="13">
        <f>NormalizationwithTrimmedData!B6356</f>
        <v>2.0470081402057492</v>
      </c>
      <c r="B6353" s="13">
        <f>NormalizationwithTrimmedData!C6356</f>
        <v>2.2465945747187912</v>
      </c>
      <c r="C6353" s="13">
        <f>NormalizationwithTrimmedData!D6356</f>
        <v>1.9278114126266335</v>
      </c>
      <c r="D6353" s="13">
        <f>NormalizationwithTrimmedData!E6356</f>
        <v>2.0569309750727753</v>
      </c>
    </row>
    <row r="6354" spans="1:4">
      <c r="A6354" s="13">
        <f>NormalizationwithTrimmedData!B6357</f>
        <v>2.0471299714246642</v>
      </c>
      <c r="B6354" s="13">
        <f>NormalizationwithTrimmedData!C6357</f>
        <v>2.2467282846684826</v>
      </c>
      <c r="C6354" s="13">
        <f>NormalizationwithTrimmedData!D6357</f>
        <v>1.9279261496467874</v>
      </c>
      <c r="D6354" s="13">
        <f>NormalizationwithTrimmedData!E6357</f>
        <v>2.0570533968663161</v>
      </c>
    </row>
    <row r="6355" spans="1:4">
      <c r="A6355" s="13">
        <f>NormalizationwithTrimmedData!B6358</f>
        <v>2.0478609587381529</v>
      </c>
      <c r="B6355" s="13">
        <f>NormalizationwithTrimmedData!C6358</f>
        <v>2.2475305443666329</v>
      </c>
      <c r="C6355" s="13">
        <f>NormalizationwithTrimmedData!D6358</f>
        <v>1.9286145717677112</v>
      </c>
      <c r="D6355" s="13">
        <f>NormalizationwithTrimmedData!E6358</f>
        <v>2.0577879276275612</v>
      </c>
    </row>
    <row r="6356" spans="1:4">
      <c r="A6356" s="13">
        <f>NormalizationwithTrimmedData!B6359</f>
        <v>2.0478609587381529</v>
      </c>
      <c r="B6356" s="13">
        <f>NormalizationwithTrimmedData!C6359</f>
        <v>2.2475305443666329</v>
      </c>
      <c r="C6356" s="13">
        <f>NormalizationwithTrimmedData!D6359</f>
        <v>1.9286145717677112</v>
      </c>
      <c r="D6356" s="13">
        <f>NormalizationwithTrimmedData!E6359</f>
        <v>2.0577879276275612</v>
      </c>
    </row>
    <row r="6357" spans="1:4">
      <c r="A6357" s="13">
        <f>NormalizationwithTrimmedData!B6360</f>
        <v>2.0492011021462151</v>
      </c>
      <c r="B6357" s="13">
        <f>NormalizationwithTrimmedData!C6360</f>
        <v>2.2490013538132407</v>
      </c>
      <c r="C6357" s="13">
        <f>NormalizationwithTrimmedData!D6360</f>
        <v>1.9298766789894046</v>
      </c>
      <c r="D6357" s="13">
        <f>NormalizationwithTrimmedData!E6360</f>
        <v>2.05913456735651</v>
      </c>
    </row>
    <row r="6358" spans="1:4">
      <c r="A6358" s="13">
        <f>NormalizationwithTrimmedData!B6361</f>
        <v>2.0516377265245103</v>
      </c>
      <c r="B6358" s="13">
        <f>NormalizationwithTrimmedData!C6361</f>
        <v>2.2516755528070731</v>
      </c>
      <c r="C6358" s="13">
        <f>NormalizationwithTrimmedData!D6361</f>
        <v>1.9321714193924835</v>
      </c>
      <c r="D6358" s="13">
        <f>NormalizationwithTrimmedData!E6361</f>
        <v>2.0615830032273261</v>
      </c>
    </row>
    <row r="6359" spans="1:4">
      <c r="A6359" s="13">
        <f>NormalizationwithTrimmedData!B6362</f>
        <v>2.0587039372215661</v>
      </c>
      <c r="B6359" s="13">
        <f>NormalizationwithTrimmedData!C6362</f>
        <v>2.2594307298891878</v>
      </c>
      <c r="C6359" s="13">
        <f>NormalizationwithTrimmedData!D6362</f>
        <v>1.9388261665614126</v>
      </c>
      <c r="D6359" s="13">
        <f>NormalizationwithTrimmedData!E6362</f>
        <v>2.0686834672526935</v>
      </c>
    </row>
    <row r="6360" spans="1:4">
      <c r="A6360" s="13">
        <f>NormalizationwithTrimmedData!B6363</f>
        <v>2.0640645108538154</v>
      </c>
      <c r="B6360" s="13">
        <f>NormalizationwithTrimmedData!C6363</f>
        <v>2.2653139676756195</v>
      </c>
      <c r="C6360" s="13">
        <f>NormalizationwithTrimmedData!D6363</f>
        <v>1.9438745954481862</v>
      </c>
      <c r="D6360" s="13">
        <f>NormalizationwithTrimmedData!E6363</f>
        <v>2.0740700261684895</v>
      </c>
    </row>
    <row r="6361" spans="1:4">
      <c r="A6361" s="13">
        <f>NormalizationwithTrimmedData!B6364</f>
        <v>2.0674757849834289</v>
      </c>
      <c r="B6361" s="13">
        <f>NormalizationwithTrimmedData!C6364</f>
        <v>2.269057846266985</v>
      </c>
      <c r="C6361" s="13">
        <f>NormalizationwithTrimmedData!D6364</f>
        <v>1.947087232012497</v>
      </c>
      <c r="D6361" s="13">
        <f>NormalizationwithTrimmedData!E6364</f>
        <v>2.0774978363876326</v>
      </c>
    </row>
    <row r="6362" spans="1:4">
      <c r="A6362" s="13">
        <f>NormalizationwithTrimmedData!B6365</f>
        <v>2.0824610249099438</v>
      </c>
      <c r="B6362" s="13">
        <f>NormalizationwithTrimmedData!C6365</f>
        <v>2.2855041700790557</v>
      </c>
      <c r="C6362" s="13">
        <f>NormalizationwithTrimmedData!D6365</f>
        <v>1.9611998854914325</v>
      </c>
      <c r="D6362" s="13">
        <f>NormalizationwithTrimmedData!E6365</f>
        <v>2.0925557169931528</v>
      </c>
    </row>
    <row r="6363" spans="1:4">
      <c r="A6363" s="13">
        <f>NormalizationwithTrimmedData!B6366</f>
        <v>2.0913547038907208</v>
      </c>
      <c r="B6363" s="13">
        <f>NormalizationwithTrimmedData!C6366</f>
        <v>2.2952649964065452</v>
      </c>
      <c r="C6363" s="13">
        <f>NormalizationwithTrimmedData!D6366</f>
        <v>1.9695756879626705</v>
      </c>
      <c r="D6363" s="13">
        <f>NormalizationwithTrimmedData!E6366</f>
        <v>2.1014925079216318</v>
      </c>
    </row>
    <row r="6364" spans="1:4">
      <c r="A6364" s="13">
        <f>NormalizationwithTrimmedData!B6367</f>
        <v>2.093304003393357</v>
      </c>
      <c r="B6364" s="13">
        <f>NormalizationwithTrimmedData!C6367</f>
        <v>2.297404355601611</v>
      </c>
      <c r="C6364" s="13">
        <f>NormalizationwithTrimmedData!D6367</f>
        <v>1.9714114802851337</v>
      </c>
      <c r="D6364" s="13">
        <f>NormalizationwithTrimmedData!E6367</f>
        <v>2.103451256618285</v>
      </c>
    </row>
    <row r="6365" spans="1:4">
      <c r="A6365" s="13">
        <f>NormalizationwithTrimmedData!B6368</f>
        <v>2.093913159487931</v>
      </c>
      <c r="B6365" s="13">
        <f>NormalizationwithTrimmedData!C6368</f>
        <v>2.298072905350069</v>
      </c>
      <c r="C6365" s="13">
        <f>NormalizationwithTrimmedData!D6368</f>
        <v>1.9719851653859035</v>
      </c>
      <c r="D6365" s="13">
        <f>NormalizationwithTrimmedData!E6368</f>
        <v>2.1040633655859891</v>
      </c>
    </row>
    <row r="6366" spans="1:4">
      <c r="A6366" s="13">
        <f>NormalizationwithTrimmedData!B6369</f>
        <v>2.0973244336175441</v>
      </c>
      <c r="B6366" s="13">
        <f>NormalizationwithTrimmedData!C6369</f>
        <v>2.301816783941435</v>
      </c>
      <c r="C6366" s="13">
        <f>NormalizationwithTrimmedData!D6369</f>
        <v>1.9751978019502141</v>
      </c>
      <c r="D6366" s="13">
        <f>NormalizationwithTrimmedData!E6369</f>
        <v>2.1074911758051322</v>
      </c>
    </row>
    <row r="6367" spans="1:4">
      <c r="A6367" s="13">
        <f>NormalizationwithTrimmedData!B6370</f>
        <v>2.1046343067524296</v>
      </c>
      <c r="B6367" s="13">
        <f>NormalizationwithTrimmedData!C6370</f>
        <v>2.3098393809229325</v>
      </c>
      <c r="C6367" s="13">
        <f>NormalizationwithTrimmedData!D6370</f>
        <v>1.9820820231594511</v>
      </c>
      <c r="D6367" s="13">
        <f>NormalizationwithTrimmedData!E6370</f>
        <v>2.114836483417581</v>
      </c>
    </row>
    <row r="6368" spans="1:4">
      <c r="A6368" s="13">
        <f>NormalizationwithTrimmedData!B6371</f>
        <v>2.1138934793899513</v>
      </c>
      <c r="B6368" s="13">
        <f>NormalizationwithTrimmedData!C6371</f>
        <v>2.3200013370994967</v>
      </c>
      <c r="C6368" s="13">
        <f>NormalizationwithTrimmedData!D6371</f>
        <v>1.9908020366911512</v>
      </c>
      <c r="D6368" s="13">
        <f>NormalizationwithTrimmedData!E6371</f>
        <v>2.124140539726683</v>
      </c>
    </row>
    <row r="6369" spans="1:4">
      <c r="A6369" s="13">
        <f>NormalizationwithTrimmedData!B6372</f>
        <v>2.121934339838325</v>
      </c>
      <c r="B6369" s="13">
        <f>NormalizationwithTrimmedData!C6372</f>
        <v>2.3288261937791446</v>
      </c>
      <c r="C6369" s="13">
        <f>NormalizationwithTrimmedData!D6372</f>
        <v>1.9983746800213116</v>
      </c>
      <c r="D6369" s="13">
        <f>NormalizationwithTrimmedData!E6372</f>
        <v>2.1322203781003766</v>
      </c>
    </row>
    <row r="6370" spans="1:4">
      <c r="A6370" s="13">
        <f>NormalizationwithTrimmedData!B6373</f>
        <v>2.1283913944408073</v>
      </c>
      <c r="B6370" s="13">
        <f>NormalizationwithTrimmedData!C6373</f>
        <v>2.3359128211128013</v>
      </c>
      <c r="C6370" s="13">
        <f>NormalizationwithTrimmedData!D6373</f>
        <v>2.0044557420894709</v>
      </c>
      <c r="D6370" s="13">
        <f>NormalizationwithTrimmedData!E6373</f>
        <v>2.1387087331580399</v>
      </c>
    </row>
    <row r="6371" spans="1:4">
      <c r="A6371" s="13">
        <f>NormalizationwithTrimmedData!B6374</f>
        <v>2.1327773183217382</v>
      </c>
      <c r="B6371" s="13">
        <f>NormalizationwithTrimmedData!C6374</f>
        <v>2.3407263793016999</v>
      </c>
      <c r="C6371" s="13">
        <f>NormalizationwithTrimmedData!D6374</f>
        <v>2.0085862748150127</v>
      </c>
      <c r="D6371" s="13">
        <f>NormalizationwithTrimmedData!E6374</f>
        <v>2.1431159177255092</v>
      </c>
    </row>
    <row r="6372" spans="1:4">
      <c r="A6372" s="13">
        <f>NormalizationwithTrimmedData!B6375</f>
        <v>2.1342392929487155</v>
      </c>
      <c r="B6372" s="13">
        <f>NormalizationwithTrimmedData!C6375</f>
        <v>2.3423308986979992</v>
      </c>
      <c r="C6372" s="13">
        <f>NormalizationwithTrimmedData!D6375</f>
        <v>2.0099631190568603</v>
      </c>
      <c r="D6372" s="13">
        <f>NormalizationwithTrimmedData!E6375</f>
        <v>2.1445849792479992</v>
      </c>
    </row>
    <row r="6373" spans="1:4">
      <c r="A6373" s="13">
        <f>NormalizationwithTrimmedData!B6376</f>
        <v>2.1367977485459253</v>
      </c>
      <c r="B6373" s="13">
        <f>NormalizationwithTrimmedData!C6376</f>
        <v>2.3451388076415238</v>
      </c>
      <c r="C6373" s="13">
        <f>NormalizationwithTrimmedData!D6376</f>
        <v>2.0123725964800934</v>
      </c>
      <c r="D6373" s="13">
        <f>NormalizationwithTrimmedData!E6376</f>
        <v>2.147155836912356</v>
      </c>
    </row>
    <row r="6374" spans="1:4">
      <c r="A6374" s="13">
        <f>NormalizationwithTrimmedData!B6377</f>
        <v>2.1498336889698044</v>
      </c>
      <c r="B6374" s="13">
        <f>NormalizationwithTrimmedData!C6377</f>
        <v>2.3594457722585283</v>
      </c>
      <c r="C6374" s="13">
        <f>NormalizationwithTrimmedData!D6377</f>
        <v>2.0246494576365657</v>
      </c>
      <c r="D6374" s="13">
        <f>NormalizationwithTrimmedData!E6377</f>
        <v>2.1602549688212234</v>
      </c>
    </row>
    <row r="6375" spans="1:4">
      <c r="A6375" s="13">
        <f>NormalizationwithTrimmedData!B6378</f>
        <v>2.1548287689453094</v>
      </c>
      <c r="B6375" s="13">
        <f>NormalizationwithTrimmedData!C6378</f>
        <v>2.3649278801958848</v>
      </c>
      <c r="C6375" s="13">
        <f>NormalizationwithTrimmedData!D6378</f>
        <v>2.0293536754628776</v>
      </c>
      <c r="D6375" s="13">
        <f>NormalizationwithTrimmedData!E6378</f>
        <v>2.1652742623563968</v>
      </c>
    </row>
    <row r="6376" spans="1:4">
      <c r="A6376" s="13">
        <f>NormalizationwithTrimmedData!B6379</f>
        <v>2.1588491991694965</v>
      </c>
      <c r="B6376" s="13">
        <f>NormalizationwithTrimmedData!C6379</f>
        <v>2.3693403085357088</v>
      </c>
      <c r="C6376" s="13">
        <f>NormalizationwithTrimmedData!D6379</f>
        <v>2.0331399971279578</v>
      </c>
      <c r="D6376" s="13">
        <f>NormalizationwithTrimmedData!E6379</f>
        <v>2.1693141815432435</v>
      </c>
    </row>
    <row r="6377" spans="1:4">
      <c r="A6377" s="13">
        <f>NormalizationwithTrimmedData!B6380</f>
        <v>2.1683520342448475</v>
      </c>
      <c r="B6377" s="13">
        <f>NormalizationwithTrimmedData!C6380</f>
        <v>2.3797696846116563</v>
      </c>
      <c r="C6377" s="13">
        <f>NormalizationwithTrimmedData!D6380</f>
        <v>2.0420894846999658</v>
      </c>
      <c r="D6377" s="13">
        <f>NormalizationwithTrimmedData!E6380</f>
        <v>2.1788630814394274</v>
      </c>
    </row>
    <row r="6378" spans="1:4">
      <c r="A6378" s="13">
        <f>NormalizationwithTrimmedData!B6381</f>
        <v>2.1827281180767892</v>
      </c>
      <c r="B6378" s="13">
        <f>NormalizationwithTrimmedData!C6381</f>
        <v>2.3955474586752685</v>
      </c>
      <c r="C6378" s="13">
        <f>NormalizationwithTrimmedData!D6381</f>
        <v>2.0556284530781319</v>
      </c>
      <c r="D6378" s="13">
        <f>NormalizationwithTrimmedData!E6381</f>
        <v>2.1933088530772435</v>
      </c>
    </row>
    <row r="6379" spans="1:4">
      <c r="A6379" s="13">
        <f>NormalizationwithTrimmedData!B6382</f>
        <v>2.1969823706898155</v>
      </c>
      <c r="B6379" s="13">
        <f>NormalizationwithTrimmedData!C6382</f>
        <v>2.4111915227891889</v>
      </c>
      <c r="C6379" s="13">
        <f>NormalizationwithTrimmedData!D6382</f>
        <v>2.0690526844361434</v>
      </c>
      <c r="D6379" s="13">
        <f>NormalizationwithTrimmedData!E6382</f>
        <v>2.2076322029215185</v>
      </c>
    </row>
    <row r="6380" spans="1:4">
      <c r="A6380" s="13">
        <f>NormalizationwithTrimmedData!B6383</f>
        <v>2.1969823706898155</v>
      </c>
      <c r="B6380" s="13">
        <f>NormalizationwithTrimmedData!C6383</f>
        <v>2.4111915227891889</v>
      </c>
      <c r="C6380" s="13">
        <f>NormalizationwithTrimmedData!D6383</f>
        <v>2.0690526844361434</v>
      </c>
      <c r="D6380" s="13">
        <f>NormalizationwithTrimmedData!E6383</f>
        <v>2.2076322029215185</v>
      </c>
    </row>
    <row r="6381" spans="1:4">
      <c r="A6381" s="13">
        <f>NormalizationwithTrimmedData!B6384</f>
        <v>2.199175332630281</v>
      </c>
      <c r="B6381" s="13">
        <f>NormalizationwithTrimmedData!C6384</f>
        <v>2.4135983018836384</v>
      </c>
      <c r="C6381" s="13">
        <f>NormalizationwithTrimmedData!D6384</f>
        <v>2.0711179507989144</v>
      </c>
      <c r="D6381" s="13">
        <f>NormalizationwithTrimmedData!E6384</f>
        <v>2.2098357952052532</v>
      </c>
    </row>
    <row r="6382" spans="1:4">
      <c r="A6382" s="13">
        <f>NormalizationwithTrimmedData!B6385</f>
        <v>2.199175332630281</v>
      </c>
      <c r="B6382" s="13">
        <f>NormalizationwithTrimmedData!C6385</f>
        <v>2.4135983018836384</v>
      </c>
      <c r="C6382" s="13">
        <f>NormalizationwithTrimmedData!D6385</f>
        <v>2.0711179507989144</v>
      </c>
      <c r="D6382" s="13">
        <f>NormalizationwithTrimmedData!E6385</f>
        <v>2.2098357952052532</v>
      </c>
    </row>
    <row r="6383" spans="1:4">
      <c r="A6383" s="13">
        <f>NormalizationwithTrimmedData!B6386</f>
        <v>2.199175332630281</v>
      </c>
      <c r="B6383" s="13">
        <f>NormalizationwithTrimmedData!C6386</f>
        <v>2.4135983018836384</v>
      </c>
      <c r="C6383" s="13">
        <f>NormalizationwithTrimmedData!D6386</f>
        <v>2.0711179507989144</v>
      </c>
      <c r="D6383" s="13">
        <f>NormalizationwithTrimmedData!E6386</f>
        <v>2.2098357952052532</v>
      </c>
    </row>
    <row r="6384" spans="1:4">
      <c r="A6384" s="13">
        <f>NormalizationwithTrimmedData!B6387</f>
        <v>2.199175332630281</v>
      </c>
      <c r="B6384" s="13">
        <f>NormalizationwithTrimmedData!C6387</f>
        <v>2.4135983018836384</v>
      </c>
      <c r="C6384" s="13">
        <f>NormalizationwithTrimmedData!D6387</f>
        <v>2.0711179507989144</v>
      </c>
      <c r="D6384" s="13">
        <f>NormalizationwithTrimmedData!E6387</f>
        <v>2.2098357952052532</v>
      </c>
    </row>
    <row r="6385" spans="1:4">
      <c r="A6385" s="13">
        <f>NormalizationwithTrimmedData!B6388</f>
        <v>2.199175332630281</v>
      </c>
      <c r="B6385" s="13">
        <f>NormalizationwithTrimmedData!C6388</f>
        <v>2.4135983018836384</v>
      </c>
      <c r="C6385" s="13">
        <f>NormalizationwithTrimmedData!D6388</f>
        <v>2.0711179507989144</v>
      </c>
      <c r="D6385" s="13">
        <f>NormalizationwithTrimmedData!E6388</f>
        <v>2.2098357952052532</v>
      </c>
    </row>
    <row r="6386" spans="1:4">
      <c r="A6386" s="13">
        <f>NormalizationwithTrimmedData!B6389</f>
        <v>2.1992971638491956</v>
      </c>
      <c r="B6386" s="13">
        <f>NormalizationwithTrimmedData!C6389</f>
        <v>2.4137320118333303</v>
      </c>
      <c r="C6386" s="13">
        <f>NormalizationwithTrimmedData!D6389</f>
        <v>2.0712326878190686</v>
      </c>
      <c r="D6386" s="13">
        <f>NormalizationwithTrimmedData!E6389</f>
        <v>2.2099582169987944</v>
      </c>
    </row>
    <row r="6387" spans="1:4">
      <c r="A6387" s="13">
        <f>NormalizationwithTrimmedData!B6390</f>
        <v>2.2460803519124624</v>
      </c>
      <c r="B6387" s="13">
        <f>NormalizationwithTrimmedData!C6390</f>
        <v>2.4650766325149167</v>
      </c>
      <c r="C6387" s="13">
        <f>NormalizationwithTrimmedData!D6390</f>
        <v>2.1152917035581846</v>
      </c>
      <c r="D6387" s="13">
        <f>NormalizationwithTrimmedData!E6390</f>
        <v>2.2569681857184674</v>
      </c>
    </row>
    <row r="6388" spans="1:4">
      <c r="A6388" s="13">
        <f>NormalizationwithTrimmedData!B6391</f>
        <v>2.2486388075096726</v>
      </c>
      <c r="B6388" s="13">
        <f>NormalizationwithTrimmedData!C6391</f>
        <v>2.4678845414584414</v>
      </c>
      <c r="C6388" s="13">
        <f>NormalizationwithTrimmedData!D6391</f>
        <v>2.1177011809814172</v>
      </c>
      <c r="D6388" s="13">
        <f>NormalizationwithTrimmedData!E6391</f>
        <v>2.2595390433828242</v>
      </c>
    </row>
    <row r="6389" spans="1:4">
      <c r="A6389" s="13">
        <f>NormalizationwithTrimmedData!B6392</f>
        <v>2.25241557529603</v>
      </c>
      <c r="B6389" s="13">
        <f>NormalizationwithTrimmedData!C6392</f>
        <v>2.4720295498988816</v>
      </c>
      <c r="C6389" s="13">
        <f>NormalizationwithTrimmedData!D6392</f>
        <v>2.1212580286061899</v>
      </c>
      <c r="D6389" s="13">
        <f>NormalizationwithTrimmedData!E6392</f>
        <v>2.2633341189825895</v>
      </c>
    </row>
    <row r="6390" spans="1:4">
      <c r="A6390" s="13">
        <f>NormalizationwithTrimmedData!B6393</f>
        <v>2.2626493976848696</v>
      </c>
      <c r="B6390" s="13">
        <f>NormalizationwithTrimmedData!C6393</f>
        <v>2.4832611856729785</v>
      </c>
      <c r="C6390" s="13">
        <f>NormalizationwithTrimmedData!D6393</f>
        <v>2.1308959382991213</v>
      </c>
      <c r="D6390" s="13">
        <f>NormalizationwithTrimmedData!E6393</f>
        <v>2.2736175496400182</v>
      </c>
    </row>
    <row r="6391" spans="1:4">
      <c r="A6391" s="13">
        <f>NormalizationwithTrimmedData!B6394</f>
        <v>2.2674008152225453</v>
      </c>
      <c r="B6391" s="13">
        <f>NormalizationwithTrimmedData!C6394</f>
        <v>2.4884758737109527</v>
      </c>
      <c r="C6391" s="13">
        <f>NormalizationwithTrimmedData!D6394</f>
        <v>2.1353706820851253</v>
      </c>
      <c r="D6391" s="13">
        <f>NormalizationwithTrimmedData!E6394</f>
        <v>2.2783919995881101</v>
      </c>
    </row>
    <row r="6392" spans="1:4">
      <c r="A6392" s="13">
        <f>NormalizationwithTrimmedData!B6395</f>
        <v>2.2723958951980503</v>
      </c>
      <c r="B6392" s="13">
        <f>NormalizationwithTrimmedData!C6395</f>
        <v>2.4939579816483093</v>
      </c>
      <c r="C6392" s="13">
        <f>NormalizationwithTrimmedData!D6395</f>
        <v>2.1400748999114372</v>
      </c>
      <c r="D6392" s="13">
        <f>NormalizationwithTrimmedData!E6395</f>
        <v>2.2834112931232835</v>
      </c>
    </row>
    <row r="6393" spans="1:4">
      <c r="A6393" s="13">
        <f>NormalizationwithTrimmedData!B6396</f>
        <v>2.280436755646424</v>
      </c>
      <c r="B6393" s="13">
        <f>NormalizationwithTrimmedData!C6396</f>
        <v>2.5027828383279571</v>
      </c>
      <c r="C6393" s="13">
        <f>NormalizationwithTrimmedData!D6396</f>
        <v>2.147647543241598</v>
      </c>
      <c r="D6393" s="13">
        <f>NormalizationwithTrimmedData!E6396</f>
        <v>2.291491131496977</v>
      </c>
    </row>
    <row r="6394" spans="1:4">
      <c r="A6394" s="13">
        <f>NormalizationwithTrimmedData!B6397</f>
        <v>2.2885994473137128</v>
      </c>
      <c r="B6394" s="13">
        <f>NormalizationwithTrimmedData!C6397</f>
        <v>2.5117414049572964</v>
      </c>
      <c r="C6394" s="13">
        <f>NormalizationwithTrimmedData!D6397</f>
        <v>2.1553349235919126</v>
      </c>
      <c r="D6394" s="13">
        <f>NormalizationwithTrimmedData!E6397</f>
        <v>2.2996933916642117</v>
      </c>
    </row>
    <row r="6395" spans="1:4">
      <c r="A6395" s="13">
        <f>NormalizationwithTrimmedData!B6398</f>
        <v>2.2934726960703031</v>
      </c>
      <c r="B6395" s="13">
        <f>NormalizationwithTrimmedData!C6398</f>
        <v>2.5170898029449615</v>
      </c>
      <c r="C6395" s="13">
        <f>NormalizationwithTrimmedData!D6398</f>
        <v>2.1599244043980703</v>
      </c>
      <c r="D6395" s="13">
        <f>NormalizationwithTrimmedData!E6398</f>
        <v>2.3045902634058444</v>
      </c>
    </row>
    <row r="6396" spans="1:4">
      <c r="A6396" s="13">
        <f>NormalizationwithTrimmedData!B6399</f>
        <v>2.3007825692051886</v>
      </c>
      <c r="B6396" s="13">
        <f>NormalizationwithTrimmedData!C6399</f>
        <v>2.5251123999264595</v>
      </c>
      <c r="C6396" s="13">
        <f>NormalizationwithTrimmedData!D6399</f>
        <v>2.1668086256073074</v>
      </c>
      <c r="D6396" s="13">
        <f>NormalizationwithTrimmedData!E6399</f>
        <v>2.3119355710182932</v>
      </c>
    </row>
    <row r="6397" spans="1:4">
      <c r="A6397" s="13">
        <f>NormalizationwithTrimmedData!B6400</f>
        <v>2.3012698940808476</v>
      </c>
      <c r="B6397" s="13">
        <f>NormalizationwithTrimmedData!C6400</f>
        <v>2.5256472397252256</v>
      </c>
      <c r="C6397" s="13">
        <f>NormalizationwithTrimmedData!D6400</f>
        <v>2.1672675736879232</v>
      </c>
      <c r="D6397" s="13">
        <f>NormalizationwithTrimmedData!E6400</f>
        <v>2.3124252581924565</v>
      </c>
    </row>
    <row r="6398" spans="1:4">
      <c r="A6398" s="13">
        <f>NormalizationwithTrimmedData!B6401</f>
        <v>2.3124783662210051</v>
      </c>
      <c r="B6398" s="13">
        <f>NormalizationwithTrimmedData!C6401</f>
        <v>2.5379485550968557</v>
      </c>
      <c r="C6398" s="13">
        <f>NormalizationwithTrimmedData!D6401</f>
        <v>2.1778233795420863</v>
      </c>
      <c r="D6398" s="13">
        <f>NormalizationwithTrimmedData!E6401</f>
        <v>2.3236880631982113</v>
      </c>
    </row>
    <row r="6399" spans="1:4">
      <c r="A6399" s="13">
        <f>NormalizationwithTrimmedData!B6402</f>
        <v>2.3147931593803857</v>
      </c>
      <c r="B6399" s="13">
        <f>NormalizationwithTrimmedData!C6402</f>
        <v>2.5404890441409971</v>
      </c>
      <c r="C6399" s="13">
        <f>NormalizationwithTrimmedData!D6402</f>
        <v>2.1800033829250109</v>
      </c>
      <c r="D6399" s="13">
        <f>NormalizationwithTrimmedData!E6402</f>
        <v>2.3260140772754867</v>
      </c>
    </row>
    <row r="6400" spans="1:4">
      <c r="A6400" s="13">
        <f>NormalizationwithTrimmedData!B6403</f>
        <v>2.3147931593803857</v>
      </c>
      <c r="B6400" s="13">
        <f>NormalizationwithTrimmedData!C6403</f>
        <v>2.5404890441409971</v>
      </c>
      <c r="C6400" s="13">
        <f>NormalizationwithTrimmedData!D6403</f>
        <v>2.1800033829250109</v>
      </c>
      <c r="D6400" s="13">
        <f>NormalizationwithTrimmedData!E6403</f>
        <v>2.3260140772754867</v>
      </c>
    </row>
    <row r="6401" spans="1:4">
      <c r="A6401" s="13">
        <f>NormalizationwithTrimmedData!B6404</f>
        <v>2.3195445769180609</v>
      </c>
      <c r="B6401" s="13">
        <f>NormalizationwithTrimmedData!C6404</f>
        <v>2.5457037321789704</v>
      </c>
      <c r="C6401" s="13">
        <f>NormalizationwithTrimmedData!D6404</f>
        <v>2.1844781267110149</v>
      </c>
      <c r="D6401" s="13">
        <f>NormalizationwithTrimmedData!E6404</f>
        <v>2.3307885272235787</v>
      </c>
    </row>
    <row r="6402" spans="1:4">
      <c r="A6402" s="13">
        <f>NormalizationwithTrimmedData!B6405</f>
        <v>2.3225903573909301</v>
      </c>
      <c r="B6402" s="13">
        <f>NormalizationwithTrimmedData!C6405</f>
        <v>2.5490464809212616</v>
      </c>
      <c r="C6402" s="13">
        <f>NormalizationwithTrimmedData!D6405</f>
        <v>2.1873465522148638</v>
      </c>
      <c r="D6402" s="13">
        <f>NormalizationwithTrimmedData!E6405</f>
        <v>2.3338490720620992</v>
      </c>
    </row>
    <row r="6403" spans="1:4">
      <c r="A6403" s="13">
        <f>NormalizationwithTrimmedData!B6406</f>
        <v>2.3251488129881399</v>
      </c>
      <c r="B6403" s="13">
        <f>NormalizationwithTrimmedData!C6406</f>
        <v>2.5518543898647859</v>
      </c>
      <c r="C6403" s="13">
        <f>NormalizationwithTrimmedData!D6406</f>
        <v>2.1897560296380969</v>
      </c>
      <c r="D6403" s="13">
        <f>NormalizationwithTrimmedData!E6406</f>
        <v>2.3364199297264565</v>
      </c>
    </row>
    <row r="6404" spans="1:4">
      <c r="A6404" s="13">
        <f>NormalizationwithTrimmedData!B6407</f>
        <v>2.3251488129881399</v>
      </c>
      <c r="B6404" s="13">
        <f>NormalizationwithTrimmedData!C6407</f>
        <v>2.5518543898647859</v>
      </c>
      <c r="C6404" s="13">
        <f>NormalizationwithTrimmedData!D6407</f>
        <v>2.1897560296380969</v>
      </c>
      <c r="D6404" s="13">
        <f>NormalizationwithTrimmedData!E6407</f>
        <v>2.3364199297264565</v>
      </c>
    </row>
    <row r="6405" spans="1:4">
      <c r="A6405" s="13">
        <f>NormalizationwithTrimmedData!B6408</f>
        <v>2.3359917914715536</v>
      </c>
      <c r="B6405" s="13">
        <f>NormalizationwithTrimmedData!C6408</f>
        <v>2.5637545753873408</v>
      </c>
      <c r="C6405" s="13">
        <f>NormalizationwithTrimmedData!D6408</f>
        <v>2.1999676244317983</v>
      </c>
      <c r="D6405" s="13">
        <f>NormalizationwithTrimmedData!E6408</f>
        <v>2.3473154693515887</v>
      </c>
    </row>
    <row r="6406" spans="1:4">
      <c r="A6406" s="13">
        <f>NormalizationwithTrimmedData!B6409</f>
        <v>2.3367227787850418</v>
      </c>
      <c r="B6406" s="13">
        <f>NormalizationwithTrimmedData!C6409</f>
        <v>2.5645568350854906</v>
      </c>
      <c r="C6406" s="13">
        <f>NormalizationwithTrimmedData!D6409</f>
        <v>2.2006560465527216</v>
      </c>
      <c r="D6406" s="13">
        <f>NormalizationwithTrimmedData!E6409</f>
        <v>2.3480500001128335</v>
      </c>
    </row>
    <row r="6407" spans="1:4">
      <c r="A6407" s="13">
        <f>NormalizationwithTrimmedData!B6410</f>
        <v>2.338672078287678</v>
      </c>
      <c r="B6407" s="13">
        <f>NormalizationwithTrimmedData!C6410</f>
        <v>2.5666961942805564</v>
      </c>
      <c r="C6407" s="13">
        <f>NormalizationwithTrimmedData!D6410</f>
        <v>2.2024918388751851</v>
      </c>
      <c r="D6407" s="13">
        <f>NormalizationwithTrimmedData!E6410</f>
        <v>2.3500087488094867</v>
      </c>
    </row>
    <row r="6408" spans="1:4">
      <c r="A6408" s="13">
        <f>NormalizationwithTrimmedData!B6411</f>
        <v>2.3433016646064386</v>
      </c>
      <c r="B6408" s="13">
        <f>NormalizationwithTrimmedData!C6411</f>
        <v>2.5717771723688392</v>
      </c>
      <c r="C6408" s="13">
        <f>NormalizationwithTrimmedData!D6411</f>
        <v>2.2068518456410349</v>
      </c>
      <c r="D6408" s="13">
        <f>NormalizationwithTrimmedData!E6411</f>
        <v>2.3546607769640375</v>
      </c>
    </row>
    <row r="6409" spans="1:4">
      <c r="A6409" s="13">
        <f>NormalizationwithTrimmedData!B6412</f>
        <v>2.3480530821441143</v>
      </c>
      <c r="B6409" s="13">
        <f>NormalizationwithTrimmedData!C6412</f>
        <v>2.5769918604068125</v>
      </c>
      <c r="C6409" s="13">
        <f>NormalizationwithTrimmedData!D6412</f>
        <v>2.2113265894270389</v>
      </c>
      <c r="D6409" s="13">
        <f>NormalizationwithTrimmedData!E6412</f>
        <v>2.3594352269121295</v>
      </c>
    </row>
    <row r="6410" spans="1:4">
      <c r="A6410" s="13">
        <f>NormalizationwithTrimmedData!B6413</f>
        <v>2.3498805504278359</v>
      </c>
      <c r="B6410" s="13">
        <f>NormalizationwithTrimmedData!C6413</f>
        <v>2.5789975096521869</v>
      </c>
      <c r="C6410" s="13">
        <f>NormalizationwithTrimmedData!D6413</f>
        <v>2.2130476447293481</v>
      </c>
      <c r="D6410" s="13">
        <f>NormalizationwithTrimmedData!E6413</f>
        <v>2.361271553815242</v>
      </c>
    </row>
    <row r="6411" spans="1:4">
      <c r="A6411" s="13">
        <f>NormalizationwithTrimmedData!B6414</f>
        <v>2.3659622713245838</v>
      </c>
      <c r="B6411" s="13">
        <f>NormalizationwithTrimmedData!C6414</f>
        <v>2.5966472230114821</v>
      </c>
      <c r="C6411" s="13">
        <f>NormalizationwithTrimmedData!D6414</f>
        <v>2.2281929313896693</v>
      </c>
      <c r="D6411" s="13">
        <f>NormalizationwithTrimmedData!E6414</f>
        <v>2.3774312305626295</v>
      </c>
    </row>
    <row r="6412" spans="1:4">
      <c r="A6412" s="13">
        <f>NormalizationwithTrimmedData!B6415</f>
        <v>2.3663277649813277</v>
      </c>
      <c r="B6412" s="13">
        <f>NormalizationwithTrimmedData!C6415</f>
        <v>2.5970483528605568</v>
      </c>
      <c r="C6412" s="13">
        <f>NormalizationwithTrimmedData!D6415</f>
        <v>2.228537142450131</v>
      </c>
      <c r="D6412" s="13">
        <f>NormalizationwithTrimmedData!E6415</f>
        <v>2.3777984959432517</v>
      </c>
    </row>
    <row r="6413" spans="1:4">
      <c r="A6413" s="13">
        <f>NormalizationwithTrimmedData!B6416</f>
        <v>2.3687643893596229</v>
      </c>
      <c r="B6413" s="13">
        <f>NormalizationwithTrimmedData!C6416</f>
        <v>2.5997225518543896</v>
      </c>
      <c r="C6413" s="13">
        <f>NormalizationwithTrimmedData!D6416</f>
        <v>2.2308318828532099</v>
      </c>
      <c r="D6413" s="13">
        <f>NormalizationwithTrimmedData!E6416</f>
        <v>2.3802469318140682</v>
      </c>
    </row>
    <row r="6414" spans="1:4">
      <c r="A6414" s="13">
        <f>NormalizationwithTrimmedData!B6417</f>
        <v>2.3688862205785379</v>
      </c>
      <c r="B6414" s="13">
        <f>NormalizationwithTrimmedData!C6417</f>
        <v>2.599856261804081</v>
      </c>
      <c r="C6414" s="13">
        <f>NormalizationwithTrimmedData!D6417</f>
        <v>2.2309466198733641</v>
      </c>
      <c r="D6414" s="13">
        <f>NormalizationwithTrimmedData!E6417</f>
        <v>2.3803693536076089</v>
      </c>
    </row>
    <row r="6415" spans="1:4">
      <c r="A6415" s="13">
        <f>NormalizationwithTrimmedData!B6418</f>
        <v>2.380703848813269</v>
      </c>
      <c r="B6415" s="13">
        <f>NormalizationwithTrimmedData!C6418</f>
        <v>2.6128261269241695</v>
      </c>
      <c r="C6415" s="13">
        <f>NormalizationwithTrimmedData!D6418</f>
        <v>2.2420761108282972</v>
      </c>
      <c r="D6415" s="13">
        <f>NormalizationwithTrimmedData!E6418</f>
        <v>2.3922442675810678</v>
      </c>
    </row>
    <row r="6416" spans="1:4">
      <c r="A6416" s="13">
        <f>NormalizationwithTrimmedData!B6419</f>
        <v>2.3848461102563712</v>
      </c>
      <c r="B6416" s="13">
        <f>NormalizationwithTrimmedData!C6419</f>
        <v>2.6173722652136848</v>
      </c>
      <c r="C6416" s="13">
        <f>NormalizationwithTrimmedData!D6419</f>
        <v>2.2459771695135315</v>
      </c>
      <c r="D6416" s="13">
        <f>NormalizationwithTrimmedData!E6419</f>
        <v>2.3964066085614557</v>
      </c>
    </row>
    <row r="6417" spans="1:4">
      <c r="A6417" s="13">
        <f>NormalizationwithTrimmedData!B6420</f>
        <v>2.3943489453317222</v>
      </c>
      <c r="B6417" s="13">
        <f>NormalizationwithTrimmedData!C6420</f>
        <v>2.6278016412896323</v>
      </c>
      <c r="C6417" s="13">
        <f>NormalizationwithTrimmedData!D6420</f>
        <v>2.2549266570855395</v>
      </c>
      <c r="D6417" s="13">
        <f>NormalizationwithTrimmedData!E6420</f>
        <v>2.4059555084576392</v>
      </c>
    </row>
    <row r="6418" spans="1:4">
      <c r="A6418" s="13">
        <f>NormalizationwithTrimmedData!B6421</f>
        <v>2.396420076053273</v>
      </c>
      <c r="B6418" s="13">
        <f>NormalizationwithTrimmedData!C6421</f>
        <v>2.6300747104343905</v>
      </c>
      <c r="C6418" s="13">
        <f>NormalizationwithTrimmedData!D6421</f>
        <v>2.2568771864281563</v>
      </c>
      <c r="D6418" s="13">
        <f>NormalizationwithTrimmedData!E6421</f>
        <v>2.4080366789478331</v>
      </c>
    </row>
    <row r="6419" spans="1:4">
      <c r="A6419" s="13">
        <f>NormalizationwithTrimmedData!B6422</f>
        <v>2.4021461433422666</v>
      </c>
      <c r="B6419" s="13">
        <f>NormalizationwithTrimmedData!C6422</f>
        <v>2.6363590780698964</v>
      </c>
      <c r="C6419" s="13">
        <f>NormalizationwithTrimmedData!D6422</f>
        <v>2.262269826375392</v>
      </c>
      <c r="D6419" s="13">
        <f>NormalizationwithTrimmedData!E6422</f>
        <v>2.4137905032442513</v>
      </c>
    </row>
    <row r="6420" spans="1:4">
      <c r="A6420" s="13">
        <f>NormalizationwithTrimmedData!B6423</f>
        <v>2.4025116369990109</v>
      </c>
      <c r="B6420" s="13">
        <f>NormalizationwithTrimmedData!C6423</f>
        <v>2.6367602079189716</v>
      </c>
      <c r="C6420" s="13">
        <f>NormalizationwithTrimmedData!D6423</f>
        <v>2.2626140374358537</v>
      </c>
      <c r="D6420" s="13">
        <f>NormalizationwithTrimmedData!E6423</f>
        <v>2.4141577686248739</v>
      </c>
    </row>
    <row r="6421" spans="1:4">
      <c r="A6421" s="13">
        <f>NormalizationwithTrimmedData!B6424</f>
        <v>2.4037299491881585</v>
      </c>
      <c r="B6421" s="13">
        <f>NormalizationwithTrimmedData!C6424</f>
        <v>2.638097307415888</v>
      </c>
      <c r="C6421" s="13">
        <f>NormalizationwithTrimmedData!D6424</f>
        <v>2.2637614076373933</v>
      </c>
      <c r="D6421" s="13">
        <f>NormalizationwithTrimmedData!E6424</f>
        <v>2.4153819865602824</v>
      </c>
    </row>
    <row r="6422" spans="1:4">
      <c r="A6422" s="13">
        <f>NormalizationwithTrimmedData!B6425</f>
        <v>2.4088468603825781</v>
      </c>
      <c r="B6422" s="13">
        <f>NormalizationwithTrimmedData!C6425</f>
        <v>2.6437131253029369</v>
      </c>
      <c r="C6422" s="13">
        <f>NormalizationwithTrimmedData!D6425</f>
        <v>2.268580362483859</v>
      </c>
      <c r="D6422" s="13">
        <f>NormalizationwithTrimmedData!E6425</f>
        <v>2.4205237018889965</v>
      </c>
    </row>
    <row r="6423" spans="1:4">
      <c r="A6423" s="13">
        <f>NormalizationwithTrimmedData!B6426</f>
        <v>2.4093341852582371</v>
      </c>
      <c r="B6423" s="13">
        <f>NormalizationwithTrimmedData!C6426</f>
        <v>2.644247965101703</v>
      </c>
      <c r="C6423" s="13">
        <f>NormalizationwithTrimmedData!D6426</f>
        <v>2.2690393105644748</v>
      </c>
      <c r="D6423" s="13">
        <f>NormalizationwithTrimmedData!E6426</f>
        <v>2.4210133890631598</v>
      </c>
    </row>
    <row r="6424" spans="1:4">
      <c r="A6424" s="13">
        <f>NormalizationwithTrimmedData!B6427</f>
        <v>2.4093341852582371</v>
      </c>
      <c r="B6424" s="13">
        <f>NormalizationwithTrimmedData!C6427</f>
        <v>2.644247965101703</v>
      </c>
      <c r="C6424" s="13">
        <f>NormalizationwithTrimmedData!D6427</f>
        <v>2.2690393105644748</v>
      </c>
      <c r="D6424" s="13">
        <f>NormalizationwithTrimmedData!E6427</f>
        <v>2.4210133890631598</v>
      </c>
    </row>
    <row r="6425" spans="1:4">
      <c r="A6425" s="13">
        <f>NormalizationwithTrimmedData!B6428</f>
        <v>2.4093341852582371</v>
      </c>
      <c r="B6425" s="13">
        <f>NormalizationwithTrimmedData!C6428</f>
        <v>2.644247965101703</v>
      </c>
      <c r="C6425" s="13">
        <f>NormalizationwithTrimmedData!D6428</f>
        <v>2.2690393105644748</v>
      </c>
      <c r="D6425" s="13">
        <f>NormalizationwithTrimmedData!E6428</f>
        <v>2.4210133890631598</v>
      </c>
    </row>
    <row r="6426" spans="1:4">
      <c r="A6426" s="13">
        <f>NormalizationwithTrimmedData!B6429</f>
        <v>2.4093341852582371</v>
      </c>
      <c r="B6426" s="13">
        <f>NormalizationwithTrimmedData!C6429</f>
        <v>2.644247965101703</v>
      </c>
      <c r="C6426" s="13">
        <f>NormalizationwithTrimmedData!D6429</f>
        <v>2.2690393105644748</v>
      </c>
      <c r="D6426" s="13">
        <f>NormalizationwithTrimmedData!E6429</f>
        <v>2.4210133890631598</v>
      </c>
    </row>
    <row r="6427" spans="1:4">
      <c r="A6427" s="13">
        <f>NormalizationwithTrimmedData!B6430</f>
        <v>2.4125017969500209</v>
      </c>
      <c r="B6427" s="13">
        <f>NormalizationwithTrimmedData!C6430</f>
        <v>2.6477244237936852</v>
      </c>
      <c r="C6427" s="13">
        <f>NormalizationwithTrimmedData!D6430</f>
        <v>2.2720224730884775</v>
      </c>
      <c r="D6427" s="13">
        <f>NormalizationwithTrimmedData!E6430</f>
        <v>2.4241963556952206</v>
      </c>
    </row>
    <row r="6428" spans="1:4">
      <c r="A6428" s="13">
        <f>NormalizationwithTrimmedData!B6431</f>
        <v>2.4128672906067652</v>
      </c>
      <c r="B6428" s="13">
        <f>NormalizationwithTrimmedData!C6431</f>
        <v>2.6481255536427604</v>
      </c>
      <c r="C6428" s="13">
        <f>NormalizationwithTrimmedData!D6431</f>
        <v>2.2723666841489392</v>
      </c>
      <c r="D6428" s="13">
        <f>NormalizationwithTrimmedData!E6431</f>
        <v>2.4245636210758432</v>
      </c>
    </row>
    <row r="6429" spans="1:4">
      <c r="A6429" s="13">
        <f>NormalizationwithTrimmedData!B6432</f>
        <v>2.4128672906067652</v>
      </c>
      <c r="B6429" s="13">
        <f>NormalizationwithTrimmedData!C6432</f>
        <v>2.6481255536427604</v>
      </c>
      <c r="C6429" s="13">
        <f>NormalizationwithTrimmedData!D6432</f>
        <v>2.2723666841489392</v>
      </c>
      <c r="D6429" s="13">
        <f>NormalizationwithTrimmedData!E6432</f>
        <v>2.4245636210758432</v>
      </c>
    </row>
    <row r="6430" spans="1:4">
      <c r="A6430" s="13">
        <f>NormalizationwithTrimmedData!B6433</f>
        <v>2.4128672906067652</v>
      </c>
      <c r="B6430" s="13">
        <f>NormalizationwithTrimmedData!C6433</f>
        <v>2.6481255536427604</v>
      </c>
      <c r="C6430" s="13">
        <f>NormalizationwithTrimmedData!D6433</f>
        <v>2.2723666841489392</v>
      </c>
      <c r="D6430" s="13">
        <f>NormalizationwithTrimmedData!E6433</f>
        <v>2.4245636210758432</v>
      </c>
    </row>
    <row r="6431" spans="1:4">
      <c r="A6431" s="13">
        <f>NormalizationwithTrimmedData!B6434</f>
        <v>2.4128672906067652</v>
      </c>
      <c r="B6431" s="13">
        <f>NormalizationwithTrimmedData!C6434</f>
        <v>2.6481255536427604</v>
      </c>
      <c r="C6431" s="13">
        <f>NormalizationwithTrimmedData!D6434</f>
        <v>2.2723666841489392</v>
      </c>
      <c r="D6431" s="13">
        <f>NormalizationwithTrimmedData!E6434</f>
        <v>2.4245636210758432</v>
      </c>
    </row>
    <row r="6432" spans="1:4">
      <c r="A6432" s="13">
        <f>NormalizationwithTrimmedData!B6435</f>
        <v>2.4128672906067652</v>
      </c>
      <c r="B6432" s="13">
        <f>NormalizationwithTrimmedData!C6435</f>
        <v>2.6481255536427604</v>
      </c>
      <c r="C6432" s="13">
        <f>NormalizationwithTrimmedData!D6435</f>
        <v>2.2723666841489392</v>
      </c>
      <c r="D6432" s="13">
        <f>NormalizationwithTrimmedData!E6435</f>
        <v>2.4245636210758432</v>
      </c>
    </row>
    <row r="6433" spans="1:4">
      <c r="A6433" s="13">
        <f>NormalizationwithTrimmedData!B6436</f>
        <v>2.4128672906067652</v>
      </c>
      <c r="B6433" s="13">
        <f>NormalizationwithTrimmedData!C6436</f>
        <v>2.6481255536427604</v>
      </c>
      <c r="C6433" s="13">
        <f>NormalizationwithTrimmedData!D6436</f>
        <v>2.2723666841489392</v>
      </c>
      <c r="D6433" s="13">
        <f>NormalizationwithTrimmedData!E6436</f>
        <v>2.4245636210758432</v>
      </c>
    </row>
    <row r="6434" spans="1:4">
      <c r="A6434" s="13">
        <f>NormalizationwithTrimmedData!B6437</f>
        <v>2.4128672906067652</v>
      </c>
      <c r="B6434" s="13">
        <f>NormalizationwithTrimmedData!C6437</f>
        <v>2.6481255536427604</v>
      </c>
      <c r="C6434" s="13">
        <f>NormalizationwithTrimmedData!D6437</f>
        <v>2.2723666841489392</v>
      </c>
      <c r="D6434" s="13">
        <f>NormalizationwithTrimmedData!E6437</f>
        <v>2.4245636210758432</v>
      </c>
    </row>
    <row r="6435" spans="1:4">
      <c r="A6435" s="13">
        <f>NormalizationwithTrimmedData!B6438</f>
        <v>2.4128672906067652</v>
      </c>
      <c r="B6435" s="13">
        <f>NormalizationwithTrimmedData!C6438</f>
        <v>2.6481255536427604</v>
      </c>
      <c r="C6435" s="13">
        <f>NormalizationwithTrimmedData!D6438</f>
        <v>2.2723666841489392</v>
      </c>
      <c r="D6435" s="13">
        <f>NormalizationwithTrimmedData!E6438</f>
        <v>2.4245636210758432</v>
      </c>
    </row>
    <row r="6436" spans="1:4">
      <c r="A6436" s="13">
        <f>NormalizationwithTrimmedData!B6439</f>
        <v>2.4129891218256798</v>
      </c>
      <c r="B6436" s="13">
        <f>NormalizationwithTrimmedData!C6439</f>
        <v>2.6482592635924518</v>
      </c>
      <c r="C6436" s="13">
        <f>NormalizationwithTrimmedData!D6439</f>
        <v>2.2724814211690934</v>
      </c>
      <c r="D6436" s="13">
        <f>NormalizationwithTrimmedData!E6439</f>
        <v>2.4246860428693839</v>
      </c>
    </row>
    <row r="6437" spans="1:4">
      <c r="A6437" s="13">
        <f>NormalizationwithTrimmedData!B6440</f>
        <v>2.4129891218256798</v>
      </c>
      <c r="B6437" s="13">
        <f>NormalizationwithTrimmedData!C6440</f>
        <v>2.6482592635924518</v>
      </c>
      <c r="C6437" s="13">
        <f>NormalizationwithTrimmedData!D6440</f>
        <v>2.2724814211690934</v>
      </c>
      <c r="D6437" s="13">
        <f>NormalizationwithTrimmedData!E6440</f>
        <v>2.4246860428693839</v>
      </c>
    </row>
    <row r="6438" spans="1:4">
      <c r="A6438" s="13">
        <f>NormalizationwithTrimmedData!B6441</f>
        <v>2.4129891218256798</v>
      </c>
      <c r="B6438" s="13">
        <f>NormalizationwithTrimmedData!C6441</f>
        <v>2.6482592635924518</v>
      </c>
      <c r="C6438" s="13">
        <f>NormalizationwithTrimmedData!D6441</f>
        <v>2.2724814211690934</v>
      </c>
      <c r="D6438" s="13">
        <f>NormalizationwithTrimmedData!E6441</f>
        <v>2.4246860428693839</v>
      </c>
    </row>
    <row r="6439" spans="1:4">
      <c r="A6439" s="13">
        <f>NormalizationwithTrimmedData!B6442</f>
        <v>2.4276088680954508</v>
      </c>
      <c r="B6439" s="13">
        <f>NormalizationwithTrimmedData!C6442</f>
        <v>2.6643044575554473</v>
      </c>
      <c r="C6439" s="13">
        <f>NormalizationwithTrimmedData!D6442</f>
        <v>2.286249863587567</v>
      </c>
      <c r="D6439" s="13">
        <f>NormalizationwithTrimmedData!E6442</f>
        <v>2.4393766580942815</v>
      </c>
    </row>
    <row r="6440" spans="1:4">
      <c r="A6440" s="13">
        <f>NormalizationwithTrimmedData!B6443</f>
        <v>2.4428377704597954</v>
      </c>
      <c r="B6440" s="13">
        <f>NormalizationwithTrimmedData!C6443</f>
        <v>2.6810182012669017</v>
      </c>
      <c r="C6440" s="13">
        <f>NormalizationwithTrimmedData!D6443</f>
        <v>2.3005919911068107</v>
      </c>
      <c r="D6440" s="13">
        <f>NormalizationwithTrimmedData!E6443</f>
        <v>2.454679382286884</v>
      </c>
    </row>
    <row r="6441" spans="1:4">
      <c r="A6441" s="13">
        <f>NormalizationwithTrimmedData!B6444</f>
        <v>2.4464927070272382</v>
      </c>
      <c r="B6441" s="13">
        <f>NormalizationwithTrimmedData!C6444</f>
        <v>2.6850294997576509</v>
      </c>
      <c r="C6441" s="13">
        <f>NormalizationwithTrimmedData!D6444</f>
        <v>2.3040341017114292</v>
      </c>
      <c r="D6441" s="13">
        <f>NormalizationwithTrimmedData!E6444</f>
        <v>2.4583520360931086</v>
      </c>
    </row>
    <row r="6442" spans="1:4">
      <c r="A6442" s="13">
        <f>NormalizationwithTrimmedData!B6445</f>
        <v>2.4492948250622777</v>
      </c>
      <c r="B6442" s="13">
        <f>NormalizationwithTrimmedData!C6445</f>
        <v>2.6881048286005584</v>
      </c>
      <c r="C6442" s="13">
        <f>NormalizationwithTrimmedData!D6445</f>
        <v>2.3066730531749702</v>
      </c>
      <c r="D6442" s="13">
        <f>NormalizationwithTrimmedData!E6445</f>
        <v>2.4611677373445473</v>
      </c>
    </row>
    <row r="6443" spans="1:4">
      <c r="A6443" s="13">
        <f>NormalizationwithTrimmedData!B6446</f>
        <v>2.4645237274266223</v>
      </c>
      <c r="B6443" s="13">
        <f>NormalizationwithTrimmedData!C6446</f>
        <v>2.7048185723120119</v>
      </c>
      <c r="C6443" s="13">
        <f>NormalizationwithTrimmedData!D6446</f>
        <v>2.321015180694213</v>
      </c>
      <c r="D6443" s="13">
        <f>NormalizationwithTrimmedData!E6446</f>
        <v>2.4764704615371489</v>
      </c>
    </row>
    <row r="6444" spans="1:4">
      <c r="A6444" s="13">
        <f>NormalizationwithTrimmedData!B6447</f>
        <v>2.4653765459590256</v>
      </c>
      <c r="B6444" s="13">
        <f>NormalizationwithTrimmedData!C6447</f>
        <v>2.7057545419598537</v>
      </c>
      <c r="C6444" s="13">
        <f>NormalizationwithTrimmedData!D6447</f>
        <v>2.321818339835291</v>
      </c>
      <c r="D6444" s="13">
        <f>NormalizationwithTrimmedData!E6447</f>
        <v>2.4773274140919344</v>
      </c>
    </row>
    <row r="6445" spans="1:4">
      <c r="A6445" s="13">
        <f>NormalizationwithTrimmedData!B6448</f>
        <v>2.4746357185965473</v>
      </c>
      <c r="B6445" s="13">
        <f>NormalizationwithTrimmedData!C6448</f>
        <v>2.7159164981364174</v>
      </c>
      <c r="C6445" s="13">
        <f>NormalizationwithTrimmedData!D6448</f>
        <v>2.330538353366991</v>
      </c>
      <c r="D6445" s="13">
        <f>NormalizationwithTrimmedData!E6448</f>
        <v>2.4866314704010364</v>
      </c>
    </row>
    <row r="6446" spans="1:4">
      <c r="A6446" s="13">
        <f>NormalizationwithTrimmedData!B6449</f>
        <v>2.4763413556613534</v>
      </c>
      <c r="B6446" s="13">
        <f>NormalizationwithTrimmedData!C6449</f>
        <v>2.7177884374321004</v>
      </c>
      <c r="C6446" s="13">
        <f>NormalizationwithTrimmedData!D6449</f>
        <v>2.3321446716491461</v>
      </c>
      <c r="D6446" s="13">
        <f>NormalizationwithTrimmedData!E6449</f>
        <v>2.4883453755106077</v>
      </c>
    </row>
    <row r="6447" spans="1:4">
      <c r="A6447" s="13">
        <f>NormalizationwithTrimmedData!B6450</f>
        <v>2.4842603848908129</v>
      </c>
      <c r="B6447" s="13">
        <f>NormalizationwithTrimmedData!C6450</f>
        <v>2.7264795841620559</v>
      </c>
      <c r="C6447" s="13">
        <f>NormalizationwithTrimmedData!D6450</f>
        <v>2.3396025779591527</v>
      </c>
      <c r="D6447" s="13">
        <f>NormalizationwithTrimmedData!E6450</f>
        <v>2.4963027920907606</v>
      </c>
    </row>
    <row r="6448" spans="1:4">
      <c r="A6448" s="13">
        <f>NormalizationwithTrimmedData!B6451</f>
        <v>2.4849913722043011</v>
      </c>
      <c r="B6448" s="13">
        <f>NormalizationwithTrimmedData!C6451</f>
        <v>2.7272818438602058</v>
      </c>
      <c r="C6448" s="13">
        <f>NormalizationwithTrimmedData!D6451</f>
        <v>2.3402910000800765</v>
      </c>
      <c r="D6448" s="13">
        <f>NormalizationwithTrimmedData!E6451</f>
        <v>2.4970373228520053</v>
      </c>
    </row>
    <row r="6449" spans="1:4">
      <c r="A6449" s="13">
        <f>NormalizationwithTrimmedData!B6452</f>
        <v>2.4877934902393406</v>
      </c>
      <c r="B6449" s="13">
        <f>NormalizationwithTrimmedData!C6452</f>
        <v>2.7303571727031133</v>
      </c>
      <c r="C6449" s="13">
        <f>NormalizationwithTrimmedData!D6452</f>
        <v>2.3429299515436171</v>
      </c>
      <c r="D6449" s="13">
        <f>NormalizationwithTrimmedData!E6452</f>
        <v>2.499853024103444</v>
      </c>
    </row>
    <row r="6450" spans="1:4">
      <c r="A6450" s="13">
        <f>NormalizationwithTrimmedData!B6453</f>
        <v>2.4999766121308165</v>
      </c>
      <c r="B6450" s="13">
        <f>NormalizationwithTrimmedData!C6453</f>
        <v>2.7437281676722769</v>
      </c>
      <c r="C6450" s="13">
        <f>NormalizationwithTrimmedData!D6453</f>
        <v>2.3544036535590123</v>
      </c>
      <c r="D6450" s="13">
        <f>NormalizationwithTrimmedData!E6453</f>
        <v>2.5120952034575259</v>
      </c>
    </row>
    <row r="6451" spans="1:4">
      <c r="A6451" s="13">
        <f>NormalizationwithTrimmedData!B6454</f>
        <v>2.5164238266843091</v>
      </c>
      <c r="B6451" s="13">
        <f>NormalizationwithTrimmedData!C6454</f>
        <v>2.7617790108806473</v>
      </c>
      <c r="C6451" s="13">
        <f>NormalizationwithTrimmedData!D6454</f>
        <v>2.3698931512797952</v>
      </c>
      <c r="D6451" s="13">
        <f>NormalizationwithTrimmedData!E6454</f>
        <v>2.528622145585536</v>
      </c>
    </row>
    <row r="6452" spans="1:4">
      <c r="A6452" s="13">
        <f>NormalizationwithTrimmedData!B6455</f>
        <v>2.5184949574058599</v>
      </c>
      <c r="B6452" s="13">
        <f>NormalizationwithTrimmedData!C6455</f>
        <v>2.7640520800254049</v>
      </c>
      <c r="C6452" s="13">
        <f>NormalizationwithTrimmedData!D6455</f>
        <v>2.3718436806224124</v>
      </c>
      <c r="D6452" s="13">
        <f>NormalizationwithTrimmedData!E6455</f>
        <v>2.53070331607573</v>
      </c>
    </row>
    <row r="6453" spans="1:4">
      <c r="A6453" s="13">
        <f>NormalizationwithTrimmedData!B6456</f>
        <v>2.5210534130030697</v>
      </c>
      <c r="B6453" s="13">
        <f>NormalizationwithTrimmedData!C6456</f>
        <v>2.7668599889689292</v>
      </c>
      <c r="C6453" s="13">
        <f>NormalizationwithTrimmedData!D6456</f>
        <v>2.3742531580456454</v>
      </c>
      <c r="D6453" s="13">
        <f>NormalizationwithTrimmedData!E6456</f>
        <v>2.5332741737400872</v>
      </c>
    </row>
    <row r="6454" spans="1:4">
      <c r="A6454" s="13">
        <f>NormalizationwithTrimmedData!B6457</f>
        <v>2.5249520120083413</v>
      </c>
      <c r="B6454" s="13">
        <f>NormalizationwithTrimmedData!C6457</f>
        <v>2.7711387073590608</v>
      </c>
      <c r="C6454" s="13">
        <f>NormalizationwithTrimmedData!D6457</f>
        <v>2.3779247426905714</v>
      </c>
      <c r="D6454" s="13">
        <f>NormalizationwithTrimmedData!E6457</f>
        <v>2.5371916711333928</v>
      </c>
    </row>
    <row r="6455" spans="1:4">
      <c r="A6455" s="13">
        <f>NormalizationwithTrimmedData!B6458</f>
        <v>2.5255611681029153</v>
      </c>
      <c r="B6455" s="13">
        <f>NormalizationwithTrimmedData!C6458</f>
        <v>2.7718072571075196</v>
      </c>
      <c r="C6455" s="13">
        <f>NormalizationwithTrimmedData!D6458</f>
        <v>2.378498427791341</v>
      </c>
      <c r="D6455" s="13">
        <f>NormalizationwithTrimmedData!E6458</f>
        <v>2.5378037801010969</v>
      </c>
    </row>
    <row r="6456" spans="1:4">
      <c r="A6456" s="13">
        <f>NormalizationwithTrimmedData!B6459</f>
        <v>2.5270231427298926</v>
      </c>
      <c r="B6456" s="13">
        <f>NormalizationwithTrimmedData!C6459</f>
        <v>2.7734117765038184</v>
      </c>
      <c r="C6456" s="13">
        <f>NormalizationwithTrimmedData!D6459</f>
        <v>2.3798752720331882</v>
      </c>
      <c r="D6456" s="13">
        <f>NormalizationwithTrimmedData!E6459</f>
        <v>2.5392728416235868</v>
      </c>
    </row>
    <row r="6457" spans="1:4">
      <c r="A6457" s="13">
        <f>NormalizationwithTrimmedData!B6460</f>
        <v>2.5392062646213684</v>
      </c>
      <c r="B6457" s="13">
        <f>NormalizationwithTrimmedData!C6460</f>
        <v>2.786782771472982</v>
      </c>
      <c r="C6457" s="13">
        <f>NormalizationwithTrimmedData!D6460</f>
        <v>2.3913489740485834</v>
      </c>
      <c r="D6457" s="13">
        <f>NormalizationwithTrimmedData!E6460</f>
        <v>2.5515150209776687</v>
      </c>
    </row>
    <row r="6458" spans="1:4">
      <c r="A6458" s="13">
        <f>NormalizationwithTrimmedData!B6461</f>
        <v>2.5413992265618339</v>
      </c>
      <c r="B6458" s="13">
        <f>NormalizationwithTrimmedData!C6461</f>
        <v>2.7891895505674316</v>
      </c>
      <c r="C6458" s="13">
        <f>NormalizationwithTrimmedData!D6461</f>
        <v>2.3934142404113543</v>
      </c>
      <c r="D6458" s="13">
        <f>NormalizationwithTrimmedData!E6461</f>
        <v>2.5537186132614029</v>
      </c>
    </row>
    <row r="6459" spans="1:4">
      <c r="A6459" s="13">
        <f>NormalizationwithTrimmedData!B6462</f>
        <v>2.5526076987019919</v>
      </c>
      <c r="B6459" s="13">
        <f>NormalizationwithTrimmedData!C6462</f>
        <v>2.8014908659390616</v>
      </c>
      <c r="C6459" s="13">
        <f>NormalizationwithTrimmedData!D6462</f>
        <v>2.4039700462655178</v>
      </c>
      <c r="D6459" s="13">
        <f>NormalizationwithTrimmedData!E6462</f>
        <v>2.5649814182671582</v>
      </c>
    </row>
    <row r="6460" spans="1:4">
      <c r="A6460" s="13">
        <f>NormalizationwithTrimmedData!B6463</f>
        <v>2.5544351669857126</v>
      </c>
      <c r="B6460" s="13">
        <f>NormalizationwithTrimmedData!C6463</f>
        <v>2.803496515184436</v>
      </c>
      <c r="C6460" s="13">
        <f>NormalizationwithTrimmedData!D6463</f>
        <v>2.4056911015678266</v>
      </c>
      <c r="D6460" s="13">
        <f>NormalizationwithTrimmedData!E6463</f>
        <v>2.5668177451702698</v>
      </c>
    </row>
    <row r="6461" spans="1:4">
      <c r="A6461" s="13">
        <f>NormalizationwithTrimmedData!B6464</f>
        <v>2.5563844664883493</v>
      </c>
      <c r="B6461" s="13">
        <f>NormalizationwithTrimmedData!C6464</f>
        <v>2.8056358743795022</v>
      </c>
      <c r="C6461" s="13">
        <f>NormalizationwithTrimmedData!D6464</f>
        <v>2.4075268938902901</v>
      </c>
      <c r="D6461" s="13">
        <f>NormalizationwithTrimmedData!E6464</f>
        <v>2.5687764938669235</v>
      </c>
    </row>
    <row r="6462" spans="1:4">
      <c r="A6462" s="13">
        <f>NormalizationwithTrimmedData!B6465</f>
        <v>2.5613795464638538</v>
      </c>
      <c r="B6462" s="13">
        <f>NormalizationwithTrimmedData!C6465</f>
        <v>2.8111179823168588</v>
      </c>
      <c r="C6462" s="13">
        <f>NormalizationwithTrimmedData!D6465</f>
        <v>2.4122311117166015</v>
      </c>
      <c r="D6462" s="13">
        <f>NormalizationwithTrimmedData!E6465</f>
        <v>2.5737957874020965</v>
      </c>
    </row>
    <row r="6463" spans="1:4">
      <c r="A6463" s="13">
        <f>NormalizationwithTrimmedData!B6466</f>
        <v>2.5619887025584278</v>
      </c>
      <c r="B6463" s="13">
        <f>NormalizationwithTrimmedData!C6466</f>
        <v>2.8117865320653173</v>
      </c>
      <c r="C6463" s="13">
        <f>NormalizationwithTrimmedData!D6466</f>
        <v>2.4128047968173716</v>
      </c>
      <c r="D6463" s="13">
        <f>NormalizationwithTrimmedData!E6466</f>
        <v>2.5744078963698009</v>
      </c>
    </row>
    <row r="6464" spans="1:4">
      <c r="A6464" s="13">
        <f>NormalizationwithTrimmedData!B6467</f>
        <v>2.5672274449717625</v>
      </c>
      <c r="B6464" s="13">
        <f>NormalizationwithTrimmedData!C6467</f>
        <v>2.8175360599020576</v>
      </c>
      <c r="C6464" s="13">
        <f>NormalizationwithTrimmedData!D6467</f>
        <v>2.4177384886839914</v>
      </c>
      <c r="D6464" s="13">
        <f>NormalizationwithTrimmedData!E6467</f>
        <v>2.5796720334920562</v>
      </c>
    </row>
    <row r="6465" spans="1:4">
      <c r="A6465" s="13">
        <f>NormalizationwithTrimmedData!B6468</f>
        <v>2.5672274449717625</v>
      </c>
      <c r="B6465" s="13">
        <f>NormalizationwithTrimmedData!C6468</f>
        <v>2.8175360599020576</v>
      </c>
      <c r="C6465" s="13">
        <f>NormalizationwithTrimmedData!D6468</f>
        <v>2.4177384886839914</v>
      </c>
      <c r="D6465" s="13">
        <f>NormalizationwithTrimmedData!E6468</f>
        <v>2.5796720334920562</v>
      </c>
    </row>
    <row r="6466" spans="1:4">
      <c r="A6466" s="13">
        <f>NormalizationwithTrimmedData!B6469</f>
        <v>2.5672274449717625</v>
      </c>
      <c r="B6466" s="13">
        <f>NormalizationwithTrimmedData!C6469</f>
        <v>2.8175360599020576</v>
      </c>
      <c r="C6466" s="13">
        <f>NormalizationwithTrimmedData!D6469</f>
        <v>2.4177384886839914</v>
      </c>
      <c r="D6466" s="13">
        <f>NormalizationwithTrimmedData!E6469</f>
        <v>2.5796720334920562</v>
      </c>
    </row>
    <row r="6467" spans="1:4">
      <c r="A6467" s="13">
        <f>NormalizationwithTrimmedData!B6470</f>
        <v>2.5672274449717625</v>
      </c>
      <c r="B6467" s="13">
        <f>NormalizationwithTrimmedData!C6470</f>
        <v>2.8175360599020576</v>
      </c>
      <c r="C6467" s="13">
        <f>NormalizationwithTrimmedData!D6470</f>
        <v>2.4177384886839914</v>
      </c>
      <c r="D6467" s="13">
        <f>NormalizationwithTrimmedData!E6470</f>
        <v>2.5796720334920562</v>
      </c>
    </row>
    <row r="6468" spans="1:4">
      <c r="A6468" s="13">
        <f>NormalizationwithTrimmedData!B6471</f>
        <v>2.5672274449717625</v>
      </c>
      <c r="B6468" s="13">
        <f>NormalizationwithTrimmedData!C6471</f>
        <v>2.8175360599020576</v>
      </c>
      <c r="C6468" s="13">
        <f>NormalizationwithTrimmedData!D6471</f>
        <v>2.4177384886839914</v>
      </c>
      <c r="D6468" s="13">
        <f>NormalizationwithTrimmedData!E6471</f>
        <v>2.5796720334920562</v>
      </c>
    </row>
    <row r="6469" spans="1:4">
      <c r="A6469" s="13">
        <f>NormalizationwithTrimmedData!B6472</f>
        <v>2.5692985756933138</v>
      </c>
      <c r="B6469" s="13">
        <f>NormalizationwithTrimmedData!C6472</f>
        <v>2.8198091290468152</v>
      </c>
      <c r="C6469" s="13">
        <f>NormalizationwithTrimmedData!D6472</f>
        <v>2.4196890180266086</v>
      </c>
      <c r="D6469" s="13">
        <f>NormalizationwithTrimmedData!E6472</f>
        <v>2.5817532039822502</v>
      </c>
    </row>
    <row r="6470" spans="1:4">
      <c r="A6470" s="13">
        <f>NormalizationwithTrimmedData!B6473</f>
        <v>2.5731971746985853</v>
      </c>
      <c r="B6470" s="13">
        <f>NormalizationwithTrimmedData!C6473</f>
        <v>2.8240878474369473</v>
      </c>
      <c r="C6470" s="13">
        <f>NormalizationwithTrimmedData!D6473</f>
        <v>2.4233606026715346</v>
      </c>
      <c r="D6470" s="13">
        <f>NormalizationwithTrimmedData!E6473</f>
        <v>2.5856707013755558</v>
      </c>
    </row>
    <row r="6471" spans="1:4">
      <c r="A6471" s="13">
        <f>NormalizationwithTrimmedData!B6474</f>
        <v>2.577339436141687</v>
      </c>
      <c r="B6471" s="13">
        <f>NormalizationwithTrimmedData!C6474</f>
        <v>2.8286339857264631</v>
      </c>
      <c r="C6471" s="13">
        <f>NormalizationwithTrimmedData!D6474</f>
        <v>2.427261661356769</v>
      </c>
      <c r="D6471" s="13">
        <f>NormalizationwithTrimmedData!E6474</f>
        <v>2.5898330423559437</v>
      </c>
    </row>
    <row r="6472" spans="1:4">
      <c r="A6472" s="13">
        <f>NormalizationwithTrimmedData!B6475</f>
        <v>2.5881824146251007</v>
      </c>
      <c r="B6472" s="13">
        <f>NormalizationwithTrimmedData!C6475</f>
        <v>2.840534171249018</v>
      </c>
      <c r="C6472" s="13">
        <f>NormalizationwithTrimmedData!D6475</f>
        <v>2.4374732561504704</v>
      </c>
      <c r="D6472" s="13">
        <f>NormalizationwithTrimmedData!E6475</f>
        <v>2.6007285819810764</v>
      </c>
    </row>
    <row r="6473" spans="1:4">
      <c r="A6473" s="13">
        <f>NormalizationwithTrimmedData!B6476</f>
        <v>2.5885479082818446</v>
      </c>
      <c r="B6473" s="13">
        <f>NormalizationwithTrimmedData!C6476</f>
        <v>2.8409353010980927</v>
      </c>
      <c r="C6473" s="13">
        <f>NormalizationwithTrimmedData!D6476</f>
        <v>2.4378174672109321</v>
      </c>
      <c r="D6473" s="13">
        <f>NormalizationwithTrimmedData!E6476</f>
        <v>2.6010958473616985</v>
      </c>
    </row>
    <row r="6474" spans="1:4">
      <c r="A6474" s="13">
        <f>NormalizationwithTrimmedData!B6477</f>
        <v>2.5897662204709926</v>
      </c>
      <c r="B6474" s="13">
        <f>NormalizationwithTrimmedData!C6477</f>
        <v>2.8422724005950095</v>
      </c>
      <c r="C6474" s="13">
        <f>NormalizationwithTrimmedData!D6477</f>
        <v>2.4389648374124717</v>
      </c>
      <c r="D6474" s="13">
        <f>NormalizationwithTrimmedData!E6477</f>
        <v>2.602320065297107</v>
      </c>
    </row>
    <row r="6475" spans="1:4">
      <c r="A6475" s="13">
        <f>NormalizationwithTrimmedData!B6478</f>
        <v>2.600852861392235</v>
      </c>
      <c r="B6475" s="13">
        <f>NormalizationwithTrimmedData!C6478</f>
        <v>2.8544400060169473</v>
      </c>
      <c r="C6475" s="13">
        <f>NormalizationwithTrimmedData!D6478</f>
        <v>2.449405906246481</v>
      </c>
      <c r="D6475" s="13">
        <f>NormalizationwithTrimmedData!E6478</f>
        <v>2.6134604485093207</v>
      </c>
    </row>
    <row r="6476" spans="1:4">
      <c r="A6476" s="13">
        <f>NormalizationwithTrimmedData!B6479</f>
        <v>2.6017056799246387</v>
      </c>
      <c r="B6476" s="13">
        <f>NormalizationwithTrimmedData!C6479</f>
        <v>2.855375975664789</v>
      </c>
      <c r="C6476" s="13">
        <f>NormalizationwithTrimmedData!D6479</f>
        <v>2.4502090653875586</v>
      </c>
      <c r="D6476" s="13">
        <f>NormalizationwithTrimmedData!E6479</f>
        <v>2.6143174010641066</v>
      </c>
    </row>
    <row r="6477" spans="1:4">
      <c r="A6477" s="13">
        <f>NormalizationwithTrimmedData!B6480</f>
        <v>2.6163254261944093</v>
      </c>
      <c r="B6477" s="13">
        <f>NormalizationwithTrimmedData!C6480</f>
        <v>2.8714211696277849</v>
      </c>
      <c r="C6477" s="13">
        <f>NormalizationwithTrimmedData!D6480</f>
        <v>2.4639775078060322</v>
      </c>
      <c r="D6477" s="13">
        <f>NormalizationwithTrimmedData!E6480</f>
        <v>2.6290080162890042</v>
      </c>
    </row>
    <row r="6478" spans="1:4">
      <c r="A6478" s="13">
        <f>NormalizationwithTrimmedData!B6481</f>
        <v>2.6219296622644883</v>
      </c>
      <c r="B6478" s="13">
        <f>NormalizationwithTrimmedData!C6481</f>
        <v>2.8775718273136</v>
      </c>
      <c r="C6478" s="13">
        <f>NormalizationwithTrimmedData!D6481</f>
        <v>2.4692554107331137</v>
      </c>
      <c r="D6478" s="13">
        <f>NormalizationwithTrimmedData!E6481</f>
        <v>2.6346394187918816</v>
      </c>
    </row>
    <row r="6479" spans="1:4">
      <c r="A6479" s="13">
        <f>NormalizationwithTrimmedData!B6482</f>
        <v>2.622660649577977</v>
      </c>
      <c r="B6479" s="13">
        <f>NormalizationwithTrimmedData!C6482</f>
        <v>2.8783740870117493</v>
      </c>
      <c r="C6479" s="13">
        <f>NormalizationwithTrimmedData!D6482</f>
        <v>2.4699438328540375</v>
      </c>
      <c r="D6479" s="13">
        <f>NormalizationwithTrimmedData!E6482</f>
        <v>2.6353739495531268</v>
      </c>
    </row>
    <row r="6480" spans="1:4">
      <c r="A6480" s="13">
        <f>NormalizationwithTrimmedData!B6483</f>
        <v>2.6367930709720886</v>
      </c>
      <c r="B6480" s="13">
        <f>NormalizationwithTrimmedData!C6483</f>
        <v>2.8938844411759788</v>
      </c>
      <c r="C6480" s="13">
        <f>NormalizationwithTrimmedData!D6483</f>
        <v>2.4832533271918957</v>
      </c>
      <c r="D6480" s="13">
        <f>NormalizationwithTrimmedData!E6483</f>
        <v>2.649574877603861</v>
      </c>
    </row>
    <row r="6481" spans="1:4">
      <c r="A6481" s="13">
        <f>NormalizationwithTrimmedData!B6484</f>
        <v>2.6371585646288334</v>
      </c>
      <c r="B6481" s="13">
        <f>NormalizationwithTrimmedData!C6484</f>
        <v>2.8942855710250539</v>
      </c>
      <c r="C6481" s="13">
        <f>NormalizationwithTrimmedData!D6484</f>
        <v>2.4835975382523574</v>
      </c>
      <c r="D6481" s="13">
        <f>NormalizationwithTrimmedData!E6484</f>
        <v>2.6499421429844841</v>
      </c>
    </row>
    <row r="6482" spans="1:4">
      <c r="A6482" s="13">
        <f>NormalizationwithTrimmedData!B6485</f>
        <v>2.6493416865203088</v>
      </c>
      <c r="B6482" s="13">
        <f>NormalizationwithTrimmedData!C6485</f>
        <v>2.9076565659942166</v>
      </c>
      <c r="C6482" s="13">
        <f>NormalizationwithTrimmedData!D6485</f>
        <v>2.4950712402677522</v>
      </c>
      <c r="D6482" s="13">
        <f>NormalizationwithTrimmedData!E6485</f>
        <v>2.6621843223385651</v>
      </c>
    </row>
    <row r="6483" spans="1:4">
      <c r="A6483" s="13">
        <f>NormalizationwithTrimmedData!B6486</f>
        <v>2.6559205723417056</v>
      </c>
      <c r="B6483" s="13">
        <f>NormalizationwithTrimmedData!C6486</f>
        <v>2.9148769032775652</v>
      </c>
      <c r="C6483" s="13">
        <f>NormalizationwithTrimmedData!D6486</f>
        <v>2.5012670393560659</v>
      </c>
      <c r="D6483" s="13">
        <f>NormalizationwithTrimmedData!E6486</f>
        <v>2.6687950991897695</v>
      </c>
    </row>
    <row r="6484" spans="1:4">
      <c r="A6484" s="13">
        <f>NormalizationwithTrimmedData!B6487</f>
        <v>2.6584790279389159</v>
      </c>
      <c r="B6484" s="13">
        <f>NormalizationwithTrimmedData!C6487</f>
        <v>2.9176848122210894</v>
      </c>
      <c r="C6484" s="13">
        <f>NormalizationwithTrimmedData!D6487</f>
        <v>2.5036765167792985</v>
      </c>
      <c r="D6484" s="13">
        <f>NormalizationwithTrimmedData!E6487</f>
        <v>2.6713659568541268</v>
      </c>
    </row>
    <row r="6485" spans="1:4">
      <c r="A6485" s="13">
        <f>NormalizationwithTrimmedData!B6488</f>
        <v>2.6610374835361257</v>
      </c>
      <c r="B6485" s="13">
        <f>NormalizationwithTrimmedData!C6488</f>
        <v>2.9204927211646137</v>
      </c>
      <c r="C6485" s="13">
        <f>NormalizationwithTrimmedData!D6488</f>
        <v>2.5060859942025315</v>
      </c>
      <c r="D6485" s="13">
        <f>NormalizationwithTrimmedData!E6488</f>
        <v>2.6739368145184836</v>
      </c>
    </row>
    <row r="6486" spans="1:4">
      <c r="A6486" s="13">
        <f>NormalizationwithTrimmedData!B6489</f>
        <v>2.6656670698548863</v>
      </c>
      <c r="B6486" s="13">
        <f>NormalizationwithTrimmedData!C6489</f>
        <v>2.925573699252896</v>
      </c>
      <c r="C6486" s="13">
        <f>NormalizationwithTrimmedData!D6489</f>
        <v>2.5104460009683813</v>
      </c>
      <c r="D6486" s="13">
        <f>NormalizationwithTrimmedData!E6489</f>
        <v>2.6785888426730349</v>
      </c>
    </row>
    <row r="6487" spans="1:4">
      <c r="A6487" s="13">
        <f>NormalizationwithTrimmedData!B6490</f>
        <v>2.665910732292716</v>
      </c>
      <c r="B6487" s="13">
        <f>NormalizationwithTrimmedData!C6490</f>
        <v>2.9258411191522788</v>
      </c>
      <c r="C6487" s="13">
        <f>NormalizationwithTrimmedData!D6490</f>
        <v>2.5106754750086893</v>
      </c>
      <c r="D6487" s="13">
        <f>NormalizationwithTrimmedData!E6490</f>
        <v>2.6788336862601163</v>
      </c>
    </row>
    <row r="6488" spans="1:4">
      <c r="A6488" s="13">
        <f>NormalizationwithTrimmedData!B6491</f>
        <v>2.6693220064223286</v>
      </c>
      <c r="B6488" s="13">
        <f>NormalizationwithTrimmedData!C6491</f>
        <v>2.9295849977436439</v>
      </c>
      <c r="C6488" s="13">
        <f>NormalizationwithTrimmedData!D6491</f>
        <v>2.5138881115729994</v>
      </c>
      <c r="D6488" s="13">
        <f>NormalizationwithTrimmedData!E6491</f>
        <v>2.6822614964792586</v>
      </c>
    </row>
    <row r="6489" spans="1:4">
      <c r="A6489" s="13">
        <f>NormalizationwithTrimmedData!B6492</f>
        <v>2.6779720229652768</v>
      </c>
      <c r="B6489" s="13">
        <f>NormalizationwithTrimmedData!C6492</f>
        <v>2.9390784041717506</v>
      </c>
      <c r="C6489" s="13">
        <f>NormalizationwithTrimmedData!D6492</f>
        <v>2.5220344400039303</v>
      </c>
      <c r="D6489" s="13">
        <f>NormalizationwithTrimmedData!E6492</f>
        <v>2.690953443820657</v>
      </c>
    </row>
    <row r="6490" spans="1:4">
      <c r="A6490" s="13">
        <f>NormalizationwithTrimmedData!B6493</f>
        <v>2.6805304785624866</v>
      </c>
      <c r="B6490" s="13">
        <f>NormalizationwithTrimmedData!C6493</f>
        <v>2.9418863131152748</v>
      </c>
      <c r="C6490" s="13">
        <f>NormalizationwithTrimmedData!D6493</f>
        <v>2.5244439174271633</v>
      </c>
      <c r="D6490" s="13">
        <f>NormalizationwithTrimmedData!E6493</f>
        <v>2.6935243014850143</v>
      </c>
    </row>
    <row r="6491" spans="1:4">
      <c r="A6491" s="13">
        <f>NormalizationwithTrimmedData!B6494</f>
        <v>2.6841854151299289</v>
      </c>
      <c r="B6491" s="13">
        <f>NormalizationwithTrimmedData!C6494</f>
        <v>2.9458976116060231</v>
      </c>
      <c r="C6491" s="13">
        <f>NormalizationwithTrimmedData!D6494</f>
        <v>2.5278860280317814</v>
      </c>
      <c r="D6491" s="13">
        <f>NormalizationwithTrimmedData!E6494</f>
        <v>2.697196955291238</v>
      </c>
    </row>
    <row r="6492" spans="1:4">
      <c r="A6492" s="13">
        <f>NormalizationwithTrimmedData!B6495</f>
        <v>2.6855255585379916</v>
      </c>
      <c r="B6492" s="13">
        <f>NormalizationwithTrimmedData!C6495</f>
        <v>2.9473684210526314</v>
      </c>
      <c r="C6492" s="13">
        <f>NormalizationwithTrimmedData!D6495</f>
        <v>2.5291481352534748</v>
      </c>
      <c r="D6492" s="13">
        <f>NormalizationwithTrimmedData!E6495</f>
        <v>2.6985435950201873</v>
      </c>
    </row>
    <row r="6493" spans="1:4">
      <c r="A6493" s="13">
        <f>NormalizationwithTrimmedData!B6496</f>
        <v>2.6861347146325656</v>
      </c>
      <c r="B6493" s="13">
        <f>NormalizationwithTrimmedData!C6496</f>
        <v>2.9480369708010898</v>
      </c>
      <c r="C6493" s="13">
        <f>NormalizationwithTrimmedData!D6496</f>
        <v>2.5297218203542449</v>
      </c>
      <c r="D6493" s="13">
        <f>NormalizationwithTrimmedData!E6496</f>
        <v>2.6991557039878917</v>
      </c>
    </row>
    <row r="6494" spans="1:4">
      <c r="A6494" s="13">
        <f>NormalizationwithTrimmedData!B6497</f>
        <v>2.6907643009513262</v>
      </c>
      <c r="B6494" s="13">
        <f>NormalizationwithTrimmedData!C6497</f>
        <v>2.9531179488893717</v>
      </c>
      <c r="C6494" s="13">
        <f>NormalizationwithTrimmedData!D6497</f>
        <v>2.5340818271200947</v>
      </c>
      <c r="D6494" s="13">
        <f>NormalizationwithTrimmedData!E6497</f>
        <v>2.7038077321424425</v>
      </c>
    </row>
    <row r="6495" spans="1:4">
      <c r="A6495" s="13">
        <f>NormalizationwithTrimmedData!B6498</f>
        <v>2.6916171194837295</v>
      </c>
      <c r="B6495" s="13">
        <f>NormalizationwithTrimmedData!C6498</f>
        <v>2.9540539185372126</v>
      </c>
      <c r="C6495" s="13">
        <f>NormalizationwithTrimmedData!D6498</f>
        <v>2.5348849862611722</v>
      </c>
      <c r="D6495" s="13">
        <f>NormalizationwithTrimmedData!E6498</f>
        <v>2.704664684697228</v>
      </c>
    </row>
    <row r="6496" spans="1:4">
      <c r="A6496" s="13">
        <f>NormalizationwithTrimmedData!B6499</f>
        <v>2.6916171194837295</v>
      </c>
      <c r="B6496" s="13">
        <f>NormalizationwithTrimmedData!C6499</f>
        <v>2.9540539185372126</v>
      </c>
      <c r="C6496" s="13">
        <f>NormalizationwithTrimmedData!D6499</f>
        <v>2.5348849862611722</v>
      </c>
      <c r="D6496" s="13">
        <f>NormalizationwithTrimmedData!E6499</f>
        <v>2.704664684697228</v>
      </c>
    </row>
    <row r="6497" spans="1:4">
      <c r="A6497" s="13">
        <f>NormalizationwithTrimmedData!B6500</f>
        <v>2.6919826131404738</v>
      </c>
      <c r="B6497" s="13">
        <f>NormalizationwithTrimmedData!C6500</f>
        <v>2.9544550483862877</v>
      </c>
      <c r="C6497" s="13">
        <f>NormalizationwithTrimmedData!D6500</f>
        <v>2.5352291973216343</v>
      </c>
      <c r="D6497" s="13">
        <f>NormalizationwithTrimmedData!E6500</f>
        <v>2.7050319500778506</v>
      </c>
    </row>
    <row r="6498" spans="1:4">
      <c r="A6498" s="13">
        <f>NormalizationwithTrimmedData!B6501</f>
        <v>2.6932009253296214</v>
      </c>
      <c r="B6498" s="13">
        <f>NormalizationwithTrimmedData!C6501</f>
        <v>2.9557921478832041</v>
      </c>
      <c r="C6498" s="13">
        <f>NormalizationwithTrimmedData!D6501</f>
        <v>2.5363765675231735</v>
      </c>
      <c r="D6498" s="13">
        <f>NormalizationwithTrimmedData!E6501</f>
        <v>2.7062561680132586</v>
      </c>
    </row>
    <row r="6499" spans="1:4">
      <c r="A6499" s="13">
        <f>NormalizationwithTrimmedData!B6502</f>
        <v>2.6951502248322576</v>
      </c>
      <c r="B6499" s="13">
        <f>NormalizationwithTrimmedData!C6502</f>
        <v>2.9579315070782704</v>
      </c>
      <c r="C6499" s="13">
        <f>NormalizationwithTrimmedData!D6502</f>
        <v>2.538212359845637</v>
      </c>
      <c r="D6499" s="13">
        <f>NormalizationwithTrimmedData!E6502</f>
        <v>2.7082149167099119</v>
      </c>
    </row>
    <row r="6500" spans="1:4">
      <c r="A6500" s="13">
        <f>NormalizationwithTrimmedData!B6503</f>
        <v>2.6958812121457463</v>
      </c>
      <c r="B6500" s="13">
        <f>NormalizationwithTrimmedData!C6503</f>
        <v>2.9587337667764202</v>
      </c>
      <c r="C6500" s="13">
        <f>NormalizationwithTrimmedData!D6503</f>
        <v>2.5389007819665608</v>
      </c>
      <c r="D6500" s="13">
        <f>NormalizationwithTrimmedData!E6503</f>
        <v>2.7089494474711566</v>
      </c>
    </row>
    <row r="6501" spans="1:4">
      <c r="A6501" s="13">
        <f>NormalizationwithTrimmedData!B6504</f>
        <v>2.7005107984645069</v>
      </c>
      <c r="B6501" s="13">
        <f>NormalizationwithTrimmedData!C6504</f>
        <v>2.9638147448647021</v>
      </c>
      <c r="C6501" s="13">
        <f>NormalizationwithTrimmedData!D6504</f>
        <v>2.5432607887324106</v>
      </c>
      <c r="D6501" s="13">
        <f>NormalizationwithTrimmedData!E6504</f>
        <v>2.7136014756257079</v>
      </c>
    </row>
    <row r="6502" spans="1:4">
      <c r="A6502" s="13">
        <f>NormalizationwithTrimmedData!B6505</f>
        <v>2.7009981233401659</v>
      </c>
      <c r="B6502" s="13">
        <f>NormalizationwithTrimmedData!C6505</f>
        <v>2.9643495846634687</v>
      </c>
      <c r="C6502" s="13">
        <f>NormalizationwithTrimmedData!D6505</f>
        <v>2.5437197368130264</v>
      </c>
      <c r="D6502" s="13">
        <f>NormalizationwithTrimmedData!E6505</f>
        <v>2.7140911627998712</v>
      </c>
    </row>
    <row r="6503" spans="1:4">
      <c r="A6503" s="13">
        <f>NormalizationwithTrimmedData!B6506</f>
        <v>2.7013636169969097</v>
      </c>
      <c r="B6503" s="13">
        <f>NormalizationwithTrimmedData!C6506</f>
        <v>2.9647507145125434</v>
      </c>
      <c r="C6503" s="13">
        <f>NormalizationwithTrimmedData!D6506</f>
        <v>2.5440639478734881</v>
      </c>
      <c r="D6503" s="13">
        <f>NormalizationwithTrimmedData!E6506</f>
        <v>2.7144584281804933</v>
      </c>
    </row>
    <row r="6504" spans="1:4">
      <c r="A6504" s="13">
        <f>NormalizationwithTrimmedData!B6507</f>
        <v>2.7033129164995464</v>
      </c>
      <c r="B6504" s="13">
        <f>NormalizationwithTrimmedData!C6507</f>
        <v>2.9668900737076096</v>
      </c>
      <c r="C6504" s="13">
        <f>NormalizationwithTrimmedData!D6507</f>
        <v>2.5458997401959516</v>
      </c>
      <c r="D6504" s="13">
        <f>NormalizationwithTrimmedData!E6507</f>
        <v>2.7164171768771466</v>
      </c>
    </row>
    <row r="6505" spans="1:4">
      <c r="A6505" s="13">
        <f>NormalizationwithTrimmedData!B6508</f>
        <v>2.7052622160021822</v>
      </c>
      <c r="B6505" s="13">
        <f>NormalizationwithTrimmedData!C6508</f>
        <v>2.9690294329026754</v>
      </c>
      <c r="C6505" s="13">
        <f>NormalizationwithTrimmedData!D6508</f>
        <v>2.5477355325184146</v>
      </c>
      <c r="D6505" s="13">
        <f>NormalizationwithTrimmedData!E6508</f>
        <v>2.7183759255737994</v>
      </c>
    </row>
    <row r="6506" spans="1:4">
      <c r="A6506" s="13">
        <f>NormalizationwithTrimmedData!B6509</f>
        <v>2.7059932033156708</v>
      </c>
      <c r="B6506" s="13">
        <f>NormalizationwithTrimmedData!C6509</f>
        <v>2.9698316926008252</v>
      </c>
      <c r="C6506" s="13">
        <f>NormalizationwithTrimmedData!D6509</f>
        <v>2.5484239546393379</v>
      </c>
      <c r="D6506" s="13">
        <f>NormalizationwithTrimmedData!E6509</f>
        <v>2.7191104563350441</v>
      </c>
    </row>
    <row r="6507" spans="1:4">
      <c r="A6507" s="13">
        <f>NormalizationwithTrimmedData!B6510</f>
        <v>2.706724190629159</v>
      </c>
      <c r="B6507" s="13">
        <f>NormalizationwithTrimmedData!C6510</f>
        <v>2.9706339522989751</v>
      </c>
      <c r="C6507" s="13">
        <f>NormalizationwithTrimmedData!D6510</f>
        <v>2.5491123767602617</v>
      </c>
      <c r="D6507" s="13">
        <f>NormalizationwithTrimmedData!E6510</f>
        <v>2.7198449870962889</v>
      </c>
    </row>
    <row r="6508" spans="1:4">
      <c r="A6508" s="13">
        <f>NormalizationwithTrimmedData!B6511</f>
        <v>2.7107446208533466</v>
      </c>
      <c r="B6508" s="13">
        <f>NormalizationwithTrimmedData!C6511</f>
        <v>2.975046380638799</v>
      </c>
      <c r="C6508" s="13">
        <f>NormalizationwithTrimmedData!D6511</f>
        <v>2.5528986984253423</v>
      </c>
      <c r="D6508" s="13">
        <f>NormalizationwithTrimmedData!E6511</f>
        <v>2.7238849062831361</v>
      </c>
    </row>
    <row r="6509" spans="1:4">
      <c r="A6509" s="13">
        <f>NormalizationwithTrimmedData!B6512</f>
        <v>2.7157397008288511</v>
      </c>
      <c r="B6509" s="13">
        <f>NormalizationwithTrimmedData!C6512</f>
        <v>2.9805284885761556</v>
      </c>
      <c r="C6509" s="13">
        <f>NormalizationwithTrimmedData!D6512</f>
        <v>2.5576029162516538</v>
      </c>
      <c r="D6509" s="13">
        <f>NormalizationwithTrimmedData!E6512</f>
        <v>2.7289041998183095</v>
      </c>
    </row>
    <row r="6510" spans="1:4">
      <c r="A6510" s="13">
        <f>NormalizationwithTrimmedData!B6513</f>
        <v>2.7167143505801699</v>
      </c>
      <c r="B6510" s="13">
        <f>NormalizationwithTrimmedData!C6513</f>
        <v>2.9815981681736896</v>
      </c>
      <c r="C6510" s="13">
        <f>NormalizationwithTrimmedData!D6513</f>
        <v>2.558520812412886</v>
      </c>
      <c r="D6510" s="13">
        <f>NormalizationwithTrimmedData!E6513</f>
        <v>2.7298835741666365</v>
      </c>
    </row>
    <row r="6511" spans="1:4">
      <c r="A6511" s="13">
        <f>NormalizationwithTrimmedData!B6514</f>
        <v>2.7169580130179991</v>
      </c>
      <c r="B6511" s="13">
        <f>NormalizationwithTrimmedData!C6514</f>
        <v>2.9818655880730724</v>
      </c>
      <c r="C6511" s="13">
        <f>NormalizationwithTrimmedData!D6514</f>
        <v>2.5587502864531935</v>
      </c>
      <c r="D6511" s="13">
        <f>NormalizationwithTrimmedData!E6514</f>
        <v>2.730128417753718</v>
      </c>
    </row>
    <row r="6512" spans="1:4">
      <c r="A6512" s="13">
        <f>NormalizationwithTrimmedData!B6515</f>
        <v>2.7181763252071467</v>
      </c>
      <c r="B6512" s="13">
        <f>NormalizationwithTrimmedData!C6515</f>
        <v>2.9832026875699889</v>
      </c>
      <c r="C6512" s="13">
        <f>NormalizationwithTrimmedData!D6515</f>
        <v>2.5598976566547331</v>
      </c>
      <c r="D6512" s="13">
        <f>NormalizationwithTrimmedData!E6515</f>
        <v>2.731352635689126</v>
      </c>
    </row>
    <row r="6513" spans="1:4">
      <c r="A6513" s="13">
        <f>NormalizationwithTrimmedData!B6516</f>
        <v>2.7192728061773797</v>
      </c>
      <c r="B6513" s="13">
        <f>NormalizationwithTrimmedData!C6516</f>
        <v>2.9844060771172134</v>
      </c>
      <c r="C6513" s="13">
        <f>NormalizationwithTrimmedData!D6516</f>
        <v>2.5609302898361186</v>
      </c>
      <c r="D6513" s="13">
        <f>NormalizationwithTrimmedData!E6516</f>
        <v>2.7324544318309933</v>
      </c>
    </row>
    <row r="6514" spans="1:4">
      <c r="A6514" s="13">
        <f>NormalizationwithTrimmedData!B6517</f>
        <v>2.722440417869163</v>
      </c>
      <c r="B6514" s="13">
        <f>NormalizationwithTrimmedData!C6517</f>
        <v>2.9878825358091956</v>
      </c>
      <c r="C6514" s="13">
        <f>NormalizationwithTrimmedData!D6517</f>
        <v>2.5639134523601208</v>
      </c>
      <c r="D6514" s="13">
        <f>NormalizationwithTrimmedData!E6517</f>
        <v>2.7356373984630542</v>
      </c>
    </row>
    <row r="6515" spans="1:4">
      <c r="A6515" s="13">
        <f>NormalizationwithTrimmedData!B6518</f>
        <v>2.722440417869163</v>
      </c>
      <c r="B6515" s="13">
        <f>NormalizationwithTrimmedData!C6518</f>
        <v>2.9878825358091956</v>
      </c>
      <c r="C6515" s="13">
        <f>NormalizationwithTrimmedData!D6518</f>
        <v>2.5639134523601208</v>
      </c>
      <c r="D6515" s="13">
        <f>NormalizationwithTrimmedData!E6518</f>
        <v>2.7356373984630542</v>
      </c>
    </row>
    <row r="6516" spans="1:4">
      <c r="A6516" s="13">
        <f>NormalizationwithTrimmedData!B6519</f>
        <v>2.7247552110285436</v>
      </c>
      <c r="B6516" s="13">
        <f>NormalizationwithTrimmedData!C6519</f>
        <v>2.9904230248533366</v>
      </c>
      <c r="C6516" s="13">
        <f>NormalizationwithTrimmedData!D6519</f>
        <v>2.5660934557430459</v>
      </c>
      <c r="D6516" s="13">
        <f>NormalizationwithTrimmedData!E6519</f>
        <v>2.7379634125403296</v>
      </c>
    </row>
    <row r="6517" spans="1:4">
      <c r="A6517" s="13">
        <f>NormalizationwithTrimmedData!B6520</f>
        <v>2.7267045105311798</v>
      </c>
      <c r="B6517" s="13">
        <f>NormalizationwithTrimmedData!C6520</f>
        <v>2.9925623840484028</v>
      </c>
      <c r="C6517" s="13">
        <f>NormalizationwithTrimmedData!D6520</f>
        <v>2.5679292480655094</v>
      </c>
      <c r="D6517" s="13">
        <f>NormalizationwithTrimmedData!E6520</f>
        <v>2.7399221612369833</v>
      </c>
    </row>
    <row r="6518" spans="1:4">
      <c r="A6518" s="13">
        <f>NormalizationwithTrimmedData!B6521</f>
        <v>2.7274354978446684</v>
      </c>
      <c r="B6518" s="13">
        <f>NormalizationwithTrimmedData!C6521</f>
        <v>2.9933646437465526</v>
      </c>
      <c r="C6518" s="13">
        <f>NormalizationwithTrimmedData!D6521</f>
        <v>2.5686176701864332</v>
      </c>
      <c r="D6518" s="13">
        <f>NormalizationwithTrimmedData!E6521</f>
        <v>2.740656691998228</v>
      </c>
    </row>
    <row r="6519" spans="1:4">
      <c r="A6519" s="13">
        <f>NormalizationwithTrimmedData!B6522</f>
        <v>2.7290193036905603</v>
      </c>
      <c r="B6519" s="13">
        <f>NormalizationwithTrimmedData!C6522</f>
        <v>2.9951028730925442</v>
      </c>
      <c r="C6519" s="13">
        <f>NormalizationwithTrimmedData!D6522</f>
        <v>2.5701092514484345</v>
      </c>
      <c r="D6519" s="13">
        <f>NormalizationwithTrimmedData!E6522</f>
        <v>2.7422481753142587</v>
      </c>
    </row>
    <row r="6520" spans="1:4">
      <c r="A6520" s="13">
        <f>NormalizationwithTrimmedData!B6523</f>
        <v>2.73133409684994</v>
      </c>
      <c r="B6520" s="13">
        <f>NormalizationwithTrimmedData!C6523</f>
        <v>2.9976433621366843</v>
      </c>
      <c r="C6520" s="13">
        <f>NormalizationwithTrimmedData!D6523</f>
        <v>2.5722892548313592</v>
      </c>
      <c r="D6520" s="13">
        <f>NormalizationwithTrimmedData!E6523</f>
        <v>2.7445741893915336</v>
      </c>
    </row>
    <row r="6521" spans="1:4">
      <c r="A6521" s="13">
        <f>NormalizationwithTrimmedData!B6524</f>
        <v>2.7316995905066848</v>
      </c>
      <c r="B6521" s="13">
        <f>NormalizationwithTrimmedData!C6524</f>
        <v>2.9980444919857598</v>
      </c>
      <c r="C6521" s="13">
        <f>NormalizationwithTrimmedData!D6524</f>
        <v>2.5726334658918213</v>
      </c>
      <c r="D6521" s="13">
        <f>NormalizationwithTrimmedData!E6524</f>
        <v>2.7449414547721562</v>
      </c>
    </row>
    <row r="6522" spans="1:4">
      <c r="A6522" s="13">
        <f>NormalizationwithTrimmedData!B6525</f>
        <v>2.7332833963525767</v>
      </c>
      <c r="B6522" s="13">
        <f>NormalizationwithTrimmedData!C6525</f>
        <v>2.9997827213317514</v>
      </c>
      <c r="C6522" s="13">
        <f>NormalizationwithTrimmedData!D6525</f>
        <v>2.5741250471538226</v>
      </c>
      <c r="D6522" s="13">
        <f>NormalizationwithTrimmedData!E6525</f>
        <v>2.7465329380881869</v>
      </c>
    </row>
    <row r="6523" spans="1:4">
      <c r="A6523" s="13">
        <f>NormalizationwithTrimmedData!B6526</f>
        <v>2.7341362148849799</v>
      </c>
      <c r="B6523" s="13">
        <f>NormalizationwithTrimmedData!C6526</f>
        <v>3.0007186909795922</v>
      </c>
      <c r="C6523" s="13">
        <f>NormalizationwithTrimmedData!D6526</f>
        <v>2.5749282062949002</v>
      </c>
      <c r="D6523" s="13">
        <f>NormalizationwithTrimmedData!E6526</f>
        <v>2.7473898906429728</v>
      </c>
    </row>
    <row r="6524" spans="1:4">
      <c r="A6524" s="13">
        <f>NormalizationwithTrimmedData!B6527</f>
        <v>2.7352326958552124</v>
      </c>
      <c r="B6524" s="13">
        <f>NormalizationwithTrimmedData!C6527</f>
        <v>3.0019220805268172</v>
      </c>
      <c r="C6524" s="13">
        <f>NormalizationwithTrimmedData!D6527</f>
        <v>2.5759608394762856</v>
      </c>
      <c r="D6524" s="13">
        <f>NormalizationwithTrimmedData!E6527</f>
        <v>2.7484916867848397</v>
      </c>
    </row>
    <row r="6525" spans="1:4">
      <c r="A6525" s="13">
        <f>NormalizationwithTrimmedData!B6528</f>
        <v>2.7355981895119568</v>
      </c>
      <c r="B6525" s="13">
        <f>NormalizationwithTrimmedData!C6528</f>
        <v>3.0023232103758919</v>
      </c>
      <c r="C6525" s="13">
        <f>NormalizationwithTrimmedData!D6528</f>
        <v>2.5763050505367477</v>
      </c>
      <c r="D6525" s="13">
        <f>NormalizationwithTrimmedData!E6528</f>
        <v>2.7488589521654623</v>
      </c>
    </row>
    <row r="6526" spans="1:4">
      <c r="A6526" s="13">
        <f>NormalizationwithTrimmedData!B6529</f>
        <v>2.7355981895119568</v>
      </c>
      <c r="B6526" s="13">
        <f>NormalizationwithTrimmedData!C6529</f>
        <v>3.0023232103758919</v>
      </c>
      <c r="C6526" s="13">
        <f>NormalizationwithTrimmedData!D6529</f>
        <v>2.5763050505367477</v>
      </c>
      <c r="D6526" s="13">
        <f>NormalizationwithTrimmedData!E6529</f>
        <v>2.7488589521654623</v>
      </c>
    </row>
    <row r="6527" spans="1:4">
      <c r="A6527" s="13">
        <f>NormalizationwithTrimmedData!B6530</f>
        <v>2.7355981895119568</v>
      </c>
      <c r="B6527" s="13">
        <f>NormalizationwithTrimmedData!C6530</f>
        <v>3.0023232103758919</v>
      </c>
      <c r="C6527" s="13">
        <f>NormalizationwithTrimmedData!D6530</f>
        <v>2.5763050505367477</v>
      </c>
      <c r="D6527" s="13">
        <f>NormalizationwithTrimmedData!E6530</f>
        <v>2.7488589521654623</v>
      </c>
    </row>
    <row r="6528" spans="1:4">
      <c r="A6528" s="13">
        <f>NormalizationwithTrimmedData!B6531</f>
        <v>2.7355981895119568</v>
      </c>
      <c r="B6528" s="13">
        <f>NormalizationwithTrimmedData!C6531</f>
        <v>3.0023232103758919</v>
      </c>
      <c r="C6528" s="13">
        <f>NormalizationwithTrimmedData!D6531</f>
        <v>2.5763050505367477</v>
      </c>
      <c r="D6528" s="13">
        <f>NormalizationwithTrimmedData!E6531</f>
        <v>2.7488589521654623</v>
      </c>
    </row>
    <row r="6529" spans="1:4">
      <c r="A6529" s="13">
        <f>NormalizationwithTrimmedData!B6532</f>
        <v>2.7355981895119568</v>
      </c>
      <c r="B6529" s="13">
        <f>NormalizationwithTrimmedData!C6532</f>
        <v>3.0023232103758919</v>
      </c>
      <c r="C6529" s="13">
        <f>NormalizationwithTrimmedData!D6532</f>
        <v>2.5763050505367477</v>
      </c>
      <c r="D6529" s="13">
        <f>NormalizationwithTrimmedData!E6532</f>
        <v>2.7488589521654623</v>
      </c>
    </row>
    <row r="6530" spans="1:4">
      <c r="A6530" s="13">
        <f>NormalizationwithTrimmedData!B6533</f>
        <v>2.7355981895119568</v>
      </c>
      <c r="B6530" s="13">
        <f>NormalizationwithTrimmedData!C6533</f>
        <v>3.0023232103758919</v>
      </c>
      <c r="C6530" s="13">
        <f>NormalizationwithTrimmedData!D6533</f>
        <v>2.5763050505367477</v>
      </c>
      <c r="D6530" s="13">
        <f>NormalizationwithTrimmedData!E6533</f>
        <v>2.7488589521654623</v>
      </c>
    </row>
    <row r="6531" spans="1:4">
      <c r="A6531" s="13">
        <f>NormalizationwithTrimmedData!B6534</f>
        <v>2.7451010245873082</v>
      </c>
      <c r="B6531" s="13">
        <f>NormalizationwithTrimmedData!C6534</f>
        <v>3.0127525864518394</v>
      </c>
      <c r="C6531" s="13">
        <f>NormalizationwithTrimmedData!D6534</f>
        <v>2.5852545381087557</v>
      </c>
      <c r="D6531" s="13">
        <f>NormalizationwithTrimmedData!E6534</f>
        <v>2.7584078520616462</v>
      </c>
    </row>
    <row r="6532" spans="1:4">
      <c r="A6532" s="13">
        <f>NormalizationwithTrimmedData!B6535</f>
        <v>2.7617919015786296</v>
      </c>
      <c r="B6532" s="13">
        <f>NormalizationwithTrimmedData!C6535</f>
        <v>3.0310708495595926</v>
      </c>
      <c r="C6532" s="13">
        <f>NormalizationwithTrimmedData!D6535</f>
        <v>2.6009735098698465</v>
      </c>
      <c r="D6532" s="13">
        <f>NormalizationwithTrimmedData!E6535</f>
        <v>2.7751796377767377</v>
      </c>
    </row>
    <row r="6533" spans="1:4">
      <c r="A6533" s="13">
        <f>NormalizationwithTrimmedData!B6536</f>
        <v>2.766055994240646</v>
      </c>
      <c r="B6533" s="13">
        <f>NormalizationwithTrimmedData!C6536</f>
        <v>3.0357506977987998</v>
      </c>
      <c r="C6533" s="13">
        <f>NormalizationwithTrimmedData!D6536</f>
        <v>2.6049893055752342</v>
      </c>
      <c r="D6533" s="13">
        <f>NormalizationwithTrimmedData!E6536</f>
        <v>2.7794644005506659</v>
      </c>
    </row>
    <row r="6534" spans="1:4">
      <c r="A6534" s="13">
        <f>NormalizationwithTrimmedData!B6537</f>
        <v>2.7779954536942921</v>
      </c>
      <c r="B6534" s="13">
        <f>NormalizationwithTrimmedData!C6537</f>
        <v>3.0488542728685797</v>
      </c>
      <c r="C6534" s="13">
        <f>NormalizationwithTrimmedData!D6537</f>
        <v>2.6162335335503211</v>
      </c>
      <c r="D6534" s="13">
        <f>NormalizationwithTrimmedData!E6537</f>
        <v>2.7914617363176659</v>
      </c>
    </row>
    <row r="6535" spans="1:4">
      <c r="A6535" s="13">
        <f>NormalizationwithTrimmedData!B6538</f>
        <v>2.7807975717293321</v>
      </c>
      <c r="B6535" s="13">
        <f>NormalizationwithTrimmedData!C6538</f>
        <v>3.0519296017114876</v>
      </c>
      <c r="C6535" s="13">
        <f>NormalizationwithTrimmedData!D6538</f>
        <v>2.6188724850138625</v>
      </c>
      <c r="D6535" s="13">
        <f>NormalizationwithTrimmedData!E6538</f>
        <v>2.7942774375691051</v>
      </c>
    </row>
    <row r="6536" spans="1:4">
      <c r="A6536" s="13">
        <f>NormalizationwithTrimmedData!B6539</f>
        <v>2.7851834956102626</v>
      </c>
      <c r="B6536" s="13">
        <f>NormalizationwithTrimmedData!C6539</f>
        <v>3.0567431599003854</v>
      </c>
      <c r="C6536" s="13">
        <f>NormalizationwithTrimmedData!D6539</f>
        <v>2.6230030177394039</v>
      </c>
      <c r="D6536" s="13">
        <f>NormalizationwithTrimmedData!E6539</f>
        <v>2.798684622136574</v>
      </c>
    </row>
    <row r="6537" spans="1:4">
      <c r="A6537" s="13">
        <f>NormalizationwithTrimmedData!B6540</f>
        <v>2.7871327951128992</v>
      </c>
      <c r="B6537" s="13">
        <f>NormalizationwithTrimmedData!C6540</f>
        <v>3.0588825190954525</v>
      </c>
      <c r="C6537" s="13">
        <f>NormalizationwithTrimmedData!D6540</f>
        <v>2.6248388100618674</v>
      </c>
      <c r="D6537" s="13">
        <f>NormalizationwithTrimmedData!E6540</f>
        <v>2.8006433708332272</v>
      </c>
    </row>
    <row r="6538" spans="1:4">
      <c r="A6538" s="13">
        <f>NormalizationwithTrimmedData!B6541</f>
        <v>2.7876201199885582</v>
      </c>
      <c r="B6538" s="13">
        <f>NormalizationwithTrimmedData!C6541</f>
        <v>3.0594173588942186</v>
      </c>
      <c r="C6538" s="13">
        <f>NormalizationwithTrimmedData!D6541</f>
        <v>2.6252977581424832</v>
      </c>
      <c r="D6538" s="13">
        <f>NormalizationwithTrimmedData!E6541</f>
        <v>2.8011330580073905</v>
      </c>
    </row>
    <row r="6539" spans="1:4">
      <c r="A6539" s="13">
        <f>NormalizationwithTrimmedData!B6542</f>
        <v>2.7881074448642171</v>
      </c>
      <c r="B6539" s="13">
        <f>NormalizationwithTrimmedData!C6542</f>
        <v>3.0599521986929847</v>
      </c>
      <c r="C6539" s="13">
        <f>NormalizationwithTrimmedData!D6542</f>
        <v>2.6257567062230991</v>
      </c>
      <c r="D6539" s="13">
        <f>NormalizationwithTrimmedData!E6542</f>
        <v>2.8016227451815539</v>
      </c>
    </row>
    <row r="6540" spans="1:4">
      <c r="A6540" s="13">
        <f>NormalizationwithTrimmedData!B6543</f>
        <v>2.8067476213581748</v>
      </c>
      <c r="B6540" s="13">
        <f>NormalizationwithTrimmedData!C6543</f>
        <v>3.0804098209958042</v>
      </c>
      <c r="C6540" s="13">
        <f>NormalizationwithTrimmedData!D6543</f>
        <v>2.6433114703066529</v>
      </c>
      <c r="D6540" s="13">
        <f>NormalizationwithTrimmedData!E6543</f>
        <v>2.8203532795932982</v>
      </c>
    </row>
    <row r="6541" spans="1:4">
      <c r="A6541" s="13">
        <f>NormalizationwithTrimmedData!B6544</f>
        <v>2.8067476213581748</v>
      </c>
      <c r="B6541" s="13">
        <f>NormalizationwithTrimmedData!C6544</f>
        <v>3.0804098209958042</v>
      </c>
      <c r="C6541" s="13">
        <f>NormalizationwithTrimmedData!D6544</f>
        <v>2.6433114703066529</v>
      </c>
      <c r="D6541" s="13">
        <f>NormalizationwithTrimmedData!E6544</f>
        <v>2.8203532795932982</v>
      </c>
    </row>
    <row r="6542" spans="1:4">
      <c r="A6542" s="13">
        <f>NormalizationwithTrimmedData!B6545</f>
        <v>2.8067476213581748</v>
      </c>
      <c r="B6542" s="13">
        <f>NormalizationwithTrimmedData!C6545</f>
        <v>3.0804098209958042</v>
      </c>
      <c r="C6542" s="13">
        <f>NormalizationwithTrimmedData!D6545</f>
        <v>2.6433114703066529</v>
      </c>
      <c r="D6542" s="13">
        <f>NormalizationwithTrimmedData!E6545</f>
        <v>2.8203532795932982</v>
      </c>
    </row>
    <row r="6543" spans="1:4">
      <c r="A6543" s="13">
        <f>NormalizationwithTrimmedData!B6546</f>
        <v>2.8141793257119749</v>
      </c>
      <c r="B6543" s="13">
        <f>NormalizationwithTrimmedData!C6546</f>
        <v>3.0885661279269936</v>
      </c>
      <c r="C6543" s="13">
        <f>NormalizationwithTrimmedData!D6546</f>
        <v>2.6503104285360437</v>
      </c>
      <c r="D6543" s="13">
        <f>NormalizationwithTrimmedData!E6546</f>
        <v>2.8278210089992881</v>
      </c>
    </row>
    <row r="6544" spans="1:4">
      <c r="A6544" s="13">
        <f>NormalizationwithTrimmedData!B6547</f>
        <v>2.8141793257119749</v>
      </c>
      <c r="B6544" s="13">
        <f>NormalizationwithTrimmedData!C6547</f>
        <v>3.0885661279269936</v>
      </c>
      <c r="C6544" s="13">
        <f>NormalizationwithTrimmedData!D6547</f>
        <v>2.6503104285360437</v>
      </c>
      <c r="D6544" s="13">
        <f>NormalizationwithTrimmedData!E6547</f>
        <v>2.8278210089992881</v>
      </c>
    </row>
    <row r="6545" spans="1:4">
      <c r="A6545" s="13">
        <f>NormalizationwithTrimmedData!B6548</f>
        <v>2.8141793257119749</v>
      </c>
      <c r="B6545" s="13">
        <f>NormalizationwithTrimmedData!C6548</f>
        <v>3.0885661279269936</v>
      </c>
      <c r="C6545" s="13">
        <f>NormalizationwithTrimmedData!D6548</f>
        <v>2.6503104285360437</v>
      </c>
      <c r="D6545" s="13">
        <f>NormalizationwithTrimmedData!E6548</f>
        <v>2.8278210089992881</v>
      </c>
    </row>
    <row r="6546" spans="1:4">
      <c r="A6546" s="13">
        <f>NormalizationwithTrimmedData!B6549</f>
        <v>2.8178342622794177</v>
      </c>
      <c r="B6546" s="13">
        <f>NormalizationwithTrimmedData!C6549</f>
        <v>3.0925774264177428</v>
      </c>
      <c r="C6546" s="13">
        <f>NormalizationwithTrimmedData!D6549</f>
        <v>2.6537525391406622</v>
      </c>
      <c r="D6546" s="13">
        <f>NormalizationwithTrimmedData!E6549</f>
        <v>2.8314936628055127</v>
      </c>
    </row>
    <row r="6547" spans="1:4">
      <c r="A6547" s="13">
        <f>NormalizationwithTrimmedData!B6550</f>
        <v>2.8179560934983328</v>
      </c>
      <c r="B6547" s="13">
        <f>NormalizationwithTrimmedData!C6550</f>
        <v>3.0927111363674351</v>
      </c>
      <c r="C6547" s="13">
        <f>NormalizationwithTrimmedData!D6550</f>
        <v>2.6538672761608164</v>
      </c>
      <c r="D6547" s="13">
        <f>NormalizationwithTrimmedData!E6550</f>
        <v>2.8316160845990535</v>
      </c>
    </row>
    <row r="6548" spans="1:4">
      <c r="A6548" s="13">
        <f>NormalizationwithTrimmedData!B6551</f>
        <v>2.8216110300657751</v>
      </c>
      <c r="B6548" s="13">
        <f>NormalizationwithTrimmedData!C6551</f>
        <v>3.0967224348581834</v>
      </c>
      <c r="C6548" s="13">
        <f>NormalizationwithTrimmedData!D6551</f>
        <v>2.6573093867654345</v>
      </c>
      <c r="D6548" s="13">
        <f>NormalizationwithTrimmedData!E6551</f>
        <v>2.8352887384052776</v>
      </c>
    </row>
    <row r="6549" spans="1:4">
      <c r="A6549" s="13">
        <f>NormalizationwithTrimmedData!B6552</f>
        <v>2.8216110300657751</v>
      </c>
      <c r="B6549" s="13">
        <f>NormalizationwithTrimmedData!C6552</f>
        <v>3.0967224348581834</v>
      </c>
      <c r="C6549" s="13">
        <f>NormalizationwithTrimmedData!D6552</f>
        <v>2.6573093867654345</v>
      </c>
      <c r="D6549" s="13">
        <f>NormalizationwithTrimmedData!E6552</f>
        <v>2.8352887384052776</v>
      </c>
    </row>
    <row r="6550" spans="1:4">
      <c r="A6550" s="13">
        <f>NormalizationwithTrimmedData!B6553</f>
        <v>2.8252659666332178</v>
      </c>
      <c r="B6550" s="13">
        <f>NormalizationwithTrimmedData!C6553</f>
        <v>3.1007337333489322</v>
      </c>
      <c r="C6550" s="13">
        <f>NormalizationwithTrimmedData!D6553</f>
        <v>2.660751497370053</v>
      </c>
      <c r="D6550" s="13">
        <f>NormalizationwithTrimmedData!E6553</f>
        <v>2.8389613922115022</v>
      </c>
    </row>
    <row r="6551" spans="1:4">
      <c r="A6551" s="13">
        <f>NormalizationwithTrimmedData!B6554</f>
        <v>2.8253877978521329</v>
      </c>
      <c r="B6551" s="13">
        <f>NormalizationwithTrimmedData!C6554</f>
        <v>3.1008674432986245</v>
      </c>
      <c r="C6551" s="13">
        <f>NormalizationwithTrimmedData!D6554</f>
        <v>2.6608662343902072</v>
      </c>
      <c r="D6551" s="13">
        <f>NormalizationwithTrimmedData!E6554</f>
        <v>2.8390838140050434</v>
      </c>
    </row>
    <row r="6552" spans="1:4">
      <c r="A6552" s="13">
        <f>NormalizationwithTrimmedData!B6555</f>
        <v>2.8253877978521329</v>
      </c>
      <c r="B6552" s="13">
        <f>NormalizationwithTrimmedData!C6555</f>
        <v>3.1008674432986245</v>
      </c>
      <c r="C6552" s="13">
        <f>NormalizationwithTrimmedData!D6555</f>
        <v>2.6608662343902072</v>
      </c>
      <c r="D6552" s="13">
        <f>NormalizationwithTrimmedData!E6555</f>
        <v>2.8390838140050434</v>
      </c>
    </row>
    <row r="6553" spans="1:4">
      <c r="A6553" s="13">
        <f>NormalizationwithTrimmedData!B6556</f>
        <v>2.8253877978521329</v>
      </c>
      <c r="B6553" s="13">
        <f>NormalizationwithTrimmedData!C6556</f>
        <v>3.1008674432986245</v>
      </c>
      <c r="C6553" s="13">
        <f>NormalizationwithTrimmedData!D6556</f>
        <v>2.6608662343902072</v>
      </c>
      <c r="D6553" s="13">
        <f>NormalizationwithTrimmedData!E6556</f>
        <v>2.8390838140050434</v>
      </c>
    </row>
    <row r="6554" spans="1:4">
      <c r="A6554" s="13">
        <f>NormalizationwithTrimmedData!B6557</f>
        <v>2.8268497724791102</v>
      </c>
      <c r="B6554" s="13">
        <f>NormalizationwithTrimmedData!C6557</f>
        <v>3.1024719626949238</v>
      </c>
      <c r="C6554" s="13">
        <f>NormalizationwithTrimmedData!D6557</f>
        <v>2.6622430786320543</v>
      </c>
      <c r="D6554" s="13">
        <f>NormalizationwithTrimmedData!E6557</f>
        <v>2.8405528755275329</v>
      </c>
    </row>
    <row r="6555" spans="1:4">
      <c r="A6555" s="13">
        <f>NormalizationwithTrimmedData!B6558</f>
        <v>2.8297737217330643</v>
      </c>
      <c r="B6555" s="13">
        <f>NormalizationwithTrimmedData!C6558</f>
        <v>3.1056810014875236</v>
      </c>
      <c r="C6555" s="13">
        <f>NormalizationwithTrimmedData!D6558</f>
        <v>2.6649967671157495</v>
      </c>
      <c r="D6555" s="13">
        <f>NormalizationwithTrimmedData!E6558</f>
        <v>2.8434909985725128</v>
      </c>
    </row>
    <row r="6556" spans="1:4">
      <c r="A6556" s="13">
        <f>NormalizationwithTrimmedData!B6559</f>
        <v>2.8357434514598872</v>
      </c>
      <c r="B6556" s="13">
        <f>NormalizationwithTrimmedData!C6559</f>
        <v>3.1122327890224128</v>
      </c>
      <c r="C6556" s="13">
        <f>NormalizationwithTrimmedData!D6559</f>
        <v>2.6706188811032927</v>
      </c>
      <c r="D6556" s="13">
        <f>NormalizationwithTrimmedData!E6559</f>
        <v>2.8494896664560123</v>
      </c>
    </row>
    <row r="6557" spans="1:4">
      <c r="A6557" s="13">
        <f>NormalizationwithTrimmedData!B6560</f>
        <v>2.8434188182515165</v>
      </c>
      <c r="B6557" s="13">
        <f>NormalizationwithTrimmedData!C6560</f>
        <v>3.1206565158529855</v>
      </c>
      <c r="C6557" s="13">
        <f>NormalizationwithTrimmedData!D6560</f>
        <v>2.6778473133729914</v>
      </c>
      <c r="D6557" s="13">
        <f>NormalizationwithTrimmedData!E6560</f>
        <v>2.8572022394490837</v>
      </c>
    </row>
    <row r="6558" spans="1:4">
      <c r="A6558" s="13">
        <f>NormalizationwithTrimmedData!B6561</f>
        <v>2.8478047421324479</v>
      </c>
      <c r="B6558" s="13">
        <f>NormalizationwithTrimmedData!C6561</f>
        <v>3.1254700740418846</v>
      </c>
      <c r="C6558" s="13">
        <f>NormalizationwithTrimmedData!D6561</f>
        <v>2.6819778460985333</v>
      </c>
      <c r="D6558" s="13">
        <f>NormalizationwithTrimmedData!E6561</f>
        <v>2.861609424016553</v>
      </c>
    </row>
    <row r="6559" spans="1:4">
      <c r="A6559" s="13">
        <f>NormalizationwithTrimmedData!B6562</f>
        <v>2.8575512396456286</v>
      </c>
      <c r="B6559" s="13">
        <f>NormalizationwithTrimmedData!C6562</f>
        <v>3.1361668700172149</v>
      </c>
      <c r="C6559" s="13">
        <f>NormalizationwithTrimmedData!D6562</f>
        <v>2.6911568077108492</v>
      </c>
      <c r="D6559" s="13">
        <f>NormalizationwithTrimmedData!E6562</f>
        <v>2.8714031674998184</v>
      </c>
    </row>
    <row r="6560" spans="1:4">
      <c r="A6560" s="13">
        <f>NormalizationwithTrimmedData!B6563</f>
        <v>2.8593787079293502</v>
      </c>
      <c r="B6560" s="13">
        <f>NormalizationwithTrimmedData!C6563</f>
        <v>3.1381725192625893</v>
      </c>
      <c r="C6560" s="13">
        <f>NormalizationwithTrimmedData!D6563</f>
        <v>2.6928778630131585</v>
      </c>
      <c r="D6560" s="13">
        <f>NormalizationwithTrimmedData!E6563</f>
        <v>2.8732394944029305</v>
      </c>
    </row>
    <row r="6561" spans="1:4">
      <c r="A6561" s="13">
        <f>NormalizationwithTrimmedData!B6564</f>
        <v>2.8609625137752421</v>
      </c>
      <c r="B6561" s="13">
        <f>NormalizationwithTrimmedData!C6564</f>
        <v>3.1399107486085809</v>
      </c>
      <c r="C6561" s="13">
        <f>NormalizationwithTrimmedData!D6564</f>
        <v>2.6943694442751598</v>
      </c>
      <c r="D6561" s="13">
        <f>NormalizationwithTrimmedData!E6564</f>
        <v>2.8748309777189611</v>
      </c>
    </row>
    <row r="6562" spans="1:4">
      <c r="A6562" s="13">
        <f>NormalizationwithTrimmedData!B6565</f>
        <v>2.8618153323076454</v>
      </c>
      <c r="B6562" s="13">
        <f>NormalizationwithTrimmedData!C6565</f>
        <v>3.1408467182564221</v>
      </c>
      <c r="C6562" s="13">
        <f>NormalizationwithTrimmedData!D6565</f>
        <v>2.6951726034162378</v>
      </c>
      <c r="D6562" s="13">
        <f>NormalizationwithTrimmedData!E6565</f>
        <v>2.875687930273747</v>
      </c>
    </row>
    <row r="6563" spans="1:4">
      <c r="A6563" s="13">
        <f>NormalizationwithTrimmedData!B6566</f>
        <v>2.8623026571833043</v>
      </c>
      <c r="B6563" s="13">
        <f>NormalizationwithTrimmedData!C6566</f>
        <v>3.1413815580551887</v>
      </c>
      <c r="C6563" s="13">
        <f>NormalizationwithTrimmedData!D6566</f>
        <v>2.6956315514968536</v>
      </c>
      <c r="D6563" s="13">
        <f>NormalizationwithTrimmedData!E6566</f>
        <v>2.8761776174479103</v>
      </c>
    </row>
    <row r="6564" spans="1:4">
      <c r="A6564" s="13">
        <f>NormalizationwithTrimmedData!B6567</f>
        <v>2.8715618298208261</v>
      </c>
      <c r="B6564" s="13">
        <f>NormalizationwithTrimmedData!C6567</f>
        <v>3.1515435142317525</v>
      </c>
      <c r="C6564" s="13">
        <f>NormalizationwithTrimmedData!D6567</f>
        <v>2.7043515650285537</v>
      </c>
      <c r="D6564" s="13">
        <f>NormalizationwithTrimmedData!E6567</f>
        <v>2.8854816737570124</v>
      </c>
    </row>
    <row r="6565" spans="1:4">
      <c r="A6565" s="13">
        <f>NormalizationwithTrimmedData!B6568</f>
        <v>2.8718054922586553</v>
      </c>
      <c r="B6565" s="13">
        <f>NormalizationwithTrimmedData!C6568</f>
        <v>3.1518109341311362</v>
      </c>
      <c r="C6565" s="13">
        <f>NormalizationwithTrimmedData!D6568</f>
        <v>2.7045810390688616</v>
      </c>
      <c r="D6565" s="13">
        <f>NormalizationwithTrimmedData!E6568</f>
        <v>2.8857265173440938</v>
      </c>
    </row>
    <row r="6566" spans="1:4">
      <c r="A6566" s="13">
        <f>NormalizationwithTrimmedData!B6569</f>
        <v>2.8886182004688918</v>
      </c>
      <c r="B6566" s="13">
        <f>NormalizationwithTrimmedData!C6569</f>
        <v>3.1702629071885813</v>
      </c>
      <c r="C6566" s="13">
        <f>NormalizationwithTrimmedData!D6569</f>
        <v>2.7204147478501062</v>
      </c>
      <c r="D6566" s="13">
        <f>NormalizationwithTrimmedData!E6569</f>
        <v>2.902620724852726</v>
      </c>
    </row>
    <row r="6567" spans="1:4">
      <c r="A6567" s="13">
        <f>NormalizationwithTrimmedData!B6570</f>
        <v>2.9170048744760302</v>
      </c>
      <c r="B6567" s="13">
        <f>NormalizationwithTrimmedData!C6570</f>
        <v>3.2014173254667306</v>
      </c>
      <c r="C6567" s="13">
        <f>NormalizationwithTrimmedData!D6570</f>
        <v>2.7471484735459759</v>
      </c>
      <c r="D6567" s="13">
        <f>NormalizationwithTrimmedData!E6570</f>
        <v>2.9311450027477357</v>
      </c>
    </row>
    <row r="6568" spans="1:4">
      <c r="A6568" s="13">
        <f>NormalizationwithTrimmedData!B6571</f>
        <v>2.9322337768403748</v>
      </c>
      <c r="B6568" s="13">
        <f>NormalizationwithTrimmedData!C6571</f>
        <v>3.218131069178185</v>
      </c>
      <c r="C6568" s="13">
        <f>NormalizationwithTrimmedData!D6571</f>
        <v>2.7614906010652196</v>
      </c>
      <c r="D6568" s="13">
        <f>NormalizationwithTrimmedData!E6571</f>
        <v>2.9464477269403382</v>
      </c>
    </row>
    <row r="6569" spans="1:4">
      <c r="A6569" s="13">
        <f>NormalizationwithTrimmedData!B6572</f>
        <v>2.9379598441293688</v>
      </c>
      <c r="B6569" s="13">
        <f>NormalizationwithTrimmedData!C6572</f>
        <v>3.2244154368136919</v>
      </c>
      <c r="C6569" s="13">
        <f>NormalizationwithTrimmedData!D6572</f>
        <v>2.7668832410124553</v>
      </c>
      <c r="D6569" s="13">
        <f>NormalizationwithTrimmedData!E6572</f>
        <v>2.9522015512367563</v>
      </c>
    </row>
    <row r="6570" spans="1:4">
      <c r="A6570" s="13">
        <f>NormalizationwithTrimmedData!B6573</f>
        <v>2.9421021055724701</v>
      </c>
      <c r="B6570" s="13">
        <f>NormalizationwithTrimmedData!C6573</f>
        <v>3.2289615751032068</v>
      </c>
      <c r="C6570" s="13">
        <f>NormalizationwithTrimmedData!D6573</f>
        <v>2.7707842996976892</v>
      </c>
      <c r="D6570" s="13">
        <f>NormalizationwithTrimmedData!E6573</f>
        <v>2.9563638922171438</v>
      </c>
    </row>
    <row r="6571" spans="1:4">
      <c r="A6571" s="13">
        <f>NormalizationwithTrimmedData!B6574</f>
        <v>2.986814162914186</v>
      </c>
      <c r="B6571" s="13">
        <f>NormalizationwithTrimmedData!C6574</f>
        <v>3.2780331266400355</v>
      </c>
      <c r="C6571" s="13">
        <f>NormalizationwithTrimmedData!D6574</f>
        <v>2.8128927860941881</v>
      </c>
      <c r="D6571" s="13">
        <f>NormalizationwithTrimmedData!E6574</f>
        <v>3.0012926904466233</v>
      </c>
    </row>
    <row r="6572" spans="1:4">
      <c r="A6572" s="13">
        <f>NormalizationwithTrimmedData!B6575</f>
        <v>3.1337426129253831</v>
      </c>
      <c r="B6572" s="13">
        <f>NormalizationwithTrimmedData!C6575</f>
        <v>3.4392873259681438</v>
      </c>
      <c r="C6572" s="13">
        <f>NormalizationwithTrimmedData!D6575</f>
        <v>2.9512656323998496</v>
      </c>
      <c r="D6572" s="13">
        <f>NormalizationwithTrimmedData!E6575</f>
        <v>3.1489333734568463</v>
      </c>
    </row>
    <row r="6573" spans="1:4">
      <c r="A6573" s="13">
        <f>NormalizationwithTrimmedData!B6576</f>
        <v>3.1443419289709671</v>
      </c>
      <c r="B6573" s="13">
        <f>NormalizationwithTrimmedData!C6576</f>
        <v>3.4509200915913154</v>
      </c>
      <c r="C6573" s="13">
        <f>NormalizationwithTrimmedData!D6576</f>
        <v>2.9612477531532431</v>
      </c>
      <c r="D6573" s="13">
        <f>NormalizationwithTrimmedData!E6576</f>
        <v>3.1595840694948971</v>
      </c>
    </row>
    <row r="6574" spans="1:4">
      <c r="A6574" s="13">
        <f>NormalizationwithTrimmedData!B6577</f>
        <v>3.1712666283511286</v>
      </c>
      <c r="B6574" s="13">
        <f>NormalizationwithTrimmedData!C6577</f>
        <v>3.480469990473166</v>
      </c>
      <c r="C6574" s="13">
        <f>NormalizationwithTrimmedData!D6577</f>
        <v>2.9866046346072657</v>
      </c>
      <c r="D6574" s="13">
        <f>NormalizationwithTrimmedData!E6577</f>
        <v>3.1866392858674173</v>
      </c>
    </row>
    <row r="6575" spans="1:4">
      <c r="A6575" s="13">
        <f>NormalizationwithTrimmedData!B6578</f>
        <v>3.2548428445266522</v>
      </c>
      <c r="B6575" s="13">
        <f>NormalizationwithTrimmedData!C6578</f>
        <v>3.5721950159616251</v>
      </c>
      <c r="C6575" s="13">
        <f>NormalizationwithTrimmedData!D6578</f>
        <v>3.065314230432874</v>
      </c>
      <c r="D6575" s="13">
        <f>NormalizationwithTrimmedData!E6578</f>
        <v>3.2706206362364165</v>
      </c>
    </row>
    <row r="6576" spans="1:4">
      <c r="A6576" s="13">
        <f>NormalizationwithTrimmedData!B6579</f>
        <v>3.2957781340820103</v>
      </c>
      <c r="B6576" s="13">
        <f>NormalizationwithTrimmedData!C6579</f>
        <v>3.6171215590580132</v>
      </c>
      <c r="C6576" s="13">
        <f>NormalizationwithTrimmedData!D6579</f>
        <v>3.1038658692046002</v>
      </c>
      <c r="D6576" s="13">
        <f>NormalizationwithTrimmedData!E6579</f>
        <v>3.3117543588661302</v>
      </c>
    </row>
    <row r="6577" spans="1:4">
      <c r="A6577" s="13">
        <f>NormalizationwithTrimmedData!B6580</f>
        <v>3.2976056023657319</v>
      </c>
      <c r="B6577" s="13">
        <f>NormalizationwithTrimmedData!C6580</f>
        <v>3.6191272083033876</v>
      </c>
      <c r="C6577" s="13">
        <f>NormalizationwithTrimmedData!D6580</f>
        <v>3.1055869245069094</v>
      </c>
      <c r="D6577" s="13">
        <f>NormalizationwithTrimmedData!E6580</f>
        <v>3.3135906857692428</v>
      </c>
    </row>
    <row r="6578" spans="1:4">
      <c r="A6578" s="13">
        <f>NormalizationwithTrimmedData!B6581</f>
        <v>3.3473127396829523</v>
      </c>
      <c r="B6578" s="13">
        <f>NormalizationwithTrimmedData!C6581</f>
        <v>3.6736808677775734</v>
      </c>
      <c r="C6578" s="13">
        <f>NormalizationwithTrimmedData!D6581</f>
        <v>3.1523996287297202</v>
      </c>
      <c r="D6578" s="13">
        <f>NormalizationwithTrimmedData!E6581</f>
        <v>3.3635387775338952</v>
      </c>
    </row>
    <row r="6579" spans="1:4">
      <c r="A6579" s="13">
        <f>NormalizationwithTrimmedData!B6582</f>
        <v>3.3484092206531852</v>
      </c>
      <c r="B6579" s="13">
        <f>NormalizationwithTrimmedData!C6582</f>
        <v>3.6748842573247984</v>
      </c>
      <c r="C6579" s="13">
        <f>NormalizationwithTrimmedData!D6582</f>
        <v>3.1534322619111057</v>
      </c>
      <c r="D6579" s="13">
        <f>NormalizationwithTrimmedData!E6582</f>
        <v>3.3646405736757625</v>
      </c>
    </row>
    <row r="6580" spans="1:4">
      <c r="A6580" s="13">
        <f>NormalizationwithTrimmedData!B6583</f>
        <v>3.4561080181738308</v>
      </c>
      <c r="B6580" s="13">
        <f>NormalizationwithTrimmedData!C6583</f>
        <v>3.7930838528522006</v>
      </c>
      <c r="C6580" s="13">
        <f>NormalizationwithTrimmedData!D6583</f>
        <v>3.2548597877271961</v>
      </c>
      <c r="D6580" s="13">
        <f>NormalizationwithTrimmedData!E6583</f>
        <v>3.4728614391658432</v>
      </c>
    </row>
    <row r="6581" spans="1:4">
      <c r="A6581" s="13">
        <f>NormalizationwithTrimmedData!B6584</f>
        <v>3.476941156608254</v>
      </c>
      <c r="B6581" s="13">
        <f>NormalizationwithTrimmedData!C6584</f>
        <v>3.8159482542494687</v>
      </c>
      <c r="C6581" s="13">
        <f>NormalizationwithTrimmedData!D6584</f>
        <v>3.2744798181735209</v>
      </c>
      <c r="D6581" s="13">
        <f>NormalizationwithTrimmedData!E6584</f>
        <v>3.4937955658613222</v>
      </c>
    </row>
    <row r="6582" spans="1:4">
      <c r="A6582" s="13">
        <f>NormalizationwithTrimmedData!B6585</f>
        <v>3.5248208256417537</v>
      </c>
      <c r="B6582" s="13">
        <f>NormalizationwithTrimmedData!C6585</f>
        <v>3.8684962644782805</v>
      </c>
      <c r="C6582" s="13">
        <f>NormalizationwithTrimmedData!D6585</f>
        <v>3.3195714670940224</v>
      </c>
      <c r="D6582" s="13">
        <f>NormalizationwithTrimmedData!E6585</f>
        <v>3.541907330722863</v>
      </c>
    </row>
    <row r="6583" spans="1:4">
      <c r="A6583" s="13">
        <f>NormalizationwithTrimmedData!B6586</f>
        <v>3.529694074398344</v>
      </c>
      <c r="B6583" s="13">
        <f>NormalizationwithTrimmedData!C6586</f>
        <v>3.8738446624659457</v>
      </c>
      <c r="C6583" s="13">
        <f>NormalizationwithTrimmedData!D6586</f>
        <v>3.3241609479001806</v>
      </c>
      <c r="D6583" s="13">
        <f>NormalizationwithTrimmedData!E6586</f>
        <v>3.5468042024644957</v>
      </c>
    </row>
    <row r="6584" spans="1:4">
      <c r="A6584" s="13">
        <f>NormalizationwithTrimmedData!B6587</f>
        <v>3.5367602850953999</v>
      </c>
      <c r="B6584" s="13">
        <f>NormalizationwithTrimmedData!C6587</f>
        <v>3.8815998395480604</v>
      </c>
      <c r="C6584" s="13">
        <f>NormalizationwithTrimmedData!D6587</f>
        <v>3.3308156950691092</v>
      </c>
      <c r="D6584" s="13">
        <f>NormalizationwithTrimmedData!E6587</f>
        <v>3.5539046664898626</v>
      </c>
    </row>
    <row r="6585" spans="1:4">
      <c r="A6585" s="13">
        <f>NormalizationwithTrimmedData!B6588</f>
        <v>3.5659997776349415</v>
      </c>
      <c r="B6585" s="13">
        <f>NormalizationwithTrimmedData!C6588</f>
        <v>3.9136902274740515</v>
      </c>
      <c r="C6585" s="13">
        <f>NormalizationwithTrimmedData!D6588</f>
        <v>3.358352579906057</v>
      </c>
      <c r="D6585" s="13">
        <f>NormalizationwithTrimmedData!E6588</f>
        <v>3.5832858969396582</v>
      </c>
    </row>
    <row r="6586" spans="1:4">
      <c r="A6586" s="13">
        <f>NormalizationwithTrimmedData!B6589</f>
        <v>3.5758681063670368</v>
      </c>
      <c r="B6586" s="13">
        <f>NormalizationwithTrimmedData!C6589</f>
        <v>3.9245207333990737</v>
      </c>
      <c r="C6586" s="13">
        <f>NormalizationwithTrimmedData!D6589</f>
        <v>3.3676462785385262</v>
      </c>
      <c r="D6586" s="13">
        <f>NormalizationwithTrimmedData!E6589</f>
        <v>3.5932020622164638</v>
      </c>
    </row>
    <row r="6587" spans="1:4">
      <c r="A6587" s="13">
        <f>NormalizationwithTrimmedData!B6590</f>
        <v>3.5998688564932442</v>
      </c>
      <c r="B6587" s="13">
        <f>NormalizationwithTrimmedData!C6590</f>
        <v>3.9508615934883253</v>
      </c>
      <c r="C6587" s="13">
        <f>NormalizationwithTrimmedData!D6590</f>
        <v>3.3902494715088545</v>
      </c>
      <c r="D6587" s="13">
        <f>NormalizationwithTrimmedData!E6590</f>
        <v>3.617319155544005</v>
      </c>
    </row>
    <row r="6588" spans="1:4">
      <c r="A6588" s="13">
        <f>NormalizationwithTrimmedData!B6591</f>
        <v>3.7190197885918765</v>
      </c>
      <c r="B6588" s="13">
        <f>NormalizationwithTrimmedData!C6591</f>
        <v>4.0816299242867409</v>
      </c>
      <c r="C6588" s="13">
        <f>NormalizationwithTrimmedData!D6591</f>
        <v>3.5024622772194154</v>
      </c>
      <c r="D6588" s="13">
        <f>NormalizationwithTrimmedData!E6591</f>
        <v>3.7370476696269219</v>
      </c>
    </row>
    <row r="6589" spans="1:4">
      <c r="A6589" s="13">
        <f>NormalizationwithTrimmedData!B6592</f>
        <v>3.7397310958073851</v>
      </c>
      <c r="B6589" s="13">
        <f>NormalizationwithTrimmedData!C6592</f>
        <v>4.1043606157343175</v>
      </c>
      <c r="C6589" s="13">
        <f>NormalizationwithTrimmedData!D6592</f>
        <v>3.5219675706455864</v>
      </c>
      <c r="D6589" s="13">
        <f>NormalizationwithTrimmedData!E6592</f>
        <v>3.7578593745288602</v>
      </c>
    </row>
    <row r="6590" spans="1:4">
      <c r="A6590" s="13">
        <f>NormalizationwithTrimmedData!B6593</f>
        <v>3.7463099816287824</v>
      </c>
      <c r="B6590" s="13">
        <f>NormalizationwithTrimmedData!C6593</f>
        <v>4.1115809530176666</v>
      </c>
      <c r="C6590" s="13">
        <f>NormalizationwithTrimmedData!D6593</f>
        <v>3.5281633697339001</v>
      </c>
      <c r="D6590" s="13">
        <f>NormalizationwithTrimmedData!E6593</f>
        <v>3.7644701513800647</v>
      </c>
    </row>
    <row r="6591" spans="1:4">
      <c r="A6591" s="13">
        <f>NormalizationwithTrimmedData!B6594</f>
        <v>3.808565734494223</v>
      </c>
      <c r="B6591" s="13">
        <f>NormalizationwithTrimmedData!C6594</f>
        <v>4.1799067373100902</v>
      </c>
      <c r="C6591" s="13">
        <f>NormalizationwithTrimmedData!D6594</f>
        <v>3.5867939870325674</v>
      </c>
      <c r="D6591" s="13">
        <f>NormalizationwithTrimmedData!E6594</f>
        <v>3.8270276878794212</v>
      </c>
    </row>
    <row r="6592" spans="1:4">
      <c r="A6592" s="13">
        <f>NormalizationwithTrimmedData!B6595</f>
        <v>3.8106368652157738</v>
      </c>
      <c r="B6592" s="13">
        <f>NormalizationwithTrimmedData!C6595</f>
        <v>4.1821798064548483</v>
      </c>
      <c r="C6592" s="13">
        <f>NormalizationwithTrimmedData!D6595</f>
        <v>3.5887445163751845</v>
      </c>
      <c r="D6592" s="13">
        <f>NormalizationwithTrimmedData!E6595</f>
        <v>3.8291088583696151</v>
      </c>
    </row>
    <row r="6593" spans="1:4">
      <c r="A6593" s="13">
        <f>NormalizationwithTrimmedData!B6596</f>
        <v>3.813682645688643</v>
      </c>
      <c r="B6593" s="13">
        <f>NormalizationwithTrimmedData!C6596</f>
        <v>4.1855225551971387</v>
      </c>
      <c r="C6593" s="13">
        <f>NormalizationwithTrimmedData!D6596</f>
        <v>3.591612941879033</v>
      </c>
      <c r="D6593" s="13">
        <f>NormalizationwithTrimmedData!E6596</f>
        <v>3.8321694032081353</v>
      </c>
    </row>
    <row r="6594" spans="1:4">
      <c r="A6594" s="13">
        <f>NormalizationwithTrimmedData!B6597</f>
        <v>3.8398763577553159</v>
      </c>
      <c r="B6594" s="13">
        <f>NormalizationwithTrimmedData!C6597</f>
        <v>4.2142701943808394</v>
      </c>
      <c r="C6594" s="13">
        <f>NormalizationwithTrimmedData!D6597</f>
        <v>3.6162814012121318</v>
      </c>
      <c r="D6594" s="13">
        <f>NormalizationwithTrimmedData!E6597</f>
        <v>3.8584900888194107</v>
      </c>
    </row>
    <row r="6595" spans="1:4">
      <c r="A6595" s="13">
        <f>NormalizationwithTrimmedData!B6598</f>
        <v>3.8541306103683421</v>
      </c>
      <c r="B6595" s="13">
        <f>NormalizationwithTrimmedData!C6598</f>
        <v>4.2299142584947598</v>
      </c>
      <c r="C6595" s="13">
        <f>NormalizationwithTrimmedData!D6598</f>
        <v>3.6297056325701438</v>
      </c>
      <c r="D6595" s="13">
        <f>NormalizationwithTrimmedData!E6598</f>
        <v>3.8728134386636857</v>
      </c>
    </row>
    <row r="6596" spans="1:4">
      <c r="A6596" s="13">
        <f>NormalizationwithTrimmedData!B6599</f>
        <v>3.8906799760427688</v>
      </c>
      <c r="B6596" s="13">
        <f>NormalizationwithTrimmedData!C6599</f>
        <v>4.2700272434022493</v>
      </c>
      <c r="C6596" s="13">
        <f>NormalizationwithTrimmedData!D6599</f>
        <v>3.6641267386163276</v>
      </c>
      <c r="D6596" s="13">
        <f>NormalizationwithTrimmedData!E6599</f>
        <v>3.90953997672593</v>
      </c>
    </row>
    <row r="6597" spans="1:4">
      <c r="A6597" s="13">
        <f>NormalizationwithTrimmedData!B6600</f>
        <v>3.914437063731147</v>
      </c>
      <c r="B6597" s="13">
        <f>NormalizationwithTrimmedData!C6600</f>
        <v>4.2961006835921181</v>
      </c>
      <c r="C6597" s="13">
        <f>NormalizationwithTrimmedData!D6600</f>
        <v>3.686500457546348</v>
      </c>
      <c r="D6597" s="13">
        <f>NormalizationwithTrimmedData!E6600</f>
        <v>3.9334122264663893</v>
      </c>
    </row>
    <row r="6598" spans="1:4">
      <c r="A6598" s="13">
        <f>NormalizationwithTrimmedData!B6601</f>
        <v>3.9197976373633963</v>
      </c>
      <c r="B6598" s="13">
        <f>NormalizationwithTrimmedData!C6601</f>
        <v>4.3019839213785493</v>
      </c>
      <c r="C6598" s="13">
        <f>NormalizationwithTrimmedData!D6601</f>
        <v>3.6915488864331216</v>
      </c>
      <c r="D6598" s="13">
        <f>NormalizationwithTrimmedData!E6601</f>
        <v>3.9387987853821853</v>
      </c>
    </row>
    <row r="6599" spans="1:4">
      <c r="A6599" s="13">
        <f>NormalizationwithTrimmedData!B6602</f>
        <v>3.9303969534089802</v>
      </c>
      <c r="B6599" s="13">
        <f>NormalizationwithTrimmedData!C6602</f>
        <v>4.3136166870017218</v>
      </c>
      <c r="C6599" s="13">
        <f>NormalizationwithTrimmedData!D6602</f>
        <v>3.7015310071865155</v>
      </c>
      <c r="D6599" s="13">
        <f>NormalizationwithTrimmedData!E6602</f>
        <v>3.9494494814202366</v>
      </c>
    </row>
    <row r="6600" spans="1:4">
      <c r="A6600" s="13">
        <f>NormalizationwithTrimmedData!B6603</f>
        <v>4.0778127282958367</v>
      </c>
      <c r="B6600" s="13">
        <f>NormalizationwithTrimmedData!C6603</f>
        <v>4.4754057261285958</v>
      </c>
      <c r="C6600" s="13">
        <f>NormalizationwithTrimmedData!D6603</f>
        <v>3.8403628015727924</v>
      </c>
      <c r="D6600" s="13">
        <f>NormalizationwithTrimmedData!E6603</f>
        <v>4.0975798516046229</v>
      </c>
    </row>
    <row r="6601" spans="1:4">
      <c r="A6601" s="13">
        <f>NormalizationwithTrimmedData!B6604</f>
        <v>4.1439670801665498</v>
      </c>
      <c r="B6601" s="13">
        <f>NormalizationwithTrimmedData!C6604</f>
        <v>4.5480102288111519</v>
      </c>
      <c r="C6601" s="13">
        <f>NormalizationwithTrimmedData!D6604</f>
        <v>3.9026650035163861</v>
      </c>
      <c r="D6601" s="13">
        <f>NormalizationwithTrimmedData!E6604</f>
        <v>4.1640548854972854</v>
      </c>
    </row>
    <row r="6602" spans="1:4">
      <c r="A6602" s="13">
        <f>NormalizationwithTrimmedData!B6605</f>
        <v>4.1873389941002026</v>
      </c>
      <c r="B6602" s="13">
        <f>NormalizationwithTrimmedData!C6605</f>
        <v>4.5956109709013715</v>
      </c>
      <c r="C6602" s="13">
        <f>NormalizationwithTrimmedData!D6605</f>
        <v>3.9435113826911912</v>
      </c>
      <c r="D6602" s="13">
        <f>NormalizationwithTrimmedData!E6605</f>
        <v>4.2076370439978152</v>
      </c>
    </row>
    <row r="6603" spans="1:4">
      <c r="A6603" s="13">
        <f>NormalizationwithTrimmedData!B6606</f>
        <v>4.206831989126564</v>
      </c>
      <c r="B6603" s="13">
        <f>NormalizationwithTrimmedData!C6606</f>
        <v>4.6170045628520331</v>
      </c>
      <c r="C6603" s="13">
        <f>NormalizationwithTrimmedData!D6606</f>
        <v>3.961869305915823</v>
      </c>
      <c r="D6603" s="13">
        <f>NormalizationwithTrimmedData!E6606</f>
        <v>4.227224530964345</v>
      </c>
    </row>
    <row r="6604" spans="1:4">
      <c r="A6604" s="13">
        <f>NormalizationwithTrimmedData!B6607</f>
        <v>4.2675039361461131</v>
      </c>
      <c r="B6604" s="13">
        <f>NormalizationwithTrimmedData!C6607</f>
        <v>4.6835921177984652</v>
      </c>
      <c r="C6604" s="13">
        <f>NormalizationwithTrimmedData!D6607</f>
        <v>4.0190083419524889</v>
      </c>
      <c r="D6604" s="13">
        <f>NormalizationwithTrimmedData!E6607</f>
        <v>4.2881905841476717</v>
      </c>
    </row>
    <row r="6605" spans="1:4">
      <c r="A6605" s="13">
        <f>NormalizationwithTrimmedData!B6608</f>
        <v>4.3029568208503068</v>
      </c>
      <c r="B6605" s="13">
        <f>NormalizationwithTrimmedData!C6608</f>
        <v>4.7225017131587297</v>
      </c>
      <c r="C6605" s="13">
        <f>NormalizationwithTrimmedData!D6608</f>
        <v>4.0523968148172882</v>
      </c>
      <c r="D6605" s="13">
        <f>NormalizationwithTrimmedData!E6608</f>
        <v>4.3238153260680487</v>
      </c>
    </row>
    <row r="6606" spans="1:4">
      <c r="A6606" s="13">
        <f>NormalizationwithTrimmedData!B6609</f>
        <v>4.3276885582900029</v>
      </c>
      <c r="B6606" s="13">
        <f>NormalizationwithTrimmedData!C6609</f>
        <v>4.7496448329461307</v>
      </c>
      <c r="C6606" s="13">
        <f>NormalizationwithTrimmedData!D6609</f>
        <v>4.0756884299085394</v>
      </c>
      <c r="D6606" s="13">
        <f>NormalizationwithTrimmedData!E6609</f>
        <v>4.3486669501568338</v>
      </c>
    </row>
    <row r="6607" spans="1:4">
      <c r="A6607" s="13">
        <f>NormalizationwithTrimmedData!B6610</f>
        <v>4.4707184092959276</v>
      </c>
      <c r="B6607" s="13">
        <f>NormalizationwithTrimmedData!C6610</f>
        <v>4.9066203138841065</v>
      </c>
      <c r="C6607" s="13">
        <f>NormalizationwithTrimmedData!D6610</f>
        <v>4.210389691569274</v>
      </c>
      <c r="D6607" s="13">
        <f>NormalizationwithTrimmedData!E6610</f>
        <v>4.4923901357737508</v>
      </c>
    </row>
    <row r="6608" spans="1:4">
      <c r="A6608" s="13">
        <f>NormalizationwithTrimmedData!B6611</f>
        <v>4.4984959272084932</v>
      </c>
      <c r="B6608" s="13">
        <f>NormalizationwithTrimmedData!C6611</f>
        <v>4.9371061824137987</v>
      </c>
      <c r="C6608" s="13">
        <f>NormalizationwithTrimmedData!D6611</f>
        <v>4.2365497321643746</v>
      </c>
      <c r="D6608" s="13">
        <f>NormalizationwithTrimmedData!E6611</f>
        <v>4.5203023047010573</v>
      </c>
    </row>
    <row r="6609" spans="1:4">
      <c r="A6609" s="13">
        <f>NormalizationwithTrimmedData!B6612</f>
        <v>4.5025163574326799</v>
      </c>
      <c r="B6609" s="13">
        <f>NormalizationwithTrimmedData!C6612</f>
        <v>4.9415186107536222</v>
      </c>
      <c r="C6609" s="13">
        <f>NormalizationwithTrimmedData!D6612</f>
        <v>4.2403360538294548</v>
      </c>
      <c r="D6609" s="13">
        <f>NormalizationwithTrimmedData!E6612</f>
        <v>4.5243422238879036</v>
      </c>
    </row>
    <row r="6610" spans="1:4">
      <c r="A6610" s="13">
        <f>NormalizationwithTrimmedData!B6613</f>
        <v>4.519450896861831</v>
      </c>
      <c r="B6610" s="13">
        <f>NormalizationwithTrimmedData!C6613</f>
        <v>4.96010429376076</v>
      </c>
      <c r="C6610" s="13">
        <f>NormalizationwithTrimmedData!D6613</f>
        <v>4.2562844996308531</v>
      </c>
      <c r="D6610" s="13">
        <f>NormalizationwithTrimmedData!E6613</f>
        <v>4.5413588531900775</v>
      </c>
    </row>
    <row r="6611" spans="1:4">
      <c r="A6611" s="13">
        <f>NormalizationwithTrimmedData!B6614</f>
        <v>4.615819391023404</v>
      </c>
      <c r="B6611" s="13">
        <f>NormalizationwithTrimmedData!C6614</f>
        <v>5.0658688639668394</v>
      </c>
      <c r="C6611" s="13">
        <f>NormalizationwithTrimmedData!D6614</f>
        <v>4.3470414825726262</v>
      </c>
      <c r="D6611" s="13">
        <f>NormalizationwithTrimmedData!E6614</f>
        <v>4.6381944918808617</v>
      </c>
    </row>
    <row r="6612" spans="1:4">
      <c r="A6612" s="13">
        <f>NormalizationwithTrimmedData!B6615</f>
        <v>4.6295863187607713</v>
      </c>
      <c r="B6612" s="13">
        <f>NormalizationwithTrimmedData!C6615</f>
        <v>5.0809780882819942</v>
      </c>
      <c r="C6612" s="13">
        <f>NormalizationwithTrimmedData!D6615</f>
        <v>4.3600067658500219</v>
      </c>
      <c r="D6612" s="13">
        <f>NormalizationwithTrimmedData!E6615</f>
        <v>4.6520281545509734</v>
      </c>
    </row>
    <row r="6613" spans="1:4">
      <c r="A6613" s="13">
        <f>NormalizationwithTrimmedData!B6616</f>
        <v>4.7540978244916534</v>
      </c>
      <c r="B6613" s="13">
        <f>NormalizationwithTrimmedData!C6616</f>
        <v>5.2176296568668414</v>
      </c>
      <c r="C6613" s="13">
        <f>NormalizationwithTrimmedData!D6616</f>
        <v>4.4772680004473573</v>
      </c>
      <c r="D6613" s="13">
        <f>NormalizationwithTrimmedData!E6616</f>
        <v>4.7771432275496872</v>
      </c>
    </row>
    <row r="6614" spans="1:4">
      <c r="A6614" s="13">
        <f>NormalizationwithTrimmedData!B6617</f>
        <v>4.9577996225171272</v>
      </c>
      <c r="B6614" s="13">
        <f>NormalizationwithTrimmedData!C6617</f>
        <v>5.4411926927512493</v>
      </c>
      <c r="C6614" s="13">
        <f>NormalizationwithTrimmedData!D6617</f>
        <v>4.6691082981447583</v>
      </c>
      <c r="D6614" s="13">
        <f>NormalizationwithTrimmedData!E6617</f>
        <v>4.98183246634993</v>
      </c>
    </row>
    <row r="6615" spans="1:4">
      <c r="A6615" s="13">
        <f>NormalizationwithTrimmedData!B6618</f>
        <v>5.3366947133420215</v>
      </c>
      <c r="B6615" s="13">
        <f>NormalizationwithTrimmedData!C6618</f>
        <v>5.8570306362922233</v>
      </c>
      <c r="C6615" s="13">
        <f>NormalizationwithTrimmedData!D6618</f>
        <v>5.0259404308235363</v>
      </c>
      <c r="D6615" s="13">
        <f>NormalizationwithTrimmedData!E6618</f>
        <v>5.3625642442618648</v>
      </c>
    </row>
    <row r="6616" spans="1:4">
      <c r="A6616" s="13">
        <f>NormalizationwithTrimmedData!B6619</f>
        <v>5.6493136210772885</v>
      </c>
      <c r="B6616" s="13">
        <f>NormalizationwithTrimmedData!C6619</f>
        <v>6.2001303672009485</v>
      </c>
      <c r="C6616" s="13">
        <f>NormalizationwithTrimmedData!D6619</f>
        <v>5.3203556245385668</v>
      </c>
      <c r="D6616" s="13">
        <f>NormalizationwithTrimmedData!E6619</f>
        <v>5.6766985664875955</v>
      </c>
    </row>
    <row r="6617" spans="1:4">
      <c r="A6617" s="13">
        <f>NormalizationwithTrimmedData!B6620</f>
        <v>5.7890540291725143</v>
      </c>
      <c r="B6617" s="13">
        <f>NormalizationwithTrimmedData!C6620</f>
        <v>6.3534956794972501</v>
      </c>
      <c r="C6617" s="13">
        <f>NormalizationwithTrimmedData!D6620</f>
        <v>5.4519589866551446</v>
      </c>
      <c r="D6617" s="13">
        <f>NormalizationwithTrimmedData!E6620</f>
        <v>5.8171163636789105</v>
      </c>
    </row>
    <row r="6618" spans="1:4">
      <c r="A6618" s="13">
        <f>NormalizationwithTrimmedData!B6621</f>
        <v>5.903088050076728</v>
      </c>
      <c r="B6618" s="13">
        <f>NormalizationwithTrimmedData!C6621</f>
        <v>6.4786481924086177</v>
      </c>
      <c r="C6618" s="13">
        <f>NormalizationwithTrimmedData!D6621</f>
        <v>5.5593528375192403</v>
      </c>
      <c r="D6618" s="13">
        <f>NormalizationwithTrimmedData!E6621</f>
        <v>5.9317031624331138</v>
      </c>
    </row>
    <row r="6619" spans="1:4">
      <c r="A6619" s="13">
        <f>NormalizationwithTrimmedData!B6622</f>
        <v>6.0138326280702428</v>
      </c>
      <c r="B6619" s="13">
        <f>NormalizationwithTrimmedData!C6622</f>
        <v>6.6001905366783102</v>
      </c>
      <c r="C6619" s="13">
        <f>NormalizationwithTrimmedData!D6622</f>
        <v>5.66364878883918</v>
      </c>
      <c r="D6619" s="13">
        <f>NormalizationwithTrimmedData!E6622</f>
        <v>6.042984572761716</v>
      </c>
    </row>
    <row r="6620" spans="1:4">
      <c r="A6620" s="13">
        <f>NormalizationwithTrimmedData!B6623</f>
        <v>6.4810553526083359</v>
      </c>
      <c r="B6620" s="13">
        <f>NormalizationwithTrimmedData!C6623</f>
        <v>7.1129681937457168</v>
      </c>
      <c r="C6620" s="13">
        <f>NormalizationwithTrimmedData!D6623</f>
        <v>6.1036652611295699</v>
      </c>
      <c r="D6620" s="13">
        <f>NormalizationwithTrimmedData!E6623</f>
        <v>6.5124721509907415</v>
      </c>
    </row>
    <row r="6621" spans="1:4">
      <c r="A6621" s="13">
        <f>NormalizationwithTrimmedData!B6624</f>
        <v>6.5515956283599799</v>
      </c>
      <c r="B6621" s="13">
        <f>NormalizationwithTrimmedData!C6624</f>
        <v>7.190386254617172</v>
      </c>
      <c r="C6621" s="13">
        <f>NormalizationwithTrimmedData!D6624</f>
        <v>6.1700979957987059</v>
      </c>
      <c r="D6621" s="13">
        <f>NormalizationwithTrimmedData!E6624</f>
        <v>6.5833543694508734</v>
      </c>
    </row>
    <row r="6622" spans="1:4">
      <c r="A6622" s="13">
        <f>NormalizationwithTrimmedData!B6625</f>
        <v>8.3332553737693882</v>
      </c>
      <c r="B6622" s="13">
        <f>NormalizationwithTrimmedData!C6625</f>
        <v>9.1457605589075897</v>
      </c>
      <c r="C6622" s="13">
        <f>NormalizationwithTrimmedData!D6625</f>
        <v>7.8480121785300403</v>
      </c>
      <c r="D6622" s="13">
        <f>NormalizationwithTrimmedData!E6625</f>
        <v>8.373650678191753</v>
      </c>
    </row>
    <row r="6623" spans="1:4">
      <c r="A6623" s="13">
        <f>NormalizationwithTrimmedData!B6626</f>
        <v>9.6899678276041232</v>
      </c>
      <c r="B6623" s="13">
        <f>NormalizationwithTrimmedData!C6626</f>
        <v>10.634754558673597</v>
      </c>
      <c r="C6623" s="13">
        <f>NormalizationwithTrimmedData!D6626</f>
        <v>9.1257236349644053</v>
      </c>
      <c r="D6623" s="13">
        <f>NormalizationwithTrimmedData!E6626</f>
        <v>9.7369397710622696</v>
      </c>
    </row>
    <row r="6624" spans="1:4">
      <c r="A6624" s="13">
        <f>NormalizationwithTrimmedData!B6627</f>
        <v>10.150977159977566</v>
      </c>
      <c r="B6624" s="13">
        <f>NormalizationwithTrimmedData!C6627</f>
        <v>11.140713008306731</v>
      </c>
      <c r="C6624" s="13">
        <f>NormalizationwithTrimmedData!D6627</f>
        <v>9.5598885192269449</v>
      </c>
      <c r="D6624" s="13">
        <f>NormalizationwithTrimmedData!E6627</f>
        <v>10.200183837820715</v>
      </c>
    </row>
    <row r="6625" spans="1:4">
      <c r="A6625" s="13">
        <f>NormalizationwithTrimmedData!B6628</f>
        <v>10.9834498788221</v>
      </c>
      <c r="B6625" s="13">
        <f>NormalizationwithTrimmedData!C6628</f>
        <v>12.054353094549647</v>
      </c>
      <c r="C6625" s="13">
        <f>NormalizationwithTrimmedData!D6628</f>
        <v>10.34388657793887</v>
      </c>
      <c r="D6625" s="13">
        <f>NormalizationwithTrimmedData!E6628</f>
        <v>11.036691953085104</v>
      </c>
    </row>
    <row r="6626" spans="1:4">
      <c r="A6626" s="13">
        <f>NormalizationwithTrimmedData!B6629</f>
        <v>11.693360391438391</v>
      </c>
      <c r="B6626" s="13">
        <f>NormalizationwithTrimmedData!C6629</f>
        <v>12.833480971402784</v>
      </c>
      <c r="C6626" s="13">
        <f>NormalizationwithTrimmedData!D6629</f>
        <v>11.012459194375927</v>
      </c>
      <c r="D6626" s="13">
        <f>NormalizationwithTrimmedData!E6629</f>
        <v>11.750043744047435</v>
      </c>
    </row>
    <row r="6627" spans="1:4">
      <c r="A6627" s="13">
        <f>NormalizationwithTrimmedData!B6630</f>
        <v>14.46562977784369</v>
      </c>
      <c r="B6627" s="13">
        <f>NormalizationwithTrimmedData!C6630</f>
        <v>15.876050876635857</v>
      </c>
      <c r="C6627" s="13">
        <f>NormalizationwithTrimmedData!D6630</f>
        <v>13.623300087979011</v>
      </c>
      <c r="D6627" s="13">
        <f>NormalizationwithTrimmedData!E6630</f>
        <v>14.535751656068681</v>
      </c>
    </row>
    <row r="6628" spans="1:4">
      <c r="A6628" s="13">
        <f>NormalizationwithTrimmedData!B6631</f>
        <v>26.493295033984172</v>
      </c>
      <c r="B6628" s="13">
        <f>NormalizationwithTrimmedData!C6631</f>
        <v>29.076431949992479</v>
      </c>
      <c r="C6628" s="13">
        <f>NormalizationwithTrimmedData!D6631</f>
        <v>24.950597665657369</v>
      </c>
      <c r="D6628" s="13">
        <f>NormalizationwithTrimmedData!E6631</f>
        <v>26.621720801592112</v>
      </c>
    </row>
    <row r="6629" spans="1:4">
      <c r="A6629" s="13">
        <f>NormalizationwithTrimmedData!B6632</f>
        <v>26.639492496681882</v>
      </c>
      <c r="B6629" s="13">
        <f>NormalizationwithTrimmedData!C6632</f>
        <v>29.236883889622433</v>
      </c>
      <c r="C6629" s="13">
        <f>NormalizationwithTrimmedData!D6632</f>
        <v>25.088282089842107</v>
      </c>
      <c r="D6629" s="13">
        <f>NormalizationwithTrimmedData!E6632</f>
        <v>26.768626953841089</v>
      </c>
    </row>
    <row r="6630" spans="1:4">
      <c r="A6630" s="13">
        <f>NormalizationwithTrimmedData!B6633</f>
        <v>32.812680359092624</v>
      </c>
      <c r="B6630" s="13">
        <f>NormalizationwithTrimmedData!C6633</f>
        <v>36.011967040497403</v>
      </c>
      <c r="C6630" s="13">
        <f>NormalizationwithTrimmedData!D6633</f>
        <v>30.90200690104265</v>
      </c>
      <c r="D6630" s="13">
        <f>NormalizationwithTrimmedData!E6633</f>
        <v>32.971739232554192</v>
      </c>
    </row>
    <row r="6631" spans="1:4">
      <c r="A6631" s="13">
        <f>NormalizationwithTrimmedData!B6634</f>
        <v>36.446418294444172</v>
      </c>
      <c r="B6631" s="13">
        <f>NormalizationwithTrimmedData!C6634</f>
        <v>40</v>
      </c>
      <c r="C6631" s="13">
        <f>NormalizationwithTrimmedData!D6634</f>
        <v>34.324153264154305</v>
      </c>
      <c r="D6631" s="13">
        <f>NormalizationwithTrimmedData!E6634</f>
        <v>36.623091646702548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4"/>
  <sheetViews>
    <sheetView workbookViewId="0">
      <selection activeCell="A5" sqref="A5"/>
    </sheetView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</cols>
  <sheetData>
    <row r="1" spans="1:5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</row>
    <row r="2" spans="1:5">
      <c r="A2" s="10">
        <f>AVERAGE(A5:A6337)</f>
        <v>0.7912950576346055</v>
      </c>
      <c r="B2" s="10">
        <f>STDEVA(A5:A6337)</f>
        <v>0.38372940934742472</v>
      </c>
      <c r="C2" s="10">
        <f>TRIMMEAN(A5:A6337, 0.1)</f>
        <v>0.7842651990878704</v>
      </c>
      <c r="D2" s="10">
        <f>MIN(A5:A6643)</f>
        <v>6.7000000000000002E-3</v>
      </c>
      <c r="E2" s="10">
        <f>MAX(A5:A6645)</f>
        <v>1.6898</v>
      </c>
    </row>
    <row r="3" spans="1:5" ht="23.25">
      <c r="A3" s="16" t="s">
        <v>12</v>
      </c>
      <c r="B3" s="17"/>
      <c r="C3" s="4"/>
      <c r="D3" s="4"/>
      <c r="E3" s="4"/>
    </row>
    <row r="4" spans="1:5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5">
      <c r="A5" s="2">
        <v>6.7000000000000002E-3</v>
      </c>
      <c r="B5" s="2">
        <f t="shared" ref="B5:B68" si="0">$A5/$B$2</f>
        <v>1.7460220240596385E-2</v>
      </c>
      <c r="C5" s="2">
        <f>40*($A5-$D$2)/($E$2-$D$2)</f>
        <v>0</v>
      </c>
      <c r="D5" s="5">
        <f t="shared" ref="D5:D68" si="1">$A5/$A$2</f>
        <v>8.467132374146388E-3</v>
      </c>
      <c r="E5" s="6">
        <f t="shared" ref="E5:E68" si="2">$A5/$C$2</f>
        <v>8.543028567112693E-3</v>
      </c>
    </row>
    <row r="6" spans="1:5">
      <c r="A6" s="2">
        <v>6.7000000000000002E-3</v>
      </c>
      <c r="B6" s="2">
        <f t="shared" si="0"/>
        <v>1.7460220240596385E-2</v>
      </c>
      <c r="C6" s="2">
        <f t="shared" ref="C6:C68" si="3">40*($A6-$D$2)/($E$2-$D$2)</f>
        <v>0</v>
      </c>
      <c r="D6" s="5">
        <f t="shared" si="1"/>
        <v>8.467132374146388E-3</v>
      </c>
      <c r="E6" s="6">
        <f t="shared" si="2"/>
        <v>8.543028567112693E-3</v>
      </c>
    </row>
    <row r="7" spans="1:5">
      <c r="A7" s="2">
        <v>6.8999999999999999E-3</v>
      </c>
      <c r="B7" s="2">
        <f t="shared" si="0"/>
        <v>1.7981420844793289E-2</v>
      </c>
      <c r="C7" s="2">
        <f t="shared" si="3"/>
        <v>4.7531340977957255E-3</v>
      </c>
      <c r="D7" s="5">
        <f t="shared" si="1"/>
        <v>8.7198825942701608E-3</v>
      </c>
      <c r="E7" s="6">
        <f t="shared" si="2"/>
        <v>8.7980443452354597E-3</v>
      </c>
    </row>
    <row r="8" spans="1:5">
      <c r="A8" s="2">
        <v>6.8999999999999999E-3</v>
      </c>
      <c r="B8" s="2">
        <f t="shared" si="0"/>
        <v>1.7981420844793289E-2</v>
      </c>
      <c r="C8" s="2">
        <f t="shared" si="3"/>
        <v>4.7531340977957255E-3</v>
      </c>
      <c r="D8" s="5">
        <f t="shared" si="1"/>
        <v>8.7198825942701608E-3</v>
      </c>
      <c r="E8" s="6">
        <f t="shared" si="2"/>
        <v>8.7980443452354597E-3</v>
      </c>
    </row>
    <row r="9" spans="1:5">
      <c r="A9" s="2">
        <v>9.5999999999999992E-3</v>
      </c>
      <c r="B9" s="2">
        <f t="shared" si="0"/>
        <v>2.5017629001451533E-2</v>
      </c>
      <c r="C9" s="2">
        <f t="shared" si="3"/>
        <v>6.8920444418038115E-2</v>
      </c>
      <c r="D9" s="5">
        <f t="shared" si="1"/>
        <v>1.2132010565941091E-2</v>
      </c>
      <c r="E9" s="6">
        <f t="shared" si="2"/>
        <v>1.2240757349892812E-2</v>
      </c>
    </row>
    <row r="10" spans="1:5">
      <c r="A10" s="2">
        <v>1.04E-2</v>
      </c>
      <c r="B10" s="2">
        <f t="shared" si="0"/>
        <v>2.7102431418239162E-2</v>
      </c>
      <c r="C10" s="2">
        <f t="shared" si="3"/>
        <v>8.7932980809221059E-2</v>
      </c>
      <c r="D10" s="5">
        <f t="shared" si="1"/>
        <v>1.3143011446436183E-2</v>
      </c>
      <c r="E10" s="6">
        <f t="shared" si="2"/>
        <v>1.3260820462383881E-2</v>
      </c>
    </row>
    <row r="11" spans="1:5">
      <c r="A11" s="2">
        <v>1.24E-2</v>
      </c>
      <c r="B11" s="2">
        <f t="shared" si="0"/>
        <v>3.2314437460208227E-2</v>
      </c>
      <c r="C11" s="2">
        <f t="shared" si="3"/>
        <v>0.1354643217871784</v>
      </c>
      <c r="D11" s="5">
        <f t="shared" si="1"/>
        <v>1.5670513647673912E-2</v>
      </c>
      <c r="E11" s="6">
        <f t="shared" si="2"/>
        <v>1.5810978243611551E-2</v>
      </c>
    </row>
    <row r="12" spans="1:5">
      <c r="A12" s="2">
        <v>1.3599999999999999E-2</v>
      </c>
      <c r="B12" s="2">
        <f t="shared" si="0"/>
        <v>3.544164108538967E-2</v>
      </c>
      <c r="C12" s="2">
        <f t="shared" si="3"/>
        <v>0.16398312637395279</v>
      </c>
      <c r="D12" s="5">
        <f t="shared" si="1"/>
        <v>1.7187014968416549E-2</v>
      </c>
      <c r="E12" s="6">
        <f t="shared" si="2"/>
        <v>1.7341072912348151E-2</v>
      </c>
    </row>
    <row r="13" spans="1:5">
      <c r="A13" s="2">
        <v>1.67E-2</v>
      </c>
      <c r="B13" s="2">
        <f t="shared" si="0"/>
        <v>4.3520250450441729E-2</v>
      </c>
      <c r="C13" s="2">
        <f t="shared" si="3"/>
        <v>0.23765670488978666</v>
      </c>
      <c r="D13" s="5">
        <f t="shared" si="1"/>
        <v>2.1104643380335027E-2</v>
      </c>
      <c r="E13" s="6">
        <f t="shared" si="2"/>
        <v>2.1293817473251039E-2</v>
      </c>
    </row>
    <row r="14" spans="1:5">
      <c r="A14" s="2">
        <v>1.67E-2</v>
      </c>
      <c r="B14" s="2">
        <f t="shared" si="0"/>
        <v>4.3520250450441729E-2</v>
      </c>
      <c r="C14" s="2">
        <f t="shared" si="3"/>
        <v>0.23765670488978666</v>
      </c>
      <c r="D14" s="5">
        <f t="shared" si="1"/>
        <v>2.1104643380335027E-2</v>
      </c>
      <c r="E14" s="6">
        <f t="shared" si="2"/>
        <v>2.1293817473251039E-2</v>
      </c>
    </row>
    <row r="15" spans="1:5">
      <c r="A15" s="2">
        <v>1.7500000000000002E-2</v>
      </c>
      <c r="B15" s="2">
        <f t="shared" si="0"/>
        <v>4.5605052867229365E-2</v>
      </c>
      <c r="C15" s="2">
        <f t="shared" si="3"/>
        <v>0.25666924128096968</v>
      </c>
      <c r="D15" s="5">
        <f t="shared" si="1"/>
        <v>2.2115644260830118E-2</v>
      </c>
      <c r="E15" s="6">
        <f t="shared" si="2"/>
        <v>2.2313880585742109E-2</v>
      </c>
    </row>
    <row r="16" spans="1:5">
      <c r="A16" s="2">
        <v>1.7500000000000002E-2</v>
      </c>
      <c r="B16" s="2">
        <f t="shared" si="0"/>
        <v>4.5605052867229365E-2</v>
      </c>
      <c r="C16" s="2">
        <f t="shared" si="3"/>
        <v>0.25666924128096968</v>
      </c>
      <c r="D16" s="5">
        <f t="shared" si="1"/>
        <v>2.2115644260830118E-2</v>
      </c>
      <c r="E16" s="6">
        <f t="shared" si="2"/>
        <v>2.2313880585742109E-2</v>
      </c>
    </row>
    <row r="17" spans="1:5">
      <c r="A17" s="2">
        <v>1.77E-2</v>
      </c>
      <c r="B17" s="2">
        <f t="shared" si="0"/>
        <v>4.6126253471426265E-2</v>
      </c>
      <c r="C17" s="2">
        <f t="shared" si="3"/>
        <v>0.26142237537876534</v>
      </c>
      <c r="D17" s="5">
        <f t="shared" si="1"/>
        <v>2.2368394480953891E-2</v>
      </c>
      <c r="E17" s="6">
        <f t="shared" si="2"/>
        <v>2.2568896363864874E-2</v>
      </c>
    </row>
    <row r="18" spans="1:5">
      <c r="A18" s="2">
        <v>0.02</v>
      </c>
      <c r="B18" s="2">
        <f t="shared" si="0"/>
        <v>5.2120060419690695E-2</v>
      </c>
      <c r="C18" s="2">
        <f t="shared" si="3"/>
        <v>0.31608341750341634</v>
      </c>
      <c r="D18" s="5">
        <f t="shared" si="1"/>
        <v>2.5275022012377277E-2</v>
      </c>
      <c r="E18" s="6">
        <f t="shared" si="2"/>
        <v>2.5501577812276695E-2</v>
      </c>
    </row>
    <row r="19" spans="1:5">
      <c r="A19" s="2">
        <v>2.1000000000000001E-2</v>
      </c>
      <c r="B19" s="2">
        <f t="shared" si="0"/>
        <v>5.4726063440675231E-2</v>
      </c>
      <c r="C19" s="2">
        <f t="shared" si="3"/>
        <v>0.33984908799239499</v>
      </c>
      <c r="D19" s="5">
        <f t="shared" si="1"/>
        <v>2.6538773112996142E-2</v>
      </c>
      <c r="E19" s="6">
        <f t="shared" si="2"/>
        <v>2.677665670289053E-2</v>
      </c>
    </row>
    <row r="20" spans="1:5">
      <c r="A20" s="2">
        <v>2.4E-2</v>
      </c>
      <c r="B20" s="2">
        <f t="shared" si="0"/>
        <v>6.2544072503628839E-2</v>
      </c>
      <c r="C20" s="2">
        <f t="shared" si="3"/>
        <v>0.41114609945933095</v>
      </c>
      <c r="D20" s="5">
        <f t="shared" si="1"/>
        <v>3.0330026414852732E-2</v>
      </c>
      <c r="E20" s="6">
        <f t="shared" si="2"/>
        <v>3.0601893374732035E-2</v>
      </c>
    </row>
    <row r="21" spans="1:5">
      <c r="A21" s="2">
        <v>2.4299999999999999E-2</v>
      </c>
      <c r="B21" s="2">
        <f t="shared" si="0"/>
        <v>6.3325873409924197E-2</v>
      </c>
      <c r="C21" s="2">
        <f t="shared" si="3"/>
        <v>0.41827580060602454</v>
      </c>
      <c r="D21" s="5">
        <f t="shared" si="1"/>
        <v>3.0709151745038389E-2</v>
      </c>
      <c r="E21" s="6">
        <f t="shared" si="2"/>
        <v>3.0984417041916183E-2</v>
      </c>
    </row>
    <row r="22" spans="1:5">
      <c r="A22" s="2">
        <v>2.4299999999999999E-2</v>
      </c>
      <c r="B22" s="2">
        <f t="shared" si="0"/>
        <v>6.3325873409924197E-2</v>
      </c>
      <c r="C22" s="2">
        <f t="shared" si="3"/>
        <v>0.41827580060602454</v>
      </c>
      <c r="D22" s="5">
        <f t="shared" si="1"/>
        <v>3.0709151745038389E-2</v>
      </c>
      <c r="E22" s="6">
        <f t="shared" si="2"/>
        <v>3.0984417041916183E-2</v>
      </c>
    </row>
    <row r="23" spans="1:5">
      <c r="A23" s="2">
        <v>2.4299999999999999E-2</v>
      </c>
      <c r="B23" s="2">
        <f t="shared" si="0"/>
        <v>6.3325873409924197E-2</v>
      </c>
      <c r="C23" s="2">
        <f t="shared" si="3"/>
        <v>0.41827580060602454</v>
      </c>
      <c r="D23" s="5">
        <f t="shared" si="1"/>
        <v>3.0709151745038389E-2</v>
      </c>
      <c r="E23" s="6">
        <f t="shared" si="2"/>
        <v>3.0984417041916183E-2</v>
      </c>
    </row>
    <row r="24" spans="1:5">
      <c r="A24" s="2">
        <v>2.5899999999999999E-2</v>
      </c>
      <c r="B24" s="2">
        <f t="shared" si="0"/>
        <v>6.7495478243499454E-2</v>
      </c>
      <c r="C24" s="2">
        <f t="shared" si="3"/>
        <v>0.45630087338839043</v>
      </c>
      <c r="D24" s="5">
        <f t="shared" si="1"/>
        <v>3.2731153506028572E-2</v>
      </c>
      <c r="E24" s="6">
        <f t="shared" si="2"/>
        <v>3.3024543266898319E-2</v>
      </c>
    </row>
    <row r="25" spans="1:5">
      <c r="A25" s="2">
        <v>2.6700000000000002E-2</v>
      </c>
      <c r="B25" s="2">
        <f t="shared" si="0"/>
        <v>6.9580280660287083E-2</v>
      </c>
      <c r="C25" s="2">
        <f t="shared" si="3"/>
        <v>0.47531340977957343</v>
      </c>
      <c r="D25" s="5">
        <f t="shared" si="1"/>
        <v>3.3742154386523664E-2</v>
      </c>
      <c r="E25" s="6">
        <f t="shared" si="2"/>
        <v>3.4044606379389386E-2</v>
      </c>
    </row>
    <row r="26" spans="1:5">
      <c r="A26" s="2">
        <v>2.8500000000000001E-2</v>
      </c>
      <c r="B26" s="2">
        <f t="shared" si="0"/>
        <v>7.4271086098059241E-2</v>
      </c>
      <c r="C26" s="2">
        <f t="shared" si="3"/>
        <v>0.51809161665973502</v>
      </c>
      <c r="D26" s="5">
        <f t="shared" si="1"/>
        <v>3.6016906367637623E-2</v>
      </c>
      <c r="E26" s="6">
        <f t="shared" si="2"/>
        <v>3.6339748382494291E-2</v>
      </c>
    </row>
    <row r="27" spans="1:5">
      <c r="A27" s="2">
        <v>2.8500000000000001E-2</v>
      </c>
      <c r="B27" s="2">
        <f t="shared" si="0"/>
        <v>7.4271086098059241E-2</v>
      </c>
      <c r="C27" s="2">
        <f t="shared" si="3"/>
        <v>0.51809161665973502</v>
      </c>
      <c r="D27" s="5">
        <f t="shared" si="1"/>
        <v>3.6016906367637623E-2</v>
      </c>
      <c r="E27" s="6">
        <f t="shared" si="2"/>
        <v>3.6339748382494291E-2</v>
      </c>
    </row>
    <row r="28" spans="1:5">
      <c r="A28" s="2">
        <v>2.8799999999999999E-2</v>
      </c>
      <c r="B28" s="2">
        <f t="shared" si="0"/>
        <v>7.5052887004354599E-2</v>
      </c>
      <c r="C28" s="2">
        <f t="shared" si="3"/>
        <v>0.52522131780642856</v>
      </c>
      <c r="D28" s="5">
        <f t="shared" si="1"/>
        <v>3.6396031697823281E-2</v>
      </c>
      <c r="E28" s="6">
        <f t="shared" si="2"/>
        <v>3.6722272049678435E-2</v>
      </c>
    </row>
    <row r="29" spans="1:5">
      <c r="A29" s="2">
        <v>2.98E-2</v>
      </c>
      <c r="B29" s="2">
        <f t="shared" si="0"/>
        <v>7.7658890025339142E-2</v>
      </c>
      <c r="C29" s="2">
        <f t="shared" si="3"/>
        <v>0.54898698829540726</v>
      </c>
      <c r="D29" s="5">
        <f t="shared" si="1"/>
        <v>3.7659782798442142E-2</v>
      </c>
      <c r="E29" s="6">
        <f t="shared" si="2"/>
        <v>3.7997350940292274E-2</v>
      </c>
    </row>
    <row r="30" spans="1:5">
      <c r="A30" s="2">
        <v>3.0099999999999998E-2</v>
      </c>
      <c r="B30" s="2">
        <f t="shared" si="0"/>
        <v>7.8440690931634485E-2</v>
      </c>
      <c r="C30" s="2">
        <f t="shared" si="3"/>
        <v>0.5561166894421008</v>
      </c>
      <c r="D30" s="5">
        <f t="shared" si="1"/>
        <v>3.8038908128627799E-2</v>
      </c>
      <c r="E30" s="6">
        <f t="shared" si="2"/>
        <v>3.8379874607476425E-2</v>
      </c>
    </row>
    <row r="31" spans="1:5">
      <c r="A31" s="2">
        <v>3.04E-2</v>
      </c>
      <c r="B31" s="2">
        <f t="shared" si="0"/>
        <v>7.9222491837929856E-2</v>
      </c>
      <c r="C31" s="2">
        <f t="shared" si="3"/>
        <v>0.56324639058879444</v>
      </c>
      <c r="D31" s="5">
        <f t="shared" si="1"/>
        <v>3.8418033458813464E-2</v>
      </c>
      <c r="E31" s="6">
        <f t="shared" si="2"/>
        <v>3.8762398274660576E-2</v>
      </c>
    </row>
    <row r="32" spans="1:5">
      <c r="A32" s="2">
        <v>3.0700000000000002E-2</v>
      </c>
      <c r="B32" s="2">
        <f t="shared" si="0"/>
        <v>8.0004292744225228E-2</v>
      </c>
      <c r="C32" s="2">
        <f t="shared" si="3"/>
        <v>0.57037609173548809</v>
      </c>
      <c r="D32" s="5">
        <f t="shared" si="1"/>
        <v>3.8797158788999121E-2</v>
      </c>
      <c r="E32" s="6">
        <f t="shared" si="2"/>
        <v>3.9144921941844726E-2</v>
      </c>
    </row>
    <row r="33" spans="1:5">
      <c r="A33" s="2">
        <v>3.1E-2</v>
      </c>
      <c r="B33" s="2">
        <f t="shared" si="0"/>
        <v>8.0786093650520571E-2</v>
      </c>
      <c r="C33" s="2">
        <f t="shared" si="3"/>
        <v>0.57750579288218162</v>
      </c>
      <c r="D33" s="5">
        <f t="shared" si="1"/>
        <v>3.9176284119184779E-2</v>
      </c>
      <c r="E33" s="6">
        <f t="shared" si="2"/>
        <v>3.9527445609028877E-2</v>
      </c>
    </row>
    <row r="34" spans="1:5">
      <c r="A34" s="2">
        <v>3.4599999999999999E-2</v>
      </c>
      <c r="B34" s="2">
        <f t="shared" si="0"/>
        <v>9.0167704526064901E-2</v>
      </c>
      <c r="C34" s="2">
        <f t="shared" si="3"/>
        <v>0.66306220664250481</v>
      </c>
      <c r="D34" s="5">
        <f t="shared" si="1"/>
        <v>4.3725788081412691E-2</v>
      </c>
      <c r="E34" s="6">
        <f t="shared" si="2"/>
        <v>4.4117729615238681E-2</v>
      </c>
    </row>
    <row r="35" spans="1:5">
      <c r="A35" s="2">
        <v>3.5999999999999997E-2</v>
      </c>
      <c r="B35" s="2">
        <f t="shared" si="0"/>
        <v>9.3816108755443245E-2</v>
      </c>
      <c r="C35" s="2">
        <f t="shared" si="3"/>
        <v>0.69633414532707494</v>
      </c>
      <c r="D35" s="5">
        <f t="shared" si="1"/>
        <v>4.5495039622279097E-2</v>
      </c>
      <c r="E35" s="6">
        <f t="shared" si="2"/>
        <v>4.5902840062098049E-2</v>
      </c>
    </row>
    <row r="36" spans="1:5">
      <c r="A36" s="2">
        <v>3.6499999999999998E-2</v>
      </c>
      <c r="B36" s="2">
        <f t="shared" si="0"/>
        <v>9.5119110265935516E-2</v>
      </c>
      <c r="C36" s="2">
        <f t="shared" si="3"/>
        <v>0.70821698057156435</v>
      </c>
      <c r="D36" s="5">
        <f t="shared" si="1"/>
        <v>4.6126915172588524E-2</v>
      </c>
      <c r="E36" s="6">
        <f t="shared" si="2"/>
        <v>4.6540379507404965E-2</v>
      </c>
    </row>
    <row r="37" spans="1:5">
      <c r="A37" s="2">
        <v>3.6600000000000001E-2</v>
      </c>
      <c r="B37" s="2">
        <f t="shared" si="0"/>
        <v>9.5379710568033974E-2</v>
      </c>
      <c r="C37" s="2">
        <f t="shared" si="3"/>
        <v>0.71059354762046223</v>
      </c>
      <c r="D37" s="5">
        <f t="shared" si="1"/>
        <v>4.6253290282650419E-2</v>
      </c>
      <c r="E37" s="6">
        <f t="shared" si="2"/>
        <v>4.6667887396466351E-2</v>
      </c>
    </row>
    <row r="38" spans="1:5">
      <c r="A38" s="2">
        <v>3.6900000000000002E-2</v>
      </c>
      <c r="B38" s="2">
        <f t="shared" si="0"/>
        <v>9.6161511474329345E-2</v>
      </c>
      <c r="C38" s="2">
        <f t="shared" si="3"/>
        <v>0.71772324876715576</v>
      </c>
      <c r="D38" s="5">
        <f t="shared" si="1"/>
        <v>4.6632415612836077E-2</v>
      </c>
      <c r="E38" s="6">
        <f t="shared" si="2"/>
        <v>4.7050411063650502E-2</v>
      </c>
    </row>
    <row r="39" spans="1:5">
      <c r="A39" s="2">
        <v>3.7499999999999999E-2</v>
      </c>
      <c r="B39" s="2">
        <f t="shared" si="0"/>
        <v>9.7725113286920046E-2</v>
      </c>
      <c r="C39" s="2">
        <f t="shared" si="3"/>
        <v>0.73198265106054305</v>
      </c>
      <c r="D39" s="5">
        <f t="shared" si="1"/>
        <v>4.7390666273207392E-2</v>
      </c>
      <c r="E39" s="6">
        <f t="shared" si="2"/>
        <v>4.7815458398018797E-2</v>
      </c>
    </row>
    <row r="40" spans="1:5">
      <c r="A40" s="2">
        <v>3.7600000000000001E-2</v>
      </c>
      <c r="B40" s="2">
        <f t="shared" si="0"/>
        <v>9.7985713589018517E-2</v>
      </c>
      <c r="C40" s="2">
        <f t="shared" si="3"/>
        <v>0.73435921810944094</v>
      </c>
      <c r="D40" s="5">
        <f t="shared" si="1"/>
        <v>4.751704138326928E-2</v>
      </c>
      <c r="E40" s="6">
        <f t="shared" si="2"/>
        <v>4.794296628708019E-2</v>
      </c>
    </row>
    <row r="41" spans="1:5">
      <c r="A41" s="2">
        <v>3.7699999999999997E-2</v>
      </c>
      <c r="B41" s="2">
        <f t="shared" si="0"/>
        <v>9.824631389111696E-2</v>
      </c>
      <c r="C41" s="2">
        <f t="shared" si="3"/>
        <v>0.7367357851583386</v>
      </c>
      <c r="D41" s="5">
        <f t="shared" si="1"/>
        <v>4.7643416493331162E-2</v>
      </c>
      <c r="E41" s="6">
        <f t="shared" si="2"/>
        <v>4.8070474176141562E-2</v>
      </c>
    </row>
    <row r="42" spans="1:5">
      <c r="A42" s="2">
        <v>3.8899999999999997E-2</v>
      </c>
      <c r="B42" s="2">
        <f t="shared" si="0"/>
        <v>0.10137351751629839</v>
      </c>
      <c r="C42" s="2">
        <f t="shared" si="3"/>
        <v>0.76525458974511318</v>
      </c>
      <c r="D42" s="5">
        <f t="shared" si="1"/>
        <v>4.9159917814073799E-2</v>
      </c>
      <c r="E42" s="6">
        <f t="shared" si="2"/>
        <v>4.9600568844878165E-2</v>
      </c>
    </row>
    <row r="43" spans="1:5">
      <c r="A43" s="2">
        <v>4.1200000000000001E-2</v>
      </c>
      <c r="B43" s="2">
        <f t="shared" si="0"/>
        <v>0.10736732446456283</v>
      </c>
      <c r="C43" s="2">
        <f t="shared" si="3"/>
        <v>0.81991563186976413</v>
      </c>
      <c r="D43" s="5">
        <f t="shared" si="1"/>
        <v>5.2066545345497192E-2</v>
      </c>
      <c r="E43" s="6">
        <f t="shared" si="2"/>
        <v>5.2533250293289993E-2</v>
      </c>
    </row>
    <row r="44" spans="1:5">
      <c r="A44" s="2">
        <v>4.2900000000000001E-2</v>
      </c>
      <c r="B44" s="2">
        <f t="shared" si="0"/>
        <v>0.11179752960023655</v>
      </c>
      <c r="C44" s="2">
        <f t="shared" si="3"/>
        <v>0.8603172717010279</v>
      </c>
      <c r="D44" s="5">
        <f t="shared" si="1"/>
        <v>5.4214922216549256E-2</v>
      </c>
      <c r="E44" s="6">
        <f t="shared" si="2"/>
        <v>5.4700884407333512E-2</v>
      </c>
    </row>
    <row r="45" spans="1:5">
      <c r="A45" s="2">
        <v>4.4299999999999999E-2</v>
      </c>
      <c r="B45" s="2">
        <f t="shared" si="0"/>
        <v>0.11544593382961489</v>
      </c>
      <c r="C45" s="2">
        <f t="shared" si="3"/>
        <v>0.89358921038559802</v>
      </c>
      <c r="D45" s="5">
        <f t="shared" si="1"/>
        <v>5.598417375741567E-2</v>
      </c>
      <c r="E45" s="6">
        <f t="shared" si="2"/>
        <v>5.6485994854192874E-2</v>
      </c>
    </row>
    <row r="46" spans="1:5">
      <c r="A46" s="2">
        <v>4.4400000000000002E-2</v>
      </c>
      <c r="B46" s="2">
        <f t="shared" si="0"/>
        <v>0.11570653413171335</v>
      </c>
      <c r="C46" s="2">
        <f t="shared" si="3"/>
        <v>0.89596577743449601</v>
      </c>
      <c r="D46" s="5">
        <f t="shared" si="1"/>
        <v>5.6110548867477558E-2</v>
      </c>
      <c r="E46" s="6">
        <f t="shared" si="2"/>
        <v>5.6613502743254267E-2</v>
      </c>
    </row>
    <row r="47" spans="1:5">
      <c r="A47" s="2">
        <v>4.7699999999999999E-2</v>
      </c>
      <c r="B47" s="2">
        <f t="shared" si="0"/>
        <v>0.12430634410096231</v>
      </c>
      <c r="C47" s="2">
        <f t="shared" si="3"/>
        <v>0.97439249004812556</v>
      </c>
      <c r="D47" s="5">
        <f t="shared" si="1"/>
        <v>6.0280927499519806E-2</v>
      </c>
      <c r="E47" s="6">
        <f t="shared" si="2"/>
        <v>6.0821263082279912E-2</v>
      </c>
    </row>
    <row r="48" spans="1:5">
      <c r="A48" s="2">
        <v>5.1499999999999997E-2</v>
      </c>
      <c r="B48" s="2">
        <f t="shared" si="0"/>
        <v>0.13420915558070354</v>
      </c>
      <c r="C48" s="2">
        <f t="shared" si="3"/>
        <v>1.0647020379062444</v>
      </c>
      <c r="D48" s="5">
        <f t="shared" si="1"/>
        <v>6.508318168187148E-2</v>
      </c>
      <c r="E48" s="6">
        <f t="shared" si="2"/>
        <v>6.5666562866612488E-2</v>
      </c>
    </row>
    <row r="49" spans="1:5">
      <c r="A49" s="2">
        <v>5.4699999999999999E-2</v>
      </c>
      <c r="B49" s="2">
        <f t="shared" si="0"/>
        <v>0.14254836524785405</v>
      </c>
      <c r="C49" s="2">
        <f t="shared" si="3"/>
        <v>1.1407521834709762</v>
      </c>
      <c r="D49" s="5">
        <f t="shared" si="1"/>
        <v>6.9127185203851846E-2</v>
      </c>
      <c r="E49" s="6">
        <f t="shared" si="2"/>
        <v>6.9746815316576755E-2</v>
      </c>
    </row>
    <row r="50" spans="1:5">
      <c r="A50" s="2">
        <v>5.6099999999999997E-2</v>
      </c>
      <c r="B50" s="2">
        <f t="shared" si="0"/>
        <v>0.1461967694772324</v>
      </c>
      <c r="C50" s="2">
        <f t="shared" si="3"/>
        <v>1.1740241221555463</v>
      </c>
      <c r="D50" s="5">
        <f t="shared" si="1"/>
        <v>7.0896436744718253E-2</v>
      </c>
      <c r="E50" s="6">
        <f t="shared" si="2"/>
        <v>7.153192576343613E-2</v>
      </c>
    </row>
    <row r="51" spans="1:5">
      <c r="A51" s="2">
        <v>5.62E-2</v>
      </c>
      <c r="B51" s="2">
        <f t="shared" si="0"/>
        <v>0.14645736977933085</v>
      </c>
      <c r="C51" s="2">
        <f t="shared" si="3"/>
        <v>1.1764006892044441</v>
      </c>
      <c r="D51" s="5">
        <f t="shared" si="1"/>
        <v>7.1022811854780155E-2</v>
      </c>
      <c r="E51" s="6">
        <f t="shared" si="2"/>
        <v>7.1659433652497509E-2</v>
      </c>
    </row>
    <row r="52" spans="1:5">
      <c r="A52" s="2">
        <v>5.6500000000000002E-2</v>
      </c>
      <c r="B52" s="2">
        <f t="shared" si="0"/>
        <v>0.14723917068562623</v>
      </c>
      <c r="C52" s="2">
        <f t="shared" si="3"/>
        <v>1.1835303903511378</v>
      </c>
      <c r="D52" s="5">
        <f t="shared" si="1"/>
        <v>7.1401937184965805E-2</v>
      </c>
      <c r="E52" s="6">
        <f t="shared" si="2"/>
        <v>7.204195731968166E-2</v>
      </c>
    </row>
    <row r="53" spans="1:5">
      <c r="A53" s="2">
        <v>5.6800000000000003E-2</v>
      </c>
      <c r="B53" s="2">
        <f t="shared" si="0"/>
        <v>0.1480209715919216</v>
      </c>
      <c r="C53" s="2">
        <f t="shared" si="3"/>
        <v>1.1906600914978316</v>
      </c>
      <c r="D53" s="5">
        <f t="shared" si="1"/>
        <v>7.178106251515147E-2</v>
      </c>
      <c r="E53" s="6">
        <f t="shared" si="2"/>
        <v>7.2424480986865811E-2</v>
      </c>
    </row>
    <row r="54" spans="1:5">
      <c r="A54" s="2">
        <v>5.6800000000000003E-2</v>
      </c>
      <c r="B54" s="2">
        <f t="shared" si="0"/>
        <v>0.1480209715919216</v>
      </c>
      <c r="C54" s="2">
        <f t="shared" si="3"/>
        <v>1.1906600914978316</v>
      </c>
      <c r="D54" s="5">
        <f t="shared" si="1"/>
        <v>7.178106251515147E-2</v>
      </c>
      <c r="E54" s="6">
        <f t="shared" si="2"/>
        <v>7.2424480986865811E-2</v>
      </c>
    </row>
    <row r="55" spans="1:5">
      <c r="A55" s="2">
        <v>5.7099999999999998E-2</v>
      </c>
      <c r="B55" s="2">
        <f t="shared" si="0"/>
        <v>0.14880277249821694</v>
      </c>
      <c r="C55" s="2">
        <f t="shared" si="3"/>
        <v>1.1977897926445249</v>
      </c>
      <c r="D55" s="5">
        <f t="shared" si="1"/>
        <v>7.216018784533712E-2</v>
      </c>
      <c r="E55" s="6">
        <f t="shared" si="2"/>
        <v>7.2807004654049962E-2</v>
      </c>
    </row>
    <row r="56" spans="1:5">
      <c r="A56" s="2">
        <v>5.8200000000000002E-2</v>
      </c>
      <c r="B56" s="2">
        <f t="shared" si="0"/>
        <v>0.15166937582129994</v>
      </c>
      <c r="C56" s="2">
        <f t="shared" si="3"/>
        <v>1.2239320301824015</v>
      </c>
      <c r="D56" s="5">
        <f t="shared" si="1"/>
        <v>7.3550314056017876E-2</v>
      </c>
      <c r="E56" s="6">
        <f t="shared" si="2"/>
        <v>7.4209591433725186E-2</v>
      </c>
    </row>
    <row r="57" spans="1:5">
      <c r="A57" s="2">
        <v>6.0600000000000001E-2</v>
      </c>
      <c r="B57" s="2">
        <f t="shared" si="0"/>
        <v>0.1579237830716628</v>
      </c>
      <c r="C57" s="2">
        <f t="shared" si="3"/>
        <v>1.2809696393559504</v>
      </c>
      <c r="D57" s="5">
        <f t="shared" si="1"/>
        <v>7.6583316697503151E-2</v>
      </c>
      <c r="E57" s="6">
        <f t="shared" si="2"/>
        <v>7.7269780771198379E-2</v>
      </c>
    </row>
    <row r="58" spans="1:5">
      <c r="A58" s="2">
        <v>6.2199999999999998E-2</v>
      </c>
      <c r="B58" s="2">
        <f t="shared" si="0"/>
        <v>0.16209338790523806</v>
      </c>
      <c r="C58" s="2">
        <f t="shared" si="3"/>
        <v>1.3189947121383163</v>
      </c>
      <c r="D58" s="5">
        <f t="shared" si="1"/>
        <v>7.8605318458493334E-2</v>
      </c>
      <c r="E58" s="6">
        <f t="shared" si="2"/>
        <v>7.9309906996180513E-2</v>
      </c>
    </row>
    <row r="59" spans="1:5">
      <c r="A59" s="2">
        <v>6.2399999999999997E-2</v>
      </c>
      <c r="B59" s="2">
        <f t="shared" si="0"/>
        <v>0.16261458850943497</v>
      </c>
      <c r="C59" s="2">
        <f t="shared" si="3"/>
        <v>1.3237478462361119</v>
      </c>
      <c r="D59" s="5">
        <f t="shared" si="1"/>
        <v>7.8858068678617096E-2</v>
      </c>
      <c r="E59" s="6">
        <f t="shared" si="2"/>
        <v>7.9564922774303284E-2</v>
      </c>
    </row>
    <row r="60" spans="1:5">
      <c r="A60" s="2">
        <v>6.25E-2</v>
      </c>
      <c r="B60" s="2">
        <f t="shared" si="0"/>
        <v>0.16287518881153343</v>
      </c>
      <c r="C60" s="2">
        <f t="shared" si="3"/>
        <v>1.3261244132850099</v>
      </c>
      <c r="D60" s="5">
        <f t="shared" si="1"/>
        <v>7.8984443788678985E-2</v>
      </c>
      <c r="E60" s="6">
        <f t="shared" si="2"/>
        <v>7.9692430663364663E-2</v>
      </c>
    </row>
    <row r="61" spans="1:5">
      <c r="A61" s="2">
        <v>6.2799999999999995E-2</v>
      </c>
      <c r="B61" s="2">
        <f t="shared" si="0"/>
        <v>0.16365698971782877</v>
      </c>
      <c r="C61" s="2">
        <f t="shared" si="3"/>
        <v>1.3332541144317032</v>
      </c>
      <c r="D61" s="5">
        <f t="shared" si="1"/>
        <v>7.9363569118864649E-2</v>
      </c>
      <c r="E61" s="6">
        <f t="shared" si="2"/>
        <v>8.0074954330548814E-2</v>
      </c>
    </row>
    <row r="62" spans="1:5">
      <c r="A62" s="2">
        <v>6.2899999999999998E-2</v>
      </c>
      <c r="B62" s="2">
        <f t="shared" si="0"/>
        <v>0.16391759001992723</v>
      </c>
      <c r="C62" s="2">
        <f t="shared" si="3"/>
        <v>1.3356306814806014</v>
      </c>
      <c r="D62" s="5">
        <f t="shared" si="1"/>
        <v>7.9489944228926537E-2</v>
      </c>
      <c r="E62" s="6">
        <f t="shared" si="2"/>
        <v>8.0202462219610193E-2</v>
      </c>
    </row>
    <row r="63" spans="1:5">
      <c r="A63" s="2">
        <v>6.3100000000000003E-2</v>
      </c>
      <c r="B63" s="2">
        <f t="shared" si="0"/>
        <v>0.16443879062412414</v>
      </c>
      <c r="C63" s="2">
        <f t="shared" si="3"/>
        <v>1.3403838155783971</v>
      </c>
      <c r="D63" s="5">
        <f t="shared" si="1"/>
        <v>7.9742694449050314E-2</v>
      </c>
      <c r="E63" s="6">
        <f t="shared" si="2"/>
        <v>8.0457477997732979E-2</v>
      </c>
    </row>
    <row r="64" spans="1:5">
      <c r="A64" s="2">
        <v>6.3200000000000006E-2</v>
      </c>
      <c r="B64" s="2">
        <f t="shared" si="0"/>
        <v>0.16469939092622263</v>
      </c>
      <c r="C64" s="2">
        <f t="shared" si="3"/>
        <v>1.3427603826272949</v>
      </c>
      <c r="D64" s="5">
        <f t="shared" si="1"/>
        <v>7.9869069559112202E-2</v>
      </c>
      <c r="E64" s="6">
        <f t="shared" si="2"/>
        <v>8.0584985886794358E-2</v>
      </c>
    </row>
    <row r="65" spans="1:5">
      <c r="A65" s="2">
        <v>6.6400000000000001E-2</v>
      </c>
      <c r="B65" s="2">
        <f t="shared" si="0"/>
        <v>0.17303860059337312</v>
      </c>
      <c r="C65" s="2">
        <f t="shared" si="3"/>
        <v>1.4188105281920265</v>
      </c>
      <c r="D65" s="5">
        <f t="shared" si="1"/>
        <v>8.3913073081092554E-2</v>
      </c>
      <c r="E65" s="6">
        <f t="shared" si="2"/>
        <v>8.4665238336758625E-2</v>
      </c>
    </row>
    <row r="66" spans="1:5">
      <c r="A66" s="2">
        <v>6.7100000000000007E-2</v>
      </c>
      <c r="B66" s="2">
        <f t="shared" si="0"/>
        <v>0.17486280270806231</v>
      </c>
      <c r="C66" s="2">
        <f t="shared" si="3"/>
        <v>1.435446497534312</v>
      </c>
      <c r="D66" s="5">
        <f t="shared" si="1"/>
        <v>8.4797698851525771E-2</v>
      </c>
      <c r="E66" s="6">
        <f t="shared" si="2"/>
        <v>8.5557793560188319E-2</v>
      </c>
    </row>
    <row r="67" spans="1:5">
      <c r="A67" s="2">
        <v>6.7799999999999999E-2</v>
      </c>
      <c r="B67" s="2">
        <f t="shared" si="0"/>
        <v>0.17668700482275146</v>
      </c>
      <c r="C67" s="2">
        <f t="shared" si="3"/>
        <v>1.4520824668765966</v>
      </c>
      <c r="D67" s="5">
        <f t="shared" si="1"/>
        <v>8.5682324621958961E-2</v>
      </c>
      <c r="E67" s="6">
        <f t="shared" si="2"/>
        <v>8.6450348783617986E-2</v>
      </c>
    </row>
    <row r="68" spans="1:5">
      <c r="A68" s="2">
        <v>6.8000000000000005E-2</v>
      </c>
      <c r="B68" s="2">
        <f t="shared" si="0"/>
        <v>0.17720820542694837</v>
      </c>
      <c r="C68" s="2">
        <f t="shared" si="3"/>
        <v>1.4568356009743928</v>
      </c>
      <c r="D68" s="5">
        <f t="shared" si="1"/>
        <v>8.5935074842082751E-2</v>
      </c>
      <c r="E68" s="6">
        <f t="shared" si="2"/>
        <v>8.6705364561740772E-2</v>
      </c>
    </row>
    <row r="69" spans="1:5">
      <c r="A69" s="2">
        <v>6.9400000000000003E-2</v>
      </c>
      <c r="B69" s="2">
        <f t="shared" ref="B69:B132" si="4">$A69/$B$2</f>
        <v>0.18085660965632672</v>
      </c>
      <c r="C69" s="2">
        <f t="shared" ref="C69:C132" si="5">40*($A69-$D$2)/($E$2-$D$2)</f>
        <v>1.4901075396589627</v>
      </c>
      <c r="D69" s="5">
        <f t="shared" ref="D69:D132" si="6">$A69/$A$2</f>
        <v>8.7704326382949158E-2</v>
      </c>
      <c r="E69" s="6">
        <f t="shared" ref="E69:E132" si="7">$A69/$C$2</f>
        <v>8.8490475008600133E-2</v>
      </c>
    </row>
    <row r="70" spans="1:5">
      <c r="A70" s="2">
        <v>6.9500000000000006E-2</v>
      </c>
      <c r="B70" s="2">
        <f t="shared" si="4"/>
        <v>0.18111720995842517</v>
      </c>
      <c r="C70" s="2">
        <f t="shared" si="5"/>
        <v>1.4924841067078607</v>
      </c>
      <c r="D70" s="5">
        <f t="shared" si="6"/>
        <v>8.7830701493011046E-2</v>
      </c>
      <c r="E70" s="6">
        <f t="shared" si="7"/>
        <v>8.8617982897661526E-2</v>
      </c>
    </row>
    <row r="71" spans="1:5">
      <c r="A71" s="2">
        <v>7.0199999999999999E-2</v>
      </c>
      <c r="B71" s="2">
        <f t="shared" si="4"/>
        <v>0.18294141207311435</v>
      </c>
      <c r="C71" s="2">
        <f t="shared" si="5"/>
        <v>1.5091200760501455</v>
      </c>
      <c r="D71" s="5">
        <f t="shared" si="6"/>
        <v>8.8715327263444235E-2</v>
      </c>
      <c r="E71" s="6">
        <f t="shared" si="7"/>
        <v>8.9510538121091193E-2</v>
      </c>
    </row>
    <row r="72" spans="1:5">
      <c r="A72" s="2">
        <v>7.0199999999999999E-2</v>
      </c>
      <c r="B72" s="2">
        <f t="shared" si="4"/>
        <v>0.18294141207311435</v>
      </c>
      <c r="C72" s="2">
        <f t="shared" si="5"/>
        <v>1.5091200760501455</v>
      </c>
      <c r="D72" s="5">
        <f t="shared" si="6"/>
        <v>8.8715327263444235E-2</v>
      </c>
      <c r="E72" s="6">
        <f t="shared" si="7"/>
        <v>8.9510538121091193E-2</v>
      </c>
    </row>
    <row r="73" spans="1:5">
      <c r="A73" s="2">
        <v>7.0300000000000001E-2</v>
      </c>
      <c r="B73" s="2">
        <f t="shared" si="4"/>
        <v>0.1832020123752128</v>
      </c>
      <c r="C73" s="2">
        <f t="shared" si="5"/>
        <v>1.5114966430990435</v>
      </c>
      <c r="D73" s="5">
        <f t="shared" si="6"/>
        <v>8.8841702373506123E-2</v>
      </c>
      <c r="E73" s="6">
        <f t="shared" si="7"/>
        <v>8.9638046010152586E-2</v>
      </c>
    </row>
    <row r="74" spans="1:5">
      <c r="A74" s="2">
        <v>7.0499999999999993E-2</v>
      </c>
      <c r="B74" s="2">
        <f t="shared" si="4"/>
        <v>0.18372321297940969</v>
      </c>
      <c r="C74" s="2">
        <f t="shared" si="5"/>
        <v>1.5162497771968388</v>
      </c>
      <c r="D74" s="5">
        <f t="shared" si="6"/>
        <v>8.9094452593629886E-2</v>
      </c>
      <c r="E74" s="6">
        <f t="shared" si="7"/>
        <v>8.9893061788275344E-2</v>
      </c>
    </row>
    <row r="75" spans="1:5">
      <c r="A75" s="2">
        <v>7.22E-2</v>
      </c>
      <c r="B75" s="2">
        <f t="shared" si="4"/>
        <v>0.1881534181150834</v>
      </c>
      <c r="C75" s="2">
        <f t="shared" si="5"/>
        <v>1.5566514170281029</v>
      </c>
      <c r="D75" s="5">
        <f t="shared" si="6"/>
        <v>9.1242829464681971E-2</v>
      </c>
      <c r="E75" s="6">
        <f t="shared" si="7"/>
        <v>9.206069590231887E-2</v>
      </c>
    </row>
    <row r="76" spans="1:5">
      <c r="A76" s="2">
        <v>7.2599999999999998E-2</v>
      </c>
      <c r="B76" s="2">
        <f t="shared" si="4"/>
        <v>0.18919581932347723</v>
      </c>
      <c r="C76" s="2">
        <f t="shared" si="5"/>
        <v>1.5661576852236945</v>
      </c>
      <c r="D76" s="5">
        <f t="shared" si="6"/>
        <v>9.174832990492951E-2</v>
      </c>
      <c r="E76" s="6">
        <f t="shared" si="7"/>
        <v>9.25707274585644E-2</v>
      </c>
    </row>
    <row r="77" spans="1:5">
      <c r="A77" s="2">
        <v>7.3200000000000001E-2</v>
      </c>
      <c r="B77" s="2">
        <f t="shared" si="4"/>
        <v>0.19075942113606795</v>
      </c>
      <c r="C77" s="2">
        <f t="shared" si="5"/>
        <v>1.5804170875170815</v>
      </c>
      <c r="D77" s="5">
        <f t="shared" si="6"/>
        <v>9.2506580565300839E-2</v>
      </c>
      <c r="E77" s="6">
        <f t="shared" si="7"/>
        <v>9.3335774792932702E-2</v>
      </c>
    </row>
    <row r="78" spans="1:5">
      <c r="A78" s="2">
        <v>7.4200000000000002E-2</v>
      </c>
      <c r="B78" s="2">
        <f t="shared" si="4"/>
        <v>0.19336542415705249</v>
      </c>
      <c r="C78" s="2">
        <f t="shared" si="5"/>
        <v>1.6041827580060604</v>
      </c>
      <c r="D78" s="5">
        <f t="shared" si="6"/>
        <v>9.3770331665919693E-2</v>
      </c>
      <c r="E78" s="6">
        <f t="shared" si="7"/>
        <v>9.4610853683546534E-2</v>
      </c>
    </row>
    <row r="79" spans="1:5">
      <c r="A79" s="2">
        <v>7.4899999999999994E-2</v>
      </c>
      <c r="B79" s="2">
        <f t="shared" si="4"/>
        <v>0.19518962627174163</v>
      </c>
      <c r="C79" s="2">
        <f t="shared" si="5"/>
        <v>1.6208187273483452</v>
      </c>
      <c r="D79" s="5">
        <f t="shared" si="6"/>
        <v>9.4654957436352896E-2</v>
      </c>
      <c r="E79" s="6">
        <f t="shared" si="7"/>
        <v>9.5503408906976214E-2</v>
      </c>
    </row>
    <row r="80" spans="1:5">
      <c r="A80" s="2">
        <v>7.5499999999999998E-2</v>
      </c>
      <c r="B80" s="2">
        <f t="shared" si="4"/>
        <v>0.19675322808433238</v>
      </c>
      <c r="C80" s="2">
        <f t="shared" si="5"/>
        <v>1.6350781296417323</v>
      </c>
      <c r="D80" s="5">
        <f t="shared" si="6"/>
        <v>9.5413208096724211E-2</v>
      </c>
      <c r="E80" s="6">
        <f t="shared" si="7"/>
        <v>9.6268456241344516E-2</v>
      </c>
    </row>
    <row r="81" spans="1:5">
      <c r="A81" s="2">
        <v>7.6899999999999996E-2</v>
      </c>
      <c r="B81" s="2">
        <f t="shared" si="4"/>
        <v>0.20040163231371072</v>
      </c>
      <c r="C81" s="2">
        <f t="shared" si="5"/>
        <v>1.6683500683263026</v>
      </c>
      <c r="D81" s="5">
        <f t="shared" si="6"/>
        <v>9.7182459637590618E-2</v>
      </c>
      <c r="E81" s="6">
        <f t="shared" si="7"/>
        <v>9.8053566688203878E-2</v>
      </c>
    </row>
    <row r="82" spans="1:5">
      <c r="A82" s="2">
        <v>7.6999999999999999E-2</v>
      </c>
      <c r="B82" s="2">
        <f t="shared" si="4"/>
        <v>0.20066223261580918</v>
      </c>
      <c r="C82" s="2">
        <f t="shared" si="5"/>
        <v>1.6707266353752006</v>
      </c>
      <c r="D82" s="5">
        <f t="shared" si="6"/>
        <v>9.730883474765252E-2</v>
      </c>
      <c r="E82" s="6">
        <f t="shared" si="7"/>
        <v>9.818107457726527E-2</v>
      </c>
    </row>
    <row r="83" spans="1:5">
      <c r="A83" s="2">
        <v>7.8200000000000006E-2</v>
      </c>
      <c r="B83" s="2">
        <f t="shared" si="4"/>
        <v>0.20378943624099063</v>
      </c>
      <c r="C83" s="2">
        <f t="shared" si="5"/>
        <v>1.699245439961975</v>
      </c>
      <c r="D83" s="5">
        <f t="shared" si="6"/>
        <v>9.8825336068395164E-2</v>
      </c>
      <c r="E83" s="6">
        <f t="shared" si="7"/>
        <v>9.9711169246001888E-2</v>
      </c>
    </row>
    <row r="84" spans="1:5">
      <c r="A84" s="2">
        <v>7.85E-2</v>
      </c>
      <c r="B84" s="2">
        <f t="shared" si="4"/>
        <v>0.20457123714728598</v>
      </c>
      <c r="C84" s="2">
        <f t="shared" si="5"/>
        <v>1.7063751411086685</v>
      </c>
      <c r="D84" s="5">
        <f t="shared" si="6"/>
        <v>9.9204461398580815E-2</v>
      </c>
      <c r="E84" s="6">
        <f t="shared" si="7"/>
        <v>0.10009369291318602</v>
      </c>
    </row>
    <row r="85" spans="1:5">
      <c r="A85" s="2">
        <v>7.9399999999999998E-2</v>
      </c>
      <c r="B85" s="2">
        <f t="shared" si="4"/>
        <v>0.20691663986617206</v>
      </c>
      <c r="C85" s="2">
        <f t="shared" si="5"/>
        <v>1.7277642445487493</v>
      </c>
      <c r="D85" s="5">
        <f t="shared" si="6"/>
        <v>0.10034183738913778</v>
      </c>
      <c r="E85" s="6">
        <f t="shared" si="7"/>
        <v>0.10124126391473848</v>
      </c>
    </row>
    <row r="86" spans="1:5">
      <c r="A86" s="2">
        <v>8.2900000000000001E-2</v>
      </c>
      <c r="B86" s="2">
        <f t="shared" si="4"/>
        <v>0.21603765043961792</v>
      </c>
      <c r="C86" s="2">
        <f t="shared" si="5"/>
        <v>1.8109440912601746</v>
      </c>
      <c r="D86" s="5">
        <f t="shared" si="6"/>
        <v>0.10476496624130381</v>
      </c>
      <c r="E86" s="6">
        <f t="shared" si="7"/>
        <v>0.1057040400318869</v>
      </c>
    </row>
    <row r="87" spans="1:5">
      <c r="A87" s="2">
        <v>8.3199999999999996E-2</v>
      </c>
      <c r="B87" s="2">
        <f t="shared" si="4"/>
        <v>0.21681945134591329</v>
      </c>
      <c r="C87" s="2">
        <f t="shared" si="5"/>
        <v>1.8180737924068682</v>
      </c>
      <c r="D87" s="5">
        <f t="shared" si="6"/>
        <v>0.10514409157148946</v>
      </c>
      <c r="E87" s="6">
        <f t="shared" si="7"/>
        <v>0.10608656369907105</v>
      </c>
    </row>
    <row r="88" spans="1:5">
      <c r="A88" s="2">
        <v>8.3400000000000002E-2</v>
      </c>
      <c r="B88" s="2">
        <f t="shared" si="4"/>
        <v>0.21734065195011021</v>
      </c>
      <c r="C88" s="2">
        <f t="shared" si="5"/>
        <v>1.8228269265046639</v>
      </c>
      <c r="D88" s="5">
        <f t="shared" si="6"/>
        <v>0.10539684179161325</v>
      </c>
      <c r="E88" s="6">
        <f t="shared" si="7"/>
        <v>0.10634157947719382</v>
      </c>
    </row>
    <row r="89" spans="1:5">
      <c r="A89" s="2">
        <v>8.4400000000000003E-2</v>
      </c>
      <c r="B89" s="2">
        <f t="shared" si="4"/>
        <v>0.21994665497109475</v>
      </c>
      <c r="C89" s="2">
        <f t="shared" si="5"/>
        <v>1.8465925969936428</v>
      </c>
      <c r="D89" s="5">
        <f t="shared" si="6"/>
        <v>0.10666059289223211</v>
      </c>
      <c r="E89" s="6">
        <f t="shared" si="7"/>
        <v>0.10761665836780765</v>
      </c>
    </row>
    <row r="90" spans="1:5">
      <c r="A90" s="2">
        <v>8.5099999999999995E-2</v>
      </c>
      <c r="B90" s="2">
        <f t="shared" si="4"/>
        <v>0.2217708570857839</v>
      </c>
      <c r="C90" s="2">
        <f t="shared" si="5"/>
        <v>1.8632285663359278</v>
      </c>
      <c r="D90" s="5">
        <f t="shared" si="6"/>
        <v>0.10754521866266531</v>
      </c>
      <c r="E90" s="6">
        <f t="shared" si="7"/>
        <v>0.10850921359123733</v>
      </c>
    </row>
    <row r="91" spans="1:5">
      <c r="A91" s="2">
        <v>8.5199999999999998E-2</v>
      </c>
      <c r="B91" s="2">
        <f t="shared" si="4"/>
        <v>0.22203145738788235</v>
      </c>
      <c r="C91" s="2">
        <f t="shared" si="5"/>
        <v>1.8656051333848256</v>
      </c>
      <c r="D91" s="5">
        <f t="shared" si="6"/>
        <v>0.1076715937727272</v>
      </c>
      <c r="E91" s="6">
        <f t="shared" si="7"/>
        <v>0.10863672148029871</v>
      </c>
    </row>
    <row r="92" spans="1:5">
      <c r="A92" s="2">
        <v>8.5400000000000004E-2</v>
      </c>
      <c r="B92" s="2">
        <f t="shared" si="4"/>
        <v>0.22255265799207927</v>
      </c>
      <c r="C92" s="2">
        <f t="shared" si="5"/>
        <v>1.8703582674826214</v>
      </c>
      <c r="D92" s="5">
        <f t="shared" si="6"/>
        <v>0.10792434399285097</v>
      </c>
      <c r="E92" s="6">
        <f t="shared" si="7"/>
        <v>0.10889173725842149</v>
      </c>
    </row>
    <row r="93" spans="1:5">
      <c r="A93" s="2">
        <v>8.5500000000000007E-2</v>
      </c>
      <c r="B93" s="2">
        <f t="shared" si="4"/>
        <v>0.22281325829417775</v>
      </c>
      <c r="C93" s="2">
        <f t="shared" si="5"/>
        <v>1.8727348345315193</v>
      </c>
      <c r="D93" s="5">
        <f t="shared" si="6"/>
        <v>0.10805071910291286</v>
      </c>
      <c r="E93" s="6">
        <f t="shared" si="7"/>
        <v>0.10901924514748287</v>
      </c>
    </row>
    <row r="94" spans="1:5">
      <c r="A94" s="2">
        <v>8.6599999999999996E-2</v>
      </c>
      <c r="B94" s="2">
        <f t="shared" si="4"/>
        <v>0.2256798616172607</v>
      </c>
      <c r="C94" s="2">
        <f t="shared" si="5"/>
        <v>1.8988770720693955</v>
      </c>
      <c r="D94" s="5">
        <f t="shared" si="6"/>
        <v>0.1094408453135936</v>
      </c>
      <c r="E94" s="6">
        <f t="shared" si="7"/>
        <v>0.11042183192715808</v>
      </c>
    </row>
    <row r="95" spans="1:5">
      <c r="A95" s="2">
        <v>8.6699999999999999E-2</v>
      </c>
      <c r="B95" s="2">
        <f t="shared" si="4"/>
        <v>0.22594046191935915</v>
      </c>
      <c r="C95" s="2">
        <f t="shared" si="5"/>
        <v>1.9012536391182937</v>
      </c>
      <c r="D95" s="5">
        <f t="shared" si="6"/>
        <v>0.10956722042365549</v>
      </c>
      <c r="E95" s="6">
        <f t="shared" si="7"/>
        <v>0.11054933981621946</v>
      </c>
    </row>
    <row r="96" spans="1:5">
      <c r="A96" s="2">
        <v>8.6999999999999994E-2</v>
      </c>
      <c r="B96" s="2">
        <f t="shared" si="4"/>
        <v>0.2267222628256545</v>
      </c>
      <c r="C96" s="2">
        <f t="shared" si="5"/>
        <v>1.908383340264987</v>
      </c>
      <c r="D96" s="5">
        <f t="shared" si="6"/>
        <v>0.10994634575384114</v>
      </c>
      <c r="E96" s="6">
        <f t="shared" si="7"/>
        <v>0.11093186348340361</v>
      </c>
    </row>
    <row r="97" spans="1:5">
      <c r="A97" s="2">
        <v>8.7099999999999997E-2</v>
      </c>
      <c r="B97" s="2">
        <f t="shared" si="4"/>
        <v>0.22698286312775298</v>
      </c>
      <c r="C97" s="2">
        <f t="shared" si="5"/>
        <v>1.9107599073138852</v>
      </c>
      <c r="D97" s="5">
        <f t="shared" si="6"/>
        <v>0.11007272086390303</v>
      </c>
      <c r="E97" s="6">
        <f t="shared" si="7"/>
        <v>0.11105937137246499</v>
      </c>
    </row>
    <row r="98" spans="1:5">
      <c r="A98" s="2">
        <v>8.7599999999999997E-2</v>
      </c>
      <c r="B98" s="2">
        <f t="shared" si="4"/>
        <v>0.22828586463824524</v>
      </c>
      <c r="C98" s="2">
        <f t="shared" si="5"/>
        <v>1.9226427425583743</v>
      </c>
      <c r="D98" s="5">
        <f t="shared" si="6"/>
        <v>0.11070459641421247</v>
      </c>
      <c r="E98" s="6">
        <f t="shared" si="7"/>
        <v>0.11169691081777192</v>
      </c>
    </row>
    <row r="99" spans="1:5">
      <c r="A99" s="2">
        <v>8.7999999999999995E-2</v>
      </c>
      <c r="B99" s="2">
        <f t="shared" si="4"/>
        <v>0.22932826584663904</v>
      </c>
      <c r="C99" s="2">
        <f t="shared" si="5"/>
        <v>1.9321490107539656</v>
      </c>
      <c r="D99" s="5">
        <f t="shared" si="6"/>
        <v>0.11121009685446001</v>
      </c>
      <c r="E99" s="6">
        <f t="shared" si="7"/>
        <v>0.11220694237401745</v>
      </c>
    </row>
    <row r="100" spans="1:5">
      <c r="A100" s="2">
        <v>8.8700000000000001E-2</v>
      </c>
      <c r="B100" s="2">
        <f t="shared" si="4"/>
        <v>0.23115246796132824</v>
      </c>
      <c r="C100" s="2">
        <f t="shared" si="5"/>
        <v>1.9487849800962511</v>
      </c>
      <c r="D100" s="5">
        <f t="shared" si="6"/>
        <v>0.11209472262489323</v>
      </c>
      <c r="E100" s="6">
        <f t="shared" si="7"/>
        <v>0.11309949759744714</v>
      </c>
    </row>
    <row r="101" spans="1:5">
      <c r="A101" s="2">
        <v>8.8700000000000001E-2</v>
      </c>
      <c r="B101" s="2">
        <f t="shared" si="4"/>
        <v>0.23115246796132824</v>
      </c>
      <c r="C101" s="2">
        <f t="shared" si="5"/>
        <v>1.9487849800962511</v>
      </c>
      <c r="D101" s="5">
        <f t="shared" si="6"/>
        <v>0.11209472262489323</v>
      </c>
      <c r="E101" s="6">
        <f t="shared" si="7"/>
        <v>0.11309949759744714</v>
      </c>
    </row>
    <row r="102" spans="1:5">
      <c r="A102" s="2">
        <v>8.8800000000000004E-2</v>
      </c>
      <c r="B102" s="2">
        <f t="shared" si="4"/>
        <v>0.2314130682634267</v>
      </c>
      <c r="C102" s="2">
        <f t="shared" si="5"/>
        <v>1.9511615471451489</v>
      </c>
      <c r="D102" s="5">
        <f t="shared" si="6"/>
        <v>0.11222109773495512</v>
      </c>
      <c r="E102" s="6">
        <f t="shared" si="7"/>
        <v>0.11322700548650853</v>
      </c>
    </row>
    <row r="103" spans="1:5">
      <c r="A103" s="2">
        <v>8.8800000000000004E-2</v>
      </c>
      <c r="B103" s="2">
        <f t="shared" si="4"/>
        <v>0.2314130682634267</v>
      </c>
      <c r="C103" s="2">
        <f t="shared" si="5"/>
        <v>1.9511615471451489</v>
      </c>
      <c r="D103" s="5">
        <f t="shared" si="6"/>
        <v>0.11222109773495512</v>
      </c>
      <c r="E103" s="6">
        <f t="shared" si="7"/>
        <v>0.11322700548650853</v>
      </c>
    </row>
    <row r="104" spans="1:5">
      <c r="A104" s="2">
        <v>8.9099999999999999E-2</v>
      </c>
      <c r="B104" s="2">
        <f t="shared" si="4"/>
        <v>0.23219486916972204</v>
      </c>
      <c r="C104" s="2">
        <f t="shared" si="5"/>
        <v>1.9582912482918426</v>
      </c>
      <c r="D104" s="5">
        <f t="shared" si="6"/>
        <v>0.11260022306514077</v>
      </c>
      <c r="E104" s="6">
        <f t="shared" si="7"/>
        <v>0.11360952915369267</v>
      </c>
    </row>
    <row r="105" spans="1:5">
      <c r="A105" s="2">
        <v>8.9599999999999999E-2</v>
      </c>
      <c r="B105" s="2">
        <f t="shared" si="4"/>
        <v>0.23349787068021433</v>
      </c>
      <c r="C105" s="2">
        <f t="shared" si="5"/>
        <v>1.9701740835363317</v>
      </c>
      <c r="D105" s="5">
        <f t="shared" si="6"/>
        <v>0.11323209861545019</v>
      </c>
      <c r="E105" s="6">
        <f t="shared" si="7"/>
        <v>0.11424706859899959</v>
      </c>
    </row>
    <row r="106" spans="1:5">
      <c r="A106" s="2">
        <v>9.0200000000000002E-2</v>
      </c>
      <c r="B106" s="2">
        <f t="shared" si="4"/>
        <v>0.23506147249280504</v>
      </c>
      <c r="C106" s="2">
        <f t="shared" si="5"/>
        <v>1.984433485829719</v>
      </c>
      <c r="D106" s="5">
        <f t="shared" si="6"/>
        <v>0.11399034927582152</v>
      </c>
      <c r="E106" s="6">
        <f t="shared" si="7"/>
        <v>0.11501211593336789</v>
      </c>
    </row>
    <row r="107" spans="1:5">
      <c r="A107" s="2">
        <v>9.0800000000000006E-2</v>
      </c>
      <c r="B107" s="2">
        <f t="shared" si="4"/>
        <v>0.23662507430539578</v>
      </c>
      <c r="C107" s="2">
        <f t="shared" si="5"/>
        <v>1.9986928881231063</v>
      </c>
      <c r="D107" s="5">
        <f t="shared" si="6"/>
        <v>0.11474859993619284</v>
      </c>
      <c r="E107" s="6">
        <f t="shared" si="7"/>
        <v>0.1157771632677362</v>
      </c>
    </row>
    <row r="108" spans="1:5">
      <c r="A108" s="2">
        <v>9.11E-2</v>
      </c>
      <c r="B108" s="2">
        <f t="shared" si="4"/>
        <v>0.23740687521169113</v>
      </c>
      <c r="C108" s="2">
        <f t="shared" si="5"/>
        <v>2.0058225892697998</v>
      </c>
      <c r="D108" s="5">
        <f t="shared" si="6"/>
        <v>0.1151277252663785</v>
      </c>
      <c r="E108" s="6">
        <f t="shared" si="7"/>
        <v>0.11615968693492035</v>
      </c>
    </row>
    <row r="109" spans="1:5">
      <c r="A109" s="2">
        <v>9.1800000000000007E-2</v>
      </c>
      <c r="B109" s="2">
        <f t="shared" si="4"/>
        <v>0.2392310773263803</v>
      </c>
      <c r="C109" s="2">
        <f t="shared" si="5"/>
        <v>2.0224585586120849</v>
      </c>
      <c r="D109" s="5">
        <f t="shared" si="6"/>
        <v>0.11601235103681171</v>
      </c>
      <c r="E109" s="6">
        <f t="shared" si="7"/>
        <v>0.11705224215835003</v>
      </c>
    </row>
    <row r="110" spans="1:5">
      <c r="A110" s="2">
        <v>9.1999999999999998E-2</v>
      </c>
      <c r="B110" s="2">
        <f t="shared" si="4"/>
        <v>0.23975227793057718</v>
      </c>
      <c r="C110" s="2">
        <f t="shared" si="5"/>
        <v>2.0272116927098804</v>
      </c>
      <c r="D110" s="5">
        <f t="shared" si="6"/>
        <v>0.11626510125693547</v>
      </c>
      <c r="E110" s="6">
        <f t="shared" si="7"/>
        <v>0.11730725793647279</v>
      </c>
    </row>
    <row r="111" spans="1:5">
      <c r="A111" s="2">
        <v>9.2100000000000001E-2</v>
      </c>
      <c r="B111" s="2">
        <f t="shared" si="4"/>
        <v>0.24001287823267567</v>
      </c>
      <c r="C111" s="2">
        <f t="shared" si="5"/>
        <v>2.0295882597587784</v>
      </c>
      <c r="D111" s="5">
        <f t="shared" si="6"/>
        <v>0.11639147636699736</v>
      </c>
      <c r="E111" s="6">
        <f t="shared" si="7"/>
        <v>0.11743476582553418</v>
      </c>
    </row>
    <row r="112" spans="1:5">
      <c r="A112" s="2">
        <v>9.4E-2</v>
      </c>
      <c r="B112" s="2">
        <f t="shared" si="4"/>
        <v>0.24496428397254627</v>
      </c>
      <c r="C112" s="2">
        <f t="shared" si="5"/>
        <v>2.0747430336878381</v>
      </c>
      <c r="D112" s="5">
        <f t="shared" si="6"/>
        <v>0.1187926034581732</v>
      </c>
      <c r="E112" s="6">
        <f t="shared" si="7"/>
        <v>0.11985741571770046</v>
      </c>
    </row>
    <row r="113" spans="1:5">
      <c r="A113" s="2">
        <v>9.4600000000000004E-2</v>
      </c>
      <c r="B113" s="2">
        <f t="shared" si="4"/>
        <v>0.24652788578513699</v>
      </c>
      <c r="C113" s="2">
        <f t="shared" si="5"/>
        <v>2.0890024359812251</v>
      </c>
      <c r="D113" s="5">
        <f t="shared" si="6"/>
        <v>0.11955085411854452</v>
      </c>
      <c r="E113" s="6">
        <f t="shared" si="7"/>
        <v>0.12062246305206877</v>
      </c>
    </row>
    <row r="114" spans="1:5">
      <c r="A114" s="2">
        <v>9.5200000000000007E-2</v>
      </c>
      <c r="B114" s="2">
        <f t="shared" si="4"/>
        <v>0.24809148759772773</v>
      </c>
      <c r="C114" s="2">
        <f t="shared" si="5"/>
        <v>2.1032618382746127</v>
      </c>
      <c r="D114" s="5">
        <f t="shared" si="6"/>
        <v>0.12030910477891585</v>
      </c>
      <c r="E114" s="6">
        <f t="shared" si="7"/>
        <v>0.12138751038643707</v>
      </c>
    </row>
    <row r="115" spans="1:5">
      <c r="A115" s="2">
        <v>9.5299999999999996E-2</v>
      </c>
      <c r="B115" s="2">
        <f t="shared" si="4"/>
        <v>0.24835208789982616</v>
      </c>
      <c r="C115" s="2">
        <f t="shared" si="5"/>
        <v>2.1056384053235102</v>
      </c>
      <c r="D115" s="5">
        <f t="shared" si="6"/>
        <v>0.12043547988897772</v>
      </c>
      <c r="E115" s="6">
        <f t="shared" si="7"/>
        <v>0.12151501827549845</v>
      </c>
    </row>
    <row r="116" spans="1:5">
      <c r="A116" s="2">
        <v>9.5699999999999993E-2</v>
      </c>
      <c r="B116" s="2">
        <f t="shared" si="4"/>
        <v>0.24939448910821996</v>
      </c>
      <c r="C116" s="2">
        <f t="shared" si="5"/>
        <v>2.1151446735191013</v>
      </c>
      <c r="D116" s="5">
        <f t="shared" si="6"/>
        <v>0.12094098032922526</v>
      </c>
      <c r="E116" s="6">
        <f t="shared" si="7"/>
        <v>0.12202504983174398</v>
      </c>
    </row>
    <row r="117" spans="1:5">
      <c r="A117" s="2">
        <v>9.6199999999999994E-2</v>
      </c>
      <c r="B117" s="2">
        <f t="shared" si="4"/>
        <v>0.25069749061871222</v>
      </c>
      <c r="C117" s="2">
        <f t="shared" si="5"/>
        <v>2.1270275087635908</v>
      </c>
      <c r="D117" s="5">
        <f t="shared" si="6"/>
        <v>0.12157285587953469</v>
      </c>
      <c r="E117" s="6">
        <f t="shared" si="7"/>
        <v>0.12266258927705088</v>
      </c>
    </row>
    <row r="118" spans="1:5">
      <c r="A118" s="2">
        <v>9.6299999999999997E-2</v>
      </c>
      <c r="B118" s="2">
        <f t="shared" si="4"/>
        <v>0.25095809092081067</v>
      </c>
      <c r="C118" s="2">
        <f t="shared" si="5"/>
        <v>2.1294040758124888</v>
      </c>
      <c r="D118" s="5">
        <f t="shared" si="6"/>
        <v>0.12169923098959658</v>
      </c>
      <c r="E118" s="6">
        <f t="shared" si="7"/>
        <v>0.12279009716611228</v>
      </c>
    </row>
    <row r="119" spans="1:5">
      <c r="A119" s="2">
        <v>9.8000000000000004E-2</v>
      </c>
      <c r="B119" s="2">
        <f t="shared" si="4"/>
        <v>0.25538829605648444</v>
      </c>
      <c r="C119" s="2">
        <f t="shared" si="5"/>
        <v>2.1698057156437525</v>
      </c>
      <c r="D119" s="5">
        <f t="shared" si="6"/>
        <v>0.12384760786064866</v>
      </c>
      <c r="E119" s="6">
        <f t="shared" si="7"/>
        <v>0.1249577312801558</v>
      </c>
    </row>
    <row r="120" spans="1:5">
      <c r="A120" s="2">
        <v>9.8000000000000004E-2</v>
      </c>
      <c r="B120" s="2">
        <f t="shared" si="4"/>
        <v>0.25538829605648444</v>
      </c>
      <c r="C120" s="2">
        <f t="shared" si="5"/>
        <v>2.1698057156437525</v>
      </c>
      <c r="D120" s="5">
        <f t="shared" si="6"/>
        <v>0.12384760786064866</v>
      </c>
      <c r="E120" s="6">
        <f t="shared" si="7"/>
        <v>0.1249577312801558</v>
      </c>
    </row>
    <row r="121" spans="1:5">
      <c r="A121" s="2">
        <v>9.8299999999999998E-2</v>
      </c>
      <c r="B121" s="2">
        <f t="shared" si="4"/>
        <v>0.25617009696277976</v>
      </c>
      <c r="C121" s="2">
        <f t="shared" si="5"/>
        <v>2.1769354167904464</v>
      </c>
      <c r="D121" s="5">
        <f t="shared" si="6"/>
        <v>0.12422673319083431</v>
      </c>
      <c r="E121" s="6">
        <f t="shared" si="7"/>
        <v>0.12534025494733994</v>
      </c>
    </row>
    <row r="122" spans="1:5">
      <c r="A122" s="2">
        <v>9.8500000000000004E-2</v>
      </c>
      <c r="B122" s="2">
        <f t="shared" si="4"/>
        <v>0.25669129756697667</v>
      </c>
      <c r="C122" s="2">
        <f t="shared" si="5"/>
        <v>2.181688550888242</v>
      </c>
      <c r="D122" s="5">
        <f t="shared" si="6"/>
        <v>0.12447948341095809</v>
      </c>
      <c r="E122" s="6">
        <f t="shared" si="7"/>
        <v>0.12559527072546273</v>
      </c>
    </row>
    <row r="123" spans="1:5">
      <c r="A123" s="2">
        <v>9.8500000000000004E-2</v>
      </c>
      <c r="B123" s="2">
        <f t="shared" si="4"/>
        <v>0.25669129756697667</v>
      </c>
      <c r="C123" s="2">
        <f t="shared" si="5"/>
        <v>2.181688550888242</v>
      </c>
      <c r="D123" s="5">
        <f t="shared" si="6"/>
        <v>0.12447948341095809</v>
      </c>
      <c r="E123" s="6">
        <f t="shared" si="7"/>
        <v>0.12559527072546273</v>
      </c>
    </row>
    <row r="124" spans="1:5">
      <c r="A124" s="2">
        <v>9.8699999999999996E-2</v>
      </c>
      <c r="B124" s="2">
        <f t="shared" si="4"/>
        <v>0.25721249817117359</v>
      </c>
      <c r="C124" s="2">
        <f t="shared" si="5"/>
        <v>2.1864416849860375</v>
      </c>
      <c r="D124" s="5">
        <f t="shared" si="6"/>
        <v>0.12473223363108185</v>
      </c>
      <c r="E124" s="6">
        <f t="shared" si="7"/>
        <v>0.12585028650358548</v>
      </c>
    </row>
    <row r="125" spans="1:5">
      <c r="A125" s="2">
        <v>9.8699999999999996E-2</v>
      </c>
      <c r="B125" s="2">
        <f t="shared" si="4"/>
        <v>0.25721249817117359</v>
      </c>
      <c r="C125" s="2">
        <f t="shared" si="5"/>
        <v>2.1864416849860375</v>
      </c>
      <c r="D125" s="5">
        <f t="shared" si="6"/>
        <v>0.12473223363108185</v>
      </c>
      <c r="E125" s="6">
        <f t="shared" si="7"/>
        <v>0.12585028650358548</v>
      </c>
    </row>
    <row r="126" spans="1:5">
      <c r="A126" s="2">
        <v>9.8799999999999999E-2</v>
      </c>
      <c r="B126" s="2">
        <f t="shared" si="4"/>
        <v>0.25747309847327204</v>
      </c>
      <c r="C126" s="2">
        <f t="shared" si="5"/>
        <v>2.1888182520349355</v>
      </c>
      <c r="D126" s="5">
        <f t="shared" si="6"/>
        <v>0.12485860874114374</v>
      </c>
      <c r="E126" s="6">
        <f t="shared" si="7"/>
        <v>0.12597779439264686</v>
      </c>
    </row>
    <row r="127" spans="1:5">
      <c r="A127" s="2">
        <v>9.9099999999999994E-2</v>
      </c>
      <c r="B127" s="2">
        <f t="shared" si="4"/>
        <v>0.25825489937956736</v>
      </c>
      <c r="C127" s="2">
        <f t="shared" si="5"/>
        <v>2.1959479531816291</v>
      </c>
      <c r="D127" s="5">
        <f t="shared" si="6"/>
        <v>0.1252377340713294</v>
      </c>
      <c r="E127" s="6">
        <f t="shared" si="7"/>
        <v>0.126360318059831</v>
      </c>
    </row>
    <row r="128" spans="1:5">
      <c r="A128" s="2">
        <v>9.9299999999999999E-2</v>
      </c>
      <c r="B128" s="2">
        <f t="shared" si="4"/>
        <v>0.25877609998376427</v>
      </c>
      <c r="C128" s="2">
        <f t="shared" si="5"/>
        <v>2.200701087279425</v>
      </c>
      <c r="D128" s="5">
        <f t="shared" si="6"/>
        <v>0.12549048429145318</v>
      </c>
      <c r="E128" s="6">
        <f t="shared" si="7"/>
        <v>0.12661533383795379</v>
      </c>
    </row>
    <row r="129" spans="1:5">
      <c r="A129" s="2">
        <v>0.10050000000000001</v>
      </c>
      <c r="B129" s="2">
        <f t="shared" si="4"/>
        <v>0.26190330360894576</v>
      </c>
      <c r="C129" s="2">
        <f t="shared" si="5"/>
        <v>2.2292198918661992</v>
      </c>
      <c r="D129" s="5">
        <f t="shared" si="6"/>
        <v>0.12700698561219581</v>
      </c>
      <c r="E129" s="6">
        <f t="shared" si="7"/>
        <v>0.12814542850669039</v>
      </c>
    </row>
    <row r="130" spans="1:5">
      <c r="A130" s="2">
        <v>0.1027</v>
      </c>
      <c r="B130" s="2">
        <f t="shared" si="4"/>
        <v>0.2676365102551117</v>
      </c>
      <c r="C130" s="2">
        <f t="shared" si="5"/>
        <v>2.2815043669419524</v>
      </c>
      <c r="D130" s="5">
        <f t="shared" si="6"/>
        <v>0.12978723803355732</v>
      </c>
      <c r="E130" s="6">
        <f t="shared" si="7"/>
        <v>0.13095060206604081</v>
      </c>
    </row>
    <row r="131" spans="1:5">
      <c r="A131" s="2">
        <v>0.1041</v>
      </c>
      <c r="B131" s="2">
        <f t="shared" si="4"/>
        <v>0.27128491448449005</v>
      </c>
      <c r="C131" s="2">
        <f t="shared" si="5"/>
        <v>2.3147763056265225</v>
      </c>
      <c r="D131" s="5">
        <f t="shared" si="6"/>
        <v>0.13155648957442373</v>
      </c>
      <c r="E131" s="6">
        <f t="shared" si="7"/>
        <v>0.1327357125129002</v>
      </c>
    </row>
    <row r="132" spans="1:5">
      <c r="A132" s="2">
        <v>0.1057</v>
      </c>
      <c r="B132" s="2">
        <f t="shared" si="4"/>
        <v>0.27545451931806531</v>
      </c>
      <c r="C132" s="2">
        <f t="shared" si="5"/>
        <v>2.3528013784088881</v>
      </c>
      <c r="D132" s="5">
        <f t="shared" si="6"/>
        <v>0.13357849133541391</v>
      </c>
      <c r="E132" s="6">
        <f t="shared" si="7"/>
        <v>0.13477583873788232</v>
      </c>
    </row>
    <row r="133" spans="1:5">
      <c r="A133" s="2">
        <v>0.107</v>
      </c>
      <c r="B133" s="2">
        <f t="shared" ref="B133:B196" si="8">$A133/$B$2</f>
        <v>0.27884232324534519</v>
      </c>
      <c r="C133" s="2">
        <f t="shared" ref="C133:C196" si="9">40*($A133-$D$2)/($E$2-$D$2)</f>
        <v>2.3836967500445607</v>
      </c>
      <c r="D133" s="5">
        <f t="shared" ref="D133:D196" si="10">$A133/$A$2</f>
        <v>0.13522136776621843</v>
      </c>
      <c r="E133" s="6">
        <f t="shared" ref="E133:E196" si="11">$A133/$C$2</f>
        <v>0.1364334412956803</v>
      </c>
    </row>
    <row r="134" spans="1:5">
      <c r="A134" s="2">
        <v>0.1072</v>
      </c>
      <c r="B134" s="2">
        <f t="shared" si="8"/>
        <v>0.27936352384954216</v>
      </c>
      <c r="C134" s="2">
        <f t="shared" si="9"/>
        <v>2.3884498841423567</v>
      </c>
      <c r="D134" s="5">
        <f t="shared" si="10"/>
        <v>0.13547411798634221</v>
      </c>
      <c r="E134" s="6">
        <f t="shared" si="11"/>
        <v>0.13668845707380309</v>
      </c>
    </row>
    <row r="135" spans="1:5">
      <c r="A135" s="2">
        <v>0.1079</v>
      </c>
      <c r="B135" s="2">
        <f t="shared" si="8"/>
        <v>0.28118772596423131</v>
      </c>
      <c r="C135" s="2">
        <f t="shared" si="9"/>
        <v>2.4050858534846413</v>
      </c>
      <c r="D135" s="5">
        <f t="shared" si="10"/>
        <v>0.1363587437567754</v>
      </c>
      <c r="E135" s="6">
        <f t="shared" si="11"/>
        <v>0.13758101229723277</v>
      </c>
    </row>
    <row r="136" spans="1:5">
      <c r="A136" s="2">
        <v>0.109</v>
      </c>
      <c r="B136" s="2">
        <f t="shared" si="8"/>
        <v>0.28405432928731428</v>
      </c>
      <c r="C136" s="2">
        <f t="shared" si="9"/>
        <v>2.4312280910225184</v>
      </c>
      <c r="D136" s="5">
        <f t="shared" si="10"/>
        <v>0.13774886996745617</v>
      </c>
      <c r="E136" s="6">
        <f t="shared" si="11"/>
        <v>0.13898359907690799</v>
      </c>
    </row>
    <row r="137" spans="1:5">
      <c r="A137" s="2">
        <v>0.1109</v>
      </c>
      <c r="B137" s="2">
        <f t="shared" si="8"/>
        <v>0.28900573502718491</v>
      </c>
      <c r="C137" s="2">
        <f t="shared" si="9"/>
        <v>2.4763828649515776</v>
      </c>
      <c r="D137" s="5">
        <f t="shared" si="10"/>
        <v>0.14014999705863199</v>
      </c>
      <c r="E137" s="6">
        <f t="shared" si="11"/>
        <v>0.14140624896907428</v>
      </c>
    </row>
    <row r="138" spans="1:5">
      <c r="A138" s="2">
        <v>0.11169999999999999</v>
      </c>
      <c r="B138" s="2">
        <f t="shared" si="8"/>
        <v>0.29109053744397251</v>
      </c>
      <c r="C138" s="2">
        <f t="shared" si="9"/>
        <v>2.4953954013427606</v>
      </c>
      <c r="D138" s="5">
        <f t="shared" si="10"/>
        <v>0.14116099793912709</v>
      </c>
      <c r="E138" s="6">
        <f t="shared" si="11"/>
        <v>0.14242631208156534</v>
      </c>
    </row>
    <row r="139" spans="1:5">
      <c r="A139" s="2">
        <v>0.1138</v>
      </c>
      <c r="B139" s="2">
        <f t="shared" si="8"/>
        <v>0.29656314378804005</v>
      </c>
      <c r="C139" s="2">
        <f t="shared" si="9"/>
        <v>2.5453033093696154</v>
      </c>
      <c r="D139" s="5">
        <f t="shared" si="10"/>
        <v>0.14381487525042672</v>
      </c>
      <c r="E139" s="6">
        <f t="shared" si="11"/>
        <v>0.14510397775185438</v>
      </c>
    </row>
    <row r="140" spans="1:5">
      <c r="A140" s="2">
        <v>0.114</v>
      </c>
      <c r="B140" s="2">
        <f t="shared" si="8"/>
        <v>0.29708434439223697</v>
      </c>
      <c r="C140" s="2">
        <f t="shared" si="9"/>
        <v>2.5500564434674113</v>
      </c>
      <c r="D140" s="5">
        <f t="shared" si="10"/>
        <v>0.14406762547055049</v>
      </c>
      <c r="E140" s="6">
        <f t="shared" si="11"/>
        <v>0.14535899352997717</v>
      </c>
    </row>
    <row r="141" spans="1:5">
      <c r="A141" s="2">
        <v>0.11509999999999999</v>
      </c>
      <c r="B141" s="2">
        <f t="shared" si="8"/>
        <v>0.29995094771531994</v>
      </c>
      <c r="C141" s="2">
        <f t="shared" si="9"/>
        <v>2.5761986810052879</v>
      </c>
      <c r="D141" s="5">
        <f t="shared" si="10"/>
        <v>0.14545775168123121</v>
      </c>
      <c r="E141" s="6">
        <f t="shared" si="11"/>
        <v>0.14676158030965236</v>
      </c>
    </row>
    <row r="142" spans="1:5">
      <c r="A142" s="2">
        <v>0.1153</v>
      </c>
      <c r="B142" s="2">
        <f t="shared" si="8"/>
        <v>0.30047214831951685</v>
      </c>
      <c r="C142" s="2">
        <f t="shared" si="9"/>
        <v>2.5809518151030839</v>
      </c>
      <c r="D142" s="5">
        <f t="shared" si="10"/>
        <v>0.14571050190135501</v>
      </c>
      <c r="E142" s="6">
        <f t="shared" si="11"/>
        <v>0.14701659608777515</v>
      </c>
    </row>
    <row r="143" spans="1:5">
      <c r="A143" s="2">
        <v>0.11749999999999999</v>
      </c>
      <c r="B143" s="2">
        <f t="shared" si="8"/>
        <v>0.3062053549656828</v>
      </c>
      <c r="C143" s="2">
        <f t="shared" si="9"/>
        <v>2.6332362901788362</v>
      </c>
      <c r="D143" s="5">
        <f t="shared" si="10"/>
        <v>0.14849075432271649</v>
      </c>
      <c r="E143" s="6">
        <f t="shared" si="11"/>
        <v>0.14982176964712557</v>
      </c>
    </row>
    <row r="144" spans="1:5">
      <c r="A144" s="2">
        <v>0.11799999999999999</v>
      </c>
      <c r="B144" s="2">
        <f t="shared" si="8"/>
        <v>0.30750835647617508</v>
      </c>
      <c r="C144" s="2">
        <f t="shared" si="9"/>
        <v>2.6451191254233257</v>
      </c>
      <c r="D144" s="5">
        <f t="shared" si="10"/>
        <v>0.14912262987302594</v>
      </c>
      <c r="E144" s="6">
        <f t="shared" si="11"/>
        <v>0.15045930909243249</v>
      </c>
    </row>
    <row r="145" spans="1:5">
      <c r="A145" s="2">
        <v>0.1181</v>
      </c>
      <c r="B145" s="2">
        <f t="shared" si="8"/>
        <v>0.30776895677827354</v>
      </c>
      <c r="C145" s="2">
        <f t="shared" si="9"/>
        <v>2.6474956924722237</v>
      </c>
      <c r="D145" s="5">
        <f t="shared" si="10"/>
        <v>0.14924900498308782</v>
      </c>
      <c r="E145" s="6">
        <f t="shared" si="11"/>
        <v>0.15058681698149387</v>
      </c>
    </row>
    <row r="146" spans="1:5">
      <c r="A146" s="2">
        <v>0.1182</v>
      </c>
      <c r="B146" s="2">
        <f t="shared" si="8"/>
        <v>0.308029557080372</v>
      </c>
      <c r="C146" s="2">
        <f t="shared" si="9"/>
        <v>2.6498722595211217</v>
      </c>
      <c r="D146" s="5">
        <f t="shared" si="10"/>
        <v>0.14937538009314971</v>
      </c>
      <c r="E146" s="6">
        <f t="shared" si="11"/>
        <v>0.15071432487055525</v>
      </c>
    </row>
    <row r="147" spans="1:5">
      <c r="A147" s="2">
        <v>0.1197</v>
      </c>
      <c r="B147" s="2">
        <f t="shared" si="8"/>
        <v>0.3119385616118488</v>
      </c>
      <c r="C147" s="2">
        <f t="shared" si="9"/>
        <v>2.6855207652545898</v>
      </c>
      <c r="D147" s="5">
        <f t="shared" si="10"/>
        <v>0.15127100674407801</v>
      </c>
      <c r="E147" s="6">
        <f t="shared" si="11"/>
        <v>0.15262694320647602</v>
      </c>
    </row>
    <row r="148" spans="1:5">
      <c r="A148" s="2">
        <v>0.1206</v>
      </c>
      <c r="B148" s="2">
        <f t="shared" si="8"/>
        <v>0.31428396433073491</v>
      </c>
      <c r="C148" s="2">
        <f t="shared" si="9"/>
        <v>2.7069098686946704</v>
      </c>
      <c r="D148" s="5">
        <f t="shared" si="10"/>
        <v>0.15240838273463497</v>
      </c>
      <c r="E148" s="6">
        <f t="shared" si="11"/>
        <v>0.15377451420802846</v>
      </c>
    </row>
    <row r="149" spans="1:5">
      <c r="A149" s="2">
        <v>0.121</v>
      </c>
      <c r="B149" s="2">
        <f t="shared" si="8"/>
        <v>0.31532636553912868</v>
      </c>
      <c r="C149" s="2">
        <f t="shared" si="9"/>
        <v>2.716416136890262</v>
      </c>
      <c r="D149" s="5">
        <f t="shared" si="10"/>
        <v>0.15291388317488253</v>
      </c>
      <c r="E149" s="6">
        <f t="shared" si="11"/>
        <v>0.154284545764274</v>
      </c>
    </row>
    <row r="150" spans="1:5">
      <c r="A150" s="2">
        <v>0.121</v>
      </c>
      <c r="B150" s="2">
        <f t="shared" si="8"/>
        <v>0.31532636553912868</v>
      </c>
      <c r="C150" s="2">
        <f t="shared" si="9"/>
        <v>2.716416136890262</v>
      </c>
      <c r="D150" s="5">
        <f t="shared" si="10"/>
        <v>0.15291388317488253</v>
      </c>
      <c r="E150" s="6">
        <f t="shared" si="11"/>
        <v>0.154284545764274</v>
      </c>
    </row>
    <row r="151" spans="1:5">
      <c r="A151" s="2">
        <v>0.121</v>
      </c>
      <c r="B151" s="2">
        <f t="shared" si="8"/>
        <v>0.31532636553912868</v>
      </c>
      <c r="C151" s="2">
        <f t="shared" si="9"/>
        <v>2.716416136890262</v>
      </c>
      <c r="D151" s="5">
        <f t="shared" si="10"/>
        <v>0.15291388317488253</v>
      </c>
      <c r="E151" s="6">
        <f t="shared" si="11"/>
        <v>0.154284545764274</v>
      </c>
    </row>
    <row r="152" spans="1:5">
      <c r="A152" s="2">
        <v>0.12130000000000001</v>
      </c>
      <c r="B152" s="2">
        <f t="shared" si="8"/>
        <v>0.31610816644542405</v>
      </c>
      <c r="C152" s="2">
        <f t="shared" si="9"/>
        <v>2.7235458380369559</v>
      </c>
      <c r="D152" s="5">
        <f t="shared" si="10"/>
        <v>0.15329300850506819</v>
      </c>
      <c r="E152" s="6">
        <f t="shared" si="11"/>
        <v>0.15466706943145817</v>
      </c>
    </row>
    <row r="153" spans="1:5">
      <c r="A153" s="2">
        <v>0.1216</v>
      </c>
      <c r="B153" s="2">
        <f t="shared" si="8"/>
        <v>0.31688996735171943</v>
      </c>
      <c r="C153" s="2">
        <f t="shared" si="9"/>
        <v>2.730675539183649</v>
      </c>
      <c r="D153" s="5">
        <f t="shared" si="10"/>
        <v>0.15367213383525385</v>
      </c>
      <c r="E153" s="6">
        <f t="shared" si="11"/>
        <v>0.1550495930986423</v>
      </c>
    </row>
    <row r="154" spans="1:5">
      <c r="A154" s="2">
        <v>0.1217</v>
      </c>
      <c r="B154" s="2">
        <f t="shared" si="8"/>
        <v>0.31715056765381788</v>
      </c>
      <c r="C154" s="2">
        <f t="shared" si="9"/>
        <v>2.7330521062325475</v>
      </c>
      <c r="D154" s="5">
        <f t="shared" si="10"/>
        <v>0.15379850894531574</v>
      </c>
      <c r="E154" s="6">
        <f t="shared" si="11"/>
        <v>0.15517710098770368</v>
      </c>
    </row>
    <row r="155" spans="1:5">
      <c r="A155" s="2">
        <v>0.122</v>
      </c>
      <c r="B155" s="2">
        <f t="shared" si="8"/>
        <v>0.31793236856011325</v>
      </c>
      <c r="C155" s="2">
        <f t="shared" si="9"/>
        <v>2.7401818073792406</v>
      </c>
      <c r="D155" s="5">
        <f t="shared" si="10"/>
        <v>0.15417763427550138</v>
      </c>
      <c r="E155" s="6">
        <f t="shared" si="11"/>
        <v>0.15555962465488782</v>
      </c>
    </row>
    <row r="156" spans="1:5">
      <c r="A156" s="2">
        <v>0.1221</v>
      </c>
      <c r="B156" s="2">
        <f t="shared" si="8"/>
        <v>0.31819296886221171</v>
      </c>
      <c r="C156" s="2">
        <f t="shared" si="9"/>
        <v>2.7425583744281381</v>
      </c>
      <c r="D156" s="5">
        <f t="shared" si="10"/>
        <v>0.15430400938556327</v>
      </c>
      <c r="E156" s="6">
        <f t="shared" si="11"/>
        <v>0.15568713254394922</v>
      </c>
    </row>
    <row r="157" spans="1:5">
      <c r="A157" s="2">
        <v>0.1221</v>
      </c>
      <c r="B157" s="2">
        <f t="shared" si="8"/>
        <v>0.31819296886221171</v>
      </c>
      <c r="C157" s="2">
        <f t="shared" si="9"/>
        <v>2.7425583744281381</v>
      </c>
      <c r="D157" s="5">
        <f t="shared" si="10"/>
        <v>0.15430400938556327</v>
      </c>
      <c r="E157" s="6">
        <f t="shared" si="11"/>
        <v>0.15568713254394922</v>
      </c>
    </row>
    <row r="158" spans="1:5">
      <c r="A158" s="2">
        <v>0.1232</v>
      </c>
      <c r="B158" s="2">
        <f t="shared" si="8"/>
        <v>0.32105957218529468</v>
      </c>
      <c r="C158" s="2">
        <f t="shared" si="9"/>
        <v>2.7687006119660151</v>
      </c>
      <c r="D158" s="5">
        <f t="shared" si="10"/>
        <v>0.15569413559624404</v>
      </c>
      <c r="E158" s="6">
        <f t="shared" si="11"/>
        <v>0.15708971932362445</v>
      </c>
    </row>
    <row r="159" spans="1:5">
      <c r="A159" s="2">
        <v>0.12330000000000001</v>
      </c>
      <c r="B159" s="2">
        <f t="shared" si="8"/>
        <v>0.32132017248739314</v>
      </c>
      <c r="C159" s="2">
        <f t="shared" si="9"/>
        <v>2.7710771790149131</v>
      </c>
      <c r="D159" s="5">
        <f t="shared" si="10"/>
        <v>0.15582051070630593</v>
      </c>
      <c r="E159" s="6">
        <f t="shared" si="11"/>
        <v>0.15721722721268583</v>
      </c>
    </row>
    <row r="160" spans="1:5">
      <c r="A160" s="2">
        <v>0.12330000000000001</v>
      </c>
      <c r="B160" s="2">
        <f t="shared" si="8"/>
        <v>0.32132017248739314</v>
      </c>
      <c r="C160" s="2">
        <f t="shared" si="9"/>
        <v>2.7710771790149131</v>
      </c>
      <c r="D160" s="5">
        <f t="shared" si="10"/>
        <v>0.15582051070630593</v>
      </c>
      <c r="E160" s="6">
        <f t="shared" si="11"/>
        <v>0.15721722721268583</v>
      </c>
    </row>
    <row r="161" spans="1:5">
      <c r="A161" s="2">
        <v>0.1234</v>
      </c>
      <c r="B161" s="2">
        <f t="shared" si="8"/>
        <v>0.3215807727894916</v>
      </c>
      <c r="C161" s="2">
        <f t="shared" si="9"/>
        <v>2.7734537460638107</v>
      </c>
      <c r="D161" s="5">
        <f t="shared" si="10"/>
        <v>0.15594688581636779</v>
      </c>
      <c r="E161" s="6">
        <f t="shared" si="11"/>
        <v>0.15734473510174721</v>
      </c>
    </row>
    <row r="162" spans="1:5">
      <c r="A162" s="2">
        <v>0.1241</v>
      </c>
      <c r="B162" s="2">
        <f t="shared" si="8"/>
        <v>0.3234049749041808</v>
      </c>
      <c r="C162" s="2">
        <f t="shared" si="9"/>
        <v>2.7900897154060957</v>
      </c>
      <c r="D162" s="5">
        <f t="shared" si="10"/>
        <v>0.156831511586801</v>
      </c>
      <c r="E162" s="6">
        <f t="shared" si="11"/>
        <v>0.15823729032517689</v>
      </c>
    </row>
    <row r="163" spans="1:5">
      <c r="A163" s="2">
        <v>0.12429999999999999</v>
      </c>
      <c r="B163" s="2">
        <f t="shared" si="8"/>
        <v>0.32392617550837766</v>
      </c>
      <c r="C163" s="2">
        <f t="shared" si="9"/>
        <v>2.7948428495038913</v>
      </c>
      <c r="D163" s="5">
        <f t="shared" si="10"/>
        <v>0.15708426180692478</v>
      </c>
      <c r="E163" s="6">
        <f t="shared" si="11"/>
        <v>0.15849230610329965</v>
      </c>
    </row>
    <row r="164" spans="1:5">
      <c r="A164" s="2">
        <v>0.1246</v>
      </c>
      <c r="B164" s="2">
        <f t="shared" si="8"/>
        <v>0.32470797641467303</v>
      </c>
      <c r="C164" s="2">
        <f t="shared" si="9"/>
        <v>2.8019725506505853</v>
      </c>
      <c r="D164" s="5">
        <f t="shared" si="10"/>
        <v>0.15746338713711044</v>
      </c>
      <c r="E164" s="6">
        <f t="shared" si="11"/>
        <v>0.15887482977048381</v>
      </c>
    </row>
    <row r="165" spans="1:5">
      <c r="A165" s="2">
        <v>0.12620000000000001</v>
      </c>
      <c r="B165" s="2">
        <f t="shared" si="8"/>
        <v>0.32887758124824829</v>
      </c>
      <c r="C165" s="2">
        <f t="shared" si="9"/>
        <v>2.8399976234329514</v>
      </c>
      <c r="D165" s="5">
        <f t="shared" si="10"/>
        <v>0.15948538889810063</v>
      </c>
      <c r="E165" s="6">
        <f t="shared" si="11"/>
        <v>0.16091495599546596</v>
      </c>
    </row>
    <row r="166" spans="1:5">
      <c r="A166" s="2">
        <v>0.12720000000000001</v>
      </c>
      <c r="B166" s="2">
        <f t="shared" si="8"/>
        <v>0.33148358426923286</v>
      </c>
      <c r="C166" s="2">
        <f t="shared" si="9"/>
        <v>2.86376329392193</v>
      </c>
      <c r="D166" s="5">
        <f t="shared" si="10"/>
        <v>0.16074913999871948</v>
      </c>
      <c r="E166" s="6">
        <f t="shared" si="11"/>
        <v>0.16219003488607978</v>
      </c>
    </row>
    <row r="167" spans="1:5">
      <c r="A167" s="2">
        <v>0.12839999999999999</v>
      </c>
      <c r="B167" s="2">
        <f t="shared" si="8"/>
        <v>0.33461078789441423</v>
      </c>
      <c r="C167" s="2">
        <f t="shared" si="9"/>
        <v>2.8922820985087037</v>
      </c>
      <c r="D167" s="5">
        <f t="shared" si="10"/>
        <v>0.16226564131946211</v>
      </c>
      <c r="E167" s="6">
        <f t="shared" si="11"/>
        <v>0.16372012955481635</v>
      </c>
    </row>
    <row r="168" spans="1:5">
      <c r="A168" s="2">
        <v>0.12909999999999999</v>
      </c>
      <c r="B168" s="2">
        <f t="shared" si="8"/>
        <v>0.33643499000910343</v>
      </c>
      <c r="C168" s="2">
        <f t="shared" si="9"/>
        <v>2.9089180678509892</v>
      </c>
      <c r="D168" s="5">
        <f t="shared" si="10"/>
        <v>0.1631502670898953</v>
      </c>
      <c r="E168" s="6">
        <f t="shared" si="11"/>
        <v>0.16461268477824606</v>
      </c>
    </row>
    <row r="169" spans="1:5">
      <c r="A169" s="2">
        <v>0.1293</v>
      </c>
      <c r="B169" s="2">
        <f t="shared" si="8"/>
        <v>0.33695619061330034</v>
      </c>
      <c r="C169" s="2">
        <f t="shared" si="9"/>
        <v>2.9136712019487847</v>
      </c>
      <c r="D169" s="5">
        <f t="shared" si="10"/>
        <v>0.16340301731001911</v>
      </c>
      <c r="E169" s="6">
        <f t="shared" si="11"/>
        <v>0.16486770055636882</v>
      </c>
    </row>
    <row r="170" spans="1:5">
      <c r="A170" s="2">
        <v>0.12939999999999999</v>
      </c>
      <c r="B170" s="2">
        <f t="shared" si="8"/>
        <v>0.33721679091539875</v>
      </c>
      <c r="C170" s="2">
        <f t="shared" si="9"/>
        <v>2.9160477689976823</v>
      </c>
      <c r="D170" s="5">
        <f t="shared" si="10"/>
        <v>0.16352939242008097</v>
      </c>
      <c r="E170" s="6">
        <f t="shared" si="11"/>
        <v>0.1649952084454302</v>
      </c>
    </row>
    <row r="171" spans="1:5">
      <c r="A171" s="2">
        <v>0.1298</v>
      </c>
      <c r="B171" s="2">
        <f t="shared" si="8"/>
        <v>0.33825919212379263</v>
      </c>
      <c r="C171" s="2">
        <f t="shared" si="9"/>
        <v>2.9255540371932747</v>
      </c>
      <c r="D171" s="5">
        <f t="shared" si="10"/>
        <v>0.16403489286032852</v>
      </c>
      <c r="E171" s="6">
        <f t="shared" si="11"/>
        <v>0.16550524000167574</v>
      </c>
    </row>
    <row r="172" spans="1:5">
      <c r="A172" s="2">
        <v>0.13150000000000001</v>
      </c>
      <c r="B172" s="2">
        <f t="shared" si="8"/>
        <v>0.34268939725946634</v>
      </c>
      <c r="C172" s="2">
        <f t="shared" si="9"/>
        <v>2.9659556770245379</v>
      </c>
      <c r="D172" s="5">
        <f t="shared" si="10"/>
        <v>0.16618326973138059</v>
      </c>
      <c r="E172" s="6">
        <f t="shared" si="11"/>
        <v>0.16767287411571927</v>
      </c>
    </row>
    <row r="173" spans="1:5">
      <c r="A173" s="2">
        <v>0.1318</v>
      </c>
      <c r="B173" s="2">
        <f t="shared" si="8"/>
        <v>0.34347119816576166</v>
      </c>
      <c r="C173" s="2">
        <f t="shared" si="9"/>
        <v>2.9730853781712314</v>
      </c>
      <c r="D173" s="5">
        <f t="shared" si="10"/>
        <v>0.16656239506156625</v>
      </c>
      <c r="E173" s="6">
        <f t="shared" si="11"/>
        <v>0.1680553977829034</v>
      </c>
    </row>
    <row r="174" spans="1:5">
      <c r="A174" s="2">
        <v>0.13289999999999999</v>
      </c>
      <c r="B174" s="2">
        <f t="shared" si="8"/>
        <v>0.34633780148884463</v>
      </c>
      <c r="C174" s="2">
        <f t="shared" si="9"/>
        <v>2.9992276157091076</v>
      </c>
      <c r="D174" s="5">
        <f t="shared" si="10"/>
        <v>0.167952521272247</v>
      </c>
      <c r="E174" s="6">
        <f t="shared" si="11"/>
        <v>0.16945798456257863</v>
      </c>
    </row>
    <row r="175" spans="1:5">
      <c r="A175" s="2">
        <v>0.13339999999999999</v>
      </c>
      <c r="B175" s="2">
        <f t="shared" si="8"/>
        <v>0.34764080299933692</v>
      </c>
      <c r="C175" s="2">
        <f t="shared" si="9"/>
        <v>3.0111104509535971</v>
      </c>
      <c r="D175" s="5">
        <f t="shared" si="10"/>
        <v>0.16858439682255644</v>
      </c>
      <c r="E175" s="6">
        <f t="shared" si="11"/>
        <v>0.17009552400788555</v>
      </c>
    </row>
    <row r="176" spans="1:5">
      <c r="A176" s="2">
        <v>0.13569999999999999</v>
      </c>
      <c r="B176" s="2">
        <f t="shared" si="8"/>
        <v>0.35363460994760132</v>
      </c>
      <c r="C176" s="2">
        <f t="shared" si="9"/>
        <v>3.0657714930782478</v>
      </c>
      <c r="D176" s="5">
        <f t="shared" si="10"/>
        <v>0.17149102435397981</v>
      </c>
      <c r="E176" s="6">
        <f t="shared" si="11"/>
        <v>0.17302820545629735</v>
      </c>
    </row>
    <row r="177" spans="1:5">
      <c r="A177" s="2">
        <v>0.13600000000000001</v>
      </c>
      <c r="B177" s="2">
        <f t="shared" si="8"/>
        <v>0.35441641085389675</v>
      </c>
      <c r="C177" s="2">
        <f t="shared" si="9"/>
        <v>3.0729011942249418</v>
      </c>
      <c r="D177" s="5">
        <f t="shared" si="10"/>
        <v>0.1718701496841655</v>
      </c>
      <c r="E177" s="6">
        <f t="shared" si="11"/>
        <v>0.17341072912348154</v>
      </c>
    </row>
    <row r="178" spans="1:5">
      <c r="A178" s="2">
        <v>0.13669999999999999</v>
      </c>
      <c r="B178" s="2">
        <f t="shared" si="8"/>
        <v>0.35624061296858589</v>
      </c>
      <c r="C178" s="2">
        <f t="shared" si="9"/>
        <v>3.0895371635672269</v>
      </c>
      <c r="D178" s="5">
        <f t="shared" si="10"/>
        <v>0.17275477545459866</v>
      </c>
      <c r="E178" s="6">
        <f t="shared" si="11"/>
        <v>0.1743032843469112</v>
      </c>
    </row>
    <row r="179" spans="1:5">
      <c r="A179" s="2">
        <v>0.13719999999999999</v>
      </c>
      <c r="B179" s="2">
        <f t="shared" si="8"/>
        <v>0.35754361447907812</v>
      </c>
      <c r="C179" s="2">
        <f t="shared" si="9"/>
        <v>3.1014199988117159</v>
      </c>
      <c r="D179" s="5">
        <f t="shared" si="10"/>
        <v>0.1733866510049081</v>
      </c>
      <c r="E179" s="6">
        <f t="shared" si="11"/>
        <v>0.17494082379221812</v>
      </c>
    </row>
    <row r="180" spans="1:5">
      <c r="A180" s="2">
        <v>0.13730000000000001</v>
      </c>
      <c r="B180" s="2">
        <f t="shared" si="8"/>
        <v>0.35780421478117663</v>
      </c>
      <c r="C180" s="2">
        <f t="shared" si="9"/>
        <v>3.1037965658606144</v>
      </c>
      <c r="D180" s="5">
        <f t="shared" si="10"/>
        <v>0.17351302611497002</v>
      </c>
      <c r="E180" s="6">
        <f t="shared" si="11"/>
        <v>0.1750683316812795</v>
      </c>
    </row>
    <row r="181" spans="1:5">
      <c r="A181" s="2">
        <v>0.13789999999999999</v>
      </c>
      <c r="B181" s="2">
        <f t="shared" si="8"/>
        <v>0.35936781659376732</v>
      </c>
      <c r="C181" s="2">
        <f t="shared" si="9"/>
        <v>3.118055968154001</v>
      </c>
      <c r="D181" s="5">
        <f t="shared" si="10"/>
        <v>0.17427127677534132</v>
      </c>
      <c r="E181" s="6">
        <f t="shared" si="11"/>
        <v>0.1758333790156478</v>
      </c>
    </row>
    <row r="182" spans="1:5">
      <c r="A182" s="2">
        <v>0.13950000000000001</v>
      </c>
      <c r="B182" s="2">
        <f t="shared" si="8"/>
        <v>0.36353742142734263</v>
      </c>
      <c r="C182" s="2">
        <f t="shared" si="9"/>
        <v>3.1560810409363675</v>
      </c>
      <c r="D182" s="5">
        <f t="shared" si="10"/>
        <v>0.17629327853633153</v>
      </c>
      <c r="E182" s="6">
        <f t="shared" si="11"/>
        <v>0.17787350524062995</v>
      </c>
    </row>
    <row r="183" spans="1:5">
      <c r="A183" s="2">
        <v>0.14000000000000001</v>
      </c>
      <c r="B183" s="2">
        <f t="shared" si="8"/>
        <v>0.36484042293783492</v>
      </c>
      <c r="C183" s="2">
        <f t="shared" si="9"/>
        <v>3.1679638761808566</v>
      </c>
      <c r="D183" s="5">
        <f t="shared" si="10"/>
        <v>0.17692515408664095</v>
      </c>
      <c r="E183" s="6">
        <f t="shared" si="11"/>
        <v>0.17851104468593687</v>
      </c>
    </row>
    <row r="184" spans="1:5">
      <c r="A184" s="2">
        <v>0.1409</v>
      </c>
      <c r="B184" s="2">
        <f t="shared" si="8"/>
        <v>0.36718582565672092</v>
      </c>
      <c r="C184" s="2">
        <f t="shared" si="9"/>
        <v>3.1893529796209372</v>
      </c>
      <c r="D184" s="5">
        <f t="shared" si="10"/>
        <v>0.17806253007719791</v>
      </c>
      <c r="E184" s="6">
        <f t="shared" si="11"/>
        <v>0.17965861568748931</v>
      </c>
    </row>
    <row r="185" spans="1:5">
      <c r="A185" s="2">
        <v>0.14380000000000001</v>
      </c>
      <c r="B185" s="2">
        <f t="shared" si="8"/>
        <v>0.37474323441757612</v>
      </c>
      <c r="C185" s="2">
        <f t="shared" si="9"/>
        <v>3.2582734240389755</v>
      </c>
      <c r="D185" s="5">
        <f t="shared" si="10"/>
        <v>0.18172740826899264</v>
      </c>
      <c r="E185" s="6">
        <f t="shared" si="11"/>
        <v>0.18335634447026944</v>
      </c>
    </row>
    <row r="186" spans="1:5">
      <c r="A186" s="2">
        <v>0.1439</v>
      </c>
      <c r="B186" s="2">
        <f t="shared" si="8"/>
        <v>0.37500383471967458</v>
      </c>
      <c r="C186" s="2">
        <f t="shared" si="9"/>
        <v>3.260649991087873</v>
      </c>
      <c r="D186" s="5">
        <f t="shared" si="10"/>
        <v>0.1818537833790545</v>
      </c>
      <c r="E186" s="6">
        <f t="shared" si="11"/>
        <v>0.18348385235933082</v>
      </c>
    </row>
    <row r="187" spans="1:5">
      <c r="A187" s="2">
        <v>0.14410000000000001</v>
      </c>
      <c r="B187" s="2">
        <f t="shared" si="8"/>
        <v>0.37552503532387149</v>
      </c>
      <c r="C187" s="2">
        <f t="shared" si="9"/>
        <v>3.265403125185669</v>
      </c>
      <c r="D187" s="5">
        <f t="shared" si="10"/>
        <v>0.18210653359917828</v>
      </c>
      <c r="E187" s="6">
        <f t="shared" si="11"/>
        <v>0.18373886813745358</v>
      </c>
    </row>
    <row r="188" spans="1:5">
      <c r="A188" s="2">
        <v>0.14410000000000001</v>
      </c>
      <c r="B188" s="2">
        <f t="shared" si="8"/>
        <v>0.37552503532387149</v>
      </c>
      <c r="C188" s="2">
        <f t="shared" si="9"/>
        <v>3.265403125185669</v>
      </c>
      <c r="D188" s="5">
        <f t="shared" si="10"/>
        <v>0.18210653359917828</v>
      </c>
      <c r="E188" s="6">
        <f t="shared" si="11"/>
        <v>0.18373886813745358</v>
      </c>
    </row>
    <row r="189" spans="1:5">
      <c r="A189" s="2">
        <v>0.14480000000000001</v>
      </c>
      <c r="B189" s="2">
        <f t="shared" si="8"/>
        <v>0.37734923743856069</v>
      </c>
      <c r="C189" s="2">
        <f t="shared" si="9"/>
        <v>3.2820390945279545</v>
      </c>
      <c r="D189" s="5">
        <f t="shared" si="10"/>
        <v>0.18299115936961149</v>
      </c>
      <c r="E189" s="6">
        <f t="shared" si="11"/>
        <v>0.18463142336088328</v>
      </c>
    </row>
    <row r="190" spans="1:5">
      <c r="A190" s="2">
        <v>0.1474</v>
      </c>
      <c r="B190" s="2">
        <f t="shared" si="8"/>
        <v>0.38412484529312041</v>
      </c>
      <c r="C190" s="2">
        <f t="shared" si="9"/>
        <v>3.3438298377992988</v>
      </c>
      <c r="D190" s="5">
        <f t="shared" si="10"/>
        <v>0.18627691223122053</v>
      </c>
      <c r="E190" s="6">
        <f t="shared" si="11"/>
        <v>0.18794662847647925</v>
      </c>
    </row>
    <row r="191" spans="1:5">
      <c r="A191" s="2">
        <v>0.1474</v>
      </c>
      <c r="B191" s="2">
        <f t="shared" si="8"/>
        <v>0.38412484529312041</v>
      </c>
      <c r="C191" s="2">
        <f t="shared" si="9"/>
        <v>3.3438298377992988</v>
      </c>
      <c r="D191" s="5">
        <f t="shared" si="10"/>
        <v>0.18627691223122053</v>
      </c>
      <c r="E191" s="6">
        <f t="shared" si="11"/>
        <v>0.18794662847647925</v>
      </c>
    </row>
    <row r="192" spans="1:5">
      <c r="A192" s="2">
        <v>0.1474</v>
      </c>
      <c r="B192" s="2">
        <f t="shared" si="8"/>
        <v>0.38412484529312041</v>
      </c>
      <c r="C192" s="2">
        <f t="shared" si="9"/>
        <v>3.3438298377992988</v>
      </c>
      <c r="D192" s="5">
        <f t="shared" si="10"/>
        <v>0.18627691223122053</v>
      </c>
      <c r="E192" s="6">
        <f t="shared" si="11"/>
        <v>0.18794662847647925</v>
      </c>
    </row>
    <row r="193" spans="1:5">
      <c r="A193" s="2">
        <v>0.14960000000000001</v>
      </c>
      <c r="B193" s="2">
        <f t="shared" si="8"/>
        <v>0.38985805193928641</v>
      </c>
      <c r="C193" s="2">
        <f t="shared" si="9"/>
        <v>3.3961143128750519</v>
      </c>
      <c r="D193" s="5">
        <f t="shared" si="10"/>
        <v>0.18905716465258204</v>
      </c>
      <c r="E193" s="6">
        <f t="shared" si="11"/>
        <v>0.1907518020358297</v>
      </c>
    </row>
    <row r="194" spans="1:5">
      <c r="A194" s="2">
        <v>0.15060000000000001</v>
      </c>
      <c r="B194" s="2">
        <f t="shared" si="8"/>
        <v>0.39246405496027098</v>
      </c>
      <c r="C194" s="2">
        <f t="shared" si="9"/>
        <v>3.4198799833640305</v>
      </c>
      <c r="D194" s="5">
        <f t="shared" si="10"/>
        <v>0.1903209157532009</v>
      </c>
      <c r="E194" s="6">
        <f t="shared" si="11"/>
        <v>0.19202688092644352</v>
      </c>
    </row>
    <row r="195" spans="1:5">
      <c r="A195" s="2">
        <v>0.1532</v>
      </c>
      <c r="B195" s="2">
        <f t="shared" si="8"/>
        <v>0.39923966281483075</v>
      </c>
      <c r="C195" s="2">
        <f t="shared" si="9"/>
        <v>3.4816707266353748</v>
      </c>
      <c r="D195" s="5">
        <f t="shared" si="10"/>
        <v>0.19360666861480993</v>
      </c>
      <c r="E195" s="6">
        <f t="shared" si="11"/>
        <v>0.19534208604203948</v>
      </c>
    </row>
    <row r="196" spans="1:5">
      <c r="A196" s="2">
        <v>0.1537</v>
      </c>
      <c r="B196" s="2">
        <f t="shared" si="8"/>
        <v>0.40054266432532298</v>
      </c>
      <c r="C196" s="2">
        <f t="shared" si="9"/>
        <v>3.4935535618798643</v>
      </c>
      <c r="D196" s="5">
        <f t="shared" si="10"/>
        <v>0.19423854416511938</v>
      </c>
      <c r="E196" s="6">
        <f t="shared" si="11"/>
        <v>0.1959796254873464</v>
      </c>
    </row>
    <row r="197" spans="1:5">
      <c r="A197" s="2">
        <v>0.154</v>
      </c>
      <c r="B197" s="2">
        <f t="shared" ref="B197:B260" si="12">$A197/$B$2</f>
        <v>0.40132446523161835</v>
      </c>
      <c r="C197" s="2">
        <f t="shared" ref="C197:C260" si="13">40*($A197-$D$2)/($E$2-$D$2)</f>
        <v>3.5006832630265579</v>
      </c>
      <c r="D197" s="5">
        <f t="shared" ref="D197:D260" si="14">$A197/$A$2</f>
        <v>0.19461766949530504</v>
      </c>
      <c r="E197" s="6">
        <f t="shared" ref="E197:E260" si="15">$A197/$C$2</f>
        <v>0.19636214915453054</v>
      </c>
    </row>
    <row r="198" spans="1:5">
      <c r="A198" s="2">
        <v>0.154</v>
      </c>
      <c r="B198" s="2">
        <f t="shared" si="12"/>
        <v>0.40132446523161835</v>
      </c>
      <c r="C198" s="2">
        <f t="shared" si="13"/>
        <v>3.5006832630265579</v>
      </c>
      <c r="D198" s="5">
        <f t="shared" si="14"/>
        <v>0.19461766949530504</v>
      </c>
      <c r="E198" s="6">
        <f t="shared" si="15"/>
        <v>0.19636214915453054</v>
      </c>
    </row>
    <row r="199" spans="1:5">
      <c r="A199" s="2">
        <v>0.15429999999999999</v>
      </c>
      <c r="B199" s="2">
        <f t="shared" si="12"/>
        <v>0.40210626613791367</v>
      </c>
      <c r="C199" s="2">
        <f t="shared" si="13"/>
        <v>3.5078129641732509</v>
      </c>
      <c r="D199" s="5">
        <f t="shared" si="14"/>
        <v>0.19499679482549068</v>
      </c>
      <c r="E199" s="6">
        <f t="shared" si="15"/>
        <v>0.19674467282171468</v>
      </c>
    </row>
    <row r="200" spans="1:5">
      <c r="A200" s="2">
        <v>0.1545</v>
      </c>
      <c r="B200" s="2">
        <f t="shared" si="12"/>
        <v>0.40262746674211064</v>
      </c>
      <c r="C200" s="2">
        <f t="shared" si="13"/>
        <v>3.5125660982710469</v>
      </c>
      <c r="D200" s="5">
        <f t="shared" si="14"/>
        <v>0.19524954504561445</v>
      </c>
      <c r="E200" s="6">
        <f t="shared" si="15"/>
        <v>0.19699968859983746</v>
      </c>
    </row>
    <row r="201" spans="1:5">
      <c r="A201" s="2">
        <v>0.15529999999999999</v>
      </c>
      <c r="B201" s="2">
        <f t="shared" si="12"/>
        <v>0.40471226915889824</v>
      </c>
      <c r="C201" s="2">
        <f t="shared" si="13"/>
        <v>3.53157863466223</v>
      </c>
      <c r="D201" s="5">
        <f t="shared" si="14"/>
        <v>0.19626054592610956</v>
      </c>
      <c r="E201" s="6">
        <f t="shared" si="15"/>
        <v>0.19801975171232852</v>
      </c>
    </row>
    <row r="202" spans="1:5">
      <c r="A202" s="2">
        <v>0.15540000000000001</v>
      </c>
      <c r="B202" s="2">
        <f t="shared" si="12"/>
        <v>0.40497286946099675</v>
      </c>
      <c r="C202" s="2">
        <f t="shared" si="13"/>
        <v>3.5339552017111284</v>
      </c>
      <c r="D202" s="5">
        <f t="shared" si="14"/>
        <v>0.19638692103617145</v>
      </c>
      <c r="E202" s="6">
        <f t="shared" si="15"/>
        <v>0.19814725960138993</v>
      </c>
    </row>
    <row r="203" spans="1:5">
      <c r="A203" s="2">
        <v>0.15570000000000001</v>
      </c>
      <c r="B203" s="2">
        <f t="shared" si="12"/>
        <v>0.40575467036729207</v>
      </c>
      <c r="C203" s="2">
        <f t="shared" si="13"/>
        <v>3.541084902857822</v>
      </c>
      <c r="D203" s="5">
        <f t="shared" si="14"/>
        <v>0.19676604636635711</v>
      </c>
      <c r="E203" s="6">
        <f t="shared" si="15"/>
        <v>0.19852978326857407</v>
      </c>
    </row>
    <row r="204" spans="1:5">
      <c r="A204" s="2">
        <v>0.15570000000000001</v>
      </c>
      <c r="B204" s="2">
        <f t="shared" si="12"/>
        <v>0.40575467036729207</v>
      </c>
      <c r="C204" s="2">
        <f t="shared" si="13"/>
        <v>3.541084902857822</v>
      </c>
      <c r="D204" s="5">
        <f t="shared" si="14"/>
        <v>0.19676604636635711</v>
      </c>
      <c r="E204" s="6">
        <f t="shared" si="15"/>
        <v>0.19852978326857407</v>
      </c>
    </row>
    <row r="205" spans="1:5">
      <c r="A205" s="2">
        <v>0.15770000000000001</v>
      </c>
      <c r="B205" s="2">
        <f t="shared" si="12"/>
        <v>0.41096667640926116</v>
      </c>
      <c r="C205" s="2">
        <f t="shared" si="13"/>
        <v>3.5886162438357792</v>
      </c>
      <c r="D205" s="5">
        <f t="shared" si="14"/>
        <v>0.19929354856759485</v>
      </c>
      <c r="E205" s="6">
        <f t="shared" si="15"/>
        <v>0.20107994104980173</v>
      </c>
    </row>
    <row r="206" spans="1:5">
      <c r="A206" s="2">
        <v>0.15820000000000001</v>
      </c>
      <c r="B206" s="2">
        <f t="shared" si="12"/>
        <v>0.41226967791975344</v>
      </c>
      <c r="C206" s="2">
        <f t="shared" si="13"/>
        <v>3.6004990790802682</v>
      </c>
      <c r="D206" s="5">
        <f t="shared" si="14"/>
        <v>0.19992542411790426</v>
      </c>
      <c r="E206" s="6">
        <f t="shared" si="15"/>
        <v>0.20171748049510865</v>
      </c>
    </row>
    <row r="207" spans="1:5">
      <c r="A207" s="2">
        <v>0.15870000000000001</v>
      </c>
      <c r="B207" s="2">
        <f t="shared" si="12"/>
        <v>0.41357267943024567</v>
      </c>
      <c r="C207" s="2">
        <f t="shared" si="13"/>
        <v>3.6123819143247577</v>
      </c>
      <c r="D207" s="5">
        <f t="shared" si="14"/>
        <v>0.2005572996682137</v>
      </c>
      <c r="E207" s="6">
        <f t="shared" si="15"/>
        <v>0.20235501994041558</v>
      </c>
    </row>
    <row r="208" spans="1:5">
      <c r="A208" s="2">
        <v>0.1593</v>
      </c>
      <c r="B208" s="2">
        <f t="shared" si="12"/>
        <v>0.41513628124283636</v>
      </c>
      <c r="C208" s="2">
        <f t="shared" si="13"/>
        <v>3.6266413166181444</v>
      </c>
      <c r="D208" s="5">
        <f t="shared" si="14"/>
        <v>0.201315550328585</v>
      </c>
      <c r="E208" s="6">
        <f t="shared" si="15"/>
        <v>0.20312006727478388</v>
      </c>
    </row>
    <row r="209" spans="1:5">
      <c r="A209" s="2">
        <v>0.15959999999999999</v>
      </c>
      <c r="B209" s="2">
        <f t="shared" si="12"/>
        <v>0.41591808214913173</v>
      </c>
      <c r="C209" s="2">
        <f t="shared" si="13"/>
        <v>3.6337710177648384</v>
      </c>
      <c r="D209" s="5">
        <f t="shared" si="14"/>
        <v>0.20169467565877067</v>
      </c>
      <c r="E209" s="6">
        <f t="shared" si="15"/>
        <v>0.20350259094196801</v>
      </c>
    </row>
    <row r="210" spans="1:5">
      <c r="A210" s="2">
        <v>0.1598</v>
      </c>
      <c r="B210" s="2">
        <f t="shared" si="12"/>
        <v>0.41643928275332864</v>
      </c>
      <c r="C210" s="2">
        <f t="shared" si="13"/>
        <v>3.6385241518626343</v>
      </c>
      <c r="D210" s="5">
        <f t="shared" si="14"/>
        <v>0.20194742587889444</v>
      </c>
      <c r="E210" s="6">
        <f t="shared" si="15"/>
        <v>0.20375760672009077</v>
      </c>
    </row>
    <row r="211" spans="1:5">
      <c r="A211" s="2">
        <v>0.16209999999999999</v>
      </c>
      <c r="B211" s="2">
        <f t="shared" si="12"/>
        <v>0.42243308970159305</v>
      </c>
      <c r="C211" s="2">
        <f t="shared" si="13"/>
        <v>3.6931851939872851</v>
      </c>
      <c r="D211" s="5">
        <f t="shared" si="14"/>
        <v>0.20485405341031782</v>
      </c>
      <c r="E211" s="6">
        <f t="shared" si="15"/>
        <v>0.2066902881685026</v>
      </c>
    </row>
    <row r="212" spans="1:5">
      <c r="A212" s="2">
        <v>0.16300000000000001</v>
      </c>
      <c r="B212" s="2">
        <f t="shared" si="12"/>
        <v>0.42477849242047916</v>
      </c>
      <c r="C212" s="2">
        <f t="shared" si="13"/>
        <v>3.7145742974273661</v>
      </c>
      <c r="D212" s="5">
        <f t="shared" si="14"/>
        <v>0.20599142940087481</v>
      </c>
      <c r="E212" s="6">
        <f t="shared" si="15"/>
        <v>0.20783785917005507</v>
      </c>
    </row>
    <row r="213" spans="1:5">
      <c r="A213" s="2">
        <v>0.1633</v>
      </c>
      <c r="B213" s="2">
        <f t="shared" si="12"/>
        <v>0.42556029332677453</v>
      </c>
      <c r="C213" s="2">
        <f t="shared" si="13"/>
        <v>3.7217039985740592</v>
      </c>
      <c r="D213" s="5">
        <f t="shared" si="14"/>
        <v>0.20637055473106047</v>
      </c>
      <c r="E213" s="6">
        <f t="shared" si="15"/>
        <v>0.2082203828372392</v>
      </c>
    </row>
    <row r="214" spans="1:5">
      <c r="A214" s="2">
        <v>0.1646</v>
      </c>
      <c r="B214" s="2">
        <f t="shared" si="12"/>
        <v>0.42894809725405442</v>
      </c>
      <c r="C214" s="2">
        <f t="shared" si="13"/>
        <v>3.7525993702097313</v>
      </c>
      <c r="D214" s="5">
        <f t="shared" si="14"/>
        <v>0.20801343116186499</v>
      </c>
      <c r="E214" s="6">
        <f t="shared" si="15"/>
        <v>0.20987798539503719</v>
      </c>
    </row>
    <row r="215" spans="1:5">
      <c r="A215" s="2">
        <v>0.1658</v>
      </c>
      <c r="B215" s="2">
        <f t="shared" si="12"/>
        <v>0.43207530087923585</v>
      </c>
      <c r="C215" s="2">
        <f t="shared" si="13"/>
        <v>3.7811181747965064</v>
      </c>
      <c r="D215" s="5">
        <f t="shared" si="14"/>
        <v>0.20952993248260762</v>
      </c>
      <c r="E215" s="6">
        <f t="shared" si="15"/>
        <v>0.21140808006377379</v>
      </c>
    </row>
    <row r="216" spans="1:5">
      <c r="A216" s="2">
        <v>0.16589999999999999</v>
      </c>
      <c r="B216" s="2">
        <f t="shared" si="12"/>
        <v>0.4323359011813343</v>
      </c>
      <c r="C216" s="2">
        <f t="shared" si="13"/>
        <v>3.7834947418454039</v>
      </c>
      <c r="D216" s="5">
        <f t="shared" si="14"/>
        <v>0.20965630759266951</v>
      </c>
      <c r="E216" s="6">
        <f t="shared" si="15"/>
        <v>0.21153558795283517</v>
      </c>
    </row>
    <row r="217" spans="1:5">
      <c r="A217" s="2">
        <v>0.16669999999999999</v>
      </c>
      <c r="B217" s="2">
        <f t="shared" si="12"/>
        <v>0.4344207035981219</v>
      </c>
      <c r="C217" s="2">
        <f t="shared" si="13"/>
        <v>3.8025072782365865</v>
      </c>
      <c r="D217" s="5">
        <f t="shared" si="14"/>
        <v>0.21066730847316459</v>
      </c>
      <c r="E217" s="6">
        <f t="shared" si="15"/>
        <v>0.21255565106532623</v>
      </c>
    </row>
    <row r="218" spans="1:5">
      <c r="A218" s="2">
        <v>0.16689999999999999</v>
      </c>
      <c r="B218" s="2">
        <f t="shared" si="12"/>
        <v>0.43494190420231882</v>
      </c>
      <c r="C218" s="2">
        <f t="shared" si="13"/>
        <v>3.8072604123343825</v>
      </c>
      <c r="D218" s="5">
        <f t="shared" si="14"/>
        <v>0.21092005869328836</v>
      </c>
      <c r="E218" s="6">
        <f t="shared" si="15"/>
        <v>0.21281066684344901</v>
      </c>
    </row>
    <row r="219" spans="1:5">
      <c r="A219" s="2">
        <v>0.1696</v>
      </c>
      <c r="B219" s="2">
        <f t="shared" si="12"/>
        <v>0.4419781123589771</v>
      </c>
      <c r="C219" s="2">
        <f t="shared" si="13"/>
        <v>3.8714277226546252</v>
      </c>
      <c r="D219" s="5">
        <f t="shared" si="14"/>
        <v>0.21433218666495932</v>
      </c>
      <c r="E219" s="6">
        <f t="shared" si="15"/>
        <v>0.21625337984810636</v>
      </c>
    </row>
    <row r="220" spans="1:5">
      <c r="A220" s="2">
        <v>0.17050000000000001</v>
      </c>
      <c r="B220" s="2">
        <f t="shared" si="12"/>
        <v>0.44432351507786322</v>
      </c>
      <c r="C220" s="2">
        <f t="shared" si="13"/>
        <v>3.8928168260947058</v>
      </c>
      <c r="D220" s="5">
        <f t="shared" si="14"/>
        <v>0.21546956265551631</v>
      </c>
      <c r="E220" s="6">
        <f t="shared" si="15"/>
        <v>0.21740095084965882</v>
      </c>
    </row>
    <row r="221" spans="1:5">
      <c r="A221" s="2">
        <v>0.1709</v>
      </c>
      <c r="B221" s="2">
        <f t="shared" si="12"/>
        <v>0.44536591628625699</v>
      </c>
      <c r="C221" s="2">
        <f t="shared" si="13"/>
        <v>3.9023230942902973</v>
      </c>
      <c r="D221" s="5">
        <f t="shared" si="14"/>
        <v>0.21597506309576384</v>
      </c>
      <c r="E221" s="6">
        <f t="shared" si="15"/>
        <v>0.21791098240590434</v>
      </c>
    </row>
    <row r="222" spans="1:5">
      <c r="A222" s="2">
        <v>0.1716</v>
      </c>
      <c r="B222" s="2">
        <f t="shared" si="12"/>
        <v>0.44719011840094619</v>
      </c>
      <c r="C222" s="2">
        <f t="shared" si="13"/>
        <v>3.9189590636325828</v>
      </c>
      <c r="D222" s="5">
        <f t="shared" si="14"/>
        <v>0.21685968886619703</v>
      </c>
      <c r="E222" s="6">
        <f t="shared" si="15"/>
        <v>0.21880353762933405</v>
      </c>
    </row>
    <row r="223" spans="1:5">
      <c r="A223" s="2">
        <v>0.1729</v>
      </c>
      <c r="B223" s="2">
        <f t="shared" si="12"/>
        <v>0.45057792232822608</v>
      </c>
      <c r="C223" s="2">
        <f t="shared" si="13"/>
        <v>3.9498544352682545</v>
      </c>
      <c r="D223" s="5">
        <f t="shared" si="14"/>
        <v>0.21850256529700154</v>
      </c>
      <c r="E223" s="6">
        <f t="shared" si="15"/>
        <v>0.220461140187132</v>
      </c>
    </row>
    <row r="224" spans="1:5">
      <c r="A224" s="2">
        <v>0.1734</v>
      </c>
      <c r="B224" s="2">
        <f t="shared" si="12"/>
        <v>0.45188092383871831</v>
      </c>
      <c r="C224" s="2">
        <f t="shared" si="13"/>
        <v>3.9617372705127436</v>
      </c>
      <c r="D224" s="5">
        <f t="shared" si="14"/>
        <v>0.21913444084731099</v>
      </c>
      <c r="E224" s="6">
        <f t="shared" si="15"/>
        <v>0.22109867963243893</v>
      </c>
    </row>
    <row r="225" spans="1:5">
      <c r="A225" s="2">
        <v>0.1739</v>
      </c>
      <c r="B225" s="2">
        <f t="shared" si="12"/>
        <v>0.45318392534921059</v>
      </c>
      <c r="C225" s="2">
        <f t="shared" si="13"/>
        <v>3.9736201057572336</v>
      </c>
      <c r="D225" s="5">
        <f t="shared" si="14"/>
        <v>0.21976631639762043</v>
      </c>
      <c r="E225" s="6">
        <f t="shared" si="15"/>
        <v>0.22173621907774585</v>
      </c>
    </row>
    <row r="226" spans="1:5">
      <c r="A226" s="2">
        <v>0.17399999999999999</v>
      </c>
      <c r="B226" s="2">
        <f t="shared" si="12"/>
        <v>0.45344452565130899</v>
      </c>
      <c r="C226" s="2">
        <f t="shared" si="13"/>
        <v>3.9759966728061311</v>
      </c>
      <c r="D226" s="5">
        <f t="shared" si="14"/>
        <v>0.21989269150768229</v>
      </c>
      <c r="E226" s="6">
        <f t="shared" si="15"/>
        <v>0.22186372696680723</v>
      </c>
    </row>
    <row r="227" spans="1:5">
      <c r="A227" s="2">
        <v>0.1741</v>
      </c>
      <c r="B227" s="2">
        <f t="shared" si="12"/>
        <v>0.45370512595340751</v>
      </c>
      <c r="C227" s="2">
        <f t="shared" si="13"/>
        <v>3.9783732398550291</v>
      </c>
      <c r="D227" s="5">
        <f t="shared" si="14"/>
        <v>0.2200190666177442</v>
      </c>
      <c r="E227" s="6">
        <f t="shared" si="15"/>
        <v>0.22199123485586864</v>
      </c>
    </row>
    <row r="228" spans="1:5">
      <c r="A228" s="2">
        <v>0.17480000000000001</v>
      </c>
      <c r="B228" s="2">
        <f t="shared" si="12"/>
        <v>0.45552932806809671</v>
      </c>
      <c r="C228" s="2">
        <f t="shared" si="13"/>
        <v>3.9950092091973146</v>
      </c>
      <c r="D228" s="5">
        <f t="shared" si="14"/>
        <v>0.22090369238817742</v>
      </c>
      <c r="E228" s="6">
        <f t="shared" si="15"/>
        <v>0.22288379007929832</v>
      </c>
    </row>
    <row r="229" spans="1:5">
      <c r="A229" s="2">
        <v>0.17599999999999999</v>
      </c>
      <c r="B229" s="2">
        <f t="shared" si="12"/>
        <v>0.45865653169327808</v>
      </c>
      <c r="C229" s="2">
        <f t="shared" si="13"/>
        <v>4.0235280137840883</v>
      </c>
      <c r="D229" s="5">
        <f t="shared" si="14"/>
        <v>0.22242019370892002</v>
      </c>
      <c r="E229" s="6">
        <f t="shared" si="15"/>
        <v>0.22441388474803489</v>
      </c>
    </row>
    <row r="230" spans="1:5">
      <c r="A230" s="2">
        <v>0.1764</v>
      </c>
      <c r="B230" s="2">
        <f t="shared" si="12"/>
        <v>0.45969893290167196</v>
      </c>
      <c r="C230" s="2">
        <f t="shared" si="13"/>
        <v>4.0330342819796803</v>
      </c>
      <c r="D230" s="5">
        <f t="shared" si="14"/>
        <v>0.22292569414916757</v>
      </c>
      <c r="E230" s="6">
        <f t="shared" si="15"/>
        <v>0.22492391630428044</v>
      </c>
    </row>
    <row r="231" spans="1:5">
      <c r="A231" s="2">
        <v>0.17710000000000001</v>
      </c>
      <c r="B231" s="2">
        <f t="shared" si="12"/>
        <v>0.46152313501636111</v>
      </c>
      <c r="C231" s="2">
        <f t="shared" si="13"/>
        <v>4.0496702513219649</v>
      </c>
      <c r="D231" s="5">
        <f t="shared" si="14"/>
        <v>0.22381031991960079</v>
      </c>
      <c r="E231" s="6">
        <f t="shared" si="15"/>
        <v>0.22581647152771014</v>
      </c>
    </row>
    <row r="232" spans="1:5">
      <c r="A232" s="2">
        <v>0.1774</v>
      </c>
      <c r="B232" s="2">
        <f t="shared" si="12"/>
        <v>0.46230493592265648</v>
      </c>
      <c r="C232" s="2">
        <f t="shared" si="13"/>
        <v>4.0567999524686584</v>
      </c>
      <c r="D232" s="5">
        <f t="shared" si="14"/>
        <v>0.22418944524978646</v>
      </c>
      <c r="E232" s="6">
        <f t="shared" si="15"/>
        <v>0.22619899519489428</v>
      </c>
    </row>
    <row r="233" spans="1:5">
      <c r="A233" s="2">
        <v>0.1789</v>
      </c>
      <c r="B233" s="2">
        <f t="shared" si="12"/>
        <v>0.46621394045413328</v>
      </c>
      <c r="C233" s="2">
        <f t="shared" si="13"/>
        <v>4.092448458202127</v>
      </c>
      <c r="D233" s="5">
        <f t="shared" si="14"/>
        <v>0.22608507190071475</v>
      </c>
      <c r="E233" s="6">
        <f t="shared" si="15"/>
        <v>0.22811161353081502</v>
      </c>
    </row>
    <row r="234" spans="1:5">
      <c r="A234" s="2">
        <v>0.17929999999999999</v>
      </c>
      <c r="B234" s="2">
        <f t="shared" si="12"/>
        <v>0.46725634166252705</v>
      </c>
      <c r="C234" s="2">
        <f t="shared" si="13"/>
        <v>4.1019547263977181</v>
      </c>
      <c r="D234" s="5">
        <f t="shared" si="14"/>
        <v>0.22659057234096228</v>
      </c>
      <c r="E234" s="6">
        <f t="shared" si="15"/>
        <v>0.22862164508706054</v>
      </c>
    </row>
    <row r="235" spans="1:5">
      <c r="A235" s="2">
        <v>0.1804</v>
      </c>
      <c r="B235" s="2">
        <f t="shared" si="12"/>
        <v>0.47012294498561008</v>
      </c>
      <c r="C235" s="2">
        <f t="shared" si="13"/>
        <v>4.1280969639355947</v>
      </c>
      <c r="D235" s="5">
        <f t="shared" si="14"/>
        <v>0.22798069855164305</v>
      </c>
      <c r="E235" s="6">
        <f t="shared" si="15"/>
        <v>0.23002423186673579</v>
      </c>
    </row>
    <row r="236" spans="1:5">
      <c r="A236" s="2">
        <v>0.18060000000000001</v>
      </c>
      <c r="B236" s="2">
        <f t="shared" si="12"/>
        <v>0.47064414558980699</v>
      </c>
      <c r="C236" s="2">
        <f t="shared" si="13"/>
        <v>4.1328500980333907</v>
      </c>
      <c r="D236" s="5">
        <f t="shared" si="14"/>
        <v>0.22823344877176682</v>
      </c>
      <c r="E236" s="6">
        <f t="shared" si="15"/>
        <v>0.23027924764485855</v>
      </c>
    </row>
    <row r="237" spans="1:5">
      <c r="A237" s="2">
        <v>0.18140000000000001</v>
      </c>
      <c r="B237" s="2">
        <f t="shared" si="12"/>
        <v>0.4727289480065946</v>
      </c>
      <c r="C237" s="2">
        <f t="shared" si="13"/>
        <v>4.1518626344245737</v>
      </c>
      <c r="D237" s="5">
        <f t="shared" si="14"/>
        <v>0.2292444496522619</v>
      </c>
      <c r="E237" s="6">
        <f t="shared" si="15"/>
        <v>0.23129931075734964</v>
      </c>
    </row>
    <row r="238" spans="1:5">
      <c r="A238" s="2">
        <v>0.18140000000000001</v>
      </c>
      <c r="B238" s="2">
        <f t="shared" si="12"/>
        <v>0.4727289480065946</v>
      </c>
      <c r="C238" s="2">
        <f t="shared" si="13"/>
        <v>4.1518626344245737</v>
      </c>
      <c r="D238" s="5">
        <f t="shared" si="14"/>
        <v>0.2292444496522619</v>
      </c>
      <c r="E238" s="6">
        <f t="shared" si="15"/>
        <v>0.23129931075734964</v>
      </c>
    </row>
    <row r="239" spans="1:5">
      <c r="A239" s="2">
        <v>0.182</v>
      </c>
      <c r="B239" s="2">
        <f t="shared" si="12"/>
        <v>0.47429254981918534</v>
      </c>
      <c r="C239" s="2">
        <f t="shared" si="13"/>
        <v>4.1661220367179608</v>
      </c>
      <c r="D239" s="5">
        <f t="shared" si="14"/>
        <v>0.2300027003126332</v>
      </c>
      <c r="E239" s="6">
        <f t="shared" si="15"/>
        <v>0.23206435809171791</v>
      </c>
    </row>
    <row r="240" spans="1:5">
      <c r="A240" s="2">
        <v>0.1835</v>
      </c>
      <c r="B240" s="2">
        <f t="shared" si="12"/>
        <v>0.47820155435066214</v>
      </c>
      <c r="C240" s="2">
        <f t="shared" si="13"/>
        <v>4.2017705424514284</v>
      </c>
      <c r="D240" s="5">
        <f t="shared" si="14"/>
        <v>0.2318983269635615</v>
      </c>
      <c r="E240" s="6">
        <f t="shared" si="15"/>
        <v>0.23397697642763865</v>
      </c>
    </row>
    <row r="241" spans="1:5">
      <c r="A241" s="2">
        <v>0.18720000000000001</v>
      </c>
      <c r="B241" s="2">
        <f t="shared" si="12"/>
        <v>0.48784376552830494</v>
      </c>
      <c r="C241" s="2">
        <f t="shared" si="13"/>
        <v>4.2897035232606493</v>
      </c>
      <c r="D241" s="5">
        <f t="shared" si="14"/>
        <v>0.23657420603585133</v>
      </c>
      <c r="E241" s="6">
        <f t="shared" si="15"/>
        <v>0.23869476832290987</v>
      </c>
    </row>
    <row r="242" spans="1:5">
      <c r="A242" s="2">
        <v>0.18759999999999999</v>
      </c>
      <c r="B242" s="2">
        <f t="shared" si="12"/>
        <v>0.48888616673669871</v>
      </c>
      <c r="C242" s="2">
        <f t="shared" si="13"/>
        <v>4.2992097914562404</v>
      </c>
      <c r="D242" s="5">
        <f t="shared" si="14"/>
        <v>0.23707970647609886</v>
      </c>
      <c r="E242" s="6">
        <f t="shared" si="15"/>
        <v>0.23920479987915538</v>
      </c>
    </row>
    <row r="243" spans="1:5">
      <c r="A243" s="2">
        <v>0.188</v>
      </c>
      <c r="B243" s="2">
        <f t="shared" si="12"/>
        <v>0.48992856794509254</v>
      </c>
      <c r="C243" s="2">
        <f t="shared" si="13"/>
        <v>4.3087160596518324</v>
      </c>
      <c r="D243" s="5">
        <f t="shared" si="14"/>
        <v>0.23758520691634641</v>
      </c>
      <c r="E243" s="6">
        <f t="shared" si="15"/>
        <v>0.23971483143540093</v>
      </c>
    </row>
    <row r="244" spans="1:5">
      <c r="A244" s="2">
        <v>0.18859999999999999</v>
      </c>
      <c r="B244" s="2">
        <f t="shared" si="12"/>
        <v>0.49149216975768323</v>
      </c>
      <c r="C244" s="2">
        <f t="shared" si="13"/>
        <v>4.3229754619452194</v>
      </c>
      <c r="D244" s="5">
        <f t="shared" si="14"/>
        <v>0.23834345757671771</v>
      </c>
      <c r="E244" s="6">
        <f t="shared" si="15"/>
        <v>0.2404798787697692</v>
      </c>
    </row>
    <row r="245" spans="1:5">
      <c r="A245" s="2">
        <v>0.18870000000000001</v>
      </c>
      <c r="B245" s="2">
        <f t="shared" si="12"/>
        <v>0.49175277005978174</v>
      </c>
      <c r="C245" s="2">
        <f t="shared" si="13"/>
        <v>4.3253520289941179</v>
      </c>
      <c r="D245" s="5">
        <f t="shared" si="14"/>
        <v>0.23846983268677963</v>
      </c>
      <c r="E245" s="6">
        <f t="shared" si="15"/>
        <v>0.24060738665883061</v>
      </c>
    </row>
    <row r="246" spans="1:5">
      <c r="A246" s="2">
        <v>0.18870000000000001</v>
      </c>
      <c r="B246" s="2">
        <f t="shared" si="12"/>
        <v>0.49175277005978174</v>
      </c>
      <c r="C246" s="2">
        <f t="shared" si="13"/>
        <v>4.3253520289941179</v>
      </c>
      <c r="D246" s="5">
        <f t="shared" si="14"/>
        <v>0.23846983268677963</v>
      </c>
      <c r="E246" s="6">
        <f t="shared" si="15"/>
        <v>0.24060738665883061</v>
      </c>
    </row>
    <row r="247" spans="1:5">
      <c r="A247" s="2">
        <v>0.1888</v>
      </c>
      <c r="B247" s="2">
        <f t="shared" si="12"/>
        <v>0.49201337036188014</v>
      </c>
      <c r="C247" s="2">
        <f t="shared" si="13"/>
        <v>4.3277285960430154</v>
      </c>
      <c r="D247" s="5">
        <f t="shared" si="14"/>
        <v>0.23859620779684149</v>
      </c>
      <c r="E247" s="6">
        <f t="shared" si="15"/>
        <v>0.24073489454789199</v>
      </c>
    </row>
    <row r="248" spans="1:5">
      <c r="A248" s="2">
        <v>0.192</v>
      </c>
      <c r="B248" s="2">
        <f t="shared" si="12"/>
        <v>0.50035258002903071</v>
      </c>
      <c r="C248" s="2">
        <f t="shared" si="13"/>
        <v>4.4037787416077476</v>
      </c>
      <c r="D248" s="5">
        <f t="shared" si="14"/>
        <v>0.24264021131882185</v>
      </c>
      <c r="E248" s="6">
        <f t="shared" si="15"/>
        <v>0.24481514699785628</v>
      </c>
    </row>
    <row r="249" spans="1:5">
      <c r="A249" s="2">
        <v>0.1923</v>
      </c>
      <c r="B249" s="2">
        <f t="shared" si="12"/>
        <v>0.50113438093532603</v>
      </c>
      <c r="C249" s="2">
        <f t="shared" si="13"/>
        <v>4.4109084427544412</v>
      </c>
      <c r="D249" s="5">
        <f t="shared" si="14"/>
        <v>0.24301933664900752</v>
      </c>
      <c r="E249" s="6">
        <f t="shared" si="15"/>
        <v>0.24519767066504042</v>
      </c>
    </row>
    <row r="250" spans="1:5">
      <c r="A250" s="2">
        <v>0.19320000000000001</v>
      </c>
      <c r="B250" s="2">
        <f t="shared" si="12"/>
        <v>0.5034797836542122</v>
      </c>
      <c r="C250" s="2">
        <f t="shared" si="13"/>
        <v>4.4322975461945218</v>
      </c>
      <c r="D250" s="5">
        <f t="shared" si="14"/>
        <v>0.24415671263956451</v>
      </c>
      <c r="E250" s="6">
        <f t="shared" si="15"/>
        <v>0.24634524166659288</v>
      </c>
    </row>
    <row r="251" spans="1:5">
      <c r="A251" s="2">
        <v>0.19350000000000001</v>
      </c>
      <c r="B251" s="2">
        <f t="shared" si="12"/>
        <v>0.50426158456050751</v>
      </c>
      <c r="C251" s="2">
        <f t="shared" si="13"/>
        <v>4.4394272473412153</v>
      </c>
      <c r="D251" s="5">
        <f t="shared" si="14"/>
        <v>0.24453583796975015</v>
      </c>
      <c r="E251" s="6">
        <f t="shared" si="15"/>
        <v>0.24672776533377702</v>
      </c>
    </row>
    <row r="252" spans="1:5">
      <c r="A252" s="2">
        <v>0.19350000000000001</v>
      </c>
      <c r="B252" s="2">
        <f t="shared" si="12"/>
        <v>0.50426158456050751</v>
      </c>
      <c r="C252" s="2">
        <f t="shared" si="13"/>
        <v>4.4394272473412153</v>
      </c>
      <c r="D252" s="5">
        <f t="shared" si="14"/>
        <v>0.24453583796975015</v>
      </c>
      <c r="E252" s="6">
        <f t="shared" si="15"/>
        <v>0.24672776533377702</v>
      </c>
    </row>
    <row r="253" spans="1:5">
      <c r="A253" s="2">
        <v>0.1938</v>
      </c>
      <c r="B253" s="2">
        <f t="shared" si="12"/>
        <v>0.50504338546680283</v>
      </c>
      <c r="C253" s="2">
        <f t="shared" si="13"/>
        <v>4.4465569484879088</v>
      </c>
      <c r="D253" s="5">
        <f t="shared" si="14"/>
        <v>0.24491496329993581</v>
      </c>
      <c r="E253" s="6">
        <f t="shared" si="15"/>
        <v>0.24711028900096116</v>
      </c>
    </row>
    <row r="254" spans="1:5">
      <c r="A254" s="2">
        <v>0.19420000000000001</v>
      </c>
      <c r="B254" s="2">
        <f t="shared" si="12"/>
        <v>0.50608578667519666</v>
      </c>
      <c r="C254" s="2">
        <f t="shared" si="13"/>
        <v>4.4560632166835008</v>
      </c>
      <c r="D254" s="5">
        <f t="shared" si="14"/>
        <v>0.24542046374018336</v>
      </c>
      <c r="E254" s="6">
        <f t="shared" si="15"/>
        <v>0.2476203205572067</v>
      </c>
    </row>
    <row r="255" spans="1:5">
      <c r="A255" s="2">
        <v>0.19420000000000001</v>
      </c>
      <c r="B255" s="2">
        <f t="shared" si="12"/>
        <v>0.50608578667519666</v>
      </c>
      <c r="C255" s="2">
        <f t="shared" si="13"/>
        <v>4.4560632166835008</v>
      </c>
      <c r="D255" s="5">
        <f t="shared" si="14"/>
        <v>0.24542046374018336</v>
      </c>
      <c r="E255" s="6">
        <f t="shared" si="15"/>
        <v>0.2476203205572067</v>
      </c>
    </row>
    <row r="256" spans="1:5">
      <c r="A256" s="2">
        <v>0.19420000000000001</v>
      </c>
      <c r="B256" s="2">
        <f t="shared" si="12"/>
        <v>0.50608578667519666</v>
      </c>
      <c r="C256" s="2">
        <f t="shared" si="13"/>
        <v>4.4560632166835008</v>
      </c>
      <c r="D256" s="5">
        <f t="shared" si="14"/>
        <v>0.24542046374018336</v>
      </c>
      <c r="E256" s="6">
        <f t="shared" si="15"/>
        <v>0.2476203205572067</v>
      </c>
    </row>
    <row r="257" spans="1:5">
      <c r="A257" s="2">
        <v>0.19420000000000001</v>
      </c>
      <c r="B257" s="2">
        <f t="shared" si="12"/>
        <v>0.50608578667519666</v>
      </c>
      <c r="C257" s="2">
        <f t="shared" si="13"/>
        <v>4.4560632166835008</v>
      </c>
      <c r="D257" s="5">
        <f t="shared" si="14"/>
        <v>0.24542046374018336</v>
      </c>
      <c r="E257" s="6">
        <f t="shared" si="15"/>
        <v>0.2476203205572067</v>
      </c>
    </row>
    <row r="258" spans="1:5">
      <c r="A258" s="2">
        <v>0.19420000000000001</v>
      </c>
      <c r="B258" s="2">
        <f t="shared" si="12"/>
        <v>0.50608578667519666</v>
      </c>
      <c r="C258" s="2">
        <f t="shared" si="13"/>
        <v>4.4560632166835008</v>
      </c>
      <c r="D258" s="5">
        <f t="shared" si="14"/>
        <v>0.24542046374018336</v>
      </c>
      <c r="E258" s="6">
        <f t="shared" si="15"/>
        <v>0.2476203205572067</v>
      </c>
    </row>
    <row r="259" spans="1:5">
      <c r="A259" s="2">
        <v>0.19420000000000001</v>
      </c>
      <c r="B259" s="2">
        <f t="shared" si="12"/>
        <v>0.50608578667519666</v>
      </c>
      <c r="C259" s="2">
        <f t="shared" si="13"/>
        <v>4.4560632166835008</v>
      </c>
      <c r="D259" s="5">
        <f t="shared" si="14"/>
        <v>0.24542046374018336</v>
      </c>
      <c r="E259" s="6">
        <f t="shared" si="15"/>
        <v>0.2476203205572067</v>
      </c>
    </row>
    <row r="260" spans="1:5">
      <c r="A260" s="2">
        <v>0.19420000000000001</v>
      </c>
      <c r="B260" s="2">
        <f t="shared" si="12"/>
        <v>0.50608578667519666</v>
      </c>
      <c r="C260" s="2">
        <f t="shared" si="13"/>
        <v>4.4560632166835008</v>
      </c>
      <c r="D260" s="5">
        <f t="shared" si="14"/>
        <v>0.24542046374018336</v>
      </c>
      <c r="E260" s="6">
        <f t="shared" si="15"/>
        <v>0.2476203205572067</v>
      </c>
    </row>
    <row r="261" spans="1:5">
      <c r="A261" s="2">
        <v>0.19420000000000001</v>
      </c>
      <c r="B261" s="2">
        <f t="shared" ref="B261:B324" si="16">$A261/$B$2</f>
        <v>0.50608578667519666</v>
      </c>
      <c r="C261" s="2">
        <f t="shared" ref="C261:C324" si="17">40*($A261-$D$2)/($E$2-$D$2)</f>
        <v>4.4560632166835008</v>
      </c>
      <c r="D261" s="5">
        <f t="shared" ref="D261:D324" si="18">$A261/$A$2</f>
        <v>0.24542046374018336</v>
      </c>
      <c r="E261" s="6">
        <f t="shared" ref="E261:E324" si="19">$A261/$C$2</f>
        <v>0.2476203205572067</v>
      </c>
    </row>
    <row r="262" spans="1:5">
      <c r="A262" s="2">
        <v>0.19420000000000001</v>
      </c>
      <c r="B262" s="2">
        <f t="shared" si="16"/>
        <v>0.50608578667519666</v>
      </c>
      <c r="C262" s="2">
        <f t="shared" si="17"/>
        <v>4.4560632166835008</v>
      </c>
      <c r="D262" s="5">
        <f t="shared" si="18"/>
        <v>0.24542046374018336</v>
      </c>
      <c r="E262" s="6">
        <f t="shared" si="19"/>
        <v>0.2476203205572067</v>
      </c>
    </row>
    <row r="263" spans="1:5">
      <c r="A263" s="2">
        <v>0.19420000000000001</v>
      </c>
      <c r="B263" s="2">
        <f t="shared" si="16"/>
        <v>0.50608578667519666</v>
      </c>
      <c r="C263" s="2">
        <f t="shared" si="17"/>
        <v>4.4560632166835008</v>
      </c>
      <c r="D263" s="5">
        <f t="shared" si="18"/>
        <v>0.24542046374018336</v>
      </c>
      <c r="E263" s="6">
        <f t="shared" si="19"/>
        <v>0.2476203205572067</v>
      </c>
    </row>
    <row r="264" spans="1:5">
      <c r="A264" s="2">
        <v>0.19420000000000001</v>
      </c>
      <c r="B264" s="2">
        <f t="shared" si="16"/>
        <v>0.50608578667519666</v>
      </c>
      <c r="C264" s="2">
        <f t="shared" si="17"/>
        <v>4.4560632166835008</v>
      </c>
      <c r="D264" s="5">
        <f t="shared" si="18"/>
        <v>0.24542046374018336</v>
      </c>
      <c r="E264" s="6">
        <f t="shared" si="19"/>
        <v>0.2476203205572067</v>
      </c>
    </row>
    <row r="265" spans="1:5">
      <c r="A265" s="2">
        <v>0.19420000000000001</v>
      </c>
      <c r="B265" s="2">
        <f t="shared" si="16"/>
        <v>0.50608578667519666</v>
      </c>
      <c r="C265" s="2">
        <f t="shared" si="17"/>
        <v>4.4560632166835008</v>
      </c>
      <c r="D265" s="5">
        <f t="shared" si="18"/>
        <v>0.24542046374018336</v>
      </c>
      <c r="E265" s="6">
        <f t="shared" si="19"/>
        <v>0.2476203205572067</v>
      </c>
    </row>
    <row r="266" spans="1:5">
      <c r="A266" s="2">
        <v>0.19420000000000001</v>
      </c>
      <c r="B266" s="2">
        <f t="shared" si="16"/>
        <v>0.50608578667519666</v>
      </c>
      <c r="C266" s="2">
        <f t="shared" si="17"/>
        <v>4.4560632166835008</v>
      </c>
      <c r="D266" s="5">
        <f t="shared" si="18"/>
        <v>0.24542046374018336</v>
      </c>
      <c r="E266" s="6">
        <f t="shared" si="19"/>
        <v>0.2476203205572067</v>
      </c>
    </row>
    <row r="267" spans="1:5">
      <c r="A267" s="2">
        <v>0.19420000000000001</v>
      </c>
      <c r="B267" s="2">
        <f t="shared" si="16"/>
        <v>0.50608578667519666</v>
      </c>
      <c r="C267" s="2">
        <f t="shared" si="17"/>
        <v>4.4560632166835008</v>
      </c>
      <c r="D267" s="5">
        <f t="shared" si="18"/>
        <v>0.24542046374018336</v>
      </c>
      <c r="E267" s="6">
        <f t="shared" si="19"/>
        <v>0.2476203205572067</v>
      </c>
    </row>
    <row r="268" spans="1:5">
      <c r="A268" s="2">
        <v>0.19420000000000001</v>
      </c>
      <c r="B268" s="2">
        <f t="shared" si="16"/>
        <v>0.50608578667519666</v>
      </c>
      <c r="C268" s="2">
        <f t="shared" si="17"/>
        <v>4.4560632166835008</v>
      </c>
      <c r="D268" s="5">
        <f t="shared" si="18"/>
        <v>0.24542046374018336</v>
      </c>
      <c r="E268" s="6">
        <f t="shared" si="19"/>
        <v>0.2476203205572067</v>
      </c>
    </row>
    <row r="269" spans="1:5">
      <c r="A269" s="2">
        <v>0.19420000000000001</v>
      </c>
      <c r="B269" s="2">
        <f t="shared" si="16"/>
        <v>0.50608578667519666</v>
      </c>
      <c r="C269" s="2">
        <f t="shared" si="17"/>
        <v>4.4560632166835008</v>
      </c>
      <c r="D269" s="5">
        <f t="shared" si="18"/>
        <v>0.24542046374018336</v>
      </c>
      <c r="E269" s="6">
        <f t="shared" si="19"/>
        <v>0.2476203205572067</v>
      </c>
    </row>
    <row r="270" spans="1:5">
      <c r="A270" s="2">
        <v>0.19420000000000001</v>
      </c>
      <c r="B270" s="2">
        <f t="shared" si="16"/>
        <v>0.50608578667519666</v>
      </c>
      <c r="C270" s="2">
        <f t="shared" si="17"/>
        <v>4.4560632166835008</v>
      </c>
      <c r="D270" s="5">
        <f t="shared" si="18"/>
        <v>0.24542046374018336</v>
      </c>
      <c r="E270" s="6">
        <f t="shared" si="19"/>
        <v>0.2476203205572067</v>
      </c>
    </row>
    <row r="271" spans="1:5">
      <c r="A271" s="2">
        <v>0.19420000000000001</v>
      </c>
      <c r="B271" s="2">
        <f t="shared" si="16"/>
        <v>0.50608578667519666</v>
      </c>
      <c r="C271" s="2">
        <f t="shared" si="17"/>
        <v>4.4560632166835008</v>
      </c>
      <c r="D271" s="5">
        <f t="shared" si="18"/>
        <v>0.24542046374018336</v>
      </c>
      <c r="E271" s="6">
        <f t="shared" si="19"/>
        <v>0.2476203205572067</v>
      </c>
    </row>
    <row r="272" spans="1:5">
      <c r="A272" s="2">
        <v>0.19420000000000001</v>
      </c>
      <c r="B272" s="2">
        <f t="shared" si="16"/>
        <v>0.50608578667519666</v>
      </c>
      <c r="C272" s="2">
        <f t="shared" si="17"/>
        <v>4.4560632166835008</v>
      </c>
      <c r="D272" s="5">
        <f t="shared" si="18"/>
        <v>0.24542046374018336</v>
      </c>
      <c r="E272" s="6">
        <f t="shared" si="19"/>
        <v>0.2476203205572067</v>
      </c>
    </row>
    <row r="273" spans="1:5">
      <c r="A273" s="2">
        <v>0.19420000000000001</v>
      </c>
      <c r="B273" s="2">
        <f t="shared" si="16"/>
        <v>0.50608578667519666</v>
      </c>
      <c r="C273" s="2">
        <f t="shared" si="17"/>
        <v>4.4560632166835008</v>
      </c>
      <c r="D273" s="5">
        <f t="shared" si="18"/>
        <v>0.24542046374018336</v>
      </c>
      <c r="E273" s="6">
        <f t="shared" si="19"/>
        <v>0.2476203205572067</v>
      </c>
    </row>
    <row r="274" spans="1:5">
      <c r="A274" s="2">
        <v>0.19420000000000001</v>
      </c>
      <c r="B274" s="2">
        <f t="shared" si="16"/>
        <v>0.50608578667519666</v>
      </c>
      <c r="C274" s="2">
        <f t="shared" si="17"/>
        <v>4.4560632166835008</v>
      </c>
      <c r="D274" s="5">
        <f t="shared" si="18"/>
        <v>0.24542046374018336</v>
      </c>
      <c r="E274" s="6">
        <f t="shared" si="19"/>
        <v>0.2476203205572067</v>
      </c>
    </row>
    <row r="275" spans="1:5">
      <c r="A275" s="2">
        <v>0.19420000000000001</v>
      </c>
      <c r="B275" s="2">
        <f t="shared" si="16"/>
        <v>0.50608578667519666</v>
      </c>
      <c r="C275" s="2">
        <f t="shared" si="17"/>
        <v>4.4560632166835008</v>
      </c>
      <c r="D275" s="5">
        <f t="shared" si="18"/>
        <v>0.24542046374018336</v>
      </c>
      <c r="E275" s="6">
        <f t="shared" si="19"/>
        <v>0.2476203205572067</v>
      </c>
    </row>
    <row r="276" spans="1:5">
      <c r="A276" s="2">
        <v>0.19420000000000001</v>
      </c>
      <c r="B276" s="2">
        <f t="shared" si="16"/>
        <v>0.50608578667519666</v>
      </c>
      <c r="C276" s="2">
        <f t="shared" si="17"/>
        <v>4.4560632166835008</v>
      </c>
      <c r="D276" s="5">
        <f t="shared" si="18"/>
        <v>0.24542046374018336</v>
      </c>
      <c r="E276" s="6">
        <f t="shared" si="19"/>
        <v>0.2476203205572067</v>
      </c>
    </row>
    <row r="277" spans="1:5">
      <c r="A277" s="2">
        <v>0.19420000000000001</v>
      </c>
      <c r="B277" s="2">
        <f t="shared" si="16"/>
        <v>0.50608578667519666</v>
      </c>
      <c r="C277" s="2">
        <f t="shared" si="17"/>
        <v>4.4560632166835008</v>
      </c>
      <c r="D277" s="5">
        <f t="shared" si="18"/>
        <v>0.24542046374018336</v>
      </c>
      <c r="E277" s="6">
        <f t="shared" si="19"/>
        <v>0.2476203205572067</v>
      </c>
    </row>
    <row r="278" spans="1:5">
      <c r="A278" s="2">
        <v>0.19420000000000001</v>
      </c>
      <c r="B278" s="2">
        <f t="shared" si="16"/>
        <v>0.50608578667519666</v>
      </c>
      <c r="C278" s="2">
        <f t="shared" si="17"/>
        <v>4.4560632166835008</v>
      </c>
      <c r="D278" s="5">
        <f t="shared" si="18"/>
        <v>0.24542046374018336</v>
      </c>
      <c r="E278" s="6">
        <f t="shared" si="19"/>
        <v>0.2476203205572067</v>
      </c>
    </row>
    <row r="279" spans="1:5">
      <c r="A279" s="2">
        <v>0.19420000000000001</v>
      </c>
      <c r="B279" s="2">
        <f t="shared" si="16"/>
        <v>0.50608578667519666</v>
      </c>
      <c r="C279" s="2">
        <f t="shared" si="17"/>
        <v>4.4560632166835008</v>
      </c>
      <c r="D279" s="5">
        <f t="shared" si="18"/>
        <v>0.24542046374018336</v>
      </c>
      <c r="E279" s="6">
        <f t="shared" si="19"/>
        <v>0.2476203205572067</v>
      </c>
    </row>
    <row r="280" spans="1:5">
      <c r="A280" s="2">
        <v>0.19420000000000001</v>
      </c>
      <c r="B280" s="2">
        <f t="shared" si="16"/>
        <v>0.50608578667519666</v>
      </c>
      <c r="C280" s="2">
        <f t="shared" si="17"/>
        <v>4.4560632166835008</v>
      </c>
      <c r="D280" s="5">
        <f t="shared" si="18"/>
        <v>0.24542046374018336</v>
      </c>
      <c r="E280" s="6">
        <f t="shared" si="19"/>
        <v>0.2476203205572067</v>
      </c>
    </row>
    <row r="281" spans="1:5">
      <c r="A281" s="2">
        <v>0.19420000000000001</v>
      </c>
      <c r="B281" s="2">
        <f t="shared" si="16"/>
        <v>0.50608578667519666</v>
      </c>
      <c r="C281" s="2">
        <f t="shared" si="17"/>
        <v>4.4560632166835008</v>
      </c>
      <c r="D281" s="5">
        <f t="shared" si="18"/>
        <v>0.24542046374018336</v>
      </c>
      <c r="E281" s="6">
        <f t="shared" si="19"/>
        <v>0.2476203205572067</v>
      </c>
    </row>
    <row r="282" spans="1:5">
      <c r="A282" s="2">
        <v>0.19420000000000001</v>
      </c>
      <c r="B282" s="2">
        <f t="shared" si="16"/>
        <v>0.50608578667519666</v>
      </c>
      <c r="C282" s="2">
        <f t="shared" si="17"/>
        <v>4.4560632166835008</v>
      </c>
      <c r="D282" s="5">
        <f t="shared" si="18"/>
        <v>0.24542046374018336</v>
      </c>
      <c r="E282" s="6">
        <f t="shared" si="19"/>
        <v>0.2476203205572067</v>
      </c>
    </row>
    <row r="283" spans="1:5">
      <c r="A283" s="2">
        <v>0.19420000000000001</v>
      </c>
      <c r="B283" s="2">
        <f t="shared" si="16"/>
        <v>0.50608578667519666</v>
      </c>
      <c r="C283" s="2">
        <f t="shared" si="17"/>
        <v>4.4560632166835008</v>
      </c>
      <c r="D283" s="5">
        <f t="shared" si="18"/>
        <v>0.24542046374018336</v>
      </c>
      <c r="E283" s="6">
        <f t="shared" si="19"/>
        <v>0.2476203205572067</v>
      </c>
    </row>
    <row r="284" spans="1:5">
      <c r="A284" s="2">
        <v>0.19420000000000001</v>
      </c>
      <c r="B284" s="2">
        <f t="shared" si="16"/>
        <v>0.50608578667519666</v>
      </c>
      <c r="C284" s="2">
        <f t="shared" si="17"/>
        <v>4.4560632166835008</v>
      </c>
      <c r="D284" s="5">
        <f t="shared" si="18"/>
        <v>0.24542046374018336</v>
      </c>
      <c r="E284" s="6">
        <f t="shared" si="19"/>
        <v>0.2476203205572067</v>
      </c>
    </row>
    <row r="285" spans="1:5">
      <c r="A285" s="2">
        <v>0.19420000000000001</v>
      </c>
      <c r="B285" s="2">
        <f t="shared" si="16"/>
        <v>0.50608578667519666</v>
      </c>
      <c r="C285" s="2">
        <f t="shared" si="17"/>
        <v>4.4560632166835008</v>
      </c>
      <c r="D285" s="5">
        <f t="shared" si="18"/>
        <v>0.24542046374018336</v>
      </c>
      <c r="E285" s="6">
        <f t="shared" si="19"/>
        <v>0.2476203205572067</v>
      </c>
    </row>
    <row r="286" spans="1:5">
      <c r="A286" s="2">
        <v>0.19420000000000001</v>
      </c>
      <c r="B286" s="2">
        <f t="shared" si="16"/>
        <v>0.50608578667519666</v>
      </c>
      <c r="C286" s="2">
        <f t="shared" si="17"/>
        <v>4.4560632166835008</v>
      </c>
      <c r="D286" s="5">
        <f t="shared" si="18"/>
        <v>0.24542046374018336</v>
      </c>
      <c r="E286" s="6">
        <f t="shared" si="19"/>
        <v>0.2476203205572067</v>
      </c>
    </row>
    <row r="287" spans="1:5">
      <c r="A287" s="2">
        <v>0.19420000000000001</v>
      </c>
      <c r="B287" s="2">
        <f t="shared" si="16"/>
        <v>0.50608578667519666</v>
      </c>
      <c r="C287" s="2">
        <f t="shared" si="17"/>
        <v>4.4560632166835008</v>
      </c>
      <c r="D287" s="5">
        <f t="shared" si="18"/>
        <v>0.24542046374018336</v>
      </c>
      <c r="E287" s="6">
        <f t="shared" si="19"/>
        <v>0.2476203205572067</v>
      </c>
    </row>
    <row r="288" spans="1:5">
      <c r="A288" s="2">
        <v>0.19420000000000001</v>
      </c>
      <c r="B288" s="2">
        <f t="shared" si="16"/>
        <v>0.50608578667519666</v>
      </c>
      <c r="C288" s="2">
        <f t="shared" si="17"/>
        <v>4.4560632166835008</v>
      </c>
      <c r="D288" s="5">
        <f t="shared" si="18"/>
        <v>0.24542046374018336</v>
      </c>
      <c r="E288" s="6">
        <f t="shared" si="19"/>
        <v>0.2476203205572067</v>
      </c>
    </row>
    <row r="289" spans="1:5">
      <c r="A289" s="2">
        <v>0.19420000000000001</v>
      </c>
      <c r="B289" s="2">
        <f t="shared" si="16"/>
        <v>0.50608578667519666</v>
      </c>
      <c r="C289" s="2">
        <f t="shared" si="17"/>
        <v>4.4560632166835008</v>
      </c>
      <c r="D289" s="5">
        <f t="shared" si="18"/>
        <v>0.24542046374018336</v>
      </c>
      <c r="E289" s="6">
        <f t="shared" si="19"/>
        <v>0.2476203205572067</v>
      </c>
    </row>
    <row r="290" spans="1:5">
      <c r="A290" s="2">
        <v>0.19420000000000001</v>
      </c>
      <c r="B290" s="2">
        <f t="shared" si="16"/>
        <v>0.50608578667519666</v>
      </c>
      <c r="C290" s="2">
        <f t="shared" si="17"/>
        <v>4.4560632166835008</v>
      </c>
      <c r="D290" s="5">
        <f t="shared" si="18"/>
        <v>0.24542046374018336</v>
      </c>
      <c r="E290" s="6">
        <f t="shared" si="19"/>
        <v>0.2476203205572067</v>
      </c>
    </row>
    <row r="291" spans="1:5">
      <c r="A291" s="2">
        <v>0.19420000000000001</v>
      </c>
      <c r="B291" s="2">
        <f t="shared" si="16"/>
        <v>0.50608578667519666</v>
      </c>
      <c r="C291" s="2">
        <f t="shared" si="17"/>
        <v>4.4560632166835008</v>
      </c>
      <c r="D291" s="5">
        <f t="shared" si="18"/>
        <v>0.24542046374018336</v>
      </c>
      <c r="E291" s="6">
        <f t="shared" si="19"/>
        <v>0.2476203205572067</v>
      </c>
    </row>
    <row r="292" spans="1:5">
      <c r="A292" s="2">
        <v>0.19420000000000001</v>
      </c>
      <c r="B292" s="2">
        <f t="shared" si="16"/>
        <v>0.50608578667519666</v>
      </c>
      <c r="C292" s="2">
        <f t="shared" si="17"/>
        <v>4.4560632166835008</v>
      </c>
      <c r="D292" s="5">
        <f t="shared" si="18"/>
        <v>0.24542046374018336</v>
      </c>
      <c r="E292" s="6">
        <f t="shared" si="19"/>
        <v>0.2476203205572067</v>
      </c>
    </row>
    <row r="293" spans="1:5">
      <c r="A293" s="2">
        <v>0.19420000000000001</v>
      </c>
      <c r="B293" s="2">
        <f t="shared" si="16"/>
        <v>0.50608578667519666</v>
      </c>
      <c r="C293" s="2">
        <f t="shared" si="17"/>
        <v>4.4560632166835008</v>
      </c>
      <c r="D293" s="5">
        <f t="shared" si="18"/>
        <v>0.24542046374018336</v>
      </c>
      <c r="E293" s="6">
        <f t="shared" si="19"/>
        <v>0.2476203205572067</v>
      </c>
    </row>
    <row r="294" spans="1:5">
      <c r="A294" s="2">
        <v>0.19420000000000001</v>
      </c>
      <c r="B294" s="2">
        <f t="shared" si="16"/>
        <v>0.50608578667519666</v>
      </c>
      <c r="C294" s="2">
        <f t="shared" si="17"/>
        <v>4.4560632166835008</v>
      </c>
      <c r="D294" s="5">
        <f t="shared" si="18"/>
        <v>0.24542046374018336</v>
      </c>
      <c r="E294" s="6">
        <f t="shared" si="19"/>
        <v>0.2476203205572067</v>
      </c>
    </row>
    <row r="295" spans="1:5">
      <c r="A295" s="2">
        <v>0.19420000000000001</v>
      </c>
      <c r="B295" s="2">
        <f t="shared" si="16"/>
        <v>0.50608578667519666</v>
      </c>
      <c r="C295" s="2">
        <f t="shared" si="17"/>
        <v>4.4560632166835008</v>
      </c>
      <c r="D295" s="5">
        <f t="shared" si="18"/>
        <v>0.24542046374018336</v>
      </c>
      <c r="E295" s="6">
        <f t="shared" si="19"/>
        <v>0.2476203205572067</v>
      </c>
    </row>
    <row r="296" spans="1:5">
      <c r="A296" s="2">
        <v>0.19420000000000001</v>
      </c>
      <c r="B296" s="2">
        <f t="shared" si="16"/>
        <v>0.50608578667519666</v>
      </c>
      <c r="C296" s="2">
        <f t="shared" si="17"/>
        <v>4.4560632166835008</v>
      </c>
      <c r="D296" s="5">
        <f t="shared" si="18"/>
        <v>0.24542046374018336</v>
      </c>
      <c r="E296" s="6">
        <f t="shared" si="19"/>
        <v>0.2476203205572067</v>
      </c>
    </row>
    <row r="297" spans="1:5">
      <c r="A297" s="2">
        <v>0.19420000000000001</v>
      </c>
      <c r="B297" s="2">
        <f t="shared" si="16"/>
        <v>0.50608578667519666</v>
      </c>
      <c r="C297" s="2">
        <f t="shared" si="17"/>
        <v>4.4560632166835008</v>
      </c>
      <c r="D297" s="5">
        <f t="shared" si="18"/>
        <v>0.24542046374018336</v>
      </c>
      <c r="E297" s="6">
        <f t="shared" si="19"/>
        <v>0.2476203205572067</v>
      </c>
    </row>
    <row r="298" spans="1:5">
      <c r="A298" s="2">
        <v>0.19420000000000001</v>
      </c>
      <c r="B298" s="2">
        <f t="shared" si="16"/>
        <v>0.50608578667519666</v>
      </c>
      <c r="C298" s="2">
        <f t="shared" si="17"/>
        <v>4.4560632166835008</v>
      </c>
      <c r="D298" s="5">
        <f t="shared" si="18"/>
        <v>0.24542046374018336</v>
      </c>
      <c r="E298" s="6">
        <f t="shared" si="19"/>
        <v>0.2476203205572067</v>
      </c>
    </row>
    <row r="299" spans="1:5">
      <c r="A299" s="2">
        <v>0.19420000000000001</v>
      </c>
      <c r="B299" s="2">
        <f t="shared" si="16"/>
        <v>0.50608578667519666</v>
      </c>
      <c r="C299" s="2">
        <f t="shared" si="17"/>
        <v>4.4560632166835008</v>
      </c>
      <c r="D299" s="5">
        <f t="shared" si="18"/>
        <v>0.24542046374018336</v>
      </c>
      <c r="E299" s="6">
        <f t="shared" si="19"/>
        <v>0.2476203205572067</v>
      </c>
    </row>
    <row r="300" spans="1:5">
      <c r="A300" s="2">
        <v>0.19420000000000001</v>
      </c>
      <c r="B300" s="2">
        <f t="shared" si="16"/>
        <v>0.50608578667519666</v>
      </c>
      <c r="C300" s="2">
        <f t="shared" si="17"/>
        <v>4.4560632166835008</v>
      </c>
      <c r="D300" s="5">
        <f t="shared" si="18"/>
        <v>0.24542046374018336</v>
      </c>
      <c r="E300" s="6">
        <f t="shared" si="19"/>
        <v>0.2476203205572067</v>
      </c>
    </row>
    <row r="301" spans="1:5">
      <c r="A301" s="2">
        <v>0.19420000000000001</v>
      </c>
      <c r="B301" s="2">
        <f t="shared" si="16"/>
        <v>0.50608578667519666</v>
      </c>
      <c r="C301" s="2">
        <f t="shared" si="17"/>
        <v>4.4560632166835008</v>
      </c>
      <c r="D301" s="5">
        <f t="shared" si="18"/>
        <v>0.24542046374018336</v>
      </c>
      <c r="E301" s="6">
        <f t="shared" si="19"/>
        <v>0.2476203205572067</v>
      </c>
    </row>
    <row r="302" spans="1:5">
      <c r="A302" s="2">
        <v>0.19420000000000001</v>
      </c>
      <c r="B302" s="2">
        <f t="shared" si="16"/>
        <v>0.50608578667519666</v>
      </c>
      <c r="C302" s="2">
        <f t="shared" si="17"/>
        <v>4.4560632166835008</v>
      </c>
      <c r="D302" s="5">
        <f t="shared" si="18"/>
        <v>0.24542046374018336</v>
      </c>
      <c r="E302" s="6">
        <f t="shared" si="19"/>
        <v>0.2476203205572067</v>
      </c>
    </row>
    <row r="303" spans="1:5">
      <c r="A303" s="2">
        <v>0.19420000000000001</v>
      </c>
      <c r="B303" s="2">
        <f t="shared" si="16"/>
        <v>0.50608578667519666</v>
      </c>
      <c r="C303" s="2">
        <f t="shared" si="17"/>
        <v>4.4560632166835008</v>
      </c>
      <c r="D303" s="5">
        <f t="shared" si="18"/>
        <v>0.24542046374018336</v>
      </c>
      <c r="E303" s="6">
        <f t="shared" si="19"/>
        <v>0.2476203205572067</v>
      </c>
    </row>
    <row r="304" spans="1:5">
      <c r="A304" s="2">
        <v>0.19420000000000001</v>
      </c>
      <c r="B304" s="2">
        <f t="shared" si="16"/>
        <v>0.50608578667519666</v>
      </c>
      <c r="C304" s="2">
        <f t="shared" si="17"/>
        <v>4.4560632166835008</v>
      </c>
      <c r="D304" s="5">
        <f t="shared" si="18"/>
        <v>0.24542046374018336</v>
      </c>
      <c r="E304" s="6">
        <f t="shared" si="19"/>
        <v>0.2476203205572067</v>
      </c>
    </row>
    <row r="305" spans="1:5">
      <c r="A305" s="2">
        <v>0.19420000000000001</v>
      </c>
      <c r="B305" s="2">
        <f t="shared" si="16"/>
        <v>0.50608578667519666</v>
      </c>
      <c r="C305" s="2">
        <f t="shared" si="17"/>
        <v>4.4560632166835008</v>
      </c>
      <c r="D305" s="5">
        <f t="shared" si="18"/>
        <v>0.24542046374018336</v>
      </c>
      <c r="E305" s="6">
        <f t="shared" si="19"/>
        <v>0.2476203205572067</v>
      </c>
    </row>
    <row r="306" spans="1:5">
      <c r="A306" s="2">
        <v>0.1943</v>
      </c>
      <c r="B306" s="2">
        <f t="shared" si="16"/>
        <v>0.50634638697729506</v>
      </c>
      <c r="C306" s="2">
        <f t="shared" si="17"/>
        <v>4.4584397837323984</v>
      </c>
      <c r="D306" s="5">
        <f t="shared" si="18"/>
        <v>0.24554683885024525</v>
      </c>
      <c r="E306" s="6">
        <f t="shared" si="19"/>
        <v>0.24774782844626808</v>
      </c>
    </row>
    <row r="307" spans="1:5">
      <c r="A307" s="2">
        <v>0.1946</v>
      </c>
      <c r="B307" s="2">
        <f t="shared" si="16"/>
        <v>0.50712818788359049</v>
      </c>
      <c r="C307" s="2">
        <f t="shared" si="17"/>
        <v>4.4655694848790919</v>
      </c>
      <c r="D307" s="5">
        <f t="shared" si="18"/>
        <v>0.24592596418043089</v>
      </c>
      <c r="E307" s="6">
        <f t="shared" si="19"/>
        <v>0.24813035211345222</v>
      </c>
    </row>
    <row r="308" spans="1:5">
      <c r="A308" s="2">
        <v>0.1953</v>
      </c>
      <c r="B308" s="2">
        <f t="shared" si="16"/>
        <v>0.50895238999827963</v>
      </c>
      <c r="C308" s="2">
        <f t="shared" si="17"/>
        <v>4.4822054542213765</v>
      </c>
      <c r="D308" s="5">
        <f t="shared" si="18"/>
        <v>0.24681058995086411</v>
      </c>
      <c r="E308" s="6">
        <f t="shared" si="19"/>
        <v>0.24902290733688193</v>
      </c>
    </row>
    <row r="309" spans="1:5">
      <c r="A309" s="2">
        <v>0.19550000000000001</v>
      </c>
      <c r="B309" s="2">
        <f t="shared" si="16"/>
        <v>0.50947359060247654</v>
      </c>
      <c r="C309" s="2">
        <f t="shared" si="17"/>
        <v>4.4869585883191725</v>
      </c>
      <c r="D309" s="5">
        <f t="shared" si="18"/>
        <v>0.24706334017098788</v>
      </c>
      <c r="E309" s="6">
        <f t="shared" si="19"/>
        <v>0.24927792311500468</v>
      </c>
    </row>
    <row r="310" spans="1:5">
      <c r="A310" s="2">
        <v>0.19589999999999999</v>
      </c>
      <c r="B310" s="2">
        <f t="shared" si="16"/>
        <v>0.51051599181087037</v>
      </c>
      <c r="C310" s="2">
        <f t="shared" si="17"/>
        <v>4.4964648565147645</v>
      </c>
      <c r="D310" s="5">
        <f t="shared" si="18"/>
        <v>0.24756884061123541</v>
      </c>
      <c r="E310" s="6">
        <f t="shared" si="19"/>
        <v>0.2497879546712502</v>
      </c>
    </row>
    <row r="311" spans="1:5">
      <c r="A311" s="2">
        <v>0.19620000000000001</v>
      </c>
      <c r="B311" s="2">
        <f t="shared" si="16"/>
        <v>0.5112977927171658</v>
      </c>
      <c r="C311" s="2">
        <f t="shared" si="17"/>
        <v>4.503594557661458</v>
      </c>
      <c r="D311" s="5">
        <f t="shared" si="18"/>
        <v>0.2479479659414211</v>
      </c>
      <c r="E311" s="6">
        <f t="shared" si="19"/>
        <v>0.25017047833843437</v>
      </c>
    </row>
    <row r="312" spans="1:5">
      <c r="A312" s="2">
        <v>0.19650000000000001</v>
      </c>
      <c r="B312" s="2">
        <f t="shared" si="16"/>
        <v>0.51207959362346112</v>
      </c>
      <c r="C312" s="2">
        <f t="shared" si="17"/>
        <v>4.5107242588081515</v>
      </c>
      <c r="D312" s="5">
        <f t="shared" si="18"/>
        <v>0.24832709127160676</v>
      </c>
      <c r="E312" s="6">
        <f t="shared" si="19"/>
        <v>0.25055300200561853</v>
      </c>
    </row>
    <row r="313" spans="1:5">
      <c r="A313" s="2">
        <v>0.1968</v>
      </c>
      <c r="B313" s="2">
        <f t="shared" si="16"/>
        <v>0.51286139452975643</v>
      </c>
      <c r="C313" s="2">
        <f t="shared" si="17"/>
        <v>4.5178539599548451</v>
      </c>
      <c r="D313" s="5">
        <f t="shared" si="18"/>
        <v>0.2487062166017924</v>
      </c>
      <c r="E313" s="6">
        <f t="shared" si="19"/>
        <v>0.2509355256728027</v>
      </c>
    </row>
    <row r="314" spans="1:5">
      <c r="A314" s="2">
        <v>0.1968</v>
      </c>
      <c r="B314" s="2">
        <f t="shared" si="16"/>
        <v>0.51286139452975643</v>
      </c>
      <c r="C314" s="2">
        <f t="shared" si="17"/>
        <v>4.5178539599548451</v>
      </c>
      <c r="D314" s="5">
        <f t="shared" si="18"/>
        <v>0.2487062166017924</v>
      </c>
      <c r="E314" s="6">
        <f t="shared" si="19"/>
        <v>0.2509355256728027</v>
      </c>
    </row>
    <row r="315" spans="1:5">
      <c r="A315" s="2">
        <v>0.1988</v>
      </c>
      <c r="B315" s="2">
        <f t="shared" si="16"/>
        <v>0.51807340057172557</v>
      </c>
      <c r="C315" s="2">
        <f t="shared" si="17"/>
        <v>4.5653853009328023</v>
      </c>
      <c r="D315" s="5">
        <f t="shared" si="18"/>
        <v>0.25123371880303014</v>
      </c>
      <c r="E315" s="6">
        <f t="shared" si="19"/>
        <v>0.25348568345403033</v>
      </c>
    </row>
    <row r="316" spans="1:5">
      <c r="A316" s="2">
        <v>0.19919999999999999</v>
      </c>
      <c r="B316" s="2">
        <f t="shared" si="16"/>
        <v>0.51911580178011929</v>
      </c>
      <c r="C316" s="2">
        <f t="shared" si="17"/>
        <v>4.5748915691283933</v>
      </c>
      <c r="D316" s="5">
        <f t="shared" si="18"/>
        <v>0.25173921924327763</v>
      </c>
      <c r="E316" s="6">
        <f t="shared" si="19"/>
        <v>0.25399571501027585</v>
      </c>
    </row>
    <row r="317" spans="1:5">
      <c r="A317" s="2">
        <v>0.20019999999999999</v>
      </c>
      <c r="B317" s="2">
        <f t="shared" si="16"/>
        <v>0.52172180480110386</v>
      </c>
      <c r="C317" s="2">
        <f t="shared" si="17"/>
        <v>4.5986572396173724</v>
      </c>
      <c r="D317" s="5">
        <f t="shared" si="18"/>
        <v>0.25300297034389652</v>
      </c>
      <c r="E317" s="6">
        <f t="shared" si="19"/>
        <v>0.25527079390088969</v>
      </c>
    </row>
    <row r="318" spans="1:5">
      <c r="A318" s="2">
        <v>0.20019999999999999</v>
      </c>
      <c r="B318" s="2">
        <f t="shared" si="16"/>
        <v>0.52172180480110386</v>
      </c>
      <c r="C318" s="2">
        <f t="shared" si="17"/>
        <v>4.5986572396173724</v>
      </c>
      <c r="D318" s="5">
        <f t="shared" si="18"/>
        <v>0.25300297034389652</v>
      </c>
      <c r="E318" s="6">
        <f t="shared" si="19"/>
        <v>0.25527079390088969</v>
      </c>
    </row>
    <row r="319" spans="1:5">
      <c r="A319" s="2">
        <v>0.2009</v>
      </c>
      <c r="B319" s="2">
        <f t="shared" si="16"/>
        <v>0.52354600691579301</v>
      </c>
      <c r="C319" s="2">
        <f t="shared" si="17"/>
        <v>4.615293208959657</v>
      </c>
      <c r="D319" s="5">
        <f t="shared" si="18"/>
        <v>0.25388759611432976</v>
      </c>
      <c r="E319" s="6">
        <f t="shared" si="19"/>
        <v>0.25616334912431937</v>
      </c>
    </row>
    <row r="320" spans="1:5">
      <c r="A320" s="2">
        <v>0.20130000000000001</v>
      </c>
      <c r="B320" s="2">
        <f t="shared" si="16"/>
        <v>0.52458840812418683</v>
      </c>
      <c r="C320" s="2">
        <f t="shared" si="17"/>
        <v>4.624799477155249</v>
      </c>
      <c r="D320" s="5">
        <f t="shared" si="18"/>
        <v>0.25439309655457731</v>
      </c>
      <c r="E320" s="6">
        <f t="shared" si="19"/>
        <v>0.25667338068056494</v>
      </c>
    </row>
    <row r="321" spans="1:5">
      <c r="A321" s="2">
        <v>0.20150000000000001</v>
      </c>
      <c r="B321" s="2">
        <f t="shared" si="16"/>
        <v>0.52510960872838375</v>
      </c>
      <c r="C321" s="2">
        <f t="shared" si="17"/>
        <v>4.629552611253045</v>
      </c>
      <c r="D321" s="5">
        <f t="shared" si="18"/>
        <v>0.25464584677470109</v>
      </c>
      <c r="E321" s="6">
        <f t="shared" si="19"/>
        <v>0.2569283964586877</v>
      </c>
    </row>
    <row r="322" spans="1:5">
      <c r="A322" s="2">
        <v>0.20169999999999999</v>
      </c>
      <c r="B322" s="2">
        <f t="shared" si="16"/>
        <v>0.52563080933258066</v>
      </c>
      <c r="C322" s="2">
        <f t="shared" si="17"/>
        <v>4.6343057453508401</v>
      </c>
      <c r="D322" s="5">
        <f t="shared" si="18"/>
        <v>0.25489859699482481</v>
      </c>
      <c r="E322" s="6">
        <f t="shared" si="19"/>
        <v>0.25718341223681046</v>
      </c>
    </row>
    <row r="323" spans="1:5">
      <c r="A323" s="2">
        <v>0.2021</v>
      </c>
      <c r="B323" s="2">
        <f t="shared" si="16"/>
        <v>0.52667321054097449</v>
      </c>
      <c r="C323" s="2">
        <f t="shared" si="17"/>
        <v>4.643812013546432</v>
      </c>
      <c r="D323" s="5">
        <f t="shared" si="18"/>
        <v>0.25540409743507236</v>
      </c>
      <c r="E323" s="6">
        <f t="shared" si="19"/>
        <v>0.25769344379305598</v>
      </c>
    </row>
    <row r="324" spans="1:5">
      <c r="A324" s="2">
        <v>0.20269999999999999</v>
      </c>
      <c r="B324" s="2">
        <f t="shared" si="16"/>
        <v>0.52823681235356512</v>
      </c>
      <c r="C324" s="2">
        <f t="shared" si="17"/>
        <v>4.6580714158398191</v>
      </c>
      <c r="D324" s="5">
        <f t="shared" si="18"/>
        <v>0.25616234809544369</v>
      </c>
      <c r="E324" s="6">
        <f t="shared" si="19"/>
        <v>0.25845849112742431</v>
      </c>
    </row>
    <row r="325" spans="1:5">
      <c r="A325" s="2">
        <v>0.20280000000000001</v>
      </c>
      <c r="B325" s="2">
        <f t="shared" ref="B325:B388" si="20">$A325/$B$2</f>
        <v>0.52849741265566363</v>
      </c>
      <c r="C325" s="2">
        <f t="shared" ref="C325:C388" si="21">40*($A325-$D$2)/($E$2-$D$2)</f>
        <v>4.6604479828887166</v>
      </c>
      <c r="D325" s="5">
        <f t="shared" ref="D325:D388" si="22">$A325/$A$2</f>
        <v>0.25628872320550561</v>
      </c>
      <c r="E325" s="6">
        <f t="shared" ref="E325:E388" si="23">$A325/$C$2</f>
        <v>0.25858599901648571</v>
      </c>
    </row>
    <row r="326" spans="1:5">
      <c r="A326" s="2">
        <v>0.20349999999999999</v>
      </c>
      <c r="B326" s="2">
        <f t="shared" si="20"/>
        <v>0.53032161477035278</v>
      </c>
      <c r="C326" s="2">
        <f t="shared" si="21"/>
        <v>4.6770839522310013</v>
      </c>
      <c r="D326" s="5">
        <f t="shared" si="22"/>
        <v>0.2571733489759388</v>
      </c>
      <c r="E326" s="6">
        <f t="shared" si="23"/>
        <v>0.25947855423991534</v>
      </c>
    </row>
    <row r="327" spans="1:5">
      <c r="A327" s="2">
        <v>0.20430000000000001</v>
      </c>
      <c r="B327" s="2">
        <f t="shared" si="20"/>
        <v>0.53240641718714043</v>
      </c>
      <c r="C327" s="2">
        <f t="shared" si="21"/>
        <v>4.6960964886221852</v>
      </c>
      <c r="D327" s="5">
        <f t="shared" si="22"/>
        <v>0.2581843498564339</v>
      </c>
      <c r="E327" s="6">
        <f t="shared" si="23"/>
        <v>0.26049861735240643</v>
      </c>
    </row>
    <row r="328" spans="1:5">
      <c r="A328" s="2">
        <v>0.20480000000000001</v>
      </c>
      <c r="B328" s="2">
        <f t="shared" si="20"/>
        <v>0.53370941869763278</v>
      </c>
      <c r="C328" s="2">
        <f t="shared" si="21"/>
        <v>4.7079793238666738</v>
      </c>
      <c r="D328" s="5">
        <f t="shared" si="22"/>
        <v>0.25881622540674332</v>
      </c>
      <c r="E328" s="6">
        <f t="shared" si="23"/>
        <v>0.26113615679771335</v>
      </c>
    </row>
    <row r="329" spans="1:5">
      <c r="A329" s="2">
        <v>0.20530000000000001</v>
      </c>
      <c r="B329" s="2">
        <f t="shared" si="20"/>
        <v>0.53501242020812501</v>
      </c>
      <c r="C329" s="2">
        <f t="shared" si="21"/>
        <v>4.7198621591111634</v>
      </c>
      <c r="D329" s="5">
        <f t="shared" si="22"/>
        <v>0.25944810095705279</v>
      </c>
      <c r="E329" s="6">
        <f t="shared" si="23"/>
        <v>0.26177369624302027</v>
      </c>
    </row>
    <row r="330" spans="1:5">
      <c r="A330" s="2">
        <v>0.2054</v>
      </c>
      <c r="B330" s="2">
        <f t="shared" si="20"/>
        <v>0.53527302051022341</v>
      </c>
      <c r="C330" s="2">
        <f t="shared" si="21"/>
        <v>4.7222387261600618</v>
      </c>
      <c r="D330" s="5">
        <f t="shared" si="22"/>
        <v>0.25957447606711465</v>
      </c>
      <c r="E330" s="6">
        <f t="shared" si="23"/>
        <v>0.26190120413208162</v>
      </c>
    </row>
    <row r="331" spans="1:5">
      <c r="A331" s="2">
        <v>0.20710000000000001</v>
      </c>
      <c r="B331" s="2">
        <f t="shared" si="20"/>
        <v>0.53970322564589712</v>
      </c>
      <c r="C331" s="2">
        <f t="shared" si="21"/>
        <v>4.7626403659913255</v>
      </c>
      <c r="D331" s="5">
        <f t="shared" si="22"/>
        <v>0.26172285293816672</v>
      </c>
      <c r="E331" s="6">
        <f t="shared" si="23"/>
        <v>0.26406883824612515</v>
      </c>
    </row>
    <row r="332" spans="1:5">
      <c r="A332" s="2">
        <v>0.2077</v>
      </c>
      <c r="B332" s="2">
        <f t="shared" si="20"/>
        <v>0.54126682745848786</v>
      </c>
      <c r="C332" s="2">
        <f t="shared" si="21"/>
        <v>4.7768997682847125</v>
      </c>
      <c r="D332" s="5">
        <f t="shared" si="22"/>
        <v>0.26248110359853799</v>
      </c>
      <c r="E332" s="6">
        <f t="shared" si="23"/>
        <v>0.26483388558049348</v>
      </c>
    </row>
    <row r="333" spans="1:5">
      <c r="A333" s="2">
        <v>0.2082</v>
      </c>
      <c r="B333" s="2">
        <f t="shared" si="20"/>
        <v>0.54256982896898009</v>
      </c>
      <c r="C333" s="2">
        <f t="shared" si="21"/>
        <v>4.7887826035292012</v>
      </c>
      <c r="D333" s="5">
        <f t="shared" si="22"/>
        <v>0.26311297914884746</v>
      </c>
      <c r="E333" s="6">
        <f t="shared" si="23"/>
        <v>0.2654714250258004</v>
      </c>
    </row>
    <row r="334" spans="1:5">
      <c r="A334" s="2">
        <v>0.21010000000000001</v>
      </c>
      <c r="B334" s="2">
        <f t="shared" si="20"/>
        <v>0.54752123470885072</v>
      </c>
      <c r="C334" s="2">
        <f t="shared" si="21"/>
        <v>4.8339373774582608</v>
      </c>
      <c r="D334" s="5">
        <f t="shared" si="22"/>
        <v>0.26551410624002331</v>
      </c>
      <c r="E334" s="6">
        <f t="shared" si="23"/>
        <v>0.26789407491796668</v>
      </c>
    </row>
    <row r="335" spans="1:5">
      <c r="A335" s="2">
        <v>0.21029999999999999</v>
      </c>
      <c r="B335" s="2">
        <f t="shared" si="20"/>
        <v>0.54804243531304764</v>
      </c>
      <c r="C335" s="2">
        <f t="shared" si="21"/>
        <v>4.8386905115560559</v>
      </c>
      <c r="D335" s="5">
        <f t="shared" si="22"/>
        <v>0.26576685646014703</v>
      </c>
      <c r="E335" s="6">
        <f t="shared" si="23"/>
        <v>0.26814909069608944</v>
      </c>
    </row>
    <row r="336" spans="1:5">
      <c r="A336" s="2">
        <v>0.21079999999999999</v>
      </c>
      <c r="B336" s="2">
        <f t="shared" si="20"/>
        <v>0.54934543682353987</v>
      </c>
      <c r="C336" s="2">
        <f t="shared" si="21"/>
        <v>4.8505733468005463</v>
      </c>
      <c r="D336" s="5">
        <f t="shared" si="22"/>
        <v>0.2663987320104565</v>
      </c>
      <c r="E336" s="6">
        <f t="shared" si="23"/>
        <v>0.26878663014139637</v>
      </c>
    </row>
    <row r="337" spans="1:5">
      <c r="A337" s="2">
        <v>0.21279999999999999</v>
      </c>
      <c r="B337" s="2">
        <f t="shared" si="20"/>
        <v>0.55455744286550901</v>
      </c>
      <c r="C337" s="2">
        <f t="shared" si="21"/>
        <v>4.8981046877785035</v>
      </c>
      <c r="D337" s="5">
        <f t="shared" si="22"/>
        <v>0.2689262342116942</v>
      </c>
      <c r="E337" s="6">
        <f t="shared" si="23"/>
        <v>0.271336787922624</v>
      </c>
    </row>
    <row r="338" spans="1:5">
      <c r="A338" s="2">
        <v>0.21379999999999999</v>
      </c>
      <c r="B338" s="2">
        <f t="shared" si="20"/>
        <v>0.55716344588649347</v>
      </c>
      <c r="C338" s="2">
        <f t="shared" si="21"/>
        <v>4.9218703582674816</v>
      </c>
      <c r="D338" s="5">
        <f t="shared" si="22"/>
        <v>0.27018998531231309</v>
      </c>
      <c r="E338" s="6">
        <f t="shared" si="23"/>
        <v>0.27261186681323785</v>
      </c>
    </row>
    <row r="339" spans="1:5">
      <c r="A339" s="2">
        <v>0.21560000000000001</v>
      </c>
      <c r="B339" s="2">
        <f t="shared" si="20"/>
        <v>0.5618542513242657</v>
      </c>
      <c r="C339" s="2">
        <f t="shared" si="21"/>
        <v>4.9646485651476437</v>
      </c>
      <c r="D339" s="5">
        <f t="shared" si="22"/>
        <v>0.27246473729342707</v>
      </c>
      <c r="E339" s="6">
        <f t="shared" si="23"/>
        <v>0.27490700881634278</v>
      </c>
    </row>
    <row r="340" spans="1:5">
      <c r="A340" s="2">
        <v>0.21560000000000001</v>
      </c>
      <c r="B340" s="2">
        <f t="shared" si="20"/>
        <v>0.5618542513242657</v>
      </c>
      <c r="C340" s="2">
        <f t="shared" si="21"/>
        <v>4.9646485651476437</v>
      </c>
      <c r="D340" s="5">
        <f t="shared" si="22"/>
        <v>0.27246473729342707</v>
      </c>
      <c r="E340" s="6">
        <f t="shared" si="23"/>
        <v>0.27490700881634278</v>
      </c>
    </row>
    <row r="341" spans="1:5">
      <c r="A341" s="2">
        <v>0.21759999999999999</v>
      </c>
      <c r="B341" s="2">
        <f t="shared" si="20"/>
        <v>0.56706625736623473</v>
      </c>
      <c r="C341" s="2">
        <f t="shared" si="21"/>
        <v>5.0121799061256018</v>
      </c>
      <c r="D341" s="5">
        <f t="shared" si="22"/>
        <v>0.27499223949466478</v>
      </c>
      <c r="E341" s="6">
        <f t="shared" si="23"/>
        <v>0.27745716659757041</v>
      </c>
    </row>
    <row r="342" spans="1:5">
      <c r="A342" s="2">
        <v>0.21779999999999999</v>
      </c>
      <c r="B342" s="2">
        <f t="shared" si="20"/>
        <v>0.56758745797043164</v>
      </c>
      <c r="C342" s="2">
        <f t="shared" si="21"/>
        <v>5.0169330402233969</v>
      </c>
      <c r="D342" s="5">
        <f t="shared" si="22"/>
        <v>0.27524498971478856</v>
      </c>
      <c r="E342" s="6">
        <f t="shared" si="23"/>
        <v>0.27771218237569317</v>
      </c>
    </row>
    <row r="343" spans="1:5">
      <c r="A343" s="2">
        <v>0.218</v>
      </c>
      <c r="B343" s="2">
        <f t="shared" si="20"/>
        <v>0.56810865857462856</v>
      </c>
      <c r="C343" s="2">
        <f t="shared" si="21"/>
        <v>5.0216861743211929</v>
      </c>
      <c r="D343" s="5">
        <f t="shared" si="22"/>
        <v>0.27549773993491233</v>
      </c>
      <c r="E343" s="6">
        <f t="shared" si="23"/>
        <v>0.27796719815381599</v>
      </c>
    </row>
    <row r="344" spans="1:5">
      <c r="A344" s="2">
        <v>0.218</v>
      </c>
      <c r="B344" s="2">
        <f t="shared" si="20"/>
        <v>0.56810865857462856</v>
      </c>
      <c r="C344" s="2">
        <f t="shared" si="21"/>
        <v>5.0216861743211929</v>
      </c>
      <c r="D344" s="5">
        <f t="shared" si="22"/>
        <v>0.27549773993491233</v>
      </c>
      <c r="E344" s="6">
        <f t="shared" si="23"/>
        <v>0.27796719815381599</v>
      </c>
    </row>
    <row r="345" spans="1:5">
      <c r="A345" s="2">
        <v>0.21820000000000001</v>
      </c>
      <c r="B345" s="2">
        <f t="shared" si="20"/>
        <v>0.56862985917882547</v>
      </c>
      <c r="C345" s="2">
        <f t="shared" si="21"/>
        <v>5.026439308418988</v>
      </c>
      <c r="D345" s="5">
        <f t="shared" si="22"/>
        <v>0.27575049015503611</v>
      </c>
      <c r="E345" s="6">
        <f t="shared" si="23"/>
        <v>0.27822221393193874</v>
      </c>
    </row>
    <row r="346" spans="1:5">
      <c r="A346" s="2">
        <v>0.219</v>
      </c>
      <c r="B346" s="2">
        <f t="shared" si="20"/>
        <v>0.57071466159561313</v>
      </c>
      <c r="C346" s="2">
        <f t="shared" si="21"/>
        <v>5.0454518448101711</v>
      </c>
      <c r="D346" s="5">
        <f t="shared" si="22"/>
        <v>0.27676149103553116</v>
      </c>
      <c r="E346" s="6">
        <f t="shared" si="23"/>
        <v>0.27924227704442978</v>
      </c>
    </row>
    <row r="347" spans="1:5">
      <c r="A347" s="2">
        <v>0.21920000000000001</v>
      </c>
      <c r="B347" s="2">
        <f t="shared" si="20"/>
        <v>0.57123586219981004</v>
      </c>
      <c r="C347" s="2">
        <f t="shared" si="21"/>
        <v>5.050204978907967</v>
      </c>
      <c r="D347" s="5">
        <f t="shared" si="22"/>
        <v>0.27701424125565494</v>
      </c>
      <c r="E347" s="6">
        <f t="shared" si="23"/>
        <v>0.27949729282255259</v>
      </c>
    </row>
    <row r="348" spans="1:5">
      <c r="A348" s="2">
        <v>0.22239999999999999</v>
      </c>
      <c r="B348" s="2">
        <f t="shared" si="20"/>
        <v>0.57957507186696045</v>
      </c>
      <c r="C348" s="2">
        <f t="shared" si="21"/>
        <v>5.1262551244726984</v>
      </c>
      <c r="D348" s="5">
        <f t="shared" si="22"/>
        <v>0.2810582447776353</v>
      </c>
      <c r="E348" s="6">
        <f t="shared" si="23"/>
        <v>0.28357754527251683</v>
      </c>
    </row>
    <row r="349" spans="1:5">
      <c r="A349" s="2">
        <v>0.22259999999999999</v>
      </c>
      <c r="B349" s="2">
        <f t="shared" si="20"/>
        <v>0.58009627247115747</v>
      </c>
      <c r="C349" s="2">
        <f t="shared" si="21"/>
        <v>5.1310082585704944</v>
      </c>
      <c r="D349" s="5">
        <f t="shared" si="22"/>
        <v>0.28131099499775908</v>
      </c>
      <c r="E349" s="6">
        <f t="shared" si="23"/>
        <v>0.28383256105063959</v>
      </c>
    </row>
    <row r="350" spans="1:5">
      <c r="A350" s="2">
        <v>0.22270000000000001</v>
      </c>
      <c r="B350" s="2">
        <f t="shared" si="20"/>
        <v>0.58035687277325587</v>
      </c>
      <c r="C350" s="2">
        <f t="shared" si="21"/>
        <v>5.1333848256193928</v>
      </c>
      <c r="D350" s="5">
        <f t="shared" si="22"/>
        <v>0.28143737010782099</v>
      </c>
      <c r="E350" s="6">
        <f t="shared" si="23"/>
        <v>0.28396006893970099</v>
      </c>
    </row>
    <row r="351" spans="1:5">
      <c r="A351" s="2">
        <v>0.2238</v>
      </c>
      <c r="B351" s="2">
        <f t="shared" si="20"/>
        <v>0.58322347609633884</v>
      </c>
      <c r="C351" s="2">
        <f t="shared" si="21"/>
        <v>5.1595270631572685</v>
      </c>
      <c r="D351" s="5">
        <f t="shared" si="22"/>
        <v>0.28282749631850174</v>
      </c>
      <c r="E351" s="6">
        <f t="shared" si="23"/>
        <v>0.28536265571937619</v>
      </c>
    </row>
    <row r="352" spans="1:5">
      <c r="A352" s="2">
        <v>0.22389999999999999</v>
      </c>
      <c r="B352" s="2">
        <f t="shared" si="20"/>
        <v>0.58348407639843736</v>
      </c>
      <c r="C352" s="2">
        <f t="shared" si="21"/>
        <v>5.161903630206166</v>
      </c>
      <c r="D352" s="5">
        <f t="shared" si="22"/>
        <v>0.2829538714285636</v>
      </c>
      <c r="E352" s="6">
        <f t="shared" si="23"/>
        <v>0.2854901636084376</v>
      </c>
    </row>
    <row r="353" spans="1:5">
      <c r="A353" s="2">
        <v>0.224</v>
      </c>
      <c r="B353" s="2">
        <f t="shared" si="20"/>
        <v>0.58374467670053576</v>
      </c>
      <c r="C353" s="2">
        <f t="shared" si="21"/>
        <v>5.1642801972550654</v>
      </c>
      <c r="D353" s="5">
        <f t="shared" si="22"/>
        <v>0.28308024653862551</v>
      </c>
      <c r="E353" s="6">
        <f t="shared" si="23"/>
        <v>0.285617671497499</v>
      </c>
    </row>
    <row r="354" spans="1:5">
      <c r="A354" s="2">
        <v>0.22409999999999999</v>
      </c>
      <c r="B354" s="2">
        <f t="shared" si="20"/>
        <v>0.58400527700263427</v>
      </c>
      <c r="C354" s="2">
        <f t="shared" si="21"/>
        <v>5.1666567643039629</v>
      </c>
      <c r="D354" s="5">
        <f t="shared" si="22"/>
        <v>0.28320662164868737</v>
      </c>
      <c r="E354" s="6">
        <f t="shared" si="23"/>
        <v>0.28574517938656036</v>
      </c>
    </row>
    <row r="355" spans="1:5">
      <c r="A355" s="2">
        <v>0.22500000000000001</v>
      </c>
      <c r="B355" s="2">
        <f t="shared" si="20"/>
        <v>0.58635067972152033</v>
      </c>
      <c r="C355" s="2">
        <f t="shared" si="21"/>
        <v>5.1880458677440435</v>
      </c>
      <c r="D355" s="5">
        <f t="shared" si="22"/>
        <v>0.28434399763924439</v>
      </c>
      <c r="E355" s="6">
        <f t="shared" si="23"/>
        <v>0.28689275038811279</v>
      </c>
    </row>
    <row r="356" spans="1:5">
      <c r="A356" s="2">
        <v>0.2263</v>
      </c>
      <c r="B356" s="2">
        <f t="shared" si="20"/>
        <v>0.58973848364880022</v>
      </c>
      <c r="C356" s="2">
        <f t="shared" si="21"/>
        <v>5.2189412393797152</v>
      </c>
      <c r="D356" s="5">
        <f t="shared" si="22"/>
        <v>0.28598687407004891</v>
      </c>
      <c r="E356" s="6">
        <f t="shared" si="23"/>
        <v>0.2885503529459108</v>
      </c>
    </row>
    <row r="357" spans="1:5">
      <c r="A357" s="2">
        <v>0.22720000000000001</v>
      </c>
      <c r="B357" s="2">
        <f t="shared" si="20"/>
        <v>0.59208388636768639</v>
      </c>
      <c r="C357" s="2">
        <f t="shared" si="21"/>
        <v>5.2403303428197967</v>
      </c>
      <c r="D357" s="5">
        <f t="shared" si="22"/>
        <v>0.28712425006060588</v>
      </c>
      <c r="E357" s="6">
        <f t="shared" si="23"/>
        <v>0.28969792394746324</v>
      </c>
    </row>
    <row r="358" spans="1:5">
      <c r="A358" s="2">
        <v>0.22819999999999999</v>
      </c>
      <c r="B358" s="2">
        <f t="shared" si="20"/>
        <v>0.59468988938867084</v>
      </c>
      <c r="C358" s="2">
        <f t="shared" si="21"/>
        <v>5.2640960133087749</v>
      </c>
      <c r="D358" s="5">
        <f t="shared" si="22"/>
        <v>0.28838800116122471</v>
      </c>
      <c r="E358" s="6">
        <f t="shared" si="23"/>
        <v>0.29097300283807709</v>
      </c>
    </row>
    <row r="359" spans="1:5">
      <c r="A359" s="2">
        <v>0.22850000000000001</v>
      </c>
      <c r="B359" s="2">
        <f t="shared" si="20"/>
        <v>0.59547169029496627</v>
      </c>
      <c r="C359" s="2">
        <f t="shared" si="21"/>
        <v>5.2712257144554693</v>
      </c>
      <c r="D359" s="5">
        <f t="shared" si="22"/>
        <v>0.2887671264914104</v>
      </c>
      <c r="E359" s="6">
        <f t="shared" si="23"/>
        <v>0.29135552650526125</v>
      </c>
    </row>
    <row r="360" spans="1:5">
      <c r="A360" s="2">
        <v>0.2301</v>
      </c>
      <c r="B360" s="2">
        <f t="shared" si="20"/>
        <v>0.59964129512854147</v>
      </c>
      <c r="C360" s="2">
        <f t="shared" si="21"/>
        <v>5.3092507872378345</v>
      </c>
      <c r="D360" s="5">
        <f t="shared" si="22"/>
        <v>0.29078912825240055</v>
      </c>
      <c r="E360" s="6">
        <f t="shared" si="23"/>
        <v>0.29339565273024337</v>
      </c>
    </row>
    <row r="361" spans="1:5">
      <c r="A361" s="2">
        <v>0.23039999999999999</v>
      </c>
      <c r="B361" s="2">
        <f t="shared" si="20"/>
        <v>0.60042309603483679</v>
      </c>
      <c r="C361" s="2">
        <f t="shared" si="21"/>
        <v>5.316380488384528</v>
      </c>
      <c r="D361" s="5">
        <f t="shared" si="22"/>
        <v>0.29116825358258625</v>
      </c>
      <c r="E361" s="6">
        <f t="shared" si="23"/>
        <v>0.29377817639742748</v>
      </c>
    </row>
    <row r="362" spans="1:5">
      <c r="A362" s="2">
        <v>0.23039999999999999</v>
      </c>
      <c r="B362" s="2">
        <f t="shared" si="20"/>
        <v>0.60042309603483679</v>
      </c>
      <c r="C362" s="2">
        <f t="shared" si="21"/>
        <v>5.316380488384528</v>
      </c>
      <c r="D362" s="5">
        <f t="shared" si="22"/>
        <v>0.29116825358258625</v>
      </c>
      <c r="E362" s="6">
        <f t="shared" si="23"/>
        <v>0.29377817639742748</v>
      </c>
    </row>
    <row r="363" spans="1:5">
      <c r="A363" s="2">
        <v>0.23069999999999999</v>
      </c>
      <c r="B363" s="2">
        <f t="shared" si="20"/>
        <v>0.60120489694113211</v>
      </c>
      <c r="C363" s="2">
        <f t="shared" si="21"/>
        <v>5.3235101895312216</v>
      </c>
      <c r="D363" s="5">
        <f t="shared" si="22"/>
        <v>0.29154737891277188</v>
      </c>
      <c r="E363" s="6">
        <f t="shared" si="23"/>
        <v>0.29416070006461165</v>
      </c>
    </row>
    <row r="364" spans="1:5">
      <c r="A364" s="2">
        <v>0.23139999999999999</v>
      </c>
      <c r="B364" s="2">
        <f t="shared" si="20"/>
        <v>0.60302909905582136</v>
      </c>
      <c r="C364" s="2">
        <f t="shared" si="21"/>
        <v>5.3401461588735071</v>
      </c>
      <c r="D364" s="5">
        <f t="shared" si="22"/>
        <v>0.29243200468320507</v>
      </c>
      <c r="E364" s="6">
        <f t="shared" si="23"/>
        <v>0.29505325528804133</v>
      </c>
    </row>
    <row r="365" spans="1:5">
      <c r="A365" s="2">
        <v>0.23150000000000001</v>
      </c>
      <c r="B365" s="2">
        <f t="shared" si="20"/>
        <v>0.60328969935791987</v>
      </c>
      <c r="C365" s="2">
        <f t="shared" si="21"/>
        <v>5.3425227259224055</v>
      </c>
      <c r="D365" s="5">
        <f t="shared" si="22"/>
        <v>0.29255837979326699</v>
      </c>
      <c r="E365" s="6">
        <f t="shared" si="23"/>
        <v>0.29518076317710273</v>
      </c>
    </row>
    <row r="366" spans="1:5">
      <c r="A366" s="2">
        <v>0.2316</v>
      </c>
      <c r="B366" s="2">
        <f t="shared" si="20"/>
        <v>0.60355029966001827</v>
      </c>
      <c r="C366" s="2">
        <f t="shared" si="21"/>
        <v>5.3448992929713022</v>
      </c>
      <c r="D366" s="5">
        <f t="shared" si="22"/>
        <v>0.29268475490332885</v>
      </c>
      <c r="E366" s="6">
        <f t="shared" si="23"/>
        <v>0.29530827106616414</v>
      </c>
    </row>
    <row r="367" spans="1:5">
      <c r="A367" s="2">
        <v>0.23169999999999999</v>
      </c>
      <c r="B367" s="2">
        <f t="shared" si="20"/>
        <v>0.60381089996211668</v>
      </c>
      <c r="C367" s="2">
        <f t="shared" si="21"/>
        <v>5.3472758600202006</v>
      </c>
      <c r="D367" s="5">
        <f t="shared" si="22"/>
        <v>0.29281113001339076</v>
      </c>
      <c r="E367" s="6">
        <f t="shared" si="23"/>
        <v>0.29543577895522549</v>
      </c>
    </row>
    <row r="368" spans="1:5">
      <c r="A368" s="2">
        <v>0.23180000000000001</v>
      </c>
      <c r="B368" s="2">
        <f t="shared" si="20"/>
        <v>0.60407150026421519</v>
      </c>
      <c r="C368" s="2">
        <f t="shared" si="21"/>
        <v>5.3496524270690982</v>
      </c>
      <c r="D368" s="5">
        <f t="shared" si="22"/>
        <v>0.29293750512345262</v>
      </c>
      <c r="E368" s="6">
        <f t="shared" si="23"/>
        <v>0.2955632868442869</v>
      </c>
    </row>
    <row r="369" spans="1:5">
      <c r="A369" s="2">
        <v>0.23200000000000001</v>
      </c>
      <c r="B369" s="2">
        <f t="shared" si="20"/>
        <v>0.6045927008684121</v>
      </c>
      <c r="C369" s="2">
        <f t="shared" si="21"/>
        <v>5.3544055611668941</v>
      </c>
      <c r="D369" s="5">
        <f t="shared" si="22"/>
        <v>0.2931902553435764</v>
      </c>
      <c r="E369" s="6">
        <f t="shared" si="23"/>
        <v>0.29581830262240966</v>
      </c>
    </row>
    <row r="370" spans="1:5">
      <c r="A370" s="2">
        <v>0.23200000000000001</v>
      </c>
      <c r="B370" s="2">
        <f t="shared" si="20"/>
        <v>0.6045927008684121</v>
      </c>
      <c r="C370" s="2">
        <f t="shared" si="21"/>
        <v>5.3544055611668941</v>
      </c>
      <c r="D370" s="5">
        <f t="shared" si="22"/>
        <v>0.2931902553435764</v>
      </c>
      <c r="E370" s="6">
        <f t="shared" si="23"/>
        <v>0.29581830262240966</v>
      </c>
    </row>
    <row r="371" spans="1:5">
      <c r="A371" s="2">
        <v>0.2321</v>
      </c>
      <c r="B371" s="2">
        <f t="shared" si="20"/>
        <v>0.6048533011705105</v>
      </c>
      <c r="C371" s="2">
        <f t="shared" si="21"/>
        <v>5.3567821282157926</v>
      </c>
      <c r="D371" s="5">
        <f t="shared" si="22"/>
        <v>0.29331663045363832</v>
      </c>
      <c r="E371" s="6">
        <f t="shared" si="23"/>
        <v>0.29594581051147101</v>
      </c>
    </row>
    <row r="372" spans="1:5">
      <c r="A372" s="2">
        <v>0.2331</v>
      </c>
      <c r="B372" s="2">
        <f t="shared" si="20"/>
        <v>0.60745930419149508</v>
      </c>
      <c r="C372" s="2">
        <f t="shared" si="21"/>
        <v>5.3805477987047707</v>
      </c>
      <c r="D372" s="5">
        <f t="shared" si="22"/>
        <v>0.29458038155425714</v>
      </c>
      <c r="E372" s="6">
        <f t="shared" si="23"/>
        <v>0.29722088940208485</v>
      </c>
    </row>
    <row r="373" spans="1:5">
      <c r="A373" s="2">
        <v>0.23319999999999999</v>
      </c>
      <c r="B373" s="2">
        <f t="shared" si="20"/>
        <v>0.60771990449359348</v>
      </c>
      <c r="C373" s="2">
        <f t="shared" si="21"/>
        <v>5.3829243657536683</v>
      </c>
      <c r="D373" s="5">
        <f t="shared" si="22"/>
        <v>0.29470675666431906</v>
      </c>
      <c r="E373" s="6">
        <f t="shared" si="23"/>
        <v>0.29734839729114626</v>
      </c>
    </row>
    <row r="374" spans="1:5">
      <c r="A374" s="2">
        <v>0.23369999999999999</v>
      </c>
      <c r="B374" s="2">
        <f t="shared" si="20"/>
        <v>0.60902290600408571</v>
      </c>
      <c r="C374" s="2">
        <f t="shared" si="21"/>
        <v>5.3948072009981569</v>
      </c>
      <c r="D374" s="5">
        <f t="shared" si="22"/>
        <v>0.29533863221462847</v>
      </c>
      <c r="E374" s="6">
        <f t="shared" si="23"/>
        <v>0.29798593673645318</v>
      </c>
    </row>
    <row r="375" spans="1:5">
      <c r="A375" s="2">
        <v>0.23419999999999999</v>
      </c>
      <c r="B375" s="2">
        <f t="shared" si="20"/>
        <v>0.61032590751457805</v>
      </c>
      <c r="C375" s="2">
        <f t="shared" si="21"/>
        <v>5.4066900362426473</v>
      </c>
      <c r="D375" s="5">
        <f t="shared" si="22"/>
        <v>0.29597050776493788</v>
      </c>
      <c r="E375" s="6">
        <f t="shared" si="23"/>
        <v>0.29862347618176005</v>
      </c>
    </row>
    <row r="376" spans="1:5">
      <c r="A376" s="2">
        <v>0.23499999999999999</v>
      </c>
      <c r="B376" s="2">
        <f t="shared" si="20"/>
        <v>0.61241070993136559</v>
      </c>
      <c r="C376" s="2">
        <f t="shared" si="21"/>
        <v>5.4257025726338304</v>
      </c>
      <c r="D376" s="5">
        <f t="shared" si="22"/>
        <v>0.29698150864543299</v>
      </c>
      <c r="E376" s="6">
        <f t="shared" si="23"/>
        <v>0.29964353929425114</v>
      </c>
    </row>
    <row r="377" spans="1:5">
      <c r="A377" s="2">
        <v>0.23519999999999999</v>
      </c>
      <c r="B377" s="2">
        <f t="shared" si="20"/>
        <v>0.61293191053556251</v>
      </c>
      <c r="C377" s="2">
        <f t="shared" si="21"/>
        <v>5.4304557067316255</v>
      </c>
      <c r="D377" s="5">
        <f t="shared" si="22"/>
        <v>0.29723425886555677</v>
      </c>
      <c r="E377" s="6">
        <f t="shared" si="23"/>
        <v>0.2998985550723739</v>
      </c>
    </row>
    <row r="378" spans="1:5">
      <c r="A378" s="2">
        <v>0.23519999999999999</v>
      </c>
      <c r="B378" s="2">
        <f t="shared" si="20"/>
        <v>0.61293191053556251</v>
      </c>
      <c r="C378" s="2">
        <f t="shared" si="21"/>
        <v>5.4304557067316255</v>
      </c>
      <c r="D378" s="5">
        <f t="shared" si="22"/>
        <v>0.29723425886555677</v>
      </c>
      <c r="E378" s="6">
        <f t="shared" si="23"/>
        <v>0.2998985550723739</v>
      </c>
    </row>
    <row r="379" spans="1:5">
      <c r="A379" s="2">
        <v>0.23519999999999999</v>
      </c>
      <c r="B379" s="2">
        <f t="shared" si="20"/>
        <v>0.61293191053556251</v>
      </c>
      <c r="C379" s="2">
        <f t="shared" si="21"/>
        <v>5.4304557067316255</v>
      </c>
      <c r="D379" s="5">
        <f t="shared" si="22"/>
        <v>0.29723425886555677</v>
      </c>
      <c r="E379" s="6">
        <f t="shared" si="23"/>
        <v>0.2998985550723739</v>
      </c>
    </row>
    <row r="380" spans="1:5">
      <c r="A380" s="2">
        <v>0.23519999999999999</v>
      </c>
      <c r="B380" s="2">
        <f t="shared" si="20"/>
        <v>0.61293191053556251</v>
      </c>
      <c r="C380" s="2">
        <f t="shared" si="21"/>
        <v>5.4304557067316255</v>
      </c>
      <c r="D380" s="5">
        <f t="shared" si="22"/>
        <v>0.29723425886555677</v>
      </c>
      <c r="E380" s="6">
        <f t="shared" si="23"/>
        <v>0.2998985550723739</v>
      </c>
    </row>
    <row r="381" spans="1:5">
      <c r="A381" s="2">
        <v>0.23569999999999999</v>
      </c>
      <c r="B381" s="2">
        <f t="shared" si="20"/>
        <v>0.61423491204605485</v>
      </c>
      <c r="C381" s="2">
        <f t="shared" si="21"/>
        <v>5.4423385419761159</v>
      </c>
      <c r="D381" s="5">
        <f t="shared" si="22"/>
        <v>0.29786613441586618</v>
      </c>
      <c r="E381" s="6">
        <f t="shared" si="23"/>
        <v>0.30053609451768082</v>
      </c>
    </row>
    <row r="382" spans="1:5">
      <c r="A382" s="2">
        <v>0.2359</v>
      </c>
      <c r="B382" s="2">
        <f t="shared" si="20"/>
        <v>0.61475611265025176</v>
      </c>
      <c r="C382" s="2">
        <f t="shared" si="21"/>
        <v>5.447091676073911</v>
      </c>
      <c r="D382" s="5">
        <f t="shared" si="22"/>
        <v>0.29811888463598996</v>
      </c>
      <c r="E382" s="6">
        <f t="shared" si="23"/>
        <v>0.30079111029580363</v>
      </c>
    </row>
    <row r="383" spans="1:5">
      <c r="A383" s="2">
        <v>0.23599999999999999</v>
      </c>
      <c r="B383" s="2">
        <f t="shared" si="20"/>
        <v>0.61501671295235016</v>
      </c>
      <c r="C383" s="2">
        <f t="shared" si="21"/>
        <v>5.4494682431228085</v>
      </c>
      <c r="D383" s="5">
        <f t="shared" si="22"/>
        <v>0.29824525974605187</v>
      </c>
      <c r="E383" s="6">
        <f t="shared" si="23"/>
        <v>0.30091861818486498</v>
      </c>
    </row>
    <row r="384" spans="1:5">
      <c r="A384" s="2">
        <v>0.23599999999999999</v>
      </c>
      <c r="B384" s="2">
        <f t="shared" si="20"/>
        <v>0.61501671295235016</v>
      </c>
      <c r="C384" s="2">
        <f t="shared" si="21"/>
        <v>5.4494682431228085</v>
      </c>
      <c r="D384" s="5">
        <f t="shared" si="22"/>
        <v>0.29824525974605187</v>
      </c>
      <c r="E384" s="6">
        <f t="shared" si="23"/>
        <v>0.30091861818486498</v>
      </c>
    </row>
    <row r="385" spans="1:5">
      <c r="A385" s="2">
        <v>0.2366</v>
      </c>
      <c r="B385" s="2">
        <f t="shared" si="20"/>
        <v>0.61658031476494091</v>
      </c>
      <c r="C385" s="2">
        <f t="shared" si="21"/>
        <v>5.4637276454161956</v>
      </c>
      <c r="D385" s="5">
        <f t="shared" si="22"/>
        <v>0.2990035104064232</v>
      </c>
      <c r="E385" s="6">
        <f t="shared" si="23"/>
        <v>0.30168366551923331</v>
      </c>
    </row>
    <row r="386" spans="1:5">
      <c r="A386" s="2">
        <v>0.2369</v>
      </c>
      <c r="B386" s="2">
        <f t="shared" si="20"/>
        <v>0.61736211567123633</v>
      </c>
      <c r="C386" s="2">
        <f t="shared" si="21"/>
        <v>5.47085734656289</v>
      </c>
      <c r="D386" s="5">
        <f t="shared" si="22"/>
        <v>0.29938263573660884</v>
      </c>
      <c r="E386" s="6">
        <f t="shared" si="23"/>
        <v>0.30206618918641742</v>
      </c>
    </row>
    <row r="387" spans="1:5">
      <c r="A387" s="2">
        <v>0.23699999999999999</v>
      </c>
      <c r="B387" s="2">
        <f t="shared" si="20"/>
        <v>0.61762271597333473</v>
      </c>
      <c r="C387" s="2">
        <f t="shared" si="21"/>
        <v>5.4732339136117876</v>
      </c>
      <c r="D387" s="5">
        <f t="shared" si="22"/>
        <v>0.2995090108466707</v>
      </c>
      <c r="E387" s="6">
        <f t="shared" si="23"/>
        <v>0.30219369707547883</v>
      </c>
    </row>
    <row r="388" spans="1:5">
      <c r="A388" s="2">
        <v>0.2384</v>
      </c>
      <c r="B388" s="2">
        <f t="shared" si="20"/>
        <v>0.62127112020271313</v>
      </c>
      <c r="C388" s="2">
        <f t="shared" si="21"/>
        <v>5.5065058522963568</v>
      </c>
      <c r="D388" s="5">
        <f t="shared" si="22"/>
        <v>0.30127826238753713</v>
      </c>
      <c r="E388" s="6">
        <f t="shared" si="23"/>
        <v>0.30397880752233819</v>
      </c>
    </row>
    <row r="389" spans="1:5">
      <c r="A389" s="2">
        <v>0.2384</v>
      </c>
      <c r="B389" s="2">
        <f t="shared" ref="B389:B452" si="24">$A389/$B$2</f>
        <v>0.62127112020271313</v>
      </c>
      <c r="C389" s="2">
        <f t="shared" ref="C389:C452" si="25">40*($A389-$D$2)/($E$2-$D$2)</f>
        <v>5.5065058522963568</v>
      </c>
      <c r="D389" s="5">
        <f t="shared" ref="D389:D452" si="26">$A389/$A$2</f>
        <v>0.30127826238753713</v>
      </c>
      <c r="E389" s="6">
        <f t="shared" ref="E389:E452" si="27">$A389/$C$2</f>
        <v>0.30397880752233819</v>
      </c>
    </row>
    <row r="390" spans="1:5">
      <c r="A390" s="2">
        <v>0.2384</v>
      </c>
      <c r="B390" s="2">
        <f t="shared" si="24"/>
        <v>0.62127112020271313</v>
      </c>
      <c r="C390" s="2">
        <f t="shared" si="25"/>
        <v>5.5065058522963568</v>
      </c>
      <c r="D390" s="5">
        <f t="shared" si="26"/>
        <v>0.30127826238753713</v>
      </c>
      <c r="E390" s="6">
        <f t="shared" si="27"/>
        <v>0.30397880752233819</v>
      </c>
    </row>
    <row r="391" spans="1:5">
      <c r="A391" s="2">
        <v>0.2384</v>
      </c>
      <c r="B391" s="2">
        <f t="shared" si="24"/>
        <v>0.62127112020271313</v>
      </c>
      <c r="C391" s="2">
        <f t="shared" si="25"/>
        <v>5.5065058522963568</v>
      </c>
      <c r="D391" s="5">
        <f t="shared" si="26"/>
        <v>0.30127826238753713</v>
      </c>
      <c r="E391" s="6">
        <f t="shared" si="27"/>
        <v>0.30397880752233819</v>
      </c>
    </row>
    <row r="392" spans="1:5">
      <c r="A392" s="2">
        <v>0.2384</v>
      </c>
      <c r="B392" s="2">
        <f t="shared" si="24"/>
        <v>0.62127112020271313</v>
      </c>
      <c r="C392" s="2">
        <f t="shared" si="25"/>
        <v>5.5065058522963568</v>
      </c>
      <c r="D392" s="5">
        <f t="shared" si="26"/>
        <v>0.30127826238753713</v>
      </c>
      <c r="E392" s="6">
        <f t="shared" si="27"/>
        <v>0.30397880752233819</v>
      </c>
    </row>
    <row r="393" spans="1:5">
      <c r="A393" s="2">
        <v>0.2384</v>
      </c>
      <c r="B393" s="2">
        <f t="shared" si="24"/>
        <v>0.62127112020271313</v>
      </c>
      <c r="C393" s="2">
        <f t="shared" si="25"/>
        <v>5.5065058522963568</v>
      </c>
      <c r="D393" s="5">
        <f t="shared" si="26"/>
        <v>0.30127826238753713</v>
      </c>
      <c r="E393" s="6">
        <f t="shared" si="27"/>
        <v>0.30397880752233819</v>
      </c>
    </row>
    <row r="394" spans="1:5">
      <c r="A394" s="2">
        <v>0.2384</v>
      </c>
      <c r="B394" s="2">
        <f t="shared" si="24"/>
        <v>0.62127112020271313</v>
      </c>
      <c r="C394" s="2">
        <f t="shared" si="25"/>
        <v>5.5065058522963568</v>
      </c>
      <c r="D394" s="5">
        <f t="shared" si="26"/>
        <v>0.30127826238753713</v>
      </c>
      <c r="E394" s="6">
        <f t="shared" si="27"/>
        <v>0.30397880752233819</v>
      </c>
    </row>
    <row r="395" spans="1:5">
      <c r="A395" s="2">
        <v>0.2384</v>
      </c>
      <c r="B395" s="2">
        <f t="shared" si="24"/>
        <v>0.62127112020271313</v>
      </c>
      <c r="C395" s="2">
        <f t="shared" si="25"/>
        <v>5.5065058522963568</v>
      </c>
      <c r="D395" s="5">
        <f t="shared" si="26"/>
        <v>0.30127826238753713</v>
      </c>
      <c r="E395" s="6">
        <f t="shared" si="27"/>
        <v>0.30397880752233819</v>
      </c>
    </row>
    <row r="396" spans="1:5">
      <c r="A396" s="2">
        <v>0.2384</v>
      </c>
      <c r="B396" s="2">
        <f t="shared" si="24"/>
        <v>0.62127112020271313</v>
      </c>
      <c r="C396" s="2">
        <f t="shared" si="25"/>
        <v>5.5065058522963568</v>
      </c>
      <c r="D396" s="5">
        <f t="shared" si="26"/>
        <v>0.30127826238753713</v>
      </c>
      <c r="E396" s="6">
        <f t="shared" si="27"/>
        <v>0.30397880752233819</v>
      </c>
    </row>
    <row r="397" spans="1:5">
      <c r="A397" s="2">
        <v>0.23860000000000001</v>
      </c>
      <c r="B397" s="2">
        <f t="shared" si="24"/>
        <v>0.62179232080691005</v>
      </c>
      <c r="C397" s="2">
        <f t="shared" si="25"/>
        <v>5.5112589863941537</v>
      </c>
      <c r="D397" s="5">
        <f t="shared" si="26"/>
        <v>0.30153101260766091</v>
      </c>
      <c r="E397" s="6">
        <f t="shared" si="27"/>
        <v>0.30423382330046095</v>
      </c>
    </row>
    <row r="398" spans="1:5">
      <c r="A398" s="2">
        <v>0.24</v>
      </c>
      <c r="B398" s="2">
        <f t="shared" si="24"/>
        <v>0.62544072503628834</v>
      </c>
      <c r="C398" s="2">
        <f t="shared" si="25"/>
        <v>5.5445309250787229</v>
      </c>
      <c r="D398" s="5">
        <f t="shared" si="26"/>
        <v>0.30330026414852729</v>
      </c>
      <c r="E398" s="6">
        <f t="shared" si="27"/>
        <v>0.30601893374732031</v>
      </c>
    </row>
    <row r="399" spans="1:5">
      <c r="A399" s="2">
        <v>0.24</v>
      </c>
      <c r="B399" s="2">
        <f t="shared" si="24"/>
        <v>0.62544072503628834</v>
      </c>
      <c r="C399" s="2">
        <f t="shared" si="25"/>
        <v>5.5445309250787229</v>
      </c>
      <c r="D399" s="5">
        <f t="shared" si="26"/>
        <v>0.30330026414852729</v>
      </c>
      <c r="E399" s="6">
        <f t="shared" si="27"/>
        <v>0.30601893374732031</v>
      </c>
    </row>
    <row r="400" spans="1:5">
      <c r="A400" s="2">
        <v>0.24</v>
      </c>
      <c r="B400" s="2">
        <f t="shared" si="24"/>
        <v>0.62544072503628834</v>
      </c>
      <c r="C400" s="2">
        <f t="shared" si="25"/>
        <v>5.5445309250787229</v>
      </c>
      <c r="D400" s="5">
        <f t="shared" si="26"/>
        <v>0.30330026414852729</v>
      </c>
      <c r="E400" s="6">
        <f t="shared" si="27"/>
        <v>0.30601893374732031</v>
      </c>
    </row>
    <row r="401" spans="1:5">
      <c r="A401" s="2">
        <v>0.24160000000000001</v>
      </c>
      <c r="B401" s="2">
        <f t="shared" si="24"/>
        <v>0.62961032986986365</v>
      </c>
      <c r="C401" s="2">
        <f t="shared" si="25"/>
        <v>5.5825559978610899</v>
      </c>
      <c r="D401" s="5">
        <f t="shared" si="26"/>
        <v>0.3053222659095175</v>
      </c>
      <c r="E401" s="6">
        <f t="shared" si="27"/>
        <v>0.30805905997230248</v>
      </c>
    </row>
    <row r="402" spans="1:5">
      <c r="A402" s="2">
        <v>0.24160000000000001</v>
      </c>
      <c r="B402" s="2">
        <f t="shared" si="24"/>
        <v>0.62961032986986365</v>
      </c>
      <c r="C402" s="2">
        <f t="shared" si="25"/>
        <v>5.5825559978610899</v>
      </c>
      <c r="D402" s="5">
        <f t="shared" si="26"/>
        <v>0.3053222659095175</v>
      </c>
      <c r="E402" s="6">
        <f t="shared" si="27"/>
        <v>0.30805905997230248</v>
      </c>
    </row>
    <row r="403" spans="1:5">
      <c r="A403" s="2">
        <v>0.2417</v>
      </c>
      <c r="B403" s="2">
        <f t="shared" si="24"/>
        <v>0.62987093017196205</v>
      </c>
      <c r="C403" s="2">
        <f t="shared" si="25"/>
        <v>5.5849325649099866</v>
      </c>
      <c r="D403" s="5">
        <f t="shared" si="26"/>
        <v>0.30544864101957941</v>
      </c>
      <c r="E403" s="6">
        <f t="shared" si="27"/>
        <v>0.30818656786136384</v>
      </c>
    </row>
    <row r="404" spans="1:5">
      <c r="A404" s="2">
        <v>0.2422</v>
      </c>
      <c r="B404" s="2">
        <f t="shared" si="24"/>
        <v>0.63117393168245428</v>
      </c>
      <c r="C404" s="2">
        <f t="shared" si="25"/>
        <v>5.596815400154477</v>
      </c>
      <c r="D404" s="5">
        <f t="shared" si="26"/>
        <v>0.30608051656988883</v>
      </c>
      <c r="E404" s="6">
        <f t="shared" si="27"/>
        <v>0.30882410730667076</v>
      </c>
    </row>
    <row r="405" spans="1:5">
      <c r="A405" s="2">
        <v>0.24229999999999999</v>
      </c>
      <c r="B405" s="2">
        <f t="shared" si="24"/>
        <v>0.63143453198455279</v>
      </c>
      <c r="C405" s="2">
        <f t="shared" si="25"/>
        <v>5.5991919672033745</v>
      </c>
      <c r="D405" s="5">
        <f t="shared" si="26"/>
        <v>0.30620689167995069</v>
      </c>
      <c r="E405" s="6">
        <f t="shared" si="27"/>
        <v>0.30895161519573211</v>
      </c>
    </row>
    <row r="406" spans="1:5">
      <c r="A406" s="2">
        <v>0.2427</v>
      </c>
      <c r="B406" s="2">
        <f t="shared" si="24"/>
        <v>0.63247693319294662</v>
      </c>
      <c r="C406" s="2">
        <f t="shared" si="25"/>
        <v>5.6086982353989656</v>
      </c>
      <c r="D406" s="5">
        <f t="shared" si="26"/>
        <v>0.30671239212019824</v>
      </c>
      <c r="E406" s="6">
        <f t="shared" si="27"/>
        <v>0.30946164675197768</v>
      </c>
    </row>
    <row r="407" spans="1:5">
      <c r="A407" s="2">
        <v>0.2432</v>
      </c>
      <c r="B407" s="2">
        <f t="shared" si="24"/>
        <v>0.63377993470343885</v>
      </c>
      <c r="C407" s="2">
        <f t="shared" si="25"/>
        <v>5.6205810706434551</v>
      </c>
      <c r="D407" s="5">
        <f t="shared" si="26"/>
        <v>0.30734426767050771</v>
      </c>
      <c r="E407" s="6">
        <f t="shared" si="27"/>
        <v>0.3100991861972846</v>
      </c>
    </row>
    <row r="408" spans="1:5">
      <c r="A408" s="2">
        <v>0.2432</v>
      </c>
      <c r="B408" s="2">
        <f t="shared" si="24"/>
        <v>0.63377993470343885</v>
      </c>
      <c r="C408" s="2">
        <f t="shared" si="25"/>
        <v>5.6205810706434551</v>
      </c>
      <c r="D408" s="5">
        <f t="shared" si="26"/>
        <v>0.30734426767050771</v>
      </c>
      <c r="E408" s="6">
        <f t="shared" si="27"/>
        <v>0.3100991861972846</v>
      </c>
    </row>
    <row r="409" spans="1:5">
      <c r="A409" s="2">
        <v>0.2432</v>
      </c>
      <c r="B409" s="2">
        <f t="shared" si="24"/>
        <v>0.63377993470343885</v>
      </c>
      <c r="C409" s="2">
        <f t="shared" si="25"/>
        <v>5.6205810706434551</v>
      </c>
      <c r="D409" s="5">
        <f t="shared" si="26"/>
        <v>0.30734426767050771</v>
      </c>
      <c r="E409" s="6">
        <f t="shared" si="27"/>
        <v>0.3100991861972846</v>
      </c>
    </row>
    <row r="410" spans="1:5">
      <c r="A410" s="2">
        <v>0.2432</v>
      </c>
      <c r="B410" s="2">
        <f t="shared" si="24"/>
        <v>0.63377993470343885</v>
      </c>
      <c r="C410" s="2">
        <f t="shared" si="25"/>
        <v>5.6205810706434551</v>
      </c>
      <c r="D410" s="5">
        <f t="shared" si="26"/>
        <v>0.30734426767050771</v>
      </c>
      <c r="E410" s="6">
        <f t="shared" si="27"/>
        <v>0.3100991861972846</v>
      </c>
    </row>
    <row r="411" spans="1:5">
      <c r="A411" s="2">
        <v>0.24360000000000001</v>
      </c>
      <c r="B411" s="2">
        <f t="shared" si="24"/>
        <v>0.63482233591183268</v>
      </c>
      <c r="C411" s="2">
        <f t="shared" si="25"/>
        <v>5.6300873388390462</v>
      </c>
      <c r="D411" s="5">
        <f t="shared" si="26"/>
        <v>0.30784976811075526</v>
      </c>
      <c r="E411" s="6">
        <f t="shared" si="27"/>
        <v>0.31060921775353012</v>
      </c>
    </row>
    <row r="412" spans="1:5">
      <c r="A412" s="2">
        <v>0.24379999999999999</v>
      </c>
      <c r="B412" s="2">
        <f t="shared" si="24"/>
        <v>0.63534353651602959</v>
      </c>
      <c r="C412" s="2">
        <f t="shared" si="25"/>
        <v>5.6348404729368413</v>
      </c>
      <c r="D412" s="5">
        <f t="shared" si="26"/>
        <v>0.30810251833087898</v>
      </c>
      <c r="E412" s="6">
        <f t="shared" si="27"/>
        <v>0.31086423353165288</v>
      </c>
    </row>
    <row r="413" spans="1:5">
      <c r="A413" s="2">
        <v>0.24440000000000001</v>
      </c>
      <c r="B413" s="2">
        <f t="shared" si="24"/>
        <v>0.63690713832862034</v>
      </c>
      <c r="C413" s="2">
        <f t="shared" si="25"/>
        <v>5.6490998752302293</v>
      </c>
      <c r="D413" s="5">
        <f t="shared" si="26"/>
        <v>0.30886076899125031</v>
      </c>
      <c r="E413" s="6">
        <f t="shared" si="27"/>
        <v>0.31162928086602121</v>
      </c>
    </row>
    <row r="414" spans="1:5">
      <c r="A414" s="2">
        <v>0.24460000000000001</v>
      </c>
      <c r="B414" s="2">
        <f t="shared" si="24"/>
        <v>0.63742833893281725</v>
      </c>
      <c r="C414" s="2">
        <f t="shared" si="25"/>
        <v>5.6538530093280253</v>
      </c>
      <c r="D414" s="5">
        <f t="shared" si="26"/>
        <v>0.30911351921137409</v>
      </c>
      <c r="E414" s="6">
        <f t="shared" si="27"/>
        <v>0.31188429664414397</v>
      </c>
    </row>
    <row r="415" spans="1:5">
      <c r="A415" s="2">
        <v>0.24479999999999999</v>
      </c>
      <c r="B415" s="2">
        <f t="shared" si="24"/>
        <v>0.63794953953701405</v>
      </c>
      <c r="C415" s="2">
        <f t="shared" si="25"/>
        <v>5.6586061434258204</v>
      </c>
      <c r="D415" s="5">
        <f t="shared" si="26"/>
        <v>0.30936626943149786</v>
      </c>
      <c r="E415" s="6">
        <f t="shared" si="27"/>
        <v>0.31213931242226672</v>
      </c>
    </row>
    <row r="416" spans="1:5">
      <c r="A416" s="2">
        <v>0.24479999999999999</v>
      </c>
      <c r="B416" s="2">
        <f t="shared" si="24"/>
        <v>0.63794953953701405</v>
      </c>
      <c r="C416" s="2">
        <f t="shared" si="25"/>
        <v>5.6586061434258204</v>
      </c>
      <c r="D416" s="5">
        <f t="shared" si="26"/>
        <v>0.30936626943149786</v>
      </c>
      <c r="E416" s="6">
        <f t="shared" si="27"/>
        <v>0.31213931242226672</v>
      </c>
    </row>
    <row r="417" spans="1:5">
      <c r="A417" s="2">
        <v>0.24479999999999999</v>
      </c>
      <c r="B417" s="2">
        <f t="shared" si="24"/>
        <v>0.63794953953701405</v>
      </c>
      <c r="C417" s="2">
        <f t="shared" si="25"/>
        <v>5.6586061434258204</v>
      </c>
      <c r="D417" s="5">
        <f t="shared" si="26"/>
        <v>0.30936626943149786</v>
      </c>
      <c r="E417" s="6">
        <f t="shared" si="27"/>
        <v>0.31213931242226672</v>
      </c>
    </row>
    <row r="418" spans="1:5">
      <c r="A418" s="2">
        <v>0.24479999999999999</v>
      </c>
      <c r="B418" s="2">
        <f t="shared" si="24"/>
        <v>0.63794953953701405</v>
      </c>
      <c r="C418" s="2">
        <f t="shared" si="25"/>
        <v>5.6586061434258204</v>
      </c>
      <c r="D418" s="5">
        <f t="shared" si="26"/>
        <v>0.30936626943149786</v>
      </c>
      <c r="E418" s="6">
        <f t="shared" si="27"/>
        <v>0.31213931242226672</v>
      </c>
    </row>
    <row r="419" spans="1:5">
      <c r="A419" s="2">
        <v>0.24629999999999999</v>
      </c>
      <c r="B419" s="2">
        <f t="shared" si="24"/>
        <v>0.64185854406849085</v>
      </c>
      <c r="C419" s="2">
        <f t="shared" si="25"/>
        <v>5.6942546491592889</v>
      </c>
      <c r="D419" s="5">
        <f t="shared" si="26"/>
        <v>0.31126189608242616</v>
      </c>
      <c r="E419" s="6">
        <f t="shared" si="27"/>
        <v>0.31405193075818749</v>
      </c>
    </row>
    <row r="420" spans="1:5">
      <c r="A420" s="2">
        <v>0.24640000000000001</v>
      </c>
      <c r="B420" s="2">
        <f t="shared" si="24"/>
        <v>0.64211914437058937</v>
      </c>
      <c r="C420" s="2">
        <f t="shared" si="25"/>
        <v>5.6966312162081865</v>
      </c>
      <c r="D420" s="5">
        <f t="shared" si="26"/>
        <v>0.31138827119248808</v>
      </c>
      <c r="E420" s="6">
        <f t="shared" si="27"/>
        <v>0.3141794386472489</v>
      </c>
    </row>
    <row r="421" spans="1:5">
      <c r="A421" s="2">
        <v>0.248</v>
      </c>
      <c r="B421" s="2">
        <f t="shared" si="24"/>
        <v>0.64628874920416457</v>
      </c>
      <c r="C421" s="2">
        <f t="shared" si="25"/>
        <v>5.7346562889905526</v>
      </c>
      <c r="D421" s="5">
        <f t="shared" si="26"/>
        <v>0.31341027295347823</v>
      </c>
      <c r="E421" s="6">
        <f t="shared" si="27"/>
        <v>0.31621956487223102</v>
      </c>
    </row>
    <row r="422" spans="1:5">
      <c r="A422" s="2">
        <v>0.248</v>
      </c>
      <c r="B422" s="2">
        <f t="shared" si="24"/>
        <v>0.64628874920416457</v>
      </c>
      <c r="C422" s="2">
        <f t="shared" si="25"/>
        <v>5.7346562889905526</v>
      </c>
      <c r="D422" s="5">
        <f t="shared" si="26"/>
        <v>0.31341027295347823</v>
      </c>
      <c r="E422" s="6">
        <f t="shared" si="27"/>
        <v>0.31621956487223102</v>
      </c>
    </row>
    <row r="423" spans="1:5">
      <c r="A423" s="2">
        <v>0.2485</v>
      </c>
      <c r="B423" s="2">
        <f t="shared" si="24"/>
        <v>0.64759175071465691</v>
      </c>
      <c r="C423" s="2">
        <f t="shared" si="25"/>
        <v>5.7465391242350412</v>
      </c>
      <c r="D423" s="5">
        <f t="shared" si="26"/>
        <v>0.31404214850378764</v>
      </c>
      <c r="E423" s="6">
        <f t="shared" si="27"/>
        <v>0.31685710431753794</v>
      </c>
    </row>
    <row r="424" spans="1:5">
      <c r="A424" s="2">
        <v>0.24859999999999999</v>
      </c>
      <c r="B424" s="2">
        <f t="shared" si="24"/>
        <v>0.64785235101675531</v>
      </c>
      <c r="C424" s="2">
        <f t="shared" si="25"/>
        <v>5.7489156912839396</v>
      </c>
      <c r="D424" s="5">
        <f t="shared" si="26"/>
        <v>0.31416852361384956</v>
      </c>
      <c r="E424" s="6">
        <f t="shared" si="27"/>
        <v>0.31698461220659929</v>
      </c>
    </row>
    <row r="425" spans="1:5">
      <c r="A425" s="2">
        <v>0.2487</v>
      </c>
      <c r="B425" s="2">
        <f t="shared" si="24"/>
        <v>0.64811295131885382</v>
      </c>
      <c r="C425" s="2">
        <f t="shared" si="25"/>
        <v>5.7512922583328381</v>
      </c>
      <c r="D425" s="5">
        <f t="shared" si="26"/>
        <v>0.31429489872391142</v>
      </c>
      <c r="E425" s="6">
        <f t="shared" si="27"/>
        <v>0.3171121200956607</v>
      </c>
    </row>
    <row r="426" spans="1:5">
      <c r="A426" s="2">
        <v>0.2492</v>
      </c>
      <c r="B426" s="2">
        <f t="shared" si="24"/>
        <v>0.64941595282934605</v>
      </c>
      <c r="C426" s="2">
        <f t="shared" si="25"/>
        <v>5.7631750935773267</v>
      </c>
      <c r="D426" s="5">
        <f t="shared" si="26"/>
        <v>0.31492677427422089</v>
      </c>
      <c r="E426" s="6">
        <f t="shared" si="27"/>
        <v>0.31774965954096762</v>
      </c>
    </row>
    <row r="427" spans="1:5">
      <c r="A427" s="2">
        <v>0.2492</v>
      </c>
      <c r="B427" s="2">
        <f t="shared" si="24"/>
        <v>0.64941595282934605</v>
      </c>
      <c r="C427" s="2">
        <f t="shared" si="25"/>
        <v>5.7631750935773267</v>
      </c>
      <c r="D427" s="5">
        <f t="shared" si="26"/>
        <v>0.31492677427422089</v>
      </c>
      <c r="E427" s="6">
        <f t="shared" si="27"/>
        <v>0.31774965954096762</v>
      </c>
    </row>
    <row r="428" spans="1:5">
      <c r="A428" s="2">
        <v>0.25090000000000001</v>
      </c>
      <c r="B428" s="2">
        <f t="shared" si="24"/>
        <v>0.65384615796501977</v>
      </c>
      <c r="C428" s="2">
        <f t="shared" si="25"/>
        <v>5.8035767334085913</v>
      </c>
      <c r="D428" s="5">
        <f t="shared" si="26"/>
        <v>0.31707515114527296</v>
      </c>
      <c r="E428" s="6">
        <f t="shared" si="27"/>
        <v>0.31991729365501115</v>
      </c>
    </row>
    <row r="429" spans="1:5">
      <c r="A429" s="2">
        <v>0.251</v>
      </c>
      <c r="B429" s="2">
        <f t="shared" si="24"/>
        <v>0.65410675826711828</v>
      </c>
      <c r="C429" s="2">
        <f t="shared" si="25"/>
        <v>5.8059533004574888</v>
      </c>
      <c r="D429" s="5">
        <f t="shared" si="26"/>
        <v>0.31720152625533482</v>
      </c>
      <c r="E429" s="6">
        <f t="shared" si="27"/>
        <v>0.3200448015440725</v>
      </c>
    </row>
    <row r="430" spans="1:5">
      <c r="A430" s="2">
        <v>0.25119999999999998</v>
      </c>
      <c r="B430" s="2">
        <f t="shared" si="24"/>
        <v>0.65462795887131509</v>
      </c>
      <c r="C430" s="2">
        <f t="shared" si="25"/>
        <v>5.8107064345552848</v>
      </c>
      <c r="D430" s="5">
        <f t="shared" si="26"/>
        <v>0.3174542764754586</v>
      </c>
      <c r="E430" s="6">
        <f t="shared" si="27"/>
        <v>0.32029981732219526</v>
      </c>
    </row>
    <row r="431" spans="1:5">
      <c r="A431" s="2">
        <v>0.25119999999999998</v>
      </c>
      <c r="B431" s="2">
        <f t="shared" si="24"/>
        <v>0.65462795887131509</v>
      </c>
      <c r="C431" s="2">
        <f t="shared" si="25"/>
        <v>5.8107064345552848</v>
      </c>
      <c r="D431" s="5">
        <f t="shared" si="26"/>
        <v>0.3174542764754586</v>
      </c>
      <c r="E431" s="6">
        <f t="shared" si="27"/>
        <v>0.32029981732219526</v>
      </c>
    </row>
    <row r="432" spans="1:5">
      <c r="A432" s="2">
        <v>0.25119999999999998</v>
      </c>
      <c r="B432" s="2">
        <f t="shared" si="24"/>
        <v>0.65462795887131509</v>
      </c>
      <c r="C432" s="2">
        <f t="shared" si="25"/>
        <v>5.8107064345552848</v>
      </c>
      <c r="D432" s="5">
        <f t="shared" si="26"/>
        <v>0.3174542764754586</v>
      </c>
      <c r="E432" s="6">
        <f t="shared" si="27"/>
        <v>0.32029981732219526</v>
      </c>
    </row>
    <row r="433" spans="1:5">
      <c r="A433" s="2">
        <v>0.25209999999999999</v>
      </c>
      <c r="B433" s="2">
        <f t="shared" si="24"/>
        <v>0.65697336159020114</v>
      </c>
      <c r="C433" s="2">
        <f t="shared" si="25"/>
        <v>5.8320955379953645</v>
      </c>
      <c r="D433" s="5">
        <f t="shared" si="26"/>
        <v>0.31859165246601556</v>
      </c>
      <c r="E433" s="6">
        <f t="shared" si="27"/>
        <v>0.3214473883237477</v>
      </c>
    </row>
    <row r="434" spans="1:5">
      <c r="A434" s="2">
        <v>0.25230000000000002</v>
      </c>
      <c r="B434" s="2">
        <f t="shared" si="24"/>
        <v>0.65749456219439817</v>
      </c>
      <c r="C434" s="2">
        <f t="shared" si="25"/>
        <v>5.8368486720931614</v>
      </c>
      <c r="D434" s="5">
        <f t="shared" si="26"/>
        <v>0.31884440268613939</v>
      </c>
      <c r="E434" s="6">
        <f t="shared" si="27"/>
        <v>0.32170240410187051</v>
      </c>
    </row>
    <row r="435" spans="1:5">
      <c r="A435" s="2">
        <v>0.25280000000000002</v>
      </c>
      <c r="B435" s="2">
        <f t="shared" si="24"/>
        <v>0.65879756370489051</v>
      </c>
      <c r="C435" s="2">
        <f t="shared" si="25"/>
        <v>5.8487315073376509</v>
      </c>
      <c r="D435" s="5">
        <f t="shared" si="26"/>
        <v>0.31947627823644881</v>
      </c>
      <c r="E435" s="6">
        <f t="shared" si="27"/>
        <v>0.32233994354717743</v>
      </c>
    </row>
    <row r="436" spans="1:5">
      <c r="A436" s="2">
        <v>0.25290000000000001</v>
      </c>
      <c r="B436" s="2">
        <f t="shared" si="24"/>
        <v>0.65905816400698891</v>
      </c>
      <c r="C436" s="2">
        <f t="shared" si="25"/>
        <v>5.8511080743865493</v>
      </c>
      <c r="D436" s="5">
        <f t="shared" si="26"/>
        <v>0.31960265334651067</v>
      </c>
      <c r="E436" s="6">
        <f t="shared" si="27"/>
        <v>0.32246745143623884</v>
      </c>
    </row>
    <row r="437" spans="1:5">
      <c r="A437" s="2">
        <v>0.25390000000000001</v>
      </c>
      <c r="B437" s="2">
        <f t="shared" si="24"/>
        <v>0.66166416702797337</v>
      </c>
      <c r="C437" s="2">
        <f t="shared" si="25"/>
        <v>5.8748737448755275</v>
      </c>
      <c r="D437" s="5">
        <f t="shared" si="26"/>
        <v>0.32086640444712955</v>
      </c>
      <c r="E437" s="6">
        <f t="shared" si="27"/>
        <v>0.32374253032685263</v>
      </c>
    </row>
    <row r="438" spans="1:5">
      <c r="A438" s="2">
        <v>0.25390000000000001</v>
      </c>
      <c r="B438" s="2">
        <f t="shared" si="24"/>
        <v>0.66166416702797337</v>
      </c>
      <c r="C438" s="2">
        <f t="shared" si="25"/>
        <v>5.8748737448755275</v>
      </c>
      <c r="D438" s="5">
        <f t="shared" si="26"/>
        <v>0.32086640444712955</v>
      </c>
      <c r="E438" s="6">
        <f t="shared" si="27"/>
        <v>0.32374253032685263</v>
      </c>
    </row>
    <row r="439" spans="1:5">
      <c r="A439" s="2">
        <v>0.25390000000000001</v>
      </c>
      <c r="B439" s="2">
        <f t="shared" si="24"/>
        <v>0.66166416702797337</v>
      </c>
      <c r="C439" s="2">
        <f t="shared" si="25"/>
        <v>5.8748737448755275</v>
      </c>
      <c r="D439" s="5">
        <f t="shared" si="26"/>
        <v>0.32086640444712955</v>
      </c>
      <c r="E439" s="6">
        <f t="shared" si="27"/>
        <v>0.32374253032685263</v>
      </c>
    </row>
    <row r="440" spans="1:5">
      <c r="A440" s="2">
        <v>0.25390000000000001</v>
      </c>
      <c r="B440" s="2">
        <f t="shared" si="24"/>
        <v>0.66166416702797337</v>
      </c>
      <c r="C440" s="2">
        <f t="shared" si="25"/>
        <v>5.8748737448755275</v>
      </c>
      <c r="D440" s="5">
        <f t="shared" si="26"/>
        <v>0.32086640444712955</v>
      </c>
      <c r="E440" s="6">
        <f t="shared" si="27"/>
        <v>0.32374253032685263</v>
      </c>
    </row>
    <row r="441" spans="1:5">
      <c r="A441" s="2">
        <v>0.25390000000000001</v>
      </c>
      <c r="B441" s="2">
        <f t="shared" si="24"/>
        <v>0.66166416702797337</v>
      </c>
      <c r="C441" s="2">
        <f t="shared" si="25"/>
        <v>5.8748737448755275</v>
      </c>
      <c r="D441" s="5">
        <f t="shared" si="26"/>
        <v>0.32086640444712955</v>
      </c>
      <c r="E441" s="6">
        <f t="shared" si="27"/>
        <v>0.32374253032685263</v>
      </c>
    </row>
    <row r="442" spans="1:5">
      <c r="A442" s="2">
        <v>0.25390000000000001</v>
      </c>
      <c r="B442" s="2">
        <f t="shared" si="24"/>
        <v>0.66166416702797337</v>
      </c>
      <c r="C442" s="2">
        <f t="shared" si="25"/>
        <v>5.8748737448755275</v>
      </c>
      <c r="D442" s="5">
        <f t="shared" si="26"/>
        <v>0.32086640444712955</v>
      </c>
      <c r="E442" s="6">
        <f t="shared" si="27"/>
        <v>0.32374253032685263</v>
      </c>
    </row>
    <row r="443" spans="1:5">
      <c r="A443" s="2">
        <v>0.25390000000000001</v>
      </c>
      <c r="B443" s="2">
        <f t="shared" si="24"/>
        <v>0.66166416702797337</v>
      </c>
      <c r="C443" s="2">
        <f t="shared" si="25"/>
        <v>5.8748737448755275</v>
      </c>
      <c r="D443" s="5">
        <f t="shared" si="26"/>
        <v>0.32086640444712955</v>
      </c>
      <c r="E443" s="6">
        <f t="shared" si="27"/>
        <v>0.32374253032685263</v>
      </c>
    </row>
    <row r="444" spans="1:5">
      <c r="A444" s="2">
        <v>0.25390000000000001</v>
      </c>
      <c r="B444" s="2">
        <f t="shared" si="24"/>
        <v>0.66166416702797337</v>
      </c>
      <c r="C444" s="2">
        <f t="shared" si="25"/>
        <v>5.8748737448755275</v>
      </c>
      <c r="D444" s="5">
        <f t="shared" si="26"/>
        <v>0.32086640444712955</v>
      </c>
      <c r="E444" s="6">
        <f t="shared" si="27"/>
        <v>0.32374253032685263</v>
      </c>
    </row>
    <row r="445" spans="1:5">
      <c r="A445" s="2">
        <v>0.25390000000000001</v>
      </c>
      <c r="B445" s="2">
        <f t="shared" si="24"/>
        <v>0.66166416702797337</v>
      </c>
      <c r="C445" s="2">
        <f t="shared" si="25"/>
        <v>5.8748737448755275</v>
      </c>
      <c r="D445" s="5">
        <f t="shared" si="26"/>
        <v>0.32086640444712955</v>
      </c>
      <c r="E445" s="6">
        <f t="shared" si="27"/>
        <v>0.32374253032685263</v>
      </c>
    </row>
    <row r="446" spans="1:5">
      <c r="A446" s="2">
        <v>0.25390000000000001</v>
      </c>
      <c r="B446" s="2">
        <f t="shared" si="24"/>
        <v>0.66166416702797337</v>
      </c>
      <c r="C446" s="2">
        <f t="shared" si="25"/>
        <v>5.8748737448755275</v>
      </c>
      <c r="D446" s="5">
        <f t="shared" si="26"/>
        <v>0.32086640444712955</v>
      </c>
      <c r="E446" s="6">
        <f t="shared" si="27"/>
        <v>0.32374253032685263</v>
      </c>
    </row>
    <row r="447" spans="1:5">
      <c r="A447" s="2">
        <v>0.25390000000000001</v>
      </c>
      <c r="B447" s="2">
        <f t="shared" si="24"/>
        <v>0.66166416702797337</v>
      </c>
      <c r="C447" s="2">
        <f t="shared" si="25"/>
        <v>5.8748737448755275</v>
      </c>
      <c r="D447" s="5">
        <f t="shared" si="26"/>
        <v>0.32086640444712955</v>
      </c>
      <c r="E447" s="6">
        <f t="shared" si="27"/>
        <v>0.32374253032685263</v>
      </c>
    </row>
    <row r="448" spans="1:5">
      <c r="A448" s="2">
        <v>0.25390000000000001</v>
      </c>
      <c r="B448" s="2">
        <f t="shared" si="24"/>
        <v>0.66166416702797337</v>
      </c>
      <c r="C448" s="2">
        <f t="shared" si="25"/>
        <v>5.8748737448755275</v>
      </c>
      <c r="D448" s="5">
        <f t="shared" si="26"/>
        <v>0.32086640444712955</v>
      </c>
      <c r="E448" s="6">
        <f t="shared" si="27"/>
        <v>0.32374253032685263</v>
      </c>
    </row>
    <row r="449" spans="1:5">
      <c r="A449" s="2">
        <v>0.25390000000000001</v>
      </c>
      <c r="B449" s="2">
        <f t="shared" si="24"/>
        <v>0.66166416702797337</v>
      </c>
      <c r="C449" s="2">
        <f t="shared" si="25"/>
        <v>5.8748737448755275</v>
      </c>
      <c r="D449" s="5">
        <f t="shared" si="26"/>
        <v>0.32086640444712955</v>
      </c>
      <c r="E449" s="6">
        <f t="shared" si="27"/>
        <v>0.32374253032685263</v>
      </c>
    </row>
    <row r="450" spans="1:5">
      <c r="A450" s="2">
        <v>0.25390000000000001</v>
      </c>
      <c r="B450" s="2">
        <f t="shared" si="24"/>
        <v>0.66166416702797337</v>
      </c>
      <c r="C450" s="2">
        <f t="shared" si="25"/>
        <v>5.8748737448755275</v>
      </c>
      <c r="D450" s="5">
        <f t="shared" si="26"/>
        <v>0.32086640444712955</v>
      </c>
      <c r="E450" s="6">
        <f t="shared" si="27"/>
        <v>0.32374253032685263</v>
      </c>
    </row>
    <row r="451" spans="1:5">
      <c r="A451" s="2">
        <v>0.25390000000000001</v>
      </c>
      <c r="B451" s="2">
        <f t="shared" si="24"/>
        <v>0.66166416702797337</v>
      </c>
      <c r="C451" s="2">
        <f t="shared" si="25"/>
        <v>5.8748737448755275</v>
      </c>
      <c r="D451" s="5">
        <f t="shared" si="26"/>
        <v>0.32086640444712955</v>
      </c>
      <c r="E451" s="6">
        <f t="shared" si="27"/>
        <v>0.32374253032685263</v>
      </c>
    </row>
    <row r="452" spans="1:5">
      <c r="A452" s="2">
        <v>0.25390000000000001</v>
      </c>
      <c r="B452" s="2">
        <f t="shared" si="24"/>
        <v>0.66166416702797337</v>
      </c>
      <c r="C452" s="2">
        <f t="shared" si="25"/>
        <v>5.8748737448755275</v>
      </c>
      <c r="D452" s="5">
        <f t="shared" si="26"/>
        <v>0.32086640444712955</v>
      </c>
      <c r="E452" s="6">
        <f t="shared" si="27"/>
        <v>0.32374253032685263</v>
      </c>
    </row>
    <row r="453" spans="1:5">
      <c r="A453" s="2">
        <v>0.25390000000000001</v>
      </c>
      <c r="B453" s="2">
        <f t="shared" ref="B453:B516" si="28">$A453/$B$2</f>
        <v>0.66166416702797337</v>
      </c>
      <c r="C453" s="2">
        <f t="shared" ref="C453:C516" si="29">40*($A453-$D$2)/($E$2-$D$2)</f>
        <v>5.8748737448755275</v>
      </c>
      <c r="D453" s="5">
        <f t="shared" ref="D453:D516" si="30">$A453/$A$2</f>
        <v>0.32086640444712955</v>
      </c>
      <c r="E453" s="6">
        <f t="shared" ref="E453:E516" si="31">$A453/$C$2</f>
        <v>0.32374253032685263</v>
      </c>
    </row>
    <row r="454" spans="1:5">
      <c r="A454" s="2">
        <v>0.25390000000000001</v>
      </c>
      <c r="B454" s="2">
        <f t="shared" si="28"/>
        <v>0.66166416702797337</v>
      </c>
      <c r="C454" s="2">
        <f t="shared" si="29"/>
        <v>5.8748737448755275</v>
      </c>
      <c r="D454" s="5">
        <f t="shared" si="30"/>
        <v>0.32086640444712955</v>
      </c>
      <c r="E454" s="6">
        <f t="shared" si="31"/>
        <v>0.32374253032685263</v>
      </c>
    </row>
    <row r="455" spans="1:5">
      <c r="A455" s="2">
        <v>0.25390000000000001</v>
      </c>
      <c r="B455" s="2">
        <f t="shared" si="28"/>
        <v>0.66166416702797337</v>
      </c>
      <c r="C455" s="2">
        <f t="shared" si="29"/>
        <v>5.8748737448755275</v>
      </c>
      <c r="D455" s="5">
        <f t="shared" si="30"/>
        <v>0.32086640444712955</v>
      </c>
      <c r="E455" s="6">
        <f t="shared" si="31"/>
        <v>0.32374253032685263</v>
      </c>
    </row>
    <row r="456" spans="1:5">
      <c r="A456" s="2">
        <v>0.25390000000000001</v>
      </c>
      <c r="B456" s="2">
        <f t="shared" si="28"/>
        <v>0.66166416702797337</v>
      </c>
      <c r="C456" s="2">
        <f t="shared" si="29"/>
        <v>5.8748737448755275</v>
      </c>
      <c r="D456" s="5">
        <f t="shared" si="30"/>
        <v>0.32086640444712955</v>
      </c>
      <c r="E456" s="6">
        <f t="shared" si="31"/>
        <v>0.32374253032685263</v>
      </c>
    </row>
    <row r="457" spans="1:5">
      <c r="A457" s="2">
        <v>0.25390000000000001</v>
      </c>
      <c r="B457" s="2">
        <f t="shared" si="28"/>
        <v>0.66166416702797337</v>
      </c>
      <c r="C457" s="2">
        <f t="shared" si="29"/>
        <v>5.8748737448755275</v>
      </c>
      <c r="D457" s="5">
        <f t="shared" si="30"/>
        <v>0.32086640444712955</v>
      </c>
      <c r="E457" s="6">
        <f t="shared" si="31"/>
        <v>0.32374253032685263</v>
      </c>
    </row>
    <row r="458" spans="1:5">
      <c r="A458" s="2">
        <v>0.25390000000000001</v>
      </c>
      <c r="B458" s="2">
        <f t="shared" si="28"/>
        <v>0.66166416702797337</v>
      </c>
      <c r="C458" s="2">
        <f t="shared" si="29"/>
        <v>5.8748737448755275</v>
      </c>
      <c r="D458" s="5">
        <f t="shared" si="30"/>
        <v>0.32086640444712955</v>
      </c>
      <c r="E458" s="6">
        <f t="shared" si="31"/>
        <v>0.32374253032685263</v>
      </c>
    </row>
    <row r="459" spans="1:5">
      <c r="A459" s="2">
        <v>0.25390000000000001</v>
      </c>
      <c r="B459" s="2">
        <f t="shared" si="28"/>
        <v>0.66166416702797337</v>
      </c>
      <c r="C459" s="2">
        <f t="shared" si="29"/>
        <v>5.8748737448755275</v>
      </c>
      <c r="D459" s="5">
        <f t="shared" si="30"/>
        <v>0.32086640444712955</v>
      </c>
      <c r="E459" s="6">
        <f t="shared" si="31"/>
        <v>0.32374253032685263</v>
      </c>
    </row>
    <row r="460" spans="1:5">
      <c r="A460" s="2">
        <v>0.25390000000000001</v>
      </c>
      <c r="B460" s="2">
        <f t="shared" si="28"/>
        <v>0.66166416702797337</v>
      </c>
      <c r="C460" s="2">
        <f t="shared" si="29"/>
        <v>5.8748737448755275</v>
      </c>
      <c r="D460" s="5">
        <f t="shared" si="30"/>
        <v>0.32086640444712955</v>
      </c>
      <c r="E460" s="6">
        <f t="shared" si="31"/>
        <v>0.32374253032685263</v>
      </c>
    </row>
    <row r="461" spans="1:5">
      <c r="A461" s="2">
        <v>0.25390000000000001</v>
      </c>
      <c r="B461" s="2">
        <f t="shared" si="28"/>
        <v>0.66166416702797337</v>
      </c>
      <c r="C461" s="2">
        <f t="shared" si="29"/>
        <v>5.8748737448755275</v>
      </c>
      <c r="D461" s="5">
        <f t="shared" si="30"/>
        <v>0.32086640444712955</v>
      </c>
      <c r="E461" s="6">
        <f t="shared" si="31"/>
        <v>0.32374253032685263</v>
      </c>
    </row>
    <row r="462" spans="1:5">
      <c r="A462" s="2">
        <v>0.25390000000000001</v>
      </c>
      <c r="B462" s="2">
        <f t="shared" si="28"/>
        <v>0.66166416702797337</v>
      </c>
      <c r="C462" s="2">
        <f t="shared" si="29"/>
        <v>5.8748737448755275</v>
      </c>
      <c r="D462" s="5">
        <f t="shared" si="30"/>
        <v>0.32086640444712955</v>
      </c>
      <c r="E462" s="6">
        <f t="shared" si="31"/>
        <v>0.32374253032685263</v>
      </c>
    </row>
    <row r="463" spans="1:5">
      <c r="A463" s="2">
        <v>0.25390000000000001</v>
      </c>
      <c r="B463" s="2">
        <f t="shared" si="28"/>
        <v>0.66166416702797337</v>
      </c>
      <c r="C463" s="2">
        <f t="shared" si="29"/>
        <v>5.8748737448755275</v>
      </c>
      <c r="D463" s="5">
        <f t="shared" si="30"/>
        <v>0.32086640444712955</v>
      </c>
      <c r="E463" s="6">
        <f t="shared" si="31"/>
        <v>0.32374253032685263</v>
      </c>
    </row>
    <row r="464" spans="1:5">
      <c r="A464" s="2">
        <v>0.25390000000000001</v>
      </c>
      <c r="B464" s="2">
        <f t="shared" si="28"/>
        <v>0.66166416702797337</v>
      </c>
      <c r="C464" s="2">
        <f t="shared" si="29"/>
        <v>5.8748737448755275</v>
      </c>
      <c r="D464" s="5">
        <f t="shared" si="30"/>
        <v>0.32086640444712955</v>
      </c>
      <c r="E464" s="6">
        <f t="shared" si="31"/>
        <v>0.32374253032685263</v>
      </c>
    </row>
    <row r="465" spans="1:5">
      <c r="A465" s="2">
        <v>0.25390000000000001</v>
      </c>
      <c r="B465" s="2">
        <f t="shared" si="28"/>
        <v>0.66166416702797337</v>
      </c>
      <c r="C465" s="2">
        <f t="shared" si="29"/>
        <v>5.8748737448755275</v>
      </c>
      <c r="D465" s="5">
        <f t="shared" si="30"/>
        <v>0.32086640444712955</v>
      </c>
      <c r="E465" s="6">
        <f t="shared" si="31"/>
        <v>0.32374253032685263</v>
      </c>
    </row>
    <row r="466" spans="1:5">
      <c r="A466" s="2">
        <v>0.25390000000000001</v>
      </c>
      <c r="B466" s="2">
        <f t="shared" si="28"/>
        <v>0.66166416702797337</v>
      </c>
      <c r="C466" s="2">
        <f t="shared" si="29"/>
        <v>5.8748737448755275</v>
      </c>
      <c r="D466" s="5">
        <f t="shared" si="30"/>
        <v>0.32086640444712955</v>
      </c>
      <c r="E466" s="6">
        <f t="shared" si="31"/>
        <v>0.32374253032685263</v>
      </c>
    </row>
    <row r="467" spans="1:5">
      <c r="A467" s="2">
        <v>0.25390000000000001</v>
      </c>
      <c r="B467" s="2">
        <f t="shared" si="28"/>
        <v>0.66166416702797337</v>
      </c>
      <c r="C467" s="2">
        <f t="shared" si="29"/>
        <v>5.8748737448755275</v>
      </c>
      <c r="D467" s="5">
        <f t="shared" si="30"/>
        <v>0.32086640444712955</v>
      </c>
      <c r="E467" s="6">
        <f t="shared" si="31"/>
        <v>0.32374253032685263</v>
      </c>
    </row>
    <row r="468" spans="1:5">
      <c r="A468" s="2">
        <v>0.25390000000000001</v>
      </c>
      <c r="B468" s="2">
        <f t="shared" si="28"/>
        <v>0.66166416702797337</v>
      </c>
      <c r="C468" s="2">
        <f t="shared" si="29"/>
        <v>5.8748737448755275</v>
      </c>
      <c r="D468" s="5">
        <f t="shared" si="30"/>
        <v>0.32086640444712955</v>
      </c>
      <c r="E468" s="6">
        <f t="shared" si="31"/>
        <v>0.32374253032685263</v>
      </c>
    </row>
    <row r="469" spans="1:5">
      <c r="A469" s="2">
        <v>0.25390000000000001</v>
      </c>
      <c r="B469" s="2">
        <f t="shared" si="28"/>
        <v>0.66166416702797337</v>
      </c>
      <c r="C469" s="2">
        <f t="shared" si="29"/>
        <v>5.8748737448755275</v>
      </c>
      <c r="D469" s="5">
        <f t="shared" si="30"/>
        <v>0.32086640444712955</v>
      </c>
      <c r="E469" s="6">
        <f t="shared" si="31"/>
        <v>0.32374253032685263</v>
      </c>
    </row>
    <row r="470" spans="1:5">
      <c r="A470" s="2">
        <v>0.25390000000000001</v>
      </c>
      <c r="B470" s="2">
        <f t="shared" si="28"/>
        <v>0.66166416702797337</v>
      </c>
      <c r="C470" s="2">
        <f t="shared" si="29"/>
        <v>5.8748737448755275</v>
      </c>
      <c r="D470" s="5">
        <f t="shared" si="30"/>
        <v>0.32086640444712955</v>
      </c>
      <c r="E470" s="6">
        <f t="shared" si="31"/>
        <v>0.32374253032685263</v>
      </c>
    </row>
    <row r="471" spans="1:5">
      <c r="A471" s="2">
        <v>0.25440000000000002</v>
      </c>
      <c r="B471" s="2">
        <f t="shared" si="28"/>
        <v>0.66296716853846571</v>
      </c>
      <c r="C471" s="2">
        <f t="shared" si="29"/>
        <v>5.8867565801200161</v>
      </c>
      <c r="D471" s="5">
        <f t="shared" si="30"/>
        <v>0.32149827999743896</v>
      </c>
      <c r="E471" s="6">
        <f t="shared" si="31"/>
        <v>0.32438006977215955</v>
      </c>
    </row>
    <row r="472" spans="1:5">
      <c r="A472" s="2">
        <v>0.25440000000000002</v>
      </c>
      <c r="B472" s="2">
        <f t="shared" si="28"/>
        <v>0.66296716853846571</v>
      </c>
      <c r="C472" s="2">
        <f t="shared" si="29"/>
        <v>5.8867565801200161</v>
      </c>
      <c r="D472" s="5">
        <f t="shared" si="30"/>
        <v>0.32149827999743896</v>
      </c>
      <c r="E472" s="6">
        <f t="shared" si="31"/>
        <v>0.32438006977215955</v>
      </c>
    </row>
    <row r="473" spans="1:5">
      <c r="A473" s="2">
        <v>0.25469999999999998</v>
      </c>
      <c r="B473" s="2">
        <f t="shared" si="28"/>
        <v>0.66374896944476092</v>
      </c>
      <c r="C473" s="2">
        <f t="shared" si="29"/>
        <v>5.8938862812667088</v>
      </c>
      <c r="D473" s="5">
        <f t="shared" si="30"/>
        <v>0.3218774053276246</v>
      </c>
      <c r="E473" s="6">
        <f t="shared" si="31"/>
        <v>0.32476259343934366</v>
      </c>
    </row>
    <row r="474" spans="1:5">
      <c r="A474" s="2">
        <v>0.25480000000000003</v>
      </c>
      <c r="B474" s="2">
        <f t="shared" si="28"/>
        <v>0.66400956974685954</v>
      </c>
      <c r="C474" s="2">
        <f t="shared" si="29"/>
        <v>5.896262848315609</v>
      </c>
      <c r="D474" s="5">
        <f t="shared" si="30"/>
        <v>0.32200378043768652</v>
      </c>
      <c r="E474" s="6">
        <f t="shared" si="31"/>
        <v>0.32489010132840512</v>
      </c>
    </row>
    <row r="475" spans="1:5">
      <c r="A475" s="2">
        <v>0.25509999999999999</v>
      </c>
      <c r="B475" s="2">
        <f t="shared" si="28"/>
        <v>0.66479137065315486</v>
      </c>
      <c r="C475" s="2">
        <f t="shared" si="29"/>
        <v>5.9033925494623016</v>
      </c>
      <c r="D475" s="5">
        <f t="shared" si="30"/>
        <v>0.32238290576787215</v>
      </c>
      <c r="E475" s="6">
        <f t="shared" si="31"/>
        <v>0.32527262499558923</v>
      </c>
    </row>
    <row r="476" spans="1:5">
      <c r="A476" s="2">
        <v>0.25600000000000001</v>
      </c>
      <c r="B476" s="2">
        <f t="shared" si="28"/>
        <v>0.66713677337204091</v>
      </c>
      <c r="C476" s="2">
        <f t="shared" si="29"/>
        <v>5.9247816529023822</v>
      </c>
      <c r="D476" s="5">
        <f t="shared" si="30"/>
        <v>0.32352028175842917</v>
      </c>
      <c r="E476" s="6">
        <f t="shared" si="31"/>
        <v>0.32642019599714167</v>
      </c>
    </row>
    <row r="477" spans="1:5">
      <c r="A477" s="2">
        <v>0.25600000000000001</v>
      </c>
      <c r="B477" s="2">
        <f t="shared" si="28"/>
        <v>0.66713677337204091</v>
      </c>
      <c r="C477" s="2">
        <f t="shared" si="29"/>
        <v>5.9247816529023822</v>
      </c>
      <c r="D477" s="5">
        <f t="shared" si="30"/>
        <v>0.32352028175842917</v>
      </c>
      <c r="E477" s="6">
        <f t="shared" si="31"/>
        <v>0.32642019599714167</v>
      </c>
    </row>
    <row r="478" spans="1:5">
      <c r="A478" s="2">
        <v>0.25600000000000001</v>
      </c>
      <c r="B478" s="2">
        <f t="shared" si="28"/>
        <v>0.66713677337204091</v>
      </c>
      <c r="C478" s="2">
        <f t="shared" si="29"/>
        <v>5.9247816529023822</v>
      </c>
      <c r="D478" s="5">
        <f t="shared" si="30"/>
        <v>0.32352028175842917</v>
      </c>
      <c r="E478" s="6">
        <f t="shared" si="31"/>
        <v>0.32642019599714167</v>
      </c>
    </row>
    <row r="479" spans="1:5">
      <c r="A479" s="2">
        <v>0.25600000000000001</v>
      </c>
      <c r="B479" s="2">
        <f t="shared" si="28"/>
        <v>0.66713677337204091</v>
      </c>
      <c r="C479" s="2">
        <f t="shared" si="29"/>
        <v>5.9247816529023822</v>
      </c>
      <c r="D479" s="5">
        <f t="shared" si="30"/>
        <v>0.32352028175842917</v>
      </c>
      <c r="E479" s="6">
        <f t="shared" si="31"/>
        <v>0.32642019599714167</v>
      </c>
    </row>
    <row r="480" spans="1:5">
      <c r="A480" s="2">
        <v>0.25600000000000001</v>
      </c>
      <c r="B480" s="2">
        <f t="shared" si="28"/>
        <v>0.66713677337204091</v>
      </c>
      <c r="C480" s="2">
        <f t="shared" si="29"/>
        <v>5.9247816529023822</v>
      </c>
      <c r="D480" s="5">
        <f t="shared" si="30"/>
        <v>0.32352028175842917</v>
      </c>
      <c r="E480" s="6">
        <f t="shared" si="31"/>
        <v>0.32642019599714167</v>
      </c>
    </row>
    <row r="481" spans="1:5">
      <c r="A481" s="2">
        <v>0.25600000000000001</v>
      </c>
      <c r="B481" s="2">
        <f t="shared" si="28"/>
        <v>0.66713677337204091</v>
      </c>
      <c r="C481" s="2">
        <f t="shared" si="29"/>
        <v>5.9247816529023822</v>
      </c>
      <c r="D481" s="5">
        <f t="shared" si="30"/>
        <v>0.32352028175842917</v>
      </c>
      <c r="E481" s="6">
        <f t="shared" si="31"/>
        <v>0.32642019599714167</v>
      </c>
    </row>
    <row r="482" spans="1:5">
      <c r="A482" s="2">
        <v>0.25600000000000001</v>
      </c>
      <c r="B482" s="2">
        <f t="shared" si="28"/>
        <v>0.66713677337204091</v>
      </c>
      <c r="C482" s="2">
        <f t="shared" si="29"/>
        <v>5.9247816529023822</v>
      </c>
      <c r="D482" s="5">
        <f t="shared" si="30"/>
        <v>0.32352028175842917</v>
      </c>
      <c r="E482" s="6">
        <f t="shared" si="31"/>
        <v>0.32642019599714167</v>
      </c>
    </row>
    <row r="483" spans="1:5">
      <c r="A483" s="2">
        <v>0.25629999999999997</v>
      </c>
      <c r="B483" s="2">
        <f t="shared" si="28"/>
        <v>0.66791857427833623</v>
      </c>
      <c r="C483" s="2">
        <f t="shared" si="29"/>
        <v>5.9319113540490749</v>
      </c>
      <c r="D483" s="5">
        <f t="shared" si="30"/>
        <v>0.32389940708861475</v>
      </c>
      <c r="E483" s="6">
        <f t="shared" si="31"/>
        <v>0.32680271966432578</v>
      </c>
    </row>
    <row r="484" spans="1:5">
      <c r="A484" s="2">
        <v>0.2576</v>
      </c>
      <c r="B484" s="2">
        <f t="shared" si="28"/>
        <v>0.67130637820561612</v>
      </c>
      <c r="C484" s="2">
        <f t="shared" si="29"/>
        <v>5.9628067256847492</v>
      </c>
      <c r="D484" s="5">
        <f t="shared" si="30"/>
        <v>0.32554228351941933</v>
      </c>
      <c r="E484" s="6">
        <f t="shared" si="31"/>
        <v>0.32846032222212379</v>
      </c>
    </row>
    <row r="485" spans="1:5">
      <c r="A485" s="2">
        <v>0.26</v>
      </c>
      <c r="B485" s="2">
        <f t="shared" si="28"/>
        <v>0.67756078545597909</v>
      </c>
      <c r="C485" s="2">
        <f t="shared" si="29"/>
        <v>6.0198443348582975</v>
      </c>
      <c r="D485" s="5">
        <f t="shared" si="30"/>
        <v>0.32857528616090459</v>
      </c>
      <c r="E485" s="6">
        <f t="shared" si="31"/>
        <v>0.33152051155959705</v>
      </c>
    </row>
    <row r="486" spans="1:5">
      <c r="A486" s="2">
        <v>0.26079999999999998</v>
      </c>
      <c r="B486" s="2">
        <f t="shared" si="28"/>
        <v>0.67964558787276663</v>
      </c>
      <c r="C486" s="2">
        <f t="shared" si="29"/>
        <v>6.0388568712494797</v>
      </c>
      <c r="D486" s="5">
        <f t="shared" si="30"/>
        <v>0.32958628704139964</v>
      </c>
      <c r="E486" s="6">
        <f t="shared" si="31"/>
        <v>0.33254057467208809</v>
      </c>
    </row>
    <row r="487" spans="1:5">
      <c r="A487" s="2">
        <v>0.26079999999999998</v>
      </c>
      <c r="B487" s="2">
        <f t="shared" si="28"/>
        <v>0.67964558787276663</v>
      </c>
      <c r="C487" s="2">
        <f t="shared" si="29"/>
        <v>6.0388568712494797</v>
      </c>
      <c r="D487" s="5">
        <f t="shared" si="30"/>
        <v>0.32958628704139964</v>
      </c>
      <c r="E487" s="6">
        <f t="shared" si="31"/>
        <v>0.33254057467208809</v>
      </c>
    </row>
    <row r="488" spans="1:5">
      <c r="A488" s="2">
        <v>0.26079999999999998</v>
      </c>
      <c r="B488" s="2">
        <f t="shared" si="28"/>
        <v>0.67964558787276663</v>
      </c>
      <c r="C488" s="2">
        <f t="shared" si="29"/>
        <v>6.0388568712494797</v>
      </c>
      <c r="D488" s="5">
        <f t="shared" si="30"/>
        <v>0.32958628704139964</v>
      </c>
      <c r="E488" s="6">
        <f t="shared" si="31"/>
        <v>0.33254057467208809</v>
      </c>
    </row>
    <row r="489" spans="1:5">
      <c r="A489" s="2">
        <v>0.26119999999999999</v>
      </c>
      <c r="B489" s="2">
        <f t="shared" si="28"/>
        <v>0.68068798908116046</v>
      </c>
      <c r="C489" s="2">
        <f t="shared" si="29"/>
        <v>6.0483631394450716</v>
      </c>
      <c r="D489" s="5">
        <f t="shared" si="30"/>
        <v>0.33009178748164719</v>
      </c>
      <c r="E489" s="6">
        <f t="shared" si="31"/>
        <v>0.3330506062283336</v>
      </c>
    </row>
    <row r="490" spans="1:5">
      <c r="A490" s="2">
        <v>0.2616</v>
      </c>
      <c r="B490" s="2">
        <f t="shared" si="28"/>
        <v>0.68173039028955429</v>
      </c>
      <c r="C490" s="2">
        <f t="shared" si="29"/>
        <v>6.0578694076406636</v>
      </c>
      <c r="D490" s="5">
        <f t="shared" si="30"/>
        <v>0.3305972879218948</v>
      </c>
      <c r="E490" s="6">
        <f t="shared" si="31"/>
        <v>0.33356063778457917</v>
      </c>
    </row>
    <row r="491" spans="1:5">
      <c r="A491" s="2">
        <v>0.26169999999999999</v>
      </c>
      <c r="B491" s="2">
        <f t="shared" si="28"/>
        <v>0.68199099059165269</v>
      </c>
      <c r="C491" s="2">
        <f t="shared" si="29"/>
        <v>6.0602459746895603</v>
      </c>
      <c r="D491" s="5">
        <f t="shared" si="30"/>
        <v>0.33072366303195666</v>
      </c>
      <c r="E491" s="6">
        <f t="shared" si="31"/>
        <v>0.33368814567364052</v>
      </c>
    </row>
    <row r="492" spans="1:5">
      <c r="A492" s="2">
        <v>0.2621</v>
      </c>
      <c r="B492" s="2">
        <f t="shared" si="28"/>
        <v>0.68303339180004652</v>
      </c>
      <c r="C492" s="2">
        <f t="shared" si="29"/>
        <v>6.0697522428851531</v>
      </c>
      <c r="D492" s="5">
        <f t="shared" si="30"/>
        <v>0.33122916347220421</v>
      </c>
      <c r="E492" s="6">
        <f t="shared" si="31"/>
        <v>0.3341981772298861</v>
      </c>
    </row>
    <row r="493" spans="1:5">
      <c r="A493" s="2">
        <v>0.26219999999999999</v>
      </c>
      <c r="B493" s="2">
        <f t="shared" si="28"/>
        <v>0.68329399210214503</v>
      </c>
      <c r="C493" s="2">
        <f t="shared" si="29"/>
        <v>6.0721288099340507</v>
      </c>
      <c r="D493" s="5">
        <f t="shared" si="30"/>
        <v>0.33135553858226607</v>
      </c>
      <c r="E493" s="6">
        <f t="shared" si="31"/>
        <v>0.33432568511894745</v>
      </c>
    </row>
    <row r="494" spans="1:5">
      <c r="A494" s="2">
        <v>0.26240000000000002</v>
      </c>
      <c r="B494" s="2">
        <f t="shared" si="28"/>
        <v>0.68381519270634195</v>
      </c>
      <c r="C494" s="2">
        <f t="shared" si="29"/>
        <v>6.0768819440318467</v>
      </c>
      <c r="D494" s="5">
        <f t="shared" si="30"/>
        <v>0.33160828880238991</v>
      </c>
      <c r="E494" s="6">
        <f t="shared" si="31"/>
        <v>0.33458070089707026</v>
      </c>
    </row>
    <row r="495" spans="1:5">
      <c r="A495" s="2">
        <v>0.26240000000000002</v>
      </c>
      <c r="B495" s="2">
        <f t="shared" si="28"/>
        <v>0.68381519270634195</v>
      </c>
      <c r="C495" s="2">
        <f t="shared" si="29"/>
        <v>6.0768819440318467</v>
      </c>
      <c r="D495" s="5">
        <f t="shared" si="30"/>
        <v>0.33160828880238991</v>
      </c>
      <c r="E495" s="6">
        <f t="shared" si="31"/>
        <v>0.33458070089707026</v>
      </c>
    </row>
    <row r="496" spans="1:5">
      <c r="A496" s="2">
        <v>0.26240000000000002</v>
      </c>
      <c r="B496" s="2">
        <f t="shared" si="28"/>
        <v>0.68381519270634195</v>
      </c>
      <c r="C496" s="2">
        <f t="shared" si="29"/>
        <v>6.0768819440318467</v>
      </c>
      <c r="D496" s="5">
        <f t="shared" si="30"/>
        <v>0.33160828880238991</v>
      </c>
      <c r="E496" s="6">
        <f t="shared" si="31"/>
        <v>0.33458070089707026</v>
      </c>
    </row>
    <row r="497" spans="1:5">
      <c r="A497" s="2">
        <v>0.26240000000000002</v>
      </c>
      <c r="B497" s="2">
        <f t="shared" si="28"/>
        <v>0.68381519270634195</v>
      </c>
      <c r="C497" s="2">
        <f t="shared" si="29"/>
        <v>6.0768819440318467</v>
      </c>
      <c r="D497" s="5">
        <f t="shared" si="30"/>
        <v>0.33160828880238991</v>
      </c>
      <c r="E497" s="6">
        <f t="shared" si="31"/>
        <v>0.33458070089707026</v>
      </c>
    </row>
    <row r="498" spans="1:5">
      <c r="A498" s="2">
        <v>0.26240000000000002</v>
      </c>
      <c r="B498" s="2">
        <f t="shared" si="28"/>
        <v>0.68381519270634195</v>
      </c>
      <c r="C498" s="2">
        <f t="shared" si="29"/>
        <v>6.0768819440318467</v>
      </c>
      <c r="D498" s="5">
        <f t="shared" si="30"/>
        <v>0.33160828880238991</v>
      </c>
      <c r="E498" s="6">
        <f t="shared" si="31"/>
        <v>0.33458070089707026</v>
      </c>
    </row>
    <row r="499" spans="1:5">
      <c r="A499" s="2">
        <v>0.26240000000000002</v>
      </c>
      <c r="B499" s="2">
        <f t="shared" si="28"/>
        <v>0.68381519270634195</v>
      </c>
      <c r="C499" s="2">
        <f t="shared" si="29"/>
        <v>6.0768819440318467</v>
      </c>
      <c r="D499" s="5">
        <f t="shared" si="30"/>
        <v>0.33160828880238991</v>
      </c>
      <c r="E499" s="6">
        <f t="shared" si="31"/>
        <v>0.33458070089707026</v>
      </c>
    </row>
    <row r="500" spans="1:5">
      <c r="A500" s="2">
        <v>0.26269999999999999</v>
      </c>
      <c r="B500" s="2">
        <f t="shared" si="28"/>
        <v>0.68459699361263726</v>
      </c>
      <c r="C500" s="2">
        <f t="shared" si="29"/>
        <v>6.0840116451785393</v>
      </c>
      <c r="D500" s="5">
        <f t="shared" si="30"/>
        <v>0.33198741413257554</v>
      </c>
      <c r="E500" s="6">
        <f t="shared" si="31"/>
        <v>0.33496322456425437</v>
      </c>
    </row>
    <row r="501" spans="1:5">
      <c r="A501" s="2">
        <v>0.26319999999999999</v>
      </c>
      <c r="B501" s="2">
        <f t="shared" si="28"/>
        <v>0.68589999512312949</v>
      </c>
      <c r="C501" s="2">
        <f t="shared" si="29"/>
        <v>6.0958944804230288</v>
      </c>
      <c r="D501" s="5">
        <f t="shared" si="30"/>
        <v>0.33261928968288496</v>
      </c>
      <c r="E501" s="6">
        <f t="shared" si="31"/>
        <v>0.33560076400956129</v>
      </c>
    </row>
    <row r="502" spans="1:5">
      <c r="A502" s="2">
        <v>0.26340000000000002</v>
      </c>
      <c r="B502" s="2">
        <f t="shared" si="28"/>
        <v>0.68642119572732652</v>
      </c>
      <c r="C502" s="2">
        <f t="shared" si="29"/>
        <v>6.1006476145208248</v>
      </c>
      <c r="D502" s="5">
        <f t="shared" si="30"/>
        <v>0.33287203990300879</v>
      </c>
      <c r="E502" s="6">
        <f t="shared" si="31"/>
        <v>0.33585577978768411</v>
      </c>
    </row>
    <row r="503" spans="1:5">
      <c r="A503" s="2">
        <v>0.26340000000000002</v>
      </c>
      <c r="B503" s="2">
        <f t="shared" si="28"/>
        <v>0.68642119572732652</v>
      </c>
      <c r="C503" s="2">
        <f t="shared" si="29"/>
        <v>6.1006476145208248</v>
      </c>
      <c r="D503" s="5">
        <f t="shared" si="30"/>
        <v>0.33287203990300879</v>
      </c>
      <c r="E503" s="6">
        <f t="shared" si="31"/>
        <v>0.33585577978768411</v>
      </c>
    </row>
    <row r="504" spans="1:5">
      <c r="A504" s="2">
        <v>0.26340000000000002</v>
      </c>
      <c r="B504" s="2">
        <f t="shared" si="28"/>
        <v>0.68642119572732652</v>
      </c>
      <c r="C504" s="2">
        <f t="shared" si="29"/>
        <v>6.1006476145208248</v>
      </c>
      <c r="D504" s="5">
        <f t="shared" si="30"/>
        <v>0.33287203990300879</v>
      </c>
      <c r="E504" s="6">
        <f t="shared" si="31"/>
        <v>0.33585577978768411</v>
      </c>
    </row>
    <row r="505" spans="1:5">
      <c r="A505" s="2">
        <v>0.26400000000000001</v>
      </c>
      <c r="B505" s="2">
        <f t="shared" si="28"/>
        <v>0.68798479753991726</v>
      </c>
      <c r="C505" s="2">
        <f t="shared" si="29"/>
        <v>6.1149070168142128</v>
      </c>
      <c r="D505" s="5">
        <f t="shared" si="30"/>
        <v>0.33363029056338006</v>
      </c>
      <c r="E505" s="6">
        <f t="shared" si="31"/>
        <v>0.33662082712205238</v>
      </c>
    </row>
    <row r="506" spans="1:5">
      <c r="A506" s="2">
        <v>0.26419999999999999</v>
      </c>
      <c r="B506" s="2">
        <f t="shared" si="28"/>
        <v>0.68850599814411406</v>
      </c>
      <c r="C506" s="2">
        <f t="shared" si="29"/>
        <v>6.1196601509120079</v>
      </c>
      <c r="D506" s="5">
        <f t="shared" si="30"/>
        <v>0.33388304078350384</v>
      </c>
      <c r="E506" s="6">
        <f t="shared" si="31"/>
        <v>0.33687584290017514</v>
      </c>
    </row>
    <row r="507" spans="1:5">
      <c r="A507" s="2">
        <v>0.26440000000000002</v>
      </c>
      <c r="B507" s="2">
        <f t="shared" si="28"/>
        <v>0.68902719874831109</v>
      </c>
      <c r="C507" s="2">
        <f t="shared" si="29"/>
        <v>6.1244132850098039</v>
      </c>
      <c r="D507" s="5">
        <f t="shared" si="30"/>
        <v>0.33413579100362761</v>
      </c>
      <c r="E507" s="6">
        <f t="shared" si="31"/>
        <v>0.33713085867829795</v>
      </c>
    </row>
    <row r="508" spans="1:5">
      <c r="A508" s="2">
        <v>0.26440000000000002</v>
      </c>
      <c r="B508" s="2">
        <f t="shared" si="28"/>
        <v>0.68902719874831109</v>
      </c>
      <c r="C508" s="2">
        <f t="shared" si="29"/>
        <v>6.1244132850098039</v>
      </c>
      <c r="D508" s="5">
        <f t="shared" si="30"/>
        <v>0.33413579100362761</v>
      </c>
      <c r="E508" s="6">
        <f t="shared" si="31"/>
        <v>0.33713085867829795</v>
      </c>
    </row>
    <row r="509" spans="1:5">
      <c r="A509" s="2">
        <v>0.26450000000000001</v>
      </c>
      <c r="B509" s="2">
        <f t="shared" si="28"/>
        <v>0.68928779905040949</v>
      </c>
      <c r="C509" s="2">
        <f t="shared" si="29"/>
        <v>6.1267898520587014</v>
      </c>
      <c r="D509" s="5">
        <f t="shared" si="30"/>
        <v>0.33426216611368953</v>
      </c>
      <c r="E509" s="6">
        <f t="shared" si="31"/>
        <v>0.3372583665673593</v>
      </c>
    </row>
    <row r="510" spans="1:5">
      <c r="A510" s="2">
        <v>0.26450000000000001</v>
      </c>
      <c r="B510" s="2">
        <f t="shared" si="28"/>
        <v>0.68928779905040949</v>
      </c>
      <c r="C510" s="2">
        <f t="shared" si="29"/>
        <v>6.1267898520587014</v>
      </c>
      <c r="D510" s="5">
        <f t="shared" si="30"/>
        <v>0.33426216611368953</v>
      </c>
      <c r="E510" s="6">
        <f t="shared" si="31"/>
        <v>0.3372583665673593</v>
      </c>
    </row>
    <row r="511" spans="1:5">
      <c r="A511" s="2">
        <v>0.26479999999999998</v>
      </c>
      <c r="B511" s="2">
        <f t="shared" si="28"/>
        <v>0.6900695999567048</v>
      </c>
      <c r="C511" s="2">
        <f t="shared" si="29"/>
        <v>6.1339195532053949</v>
      </c>
      <c r="D511" s="5">
        <f t="shared" si="30"/>
        <v>0.33464129144387511</v>
      </c>
      <c r="E511" s="6">
        <f t="shared" si="31"/>
        <v>0.33764089023454341</v>
      </c>
    </row>
    <row r="512" spans="1:5">
      <c r="A512" s="2">
        <v>0.26490000000000002</v>
      </c>
      <c r="B512" s="2">
        <f t="shared" si="28"/>
        <v>0.69033020025880332</v>
      </c>
      <c r="C512" s="2">
        <f t="shared" si="29"/>
        <v>6.1362961202542934</v>
      </c>
      <c r="D512" s="5">
        <f t="shared" si="30"/>
        <v>0.33476766655393708</v>
      </c>
      <c r="E512" s="6">
        <f t="shared" si="31"/>
        <v>0.33776839812360482</v>
      </c>
    </row>
    <row r="513" spans="1:5">
      <c r="A513" s="2">
        <v>0.2656</v>
      </c>
      <c r="B513" s="2">
        <f t="shared" si="28"/>
        <v>0.69215440237349246</v>
      </c>
      <c r="C513" s="2">
        <f t="shared" si="29"/>
        <v>6.1529320895965789</v>
      </c>
      <c r="D513" s="5">
        <f t="shared" si="30"/>
        <v>0.33565229232437022</v>
      </c>
      <c r="E513" s="6">
        <f t="shared" si="31"/>
        <v>0.3386609533470345</v>
      </c>
    </row>
    <row r="514" spans="1:5">
      <c r="A514" s="2">
        <v>0.26719999999999999</v>
      </c>
      <c r="B514" s="2">
        <f t="shared" si="28"/>
        <v>0.69632400720706766</v>
      </c>
      <c r="C514" s="2">
        <f t="shared" si="29"/>
        <v>6.1909571623789432</v>
      </c>
      <c r="D514" s="5">
        <f t="shared" si="30"/>
        <v>0.33767429408536043</v>
      </c>
      <c r="E514" s="6">
        <f t="shared" si="31"/>
        <v>0.34070107957201662</v>
      </c>
    </row>
    <row r="515" spans="1:5">
      <c r="A515" s="2">
        <v>0.26719999999999999</v>
      </c>
      <c r="B515" s="2">
        <f t="shared" si="28"/>
        <v>0.69632400720706766</v>
      </c>
      <c r="C515" s="2">
        <f t="shared" si="29"/>
        <v>6.1909571623789432</v>
      </c>
      <c r="D515" s="5">
        <f t="shared" si="30"/>
        <v>0.33767429408536043</v>
      </c>
      <c r="E515" s="6">
        <f t="shared" si="31"/>
        <v>0.34070107957201662</v>
      </c>
    </row>
    <row r="516" spans="1:5">
      <c r="A516" s="2">
        <v>0.26719999999999999</v>
      </c>
      <c r="B516" s="2">
        <f t="shared" si="28"/>
        <v>0.69632400720706766</v>
      </c>
      <c r="C516" s="2">
        <f t="shared" si="29"/>
        <v>6.1909571623789432</v>
      </c>
      <c r="D516" s="5">
        <f t="shared" si="30"/>
        <v>0.33767429408536043</v>
      </c>
      <c r="E516" s="6">
        <f t="shared" si="31"/>
        <v>0.34070107957201662</v>
      </c>
    </row>
    <row r="517" spans="1:5">
      <c r="A517" s="2">
        <v>0.26719999999999999</v>
      </c>
      <c r="B517" s="2">
        <f t="shared" ref="B517:B580" si="32">$A517/$B$2</f>
        <v>0.69632400720706766</v>
      </c>
      <c r="C517" s="2">
        <f t="shared" ref="C517:C580" si="33">40*($A517-$D$2)/($E$2-$D$2)</f>
        <v>6.1909571623789432</v>
      </c>
      <c r="D517" s="5">
        <f t="shared" ref="D517:D580" si="34">$A517/$A$2</f>
        <v>0.33767429408536043</v>
      </c>
      <c r="E517" s="6">
        <f t="shared" ref="E517:E580" si="35">$A517/$C$2</f>
        <v>0.34070107957201662</v>
      </c>
    </row>
    <row r="518" spans="1:5">
      <c r="A518" s="2">
        <v>0.26729999999999998</v>
      </c>
      <c r="B518" s="2">
        <f t="shared" si="32"/>
        <v>0.69658460750916606</v>
      </c>
      <c r="C518" s="2">
        <f t="shared" si="33"/>
        <v>6.1933337294278408</v>
      </c>
      <c r="D518" s="5">
        <f t="shared" si="34"/>
        <v>0.33780066919542229</v>
      </c>
      <c r="E518" s="6">
        <f t="shared" si="35"/>
        <v>0.34082858746107797</v>
      </c>
    </row>
    <row r="519" spans="1:5">
      <c r="A519" s="2">
        <v>0.26750000000000002</v>
      </c>
      <c r="B519" s="2">
        <f t="shared" si="32"/>
        <v>0.69710580811336309</v>
      </c>
      <c r="C519" s="2">
        <f t="shared" si="33"/>
        <v>6.1980868635256385</v>
      </c>
      <c r="D519" s="5">
        <f t="shared" si="34"/>
        <v>0.33805341941554612</v>
      </c>
      <c r="E519" s="6">
        <f t="shared" si="35"/>
        <v>0.34108360323920078</v>
      </c>
    </row>
    <row r="520" spans="1:5">
      <c r="A520" s="2">
        <v>0.26769999999999999</v>
      </c>
      <c r="B520" s="2">
        <f t="shared" si="32"/>
        <v>0.69762700871755989</v>
      </c>
      <c r="C520" s="2">
        <f t="shared" si="33"/>
        <v>6.2028399976234336</v>
      </c>
      <c r="D520" s="5">
        <f t="shared" si="34"/>
        <v>0.33830616963566984</v>
      </c>
      <c r="E520" s="6">
        <f t="shared" si="35"/>
        <v>0.34133861901732354</v>
      </c>
    </row>
    <row r="521" spans="1:5">
      <c r="A521" s="2">
        <v>0.26879999999999998</v>
      </c>
      <c r="B521" s="2">
        <f t="shared" si="32"/>
        <v>0.70049361204064287</v>
      </c>
      <c r="C521" s="2">
        <f t="shared" si="33"/>
        <v>6.2289822351613093</v>
      </c>
      <c r="D521" s="5">
        <f t="shared" si="34"/>
        <v>0.33969629584635058</v>
      </c>
      <c r="E521" s="6">
        <f t="shared" si="35"/>
        <v>0.34274120579699874</v>
      </c>
    </row>
    <row r="522" spans="1:5">
      <c r="A522" s="2">
        <v>0.26879999999999998</v>
      </c>
      <c r="B522" s="2">
        <f t="shared" si="32"/>
        <v>0.70049361204064287</v>
      </c>
      <c r="C522" s="2">
        <f t="shared" si="33"/>
        <v>6.2289822351613093</v>
      </c>
      <c r="D522" s="5">
        <f t="shared" si="34"/>
        <v>0.33969629584635058</v>
      </c>
      <c r="E522" s="6">
        <f t="shared" si="35"/>
        <v>0.34274120579699874</v>
      </c>
    </row>
    <row r="523" spans="1:5">
      <c r="A523" s="2">
        <v>0.26879999999999998</v>
      </c>
      <c r="B523" s="2">
        <f t="shared" si="32"/>
        <v>0.70049361204064287</v>
      </c>
      <c r="C523" s="2">
        <f t="shared" si="33"/>
        <v>6.2289822351613093</v>
      </c>
      <c r="D523" s="5">
        <f t="shared" si="34"/>
        <v>0.33969629584635058</v>
      </c>
      <c r="E523" s="6">
        <f t="shared" si="35"/>
        <v>0.34274120579699874</v>
      </c>
    </row>
    <row r="524" spans="1:5">
      <c r="A524" s="2">
        <v>0.26900000000000002</v>
      </c>
      <c r="B524" s="2">
        <f t="shared" si="32"/>
        <v>0.70101481264483989</v>
      </c>
      <c r="C524" s="2">
        <f t="shared" si="33"/>
        <v>6.2337353692591053</v>
      </c>
      <c r="D524" s="5">
        <f t="shared" si="34"/>
        <v>0.33994904606647441</v>
      </c>
      <c r="E524" s="6">
        <f t="shared" si="35"/>
        <v>0.34299622157512155</v>
      </c>
    </row>
    <row r="525" spans="1:5">
      <c r="A525" s="2">
        <v>0.27079999999999999</v>
      </c>
      <c r="B525" s="2">
        <f t="shared" si="32"/>
        <v>0.70570561808261201</v>
      </c>
      <c r="C525" s="2">
        <f t="shared" si="33"/>
        <v>6.2765135761392665</v>
      </c>
      <c r="D525" s="5">
        <f t="shared" si="34"/>
        <v>0.34222379804758829</v>
      </c>
      <c r="E525" s="6">
        <f t="shared" si="35"/>
        <v>0.34529136357822643</v>
      </c>
    </row>
    <row r="526" spans="1:5">
      <c r="A526" s="2">
        <v>0.27160000000000001</v>
      </c>
      <c r="B526" s="2">
        <f t="shared" si="32"/>
        <v>0.70779042049939966</v>
      </c>
      <c r="C526" s="2">
        <f t="shared" si="33"/>
        <v>6.2955261125304496</v>
      </c>
      <c r="D526" s="5">
        <f t="shared" si="34"/>
        <v>0.34323479892808345</v>
      </c>
      <c r="E526" s="6">
        <f t="shared" si="35"/>
        <v>0.34631142669071752</v>
      </c>
    </row>
    <row r="527" spans="1:5">
      <c r="A527" s="2">
        <v>0.27189999999999998</v>
      </c>
      <c r="B527" s="2">
        <f t="shared" si="32"/>
        <v>0.70857222140569498</v>
      </c>
      <c r="C527" s="2">
        <f t="shared" si="33"/>
        <v>6.3026558136771431</v>
      </c>
      <c r="D527" s="5">
        <f t="shared" si="34"/>
        <v>0.34361392425826903</v>
      </c>
      <c r="E527" s="6">
        <f t="shared" si="35"/>
        <v>0.34669395035790163</v>
      </c>
    </row>
    <row r="528" spans="1:5">
      <c r="A528" s="2">
        <v>0.27339999999999998</v>
      </c>
      <c r="B528" s="2">
        <f t="shared" si="32"/>
        <v>0.71248122593717178</v>
      </c>
      <c r="C528" s="2">
        <f t="shared" si="33"/>
        <v>6.3383043194106108</v>
      </c>
      <c r="D528" s="5">
        <f t="shared" si="34"/>
        <v>0.34550955090919733</v>
      </c>
      <c r="E528" s="6">
        <f t="shared" si="35"/>
        <v>0.34860656869382239</v>
      </c>
    </row>
    <row r="529" spans="1:5">
      <c r="A529" s="2">
        <v>0.27339999999999998</v>
      </c>
      <c r="B529" s="2">
        <f t="shared" si="32"/>
        <v>0.71248122593717178</v>
      </c>
      <c r="C529" s="2">
        <f t="shared" si="33"/>
        <v>6.3383043194106108</v>
      </c>
      <c r="D529" s="5">
        <f t="shared" si="34"/>
        <v>0.34550955090919733</v>
      </c>
      <c r="E529" s="6">
        <f t="shared" si="35"/>
        <v>0.34860656869382239</v>
      </c>
    </row>
    <row r="530" spans="1:5">
      <c r="A530" s="2">
        <v>0.27339999999999998</v>
      </c>
      <c r="B530" s="2">
        <f t="shared" si="32"/>
        <v>0.71248122593717178</v>
      </c>
      <c r="C530" s="2">
        <f t="shared" si="33"/>
        <v>6.3383043194106108</v>
      </c>
      <c r="D530" s="5">
        <f t="shared" si="34"/>
        <v>0.34550955090919733</v>
      </c>
      <c r="E530" s="6">
        <f t="shared" si="35"/>
        <v>0.34860656869382239</v>
      </c>
    </row>
    <row r="531" spans="1:5">
      <c r="A531" s="2">
        <v>0.27339999999999998</v>
      </c>
      <c r="B531" s="2">
        <f t="shared" si="32"/>
        <v>0.71248122593717178</v>
      </c>
      <c r="C531" s="2">
        <f t="shared" si="33"/>
        <v>6.3383043194106108</v>
      </c>
      <c r="D531" s="5">
        <f t="shared" si="34"/>
        <v>0.34550955090919733</v>
      </c>
      <c r="E531" s="6">
        <f t="shared" si="35"/>
        <v>0.34860656869382239</v>
      </c>
    </row>
    <row r="532" spans="1:5">
      <c r="A532" s="2">
        <v>0.27339999999999998</v>
      </c>
      <c r="B532" s="2">
        <f t="shared" si="32"/>
        <v>0.71248122593717178</v>
      </c>
      <c r="C532" s="2">
        <f t="shared" si="33"/>
        <v>6.3383043194106108</v>
      </c>
      <c r="D532" s="5">
        <f t="shared" si="34"/>
        <v>0.34550955090919733</v>
      </c>
      <c r="E532" s="6">
        <f t="shared" si="35"/>
        <v>0.34860656869382239</v>
      </c>
    </row>
    <row r="533" spans="1:5">
      <c r="A533" s="2">
        <v>0.27439999999999998</v>
      </c>
      <c r="B533" s="2">
        <f t="shared" si="32"/>
        <v>0.71508722895815624</v>
      </c>
      <c r="C533" s="2">
        <f t="shared" si="33"/>
        <v>6.3620699898995898</v>
      </c>
      <c r="D533" s="5">
        <f t="shared" si="34"/>
        <v>0.34677330200981621</v>
      </c>
      <c r="E533" s="6">
        <f t="shared" si="35"/>
        <v>0.34988164758443624</v>
      </c>
    </row>
    <row r="534" spans="1:5">
      <c r="A534" s="2">
        <v>0.27479999999999999</v>
      </c>
      <c r="B534" s="2">
        <f t="shared" si="32"/>
        <v>0.71612963016655018</v>
      </c>
      <c r="C534" s="2">
        <f t="shared" si="33"/>
        <v>6.3715762580951818</v>
      </c>
      <c r="D534" s="5">
        <f t="shared" si="34"/>
        <v>0.34727880245006376</v>
      </c>
      <c r="E534" s="6">
        <f t="shared" si="35"/>
        <v>0.35039167914068176</v>
      </c>
    </row>
    <row r="535" spans="1:5">
      <c r="A535" s="2">
        <v>0.27610000000000001</v>
      </c>
      <c r="B535" s="2">
        <f t="shared" si="32"/>
        <v>0.71951743409383007</v>
      </c>
      <c r="C535" s="2">
        <f t="shared" si="33"/>
        <v>6.4024716297308544</v>
      </c>
      <c r="D535" s="5">
        <f t="shared" si="34"/>
        <v>0.34892167888086834</v>
      </c>
      <c r="E535" s="6">
        <f t="shared" si="35"/>
        <v>0.35204928169847977</v>
      </c>
    </row>
    <row r="536" spans="1:5">
      <c r="A536" s="2">
        <v>0.2762</v>
      </c>
      <c r="B536" s="2">
        <f t="shared" si="32"/>
        <v>0.71977803439592847</v>
      </c>
      <c r="C536" s="2">
        <f t="shared" si="33"/>
        <v>6.4048481967797519</v>
      </c>
      <c r="D536" s="5">
        <f t="shared" si="34"/>
        <v>0.3490480539909302</v>
      </c>
      <c r="E536" s="6">
        <f t="shared" si="35"/>
        <v>0.35217678958754117</v>
      </c>
    </row>
    <row r="537" spans="1:5">
      <c r="A537" s="2">
        <v>0.27639999999999998</v>
      </c>
      <c r="B537" s="2">
        <f t="shared" si="32"/>
        <v>0.72029923500012538</v>
      </c>
      <c r="C537" s="2">
        <f t="shared" si="33"/>
        <v>6.409601330877547</v>
      </c>
      <c r="D537" s="5">
        <f t="shared" si="34"/>
        <v>0.34930080421105392</v>
      </c>
      <c r="E537" s="6">
        <f t="shared" si="35"/>
        <v>0.35243180536566387</v>
      </c>
    </row>
    <row r="538" spans="1:5">
      <c r="A538" s="2">
        <v>0.27650000000000002</v>
      </c>
      <c r="B538" s="2">
        <f t="shared" si="32"/>
        <v>0.72055983530222389</v>
      </c>
      <c r="C538" s="2">
        <f t="shared" si="33"/>
        <v>6.4119778979264463</v>
      </c>
      <c r="D538" s="5">
        <f t="shared" si="34"/>
        <v>0.34942717932111589</v>
      </c>
      <c r="E538" s="6">
        <f t="shared" si="35"/>
        <v>0.35255931325472534</v>
      </c>
    </row>
    <row r="539" spans="1:5">
      <c r="A539" s="2">
        <v>0.2772</v>
      </c>
      <c r="B539" s="2">
        <f t="shared" si="32"/>
        <v>0.72238403741691304</v>
      </c>
      <c r="C539" s="2">
        <f t="shared" si="33"/>
        <v>6.4286138672687301</v>
      </c>
      <c r="D539" s="5">
        <f t="shared" si="34"/>
        <v>0.35031180509154908</v>
      </c>
      <c r="E539" s="6">
        <f t="shared" si="35"/>
        <v>0.35345186847815496</v>
      </c>
    </row>
    <row r="540" spans="1:5">
      <c r="A540" s="2">
        <v>0.27839999999999998</v>
      </c>
      <c r="B540" s="2">
        <f t="shared" si="32"/>
        <v>0.72551124104209441</v>
      </c>
      <c r="C540" s="2">
        <f t="shared" si="33"/>
        <v>6.4571326718555051</v>
      </c>
      <c r="D540" s="5">
        <f t="shared" si="34"/>
        <v>0.35182830641229168</v>
      </c>
      <c r="E540" s="6">
        <f t="shared" si="35"/>
        <v>0.35498196314689157</v>
      </c>
    </row>
    <row r="541" spans="1:5">
      <c r="A541" s="2">
        <v>0.27839999999999998</v>
      </c>
      <c r="B541" s="2">
        <f t="shared" si="32"/>
        <v>0.72551124104209441</v>
      </c>
      <c r="C541" s="2">
        <f t="shared" si="33"/>
        <v>6.4571326718555051</v>
      </c>
      <c r="D541" s="5">
        <f t="shared" si="34"/>
        <v>0.35182830641229168</v>
      </c>
      <c r="E541" s="6">
        <f t="shared" si="35"/>
        <v>0.35498196314689157</v>
      </c>
    </row>
    <row r="542" spans="1:5">
      <c r="A542" s="2">
        <v>0.27839999999999998</v>
      </c>
      <c r="B542" s="2">
        <f t="shared" si="32"/>
        <v>0.72551124104209441</v>
      </c>
      <c r="C542" s="2">
        <f t="shared" si="33"/>
        <v>6.4571326718555051</v>
      </c>
      <c r="D542" s="5">
        <f t="shared" si="34"/>
        <v>0.35182830641229168</v>
      </c>
      <c r="E542" s="6">
        <f t="shared" si="35"/>
        <v>0.35498196314689157</v>
      </c>
    </row>
    <row r="543" spans="1:5">
      <c r="A543" s="2">
        <v>0.27900000000000003</v>
      </c>
      <c r="B543" s="2">
        <f t="shared" si="32"/>
        <v>0.72707484285468527</v>
      </c>
      <c r="C543" s="2">
        <f t="shared" si="33"/>
        <v>6.4713920741488922</v>
      </c>
      <c r="D543" s="5">
        <f t="shared" si="34"/>
        <v>0.35258655707266306</v>
      </c>
      <c r="E543" s="6">
        <f t="shared" si="35"/>
        <v>0.3557470104812599</v>
      </c>
    </row>
    <row r="544" spans="1:5">
      <c r="A544" s="2">
        <v>0.28000000000000003</v>
      </c>
      <c r="B544" s="2">
        <f t="shared" si="32"/>
        <v>0.72968084587566984</v>
      </c>
      <c r="C544" s="2">
        <f t="shared" si="33"/>
        <v>6.4951577446378721</v>
      </c>
      <c r="D544" s="5">
        <f t="shared" si="34"/>
        <v>0.35385030817328189</v>
      </c>
      <c r="E544" s="6">
        <f t="shared" si="35"/>
        <v>0.35702208937187374</v>
      </c>
    </row>
    <row r="545" spans="1:5">
      <c r="A545" s="2">
        <v>0.28000000000000003</v>
      </c>
      <c r="B545" s="2">
        <f t="shared" si="32"/>
        <v>0.72968084587566984</v>
      </c>
      <c r="C545" s="2">
        <f t="shared" si="33"/>
        <v>6.4951577446378721</v>
      </c>
      <c r="D545" s="5">
        <f t="shared" si="34"/>
        <v>0.35385030817328189</v>
      </c>
      <c r="E545" s="6">
        <f t="shared" si="35"/>
        <v>0.35702208937187374</v>
      </c>
    </row>
    <row r="546" spans="1:5">
      <c r="A546" s="2">
        <v>0.28000000000000003</v>
      </c>
      <c r="B546" s="2">
        <f t="shared" si="32"/>
        <v>0.72968084587566984</v>
      </c>
      <c r="C546" s="2">
        <f t="shared" si="33"/>
        <v>6.4951577446378721</v>
      </c>
      <c r="D546" s="5">
        <f t="shared" si="34"/>
        <v>0.35385030817328189</v>
      </c>
      <c r="E546" s="6">
        <f t="shared" si="35"/>
        <v>0.35702208937187374</v>
      </c>
    </row>
    <row r="547" spans="1:5">
      <c r="A547" s="2">
        <v>0.28000000000000003</v>
      </c>
      <c r="B547" s="2">
        <f t="shared" si="32"/>
        <v>0.72968084587566984</v>
      </c>
      <c r="C547" s="2">
        <f t="shared" si="33"/>
        <v>6.4951577446378721</v>
      </c>
      <c r="D547" s="5">
        <f t="shared" si="34"/>
        <v>0.35385030817328189</v>
      </c>
      <c r="E547" s="6">
        <f t="shared" si="35"/>
        <v>0.35702208937187374</v>
      </c>
    </row>
    <row r="548" spans="1:5">
      <c r="A548" s="2">
        <v>0.28000000000000003</v>
      </c>
      <c r="B548" s="2">
        <f t="shared" si="32"/>
        <v>0.72968084587566984</v>
      </c>
      <c r="C548" s="2">
        <f t="shared" si="33"/>
        <v>6.4951577446378721</v>
      </c>
      <c r="D548" s="5">
        <f t="shared" si="34"/>
        <v>0.35385030817328189</v>
      </c>
      <c r="E548" s="6">
        <f t="shared" si="35"/>
        <v>0.35702208937187374</v>
      </c>
    </row>
    <row r="549" spans="1:5">
      <c r="A549" s="2">
        <v>0.28000000000000003</v>
      </c>
      <c r="B549" s="2">
        <f t="shared" si="32"/>
        <v>0.72968084587566984</v>
      </c>
      <c r="C549" s="2">
        <f t="shared" si="33"/>
        <v>6.4951577446378721</v>
      </c>
      <c r="D549" s="5">
        <f t="shared" si="34"/>
        <v>0.35385030817328189</v>
      </c>
      <c r="E549" s="6">
        <f t="shared" si="35"/>
        <v>0.35702208937187374</v>
      </c>
    </row>
    <row r="550" spans="1:5">
      <c r="A550" s="2">
        <v>0.28000000000000003</v>
      </c>
      <c r="B550" s="2">
        <f t="shared" si="32"/>
        <v>0.72968084587566984</v>
      </c>
      <c r="C550" s="2">
        <f t="shared" si="33"/>
        <v>6.4951577446378721</v>
      </c>
      <c r="D550" s="5">
        <f t="shared" si="34"/>
        <v>0.35385030817328189</v>
      </c>
      <c r="E550" s="6">
        <f t="shared" si="35"/>
        <v>0.35702208937187374</v>
      </c>
    </row>
    <row r="551" spans="1:5">
      <c r="A551" s="2">
        <v>0.28139999999999998</v>
      </c>
      <c r="B551" s="2">
        <f t="shared" si="32"/>
        <v>0.73332925010504801</v>
      </c>
      <c r="C551" s="2">
        <f t="shared" si="33"/>
        <v>6.5284296833224404</v>
      </c>
      <c r="D551" s="5">
        <f t="shared" si="34"/>
        <v>0.35561955971414827</v>
      </c>
      <c r="E551" s="6">
        <f t="shared" si="35"/>
        <v>0.35880719981873305</v>
      </c>
    </row>
    <row r="552" spans="1:5">
      <c r="A552" s="2">
        <v>0.28160000000000002</v>
      </c>
      <c r="B552" s="2">
        <f t="shared" si="32"/>
        <v>0.73385045070924504</v>
      </c>
      <c r="C552" s="2">
        <f t="shared" si="33"/>
        <v>6.5331828174202373</v>
      </c>
      <c r="D552" s="5">
        <f t="shared" si="34"/>
        <v>0.3558723099342721</v>
      </c>
      <c r="E552" s="6">
        <f t="shared" si="35"/>
        <v>0.35906221559685586</v>
      </c>
    </row>
    <row r="553" spans="1:5">
      <c r="A553" s="2">
        <v>0.2823</v>
      </c>
      <c r="B553" s="2">
        <f t="shared" si="32"/>
        <v>0.73567465282393418</v>
      </c>
      <c r="C553" s="2">
        <f t="shared" si="33"/>
        <v>6.5498187867625219</v>
      </c>
      <c r="D553" s="5">
        <f t="shared" si="34"/>
        <v>0.35675693570470524</v>
      </c>
      <c r="E553" s="6">
        <f t="shared" si="35"/>
        <v>0.35995477082028554</v>
      </c>
    </row>
    <row r="554" spans="1:5">
      <c r="A554" s="2">
        <v>0.28399999999999997</v>
      </c>
      <c r="B554" s="2">
        <f t="shared" si="32"/>
        <v>0.74010485795960779</v>
      </c>
      <c r="C554" s="2">
        <f t="shared" si="33"/>
        <v>6.5902204265937847</v>
      </c>
      <c r="D554" s="5">
        <f t="shared" si="34"/>
        <v>0.35890531257575731</v>
      </c>
      <c r="E554" s="6">
        <f t="shared" si="35"/>
        <v>0.36212240493432901</v>
      </c>
    </row>
    <row r="555" spans="1:5">
      <c r="A555" s="2">
        <v>0.2843</v>
      </c>
      <c r="B555" s="2">
        <f t="shared" si="32"/>
        <v>0.74088665886590321</v>
      </c>
      <c r="C555" s="2">
        <f t="shared" si="33"/>
        <v>6.5973501277404791</v>
      </c>
      <c r="D555" s="5">
        <f t="shared" si="34"/>
        <v>0.359284437905943</v>
      </c>
      <c r="E555" s="6">
        <f t="shared" si="35"/>
        <v>0.36250492860151318</v>
      </c>
    </row>
    <row r="556" spans="1:5">
      <c r="A556" s="2">
        <v>0.2843</v>
      </c>
      <c r="B556" s="2">
        <f t="shared" si="32"/>
        <v>0.74088665886590321</v>
      </c>
      <c r="C556" s="2">
        <f t="shared" si="33"/>
        <v>6.5973501277404791</v>
      </c>
      <c r="D556" s="5">
        <f t="shared" si="34"/>
        <v>0.359284437905943</v>
      </c>
      <c r="E556" s="6">
        <f t="shared" si="35"/>
        <v>0.36250492860151318</v>
      </c>
    </row>
    <row r="557" spans="1:5">
      <c r="A557" s="2">
        <v>0.2843</v>
      </c>
      <c r="B557" s="2">
        <f t="shared" si="32"/>
        <v>0.74088665886590321</v>
      </c>
      <c r="C557" s="2">
        <f t="shared" si="33"/>
        <v>6.5973501277404791</v>
      </c>
      <c r="D557" s="5">
        <f t="shared" si="34"/>
        <v>0.359284437905943</v>
      </c>
      <c r="E557" s="6">
        <f t="shared" si="35"/>
        <v>0.36250492860151318</v>
      </c>
    </row>
    <row r="558" spans="1:5">
      <c r="A558" s="2">
        <v>0.2843</v>
      </c>
      <c r="B558" s="2">
        <f t="shared" si="32"/>
        <v>0.74088665886590321</v>
      </c>
      <c r="C558" s="2">
        <f t="shared" si="33"/>
        <v>6.5973501277404791</v>
      </c>
      <c r="D558" s="5">
        <f t="shared" si="34"/>
        <v>0.359284437905943</v>
      </c>
      <c r="E558" s="6">
        <f t="shared" si="35"/>
        <v>0.36250492860151318</v>
      </c>
    </row>
    <row r="559" spans="1:5">
      <c r="A559" s="2">
        <v>0.2848</v>
      </c>
      <c r="B559" s="2">
        <f t="shared" si="32"/>
        <v>0.74218966037639544</v>
      </c>
      <c r="C559" s="2">
        <f t="shared" si="33"/>
        <v>6.6092329629849687</v>
      </c>
      <c r="D559" s="5">
        <f t="shared" si="34"/>
        <v>0.35991631345625241</v>
      </c>
      <c r="E559" s="6">
        <f t="shared" si="35"/>
        <v>0.3631424680468201</v>
      </c>
    </row>
    <row r="560" spans="1:5">
      <c r="A560" s="2">
        <v>0.28489999999999999</v>
      </c>
      <c r="B560" s="2">
        <f t="shared" si="32"/>
        <v>0.74245026067849396</v>
      </c>
      <c r="C560" s="2">
        <f t="shared" si="33"/>
        <v>6.6116095300338662</v>
      </c>
      <c r="D560" s="5">
        <f t="shared" si="34"/>
        <v>0.36004268856631427</v>
      </c>
      <c r="E560" s="6">
        <f t="shared" si="35"/>
        <v>0.36326997593588151</v>
      </c>
    </row>
    <row r="561" spans="1:5">
      <c r="A561" s="2">
        <v>0.28570000000000001</v>
      </c>
      <c r="B561" s="2">
        <f t="shared" si="32"/>
        <v>0.74453506309528161</v>
      </c>
      <c r="C561" s="2">
        <f t="shared" si="33"/>
        <v>6.6306220664250493</v>
      </c>
      <c r="D561" s="5">
        <f t="shared" si="34"/>
        <v>0.36105368944680943</v>
      </c>
      <c r="E561" s="6">
        <f t="shared" si="35"/>
        <v>0.36429003904837259</v>
      </c>
    </row>
    <row r="562" spans="1:5">
      <c r="A562" s="2">
        <v>0.28639999999999999</v>
      </c>
      <c r="B562" s="2">
        <f t="shared" si="32"/>
        <v>0.74635926520997076</v>
      </c>
      <c r="C562" s="2">
        <f t="shared" si="33"/>
        <v>6.6472580357673339</v>
      </c>
      <c r="D562" s="5">
        <f t="shared" si="34"/>
        <v>0.36193831521724257</v>
      </c>
      <c r="E562" s="6">
        <f t="shared" si="35"/>
        <v>0.36518259427180222</v>
      </c>
    </row>
    <row r="563" spans="1:5">
      <c r="A563" s="2">
        <v>0.28710000000000002</v>
      </c>
      <c r="B563" s="2">
        <f t="shared" si="32"/>
        <v>0.74818346732466001</v>
      </c>
      <c r="C563" s="2">
        <f t="shared" si="33"/>
        <v>6.6638940051096194</v>
      </c>
      <c r="D563" s="5">
        <f t="shared" si="34"/>
        <v>0.36282294098767581</v>
      </c>
      <c r="E563" s="6">
        <f t="shared" si="35"/>
        <v>0.36607514949523196</v>
      </c>
    </row>
    <row r="564" spans="1:5">
      <c r="A564" s="2">
        <v>0.28760000000000002</v>
      </c>
      <c r="B564" s="2">
        <f t="shared" si="32"/>
        <v>0.74948646883515224</v>
      </c>
      <c r="C564" s="2">
        <f t="shared" si="33"/>
        <v>6.6757768403541089</v>
      </c>
      <c r="D564" s="5">
        <f t="shared" si="34"/>
        <v>0.36345481653798528</v>
      </c>
      <c r="E564" s="6">
        <f t="shared" si="35"/>
        <v>0.36671268894053888</v>
      </c>
    </row>
    <row r="565" spans="1:5">
      <c r="A565" s="2">
        <v>0.28760000000000002</v>
      </c>
      <c r="B565" s="2">
        <f t="shared" si="32"/>
        <v>0.74948646883515224</v>
      </c>
      <c r="C565" s="2">
        <f t="shared" si="33"/>
        <v>6.6757768403541089</v>
      </c>
      <c r="D565" s="5">
        <f t="shared" si="34"/>
        <v>0.36345481653798528</v>
      </c>
      <c r="E565" s="6">
        <f t="shared" si="35"/>
        <v>0.36671268894053888</v>
      </c>
    </row>
    <row r="566" spans="1:5">
      <c r="A566" s="2">
        <v>0.28760000000000002</v>
      </c>
      <c r="B566" s="2">
        <f t="shared" si="32"/>
        <v>0.74948646883515224</v>
      </c>
      <c r="C566" s="2">
        <f t="shared" si="33"/>
        <v>6.6757768403541089</v>
      </c>
      <c r="D566" s="5">
        <f t="shared" si="34"/>
        <v>0.36345481653798528</v>
      </c>
      <c r="E566" s="6">
        <f t="shared" si="35"/>
        <v>0.36671268894053888</v>
      </c>
    </row>
    <row r="567" spans="1:5">
      <c r="A567" s="2">
        <v>0.28760000000000002</v>
      </c>
      <c r="B567" s="2">
        <f t="shared" si="32"/>
        <v>0.74948646883515224</v>
      </c>
      <c r="C567" s="2">
        <f t="shared" si="33"/>
        <v>6.6757768403541089</v>
      </c>
      <c r="D567" s="5">
        <f t="shared" si="34"/>
        <v>0.36345481653798528</v>
      </c>
      <c r="E567" s="6">
        <f t="shared" si="35"/>
        <v>0.36671268894053888</v>
      </c>
    </row>
    <row r="568" spans="1:5">
      <c r="A568" s="2">
        <v>0.28760000000000002</v>
      </c>
      <c r="B568" s="2">
        <f t="shared" si="32"/>
        <v>0.74948646883515224</v>
      </c>
      <c r="C568" s="2">
        <f t="shared" si="33"/>
        <v>6.6757768403541089</v>
      </c>
      <c r="D568" s="5">
        <f t="shared" si="34"/>
        <v>0.36345481653798528</v>
      </c>
      <c r="E568" s="6">
        <f t="shared" si="35"/>
        <v>0.36671268894053888</v>
      </c>
    </row>
    <row r="569" spans="1:5">
      <c r="A569" s="2">
        <v>0.28760000000000002</v>
      </c>
      <c r="B569" s="2">
        <f t="shared" si="32"/>
        <v>0.74948646883515224</v>
      </c>
      <c r="C569" s="2">
        <f t="shared" si="33"/>
        <v>6.6757768403541089</v>
      </c>
      <c r="D569" s="5">
        <f t="shared" si="34"/>
        <v>0.36345481653798528</v>
      </c>
      <c r="E569" s="6">
        <f t="shared" si="35"/>
        <v>0.36671268894053888</v>
      </c>
    </row>
    <row r="570" spans="1:5">
      <c r="A570" s="2">
        <v>0.28789999999999999</v>
      </c>
      <c r="B570" s="2">
        <f t="shared" si="32"/>
        <v>0.75026826974144756</v>
      </c>
      <c r="C570" s="2">
        <f t="shared" si="33"/>
        <v>6.6829065415008024</v>
      </c>
      <c r="D570" s="5">
        <f t="shared" si="34"/>
        <v>0.36383394186817086</v>
      </c>
      <c r="E570" s="6">
        <f t="shared" si="35"/>
        <v>0.36709521260772299</v>
      </c>
    </row>
    <row r="571" spans="1:5">
      <c r="A571" s="2">
        <v>0.28799999999999998</v>
      </c>
      <c r="B571" s="2">
        <f t="shared" si="32"/>
        <v>0.75052887004354596</v>
      </c>
      <c r="C571" s="2">
        <f t="shared" si="33"/>
        <v>6.6852831085496991</v>
      </c>
      <c r="D571" s="5">
        <f t="shared" si="34"/>
        <v>0.36396031697823278</v>
      </c>
      <c r="E571" s="6">
        <f t="shared" si="35"/>
        <v>0.36722272049678439</v>
      </c>
    </row>
    <row r="572" spans="1:5">
      <c r="A572" s="2">
        <v>0.28820000000000001</v>
      </c>
      <c r="B572" s="2">
        <f t="shared" si="32"/>
        <v>0.75105007064774298</v>
      </c>
      <c r="C572" s="2">
        <f t="shared" si="33"/>
        <v>6.6900362426474969</v>
      </c>
      <c r="D572" s="5">
        <f t="shared" si="34"/>
        <v>0.36421306719835655</v>
      </c>
      <c r="E572" s="6">
        <f t="shared" si="35"/>
        <v>0.36747773627490715</v>
      </c>
    </row>
    <row r="573" spans="1:5">
      <c r="A573" s="2">
        <v>0.28920000000000001</v>
      </c>
      <c r="B573" s="2">
        <f t="shared" si="32"/>
        <v>0.75365607366872744</v>
      </c>
      <c r="C573" s="2">
        <f t="shared" si="33"/>
        <v>6.713801913136475</v>
      </c>
      <c r="D573" s="5">
        <f t="shared" si="34"/>
        <v>0.36547681829897544</v>
      </c>
      <c r="E573" s="6">
        <f t="shared" si="35"/>
        <v>0.368752815165521</v>
      </c>
    </row>
    <row r="574" spans="1:5">
      <c r="A574" s="2">
        <v>0.28970000000000001</v>
      </c>
      <c r="B574" s="2">
        <f t="shared" si="32"/>
        <v>0.75495907517921979</v>
      </c>
      <c r="C574" s="2">
        <f t="shared" si="33"/>
        <v>6.7256847483809636</v>
      </c>
      <c r="D574" s="5">
        <f t="shared" si="34"/>
        <v>0.36610869384928485</v>
      </c>
      <c r="E574" s="6">
        <f t="shared" si="35"/>
        <v>0.36939035461082792</v>
      </c>
    </row>
    <row r="575" spans="1:5">
      <c r="A575" s="2">
        <v>0.28970000000000001</v>
      </c>
      <c r="B575" s="2">
        <f t="shared" si="32"/>
        <v>0.75495907517921979</v>
      </c>
      <c r="C575" s="2">
        <f t="shared" si="33"/>
        <v>6.7256847483809636</v>
      </c>
      <c r="D575" s="5">
        <f t="shared" si="34"/>
        <v>0.36610869384928485</v>
      </c>
      <c r="E575" s="6">
        <f t="shared" si="35"/>
        <v>0.36939035461082792</v>
      </c>
    </row>
    <row r="576" spans="1:5">
      <c r="A576" s="2">
        <v>0.28970000000000001</v>
      </c>
      <c r="B576" s="2">
        <f t="shared" si="32"/>
        <v>0.75495907517921979</v>
      </c>
      <c r="C576" s="2">
        <f t="shared" si="33"/>
        <v>6.7256847483809636</v>
      </c>
      <c r="D576" s="5">
        <f t="shared" si="34"/>
        <v>0.36610869384928485</v>
      </c>
      <c r="E576" s="6">
        <f t="shared" si="35"/>
        <v>0.36939035461082792</v>
      </c>
    </row>
    <row r="577" spans="1:5">
      <c r="A577" s="2">
        <v>0.28970000000000001</v>
      </c>
      <c r="B577" s="2">
        <f t="shared" si="32"/>
        <v>0.75495907517921979</v>
      </c>
      <c r="C577" s="2">
        <f t="shared" si="33"/>
        <v>6.7256847483809636</v>
      </c>
      <c r="D577" s="5">
        <f t="shared" si="34"/>
        <v>0.36610869384928485</v>
      </c>
      <c r="E577" s="6">
        <f t="shared" si="35"/>
        <v>0.36939035461082792</v>
      </c>
    </row>
    <row r="578" spans="1:5">
      <c r="A578" s="2">
        <v>0.28970000000000001</v>
      </c>
      <c r="B578" s="2">
        <f t="shared" si="32"/>
        <v>0.75495907517921979</v>
      </c>
      <c r="C578" s="2">
        <f t="shared" si="33"/>
        <v>6.7256847483809636</v>
      </c>
      <c r="D578" s="5">
        <f t="shared" si="34"/>
        <v>0.36610869384928485</v>
      </c>
      <c r="E578" s="6">
        <f t="shared" si="35"/>
        <v>0.36939035461082792</v>
      </c>
    </row>
    <row r="579" spans="1:5">
      <c r="A579" s="2">
        <v>0.28970000000000001</v>
      </c>
      <c r="B579" s="2">
        <f t="shared" si="32"/>
        <v>0.75495907517921979</v>
      </c>
      <c r="C579" s="2">
        <f t="shared" si="33"/>
        <v>6.7256847483809636</v>
      </c>
      <c r="D579" s="5">
        <f t="shared" si="34"/>
        <v>0.36610869384928485</v>
      </c>
      <c r="E579" s="6">
        <f t="shared" si="35"/>
        <v>0.36939035461082792</v>
      </c>
    </row>
    <row r="580" spans="1:5">
      <c r="A580" s="2">
        <v>0.28970000000000001</v>
      </c>
      <c r="B580" s="2">
        <f t="shared" si="32"/>
        <v>0.75495907517921979</v>
      </c>
      <c r="C580" s="2">
        <f t="shared" si="33"/>
        <v>6.7256847483809636</v>
      </c>
      <c r="D580" s="5">
        <f t="shared" si="34"/>
        <v>0.36610869384928485</v>
      </c>
      <c r="E580" s="6">
        <f t="shared" si="35"/>
        <v>0.36939035461082792</v>
      </c>
    </row>
    <row r="581" spans="1:5">
      <c r="A581" s="2">
        <v>0.28970000000000001</v>
      </c>
      <c r="B581" s="2">
        <f t="shared" ref="B581:B644" si="36">$A581/$B$2</f>
        <v>0.75495907517921979</v>
      </c>
      <c r="C581" s="2">
        <f t="shared" ref="C581:C644" si="37">40*($A581-$D$2)/($E$2-$D$2)</f>
        <v>6.7256847483809636</v>
      </c>
      <c r="D581" s="5">
        <f t="shared" ref="D581:D644" si="38">$A581/$A$2</f>
        <v>0.36610869384928485</v>
      </c>
      <c r="E581" s="6">
        <f t="shared" ref="E581:E644" si="39">$A581/$C$2</f>
        <v>0.36939035461082792</v>
      </c>
    </row>
    <row r="582" spans="1:5">
      <c r="A582" s="2">
        <v>0.28989999999999999</v>
      </c>
      <c r="B582" s="2">
        <f t="shared" si="36"/>
        <v>0.75548027578341659</v>
      </c>
      <c r="C582" s="2">
        <f t="shared" si="37"/>
        <v>6.7304378824787587</v>
      </c>
      <c r="D582" s="5">
        <f t="shared" si="38"/>
        <v>0.36636144406940863</v>
      </c>
      <c r="E582" s="6">
        <f t="shared" si="39"/>
        <v>0.36964537038895068</v>
      </c>
    </row>
    <row r="583" spans="1:5">
      <c r="A583" s="2">
        <v>0.29189999999999999</v>
      </c>
      <c r="B583" s="2">
        <f t="shared" si="36"/>
        <v>0.76069228182538573</v>
      </c>
      <c r="C583" s="2">
        <f t="shared" si="37"/>
        <v>6.7779692234567177</v>
      </c>
      <c r="D583" s="5">
        <f t="shared" si="38"/>
        <v>0.36888894627064633</v>
      </c>
      <c r="E583" s="6">
        <f t="shared" si="39"/>
        <v>0.37219552817017831</v>
      </c>
    </row>
    <row r="584" spans="1:5">
      <c r="A584" s="2">
        <v>0.29270000000000002</v>
      </c>
      <c r="B584" s="2">
        <f t="shared" si="36"/>
        <v>0.76277708424217339</v>
      </c>
      <c r="C584" s="2">
        <f t="shared" si="37"/>
        <v>6.7969817598478999</v>
      </c>
      <c r="D584" s="5">
        <f t="shared" si="38"/>
        <v>0.36989994715114144</v>
      </c>
      <c r="E584" s="6">
        <f t="shared" si="39"/>
        <v>0.37321559128266946</v>
      </c>
    </row>
    <row r="585" spans="1:5">
      <c r="A585" s="2">
        <v>0.2928</v>
      </c>
      <c r="B585" s="2">
        <f t="shared" si="36"/>
        <v>0.76303768454427179</v>
      </c>
      <c r="C585" s="2">
        <f t="shared" si="37"/>
        <v>6.7993583268967983</v>
      </c>
      <c r="D585" s="5">
        <f t="shared" si="38"/>
        <v>0.37002632226120336</v>
      </c>
      <c r="E585" s="6">
        <f t="shared" si="39"/>
        <v>0.37334309917173081</v>
      </c>
    </row>
    <row r="586" spans="1:5">
      <c r="A586" s="2">
        <v>0.29289999999999999</v>
      </c>
      <c r="B586" s="2">
        <f t="shared" si="36"/>
        <v>0.76329828484637019</v>
      </c>
      <c r="C586" s="2">
        <f t="shared" si="37"/>
        <v>6.8017348939456959</v>
      </c>
      <c r="D586" s="5">
        <f t="shared" si="38"/>
        <v>0.37015269737126522</v>
      </c>
      <c r="E586" s="6">
        <f t="shared" si="39"/>
        <v>0.37347060706079216</v>
      </c>
    </row>
    <row r="587" spans="1:5">
      <c r="A587" s="2">
        <v>0.29320000000000002</v>
      </c>
      <c r="B587" s="2">
        <f t="shared" si="36"/>
        <v>0.76408008575266562</v>
      </c>
      <c r="C587" s="2">
        <f t="shared" si="37"/>
        <v>6.8088645950923894</v>
      </c>
      <c r="D587" s="5">
        <f t="shared" si="38"/>
        <v>0.37053182270145091</v>
      </c>
      <c r="E587" s="6">
        <f t="shared" si="39"/>
        <v>0.37385313072797638</v>
      </c>
    </row>
    <row r="588" spans="1:5">
      <c r="A588" s="2">
        <v>0.29389999999999999</v>
      </c>
      <c r="B588" s="2">
        <f t="shared" si="36"/>
        <v>0.76590428786735476</v>
      </c>
      <c r="C588" s="2">
        <f t="shared" si="37"/>
        <v>6.825500564434674</v>
      </c>
      <c r="D588" s="5">
        <f t="shared" si="38"/>
        <v>0.3714164484718841</v>
      </c>
      <c r="E588" s="6">
        <f t="shared" si="39"/>
        <v>0.374745685951406</v>
      </c>
    </row>
    <row r="589" spans="1:5">
      <c r="A589" s="2">
        <v>0.29399999999999998</v>
      </c>
      <c r="B589" s="2">
        <f t="shared" si="36"/>
        <v>0.76616488816945316</v>
      </c>
      <c r="C589" s="2">
        <f t="shared" si="37"/>
        <v>6.8278771314835724</v>
      </c>
      <c r="D589" s="5">
        <f t="shared" si="38"/>
        <v>0.37154282358194596</v>
      </c>
      <c r="E589" s="6">
        <f t="shared" si="39"/>
        <v>0.37487319384046736</v>
      </c>
    </row>
    <row r="590" spans="1:5">
      <c r="A590" s="2">
        <v>0.2944</v>
      </c>
      <c r="B590" s="2">
        <f t="shared" si="36"/>
        <v>0.76720728937784699</v>
      </c>
      <c r="C590" s="2">
        <f t="shared" si="37"/>
        <v>6.8373833996791635</v>
      </c>
      <c r="D590" s="5">
        <f t="shared" si="38"/>
        <v>0.37204832402219351</v>
      </c>
      <c r="E590" s="6">
        <f t="shared" si="39"/>
        <v>0.37538322539671293</v>
      </c>
    </row>
    <row r="591" spans="1:5">
      <c r="A591" s="2">
        <v>0.2944</v>
      </c>
      <c r="B591" s="2">
        <f t="shared" si="36"/>
        <v>0.76720728937784699</v>
      </c>
      <c r="C591" s="2">
        <f t="shared" si="37"/>
        <v>6.8373833996791635</v>
      </c>
      <c r="D591" s="5">
        <f t="shared" si="38"/>
        <v>0.37204832402219351</v>
      </c>
      <c r="E591" s="6">
        <f t="shared" si="39"/>
        <v>0.37538322539671293</v>
      </c>
    </row>
    <row r="592" spans="1:5">
      <c r="A592" s="2">
        <v>0.29520000000000002</v>
      </c>
      <c r="B592" s="2">
        <f t="shared" si="36"/>
        <v>0.76929209179463476</v>
      </c>
      <c r="C592" s="2">
        <f t="shared" si="37"/>
        <v>6.8563959360703466</v>
      </c>
      <c r="D592" s="5">
        <f t="shared" si="38"/>
        <v>0.37305932490268862</v>
      </c>
      <c r="E592" s="6">
        <f t="shared" si="39"/>
        <v>0.37640328850920401</v>
      </c>
    </row>
    <row r="593" spans="1:5">
      <c r="A593" s="2">
        <v>0.29520000000000002</v>
      </c>
      <c r="B593" s="2">
        <f t="shared" si="36"/>
        <v>0.76929209179463476</v>
      </c>
      <c r="C593" s="2">
        <f t="shared" si="37"/>
        <v>6.8563959360703466</v>
      </c>
      <c r="D593" s="5">
        <f t="shared" si="38"/>
        <v>0.37305932490268862</v>
      </c>
      <c r="E593" s="6">
        <f t="shared" si="39"/>
        <v>0.37640328850920401</v>
      </c>
    </row>
    <row r="594" spans="1:5">
      <c r="A594" s="2">
        <v>0.29559999999999997</v>
      </c>
      <c r="B594" s="2">
        <f t="shared" si="36"/>
        <v>0.77033449300302836</v>
      </c>
      <c r="C594" s="2">
        <f t="shared" si="37"/>
        <v>6.8659022042659368</v>
      </c>
      <c r="D594" s="5">
        <f t="shared" si="38"/>
        <v>0.37356482534293611</v>
      </c>
      <c r="E594" s="6">
        <f t="shared" si="39"/>
        <v>0.37691332006544953</v>
      </c>
    </row>
    <row r="595" spans="1:5">
      <c r="A595" s="2">
        <v>0.29559999999999997</v>
      </c>
      <c r="B595" s="2">
        <f t="shared" si="36"/>
        <v>0.77033449300302836</v>
      </c>
      <c r="C595" s="2">
        <f t="shared" si="37"/>
        <v>6.8659022042659368</v>
      </c>
      <c r="D595" s="5">
        <f t="shared" si="38"/>
        <v>0.37356482534293611</v>
      </c>
      <c r="E595" s="6">
        <f t="shared" si="39"/>
        <v>0.37691332006544953</v>
      </c>
    </row>
    <row r="596" spans="1:5">
      <c r="A596" s="2">
        <v>0.29559999999999997</v>
      </c>
      <c r="B596" s="2">
        <f t="shared" si="36"/>
        <v>0.77033449300302836</v>
      </c>
      <c r="C596" s="2">
        <f t="shared" si="37"/>
        <v>6.8659022042659368</v>
      </c>
      <c r="D596" s="5">
        <f t="shared" si="38"/>
        <v>0.37356482534293611</v>
      </c>
      <c r="E596" s="6">
        <f t="shared" si="39"/>
        <v>0.37691332006544953</v>
      </c>
    </row>
    <row r="597" spans="1:5">
      <c r="A597" s="2">
        <v>0.29559999999999997</v>
      </c>
      <c r="B597" s="2">
        <f t="shared" si="36"/>
        <v>0.77033449300302836</v>
      </c>
      <c r="C597" s="2">
        <f t="shared" si="37"/>
        <v>6.8659022042659368</v>
      </c>
      <c r="D597" s="5">
        <f t="shared" si="38"/>
        <v>0.37356482534293611</v>
      </c>
      <c r="E597" s="6">
        <f t="shared" si="39"/>
        <v>0.37691332006544953</v>
      </c>
    </row>
    <row r="598" spans="1:5">
      <c r="A598" s="2">
        <v>0.29559999999999997</v>
      </c>
      <c r="B598" s="2">
        <f t="shared" si="36"/>
        <v>0.77033449300302836</v>
      </c>
      <c r="C598" s="2">
        <f t="shared" si="37"/>
        <v>6.8659022042659368</v>
      </c>
      <c r="D598" s="5">
        <f t="shared" si="38"/>
        <v>0.37356482534293611</v>
      </c>
      <c r="E598" s="6">
        <f t="shared" si="39"/>
        <v>0.37691332006544953</v>
      </c>
    </row>
    <row r="599" spans="1:5">
      <c r="A599" s="2">
        <v>0.29599999999999999</v>
      </c>
      <c r="B599" s="2">
        <f t="shared" si="36"/>
        <v>0.7713768942114223</v>
      </c>
      <c r="C599" s="2">
        <f t="shared" si="37"/>
        <v>6.8754084724615288</v>
      </c>
      <c r="D599" s="5">
        <f t="shared" si="38"/>
        <v>0.37407032578318367</v>
      </c>
      <c r="E599" s="6">
        <f t="shared" si="39"/>
        <v>0.37742335162169505</v>
      </c>
    </row>
    <row r="600" spans="1:5">
      <c r="A600" s="2">
        <v>0.29599999999999999</v>
      </c>
      <c r="B600" s="2">
        <f t="shared" si="36"/>
        <v>0.7713768942114223</v>
      </c>
      <c r="C600" s="2">
        <f t="shared" si="37"/>
        <v>6.8754084724615288</v>
      </c>
      <c r="D600" s="5">
        <f t="shared" si="38"/>
        <v>0.37407032578318367</v>
      </c>
      <c r="E600" s="6">
        <f t="shared" si="39"/>
        <v>0.37742335162169505</v>
      </c>
    </row>
    <row r="601" spans="1:5">
      <c r="A601" s="2">
        <v>0.29599999999999999</v>
      </c>
      <c r="B601" s="2">
        <f t="shared" si="36"/>
        <v>0.7713768942114223</v>
      </c>
      <c r="C601" s="2">
        <f t="shared" si="37"/>
        <v>6.8754084724615288</v>
      </c>
      <c r="D601" s="5">
        <f t="shared" si="38"/>
        <v>0.37407032578318367</v>
      </c>
      <c r="E601" s="6">
        <f t="shared" si="39"/>
        <v>0.37742335162169505</v>
      </c>
    </row>
    <row r="602" spans="1:5">
      <c r="A602" s="2">
        <v>0.29599999999999999</v>
      </c>
      <c r="B602" s="2">
        <f t="shared" si="36"/>
        <v>0.7713768942114223</v>
      </c>
      <c r="C602" s="2">
        <f t="shared" si="37"/>
        <v>6.8754084724615288</v>
      </c>
      <c r="D602" s="5">
        <f t="shared" si="38"/>
        <v>0.37407032578318367</v>
      </c>
      <c r="E602" s="6">
        <f t="shared" si="39"/>
        <v>0.37742335162169505</v>
      </c>
    </row>
    <row r="603" spans="1:5">
      <c r="A603" s="2">
        <v>0.2964</v>
      </c>
      <c r="B603" s="2">
        <f t="shared" si="36"/>
        <v>0.77241929541981613</v>
      </c>
      <c r="C603" s="2">
        <f t="shared" si="37"/>
        <v>6.8849147406571216</v>
      </c>
      <c r="D603" s="5">
        <f t="shared" si="38"/>
        <v>0.37457582622343122</v>
      </c>
      <c r="E603" s="6">
        <f t="shared" si="39"/>
        <v>0.37793338317794062</v>
      </c>
    </row>
    <row r="604" spans="1:5">
      <c r="A604" s="2">
        <v>0.29649999999999999</v>
      </c>
      <c r="B604" s="2">
        <f t="shared" si="36"/>
        <v>0.77267989572191453</v>
      </c>
      <c r="C604" s="2">
        <f t="shared" si="37"/>
        <v>6.8872913077060192</v>
      </c>
      <c r="D604" s="5">
        <f t="shared" si="38"/>
        <v>0.37470220133349313</v>
      </c>
      <c r="E604" s="6">
        <f t="shared" si="39"/>
        <v>0.37806089106700197</v>
      </c>
    </row>
    <row r="605" spans="1:5">
      <c r="A605" s="2">
        <v>0.29670000000000002</v>
      </c>
      <c r="B605" s="2">
        <f t="shared" si="36"/>
        <v>0.77320109632611156</v>
      </c>
      <c r="C605" s="2">
        <f t="shared" si="37"/>
        <v>6.8920444418038151</v>
      </c>
      <c r="D605" s="5">
        <f t="shared" si="38"/>
        <v>0.37495495155361691</v>
      </c>
      <c r="E605" s="6">
        <f t="shared" si="39"/>
        <v>0.37831590684512478</v>
      </c>
    </row>
    <row r="606" spans="1:5">
      <c r="A606" s="2">
        <v>0.29699999999999999</v>
      </c>
      <c r="B606" s="2">
        <f t="shared" si="36"/>
        <v>0.77398289723240676</v>
      </c>
      <c r="C606" s="2">
        <f t="shared" si="37"/>
        <v>6.8991741429505078</v>
      </c>
      <c r="D606" s="5">
        <f t="shared" si="38"/>
        <v>0.37533407688380255</v>
      </c>
      <c r="E606" s="6">
        <f t="shared" si="39"/>
        <v>0.37869843051230889</v>
      </c>
    </row>
    <row r="607" spans="1:5">
      <c r="A607" s="2">
        <v>0.29720000000000002</v>
      </c>
      <c r="B607" s="2">
        <f t="shared" si="36"/>
        <v>0.77450409783660379</v>
      </c>
      <c r="C607" s="2">
        <f t="shared" si="37"/>
        <v>6.9039272770483038</v>
      </c>
      <c r="D607" s="5">
        <f t="shared" si="38"/>
        <v>0.37558682710392638</v>
      </c>
      <c r="E607" s="6">
        <f t="shared" si="39"/>
        <v>0.37895344629043171</v>
      </c>
    </row>
    <row r="608" spans="1:5">
      <c r="A608" s="2">
        <v>0.2974</v>
      </c>
      <c r="B608" s="2">
        <f t="shared" si="36"/>
        <v>0.77502529844080059</v>
      </c>
      <c r="C608" s="2">
        <f t="shared" si="37"/>
        <v>6.9086804111460998</v>
      </c>
      <c r="D608" s="5">
        <f t="shared" si="38"/>
        <v>0.3758395773240501</v>
      </c>
      <c r="E608" s="6">
        <f t="shared" si="39"/>
        <v>0.37920846206855446</v>
      </c>
    </row>
    <row r="609" spans="1:5">
      <c r="A609" s="2">
        <v>0.29759999999999998</v>
      </c>
      <c r="B609" s="2">
        <f t="shared" si="36"/>
        <v>0.77554649904499751</v>
      </c>
      <c r="C609" s="2">
        <f t="shared" si="37"/>
        <v>6.9134335452438949</v>
      </c>
      <c r="D609" s="5">
        <f t="shared" si="38"/>
        <v>0.37609232754417382</v>
      </c>
      <c r="E609" s="6">
        <f t="shared" si="39"/>
        <v>0.37946347784667717</v>
      </c>
    </row>
    <row r="610" spans="1:5">
      <c r="A610" s="2">
        <v>0.29759999999999998</v>
      </c>
      <c r="B610" s="2">
        <f t="shared" si="36"/>
        <v>0.77554649904499751</v>
      </c>
      <c r="C610" s="2">
        <f t="shared" si="37"/>
        <v>6.9134335452438949</v>
      </c>
      <c r="D610" s="5">
        <f t="shared" si="38"/>
        <v>0.37609232754417382</v>
      </c>
      <c r="E610" s="6">
        <f t="shared" si="39"/>
        <v>0.37946347784667717</v>
      </c>
    </row>
    <row r="611" spans="1:5">
      <c r="A611" s="2">
        <v>0.29759999999999998</v>
      </c>
      <c r="B611" s="2">
        <f t="shared" si="36"/>
        <v>0.77554649904499751</v>
      </c>
      <c r="C611" s="2">
        <f t="shared" si="37"/>
        <v>6.9134335452438949</v>
      </c>
      <c r="D611" s="5">
        <f t="shared" si="38"/>
        <v>0.37609232754417382</v>
      </c>
      <c r="E611" s="6">
        <f t="shared" si="39"/>
        <v>0.37946347784667717</v>
      </c>
    </row>
    <row r="612" spans="1:5">
      <c r="A612" s="2">
        <v>0.29759999999999998</v>
      </c>
      <c r="B612" s="2">
        <f t="shared" si="36"/>
        <v>0.77554649904499751</v>
      </c>
      <c r="C612" s="2">
        <f t="shared" si="37"/>
        <v>6.9134335452438949</v>
      </c>
      <c r="D612" s="5">
        <f t="shared" si="38"/>
        <v>0.37609232754417382</v>
      </c>
      <c r="E612" s="6">
        <f t="shared" si="39"/>
        <v>0.37946347784667717</v>
      </c>
    </row>
    <row r="613" spans="1:5">
      <c r="A613" s="2">
        <v>0.29770000000000002</v>
      </c>
      <c r="B613" s="2">
        <f t="shared" si="36"/>
        <v>0.77580709934709602</v>
      </c>
      <c r="C613" s="2">
        <f t="shared" si="37"/>
        <v>6.9158101122927933</v>
      </c>
      <c r="D613" s="5">
        <f t="shared" si="38"/>
        <v>0.37621870265423579</v>
      </c>
      <c r="E613" s="6">
        <f t="shared" si="39"/>
        <v>0.37959098573573863</v>
      </c>
    </row>
    <row r="614" spans="1:5">
      <c r="A614" s="2">
        <v>0.29770000000000002</v>
      </c>
      <c r="B614" s="2">
        <f t="shared" si="36"/>
        <v>0.77580709934709602</v>
      </c>
      <c r="C614" s="2">
        <f t="shared" si="37"/>
        <v>6.9158101122927933</v>
      </c>
      <c r="D614" s="5">
        <f t="shared" si="38"/>
        <v>0.37621870265423579</v>
      </c>
      <c r="E614" s="6">
        <f t="shared" si="39"/>
        <v>0.37959098573573863</v>
      </c>
    </row>
    <row r="615" spans="1:5">
      <c r="A615" s="2">
        <v>0.2984</v>
      </c>
      <c r="B615" s="2">
        <f t="shared" si="36"/>
        <v>0.77763130146178516</v>
      </c>
      <c r="C615" s="2">
        <f t="shared" si="37"/>
        <v>6.9324460816350788</v>
      </c>
      <c r="D615" s="5">
        <f t="shared" si="38"/>
        <v>0.37710332842466898</v>
      </c>
      <c r="E615" s="6">
        <f t="shared" si="39"/>
        <v>0.38048354095916825</v>
      </c>
    </row>
    <row r="616" spans="1:5">
      <c r="A616" s="2">
        <v>0.2984</v>
      </c>
      <c r="B616" s="2">
        <f t="shared" si="36"/>
        <v>0.77763130146178516</v>
      </c>
      <c r="C616" s="2">
        <f t="shared" si="37"/>
        <v>6.9324460816350788</v>
      </c>
      <c r="D616" s="5">
        <f t="shared" si="38"/>
        <v>0.37710332842466898</v>
      </c>
      <c r="E616" s="6">
        <f t="shared" si="39"/>
        <v>0.38048354095916825</v>
      </c>
    </row>
    <row r="617" spans="1:5">
      <c r="A617" s="2">
        <v>0.29920000000000002</v>
      </c>
      <c r="B617" s="2">
        <f t="shared" si="36"/>
        <v>0.77971610387857282</v>
      </c>
      <c r="C617" s="2">
        <f t="shared" si="37"/>
        <v>6.9514586180262619</v>
      </c>
      <c r="D617" s="5">
        <f t="shared" si="38"/>
        <v>0.37811432930516409</v>
      </c>
      <c r="E617" s="6">
        <f t="shared" si="39"/>
        <v>0.3815036040716594</v>
      </c>
    </row>
    <row r="618" spans="1:5">
      <c r="A618" s="2">
        <v>0.29980000000000001</v>
      </c>
      <c r="B618" s="2">
        <f t="shared" si="36"/>
        <v>0.78127970569116356</v>
      </c>
      <c r="C618" s="2">
        <f t="shared" si="37"/>
        <v>6.965718020319648</v>
      </c>
      <c r="D618" s="5">
        <f t="shared" si="38"/>
        <v>0.37887257996553542</v>
      </c>
      <c r="E618" s="6">
        <f t="shared" si="39"/>
        <v>0.38226865140602767</v>
      </c>
    </row>
    <row r="619" spans="1:5">
      <c r="A619" s="2">
        <v>0.3</v>
      </c>
      <c r="B619" s="2">
        <f t="shared" si="36"/>
        <v>0.78180090629536036</v>
      </c>
      <c r="C619" s="2">
        <f t="shared" si="37"/>
        <v>6.9704711544174431</v>
      </c>
      <c r="D619" s="5">
        <f t="shared" si="38"/>
        <v>0.37912533018565914</v>
      </c>
      <c r="E619" s="6">
        <f t="shared" si="39"/>
        <v>0.38252366718415037</v>
      </c>
    </row>
    <row r="620" spans="1:5">
      <c r="A620" s="2">
        <v>0.3</v>
      </c>
      <c r="B620" s="2">
        <f t="shared" si="36"/>
        <v>0.78180090629536036</v>
      </c>
      <c r="C620" s="2">
        <f t="shared" si="37"/>
        <v>6.9704711544174431</v>
      </c>
      <c r="D620" s="5">
        <f t="shared" si="38"/>
        <v>0.37912533018565914</v>
      </c>
      <c r="E620" s="6">
        <f t="shared" si="39"/>
        <v>0.38252366718415037</v>
      </c>
    </row>
    <row r="621" spans="1:5">
      <c r="A621" s="2">
        <v>0.3004</v>
      </c>
      <c r="B621" s="2">
        <f t="shared" si="36"/>
        <v>0.78284330750375419</v>
      </c>
      <c r="C621" s="2">
        <f t="shared" si="37"/>
        <v>6.979977422613036</v>
      </c>
      <c r="D621" s="5">
        <f t="shared" si="38"/>
        <v>0.37963083062590669</v>
      </c>
      <c r="E621" s="6">
        <f t="shared" si="39"/>
        <v>0.38303369874039594</v>
      </c>
    </row>
    <row r="622" spans="1:5">
      <c r="A622" s="2">
        <v>0.30059999999999998</v>
      </c>
      <c r="B622" s="2">
        <f t="shared" si="36"/>
        <v>0.78336450810795111</v>
      </c>
      <c r="C622" s="2">
        <f t="shared" si="37"/>
        <v>6.9847305567108311</v>
      </c>
      <c r="D622" s="5">
        <f t="shared" si="38"/>
        <v>0.37988358084603047</v>
      </c>
      <c r="E622" s="6">
        <f t="shared" si="39"/>
        <v>0.3832887145185187</v>
      </c>
    </row>
    <row r="623" spans="1:5">
      <c r="A623" s="2">
        <v>0.30080000000000001</v>
      </c>
      <c r="B623" s="2">
        <f t="shared" si="36"/>
        <v>0.78388570871214813</v>
      </c>
      <c r="C623" s="2">
        <f t="shared" si="37"/>
        <v>6.9894836908086271</v>
      </c>
      <c r="D623" s="5">
        <f t="shared" si="38"/>
        <v>0.38013633106615424</v>
      </c>
      <c r="E623" s="6">
        <f t="shared" si="39"/>
        <v>0.38354373029664152</v>
      </c>
    </row>
    <row r="624" spans="1:5">
      <c r="A624" s="2">
        <v>0.30080000000000001</v>
      </c>
      <c r="B624" s="2">
        <f t="shared" si="36"/>
        <v>0.78388570871214813</v>
      </c>
      <c r="C624" s="2">
        <f t="shared" si="37"/>
        <v>6.9894836908086271</v>
      </c>
      <c r="D624" s="5">
        <f t="shared" si="38"/>
        <v>0.38013633106615424</v>
      </c>
      <c r="E624" s="6">
        <f t="shared" si="39"/>
        <v>0.38354373029664152</v>
      </c>
    </row>
    <row r="625" spans="1:5">
      <c r="A625" s="2">
        <v>0.30080000000000001</v>
      </c>
      <c r="B625" s="2">
        <f t="shared" si="36"/>
        <v>0.78388570871214813</v>
      </c>
      <c r="C625" s="2">
        <f t="shared" si="37"/>
        <v>6.9894836908086271</v>
      </c>
      <c r="D625" s="5">
        <f t="shared" si="38"/>
        <v>0.38013633106615424</v>
      </c>
      <c r="E625" s="6">
        <f t="shared" si="39"/>
        <v>0.38354373029664152</v>
      </c>
    </row>
    <row r="626" spans="1:5">
      <c r="A626" s="2">
        <v>0.30080000000000001</v>
      </c>
      <c r="B626" s="2">
        <f t="shared" si="36"/>
        <v>0.78388570871214813</v>
      </c>
      <c r="C626" s="2">
        <f t="shared" si="37"/>
        <v>6.9894836908086271</v>
      </c>
      <c r="D626" s="5">
        <f t="shared" si="38"/>
        <v>0.38013633106615424</v>
      </c>
      <c r="E626" s="6">
        <f t="shared" si="39"/>
        <v>0.38354373029664152</v>
      </c>
    </row>
    <row r="627" spans="1:5">
      <c r="A627" s="2">
        <v>0.30080000000000001</v>
      </c>
      <c r="B627" s="2">
        <f t="shared" si="36"/>
        <v>0.78388570871214813</v>
      </c>
      <c r="C627" s="2">
        <f t="shared" si="37"/>
        <v>6.9894836908086271</v>
      </c>
      <c r="D627" s="5">
        <f t="shared" si="38"/>
        <v>0.38013633106615424</v>
      </c>
      <c r="E627" s="6">
        <f t="shared" si="39"/>
        <v>0.38354373029664152</v>
      </c>
    </row>
    <row r="628" spans="1:5">
      <c r="A628" s="2">
        <v>0.30080000000000001</v>
      </c>
      <c r="B628" s="2">
        <f t="shared" si="36"/>
        <v>0.78388570871214813</v>
      </c>
      <c r="C628" s="2">
        <f t="shared" si="37"/>
        <v>6.9894836908086271</v>
      </c>
      <c r="D628" s="5">
        <f t="shared" si="38"/>
        <v>0.38013633106615424</v>
      </c>
      <c r="E628" s="6">
        <f t="shared" si="39"/>
        <v>0.38354373029664152</v>
      </c>
    </row>
    <row r="629" spans="1:5">
      <c r="A629" s="2">
        <v>0.30080000000000001</v>
      </c>
      <c r="B629" s="2">
        <f t="shared" si="36"/>
        <v>0.78388570871214813</v>
      </c>
      <c r="C629" s="2">
        <f t="shared" si="37"/>
        <v>6.9894836908086271</v>
      </c>
      <c r="D629" s="5">
        <f t="shared" si="38"/>
        <v>0.38013633106615424</v>
      </c>
      <c r="E629" s="6">
        <f t="shared" si="39"/>
        <v>0.38354373029664152</v>
      </c>
    </row>
    <row r="630" spans="1:5">
      <c r="A630" s="2">
        <v>0.30080000000000001</v>
      </c>
      <c r="B630" s="2">
        <f t="shared" si="36"/>
        <v>0.78388570871214813</v>
      </c>
      <c r="C630" s="2">
        <f t="shared" si="37"/>
        <v>6.9894836908086271</v>
      </c>
      <c r="D630" s="5">
        <f t="shared" si="38"/>
        <v>0.38013633106615424</v>
      </c>
      <c r="E630" s="6">
        <f t="shared" si="39"/>
        <v>0.38354373029664152</v>
      </c>
    </row>
    <row r="631" spans="1:5">
      <c r="A631" s="2">
        <v>0.30080000000000001</v>
      </c>
      <c r="B631" s="2">
        <f t="shared" si="36"/>
        <v>0.78388570871214813</v>
      </c>
      <c r="C631" s="2">
        <f t="shared" si="37"/>
        <v>6.9894836908086271</v>
      </c>
      <c r="D631" s="5">
        <f t="shared" si="38"/>
        <v>0.38013633106615424</v>
      </c>
      <c r="E631" s="6">
        <f t="shared" si="39"/>
        <v>0.38354373029664152</v>
      </c>
    </row>
    <row r="632" spans="1:5">
      <c r="A632" s="2">
        <v>0.30080000000000001</v>
      </c>
      <c r="B632" s="2">
        <f t="shared" si="36"/>
        <v>0.78388570871214813</v>
      </c>
      <c r="C632" s="2">
        <f t="shared" si="37"/>
        <v>6.9894836908086271</v>
      </c>
      <c r="D632" s="5">
        <f t="shared" si="38"/>
        <v>0.38013633106615424</v>
      </c>
      <c r="E632" s="6">
        <f t="shared" si="39"/>
        <v>0.38354373029664152</v>
      </c>
    </row>
    <row r="633" spans="1:5">
      <c r="A633" s="2">
        <v>0.30080000000000001</v>
      </c>
      <c r="B633" s="2">
        <f t="shared" si="36"/>
        <v>0.78388570871214813</v>
      </c>
      <c r="C633" s="2">
        <f t="shared" si="37"/>
        <v>6.9894836908086271</v>
      </c>
      <c r="D633" s="5">
        <f t="shared" si="38"/>
        <v>0.38013633106615424</v>
      </c>
      <c r="E633" s="6">
        <f t="shared" si="39"/>
        <v>0.38354373029664152</v>
      </c>
    </row>
    <row r="634" spans="1:5">
      <c r="A634" s="2">
        <v>0.30080000000000001</v>
      </c>
      <c r="B634" s="2">
        <f t="shared" si="36"/>
        <v>0.78388570871214813</v>
      </c>
      <c r="C634" s="2">
        <f t="shared" si="37"/>
        <v>6.9894836908086271</v>
      </c>
      <c r="D634" s="5">
        <f t="shared" si="38"/>
        <v>0.38013633106615424</v>
      </c>
      <c r="E634" s="6">
        <f t="shared" si="39"/>
        <v>0.38354373029664152</v>
      </c>
    </row>
    <row r="635" spans="1:5">
      <c r="A635" s="2">
        <v>0.30080000000000001</v>
      </c>
      <c r="B635" s="2">
        <f t="shared" si="36"/>
        <v>0.78388570871214813</v>
      </c>
      <c r="C635" s="2">
        <f t="shared" si="37"/>
        <v>6.9894836908086271</v>
      </c>
      <c r="D635" s="5">
        <f t="shared" si="38"/>
        <v>0.38013633106615424</v>
      </c>
      <c r="E635" s="6">
        <f t="shared" si="39"/>
        <v>0.38354373029664152</v>
      </c>
    </row>
    <row r="636" spans="1:5">
      <c r="A636" s="2">
        <v>0.30080000000000001</v>
      </c>
      <c r="B636" s="2">
        <f t="shared" si="36"/>
        <v>0.78388570871214813</v>
      </c>
      <c r="C636" s="2">
        <f t="shared" si="37"/>
        <v>6.9894836908086271</v>
      </c>
      <c r="D636" s="5">
        <f t="shared" si="38"/>
        <v>0.38013633106615424</v>
      </c>
      <c r="E636" s="6">
        <f t="shared" si="39"/>
        <v>0.38354373029664152</v>
      </c>
    </row>
    <row r="637" spans="1:5">
      <c r="A637" s="2">
        <v>0.30080000000000001</v>
      </c>
      <c r="B637" s="2">
        <f t="shared" si="36"/>
        <v>0.78388570871214813</v>
      </c>
      <c r="C637" s="2">
        <f t="shared" si="37"/>
        <v>6.9894836908086271</v>
      </c>
      <c r="D637" s="5">
        <f t="shared" si="38"/>
        <v>0.38013633106615424</v>
      </c>
      <c r="E637" s="6">
        <f t="shared" si="39"/>
        <v>0.38354373029664152</v>
      </c>
    </row>
    <row r="638" spans="1:5">
      <c r="A638" s="2">
        <v>0.30080000000000001</v>
      </c>
      <c r="B638" s="2">
        <f t="shared" si="36"/>
        <v>0.78388570871214813</v>
      </c>
      <c r="C638" s="2">
        <f t="shared" si="37"/>
        <v>6.9894836908086271</v>
      </c>
      <c r="D638" s="5">
        <f t="shared" si="38"/>
        <v>0.38013633106615424</v>
      </c>
      <c r="E638" s="6">
        <f t="shared" si="39"/>
        <v>0.38354373029664152</v>
      </c>
    </row>
    <row r="639" spans="1:5">
      <c r="A639" s="2">
        <v>0.30080000000000001</v>
      </c>
      <c r="B639" s="2">
        <f t="shared" si="36"/>
        <v>0.78388570871214813</v>
      </c>
      <c r="C639" s="2">
        <f t="shared" si="37"/>
        <v>6.9894836908086271</v>
      </c>
      <c r="D639" s="5">
        <f t="shared" si="38"/>
        <v>0.38013633106615424</v>
      </c>
      <c r="E639" s="6">
        <f t="shared" si="39"/>
        <v>0.38354373029664152</v>
      </c>
    </row>
    <row r="640" spans="1:5">
      <c r="A640" s="2">
        <v>0.30080000000000001</v>
      </c>
      <c r="B640" s="2">
        <f t="shared" si="36"/>
        <v>0.78388570871214813</v>
      </c>
      <c r="C640" s="2">
        <f t="shared" si="37"/>
        <v>6.9894836908086271</v>
      </c>
      <c r="D640" s="5">
        <f t="shared" si="38"/>
        <v>0.38013633106615424</v>
      </c>
      <c r="E640" s="6">
        <f t="shared" si="39"/>
        <v>0.38354373029664152</v>
      </c>
    </row>
    <row r="641" spans="1:5">
      <c r="A641" s="2">
        <v>0.30080000000000001</v>
      </c>
      <c r="B641" s="2">
        <f t="shared" si="36"/>
        <v>0.78388570871214813</v>
      </c>
      <c r="C641" s="2">
        <f t="shared" si="37"/>
        <v>6.9894836908086271</v>
      </c>
      <c r="D641" s="5">
        <f t="shared" si="38"/>
        <v>0.38013633106615424</v>
      </c>
      <c r="E641" s="6">
        <f t="shared" si="39"/>
        <v>0.38354373029664152</v>
      </c>
    </row>
    <row r="642" spans="1:5">
      <c r="A642" s="2">
        <v>0.30080000000000001</v>
      </c>
      <c r="B642" s="2">
        <f t="shared" si="36"/>
        <v>0.78388570871214813</v>
      </c>
      <c r="C642" s="2">
        <f t="shared" si="37"/>
        <v>6.9894836908086271</v>
      </c>
      <c r="D642" s="5">
        <f t="shared" si="38"/>
        <v>0.38013633106615424</v>
      </c>
      <c r="E642" s="6">
        <f t="shared" si="39"/>
        <v>0.38354373029664152</v>
      </c>
    </row>
    <row r="643" spans="1:5">
      <c r="A643" s="2">
        <v>0.30080000000000001</v>
      </c>
      <c r="B643" s="2">
        <f t="shared" si="36"/>
        <v>0.78388570871214813</v>
      </c>
      <c r="C643" s="2">
        <f t="shared" si="37"/>
        <v>6.9894836908086271</v>
      </c>
      <c r="D643" s="5">
        <f t="shared" si="38"/>
        <v>0.38013633106615424</v>
      </c>
      <c r="E643" s="6">
        <f t="shared" si="39"/>
        <v>0.38354373029664152</v>
      </c>
    </row>
    <row r="644" spans="1:5">
      <c r="A644" s="2">
        <v>0.30080000000000001</v>
      </c>
      <c r="B644" s="2">
        <f t="shared" si="36"/>
        <v>0.78388570871214813</v>
      </c>
      <c r="C644" s="2">
        <f t="shared" si="37"/>
        <v>6.9894836908086271</v>
      </c>
      <c r="D644" s="5">
        <f t="shared" si="38"/>
        <v>0.38013633106615424</v>
      </c>
      <c r="E644" s="6">
        <f t="shared" si="39"/>
        <v>0.38354373029664152</v>
      </c>
    </row>
    <row r="645" spans="1:5">
      <c r="A645" s="2">
        <v>0.30080000000000001</v>
      </c>
      <c r="B645" s="2">
        <f t="shared" ref="B645:B708" si="40">$A645/$B$2</f>
        <v>0.78388570871214813</v>
      </c>
      <c r="C645" s="2">
        <f t="shared" ref="C645:C708" si="41">40*($A645-$D$2)/($E$2-$D$2)</f>
        <v>6.9894836908086271</v>
      </c>
      <c r="D645" s="5">
        <f t="shared" ref="D645:D708" si="42">$A645/$A$2</f>
        <v>0.38013633106615424</v>
      </c>
      <c r="E645" s="6">
        <f t="shared" ref="E645:E708" si="43">$A645/$C$2</f>
        <v>0.38354373029664152</v>
      </c>
    </row>
    <row r="646" spans="1:5">
      <c r="A646" s="2">
        <v>0.30080000000000001</v>
      </c>
      <c r="B646" s="2">
        <f t="shared" si="40"/>
        <v>0.78388570871214813</v>
      </c>
      <c r="C646" s="2">
        <f t="shared" si="41"/>
        <v>6.9894836908086271</v>
      </c>
      <c r="D646" s="5">
        <f t="shared" si="42"/>
        <v>0.38013633106615424</v>
      </c>
      <c r="E646" s="6">
        <f t="shared" si="43"/>
        <v>0.38354373029664152</v>
      </c>
    </row>
    <row r="647" spans="1:5">
      <c r="A647" s="2">
        <v>0.30080000000000001</v>
      </c>
      <c r="B647" s="2">
        <f t="shared" si="40"/>
        <v>0.78388570871214813</v>
      </c>
      <c r="C647" s="2">
        <f t="shared" si="41"/>
        <v>6.9894836908086271</v>
      </c>
      <c r="D647" s="5">
        <f t="shared" si="42"/>
        <v>0.38013633106615424</v>
      </c>
      <c r="E647" s="6">
        <f t="shared" si="43"/>
        <v>0.38354373029664152</v>
      </c>
    </row>
    <row r="648" spans="1:5">
      <c r="A648" s="2">
        <v>0.30080000000000001</v>
      </c>
      <c r="B648" s="2">
        <f t="shared" si="40"/>
        <v>0.78388570871214813</v>
      </c>
      <c r="C648" s="2">
        <f t="shared" si="41"/>
        <v>6.9894836908086271</v>
      </c>
      <c r="D648" s="5">
        <f t="shared" si="42"/>
        <v>0.38013633106615424</v>
      </c>
      <c r="E648" s="6">
        <f t="shared" si="43"/>
        <v>0.38354373029664152</v>
      </c>
    </row>
    <row r="649" spans="1:5">
      <c r="A649" s="2">
        <v>0.30080000000000001</v>
      </c>
      <c r="B649" s="2">
        <f t="shared" si="40"/>
        <v>0.78388570871214813</v>
      </c>
      <c r="C649" s="2">
        <f t="shared" si="41"/>
        <v>6.9894836908086271</v>
      </c>
      <c r="D649" s="5">
        <f t="shared" si="42"/>
        <v>0.38013633106615424</v>
      </c>
      <c r="E649" s="6">
        <f t="shared" si="43"/>
        <v>0.38354373029664152</v>
      </c>
    </row>
    <row r="650" spans="1:5">
      <c r="A650" s="2">
        <v>0.30080000000000001</v>
      </c>
      <c r="B650" s="2">
        <f t="shared" si="40"/>
        <v>0.78388570871214813</v>
      </c>
      <c r="C650" s="2">
        <f t="shared" si="41"/>
        <v>6.9894836908086271</v>
      </c>
      <c r="D650" s="5">
        <f t="shared" si="42"/>
        <v>0.38013633106615424</v>
      </c>
      <c r="E650" s="6">
        <f t="shared" si="43"/>
        <v>0.38354373029664152</v>
      </c>
    </row>
    <row r="651" spans="1:5">
      <c r="A651" s="2">
        <v>0.30080000000000001</v>
      </c>
      <c r="B651" s="2">
        <f t="shared" si="40"/>
        <v>0.78388570871214813</v>
      </c>
      <c r="C651" s="2">
        <f t="shared" si="41"/>
        <v>6.9894836908086271</v>
      </c>
      <c r="D651" s="5">
        <f t="shared" si="42"/>
        <v>0.38013633106615424</v>
      </c>
      <c r="E651" s="6">
        <f t="shared" si="43"/>
        <v>0.38354373029664152</v>
      </c>
    </row>
    <row r="652" spans="1:5">
      <c r="A652" s="2">
        <v>0.30080000000000001</v>
      </c>
      <c r="B652" s="2">
        <f t="shared" si="40"/>
        <v>0.78388570871214813</v>
      </c>
      <c r="C652" s="2">
        <f t="shared" si="41"/>
        <v>6.9894836908086271</v>
      </c>
      <c r="D652" s="5">
        <f t="shared" si="42"/>
        <v>0.38013633106615424</v>
      </c>
      <c r="E652" s="6">
        <f t="shared" si="43"/>
        <v>0.38354373029664152</v>
      </c>
    </row>
    <row r="653" spans="1:5">
      <c r="A653" s="2">
        <v>0.30080000000000001</v>
      </c>
      <c r="B653" s="2">
        <f t="shared" si="40"/>
        <v>0.78388570871214813</v>
      </c>
      <c r="C653" s="2">
        <f t="shared" si="41"/>
        <v>6.9894836908086271</v>
      </c>
      <c r="D653" s="5">
        <f t="shared" si="42"/>
        <v>0.38013633106615424</v>
      </c>
      <c r="E653" s="6">
        <f t="shared" si="43"/>
        <v>0.38354373029664152</v>
      </c>
    </row>
    <row r="654" spans="1:5">
      <c r="A654" s="2">
        <v>0.30080000000000001</v>
      </c>
      <c r="B654" s="2">
        <f t="shared" si="40"/>
        <v>0.78388570871214813</v>
      </c>
      <c r="C654" s="2">
        <f t="shared" si="41"/>
        <v>6.9894836908086271</v>
      </c>
      <c r="D654" s="5">
        <f t="shared" si="42"/>
        <v>0.38013633106615424</v>
      </c>
      <c r="E654" s="6">
        <f t="shared" si="43"/>
        <v>0.38354373029664152</v>
      </c>
    </row>
    <row r="655" spans="1:5">
      <c r="A655" s="2">
        <v>0.30080000000000001</v>
      </c>
      <c r="B655" s="2">
        <f t="shared" si="40"/>
        <v>0.78388570871214813</v>
      </c>
      <c r="C655" s="2">
        <f t="shared" si="41"/>
        <v>6.9894836908086271</v>
      </c>
      <c r="D655" s="5">
        <f t="shared" si="42"/>
        <v>0.38013633106615424</v>
      </c>
      <c r="E655" s="6">
        <f t="shared" si="43"/>
        <v>0.38354373029664152</v>
      </c>
    </row>
    <row r="656" spans="1:5">
      <c r="A656" s="2">
        <v>0.30080000000000001</v>
      </c>
      <c r="B656" s="2">
        <f t="shared" si="40"/>
        <v>0.78388570871214813</v>
      </c>
      <c r="C656" s="2">
        <f t="shared" si="41"/>
        <v>6.9894836908086271</v>
      </c>
      <c r="D656" s="5">
        <f t="shared" si="42"/>
        <v>0.38013633106615424</v>
      </c>
      <c r="E656" s="6">
        <f t="shared" si="43"/>
        <v>0.38354373029664152</v>
      </c>
    </row>
    <row r="657" spans="1:5">
      <c r="A657" s="2">
        <v>0.30080000000000001</v>
      </c>
      <c r="B657" s="2">
        <f t="shared" si="40"/>
        <v>0.78388570871214813</v>
      </c>
      <c r="C657" s="2">
        <f t="shared" si="41"/>
        <v>6.9894836908086271</v>
      </c>
      <c r="D657" s="5">
        <f t="shared" si="42"/>
        <v>0.38013633106615424</v>
      </c>
      <c r="E657" s="6">
        <f t="shared" si="43"/>
        <v>0.38354373029664152</v>
      </c>
    </row>
    <row r="658" spans="1:5">
      <c r="A658" s="2">
        <v>0.30080000000000001</v>
      </c>
      <c r="B658" s="2">
        <f t="shared" si="40"/>
        <v>0.78388570871214813</v>
      </c>
      <c r="C658" s="2">
        <f t="shared" si="41"/>
        <v>6.9894836908086271</v>
      </c>
      <c r="D658" s="5">
        <f t="shared" si="42"/>
        <v>0.38013633106615424</v>
      </c>
      <c r="E658" s="6">
        <f t="shared" si="43"/>
        <v>0.38354373029664152</v>
      </c>
    </row>
    <row r="659" spans="1:5">
      <c r="A659" s="2">
        <v>0.30080000000000001</v>
      </c>
      <c r="B659" s="2">
        <f t="shared" si="40"/>
        <v>0.78388570871214813</v>
      </c>
      <c r="C659" s="2">
        <f t="shared" si="41"/>
        <v>6.9894836908086271</v>
      </c>
      <c r="D659" s="5">
        <f t="shared" si="42"/>
        <v>0.38013633106615424</v>
      </c>
      <c r="E659" s="6">
        <f t="shared" si="43"/>
        <v>0.38354373029664152</v>
      </c>
    </row>
    <row r="660" spans="1:5">
      <c r="A660" s="2">
        <v>0.30080000000000001</v>
      </c>
      <c r="B660" s="2">
        <f t="shared" si="40"/>
        <v>0.78388570871214813</v>
      </c>
      <c r="C660" s="2">
        <f t="shared" si="41"/>
        <v>6.9894836908086271</v>
      </c>
      <c r="D660" s="5">
        <f t="shared" si="42"/>
        <v>0.38013633106615424</v>
      </c>
      <c r="E660" s="6">
        <f t="shared" si="43"/>
        <v>0.38354373029664152</v>
      </c>
    </row>
    <row r="661" spans="1:5">
      <c r="A661" s="2">
        <v>0.30080000000000001</v>
      </c>
      <c r="B661" s="2">
        <f t="shared" si="40"/>
        <v>0.78388570871214813</v>
      </c>
      <c r="C661" s="2">
        <f t="shared" si="41"/>
        <v>6.9894836908086271</v>
      </c>
      <c r="D661" s="5">
        <f t="shared" si="42"/>
        <v>0.38013633106615424</v>
      </c>
      <c r="E661" s="6">
        <f t="shared" si="43"/>
        <v>0.38354373029664152</v>
      </c>
    </row>
    <row r="662" spans="1:5">
      <c r="A662" s="2">
        <v>0.30080000000000001</v>
      </c>
      <c r="B662" s="2">
        <f t="shared" si="40"/>
        <v>0.78388570871214813</v>
      </c>
      <c r="C662" s="2">
        <f t="shared" si="41"/>
        <v>6.9894836908086271</v>
      </c>
      <c r="D662" s="5">
        <f t="shared" si="42"/>
        <v>0.38013633106615424</v>
      </c>
      <c r="E662" s="6">
        <f t="shared" si="43"/>
        <v>0.38354373029664152</v>
      </c>
    </row>
    <row r="663" spans="1:5">
      <c r="A663" s="2">
        <v>0.30080000000000001</v>
      </c>
      <c r="B663" s="2">
        <f t="shared" si="40"/>
        <v>0.78388570871214813</v>
      </c>
      <c r="C663" s="2">
        <f t="shared" si="41"/>
        <v>6.9894836908086271</v>
      </c>
      <c r="D663" s="5">
        <f t="shared" si="42"/>
        <v>0.38013633106615424</v>
      </c>
      <c r="E663" s="6">
        <f t="shared" si="43"/>
        <v>0.38354373029664152</v>
      </c>
    </row>
    <row r="664" spans="1:5">
      <c r="A664" s="2">
        <v>0.30080000000000001</v>
      </c>
      <c r="B664" s="2">
        <f t="shared" si="40"/>
        <v>0.78388570871214813</v>
      </c>
      <c r="C664" s="2">
        <f t="shared" si="41"/>
        <v>6.9894836908086271</v>
      </c>
      <c r="D664" s="5">
        <f t="shared" si="42"/>
        <v>0.38013633106615424</v>
      </c>
      <c r="E664" s="6">
        <f t="shared" si="43"/>
        <v>0.38354373029664152</v>
      </c>
    </row>
    <row r="665" spans="1:5">
      <c r="A665" s="2">
        <v>0.30080000000000001</v>
      </c>
      <c r="B665" s="2">
        <f t="shared" si="40"/>
        <v>0.78388570871214813</v>
      </c>
      <c r="C665" s="2">
        <f t="shared" si="41"/>
        <v>6.9894836908086271</v>
      </c>
      <c r="D665" s="5">
        <f t="shared" si="42"/>
        <v>0.38013633106615424</v>
      </c>
      <c r="E665" s="6">
        <f t="shared" si="43"/>
        <v>0.38354373029664152</v>
      </c>
    </row>
    <row r="666" spans="1:5">
      <c r="A666" s="2">
        <v>0.30080000000000001</v>
      </c>
      <c r="B666" s="2">
        <f t="shared" si="40"/>
        <v>0.78388570871214813</v>
      </c>
      <c r="C666" s="2">
        <f t="shared" si="41"/>
        <v>6.9894836908086271</v>
      </c>
      <c r="D666" s="5">
        <f t="shared" si="42"/>
        <v>0.38013633106615424</v>
      </c>
      <c r="E666" s="6">
        <f t="shared" si="43"/>
        <v>0.38354373029664152</v>
      </c>
    </row>
    <row r="667" spans="1:5">
      <c r="A667" s="2">
        <v>0.30080000000000001</v>
      </c>
      <c r="B667" s="2">
        <f t="shared" si="40"/>
        <v>0.78388570871214813</v>
      </c>
      <c r="C667" s="2">
        <f t="shared" si="41"/>
        <v>6.9894836908086271</v>
      </c>
      <c r="D667" s="5">
        <f t="shared" si="42"/>
        <v>0.38013633106615424</v>
      </c>
      <c r="E667" s="6">
        <f t="shared" si="43"/>
        <v>0.38354373029664152</v>
      </c>
    </row>
    <row r="668" spans="1:5">
      <c r="A668" s="2">
        <v>0.30080000000000001</v>
      </c>
      <c r="B668" s="2">
        <f t="shared" si="40"/>
        <v>0.78388570871214813</v>
      </c>
      <c r="C668" s="2">
        <f t="shared" si="41"/>
        <v>6.9894836908086271</v>
      </c>
      <c r="D668" s="5">
        <f t="shared" si="42"/>
        <v>0.38013633106615424</v>
      </c>
      <c r="E668" s="6">
        <f t="shared" si="43"/>
        <v>0.38354373029664152</v>
      </c>
    </row>
    <row r="669" spans="1:5">
      <c r="A669" s="2">
        <v>0.30080000000000001</v>
      </c>
      <c r="B669" s="2">
        <f t="shared" si="40"/>
        <v>0.78388570871214813</v>
      </c>
      <c r="C669" s="2">
        <f t="shared" si="41"/>
        <v>6.9894836908086271</v>
      </c>
      <c r="D669" s="5">
        <f t="shared" si="42"/>
        <v>0.38013633106615424</v>
      </c>
      <c r="E669" s="6">
        <f t="shared" si="43"/>
        <v>0.38354373029664152</v>
      </c>
    </row>
    <row r="670" spans="1:5">
      <c r="A670" s="2">
        <v>0.30080000000000001</v>
      </c>
      <c r="B670" s="2">
        <f t="shared" si="40"/>
        <v>0.78388570871214813</v>
      </c>
      <c r="C670" s="2">
        <f t="shared" si="41"/>
        <v>6.9894836908086271</v>
      </c>
      <c r="D670" s="5">
        <f t="shared" si="42"/>
        <v>0.38013633106615424</v>
      </c>
      <c r="E670" s="6">
        <f t="shared" si="43"/>
        <v>0.38354373029664152</v>
      </c>
    </row>
    <row r="671" spans="1:5">
      <c r="A671" s="2">
        <v>0.30080000000000001</v>
      </c>
      <c r="B671" s="2">
        <f t="shared" si="40"/>
        <v>0.78388570871214813</v>
      </c>
      <c r="C671" s="2">
        <f t="shared" si="41"/>
        <v>6.9894836908086271</v>
      </c>
      <c r="D671" s="5">
        <f t="shared" si="42"/>
        <v>0.38013633106615424</v>
      </c>
      <c r="E671" s="6">
        <f t="shared" si="43"/>
        <v>0.38354373029664152</v>
      </c>
    </row>
    <row r="672" spans="1:5">
      <c r="A672" s="2">
        <v>0.30080000000000001</v>
      </c>
      <c r="B672" s="2">
        <f t="shared" si="40"/>
        <v>0.78388570871214813</v>
      </c>
      <c r="C672" s="2">
        <f t="shared" si="41"/>
        <v>6.9894836908086271</v>
      </c>
      <c r="D672" s="5">
        <f t="shared" si="42"/>
        <v>0.38013633106615424</v>
      </c>
      <c r="E672" s="6">
        <f t="shared" si="43"/>
        <v>0.38354373029664152</v>
      </c>
    </row>
    <row r="673" spans="1:5">
      <c r="A673" s="2">
        <v>0.30080000000000001</v>
      </c>
      <c r="B673" s="2">
        <f t="shared" si="40"/>
        <v>0.78388570871214813</v>
      </c>
      <c r="C673" s="2">
        <f t="shared" si="41"/>
        <v>6.9894836908086271</v>
      </c>
      <c r="D673" s="5">
        <f t="shared" si="42"/>
        <v>0.38013633106615424</v>
      </c>
      <c r="E673" s="6">
        <f t="shared" si="43"/>
        <v>0.38354373029664152</v>
      </c>
    </row>
    <row r="674" spans="1:5">
      <c r="A674" s="2">
        <v>0.30080000000000001</v>
      </c>
      <c r="B674" s="2">
        <f t="shared" si="40"/>
        <v>0.78388570871214813</v>
      </c>
      <c r="C674" s="2">
        <f t="shared" si="41"/>
        <v>6.9894836908086271</v>
      </c>
      <c r="D674" s="5">
        <f t="shared" si="42"/>
        <v>0.38013633106615424</v>
      </c>
      <c r="E674" s="6">
        <f t="shared" si="43"/>
        <v>0.38354373029664152</v>
      </c>
    </row>
    <row r="675" spans="1:5">
      <c r="A675" s="2">
        <v>0.30080000000000001</v>
      </c>
      <c r="B675" s="2">
        <f t="shared" si="40"/>
        <v>0.78388570871214813</v>
      </c>
      <c r="C675" s="2">
        <f t="shared" si="41"/>
        <v>6.9894836908086271</v>
      </c>
      <c r="D675" s="5">
        <f t="shared" si="42"/>
        <v>0.38013633106615424</v>
      </c>
      <c r="E675" s="6">
        <f t="shared" si="43"/>
        <v>0.38354373029664152</v>
      </c>
    </row>
    <row r="676" spans="1:5">
      <c r="A676" s="2">
        <v>0.30080000000000001</v>
      </c>
      <c r="B676" s="2">
        <f t="shared" si="40"/>
        <v>0.78388570871214813</v>
      </c>
      <c r="C676" s="2">
        <f t="shared" si="41"/>
        <v>6.9894836908086271</v>
      </c>
      <c r="D676" s="5">
        <f t="shared" si="42"/>
        <v>0.38013633106615424</v>
      </c>
      <c r="E676" s="6">
        <f t="shared" si="43"/>
        <v>0.38354373029664152</v>
      </c>
    </row>
    <row r="677" spans="1:5">
      <c r="A677" s="2">
        <v>0.30080000000000001</v>
      </c>
      <c r="B677" s="2">
        <f t="shared" si="40"/>
        <v>0.78388570871214813</v>
      </c>
      <c r="C677" s="2">
        <f t="shared" si="41"/>
        <v>6.9894836908086271</v>
      </c>
      <c r="D677" s="5">
        <f t="shared" si="42"/>
        <v>0.38013633106615424</v>
      </c>
      <c r="E677" s="6">
        <f t="shared" si="43"/>
        <v>0.38354373029664152</v>
      </c>
    </row>
    <row r="678" spans="1:5">
      <c r="A678" s="2">
        <v>0.30080000000000001</v>
      </c>
      <c r="B678" s="2">
        <f t="shared" si="40"/>
        <v>0.78388570871214813</v>
      </c>
      <c r="C678" s="2">
        <f t="shared" si="41"/>
        <v>6.9894836908086271</v>
      </c>
      <c r="D678" s="5">
        <f t="shared" si="42"/>
        <v>0.38013633106615424</v>
      </c>
      <c r="E678" s="6">
        <f t="shared" si="43"/>
        <v>0.38354373029664152</v>
      </c>
    </row>
    <row r="679" spans="1:5">
      <c r="A679" s="2">
        <v>0.30080000000000001</v>
      </c>
      <c r="B679" s="2">
        <f t="shared" si="40"/>
        <v>0.78388570871214813</v>
      </c>
      <c r="C679" s="2">
        <f t="shared" si="41"/>
        <v>6.9894836908086271</v>
      </c>
      <c r="D679" s="5">
        <f t="shared" si="42"/>
        <v>0.38013633106615424</v>
      </c>
      <c r="E679" s="6">
        <f t="shared" si="43"/>
        <v>0.38354373029664152</v>
      </c>
    </row>
    <row r="680" spans="1:5">
      <c r="A680" s="2">
        <v>0.30080000000000001</v>
      </c>
      <c r="B680" s="2">
        <f t="shared" si="40"/>
        <v>0.78388570871214813</v>
      </c>
      <c r="C680" s="2">
        <f t="shared" si="41"/>
        <v>6.9894836908086271</v>
      </c>
      <c r="D680" s="5">
        <f t="shared" si="42"/>
        <v>0.38013633106615424</v>
      </c>
      <c r="E680" s="6">
        <f t="shared" si="43"/>
        <v>0.38354373029664152</v>
      </c>
    </row>
    <row r="681" spans="1:5">
      <c r="A681" s="2">
        <v>0.30080000000000001</v>
      </c>
      <c r="B681" s="2">
        <f t="shared" si="40"/>
        <v>0.78388570871214813</v>
      </c>
      <c r="C681" s="2">
        <f t="shared" si="41"/>
        <v>6.9894836908086271</v>
      </c>
      <c r="D681" s="5">
        <f t="shared" si="42"/>
        <v>0.38013633106615424</v>
      </c>
      <c r="E681" s="6">
        <f t="shared" si="43"/>
        <v>0.38354373029664152</v>
      </c>
    </row>
    <row r="682" spans="1:5">
      <c r="A682" s="2">
        <v>0.30080000000000001</v>
      </c>
      <c r="B682" s="2">
        <f t="shared" si="40"/>
        <v>0.78388570871214813</v>
      </c>
      <c r="C682" s="2">
        <f t="shared" si="41"/>
        <v>6.9894836908086271</v>
      </c>
      <c r="D682" s="5">
        <f t="shared" si="42"/>
        <v>0.38013633106615424</v>
      </c>
      <c r="E682" s="6">
        <f t="shared" si="43"/>
        <v>0.38354373029664152</v>
      </c>
    </row>
    <row r="683" spans="1:5">
      <c r="A683" s="2">
        <v>0.30080000000000001</v>
      </c>
      <c r="B683" s="2">
        <f t="shared" si="40"/>
        <v>0.78388570871214813</v>
      </c>
      <c r="C683" s="2">
        <f t="shared" si="41"/>
        <v>6.9894836908086271</v>
      </c>
      <c r="D683" s="5">
        <f t="shared" si="42"/>
        <v>0.38013633106615424</v>
      </c>
      <c r="E683" s="6">
        <f t="shared" si="43"/>
        <v>0.38354373029664152</v>
      </c>
    </row>
    <row r="684" spans="1:5">
      <c r="A684" s="2">
        <v>0.30080000000000001</v>
      </c>
      <c r="B684" s="2">
        <f t="shared" si="40"/>
        <v>0.78388570871214813</v>
      </c>
      <c r="C684" s="2">
        <f t="shared" si="41"/>
        <v>6.9894836908086271</v>
      </c>
      <c r="D684" s="5">
        <f t="shared" si="42"/>
        <v>0.38013633106615424</v>
      </c>
      <c r="E684" s="6">
        <f t="shared" si="43"/>
        <v>0.38354373029664152</v>
      </c>
    </row>
    <row r="685" spans="1:5">
      <c r="A685" s="2">
        <v>0.30080000000000001</v>
      </c>
      <c r="B685" s="2">
        <f t="shared" si="40"/>
        <v>0.78388570871214813</v>
      </c>
      <c r="C685" s="2">
        <f t="shared" si="41"/>
        <v>6.9894836908086271</v>
      </c>
      <c r="D685" s="5">
        <f t="shared" si="42"/>
        <v>0.38013633106615424</v>
      </c>
      <c r="E685" s="6">
        <f t="shared" si="43"/>
        <v>0.38354373029664152</v>
      </c>
    </row>
    <row r="686" spans="1:5">
      <c r="A686" s="2">
        <v>0.30080000000000001</v>
      </c>
      <c r="B686" s="2">
        <f t="shared" si="40"/>
        <v>0.78388570871214813</v>
      </c>
      <c r="C686" s="2">
        <f t="shared" si="41"/>
        <v>6.9894836908086271</v>
      </c>
      <c r="D686" s="5">
        <f t="shared" si="42"/>
        <v>0.38013633106615424</v>
      </c>
      <c r="E686" s="6">
        <f t="shared" si="43"/>
        <v>0.38354373029664152</v>
      </c>
    </row>
    <row r="687" spans="1:5">
      <c r="A687" s="2">
        <v>0.30080000000000001</v>
      </c>
      <c r="B687" s="2">
        <f t="shared" si="40"/>
        <v>0.78388570871214813</v>
      </c>
      <c r="C687" s="2">
        <f t="shared" si="41"/>
        <v>6.9894836908086271</v>
      </c>
      <c r="D687" s="5">
        <f t="shared" si="42"/>
        <v>0.38013633106615424</v>
      </c>
      <c r="E687" s="6">
        <f t="shared" si="43"/>
        <v>0.38354373029664152</v>
      </c>
    </row>
    <row r="688" spans="1:5">
      <c r="A688" s="2">
        <v>0.30080000000000001</v>
      </c>
      <c r="B688" s="2">
        <f t="shared" si="40"/>
        <v>0.78388570871214813</v>
      </c>
      <c r="C688" s="2">
        <f t="shared" si="41"/>
        <v>6.9894836908086271</v>
      </c>
      <c r="D688" s="5">
        <f t="shared" si="42"/>
        <v>0.38013633106615424</v>
      </c>
      <c r="E688" s="6">
        <f t="shared" si="43"/>
        <v>0.38354373029664152</v>
      </c>
    </row>
    <row r="689" spans="1:5">
      <c r="A689" s="2">
        <v>0.30080000000000001</v>
      </c>
      <c r="B689" s="2">
        <f t="shared" si="40"/>
        <v>0.78388570871214813</v>
      </c>
      <c r="C689" s="2">
        <f t="shared" si="41"/>
        <v>6.9894836908086271</v>
      </c>
      <c r="D689" s="5">
        <f t="shared" si="42"/>
        <v>0.38013633106615424</v>
      </c>
      <c r="E689" s="6">
        <f t="shared" si="43"/>
        <v>0.38354373029664152</v>
      </c>
    </row>
    <row r="690" spans="1:5">
      <c r="A690" s="2">
        <v>0.30080000000000001</v>
      </c>
      <c r="B690" s="2">
        <f t="shared" si="40"/>
        <v>0.78388570871214813</v>
      </c>
      <c r="C690" s="2">
        <f t="shared" si="41"/>
        <v>6.9894836908086271</v>
      </c>
      <c r="D690" s="5">
        <f t="shared" si="42"/>
        <v>0.38013633106615424</v>
      </c>
      <c r="E690" s="6">
        <f t="shared" si="43"/>
        <v>0.38354373029664152</v>
      </c>
    </row>
    <row r="691" spans="1:5">
      <c r="A691" s="2">
        <v>0.30080000000000001</v>
      </c>
      <c r="B691" s="2">
        <f t="shared" si="40"/>
        <v>0.78388570871214813</v>
      </c>
      <c r="C691" s="2">
        <f t="shared" si="41"/>
        <v>6.9894836908086271</v>
      </c>
      <c r="D691" s="5">
        <f t="shared" si="42"/>
        <v>0.38013633106615424</v>
      </c>
      <c r="E691" s="6">
        <f t="shared" si="43"/>
        <v>0.38354373029664152</v>
      </c>
    </row>
    <row r="692" spans="1:5">
      <c r="A692" s="2">
        <v>0.30080000000000001</v>
      </c>
      <c r="B692" s="2">
        <f t="shared" si="40"/>
        <v>0.78388570871214813</v>
      </c>
      <c r="C692" s="2">
        <f t="shared" si="41"/>
        <v>6.9894836908086271</v>
      </c>
      <c r="D692" s="5">
        <f t="shared" si="42"/>
        <v>0.38013633106615424</v>
      </c>
      <c r="E692" s="6">
        <f t="shared" si="43"/>
        <v>0.38354373029664152</v>
      </c>
    </row>
    <row r="693" spans="1:5">
      <c r="A693" s="2">
        <v>0.30080000000000001</v>
      </c>
      <c r="B693" s="2">
        <f t="shared" si="40"/>
        <v>0.78388570871214813</v>
      </c>
      <c r="C693" s="2">
        <f t="shared" si="41"/>
        <v>6.9894836908086271</v>
      </c>
      <c r="D693" s="5">
        <f t="shared" si="42"/>
        <v>0.38013633106615424</v>
      </c>
      <c r="E693" s="6">
        <f t="shared" si="43"/>
        <v>0.38354373029664152</v>
      </c>
    </row>
    <row r="694" spans="1:5">
      <c r="A694" s="2">
        <v>0.30080000000000001</v>
      </c>
      <c r="B694" s="2">
        <f t="shared" si="40"/>
        <v>0.78388570871214813</v>
      </c>
      <c r="C694" s="2">
        <f t="shared" si="41"/>
        <v>6.9894836908086271</v>
      </c>
      <c r="D694" s="5">
        <f t="shared" si="42"/>
        <v>0.38013633106615424</v>
      </c>
      <c r="E694" s="6">
        <f t="shared" si="43"/>
        <v>0.38354373029664152</v>
      </c>
    </row>
    <row r="695" spans="1:5">
      <c r="A695" s="2">
        <v>0.30080000000000001</v>
      </c>
      <c r="B695" s="2">
        <f t="shared" si="40"/>
        <v>0.78388570871214813</v>
      </c>
      <c r="C695" s="2">
        <f t="shared" si="41"/>
        <v>6.9894836908086271</v>
      </c>
      <c r="D695" s="5">
        <f t="shared" si="42"/>
        <v>0.38013633106615424</v>
      </c>
      <c r="E695" s="6">
        <f t="shared" si="43"/>
        <v>0.38354373029664152</v>
      </c>
    </row>
    <row r="696" spans="1:5">
      <c r="A696" s="2">
        <v>0.30080000000000001</v>
      </c>
      <c r="B696" s="2">
        <f t="shared" si="40"/>
        <v>0.78388570871214813</v>
      </c>
      <c r="C696" s="2">
        <f t="shared" si="41"/>
        <v>6.9894836908086271</v>
      </c>
      <c r="D696" s="5">
        <f t="shared" si="42"/>
        <v>0.38013633106615424</v>
      </c>
      <c r="E696" s="6">
        <f t="shared" si="43"/>
        <v>0.38354373029664152</v>
      </c>
    </row>
    <row r="697" spans="1:5">
      <c r="A697" s="2">
        <v>0.30120000000000002</v>
      </c>
      <c r="B697" s="2">
        <f t="shared" si="40"/>
        <v>0.78492810992054196</v>
      </c>
      <c r="C697" s="2">
        <f t="shared" si="41"/>
        <v>6.9989899590042191</v>
      </c>
      <c r="D697" s="5">
        <f t="shared" si="42"/>
        <v>0.3806418315064018</v>
      </c>
      <c r="E697" s="6">
        <f t="shared" si="43"/>
        <v>0.38405376185288703</v>
      </c>
    </row>
    <row r="698" spans="1:5">
      <c r="A698" s="2">
        <v>0.30120000000000002</v>
      </c>
      <c r="B698" s="2">
        <f t="shared" si="40"/>
        <v>0.78492810992054196</v>
      </c>
      <c r="C698" s="2">
        <f t="shared" si="41"/>
        <v>6.9989899590042191</v>
      </c>
      <c r="D698" s="5">
        <f t="shared" si="42"/>
        <v>0.3806418315064018</v>
      </c>
      <c r="E698" s="6">
        <f t="shared" si="43"/>
        <v>0.38405376185288703</v>
      </c>
    </row>
    <row r="699" spans="1:5">
      <c r="A699" s="2">
        <v>0.30120000000000002</v>
      </c>
      <c r="B699" s="2">
        <f t="shared" si="40"/>
        <v>0.78492810992054196</v>
      </c>
      <c r="C699" s="2">
        <f t="shared" si="41"/>
        <v>6.9989899590042191</v>
      </c>
      <c r="D699" s="5">
        <f t="shared" si="42"/>
        <v>0.3806418315064018</v>
      </c>
      <c r="E699" s="6">
        <f t="shared" si="43"/>
        <v>0.38405376185288703</v>
      </c>
    </row>
    <row r="700" spans="1:5">
      <c r="A700" s="2">
        <v>0.30120000000000002</v>
      </c>
      <c r="B700" s="2">
        <f t="shared" si="40"/>
        <v>0.78492810992054196</v>
      </c>
      <c r="C700" s="2">
        <f t="shared" si="41"/>
        <v>6.9989899590042191</v>
      </c>
      <c r="D700" s="5">
        <f t="shared" si="42"/>
        <v>0.3806418315064018</v>
      </c>
      <c r="E700" s="6">
        <f t="shared" si="43"/>
        <v>0.38405376185288703</v>
      </c>
    </row>
    <row r="701" spans="1:5">
      <c r="A701" s="2">
        <v>0.30120000000000002</v>
      </c>
      <c r="B701" s="2">
        <f t="shared" si="40"/>
        <v>0.78492810992054196</v>
      </c>
      <c r="C701" s="2">
        <f t="shared" si="41"/>
        <v>6.9989899590042191</v>
      </c>
      <c r="D701" s="5">
        <f t="shared" si="42"/>
        <v>0.3806418315064018</v>
      </c>
      <c r="E701" s="6">
        <f t="shared" si="43"/>
        <v>0.38405376185288703</v>
      </c>
    </row>
    <row r="702" spans="1:5">
      <c r="A702" s="2">
        <v>0.30120000000000002</v>
      </c>
      <c r="B702" s="2">
        <f t="shared" si="40"/>
        <v>0.78492810992054196</v>
      </c>
      <c r="C702" s="2">
        <f t="shared" si="41"/>
        <v>6.9989899590042191</v>
      </c>
      <c r="D702" s="5">
        <f t="shared" si="42"/>
        <v>0.3806418315064018</v>
      </c>
      <c r="E702" s="6">
        <f t="shared" si="43"/>
        <v>0.38405376185288703</v>
      </c>
    </row>
    <row r="703" spans="1:5">
      <c r="A703" s="2">
        <v>0.30120000000000002</v>
      </c>
      <c r="B703" s="2">
        <f t="shared" si="40"/>
        <v>0.78492810992054196</v>
      </c>
      <c r="C703" s="2">
        <f t="shared" si="41"/>
        <v>6.9989899590042191</v>
      </c>
      <c r="D703" s="5">
        <f t="shared" si="42"/>
        <v>0.3806418315064018</v>
      </c>
      <c r="E703" s="6">
        <f t="shared" si="43"/>
        <v>0.38405376185288703</v>
      </c>
    </row>
    <row r="704" spans="1:5">
      <c r="A704" s="2">
        <v>0.30199999999999999</v>
      </c>
      <c r="B704" s="2">
        <f t="shared" si="40"/>
        <v>0.78701291233732951</v>
      </c>
      <c r="C704" s="2">
        <f t="shared" si="41"/>
        <v>7.0180024953954021</v>
      </c>
      <c r="D704" s="5">
        <f t="shared" si="42"/>
        <v>0.38165283238689685</v>
      </c>
      <c r="E704" s="6">
        <f t="shared" si="43"/>
        <v>0.38507382496537806</v>
      </c>
    </row>
    <row r="705" spans="1:5">
      <c r="A705" s="2">
        <v>0.3024</v>
      </c>
      <c r="B705" s="2">
        <f t="shared" si="40"/>
        <v>0.78805531354572333</v>
      </c>
      <c r="C705" s="2">
        <f t="shared" si="41"/>
        <v>7.0275087635909932</v>
      </c>
      <c r="D705" s="5">
        <f t="shared" si="42"/>
        <v>0.38215833282714445</v>
      </c>
      <c r="E705" s="6">
        <f t="shared" si="43"/>
        <v>0.38558385652162364</v>
      </c>
    </row>
    <row r="706" spans="1:5">
      <c r="A706" s="2">
        <v>0.3024</v>
      </c>
      <c r="B706" s="2">
        <f t="shared" si="40"/>
        <v>0.78805531354572333</v>
      </c>
      <c r="C706" s="2">
        <f t="shared" si="41"/>
        <v>7.0275087635909932</v>
      </c>
      <c r="D706" s="5">
        <f t="shared" si="42"/>
        <v>0.38215833282714445</v>
      </c>
      <c r="E706" s="6">
        <f t="shared" si="43"/>
        <v>0.38558385652162364</v>
      </c>
    </row>
    <row r="707" spans="1:5">
      <c r="A707" s="2">
        <v>0.3024</v>
      </c>
      <c r="B707" s="2">
        <f t="shared" si="40"/>
        <v>0.78805531354572333</v>
      </c>
      <c r="C707" s="2">
        <f t="shared" si="41"/>
        <v>7.0275087635909932</v>
      </c>
      <c r="D707" s="5">
        <f t="shared" si="42"/>
        <v>0.38215833282714445</v>
      </c>
      <c r="E707" s="6">
        <f t="shared" si="43"/>
        <v>0.38558385652162364</v>
      </c>
    </row>
    <row r="708" spans="1:5">
      <c r="A708" s="2">
        <v>0.30249999999999999</v>
      </c>
      <c r="B708" s="2">
        <f t="shared" si="40"/>
        <v>0.78831591384782174</v>
      </c>
      <c r="C708" s="2">
        <f t="shared" si="41"/>
        <v>7.0298853306398907</v>
      </c>
      <c r="D708" s="5">
        <f t="shared" si="42"/>
        <v>0.38228470793720631</v>
      </c>
      <c r="E708" s="6">
        <f t="shared" si="43"/>
        <v>0.38571136441068499</v>
      </c>
    </row>
    <row r="709" spans="1:5">
      <c r="A709" s="2">
        <v>0.30259999999999998</v>
      </c>
      <c r="B709" s="2">
        <f t="shared" ref="B709:B772" si="44">$A709/$B$2</f>
        <v>0.78857651414992014</v>
      </c>
      <c r="C709" s="2">
        <f t="shared" ref="C709:C772" si="45">40*($A709-$D$2)/($E$2-$D$2)</f>
        <v>7.0322618976887883</v>
      </c>
      <c r="D709" s="5">
        <f t="shared" ref="D709:D772" si="46">$A709/$A$2</f>
        <v>0.38241108304726817</v>
      </c>
      <c r="E709" s="6">
        <f t="shared" ref="E709:E772" si="47">$A709/$C$2</f>
        <v>0.38583887229974634</v>
      </c>
    </row>
    <row r="710" spans="1:5">
      <c r="A710" s="2">
        <v>0.30320000000000003</v>
      </c>
      <c r="B710" s="2">
        <f t="shared" si="44"/>
        <v>0.79014011596251099</v>
      </c>
      <c r="C710" s="2">
        <f t="shared" si="45"/>
        <v>7.0465212999821762</v>
      </c>
      <c r="D710" s="5">
        <f t="shared" si="46"/>
        <v>0.38316933370763956</v>
      </c>
      <c r="E710" s="6">
        <f t="shared" si="47"/>
        <v>0.38660391963411472</v>
      </c>
    </row>
    <row r="711" spans="1:5">
      <c r="A711" s="2">
        <v>0.30330000000000001</v>
      </c>
      <c r="B711" s="2">
        <f t="shared" si="44"/>
        <v>0.79040071626460939</v>
      </c>
      <c r="C711" s="2">
        <f t="shared" si="45"/>
        <v>7.0488978670310738</v>
      </c>
      <c r="D711" s="5">
        <f t="shared" si="46"/>
        <v>0.38329570881770142</v>
      </c>
      <c r="E711" s="6">
        <f t="shared" si="47"/>
        <v>0.38673142752317607</v>
      </c>
    </row>
    <row r="712" spans="1:5">
      <c r="A712" s="2">
        <v>0.30359999999999998</v>
      </c>
      <c r="B712" s="2">
        <f t="shared" si="44"/>
        <v>0.79118251717090471</v>
      </c>
      <c r="C712" s="2">
        <f t="shared" si="45"/>
        <v>7.0560275681777664</v>
      </c>
      <c r="D712" s="5">
        <f t="shared" si="46"/>
        <v>0.38367483414788706</v>
      </c>
      <c r="E712" s="6">
        <f t="shared" si="47"/>
        <v>0.38711395119036018</v>
      </c>
    </row>
    <row r="713" spans="1:5">
      <c r="A713" s="2">
        <v>0.30359999999999998</v>
      </c>
      <c r="B713" s="2">
        <f t="shared" si="44"/>
        <v>0.79118251717090471</v>
      </c>
      <c r="C713" s="2">
        <f t="shared" si="45"/>
        <v>7.0560275681777664</v>
      </c>
      <c r="D713" s="5">
        <f t="shared" si="46"/>
        <v>0.38367483414788706</v>
      </c>
      <c r="E713" s="6">
        <f t="shared" si="47"/>
        <v>0.38711395119036018</v>
      </c>
    </row>
    <row r="714" spans="1:5">
      <c r="A714" s="2">
        <v>0.30399999999999999</v>
      </c>
      <c r="B714" s="2">
        <f t="shared" si="44"/>
        <v>0.79222491837929854</v>
      </c>
      <c r="C714" s="2">
        <f t="shared" si="45"/>
        <v>7.0655338363733584</v>
      </c>
      <c r="D714" s="5">
        <f t="shared" si="46"/>
        <v>0.38418033458813461</v>
      </c>
      <c r="E714" s="6">
        <f t="shared" si="47"/>
        <v>0.38762398274660576</v>
      </c>
    </row>
    <row r="715" spans="1:5">
      <c r="A715" s="2">
        <v>0.30480000000000002</v>
      </c>
      <c r="B715" s="2">
        <f t="shared" si="44"/>
        <v>0.79430972079608619</v>
      </c>
      <c r="C715" s="2">
        <f t="shared" si="45"/>
        <v>7.0845463727645424</v>
      </c>
      <c r="D715" s="5">
        <f t="shared" si="46"/>
        <v>0.38519133546862971</v>
      </c>
      <c r="E715" s="6">
        <f t="shared" si="47"/>
        <v>0.38864404585909684</v>
      </c>
    </row>
    <row r="716" spans="1:5">
      <c r="A716" s="2">
        <v>0.30509999999999998</v>
      </c>
      <c r="B716" s="2">
        <f t="shared" si="44"/>
        <v>0.79509152170238151</v>
      </c>
      <c r="C716" s="2">
        <f t="shared" si="45"/>
        <v>7.091676073911235</v>
      </c>
      <c r="D716" s="5">
        <f t="shared" si="46"/>
        <v>0.38557046079881535</v>
      </c>
      <c r="E716" s="6">
        <f t="shared" si="47"/>
        <v>0.38902656952628095</v>
      </c>
    </row>
    <row r="717" spans="1:5">
      <c r="A717" s="2">
        <v>0.30520000000000003</v>
      </c>
      <c r="B717" s="2">
        <f t="shared" si="44"/>
        <v>0.79535212200448013</v>
      </c>
      <c r="C717" s="2">
        <f t="shared" si="45"/>
        <v>7.0940526409601334</v>
      </c>
      <c r="D717" s="5">
        <f t="shared" si="46"/>
        <v>0.38569683590887727</v>
      </c>
      <c r="E717" s="6">
        <f t="shared" si="47"/>
        <v>0.38915407741534236</v>
      </c>
    </row>
    <row r="718" spans="1:5">
      <c r="A718" s="2">
        <v>0.30520000000000003</v>
      </c>
      <c r="B718" s="2">
        <f t="shared" si="44"/>
        <v>0.79535212200448013</v>
      </c>
      <c r="C718" s="2">
        <f t="shared" si="45"/>
        <v>7.0940526409601334</v>
      </c>
      <c r="D718" s="5">
        <f t="shared" si="46"/>
        <v>0.38569683590887727</v>
      </c>
      <c r="E718" s="6">
        <f t="shared" si="47"/>
        <v>0.38915407741534236</v>
      </c>
    </row>
    <row r="719" spans="1:5">
      <c r="A719" s="2">
        <v>0.30520000000000003</v>
      </c>
      <c r="B719" s="2">
        <f t="shared" si="44"/>
        <v>0.79535212200448013</v>
      </c>
      <c r="C719" s="2">
        <f t="shared" si="45"/>
        <v>7.0940526409601334</v>
      </c>
      <c r="D719" s="5">
        <f t="shared" si="46"/>
        <v>0.38569683590887727</v>
      </c>
      <c r="E719" s="6">
        <f t="shared" si="47"/>
        <v>0.38915407741534236</v>
      </c>
    </row>
    <row r="720" spans="1:5">
      <c r="A720" s="2">
        <v>0.30520000000000003</v>
      </c>
      <c r="B720" s="2">
        <f t="shared" si="44"/>
        <v>0.79535212200448013</v>
      </c>
      <c r="C720" s="2">
        <f t="shared" si="45"/>
        <v>7.0940526409601334</v>
      </c>
      <c r="D720" s="5">
        <f t="shared" si="46"/>
        <v>0.38569683590887727</v>
      </c>
      <c r="E720" s="6">
        <f t="shared" si="47"/>
        <v>0.38915407741534236</v>
      </c>
    </row>
    <row r="721" spans="1:5">
      <c r="A721" s="2">
        <v>0.30520000000000003</v>
      </c>
      <c r="B721" s="2">
        <f t="shared" si="44"/>
        <v>0.79535212200448013</v>
      </c>
      <c r="C721" s="2">
        <f t="shared" si="45"/>
        <v>7.0940526409601334</v>
      </c>
      <c r="D721" s="5">
        <f t="shared" si="46"/>
        <v>0.38569683590887727</v>
      </c>
      <c r="E721" s="6">
        <f t="shared" si="47"/>
        <v>0.38915407741534236</v>
      </c>
    </row>
    <row r="722" spans="1:5">
      <c r="A722" s="2">
        <v>0.30520000000000003</v>
      </c>
      <c r="B722" s="2">
        <f t="shared" si="44"/>
        <v>0.79535212200448013</v>
      </c>
      <c r="C722" s="2">
        <f t="shared" si="45"/>
        <v>7.0940526409601334</v>
      </c>
      <c r="D722" s="5">
        <f t="shared" si="46"/>
        <v>0.38569683590887727</v>
      </c>
      <c r="E722" s="6">
        <f t="shared" si="47"/>
        <v>0.38915407741534236</v>
      </c>
    </row>
    <row r="723" spans="1:5">
      <c r="A723" s="2">
        <v>0.30599999999999999</v>
      </c>
      <c r="B723" s="2">
        <f t="shared" si="44"/>
        <v>0.79743692442126768</v>
      </c>
      <c r="C723" s="2">
        <f t="shared" si="45"/>
        <v>7.1130651773513165</v>
      </c>
      <c r="D723" s="5">
        <f t="shared" si="46"/>
        <v>0.38670783678937232</v>
      </c>
      <c r="E723" s="6">
        <f t="shared" si="47"/>
        <v>0.39017414052783339</v>
      </c>
    </row>
    <row r="724" spans="1:5">
      <c r="A724" s="2">
        <v>0.30609999999999998</v>
      </c>
      <c r="B724" s="2">
        <f t="shared" si="44"/>
        <v>0.79769752472336608</v>
      </c>
      <c r="C724" s="2">
        <f t="shared" si="45"/>
        <v>7.1154417444002132</v>
      </c>
      <c r="D724" s="5">
        <f t="shared" si="46"/>
        <v>0.38683421189943418</v>
      </c>
      <c r="E724" s="6">
        <f t="shared" si="47"/>
        <v>0.3903016484168948</v>
      </c>
    </row>
    <row r="725" spans="1:5">
      <c r="A725" s="2">
        <v>0.30630000000000002</v>
      </c>
      <c r="B725" s="2">
        <f t="shared" si="44"/>
        <v>0.79821872532756299</v>
      </c>
      <c r="C725" s="2">
        <f t="shared" si="45"/>
        <v>7.1201948784980109</v>
      </c>
      <c r="D725" s="5">
        <f t="shared" si="46"/>
        <v>0.38708696211955801</v>
      </c>
      <c r="E725" s="6">
        <f t="shared" si="47"/>
        <v>0.39055666419501761</v>
      </c>
    </row>
    <row r="726" spans="1:5">
      <c r="A726" s="2">
        <v>0.30669999999999997</v>
      </c>
      <c r="B726" s="2">
        <f t="shared" si="44"/>
        <v>0.79926112653595671</v>
      </c>
      <c r="C726" s="2">
        <f t="shared" si="45"/>
        <v>7.1297011466936011</v>
      </c>
      <c r="D726" s="5">
        <f t="shared" si="46"/>
        <v>0.38759246255980551</v>
      </c>
      <c r="E726" s="6">
        <f t="shared" si="47"/>
        <v>0.39106669575126307</v>
      </c>
    </row>
    <row r="727" spans="1:5">
      <c r="A727" s="2">
        <v>0.30680000000000002</v>
      </c>
      <c r="B727" s="2">
        <f t="shared" si="44"/>
        <v>0.79952172683805534</v>
      </c>
      <c r="C727" s="2">
        <f t="shared" si="45"/>
        <v>7.1320777137424995</v>
      </c>
      <c r="D727" s="5">
        <f t="shared" si="46"/>
        <v>0.38771883766986742</v>
      </c>
      <c r="E727" s="6">
        <f t="shared" si="47"/>
        <v>0.39119420364032453</v>
      </c>
    </row>
    <row r="728" spans="1:5">
      <c r="A728" s="2">
        <v>0.30680000000000002</v>
      </c>
      <c r="B728" s="2">
        <f t="shared" si="44"/>
        <v>0.79952172683805534</v>
      </c>
      <c r="C728" s="2">
        <f t="shared" si="45"/>
        <v>7.1320777137424995</v>
      </c>
      <c r="D728" s="5">
        <f t="shared" si="46"/>
        <v>0.38771883766986742</v>
      </c>
      <c r="E728" s="6">
        <f t="shared" si="47"/>
        <v>0.39119420364032453</v>
      </c>
    </row>
    <row r="729" spans="1:5">
      <c r="A729" s="2">
        <v>0.30680000000000002</v>
      </c>
      <c r="B729" s="2">
        <f t="shared" si="44"/>
        <v>0.79952172683805534</v>
      </c>
      <c r="C729" s="2">
        <f t="shared" si="45"/>
        <v>7.1320777137424995</v>
      </c>
      <c r="D729" s="5">
        <f t="shared" si="46"/>
        <v>0.38771883766986742</v>
      </c>
      <c r="E729" s="6">
        <f t="shared" si="47"/>
        <v>0.39119420364032453</v>
      </c>
    </row>
    <row r="730" spans="1:5">
      <c r="A730" s="2">
        <v>0.30680000000000002</v>
      </c>
      <c r="B730" s="2">
        <f t="shared" si="44"/>
        <v>0.79952172683805534</v>
      </c>
      <c r="C730" s="2">
        <f t="shared" si="45"/>
        <v>7.1320777137424995</v>
      </c>
      <c r="D730" s="5">
        <f t="shared" si="46"/>
        <v>0.38771883766986742</v>
      </c>
      <c r="E730" s="6">
        <f t="shared" si="47"/>
        <v>0.39119420364032453</v>
      </c>
    </row>
    <row r="731" spans="1:5">
      <c r="A731" s="2">
        <v>0.30680000000000002</v>
      </c>
      <c r="B731" s="2">
        <f t="shared" si="44"/>
        <v>0.79952172683805534</v>
      </c>
      <c r="C731" s="2">
        <f t="shared" si="45"/>
        <v>7.1320777137424995</v>
      </c>
      <c r="D731" s="5">
        <f t="shared" si="46"/>
        <v>0.38771883766986742</v>
      </c>
      <c r="E731" s="6">
        <f t="shared" si="47"/>
        <v>0.39119420364032453</v>
      </c>
    </row>
    <row r="732" spans="1:5">
      <c r="A732" s="2">
        <v>0.30680000000000002</v>
      </c>
      <c r="B732" s="2">
        <f t="shared" si="44"/>
        <v>0.79952172683805534</v>
      </c>
      <c r="C732" s="2">
        <f t="shared" si="45"/>
        <v>7.1320777137424995</v>
      </c>
      <c r="D732" s="5">
        <f t="shared" si="46"/>
        <v>0.38771883766986742</v>
      </c>
      <c r="E732" s="6">
        <f t="shared" si="47"/>
        <v>0.39119420364032453</v>
      </c>
    </row>
    <row r="733" spans="1:5">
      <c r="A733" s="2">
        <v>0.30680000000000002</v>
      </c>
      <c r="B733" s="2">
        <f t="shared" si="44"/>
        <v>0.79952172683805534</v>
      </c>
      <c r="C733" s="2">
        <f t="shared" si="45"/>
        <v>7.1320777137424995</v>
      </c>
      <c r="D733" s="5">
        <f t="shared" si="46"/>
        <v>0.38771883766986742</v>
      </c>
      <c r="E733" s="6">
        <f t="shared" si="47"/>
        <v>0.39119420364032453</v>
      </c>
    </row>
    <row r="734" spans="1:5">
      <c r="A734" s="2">
        <v>0.30680000000000002</v>
      </c>
      <c r="B734" s="2">
        <f t="shared" si="44"/>
        <v>0.79952172683805534</v>
      </c>
      <c r="C734" s="2">
        <f t="shared" si="45"/>
        <v>7.1320777137424995</v>
      </c>
      <c r="D734" s="5">
        <f t="shared" si="46"/>
        <v>0.38771883766986742</v>
      </c>
      <c r="E734" s="6">
        <f t="shared" si="47"/>
        <v>0.39119420364032453</v>
      </c>
    </row>
    <row r="735" spans="1:5">
      <c r="A735" s="2">
        <v>0.30680000000000002</v>
      </c>
      <c r="B735" s="2">
        <f t="shared" si="44"/>
        <v>0.79952172683805534</v>
      </c>
      <c r="C735" s="2">
        <f t="shared" si="45"/>
        <v>7.1320777137424995</v>
      </c>
      <c r="D735" s="5">
        <f t="shared" si="46"/>
        <v>0.38771883766986742</v>
      </c>
      <c r="E735" s="6">
        <f t="shared" si="47"/>
        <v>0.39119420364032453</v>
      </c>
    </row>
    <row r="736" spans="1:5">
      <c r="A736" s="2">
        <v>0.30680000000000002</v>
      </c>
      <c r="B736" s="2">
        <f t="shared" si="44"/>
        <v>0.79952172683805534</v>
      </c>
      <c r="C736" s="2">
        <f t="shared" si="45"/>
        <v>7.1320777137424995</v>
      </c>
      <c r="D736" s="5">
        <f t="shared" si="46"/>
        <v>0.38771883766986742</v>
      </c>
      <c r="E736" s="6">
        <f t="shared" si="47"/>
        <v>0.39119420364032453</v>
      </c>
    </row>
    <row r="737" spans="1:5">
      <c r="A737" s="2">
        <v>0.30680000000000002</v>
      </c>
      <c r="B737" s="2">
        <f t="shared" si="44"/>
        <v>0.79952172683805534</v>
      </c>
      <c r="C737" s="2">
        <f t="shared" si="45"/>
        <v>7.1320777137424995</v>
      </c>
      <c r="D737" s="5">
        <f t="shared" si="46"/>
        <v>0.38771883766986742</v>
      </c>
      <c r="E737" s="6">
        <f t="shared" si="47"/>
        <v>0.39119420364032453</v>
      </c>
    </row>
    <row r="738" spans="1:5">
      <c r="A738" s="2">
        <v>0.30680000000000002</v>
      </c>
      <c r="B738" s="2">
        <f t="shared" si="44"/>
        <v>0.79952172683805534</v>
      </c>
      <c r="C738" s="2">
        <f t="shared" si="45"/>
        <v>7.1320777137424995</v>
      </c>
      <c r="D738" s="5">
        <f t="shared" si="46"/>
        <v>0.38771883766986742</v>
      </c>
      <c r="E738" s="6">
        <f t="shared" si="47"/>
        <v>0.39119420364032453</v>
      </c>
    </row>
    <row r="739" spans="1:5">
      <c r="A739" s="2">
        <v>0.30680000000000002</v>
      </c>
      <c r="B739" s="2">
        <f t="shared" si="44"/>
        <v>0.79952172683805534</v>
      </c>
      <c r="C739" s="2">
        <f t="shared" si="45"/>
        <v>7.1320777137424995</v>
      </c>
      <c r="D739" s="5">
        <f t="shared" si="46"/>
        <v>0.38771883766986742</v>
      </c>
      <c r="E739" s="6">
        <f t="shared" si="47"/>
        <v>0.39119420364032453</v>
      </c>
    </row>
    <row r="740" spans="1:5">
      <c r="A740" s="2">
        <v>0.30680000000000002</v>
      </c>
      <c r="B740" s="2">
        <f t="shared" si="44"/>
        <v>0.79952172683805534</v>
      </c>
      <c r="C740" s="2">
        <f t="shared" si="45"/>
        <v>7.1320777137424995</v>
      </c>
      <c r="D740" s="5">
        <f t="shared" si="46"/>
        <v>0.38771883766986742</v>
      </c>
      <c r="E740" s="6">
        <f t="shared" si="47"/>
        <v>0.39119420364032453</v>
      </c>
    </row>
    <row r="741" spans="1:5">
      <c r="A741" s="2">
        <v>0.30680000000000002</v>
      </c>
      <c r="B741" s="2">
        <f t="shared" si="44"/>
        <v>0.79952172683805534</v>
      </c>
      <c r="C741" s="2">
        <f t="shared" si="45"/>
        <v>7.1320777137424995</v>
      </c>
      <c r="D741" s="5">
        <f t="shared" si="46"/>
        <v>0.38771883766986742</v>
      </c>
      <c r="E741" s="6">
        <f t="shared" si="47"/>
        <v>0.39119420364032453</v>
      </c>
    </row>
    <row r="742" spans="1:5">
      <c r="A742" s="2">
        <v>0.30680000000000002</v>
      </c>
      <c r="B742" s="2">
        <f t="shared" si="44"/>
        <v>0.79952172683805534</v>
      </c>
      <c r="C742" s="2">
        <f t="shared" si="45"/>
        <v>7.1320777137424995</v>
      </c>
      <c r="D742" s="5">
        <f t="shared" si="46"/>
        <v>0.38771883766986742</v>
      </c>
      <c r="E742" s="6">
        <f t="shared" si="47"/>
        <v>0.39119420364032453</v>
      </c>
    </row>
    <row r="743" spans="1:5">
      <c r="A743" s="2">
        <v>0.30680000000000002</v>
      </c>
      <c r="B743" s="2">
        <f t="shared" si="44"/>
        <v>0.79952172683805534</v>
      </c>
      <c r="C743" s="2">
        <f t="shared" si="45"/>
        <v>7.1320777137424995</v>
      </c>
      <c r="D743" s="5">
        <f t="shared" si="46"/>
        <v>0.38771883766986742</v>
      </c>
      <c r="E743" s="6">
        <f t="shared" si="47"/>
        <v>0.39119420364032453</v>
      </c>
    </row>
    <row r="744" spans="1:5">
      <c r="A744" s="2">
        <v>0.30719999999999997</v>
      </c>
      <c r="B744" s="2">
        <f t="shared" si="44"/>
        <v>0.80056412804644905</v>
      </c>
      <c r="C744" s="2">
        <f t="shared" si="45"/>
        <v>7.1415839819380897</v>
      </c>
      <c r="D744" s="5">
        <f t="shared" si="46"/>
        <v>0.38822433811011492</v>
      </c>
      <c r="E744" s="6">
        <f t="shared" si="47"/>
        <v>0.39170423519656999</v>
      </c>
    </row>
    <row r="745" spans="1:5">
      <c r="A745" s="2">
        <v>0.30719999999999997</v>
      </c>
      <c r="B745" s="2">
        <f t="shared" si="44"/>
        <v>0.80056412804644905</v>
      </c>
      <c r="C745" s="2">
        <f t="shared" si="45"/>
        <v>7.1415839819380897</v>
      </c>
      <c r="D745" s="5">
        <f t="shared" si="46"/>
        <v>0.38822433811011492</v>
      </c>
      <c r="E745" s="6">
        <f t="shared" si="47"/>
        <v>0.39170423519656999</v>
      </c>
    </row>
    <row r="746" spans="1:5">
      <c r="A746" s="2">
        <v>0.30719999999999997</v>
      </c>
      <c r="B746" s="2">
        <f t="shared" si="44"/>
        <v>0.80056412804644905</v>
      </c>
      <c r="C746" s="2">
        <f t="shared" si="45"/>
        <v>7.1415839819380897</v>
      </c>
      <c r="D746" s="5">
        <f t="shared" si="46"/>
        <v>0.38822433811011492</v>
      </c>
      <c r="E746" s="6">
        <f t="shared" si="47"/>
        <v>0.39170423519656999</v>
      </c>
    </row>
    <row r="747" spans="1:5">
      <c r="A747" s="2">
        <v>0.30719999999999997</v>
      </c>
      <c r="B747" s="2">
        <f t="shared" si="44"/>
        <v>0.80056412804644905</v>
      </c>
      <c r="C747" s="2">
        <f t="shared" si="45"/>
        <v>7.1415839819380897</v>
      </c>
      <c r="D747" s="5">
        <f t="shared" si="46"/>
        <v>0.38822433811011492</v>
      </c>
      <c r="E747" s="6">
        <f t="shared" si="47"/>
        <v>0.39170423519656999</v>
      </c>
    </row>
    <row r="748" spans="1:5">
      <c r="A748" s="2">
        <v>0.30719999999999997</v>
      </c>
      <c r="B748" s="2">
        <f t="shared" si="44"/>
        <v>0.80056412804644905</v>
      </c>
      <c r="C748" s="2">
        <f t="shared" si="45"/>
        <v>7.1415839819380897</v>
      </c>
      <c r="D748" s="5">
        <f t="shared" si="46"/>
        <v>0.38822433811011492</v>
      </c>
      <c r="E748" s="6">
        <f t="shared" si="47"/>
        <v>0.39170423519656999</v>
      </c>
    </row>
    <row r="749" spans="1:5">
      <c r="A749" s="2">
        <v>0.30719999999999997</v>
      </c>
      <c r="B749" s="2">
        <f t="shared" si="44"/>
        <v>0.80056412804644905</v>
      </c>
      <c r="C749" s="2">
        <f t="shared" si="45"/>
        <v>7.1415839819380897</v>
      </c>
      <c r="D749" s="5">
        <f t="shared" si="46"/>
        <v>0.38822433811011492</v>
      </c>
      <c r="E749" s="6">
        <f t="shared" si="47"/>
        <v>0.39170423519656999</v>
      </c>
    </row>
    <row r="750" spans="1:5">
      <c r="A750" s="2">
        <v>0.30719999999999997</v>
      </c>
      <c r="B750" s="2">
        <f t="shared" si="44"/>
        <v>0.80056412804644905</v>
      </c>
      <c r="C750" s="2">
        <f t="shared" si="45"/>
        <v>7.1415839819380897</v>
      </c>
      <c r="D750" s="5">
        <f t="shared" si="46"/>
        <v>0.38822433811011492</v>
      </c>
      <c r="E750" s="6">
        <f t="shared" si="47"/>
        <v>0.39170423519656999</v>
      </c>
    </row>
    <row r="751" spans="1:5">
      <c r="A751" s="2">
        <v>0.30719999999999997</v>
      </c>
      <c r="B751" s="2">
        <f t="shared" si="44"/>
        <v>0.80056412804644905</v>
      </c>
      <c r="C751" s="2">
        <f t="shared" si="45"/>
        <v>7.1415839819380897</v>
      </c>
      <c r="D751" s="5">
        <f t="shared" si="46"/>
        <v>0.38822433811011492</v>
      </c>
      <c r="E751" s="6">
        <f t="shared" si="47"/>
        <v>0.39170423519656999</v>
      </c>
    </row>
    <row r="752" spans="1:5">
      <c r="A752" s="2">
        <v>0.30719999999999997</v>
      </c>
      <c r="B752" s="2">
        <f t="shared" si="44"/>
        <v>0.80056412804644905</v>
      </c>
      <c r="C752" s="2">
        <f t="shared" si="45"/>
        <v>7.1415839819380897</v>
      </c>
      <c r="D752" s="5">
        <f t="shared" si="46"/>
        <v>0.38822433811011492</v>
      </c>
      <c r="E752" s="6">
        <f t="shared" si="47"/>
        <v>0.39170423519656999</v>
      </c>
    </row>
    <row r="753" spans="1:5">
      <c r="A753" s="2">
        <v>0.30719999999999997</v>
      </c>
      <c r="B753" s="2">
        <f t="shared" si="44"/>
        <v>0.80056412804644905</v>
      </c>
      <c r="C753" s="2">
        <f t="shared" si="45"/>
        <v>7.1415839819380897</v>
      </c>
      <c r="D753" s="5">
        <f t="shared" si="46"/>
        <v>0.38822433811011492</v>
      </c>
      <c r="E753" s="6">
        <f t="shared" si="47"/>
        <v>0.39170423519656999</v>
      </c>
    </row>
    <row r="754" spans="1:5">
      <c r="A754" s="2">
        <v>0.30719999999999997</v>
      </c>
      <c r="B754" s="2">
        <f t="shared" si="44"/>
        <v>0.80056412804644905</v>
      </c>
      <c r="C754" s="2">
        <f t="shared" si="45"/>
        <v>7.1415839819380897</v>
      </c>
      <c r="D754" s="5">
        <f t="shared" si="46"/>
        <v>0.38822433811011492</v>
      </c>
      <c r="E754" s="6">
        <f t="shared" si="47"/>
        <v>0.39170423519656999</v>
      </c>
    </row>
    <row r="755" spans="1:5">
      <c r="A755" s="2">
        <v>0.30719999999999997</v>
      </c>
      <c r="B755" s="2">
        <f t="shared" si="44"/>
        <v>0.80056412804644905</v>
      </c>
      <c r="C755" s="2">
        <f t="shared" si="45"/>
        <v>7.1415839819380897</v>
      </c>
      <c r="D755" s="5">
        <f t="shared" si="46"/>
        <v>0.38822433811011492</v>
      </c>
      <c r="E755" s="6">
        <f t="shared" si="47"/>
        <v>0.39170423519656999</v>
      </c>
    </row>
    <row r="756" spans="1:5">
      <c r="A756" s="2">
        <v>0.30719999999999997</v>
      </c>
      <c r="B756" s="2">
        <f t="shared" si="44"/>
        <v>0.80056412804644905</v>
      </c>
      <c r="C756" s="2">
        <f t="shared" si="45"/>
        <v>7.1415839819380897</v>
      </c>
      <c r="D756" s="5">
        <f t="shared" si="46"/>
        <v>0.38822433811011492</v>
      </c>
      <c r="E756" s="6">
        <f t="shared" si="47"/>
        <v>0.39170423519656999</v>
      </c>
    </row>
    <row r="757" spans="1:5">
      <c r="A757" s="2">
        <v>0.308</v>
      </c>
      <c r="B757" s="2">
        <f t="shared" si="44"/>
        <v>0.80264893046323671</v>
      </c>
      <c r="C757" s="2">
        <f t="shared" si="45"/>
        <v>7.1605965183292728</v>
      </c>
      <c r="D757" s="5">
        <f t="shared" si="46"/>
        <v>0.38923533899061008</v>
      </c>
      <c r="E757" s="6">
        <f t="shared" si="47"/>
        <v>0.39272429830906108</v>
      </c>
    </row>
    <row r="758" spans="1:5">
      <c r="A758" s="2">
        <v>0.308</v>
      </c>
      <c r="B758" s="2">
        <f t="shared" si="44"/>
        <v>0.80264893046323671</v>
      </c>
      <c r="C758" s="2">
        <f t="shared" si="45"/>
        <v>7.1605965183292728</v>
      </c>
      <c r="D758" s="5">
        <f t="shared" si="46"/>
        <v>0.38923533899061008</v>
      </c>
      <c r="E758" s="6">
        <f t="shared" si="47"/>
        <v>0.39272429830906108</v>
      </c>
    </row>
    <row r="759" spans="1:5">
      <c r="A759" s="2">
        <v>0.308</v>
      </c>
      <c r="B759" s="2">
        <f t="shared" si="44"/>
        <v>0.80264893046323671</v>
      </c>
      <c r="C759" s="2">
        <f t="shared" si="45"/>
        <v>7.1605965183292728</v>
      </c>
      <c r="D759" s="5">
        <f t="shared" si="46"/>
        <v>0.38923533899061008</v>
      </c>
      <c r="E759" s="6">
        <f t="shared" si="47"/>
        <v>0.39272429830906108</v>
      </c>
    </row>
    <row r="760" spans="1:5">
      <c r="A760" s="2">
        <v>0.308</v>
      </c>
      <c r="B760" s="2">
        <f t="shared" si="44"/>
        <v>0.80264893046323671</v>
      </c>
      <c r="C760" s="2">
        <f t="shared" si="45"/>
        <v>7.1605965183292728</v>
      </c>
      <c r="D760" s="5">
        <f t="shared" si="46"/>
        <v>0.38923533899061008</v>
      </c>
      <c r="E760" s="6">
        <f t="shared" si="47"/>
        <v>0.39272429830906108</v>
      </c>
    </row>
    <row r="761" spans="1:5">
      <c r="A761" s="2">
        <v>0.308</v>
      </c>
      <c r="B761" s="2">
        <f t="shared" si="44"/>
        <v>0.80264893046323671</v>
      </c>
      <c r="C761" s="2">
        <f t="shared" si="45"/>
        <v>7.1605965183292728</v>
      </c>
      <c r="D761" s="5">
        <f t="shared" si="46"/>
        <v>0.38923533899061008</v>
      </c>
      <c r="E761" s="6">
        <f t="shared" si="47"/>
        <v>0.39272429830906108</v>
      </c>
    </row>
    <row r="762" spans="1:5">
      <c r="A762" s="2">
        <v>0.308</v>
      </c>
      <c r="B762" s="2">
        <f t="shared" si="44"/>
        <v>0.80264893046323671</v>
      </c>
      <c r="C762" s="2">
        <f t="shared" si="45"/>
        <v>7.1605965183292728</v>
      </c>
      <c r="D762" s="5">
        <f t="shared" si="46"/>
        <v>0.38923533899061008</v>
      </c>
      <c r="E762" s="6">
        <f t="shared" si="47"/>
        <v>0.39272429830906108</v>
      </c>
    </row>
    <row r="763" spans="1:5">
      <c r="A763" s="2">
        <v>0.308</v>
      </c>
      <c r="B763" s="2">
        <f t="shared" si="44"/>
        <v>0.80264893046323671</v>
      </c>
      <c r="C763" s="2">
        <f t="shared" si="45"/>
        <v>7.1605965183292728</v>
      </c>
      <c r="D763" s="5">
        <f t="shared" si="46"/>
        <v>0.38923533899061008</v>
      </c>
      <c r="E763" s="6">
        <f t="shared" si="47"/>
        <v>0.39272429830906108</v>
      </c>
    </row>
    <row r="764" spans="1:5">
      <c r="A764" s="2">
        <v>0.308</v>
      </c>
      <c r="B764" s="2">
        <f t="shared" si="44"/>
        <v>0.80264893046323671</v>
      </c>
      <c r="C764" s="2">
        <f t="shared" si="45"/>
        <v>7.1605965183292728</v>
      </c>
      <c r="D764" s="5">
        <f t="shared" si="46"/>
        <v>0.38923533899061008</v>
      </c>
      <c r="E764" s="6">
        <f t="shared" si="47"/>
        <v>0.39272429830906108</v>
      </c>
    </row>
    <row r="765" spans="1:5">
      <c r="A765" s="2">
        <v>0.308</v>
      </c>
      <c r="B765" s="2">
        <f t="shared" si="44"/>
        <v>0.80264893046323671</v>
      </c>
      <c r="C765" s="2">
        <f t="shared" si="45"/>
        <v>7.1605965183292728</v>
      </c>
      <c r="D765" s="5">
        <f t="shared" si="46"/>
        <v>0.38923533899061008</v>
      </c>
      <c r="E765" s="6">
        <f t="shared" si="47"/>
        <v>0.39272429830906108</v>
      </c>
    </row>
    <row r="766" spans="1:5">
      <c r="A766" s="2">
        <v>0.308</v>
      </c>
      <c r="B766" s="2">
        <f t="shared" si="44"/>
        <v>0.80264893046323671</v>
      </c>
      <c r="C766" s="2">
        <f t="shared" si="45"/>
        <v>7.1605965183292728</v>
      </c>
      <c r="D766" s="5">
        <f t="shared" si="46"/>
        <v>0.38923533899061008</v>
      </c>
      <c r="E766" s="6">
        <f t="shared" si="47"/>
        <v>0.39272429830906108</v>
      </c>
    </row>
    <row r="767" spans="1:5">
      <c r="A767" s="2">
        <v>0.308</v>
      </c>
      <c r="B767" s="2">
        <f t="shared" si="44"/>
        <v>0.80264893046323671</v>
      </c>
      <c r="C767" s="2">
        <f t="shared" si="45"/>
        <v>7.1605965183292728</v>
      </c>
      <c r="D767" s="5">
        <f t="shared" si="46"/>
        <v>0.38923533899061008</v>
      </c>
      <c r="E767" s="6">
        <f t="shared" si="47"/>
        <v>0.39272429830906108</v>
      </c>
    </row>
    <row r="768" spans="1:5">
      <c r="A768" s="2">
        <v>0.308</v>
      </c>
      <c r="B768" s="2">
        <f t="shared" si="44"/>
        <v>0.80264893046323671</v>
      </c>
      <c r="C768" s="2">
        <f t="shared" si="45"/>
        <v>7.1605965183292728</v>
      </c>
      <c r="D768" s="5">
        <f t="shared" si="46"/>
        <v>0.38923533899061008</v>
      </c>
      <c r="E768" s="6">
        <f t="shared" si="47"/>
        <v>0.39272429830906108</v>
      </c>
    </row>
    <row r="769" spans="1:5">
      <c r="A769" s="2">
        <v>0.308</v>
      </c>
      <c r="B769" s="2">
        <f t="shared" si="44"/>
        <v>0.80264893046323671</v>
      </c>
      <c r="C769" s="2">
        <f t="shared" si="45"/>
        <v>7.1605965183292728</v>
      </c>
      <c r="D769" s="5">
        <f t="shared" si="46"/>
        <v>0.38923533899061008</v>
      </c>
      <c r="E769" s="6">
        <f t="shared" si="47"/>
        <v>0.39272429830906108</v>
      </c>
    </row>
    <row r="770" spans="1:5">
      <c r="A770" s="2">
        <v>0.308</v>
      </c>
      <c r="B770" s="2">
        <f t="shared" si="44"/>
        <v>0.80264893046323671</v>
      </c>
      <c r="C770" s="2">
        <f t="shared" si="45"/>
        <v>7.1605965183292728</v>
      </c>
      <c r="D770" s="5">
        <f t="shared" si="46"/>
        <v>0.38923533899061008</v>
      </c>
      <c r="E770" s="6">
        <f t="shared" si="47"/>
        <v>0.39272429830906108</v>
      </c>
    </row>
    <row r="771" spans="1:5">
      <c r="A771" s="2">
        <v>0.308</v>
      </c>
      <c r="B771" s="2">
        <f t="shared" si="44"/>
        <v>0.80264893046323671</v>
      </c>
      <c r="C771" s="2">
        <f t="shared" si="45"/>
        <v>7.1605965183292728</v>
      </c>
      <c r="D771" s="5">
        <f t="shared" si="46"/>
        <v>0.38923533899061008</v>
      </c>
      <c r="E771" s="6">
        <f t="shared" si="47"/>
        <v>0.39272429830906108</v>
      </c>
    </row>
    <row r="772" spans="1:5">
      <c r="A772" s="2">
        <v>0.308</v>
      </c>
      <c r="B772" s="2">
        <f t="shared" si="44"/>
        <v>0.80264893046323671</v>
      </c>
      <c r="C772" s="2">
        <f t="shared" si="45"/>
        <v>7.1605965183292728</v>
      </c>
      <c r="D772" s="5">
        <f t="shared" si="46"/>
        <v>0.38923533899061008</v>
      </c>
      <c r="E772" s="6">
        <f t="shared" si="47"/>
        <v>0.39272429830906108</v>
      </c>
    </row>
    <row r="773" spans="1:5">
      <c r="A773" s="2">
        <v>0.308</v>
      </c>
      <c r="B773" s="2">
        <f t="shared" ref="B773:B836" si="48">$A773/$B$2</f>
        <v>0.80264893046323671</v>
      </c>
      <c r="C773" s="2">
        <f t="shared" ref="C773:C836" si="49">40*($A773-$D$2)/($E$2-$D$2)</f>
        <v>7.1605965183292728</v>
      </c>
      <c r="D773" s="5">
        <f t="shared" ref="D773:D836" si="50">$A773/$A$2</f>
        <v>0.38923533899061008</v>
      </c>
      <c r="E773" s="6">
        <f t="shared" ref="E773:E836" si="51">$A773/$C$2</f>
        <v>0.39272429830906108</v>
      </c>
    </row>
    <row r="774" spans="1:5">
      <c r="A774" s="2">
        <v>0.308</v>
      </c>
      <c r="B774" s="2">
        <f t="shared" si="48"/>
        <v>0.80264893046323671</v>
      </c>
      <c r="C774" s="2">
        <f t="shared" si="49"/>
        <v>7.1605965183292728</v>
      </c>
      <c r="D774" s="5">
        <f t="shared" si="50"/>
        <v>0.38923533899061008</v>
      </c>
      <c r="E774" s="6">
        <f t="shared" si="51"/>
        <v>0.39272429830906108</v>
      </c>
    </row>
    <row r="775" spans="1:5">
      <c r="A775" s="2">
        <v>0.308</v>
      </c>
      <c r="B775" s="2">
        <f t="shared" si="48"/>
        <v>0.80264893046323671</v>
      </c>
      <c r="C775" s="2">
        <f t="shared" si="49"/>
        <v>7.1605965183292728</v>
      </c>
      <c r="D775" s="5">
        <f t="shared" si="50"/>
        <v>0.38923533899061008</v>
      </c>
      <c r="E775" s="6">
        <f t="shared" si="51"/>
        <v>0.39272429830906108</v>
      </c>
    </row>
    <row r="776" spans="1:5">
      <c r="A776" s="2">
        <v>0.308</v>
      </c>
      <c r="B776" s="2">
        <f t="shared" si="48"/>
        <v>0.80264893046323671</v>
      </c>
      <c r="C776" s="2">
        <f t="shared" si="49"/>
        <v>7.1605965183292728</v>
      </c>
      <c r="D776" s="5">
        <f t="shared" si="50"/>
        <v>0.38923533899061008</v>
      </c>
      <c r="E776" s="6">
        <f t="shared" si="51"/>
        <v>0.39272429830906108</v>
      </c>
    </row>
    <row r="777" spans="1:5">
      <c r="A777" s="2">
        <v>0.308</v>
      </c>
      <c r="B777" s="2">
        <f t="shared" si="48"/>
        <v>0.80264893046323671</v>
      </c>
      <c r="C777" s="2">
        <f t="shared" si="49"/>
        <v>7.1605965183292728</v>
      </c>
      <c r="D777" s="5">
        <f t="shared" si="50"/>
        <v>0.38923533899061008</v>
      </c>
      <c r="E777" s="6">
        <f t="shared" si="51"/>
        <v>0.39272429830906108</v>
      </c>
    </row>
    <row r="778" spans="1:5">
      <c r="A778" s="2">
        <v>0.308</v>
      </c>
      <c r="B778" s="2">
        <f t="shared" si="48"/>
        <v>0.80264893046323671</v>
      </c>
      <c r="C778" s="2">
        <f t="shared" si="49"/>
        <v>7.1605965183292728</v>
      </c>
      <c r="D778" s="5">
        <f t="shared" si="50"/>
        <v>0.38923533899061008</v>
      </c>
      <c r="E778" s="6">
        <f t="shared" si="51"/>
        <v>0.39272429830906108</v>
      </c>
    </row>
    <row r="779" spans="1:5">
      <c r="A779" s="2">
        <v>0.308</v>
      </c>
      <c r="B779" s="2">
        <f t="shared" si="48"/>
        <v>0.80264893046323671</v>
      </c>
      <c r="C779" s="2">
        <f t="shared" si="49"/>
        <v>7.1605965183292728</v>
      </c>
      <c r="D779" s="5">
        <f t="shared" si="50"/>
        <v>0.38923533899061008</v>
      </c>
      <c r="E779" s="6">
        <f t="shared" si="51"/>
        <v>0.39272429830906108</v>
      </c>
    </row>
    <row r="780" spans="1:5">
      <c r="A780" s="2">
        <v>0.308</v>
      </c>
      <c r="B780" s="2">
        <f t="shared" si="48"/>
        <v>0.80264893046323671</v>
      </c>
      <c r="C780" s="2">
        <f t="shared" si="49"/>
        <v>7.1605965183292728</v>
      </c>
      <c r="D780" s="5">
        <f t="shared" si="50"/>
        <v>0.38923533899061008</v>
      </c>
      <c r="E780" s="6">
        <f t="shared" si="51"/>
        <v>0.39272429830906108</v>
      </c>
    </row>
    <row r="781" spans="1:5">
      <c r="A781" s="2">
        <v>0.308</v>
      </c>
      <c r="B781" s="2">
        <f t="shared" si="48"/>
        <v>0.80264893046323671</v>
      </c>
      <c r="C781" s="2">
        <f t="shared" si="49"/>
        <v>7.1605965183292728</v>
      </c>
      <c r="D781" s="5">
        <f t="shared" si="50"/>
        <v>0.38923533899061008</v>
      </c>
      <c r="E781" s="6">
        <f t="shared" si="51"/>
        <v>0.39272429830906108</v>
      </c>
    </row>
    <row r="782" spans="1:5">
      <c r="A782" s="2">
        <v>0.30859999999999999</v>
      </c>
      <c r="B782" s="2">
        <f t="shared" si="48"/>
        <v>0.80421253227582734</v>
      </c>
      <c r="C782" s="2">
        <f t="shared" si="49"/>
        <v>7.1748559206226608</v>
      </c>
      <c r="D782" s="5">
        <f t="shared" si="50"/>
        <v>0.38999358965098135</v>
      </c>
      <c r="E782" s="6">
        <f t="shared" si="51"/>
        <v>0.39348934564342936</v>
      </c>
    </row>
    <row r="783" spans="1:5">
      <c r="A783" s="2">
        <v>0.30880000000000002</v>
      </c>
      <c r="B783" s="2">
        <f t="shared" si="48"/>
        <v>0.80473373288002437</v>
      </c>
      <c r="C783" s="2">
        <f t="shared" si="49"/>
        <v>7.1796090547204567</v>
      </c>
      <c r="D783" s="5">
        <f t="shared" si="50"/>
        <v>0.39024633987110519</v>
      </c>
      <c r="E783" s="6">
        <f t="shared" si="51"/>
        <v>0.39374436142155217</v>
      </c>
    </row>
    <row r="784" spans="1:5">
      <c r="A784" s="2">
        <v>0.30880000000000002</v>
      </c>
      <c r="B784" s="2">
        <f t="shared" si="48"/>
        <v>0.80473373288002437</v>
      </c>
      <c r="C784" s="2">
        <f t="shared" si="49"/>
        <v>7.1796090547204567</v>
      </c>
      <c r="D784" s="5">
        <f t="shared" si="50"/>
        <v>0.39024633987110519</v>
      </c>
      <c r="E784" s="6">
        <f t="shared" si="51"/>
        <v>0.39374436142155217</v>
      </c>
    </row>
    <row r="785" spans="1:5">
      <c r="A785" s="2">
        <v>0.30880000000000002</v>
      </c>
      <c r="B785" s="2">
        <f t="shared" si="48"/>
        <v>0.80473373288002437</v>
      </c>
      <c r="C785" s="2">
        <f t="shared" si="49"/>
        <v>7.1796090547204567</v>
      </c>
      <c r="D785" s="5">
        <f t="shared" si="50"/>
        <v>0.39024633987110519</v>
      </c>
      <c r="E785" s="6">
        <f t="shared" si="51"/>
        <v>0.39374436142155217</v>
      </c>
    </row>
    <row r="786" spans="1:5">
      <c r="A786" s="2">
        <v>0.30909999999999999</v>
      </c>
      <c r="B786" s="2">
        <f t="shared" si="48"/>
        <v>0.80551553378631968</v>
      </c>
      <c r="C786" s="2">
        <f t="shared" si="49"/>
        <v>7.1867387558671494</v>
      </c>
      <c r="D786" s="5">
        <f t="shared" si="50"/>
        <v>0.39062546520129082</v>
      </c>
      <c r="E786" s="6">
        <f t="shared" si="51"/>
        <v>0.39412688508873628</v>
      </c>
    </row>
    <row r="787" spans="1:5">
      <c r="A787" s="2">
        <v>0.3095</v>
      </c>
      <c r="B787" s="2">
        <f t="shared" si="48"/>
        <v>0.80655793499471351</v>
      </c>
      <c r="C787" s="2">
        <f t="shared" si="49"/>
        <v>7.1962450240627414</v>
      </c>
      <c r="D787" s="5">
        <f t="shared" si="50"/>
        <v>0.39113096564153838</v>
      </c>
      <c r="E787" s="6">
        <f t="shared" si="51"/>
        <v>0.39463691664498185</v>
      </c>
    </row>
    <row r="788" spans="1:5">
      <c r="A788" s="2">
        <v>0.3095</v>
      </c>
      <c r="B788" s="2">
        <f t="shared" si="48"/>
        <v>0.80655793499471351</v>
      </c>
      <c r="C788" s="2">
        <f t="shared" si="49"/>
        <v>7.1962450240627414</v>
      </c>
      <c r="D788" s="5">
        <f t="shared" si="50"/>
        <v>0.39113096564153838</v>
      </c>
      <c r="E788" s="6">
        <f t="shared" si="51"/>
        <v>0.39463691664498185</v>
      </c>
    </row>
    <row r="789" spans="1:5">
      <c r="A789" s="2">
        <v>0.3095</v>
      </c>
      <c r="B789" s="2">
        <f t="shared" si="48"/>
        <v>0.80655793499471351</v>
      </c>
      <c r="C789" s="2">
        <f t="shared" si="49"/>
        <v>7.1962450240627414</v>
      </c>
      <c r="D789" s="5">
        <f t="shared" si="50"/>
        <v>0.39113096564153838</v>
      </c>
      <c r="E789" s="6">
        <f t="shared" si="51"/>
        <v>0.39463691664498185</v>
      </c>
    </row>
    <row r="790" spans="1:5">
      <c r="A790" s="2">
        <v>0.31</v>
      </c>
      <c r="B790" s="2">
        <f t="shared" si="48"/>
        <v>0.80786093650520574</v>
      </c>
      <c r="C790" s="2">
        <f t="shared" si="49"/>
        <v>7.2081278593072318</v>
      </c>
      <c r="D790" s="5">
        <f t="shared" si="50"/>
        <v>0.39176284119184779</v>
      </c>
      <c r="E790" s="6">
        <f t="shared" si="51"/>
        <v>0.39527445609028877</v>
      </c>
    </row>
    <row r="791" spans="1:5">
      <c r="A791" s="2">
        <v>0.31040000000000001</v>
      </c>
      <c r="B791" s="2">
        <f t="shared" si="48"/>
        <v>0.80890333771359957</v>
      </c>
      <c r="C791" s="2">
        <f t="shared" si="49"/>
        <v>7.2176341275028228</v>
      </c>
      <c r="D791" s="5">
        <f t="shared" si="50"/>
        <v>0.39226834163209534</v>
      </c>
      <c r="E791" s="6">
        <f t="shared" si="51"/>
        <v>0.39578448764653429</v>
      </c>
    </row>
    <row r="792" spans="1:5">
      <c r="A792" s="2">
        <v>0.31040000000000001</v>
      </c>
      <c r="B792" s="2">
        <f t="shared" si="48"/>
        <v>0.80890333771359957</v>
      </c>
      <c r="C792" s="2">
        <f t="shared" si="49"/>
        <v>7.2176341275028228</v>
      </c>
      <c r="D792" s="5">
        <f t="shared" si="50"/>
        <v>0.39226834163209534</v>
      </c>
      <c r="E792" s="6">
        <f t="shared" si="51"/>
        <v>0.39578448764653429</v>
      </c>
    </row>
    <row r="793" spans="1:5">
      <c r="A793" s="2">
        <v>0.31040000000000001</v>
      </c>
      <c r="B793" s="2">
        <f t="shared" si="48"/>
        <v>0.80890333771359957</v>
      </c>
      <c r="C793" s="2">
        <f t="shared" si="49"/>
        <v>7.2176341275028228</v>
      </c>
      <c r="D793" s="5">
        <f t="shared" si="50"/>
        <v>0.39226834163209534</v>
      </c>
      <c r="E793" s="6">
        <f t="shared" si="51"/>
        <v>0.39578448764653429</v>
      </c>
    </row>
    <row r="794" spans="1:5">
      <c r="A794" s="2">
        <v>0.31040000000000001</v>
      </c>
      <c r="B794" s="2">
        <f t="shared" si="48"/>
        <v>0.80890333771359957</v>
      </c>
      <c r="C794" s="2">
        <f t="shared" si="49"/>
        <v>7.2176341275028228</v>
      </c>
      <c r="D794" s="5">
        <f t="shared" si="50"/>
        <v>0.39226834163209534</v>
      </c>
      <c r="E794" s="6">
        <f t="shared" si="51"/>
        <v>0.39578448764653429</v>
      </c>
    </row>
    <row r="795" spans="1:5">
      <c r="A795" s="2">
        <v>0.31090000000000001</v>
      </c>
      <c r="B795" s="2">
        <f t="shared" si="48"/>
        <v>0.81020633922409191</v>
      </c>
      <c r="C795" s="2">
        <f t="shared" si="49"/>
        <v>7.2295169627473124</v>
      </c>
      <c r="D795" s="5">
        <f t="shared" si="50"/>
        <v>0.39290021718240475</v>
      </c>
      <c r="E795" s="6">
        <f t="shared" si="51"/>
        <v>0.39642202709184121</v>
      </c>
    </row>
    <row r="796" spans="1:5">
      <c r="A796" s="2">
        <v>0.31119999999999998</v>
      </c>
      <c r="B796" s="2">
        <f t="shared" si="48"/>
        <v>0.81098814013038711</v>
      </c>
      <c r="C796" s="2">
        <f t="shared" si="49"/>
        <v>7.236646663894005</v>
      </c>
      <c r="D796" s="5">
        <f t="shared" si="50"/>
        <v>0.39327934251259039</v>
      </c>
      <c r="E796" s="6">
        <f t="shared" si="51"/>
        <v>0.39680455075902532</v>
      </c>
    </row>
    <row r="797" spans="1:5">
      <c r="A797" s="2">
        <v>0.31119999999999998</v>
      </c>
      <c r="B797" s="2">
        <f t="shared" si="48"/>
        <v>0.81098814013038711</v>
      </c>
      <c r="C797" s="2">
        <f t="shared" si="49"/>
        <v>7.236646663894005</v>
      </c>
      <c r="D797" s="5">
        <f t="shared" si="50"/>
        <v>0.39327934251259039</v>
      </c>
      <c r="E797" s="6">
        <f t="shared" si="51"/>
        <v>0.39680455075902532</v>
      </c>
    </row>
    <row r="798" spans="1:5">
      <c r="A798" s="2">
        <v>0.31130000000000002</v>
      </c>
      <c r="B798" s="2">
        <f t="shared" si="48"/>
        <v>0.81124874043248574</v>
      </c>
      <c r="C798" s="2">
        <f t="shared" si="49"/>
        <v>7.2390232309429035</v>
      </c>
      <c r="D798" s="5">
        <f t="shared" si="50"/>
        <v>0.39340571762265236</v>
      </c>
      <c r="E798" s="6">
        <f t="shared" si="51"/>
        <v>0.39693205864808678</v>
      </c>
    </row>
    <row r="799" spans="1:5">
      <c r="A799" s="2">
        <v>0.31130000000000002</v>
      </c>
      <c r="B799" s="2">
        <f t="shared" si="48"/>
        <v>0.81124874043248574</v>
      </c>
      <c r="C799" s="2">
        <f t="shared" si="49"/>
        <v>7.2390232309429035</v>
      </c>
      <c r="D799" s="5">
        <f t="shared" si="50"/>
        <v>0.39340571762265236</v>
      </c>
      <c r="E799" s="6">
        <f t="shared" si="51"/>
        <v>0.39693205864808678</v>
      </c>
    </row>
    <row r="800" spans="1:5">
      <c r="A800" s="2">
        <v>0.31169999999999998</v>
      </c>
      <c r="B800" s="2">
        <f t="shared" si="48"/>
        <v>0.81229114164087945</v>
      </c>
      <c r="C800" s="2">
        <f t="shared" si="49"/>
        <v>7.2485294991384936</v>
      </c>
      <c r="D800" s="5">
        <f t="shared" si="50"/>
        <v>0.3939112180628998</v>
      </c>
      <c r="E800" s="6">
        <f t="shared" si="51"/>
        <v>0.39744209020433224</v>
      </c>
    </row>
    <row r="801" spans="1:5">
      <c r="A801" s="2">
        <v>0.312</v>
      </c>
      <c r="B801" s="2">
        <f t="shared" si="48"/>
        <v>0.81307294254717488</v>
      </c>
      <c r="C801" s="2">
        <f t="shared" si="49"/>
        <v>7.2556592002851881</v>
      </c>
      <c r="D801" s="5">
        <f t="shared" si="50"/>
        <v>0.3942903433930855</v>
      </c>
      <c r="E801" s="6">
        <f t="shared" si="51"/>
        <v>0.39782461387151641</v>
      </c>
    </row>
    <row r="802" spans="1:5">
      <c r="A802" s="2">
        <v>0.312</v>
      </c>
      <c r="B802" s="2">
        <f t="shared" si="48"/>
        <v>0.81307294254717488</v>
      </c>
      <c r="C802" s="2">
        <f t="shared" si="49"/>
        <v>7.2556592002851881</v>
      </c>
      <c r="D802" s="5">
        <f t="shared" si="50"/>
        <v>0.3942903433930855</v>
      </c>
      <c r="E802" s="6">
        <f t="shared" si="51"/>
        <v>0.39782461387151641</v>
      </c>
    </row>
    <row r="803" spans="1:5">
      <c r="A803" s="2">
        <v>0.31280000000000002</v>
      </c>
      <c r="B803" s="2">
        <f t="shared" si="48"/>
        <v>0.81515774496396254</v>
      </c>
      <c r="C803" s="2">
        <f t="shared" si="49"/>
        <v>7.274671736676372</v>
      </c>
      <c r="D803" s="5">
        <f t="shared" si="50"/>
        <v>0.39530134427358066</v>
      </c>
      <c r="E803" s="6">
        <f t="shared" si="51"/>
        <v>0.39884467698400755</v>
      </c>
    </row>
    <row r="804" spans="1:5">
      <c r="A804" s="2">
        <v>0.31280000000000002</v>
      </c>
      <c r="B804" s="2">
        <f t="shared" si="48"/>
        <v>0.81515774496396254</v>
      </c>
      <c r="C804" s="2">
        <f t="shared" si="49"/>
        <v>7.274671736676372</v>
      </c>
      <c r="D804" s="5">
        <f t="shared" si="50"/>
        <v>0.39530134427358066</v>
      </c>
      <c r="E804" s="6">
        <f t="shared" si="51"/>
        <v>0.39884467698400755</v>
      </c>
    </row>
    <row r="805" spans="1:5">
      <c r="A805" s="2">
        <v>0.31290000000000001</v>
      </c>
      <c r="B805" s="2">
        <f t="shared" si="48"/>
        <v>0.81541834526606094</v>
      </c>
      <c r="C805" s="2">
        <f t="shared" si="49"/>
        <v>7.2770483037252696</v>
      </c>
      <c r="D805" s="5">
        <f t="shared" si="50"/>
        <v>0.39542771938364252</v>
      </c>
      <c r="E805" s="6">
        <f t="shared" si="51"/>
        <v>0.3989721848730689</v>
      </c>
    </row>
    <row r="806" spans="1:5">
      <c r="A806" s="2">
        <v>0.3135</v>
      </c>
      <c r="B806" s="2">
        <f t="shared" si="48"/>
        <v>0.81698194707865168</v>
      </c>
      <c r="C806" s="2">
        <f t="shared" si="49"/>
        <v>7.2913077060186557</v>
      </c>
      <c r="D806" s="5">
        <f t="shared" si="50"/>
        <v>0.39618597004401379</v>
      </c>
      <c r="E806" s="6">
        <f t="shared" si="51"/>
        <v>0.39973723220743718</v>
      </c>
    </row>
    <row r="807" spans="1:5">
      <c r="A807" s="2">
        <v>0.31559999999999999</v>
      </c>
      <c r="B807" s="2">
        <f t="shared" si="48"/>
        <v>0.82245455342271911</v>
      </c>
      <c r="C807" s="2">
        <f t="shared" si="49"/>
        <v>7.3412156140455114</v>
      </c>
      <c r="D807" s="5">
        <f t="shared" si="50"/>
        <v>0.39883984735531341</v>
      </c>
      <c r="E807" s="6">
        <f t="shared" si="51"/>
        <v>0.40241489787772622</v>
      </c>
    </row>
    <row r="808" spans="1:5">
      <c r="A808" s="2">
        <v>0.31630000000000003</v>
      </c>
      <c r="B808" s="2">
        <f t="shared" si="48"/>
        <v>0.82427875553740837</v>
      </c>
      <c r="C808" s="2">
        <f t="shared" si="49"/>
        <v>7.3578515833877978</v>
      </c>
      <c r="D808" s="5">
        <f t="shared" si="50"/>
        <v>0.39972447312574666</v>
      </c>
      <c r="E808" s="6">
        <f t="shared" si="51"/>
        <v>0.40330745310115595</v>
      </c>
    </row>
    <row r="809" spans="1:5">
      <c r="A809" s="2">
        <v>0.31630000000000003</v>
      </c>
      <c r="B809" s="2">
        <f t="shared" si="48"/>
        <v>0.82427875553740837</v>
      </c>
      <c r="C809" s="2">
        <f t="shared" si="49"/>
        <v>7.3578515833877978</v>
      </c>
      <c r="D809" s="5">
        <f t="shared" si="50"/>
        <v>0.39972447312574666</v>
      </c>
      <c r="E809" s="6">
        <f t="shared" si="51"/>
        <v>0.40330745310115595</v>
      </c>
    </row>
    <row r="810" spans="1:5">
      <c r="A810" s="2">
        <v>0.31630000000000003</v>
      </c>
      <c r="B810" s="2">
        <f t="shared" si="48"/>
        <v>0.82427875553740837</v>
      </c>
      <c r="C810" s="2">
        <f t="shared" si="49"/>
        <v>7.3578515833877978</v>
      </c>
      <c r="D810" s="5">
        <f t="shared" si="50"/>
        <v>0.39972447312574666</v>
      </c>
      <c r="E810" s="6">
        <f t="shared" si="51"/>
        <v>0.40330745310115595</v>
      </c>
    </row>
    <row r="811" spans="1:5">
      <c r="A811" s="2">
        <v>0.31630000000000003</v>
      </c>
      <c r="B811" s="2">
        <f t="shared" si="48"/>
        <v>0.82427875553740837</v>
      </c>
      <c r="C811" s="2">
        <f t="shared" si="49"/>
        <v>7.3578515833877978</v>
      </c>
      <c r="D811" s="5">
        <f t="shared" si="50"/>
        <v>0.39972447312574666</v>
      </c>
      <c r="E811" s="6">
        <f t="shared" si="51"/>
        <v>0.40330745310115595</v>
      </c>
    </row>
    <row r="812" spans="1:5">
      <c r="A812" s="2">
        <v>0.31680000000000003</v>
      </c>
      <c r="B812" s="2">
        <f t="shared" si="48"/>
        <v>0.82558175704790071</v>
      </c>
      <c r="C812" s="2">
        <f t="shared" si="49"/>
        <v>7.3697344186322864</v>
      </c>
      <c r="D812" s="5">
        <f t="shared" si="50"/>
        <v>0.40035634867605607</v>
      </c>
      <c r="E812" s="6">
        <f t="shared" si="51"/>
        <v>0.40394499254646288</v>
      </c>
    </row>
    <row r="813" spans="1:5">
      <c r="A813" s="2">
        <v>0.31840000000000002</v>
      </c>
      <c r="B813" s="2">
        <f t="shared" si="48"/>
        <v>0.82975136188147591</v>
      </c>
      <c r="C813" s="2">
        <f t="shared" si="49"/>
        <v>7.4077594914146525</v>
      </c>
      <c r="D813" s="5">
        <f t="shared" si="50"/>
        <v>0.40237835043704628</v>
      </c>
      <c r="E813" s="6">
        <f t="shared" si="51"/>
        <v>0.405985118771445</v>
      </c>
    </row>
    <row r="814" spans="1:5">
      <c r="A814" s="2">
        <v>0.31859999999999999</v>
      </c>
      <c r="B814" s="2">
        <f t="shared" si="48"/>
        <v>0.83027256248567272</v>
      </c>
      <c r="C814" s="2">
        <f t="shared" si="49"/>
        <v>7.4125126255124476</v>
      </c>
      <c r="D814" s="5">
        <f t="shared" si="50"/>
        <v>0.40263110065717</v>
      </c>
      <c r="E814" s="6">
        <f t="shared" si="51"/>
        <v>0.40624013454956776</v>
      </c>
    </row>
    <row r="815" spans="1:5">
      <c r="A815" s="2">
        <v>0.31879999999999997</v>
      </c>
      <c r="B815" s="2">
        <f t="shared" si="48"/>
        <v>0.83079376308986963</v>
      </c>
      <c r="C815" s="2">
        <f t="shared" si="49"/>
        <v>7.4172657596102427</v>
      </c>
      <c r="D815" s="5">
        <f t="shared" si="50"/>
        <v>0.40288385087729378</v>
      </c>
      <c r="E815" s="6">
        <f t="shared" si="51"/>
        <v>0.40649515032769046</v>
      </c>
    </row>
    <row r="816" spans="1:5">
      <c r="A816" s="2">
        <v>0.32</v>
      </c>
      <c r="B816" s="2">
        <f t="shared" si="48"/>
        <v>0.83392096671505112</v>
      </c>
      <c r="C816" s="2">
        <f t="shared" si="49"/>
        <v>7.4457845641970168</v>
      </c>
      <c r="D816" s="5">
        <f t="shared" si="50"/>
        <v>0.40440035219803644</v>
      </c>
      <c r="E816" s="6">
        <f t="shared" si="51"/>
        <v>0.40802524499642712</v>
      </c>
    </row>
    <row r="817" spans="1:5">
      <c r="A817" s="2">
        <v>0.32029999999999997</v>
      </c>
      <c r="B817" s="2">
        <f t="shared" si="48"/>
        <v>0.83470276762134643</v>
      </c>
      <c r="C817" s="2">
        <f t="shared" si="49"/>
        <v>7.4529142653437113</v>
      </c>
      <c r="D817" s="5">
        <f t="shared" si="50"/>
        <v>0.40477947752822208</v>
      </c>
      <c r="E817" s="6">
        <f t="shared" si="51"/>
        <v>0.40840776866361123</v>
      </c>
    </row>
    <row r="818" spans="1:5">
      <c r="A818" s="2">
        <v>0.32100000000000001</v>
      </c>
      <c r="B818" s="2">
        <f t="shared" si="48"/>
        <v>0.83652696973603569</v>
      </c>
      <c r="C818" s="2">
        <f t="shared" si="49"/>
        <v>7.4695502346859968</v>
      </c>
      <c r="D818" s="5">
        <f t="shared" si="50"/>
        <v>0.40566410329865532</v>
      </c>
      <c r="E818" s="6">
        <f t="shared" si="51"/>
        <v>0.40930032388704096</v>
      </c>
    </row>
    <row r="819" spans="1:5">
      <c r="A819" s="2">
        <v>0.32119999999999999</v>
      </c>
      <c r="B819" s="2">
        <f t="shared" si="48"/>
        <v>0.83704817034023249</v>
      </c>
      <c r="C819" s="2">
        <f t="shared" si="49"/>
        <v>7.4743033687837919</v>
      </c>
      <c r="D819" s="5">
        <f t="shared" si="50"/>
        <v>0.40591685351877904</v>
      </c>
      <c r="E819" s="6">
        <f t="shared" si="51"/>
        <v>0.40955533966516366</v>
      </c>
    </row>
    <row r="820" spans="1:5">
      <c r="A820" s="2">
        <v>0.32129999999999997</v>
      </c>
      <c r="B820" s="2">
        <f t="shared" si="48"/>
        <v>0.837308770642331</v>
      </c>
      <c r="C820" s="2">
        <f t="shared" si="49"/>
        <v>7.4766799358326894</v>
      </c>
      <c r="D820" s="5">
        <f t="shared" si="50"/>
        <v>0.4060432286288409</v>
      </c>
      <c r="E820" s="6">
        <f t="shared" si="51"/>
        <v>0.40968284755422507</v>
      </c>
    </row>
    <row r="821" spans="1:5">
      <c r="A821" s="2">
        <v>0.32140000000000002</v>
      </c>
      <c r="B821" s="2">
        <f t="shared" si="48"/>
        <v>0.83756937094442951</v>
      </c>
      <c r="C821" s="2">
        <f t="shared" si="49"/>
        <v>7.4790565028815879</v>
      </c>
      <c r="D821" s="5">
        <f t="shared" si="50"/>
        <v>0.40616960373890287</v>
      </c>
      <c r="E821" s="6">
        <f t="shared" si="51"/>
        <v>0.40981035544328648</v>
      </c>
    </row>
    <row r="822" spans="1:5">
      <c r="A822" s="2">
        <v>0.32200000000000001</v>
      </c>
      <c r="B822" s="2">
        <f t="shared" si="48"/>
        <v>0.83913297275702026</v>
      </c>
      <c r="C822" s="2">
        <f t="shared" si="49"/>
        <v>7.4933159051749758</v>
      </c>
      <c r="D822" s="5">
        <f t="shared" si="50"/>
        <v>0.40692785439927415</v>
      </c>
      <c r="E822" s="6">
        <f t="shared" si="51"/>
        <v>0.41057540277765481</v>
      </c>
    </row>
    <row r="823" spans="1:5">
      <c r="A823" s="2">
        <v>0.32200000000000001</v>
      </c>
      <c r="B823" s="2">
        <f t="shared" si="48"/>
        <v>0.83913297275702026</v>
      </c>
      <c r="C823" s="2">
        <f t="shared" si="49"/>
        <v>7.4933159051749758</v>
      </c>
      <c r="D823" s="5">
        <f t="shared" si="50"/>
        <v>0.40692785439927415</v>
      </c>
      <c r="E823" s="6">
        <f t="shared" si="51"/>
        <v>0.41057540277765481</v>
      </c>
    </row>
    <row r="824" spans="1:5">
      <c r="A824" s="2">
        <v>0.32200000000000001</v>
      </c>
      <c r="B824" s="2">
        <f t="shared" si="48"/>
        <v>0.83913297275702026</v>
      </c>
      <c r="C824" s="2">
        <f t="shared" si="49"/>
        <v>7.4933159051749758</v>
      </c>
      <c r="D824" s="5">
        <f t="shared" si="50"/>
        <v>0.40692785439927415</v>
      </c>
      <c r="E824" s="6">
        <f t="shared" si="51"/>
        <v>0.41057540277765481</v>
      </c>
    </row>
    <row r="825" spans="1:5">
      <c r="A825" s="2">
        <v>0.32200000000000001</v>
      </c>
      <c r="B825" s="2">
        <f t="shared" si="48"/>
        <v>0.83913297275702026</v>
      </c>
      <c r="C825" s="2">
        <f t="shared" si="49"/>
        <v>7.4933159051749758</v>
      </c>
      <c r="D825" s="5">
        <f t="shared" si="50"/>
        <v>0.40692785439927415</v>
      </c>
      <c r="E825" s="6">
        <f t="shared" si="51"/>
        <v>0.41057540277765481</v>
      </c>
    </row>
    <row r="826" spans="1:5">
      <c r="A826" s="2">
        <v>0.32229999999999998</v>
      </c>
      <c r="B826" s="2">
        <f t="shared" si="48"/>
        <v>0.83991477366331546</v>
      </c>
      <c r="C826" s="2">
        <f t="shared" si="49"/>
        <v>7.5004456063216676</v>
      </c>
      <c r="D826" s="5">
        <f t="shared" si="50"/>
        <v>0.40730697972945978</v>
      </c>
      <c r="E826" s="6">
        <f t="shared" si="51"/>
        <v>0.41095792644483892</v>
      </c>
    </row>
    <row r="827" spans="1:5">
      <c r="A827" s="2">
        <v>0.3226</v>
      </c>
      <c r="B827" s="2">
        <f t="shared" si="48"/>
        <v>0.84069657456961089</v>
      </c>
      <c r="C827" s="2">
        <f t="shared" si="49"/>
        <v>7.507575307468362</v>
      </c>
      <c r="D827" s="5">
        <f t="shared" si="50"/>
        <v>0.40768610505964548</v>
      </c>
      <c r="E827" s="6">
        <f t="shared" si="51"/>
        <v>0.41134045011202308</v>
      </c>
    </row>
    <row r="828" spans="1:5">
      <c r="A828" s="2">
        <v>0.32319999999999999</v>
      </c>
      <c r="B828" s="2">
        <f t="shared" si="48"/>
        <v>0.84226017638220163</v>
      </c>
      <c r="C828" s="2">
        <f t="shared" si="49"/>
        <v>7.5218347097617491</v>
      </c>
      <c r="D828" s="5">
        <f t="shared" si="50"/>
        <v>0.40844435572001675</v>
      </c>
      <c r="E828" s="6">
        <f t="shared" si="51"/>
        <v>0.41210549744639136</v>
      </c>
    </row>
    <row r="829" spans="1:5">
      <c r="A829" s="2">
        <v>0.32350000000000001</v>
      </c>
      <c r="B829" s="2">
        <f t="shared" si="48"/>
        <v>0.84304197728849706</v>
      </c>
      <c r="C829" s="2">
        <f t="shared" si="49"/>
        <v>7.5289644109084426</v>
      </c>
      <c r="D829" s="5">
        <f t="shared" si="50"/>
        <v>0.40882348105020244</v>
      </c>
      <c r="E829" s="6">
        <f t="shared" si="51"/>
        <v>0.41248802111357552</v>
      </c>
    </row>
    <row r="830" spans="1:5">
      <c r="A830" s="2">
        <v>0.32419999999999999</v>
      </c>
      <c r="B830" s="2">
        <f t="shared" si="48"/>
        <v>0.84486617940318609</v>
      </c>
      <c r="C830" s="2">
        <f t="shared" si="49"/>
        <v>7.5456003802507272</v>
      </c>
      <c r="D830" s="5">
        <f t="shared" si="50"/>
        <v>0.40970810682063563</v>
      </c>
      <c r="E830" s="6">
        <f t="shared" si="51"/>
        <v>0.4133805763370052</v>
      </c>
    </row>
    <row r="831" spans="1:5">
      <c r="A831" s="2">
        <v>0.32469999999999999</v>
      </c>
      <c r="B831" s="2">
        <f t="shared" si="48"/>
        <v>0.84616918091367843</v>
      </c>
      <c r="C831" s="2">
        <f t="shared" si="49"/>
        <v>7.5574832154952176</v>
      </c>
      <c r="D831" s="5">
        <f t="shared" si="50"/>
        <v>0.4103399823709451</v>
      </c>
      <c r="E831" s="6">
        <f t="shared" si="51"/>
        <v>0.41401811578231212</v>
      </c>
    </row>
    <row r="832" spans="1:5">
      <c r="A832" s="2">
        <v>0.3251</v>
      </c>
      <c r="B832" s="2">
        <f t="shared" si="48"/>
        <v>0.84721158212207226</v>
      </c>
      <c r="C832" s="2">
        <f t="shared" si="49"/>
        <v>7.5669894836908087</v>
      </c>
      <c r="D832" s="5">
        <f t="shared" si="50"/>
        <v>0.41084548281119265</v>
      </c>
      <c r="E832" s="6">
        <f t="shared" si="51"/>
        <v>0.41452814733855764</v>
      </c>
    </row>
    <row r="833" spans="1:5">
      <c r="A833" s="2">
        <v>0.32579999999999998</v>
      </c>
      <c r="B833" s="2">
        <f t="shared" si="48"/>
        <v>0.8490357842367614</v>
      </c>
      <c r="C833" s="2">
        <f t="shared" si="49"/>
        <v>7.5836254530330933</v>
      </c>
      <c r="D833" s="5">
        <f t="shared" si="50"/>
        <v>0.41173010858162579</v>
      </c>
      <c r="E833" s="6">
        <f t="shared" si="51"/>
        <v>0.41542070256198732</v>
      </c>
    </row>
    <row r="834" spans="1:5">
      <c r="A834" s="2">
        <v>0.32579999999999998</v>
      </c>
      <c r="B834" s="2">
        <f t="shared" si="48"/>
        <v>0.8490357842367614</v>
      </c>
      <c r="C834" s="2">
        <f t="shared" si="49"/>
        <v>7.5836254530330933</v>
      </c>
      <c r="D834" s="5">
        <f t="shared" si="50"/>
        <v>0.41173010858162579</v>
      </c>
      <c r="E834" s="6">
        <f t="shared" si="51"/>
        <v>0.41542070256198732</v>
      </c>
    </row>
    <row r="835" spans="1:5">
      <c r="A835" s="2">
        <v>0.3261</v>
      </c>
      <c r="B835" s="2">
        <f t="shared" si="48"/>
        <v>0.84981758514305683</v>
      </c>
      <c r="C835" s="2">
        <f t="shared" si="49"/>
        <v>7.5907551541797869</v>
      </c>
      <c r="D835" s="5">
        <f t="shared" si="50"/>
        <v>0.41210923391181148</v>
      </c>
      <c r="E835" s="6">
        <f t="shared" si="51"/>
        <v>0.41580322622917149</v>
      </c>
    </row>
    <row r="836" spans="1:5">
      <c r="A836" s="2">
        <v>0.3261</v>
      </c>
      <c r="B836" s="2">
        <f t="shared" si="48"/>
        <v>0.84981758514305683</v>
      </c>
      <c r="C836" s="2">
        <f t="shared" si="49"/>
        <v>7.5907551541797869</v>
      </c>
      <c r="D836" s="5">
        <f t="shared" si="50"/>
        <v>0.41210923391181148</v>
      </c>
      <c r="E836" s="6">
        <f t="shared" si="51"/>
        <v>0.41580322622917149</v>
      </c>
    </row>
    <row r="837" spans="1:5">
      <c r="A837" s="2">
        <v>0.32769999999999999</v>
      </c>
      <c r="B837" s="2">
        <f t="shared" ref="B837:B900" si="52">$A837/$B$2</f>
        <v>0.85398718997663203</v>
      </c>
      <c r="C837" s="2">
        <f t="shared" ref="C837:C900" si="53">40*($A837-$D$2)/($E$2-$D$2)</f>
        <v>7.628780226962153</v>
      </c>
      <c r="D837" s="5">
        <f t="shared" ref="D837:D900" si="54">$A837/$A$2</f>
        <v>0.41413123567280169</v>
      </c>
      <c r="E837" s="6">
        <f t="shared" ref="E837:E900" si="55">$A837/$C$2</f>
        <v>0.4178433524541536</v>
      </c>
    </row>
    <row r="838" spans="1:5">
      <c r="A838" s="2">
        <v>0.32779999999999998</v>
      </c>
      <c r="B838" s="2">
        <f t="shared" si="52"/>
        <v>0.85424779027873043</v>
      </c>
      <c r="C838" s="2">
        <f t="shared" si="53"/>
        <v>7.6311567940110505</v>
      </c>
      <c r="D838" s="5">
        <f t="shared" si="54"/>
        <v>0.41425761078286355</v>
      </c>
      <c r="E838" s="6">
        <f t="shared" si="55"/>
        <v>0.41797086034321501</v>
      </c>
    </row>
    <row r="839" spans="1:5">
      <c r="A839" s="2">
        <v>0.32840000000000003</v>
      </c>
      <c r="B839" s="2">
        <f t="shared" si="52"/>
        <v>0.85581139209132129</v>
      </c>
      <c r="C839" s="2">
        <f t="shared" si="53"/>
        <v>7.6454161963044394</v>
      </c>
      <c r="D839" s="5">
        <f t="shared" si="54"/>
        <v>0.41501586144323493</v>
      </c>
      <c r="E839" s="6">
        <f t="shared" si="55"/>
        <v>0.41873590767758334</v>
      </c>
    </row>
    <row r="840" spans="1:5">
      <c r="A840" s="2">
        <v>0.32919999999999999</v>
      </c>
      <c r="B840" s="2">
        <f t="shared" si="52"/>
        <v>0.85789619450810883</v>
      </c>
      <c r="C840" s="2">
        <f t="shared" si="53"/>
        <v>7.6644287326956215</v>
      </c>
      <c r="D840" s="5">
        <f t="shared" si="54"/>
        <v>0.41602686232372998</v>
      </c>
      <c r="E840" s="6">
        <f t="shared" si="55"/>
        <v>0.41975597079007437</v>
      </c>
    </row>
    <row r="841" spans="1:5">
      <c r="A841" s="2">
        <v>0.32919999999999999</v>
      </c>
      <c r="B841" s="2">
        <f t="shared" si="52"/>
        <v>0.85789619450810883</v>
      </c>
      <c r="C841" s="2">
        <f t="shared" si="53"/>
        <v>7.6644287326956215</v>
      </c>
      <c r="D841" s="5">
        <f t="shared" si="54"/>
        <v>0.41602686232372998</v>
      </c>
      <c r="E841" s="6">
        <f t="shared" si="55"/>
        <v>0.41975597079007437</v>
      </c>
    </row>
    <row r="842" spans="1:5">
      <c r="A842" s="2">
        <v>0.32919999999999999</v>
      </c>
      <c r="B842" s="2">
        <f t="shared" si="52"/>
        <v>0.85789619450810883</v>
      </c>
      <c r="C842" s="2">
        <f t="shared" si="53"/>
        <v>7.6644287326956215</v>
      </c>
      <c r="D842" s="5">
        <f t="shared" si="54"/>
        <v>0.41602686232372998</v>
      </c>
      <c r="E842" s="6">
        <f t="shared" si="55"/>
        <v>0.41975597079007437</v>
      </c>
    </row>
    <row r="843" spans="1:5">
      <c r="A843" s="2">
        <v>0.32919999999999999</v>
      </c>
      <c r="B843" s="2">
        <f t="shared" si="52"/>
        <v>0.85789619450810883</v>
      </c>
      <c r="C843" s="2">
        <f t="shared" si="53"/>
        <v>7.6644287326956215</v>
      </c>
      <c r="D843" s="5">
        <f t="shared" si="54"/>
        <v>0.41602686232372998</v>
      </c>
      <c r="E843" s="6">
        <f t="shared" si="55"/>
        <v>0.41975597079007437</v>
      </c>
    </row>
    <row r="844" spans="1:5">
      <c r="A844" s="2">
        <v>0.32919999999999999</v>
      </c>
      <c r="B844" s="2">
        <f t="shared" si="52"/>
        <v>0.85789619450810883</v>
      </c>
      <c r="C844" s="2">
        <f t="shared" si="53"/>
        <v>7.6644287326956215</v>
      </c>
      <c r="D844" s="5">
        <f t="shared" si="54"/>
        <v>0.41602686232372998</v>
      </c>
      <c r="E844" s="6">
        <f t="shared" si="55"/>
        <v>0.41975597079007437</v>
      </c>
    </row>
    <row r="845" spans="1:5">
      <c r="A845" s="2">
        <v>0.32919999999999999</v>
      </c>
      <c r="B845" s="2">
        <f t="shared" si="52"/>
        <v>0.85789619450810883</v>
      </c>
      <c r="C845" s="2">
        <f t="shared" si="53"/>
        <v>7.6644287326956215</v>
      </c>
      <c r="D845" s="5">
        <f t="shared" si="54"/>
        <v>0.41602686232372998</v>
      </c>
      <c r="E845" s="6">
        <f t="shared" si="55"/>
        <v>0.41975597079007437</v>
      </c>
    </row>
    <row r="846" spans="1:5">
      <c r="A846" s="2">
        <v>0.32919999999999999</v>
      </c>
      <c r="B846" s="2">
        <f t="shared" si="52"/>
        <v>0.85789619450810883</v>
      </c>
      <c r="C846" s="2">
        <f t="shared" si="53"/>
        <v>7.6644287326956215</v>
      </c>
      <c r="D846" s="5">
        <f t="shared" si="54"/>
        <v>0.41602686232372998</v>
      </c>
      <c r="E846" s="6">
        <f t="shared" si="55"/>
        <v>0.41975597079007437</v>
      </c>
    </row>
    <row r="847" spans="1:5">
      <c r="A847" s="2">
        <v>0.3296</v>
      </c>
      <c r="B847" s="2">
        <f t="shared" si="52"/>
        <v>0.85893859571650266</v>
      </c>
      <c r="C847" s="2">
        <f t="shared" si="53"/>
        <v>7.6739350008912126</v>
      </c>
      <c r="D847" s="5">
        <f t="shared" si="54"/>
        <v>0.41653236276397754</v>
      </c>
      <c r="E847" s="6">
        <f t="shared" si="55"/>
        <v>0.42026600234631994</v>
      </c>
    </row>
    <row r="848" spans="1:5">
      <c r="A848" s="2">
        <v>0.32979999999999998</v>
      </c>
      <c r="B848" s="2">
        <f t="shared" si="52"/>
        <v>0.85945979632069958</v>
      </c>
      <c r="C848" s="2">
        <f t="shared" si="53"/>
        <v>7.6786881349890077</v>
      </c>
      <c r="D848" s="5">
        <f t="shared" si="54"/>
        <v>0.41678511298410126</v>
      </c>
      <c r="E848" s="6">
        <f t="shared" si="55"/>
        <v>0.42052101812444265</v>
      </c>
    </row>
    <row r="849" spans="1:5">
      <c r="A849" s="2">
        <v>0.3301</v>
      </c>
      <c r="B849" s="2">
        <f t="shared" si="52"/>
        <v>0.86024159722699489</v>
      </c>
      <c r="C849" s="2">
        <f t="shared" si="53"/>
        <v>7.6858178361357021</v>
      </c>
      <c r="D849" s="5">
        <f t="shared" si="54"/>
        <v>0.41716423831428695</v>
      </c>
      <c r="E849" s="6">
        <f t="shared" si="55"/>
        <v>0.42090354179162687</v>
      </c>
    </row>
    <row r="850" spans="1:5">
      <c r="A850" s="2">
        <v>0.3301</v>
      </c>
      <c r="B850" s="2">
        <f t="shared" si="52"/>
        <v>0.86024159722699489</v>
      </c>
      <c r="C850" s="2">
        <f t="shared" si="53"/>
        <v>7.6858178361357021</v>
      </c>
      <c r="D850" s="5">
        <f t="shared" si="54"/>
        <v>0.41716423831428695</v>
      </c>
      <c r="E850" s="6">
        <f t="shared" si="55"/>
        <v>0.42090354179162687</v>
      </c>
    </row>
    <row r="851" spans="1:5">
      <c r="A851" s="2">
        <v>0.3301</v>
      </c>
      <c r="B851" s="2">
        <f t="shared" si="52"/>
        <v>0.86024159722699489</v>
      </c>
      <c r="C851" s="2">
        <f t="shared" si="53"/>
        <v>7.6858178361357021</v>
      </c>
      <c r="D851" s="5">
        <f t="shared" si="54"/>
        <v>0.41716423831428695</v>
      </c>
      <c r="E851" s="6">
        <f t="shared" si="55"/>
        <v>0.42090354179162687</v>
      </c>
    </row>
    <row r="852" spans="1:5">
      <c r="A852" s="2">
        <v>0.33079999999999998</v>
      </c>
      <c r="B852" s="2">
        <f t="shared" si="52"/>
        <v>0.86206579934168404</v>
      </c>
      <c r="C852" s="2">
        <f t="shared" si="53"/>
        <v>7.7024538054779867</v>
      </c>
      <c r="D852" s="5">
        <f t="shared" si="54"/>
        <v>0.41804886408472014</v>
      </c>
      <c r="E852" s="6">
        <f t="shared" si="55"/>
        <v>0.42179609701505649</v>
      </c>
    </row>
    <row r="853" spans="1:5">
      <c r="A853" s="2">
        <v>0.33439999999999998</v>
      </c>
      <c r="B853" s="2">
        <f t="shared" si="52"/>
        <v>0.87144741021722838</v>
      </c>
      <c r="C853" s="2">
        <f t="shared" si="53"/>
        <v>7.7880102192383101</v>
      </c>
      <c r="D853" s="5">
        <f t="shared" si="54"/>
        <v>0.42259836804694806</v>
      </c>
      <c r="E853" s="6">
        <f t="shared" si="55"/>
        <v>0.4263863810212663</v>
      </c>
    </row>
    <row r="854" spans="1:5">
      <c r="A854" s="2">
        <v>0.33479999999999999</v>
      </c>
      <c r="B854" s="2">
        <f t="shared" si="52"/>
        <v>0.87248981142562221</v>
      </c>
      <c r="C854" s="2">
        <f t="shared" si="53"/>
        <v>7.797516487433902</v>
      </c>
      <c r="D854" s="5">
        <f t="shared" si="54"/>
        <v>0.42310386848719561</v>
      </c>
      <c r="E854" s="6">
        <f t="shared" si="55"/>
        <v>0.42689641257751182</v>
      </c>
    </row>
    <row r="855" spans="1:5">
      <c r="A855" s="2">
        <v>0.33479999999999999</v>
      </c>
      <c r="B855" s="2">
        <f t="shared" si="52"/>
        <v>0.87248981142562221</v>
      </c>
      <c r="C855" s="2">
        <f t="shared" si="53"/>
        <v>7.797516487433902</v>
      </c>
      <c r="D855" s="5">
        <f t="shared" si="54"/>
        <v>0.42310386848719561</v>
      </c>
      <c r="E855" s="6">
        <f t="shared" si="55"/>
        <v>0.42689641257751182</v>
      </c>
    </row>
    <row r="856" spans="1:5">
      <c r="A856" s="2">
        <v>0.33479999999999999</v>
      </c>
      <c r="B856" s="2">
        <f t="shared" si="52"/>
        <v>0.87248981142562221</v>
      </c>
      <c r="C856" s="2">
        <f t="shared" si="53"/>
        <v>7.797516487433902</v>
      </c>
      <c r="D856" s="5">
        <f t="shared" si="54"/>
        <v>0.42310386848719561</v>
      </c>
      <c r="E856" s="6">
        <f t="shared" si="55"/>
        <v>0.42689641257751182</v>
      </c>
    </row>
    <row r="857" spans="1:5">
      <c r="A857" s="2">
        <v>0.33479999999999999</v>
      </c>
      <c r="B857" s="2">
        <f t="shared" si="52"/>
        <v>0.87248981142562221</v>
      </c>
      <c r="C857" s="2">
        <f t="shared" si="53"/>
        <v>7.797516487433902</v>
      </c>
      <c r="D857" s="5">
        <f t="shared" si="54"/>
        <v>0.42310386848719561</v>
      </c>
      <c r="E857" s="6">
        <f t="shared" si="55"/>
        <v>0.42689641257751182</v>
      </c>
    </row>
    <row r="858" spans="1:5">
      <c r="A858" s="2">
        <v>0.33479999999999999</v>
      </c>
      <c r="B858" s="2">
        <f t="shared" si="52"/>
        <v>0.87248981142562221</v>
      </c>
      <c r="C858" s="2">
        <f t="shared" si="53"/>
        <v>7.797516487433902</v>
      </c>
      <c r="D858" s="5">
        <f t="shared" si="54"/>
        <v>0.42310386848719561</v>
      </c>
      <c r="E858" s="6">
        <f t="shared" si="55"/>
        <v>0.42689641257751182</v>
      </c>
    </row>
    <row r="859" spans="1:5">
      <c r="A859" s="2">
        <v>0.33479999999999999</v>
      </c>
      <c r="B859" s="2">
        <f t="shared" si="52"/>
        <v>0.87248981142562221</v>
      </c>
      <c r="C859" s="2">
        <f t="shared" si="53"/>
        <v>7.797516487433902</v>
      </c>
      <c r="D859" s="5">
        <f t="shared" si="54"/>
        <v>0.42310386848719561</v>
      </c>
      <c r="E859" s="6">
        <f t="shared" si="55"/>
        <v>0.42689641257751182</v>
      </c>
    </row>
    <row r="860" spans="1:5">
      <c r="A860" s="2">
        <v>0.33500000000000002</v>
      </c>
      <c r="B860" s="2">
        <f t="shared" si="52"/>
        <v>0.87301101202981923</v>
      </c>
      <c r="C860" s="2">
        <f t="shared" si="53"/>
        <v>7.802269621531698</v>
      </c>
      <c r="D860" s="5">
        <f t="shared" si="54"/>
        <v>0.42335661870731939</v>
      </c>
      <c r="E860" s="6">
        <f t="shared" si="55"/>
        <v>0.42715142835563463</v>
      </c>
    </row>
    <row r="861" spans="1:5">
      <c r="A861" s="2">
        <v>0.33529999999999999</v>
      </c>
      <c r="B861" s="2">
        <f t="shared" si="52"/>
        <v>0.87379281293611444</v>
      </c>
      <c r="C861" s="2">
        <f t="shared" si="53"/>
        <v>7.8093993226783907</v>
      </c>
      <c r="D861" s="5">
        <f t="shared" si="54"/>
        <v>0.42373574403750502</v>
      </c>
      <c r="E861" s="6">
        <f t="shared" si="55"/>
        <v>0.42753395202281874</v>
      </c>
    </row>
    <row r="862" spans="1:5">
      <c r="A862" s="2">
        <v>0.33529999999999999</v>
      </c>
      <c r="B862" s="2">
        <f t="shared" si="52"/>
        <v>0.87379281293611444</v>
      </c>
      <c r="C862" s="2">
        <f t="shared" si="53"/>
        <v>7.8093993226783907</v>
      </c>
      <c r="D862" s="5">
        <f t="shared" si="54"/>
        <v>0.42373574403750502</v>
      </c>
      <c r="E862" s="6">
        <f t="shared" si="55"/>
        <v>0.42753395202281874</v>
      </c>
    </row>
    <row r="863" spans="1:5">
      <c r="A863" s="2">
        <v>0.3357</v>
      </c>
      <c r="B863" s="2">
        <f t="shared" si="52"/>
        <v>0.87483521414450827</v>
      </c>
      <c r="C863" s="2">
        <f t="shared" si="53"/>
        <v>7.8189055908739826</v>
      </c>
      <c r="D863" s="5">
        <f t="shared" si="54"/>
        <v>0.42424124447775258</v>
      </c>
      <c r="E863" s="6">
        <f t="shared" si="55"/>
        <v>0.42804398357906431</v>
      </c>
    </row>
    <row r="864" spans="1:5">
      <c r="A864" s="2">
        <v>0.3357</v>
      </c>
      <c r="B864" s="2">
        <f t="shared" si="52"/>
        <v>0.87483521414450827</v>
      </c>
      <c r="C864" s="2">
        <f t="shared" si="53"/>
        <v>7.8189055908739826</v>
      </c>
      <c r="D864" s="5">
        <f t="shared" si="54"/>
        <v>0.42424124447775258</v>
      </c>
      <c r="E864" s="6">
        <f t="shared" si="55"/>
        <v>0.42804398357906431</v>
      </c>
    </row>
    <row r="865" spans="1:5">
      <c r="A865" s="2">
        <v>0.33600000000000002</v>
      </c>
      <c r="B865" s="2">
        <f t="shared" si="52"/>
        <v>0.87561701505080369</v>
      </c>
      <c r="C865" s="2">
        <f t="shared" si="53"/>
        <v>7.8260352920206762</v>
      </c>
      <c r="D865" s="5">
        <f t="shared" si="54"/>
        <v>0.42462036980793827</v>
      </c>
      <c r="E865" s="6">
        <f t="shared" si="55"/>
        <v>0.42842650724624848</v>
      </c>
    </row>
    <row r="866" spans="1:5">
      <c r="A866" s="2">
        <v>0.33629999999999999</v>
      </c>
      <c r="B866" s="2">
        <f t="shared" si="52"/>
        <v>0.87639881595709901</v>
      </c>
      <c r="C866" s="2">
        <f t="shared" si="53"/>
        <v>7.8331649931673706</v>
      </c>
      <c r="D866" s="5">
        <f t="shared" si="54"/>
        <v>0.42499949513812391</v>
      </c>
      <c r="E866" s="6">
        <f t="shared" si="55"/>
        <v>0.42880903091343259</v>
      </c>
    </row>
    <row r="867" spans="1:5">
      <c r="A867" s="2">
        <v>0.33629999999999999</v>
      </c>
      <c r="B867" s="2">
        <f t="shared" si="52"/>
        <v>0.87639881595709901</v>
      </c>
      <c r="C867" s="2">
        <f t="shared" si="53"/>
        <v>7.8331649931673706</v>
      </c>
      <c r="D867" s="5">
        <f t="shared" si="54"/>
        <v>0.42499949513812391</v>
      </c>
      <c r="E867" s="6">
        <f t="shared" si="55"/>
        <v>0.42880903091343259</v>
      </c>
    </row>
    <row r="868" spans="1:5">
      <c r="A868" s="2">
        <v>0.33650000000000002</v>
      </c>
      <c r="B868" s="2">
        <f t="shared" si="52"/>
        <v>0.87692001656129603</v>
      </c>
      <c r="C868" s="2">
        <f t="shared" si="53"/>
        <v>7.8379181272651666</v>
      </c>
      <c r="D868" s="5">
        <f t="shared" si="54"/>
        <v>0.42525224535824768</v>
      </c>
      <c r="E868" s="6">
        <f t="shared" si="55"/>
        <v>0.4290640466915554</v>
      </c>
    </row>
    <row r="869" spans="1:5">
      <c r="A869" s="2">
        <v>0.33650000000000002</v>
      </c>
      <c r="B869" s="2">
        <f t="shared" si="52"/>
        <v>0.87692001656129603</v>
      </c>
      <c r="C869" s="2">
        <f t="shared" si="53"/>
        <v>7.8379181272651666</v>
      </c>
      <c r="D869" s="5">
        <f t="shared" si="54"/>
        <v>0.42525224535824768</v>
      </c>
      <c r="E869" s="6">
        <f t="shared" si="55"/>
        <v>0.4290640466915554</v>
      </c>
    </row>
    <row r="870" spans="1:5">
      <c r="A870" s="2">
        <v>0.33650000000000002</v>
      </c>
      <c r="B870" s="2">
        <f t="shared" si="52"/>
        <v>0.87692001656129603</v>
      </c>
      <c r="C870" s="2">
        <f t="shared" si="53"/>
        <v>7.8379181272651666</v>
      </c>
      <c r="D870" s="5">
        <f t="shared" si="54"/>
        <v>0.42525224535824768</v>
      </c>
      <c r="E870" s="6">
        <f t="shared" si="55"/>
        <v>0.4290640466915554</v>
      </c>
    </row>
    <row r="871" spans="1:5">
      <c r="A871" s="2">
        <v>0.33650000000000002</v>
      </c>
      <c r="B871" s="2">
        <f t="shared" si="52"/>
        <v>0.87692001656129603</v>
      </c>
      <c r="C871" s="2">
        <f t="shared" si="53"/>
        <v>7.8379181272651666</v>
      </c>
      <c r="D871" s="5">
        <f t="shared" si="54"/>
        <v>0.42525224535824768</v>
      </c>
      <c r="E871" s="6">
        <f t="shared" si="55"/>
        <v>0.4290640466915554</v>
      </c>
    </row>
    <row r="872" spans="1:5">
      <c r="A872" s="2">
        <v>0.33650000000000002</v>
      </c>
      <c r="B872" s="2">
        <f t="shared" si="52"/>
        <v>0.87692001656129603</v>
      </c>
      <c r="C872" s="2">
        <f t="shared" si="53"/>
        <v>7.8379181272651666</v>
      </c>
      <c r="D872" s="5">
        <f t="shared" si="54"/>
        <v>0.42525224535824768</v>
      </c>
      <c r="E872" s="6">
        <f t="shared" si="55"/>
        <v>0.4290640466915554</v>
      </c>
    </row>
    <row r="873" spans="1:5">
      <c r="A873" s="2">
        <v>0.33650000000000002</v>
      </c>
      <c r="B873" s="2">
        <f t="shared" si="52"/>
        <v>0.87692001656129603</v>
      </c>
      <c r="C873" s="2">
        <f t="shared" si="53"/>
        <v>7.8379181272651666</v>
      </c>
      <c r="D873" s="5">
        <f t="shared" si="54"/>
        <v>0.42525224535824768</v>
      </c>
      <c r="E873" s="6">
        <f t="shared" si="55"/>
        <v>0.4290640466915554</v>
      </c>
    </row>
    <row r="874" spans="1:5">
      <c r="A874" s="2">
        <v>0.33650000000000002</v>
      </c>
      <c r="B874" s="2">
        <f t="shared" si="52"/>
        <v>0.87692001656129603</v>
      </c>
      <c r="C874" s="2">
        <f t="shared" si="53"/>
        <v>7.8379181272651666</v>
      </c>
      <c r="D874" s="5">
        <f t="shared" si="54"/>
        <v>0.42525224535824768</v>
      </c>
      <c r="E874" s="6">
        <f t="shared" si="55"/>
        <v>0.4290640466915554</v>
      </c>
    </row>
    <row r="875" spans="1:5">
      <c r="A875" s="2">
        <v>0.33650000000000002</v>
      </c>
      <c r="B875" s="2">
        <f t="shared" si="52"/>
        <v>0.87692001656129603</v>
      </c>
      <c r="C875" s="2">
        <f t="shared" si="53"/>
        <v>7.8379181272651666</v>
      </c>
      <c r="D875" s="5">
        <f t="shared" si="54"/>
        <v>0.42525224535824768</v>
      </c>
      <c r="E875" s="6">
        <f t="shared" si="55"/>
        <v>0.4290640466915554</v>
      </c>
    </row>
    <row r="876" spans="1:5">
      <c r="A876" s="2">
        <v>0.33650000000000002</v>
      </c>
      <c r="B876" s="2">
        <f t="shared" si="52"/>
        <v>0.87692001656129603</v>
      </c>
      <c r="C876" s="2">
        <f t="shared" si="53"/>
        <v>7.8379181272651666</v>
      </c>
      <c r="D876" s="5">
        <f t="shared" si="54"/>
        <v>0.42525224535824768</v>
      </c>
      <c r="E876" s="6">
        <f t="shared" si="55"/>
        <v>0.4290640466915554</v>
      </c>
    </row>
    <row r="877" spans="1:5">
      <c r="A877" s="2">
        <v>0.33650000000000002</v>
      </c>
      <c r="B877" s="2">
        <f t="shared" si="52"/>
        <v>0.87692001656129603</v>
      </c>
      <c r="C877" s="2">
        <f t="shared" si="53"/>
        <v>7.8379181272651666</v>
      </c>
      <c r="D877" s="5">
        <f t="shared" si="54"/>
        <v>0.42525224535824768</v>
      </c>
      <c r="E877" s="6">
        <f t="shared" si="55"/>
        <v>0.4290640466915554</v>
      </c>
    </row>
    <row r="878" spans="1:5">
      <c r="A878" s="2">
        <v>0.33650000000000002</v>
      </c>
      <c r="B878" s="2">
        <f t="shared" si="52"/>
        <v>0.87692001656129603</v>
      </c>
      <c r="C878" s="2">
        <f t="shared" si="53"/>
        <v>7.8379181272651666</v>
      </c>
      <c r="D878" s="5">
        <f t="shared" si="54"/>
        <v>0.42525224535824768</v>
      </c>
      <c r="E878" s="6">
        <f t="shared" si="55"/>
        <v>0.4290640466915554</v>
      </c>
    </row>
    <row r="879" spans="1:5">
      <c r="A879" s="2">
        <v>0.33650000000000002</v>
      </c>
      <c r="B879" s="2">
        <f t="shared" si="52"/>
        <v>0.87692001656129603</v>
      </c>
      <c r="C879" s="2">
        <f t="shared" si="53"/>
        <v>7.8379181272651666</v>
      </c>
      <c r="D879" s="5">
        <f t="shared" si="54"/>
        <v>0.42525224535824768</v>
      </c>
      <c r="E879" s="6">
        <f t="shared" si="55"/>
        <v>0.4290640466915554</v>
      </c>
    </row>
    <row r="880" spans="1:5">
      <c r="A880" s="2">
        <v>0.33650000000000002</v>
      </c>
      <c r="B880" s="2">
        <f t="shared" si="52"/>
        <v>0.87692001656129603</v>
      </c>
      <c r="C880" s="2">
        <f t="shared" si="53"/>
        <v>7.8379181272651666</v>
      </c>
      <c r="D880" s="5">
        <f t="shared" si="54"/>
        <v>0.42525224535824768</v>
      </c>
      <c r="E880" s="6">
        <f t="shared" si="55"/>
        <v>0.4290640466915554</v>
      </c>
    </row>
    <row r="881" spans="1:5">
      <c r="A881" s="2">
        <v>0.33650000000000002</v>
      </c>
      <c r="B881" s="2">
        <f t="shared" si="52"/>
        <v>0.87692001656129603</v>
      </c>
      <c r="C881" s="2">
        <f t="shared" si="53"/>
        <v>7.8379181272651666</v>
      </c>
      <c r="D881" s="5">
        <f t="shared" si="54"/>
        <v>0.42525224535824768</v>
      </c>
      <c r="E881" s="6">
        <f t="shared" si="55"/>
        <v>0.4290640466915554</v>
      </c>
    </row>
    <row r="882" spans="1:5">
      <c r="A882" s="2">
        <v>0.33650000000000002</v>
      </c>
      <c r="B882" s="2">
        <f t="shared" si="52"/>
        <v>0.87692001656129603</v>
      </c>
      <c r="C882" s="2">
        <f t="shared" si="53"/>
        <v>7.8379181272651666</v>
      </c>
      <c r="D882" s="5">
        <f t="shared" si="54"/>
        <v>0.42525224535824768</v>
      </c>
      <c r="E882" s="6">
        <f t="shared" si="55"/>
        <v>0.4290640466915554</v>
      </c>
    </row>
    <row r="883" spans="1:5">
      <c r="A883" s="2">
        <v>0.33650000000000002</v>
      </c>
      <c r="B883" s="2">
        <f t="shared" si="52"/>
        <v>0.87692001656129603</v>
      </c>
      <c r="C883" s="2">
        <f t="shared" si="53"/>
        <v>7.8379181272651666</v>
      </c>
      <c r="D883" s="5">
        <f t="shared" si="54"/>
        <v>0.42525224535824768</v>
      </c>
      <c r="E883" s="6">
        <f t="shared" si="55"/>
        <v>0.4290640466915554</v>
      </c>
    </row>
    <row r="884" spans="1:5">
      <c r="A884" s="2">
        <v>0.33650000000000002</v>
      </c>
      <c r="B884" s="2">
        <f t="shared" si="52"/>
        <v>0.87692001656129603</v>
      </c>
      <c r="C884" s="2">
        <f t="shared" si="53"/>
        <v>7.8379181272651666</v>
      </c>
      <c r="D884" s="5">
        <f t="shared" si="54"/>
        <v>0.42525224535824768</v>
      </c>
      <c r="E884" s="6">
        <f t="shared" si="55"/>
        <v>0.4290640466915554</v>
      </c>
    </row>
    <row r="885" spans="1:5">
      <c r="A885" s="2">
        <v>0.33650000000000002</v>
      </c>
      <c r="B885" s="2">
        <f t="shared" si="52"/>
        <v>0.87692001656129603</v>
      </c>
      <c r="C885" s="2">
        <f t="shared" si="53"/>
        <v>7.8379181272651666</v>
      </c>
      <c r="D885" s="5">
        <f t="shared" si="54"/>
        <v>0.42525224535824768</v>
      </c>
      <c r="E885" s="6">
        <f t="shared" si="55"/>
        <v>0.4290640466915554</v>
      </c>
    </row>
    <row r="886" spans="1:5">
      <c r="A886" s="2">
        <v>0.33650000000000002</v>
      </c>
      <c r="B886" s="2">
        <f t="shared" si="52"/>
        <v>0.87692001656129603</v>
      </c>
      <c r="C886" s="2">
        <f t="shared" si="53"/>
        <v>7.8379181272651666</v>
      </c>
      <c r="D886" s="5">
        <f t="shared" si="54"/>
        <v>0.42525224535824768</v>
      </c>
      <c r="E886" s="6">
        <f t="shared" si="55"/>
        <v>0.4290640466915554</v>
      </c>
    </row>
    <row r="887" spans="1:5">
      <c r="A887" s="2">
        <v>0.33650000000000002</v>
      </c>
      <c r="B887" s="2">
        <f t="shared" si="52"/>
        <v>0.87692001656129603</v>
      </c>
      <c r="C887" s="2">
        <f t="shared" si="53"/>
        <v>7.8379181272651666</v>
      </c>
      <c r="D887" s="5">
        <f t="shared" si="54"/>
        <v>0.42525224535824768</v>
      </c>
      <c r="E887" s="6">
        <f t="shared" si="55"/>
        <v>0.4290640466915554</v>
      </c>
    </row>
    <row r="888" spans="1:5">
      <c r="A888" s="2">
        <v>0.33650000000000002</v>
      </c>
      <c r="B888" s="2">
        <f t="shared" si="52"/>
        <v>0.87692001656129603</v>
      </c>
      <c r="C888" s="2">
        <f t="shared" si="53"/>
        <v>7.8379181272651666</v>
      </c>
      <c r="D888" s="5">
        <f t="shared" si="54"/>
        <v>0.42525224535824768</v>
      </c>
      <c r="E888" s="6">
        <f t="shared" si="55"/>
        <v>0.4290640466915554</v>
      </c>
    </row>
    <row r="889" spans="1:5">
      <c r="A889" s="2">
        <v>0.33650000000000002</v>
      </c>
      <c r="B889" s="2">
        <f t="shared" si="52"/>
        <v>0.87692001656129603</v>
      </c>
      <c r="C889" s="2">
        <f t="shared" si="53"/>
        <v>7.8379181272651666</v>
      </c>
      <c r="D889" s="5">
        <f t="shared" si="54"/>
        <v>0.42525224535824768</v>
      </c>
      <c r="E889" s="6">
        <f t="shared" si="55"/>
        <v>0.4290640466915554</v>
      </c>
    </row>
    <row r="890" spans="1:5">
      <c r="A890" s="2">
        <v>0.33650000000000002</v>
      </c>
      <c r="B890" s="2">
        <f t="shared" si="52"/>
        <v>0.87692001656129603</v>
      </c>
      <c r="C890" s="2">
        <f t="shared" si="53"/>
        <v>7.8379181272651666</v>
      </c>
      <c r="D890" s="5">
        <f t="shared" si="54"/>
        <v>0.42525224535824768</v>
      </c>
      <c r="E890" s="6">
        <f t="shared" si="55"/>
        <v>0.4290640466915554</v>
      </c>
    </row>
    <row r="891" spans="1:5">
      <c r="A891" s="2">
        <v>0.33650000000000002</v>
      </c>
      <c r="B891" s="2">
        <f t="shared" si="52"/>
        <v>0.87692001656129603</v>
      </c>
      <c r="C891" s="2">
        <f t="shared" si="53"/>
        <v>7.8379181272651666</v>
      </c>
      <c r="D891" s="5">
        <f t="shared" si="54"/>
        <v>0.42525224535824768</v>
      </c>
      <c r="E891" s="6">
        <f t="shared" si="55"/>
        <v>0.4290640466915554</v>
      </c>
    </row>
    <row r="892" spans="1:5">
      <c r="A892" s="2">
        <v>0.33650000000000002</v>
      </c>
      <c r="B892" s="2">
        <f t="shared" si="52"/>
        <v>0.87692001656129603</v>
      </c>
      <c r="C892" s="2">
        <f t="shared" si="53"/>
        <v>7.8379181272651666</v>
      </c>
      <c r="D892" s="5">
        <f t="shared" si="54"/>
        <v>0.42525224535824768</v>
      </c>
      <c r="E892" s="6">
        <f t="shared" si="55"/>
        <v>0.4290640466915554</v>
      </c>
    </row>
    <row r="893" spans="1:5">
      <c r="A893" s="2">
        <v>0.33650000000000002</v>
      </c>
      <c r="B893" s="2">
        <f t="shared" si="52"/>
        <v>0.87692001656129603</v>
      </c>
      <c r="C893" s="2">
        <f t="shared" si="53"/>
        <v>7.8379181272651666</v>
      </c>
      <c r="D893" s="5">
        <f t="shared" si="54"/>
        <v>0.42525224535824768</v>
      </c>
      <c r="E893" s="6">
        <f t="shared" si="55"/>
        <v>0.4290640466915554</v>
      </c>
    </row>
    <row r="894" spans="1:5">
      <c r="A894" s="2">
        <v>0.33650000000000002</v>
      </c>
      <c r="B894" s="2">
        <f t="shared" si="52"/>
        <v>0.87692001656129603</v>
      </c>
      <c r="C894" s="2">
        <f t="shared" si="53"/>
        <v>7.8379181272651666</v>
      </c>
      <c r="D894" s="5">
        <f t="shared" si="54"/>
        <v>0.42525224535824768</v>
      </c>
      <c r="E894" s="6">
        <f t="shared" si="55"/>
        <v>0.4290640466915554</v>
      </c>
    </row>
    <row r="895" spans="1:5">
      <c r="A895" s="2">
        <v>0.33650000000000002</v>
      </c>
      <c r="B895" s="2">
        <f t="shared" si="52"/>
        <v>0.87692001656129603</v>
      </c>
      <c r="C895" s="2">
        <f t="shared" si="53"/>
        <v>7.8379181272651666</v>
      </c>
      <c r="D895" s="5">
        <f t="shared" si="54"/>
        <v>0.42525224535824768</v>
      </c>
      <c r="E895" s="6">
        <f t="shared" si="55"/>
        <v>0.4290640466915554</v>
      </c>
    </row>
    <row r="896" spans="1:5">
      <c r="A896" s="2">
        <v>0.33650000000000002</v>
      </c>
      <c r="B896" s="2">
        <f t="shared" si="52"/>
        <v>0.87692001656129603</v>
      </c>
      <c r="C896" s="2">
        <f t="shared" si="53"/>
        <v>7.8379181272651666</v>
      </c>
      <c r="D896" s="5">
        <f t="shared" si="54"/>
        <v>0.42525224535824768</v>
      </c>
      <c r="E896" s="6">
        <f t="shared" si="55"/>
        <v>0.4290640466915554</v>
      </c>
    </row>
    <row r="897" spans="1:5">
      <c r="A897" s="2">
        <v>0.33650000000000002</v>
      </c>
      <c r="B897" s="2">
        <f t="shared" si="52"/>
        <v>0.87692001656129603</v>
      </c>
      <c r="C897" s="2">
        <f t="shared" si="53"/>
        <v>7.8379181272651666</v>
      </c>
      <c r="D897" s="5">
        <f t="shared" si="54"/>
        <v>0.42525224535824768</v>
      </c>
      <c r="E897" s="6">
        <f t="shared" si="55"/>
        <v>0.4290640466915554</v>
      </c>
    </row>
    <row r="898" spans="1:5">
      <c r="A898" s="2">
        <v>0.33650000000000002</v>
      </c>
      <c r="B898" s="2">
        <f t="shared" si="52"/>
        <v>0.87692001656129603</v>
      </c>
      <c r="C898" s="2">
        <f t="shared" si="53"/>
        <v>7.8379181272651666</v>
      </c>
      <c r="D898" s="5">
        <f t="shared" si="54"/>
        <v>0.42525224535824768</v>
      </c>
      <c r="E898" s="6">
        <f t="shared" si="55"/>
        <v>0.4290640466915554</v>
      </c>
    </row>
    <row r="899" spans="1:5">
      <c r="A899" s="2">
        <v>0.33650000000000002</v>
      </c>
      <c r="B899" s="2">
        <f t="shared" si="52"/>
        <v>0.87692001656129603</v>
      </c>
      <c r="C899" s="2">
        <f t="shared" si="53"/>
        <v>7.8379181272651666</v>
      </c>
      <c r="D899" s="5">
        <f t="shared" si="54"/>
        <v>0.42525224535824768</v>
      </c>
      <c r="E899" s="6">
        <f t="shared" si="55"/>
        <v>0.4290640466915554</v>
      </c>
    </row>
    <row r="900" spans="1:5">
      <c r="A900" s="2">
        <v>0.33650000000000002</v>
      </c>
      <c r="B900" s="2">
        <f t="shared" si="52"/>
        <v>0.87692001656129603</v>
      </c>
      <c r="C900" s="2">
        <f t="shared" si="53"/>
        <v>7.8379181272651666</v>
      </c>
      <c r="D900" s="5">
        <f t="shared" si="54"/>
        <v>0.42525224535824768</v>
      </c>
      <c r="E900" s="6">
        <f t="shared" si="55"/>
        <v>0.4290640466915554</v>
      </c>
    </row>
    <row r="901" spans="1:5">
      <c r="A901" s="2">
        <v>0.33650000000000002</v>
      </c>
      <c r="B901" s="2">
        <f t="shared" ref="B901:B964" si="56">$A901/$B$2</f>
        <v>0.87692001656129603</v>
      </c>
      <c r="C901" s="2">
        <f t="shared" ref="C901:C964" si="57">40*($A901-$D$2)/($E$2-$D$2)</f>
        <v>7.8379181272651666</v>
      </c>
      <c r="D901" s="5">
        <f t="shared" ref="D901:D964" si="58">$A901/$A$2</f>
        <v>0.42525224535824768</v>
      </c>
      <c r="E901" s="6">
        <f t="shared" ref="E901:E964" si="59">$A901/$C$2</f>
        <v>0.4290640466915554</v>
      </c>
    </row>
    <row r="902" spans="1:5">
      <c r="A902" s="2">
        <v>0.33650000000000002</v>
      </c>
      <c r="B902" s="2">
        <f t="shared" si="56"/>
        <v>0.87692001656129603</v>
      </c>
      <c r="C902" s="2">
        <f t="shared" si="57"/>
        <v>7.8379181272651666</v>
      </c>
      <c r="D902" s="5">
        <f t="shared" si="58"/>
        <v>0.42525224535824768</v>
      </c>
      <c r="E902" s="6">
        <f t="shared" si="59"/>
        <v>0.4290640466915554</v>
      </c>
    </row>
    <row r="903" spans="1:5">
      <c r="A903" s="2">
        <v>0.33739999999999998</v>
      </c>
      <c r="B903" s="2">
        <f t="shared" si="56"/>
        <v>0.87926541928018198</v>
      </c>
      <c r="C903" s="2">
        <f t="shared" si="57"/>
        <v>7.8593072307052463</v>
      </c>
      <c r="D903" s="5">
        <f t="shared" si="58"/>
        <v>0.42638962134880465</v>
      </c>
      <c r="E903" s="6">
        <f t="shared" si="59"/>
        <v>0.43021161769310778</v>
      </c>
    </row>
    <row r="904" spans="1:5">
      <c r="A904" s="2">
        <v>0.33739999999999998</v>
      </c>
      <c r="B904" s="2">
        <f t="shared" si="56"/>
        <v>0.87926541928018198</v>
      </c>
      <c r="C904" s="2">
        <f t="shared" si="57"/>
        <v>7.8593072307052463</v>
      </c>
      <c r="D904" s="5">
        <f t="shared" si="58"/>
        <v>0.42638962134880465</v>
      </c>
      <c r="E904" s="6">
        <f t="shared" si="59"/>
        <v>0.43021161769310778</v>
      </c>
    </row>
    <row r="905" spans="1:5">
      <c r="A905" s="2">
        <v>0.33739999999999998</v>
      </c>
      <c r="B905" s="2">
        <f t="shared" si="56"/>
        <v>0.87926541928018198</v>
      </c>
      <c r="C905" s="2">
        <f t="shared" si="57"/>
        <v>7.8593072307052463</v>
      </c>
      <c r="D905" s="5">
        <f t="shared" si="58"/>
        <v>0.42638962134880465</v>
      </c>
      <c r="E905" s="6">
        <f t="shared" si="59"/>
        <v>0.43021161769310778</v>
      </c>
    </row>
    <row r="906" spans="1:5">
      <c r="A906" s="2">
        <v>0.33739999999999998</v>
      </c>
      <c r="B906" s="2">
        <f t="shared" si="56"/>
        <v>0.87926541928018198</v>
      </c>
      <c r="C906" s="2">
        <f t="shared" si="57"/>
        <v>7.8593072307052463</v>
      </c>
      <c r="D906" s="5">
        <f t="shared" si="58"/>
        <v>0.42638962134880465</v>
      </c>
      <c r="E906" s="6">
        <f t="shared" si="59"/>
        <v>0.43021161769310778</v>
      </c>
    </row>
    <row r="907" spans="1:5">
      <c r="A907" s="2">
        <v>0.33739999999999998</v>
      </c>
      <c r="B907" s="2">
        <f t="shared" si="56"/>
        <v>0.87926541928018198</v>
      </c>
      <c r="C907" s="2">
        <f t="shared" si="57"/>
        <v>7.8593072307052463</v>
      </c>
      <c r="D907" s="5">
        <f t="shared" si="58"/>
        <v>0.42638962134880465</v>
      </c>
      <c r="E907" s="6">
        <f t="shared" si="59"/>
        <v>0.43021161769310778</v>
      </c>
    </row>
    <row r="908" spans="1:5">
      <c r="A908" s="2">
        <v>0.33739999999999998</v>
      </c>
      <c r="B908" s="2">
        <f t="shared" si="56"/>
        <v>0.87926541928018198</v>
      </c>
      <c r="C908" s="2">
        <f t="shared" si="57"/>
        <v>7.8593072307052463</v>
      </c>
      <c r="D908" s="5">
        <f t="shared" si="58"/>
        <v>0.42638962134880465</v>
      </c>
      <c r="E908" s="6">
        <f t="shared" si="59"/>
        <v>0.43021161769310778</v>
      </c>
    </row>
    <row r="909" spans="1:5">
      <c r="A909" s="2">
        <v>0.33739999999999998</v>
      </c>
      <c r="B909" s="2">
        <f t="shared" si="56"/>
        <v>0.87926541928018198</v>
      </c>
      <c r="C909" s="2">
        <f t="shared" si="57"/>
        <v>7.8593072307052463</v>
      </c>
      <c r="D909" s="5">
        <f t="shared" si="58"/>
        <v>0.42638962134880465</v>
      </c>
      <c r="E909" s="6">
        <f t="shared" si="59"/>
        <v>0.43021161769310778</v>
      </c>
    </row>
    <row r="910" spans="1:5">
      <c r="A910" s="2">
        <v>0.33760000000000001</v>
      </c>
      <c r="B910" s="2">
        <f t="shared" si="56"/>
        <v>0.87978661988437901</v>
      </c>
      <c r="C910" s="2">
        <f t="shared" si="57"/>
        <v>7.8640603648030423</v>
      </c>
      <c r="D910" s="5">
        <f t="shared" si="58"/>
        <v>0.42664237156892842</v>
      </c>
      <c r="E910" s="6">
        <f t="shared" si="59"/>
        <v>0.4304666334712306</v>
      </c>
    </row>
    <row r="911" spans="1:5">
      <c r="A911" s="2">
        <v>0.33760000000000001</v>
      </c>
      <c r="B911" s="2">
        <f t="shared" si="56"/>
        <v>0.87978661988437901</v>
      </c>
      <c r="C911" s="2">
        <f t="shared" si="57"/>
        <v>7.8640603648030423</v>
      </c>
      <c r="D911" s="5">
        <f t="shared" si="58"/>
        <v>0.42664237156892842</v>
      </c>
      <c r="E911" s="6">
        <f t="shared" si="59"/>
        <v>0.4304666334712306</v>
      </c>
    </row>
    <row r="912" spans="1:5">
      <c r="A912" s="2">
        <v>0.33760000000000001</v>
      </c>
      <c r="B912" s="2">
        <f t="shared" si="56"/>
        <v>0.87978661988437901</v>
      </c>
      <c r="C912" s="2">
        <f t="shared" si="57"/>
        <v>7.8640603648030423</v>
      </c>
      <c r="D912" s="5">
        <f t="shared" si="58"/>
        <v>0.42664237156892842</v>
      </c>
      <c r="E912" s="6">
        <f t="shared" si="59"/>
        <v>0.4304666334712306</v>
      </c>
    </row>
    <row r="913" spans="1:5">
      <c r="A913" s="2">
        <v>0.33760000000000001</v>
      </c>
      <c r="B913" s="2">
        <f t="shared" si="56"/>
        <v>0.87978661988437901</v>
      </c>
      <c r="C913" s="2">
        <f t="shared" si="57"/>
        <v>7.8640603648030423</v>
      </c>
      <c r="D913" s="5">
        <f t="shared" si="58"/>
        <v>0.42664237156892842</v>
      </c>
      <c r="E913" s="6">
        <f t="shared" si="59"/>
        <v>0.4304666334712306</v>
      </c>
    </row>
    <row r="914" spans="1:5">
      <c r="A914" s="2">
        <v>0.33879999999999999</v>
      </c>
      <c r="B914" s="2">
        <f t="shared" si="56"/>
        <v>0.88291382350956038</v>
      </c>
      <c r="C914" s="2">
        <f t="shared" si="57"/>
        <v>7.8925791693898164</v>
      </c>
      <c r="D914" s="5">
        <f t="shared" si="58"/>
        <v>0.42815887288967108</v>
      </c>
      <c r="E914" s="6">
        <f t="shared" si="59"/>
        <v>0.4319967281399672</v>
      </c>
    </row>
    <row r="915" spans="1:5">
      <c r="A915" s="2">
        <v>0.33889999999999998</v>
      </c>
      <c r="B915" s="2">
        <f t="shared" si="56"/>
        <v>0.88317442381165878</v>
      </c>
      <c r="C915" s="2">
        <f t="shared" si="57"/>
        <v>7.894955736438714</v>
      </c>
      <c r="D915" s="5">
        <f t="shared" si="58"/>
        <v>0.42828524799973294</v>
      </c>
      <c r="E915" s="6">
        <f t="shared" si="59"/>
        <v>0.43212423602902855</v>
      </c>
    </row>
    <row r="916" spans="1:5">
      <c r="A916" s="2">
        <v>0.33889999999999998</v>
      </c>
      <c r="B916" s="2">
        <f t="shared" si="56"/>
        <v>0.88317442381165878</v>
      </c>
      <c r="C916" s="2">
        <f t="shared" si="57"/>
        <v>7.894955736438714</v>
      </c>
      <c r="D916" s="5">
        <f t="shared" si="58"/>
        <v>0.42828524799973294</v>
      </c>
      <c r="E916" s="6">
        <f t="shared" si="59"/>
        <v>0.43212423602902855</v>
      </c>
    </row>
    <row r="917" spans="1:5">
      <c r="A917" s="2">
        <v>0.33900000000000002</v>
      </c>
      <c r="B917" s="2">
        <f t="shared" si="56"/>
        <v>0.88343502411375729</v>
      </c>
      <c r="C917" s="2">
        <f t="shared" si="57"/>
        <v>7.8973323034876133</v>
      </c>
      <c r="D917" s="5">
        <f t="shared" si="58"/>
        <v>0.42841162310979486</v>
      </c>
      <c r="E917" s="6">
        <f t="shared" si="59"/>
        <v>0.43225174391809001</v>
      </c>
    </row>
    <row r="918" spans="1:5">
      <c r="A918" s="2">
        <v>0.33910000000000001</v>
      </c>
      <c r="B918" s="2">
        <f t="shared" si="56"/>
        <v>0.88369562441585581</v>
      </c>
      <c r="C918" s="2">
        <f t="shared" si="57"/>
        <v>7.8997088705365108</v>
      </c>
      <c r="D918" s="5">
        <f t="shared" si="58"/>
        <v>0.42853799821985672</v>
      </c>
      <c r="E918" s="6">
        <f t="shared" si="59"/>
        <v>0.43237925180715137</v>
      </c>
    </row>
    <row r="919" spans="1:5">
      <c r="A919" s="2">
        <v>0.33910000000000001</v>
      </c>
      <c r="B919" s="2">
        <f t="shared" si="56"/>
        <v>0.88369562441585581</v>
      </c>
      <c r="C919" s="2">
        <f t="shared" si="57"/>
        <v>7.8997088705365108</v>
      </c>
      <c r="D919" s="5">
        <f t="shared" si="58"/>
        <v>0.42853799821985672</v>
      </c>
      <c r="E919" s="6">
        <f t="shared" si="59"/>
        <v>0.43237925180715137</v>
      </c>
    </row>
    <row r="920" spans="1:5">
      <c r="A920" s="2">
        <v>0.33910000000000001</v>
      </c>
      <c r="B920" s="2">
        <f t="shared" si="56"/>
        <v>0.88369562441585581</v>
      </c>
      <c r="C920" s="2">
        <f t="shared" si="57"/>
        <v>7.8997088705365108</v>
      </c>
      <c r="D920" s="5">
        <f t="shared" si="58"/>
        <v>0.42853799821985672</v>
      </c>
      <c r="E920" s="6">
        <f t="shared" si="59"/>
        <v>0.43237925180715137</v>
      </c>
    </row>
    <row r="921" spans="1:5">
      <c r="A921" s="2">
        <v>0.33910000000000001</v>
      </c>
      <c r="B921" s="2">
        <f t="shared" si="56"/>
        <v>0.88369562441585581</v>
      </c>
      <c r="C921" s="2">
        <f t="shared" si="57"/>
        <v>7.8997088705365108</v>
      </c>
      <c r="D921" s="5">
        <f t="shared" si="58"/>
        <v>0.42853799821985672</v>
      </c>
      <c r="E921" s="6">
        <f t="shared" si="59"/>
        <v>0.43237925180715137</v>
      </c>
    </row>
    <row r="922" spans="1:5">
      <c r="A922" s="2">
        <v>0.3392</v>
      </c>
      <c r="B922" s="2">
        <f t="shared" si="56"/>
        <v>0.88395622471795421</v>
      </c>
      <c r="C922" s="2">
        <f t="shared" si="57"/>
        <v>7.9020854375854084</v>
      </c>
      <c r="D922" s="5">
        <f t="shared" si="58"/>
        <v>0.42866437332991864</v>
      </c>
      <c r="E922" s="6">
        <f t="shared" si="59"/>
        <v>0.43250675969621272</v>
      </c>
    </row>
    <row r="923" spans="1:5">
      <c r="A923" s="2">
        <v>0.33950000000000002</v>
      </c>
      <c r="B923" s="2">
        <f t="shared" si="56"/>
        <v>0.88473802562424964</v>
      </c>
      <c r="C923" s="2">
        <f t="shared" si="57"/>
        <v>7.9092151387321019</v>
      </c>
      <c r="D923" s="5">
        <f t="shared" si="58"/>
        <v>0.42904349866010433</v>
      </c>
      <c r="E923" s="6">
        <f t="shared" si="59"/>
        <v>0.43288928336339694</v>
      </c>
    </row>
    <row r="924" spans="1:5">
      <c r="A924" s="2">
        <v>0.33950000000000002</v>
      </c>
      <c r="B924" s="2">
        <f t="shared" si="56"/>
        <v>0.88473802562424964</v>
      </c>
      <c r="C924" s="2">
        <f t="shared" si="57"/>
        <v>7.9092151387321019</v>
      </c>
      <c r="D924" s="5">
        <f t="shared" si="58"/>
        <v>0.42904349866010433</v>
      </c>
      <c r="E924" s="6">
        <f t="shared" si="59"/>
        <v>0.43288928336339694</v>
      </c>
    </row>
    <row r="925" spans="1:5">
      <c r="A925" s="2">
        <v>0.33950000000000002</v>
      </c>
      <c r="B925" s="2">
        <f t="shared" si="56"/>
        <v>0.88473802562424964</v>
      </c>
      <c r="C925" s="2">
        <f t="shared" si="57"/>
        <v>7.9092151387321019</v>
      </c>
      <c r="D925" s="5">
        <f t="shared" si="58"/>
        <v>0.42904349866010433</v>
      </c>
      <c r="E925" s="6">
        <f t="shared" si="59"/>
        <v>0.43288928336339694</v>
      </c>
    </row>
    <row r="926" spans="1:5">
      <c r="A926" s="2">
        <v>0.33950000000000002</v>
      </c>
      <c r="B926" s="2">
        <f t="shared" si="56"/>
        <v>0.88473802562424964</v>
      </c>
      <c r="C926" s="2">
        <f t="shared" si="57"/>
        <v>7.9092151387321019</v>
      </c>
      <c r="D926" s="5">
        <f t="shared" si="58"/>
        <v>0.42904349866010433</v>
      </c>
      <c r="E926" s="6">
        <f t="shared" si="59"/>
        <v>0.43288928336339694</v>
      </c>
    </row>
    <row r="927" spans="1:5">
      <c r="A927" s="2">
        <v>0.33950000000000002</v>
      </c>
      <c r="B927" s="2">
        <f t="shared" si="56"/>
        <v>0.88473802562424964</v>
      </c>
      <c r="C927" s="2">
        <f t="shared" si="57"/>
        <v>7.9092151387321019</v>
      </c>
      <c r="D927" s="5">
        <f t="shared" si="58"/>
        <v>0.42904349866010433</v>
      </c>
      <c r="E927" s="6">
        <f t="shared" si="59"/>
        <v>0.43288928336339694</v>
      </c>
    </row>
    <row r="928" spans="1:5">
      <c r="A928" s="2">
        <v>0.33950000000000002</v>
      </c>
      <c r="B928" s="2">
        <f t="shared" si="56"/>
        <v>0.88473802562424964</v>
      </c>
      <c r="C928" s="2">
        <f t="shared" si="57"/>
        <v>7.9092151387321019</v>
      </c>
      <c r="D928" s="5">
        <f t="shared" si="58"/>
        <v>0.42904349866010433</v>
      </c>
      <c r="E928" s="6">
        <f t="shared" si="59"/>
        <v>0.43288928336339694</v>
      </c>
    </row>
    <row r="929" spans="1:5">
      <c r="A929" s="2">
        <v>0.33950000000000002</v>
      </c>
      <c r="B929" s="2">
        <f t="shared" si="56"/>
        <v>0.88473802562424964</v>
      </c>
      <c r="C929" s="2">
        <f t="shared" si="57"/>
        <v>7.9092151387321019</v>
      </c>
      <c r="D929" s="5">
        <f t="shared" si="58"/>
        <v>0.42904349866010433</v>
      </c>
      <c r="E929" s="6">
        <f t="shared" si="59"/>
        <v>0.43288928336339694</v>
      </c>
    </row>
    <row r="930" spans="1:5">
      <c r="A930" s="2">
        <v>0.33950000000000002</v>
      </c>
      <c r="B930" s="2">
        <f t="shared" si="56"/>
        <v>0.88473802562424964</v>
      </c>
      <c r="C930" s="2">
        <f t="shared" si="57"/>
        <v>7.9092151387321019</v>
      </c>
      <c r="D930" s="5">
        <f t="shared" si="58"/>
        <v>0.42904349866010433</v>
      </c>
      <c r="E930" s="6">
        <f t="shared" si="59"/>
        <v>0.43288928336339694</v>
      </c>
    </row>
    <row r="931" spans="1:5">
      <c r="A931" s="2">
        <v>0.33950000000000002</v>
      </c>
      <c r="B931" s="2">
        <f t="shared" si="56"/>
        <v>0.88473802562424964</v>
      </c>
      <c r="C931" s="2">
        <f t="shared" si="57"/>
        <v>7.9092151387321019</v>
      </c>
      <c r="D931" s="5">
        <f t="shared" si="58"/>
        <v>0.42904349866010433</v>
      </c>
      <c r="E931" s="6">
        <f t="shared" si="59"/>
        <v>0.43288928336339694</v>
      </c>
    </row>
    <row r="932" spans="1:5">
      <c r="A932" s="2">
        <v>0.33950000000000002</v>
      </c>
      <c r="B932" s="2">
        <f t="shared" si="56"/>
        <v>0.88473802562424964</v>
      </c>
      <c r="C932" s="2">
        <f t="shared" si="57"/>
        <v>7.9092151387321019</v>
      </c>
      <c r="D932" s="5">
        <f t="shared" si="58"/>
        <v>0.42904349866010433</v>
      </c>
      <c r="E932" s="6">
        <f t="shared" si="59"/>
        <v>0.43288928336339694</v>
      </c>
    </row>
    <row r="933" spans="1:5">
      <c r="A933" s="2">
        <v>0.33950000000000002</v>
      </c>
      <c r="B933" s="2">
        <f t="shared" si="56"/>
        <v>0.88473802562424964</v>
      </c>
      <c r="C933" s="2">
        <f t="shared" si="57"/>
        <v>7.9092151387321019</v>
      </c>
      <c r="D933" s="5">
        <f t="shared" si="58"/>
        <v>0.42904349866010433</v>
      </c>
      <c r="E933" s="6">
        <f t="shared" si="59"/>
        <v>0.43288928336339694</v>
      </c>
    </row>
    <row r="934" spans="1:5">
      <c r="A934" s="2">
        <v>0.33950000000000002</v>
      </c>
      <c r="B934" s="2">
        <f t="shared" si="56"/>
        <v>0.88473802562424964</v>
      </c>
      <c r="C934" s="2">
        <f t="shared" si="57"/>
        <v>7.9092151387321019</v>
      </c>
      <c r="D934" s="5">
        <f t="shared" si="58"/>
        <v>0.42904349866010433</v>
      </c>
      <c r="E934" s="6">
        <f t="shared" si="59"/>
        <v>0.43288928336339694</v>
      </c>
    </row>
    <row r="935" spans="1:5">
      <c r="A935" s="2">
        <v>0.33979999999999999</v>
      </c>
      <c r="B935" s="2">
        <f t="shared" si="56"/>
        <v>0.88551982653054484</v>
      </c>
      <c r="C935" s="2">
        <f t="shared" si="57"/>
        <v>7.9163448398787946</v>
      </c>
      <c r="D935" s="5">
        <f t="shared" si="58"/>
        <v>0.42942262399028991</v>
      </c>
      <c r="E935" s="6">
        <f t="shared" si="59"/>
        <v>0.43327180703058105</v>
      </c>
    </row>
    <row r="936" spans="1:5">
      <c r="A936" s="2">
        <v>0.33979999999999999</v>
      </c>
      <c r="B936" s="2">
        <f t="shared" si="56"/>
        <v>0.88551982653054484</v>
      </c>
      <c r="C936" s="2">
        <f t="shared" si="57"/>
        <v>7.9163448398787946</v>
      </c>
      <c r="D936" s="5">
        <f t="shared" si="58"/>
        <v>0.42942262399028991</v>
      </c>
      <c r="E936" s="6">
        <f t="shared" si="59"/>
        <v>0.43327180703058105</v>
      </c>
    </row>
    <row r="937" spans="1:5">
      <c r="A937" s="2">
        <v>0.33979999999999999</v>
      </c>
      <c r="B937" s="2">
        <f t="shared" si="56"/>
        <v>0.88551982653054484</v>
      </c>
      <c r="C937" s="2">
        <f t="shared" si="57"/>
        <v>7.9163448398787946</v>
      </c>
      <c r="D937" s="5">
        <f t="shared" si="58"/>
        <v>0.42942262399028991</v>
      </c>
      <c r="E937" s="6">
        <f t="shared" si="59"/>
        <v>0.43327180703058105</v>
      </c>
    </row>
    <row r="938" spans="1:5">
      <c r="A938" s="2">
        <v>0.33979999999999999</v>
      </c>
      <c r="B938" s="2">
        <f t="shared" si="56"/>
        <v>0.88551982653054484</v>
      </c>
      <c r="C938" s="2">
        <f t="shared" si="57"/>
        <v>7.9163448398787946</v>
      </c>
      <c r="D938" s="5">
        <f t="shared" si="58"/>
        <v>0.42942262399028991</v>
      </c>
      <c r="E938" s="6">
        <f t="shared" si="59"/>
        <v>0.43327180703058105</v>
      </c>
    </row>
    <row r="939" spans="1:5">
      <c r="A939" s="2">
        <v>0.33979999999999999</v>
      </c>
      <c r="B939" s="2">
        <f t="shared" si="56"/>
        <v>0.88551982653054484</v>
      </c>
      <c r="C939" s="2">
        <f t="shared" si="57"/>
        <v>7.9163448398787946</v>
      </c>
      <c r="D939" s="5">
        <f t="shared" si="58"/>
        <v>0.42942262399028991</v>
      </c>
      <c r="E939" s="6">
        <f t="shared" si="59"/>
        <v>0.43327180703058105</v>
      </c>
    </row>
    <row r="940" spans="1:5">
      <c r="A940" s="2">
        <v>0.33979999999999999</v>
      </c>
      <c r="B940" s="2">
        <f t="shared" si="56"/>
        <v>0.88551982653054484</v>
      </c>
      <c r="C940" s="2">
        <f t="shared" si="57"/>
        <v>7.9163448398787946</v>
      </c>
      <c r="D940" s="5">
        <f t="shared" si="58"/>
        <v>0.42942262399028991</v>
      </c>
      <c r="E940" s="6">
        <f t="shared" si="59"/>
        <v>0.43327180703058105</v>
      </c>
    </row>
    <row r="941" spans="1:5">
      <c r="A941" s="2">
        <v>0.33979999999999999</v>
      </c>
      <c r="B941" s="2">
        <f t="shared" si="56"/>
        <v>0.88551982653054484</v>
      </c>
      <c r="C941" s="2">
        <f t="shared" si="57"/>
        <v>7.9163448398787946</v>
      </c>
      <c r="D941" s="5">
        <f t="shared" si="58"/>
        <v>0.42942262399028991</v>
      </c>
      <c r="E941" s="6">
        <f t="shared" si="59"/>
        <v>0.43327180703058105</v>
      </c>
    </row>
    <row r="942" spans="1:5">
      <c r="A942" s="2">
        <v>0.33979999999999999</v>
      </c>
      <c r="B942" s="2">
        <f t="shared" si="56"/>
        <v>0.88551982653054484</v>
      </c>
      <c r="C942" s="2">
        <f t="shared" si="57"/>
        <v>7.9163448398787946</v>
      </c>
      <c r="D942" s="5">
        <f t="shared" si="58"/>
        <v>0.42942262399028991</v>
      </c>
      <c r="E942" s="6">
        <f t="shared" si="59"/>
        <v>0.43327180703058105</v>
      </c>
    </row>
    <row r="943" spans="1:5">
      <c r="A943" s="2">
        <v>0.33979999999999999</v>
      </c>
      <c r="B943" s="2">
        <f t="shared" si="56"/>
        <v>0.88551982653054484</v>
      </c>
      <c r="C943" s="2">
        <f t="shared" si="57"/>
        <v>7.9163448398787946</v>
      </c>
      <c r="D943" s="5">
        <f t="shared" si="58"/>
        <v>0.42942262399028991</v>
      </c>
      <c r="E943" s="6">
        <f t="shared" si="59"/>
        <v>0.43327180703058105</v>
      </c>
    </row>
    <row r="944" spans="1:5">
      <c r="A944" s="2">
        <v>0.33979999999999999</v>
      </c>
      <c r="B944" s="2">
        <f t="shared" si="56"/>
        <v>0.88551982653054484</v>
      </c>
      <c r="C944" s="2">
        <f t="shared" si="57"/>
        <v>7.9163448398787946</v>
      </c>
      <c r="D944" s="5">
        <f t="shared" si="58"/>
        <v>0.42942262399028991</v>
      </c>
      <c r="E944" s="6">
        <f t="shared" si="59"/>
        <v>0.43327180703058105</v>
      </c>
    </row>
    <row r="945" spans="1:5">
      <c r="A945" s="2">
        <v>0.33979999999999999</v>
      </c>
      <c r="B945" s="2">
        <f t="shared" si="56"/>
        <v>0.88551982653054484</v>
      </c>
      <c r="C945" s="2">
        <f t="shared" si="57"/>
        <v>7.9163448398787946</v>
      </c>
      <c r="D945" s="5">
        <f t="shared" si="58"/>
        <v>0.42942262399028991</v>
      </c>
      <c r="E945" s="6">
        <f t="shared" si="59"/>
        <v>0.43327180703058105</v>
      </c>
    </row>
    <row r="946" spans="1:5">
      <c r="A946" s="2">
        <v>0.33979999999999999</v>
      </c>
      <c r="B946" s="2">
        <f t="shared" si="56"/>
        <v>0.88551982653054484</v>
      </c>
      <c r="C946" s="2">
        <f t="shared" si="57"/>
        <v>7.9163448398787946</v>
      </c>
      <c r="D946" s="5">
        <f t="shared" si="58"/>
        <v>0.42942262399028991</v>
      </c>
      <c r="E946" s="6">
        <f t="shared" si="59"/>
        <v>0.43327180703058105</v>
      </c>
    </row>
    <row r="947" spans="1:5">
      <c r="A947" s="2">
        <v>0.33979999999999999</v>
      </c>
      <c r="B947" s="2">
        <f t="shared" si="56"/>
        <v>0.88551982653054484</v>
      </c>
      <c r="C947" s="2">
        <f t="shared" si="57"/>
        <v>7.9163448398787946</v>
      </c>
      <c r="D947" s="5">
        <f t="shared" si="58"/>
        <v>0.42942262399028991</v>
      </c>
      <c r="E947" s="6">
        <f t="shared" si="59"/>
        <v>0.43327180703058105</v>
      </c>
    </row>
    <row r="948" spans="1:5">
      <c r="A948" s="2">
        <v>0.33979999999999999</v>
      </c>
      <c r="B948" s="2">
        <f t="shared" si="56"/>
        <v>0.88551982653054484</v>
      </c>
      <c r="C948" s="2">
        <f t="shared" si="57"/>
        <v>7.9163448398787946</v>
      </c>
      <c r="D948" s="5">
        <f t="shared" si="58"/>
        <v>0.42942262399028991</v>
      </c>
      <c r="E948" s="6">
        <f t="shared" si="59"/>
        <v>0.43327180703058105</v>
      </c>
    </row>
    <row r="949" spans="1:5">
      <c r="A949" s="2">
        <v>0.33979999999999999</v>
      </c>
      <c r="B949" s="2">
        <f t="shared" si="56"/>
        <v>0.88551982653054484</v>
      </c>
      <c r="C949" s="2">
        <f t="shared" si="57"/>
        <v>7.9163448398787946</v>
      </c>
      <c r="D949" s="5">
        <f t="shared" si="58"/>
        <v>0.42942262399028991</v>
      </c>
      <c r="E949" s="6">
        <f t="shared" si="59"/>
        <v>0.43327180703058105</v>
      </c>
    </row>
    <row r="950" spans="1:5">
      <c r="A950" s="2">
        <v>0.33979999999999999</v>
      </c>
      <c r="B950" s="2">
        <f t="shared" si="56"/>
        <v>0.88551982653054484</v>
      </c>
      <c r="C950" s="2">
        <f t="shared" si="57"/>
        <v>7.9163448398787946</v>
      </c>
      <c r="D950" s="5">
        <f t="shared" si="58"/>
        <v>0.42942262399028991</v>
      </c>
      <c r="E950" s="6">
        <f t="shared" si="59"/>
        <v>0.43327180703058105</v>
      </c>
    </row>
    <row r="951" spans="1:5">
      <c r="A951" s="2">
        <v>0.33979999999999999</v>
      </c>
      <c r="B951" s="2">
        <f t="shared" si="56"/>
        <v>0.88551982653054484</v>
      </c>
      <c r="C951" s="2">
        <f t="shared" si="57"/>
        <v>7.9163448398787946</v>
      </c>
      <c r="D951" s="5">
        <f t="shared" si="58"/>
        <v>0.42942262399028991</v>
      </c>
      <c r="E951" s="6">
        <f t="shared" si="59"/>
        <v>0.43327180703058105</v>
      </c>
    </row>
    <row r="952" spans="1:5">
      <c r="A952" s="2">
        <v>0.33979999999999999</v>
      </c>
      <c r="B952" s="2">
        <f t="shared" si="56"/>
        <v>0.88551982653054484</v>
      </c>
      <c r="C952" s="2">
        <f t="shared" si="57"/>
        <v>7.9163448398787946</v>
      </c>
      <c r="D952" s="5">
        <f t="shared" si="58"/>
        <v>0.42942262399028991</v>
      </c>
      <c r="E952" s="6">
        <f t="shared" si="59"/>
        <v>0.43327180703058105</v>
      </c>
    </row>
    <row r="953" spans="1:5">
      <c r="A953" s="2">
        <v>0.33979999999999999</v>
      </c>
      <c r="B953" s="2">
        <f t="shared" si="56"/>
        <v>0.88551982653054484</v>
      </c>
      <c r="C953" s="2">
        <f t="shared" si="57"/>
        <v>7.9163448398787946</v>
      </c>
      <c r="D953" s="5">
        <f t="shared" si="58"/>
        <v>0.42942262399028991</v>
      </c>
      <c r="E953" s="6">
        <f t="shared" si="59"/>
        <v>0.43327180703058105</v>
      </c>
    </row>
    <row r="954" spans="1:5">
      <c r="A954" s="2">
        <v>0.33979999999999999</v>
      </c>
      <c r="B954" s="2">
        <f t="shared" si="56"/>
        <v>0.88551982653054484</v>
      </c>
      <c r="C954" s="2">
        <f t="shared" si="57"/>
        <v>7.9163448398787946</v>
      </c>
      <c r="D954" s="5">
        <f t="shared" si="58"/>
        <v>0.42942262399028991</v>
      </c>
      <c r="E954" s="6">
        <f t="shared" si="59"/>
        <v>0.43327180703058105</v>
      </c>
    </row>
    <row r="955" spans="1:5">
      <c r="A955" s="2">
        <v>0.33979999999999999</v>
      </c>
      <c r="B955" s="2">
        <f t="shared" si="56"/>
        <v>0.88551982653054484</v>
      </c>
      <c r="C955" s="2">
        <f t="shared" si="57"/>
        <v>7.9163448398787946</v>
      </c>
      <c r="D955" s="5">
        <f t="shared" si="58"/>
        <v>0.42942262399028991</v>
      </c>
      <c r="E955" s="6">
        <f t="shared" si="59"/>
        <v>0.43327180703058105</v>
      </c>
    </row>
    <row r="956" spans="1:5">
      <c r="A956" s="2">
        <v>0.33979999999999999</v>
      </c>
      <c r="B956" s="2">
        <f t="shared" si="56"/>
        <v>0.88551982653054484</v>
      </c>
      <c r="C956" s="2">
        <f t="shared" si="57"/>
        <v>7.9163448398787946</v>
      </c>
      <c r="D956" s="5">
        <f t="shared" si="58"/>
        <v>0.42942262399028991</v>
      </c>
      <c r="E956" s="6">
        <f t="shared" si="59"/>
        <v>0.43327180703058105</v>
      </c>
    </row>
    <row r="957" spans="1:5">
      <c r="A957" s="2">
        <v>0.33979999999999999</v>
      </c>
      <c r="B957" s="2">
        <f t="shared" si="56"/>
        <v>0.88551982653054484</v>
      </c>
      <c r="C957" s="2">
        <f t="shared" si="57"/>
        <v>7.9163448398787946</v>
      </c>
      <c r="D957" s="5">
        <f t="shared" si="58"/>
        <v>0.42942262399028991</v>
      </c>
      <c r="E957" s="6">
        <f t="shared" si="59"/>
        <v>0.43327180703058105</v>
      </c>
    </row>
    <row r="958" spans="1:5">
      <c r="A958" s="2">
        <v>0.33979999999999999</v>
      </c>
      <c r="B958" s="2">
        <f t="shared" si="56"/>
        <v>0.88551982653054484</v>
      </c>
      <c r="C958" s="2">
        <f t="shared" si="57"/>
        <v>7.9163448398787946</v>
      </c>
      <c r="D958" s="5">
        <f t="shared" si="58"/>
        <v>0.42942262399028991</v>
      </c>
      <c r="E958" s="6">
        <f t="shared" si="59"/>
        <v>0.43327180703058105</v>
      </c>
    </row>
    <row r="959" spans="1:5">
      <c r="A959" s="2">
        <v>0.33979999999999999</v>
      </c>
      <c r="B959" s="2">
        <f t="shared" si="56"/>
        <v>0.88551982653054484</v>
      </c>
      <c r="C959" s="2">
        <f t="shared" si="57"/>
        <v>7.9163448398787946</v>
      </c>
      <c r="D959" s="5">
        <f t="shared" si="58"/>
        <v>0.42942262399028991</v>
      </c>
      <c r="E959" s="6">
        <f t="shared" si="59"/>
        <v>0.43327180703058105</v>
      </c>
    </row>
    <row r="960" spans="1:5">
      <c r="A960" s="2">
        <v>0.33979999999999999</v>
      </c>
      <c r="B960" s="2">
        <f t="shared" si="56"/>
        <v>0.88551982653054484</v>
      </c>
      <c r="C960" s="2">
        <f t="shared" si="57"/>
        <v>7.9163448398787946</v>
      </c>
      <c r="D960" s="5">
        <f t="shared" si="58"/>
        <v>0.42942262399028991</v>
      </c>
      <c r="E960" s="6">
        <f t="shared" si="59"/>
        <v>0.43327180703058105</v>
      </c>
    </row>
    <row r="961" spans="1:5">
      <c r="A961" s="2">
        <v>0.33979999999999999</v>
      </c>
      <c r="B961" s="2">
        <f t="shared" si="56"/>
        <v>0.88551982653054484</v>
      </c>
      <c r="C961" s="2">
        <f t="shared" si="57"/>
        <v>7.9163448398787946</v>
      </c>
      <c r="D961" s="5">
        <f t="shared" si="58"/>
        <v>0.42942262399028991</v>
      </c>
      <c r="E961" s="6">
        <f t="shared" si="59"/>
        <v>0.43327180703058105</v>
      </c>
    </row>
    <row r="962" spans="1:5">
      <c r="A962" s="2">
        <v>0.33979999999999999</v>
      </c>
      <c r="B962" s="2">
        <f t="shared" si="56"/>
        <v>0.88551982653054484</v>
      </c>
      <c r="C962" s="2">
        <f t="shared" si="57"/>
        <v>7.9163448398787946</v>
      </c>
      <c r="D962" s="5">
        <f t="shared" si="58"/>
        <v>0.42942262399028991</v>
      </c>
      <c r="E962" s="6">
        <f t="shared" si="59"/>
        <v>0.43327180703058105</v>
      </c>
    </row>
    <row r="963" spans="1:5">
      <c r="A963" s="2">
        <v>0.33979999999999999</v>
      </c>
      <c r="B963" s="2">
        <f t="shared" si="56"/>
        <v>0.88551982653054484</v>
      </c>
      <c r="C963" s="2">
        <f t="shared" si="57"/>
        <v>7.9163448398787946</v>
      </c>
      <c r="D963" s="5">
        <f t="shared" si="58"/>
        <v>0.42942262399028991</v>
      </c>
      <c r="E963" s="6">
        <f t="shared" si="59"/>
        <v>0.43327180703058105</v>
      </c>
    </row>
    <row r="964" spans="1:5">
      <c r="A964" s="2">
        <v>0.33979999999999999</v>
      </c>
      <c r="B964" s="2">
        <f t="shared" si="56"/>
        <v>0.88551982653054484</v>
      </c>
      <c r="C964" s="2">
        <f t="shared" si="57"/>
        <v>7.9163448398787946</v>
      </c>
      <c r="D964" s="5">
        <f t="shared" si="58"/>
        <v>0.42942262399028991</v>
      </c>
      <c r="E964" s="6">
        <f t="shared" si="59"/>
        <v>0.43327180703058105</v>
      </c>
    </row>
    <row r="965" spans="1:5">
      <c r="A965" s="2">
        <v>0.33979999999999999</v>
      </c>
      <c r="B965" s="2">
        <f t="shared" ref="B965:B1028" si="60">$A965/$B$2</f>
        <v>0.88551982653054484</v>
      </c>
      <c r="C965" s="2">
        <f t="shared" ref="C965:C1028" si="61">40*($A965-$D$2)/($E$2-$D$2)</f>
        <v>7.9163448398787946</v>
      </c>
      <c r="D965" s="5">
        <f t="shared" ref="D965:D1028" si="62">$A965/$A$2</f>
        <v>0.42942262399028991</v>
      </c>
      <c r="E965" s="6">
        <f t="shared" ref="E965:E1028" si="63">$A965/$C$2</f>
        <v>0.43327180703058105</v>
      </c>
    </row>
    <row r="966" spans="1:5">
      <c r="A966" s="2">
        <v>0.3407</v>
      </c>
      <c r="B966" s="2">
        <f t="shared" si="60"/>
        <v>0.88786522924943101</v>
      </c>
      <c r="C966" s="2">
        <f t="shared" si="61"/>
        <v>7.9377339433188761</v>
      </c>
      <c r="D966" s="5">
        <f t="shared" si="62"/>
        <v>0.43055999998084693</v>
      </c>
      <c r="E966" s="6">
        <f t="shared" si="63"/>
        <v>0.43441937803213349</v>
      </c>
    </row>
    <row r="967" spans="1:5">
      <c r="A967" s="2">
        <v>0.34079999999999999</v>
      </c>
      <c r="B967" s="2">
        <f t="shared" si="60"/>
        <v>0.88812582955152941</v>
      </c>
      <c r="C967" s="2">
        <f t="shared" si="61"/>
        <v>7.9401105103677736</v>
      </c>
      <c r="D967" s="5">
        <f t="shared" si="62"/>
        <v>0.43068637509090879</v>
      </c>
      <c r="E967" s="6">
        <f t="shared" si="63"/>
        <v>0.43454688592119484</v>
      </c>
    </row>
    <row r="968" spans="1:5">
      <c r="A968" s="2">
        <v>0.34089999999999998</v>
      </c>
      <c r="B968" s="2">
        <f t="shared" si="60"/>
        <v>0.88838642985362781</v>
      </c>
      <c r="C968" s="2">
        <f t="shared" si="61"/>
        <v>7.942487077416672</v>
      </c>
      <c r="D968" s="5">
        <f t="shared" si="62"/>
        <v>0.43081275020097065</v>
      </c>
      <c r="E968" s="6">
        <f t="shared" si="63"/>
        <v>0.43467439381025624</v>
      </c>
    </row>
    <row r="969" spans="1:5">
      <c r="A969" s="2">
        <v>0.3412</v>
      </c>
      <c r="B969" s="2">
        <f t="shared" si="60"/>
        <v>0.88916823075992324</v>
      </c>
      <c r="C969" s="2">
        <f t="shared" si="61"/>
        <v>7.9496167785633656</v>
      </c>
      <c r="D969" s="5">
        <f t="shared" si="62"/>
        <v>0.43119187553115634</v>
      </c>
      <c r="E969" s="6">
        <f t="shared" si="63"/>
        <v>0.43505691747744041</v>
      </c>
    </row>
    <row r="970" spans="1:5">
      <c r="A970" s="2">
        <v>0.34129999999999999</v>
      </c>
      <c r="B970" s="2">
        <f t="shared" si="60"/>
        <v>0.88942883106202175</v>
      </c>
      <c r="C970" s="2">
        <f t="shared" si="61"/>
        <v>7.9519933456122631</v>
      </c>
      <c r="D970" s="5">
        <f t="shared" si="62"/>
        <v>0.4313182506412182</v>
      </c>
      <c r="E970" s="6">
        <f t="shared" si="63"/>
        <v>0.43518442536650176</v>
      </c>
    </row>
    <row r="971" spans="1:5">
      <c r="A971" s="2">
        <v>0.34160000000000001</v>
      </c>
      <c r="B971" s="2">
        <f t="shared" si="60"/>
        <v>0.89021063196831707</v>
      </c>
      <c r="C971" s="2">
        <f t="shared" si="61"/>
        <v>7.9591230467589567</v>
      </c>
      <c r="D971" s="5">
        <f t="shared" si="62"/>
        <v>0.4316973759714039</v>
      </c>
      <c r="E971" s="6">
        <f t="shared" si="63"/>
        <v>0.43556694903368598</v>
      </c>
    </row>
    <row r="972" spans="1:5">
      <c r="A972" s="2">
        <v>0.34160000000000001</v>
      </c>
      <c r="B972" s="2">
        <f t="shared" si="60"/>
        <v>0.89021063196831707</v>
      </c>
      <c r="C972" s="2">
        <f t="shared" si="61"/>
        <v>7.9591230467589567</v>
      </c>
      <c r="D972" s="5">
        <f t="shared" si="62"/>
        <v>0.4316973759714039</v>
      </c>
      <c r="E972" s="6">
        <f t="shared" si="63"/>
        <v>0.43556694903368598</v>
      </c>
    </row>
    <row r="973" spans="1:5">
      <c r="A973" s="2">
        <v>0.34160000000000001</v>
      </c>
      <c r="B973" s="2">
        <f t="shared" si="60"/>
        <v>0.89021063196831707</v>
      </c>
      <c r="C973" s="2">
        <f t="shared" si="61"/>
        <v>7.9591230467589567</v>
      </c>
      <c r="D973" s="5">
        <f t="shared" si="62"/>
        <v>0.4316973759714039</v>
      </c>
      <c r="E973" s="6">
        <f t="shared" si="63"/>
        <v>0.43556694903368598</v>
      </c>
    </row>
    <row r="974" spans="1:5">
      <c r="A974" s="2">
        <v>0.34160000000000001</v>
      </c>
      <c r="B974" s="2">
        <f t="shared" si="60"/>
        <v>0.89021063196831707</v>
      </c>
      <c r="C974" s="2">
        <f t="shared" si="61"/>
        <v>7.9591230467589567</v>
      </c>
      <c r="D974" s="5">
        <f t="shared" si="62"/>
        <v>0.4316973759714039</v>
      </c>
      <c r="E974" s="6">
        <f t="shared" si="63"/>
        <v>0.43556694903368598</v>
      </c>
    </row>
    <row r="975" spans="1:5">
      <c r="A975" s="2">
        <v>0.34160000000000001</v>
      </c>
      <c r="B975" s="2">
        <f t="shared" si="60"/>
        <v>0.89021063196831707</v>
      </c>
      <c r="C975" s="2">
        <f t="shared" si="61"/>
        <v>7.9591230467589567</v>
      </c>
      <c r="D975" s="5">
        <f t="shared" si="62"/>
        <v>0.4316973759714039</v>
      </c>
      <c r="E975" s="6">
        <f t="shared" si="63"/>
        <v>0.43556694903368598</v>
      </c>
    </row>
    <row r="976" spans="1:5">
      <c r="A976" s="2">
        <v>0.34160000000000001</v>
      </c>
      <c r="B976" s="2">
        <f t="shared" si="60"/>
        <v>0.89021063196831707</v>
      </c>
      <c r="C976" s="2">
        <f t="shared" si="61"/>
        <v>7.9591230467589567</v>
      </c>
      <c r="D976" s="5">
        <f t="shared" si="62"/>
        <v>0.4316973759714039</v>
      </c>
      <c r="E976" s="6">
        <f t="shared" si="63"/>
        <v>0.43556694903368598</v>
      </c>
    </row>
    <row r="977" spans="1:5">
      <c r="A977" s="2">
        <v>0.34160000000000001</v>
      </c>
      <c r="B977" s="2">
        <f t="shared" si="60"/>
        <v>0.89021063196831707</v>
      </c>
      <c r="C977" s="2">
        <f t="shared" si="61"/>
        <v>7.9591230467589567</v>
      </c>
      <c r="D977" s="5">
        <f t="shared" si="62"/>
        <v>0.4316973759714039</v>
      </c>
      <c r="E977" s="6">
        <f t="shared" si="63"/>
        <v>0.43556694903368598</v>
      </c>
    </row>
    <row r="978" spans="1:5">
      <c r="A978" s="2">
        <v>0.34160000000000001</v>
      </c>
      <c r="B978" s="2">
        <f t="shared" si="60"/>
        <v>0.89021063196831707</v>
      </c>
      <c r="C978" s="2">
        <f t="shared" si="61"/>
        <v>7.9591230467589567</v>
      </c>
      <c r="D978" s="5">
        <f t="shared" si="62"/>
        <v>0.4316973759714039</v>
      </c>
      <c r="E978" s="6">
        <f t="shared" si="63"/>
        <v>0.43556694903368598</v>
      </c>
    </row>
    <row r="979" spans="1:5">
      <c r="A979" s="2">
        <v>0.34160000000000001</v>
      </c>
      <c r="B979" s="2">
        <f t="shared" si="60"/>
        <v>0.89021063196831707</v>
      </c>
      <c r="C979" s="2">
        <f t="shared" si="61"/>
        <v>7.9591230467589567</v>
      </c>
      <c r="D979" s="5">
        <f t="shared" si="62"/>
        <v>0.4316973759714039</v>
      </c>
      <c r="E979" s="6">
        <f t="shared" si="63"/>
        <v>0.43556694903368598</v>
      </c>
    </row>
    <row r="980" spans="1:5">
      <c r="A980" s="2">
        <v>0.34160000000000001</v>
      </c>
      <c r="B980" s="2">
        <f t="shared" si="60"/>
        <v>0.89021063196831707</v>
      </c>
      <c r="C980" s="2">
        <f t="shared" si="61"/>
        <v>7.9591230467589567</v>
      </c>
      <c r="D980" s="5">
        <f t="shared" si="62"/>
        <v>0.4316973759714039</v>
      </c>
      <c r="E980" s="6">
        <f t="shared" si="63"/>
        <v>0.43556694903368598</v>
      </c>
    </row>
    <row r="981" spans="1:5">
      <c r="A981" s="2">
        <v>0.34160000000000001</v>
      </c>
      <c r="B981" s="2">
        <f t="shared" si="60"/>
        <v>0.89021063196831707</v>
      </c>
      <c r="C981" s="2">
        <f t="shared" si="61"/>
        <v>7.9591230467589567</v>
      </c>
      <c r="D981" s="5">
        <f t="shared" si="62"/>
        <v>0.4316973759714039</v>
      </c>
      <c r="E981" s="6">
        <f t="shared" si="63"/>
        <v>0.43556694903368598</v>
      </c>
    </row>
    <row r="982" spans="1:5">
      <c r="A982" s="2">
        <v>0.34160000000000001</v>
      </c>
      <c r="B982" s="2">
        <f t="shared" si="60"/>
        <v>0.89021063196831707</v>
      </c>
      <c r="C982" s="2">
        <f t="shared" si="61"/>
        <v>7.9591230467589567</v>
      </c>
      <c r="D982" s="5">
        <f t="shared" si="62"/>
        <v>0.4316973759714039</v>
      </c>
      <c r="E982" s="6">
        <f t="shared" si="63"/>
        <v>0.43556694903368598</v>
      </c>
    </row>
    <row r="983" spans="1:5">
      <c r="A983" s="2">
        <v>0.34160000000000001</v>
      </c>
      <c r="B983" s="2">
        <f t="shared" si="60"/>
        <v>0.89021063196831707</v>
      </c>
      <c r="C983" s="2">
        <f t="shared" si="61"/>
        <v>7.9591230467589567</v>
      </c>
      <c r="D983" s="5">
        <f t="shared" si="62"/>
        <v>0.4316973759714039</v>
      </c>
      <c r="E983" s="6">
        <f t="shared" si="63"/>
        <v>0.43556694903368598</v>
      </c>
    </row>
    <row r="984" spans="1:5">
      <c r="A984" s="2">
        <v>0.34160000000000001</v>
      </c>
      <c r="B984" s="2">
        <f t="shared" si="60"/>
        <v>0.89021063196831707</v>
      </c>
      <c r="C984" s="2">
        <f t="shared" si="61"/>
        <v>7.9591230467589567</v>
      </c>
      <c r="D984" s="5">
        <f t="shared" si="62"/>
        <v>0.4316973759714039</v>
      </c>
      <c r="E984" s="6">
        <f t="shared" si="63"/>
        <v>0.43556694903368598</v>
      </c>
    </row>
    <row r="985" spans="1:5">
      <c r="A985" s="2">
        <v>0.34160000000000001</v>
      </c>
      <c r="B985" s="2">
        <f t="shared" si="60"/>
        <v>0.89021063196831707</v>
      </c>
      <c r="C985" s="2">
        <f t="shared" si="61"/>
        <v>7.9591230467589567</v>
      </c>
      <c r="D985" s="5">
        <f t="shared" si="62"/>
        <v>0.4316973759714039</v>
      </c>
      <c r="E985" s="6">
        <f t="shared" si="63"/>
        <v>0.43556694903368598</v>
      </c>
    </row>
    <row r="986" spans="1:5">
      <c r="A986" s="2">
        <v>0.34160000000000001</v>
      </c>
      <c r="B986" s="2">
        <f t="shared" si="60"/>
        <v>0.89021063196831707</v>
      </c>
      <c r="C986" s="2">
        <f t="shared" si="61"/>
        <v>7.9591230467589567</v>
      </c>
      <c r="D986" s="5">
        <f t="shared" si="62"/>
        <v>0.4316973759714039</v>
      </c>
      <c r="E986" s="6">
        <f t="shared" si="63"/>
        <v>0.43556694903368598</v>
      </c>
    </row>
    <row r="987" spans="1:5">
      <c r="A987" s="2">
        <v>0.34160000000000001</v>
      </c>
      <c r="B987" s="2">
        <f t="shared" si="60"/>
        <v>0.89021063196831707</v>
      </c>
      <c r="C987" s="2">
        <f t="shared" si="61"/>
        <v>7.9591230467589567</v>
      </c>
      <c r="D987" s="5">
        <f t="shared" si="62"/>
        <v>0.4316973759714039</v>
      </c>
      <c r="E987" s="6">
        <f t="shared" si="63"/>
        <v>0.43556694903368598</v>
      </c>
    </row>
    <row r="988" spans="1:5">
      <c r="A988" s="2">
        <v>0.34160000000000001</v>
      </c>
      <c r="B988" s="2">
        <f t="shared" si="60"/>
        <v>0.89021063196831707</v>
      </c>
      <c r="C988" s="2">
        <f t="shared" si="61"/>
        <v>7.9591230467589567</v>
      </c>
      <c r="D988" s="5">
        <f t="shared" si="62"/>
        <v>0.4316973759714039</v>
      </c>
      <c r="E988" s="6">
        <f t="shared" si="63"/>
        <v>0.43556694903368598</v>
      </c>
    </row>
    <row r="989" spans="1:5">
      <c r="A989" s="2">
        <v>0.34160000000000001</v>
      </c>
      <c r="B989" s="2">
        <f t="shared" si="60"/>
        <v>0.89021063196831707</v>
      </c>
      <c r="C989" s="2">
        <f t="shared" si="61"/>
        <v>7.9591230467589567</v>
      </c>
      <c r="D989" s="5">
        <f t="shared" si="62"/>
        <v>0.4316973759714039</v>
      </c>
      <c r="E989" s="6">
        <f t="shared" si="63"/>
        <v>0.43556694903368598</v>
      </c>
    </row>
    <row r="990" spans="1:5">
      <c r="A990" s="2">
        <v>0.34160000000000001</v>
      </c>
      <c r="B990" s="2">
        <f t="shared" si="60"/>
        <v>0.89021063196831707</v>
      </c>
      <c r="C990" s="2">
        <f t="shared" si="61"/>
        <v>7.9591230467589567</v>
      </c>
      <c r="D990" s="5">
        <f t="shared" si="62"/>
        <v>0.4316973759714039</v>
      </c>
      <c r="E990" s="6">
        <f t="shared" si="63"/>
        <v>0.43556694903368598</v>
      </c>
    </row>
    <row r="991" spans="1:5">
      <c r="A991" s="2">
        <v>0.34189999999999998</v>
      </c>
      <c r="B991" s="2">
        <f t="shared" si="60"/>
        <v>0.89099243287461238</v>
      </c>
      <c r="C991" s="2">
        <f t="shared" si="61"/>
        <v>7.9662527479056502</v>
      </c>
      <c r="D991" s="5">
        <f t="shared" si="62"/>
        <v>0.43207650130158953</v>
      </c>
      <c r="E991" s="6">
        <f t="shared" si="63"/>
        <v>0.43594947270087009</v>
      </c>
    </row>
    <row r="992" spans="1:5">
      <c r="A992" s="2">
        <v>0.34189999999999998</v>
      </c>
      <c r="B992" s="2">
        <f t="shared" si="60"/>
        <v>0.89099243287461238</v>
      </c>
      <c r="C992" s="2">
        <f t="shared" si="61"/>
        <v>7.9662527479056502</v>
      </c>
      <c r="D992" s="5">
        <f t="shared" si="62"/>
        <v>0.43207650130158953</v>
      </c>
      <c r="E992" s="6">
        <f t="shared" si="63"/>
        <v>0.43594947270087009</v>
      </c>
    </row>
    <row r="993" spans="1:5">
      <c r="A993" s="2">
        <v>0.34200000000000003</v>
      </c>
      <c r="B993" s="2">
        <f t="shared" si="60"/>
        <v>0.89125303317671101</v>
      </c>
      <c r="C993" s="2">
        <f t="shared" si="61"/>
        <v>7.9686293149545495</v>
      </c>
      <c r="D993" s="5">
        <f t="shared" si="62"/>
        <v>0.43220287641165145</v>
      </c>
      <c r="E993" s="6">
        <f t="shared" si="63"/>
        <v>0.4360769805899315</v>
      </c>
    </row>
    <row r="994" spans="1:5">
      <c r="A994" s="2">
        <v>0.34200000000000003</v>
      </c>
      <c r="B994" s="2">
        <f t="shared" si="60"/>
        <v>0.89125303317671101</v>
      </c>
      <c r="C994" s="2">
        <f t="shared" si="61"/>
        <v>7.9686293149545495</v>
      </c>
      <c r="D994" s="5">
        <f t="shared" si="62"/>
        <v>0.43220287641165145</v>
      </c>
      <c r="E994" s="6">
        <f t="shared" si="63"/>
        <v>0.4360769805899315</v>
      </c>
    </row>
    <row r="995" spans="1:5">
      <c r="A995" s="2">
        <v>0.34229999999999999</v>
      </c>
      <c r="B995" s="2">
        <f t="shared" si="60"/>
        <v>0.89203483408300621</v>
      </c>
      <c r="C995" s="2">
        <f t="shared" si="61"/>
        <v>7.9757590161012413</v>
      </c>
      <c r="D995" s="5">
        <f t="shared" si="62"/>
        <v>0.43258200174183709</v>
      </c>
      <c r="E995" s="6">
        <f t="shared" si="63"/>
        <v>0.4364595042571156</v>
      </c>
    </row>
    <row r="996" spans="1:5">
      <c r="A996" s="2">
        <v>0.34300000000000003</v>
      </c>
      <c r="B996" s="2">
        <f t="shared" si="60"/>
        <v>0.89385903619769547</v>
      </c>
      <c r="C996" s="2">
        <f t="shared" si="61"/>
        <v>7.9923949854435277</v>
      </c>
      <c r="D996" s="5">
        <f t="shared" si="62"/>
        <v>0.43346662751227033</v>
      </c>
      <c r="E996" s="6">
        <f t="shared" si="63"/>
        <v>0.43735205948054534</v>
      </c>
    </row>
    <row r="997" spans="1:5">
      <c r="A997" s="2">
        <v>0.34320000000000001</v>
      </c>
      <c r="B997" s="2">
        <f t="shared" si="60"/>
        <v>0.89438023680189238</v>
      </c>
      <c r="C997" s="2">
        <f t="shared" si="61"/>
        <v>7.9971481195413228</v>
      </c>
      <c r="D997" s="5">
        <f t="shared" si="62"/>
        <v>0.43371937773239405</v>
      </c>
      <c r="E997" s="6">
        <f t="shared" si="63"/>
        <v>0.4376070752586681</v>
      </c>
    </row>
    <row r="998" spans="1:5">
      <c r="A998" s="2">
        <v>0.34350000000000003</v>
      </c>
      <c r="B998" s="2">
        <f t="shared" si="60"/>
        <v>0.89516203770818781</v>
      </c>
      <c r="C998" s="2">
        <f t="shared" si="61"/>
        <v>8.0042778206880172</v>
      </c>
      <c r="D998" s="5">
        <f t="shared" si="62"/>
        <v>0.43409850306257974</v>
      </c>
      <c r="E998" s="6">
        <f t="shared" si="63"/>
        <v>0.43798959892585226</v>
      </c>
    </row>
    <row r="999" spans="1:5">
      <c r="A999" s="2">
        <v>0.34350000000000003</v>
      </c>
      <c r="B999" s="2">
        <f t="shared" si="60"/>
        <v>0.89516203770818781</v>
      </c>
      <c r="C999" s="2">
        <f t="shared" si="61"/>
        <v>8.0042778206880172</v>
      </c>
      <c r="D999" s="5">
        <f t="shared" si="62"/>
        <v>0.43409850306257974</v>
      </c>
      <c r="E999" s="6">
        <f t="shared" si="63"/>
        <v>0.43798959892585226</v>
      </c>
    </row>
    <row r="1000" spans="1:5">
      <c r="A1000" s="2">
        <v>0.34350000000000003</v>
      </c>
      <c r="B1000" s="2">
        <f t="shared" si="60"/>
        <v>0.89516203770818781</v>
      </c>
      <c r="C1000" s="2">
        <f t="shared" si="61"/>
        <v>8.0042778206880172</v>
      </c>
      <c r="D1000" s="5">
        <f t="shared" si="62"/>
        <v>0.43409850306257974</v>
      </c>
      <c r="E1000" s="6">
        <f t="shared" si="63"/>
        <v>0.43798959892585226</v>
      </c>
    </row>
    <row r="1001" spans="1:5">
      <c r="A1001" s="2">
        <v>0.34350000000000003</v>
      </c>
      <c r="B1001" s="2">
        <f t="shared" si="60"/>
        <v>0.89516203770818781</v>
      </c>
      <c r="C1001" s="2">
        <f t="shared" si="61"/>
        <v>8.0042778206880172</v>
      </c>
      <c r="D1001" s="5">
        <f t="shared" si="62"/>
        <v>0.43409850306257974</v>
      </c>
      <c r="E1001" s="6">
        <f t="shared" si="63"/>
        <v>0.43798959892585226</v>
      </c>
    </row>
    <row r="1002" spans="1:5">
      <c r="A1002" s="2">
        <v>0.34350000000000003</v>
      </c>
      <c r="B1002" s="2">
        <f t="shared" si="60"/>
        <v>0.89516203770818781</v>
      </c>
      <c r="C1002" s="2">
        <f t="shared" si="61"/>
        <v>8.0042778206880172</v>
      </c>
      <c r="D1002" s="5">
        <f t="shared" si="62"/>
        <v>0.43409850306257974</v>
      </c>
      <c r="E1002" s="6">
        <f t="shared" si="63"/>
        <v>0.43798959892585226</v>
      </c>
    </row>
    <row r="1003" spans="1:5">
      <c r="A1003" s="2">
        <v>0.34350000000000003</v>
      </c>
      <c r="B1003" s="2">
        <f t="shared" si="60"/>
        <v>0.89516203770818781</v>
      </c>
      <c r="C1003" s="2">
        <f t="shared" si="61"/>
        <v>8.0042778206880172</v>
      </c>
      <c r="D1003" s="5">
        <f t="shared" si="62"/>
        <v>0.43409850306257974</v>
      </c>
      <c r="E1003" s="6">
        <f t="shared" si="63"/>
        <v>0.43798959892585226</v>
      </c>
    </row>
    <row r="1004" spans="1:5">
      <c r="A1004" s="2">
        <v>0.34350000000000003</v>
      </c>
      <c r="B1004" s="2">
        <f t="shared" si="60"/>
        <v>0.89516203770818781</v>
      </c>
      <c r="C1004" s="2">
        <f t="shared" si="61"/>
        <v>8.0042778206880172</v>
      </c>
      <c r="D1004" s="5">
        <f t="shared" si="62"/>
        <v>0.43409850306257974</v>
      </c>
      <c r="E1004" s="6">
        <f t="shared" si="63"/>
        <v>0.43798959892585226</v>
      </c>
    </row>
    <row r="1005" spans="1:5">
      <c r="A1005" s="2">
        <v>0.34350000000000003</v>
      </c>
      <c r="B1005" s="2">
        <f t="shared" si="60"/>
        <v>0.89516203770818781</v>
      </c>
      <c r="C1005" s="2">
        <f t="shared" si="61"/>
        <v>8.0042778206880172</v>
      </c>
      <c r="D1005" s="5">
        <f t="shared" si="62"/>
        <v>0.43409850306257974</v>
      </c>
      <c r="E1005" s="6">
        <f t="shared" si="63"/>
        <v>0.43798959892585226</v>
      </c>
    </row>
    <row r="1006" spans="1:5">
      <c r="A1006" s="2">
        <v>0.34350000000000003</v>
      </c>
      <c r="B1006" s="2">
        <f t="shared" si="60"/>
        <v>0.89516203770818781</v>
      </c>
      <c r="C1006" s="2">
        <f t="shared" si="61"/>
        <v>8.0042778206880172</v>
      </c>
      <c r="D1006" s="5">
        <f t="shared" si="62"/>
        <v>0.43409850306257974</v>
      </c>
      <c r="E1006" s="6">
        <f t="shared" si="63"/>
        <v>0.43798959892585226</v>
      </c>
    </row>
    <row r="1007" spans="1:5">
      <c r="A1007" s="2">
        <v>0.34350000000000003</v>
      </c>
      <c r="B1007" s="2">
        <f t="shared" si="60"/>
        <v>0.89516203770818781</v>
      </c>
      <c r="C1007" s="2">
        <f t="shared" si="61"/>
        <v>8.0042778206880172</v>
      </c>
      <c r="D1007" s="5">
        <f t="shared" si="62"/>
        <v>0.43409850306257974</v>
      </c>
      <c r="E1007" s="6">
        <f t="shared" si="63"/>
        <v>0.43798959892585226</v>
      </c>
    </row>
    <row r="1008" spans="1:5">
      <c r="A1008" s="2">
        <v>0.34350000000000003</v>
      </c>
      <c r="B1008" s="2">
        <f t="shared" si="60"/>
        <v>0.89516203770818781</v>
      </c>
      <c r="C1008" s="2">
        <f t="shared" si="61"/>
        <v>8.0042778206880172</v>
      </c>
      <c r="D1008" s="5">
        <f t="shared" si="62"/>
        <v>0.43409850306257974</v>
      </c>
      <c r="E1008" s="6">
        <f t="shared" si="63"/>
        <v>0.43798959892585226</v>
      </c>
    </row>
    <row r="1009" spans="1:5">
      <c r="A1009" s="2">
        <v>0.34350000000000003</v>
      </c>
      <c r="B1009" s="2">
        <f t="shared" si="60"/>
        <v>0.89516203770818781</v>
      </c>
      <c r="C1009" s="2">
        <f t="shared" si="61"/>
        <v>8.0042778206880172</v>
      </c>
      <c r="D1009" s="5">
        <f t="shared" si="62"/>
        <v>0.43409850306257974</v>
      </c>
      <c r="E1009" s="6">
        <f t="shared" si="63"/>
        <v>0.43798959892585226</v>
      </c>
    </row>
    <row r="1010" spans="1:5">
      <c r="A1010" s="2">
        <v>0.34350000000000003</v>
      </c>
      <c r="B1010" s="2">
        <f t="shared" si="60"/>
        <v>0.89516203770818781</v>
      </c>
      <c r="C1010" s="2">
        <f t="shared" si="61"/>
        <v>8.0042778206880172</v>
      </c>
      <c r="D1010" s="5">
        <f t="shared" si="62"/>
        <v>0.43409850306257974</v>
      </c>
      <c r="E1010" s="6">
        <f t="shared" si="63"/>
        <v>0.43798959892585226</v>
      </c>
    </row>
    <row r="1011" spans="1:5">
      <c r="A1011" s="2">
        <v>0.34350000000000003</v>
      </c>
      <c r="B1011" s="2">
        <f t="shared" si="60"/>
        <v>0.89516203770818781</v>
      </c>
      <c r="C1011" s="2">
        <f t="shared" si="61"/>
        <v>8.0042778206880172</v>
      </c>
      <c r="D1011" s="5">
        <f t="shared" si="62"/>
        <v>0.43409850306257974</v>
      </c>
      <c r="E1011" s="6">
        <f t="shared" si="63"/>
        <v>0.43798959892585226</v>
      </c>
    </row>
    <row r="1012" spans="1:5">
      <c r="A1012" s="2">
        <v>0.34350000000000003</v>
      </c>
      <c r="B1012" s="2">
        <f t="shared" si="60"/>
        <v>0.89516203770818781</v>
      </c>
      <c r="C1012" s="2">
        <f t="shared" si="61"/>
        <v>8.0042778206880172</v>
      </c>
      <c r="D1012" s="5">
        <f t="shared" si="62"/>
        <v>0.43409850306257974</v>
      </c>
      <c r="E1012" s="6">
        <f t="shared" si="63"/>
        <v>0.43798959892585226</v>
      </c>
    </row>
    <row r="1013" spans="1:5">
      <c r="A1013" s="2">
        <v>0.34350000000000003</v>
      </c>
      <c r="B1013" s="2">
        <f t="shared" si="60"/>
        <v>0.89516203770818781</v>
      </c>
      <c r="C1013" s="2">
        <f t="shared" si="61"/>
        <v>8.0042778206880172</v>
      </c>
      <c r="D1013" s="5">
        <f t="shared" si="62"/>
        <v>0.43409850306257974</v>
      </c>
      <c r="E1013" s="6">
        <f t="shared" si="63"/>
        <v>0.43798959892585226</v>
      </c>
    </row>
    <row r="1014" spans="1:5">
      <c r="A1014" s="2">
        <v>0.34350000000000003</v>
      </c>
      <c r="B1014" s="2">
        <f t="shared" si="60"/>
        <v>0.89516203770818781</v>
      </c>
      <c r="C1014" s="2">
        <f t="shared" si="61"/>
        <v>8.0042778206880172</v>
      </c>
      <c r="D1014" s="5">
        <f t="shared" si="62"/>
        <v>0.43409850306257974</v>
      </c>
      <c r="E1014" s="6">
        <f t="shared" si="63"/>
        <v>0.43798959892585226</v>
      </c>
    </row>
    <row r="1015" spans="1:5">
      <c r="A1015" s="2">
        <v>0.34350000000000003</v>
      </c>
      <c r="B1015" s="2">
        <f t="shared" si="60"/>
        <v>0.89516203770818781</v>
      </c>
      <c r="C1015" s="2">
        <f t="shared" si="61"/>
        <v>8.0042778206880172</v>
      </c>
      <c r="D1015" s="5">
        <f t="shared" si="62"/>
        <v>0.43409850306257974</v>
      </c>
      <c r="E1015" s="6">
        <f t="shared" si="63"/>
        <v>0.43798959892585226</v>
      </c>
    </row>
    <row r="1016" spans="1:5">
      <c r="A1016" s="2">
        <v>0.34350000000000003</v>
      </c>
      <c r="B1016" s="2">
        <f t="shared" si="60"/>
        <v>0.89516203770818781</v>
      </c>
      <c r="C1016" s="2">
        <f t="shared" si="61"/>
        <v>8.0042778206880172</v>
      </c>
      <c r="D1016" s="5">
        <f t="shared" si="62"/>
        <v>0.43409850306257974</v>
      </c>
      <c r="E1016" s="6">
        <f t="shared" si="63"/>
        <v>0.43798959892585226</v>
      </c>
    </row>
    <row r="1017" spans="1:5">
      <c r="A1017" s="2">
        <v>0.34350000000000003</v>
      </c>
      <c r="B1017" s="2">
        <f t="shared" si="60"/>
        <v>0.89516203770818781</v>
      </c>
      <c r="C1017" s="2">
        <f t="shared" si="61"/>
        <v>8.0042778206880172</v>
      </c>
      <c r="D1017" s="5">
        <f t="shared" si="62"/>
        <v>0.43409850306257974</v>
      </c>
      <c r="E1017" s="6">
        <f t="shared" si="63"/>
        <v>0.43798959892585226</v>
      </c>
    </row>
    <row r="1018" spans="1:5">
      <c r="A1018" s="2">
        <v>0.34350000000000003</v>
      </c>
      <c r="B1018" s="2">
        <f t="shared" si="60"/>
        <v>0.89516203770818781</v>
      </c>
      <c r="C1018" s="2">
        <f t="shared" si="61"/>
        <v>8.0042778206880172</v>
      </c>
      <c r="D1018" s="5">
        <f t="shared" si="62"/>
        <v>0.43409850306257974</v>
      </c>
      <c r="E1018" s="6">
        <f t="shared" si="63"/>
        <v>0.43798959892585226</v>
      </c>
    </row>
    <row r="1019" spans="1:5">
      <c r="A1019" s="2">
        <v>0.34350000000000003</v>
      </c>
      <c r="B1019" s="2">
        <f t="shared" si="60"/>
        <v>0.89516203770818781</v>
      </c>
      <c r="C1019" s="2">
        <f t="shared" si="61"/>
        <v>8.0042778206880172</v>
      </c>
      <c r="D1019" s="5">
        <f t="shared" si="62"/>
        <v>0.43409850306257974</v>
      </c>
      <c r="E1019" s="6">
        <f t="shared" si="63"/>
        <v>0.43798959892585226</v>
      </c>
    </row>
    <row r="1020" spans="1:5">
      <c r="A1020" s="2">
        <v>0.34350000000000003</v>
      </c>
      <c r="B1020" s="2">
        <f t="shared" si="60"/>
        <v>0.89516203770818781</v>
      </c>
      <c r="C1020" s="2">
        <f t="shared" si="61"/>
        <v>8.0042778206880172</v>
      </c>
      <c r="D1020" s="5">
        <f t="shared" si="62"/>
        <v>0.43409850306257974</v>
      </c>
      <c r="E1020" s="6">
        <f t="shared" si="63"/>
        <v>0.43798959892585226</v>
      </c>
    </row>
    <row r="1021" spans="1:5">
      <c r="A1021" s="2">
        <v>0.34370000000000001</v>
      </c>
      <c r="B1021" s="2">
        <f t="shared" si="60"/>
        <v>0.89568323831238461</v>
      </c>
      <c r="C1021" s="2">
        <f t="shared" si="61"/>
        <v>8.0090309547858123</v>
      </c>
      <c r="D1021" s="5">
        <f t="shared" si="62"/>
        <v>0.43435125328270352</v>
      </c>
      <c r="E1021" s="6">
        <f t="shared" si="63"/>
        <v>0.43824461470397502</v>
      </c>
    </row>
    <row r="1022" spans="1:5">
      <c r="A1022" s="2">
        <v>0.34370000000000001</v>
      </c>
      <c r="B1022" s="2">
        <f t="shared" si="60"/>
        <v>0.89568323831238461</v>
      </c>
      <c r="C1022" s="2">
        <f t="shared" si="61"/>
        <v>8.0090309547858123</v>
      </c>
      <c r="D1022" s="5">
        <f t="shared" si="62"/>
        <v>0.43435125328270352</v>
      </c>
      <c r="E1022" s="6">
        <f t="shared" si="63"/>
        <v>0.43824461470397502</v>
      </c>
    </row>
    <row r="1023" spans="1:5">
      <c r="A1023" s="2">
        <v>0.34379999999999999</v>
      </c>
      <c r="B1023" s="2">
        <f t="shared" si="60"/>
        <v>0.89594383861448301</v>
      </c>
      <c r="C1023" s="2">
        <f t="shared" si="61"/>
        <v>8.0114075218347089</v>
      </c>
      <c r="D1023" s="5">
        <f t="shared" si="62"/>
        <v>0.43447762839276538</v>
      </c>
      <c r="E1023" s="6">
        <f t="shared" si="63"/>
        <v>0.43837212259303637</v>
      </c>
    </row>
    <row r="1024" spans="1:5">
      <c r="A1024" s="2">
        <v>0.34429999999999999</v>
      </c>
      <c r="B1024" s="2">
        <f t="shared" si="60"/>
        <v>0.89724684012497535</v>
      </c>
      <c r="C1024" s="2">
        <f t="shared" si="61"/>
        <v>8.0232903570791994</v>
      </c>
      <c r="D1024" s="5">
        <f t="shared" si="62"/>
        <v>0.43510950394307479</v>
      </c>
      <c r="E1024" s="6">
        <f t="shared" si="63"/>
        <v>0.4390096620383433</v>
      </c>
    </row>
    <row r="1025" spans="1:5">
      <c r="A1025" s="2">
        <v>0.34429999999999999</v>
      </c>
      <c r="B1025" s="2">
        <f t="shared" si="60"/>
        <v>0.89724684012497535</v>
      </c>
      <c r="C1025" s="2">
        <f t="shared" si="61"/>
        <v>8.0232903570791994</v>
      </c>
      <c r="D1025" s="5">
        <f t="shared" si="62"/>
        <v>0.43510950394307479</v>
      </c>
      <c r="E1025" s="6">
        <f t="shared" si="63"/>
        <v>0.4390096620383433</v>
      </c>
    </row>
    <row r="1026" spans="1:5">
      <c r="A1026" s="2">
        <v>0.34429999999999999</v>
      </c>
      <c r="B1026" s="2">
        <f t="shared" si="60"/>
        <v>0.89724684012497535</v>
      </c>
      <c r="C1026" s="2">
        <f t="shared" si="61"/>
        <v>8.0232903570791994</v>
      </c>
      <c r="D1026" s="5">
        <f t="shared" si="62"/>
        <v>0.43510950394307479</v>
      </c>
      <c r="E1026" s="6">
        <f t="shared" si="63"/>
        <v>0.4390096620383433</v>
      </c>
    </row>
    <row r="1027" spans="1:5">
      <c r="A1027" s="2">
        <v>0.34429999999999999</v>
      </c>
      <c r="B1027" s="2">
        <f t="shared" si="60"/>
        <v>0.89724684012497535</v>
      </c>
      <c r="C1027" s="2">
        <f t="shared" si="61"/>
        <v>8.0232903570791994</v>
      </c>
      <c r="D1027" s="5">
        <f t="shared" si="62"/>
        <v>0.43510950394307479</v>
      </c>
      <c r="E1027" s="6">
        <f t="shared" si="63"/>
        <v>0.4390096620383433</v>
      </c>
    </row>
    <row r="1028" spans="1:5">
      <c r="A1028" s="2">
        <v>0.34470000000000001</v>
      </c>
      <c r="B1028" s="2">
        <f t="shared" si="60"/>
        <v>0.89828924133336918</v>
      </c>
      <c r="C1028" s="2">
        <f t="shared" si="61"/>
        <v>8.0327966252747913</v>
      </c>
      <c r="D1028" s="5">
        <f t="shared" si="62"/>
        <v>0.43561500438332235</v>
      </c>
      <c r="E1028" s="6">
        <f t="shared" si="63"/>
        <v>0.43951969359458881</v>
      </c>
    </row>
    <row r="1029" spans="1:5">
      <c r="A1029" s="2">
        <v>0.34470000000000001</v>
      </c>
      <c r="B1029" s="2">
        <f t="shared" ref="B1029:B1092" si="64">$A1029/$B$2</f>
        <v>0.89828924133336918</v>
      </c>
      <c r="C1029" s="2">
        <f t="shared" ref="C1029:C1092" si="65">40*($A1029-$D$2)/($E$2-$D$2)</f>
        <v>8.0327966252747913</v>
      </c>
      <c r="D1029" s="5">
        <f t="shared" ref="D1029:D1092" si="66">$A1029/$A$2</f>
        <v>0.43561500438332235</v>
      </c>
      <c r="E1029" s="6">
        <f t="shared" ref="E1029:E1092" si="67">$A1029/$C$2</f>
        <v>0.43951969359458881</v>
      </c>
    </row>
    <row r="1030" spans="1:5">
      <c r="A1030" s="2">
        <v>0.34470000000000001</v>
      </c>
      <c r="B1030" s="2">
        <f t="shared" si="64"/>
        <v>0.89828924133336918</v>
      </c>
      <c r="C1030" s="2">
        <f t="shared" si="65"/>
        <v>8.0327966252747913</v>
      </c>
      <c r="D1030" s="5">
        <f t="shared" si="66"/>
        <v>0.43561500438332235</v>
      </c>
      <c r="E1030" s="6">
        <f t="shared" si="67"/>
        <v>0.43951969359458881</v>
      </c>
    </row>
    <row r="1031" spans="1:5">
      <c r="A1031" s="2">
        <v>0.34470000000000001</v>
      </c>
      <c r="B1031" s="2">
        <f t="shared" si="64"/>
        <v>0.89828924133336918</v>
      </c>
      <c r="C1031" s="2">
        <f t="shared" si="65"/>
        <v>8.0327966252747913</v>
      </c>
      <c r="D1031" s="5">
        <f t="shared" si="66"/>
        <v>0.43561500438332235</v>
      </c>
      <c r="E1031" s="6">
        <f t="shared" si="67"/>
        <v>0.43951969359458881</v>
      </c>
    </row>
    <row r="1032" spans="1:5">
      <c r="A1032" s="2">
        <v>0.34470000000000001</v>
      </c>
      <c r="B1032" s="2">
        <f t="shared" si="64"/>
        <v>0.89828924133336918</v>
      </c>
      <c r="C1032" s="2">
        <f t="shared" si="65"/>
        <v>8.0327966252747913</v>
      </c>
      <c r="D1032" s="5">
        <f t="shared" si="66"/>
        <v>0.43561500438332235</v>
      </c>
      <c r="E1032" s="6">
        <f t="shared" si="67"/>
        <v>0.43951969359458881</v>
      </c>
    </row>
    <row r="1033" spans="1:5">
      <c r="A1033" s="2">
        <v>0.34470000000000001</v>
      </c>
      <c r="B1033" s="2">
        <f t="shared" si="64"/>
        <v>0.89828924133336918</v>
      </c>
      <c r="C1033" s="2">
        <f t="shared" si="65"/>
        <v>8.0327966252747913</v>
      </c>
      <c r="D1033" s="5">
        <f t="shared" si="66"/>
        <v>0.43561500438332235</v>
      </c>
      <c r="E1033" s="6">
        <f t="shared" si="67"/>
        <v>0.43951969359458881</v>
      </c>
    </row>
    <row r="1034" spans="1:5">
      <c r="A1034" s="2">
        <v>0.34470000000000001</v>
      </c>
      <c r="B1034" s="2">
        <f t="shared" si="64"/>
        <v>0.89828924133336918</v>
      </c>
      <c r="C1034" s="2">
        <f t="shared" si="65"/>
        <v>8.0327966252747913</v>
      </c>
      <c r="D1034" s="5">
        <f t="shared" si="66"/>
        <v>0.43561500438332235</v>
      </c>
      <c r="E1034" s="6">
        <f t="shared" si="67"/>
        <v>0.43951969359458881</v>
      </c>
    </row>
    <row r="1035" spans="1:5">
      <c r="A1035" s="2">
        <v>0.34470000000000001</v>
      </c>
      <c r="B1035" s="2">
        <f t="shared" si="64"/>
        <v>0.89828924133336918</v>
      </c>
      <c r="C1035" s="2">
        <f t="shared" si="65"/>
        <v>8.0327966252747913</v>
      </c>
      <c r="D1035" s="5">
        <f t="shared" si="66"/>
        <v>0.43561500438332235</v>
      </c>
      <c r="E1035" s="6">
        <f t="shared" si="67"/>
        <v>0.43951969359458881</v>
      </c>
    </row>
    <row r="1036" spans="1:5">
      <c r="A1036" s="2">
        <v>0.34470000000000001</v>
      </c>
      <c r="B1036" s="2">
        <f t="shared" si="64"/>
        <v>0.89828924133336918</v>
      </c>
      <c r="C1036" s="2">
        <f t="shared" si="65"/>
        <v>8.0327966252747913</v>
      </c>
      <c r="D1036" s="5">
        <f t="shared" si="66"/>
        <v>0.43561500438332235</v>
      </c>
      <c r="E1036" s="6">
        <f t="shared" si="67"/>
        <v>0.43951969359458881</v>
      </c>
    </row>
    <row r="1037" spans="1:5">
      <c r="A1037" s="2">
        <v>0.34470000000000001</v>
      </c>
      <c r="B1037" s="2">
        <f t="shared" si="64"/>
        <v>0.89828924133336918</v>
      </c>
      <c r="C1037" s="2">
        <f t="shared" si="65"/>
        <v>8.0327966252747913</v>
      </c>
      <c r="D1037" s="5">
        <f t="shared" si="66"/>
        <v>0.43561500438332235</v>
      </c>
      <c r="E1037" s="6">
        <f t="shared" si="67"/>
        <v>0.43951969359458881</v>
      </c>
    </row>
    <row r="1038" spans="1:5">
      <c r="A1038" s="2">
        <v>0.34470000000000001</v>
      </c>
      <c r="B1038" s="2">
        <f t="shared" si="64"/>
        <v>0.89828924133336918</v>
      </c>
      <c r="C1038" s="2">
        <f t="shared" si="65"/>
        <v>8.0327966252747913</v>
      </c>
      <c r="D1038" s="5">
        <f t="shared" si="66"/>
        <v>0.43561500438332235</v>
      </c>
      <c r="E1038" s="6">
        <f t="shared" si="67"/>
        <v>0.43951969359458881</v>
      </c>
    </row>
    <row r="1039" spans="1:5">
      <c r="A1039" s="2">
        <v>0.34470000000000001</v>
      </c>
      <c r="B1039" s="2">
        <f t="shared" si="64"/>
        <v>0.89828924133336918</v>
      </c>
      <c r="C1039" s="2">
        <f t="shared" si="65"/>
        <v>8.0327966252747913</v>
      </c>
      <c r="D1039" s="5">
        <f t="shared" si="66"/>
        <v>0.43561500438332235</v>
      </c>
      <c r="E1039" s="6">
        <f t="shared" si="67"/>
        <v>0.43951969359458881</v>
      </c>
    </row>
    <row r="1040" spans="1:5">
      <c r="A1040" s="2">
        <v>0.34470000000000001</v>
      </c>
      <c r="B1040" s="2">
        <f t="shared" si="64"/>
        <v>0.89828924133336918</v>
      </c>
      <c r="C1040" s="2">
        <f t="shared" si="65"/>
        <v>8.0327966252747913</v>
      </c>
      <c r="D1040" s="5">
        <f t="shared" si="66"/>
        <v>0.43561500438332235</v>
      </c>
      <c r="E1040" s="6">
        <f t="shared" si="67"/>
        <v>0.43951969359458881</v>
      </c>
    </row>
    <row r="1041" spans="1:5">
      <c r="A1041" s="2">
        <v>0.34470000000000001</v>
      </c>
      <c r="B1041" s="2">
        <f t="shared" si="64"/>
        <v>0.89828924133336918</v>
      </c>
      <c r="C1041" s="2">
        <f t="shared" si="65"/>
        <v>8.0327966252747913</v>
      </c>
      <c r="D1041" s="5">
        <f t="shared" si="66"/>
        <v>0.43561500438332235</v>
      </c>
      <c r="E1041" s="6">
        <f t="shared" si="67"/>
        <v>0.43951969359458881</v>
      </c>
    </row>
    <row r="1042" spans="1:5">
      <c r="A1042" s="2">
        <v>0.34470000000000001</v>
      </c>
      <c r="B1042" s="2">
        <f t="shared" si="64"/>
        <v>0.89828924133336918</v>
      </c>
      <c r="C1042" s="2">
        <f t="shared" si="65"/>
        <v>8.0327966252747913</v>
      </c>
      <c r="D1042" s="5">
        <f t="shared" si="66"/>
        <v>0.43561500438332235</v>
      </c>
      <c r="E1042" s="6">
        <f t="shared" si="67"/>
        <v>0.43951969359458881</v>
      </c>
    </row>
    <row r="1043" spans="1:5">
      <c r="A1043" s="2">
        <v>0.34470000000000001</v>
      </c>
      <c r="B1043" s="2">
        <f t="shared" si="64"/>
        <v>0.89828924133336918</v>
      </c>
      <c r="C1043" s="2">
        <f t="shared" si="65"/>
        <v>8.0327966252747913</v>
      </c>
      <c r="D1043" s="5">
        <f t="shared" si="66"/>
        <v>0.43561500438332235</v>
      </c>
      <c r="E1043" s="6">
        <f t="shared" si="67"/>
        <v>0.43951969359458881</v>
      </c>
    </row>
    <row r="1044" spans="1:5">
      <c r="A1044" s="2">
        <v>0.34470000000000001</v>
      </c>
      <c r="B1044" s="2">
        <f t="shared" si="64"/>
        <v>0.89828924133336918</v>
      </c>
      <c r="C1044" s="2">
        <f t="shared" si="65"/>
        <v>8.0327966252747913</v>
      </c>
      <c r="D1044" s="5">
        <f t="shared" si="66"/>
        <v>0.43561500438332235</v>
      </c>
      <c r="E1044" s="6">
        <f t="shared" si="67"/>
        <v>0.43951969359458881</v>
      </c>
    </row>
    <row r="1045" spans="1:5">
      <c r="A1045" s="2">
        <v>0.34470000000000001</v>
      </c>
      <c r="B1045" s="2">
        <f t="shared" si="64"/>
        <v>0.89828924133336918</v>
      </c>
      <c r="C1045" s="2">
        <f t="shared" si="65"/>
        <v>8.0327966252747913</v>
      </c>
      <c r="D1045" s="5">
        <f t="shared" si="66"/>
        <v>0.43561500438332235</v>
      </c>
      <c r="E1045" s="6">
        <f t="shared" si="67"/>
        <v>0.43951969359458881</v>
      </c>
    </row>
    <row r="1046" spans="1:5">
      <c r="A1046" s="2">
        <v>0.34470000000000001</v>
      </c>
      <c r="B1046" s="2">
        <f t="shared" si="64"/>
        <v>0.89828924133336918</v>
      </c>
      <c r="C1046" s="2">
        <f t="shared" si="65"/>
        <v>8.0327966252747913</v>
      </c>
      <c r="D1046" s="5">
        <f t="shared" si="66"/>
        <v>0.43561500438332235</v>
      </c>
      <c r="E1046" s="6">
        <f t="shared" si="67"/>
        <v>0.43951969359458881</v>
      </c>
    </row>
    <row r="1047" spans="1:5">
      <c r="A1047" s="2">
        <v>0.34470000000000001</v>
      </c>
      <c r="B1047" s="2">
        <f t="shared" si="64"/>
        <v>0.89828924133336918</v>
      </c>
      <c r="C1047" s="2">
        <f t="shared" si="65"/>
        <v>8.0327966252747913</v>
      </c>
      <c r="D1047" s="5">
        <f t="shared" si="66"/>
        <v>0.43561500438332235</v>
      </c>
      <c r="E1047" s="6">
        <f t="shared" si="67"/>
        <v>0.43951969359458881</v>
      </c>
    </row>
    <row r="1048" spans="1:5">
      <c r="A1048" s="2">
        <v>0.34470000000000001</v>
      </c>
      <c r="B1048" s="2">
        <f t="shared" si="64"/>
        <v>0.89828924133336918</v>
      </c>
      <c r="C1048" s="2">
        <f t="shared" si="65"/>
        <v>8.0327966252747913</v>
      </c>
      <c r="D1048" s="5">
        <f t="shared" si="66"/>
        <v>0.43561500438332235</v>
      </c>
      <c r="E1048" s="6">
        <f t="shared" si="67"/>
        <v>0.43951969359458881</v>
      </c>
    </row>
    <row r="1049" spans="1:5">
      <c r="A1049" s="2">
        <v>0.34470000000000001</v>
      </c>
      <c r="B1049" s="2">
        <f t="shared" si="64"/>
        <v>0.89828924133336918</v>
      </c>
      <c r="C1049" s="2">
        <f t="shared" si="65"/>
        <v>8.0327966252747913</v>
      </c>
      <c r="D1049" s="5">
        <f t="shared" si="66"/>
        <v>0.43561500438332235</v>
      </c>
      <c r="E1049" s="6">
        <f t="shared" si="67"/>
        <v>0.43951969359458881</v>
      </c>
    </row>
    <row r="1050" spans="1:5">
      <c r="A1050" s="2">
        <v>0.34470000000000001</v>
      </c>
      <c r="B1050" s="2">
        <f t="shared" si="64"/>
        <v>0.89828924133336918</v>
      </c>
      <c r="C1050" s="2">
        <f t="shared" si="65"/>
        <v>8.0327966252747913</v>
      </c>
      <c r="D1050" s="5">
        <f t="shared" si="66"/>
        <v>0.43561500438332235</v>
      </c>
      <c r="E1050" s="6">
        <f t="shared" si="67"/>
        <v>0.43951969359458881</v>
      </c>
    </row>
    <row r="1051" spans="1:5">
      <c r="A1051" s="2">
        <v>0.34470000000000001</v>
      </c>
      <c r="B1051" s="2">
        <f t="shared" si="64"/>
        <v>0.89828924133336918</v>
      </c>
      <c r="C1051" s="2">
        <f t="shared" si="65"/>
        <v>8.0327966252747913</v>
      </c>
      <c r="D1051" s="5">
        <f t="shared" si="66"/>
        <v>0.43561500438332235</v>
      </c>
      <c r="E1051" s="6">
        <f t="shared" si="67"/>
        <v>0.43951969359458881</v>
      </c>
    </row>
    <row r="1052" spans="1:5">
      <c r="A1052" s="2">
        <v>0.34470000000000001</v>
      </c>
      <c r="B1052" s="2">
        <f t="shared" si="64"/>
        <v>0.89828924133336918</v>
      </c>
      <c r="C1052" s="2">
        <f t="shared" si="65"/>
        <v>8.0327966252747913</v>
      </c>
      <c r="D1052" s="5">
        <f t="shared" si="66"/>
        <v>0.43561500438332235</v>
      </c>
      <c r="E1052" s="6">
        <f t="shared" si="67"/>
        <v>0.43951969359458881</v>
      </c>
    </row>
    <row r="1053" spans="1:5">
      <c r="A1053" s="2">
        <v>0.34470000000000001</v>
      </c>
      <c r="B1053" s="2">
        <f t="shared" si="64"/>
        <v>0.89828924133336918</v>
      </c>
      <c r="C1053" s="2">
        <f t="shared" si="65"/>
        <v>8.0327966252747913</v>
      </c>
      <c r="D1053" s="5">
        <f t="shared" si="66"/>
        <v>0.43561500438332235</v>
      </c>
      <c r="E1053" s="6">
        <f t="shared" si="67"/>
        <v>0.43951969359458881</v>
      </c>
    </row>
    <row r="1054" spans="1:5">
      <c r="A1054" s="2">
        <v>0.34470000000000001</v>
      </c>
      <c r="B1054" s="2">
        <f t="shared" si="64"/>
        <v>0.89828924133336918</v>
      </c>
      <c r="C1054" s="2">
        <f t="shared" si="65"/>
        <v>8.0327966252747913</v>
      </c>
      <c r="D1054" s="5">
        <f t="shared" si="66"/>
        <v>0.43561500438332235</v>
      </c>
      <c r="E1054" s="6">
        <f t="shared" si="67"/>
        <v>0.43951969359458881</v>
      </c>
    </row>
    <row r="1055" spans="1:5">
      <c r="A1055" s="2">
        <v>0.34470000000000001</v>
      </c>
      <c r="B1055" s="2">
        <f t="shared" si="64"/>
        <v>0.89828924133336918</v>
      </c>
      <c r="C1055" s="2">
        <f t="shared" si="65"/>
        <v>8.0327966252747913</v>
      </c>
      <c r="D1055" s="5">
        <f t="shared" si="66"/>
        <v>0.43561500438332235</v>
      </c>
      <c r="E1055" s="6">
        <f t="shared" si="67"/>
        <v>0.43951969359458881</v>
      </c>
    </row>
    <row r="1056" spans="1:5">
      <c r="A1056" s="2">
        <v>0.34470000000000001</v>
      </c>
      <c r="B1056" s="2">
        <f t="shared" si="64"/>
        <v>0.89828924133336918</v>
      </c>
      <c r="C1056" s="2">
        <f t="shared" si="65"/>
        <v>8.0327966252747913</v>
      </c>
      <c r="D1056" s="5">
        <f t="shared" si="66"/>
        <v>0.43561500438332235</v>
      </c>
      <c r="E1056" s="6">
        <f t="shared" si="67"/>
        <v>0.43951969359458881</v>
      </c>
    </row>
    <row r="1057" spans="1:5">
      <c r="A1057" s="2">
        <v>0.34470000000000001</v>
      </c>
      <c r="B1057" s="2">
        <f t="shared" si="64"/>
        <v>0.89828924133336918</v>
      </c>
      <c r="C1057" s="2">
        <f t="shared" si="65"/>
        <v>8.0327966252747913</v>
      </c>
      <c r="D1057" s="5">
        <f t="shared" si="66"/>
        <v>0.43561500438332235</v>
      </c>
      <c r="E1057" s="6">
        <f t="shared" si="67"/>
        <v>0.43951969359458881</v>
      </c>
    </row>
    <row r="1058" spans="1:5">
      <c r="A1058" s="2">
        <v>0.34470000000000001</v>
      </c>
      <c r="B1058" s="2">
        <f t="shared" si="64"/>
        <v>0.89828924133336918</v>
      </c>
      <c r="C1058" s="2">
        <f t="shared" si="65"/>
        <v>8.0327966252747913</v>
      </c>
      <c r="D1058" s="5">
        <f t="shared" si="66"/>
        <v>0.43561500438332235</v>
      </c>
      <c r="E1058" s="6">
        <f t="shared" si="67"/>
        <v>0.43951969359458881</v>
      </c>
    </row>
    <row r="1059" spans="1:5">
      <c r="A1059" s="2">
        <v>0.34470000000000001</v>
      </c>
      <c r="B1059" s="2">
        <f t="shared" si="64"/>
        <v>0.89828924133336918</v>
      </c>
      <c r="C1059" s="2">
        <f t="shared" si="65"/>
        <v>8.0327966252747913</v>
      </c>
      <c r="D1059" s="5">
        <f t="shared" si="66"/>
        <v>0.43561500438332235</v>
      </c>
      <c r="E1059" s="6">
        <f t="shared" si="67"/>
        <v>0.43951969359458881</v>
      </c>
    </row>
    <row r="1060" spans="1:5">
      <c r="A1060" s="2">
        <v>0.34470000000000001</v>
      </c>
      <c r="B1060" s="2">
        <f t="shared" si="64"/>
        <v>0.89828924133336918</v>
      </c>
      <c r="C1060" s="2">
        <f t="shared" si="65"/>
        <v>8.0327966252747913</v>
      </c>
      <c r="D1060" s="5">
        <f t="shared" si="66"/>
        <v>0.43561500438332235</v>
      </c>
      <c r="E1060" s="6">
        <f t="shared" si="67"/>
        <v>0.43951969359458881</v>
      </c>
    </row>
    <row r="1061" spans="1:5">
      <c r="A1061" s="2">
        <v>0.34470000000000001</v>
      </c>
      <c r="B1061" s="2">
        <f t="shared" si="64"/>
        <v>0.89828924133336918</v>
      </c>
      <c r="C1061" s="2">
        <f t="shared" si="65"/>
        <v>8.0327966252747913</v>
      </c>
      <c r="D1061" s="5">
        <f t="shared" si="66"/>
        <v>0.43561500438332235</v>
      </c>
      <c r="E1061" s="6">
        <f t="shared" si="67"/>
        <v>0.43951969359458881</v>
      </c>
    </row>
    <row r="1062" spans="1:5">
      <c r="A1062" s="2">
        <v>0.34470000000000001</v>
      </c>
      <c r="B1062" s="2">
        <f t="shared" si="64"/>
        <v>0.89828924133336918</v>
      </c>
      <c r="C1062" s="2">
        <f t="shared" si="65"/>
        <v>8.0327966252747913</v>
      </c>
      <c r="D1062" s="5">
        <f t="shared" si="66"/>
        <v>0.43561500438332235</v>
      </c>
      <c r="E1062" s="6">
        <f t="shared" si="67"/>
        <v>0.43951969359458881</v>
      </c>
    </row>
    <row r="1063" spans="1:5">
      <c r="A1063" s="2">
        <v>0.34470000000000001</v>
      </c>
      <c r="B1063" s="2">
        <f t="shared" si="64"/>
        <v>0.89828924133336918</v>
      </c>
      <c r="C1063" s="2">
        <f t="shared" si="65"/>
        <v>8.0327966252747913</v>
      </c>
      <c r="D1063" s="5">
        <f t="shared" si="66"/>
        <v>0.43561500438332235</v>
      </c>
      <c r="E1063" s="6">
        <f t="shared" si="67"/>
        <v>0.43951969359458881</v>
      </c>
    </row>
    <row r="1064" spans="1:5">
      <c r="A1064" s="2">
        <v>0.34470000000000001</v>
      </c>
      <c r="B1064" s="2">
        <f t="shared" si="64"/>
        <v>0.89828924133336918</v>
      </c>
      <c r="C1064" s="2">
        <f t="shared" si="65"/>
        <v>8.0327966252747913</v>
      </c>
      <c r="D1064" s="5">
        <f t="shared" si="66"/>
        <v>0.43561500438332235</v>
      </c>
      <c r="E1064" s="6">
        <f t="shared" si="67"/>
        <v>0.43951969359458881</v>
      </c>
    </row>
    <row r="1065" spans="1:5">
      <c r="A1065" s="2">
        <v>0.3448</v>
      </c>
      <c r="B1065" s="2">
        <f t="shared" si="64"/>
        <v>0.89854984163546758</v>
      </c>
      <c r="C1065" s="2">
        <f t="shared" si="65"/>
        <v>8.035173192323688</v>
      </c>
      <c r="D1065" s="5">
        <f t="shared" si="66"/>
        <v>0.43574137949338426</v>
      </c>
      <c r="E1065" s="6">
        <f t="shared" si="67"/>
        <v>0.43964720148365022</v>
      </c>
    </row>
    <row r="1066" spans="1:5">
      <c r="A1066" s="2">
        <v>0.3448</v>
      </c>
      <c r="B1066" s="2">
        <f t="shared" si="64"/>
        <v>0.89854984163546758</v>
      </c>
      <c r="C1066" s="2">
        <f t="shared" si="65"/>
        <v>8.035173192323688</v>
      </c>
      <c r="D1066" s="5">
        <f t="shared" si="66"/>
        <v>0.43574137949338426</v>
      </c>
      <c r="E1066" s="6">
        <f t="shared" si="67"/>
        <v>0.43964720148365022</v>
      </c>
    </row>
    <row r="1067" spans="1:5">
      <c r="A1067" s="2">
        <v>0.34539999999999998</v>
      </c>
      <c r="B1067" s="2">
        <f t="shared" si="64"/>
        <v>0.90011344344805833</v>
      </c>
      <c r="C1067" s="2">
        <f t="shared" si="65"/>
        <v>8.0494325946170751</v>
      </c>
      <c r="D1067" s="5">
        <f t="shared" si="66"/>
        <v>0.43649963015375554</v>
      </c>
      <c r="E1067" s="6">
        <f t="shared" si="67"/>
        <v>0.44041224881801849</v>
      </c>
    </row>
    <row r="1068" spans="1:5">
      <c r="A1068" s="2">
        <v>0.34610000000000002</v>
      </c>
      <c r="B1068" s="2">
        <f t="shared" si="64"/>
        <v>0.90193764556274758</v>
      </c>
      <c r="C1068" s="2">
        <f t="shared" si="65"/>
        <v>8.0660685639593606</v>
      </c>
      <c r="D1068" s="5">
        <f t="shared" si="66"/>
        <v>0.43738425592418878</v>
      </c>
      <c r="E1068" s="6">
        <f t="shared" si="67"/>
        <v>0.44130480404144823</v>
      </c>
    </row>
    <row r="1069" spans="1:5">
      <c r="A1069" s="2">
        <v>0.34670000000000001</v>
      </c>
      <c r="B1069" s="2">
        <f t="shared" si="64"/>
        <v>0.90350124737533821</v>
      </c>
      <c r="C1069" s="2">
        <f t="shared" si="65"/>
        <v>8.0803279662527494</v>
      </c>
      <c r="D1069" s="5">
        <f t="shared" si="66"/>
        <v>0.43814250658456011</v>
      </c>
      <c r="E1069" s="6">
        <f t="shared" si="67"/>
        <v>0.4420698513758165</v>
      </c>
    </row>
    <row r="1070" spans="1:5">
      <c r="A1070" s="2">
        <v>0.3468</v>
      </c>
      <c r="B1070" s="2">
        <f t="shared" si="64"/>
        <v>0.90376184767743661</v>
      </c>
      <c r="C1070" s="2">
        <f t="shared" si="65"/>
        <v>8.0827045333016461</v>
      </c>
      <c r="D1070" s="5">
        <f t="shared" si="66"/>
        <v>0.43826888169462197</v>
      </c>
      <c r="E1070" s="6">
        <f t="shared" si="67"/>
        <v>0.44219735926487785</v>
      </c>
    </row>
    <row r="1071" spans="1:5">
      <c r="A1071" s="2">
        <v>0.3468</v>
      </c>
      <c r="B1071" s="2">
        <f t="shared" si="64"/>
        <v>0.90376184767743661</v>
      </c>
      <c r="C1071" s="2">
        <f t="shared" si="65"/>
        <v>8.0827045333016461</v>
      </c>
      <c r="D1071" s="5">
        <f t="shared" si="66"/>
        <v>0.43826888169462197</v>
      </c>
      <c r="E1071" s="6">
        <f t="shared" si="67"/>
        <v>0.44219735926487785</v>
      </c>
    </row>
    <row r="1072" spans="1:5">
      <c r="A1072" s="2">
        <v>0.34699999999999998</v>
      </c>
      <c r="B1072" s="2">
        <f t="shared" si="64"/>
        <v>0.90428304828163353</v>
      </c>
      <c r="C1072" s="2">
        <f t="shared" si="65"/>
        <v>8.0874576673994412</v>
      </c>
      <c r="D1072" s="5">
        <f t="shared" si="66"/>
        <v>0.43852163191474575</v>
      </c>
      <c r="E1072" s="6">
        <f t="shared" si="67"/>
        <v>0.44245237504300061</v>
      </c>
    </row>
    <row r="1073" spans="1:5">
      <c r="A1073" s="2">
        <v>0.34720000000000001</v>
      </c>
      <c r="B1073" s="2">
        <f t="shared" si="64"/>
        <v>0.90480424888583044</v>
      </c>
      <c r="C1073" s="2">
        <f t="shared" si="65"/>
        <v>8.092210801497238</v>
      </c>
      <c r="D1073" s="5">
        <f t="shared" si="66"/>
        <v>0.43877438213486952</v>
      </c>
      <c r="E1073" s="6">
        <f t="shared" si="67"/>
        <v>0.44270739082112343</v>
      </c>
    </row>
    <row r="1074" spans="1:5">
      <c r="A1074" s="2">
        <v>0.34720000000000001</v>
      </c>
      <c r="B1074" s="2">
        <f t="shared" si="64"/>
        <v>0.90480424888583044</v>
      </c>
      <c r="C1074" s="2">
        <f t="shared" si="65"/>
        <v>8.092210801497238</v>
      </c>
      <c r="D1074" s="5">
        <f t="shared" si="66"/>
        <v>0.43877438213486952</v>
      </c>
      <c r="E1074" s="6">
        <f t="shared" si="67"/>
        <v>0.44270739082112343</v>
      </c>
    </row>
    <row r="1075" spans="1:5">
      <c r="A1075" s="2">
        <v>0.34749999999999998</v>
      </c>
      <c r="B1075" s="2">
        <f t="shared" si="64"/>
        <v>0.90558604979212576</v>
      </c>
      <c r="C1075" s="2">
        <f t="shared" si="65"/>
        <v>8.0993405026439298</v>
      </c>
      <c r="D1075" s="5">
        <f t="shared" si="66"/>
        <v>0.43915350746505516</v>
      </c>
      <c r="E1075" s="6">
        <f t="shared" si="67"/>
        <v>0.44308991448830753</v>
      </c>
    </row>
    <row r="1076" spans="1:5">
      <c r="A1076" s="2">
        <v>0.34770000000000001</v>
      </c>
      <c r="B1076" s="2">
        <f t="shared" si="64"/>
        <v>0.90610725039632278</v>
      </c>
      <c r="C1076" s="2">
        <f t="shared" si="65"/>
        <v>8.1040936367417267</v>
      </c>
      <c r="D1076" s="5">
        <f t="shared" si="66"/>
        <v>0.43940625768517899</v>
      </c>
      <c r="E1076" s="6">
        <f t="shared" si="67"/>
        <v>0.44334493026643035</v>
      </c>
    </row>
    <row r="1077" spans="1:5">
      <c r="A1077" s="2">
        <v>0.34839999999999999</v>
      </c>
      <c r="B1077" s="2">
        <f t="shared" si="64"/>
        <v>0.90793145251101193</v>
      </c>
      <c r="C1077" s="2">
        <f t="shared" si="65"/>
        <v>8.1207296060840104</v>
      </c>
      <c r="D1077" s="5">
        <f t="shared" si="66"/>
        <v>0.44029088345561213</v>
      </c>
      <c r="E1077" s="6">
        <f t="shared" si="67"/>
        <v>0.44423748548985997</v>
      </c>
    </row>
    <row r="1078" spans="1:5">
      <c r="A1078" s="2">
        <v>0.34870000000000001</v>
      </c>
      <c r="B1078" s="2">
        <f t="shared" si="64"/>
        <v>0.90871325341730735</v>
      </c>
      <c r="C1078" s="2">
        <f t="shared" si="65"/>
        <v>8.1278593072307057</v>
      </c>
      <c r="D1078" s="5">
        <f t="shared" si="66"/>
        <v>0.44067000878579782</v>
      </c>
      <c r="E1078" s="6">
        <f t="shared" si="67"/>
        <v>0.44462000915704419</v>
      </c>
    </row>
    <row r="1079" spans="1:5">
      <c r="A1079" s="2">
        <v>0.34949999999999998</v>
      </c>
      <c r="B1079" s="2">
        <f t="shared" si="64"/>
        <v>0.91079805583409479</v>
      </c>
      <c r="C1079" s="2">
        <f t="shared" si="65"/>
        <v>8.1468718436218879</v>
      </c>
      <c r="D1079" s="5">
        <f t="shared" si="66"/>
        <v>0.44168100966629287</v>
      </c>
      <c r="E1079" s="6">
        <f t="shared" si="67"/>
        <v>0.44564007226953523</v>
      </c>
    </row>
    <row r="1080" spans="1:5">
      <c r="A1080" s="2">
        <v>0.3498</v>
      </c>
      <c r="B1080" s="2">
        <f t="shared" si="64"/>
        <v>0.91157985674039022</v>
      </c>
      <c r="C1080" s="2">
        <f t="shared" si="65"/>
        <v>8.1540015447685814</v>
      </c>
      <c r="D1080" s="5">
        <f t="shared" si="66"/>
        <v>0.44206013499647856</v>
      </c>
      <c r="E1080" s="6">
        <f t="shared" si="67"/>
        <v>0.44602259593671939</v>
      </c>
    </row>
    <row r="1081" spans="1:5">
      <c r="A1081" s="2">
        <v>0.34989999999999999</v>
      </c>
      <c r="B1081" s="2">
        <f t="shared" si="64"/>
        <v>0.91184045704248873</v>
      </c>
      <c r="C1081" s="2">
        <f t="shared" si="65"/>
        <v>8.1563781118174798</v>
      </c>
      <c r="D1081" s="5">
        <f t="shared" si="66"/>
        <v>0.44218651010654042</v>
      </c>
      <c r="E1081" s="6">
        <f t="shared" si="67"/>
        <v>0.44615010382578074</v>
      </c>
    </row>
    <row r="1082" spans="1:5">
      <c r="A1082" s="2">
        <v>0.34989999999999999</v>
      </c>
      <c r="B1082" s="2">
        <f t="shared" si="64"/>
        <v>0.91184045704248873</v>
      </c>
      <c r="C1082" s="2">
        <f t="shared" si="65"/>
        <v>8.1563781118174798</v>
      </c>
      <c r="D1082" s="5">
        <f t="shared" si="66"/>
        <v>0.44218651010654042</v>
      </c>
      <c r="E1082" s="6">
        <f t="shared" si="67"/>
        <v>0.44615010382578074</v>
      </c>
    </row>
    <row r="1083" spans="1:5">
      <c r="A1083" s="2">
        <v>0.35020000000000001</v>
      </c>
      <c r="B1083" s="2">
        <f t="shared" si="64"/>
        <v>0.91262225794878415</v>
      </c>
      <c r="C1083" s="2">
        <f t="shared" si="65"/>
        <v>8.1635078129641734</v>
      </c>
      <c r="D1083" s="5">
        <f t="shared" si="66"/>
        <v>0.44256563543672611</v>
      </c>
      <c r="E1083" s="6">
        <f t="shared" si="67"/>
        <v>0.44653262749296491</v>
      </c>
    </row>
    <row r="1084" spans="1:5">
      <c r="A1084" s="2">
        <v>0.35039999999999999</v>
      </c>
      <c r="B1084" s="2">
        <f t="shared" si="64"/>
        <v>0.91314345855298096</v>
      </c>
      <c r="C1084" s="2">
        <f t="shared" si="65"/>
        <v>8.1682609470619703</v>
      </c>
      <c r="D1084" s="5">
        <f t="shared" si="66"/>
        <v>0.44281838565684989</v>
      </c>
      <c r="E1084" s="6">
        <f t="shared" si="67"/>
        <v>0.44678764327108766</v>
      </c>
    </row>
    <row r="1085" spans="1:5">
      <c r="A1085" s="2">
        <v>0.35039999999999999</v>
      </c>
      <c r="B1085" s="2">
        <f t="shared" si="64"/>
        <v>0.91314345855298096</v>
      </c>
      <c r="C1085" s="2">
        <f t="shared" si="65"/>
        <v>8.1682609470619703</v>
      </c>
      <c r="D1085" s="5">
        <f t="shared" si="66"/>
        <v>0.44281838565684989</v>
      </c>
      <c r="E1085" s="6">
        <f t="shared" si="67"/>
        <v>0.44678764327108766</v>
      </c>
    </row>
    <row r="1086" spans="1:5">
      <c r="A1086" s="2">
        <v>0.35060000000000002</v>
      </c>
      <c r="B1086" s="2">
        <f t="shared" si="64"/>
        <v>0.91366465915717798</v>
      </c>
      <c r="C1086" s="2">
        <f t="shared" si="65"/>
        <v>8.1730140811597654</v>
      </c>
      <c r="D1086" s="5">
        <f t="shared" si="66"/>
        <v>0.44307113587697367</v>
      </c>
      <c r="E1086" s="6">
        <f t="shared" si="67"/>
        <v>0.44704265904921048</v>
      </c>
    </row>
    <row r="1087" spans="1:5">
      <c r="A1087" s="2">
        <v>0.35060000000000002</v>
      </c>
      <c r="B1087" s="2">
        <f t="shared" si="64"/>
        <v>0.91366465915717798</v>
      </c>
      <c r="C1087" s="2">
        <f t="shared" si="65"/>
        <v>8.1730140811597654</v>
      </c>
      <c r="D1087" s="5">
        <f t="shared" si="66"/>
        <v>0.44307113587697367</v>
      </c>
      <c r="E1087" s="6">
        <f t="shared" si="67"/>
        <v>0.44704265904921048</v>
      </c>
    </row>
    <row r="1088" spans="1:5">
      <c r="A1088" s="2">
        <v>0.3513</v>
      </c>
      <c r="B1088" s="2">
        <f t="shared" si="64"/>
        <v>0.91548886127186702</v>
      </c>
      <c r="C1088" s="2">
        <f t="shared" si="65"/>
        <v>8.1896500505020509</v>
      </c>
      <c r="D1088" s="5">
        <f t="shared" si="66"/>
        <v>0.44395576164740685</v>
      </c>
      <c r="E1088" s="6">
        <f t="shared" si="67"/>
        <v>0.44793521427264016</v>
      </c>
    </row>
    <row r="1089" spans="1:5">
      <c r="A1089" s="2">
        <v>0.35220000000000001</v>
      </c>
      <c r="B1089" s="2">
        <f t="shared" si="64"/>
        <v>0.91783426399075319</v>
      </c>
      <c r="C1089" s="2">
        <f t="shared" si="65"/>
        <v>8.2110391539421297</v>
      </c>
      <c r="D1089" s="5">
        <f t="shared" si="66"/>
        <v>0.44509313763796388</v>
      </c>
      <c r="E1089" s="6">
        <f t="shared" si="67"/>
        <v>0.4490827852741926</v>
      </c>
    </row>
    <row r="1090" spans="1:5">
      <c r="A1090" s="2">
        <v>0.3523</v>
      </c>
      <c r="B1090" s="2">
        <f t="shared" si="64"/>
        <v>0.91809486429285159</v>
      </c>
      <c r="C1090" s="2">
        <f t="shared" si="65"/>
        <v>8.2134157209910299</v>
      </c>
      <c r="D1090" s="5">
        <f t="shared" si="66"/>
        <v>0.44521951274802574</v>
      </c>
      <c r="E1090" s="6">
        <f t="shared" si="67"/>
        <v>0.44921029316325395</v>
      </c>
    </row>
    <row r="1091" spans="1:5">
      <c r="A1091" s="2">
        <v>0.35239999999999999</v>
      </c>
      <c r="B1091" s="2">
        <f t="shared" si="64"/>
        <v>0.91835546459494999</v>
      </c>
      <c r="C1091" s="2">
        <f t="shared" si="65"/>
        <v>8.2157922880399266</v>
      </c>
      <c r="D1091" s="5">
        <f t="shared" si="66"/>
        <v>0.4453458878580876</v>
      </c>
      <c r="E1091" s="6">
        <f t="shared" si="67"/>
        <v>0.44933780105231536</v>
      </c>
    </row>
    <row r="1092" spans="1:5">
      <c r="A1092" s="2">
        <v>0.35270000000000001</v>
      </c>
      <c r="B1092" s="2">
        <f t="shared" si="64"/>
        <v>0.91913726550124542</v>
      </c>
      <c r="C1092" s="2">
        <f t="shared" si="65"/>
        <v>8.2229219891866201</v>
      </c>
      <c r="D1092" s="5">
        <f t="shared" si="66"/>
        <v>0.44572501318827329</v>
      </c>
      <c r="E1092" s="6">
        <f t="shared" si="67"/>
        <v>0.44972032471949952</v>
      </c>
    </row>
    <row r="1093" spans="1:5">
      <c r="A1093" s="2">
        <v>0.35270000000000001</v>
      </c>
      <c r="B1093" s="2">
        <f t="shared" ref="B1093:B1156" si="68">$A1093/$B$2</f>
        <v>0.91913726550124542</v>
      </c>
      <c r="C1093" s="2">
        <f t="shared" ref="C1093:C1156" si="69">40*($A1093-$D$2)/($E$2-$D$2)</f>
        <v>8.2229219891866201</v>
      </c>
      <c r="D1093" s="5">
        <f t="shared" ref="D1093:D1156" si="70">$A1093/$A$2</f>
        <v>0.44572501318827329</v>
      </c>
      <c r="E1093" s="6">
        <f t="shared" ref="E1093:E1156" si="71">$A1093/$C$2</f>
        <v>0.44972032471949952</v>
      </c>
    </row>
    <row r="1094" spans="1:5">
      <c r="A1094" s="2">
        <v>0.35270000000000001</v>
      </c>
      <c r="B1094" s="2">
        <f t="shared" si="68"/>
        <v>0.91913726550124542</v>
      </c>
      <c r="C1094" s="2">
        <f t="shared" si="69"/>
        <v>8.2229219891866201</v>
      </c>
      <c r="D1094" s="5">
        <f t="shared" si="70"/>
        <v>0.44572501318827329</v>
      </c>
      <c r="E1094" s="6">
        <f t="shared" si="71"/>
        <v>0.44972032471949952</v>
      </c>
    </row>
    <row r="1095" spans="1:5">
      <c r="A1095" s="2">
        <v>0.35270000000000001</v>
      </c>
      <c r="B1095" s="2">
        <f t="shared" si="68"/>
        <v>0.91913726550124542</v>
      </c>
      <c r="C1095" s="2">
        <f t="shared" si="69"/>
        <v>8.2229219891866201</v>
      </c>
      <c r="D1095" s="5">
        <f t="shared" si="70"/>
        <v>0.44572501318827329</v>
      </c>
      <c r="E1095" s="6">
        <f t="shared" si="71"/>
        <v>0.44972032471949952</v>
      </c>
    </row>
    <row r="1096" spans="1:5">
      <c r="A1096" s="2">
        <v>0.35270000000000001</v>
      </c>
      <c r="B1096" s="2">
        <f t="shared" si="68"/>
        <v>0.91913726550124542</v>
      </c>
      <c r="C1096" s="2">
        <f t="shared" si="69"/>
        <v>8.2229219891866201</v>
      </c>
      <c r="D1096" s="5">
        <f t="shared" si="70"/>
        <v>0.44572501318827329</v>
      </c>
      <c r="E1096" s="6">
        <f t="shared" si="71"/>
        <v>0.44972032471949952</v>
      </c>
    </row>
    <row r="1097" spans="1:5">
      <c r="A1097" s="2">
        <v>0.35270000000000001</v>
      </c>
      <c r="B1097" s="2">
        <f t="shared" si="68"/>
        <v>0.91913726550124542</v>
      </c>
      <c r="C1097" s="2">
        <f t="shared" si="69"/>
        <v>8.2229219891866201</v>
      </c>
      <c r="D1097" s="5">
        <f t="shared" si="70"/>
        <v>0.44572501318827329</v>
      </c>
      <c r="E1097" s="6">
        <f t="shared" si="71"/>
        <v>0.44972032471949952</v>
      </c>
    </row>
    <row r="1098" spans="1:5">
      <c r="A1098" s="2">
        <v>0.35270000000000001</v>
      </c>
      <c r="B1098" s="2">
        <f t="shared" si="68"/>
        <v>0.91913726550124542</v>
      </c>
      <c r="C1098" s="2">
        <f t="shared" si="69"/>
        <v>8.2229219891866201</v>
      </c>
      <c r="D1098" s="5">
        <f t="shared" si="70"/>
        <v>0.44572501318827329</v>
      </c>
      <c r="E1098" s="6">
        <f t="shared" si="71"/>
        <v>0.44972032471949952</v>
      </c>
    </row>
    <row r="1099" spans="1:5">
      <c r="A1099" s="2">
        <v>0.35270000000000001</v>
      </c>
      <c r="B1099" s="2">
        <f t="shared" si="68"/>
        <v>0.91913726550124542</v>
      </c>
      <c r="C1099" s="2">
        <f t="shared" si="69"/>
        <v>8.2229219891866201</v>
      </c>
      <c r="D1099" s="5">
        <f t="shared" si="70"/>
        <v>0.44572501318827329</v>
      </c>
      <c r="E1099" s="6">
        <f t="shared" si="71"/>
        <v>0.44972032471949952</v>
      </c>
    </row>
    <row r="1100" spans="1:5">
      <c r="A1100" s="2">
        <v>0.35270000000000001</v>
      </c>
      <c r="B1100" s="2">
        <f t="shared" si="68"/>
        <v>0.91913726550124542</v>
      </c>
      <c r="C1100" s="2">
        <f t="shared" si="69"/>
        <v>8.2229219891866201</v>
      </c>
      <c r="D1100" s="5">
        <f t="shared" si="70"/>
        <v>0.44572501318827329</v>
      </c>
      <c r="E1100" s="6">
        <f t="shared" si="71"/>
        <v>0.44972032471949952</v>
      </c>
    </row>
    <row r="1101" spans="1:5">
      <c r="A1101" s="2">
        <v>0.35270000000000001</v>
      </c>
      <c r="B1101" s="2">
        <f t="shared" si="68"/>
        <v>0.91913726550124542</v>
      </c>
      <c r="C1101" s="2">
        <f t="shared" si="69"/>
        <v>8.2229219891866201</v>
      </c>
      <c r="D1101" s="5">
        <f t="shared" si="70"/>
        <v>0.44572501318827329</v>
      </c>
      <c r="E1101" s="6">
        <f t="shared" si="71"/>
        <v>0.44972032471949952</v>
      </c>
    </row>
    <row r="1102" spans="1:5">
      <c r="A1102" s="2">
        <v>0.35270000000000001</v>
      </c>
      <c r="B1102" s="2">
        <f t="shared" si="68"/>
        <v>0.91913726550124542</v>
      </c>
      <c r="C1102" s="2">
        <f t="shared" si="69"/>
        <v>8.2229219891866201</v>
      </c>
      <c r="D1102" s="5">
        <f t="shared" si="70"/>
        <v>0.44572501318827329</v>
      </c>
      <c r="E1102" s="6">
        <f t="shared" si="71"/>
        <v>0.44972032471949952</v>
      </c>
    </row>
    <row r="1103" spans="1:5">
      <c r="A1103" s="2">
        <v>0.35270000000000001</v>
      </c>
      <c r="B1103" s="2">
        <f t="shared" si="68"/>
        <v>0.91913726550124542</v>
      </c>
      <c r="C1103" s="2">
        <f t="shared" si="69"/>
        <v>8.2229219891866201</v>
      </c>
      <c r="D1103" s="5">
        <f t="shared" si="70"/>
        <v>0.44572501318827329</v>
      </c>
      <c r="E1103" s="6">
        <f t="shared" si="71"/>
        <v>0.44972032471949952</v>
      </c>
    </row>
    <row r="1104" spans="1:5">
      <c r="A1104" s="2">
        <v>0.35270000000000001</v>
      </c>
      <c r="B1104" s="2">
        <f t="shared" si="68"/>
        <v>0.91913726550124542</v>
      </c>
      <c r="C1104" s="2">
        <f t="shared" si="69"/>
        <v>8.2229219891866201</v>
      </c>
      <c r="D1104" s="5">
        <f t="shared" si="70"/>
        <v>0.44572501318827329</v>
      </c>
      <c r="E1104" s="6">
        <f t="shared" si="71"/>
        <v>0.44972032471949952</v>
      </c>
    </row>
    <row r="1105" spans="1:5">
      <c r="A1105" s="2">
        <v>0.35270000000000001</v>
      </c>
      <c r="B1105" s="2">
        <f t="shared" si="68"/>
        <v>0.91913726550124542</v>
      </c>
      <c r="C1105" s="2">
        <f t="shared" si="69"/>
        <v>8.2229219891866201</v>
      </c>
      <c r="D1105" s="5">
        <f t="shared" si="70"/>
        <v>0.44572501318827329</v>
      </c>
      <c r="E1105" s="6">
        <f t="shared" si="71"/>
        <v>0.44972032471949952</v>
      </c>
    </row>
    <row r="1106" spans="1:5">
      <c r="A1106" s="2">
        <v>0.3528</v>
      </c>
      <c r="B1106" s="2">
        <f t="shared" si="68"/>
        <v>0.91939786580334393</v>
      </c>
      <c r="C1106" s="2">
        <f t="shared" si="69"/>
        <v>8.2252985562355185</v>
      </c>
      <c r="D1106" s="5">
        <f t="shared" si="70"/>
        <v>0.44585138829833515</v>
      </c>
      <c r="E1106" s="6">
        <f t="shared" si="71"/>
        <v>0.44984783260856087</v>
      </c>
    </row>
    <row r="1107" spans="1:5">
      <c r="A1107" s="2">
        <v>0.35320000000000001</v>
      </c>
      <c r="B1107" s="2">
        <f t="shared" si="68"/>
        <v>0.92044026701173776</v>
      </c>
      <c r="C1107" s="2">
        <f t="shared" si="69"/>
        <v>8.2348048244311105</v>
      </c>
      <c r="D1107" s="5">
        <f t="shared" si="70"/>
        <v>0.4463568887385827</v>
      </c>
      <c r="E1107" s="6">
        <f t="shared" si="71"/>
        <v>0.45035786416480644</v>
      </c>
    </row>
    <row r="1108" spans="1:5">
      <c r="A1108" s="2">
        <v>0.35320000000000001</v>
      </c>
      <c r="B1108" s="2">
        <f t="shared" si="68"/>
        <v>0.92044026701173776</v>
      </c>
      <c r="C1108" s="2">
        <f t="shared" si="69"/>
        <v>8.2348048244311105</v>
      </c>
      <c r="D1108" s="5">
        <f t="shared" si="70"/>
        <v>0.4463568887385827</v>
      </c>
      <c r="E1108" s="6">
        <f t="shared" si="71"/>
        <v>0.45035786416480644</v>
      </c>
    </row>
    <row r="1109" spans="1:5">
      <c r="A1109" s="2">
        <v>0.35320000000000001</v>
      </c>
      <c r="B1109" s="2">
        <f t="shared" si="68"/>
        <v>0.92044026701173776</v>
      </c>
      <c r="C1109" s="2">
        <f t="shared" si="69"/>
        <v>8.2348048244311105</v>
      </c>
      <c r="D1109" s="5">
        <f t="shared" si="70"/>
        <v>0.4463568887385827</v>
      </c>
      <c r="E1109" s="6">
        <f t="shared" si="71"/>
        <v>0.45035786416480644</v>
      </c>
    </row>
    <row r="1110" spans="1:5">
      <c r="A1110" s="2">
        <v>0.35410000000000003</v>
      </c>
      <c r="B1110" s="2">
        <f t="shared" si="68"/>
        <v>0.92278566973062381</v>
      </c>
      <c r="C1110" s="2">
        <f t="shared" si="69"/>
        <v>8.2561939278711911</v>
      </c>
      <c r="D1110" s="5">
        <f t="shared" si="70"/>
        <v>0.44749426472913972</v>
      </c>
      <c r="E1110" s="6">
        <f t="shared" si="71"/>
        <v>0.45150543516635888</v>
      </c>
    </row>
    <row r="1111" spans="1:5">
      <c r="A1111" s="2">
        <v>0.35439999999999999</v>
      </c>
      <c r="B1111" s="2">
        <f t="shared" si="68"/>
        <v>0.92356747063691913</v>
      </c>
      <c r="C1111" s="2">
        <f t="shared" si="69"/>
        <v>8.2633236290178846</v>
      </c>
      <c r="D1111" s="5">
        <f t="shared" si="70"/>
        <v>0.44787339005932536</v>
      </c>
      <c r="E1111" s="6">
        <f t="shared" si="71"/>
        <v>0.45188795883354299</v>
      </c>
    </row>
    <row r="1112" spans="1:5">
      <c r="A1112" s="2">
        <v>0.35449999999999998</v>
      </c>
      <c r="B1112" s="2">
        <f t="shared" si="68"/>
        <v>0.92382807093901753</v>
      </c>
      <c r="C1112" s="2">
        <f t="shared" si="69"/>
        <v>8.2657001960667813</v>
      </c>
      <c r="D1112" s="5">
        <f t="shared" si="70"/>
        <v>0.44799976516938722</v>
      </c>
      <c r="E1112" s="6">
        <f t="shared" si="71"/>
        <v>0.4520154667226044</v>
      </c>
    </row>
    <row r="1113" spans="1:5">
      <c r="A1113" s="2">
        <v>0.35570000000000002</v>
      </c>
      <c r="B1113" s="2">
        <f t="shared" si="68"/>
        <v>0.92695527456419902</v>
      </c>
      <c r="C1113" s="2">
        <f t="shared" si="69"/>
        <v>8.2942190006535554</v>
      </c>
      <c r="D1113" s="5">
        <f t="shared" si="70"/>
        <v>0.44951626649012988</v>
      </c>
      <c r="E1113" s="6">
        <f t="shared" si="71"/>
        <v>0.453545561391341</v>
      </c>
    </row>
    <row r="1114" spans="1:5">
      <c r="A1114" s="2">
        <v>0.35570000000000002</v>
      </c>
      <c r="B1114" s="2">
        <f t="shared" si="68"/>
        <v>0.92695527456419902</v>
      </c>
      <c r="C1114" s="2">
        <f t="shared" si="69"/>
        <v>8.2942190006535554</v>
      </c>
      <c r="D1114" s="5">
        <f t="shared" si="70"/>
        <v>0.44951626649012988</v>
      </c>
      <c r="E1114" s="6">
        <f t="shared" si="71"/>
        <v>0.453545561391341</v>
      </c>
    </row>
    <row r="1115" spans="1:5">
      <c r="A1115" s="2">
        <v>0.35570000000000002</v>
      </c>
      <c r="B1115" s="2">
        <f t="shared" si="68"/>
        <v>0.92695527456419902</v>
      </c>
      <c r="C1115" s="2">
        <f t="shared" si="69"/>
        <v>8.2942190006535554</v>
      </c>
      <c r="D1115" s="5">
        <f t="shared" si="70"/>
        <v>0.44951626649012988</v>
      </c>
      <c r="E1115" s="6">
        <f t="shared" si="71"/>
        <v>0.453545561391341</v>
      </c>
    </row>
    <row r="1116" spans="1:5">
      <c r="A1116" s="2">
        <v>0.35599999999999998</v>
      </c>
      <c r="B1116" s="2">
        <f t="shared" si="68"/>
        <v>0.92773707547049433</v>
      </c>
      <c r="C1116" s="2">
        <f t="shared" si="69"/>
        <v>8.301348701800249</v>
      </c>
      <c r="D1116" s="5">
        <f t="shared" si="70"/>
        <v>0.44989539182031552</v>
      </c>
      <c r="E1116" s="6">
        <f t="shared" si="71"/>
        <v>0.45392808505852511</v>
      </c>
    </row>
    <row r="1117" spans="1:5">
      <c r="A1117" s="2">
        <v>0.35659999999999997</v>
      </c>
      <c r="B1117" s="2">
        <f t="shared" si="68"/>
        <v>0.92930067728308507</v>
      </c>
      <c r="C1117" s="2">
        <f t="shared" si="69"/>
        <v>8.315608104093636</v>
      </c>
      <c r="D1117" s="5">
        <f t="shared" si="70"/>
        <v>0.45065364248068679</v>
      </c>
      <c r="E1117" s="6">
        <f t="shared" si="71"/>
        <v>0.45469313239289344</v>
      </c>
    </row>
    <row r="1118" spans="1:5">
      <c r="A1118" s="2">
        <v>0.35680000000000001</v>
      </c>
      <c r="B1118" s="2">
        <f t="shared" si="68"/>
        <v>0.92982187788728199</v>
      </c>
      <c r="C1118" s="2">
        <f t="shared" si="69"/>
        <v>8.3203612381914329</v>
      </c>
      <c r="D1118" s="5">
        <f t="shared" si="70"/>
        <v>0.45090639270081062</v>
      </c>
      <c r="E1118" s="6">
        <f t="shared" si="71"/>
        <v>0.45494814817101625</v>
      </c>
    </row>
    <row r="1119" spans="1:5">
      <c r="A1119" s="2">
        <v>0.35699999999999998</v>
      </c>
      <c r="B1119" s="2">
        <f t="shared" si="68"/>
        <v>0.9303430784914789</v>
      </c>
      <c r="C1119" s="2">
        <f t="shared" si="69"/>
        <v>8.325114372289228</v>
      </c>
      <c r="D1119" s="5">
        <f t="shared" si="70"/>
        <v>0.4511591429209344</v>
      </c>
      <c r="E1119" s="6">
        <f t="shared" si="71"/>
        <v>0.45520316394913896</v>
      </c>
    </row>
    <row r="1120" spans="1:5">
      <c r="A1120" s="2">
        <v>0.35720000000000002</v>
      </c>
      <c r="B1120" s="2">
        <f t="shared" si="68"/>
        <v>0.93086427909567582</v>
      </c>
      <c r="C1120" s="2">
        <f t="shared" si="69"/>
        <v>8.3298675063870249</v>
      </c>
      <c r="D1120" s="5">
        <f t="shared" si="70"/>
        <v>0.45141189314105817</v>
      </c>
      <c r="E1120" s="6">
        <f t="shared" si="71"/>
        <v>0.45545817972726177</v>
      </c>
    </row>
    <row r="1121" spans="1:5">
      <c r="A1121" s="2">
        <v>0.3574</v>
      </c>
      <c r="B1121" s="2">
        <f t="shared" si="68"/>
        <v>0.93138547969987273</v>
      </c>
      <c r="C1121" s="2">
        <f t="shared" si="69"/>
        <v>8.33462064048482</v>
      </c>
      <c r="D1121" s="5">
        <f t="shared" si="70"/>
        <v>0.45166464336118195</v>
      </c>
      <c r="E1121" s="6">
        <f t="shared" si="71"/>
        <v>0.45571319550538453</v>
      </c>
    </row>
    <row r="1122" spans="1:5">
      <c r="A1122" s="2">
        <v>0.3574</v>
      </c>
      <c r="B1122" s="2">
        <f t="shared" si="68"/>
        <v>0.93138547969987273</v>
      </c>
      <c r="C1122" s="2">
        <f t="shared" si="69"/>
        <v>8.33462064048482</v>
      </c>
      <c r="D1122" s="5">
        <f t="shared" si="70"/>
        <v>0.45166464336118195</v>
      </c>
      <c r="E1122" s="6">
        <f t="shared" si="71"/>
        <v>0.45571319550538453</v>
      </c>
    </row>
    <row r="1123" spans="1:5">
      <c r="A1123" s="2">
        <v>0.3574</v>
      </c>
      <c r="B1123" s="2">
        <f t="shared" si="68"/>
        <v>0.93138547969987273</v>
      </c>
      <c r="C1123" s="2">
        <f t="shared" si="69"/>
        <v>8.33462064048482</v>
      </c>
      <c r="D1123" s="5">
        <f t="shared" si="70"/>
        <v>0.45166464336118195</v>
      </c>
      <c r="E1123" s="6">
        <f t="shared" si="71"/>
        <v>0.45571319550538453</v>
      </c>
    </row>
    <row r="1124" spans="1:5">
      <c r="A1124" s="2">
        <v>0.3574</v>
      </c>
      <c r="B1124" s="2">
        <f t="shared" si="68"/>
        <v>0.93138547969987273</v>
      </c>
      <c r="C1124" s="2">
        <f t="shared" si="69"/>
        <v>8.33462064048482</v>
      </c>
      <c r="D1124" s="5">
        <f t="shared" si="70"/>
        <v>0.45166464336118195</v>
      </c>
      <c r="E1124" s="6">
        <f t="shared" si="71"/>
        <v>0.45571319550538453</v>
      </c>
    </row>
    <row r="1125" spans="1:5">
      <c r="A1125" s="2">
        <v>0.3574</v>
      </c>
      <c r="B1125" s="2">
        <f t="shared" si="68"/>
        <v>0.93138547969987273</v>
      </c>
      <c r="C1125" s="2">
        <f t="shared" si="69"/>
        <v>8.33462064048482</v>
      </c>
      <c r="D1125" s="5">
        <f t="shared" si="70"/>
        <v>0.45166464336118195</v>
      </c>
      <c r="E1125" s="6">
        <f t="shared" si="71"/>
        <v>0.45571319550538453</v>
      </c>
    </row>
    <row r="1126" spans="1:5">
      <c r="A1126" s="2">
        <v>0.3574</v>
      </c>
      <c r="B1126" s="2">
        <f t="shared" si="68"/>
        <v>0.93138547969987273</v>
      </c>
      <c r="C1126" s="2">
        <f t="shared" si="69"/>
        <v>8.33462064048482</v>
      </c>
      <c r="D1126" s="5">
        <f t="shared" si="70"/>
        <v>0.45166464336118195</v>
      </c>
      <c r="E1126" s="6">
        <f t="shared" si="71"/>
        <v>0.45571319550538453</v>
      </c>
    </row>
    <row r="1127" spans="1:5">
      <c r="A1127" s="2">
        <v>0.3574</v>
      </c>
      <c r="B1127" s="2">
        <f t="shared" si="68"/>
        <v>0.93138547969987273</v>
      </c>
      <c r="C1127" s="2">
        <f t="shared" si="69"/>
        <v>8.33462064048482</v>
      </c>
      <c r="D1127" s="5">
        <f t="shared" si="70"/>
        <v>0.45166464336118195</v>
      </c>
      <c r="E1127" s="6">
        <f t="shared" si="71"/>
        <v>0.45571319550538453</v>
      </c>
    </row>
    <row r="1128" spans="1:5">
      <c r="A1128" s="2">
        <v>0.3574</v>
      </c>
      <c r="B1128" s="2">
        <f t="shared" si="68"/>
        <v>0.93138547969987273</v>
      </c>
      <c r="C1128" s="2">
        <f t="shared" si="69"/>
        <v>8.33462064048482</v>
      </c>
      <c r="D1128" s="5">
        <f t="shared" si="70"/>
        <v>0.45166464336118195</v>
      </c>
      <c r="E1128" s="6">
        <f t="shared" si="71"/>
        <v>0.45571319550538453</v>
      </c>
    </row>
    <row r="1129" spans="1:5">
      <c r="A1129" s="2">
        <v>0.3574</v>
      </c>
      <c r="B1129" s="2">
        <f t="shared" si="68"/>
        <v>0.93138547969987273</v>
      </c>
      <c r="C1129" s="2">
        <f t="shared" si="69"/>
        <v>8.33462064048482</v>
      </c>
      <c r="D1129" s="5">
        <f t="shared" si="70"/>
        <v>0.45166464336118195</v>
      </c>
      <c r="E1129" s="6">
        <f t="shared" si="71"/>
        <v>0.45571319550538453</v>
      </c>
    </row>
    <row r="1130" spans="1:5">
      <c r="A1130" s="2">
        <v>0.3574</v>
      </c>
      <c r="B1130" s="2">
        <f t="shared" si="68"/>
        <v>0.93138547969987273</v>
      </c>
      <c r="C1130" s="2">
        <f t="shared" si="69"/>
        <v>8.33462064048482</v>
      </c>
      <c r="D1130" s="5">
        <f t="shared" si="70"/>
        <v>0.45166464336118195</v>
      </c>
      <c r="E1130" s="6">
        <f t="shared" si="71"/>
        <v>0.45571319550538453</v>
      </c>
    </row>
    <row r="1131" spans="1:5">
      <c r="A1131" s="2">
        <v>0.3574</v>
      </c>
      <c r="B1131" s="2">
        <f t="shared" si="68"/>
        <v>0.93138547969987273</v>
      </c>
      <c r="C1131" s="2">
        <f t="shared" si="69"/>
        <v>8.33462064048482</v>
      </c>
      <c r="D1131" s="5">
        <f t="shared" si="70"/>
        <v>0.45166464336118195</v>
      </c>
      <c r="E1131" s="6">
        <f t="shared" si="71"/>
        <v>0.45571319550538453</v>
      </c>
    </row>
    <row r="1132" spans="1:5">
      <c r="A1132" s="2">
        <v>0.3574</v>
      </c>
      <c r="B1132" s="2">
        <f t="shared" si="68"/>
        <v>0.93138547969987273</v>
      </c>
      <c r="C1132" s="2">
        <f t="shared" si="69"/>
        <v>8.33462064048482</v>
      </c>
      <c r="D1132" s="5">
        <f t="shared" si="70"/>
        <v>0.45166464336118195</v>
      </c>
      <c r="E1132" s="6">
        <f t="shared" si="71"/>
        <v>0.45571319550538453</v>
      </c>
    </row>
    <row r="1133" spans="1:5">
      <c r="A1133" s="2">
        <v>0.3574</v>
      </c>
      <c r="B1133" s="2">
        <f t="shared" si="68"/>
        <v>0.93138547969987273</v>
      </c>
      <c r="C1133" s="2">
        <f t="shared" si="69"/>
        <v>8.33462064048482</v>
      </c>
      <c r="D1133" s="5">
        <f t="shared" si="70"/>
        <v>0.45166464336118195</v>
      </c>
      <c r="E1133" s="6">
        <f t="shared" si="71"/>
        <v>0.45571319550538453</v>
      </c>
    </row>
    <row r="1134" spans="1:5">
      <c r="A1134" s="2">
        <v>0.3574</v>
      </c>
      <c r="B1134" s="2">
        <f t="shared" si="68"/>
        <v>0.93138547969987273</v>
      </c>
      <c r="C1134" s="2">
        <f t="shared" si="69"/>
        <v>8.33462064048482</v>
      </c>
      <c r="D1134" s="5">
        <f t="shared" si="70"/>
        <v>0.45166464336118195</v>
      </c>
      <c r="E1134" s="6">
        <f t="shared" si="71"/>
        <v>0.45571319550538453</v>
      </c>
    </row>
    <row r="1135" spans="1:5">
      <c r="A1135" s="2">
        <v>0.35759999999999997</v>
      </c>
      <c r="B1135" s="2">
        <f t="shared" si="68"/>
        <v>0.93190668030406953</v>
      </c>
      <c r="C1135" s="2">
        <f t="shared" si="69"/>
        <v>8.3393737745826151</v>
      </c>
      <c r="D1135" s="5">
        <f t="shared" si="70"/>
        <v>0.45191739358130567</v>
      </c>
      <c r="E1135" s="6">
        <f t="shared" si="71"/>
        <v>0.45596821128350723</v>
      </c>
    </row>
    <row r="1136" spans="1:5">
      <c r="A1136" s="2">
        <v>0.35759999999999997</v>
      </c>
      <c r="B1136" s="2">
        <f t="shared" si="68"/>
        <v>0.93190668030406953</v>
      </c>
      <c r="C1136" s="2">
        <f t="shared" si="69"/>
        <v>8.3393737745826151</v>
      </c>
      <c r="D1136" s="5">
        <f t="shared" si="70"/>
        <v>0.45191739358130567</v>
      </c>
      <c r="E1136" s="6">
        <f t="shared" si="71"/>
        <v>0.45596821128350723</v>
      </c>
    </row>
    <row r="1137" spans="1:5">
      <c r="A1137" s="2">
        <v>0.35770000000000002</v>
      </c>
      <c r="B1137" s="2">
        <f t="shared" si="68"/>
        <v>0.93216728060616816</v>
      </c>
      <c r="C1137" s="2">
        <f t="shared" si="69"/>
        <v>8.3417503416315135</v>
      </c>
      <c r="D1137" s="5">
        <f t="shared" si="70"/>
        <v>0.45204376869136764</v>
      </c>
      <c r="E1137" s="6">
        <f t="shared" si="71"/>
        <v>0.45609571917256869</v>
      </c>
    </row>
    <row r="1138" spans="1:5">
      <c r="A1138" s="2">
        <v>0.35799999999999998</v>
      </c>
      <c r="B1138" s="2">
        <f t="shared" si="68"/>
        <v>0.93294908151246336</v>
      </c>
      <c r="C1138" s="2">
        <f t="shared" si="69"/>
        <v>8.3488800427782071</v>
      </c>
      <c r="D1138" s="5">
        <f t="shared" si="70"/>
        <v>0.45242289402155322</v>
      </c>
      <c r="E1138" s="6">
        <f t="shared" si="71"/>
        <v>0.4564782428397528</v>
      </c>
    </row>
    <row r="1139" spans="1:5">
      <c r="A1139" s="2">
        <v>0.3584</v>
      </c>
      <c r="B1139" s="2">
        <f t="shared" si="68"/>
        <v>0.9339914827208573</v>
      </c>
      <c r="C1139" s="2">
        <f t="shared" si="69"/>
        <v>8.358386310973799</v>
      </c>
      <c r="D1139" s="5">
        <f t="shared" si="70"/>
        <v>0.45292839446180078</v>
      </c>
      <c r="E1139" s="6">
        <f t="shared" si="71"/>
        <v>0.45698827439599837</v>
      </c>
    </row>
    <row r="1140" spans="1:5">
      <c r="A1140" s="2">
        <v>0.35849999999999999</v>
      </c>
      <c r="B1140" s="2">
        <f t="shared" si="68"/>
        <v>0.9342520830229557</v>
      </c>
      <c r="C1140" s="2">
        <f t="shared" si="69"/>
        <v>8.3607628780226957</v>
      </c>
      <c r="D1140" s="5">
        <f t="shared" si="70"/>
        <v>0.45305476957186269</v>
      </c>
      <c r="E1140" s="6">
        <f t="shared" si="71"/>
        <v>0.45711578228505972</v>
      </c>
    </row>
    <row r="1141" spans="1:5">
      <c r="A1141" s="2">
        <v>0.35870000000000002</v>
      </c>
      <c r="B1141" s="2">
        <f t="shared" si="68"/>
        <v>0.93477328362715262</v>
      </c>
      <c r="C1141" s="2">
        <f t="shared" si="69"/>
        <v>8.3655160121204926</v>
      </c>
      <c r="D1141" s="5">
        <f t="shared" si="70"/>
        <v>0.45330751979198647</v>
      </c>
      <c r="E1141" s="6">
        <f t="shared" si="71"/>
        <v>0.45737079806318254</v>
      </c>
    </row>
    <row r="1142" spans="1:5">
      <c r="A1142" s="2">
        <v>0.35880000000000001</v>
      </c>
      <c r="B1142" s="2">
        <f t="shared" si="68"/>
        <v>0.93503388392925113</v>
      </c>
      <c r="C1142" s="2">
        <f t="shared" si="69"/>
        <v>8.367892579169391</v>
      </c>
      <c r="D1142" s="5">
        <f t="shared" si="70"/>
        <v>0.45343389490204833</v>
      </c>
      <c r="E1142" s="6">
        <f t="shared" si="71"/>
        <v>0.45749830595224389</v>
      </c>
    </row>
    <row r="1143" spans="1:5">
      <c r="A1143" s="2">
        <v>0.3589</v>
      </c>
      <c r="B1143" s="2">
        <f t="shared" si="68"/>
        <v>0.93529448423134953</v>
      </c>
      <c r="C1143" s="2">
        <f t="shared" si="69"/>
        <v>8.3702691462182877</v>
      </c>
      <c r="D1143" s="5">
        <f t="shared" si="70"/>
        <v>0.45356027001211024</v>
      </c>
      <c r="E1143" s="6">
        <f t="shared" si="71"/>
        <v>0.4576258138413053</v>
      </c>
    </row>
    <row r="1144" spans="1:5">
      <c r="A1144" s="2">
        <v>0.3589</v>
      </c>
      <c r="B1144" s="2">
        <f t="shared" si="68"/>
        <v>0.93529448423134953</v>
      </c>
      <c r="C1144" s="2">
        <f t="shared" si="69"/>
        <v>8.3702691462182877</v>
      </c>
      <c r="D1144" s="5">
        <f t="shared" si="70"/>
        <v>0.45356027001211024</v>
      </c>
      <c r="E1144" s="6">
        <f t="shared" si="71"/>
        <v>0.4576258138413053</v>
      </c>
    </row>
    <row r="1145" spans="1:5">
      <c r="A1145" s="2">
        <v>0.35899999999999999</v>
      </c>
      <c r="B1145" s="2">
        <f t="shared" si="68"/>
        <v>0.93555508453344793</v>
      </c>
      <c r="C1145" s="2">
        <f t="shared" si="69"/>
        <v>8.3726457132671861</v>
      </c>
      <c r="D1145" s="5">
        <f t="shared" si="70"/>
        <v>0.45368664512217211</v>
      </c>
      <c r="E1145" s="6">
        <f t="shared" si="71"/>
        <v>0.45775332173036665</v>
      </c>
    </row>
    <row r="1146" spans="1:5">
      <c r="A1146" s="2">
        <v>0.35930000000000001</v>
      </c>
      <c r="B1146" s="2">
        <f t="shared" si="68"/>
        <v>0.93633688543974336</v>
      </c>
      <c r="C1146" s="2">
        <f t="shared" si="69"/>
        <v>8.3797754144138796</v>
      </c>
      <c r="D1146" s="5">
        <f t="shared" si="70"/>
        <v>0.4540657704523578</v>
      </c>
      <c r="E1146" s="6">
        <f t="shared" si="71"/>
        <v>0.45813584539755081</v>
      </c>
    </row>
    <row r="1147" spans="1:5">
      <c r="A1147" s="2">
        <v>0.3594</v>
      </c>
      <c r="B1147" s="2">
        <f t="shared" si="68"/>
        <v>0.93659748574184176</v>
      </c>
      <c r="C1147" s="2">
        <f t="shared" si="69"/>
        <v>8.3821519814627763</v>
      </c>
      <c r="D1147" s="5">
        <f t="shared" si="70"/>
        <v>0.45419214556241966</v>
      </c>
      <c r="E1147" s="6">
        <f t="shared" si="71"/>
        <v>0.45826335328661216</v>
      </c>
    </row>
    <row r="1148" spans="1:5">
      <c r="A1148" s="2">
        <v>0.35949999999999999</v>
      </c>
      <c r="B1148" s="2">
        <f t="shared" si="68"/>
        <v>0.93685808604394016</v>
      </c>
      <c r="C1148" s="2">
        <f t="shared" si="69"/>
        <v>8.3845285485116747</v>
      </c>
      <c r="D1148" s="5">
        <f t="shared" si="70"/>
        <v>0.45431852067248152</v>
      </c>
      <c r="E1148" s="6">
        <f t="shared" si="71"/>
        <v>0.45839086117567357</v>
      </c>
    </row>
    <row r="1149" spans="1:5">
      <c r="A1149" s="2">
        <v>0.35959999999999998</v>
      </c>
      <c r="B1149" s="2">
        <f t="shared" si="68"/>
        <v>0.93711868634603868</v>
      </c>
      <c r="C1149" s="2">
        <f t="shared" si="69"/>
        <v>8.3869051155605732</v>
      </c>
      <c r="D1149" s="5">
        <f t="shared" si="70"/>
        <v>0.45444489578254338</v>
      </c>
      <c r="E1149" s="6">
        <f t="shared" si="71"/>
        <v>0.45851836906473492</v>
      </c>
    </row>
    <row r="1150" spans="1:5">
      <c r="A1150" s="2">
        <v>0.35959999999999998</v>
      </c>
      <c r="B1150" s="2">
        <f t="shared" si="68"/>
        <v>0.93711868634603868</v>
      </c>
      <c r="C1150" s="2">
        <f t="shared" si="69"/>
        <v>8.3869051155605732</v>
      </c>
      <c r="D1150" s="5">
        <f t="shared" si="70"/>
        <v>0.45444489578254338</v>
      </c>
      <c r="E1150" s="6">
        <f t="shared" si="71"/>
        <v>0.45851836906473492</v>
      </c>
    </row>
    <row r="1151" spans="1:5">
      <c r="A1151" s="2">
        <v>0.3599</v>
      </c>
      <c r="B1151" s="2">
        <f t="shared" si="68"/>
        <v>0.9379004872523341</v>
      </c>
      <c r="C1151" s="2">
        <f t="shared" si="69"/>
        <v>8.3940348167072667</v>
      </c>
      <c r="D1151" s="5">
        <f t="shared" si="70"/>
        <v>0.45482402111272907</v>
      </c>
      <c r="E1151" s="6">
        <f t="shared" si="71"/>
        <v>0.45890089273191909</v>
      </c>
    </row>
    <row r="1152" spans="1:5">
      <c r="A1152" s="2">
        <v>0.36</v>
      </c>
      <c r="B1152" s="2">
        <f t="shared" si="68"/>
        <v>0.9381610875544325</v>
      </c>
      <c r="C1152" s="2">
        <f t="shared" si="69"/>
        <v>8.3964113837561634</v>
      </c>
      <c r="D1152" s="5">
        <f t="shared" si="70"/>
        <v>0.45495039622279099</v>
      </c>
      <c r="E1152" s="6">
        <f t="shared" si="71"/>
        <v>0.45902840062098049</v>
      </c>
    </row>
    <row r="1153" spans="1:5">
      <c r="A1153" s="2">
        <v>0.36009999999999998</v>
      </c>
      <c r="B1153" s="2">
        <f t="shared" si="68"/>
        <v>0.93842168785653091</v>
      </c>
      <c r="C1153" s="2">
        <f t="shared" si="69"/>
        <v>8.3987879508050618</v>
      </c>
      <c r="D1153" s="5">
        <f t="shared" si="70"/>
        <v>0.45507677133285285</v>
      </c>
      <c r="E1153" s="6">
        <f t="shared" si="71"/>
        <v>0.45915590851004184</v>
      </c>
    </row>
    <row r="1154" spans="1:5">
      <c r="A1154" s="2">
        <v>0.36020000000000002</v>
      </c>
      <c r="B1154" s="2">
        <f t="shared" si="68"/>
        <v>0.93868228815862953</v>
      </c>
      <c r="C1154" s="2">
        <f t="shared" si="69"/>
        <v>8.4011645178539602</v>
      </c>
      <c r="D1154" s="5">
        <f t="shared" si="70"/>
        <v>0.45520314644291476</v>
      </c>
      <c r="E1154" s="6">
        <f t="shared" si="71"/>
        <v>0.45928341639910331</v>
      </c>
    </row>
    <row r="1155" spans="1:5">
      <c r="A1155" s="2">
        <v>0.36030000000000001</v>
      </c>
      <c r="B1155" s="2">
        <f t="shared" si="68"/>
        <v>0.93894288846072793</v>
      </c>
      <c r="C1155" s="2">
        <f t="shared" si="69"/>
        <v>8.4035410849028587</v>
      </c>
      <c r="D1155" s="5">
        <f t="shared" si="70"/>
        <v>0.45532952155297668</v>
      </c>
      <c r="E1155" s="6">
        <f t="shared" si="71"/>
        <v>0.45941092428816466</v>
      </c>
    </row>
    <row r="1156" spans="1:5">
      <c r="A1156" s="2">
        <v>0.36080000000000001</v>
      </c>
      <c r="B1156" s="2">
        <f t="shared" si="68"/>
        <v>0.94024588997122016</v>
      </c>
      <c r="C1156" s="2">
        <f t="shared" si="69"/>
        <v>8.4154239201473473</v>
      </c>
      <c r="D1156" s="5">
        <f t="shared" si="70"/>
        <v>0.45596139710328609</v>
      </c>
      <c r="E1156" s="6">
        <f t="shared" si="71"/>
        <v>0.46004846373347158</v>
      </c>
    </row>
    <row r="1157" spans="1:5">
      <c r="A1157" s="2">
        <v>0.3609</v>
      </c>
      <c r="B1157" s="2">
        <f t="shared" ref="B1157:B1220" si="72">$A1157/$B$2</f>
        <v>0.94050649027331856</v>
      </c>
      <c r="C1157" s="2">
        <f t="shared" ref="C1157:C1220" si="73">40*($A1157-$D$2)/($E$2-$D$2)</f>
        <v>8.4178004871962457</v>
      </c>
      <c r="D1157" s="5">
        <f t="shared" ref="D1157:D1220" si="74">$A1157/$A$2</f>
        <v>0.45608777221334795</v>
      </c>
      <c r="E1157" s="6">
        <f t="shared" ref="E1157:E1220" si="75">$A1157/$C$2</f>
        <v>0.46017597162253293</v>
      </c>
    </row>
    <row r="1158" spans="1:5">
      <c r="A1158" s="2">
        <v>0.3614</v>
      </c>
      <c r="B1158" s="2">
        <f t="shared" si="72"/>
        <v>0.9418094917838109</v>
      </c>
      <c r="C1158" s="2">
        <f t="shared" si="73"/>
        <v>8.4296833224407344</v>
      </c>
      <c r="D1158" s="5">
        <f t="shared" si="74"/>
        <v>0.45671964776365737</v>
      </c>
      <c r="E1158" s="6">
        <f t="shared" si="75"/>
        <v>0.46081351106783985</v>
      </c>
    </row>
    <row r="1159" spans="1:5">
      <c r="A1159" s="2">
        <v>0.36349999999999999</v>
      </c>
      <c r="B1159" s="2">
        <f t="shared" si="72"/>
        <v>0.94728209812787834</v>
      </c>
      <c r="C1159" s="2">
        <f t="shared" si="73"/>
        <v>8.4795912304675891</v>
      </c>
      <c r="D1159" s="5">
        <f t="shared" si="74"/>
        <v>0.45937352507495699</v>
      </c>
      <c r="E1159" s="6">
        <f t="shared" si="75"/>
        <v>0.4634911767381289</v>
      </c>
    </row>
    <row r="1160" spans="1:5">
      <c r="A1160" s="2">
        <v>0.36480000000000001</v>
      </c>
      <c r="B1160" s="2">
        <f t="shared" si="72"/>
        <v>0.95066990205515833</v>
      </c>
      <c r="C1160" s="2">
        <f t="shared" si="73"/>
        <v>8.5104866021032635</v>
      </c>
      <c r="D1160" s="5">
        <f t="shared" si="74"/>
        <v>0.46101640150576156</v>
      </c>
      <c r="E1160" s="6">
        <f t="shared" si="75"/>
        <v>0.46514877929592691</v>
      </c>
    </row>
    <row r="1161" spans="1:5">
      <c r="A1161" s="2">
        <v>0.3654</v>
      </c>
      <c r="B1161" s="2">
        <f t="shared" si="72"/>
        <v>0.95223350386774896</v>
      </c>
      <c r="C1161" s="2">
        <f t="shared" si="73"/>
        <v>8.5247460043966488</v>
      </c>
      <c r="D1161" s="5">
        <f t="shared" si="74"/>
        <v>0.46177465216613284</v>
      </c>
      <c r="E1161" s="6">
        <f t="shared" si="75"/>
        <v>0.46591382663029518</v>
      </c>
    </row>
    <row r="1162" spans="1:5">
      <c r="A1162" s="2">
        <v>0.36549999999999999</v>
      </c>
      <c r="B1162" s="2">
        <f t="shared" si="72"/>
        <v>0.95249410416984748</v>
      </c>
      <c r="C1162" s="2">
        <f t="shared" si="73"/>
        <v>8.5271225714455472</v>
      </c>
      <c r="D1162" s="5">
        <f t="shared" si="74"/>
        <v>0.4619010272761947</v>
      </c>
      <c r="E1162" s="6">
        <f t="shared" si="75"/>
        <v>0.46604133451935659</v>
      </c>
    </row>
    <row r="1163" spans="1:5">
      <c r="A1163" s="2">
        <v>0.36570000000000003</v>
      </c>
      <c r="B1163" s="2">
        <f t="shared" si="72"/>
        <v>0.95301530477404439</v>
      </c>
      <c r="C1163" s="2">
        <f t="shared" si="73"/>
        <v>8.5318757055433423</v>
      </c>
      <c r="D1163" s="5">
        <f t="shared" si="74"/>
        <v>0.46215377749631853</v>
      </c>
      <c r="E1163" s="6">
        <f t="shared" si="75"/>
        <v>0.4662963502974794</v>
      </c>
    </row>
    <row r="1164" spans="1:5">
      <c r="A1164" s="2">
        <v>0.36649999999999999</v>
      </c>
      <c r="B1164" s="2">
        <f t="shared" si="72"/>
        <v>0.95510010719083194</v>
      </c>
      <c r="C1164" s="2">
        <f t="shared" si="73"/>
        <v>8.5508882419345245</v>
      </c>
      <c r="D1164" s="5">
        <f t="shared" si="74"/>
        <v>0.46316477837681358</v>
      </c>
      <c r="E1164" s="6">
        <f t="shared" si="75"/>
        <v>0.46731641340997043</v>
      </c>
    </row>
    <row r="1165" spans="1:5">
      <c r="A1165" s="2">
        <v>0.36699999999999999</v>
      </c>
      <c r="B1165" s="2">
        <f t="shared" si="72"/>
        <v>0.95640310870132428</v>
      </c>
      <c r="C1165" s="2">
        <f t="shared" si="73"/>
        <v>8.5627710771790149</v>
      </c>
      <c r="D1165" s="5">
        <f t="shared" si="74"/>
        <v>0.46379665392712299</v>
      </c>
      <c r="E1165" s="6">
        <f t="shared" si="75"/>
        <v>0.4679539528552773</v>
      </c>
    </row>
    <row r="1166" spans="1:5">
      <c r="A1166" s="2">
        <v>0.371</v>
      </c>
      <c r="B1166" s="2">
        <f t="shared" si="72"/>
        <v>0.96682712078526234</v>
      </c>
      <c r="C1166" s="2">
        <f t="shared" si="73"/>
        <v>8.6578337591349293</v>
      </c>
      <c r="D1166" s="5">
        <f t="shared" si="74"/>
        <v>0.46885165832959846</v>
      </c>
      <c r="E1166" s="6">
        <f t="shared" si="75"/>
        <v>0.47305426841773268</v>
      </c>
    </row>
    <row r="1167" spans="1:5">
      <c r="A1167" s="2">
        <v>0.37109999999999999</v>
      </c>
      <c r="B1167" s="2">
        <f t="shared" si="72"/>
        <v>0.96708772108736085</v>
      </c>
      <c r="C1167" s="2">
        <f t="shared" si="73"/>
        <v>8.6602103261838277</v>
      </c>
      <c r="D1167" s="5">
        <f t="shared" si="74"/>
        <v>0.46897803343966038</v>
      </c>
      <c r="E1167" s="6">
        <f t="shared" si="75"/>
        <v>0.47318177630679403</v>
      </c>
    </row>
    <row r="1168" spans="1:5">
      <c r="A1168" s="2">
        <v>0.37159999999999999</v>
      </c>
      <c r="B1168" s="2">
        <f t="shared" si="72"/>
        <v>0.96839072259785308</v>
      </c>
      <c r="C1168" s="2">
        <f t="shared" si="73"/>
        <v>8.6720931614283163</v>
      </c>
      <c r="D1168" s="5">
        <f t="shared" si="74"/>
        <v>0.46960990898996979</v>
      </c>
      <c r="E1168" s="6">
        <f t="shared" si="75"/>
        <v>0.47381931575210096</v>
      </c>
    </row>
    <row r="1169" spans="1:5">
      <c r="A1169" s="2">
        <v>0.3725</v>
      </c>
      <c r="B1169" s="2">
        <f t="shared" si="72"/>
        <v>0.97073612531673925</v>
      </c>
      <c r="C1169" s="2">
        <f t="shared" si="73"/>
        <v>8.6934822648683987</v>
      </c>
      <c r="D1169" s="5">
        <f t="shared" si="74"/>
        <v>0.47074728498052676</v>
      </c>
      <c r="E1169" s="6">
        <f t="shared" si="75"/>
        <v>0.47496688675365345</v>
      </c>
    </row>
    <row r="1170" spans="1:5">
      <c r="A1170" s="2">
        <v>0.37559999999999999</v>
      </c>
      <c r="B1170" s="2">
        <f t="shared" si="72"/>
        <v>0.97881473468179125</v>
      </c>
      <c r="C1170" s="2">
        <f t="shared" si="73"/>
        <v>8.7671558433842307</v>
      </c>
      <c r="D1170" s="5">
        <f t="shared" si="74"/>
        <v>0.47466491339244526</v>
      </c>
      <c r="E1170" s="6">
        <f t="shared" si="75"/>
        <v>0.47891963131455628</v>
      </c>
    </row>
    <row r="1171" spans="1:5">
      <c r="A1171" s="2">
        <v>0.37580000000000002</v>
      </c>
      <c r="B1171" s="2">
        <f t="shared" si="72"/>
        <v>0.97933593528598828</v>
      </c>
      <c r="C1171" s="2">
        <f t="shared" si="73"/>
        <v>8.7719089774820276</v>
      </c>
      <c r="D1171" s="5">
        <f t="shared" si="74"/>
        <v>0.47491766361256904</v>
      </c>
      <c r="E1171" s="6">
        <f t="shared" si="75"/>
        <v>0.4791746470926791</v>
      </c>
    </row>
    <row r="1172" spans="1:5">
      <c r="A1172" s="2">
        <v>0.37580000000000002</v>
      </c>
      <c r="B1172" s="2">
        <f t="shared" si="72"/>
        <v>0.97933593528598828</v>
      </c>
      <c r="C1172" s="2">
        <f t="shared" si="73"/>
        <v>8.7719089774820276</v>
      </c>
      <c r="D1172" s="5">
        <f t="shared" si="74"/>
        <v>0.47491766361256904</v>
      </c>
      <c r="E1172" s="6">
        <f t="shared" si="75"/>
        <v>0.4791746470926791</v>
      </c>
    </row>
    <row r="1173" spans="1:5">
      <c r="A1173" s="2">
        <v>0.376</v>
      </c>
      <c r="B1173" s="2">
        <f t="shared" si="72"/>
        <v>0.97985713589018508</v>
      </c>
      <c r="C1173" s="2">
        <f t="shared" si="73"/>
        <v>8.7766621115798227</v>
      </c>
      <c r="D1173" s="5">
        <f t="shared" si="74"/>
        <v>0.47517041383269282</v>
      </c>
      <c r="E1173" s="6">
        <f t="shared" si="75"/>
        <v>0.47942966287080185</v>
      </c>
    </row>
    <row r="1174" spans="1:5">
      <c r="A1174" s="2">
        <v>0.376</v>
      </c>
      <c r="B1174" s="2">
        <f t="shared" si="72"/>
        <v>0.97985713589018508</v>
      </c>
      <c r="C1174" s="2">
        <f t="shared" si="73"/>
        <v>8.7766621115798227</v>
      </c>
      <c r="D1174" s="5">
        <f t="shared" si="74"/>
        <v>0.47517041383269282</v>
      </c>
      <c r="E1174" s="6">
        <f t="shared" si="75"/>
        <v>0.47942966287080185</v>
      </c>
    </row>
    <row r="1175" spans="1:5">
      <c r="A1175" s="2">
        <v>0.376</v>
      </c>
      <c r="B1175" s="2">
        <f t="shared" si="72"/>
        <v>0.97985713589018508</v>
      </c>
      <c r="C1175" s="2">
        <f t="shared" si="73"/>
        <v>8.7766621115798227</v>
      </c>
      <c r="D1175" s="5">
        <f t="shared" si="74"/>
        <v>0.47517041383269282</v>
      </c>
      <c r="E1175" s="6">
        <f t="shared" si="75"/>
        <v>0.47942966287080185</v>
      </c>
    </row>
    <row r="1176" spans="1:5">
      <c r="A1176" s="2">
        <v>0.376</v>
      </c>
      <c r="B1176" s="2">
        <f t="shared" si="72"/>
        <v>0.97985713589018508</v>
      </c>
      <c r="C1176" s="2">
        <f t="shared" si="73"/>
        <v>8.7766621115798227</v>
      </c>
      <c r="D1176" s="5">
        <f t="shared" si="74"/>
        <v>0.47517041383269282</v>
      </c>
      <c r="E1176" s="6">
        <f t="shared" si="75"/>
        <v>0.47942966287080185</v>
      </c>
    </row>
    <row r="1177" spans="1:5">
      <c r="A1177" s="2">
        <v>0.3765</v>
      </c>
      <c r="B1177" s="2">
        <f t="shared" si="72"/>
        <v>0.98116013740067731</v>
      </c>
      <c r="C1177" s="2">
        <f t="shared" si="73"/>
        <v>8.7885449468243131</v>
      </c>
      <c r="D1177" s="5">
        <f t="shared" si="74"/>
        <v>0.47580228938300223</v>
      </c>
      <c r="E1177" s="6">
        <f t="shared" si="75"/>
        <v>0.48006720231610878</v>
      </c>
    </row>
    <row r="1178" spans="1:5">
      <c r="A1178" s="2">
        <v>0.37690000000000001</v>
      </c>
      <c r="B1178" s="2">
        <f t="shared" si="72"/>
        <v>0.98220253860907114</v>
      </c>
      <c r="C1178" s="2">
        <f t="shared" si="73"/>
        <v>8.7980512150199051</v>
      </c>
      <c r="D1178" s="5">
        <f t="shared" si="74"/>
        <v>0.47630778982324978</v>
      </c>
      <c r="E1178" s="6">
        <f t="shared" si="75"/>
        <v>0.48057723387235429</v>
      </c>
    </row>
    <row r="1179" spans="1:5">
      <c r="A1179" s="2">
        <v>0.37740000000000001</v>
      </c>
      <c r="B1179" s="2">
        <f t="shared" si="72"/>
        <v>0.98350554011956348</v>
      </c>
      <c r="C1179" s="2">
        <f t="shared" si="73"/>
        <v>8.8099340502643937</v>
      </c>
      <c r="D1179" s="5">
        <f t="shared" si="74"/>
        <v>0.47693966537355925</v>
      </c>
      <c r="E1179" s="6">
        <f t="shared" si="75"/>
        <v>0.48121477331766122</v>
      </c>
    </row>
    <row r="1180" spans="1:5">
      <c r="A1180" s="2">
        <v>0.37790000000000001</v>
      </c>
      <c r="B1180" s="2">
        <f t="shared" si="72"/>
        <v>0.98480854163005571</v>
      </c>
      <c r="C1180" s="2">
        <f t="shared" si="73"/>
        <v>8.8218168855088823</v>
      </c>
      <c r="D1180" s="5">
        <f t="shared" si="74"/>
        <v>0.47757154092386866</v>
      </c>
      <c r="E1180" s="6">
        <f t="shared" si="75"/>
        <v>0.48185231276296814</v>
      </c>
    </row>
    <row r="1181" spans="1:5">
      <c r="A1181" s="2">
        <v>0.37809999999999999</v>
      </c>
      <c r="B1181" s="2">
        <f t="shared" si="72"/>
        <v>0.98532974223425263</v>
      </c>
      <c r="C1181" s="2">
        <f t="shared" si="73"/>
        <v>8.8265700196066774</v>
      </c>
      <c r="D1181" s="5">
        <f t="shared" si="74"/>
        <v>0.47782429114399239</v>
      </c>
      <c r="E1181" s="6">
        <f t="shared" si="75"/>
        <v>0.4821073285410909</v>
      </c>
    </row>
    <row r="1182" spans="1:5">
      <c r="A1182" s="2">
        <v>0.37940000000000002</v>
      </c>
      <c r="B1182" s="2">
        <f t="shared" si="72"/>
        <v>0.98871754616153251</v>
      </c>
      <c r="C1182" s="2">
        <f t="shared" si="73"/>
        <v>8.8574653912423518</v>
      </c>
      <c r="D1182" s="5">
        <f t="shared" si="74"/>
        <v>0.47946716757479696</v>
      </c>
      <c r="E1182" s="6">
        <f t="shared" si="75"/>
        <v>0.48376493109888891</v>
      </c>
    </row>
    <row r="1183" spans="1:5">
      <c r="A1183" s="2">
        <v>0.38030000000000003</v>
      </c>
      <c r="B1183" s="2">
        <f t="shared" si="72"/>
        <v>0.99106294888041868</v>
      </c>
      <c r="C1183" s="2">
        <f t="shared" si="73"/>
        <v>8.8788544946824324</v>
      </c>
      <c r="D1183" s="5">
        <f t="shared" si="74"/>
        <v>0.48060454356535393</v>
      </c>
      <c r="E1183" s="6">
        <f t="shared" si="75"/>
        <v>0.48491250210044134</v>
      </c>
    </row>
    <row r="1184" spans="1:5">
      <c r="A1184" s="2">
        <v>0.38219999999999998</v>
      </c>
      <c r="B1184" s="2">
        <f t="shared" si="72"/>
        <v>0.9960143546202892</v>
      </c>
      <c r="C1184" s="2">
        <f t="shared" si="73"/>
        <v>8.9240092686114902</v>
      </c>
      <c r="D1184" s="5">
        <f t="shared" si="74"/>
        <v>0.48300567065652972</v>
      </c>
      <c r="E1184" s="6">
        <f t="shared" si="75"/>
        <v>0.48733515199260763</v>
      </c>
    </row>
    <row r="1185" spans="1:5">
      <c r="A1185" s="2">
        <v>0.38219999999999998</v>
      </c>
      <c r="B1185" s="2">
        <f t="shared" si="72"/>
        <v>0.9960143546202892</v>
      </c>
      <c r="C1185" s="2">
        <f t="shared" si="73"/>
        <v>8.9240092686114902</v>
      </c>
      <c r="D1185" s="5">
        <f t="shared" si="74"/>
        <v>0.48300567065652972</v>
      </c>
      <c r="E1185" s="6">
        <f t="shared" si="75"/>
        <v>0.48733515199260763</v>
      </c>
    </row>
    <row r="1186" spans="1:5">
      <c r="A1186" s="2">
        <v>0.38390000000000002</v>
      </c>
      <c r="B1186" s="2">
        <f t="shared" si="72"/>
        <v>1.000444559755963</v>
      </c>
      <c r="C1186" s="2">
        <f t="shared" si="73"/>
        <v>8.9644109084427548</v>
      </c>
      <c r="D1186" s="5">
        <f t="shared" si="74"/>
        <v>0.48515404752758184</v>
      </c>
      <c r="E1186" s="6">
        <f t="shared" si="75"/>
        <v>0.48950278610665116</v>
      </c>
    </row>
    <row r="1187" spans="1:5">
      <c r="A1187" s="2">
        <v>0.38400000000000001</v>
      </c>
      <c r="B1187" s="2">
        <f t="shared" si="72"/>
        <v>1.0007051600580614</v>
      </c>
      <c r="C1187" s="2">
        <f t="shared" si="73"/>
        <v>8.9667874754916532</v>
      </c>
      <c r="D1187" s="5">
        <f t="shared" si="74"/>
        <v>0.4852804226376437</v>
      </c>
      <c r="E1187" s="6">
        <f t="shared" si="75"/>
        <v>0.48963029399571256</v>
      </c>
    </row>
    <row r="1188" spans="1:5">
      <c r="A1188" s="2">
        <v>0.38640000000000002</v>
      </c>
      <c r="B1188" s="2">
        <f t="shared" si="72"/>
        <v>1.0069595673084244</v>
      </c>
      <c r="C1188" s="2">
        <f t="shared" si="73"/>
        <v>9.0238250846652015</v>
      </c>
      <c r="D1188" s="5">
        <f t="shared" si="74"/>
        <v>0.48831342527912902</v>
      </c>
      <c r="E1188" s="6">
        <f t="shared" si="75"/>
        <v>0.49269048333318577</v>
      </c>
    </row>
    <row r="1189" spans="1:5">
      <c r="A1189" s="2">
        <v>0.38640000000000002</v>
      </c>
      <c r="B1189" s="2">
        <f t="shared" si="72"/>
        <v>1.0069595673084244</v>
      </c>
      <c r="C1189" s="2">
        <f t="shared" si="73"/>
        <v>9.0238250846652015</v>
      </c>
      <c r="D1189" s="5">
        <f t="shared" si="74"/>
        <v>0.48831342527912902</v>
      </c>
      <c r="E1189" s="6">
        <f t="shared" si="75"/>
        <v>0.49269048333318577</v>
      </c>
    </row>
    <row r="1190" spans="1:5">
      <c r="A1190" s="2">
        <v>0.38750000000000001</v>
      </c>
      <c r="B1190" s="2">
        <f t="shared" si="72"/>
        <v>1.0098261706315073</v>
      </c>
      <c r="C1190" s="2">
        <f t="shared" si="73"/>
        <v>9.0499673222030772</v>
      </c>
      <c r="D1190" s="5">
        <f t="shared" si="74"/>
        <v>0.48970355148980976</v>
      </c>
      <c r="E1190" s="6">
        <f t="shared" si="75"/>
        <v>0.49409307011286097</v>
      </c>
    </row>
    <row r="1191" spans="1:5">
      <c r="A1191" s="2">
        <v>0.38750000000000001</v>
      </c>
      <c r="B1191" s="2">
        <f t="shared" si="72"/>
        <v>1.0098261706315073</v>
      </c>
      <c r="C1191" s="2">
        <f t="shared" si="73"/>
        <v>9.0499673222030772</v>
      </c>
      <c r="D1191" s="5">
        <f t="shared" si="74"/>
        <v>0.48970355148980976</v>
      </c>
      <c r="E1191" s="6">
        <f t="shared" si="75"/>
        <v>0.49409307011286097</v>
      </c>
    </row>
    <row r="1192" spans="1:5">
      <c r="A1192" s="2">
        <v>0.38750000000000001</v>
      </c>
      <c r="B1192" s="2">
        <f t="shared" si="72"/>
        <v>1.0098261706315073</v>
      </c>
      <c r="C1192" s="2">
        <f t="shared" si="73"/>
        <v>9.0499673222030772</v>
      </c>
      <c r="D1192" s="5">
        <f t="shared" si="74"/>
        <v>0.48970355148980976</v>
      </c>
      <c r="E1192" s="6">
        <f t="shared" si="75"/>
        <v>0.49409307011286097</v>
      </c>
    </row>
    <row r="1193" spans="1:5">
      <c r="A1193" s="2">
        <v>0.38750000000000001</v>
      </c>
      <c r="B1193" s="2">
        <f t="shared" si="72"/>
        <v>1.0098261706315073</v>
      </c>
      <c r="C1193" s="2">
        <f t="shared" si="73"/>
        <v>9.0499673222030772</v>
      </c>
      <c r="D1193" s="5">
        <f t="shared" si="74"/>
        <v>0.48970355148980976</v>
      </c>
      <c r="E1193" s="6">
        <f t="shared" si="75"/>
        <v>0.49409307011286097</v>
      </c>
    </row>
    <row r="1194" spans="1:5">
      <c r="A1194" s="2">
        <v>0.38750000000000001</v>
      </c>
      <c r="B1194" s="2">
        <f t="shared" si="72"/>
        <v>1.0098261706315073</v>
      </c>
      <c r="C1194" s="2">
        <f t="shared" si="73"/>
        <v>9.0499673222030772</v>
      </c>
      <c r="D1194" s="5">
        <f t="shared" si="74"/>
        <v>0.48970355148980976</v>
      </c>
      <c r="E1194" s="6">
        <f t="shared" si="75"/>
        <v>0.49409307011286097</v>
      </c>
    </row>
    <row r="1195" spans="1:5">
      <c r="A1195" s="2">
        <v>0.38750000000000001</v>
      </c>
      <c r="B1195" s="2">
        <f t="shared" si="72"/>
        <v>1.0098261706315073</v>
      </c>
      <c r="C1195" s="2">
        <f t="shared" si="73"/>
        <v>9.0499673222030772</v>
      </c>
      <c r="D1195" s="5">
        <f t="shared" si="74"/>
        <v>0.48970355148980976</v>
      </c>
      <c r="E1195" s="6">
        <f t="shared" si="75"/>
        <v>0.49409307011286097</v>
      </c>
    </row>
    <row r="1196" spans="1:5">
      <c r="A1196" s="2">
        <v>0.38750000000000001</v>
      </c>
      <c r="B1196" s="2">
        <f t="shared" si="72"/>
        <v>1.0098261706315073</v>
      </c>
      <c r="C1196" s="2">
        <f t="shared" si="73"/>
        <v>9.0499673222030772</v>
      </c>
      <c r="D1196" s="5">
        <f t="shared" si="74"/>
        <v>0.48970355148980976</v>
      </c>
      <c r="E1196" s="6">
        <f t="shared" si="75"/>
        <v>0.49409307011286097</v>
      </c>
    </row>
    <row r="1197" spans="1:5">
      <c r="A1197" s="2">
        <v>0.38779999999999998</v>
      </c>
      <c r="B1197" s="2">
        <f t="shared" si="72"/>
        <v>1.0106079715378025</v>
      </c>
      <c r="C1197" s="2">
        <f t="shared" si="73"/>
        <v>9.0570970233497707</v>
      </c>
      <c r="D1197" s="5">
        <f t="shared" si="74"/>
        <v>0.49008267681999534</v>
      </c>
      <c r="E1197" s="6">
        <f t="shared" si="75"/>
        <v>0.49447559378004508</v>
      </c>
    </row>
    <row r="1198" spans="1:5">
      <c r="A1198" s="2">
        <v>0.38779999999999998</v>
      </c>
      <c r="B1198" s="2">
        <f t="shared" si="72"/>
        <v>1.0106079715378025</v>
      </c>
      <c r="C1198" s="2">
        <f t="shared" si="73"/>
        <v>9.0570970233497707</v>
      </c>
      <c r="D1198" s="5">
        <f t="shared" si="74"/>
        <v>0.49008267681999534</v>
      </c>
      <c r="E1198" s="6">
        <f t="shared" si="75"/>
        <v>0.49447559378004508</v>
      </c>
    </row>
    <row r="1199" spans="1:5">
      <c r="A1199" s="2">
        <v>0.38850000000000001</v>
      </c>
      <c r="B1199" s="2">
        <f t="shared" si="72"/>
        <v>1.0124321736524917</v>
      </c>
      <c r="C1199" s="2">
        <f t="shared" si="73"/>
        <v>9.073732992692058</v>
      </c>
      <c r="D1199" s="5">
        <f t="shared" si="74"/>
        <v>0.49096730259042859</v>
      </c>
      <c r="E1199" s="6">
        <f t="shared" si="75"/>
        <v>0.49536814900347481</v>
      </c>
    </row>
    <row r="1200" spans="1:5">
      <c r="A1200" s="2">
        <v>0.38940000000000002</v>
      </c>
      <c r="B1200" s="2">
        <f t="shared" si="72"/>
        <v>1.014777576371378</v>
      </c>
      <c r="C1200" s="2">
        <f t="shared" si="73"/>
        <v>9.0951220961321386</v>
      </c>
      <c r="D1200" s="5">
        <f t="shared" si="74"/>
        <v>0.49210467858098561</v>
      </c>
      <c r="E1200" s="6">
        <f t="shared" si="75"/>
        <v>0.49651572000502725</v>
      </c>
    </row>
    <row r="1201" spans="1:5">
      <c r="A1201" s="2">
        <v>0.39090000000000003</v>
      </c>
      <c r="B1201" s="2">
        <f t="shared" si="72"/>
        <v>1.0186865809028547</v>
      </c>
      <c r="C1201" s="2">
        <f t="shared" si="73"/>
        <v>9.1307706018656063</v>
      </c>
      <c r="D1201" s="5">
        <f t="shared" si="74"/>
        <v>0.49400030523191391</v>
      </c>
      <c r="E1201" s="6">
        <f t="shared" si="75"/>
        <v>0.49842833834094802</v>
      </c>
    </row>
    <row r="1202" spans="1:5">
      <c r="A1202" s="2">
        <v>0.39119999999999999</v>
      </c>
      <c r="B1202" s="2">
        <f t="shared" si="72"/>
        <v>1.0194683818091499</v>
      </c>
      <c r="C1202" s="2">
        <f t="shared" si="73"/>
        <v>9.1379003030122998</v>
      </c>
      <c r="D1202" s="5">
        <f t="shared" si="74"/>
        <v>0.49437943056209954</v>
      </c>
      <c r="E1202" s="6">
        <f t="shared" si="75"/>
        <v>0.49881086200813213</v>
      </c>
    </row>
    <row r="1203" spans="1:5">
      <c r="A1203" s="2">
        <v>0.3916</v>
      </c>
      <c r="B1203" s="2">
        <f t="shared" si="72"/>
        <v>1.0205107830175437</v>
      </c>
      <c r="C1203" s="2">
        <f t="shared" si="73"/>
        <v>9.14740657120789</v>
      </c>
      <c r="D1203" s="5">
        <f t="shared" si="74"/>
        <v>0.49488493100234709</v>
      </c>
      <c r="E1203" s="6">
        <f t="shared" si="75"/>
        <v>0.4993208935643777</v>
      </c>
    </row>
    <row r="1204" spans="1:5">
      <c r="A1204" s="2">
        <v>0.39179999999999998</v>
      </c>
      <c r="B1204" s="2">
        <f t="shared" si="72"/>
        <v>1.0210319836217407</v>
      </c>
      <c r="C1204" s="2">
        <f t="shared" si="73"/>
        <v>9.1521597053056851</v>
      </c>
      <c r="D1204" s="5">
        <f t="shared" si="74"/>
        <v>0.49513768122247082</v>
      </c>
      <c r="E1204" s="6">
        <f t="shared" si="75"/>
        <v>0.4995759093425004</v>
      </c>
    </row>
    <row r="1205" spans="1:5">
      <c r="A1205" s="2">
        <v>0.39200000000000002</v>
      </c>
      <c r="B1205" s="2">
        <f t="shared" si="72"/>
        <v>1.0215531842259378</v>
      </c>
      <c r="C1205" s="2">
        <f t="shared" si="73"/>
        <v>9.156912839403482</v>
      </c>
      <c r="D1205" s="5">
        <f t="shared" si="74"/>
        <v>0.49539043144259465</v>
      </c>
      <c r="E1205" s="6">
        <f t="shared" si="75"/>
        <v>0.49983092512062322</v>
      </c>
    </row>
    <row r="1206" spans="1:5">
      <c r="A1206" s="2">
        <v>0.39200000000000002</v>
      </c>
      <c r="B1206" s="2">
        <f t="shared" si="72"/>
        <v>1.0215531842259378</v>
      </c>
      <c r="C1206" s="2">
        <f t="shared" si="73"/>
        <v>9.156912839403482</v>
      </c>
      <c r="D1206" s="5">
        <f t="shared" si="74"/>
        <v>0.49539043144259465</v>
      </c>
      <c r="E1206" s="6">
        <f t="shared" si="75"/>
        <v>0.49983092512062322</v>
      </c>
    </row>
    <row r="1207" spans="1:5">
      <c r="A1207" s="2">
        <v>0.39269999999999999</v>
      </c>
      <c r="B1207" s="2">
        <f t="shared" si="72"/>
        <v>1.0233773863406268</v>
      </c>
      <c r="C1207" s="2">
        <f t="shared" si="73"/>
        <v>9.1735488087457675</v>
      </c>
      <c r="D1207" s="5">
        <f t="shared" si="74"/>
        <v>0.49627505721302784</v>
      </c>
      <c r="E1207" s="6">
        <f t="shared" si="75"/>
        <v>0.5007234803440529</v>
      </c>
    </row>
    <row r="1208" spans="1:5">
      <c r="A1208" s="2">
        <v>0.39269999999999999</v>
      </c>
      <c r="B1208" s="2">
        <f t="shared" si="72"/>
        <v>1.0233773863406268</v>
      </c>
      <c r="C1208" s="2">
        <f t="shared" si="73"/>
        <v>9.1735488087457675</v>
      </c>
      <c r="D1208" s="5">
        <f t="shared" si="74"/>
        <v>0.49627505721302784</v>
      </c>
      <c r="E1208" s="6">
        <f t="shared" si="75"/>
        <v>0.5007234803440529</v>
      </c>
    </row>
    <row r="1209" spans="1:5">
      <c r="A1209" s="2">
        <v>0.39269999999999999</v>
      </c>
      <c r="B1209" s="2">
        <f t="shared" si="72"/>
        <v>1.0233773863406268</v>
      </c>
      <c r="C1209" s="2">
        <f t="shared" si="73"/>
        <v>9.1735488087457675</v>
      </c>
      <c r="D1209" s="5">
        <f t="shared" si="74"/>
        <v>0.49627505721302784</v>
      </c>
      <c r="E1209" s="6">
        <f t="shared" si="75"/>
        <v>0.5007234803440529</v>
      </c>
    </row>
    <row r="1210" spans="1:5">
      <c r="A1210" s="2">
        <v>0.39319999999999999</v>
      </c>
      <c r="B1210" s="2">
        <f t="shared" si="72"/>
        <v>1.024680387851119</v>
      </c>
      <c r="C1210" s="2">
        <f t="shared" si="73"/>
        <v>9.1854316439902561</v>
      </c>
      <c r="D1210" s="5">
        <f t="shared" si="74"/>
        <v>0.49690693276333725</v>
      </c>
      <c r="E1210" s="6">
        <f t="shared" si="75"/>
        <v>0.50136101978935976</v>
      </c>
    </row>
    <row r="1211" spans="1:5">
      <c r="A1211" s="2">
        <v>0.3982</v>
      </c>
      <c r="B1211" s="2">
        <f t="shared" si="72"/>
        <v>1.0377104029560418</v>
      </c>
      <c r="C1211" s="2">
        <f t="shared" si="73"/>
        <v>9.3042599964351496</v>
      </c>
      <c r="D1211" s="5">
        <f t="shared" si="74"/>
        <v>0.50322568826643155</v>
      </c>
      <c r="E1211" s="6">
        <f t="shared" si="75"/>
        <v>0.50773641424242899</v>
      </c>
    </row>
    <row r="1212" spans="1:5">
      <c r="A1212" s="2">
        <v>0.39910000000000001</v>
      </c>
      <c r="B1212" s="2">
        <f t="shared" si="72"/>
        <v>1.0400558056749278</v>
      </c>
      <c r="C1212" s="2">
        <f t="shared" si="73"/>
        <v>9.3256490998752302</v>
      </c>
      <c r="D1212" s="5">
        <f t="shared" si="74"/>
        <v>0.50436306425698862</v>
      </c>
      <c r="E1212" s="6">
        <f t="shared" si="75"/>
        <v>0.50888398524398148</v>
      </c>
    </row>
    <row r="1213" spans="1:5">
      <c r="A1213" s="2">
        <v>0.40050000000000002</v>
      </c>
      <c r="B1213" s="2">
        <f t="shared" si="72"/>
        <v>1.0437042099043063</v>
      </c>
      <c r="C1213" s="2">
        <f t="shared" si="73"/>
        <v>9.3589210385598012</v>
      </c>
      <c r="D1213" s="5">
        <f t="shared" si="74"/>
        <v>0.506132315797855</v>
      </c>
      <c r="E1213" s="6">
        <f t="shared" si="75"/>
        <v>0.51066909569084085</v>
      </c>
    </row>
    <row r="1214" spans="1:5">
      <c r="A1214" s="2">
        <v>0.40100000000000002</v>
      </c>
      <c r="B1214" s="2">
        <f t="shared" si="72"/>
        <v>1.0450072114147986</v>
      </c>
      <c r="C1214" s="2">
        <f t="shared" si="73"/>
        <v>9.3708038738042898</v>
      </c>
      <c r="D1214" s="5">
        <f t="shared" si="74"/>
        <v>0.50676419134816442</v>
      </c>
      <c r="E1214" s="6">
        <f t="shared" si="75"/>
        <v>0.51130663513614771</v>
      </c>
    </row>
    <row r="1215" spans="1:5">
      <c r="A1215" s="2">
        <v>0.40300000000000002</v>
      </c>
      <c r="B1215" s="2">
        <f t="shared" si="72"/>
        <v>1.0502192174567675</v>
      </c>
      <c r="C1215" s="2">
        <f t="shared" si="73"/>
        <v>9.4183352147822479</v>
      </c>
      <c r="D1215" s="5">
        <f t="shared" si="74"/>
        <v>0.50929169354940218</v>
      </c>
      <c r="E1215" s="6">
        <f t="shared" si="75"/>
        <v>0.5138567929173754</v>
      </c>
    </row>
    <row r="1216" spans="1:5">
      <c r="A1216" s="2">
        <v>0.40389999999999998</v>
      </c>
      <c r="B1216" s="2">
        <f t="shared" si="72"/>
        <v>1.0525646201756536</v>
      </c>
      <c r="C1216" s="2">
        <f t="shared" si="73"/>
        <v>9.4397243182223267</v>
      </c>
      <c r="D1216" s="5">
        <f t="shared" si="74"/>
        <v>0.51042906953995903</v>
      </c>
      <c r="E1216" s="6">
        <f t="shared" si="75"/>
        <v>0.51500436391892779</v>
      </c>
    </row>
    <row r="1217" spans="1:5">
      <c r="A1217" s="2">
        <v>0.40479999999999999</v>
      </c>
      <c r="B1217" s="2">
        <f t="shared" si="72"/>
        <v>1.0549100228945396</v>
      </c>
      <c r="C1217" s="2">
        <f t="shared" si="73"/>
        <v>9.4611134216624073</v>
      </c>
      <c r="D1217" s="5">
        <f t="shared" si="74"/>
        <v>0.51156644553051611</v>
      </c>
      <c r="E1217" s="6">
        <f t="shared" si="75"/>
        <v>0.51615193492048028</v>
      </c>
    </row>
    <row r="1218" spans="1:5">
      <c r="A1218" s="2">
        <v>0.40799999999999997</v>
      </c>
      <c r="B1218" s="2">
        <f t="shared" si="72"/>
        <v>1.06324923256169</v>
      </c>
      <c r="C1218" s="2">
        <f t="shared" si="73"/>
        <v>9.5371635672271395</v>
      </c>
      <c r="D1218" s="5">
        <f t="shared" si="74"/>
        <v>0.51561044905249642</v>
      </c>
      <c r="E1218" s="6">
        <f t="shared" si="75"/>
        <v>0.52023218737044452</v>
      </c>
    </row>
    <row r="1219" spans="1:5">
      <c r="A1219" s="2">
        <v>0.40799999999999997</v>
      </c>
      <c r="B1219" s="2">
        <f t="shared" si="72"/>
        <v>1.06324923256169</v>
      </c>
      <c r="C1219" s="2">
        <f t="shared" si="73"/>
        <v>9.5371635672271395</v>
      </c>
      <c r="D1219" s="5">
        <f t="shared" si="74"/>
        <v>0.51561044905249642</v>
      </c>
      <c r="E1219" s="6">
        <f t="shared" si="75"/>
        <v>0.52023218737044452</v>
      </c>
    </row>
    <row r="1220" spans="1:5">
      <c r="A1220" s="2">
        <v>0.4093</v>
      </c>
      <c r="B1220" s="2">
        <f t="shared" si="72"/>
        <v>1.0666370364889701</v>
      </c>
      <c r="C1220" s="2">
        <f t="shared" si="73"/>
        <v>9.5680589388628121</v>
      </c>
      <c r="D1220" s="5">
        <f t="shared" si="74"/>
        <v>0.51725332548330094</v>
      </c>
      <c r="E1220" s="6">
        <f t="shared" si="75"/>
        <v>0.52188978992824253</v>
      </c>
    </row>
    <row r="1221" spans="1:5">
      <c r="A1221" s="2">
        <v>0.4113</v>
      </c>
      <c r="B1221" s="2">
        <f t="shared" ref="B1221:B1284" si="76">$A1221/$B$2</f>
        <v>1.071849042530939</v>
      </c>
      <c r="C1221" s="2">
        <f t="shared" ref="C1221:C1284" si="77">40*($A1221-$D$2)/($E$2-$D$2)</f>
        <v>9.6155902798407702</v>
      </c>
      <c r="D1221" s="5">
        <f t="shared" ref="D1221:D1284" si="78">$A1221/$A$2</f>
        <v>0.5197808276845387</v>
      </c>
      <c r="E1221" s="6">
        <f t="shared" ref="E1221:E1284" si="79">$A1221/$C$2</f>
        <v>0.52443994770947022</v>
      </c>
    </row>
    <row r="1222" spans="1:5">
      <c r="A1222" s="2">
        <v>0.4113</v>
      </c>
      <c r="B1222" s="2">
        <f t="shared" si="76"/>
        <v>1.071849042530939</v>
      </c>
      <c r="C1222" s="2">
        <f t="shared" si="77"/>
        <v>9.6155902798407702</v>
      </c>
      <c r="D1222" s="5">
        <f t="shared" si="78"/>
        <v>0.5197808276845387</v>
      </c>
      <c r="E1222" s="6">
        <f t="shared" si="79"/>
        <v>0.52443994770947022</v>
      </c>
    </row>
    <row r="1223" spans="1:5">
      <c r="A1223" s="2">
        <v>0.4113</v>
      </c>
      <c r="B1223" s="2">
        <f t="shared" si="76"/>
        <v>1.071849042530939</v>
      </c>
      <c r="C1223" s="2">
        <f t="shared" si="77"/>
        <v>9.6155902798407702</v>
      </c>
      <c r="D1223" s="5">
        <f t="shared" si="78"/>
        <v>0.5197808276845387</v>
      </c>
      <c r="E1223" s="6">
        <f t="shared" si="79"/>
        <v>0.52443994770947022</v>
      </c>
    </row>
    <row r="1224" spans="1:5">
      <c r="A1224" s="2">
        <v>0.4113</v>
      </c>
      <c r="B1224" s="2">
        <f t="shared" si="76"/>
        <v>1.071849042530939</v>
      </c>
      <c r="C1224" s="2">
        <f t="shared" si="77"/>
        <v>9.6155902798407702</v>
      </c>
      <c r="D1224" s="5">
        <f t="shared" si="78"/>
        <v>0.5197808276845387</v>
      </c>
      <c r="E1224" s="6">
        <f t="shared" si="79"/>
        <v>0.52443994770947022</v>
      </c>
    </row>
    <row r="1225" spans="1:5">
      <c r="A1225" s="2">
        <v>0.4113</v>
      </c>
      <c r="B1225" s="2">
        <f t="shared" si="76"/>
        <v>1.071849042530939</v>
      </c>
      <c r="C1225" s="2">
        <f t="shared" si="77"/>
        <v>9.6155902798407702</v>
      </c>
      <c r="D1225" s="5">
        <f t="shared" si="78"/>
        <v>0.5197808276845387</v>
      </c>
      <c r="E1225" s="6">
        <f t="shared" si="79"/>
        <v>0.52443994770947022</v>
      </c>
    </row>
    <row r="1226" spans="1:5">
      <c r="A1226" s="2">
        <v>0.4113</v>
      </c>
      <c r="B1226" s="2">
        <f t="shared" si="76"/>
        <v>1.071849042530939</v>
      </c>
      <c r="C1226" s="2">
        <f t="shared" si="77"/>
        <v>9.6155902798407702</v>
      </c>
      <c r="D1226" s="5">
        <f t="shared" si="78"/>
        <v>0.5197808276845387</v>
      </c>
      <c r="E1226" s="6">
        <f t="shared" si="79"/>
        <v>0.52443994770947022</v>
      </c>
    </row>
    <row r="1227" spans="1:5">
      <c r="A1227" s="2">
        <v>0.4113</v>
      </c>
      <c r="B1227" s="2">
        <f t="shared" si="76"/>
        <v>1.071849042530939</v>
      </c>
      <c r="C1227" s="2">
        <f t="shared" si="77"/>
        <v>9.6155902798407702</v>
      </c>
      <c r="D1227" s="5">
        <f t="shared" si="78"/>
        <v>0.5197808276845387</v>
      </c>
      <c r="E1227" s="6">
        <f t="shared" si="79"/>
        <v>0.52443994770947022</v>
      </c>
    </row>
    <row r="1228" spans="1:5">
      <c r="A1228" s="2">
        <v>0.4113</v>
      </c>
      <c r="B1228" s="2">
        <f t="shared" si="76"/>
        <v>1.071849042530939</v>
      </c>
      <c r="C1228" s="2">
        <f t="shared" si="77"/>
        <v>9.6155902798407702</v>
      </c>
      <c r="D1228" s="5">
        <f t="shared" si="78"/>
        <v>0.5197808276845387</v>
      </c>
      <c r="E1228" s="6">
        <f t="shared" si="79"/>
        <v>0.52443994770947022</v>
      </c>
    </row>
    <row r="1229" spans="1:5">
      <c r="A1229" s="2">
        <v>0.4113</v>
      </c>
      <c r="B1229" s="2">
        <f t="shared" si="76"/>
        <v>1.071849042530939</v>
      </c>
      <c r="C1229" s="2">
        <f t="shared" si="77"/>
        <v>9.6155902798407702</v>
      </c>
      <c r="D1229" s="5">
        <f t="shared" si="78"/>
        <v>0.5197808276845387</v>
      </c>
      <c r="E1229" s="6">
        <f t="shared" si="79"/>
        <v>0.52443994770947022</v>
      </c>
    </row>
    <row r="1230" spans="1:5">
      <c r="A1230" s="2">
        <v>0.4113</v>
      </c>
      <c r="B1230" s="2">
        <f t="shared" si="76"/>
        <v>1.071849042530939</v>
      </c>
      <c r="C1230" s="2">
        <f t="shared" si="77"/>
        <v>9.6155902798407702</v>
      </c>
      <c r="D1230" s="5">
        <f t="shared" si="78"/>
        <v>0.5197808276845387</v>
      </c>
      <c r="E1230" s="6">
        <f t="shared" si="79"/>
        <v>0.52443994770947022</v>
      </c>
    </row>
    <row r="1231" spans="1:5">
      <c r="A1231" s="2">
        <v>0.4113</v>
      </c>
      <c r="B1231" s="2">
        <f t="shared" si="76"/>
        <v>1.071849042530939</v>
      </c>
      <c r="C1231" s="2">
        <f t="shared" si="77"/>
        <v>9.6155902798407702</v>
      </c>
      <c r="D1231" s="5">
        <f t="shared" si="78"/>
        <v>0.5197808276845387</v>
      </c>
      <c r="E1231" s="6">
        <f t="shared" si="79"/>
        <v>0.52443994770947022</v>
      </c>
    </row>
    <row r="1232" spans="1:5">
      <c r="A1232" s="2">
        <v>0.4113</v>
      </c>
      <c r="B1232" s="2">
        <f t="shared" si="76"/>
        <v>1.071849042530939</v>
      </c>
      <c r="C1232" s="2">
        <f t="shared" si="77"/>
        <v>9.6155902798407702</v>
      </c>
      <c r="D1232" s="5">
        <f t="shared" si="78"/>
        <v>0.5197808276845387</v>
      </c>
      <c r="E1232" s="6">
        <f t="shared" si="79"/>
        <v>0.52443994770947022</v>
      </c>
    </row>
    <row r="1233" spans="1:5">
      <c r="A1233" s="2">
        <v>0.4113</v>
      </c>
      <c r="B1233" s="2">
        <f t="shared" si="76"/>
        <v>1.071849042530939</v>
      </c>
      <c r="C1233" s="2">
        <f t="shared" si="77"/>
        <v>9.6155902798407702</v>
      </c>
      <c r="D1233" s="5">
        <f t="shared" si="78"/>
        <v>0.5197808276845387</v>
      </c>
      <c r="E1233" s="6">
        <f t="shared" si="79"/>
        <v>0.52443994770947022</v>
      </c>
    </row>
    <row r="1234" spans="1:5">
      <c r="A1234" s="2">
        <v>0.4113</v>
      </c>
      <c r="B1234" s="2">
        <f t="shared" si="76"/>
        <v>1.071849042530939</v>
      </c>
      <c r="C1234" s="2">
        <f t="shared" si="77"/>
        <v>9.6155902798407702</v>
      </c>
      <c r="D1234" s="5">
        <f t="shared" si="78"/>
        <v>0.5197808276845387</v>
      </c>
      <c r="E1234" s="6">
        <f t="shared" si="79"/>
        <v>0.52443994770947022</v>
      </c>
    </row>
    <row r="1235" spans="1:5">
      <c r="A1235" s="2">
        <v>0.4113</v>
      </c>
      <c r="B1235" s="2">
        <f t="shared" si="76"/>
        <v>1.071849042530939</v>
      </c>
      <c r="C1235" s="2">
        <f t="shared" si="77"/>
        <v>9.6155902798407702</v>
      </c>
      <c r="D1235" s="5">
        <f t="shared" si="78"/>
        <v>0.5197808276845387</v>
      </c>
      <c r="E1235" s="6">
        <f t="shared" si="79"/>
        <v>0.52443994770947022</v>
      </c>
    </row>
    <row r="1236" spans="1:5">
      <c r="A1236" s="2">
        <v>0.4113</v>
      </c>
      <c r="B1236" s="2">
        <f t="shared" si="76"/>
        <v>1.071849042530939</v>
      </c>
      <c r="C1236" s="2">
        <f t="shared" si="77"/>
        <v>9.6155902798407702</v>
      </c>
      <c r="D1236" s="5">
        <f t="shared" si="78"/>
        <v>0.5197808276845387</v>
      </c>
      <c r="E1236" s="6">
        <f t="shared" si="79"/>
        <v>0.52443994770947022</v>
      </c>
    </row>
    <row r="1237" spans="1:5">
      <c r="A1237" s="2">
        <v>0.4113</v>
      </c>
      <c r="B1237" s="2">
        <f t="shared" si="76"/>
        <v>1.071849042530939</v>
      </c>
      <c r="C1237" s="2">
        <f t="shared" si="77"/>
        <v>9.6155902798407702</v>
      </c>
      <c r="D1237" s="5">
        <f t="shared" si="78"/>
        <v>0.5197808276845387</v>
      </c>
      <c r="E1237" s="6">
        <f t="shared" si="79"/>
        <v>0.52443994770947022</v>
      </c>
    </row>
    <row r="1238" spans="1:5">
      <c r="A1238" s="2">
        <v>0.4113</v>
      </c>
      <c r="B1238" s="2">
        <f t="shared" si="76"/>
        <v>1.071849042530939</v>
      </c>
      <c r="C1238" s="2">
        <f t="shared" si="77"/>
        <v>9.6155902798407702</v>
      </c>
      <c r="D1238" s="5">
        <f t="shared" si="78"/>
        <v>0.5197808276845387</v>
      </c>
      <c r="E1238" s="6">
        <f t="shared" si="79"/>
        <v>0.52443994770947022</v>
      </c>
    </row>
    <row r="1239" spans="1:5">
      <c r="A1239" s="2">
        <v>0.4113</v>
      </c>
      <c r="B1239" s="2">
        <f t="shared" si="76"/>
        <v>1.071849042530939</v>
      </c>
      <c r="C1239" s="2">
        <f t="shared" si="77"/>
        <v>9.6155902798407702</v>
      </c>
      <c r="D1239" s="5">
        <f t="shared" si="78"/>
        <v>0.5197808276845387</v>
      </c>
      <c r="E1239" s="6">
        <f t="shared" si="79"/>
        <v>0.52443994770947022</v>
      </c>
    </row>
    <row r="1240" spans="1:5">
      <c r="A1240" s="2">
        <v>0.4113</v>
      </c>
      <c r="B1240" s="2">
        <f t="shared" si="76"/>
        <v>1.071849042530939</v>
      </c>
      <c r="C1240" s="2">
        <f t="shared" si="77"/>
        <v>9.6155902798407702</v>
      </c>
      <c r="D1240" s="5">
        <f t="shared" si="78"/>
        <v>0.5197808276845387</v>
      </c>
      <c r="E1240" s="6">
        <f t="shared" si="79"/>
        <v>0.52443994770947022</v>
      </c>
    </row>
    <row r="1241" spans="1:5">
      <c r="A1241" s="2">
        <v>0.4113</v>
      </c>
      <c r="B1241" s="2">
        <f t="shared" si="76"/>
        <v>1.071849042530939</v>
      </c>
      <c r="C1241" s="2">
        <f t="shared" si="77"/>
        <v>9.6155902798407702</v>
      </c>
      <c r="D1241" s="5">
        <f t="shared" si="78"/>
        <v>0.5197808276845387</v>
      </c>
      <c r="E1241" s="6">
        <f t="shared" si="79"/>
        <v>0.52443994770947022</v>
      </c>
    </row>
    <row r="1242" spans="1:5">
      <c r="A1242" s="2">
        <v>0.4113</v>
      </c>
      <c r="B1242" s="2">
        <f t="shared" si="76"/>
        <v>1.071849042530939</v>
      </c>
      <c r="C1242" s="2">
        <f t="shared" si="77"/>
        <v>9.6155902798407702</v>
      </c>
      <c r="D1242" s="5">
        <f t="shared" si="78"/>
        <v>0.5197808276845387</v>
      </c>
      <c r="E1242" s="6">
        <f t="shared" si="79"/>
        <v>0.52443994770947022</v>
      </c>
    </row>
    <row r="1243" spans="1:5">
      <c r="A1243" s="2">
        <v>0.4113</v>
      </c>
      <c r="B1243" s="2">
        <f t="shared" si="76"/>
        <v>1.071849042530939</v>
      </c>
      <c r="C1243" s="2">
        <f t="shared" si="77"/>
        <v>9.6155902798407702</v>
      </c>
      <c r="D1243" s="5">
        <f t="shared" si="78"/>
        <v>0.5197808276845387</v>
      </c>
      <c r="E1243" s="6">
        <f t="shared" si="79"/>
        <v>0.52443994770947022</v>
      </c>
    </row>
    <row r="1244" spans="1:5">
      <c r="A1244" s="2">
        <v>0.4113</v>
      </c>
      <c r="B1244" s="2">
        <f t="shared" si="76"/>
        <v>1.071849042530939</v>
      </c>
      <c r="C1244" s="2">
        <f t="shared" si="77"/>
        <v>9.6155902798407702</v>
      </c>
      <c r="D1244" s="5">
        <f t="shared" si="78"/>
        <v>0.5197808276845387</v>
      </c>
      <c r="E1244" s="6">
        <f t="shared" si="79"/>
        <v>0.52443994770947022</v>
      </c>
    </row>
    <row r="1245" spans="1:5">
      <c r="A1245" s="2">
        <v>0.4113</v>
      </c>
      <c r="B1245" s="2">
        <f t="shared" si="76"/>
        <v>1.071849042530939</v>
      </c>
      <c r="C1245" s="2">
        <f t="shared" si="77"/>
        <v>9.6155902798407702</v>
      </c>
      <c r="D1245" s="5">
        <f t="shared" si="78"/>
        <v>0.5197808276845387</v>
      </c>
      <c r="E1245" s="6">
        <f t="shared" si="79"/>
        <v>0.52443994770947022</v>
      </c>
    </row>
    <row r="1246" spans="1:5">
      <c r="A1246" s="2">
        <v>0.4113</v>
      </c>
      <c r="B1246" s="2">
        <f t="shared" si="76"/>
        <v>1.071849042530939</v>
      </c>
      <c r="C1246" s="2">
        <f t="shared" si="77"/>
        <v>9.6155902798407702</v>
      </c>
      <c r="D1246" s="5">
        <f t="shared" si="78"/>
        <v>0.5197808276845387</v>
      </c>
      <c r="E1246" s="6">
        <f t="shared" si="79"/>
        <v>0.52443994770947022</v>
      </c>
    </row>
    <row r="1247" spans="1:5">
      <c r="A1247" s="2">
        <v>0.4113</v>
      </c>
      <c r="B1247" s="2">
        <f t="shared" si="76"/>
        <v>1.071849042530939</v>
      </c>
      <c r="C1247" s="2">
        <f t="shared" si="77"/>
        <v>9.6155902798407702</v>
      </c>
      <c r="D1247" s="5">
        <f t="shared" si="78"/>
        <v>0.5197808276845387</v>
      </c>
      <c r="E1247" s="6">
        <f t="shared" si="79"/>
        <v>0.52443994770947022</v>
      </c>
    </row>
    <row r="1248" spans="1:5">
      <c r="A1248" s="2">
        <v>0.4113</v>
      </c>
      <c r="B1248" s="2">
        <f t="shared" si="76"/>
        <v>1.071849042530939</v>
      </c>
      <c r="C1248" s="2">
        <f t="shared" si="77"/>
        <v>9.6155902798407702</v>
      </c>
      <c r="D1248" s="5">
        <f t="shared" si="78"/>
        <v>0.5197808276845387</v>
      </c>
      <c r="E1248" s="6">
        <f t="shared" si="79"/>
        <v>0.52443994770947022</v>
      </c>
    </row>
    <row r="1249" spans="1:5">
      <c r="A1249" s="2">
        <v>0.4113</v>
      </c>
      <c r="B1249" s="2">
        <f t="shared" si="76"/>
        <v>1.071849042530939</v>
      </c>
      <c r="C1249" s="2">
        <f t="shared" si="77"/>
        <v>9.6155902798407702</v>
      </c>
      <c r="D1249" s="5">
        <f t="shared" si="78"/>
        <v>0.5197808276845387</v>
      </c>
      <c r="E1249" s="6">
        <f t="shared" si="79"/>
        <v>0.52443994770947022</v>
      </c>
    </row>
    <row r="1250" spans="1:5">
      <c r="A1250" s="2">
        <v>0.4113</v>
      </c>
      <c r="B1250" s="2">
        <f t="shared" si="76"/>
        <v>1.071849042530939</v>
      </c>
      <c r="C1250" s="2">
        <f t="shared" si="77"/>
        <v>9.6155902798407702</v>
      </c>
      <c r="D1250" s="5">
        <f t="shared" si="78"/>
        <v>0.5197808276845387</v>
      </c>
      <c r="E1250" s="6">
        <f t="shared" si="79"/>
        <v>0.52443994770947022</v>
      </c>
    </row>
    <row r="1251" spans="1:5">
      <c r="A1251" s="2">
        <v>0.41199999999999998</v>
      </c>
      <c r="B1251" s="2">
        <f t="shared" si="76"/>
        <v>1.0736732446456283</v>
      </c>
      <c r="C1251" s="2">
        <f t="shared" si="77"/>
        <v>9.6322262491830539</v>
      </c>
      <c r="D1251" s="5">
        <f t="shared" si="78"/>
        <v>0.52066545345497184</v>
      </c>
      <c r="E1251" s="6">
        <f t="shared" si="79"/>
        <v>0.5253325029328999</v>
      </c>
    </row>
    <row r="1252" spans="1:5">
      <c r="A1252" s="2">
        <v>0.41199999999999998</v>
      </c>
      <c r="B1252" s="2">
        <f t="shared" si="76"/>
        <v>1.0736732446456283</v>
      </c>
      <c r="C1252" s="2">
        <f t="shared" si="77"/>
        <v>9.6322262491830539</v>
      </c>
      <c r="D1252" s="5">
        <f t="shared" si="78"/>
        <v>0.52066545345497184</v>
      </c>
      <c r="E1252" s="6">
        <f t="shared" si="79"/>
        <v>0.5253325029328999</v>
      </c>
    </row>
    <row r="1253" spans="1:5">
      <c r="A1253" s="2">
        <v>0.41299999999999998</v>
      </c>
      <c r="B1253" s="2">
        <f t="shared" si="76"/>
        <v>1.0762792476666128</v>
      </c>
      <c r="C1253" s="2">
        <f t="shared" si="77"/>
        <v>9.655991919672033</v>
      </c>
      <c r="D1253" s="5">
        <f t="shared" si="78"/>
        <v>0.52192920455559078</v>
      </c>
      <c r="E1253" s="6">
        <f t="shared" si="79"/>
        <v>0.52660758182351375</v>
      </c>
    </row>
    <row r="1254" spans="1:5">
      <c r="A1254" s="2">
        <v>0.41299999999999998</v>
      </c>
      <c r="B1254" s="2">
        <f t="shared" si="76"/>
        <v>1.0762792476666128</v>
      </c>
      <c r="C1254" s="2">
        <f t="shared" si="77"/>
        <v>9.655991919672033</v>
      </c>
      <c r="D1254" s="5">
        <f t="shared" si="78"/>
        <v>0.52192920455559078</v>
      </c>
      <c r="E1254" s="6">
        <f t="shared" si="79"/>
        <v>0.52660758182351375</v>
      </c>
    </row>
    <row r="1255" spans="1:5">
      <c r="A1255" s="2">
        <v>0.41299999999999998</v>
      </c>
      <c r="B1255" s="2">
        <f t="shared" si="76"/>
        <v>1.0762792476666128</v>
      </c>
      <c r="C1255" s="2">
        <f t="shared" si="77"/>
        <v>9.655991919672033</v>
      </c>
      <c r="D1255" s="5">
        <f t="shared" si="78"/>
        <v>0.52192920455559078</v>
      </c>
      <c r="E1255" s="6">
        <f t="shared" si="79"/>
        <v>0.52660758182351375</v>
      </c>
    </row>
    <row r="1256" spans="1:5">
      <c r="A1256" s="2">
        <v>0.41299999999999998</v>
      </c>
      <c r="B1256" s="2">
        <f t="shared" si="76"/>
        <v>1.0762792476666128</v>
      </c>
      <c r="C1256" s="2">
        <f t="shared" si="77"/>
        <v>9.655991919672033</v>
      </c>
      <c r="D1256" s="5">
        <f t="shared" si="78"/>
        <v>0.52192920455559078</v>
      </c>
      <c r="E1256" s="6">
        <f t="shared" si="79"/>
        <v>0.52660758182351375</v>
      </c>
    </row>
    <row r="1257" spans="1:5">
      <c r="A1257" s="2">
        <v>0.41299999999999998</v>
      </c>
      <c r="B1257" s="2">
        <f t="shared" si="76"/>
        <v>1.0762792476666128</v>
      </c>
      <c r="C1257" s="2">
        <f t="shared" si="77"/>
        <v>9.655991919672033</v>
      </c>
      <c r="D1257" s="5">
        <f t="shared" si="78"/>
        <v>0.52192920455559078</v>
      </c>
      <c r="E1257" s="6">
        <f t="shared" si="79"/>
        <v>0.52660758182351375</v>
      </c>
    </row>
    <row r="1258" spans="1:5">
      <c r="A1258" s="2">
        <v>0.41299999999999998</v>
      </c>
      <c r="B1258" s="2">
        <f t="shared" si="76"/>
        <v>1.0762792476666128</v>
      </c>
      <c r="C1258" s="2">
        <f t="shared" si="77"/>
        <v>9.655991919672033</v>
      </c>
      <c r="D1258" s="5">
        <f t="shared" si="78"/>
        <v>0.52192920455559078</v>
      </c>
      <c r="E1258" s="6">
        <f t="shared" si="79"/>
        <v>0.52660758182351375</v>
      </c>
    </row>
    <row r="1259" spans="1:5">
      <c r="A1259" s="2">
        <v>0.41299999999999998</v>
      </c>
      <c r="B1259" s="2">
        <f t="shared" si="76"/>
        <v>1.0762792476666128</v>
      </c>
      <c r="C1259" s="2">
        <f t="shared" si="77"/>
        <v>9.655991919672033</v>
      </c>
      <c r="D1259" s="5">
        <f t="shared" si="78"/>
        <v>0.52192920455559078</v>
      </c>
      <c r="E1259" s="6">
        <f t="shared" si="79"/>
        <v>0.52660758182351375</v>
      </c>
    </row>
    <row r="1260" spans="1:5">
      <c r="A1260" s="2">
        <v>0.41299999999999998</v>
      </c>
      <c r="B1260" s="2">
        <f t="shared" si="76"/>
        <v>1.0762792476666128</v>
      </c>
      <c r="C1260" s="2">
        <f t="shared" si="77"/>
        <v>9.655991919672033</v>
      </c>
      <c r="D1260" s="5">
        <f t="shared" si="78"/>
        <v>0.52192920455559078</v>
      </c>
      <c r="E1260" s="6">
        <f t="shared" si="79"/>
        <v>0.52660758182351375</v>
      </c>
    </row>
    <row r="1261" spans="1:5">
      <c r="A1261" s="2">
        <v>0.41299999999999998</v>
      </c>
      <c r="B1261" s="2">
        <f t="shared" si="76"/>
        <v>1.0762792476666128</v>
      </c>
      <c r="C1261" s="2">
        <f t="shared" si="77"/>
        <v>9.655991919672033</v>
      </c>
      <c r="D1261" s="5">
        <f t="shared" si="78"/>
        <v>0.52192920455559078</v>
      </c>
      <c r="E1261" s="6">
        <f t="shared" si="79"/>
        <v>0.52660758182351375</v>
      </c>
    </row>
    <row r="1262" spans="1:5">
      <c r="A1262" s="2">
        <v>0.41299999999999998</v>
      </c>
      <c r="B1262" s="2">
        <f t="shared" si="76"/>
        <v>1.0762792476666128</v>
      </c>
      <c r="C1262" s="2">
        <f t="shared" si="77"/>
        <v>9.655991919672033</v>
      </c>
      <c r="D1262" s="5">
        <f t="shared" si="78"/>
        <v>0.52192920455559078</v>
      </c>
      <c r="E1262" s="6">
        <f t="shared" si="79"/>
        <v>0.52660758182351375</v>
      </c>
    </row>
    <row r="1263" spans="1:5">
      <c r="A1263" s="2">
        <v>0.41299999999999998</v>
      </c>
      <c r="B1263" s="2">
        <f t="shared" si="76"/>
        <v>1.0762792476666128</v>
      </c>
      <c r="C1263" s="2">
        <f t="shared" si="77"/>
        <v>9.655991919672033</v>
      </c>
      <c r="D1263" s="5">
        <f t="shared" si="78"/>
        <v>0.52192920455559078</v>
      </c>
      <c r="E1263" s="6">
        <f t="shared" si="79"/>
        <v>0.52660758182351375</v>
      </c>
    </row>
    <row r="1264" spans="1:5">
      <c r="A1264" s="2">
        <v>0.41299999999999998</v>
      </c>
      <c r="B1264" s="2">
        <f t="shared" si="76"/>
        <v>1.0762792476666128</v>
      </c>
      <c r="C1264" s="2">
        <f t="shared" si="77"/>
        <v>9.655991919672033</v>
      </c>
      <c r="D1264" s="5">
        <f t="shared" si="78"/>
        <v>0.52192920455559078</v>
      </c>
      <c r="E1264" s="6">
        <f t="shared" si="79"/>
        <v>0.52660758182351375</v>
      </c>
    </row>
    <row r="1265" spans="1:5">
      <c r="A1265" s="2">
        <v>0.41299999999999998</v>
      </c>
      <c r="B1265" s="2">
        <f t="shared" si="76"/>
        <v>1.0762792476666128</v>
      </c>
      <c r="C1265" s="2">
        <f t="shared" si="77"/>
        <v>9.655991919672033</v>
      </c>
      <c r="D1265" s="5">
        <f t="shared" si="78"/>
        <v>0.52192920455559078</v>
      </c>
      <c r="E1265" s="6">
        <f t="shared" si="79"/>
        <v>0.52660758182351375</v>
      </c>
    </row>
    <row r="1266" spans="1:5">
      <c r="A1266" s="2">
        <v>0.41299999999999998</v>
      </c>
      <c r="B1266" s="2">
        <f t="shared" si="76"/>
        <v>1.0762792476666128</v>
      </c>
      <c r="C1266" s="2">
        <f t="shared" si="77"/>
        <v>9.655991919672033</v>
      </c>
      <c r="D1266" s="5">
        <f t="shared" si="78"/>
        <v>0.52192920455559078</v>
      </c>
      <c r="E1266" s="6">
        <f t="shared" si="79"/>
        <v>0.52660758182351375</v>
      </c>
    </row>
    <row r="1267" spans="1:5">
      <c r="A1267" s="2">
        <v>0.41389999999999999</v>
      </c>
      <c r="B1267" s="2">
        <f t="shared" si="76"/>
        <v>1.0786246503854988</v>
      </c>
      <c r="C1267" s="2">
        <f t="shared" si="77"/>
        <v>9.6773810231121153</v>
      </c>
      <c r="D1267" s="5">
        <f t="shared" si="78"/>
        <v>0.52306658054614774</v>
      </c>
      <c r="E1267" s="6">
        <f t="shared" si="79"/>
        <v>0.52775515282506613</v>
      </c>
    </row>
    <row r="1268" spans="1:5">
      <c r="A1268" s="2">
        <v>0.41389999999999999</v>
      </c>
      <c r="B1268" s="2">
        <f t="shared" si="76"/>
        <v>1.0786246503854988</v>
      </c>
      <c r="C1268" s="2">
        <f t="shared" si="77"/>
        <v>9.6773810231121153</v>
      </c>
      <c r="D1268" s="5">
        <f t="shared" si="78"/>
        <v>0.52306658054614774</v>
      </c>
      <c r="E1268" s="6">
        <f t="shared" si="79"/>
        <v>0.52775515282506613</v>
      </c>
    </row>
    <row r="1269" spans="1:5">
      <c r="A1269" s="2">
        <v>0.41389999999999999</v>
      </c>
      <c r="B1269" s="2">
        <f t="shared" si="76"/>
        <v>1.0786246503854988</v>
      </c>
      <c r="C1269" s="2">
        <f t="shared" si="77"/>
        <v>9.6773810231121153</v>
      </c>
      <c r="D1269" s="5">
        <f t="shared" si="78"/>
        <v>0.52306658054614774</v>
      </c>
      <c r="E1269" s="6">
        <f t="shared" si="79"/>
        <v>0.52775515282506613</v>
      </c>
    </row>
    <row r="1270" spans="1:5">
      <c r="A1270" s="2">
        <v>0.41389999999999999</v>
      </c>
      <c r="B1270" s="2">
        <f t="shared" si="76"/>
        <v>1.0786246503854988</v>
      </c>
      <c r="C1270" s="2">
        <f t="shared" si="77"/>
        <v>9.6773810231121153</v>
      </c>
      <c r="D1270" s="5">
        <f t="shared" si="78"/>
        <v>0.52306658054614774</v>
      </c>
      <c r="E1270" s="6">
        <f t="shared" si="79"/>
        <v>0.52775515282506613</v>
      </c>
    </row>
    <row r="1271" spans="1:5">
      <c r="A1271" s="2">
        <v>0.41389999999999999</v>
      </c>
      <c r="B1271" s="2">
        <f t="shared" si="76"/>
        <v>1.0786246503854988</v>
      </c>
      <c r="C1271" s="2">
        <f t="shared" si="77"/>
        <v>9.6773810231121153</v>
      </c>
      <c r="D1271" s="5">
        <f t="shared" si="78"/>
        <v>0.52306658054614774</v>
      </c>
      <c r="E1271" s="6">
        <f t="shared" si="79"/>
        <v>0.52775515282506613</v>
      </c>
    </row>
    <row r="1272" spans="1:5">
      <c r="A1272" s="2">
        <v>0.41389999999999999</v>
      </c>
      <c r="B1272" s="2">
        <f t="shared" si="76"/>
        <v>1.0786246503854988</v>
      </c>
      <c r="C1272" s="2">
        <f t="shared" si="77"/>
        <v>9.6773810231121153</v>
      </c>
      <c r="D1272" s="5">
        <f t="shared" si="78"/>
        <v>0.52306658054614774</v>
      </c>
      <c r="E1272" s="6">
        <f t="shared" si="79"/>
        <v>0.52775515282506613</v>
      </c>
    </row>
    <row r="1273" spans="1:5">
      <c r="A1273" s="2">
        <v>0.41389999999999999</v>
      </c>
      <c r="B1273" s="2">
        <f t="shared" si="76"/>
        <v>1.0786246503854988</v>
      </c>
      <c r="C1273" s="2">
        <f t="shared" si="77"/>
        <v>9.6773810231121153</v>
      </c>
      <c r="D1273" s="5">
        <f t="shared" si="78"/>
        <v>0.52306658054614774</v>
      </c>
      <c r="E1273" s="6">
        <f t="shared" si="79"/>
        <v>0.52775515282506613</v>
      </c>
    </row>
    <row r="1274" spans="1:5">
      <c r="A1274" s="2">
        <v>0.41389999999999999</v>
      </c>
      <c r="B1274" s="2">
        <f t="shared" si="76"/>
        <v>1.0786246503854988</v>
      </c>
      <c r="C1274" s="2">
        <f t="shared" si="77"/>
        <v>9.6773810231121153</v>
      </c>
      <c r="D1274" s="5">
        <f t="shared" si="78"/>
        <v>0.52306658054614774</v>
      </c>
      <c r="E1274" s="6">
        <f t="shared" si="79"/>
        <v>0.52775515282506613</v>
      </c>
    </row>
    <row r="1275" spans="1:5">
      <c r="A1275" s="2">
        <v>0.41389999999999999</v>
      </c>
      <c r="B1275" s="2">
        <f t="shared" si="76"/>
        <v>1.0786246503854988</v>
      </c>
      <c r="C1275" s="2">
        <f t="shared" si="77"/>
        <v>9.6773810231121153</v>
      </c>
      <c r="D1275" s="5">
        <f t="shared" si="78"/>
        <v>0.52306658054614774</v>
      </c>
      <c r="E1275" s="6">
        <f t="shared" si="79"/>
        <v>0.52775515282506613</v>
      </c>
    </row>
    <row r="1276" spans="1:5">
      <c r="A1276" s="2">
        <v>0.41389999999999999</v>
      </c>
      <c r="B1276" s="2">
        <f t="shared" si="76"/>
        <v>1.0786246503854988</v>
      </c>
      <c r="C1276" s="2">
        <f t="shared" si="77"/>
        <v>9.6773810231121153</v>
      </c>
      <c r="D1276" s="5">
        <f t="shared" si="78"/>
        <v>0.52306658054614774</v>
      </c>
      <c r="E1276" s="6">
        <f t="shared" si="79"/>
        <v>0.52775515282506613</v>
      </c>
    </row>
    <row r="1277" spans="1:5">
      <c r="A1277" s="2">
        <v>0.41389999999999999</v>
      </c>
      <c r="B1277" s="2">
        <f t="shared" si="76"/>
        <v>1.0786246503854988</v>
      </c>
      <c r="C1277" s="2">
        <f t="shared" si="77"/>
        <v>9.6773810231121153</v>
      </c>
      <c r="D1277" s="5">
        <f t="shared" si="78"/>
        <v>0.52306658054614774</v>
      </c>
      <c r="E1277" s="6">
        <f t="shared" si="79"/>
        <v>0.52775515282506613</v>
      </c>
    </row>
    <row r="1278" spans="1:5">
      <c r="A1278" s="2">
        <v>0.41389999999999999</v>
      </c>
      <c r="B1278" s="2">
        <f t="shared" si="76"/>
        <v>1.0786246503854988</v>
      </c>
      <c r="C1278" s="2">
        <f t="shared" si="77"/>
        <v>9.6773810231121153</v>
      </c>
      <c r="D1278" s="5">
        <f t="shared" si="78"/>
        <v>0.52306658054614774</v>
      </c>
      <c r="E1278" s="6">
        <f t="shared" si="79"/>
        <v>0.52775515282506613</v>
      </c>
    </row>
    <row r="1279" spans="1:5">
      <c r="A1279" s="2">
        <v>0.41389999999999999</v>
      </c>
      <c r="B1279" s="2">
        <f t="shared" si="76"/>
        <v>1.0786246503854988</v>
      </c>
      <c r="C1279" s="2">
        <f t="shared" si="77"/>
        <v>9.6773810231121153</v>
      </c>
      <c r="D1279" s="5">
        <f t="shared" si="78"/>
        <v>0.52306658054614774</v>
      </c>
      <c r="E1279" s="6">
        <f t="shared" si="79"/>
        <v>0.52775515282506613</v>
      </c>
    </row>
    <row r="1280" spans="1:5">
      <c r="A1280" s="2">
        <v>0.41389999999999999</v>
      </c>
      <c r="B1280" s="2">
        <f t="shared" si="76"/>
        <v>1.0786246503854988</v>
      </c>
      <c r="C1280" s="2">
        <f t="shared" si="77"/>
        <v>9.6773810231121153</v>
      </c>
      <c r="D1280" s="5">
        <f t="shared" si="78"/>
        <v>0.52306658054614774</v>
      </c>
      <c r="E1280" s="6">
        <f t="shared" si="79"/>
        <v>0.52775515282506613</v>
      </c>
    </row>
    <row r="1281" spans="1:5">
      <c r="A1281" s="2">
        <v>0.41389999999999999</v>
      </c>
      <c r="B1281" s="2">
        <f t="shared" si="76"/>
        <v>1.0786246503854988</v>
      </c>
      <c r="C1281" s="2">
        <f t="shared" si="77"/>
        <v>9.6773810231121153</v>
      </c>
      <c r="D1281" s="5">
        <f t="shared" si="78"/>
        <v>0.52306658054614774</v>
      </c>
      <c r="E1281" s="6">
        <f t="shared" si="79"/>
        <v>0.52775515282506613</v>
      </c>
    </row>
    <row r="1282" spans="1:5">
      <c r="A1282" s="2">
        <v>0.41389999999999999</v>
      </c>
      <c r="B1282" s="2">
        <f t="shared" si="76"/>
        <v>1.0786246503854988</v>
      </c>
      <c r="C1282" s="2">
        <f t="shared" si="77"/>
        <v>9.6773810231121153</v>
      </c>
      <c r="D1282" s="5">
        <f t="shared" si="78"/>
        <v>0.52306658054614774</v>
      </c>
      <c r="E1282" s="6">
        <f t="shared" si="79"/>
        <v>0.52775515282506613</v>
      </c>
    </row>
    <row r="1283" spans="1:5">
      <c r="A1283" s="2">
        <v>0.41389999999999999</v>
      </c>
      <c r="B1283" s="2">
        <f t="shared" si="76"/>
        <v>1.0786246503854988</v>
      </c>
      <c r="C1283" s="2">
        <f t="shared" si="77"/>
        <v>9.6773810231121153</v>
      </c>
      <c r="D1283" s="5">
        <f t="shared" si="78"/>
        <v>0.52306658054614774</v>
      </c>
      <c r="E1283" s="6">
        <f t="shared" si="79"/>
        <v>0.52775515282506613</v>
      </c>
    </row>
    <row r="1284" spans="1:5">
      <c r="A1284" s="2">
        <v>0.41389999999999999</v>
      </c>
      <c r="B1284" s="2">
        <f t="shared" si="76"/>
        <v>1.0786246503854988</v>
      </c>
      <c r="C1284" s="2">
        <f t="shared" si="77"/>
        <v>9.6773810231121153</v>
      </c>
      <c r="D1284" s="5">
        <f t="shared" si="78"/>
        <v>0.52306658054614774</v>
      </c>
      <c r="E1284" s="6">
        <f t="shared" si="79"/>
        <v>0.52775515282506613</v>
      </c>
    </row>
    <row r="1285" spans="1:5">
      <c r="A1285" s="2">
        <v>0.4148</v>
      </c>
      <c r="B1285" s="2">
        <f t="shared" ref="B1285:B1348" si="80">$A1285/$B$2</f>
        <v>1.0809700531043851</v>
      </c>
      <c r="C1285" s="2">
        <f t="shared" ref="C1285:C1348" si="81">40*($A1285-$D$2)/($E$2-$D$2)</f>
        <v>9.6987701265521959</v>
      </c>
      <c r="D1285" s="5">
        <f t="shared" ref="D1285:D1348" si="82">$A1285/$A$2</f>
        <v>0.52420395653670471</v>
      </c>
      <c r="E1285" s="6">
        <f t="shared" ref="E1285:E1348" si="83">$A1285/$C$2</f>
        <v>0.52890272382661863</v>
      </c>
    </row>
    <row r="1286" spans="1:5">
      <c r="A1286" s="2">
        <v>0.4148</v>
      </c>
      <c r="B1286" s="2">
        <f t="shared" si="80"/>
        <v>1.0809700531043851</v>
      </c>
      <c r="C1286" s="2">
        <f t="shared" si="81"/>
        <v>9.6987701265521959</v>
      </c>
      <c r="D1286" s="5">
        <f t="shared" si="82"/>
        <v>0.52420395653670471</v>
      </c>
      <c r="E1286" s="6">
        <f t="shared" si="83"/>
        <v>0.52890272382661863</v>
      </c>
    </row>
    <row r="1287" spans="1:5">
      <c r="A1287" s="2">
        <v>0.4148</v>
      </c>
      <c r="B1287" s="2">
        <f t="shared" si="80"/>
        <v>1.0809700531043851</v>
      </c>
      <c r="C1287" s="2">
        <f t="shared" si="81"/>
        <v>9.6987701265521959</v>
      </c>
      <c r="D1287" s="5">
        <f t="shared" si="82"/>
        <v>0.52420395653670471</v>
      </c>
      <c r="E1287" s="6">
        <f t="shared" si="83"/>
        <v>0.52890272382661863</v>
      </c>
    </row>
    <row r="1288" spans="1:5">
      <c r="A1288" s="2">
        <v>0.4148</v>
      </c>
      <c r="B1288" s="2">
        <f t="shared" si="80"/>
        <v>1.0809700531043851</v>
      </c>
      <c r="C1288" s="2">
        <f t="shared" si="81"/>
        <v>9.6987701265521959</v>
      </c>
      <c r="D1288" s="5">
        <f t="shared" si="82"/>
        <v>0.52420395653670471</v>
      </c>
      <c r="E1288" s="6">
        <f t="shared" si="83"/>
        <v>0.52890272382661863</v>
      </c>
    </row>
    <row r="1289" spans="1:5">
      <c r="A1289" s="2">
        <v>0.41560000000000002</v>
      </c>
      <c r="B1289" s="2">
        <f t="shared" si="80"/>
        <v>1.0830548555211728</v>
      </c>
      <c r="C1289" s="2">
        <f t="shared" si="81"/>
        <v>9.7177826629433799</v>
      </c>
      <c r="D1289" s="5">
        <f t="shared" si="82"/>
        <v>0.52521495741719981</v>
      </c>
      <c r="E1289" s="6">
        <f t="shared" si="83"/>
        <v>0.52992278693910977</v>
      </c>
    </row>
    <row r="1290" spans="1:5">
      <c r="A1290" s="2">
        <v>0.41560000000000002</v>
      </c>
      <c r="B1290" s="2">
        <f t="shared" si="80"/>
        <v>1.0830548555211728</v>
      </c>
      <c r="C1290" s="2">
        <f t="shared" si="81"/>
        <v>9.7177826629433799</v>
      </c>
      <c r="D1290" s="5">
        <f t="shared" si="82"/>
        <v>0.52521495741719981</v>
      </c>
      <c r="E1290" s="6">
        <f t="shared" si="83"/>
        <v>0.52992278693910977</v>
      </c>
    </row>
    <row r="1291" spans="1:5">
      <c r="A1291" s="2">
        <v>0.4158</v>
      </c>
      <c r="B1291" s="2">
        <f t="shared" si="80"/>
        <v>1.0835760561253696</v>
      </c>
      <c r="C1291" s="2">
        <f t="shared" si="81"/>
        <v>9.722535797041175</v>
      </c>
      <c r="D1291" s="5">
        <f t="shared" si="82"/>
        <v>0.52546770763732353</v>
      </c>
      <c r="E1291" s="6">
        <f t="shared" si="83"/>
        <v>0.53017780271723247</v>
      </c>
    </row>
    <row r="1292" spans="1:5">
      <c r="A1292" s="2">
        <v>0.41599999999999998</v>
      </c>
      <c r="B1292" s="2">
        <f t="shared" si="80"/>
        <v>1.0840972567295664</v>
      </c>
      <c r="C1292" s="2">
        <f t="shared" si="81"/>
        <v>9.7272889311389701</v>
      </c>
      <c r="D1292" s="5">
        <f t="shared" si="82"/>
        <v>0.52572045785744737</v>
      </c>
      <c r="E1292" s="6">
        <f t="shared" si="83"/>
        <v>0.53043281849535517</v>
      </c>
    </row>
    <row r="1293" spans="1:5">
      <c r="A1293" s="2">
        <v>0.41739999999999999</v>
      </c>
      <c r="B1293" s="2">
        <f t="shared" si="80"/>
        <v>1.0877456609589449</v>
      </c>
      <c r="C1293" s="2">
        <f t="shared" si="81"/>
        <v>9.7605608698235393</v>
      </c>
      <c r="D1293" s="5">
        <f t="shared" si="82"/>
        <v>0.52748970939831374</v>
      </c>
      <c r="E1293" s="6">
        <f t="shared" si="83"/>
        <v>0.53221792894221465</v>
      </c>
    </row>
    <row r="1294" spans="1:5">
      <c r="A1294" s="2">
        <v>0.41739999999999999</v>
      </c>
      <c r="B1294" s="2">
        <f t="shared" si="80"/>
        <v>1.0877456609589449</v>
      </c>
      <c r="C1294" s="2">
        <f t="shared" si="81"/>
        <v>9.7605608698235393</v>
      </c>
      <c r="D1294" s="5">
        <f t="shared" si="82"/>
        <v>0.52748970939831374</v>
      </c>
      <c r="E1294" s="6">
        <f t="shared" si="83"/>
        <v>0.53221792894221465</v>
      </c>
    </row>
    <row r="1295" spans="1:5">
      <c r="A1295" s="2">
        <v>0.41830000000000001</v>
      </c>
      <c r="B1295" s="2">
        <f t="shared" si="80"/>
        <v>1.0900910636778309</v>
      </c>
      <c r="C1295" s="2">
        <f t="shared" si="81"/>
        <v>9.7819499732636217</v>
      </c>
      <c r="D1295" s="5">
        <f t="shared" si="82"/>
        <v>0.52862708538887071</v>
      </c>
      <c r="E1295" s="6">
        <f t="shared" si="83"/>
        <v>0.53336549994376703</v>
      </c>
    </row>
    <row r="1296" spans="1:5">
      <c r="A1296" s="2">
        <v>0.41949999999999998</v>
      </c>
      <c r="B1296" s="2">
        <f t="shared" si="80"/>
        <v>1.0932182673030122</v>
      </c>
      <c r="C1296" s="2">
        <f t="shared" si="81"/>
        <v>9.8104687778503958</v>
      </c>
      <c r="D1296" s="5">
        <f t="shared" si="82"/>
        <v>0.53014358670961337</v>
      </c>
      <c r="E1296" s="6">
        <f t="shared" si="83"/>
        <v>0.53489559461250369</v>
      </c>
    </row>
    <row r="1297" spans="1:5">
      <c r="A1297" s="2">
        <v>0.42</v>
      </c>
      <c r="B1297" s="2">
        <f t="shared" si="80"/>
        <v>1.0945212688135046</v>
      </c>
      <c r="C1297" s="2">
        <f t="shared" si="81"/>
        <v>9.8223516130948845</v>
      </c>
      <c r="D1297" s="5">
        <f t="shared" si="82"/>
        <v>0.53077546225992278</v>
      </c>
      <c r="E1297" s="6">
        <f t="shared" si="83"/>
        <v>0.53553313405781056</v>
      </c>
    </row>
    <row r="1298" spans="1:5">
      <c r="A1298" s="2">
        <v>0.42</v>
      </c>
      <c r="B1298" s="2">
        <f t="shared" si="80"/>
        <v>1.0945212688135046</v>
      </c>
      <c r="C1298" s="2">
        <f t="shared" si="81"/>
        <v>9.8223516130948845</v>
      </c>
      <c r="D1298" s="5">
        <f t="shared" si="82"/>
        <v>0.53077546225992278</v>
      </c>
      <c r="E1298" s="6">
        <f t="shared" si="83"/>
        <v>0.53553313405781056</v>
      </c>
    </row>
    <row r="1299" spans="1:5">
      <c r="A1299" s="2">
        <v>0.42</v>
      </c>
      <c r="B1299" s="2">
        <f t="shared" si="80"/>
        <v>1.0945212688135046</v>
      </c>
      <c r="C1299" s="2">
        <f t="shared" si="81"/>
        <v>9.8223516130948845</v>
      </c>
      <c r="D1299" s="5">
        <f t="shared" si="82"/>
        <v>0.53077546225992278</v>
      </c>
      <c r="E1299" s="6">
        <f t="shared" si="83"/>
        <v>0.53553313405781056</v>
      </c>
    </row>
    <row r="1300" spans="1:5">
      <c r="A1300" s="2">
        <v>0.42</v>
      </c>
      <c r="B1300" s="2">
        <f t="shared" si="80"/>
        <v>1.0945212688135046</v>
      </c>
      <c r="C1300" s="2">
        <f t="shared" si="81"/>
        <v>9.8223516130948845</v>
      </c>
      <c r="D1300" s="5">
        <f t="shared" si="82"/>
        <v>0.53077546225992278</v>
      </c>
      <c r="E1300" s="6">
        <f t="shared" si="83"/>
        <v>0.53553313405781056</v>
      </c>
    </row>
    <row r="1301" spans="1:5">
      <c r="A1301" s="2">
        <v>0.42</v>
      </c>
      <c r="B1301" s="2">
        <f t="shared" si="80"/>
        <v>1.0945212688135046</v>
      </c>
      <c r="C1301" s="2">
        <f t="shared" si="81"/>
        <v>9.8223516130948845</v>
      </c>
      <c r="D1301" s="5">
        <f t="shared" si="82"/>
        <v>0.53077546225992278</v>
      </c>
      <c r="E1301" s="6">
        <f t="shared" si="83"/>
        <v>0.53553313405781056</v>
      </c>
    </row>
    <row r="1302" spans="1:5">
      <c r="A1302" s="2">
        <v>0.42</v>
      </c>
      <c r="B1302" s="2">
        <f t="shared" si="80"/>
        <v>1.0945212688135046</v>
      </c>
      <c r="C1302" s="2">
        <f t="shared" si="81"/>
        <v>9.8223516130948845</v>
      </c>
      <c r="D1302" s="5">
        <f t="shared" si="82"/>
        <v>0.53077546225992278</v>
      </c>
      <c r="E1302" s="6">
        <f t="shared" si="83"/>
        <v>0.53553313405781056</v>
      </c>
    </row>
    <row r="1303" spans="1:5">
      <c r="A1303" s="2">
        <v>0.42</v>
      </c>
      <c r="B1303" s="2">
        <f t="shared" si="80"/>
        <v>1.0945212688135046</v>
      </c>
      <c r="C1303" s="2">
        <f t="shared" si="81"/>
        <v>9.8223516130948845</v>
      </c>
      <c r="D1303" s="5">
        <f t="shared" si="82"/>
        <v>0.53077546225992278</v>
      </c>
      <c r="E1303" s="6">
        <f t="shared" si="83"/>
        <v>0.53553313405781056</v>
      </c>
    </row>
    <row r="1304" spans="1:5">
      <c r="A1304" s="2">
        <v>0.42</v>
      </c>
      <c r="B1304" s="2">
        <f t="shared" si="80"/>
        <v>1.0945212688135046</v>
      </c>
      <c r="C1304" s="2">
        <f t="shared" si="81"/>
        <v>9.8223516130948845</v>
      </c>
      <c r="D1304" s="5">
        <f t="shared" si="82"/>
        <v>0.53077546225992278</v>
      </c>
      <c r="E1304" s="6">
        <f t="shared" si="83"/>
        <v>0.53553313405781056</v>
      </c>
    </row>
    <row r="1305" spans="1:5">
      <c r="A1305" s="2">
        <v>0.42</v>
      </c>
      <c r="B1305" s="2">
        <f t="shared" si="80"/>
        <v>1.0945212688135046</v>
      </c>
      <c r="C1305" s="2">
        <f t="shared" si="81"/>
        <v>9.8223516130948845</v>
      </c>
      <c r="D1305" s="5">
        <f t="shared" si="82"/>
        <v>0.53077546225992278</v>
      </c>
      <c r="E1305" s="6">
        <f t="shared" si="83"/>
        <v>0.53553313405781056</v>
      </c>
    </row>
    <row r="1306" spans="1:5">
      <c r="A1306" s="2">
        <v>0.42</v>
      </c>
      <c r="B1306" s="2">
        <f t="shared" si="80"/>
        <v>1.0945212688135046</v>
      </c>
      <c r="C1306" s="2">
        <f t="shared" si="81"/>
        <v>9.8223516130948845</v>
      </c>
      <c r="D1306" s="5">
        <f t="shared" si="82"/>
        <v>0.53077546225992278</v>
      </c>
      <c r="E1306" s="6">
        <f t="shared" si="83"/>
        <v>0.53553313405781056</v>
      </c>
    </row>
    <row r="1307" spans="1:5">
      <c r="A1307" s="2">
        <v>0.42</v>
      </c>
      <c r="B1307" s="2">
        <f t="shared" si="80"/>
        <v>1.0945212688135046</v>
      </c>
      <c r="C1307" s="2">
        <f t="shared" si="81"/>
        <v>9.8223516130948845</v>
      </c>
      <c r="D1307" s="5">
        <f t="shared" si="82"/>
        <v>0.53077546225992278</v>
      </c>
      <c r="E1307" s="6">
        <f t="shared" si="83"/>
        <v>0.53553313405781056</v>
      </c>
    </row>
    <row r="1308" spans="1:5">
      <c r="A1308" s="2">
        <v>0.42</v>
      </c>
      <c r="B1308" s="2">
        <f t="shared" si="80"/>
        <v>1.0945212688135046</v>
      </c>
      <c r="C1308" s="2">
        <f t="shared" si="81"/>
        <v>9.8223516130948845</v>
      </c>
      <c r="D1308" s="5">
        <f t="shared" si="82"/>
        <v>0.53077546225992278</v>
      </c>
      <c r="E1308" s="6">
        <f t="shared" si="83"/>
        <v>0.53553313405781056</v>
      </c>
    </row>
    <row r="1309" spans="1:5">
      <c r="A1309" s="2">
        <v>0.42</v>
      </c>
      <c r="B1309" s="2">
        <f t="shared" si="80"/>
        <v>1.0945212688135046</v>
      </c>
      <c r="C1309" s="2">
        <f t="shared" si="81"/>
        <v>9.8223516130948845</v>
      </c>
      <c r="D1309" s="5">
        <f t="shared" si="82"/>
        <v>0.53077546225992278</v>
      </c>
      <c r="E1309" s="6">
        <f t="shared" si="83"/>
        <v>0.53553313405781056</v>
      </c>
    </row>
    <row r="1310" spans="1:5">
      <c r="A1310" s="2">
        <v>0.42</v>
      </c>
      <c r="B1310" s="2">
        <f t="shared" si="80"/>
        <v>1.0945212688135046</v>
      </c>
      <c r="C1310" s="2">
        <f t="shared" si="81"/>
        <v>9.8223516130948845</v>
      </c>
      <c r="D1310" s="5">
        <f t="shared" si="82"/>
        <v>0.53077546225992278</v>
      </c>
      <c r="E1310" s="6">
        <f t="shared" si="83"/>
        <v>0.53553313405781056</v>
      </c>
    </row>
    <row r="1311" spans="1:5">
      <c r="A1311" s="2">
        <v>0.42</v>
      </c>
      <c r="B1311" s="2">
        <f t="shared" si="80"/>
        <v>1.0945212688135046</v>
      </c>
      <c r="C1311" s="2">
        <f t="shared" si="81"/>
        <v>9.8223516130948845</v>
      </c>
      <c r="D1311" s="5">
        <f t="shared" si="82"/>
        <v>0.53077546225992278</v>
      </c>
      <c r="E1311" s="6">
        <f t="shared" si="83"/>
        <v>0.53553313405781056</v>
      </c>
    </row>
    <row r="1312" spans="1:5">
      <c r="A1312" s="2">
        <v>0.42</v>
      </c>
      <c r="B1312" s="2">
        <f t="shared" si="80"/>
        <v>1.0945212688135046</v>
      </c>
      <c r="C1312" s="2">
        <f t="shared" si="81"/>
        <v>9.8223516130948845</v>
      </c>
      <c r="D1312" s="5">
        <f t="shared" si="82"/>
        <v>0.53077546225992278</v>
      </c>
      <c r="E1312" s="6">
        <f t="shared" si="83"/>
        <v>0.53553313405781056</v>
      </c>
    </row>
    <row r="1313" spans="1:5">
      <c r="A1313" s="2">
        <v>0.42</v>
      </c>
      <c r="B1313" s="2">
        <f t="shared" si="80"/>
        <v>1.0945212688135046</v>
      </c>
      <c r="C1313" s="2">
        <f t="shared" si="81"/>
        <v>9.8223516130948845</v>
      </c>
      <c r="D1313" s="5">
        <f t="shared" si="82"/>
        <v>0.53077546225992278</v>
      </c>
      <c r="E1313" s="6">
        <f t="shared" si="83"/>
        <v>0.53553313405781056</v>
      </c>
    </row>
    <row r="1314" spans="1:5">
      <c r="A1314" s="2">
        <v>0.42</v>
      </c>
      <c r="B1314" s="2">
        <f t="shared" si="80"/>
        <v>1.0945212688135046</v>
      </c>
      <c r="C1314" s="2">
        <f t="shared" si="81"/>
        <v>9.8223516130948845</v>
      </c>
      <c r="D1314" s="5">
        <f t="shared" si="82"/>
        <v>0.53077546225992278</v>
      </c>
      <c r="E1314" s="6">
        <f t="shared" si="83"/>
        <v>0.53553313405781056</v>
      </c>
    </row>
    <row r="1315" spans="1:5">
      <c r="A1315" s="2">
        <v>0.42</v>
      </c>
      <c r="B1315" s="2">
        <f t="shared" si="80"/>
        <v>1.0945212688135046</v>
      </c>
      <c r="C1315" s="2">
        <f t="shared" si="81"/>
        <v>9.8223516130948845</v>
      </c>
      <c r="D1315" s="5">
        <f t="shared" si="82"/>
        <v>0.53077546225992278</v>
      </c>
      <c r="E1315" s="6">
        <f t="shared" si="83"/>
        <v>0.53553313405781056</v>
      </c>
    </row>
    <row r="1316" spans="1:5">
      <c r="A1316" s="2">
        <v>0.42259999999999998</v>
      </c>
      <c r="B1316" s="2">
        <f t="shared" si="80"/>
        <v>1.1012968766680644</v>
      </c>
      <c r="C1316" s="2">
        <f t="shared" si="81"/>
        <v>9.8841423563662278</v>
      </c>
      <c r="D1316" s="5">
        <f t="shared" si="82"/>
        <v>0.53406121512153182</v>
      </c>
      <c r="E1316" s="6">
        <f t="shared" si="83"/>
        <v>0.53884833917340647</v>
      </c>
    </row>
    <row r="1317" spans="1:5">
      <c r="A1317" s="2">
        <v>0.42259999999999998</v>
      </c>
      <c r="B1317" s="2">
        <f t="shared" si="80"/>
        <v>1.1012968766680644</v>
      </c>
      <c r="C1317" s="2">
        <f t="shared" si="81"/>
        <v>9.8841423563662278</v>
      </c>
      <c r="D1317" s="5">
        <f t="shared" si="82"/>
        <v>0.53406121512153182</v>
      </c>
      <c r="E1317" s="6">
        <f t="shared" si="83"/>
        <v>0.53884833917340647</v>
      </c>
    </row>
    <row r="1318" spans="1:5">
      <c r="A1318" s="2">
        <v>0.42259999999999998</v>
      </c>
      <c r="B1318" s="2">
        <f t="shared" si="80"/>
        <v>1.1012968766680644</v>
      </c>
      <c r="C1318" s="2">
        <f t="shared" si="81"/>
        <v>9.8841423563662278</v>
      </c>
      <c r="D1318" s="5">
        <f t="shared" si="82"/>
        <v>0.53406121512153182</v>
      </c>
      <c r="E1318" s="6">
        <f t="shared" si="83"/>
        <v>0.53884833917340647</v>
      </c>
    </row>
    <row r="1319" spans="1:5">
      <c r="A1319" s="2">
        <v>0.42259999999999998</v>
      </c>
      <c r="B1319" s="2">
        <f t="shared" si="80"/>
        <v>1.1012968766680644</v>
      </c>
      <c r="C1319" s="2">
        <f t="shared" si="81"/>
        <v>9.8841423563662278</v>
      </c>
      <c r="D1319" s="5">
        <f t="shared" si="82"/>
        <v>0.53406121512153182</v>
      </c>
      <c r="E1319" s="6">
        <f t="shared" si="83"/>
        <v>0.53884833917340647</v>
      </c>
    </row>
    <row r="1320" spans="1:5">
      <c r="A1320" s="2">
        <v>0.42259999999999998</v>
      </c>
      <c r="B1320" s="2">
        <f t="shared" si="80"/>
        <v>1.1012968766680644</v>
      </c>
      <c r="C1320" s="2">
        <f t="shared" si="81"/>
        <v>9.8841423563662278</v>
      </c>
      <c r="D1320" s="5">
        <f t="shared" si="82"/>
        <v>0.53406121512153182</v>
      </c>
      <c r="E1320" s="6">
        <f t="shared" si="83"/>
        <v>0.53884833917340647</v>
      </c>
    </row>
    <row r="1321" spans="1:5">
      <c r="A1321" s="2">
        <v>0.42259999999999998</v>
      </c>
      <c r="B1321" s="2">
        <f t="shared" si="80"/>
        <v>1.1012968766680644</v>
      </c>
      <c r="C1321" s="2">
        <f t="shared" si="81"/>
        <v>9.8841423563662278</v>
      </c>
      <c r="D1321" s="5">
        <f t="shared" si="82"/>
        <v>0.53406121512153182</v>
      </c>
      <c r="E1321" s="6">
        <f t="shared" si="83"/>
        <v>0.53884833917340647</v>
      </c>
    </row>
    <row r="1322" spans="1:5">
      <c r="A1322" s="2">
        <v>0.42259999999999998</v>
      </c>
      <c r="B1322" s="2">
        <f t="shared" si="80"/>
        <v>1.1012968766680644</v>
      </c>
      <c r="C1322" s="2">
        <f t="shared" si="81"/>
        <v>9.8841423563662278</v>
      </c>
      <c r="D1322" s="5">
        <f t="shared" si="82"/>
        <v>0.53406121512153182</v>
      </c>
      <c r="E1322" s="6">
        <f t="shared" si="83"/>
        <v>0.53884833917340647</v>
      </c>
    </row>
    <row r="1323" spans="1:5">
      <c r="A1323" s="2">
        <v>0.42259999999999998</v>
      </c>
      <c r="B1323" s="2">
        <f t="shared" si="80"/>
        <v>1.1012968766680644</v>
      </c>
      <c r="C1323" s="2">
        <f t="shared" si="81"/>
        <v>9.8841423563662278</v>
      </c>
      <c r="D1323" s="5">
        <f t="shared" si="82"/>
        <v>0.53406121512153182</v>
      </c>
      <c r="E1323" s="6">
        <f t="shared" si="83"/>
        <v>0.53884833917340647</v>
      </c>
    </row>
    <row r="1324" spans="1:5">
      <c r="A1324" s="2">
        <v>0.42259999999999998</v>
      </c>
      <c r="B1324" s="2">
        <f t="shared" si="80"/>
        <v>1.1012968766680644</v>
      </c>
      <c r="C1324" s="2">
        <f t="shared" si="81"/>
        <v>9.8841423563662278</v>
      </c>
      <c r="D1324" s="5">
        <f t="shared" si="82"/>
        <v>0.53406121512153182</v>
      </c>
      <c r="E1324" s="6">
        <f t="shared" si="83"/>
        <v>0.53884833917340647</v>
      </c>
    </row>
    <row r="1325" spans="1:5">
      <c r="A1325" s="2">
        <v>0.42259999999999998</v>
      </c>
      <c r="B1325" s="2">
        <f t="shared" si="80"/>
        <v>1.1012968766680644</v>
      </c>
      <c r="C1325" s="2">
        <f t="shared" si="81"/>
        <v>9.8841423563662278</v>
      </c>
      <c r="D1325" s="5">
        <f t="shared" si="82"/>
        <v>0.53406121512153182</v>
      </c>
      <c r="E1325" s="6">
        <f t="shared" si="83"/>
        <v>0.53884833917340647</v>
      </c>
    </row>
    <row r="1326" spans="1:5">
      <c r="A1326" s="2">
        <v>0.42259999999999998</v>
      </c>
      <c r="B1326" s="2">
        <f t="shared" si="80"/>
        <v>1.1012968766680644</v>
      </c>
      <c r="C1326" s="2">
        <f t="shared" si="81"/>
        <v>9.8841423563662278</v>
      </c>
      <c r="D1326" s="5">
        <f t="shared" si="82"/>
        <v>0.53406121512153182</v>
      </c>
      <c r="E1326" s="6">
        <f t="shared" si="83"/>
        <v>0.53884833917340647</v>
      </c>
    </row>
    <row r="1327" spans="1:5">
      <c r="A1327" s="2">
        <v>0.42259999999999998</v>
      </c>
      <c r="B1327" s="2">
        <f t="shared" si="80"/>
        <v>1.1012968766680644</v>
      </c>
      <c r="C1327" s="2">
        <f t="shared" si="81"/>
        <v>9.8841423563662278</v>
      </c>
      <c r="D1327" s="5">
        <f t="shared" si="82"/>
        <v>0.53406121512153182</v>
      </c>
      <c r="E1327" s="6">
        <f t="shared" si="83"/>
        <v>0.53884833917340647</v>
      </c>
    </row>
    <row r="1328" spans="1:5">
      <c r="A1328" s="2">
        <v>0.42259999999999998</v>
      </c>
      <c r="B1328" s="2">
        <f t="shared" si="80"/>
        <v>1.1012968766680644</v>
      </c>
      <c r="C1328" s="2">
        <f t="shared" si="81"/>
        <v>9.8841423563662278</v>
      </c>
      <c r="D1328" s="5">
        <f t="shared" si="82"/>
        <v>0.53406121512153182</v>
      </c>
      <c r="E1328" s="6">
        <f t="shared" si="83"/>
        <v>0.53884833917340647</v>
      </c>
    </row>
    <row r="1329" spans="1:5">
      <c r="A1329" s="2">
        <v>0.42259999999999998</v>
      </c>
      <c r="B1329" s="2">
        <f t="shared" si="80"/>
        <v>1.1012968766680644</v>
      </c>
      <c r="C1329" s="2">
        <f t="shared" si="81"/>
        <v>9.8841423563662278</v>
      </c>
      <c r="D1329" s="5">
        <f t="shared" si="82"/>
        <v>0.53406121512153182</v>
      </c>
      <c r="E1329" s="6">
        <f t="shared" si="83"/>
        <v>0.53884833917340647</v>
      </c>
    </row>
    <row r="1330" spans="1:5">
      <c r="A1330" s="2">
        <v>0.42259999999999998</v>
      </c>
      <c r="B1330" s="2">
        <f t="shared" si="80"/>
        <v>1.1012968766680644</v>
      </c>
      <c r="C1330" s="2">
        <f t="shared" si="81"/>
        <v>9.8841423563662278</v>
      </c>
      <c r="D1330" s="5">
        <f t="shared" si="82"/>
        <v>0.53406121512153182</v>
      </c>
      <c r="E1330" s="6">
        <f t="shared" si="83"/>
        <v>0.53884833917340647</v>
      </c>
    </row>
    <row r="1331" spans="1:5">
      <c r="A1331" s="2">
        <v>0.42259999999999998</v>
      </c>
      <c r="B1331" s="2">
        <f t="shared" si="80"/>
        <v>1.1012968766680644</v>
      </c>
      <c r="C1331" s="2">
        <f t="shared" si="81"/>
        <v>9.8841423563662278</v>
      </c>
      <c r="D1331" s="5">
        <f t="shared" si="82"/>
        <v>0.53406121512153182</v>
      </c>
      <c r="E1331" s="6">
        <f t="shared" si="83"/>
        <v>0.53884833917340647</v>
      </c>
    </row>
    <row r="1332" spans="1:5">
      <c r="A1332" s="2">
        <v>0.42259999999999998</v>
      </c>
      <c r="B1332" s="2">
        <f t="shared" si="80"/>
        <v>1.1012968766680644</v>
      </c>
      <c r="C1332" s="2">
        <f t="shared" si="81"/>
        <v>9.8841423563662278</v>
      </c>
      <c r="D1332" s="5">
        <f t="shared" si="82"/>
        <v>0.53406121512153182</v>
      </c>
      <c r="E1332" s="6">
        <f t="shared" si="83"/>
        <v>0.53884833917340647</v>
      </c>
    </row>
    <row r="1333" spans="1:5">
      <c r="A1333" s="2">
        <v>0.42259999999999998</v>
      </c>
      <c r="B1333" s="2">
        <f t="shared" si="80"/>
        <v>1.1012968766680644</v>
      </c>
      <c r="C1333" s="2">
        <f t="shared" si="81"/>
        <v>9.8841423563662278</v>
      </c>
      <c r="D1333" s="5">
        <f t="shared" si="82"/>
        <v>0.53406121512153182</v>
      </c>
      <c r="E1333" s="6">
        <f t="shared" si="83"/>
        <v>0.53884833917340647</v>
      </c>
    </row>
    <row r="1334" spans="1:5">
      <c r="A1334" s="2">
        <v>0.42259999999999998</v>
      </c>
      <c r="B1334" s="2">
        <f t="shared" si="80"/>
        <v>1.1012968766680644</v>
      </c>
      <c r="C1334" s="2">
        <f t="shared" si="81"/>
        <v>9.8841423563662278</v>
      </c>
      <c r="D1334" s="5">
        <f t="shared" si="82"/>
        <v>0.53406121512153182</v>
      </c>
      <c r="E1334" s="6">
        <f t="shared" si="83"/>
        <v>0.53884833917340647</v>
      </c>
    </row>
    <row r="1335" spans="1:5">
      <c r="A1335" s="2">
        <v>0.42259999999999998</v>
      </c>
      <c r="B1335" s="2">
        <f t="shared" si="80"/>
        <v>1.1012968766680644</v>
      </c>
      <c r="C1335" s="2">
        <f t="shared" si="81"/>
        <v>9.8841423563662278</v>
      </c>
      <c r="D1335" s="5">
        <f t="shared" si="82"/>
        <v>0.53406121512153182</v>
      </c>
      <c r="E1335" s="6">
        <f t="shared" si="83"/>
        <v>0.53884833917340647</v>
      </c>
    </row>
    <row r="1336" spans="1:5">
      <c r="A1336" s="2">
        <v>0.42259999999999998</v>
      </c>
      <c r="B1336" s="2">
        <f t="shared" si="80"/>
        <v>1.1012968766680644</v>
      </c>
      <c r="C1336" s="2">
        <f t="shared" si="81"/>
        <v>9.8841423563662278</v>
      </c>
      <c r="D1336" s="5">
        <f t="shared" si="82"/>
        <v>0.53406121512153182</v>
      </c>
      <c r="E1336" s="6">
        <f t="shared" si="83"/>
        <v>0.53884833917340647</v>
      </c>
    </row>
    <row r="1337" spans="1:5">
      <c r="A1337" s="2">
        <v>0.42259999999999998</v>
      </c>
      <c r="B1337" s="2">
        <f t="shared" si="80"/>
        <v>1.1012968766680644</v>
      </c>
      <c r="C1337" s="2">
        <f t="shared" si="81"/>
        <v>9.8841423563662278</v>
      </c>
      <c r="D1337" s="5">
        <f t="shared" si="82"/>
        <v>0.53406121512153182</v>
      </c>
      <c r="E1337" s="6">
        <f t="shared" si="83"/>
        <v>0.53884833917340647</v>
      </c>
    </row>
    <row r="1338" spans="1:5">
      <c r="A1338" s="2">
        <v>0.42259999999999998</v>
      </c>
      <c r="B1338" s="2">
        <f t="shared" si="80"/>
        <v>1.1012968766680644</v>
      </c>
      <c r="C1338" s="2">
        <f t="shared" si="81"/>
        <v>9.8841423563662278</v>
      </c>
      <c r="D1338" s="5">
        <f t="shared" si="82"/>
        <v>0.53406121512153182</v>
      </c>
      <c r="E1338" s="6">
        <f t="shared" si="83"/>
        <v>0.53884833917340647</v>
      </c>
    </row>
    <row r="1339" spans="1:5">
      <c r="A1339" s="2">
        <v>0.42259999999999998</v>
      </c>
      <c r="B1339" s="2">
        <f t="shared" si="80"/>
        <v>1.1012968766680644</v>
      </c>
      <c r="C1339" s="2">
        <f t="shared" si="81"/>
        <v>9.8841423563662278</v>
      </c>
      <c r="D1339" s="5">
        <f t="shared" si="82"/>
        <v>0.53406121512153182</v>
      </c>
      <c r="E1339" s="6">
        <f t="shared" si="83"/>
        <v>0.53884833917340647</v>
      </c>
    </row>
    <row r="1340" spans="1:5">
      <c r="A1340" s="2">
        <v>0.42259999999999998</v>
      </c>
      <c r="B1340" s="2">
        <f t="shared" si="80"/>
        <v>1.1012968766680644</v>
      </c>
      <c r="C1340" s="2">
        <f t="shared" si="81"/>
        <v>9.8841423563662278</v>
      </c>
      <c r="D1340" s="5">
        <f t="shared" si="82"/>
        <v>0.53406121512153182</v>
      </c>
      <c r="E1340" s="6">
        <f t="shared" si="83"/>
        <v>0.53884833917340647</v>
      </c>
    </row>
    <row r="1341" spans="1:5">
      <c r="A1341" s="2">
        <v>0.42259999999999998</v>
      </c>
      <c r="B1341" s="2">
        <f t="shared" si="80"/>
        <v>1.1012968766680644</v>
      </c>
      <c r="C1341" s="2">
        <f t="shared" si="81"/>
        <v>9.8841423563662278</v>
      </c>
      <c r="D1341" s="5">
        <f t="shared" si="82"/>
        <v>0.53406121512153182</v>
      </c>
      <c r="E1341" s="6">
        <f t="shared" si="83"/>
        <v>0.53884833917340647</v>
      </c>
    </row>
    <row r="1342" spans="1:5">
      <c r="A1342" s="2">
        <v>0.42259999999999998</v>
      </c>
      <c r="B1342" s="2">
        <f t="shared" si="80"/>
        <v>1.1012968766680644</v>
      </c>
      <c r="C1342" s="2">
        <f t="shared" si="81"/>
        <v>9.8841423563662278</v>
      </c>
      <c r="D1342" s="5">
        <f t="shared" si="82"/>
        <v>0.53406121512153182</v>
      </c>
      <c r="E1342" s="6">
        <f t="shared" si="83"/>
        <v>0.53884833917340647</v>
      </c>
    </row>
    <row r="1343" spans="1:5">
      <c r="A1343" s="2">
        <v>0.42259999999999998</v>
      </c>
      <c r="B1343" s="2">
        <f t="shared" si="80"/>
        <v>1.1012968766680644</v>
      </c>
      <c r="C1343" s="2">
        <f t="shared" si="81"/>
        <v>9.8841423563662278</v>
      </c>
      <c r="D1343" s="5">
        <f t="shared" si="82"/>
        <v>0.53406121512153182</v>
      </c>
      <c r="E1343" s="6">
        <f t="shared" si="83"/>
        <v>0.53884833917340647</v>
      </c>
    </row>
    <row r="1344" spans="1:5">
      <c r="A1344" s="2">
        <v>0.42259999999999998</v>
      </c>
      <c r="B1344" s="2">
        <f t="shared" si="80"/>
        <v>1.1012968766680644</v>
      </c>
      <c r="C1344" s="2">
        <f t="shared" si="81"/>
        <v>9.8841423563662278</v>
      </c>
      <c r="D1344" s="5">
        <f t="shared" si="82"/>
        <v>0.53406121512153182</v>
      </c>
      <c r="E1344" s="6">
        <f t="shared" si="83"/>
        <v>0.53884833917340647</v>
      </c>
    </row>
    <row r="1345" spans="1:5">
      <c r="A1345" s="2">
        <v>0.42259999999999998</v>
      </c>
      <c r="B1345" s="2">
        <f t="shared" si="80"/>
        <v>1.1012968766680644</v>
      </c>
      <c r="C1345" s="2">
        <f t="shared" si="81"/>
        <v>9.8841423563662278</v>
      </c>
      <c r="D1345" s="5">
        <f t="shared" si="82"/>
        <v>0.53406121512153182</v>
      </c>
      <c r="E1345" s="6">
        <f t="shared" si="83"/>
        <v>0.53884833917340647</v>
      </c>
    </row>
    <row r="1346" spans="1:5">
      <c r="A1346" s="2">
        <v>0.42259999999999998</v>
      </c>
      <c r="B1346" s="2">
        <f t="shared" si="80"/>
        <v>1.1012968766680644</v>
      </c>
      <c r="C1346" s="2">
        <f t="shared" si="81"/>
        <v>9.8841423563662278</v>
      </c>
      <c r="D1346" s="5">
        <f t="shared" si="82"/>
        <v>0.53406121512153182</v>
      </c>
      <c r="E1346" s="6">
        <f t="shared" si="83"/>
        <v>0.53884833917340647</v>
      </c>
    </row>
    <row r="1347" spans="1:5">
      <c r="A1347" s="2">
        <v>0.42259999999999998</v>
      </c>
      <c r="B1347" s="2">
        <f t="shared" si="80"/>
        <v>1.1012968766680644</v>
      </c>
      <c r="C1347" s="2">
        <f t="shared" si="81"/>
        <v>9.8841423563662278</v>
      </c>
      <c r="D1347" s="5">
        <f t="shared" si="82"/>
        <v>0.53406121512153182</v>
      </c>
      <c r="E1347" s="6">
        <f t="shared" si="83"/>
        <v>0.53884833917340647</v>
      </c>
    </row>
    <row r="1348" spans="1:5">
      <c r="A1348" s="2">
        <v>0.42259999999999998</v>
      </c>
      <c r="B1348" s="2">
        <f t="shared" si="80"/>
        <v>1.1012968766680644</v>
      </c>
      <c r="C1348" s="2">
        <f t="shared" si="81"/>
        <v>9.8841423563662278</v>
      </c>
      <c r="D1348" s="5">
        <f t="shared" si="82"/>
        <v>0.53406121512153182</v>
      </c>
      <c r="E1348" s="6">
        <f t="shared" si="83"/>
        <v>0.53884833917340647</v>
      </c>
    </row>
    <row r="1349" spans="1:5">
      <c r="A1349" s="2">
        <v>0.42259999999999998</v>
      </c>
      <c r="B1349" s="2">
        <f t="shared" ref="B1349:B1412" si="84">$A1349/$B$2</f>
        <v>1.1012968766680644</v>
      </c>
      <c r="C1349" s="2">
        <f t="shared" ref="C1349:C1412" si="85">40*($A1349-$D$2)/($E$2-$D$2)</f>
        <v>9.8841423563662278</v>
      </c>
      <c r="D1349" s="5">
        <f t="shared" ref="D1349:D1412" si="86">$A1349/$A$2</f>
        <v>0.53406121512153182</v>
      </c>
      <c r="E1349" s="6">
        <f t="shared" ref="E1349:E1412" si="87">$A1349/$C$2</f>
        <v>0.53884833917340647</v>
      </c>
    </row>
    <row r="1350" spans="1:5">
      <c r="A1350" s="2">
        <v>0.42259999999999998</v>
      </c>
      <c r="B1350" s="2">
        <f t="shared" si="84"/>
        <v>1.1012968766680644</v>
      </c>
      <c r="C1350" s="2">
        <f t="shared" si="85"/>
        <v>9.8841423563662278</v>
      </c>
      <c r="D1350" s="5">
        <f t="shared" si="86"/>
        <v>0.53406121512153182</v>
      </c>
      <c r="E1350" s="6">
        <f t="shared" si="87"/>
        <v>0.53884833917340647</v>
      </c>
    </row>
    <row r="1351" spans="1:5">
      <c r="A1351" s="2">
        <v>0.42259999999999998</v>
      </c>
      <c r="B1351" s="2">
        <f t="shared" si="84"/>
        <v>1.1012968766680644</v>
      </c>
      <c r="C1351" s="2">
        <f t="shared" si="85"/>
        <v>9.8841423563662278</v>
      </c>
      <c r="D1351" s="5">
        <f t="shared" si="86"/>
        <v>0.53406121512153182</v>
      </c>
      <c r="E1351" s="6">
        <f t="shared" si="87"/>
        <v>0.53884833917340647</v>
      </c>
    </row>
    <row r="1352" spans="1:5">
      <c r="A1352" s="2">
        <v>0.42259999999999998</v>
      </c>
      <c r="B1352" s="2">
        <f t="shared" si="84"/>
        <v>1.1012968766680644</v>
      </c>
      <c r="C1352" s="2">
        <f t="shared" si="85"/>
        <v>9.8841423563662278</v>
      </c>
      <c r="D1352" s="5">
        <f t="shared" si="86"/>
        <v>0.53406121512153182</v>
      </c>
      <c r="E1352" s="6">
        <f t="shared" si="87"/>
        <v>0.53884833917340647</v>
      </c>
    </row>
    <row r="1353" spans="1:5">
      <c r="A1353" s="2">
        <v>0.42259999999999998</v>
      </c>
      <c r="B1353" s="2">
        <f t="shared" si="84"/>
        <v>1.1012968766680644</v>
      </c>
      <c r="C1353" s="2">
        <f t="shared" si="85"/>
        <v>9.8841423563662278</v>
      </c>
      <c r="D1353" s="5">
        <f t="shared" si="86"/>
        <v>0.53406121512153182</v>
      </c>
      <c r="E1353" s="6">
        <f t="shared" si="87"/>
        <v>0.53884833917340647</v>
      </c>
    </row>
    <row r="1354" spans="1:5">
      <c r="A1354" s="2">
        <v>0.42259999999999998</v>
      </c>
      <c r="B1354" s="2">
        <f t="shared" si="84"/>
        <v>1.1012968766680644</v>
      </c>
      <c r="C1354" s="2">
        <f t="shared" si="85"/>
        <v>9.8841423563662278</v>
      </c>
      <c r="D1354" s="5">
        <f t="shared" si="86"/>
        <v>0.53406121512153182</v>
      </c>
      <c r="E1354" s="6">
        <f t="shared" si="87"/>
        <v>0.53884833917340647</v>
      </c>
    </row>
    <row r="1355" spans="1:5">
      <c r="A1355" s="2">
        <v>0.42259999999999998</v>
      </c>
      <c r="B1355" s="2">
        <f t="shared" si="84"/>
        <v>1.1012968766680644</v>
      </c>
      <c r="C1355" s="2">
        <f t="shared" si="85"/>
        <v>9.8841423563662278</v>
      </c>
      <c r="D1355" s="5">
        <f t="shared" si="86"/>
        <v>0.53406121512153182</v>
      </c>
      <c r="E1355" s="6">
        <f t="shared" si="87"/>
        <v>0.53884833917340647</v>
      </c>
    </row>
    <row r="1356" spans="1:5">
      <c r="A1356" s="2">
        <v>0.42259999999999998</v>
      </c>
      <c r="B1356" s="2">
        <f t="shared" si="84"/>
        <v>1.1012968766680644</v>
      </c>
      <c r="C1356" s="2">
        <f t="shared" si="85"/>
        <v>9.8841423563662278</v>
      </c>
      <c r="D1356" s="5">
        <f t="shared" si="86"/>
        <v>0.53406121512153182</v>
      </c>
      <c r="E1356" s="6">
        <f t="shared" si="87"/>
        <v>0.53884833917340647</v>
      </c>
    </row>
    <row r="1357" spans="1:5">
      <c r="A1357" s="2">
        <v>0.42259999999999998</v>
      </c>
      <c r="B1357" s="2">
        <f t="shared" si="84"/>
        <v>1.1012968766680644</v>
      </c>
      <c r="C1357" s="2">
        <f t="shared" si="85"/>
        <v>9.8841423563662278</v>
      </c>
      <c r="D1357" s="5">
        <f t="shared" si="86"/>
        <v>0.53406121512153182</v>
      </c>
      <c r="E1357" s="6">
        <f t="shared" si="87"/>
        <v>0.53884833917340647</v>
      </c>
    </row>
    <row r="1358" spans="1:5">
      <c r="A1358" s="2">
        <v>0.42259999999999998</v>
      </c>
      <c r="B1358" s="2">
        <f t="shared" si="84"/>
        <v>1.1012968766680644</v>
      </c>
      <c r="C1358" s="2">
        <f t="shared" si="85"/>
        <v>9.8841423563662278</v>
      </c>
      <c r="D1358" s="5">
        <f t="shared" si="86"/>
        <v>0.53406121512153182</v>
      </c>
      <c r="E1358" s="6">
        <f t="shared" si="87"/>
        <v>0.53884833917340647</v>
      </c>
    </row>
    <row r="1359" spans="1:5">
      <c r="A1359" s="2">
        <v>0.42259999999999998</v>
      </c>
      <c r="B1359" s="2">
        <f t="shared" si="84"/>
        <v>1.1012968766680644</v>
      </c>
      <c r="C1359" s="2">
        <f t="shared" si="85"/>
        <v>9.8841423563662278</v>
      </c>
      <c r="D1359" s="5">
        <f t="shared" si="86"/>
        <v>0.53406121512153182</v>
      </c>
      <c r="E1359" s="6">
        <f t="shared" si="87"/>
        <v>0.53884833917340647</v>
      </c>
    </row>
    <row r="1360" spans="1:5">
      <c r="A1360" s="2">
        <v>0.42259999999999998</v>
      </c>
      <c r="B1360" s="2">
        <f t="shared" si="84"/>
        <v>1.1012968766680644</v>
      </c>
      <c r="C1360" s="2">
        <f t="shared" si="85"/>
        <v>9.8841423563662278</v>
      </c>
      <c r="D1360" s="5">
        <f t="shared" si="86"/>
        <v>0.53406121512153182</v>
      </c>
      <c r="E1360" s="6">
        <f t="shared" si="87"/>
        <v>0.53884833917340647</v>
      </c>
    </row>
    <row r="1361" spans="1:5">
      <c r="A1361" s="2">
        <v>0.42259999999999998</v>
      </c>
      <c r="B1361" s="2">
        <f t="shared" si="84"/>
        <v>1.1012968766680644</v>
      </c>
      <c r="C1361" s="2">
        <f t="shared" si="85"/>
        <v>9.8841423563662278</v>
      </c>
      <c r="D1361" s="5">
        <f t="shared" si="86"/>
        <v>0.53406121512153182</v>
      </c>
      <c r="E1361" s="6">
        <f t="shared" si="87"/>
        <v>0.53884833917340647</v>
      </c>
    </row>
    <row r="1362" spans="1:5">
      <c r="A1362" s="2">
        <v>0.42259999999999998</v>
      </c>
      <c r="B1362" s="2">
        <f t="shared" si="84"/>
        <v>1.1012968766680644</v>
      </c>
      <c r="C1362" s="2">
        <f t="shared" si="85"/>
        <v>9.8841423563662278</v>
      </c>
      <c r="D1362" s="5">
        <f t="shared" si="86"/>
        <v>0.53406121512153182</v>
      </c>
      <c r="E1362" s="6">
        <f t="shared" si="87"/>
        <v>0.53884833917340647</v>
      </c>
    </row>
    <row r="1363" spans="1:5">
      <c r="A1363" s="2">
        <v>0.42259999999999998</v>
      </c>
      <c r="B1363" s="2">
        <f t="shared" si="84"/>
        <v>1.1012968766680644</v>
      </c>
      <c r="C1363" s="2">
        <f t="shared" si="85"/>
        <v>9.8841423563662278</v>
      </c>
      <c r="D1363" s="5">
        <f t="shared" si="86"/>
        <v>0.53406121512153182</v>
      </c>
      <c r="E1363" s="6">
        <f t="shared" si="87"/>
        <v>0.53884833917340647</v>
      </c>
    </row>
    <row r="1364" spans="1:5">
      <c r="A1364" s="2">
        <v>0.42259999999999998</v>
      </c>
      <c r="B1364" s="2">
        <f t="shared" si="84"/>
        <v>1.1012968766680644</v>
      </c>
      <c r="C1364" s="2">
        <f t="shared" si="85"/>
        <v>9.8841423563662278</v>
      </c>
      <c r="D1364" s="5">
        <f t="shared" si="86"/>
        <v>0.53406121512153182</v>
      </c>
      <c r="E1364" s="6">
        <f t="shared" si="87"/>
        <v>0.53884833917340647</v>
      </c>
    </row>
    <row r="1365" spans="1:5">
      <c r="A1365" s="2">
        <v>0.42259999999999998</v>
      </c>
      <c r="B1365" s="2">
        <f t="shared" si="84"/>
        <v>1.1012968766680644</v>
      </c>
      <c r="C1365" s="2">
        <f t="shared" si="85"/>
        <v>9.8841423563662278</v>
      </c>
      <c r="D1365" s="5">
        <f t="shared" si="86"/>
        <v>0.53406121512153182</v>
      </c>
      <c r="E1365" s="6">
        <f t="shared" si="87"/>
        <v>0.53884833917340647</v>
      </c>
    </row>
    <row r="1366" spans="1:5">
      <c r="A1366" s="2">
        <v>0.42259999999999998</v>
      </c>
      <c r="B1366" s="2">
        <f t="shared" si="84"/>
        <v>1.1012968766680644</v>
      </c>
      <c r="C1366" s="2">
        <f t="shared" si="85"/>
        <v>9.8841423563662278</v>
      </c>
      <c r="D1366" s="5">
        <f t="shared" si="86"/>
        <v>0.53406121512153182</v>
      </c>
      <c r="E1366" s="6">
        <f t="shared" si="87"/>
        <v>0.53884833917340647</v>
      </c>
    </row>
    <row r="1367" spans="1:5">
      <c r="A1367" s="2">
        <v>0.42259999999999998</v>
      </c>
      <c r="B1367" s="2">
        <f t="shared" si="84"/>
        <v>1.1012968766680644</v>
      </c>
      <c r="C1367" s="2">
        <f t="shared" si="85"/>
        <v>9.8841423563662278</v>
      </c>
      <c r="D1367" s="5">
        <f t="shared" si="86"/>
        <v>0.53406121512153182</v>
      </c>
      <c r="E1367" s="6">
        <f t="shared" si="87"/>
        <v>0.53884833917340647</v>
      </c>
    </row>
    <row r="1368" spans="1:5">
      <c r="A1368" s="2">
        <v>0.42259999999999998</v>
      </c>
      <c r="B1368" s="2">
        <f t="shared" si="84"/>
        <v>1.1012968766680644</v>
      </c>
      <c r="C1368" s="2">
        <f t="shared" si="85"/>
        <v>9.8841423563662278</v>
      </c>
      <c r="D1368" s="5">
        <f t="shared" si="86"/>
        <v>0.53406121512153182</v>
      </c>
      <c r="E1368" s="6">
        <f t="shared" si="87"/>
        <v>0.53884833917340647</v>
      </c>
    </row>
    <row r="1369" spans="1:5">
      <c r="A1369" s="2">
        <v>0.42259999999999998</v>
      </c>
      <c r="B1369" s="2">
        <f t="shared" si="84"/>
        <v>1.1012968766680644</v>
      </c>
      <c r="C1369" s="2">
        <f t="shared" si="85"/>
        <v>9.8841423563662278</v>
      </c>
      <c r="D1369" s="5">
        <f t="shared" si="86"/>
        <v>0.53406121512153182</v>
      </c>
      <c r="E1369" s="6">
        <f t="shared" si="87"/>
        <v>0.53884833917340647</v>
      </c>
    </row>
    <row r="1370" spans="1:5">
      <c r="A1370" s="2">
        <v>0.42259999999999998</v>
      </c>
      <c r="B1370" s="2">
        <f t="shared" si="84"/>
        <v>1.1012968766680644</v>
      </c>
      <c r="C1370" s="2">
        <f t="shared" si="85"/>
        <v>9.8841423563662278</v>
      </c>
      <c r="D1370" s="5">
        <f t="shared" si="86"/>
        <v>0.53406121512153182</v>
      </c>
      <c r="E1370" s="6">
        <f t="shared" si="87"/>
        <v>0.53884833917340647</v>
      </c>
    </row>
    <row r="1371" spans="1:5">
      <c r="A1371" s="2">
        <v>0.42259999999999998</v>
      </c>
      <c r="B1371" s="2">
        <f t="shared" si="84"/>
        <v>1.1012968766680644</v>
      </c>
      <c r="C1371" s="2">
        <f t="shared" si="85"/>
        <v>9.8841423563662278</v>
      </c>
      <c r="D1371" s="5">
        <f t="shared" si="86"/>
        <v>0.53406121512153182</v>
      </c>
      <c r="E1371" s="6">
        <f t="shared" si="87"/>
        <v>0.53884833917340647</v>
      </c>
    </row>
    <row r="1372" spans="1:5">
      <c r="A1372" s="2">
        <v>0.42259999999999998</v>
      </c>
      <c r="B1372" s="2">
        <f t="shared" si="84"/>
        <v>1.1012968766680644</v>
      </c>
      <c r="C1372" s="2">
        <f t="shared" si="85"/>
        <v>9.8841423563662278</v>
      </c>
      <c r="D1372" s="5">
        <f t="shared" si="86"/>
        <v>0.53406121512153182</v>
      </c>
      <c r="E1372" s="6">
        <f t="shared" si="87"/>
        <v>0.53884833917340647</v>
      </c>
    </row>
    <row r="1373" spans="1:5">
      <c r="A1373" s="2">
        <v>0.42259999999999998</v>
      </c>
      <c r="B1373" s="2">
        <f t="shared" si="84"/>
        <v>1.1012968766680644</v>
      </c>
      <c r="C1373" s="2">
        <f t="shared" si="85"/>
        <v>9.8841423563662278</v>
      </c>
      <c r="D1373" s="5">
        <f t="shared" si="86"/>
        <v>0.53406121512153182</v>
      </c>
      <c r="E1373" s="6">
        <f t="shared" si="87"/>
        <v>0.53884833917340647</v>
      </c>
    </row>
    <row r="1374" spans="1:5">
      <c r="A1374" s="2">
        <v>0.42259999999999998</v>
      </c>
      <c r="B1374" s="2">
        <f t="shared" si="84"/>
        <v>1.1012968766680644</v>
      </c>
      <c r="C1374" s="2">
        <f t="shared" si="85"/>
        <v>9.8841423563662278</v>
      </c>
      <c r="D1374" s="5">
        <f t="shared" si="86"/>
        <v>0.53406121512153182</v>
      </c>
      <c r="E1374" s="6">
        <f t="shared" si="87"/>
        <v>0.53884833917340647</v>
      </c>
    </row>
    <row r="1375" spans="1:5">
      <c r="A1375" s="2">
        <v>0.42259999999999998</v>
      </c>
      <c r="B1375" s="2">
        <f t="shared" si="84"/>
        <v>1.1012968766680644</v>
      </c>
      <c r="C1375" s="2">
        <f t="shared" si="85"/>
        <v>9.8841423563662278</v>
      </c>
      <c r="D1375" s="5">
        <f t="shared" si="86"/>
        <v>0.53406121512153182</v>
      </c>
      <c r="E1375" s="6">
        <f t="shared" si="87"/>
        <v>0.53884833917340647</v>
      </c>
    </row>
    <row r="1376" spans="1:5">
      <c r="A1376" s="2">
        <v>0.42259999999999998</v>
      </c>
      <c r="B1376" s="2">
        <f t="shared" si="84"/>
        <v>1.1012968766680644</v>
      </c>
      <c r="C1376" s="2">
        <f t="shared" si="85"/>
        <v>9.8841423563662278</v>
      </c>
      <c r="D1376" s="5">
        <f t="shared" si="86"/>
        <v>0.53406121512153182</v>
      </c>
      <c r="E1376" s="6">
        <f t="shared" si="87"/>
        <v>0.53884833917340647</v>
      </c>
    </row>
    <row r="1377" spans="1:5">
      <c r="A1377" s="2">
        <v>0.42259999999999998</v>
      </c>
      <c r="B1377" s="2">
        <f t="shared" si="84"/>
        <v>1.1012968766680644</v>
      </c>
      <c r="C1377" s="2">
        <f t="shared" si="85"/>
        <v>9.8841423563662278</v>
      </c>
      <c r="D1377" s="5">
        <f t="shared" si="86"/>
        <v>0.53406121512153182</v>
      </c>
      <c r="E1377" s="6">
        <f t="shared" si="87"/>
        <v>0.53884833917340647</v>
      </c>
    </row>
    <row r="1378" spans="1:5">
      <c r="A1378" s="2">
        <v>0.42259999999999998</v>
      </c>
      <c r="B1378" s="2">
        <f t="shared" si="84"/>
        <v>1.1012968766680644</v>
      </c>
      <c r="C1378" s="2">
        <f t="shared" si="85"/>
        <v>9.8841423563662278</v>
      </c>
      <c r="D1378" s="5">
        <f t="shared" si="86"/>
        <v>0.53406121512153182</v>
      </c>
      <c r="E1378" s="6">
        <f t="shared" si="87"/>
        <v>0.53884833917340647</v>
      </c>
    </row>
    <row r="1379" spans="1:5">
      <c r="A1379" s="2">
        <v>0.42259999999999998</v>
      </c>
      <c r="B1379" s="2">
        <f t="shared" si="84"/>
        <v>1.1012968766680644</v>
      </c>
      <c r="C1379" s="2">
        <f t="shared" si="85"/>
        <v>9.8841423563662278</v>
      </c>
      <c r="D1379" s="5">
        <f t="shared" si="86"/>
        <v>0.53406121512153182</v>
      </c>
      <c r="E1379" s="6">
        <f t="shared" si="87"/>
        <v>0.53884833917340647</v>
      </c>
    </row>
    <row r="1380" spans="1:5">
      <c r="A1380" s="2">
        <v>0.42259999999999998</v>
      </c>
      <c r="B1380" s="2">
        <f t="shared" si="84"/>
        <v>1.1012968766680644</v>
      </c>
      <c r="C1380" s="2">
        <f t="shared" si="85"/>
        <v>9.8841423563662278</v>
      </c>
      <c r="D1380" s="5">
        <f t="shared" si="86"/>
        <v>0.53406121512153182</v>
      </c>
      <c r="E1380" s="6">
        <f t="shared" si="87"/>
        <v>0.53884833917340647</v>
      </c>
    </row>
    <row r="1381" spans="1:5">
      <c r="A1381" s="2">
        <v>0.42259999999999998</v>
      </c>
      <c r="B1381" s="2">
        <f t="shared" si="84"/>
        <v>1.1012968766680644</v>
      </c>
      <c r="C1381" s="2">
        <f t="shared" si="85"/>
        <v>9.8841423563662278</v>
      </c>
      <c r="D1381" s="5">
        <f t="shared" si="86"/>
        <v>0.53406121512153182</v>
      </c>
      <c r="E1381" s="6">
        <f t="shared" si="87"/>
        <v>0.53884833917340647</v>
      </c>
    </row>
    <row r="1382" spans="1:5">
      <c r="A1382" s="2">
        <v>0.42259999999999998</v>
      </c>
      <c r="B1382" s="2">
        <f t="shared" si="84"/>
        <v>1.1012968766680644</v>
      </c>
      <c r="C1382" s="2">
        <f t="shared" si="85"/>
        <v>9.8841423563662278</v>
      </c>
      <c r="D1382" s="5">
        <f t="shared" si="86"/>
        <v>0.53406121512153182</v>
      </c>
      <c r="E1382" s="6">
        <f t="shared" si="87"/>
        <v>0.53884833917340647</v>
      </c>
    </row>
    <row r="1383" spans="1:5">
      <c r="A1383" s="2">
        <v>0.42259999999999998</v>
      </c>
      <c r="B1383" s="2">
        <f t="shared" si="84"/>
        <v>1.1012968766680644</v>
      </c>
      <c r="C1383" s="2">
        <f t="shared" si="85"/>
        <v>9.8841423563662278</v>
      </c>
      <c r="D1383" s="5">
        <f t="shared" si="86"/>
        <v>0.53406121512153182</v>
      </c>
      <c r="E1383" s="6">
        <f t="shared" si="87"/>
        <v>0.53884833917340647</v>
      </c>
    </row>
    <row r="1384" spans="1:5">
      <c r="A1384" s="2">
        <v>0.42259999999999998</v>
      </c>
      <c r="B1384" s="2">
        <f t="shared" si="84"/>
        <v>1.1012968766680644</v>
      </c>
      <c r="C1384" s="2">
        <f t="shared" si="85"/>
        <v>9.8841423563662278</v>
      </c>
      <c r="D1384" s="5">
        <f t="shared" si="86"/>
        <v>0.53406121512153182</v>
      </c>
      <c r="E1384" s="6">
        <f t="shared" si="87"/>
        <v>0.53884833917340647</v>
      </c>
    </row>
    <row r="1385" spans="1:5">
      <c r="A1385" s="2">
        <v>0.42259999999999998</v>
      </c>
      <c r="B1385" s="2">
        <f t="shared" si="84"/>
        <v>1.1012968766680644</v>
      </c>
      <c r="C1385" s="2">
        <f t="shared" si="85"/>
        <v>9.8841423563662278</v>
      </c>
      <c r="D1385" s="5">
        <f t="shared" si="86"/>
        <v>0.53406121512153182</v>
      </c>
      <c r="E1385" s="6">
        <f t="shared" si="87"/>
        <v>0.53884833917340647</v>
      </c>
    </row>
    <row r="1386" spans="1:5">
      <c r="A1386" s="2">
        <v>0.42259999999999998</v>
      </c>
      <c r="B1386" s="2">
        <f t="shared" si="84"/>
        <v>1.1012968766680644</v>
      </c>
      <c r="C1386" s="2">
        <f t="shared" si="85"/>
        <v>9.8841423563662278</v>
      </c>
      <c r="D1386" s="5">
        <f t="shared" si="86"/>
        <v>0.53406121512153182</v>
      </c>
      <c r="E1386" s="6">
        <f t="shared" si="87"/>
        <v>0.53884833917340647</v>
      </c>
    </row>
    <row r="1387" spans="1:5">
      <c r="A1387" s="2">
        <v>0.42259999999999998</v>
      </c>
      <c r="B1387" s="2">
        <f t="shared" si="84"/>
        <v>1.1012968766680644</v>
      </c>
      <c r="C1387" s="2">
        <f t="shared" si="85"/>
        <v>9.8841423563662278</v>
      </c>
      <c r="D1387" s="5">
        <f t="shared" si="86"/>
        <v>0.53406121512153182</v>
      </c>
      <c r="E1387" s="6">
        <f t="shared" si="87"/>
        <v>0.53884833917340647</v>
      </c>
    </row>
    <row r="1388" spans="1:5">
      <c r="A1388" s="2">
        <v>0.42259999999999998</v>
      </c>
      <c r="B1388" s="2">
        <f t="shared" si="84"/>
        <v>1.1012968766680644</v>
      </c>
      <c r="C1388" s="2">
        <f t="shared" si="85"/>
        <v>9.8841423563662278</v>
      </c>
      <c r="D1388" s="5">
        <f t="shared" si="86"/>
        <v>0.53406121512153182</v>
      </c>
      <c r="E1388" s="6">
        <f t="shared" si="87"/>
        <v>0.53884833917340647</v>
      </c>
    </row>
    <row r="1389" spans="1:5">
      <c r="A1389" s="2">
        <v>0.42259999999999998</v>
      </c>
      <c r="B1389" s="2">
        <f t="shared" si="84"/>
        <v>1.1012968766680644</v>
      </c>
      <c r="C1389" s="2">
        <f t="shared" si="85"/>
        <v>9.8841423563662278</v>
      </c>
      <c r="D1389" s="5">
        <f t="shared" si="86"/>
        <v>0.53406121512153182</v>
      </c>
      <c r="E1389" s="6">
        <f t="shared" si="87"/>
        <v>0.53884833917340647</v>
      </c>
    </row>
    <row r="1390" spans="1:5">
      <c r="A1390" s="2">
        <v>0.42259999999999998</v>
      </c>
      <c r="B1390" s="2">
        <f t="shared" si="84"/>
        <v>1.1012968766680644</v>
      </c>
      <c r="C1390" s="2">
        <f t="shared" si="85"/>
        <v>9.8841423563662278</v>
      </c>
      <c r="D1390" s="5">
        <f t="shared" si="86"/>
        <v>0.53406121512153182</v>
      </c>
      <c r="E1390" s="6">
        <f t="shared" si="87"/>
        <v>0.53884833917340647</v>
      </c>
    </row>
    <row r="1391" spans="1:5">
      <c r="A1391" s="2">
        <v>0.42259999999999998</v>
      </c>
      <c r="B1391" s="2">
        <f t="shared" si="84"/>
        <v>1.1012968766680644</v>
      </c>
      <c r="C1391" s="2">
        <f t="shared" si="85"/>
        <v>9.8841423563662278</v>
      </c>
      <c r="D1391" s="5">
        <f t="shared" si="86"/>
        <v>0.53406121512153182</v>
      </c>
      <c r="E1391" s="6">
        <f t="shared" si="87"/>
        <v>0.53884833917340647</v>
      </c>
    </row>
    <row r="1392" spans="1:5">
      <c r="A1392" s="2">
        <v>0.42259999999999998</v>
      </c>
      <c r="B1392" s="2">
        <f t="shared" si="84"/>
        <v>1.1012968766680644</v>
      </c>
      <c r="C1392" s="2">
        <f t="shared" si="85"/>
        <v>9.8841423563662278</v>
      </c>
      <c r="D1392" s="5">
        <f t="shared" si="86"/>
        <v>0.53406121512153182</v>
      </c>
      <c r="E1392" s="6">
        <f t="shared" si="87"/>
        <v>0.53884833917340647</v>
      </c>
    </row>
    <row r="1393" spans="1:5">
      <c r="A1393" s="2">
        <v>0.42259999999999998</v>
      </c>
      <c r="B1393" s="2">
        <f t="shared" si="84"/>
        <v>1.1012968766680644</v>
      </c>
      <c r="C1393" s="2">
        <f t="shared" si="85"/>
        <v>9.8841423563662278</v>
      </c>
      <c r="D1393" s="5">
        <f t="shared" si="86"/>
        <v>0.53406121512153182</v>
      </c>
      <c r="E1393" s="6">
        <f t="shared" si="87"/>
        <v>0.53884833917340647</v>
      </c>
    </row>
    <row r="1394" spans="1:5">
      <c r="A1394" s="2">
        <v>0.42259999999999998</v>
      </c>
      <c r="B1394" s="2">
        <f t="shared" si="84"/>
        <v>1.1012968766680644</v>
      </c>
      <c r="C1394" s="2">
        <f t="shared" si="85"/>
        <v>9.8841423563662278</v>
      </c>
      <c r="D1394" s="5">
        <f t="shared" si="86"/>
        <v>0.53406121512153182</v>
      </c>
      <c r="E1394" s="6">
        <f t="shared" si="87"/>
        <v>0.53884833917340647</v>
      </c>
    </row>
    <row r="1395" spans="1:5">
      <c r="A1395" s="2">
        <v>0.42259999999999998</v>
      </c>
      <c r="B1395" s="2">
        <f t="shared" si="84"/>
        <v>1.1012968766680644</v>
      </c>
      <c r="C1395" s="2">
        <f t="shared" si="85"/>
        <v>9.8841423563662278</v>
      </c>
      <c r="D1395" s="5">
        <f t="shared" si="86"/>
        <v>0.53406121512153182</v>
      </c>
      <c r="E1395" s="6">
        <f t="shared" si="87"/>
        <v>0.53884833917340647</v>
      </c>
    </row>
    <row r="1396" spans="1:5">
      <c r="A1396" s="2">
        <v>0.42259999999999998</v>
      </c>
      <c r="B1396" s="2">
        <f t="shared" si="84"/>
        <v>1.1012968766680644</v>
      </c>
      <c r="C1396" s="2">
        <f t="shared" si="85"/>
        <v>9.8841423563662278</v>
      </c>
      <c r="D1396" s="5">
        <f t="shared" si="86"/>
        <v>0.53406121512153182</v>
      </c>
      <c r="E1396" s="6">
        <f t="shared" si="87"/>
        <v>0.53884833917340647</v>
      </c>
    </row>
    <row r="1397" spans="1:5">
      <c r="A1397" s="2">
        <v>0.42259999999999998</v>
      </c>
      <c r="B1397" s="2">
        <f t="shared" si="84"/>
        <v>1.1012968766680644</v>
      </c>
      <c r="C1397" s="2">
        <f t="shared" si="85"/>
        <v>9.8841423563662278</v>
      </c>
      <c r="D1397" s="5">
        <f t="shared" si="86"/>
        <v>0.53406121512153182</v>
      </c>
      <c r="E1397" s="6">
        <f t="shared" si="87"/>
        <v>0.53884833917340647</v>
      </c>
    </row>
    <row r="1398" spans="1:5">
      <c r="A1398" s="2">
        <v>0.42259999999999998</v>
      </c>
      <c r="B1398" s="2">
        <f t="shared" si="84"/>
        <v>1.1012968766680644</v>
      </c>
      <c r="C1398" s="2">
        <f t="shared" si="85"/>
        <v>9.8841423563662278</v>
      </c>
      <c r="D1398" s="5">
        <f t="shared" si="86"/>
        <v>0.53406121512153182</v>
      </c>
      <c r="E1398" s="6">
        <f t="shared" si="87"/>
        <v>0.53884833917340647</v>
      </c>
    </row>
    <row r="1399" spans="1:5">
      <c r="A1399" s="2">
        <v>0.42259999999999998</v>
      </c>
      <c r="B1399" s="2">
        <f t="shared" si="84"/>
        <v>1.1012968766680644</v>
      </c>
      <c r="C1399" s="2">
        <f t="shared" si="85"/>
        <v>9.8841423563662278</v>
      </c>
      <c r="D1399" s="5">
        <f t="shared" si="86"/>
        <v>0.53406121512153182</v>
      </c>
      <c r="E1399" s="6">
        <f t="shared" si="87"/>
        <v>0.53884833917340647</v>
      </c>
    </row>
    <row r="1400" spans="1:5">
      <c r="A1400" s="2">
        <v>0.42259999999999998</v>
      </c>
      <c r="B1400" s="2">
        <f t="shared" si="84"/>
        <v>1.1012968766680644</v>
      </c>
      <c r="C1400" s="2">
        <f t="shared" si="85"/>
        <v>9.8841423563662278</v>
      </c>
      <c r="D1400" s="5">
        <f t="shared" si="86"/>
        <v>0.53406121512153182</v>
      </c>
      <c r="E1400" s="6">
        <f t="shared" si="87"/>
        <v>0.53884833917340647</v>
      </c>
    </row>
    <row r="1401" spans="1:5">
      <c r="A1401" s="2">
        <v>0.42259999999999998</v>
      </c>
      <c r="B1401" s="2">
        <f t="shared" si="84"/>
        <v>1.1012968766680644</v>
      </c>
      <c r="C1401" s="2">
        <f t="shared" si="85"/>
        <v>9.8841423563662278</v>
      </c>
      <c r="D1401" s="5">
        <f t="shared" si="86"/>
        <v>0.53406121512153182</v>
      </c>
      <c r="E1401" s="6">
        <f t="shared" si="87"/>
        <v>0.53884833917340647</v>
      </c>
    </row>
    <row r="1402" spans="1:5">
      <c r="A1402" s="2">
        <v>0.42259999999999998</v>
      </c>
      <c r="B1402" s="2">
        <f t="shared" si="84"/>
        <v>1.1012968766680644</v>
      </c>
      <c r="C1402" s="2">
        <f t="shared" si="85"/>
        <v>9.8841423563662278</v>
      </c>
      <c r="D1402" s="5">
        <f t="shared" si="86"/>
        <v>0.53406121512153182</v>
      </c>
      <c r="E1402" s="6">
        <f t="shared" si="87"/>
        <v>0.53884833917340647</v>
      </c>
    </row>
    <row r="1403" spans="1:5">
      <c r="A1403" s="2">
        <v>0.42259999999999998</v>
      </c>
      <c r="B1403" s="2">
        <f t="shared" si="84"/>
        <v>1.1012968766680644</v>
      </c>
      <c r="C1403" s="2">
        <f t="shared" si="85"/>
        <v>9.8841423563662278</v>
      </c>
      <c r="D1403" s="5">
        <f t="shared" si="86"/>
        <v>0.53406121512153182</v>
      </c>
      <c r="E1403" s="6">
        <f t="shared" si="87"/>
        <v>0.53884833917340647</v>
      </c>
    </row>
    <row r="1404" spans="1:5">
      <c r="A1404" s="2">
        <v>0.42259999999999998</v>
      </c>
      <c r="B1404" s="2">
        <f t="shared" si="84"/>
        <v>1.1012968766680644</v>
      </c>
      <c r="C1404" s="2">
        <f t="shared" si="85"/>
        <v>9.8841423563662278</v>
      </c>
      <c r="D1404" s="5">
        <f t="shared" si="86"/>
        <v>0.53406121512153182</v>
      </c>
      <c r="E1404" s="6">
        <f t="shared" si="87"/>
        <v>0.53884833917340647</v>
      </c>
    </row>
    <row r="1405" spans="1:5">
      <c r="A1405" s="2">
        <v>0.42259999999999998</v>
      </c>
      <c r="B1405" s="2">
        <f t="shared" si="84"/>
        <v>1.1012968766680644</v>
      </c>
      <c r="C1405" s="2">
        <f t="shared" si="85"/>
        <v>9.8841423563662278</v>
      </c>
      <c r="D1405" s="5">
        <f t="shared" si="86"/>
        <v>0.53406121512153182</v>
      </c>
      <c r="E1405" s="6">
        <f t="shared" si="87"/>
        <v>0.53884833917340647</v>
      </c>
    </row>
    <row r="1406" spans="1:5">
      <c r="A1406" s="2">
        <v>0.42259999999999998</v>
      </c>
      <c r="B1406" s="2">
        <f t="shared" si="84"/>
        <v>1.1012968766680644</v>
      </c>
      <c r="C1406" s="2">
        <f t="shared" si="85"/>
        <v>9.8841423563662278</v>
      </c>
      <c r="D1406" s="5">
        <f t="shared" si="86"/>
        <v>0.53406121512153182</v>
      </c>
      <c r="E1406" s="6">
        <f t="shared" si="87"/>
        <v>0.53884833917340647</v>
      </c>
    </row>
    <row r="1407" spans="1:5">
      <c r="A1407" s="2">
        <v>0.42259999999999998</v>
      </c>
      <c r="B1407" s="2">
        <f t="shared" si="84"/>
        <v>1.1012968766680644</v>
      </c>
      <c r="C1407" s="2">
        <f t="shared" si="85"/>
        <v>9.8841423563662278</v>
      </c>
      <c r="D1407" s="5">
        <f t="shared" si="86"/>
        <v>0.53406121512153182</v>
      </c>
      <c r="E1407" s="6">
        <f t="shared" si="87"/>
        <v>0.53884833917340647</v>
      </c>
    </row>
    <row r="1408" spans="1:5">
      <c r="A1408" s="2">
        <v>0.42259999999999998</v>
      </c>
      <c r="B1408" s="2">
        <f t="shared" si="84"/>
        <v>1.1012968766680644</v>
      </c>
      <c r="C1408" s="2">
        <f t="shared" si="85"/>
        <v>9.8841423563662278</v>
      </c>
      <c r="D1408" s="5">
        <f t="shared" si="86"/>
        <v>0.53406121512153182</v>
      </c>
      <c r="E1408" s="6">
        <f t="shared" si="87"/>
        <v>0.53884833917340647</v>
      </c>
    </row>
    <row r="1409" spans="1:5">
      <c r="A1409" s="2">
        <v>0.42259999999999998</v>
      </c>
      <c r="B1409" s="2">
        <f t="shared" si="84"/>
        <v>1.1012968766680644</v>
      </c>
      <c r="C1409" s="2">
        <f t="shared" si="85"/>
        <v>9.8841423563662278</v>
      </c>
      <c r="D1409" s="5">
        <f t="shared" si="86"/>
        <v>0.53406121512153182</v>
      </c>
      <c r="E1409" s="6">
        <f t="shared" si="87"/>
        <v>0.53884833917340647</v>
      </c>
    </row>
    <row r="1410" spans="1:5">
      <c r="A1410" s="2">
        <v>0.42259999999999998</v>
      </c>
      <c r="B1410" s="2">
        <f t="shared" si="84"/>
        <v>1.1012968766680644</v>
      </c>
      <c r="C1410" s="2">
        <f t="shared" si="85"/>
        <v>9.8841423563662278</v>
      </c>
      <c r="D1410" s="5">
        <f t="shared" si="86"/>
        <v>0.53406121512153182</v>
      </c>
      <c r="E1410" s="6">
        <f t="shared" si="87"/>
        <v>0.53884833917340647</v>
      </c>
    </row>
    <row r="1411" spans="1:5">
      <c r="A1411" s="2">
        <v>0.42259999999999998</v>
      </c>
      <c r="B1411" s="2">
        <f t="shared" si="84"/>
        <v>1.1012968766680644</v>
      </c>
      <c r="C1411" s="2">
        <f t="shared" si="85"/>
        <v>9.8841423563662278</v>
      </c>
      <c r="D1411" s="5">
        <f t="shared" si="86"/>
        <v>0.53406121512153182</v>
      </c>
      <c r="E1411" s="6">
        <f t="shared" si="87"/>
        <v>0.53884833917340647</v>
      </c>
    </row>
    <row r="1412" spans="1:5">
      <c r="A1412" s="2">
        <v>0.42259999999999998</v>
      </c>
      <c r="B1412" s="2">
        <f t="shared" si="84"/>
        <v>1.1012968766680644</v>
      </c>
      <c r="C1412" s="2">
        <f t="shared" si="85"/>
        <v>9.8841423563662278</v>
      </c>
      <c r="D1412" s="5">
        <f t="shared" si="86"/>
        <v>0.53406121512153182</v>
      </c>
      <c r="E1412" s="6">
        <f t="shared" si="87"/>
        <v>0.53884833917340647</v>
      </c>
    </row>
    <row r="1413" spans="1:5">
      <c r="A1413" s="2">
        <v>0.42259999999999998</v>
      </c>
      <c r="B1413" s="2">
        <f t="shared" ref="B1413:B1476" si="88">$A1413/$B$2</f>
        <v>1.1012968766680644</v>
      </c>
      <c r="C1413" s="2">
        <f t="shared" ref="C1413:C1476" si="89">40*($A1413-$D$2)/($E$2-$D$2)</f>
        <v>9.8841423563662278</v>
      </c>
      <c r="D1413" s="5">
        <f t="shared" ref="D1413:D1476" si="90">$A1413/$A$2</f>
        <v>0.53406121512153182</v>
      </c>
      <c r="E1413" s="6">
        <f t="shared" ref="E1413:E1476" si="91">$A1413/$C$2</f>
        <v>0.53884833917340647</v>
      </c>
    </row>
    <row r="1414" spans="1:5">
      <c r="A1414" s="2">
        <v>0.42259999999999998</v>
      </c>
      <c r="B1414" s="2">
        <f t="shared" si="88"/>
        <v>1.1012968766680644</v>
      </c>
      <c r="C1414" s="2">
        <f t="shared" si="89"/>
        <v>9.8841423563662278</v>
      </c>
      <c r="D1414" s="5">
        <f t="shared" si="90"/>
        <v>0.53406121512153182</v>
      </c>
      <c r="E1414" s="6">
        <f t="shared" si="91"/>
        <v>0.53884833917340647</v>
      </c>
    </row>
    <row r="1415" spans="1:5">
      <c r="A1415" s="2">
        <v>0.42259999999999998</v>
      </c>
      <c r="B1415" s="2">
        <f t="shared" si="88"/>
        <v>1.1012968766680644</v>
      </c>
      <c r="C1415" s="2">
        <f t="shared" si="89"/>
        <v>9.8841423563662278</v>
      </c>
      <c r="D1415" s="5">
        <f t="shared" si="90"/>
        <v>0.53406121512153182</v>
      </c>
      <c r="E1415" s="6">
        <f t="shared" si="91"/>
        <v>0.53884833917340647</v>
      </c>
    </row>
    <row r="1416" spans="1:5">
      <c r="A1416" s="2">
        <v>0.42259999999999998</v>
      </c>
      <c r="B1416" s="2">
        <f t="shared" si="88"/>
        <v>1.1012968766680644</v>
      </c>
      <c r="C1416" s="2">
        <f t="shared" si="89"/>
        <v>9.8841423563662278</v>
      </c>
      <c r="D1416" s="5">
        <f t="shared" si="90"/>
        <v>0.53406121512153182</v>
      </c>
      <c r="E1416" s="6">
        <f t="shared" si="91"/>
        <v>0.53884833917340647</v>
      </c>
    </row>
    <row r="1417" spans="1:5">
      <c r="A1417" s="2">
        <v>0.42259999999999998</v>
      </c>
      <c r="B1417" s="2">
        <f t="shared" si="88"/>
        <v>1.1012968766680644</v>
      </c>
      <c r="C1417" s="2">
        <f t="shared" si="89"/>
        <v>9.8841423563662278</v>
      </c>
      <c r="D1417" s="5">
        <f t="shared" si="90"/>
        <v>0.53406121512153182</v>
      </c>
      <c r="E1417" s="6">
        <f t="shared" si="91"/>
        <v>0.53884833917340647</v>
      </c>
    </row>
    <row r="1418" spans="1:5">
      <c r="A1418" s="2">
        <v>0.42259999999999998</v>
      </c>
      <c r="B1418" s="2">
        <f t="shared" si="88"/>
        <v>1.1012968766680644</v>
      </c>
      <c r="C1418" s="2">
        <f t="shared" si="89"/>
        <v>9.8841423563662278</v>
      </c>
      <c r="D1418" s="5">
        <f t="shared" si="90"/>
        <v>0.53406121512153182</v>
      </c>
      <c r="E1418" s="6">
        <f t="shared" si="91"/>
        <v>0.53884833917340647</v>
      </c>
    </row>
    <row r="1419" spans="1:5">
      <c r="A1419" s="2">
        <v>0.42259999999999998</v>
      </c>
      <c r="B1419" s="2">
        <f t="shared" si="88"/>
        <v>1.1012968766680644</v>
      </c>
      <c r="C1419" s="2">
        <f t="shared" si="89"/>
        <v>9.8841423563662278</v>
      </c>
      <c r="D1419" s="5">
        <f t="shared" si="90"/>
        <v>0.53406121512153182</v>
      </c>
      <c r="E1419" s="6">
        <f t="shared" si="91"/>
        <v>0.53884833917340647</v>
      </c>
    </row>
    <row r="1420" spans="1:5">
      <c r="A1420" s="2">
        <v>0.42259999999999998</v>
      </c>
      <c r="B1420" s="2">
        <f t="shared" si="88"/>
        <v>1.1012968766680644</v>
      </c>
      <c r="C1420" s="2">
        <f t="shared" si="89"/>
        <v>9.8841423563662278</v>
      </c>
      <c r="D1420" s="5">
        <f t="shared" si="90"/>
        <v>0.53406121512153182</v>
      </c>
      <c r="E1420" s="6">
        <f t="shared" si="91"/>
        <v>0.53884833917340647</v>
      </c>
    </row>
    <row r="1421" spans="1:5">
      <c r="A1421" s="2">
        <v>0.42259999999999998</v>
      </c>
      <c r="B1421" s="2">
        <f t="shared" si="88"/>
        <v>1.1012968766680644</v>
      </c>
      <c r="C1421" s="2">
        <f t="shared" si="89"/>
        <v>9.8841423563662278</v>
      </c>
      <c r="D1421" s="5">
        <f t="shared" si="90"/>
        <v>0.53406121512153182</v>
      </c>
      <c r="E1421" s="6">
        <f t="shared" si="91"/>
        <v>0.53884833917340647</v>
      </c>
    </row>
    <row r="1422" spans="1:5">
      <c r="A1422" s="2">
        <v>0.42259999999999998</v>
      </c>
      <c r="B1422" s="2">
        <f t="shared" si="88"/>
        <v>1.1012968766680644</v>
      </c>
      <c r="C1422" s="2">
        <f t="shared" si="89"/>
        <v>9.8841423563662278</v>
      </c>
      <c r="D1422" s="5">
        <f t="shared" si="90"/>
        <v>0.53406121512153182</v>
      </c>
      <c r="E1422" s="6">
        <f t="shared" si="91"/>
        <v>0.53884833917340647</v>
      </c>
    </row>
    <row r="1423" spans="1:5">
      <c r="A1423" s="2">
        <v>0.42259999999999998</v>
      </c>
      <c r="B1423" s="2">
        <f t="shared" si="88"/>
        <v>1.1012968766680644</v>
      </c>
      <c r="C1423" s="2">
        <f t="shared" si="89"/>
        <v>9.8841423563662278</v>
      </c>
      <c r="D1423" s="5">
        <f t="shared" si="90"/>
        <v>0.53406121512153182</v>
      </c>
      <c r="E1423" s="6">
        <f t="shared" si="91"/>
        <v>0.53884833917340647</v>
      </c>
    </row>
    <row r="1424" spans="1:5">
      <c r="A1424" s="2">
        <v>0.42259999999999998</v>
      </c>
      <c r="B1424" s="2">
        <f t="shared" si="88"/>
        <v>1.1012968766680644</v>
      </c>
      <c r="C1424" s="2">
        <f t="shared" si="89"/>
        <v>9.8841423563662278</v>
      </c>
      <c r="D1424" s="5">
        <f t="shared" si="90"/>
        <v>0.53406121512153182</v>
      </c>
      <c r="E1424" s="6">
        <f t="shared" si="91"/>
        <v>0.53884833917340647</v>
      </c>
    </row>
    <row r="1425" spans="1:5">
      <c r="A1425" s="2">
        <v>0.42259999999999998</v>
      </c>
      <c r="B1425" s="2">
        <f t="shared" si="88"/>
        <v>1.1012968766680644</v>
      </c>
      <c r="C1425" s="2">
        <f t="shared" si="89"/>
        <v>9.8841423563662278</v>
      </c>
      <c r="D1425" s="5">
        <f t="shared" si="90"/>
        <v>0.53406121512153182</v>
      </c>
      <c r="E1425" s="6">
        <f t="shared" si="91"/>
        <v>0.53884833917340647</v>
      </c>
    </row>
    <row r="1426" spans="1:5">
      <c r="A1426" s="2">
        <v>0.42259999999999998</v>
      </c>
      <c r="B1426" s="2">
        <f t="shared" si="88"/>
        <v>1.1012968766680644</v>
      </c>
      <c r="C1426" s="2">
        <f t="shared" si="89"/>
        <v>9.8841423563662278</v>
      </c>
      <c r="D1426" s="5">
        <f t="shared" si="90"/>
        <v>0.53406121512153182</v>
      </c>
      <c r="E1426" s="6">
        <f t="shared" si="91"/>
        <v>0.53884833917340647</v>
      </c>
    </row>
    <row r="1427" spans="1:5">
      <c r="A1427" s="2">
        <v>0.42259999999999998</v>
      </c>
      <c r="B1427" s="2">
        <f t="shared" si="88"/>
        <v>1.1012968766680644</v>
      </c>
      <c r="C1427" s="2">
        <f t="shared" si="89"/>
        <v>9.8841423563662278</v>
      </c>
      <c r="D1427" s="5">
        <f t="shared" si="90"/>
        <v>0.53406121512153182</v>
      </c>
      <c r="E1427" s="6">
        <f t="shared" si="91"/>
        <v>0.53884833917340647</v>
      </c>
    </row>
    <row r="1428" spans="1:5">
      <c r="A1428" s="2">
        <v>0.42259999999999998</v>
      </c>
      <c r="B1428" s="2">
        <f t="shared" si="88"/>
        <v>1.1012968766680644</v>
      </c>
      <c r="C1428" s="2">
        <f t="shared" si="89"/>
        <v>9.8841423563662278</v>
      </c>
      <c r="D1428" s="5">
        <f t="shared" si="90"/>
        <v>0.53406121512153182</v>
      </c>
      <c r="E1428" s="6">
        <f t="shared" si="91"/>
        <v>0.53884833917340647</v>
      </c>
    </row>
    <row r="1429" spans="1:5">
      <c r="A1429" s="2">
        <v>0.42259999999999998</v>
      </c>
      <c r="B1429" s="2">
        <f t="shared" si="88"/>
        <v>1.1012968766680644</v>
      </c>
      <c r="C1429" s="2">
        <f t="shared" si="89"/>
        <v>9.8841423563662278</v>
      </c>
      <c r="D1429" s="5">
        <f t="shared" si="90"/>
        <v>0.53406121512153182</v>
      </c>
      <c r="E1429" s="6">
        <f t="shared" si="91"/>
        <v>0.53884833917340647</v>
      </c>
    </row>
    <row r="1430" spans="1:5">
      <c r="A1430" s="2">
        <v>0.42259999999999998</v>
      </c>
      <c r="B1430" s="2">
        <f t="shared" si="88"/>
        <v>1.1012968766680644</v>
      </c>
      <c r="C1430" s="2">
        <f t="shared" si="89"/>
        <v>9.8841423563662278</v>
      </c>
      <c r="D1430" s="5">
        <f t="shared" si="90"/>
        <v>0.53406121512153182</v>
      </c>
      <c r="E1430" s="6">
        <f t="shared" si="91"/>
        <v>0.53884833917340647</v>
      </c>
    </row>
    <row r="1431" spans="1:5">
      <c r="A1431" s="2">
        <v>0.42259999999999998</v>
      </c>
      <c r="B1431" s="2">
        <f t="shared" si="88"/>
        <v>1.1012968766680644</v>
      </c>
      <c r="C1431" s="2">
        <f t="shared" si="89"/>
        <v>9.8841423563662278</v>
      </c>
      <c r="D1431" s="5">
        <f t="shared" si="90"/>
        <v>0.53406121512153182</v>
      </c>
      <c r="E1431" s="6">
        <f t="shared" si="91"/>
        <v>0.53884833917340647</v>
      </c>
    </row>
    <row r="1432" spans="1:5">
      <c r="A1432" s="2">
        <v>0.42259999999999998</v>
      </c>
      <c r="B1432" s="2">
        <f t="shared" si="88"/>
        <v>1.1012968766680644</v>
      </c>
      <c r="C1432" s="2">
        <f t="shared" si="89"/>
        <v>9.8841423563662278</v>
      </c>
      <c r="D1432" s="5">
        <f t="shared" si="90"/>
        <v>0.53406121512153182</v>
      </c>
      <c r="E1432" s="6">
        <f t="shared" si="91"/>
        <v>0.53884833917340647</v>
      </c>
    </row>
    <row r="1433" spans="1:5">
      <c r="A1433" s="2">
        <v>0.4229</v>
      </c>
      <c r="B1433" s="2">
        <f t="shared" si="88"/>
        <v>1.1020786775743598</v>
      </c>
      <c r="C1433" s="2">
        <f t="shared" si="89"/>
        <v>9.8912720575129214</v>
      </c>
      <c r="D1433" s="5">
        <f t="shared" si="90"/>
        <v>0.53444034045171751</v>
      </c>
      <c r="E1433" s="6">
        <f t="shared" si="91"/>
        <v>0.53923086284059074</v>
      </c>
    </row>
    <row r="1434" spans="1:5">
      <c r="A1434" s="2">
        <v>0.42370000000000002</v>
      </c>
      <c r="B1434" s="2">
        <f t="shared" si="88"/>
        <v>1.1041634799911475</v>
      </c>
      <c r="C1434" s="2">
        <f t="shared" si="89"/>
        <v>9.9102845939041053</v>
      </c>
      <c r="D1434" s="5">
        <f t="shared" si="90"/>
        <v>0.53545134133221262</v>
      </c>
      <c r="E1434" s="6">
        <f t="shared" si="91"/>
        <v>0.54025092595308177</v>
      </c>
    </row>
    <row r="1435" spans="1:5">
      <c r="A1435" s="2">
        <v>0.42520000000000002</v>
      </c>
      <c r="B1435" s="2">
        <f t="shared" si="88"/>
        <v>1.1080724845226242</v>
      </c>
      <c r="C1435" s="2">
        <f t="shared" si="89"/>
        <v>9.9459330996375748</v>
      </c>
      <c r="D1435" s="5">
        <f t="shared" si="90"/>
        <v>0.53734696798314097</v>
      </c>
      <c r="E1435" s="6">
        <f t="shared" si="91"/>
        <v>0.5421635442890026</v>
      </c>
    </row>
    <row r="1436" spans="1:5">
      <c r="A1436" s="2">
        <v>0.42609999999999998</v>
      </c>
      <c r="B1436" s="2">
        <f t="shared" si="88"/>
        <v>1.1104178872415102</v>
      </c>
      <c r="C1436" s="2">
        <f t="shared" si="89"/>
        <v>9.9673222030776536</v>
      </c>
      <c r="D1436" s="5">
        <f t="shared" si="90"/>
        <v>0.53848434397369782</v>
      </c>
      <c r="E1436" s="6">
        <f t="shared" si="91"/>
        <v>0.54331111529055498</v>
      </c>
    </row>
    <row r="1437" spans="1:5">
      <c r="A1437" s="2">
        <v>0.42609999999999998</v>
      </c>
      <c r="B1437" s="2">
        <f t="shared" si="88"/>
        <v>1.1104178872415102</v>
      </c>
      <c r="C1437" s="2">
        <f t="shared" si="89"/>
        <v>9.9673222030776536</v>
      </c>
      <c r="D1437" s="5">
        <f t="shared" si="90"/>
        <v>0.53848434397369782</v>
      </c>
      <c r="E1437" s="6">
        <f t="shared" si="91"/>
        <v>0.54331111529055498</v>
      </c>
    </row>
    <row r="1438" spans="1:5">
      <c r="A1438" s="2">
        <v>0.42609999999999998</v>
      </c>
      <c r="B1438" s="2">
        <f t="shared" si="88"/>
        <v>1.1104178872415102</v>
      </c>
      <c r="C1438" s="2">
        <f t="shared" si="89"/>
        <v>9.9673222030776536</v>
      </c>
      <c r="D1438" s="5">
        <f t="shared" si="90"/>
        <v>0.53848434397369782</v>
      </c>
      <c r="E1438" s="6">
        <f t="shared" si="91"/>
        <v>0.54331111529055498</v>
      </c>
    </row>
    <row r="1439" spans="1:5">
      <c r="A1439" s="2">
        <v>0.42609999999999998</v>
      </c>
      <c r="B1439" s="2">
        <f t="shared" si="88"/>
        <v>1.1104178872415102</v>
      </c>
      <c r="C1439" s="2">
        <f t="shared" si="89"/>
        <v>9.9673222030776536</v>
      </c>
      <c r="D1439" s="5">
        <f t="shared" si="90"/>
        <v>0.53848434397369782</v>
      </c>
      <c r="E1439" s="6">
        <f t="shared" si="91"/>
        <v>0.54331111529055498</v>
      </c>
    </row>
    <row r="1440" spans="1:5">
      <c r="A1440" s="2">
        <v>0.42609999999999998</v>
      </c>
      <c r="B1440" s="2">
        <f t="shared" si="88"/>
        <v>1.1104178872415102</v>
      </c>
      <c r="C1440" s="2">
        <f t="shared" si="89"/>
        <v>9.9673222030776536</v>
      </c>
      <c r="D1440" s="5">
        <f t="shared" si="90"/>
        <v>0.53848434397369782</v>
      </c>
      <c r="E1440" s="6">
        <f t="shared" si="91"/>
        <v>0.54331111529055498</v>
      </c>
    </row>
    <row r="1441" spans="1:5">
      <c r="A1441" s="2">
        <v>0.42609999999999998</v>
      </c>
      <c r="B1441" s="2">
        <f t="shared" si="88"/>
        <v>1.1104178872415102</v>
      </c>
      <c r="C1441" s="2">
        <f t="shared" si="89"/>
        <v>9.9673222030776536</v>
      </c>
      <c r="D1441" s="5">
        <f t="shared" si="90"/>
        <v>0.53848434397369782</v>
      </c>
      <c r="E1441" s="6">
        <f t="shared" si="91"/>
        <v>0.54331111529055498</v>
      </c>
    </row>
    <row r="1442" spans="1:5">
      <c r="A1442" s="2">
        <v>0.42609999999999998</v>
      </c>
      <c r="B1442" s="2">
        <f t="shared" si="88"/>
        <v>1.1104178872415102</v>
      </c>
      <c r="C1442" s="2">
        <f t="shared" si="89"/>
        <v>9.9673222030776536</v>
      </c>
      <c r="D1442" s="5">
        <f t="shared" si="90"/>
        <v>0.53848434397369782</v>
      </c>
      <c r="E1442" s="6">
        <f t="shared" si="91"/>
        <v>0.54331111529055498</v>
      </c>
    </row>
    <row r="1443" spans="1:5">
      <c r="A1443" s="2">
        <v>0.42609999999999998</v>
      </c>
      <c r="B1443" s="2">
        <f t="shared" si="88"/>
        <v>1.1104178872415102</v>
      </c>
      <c r="C1443" s="2">
        <f t="shared" si="89"/>
        <v>9.9673222030776536</v>
      </c>
      <c r="D1443" s="5">
        <f t="shared" si="90"/>
        <v>0.53848434397369782</v>
      </c>
      <c r="E1443" s="6">
        <f t="shared" si="91"/>
        <v>0.54331111529055498</v>
      </c>
    </row>
    <row r="1444" spans="1:5">
      <c r="A1444" s="2">
        <v>0.42609999999999998</v>
      </c>
      <c r="B1444" s="2">
        <f t="shared" si="88"/>
        <v>1.1104178872415102</v>
      </c>
      <c r="C1444" s="2">
        <f t="shared" si="89"/>
        <v>9.9673222030776536</v>
      </c>
      <c r="D1444" s="5">
        <f t="shared" si="90"/>
        <v>0.53848434397369782</v>
      </c>
      <c r="E1444" s="6">
        <f t="shared" si="91"/>
        <v>0.54331111529055498</v>
      </c>
    </row>
    <row r="1445" spans="1:5">
      <c r="A1445" s="2">
        <v>0.42609999999999998</v>
      </c>
      <c r="B1445" s="2">
        <f t="shared" si="88"/>
        <v>1.1104178872415102</v>
      </c>
      <c r="C1445" s="2">
        <f t="shared" si="89"/>
        <v>9.9673222030776536</v>
      </c>
      <c r="D1445" s="5">
        <f t="shared" si="90"/>
        <v>0.53848434397369782</v>
      </c>
      <c r="E1445" s="6">
        <f t="shared" si="91"/>
        <v>0.54331111529055498</v>
      </c>
    </row>
    <row r="1446" spans="1:5">
      <c r="A1446" s="2">
        <v>0.42609999999999998</v>
      </c>
      <c r="B1446" s="2">
        <f t="shared" si="88"/>
        <v>1.1104178872415102</v>
      </c>
      <c r="C1446" s="2">
        <f t="shared" si="89"/>
        <v>9.9673222030776536</v>
      </c>
      <c r="D1446" s="5">
        <f t="shared" si="90"/>
        <v>0.53848434397369782</v>
      </c>
      <c r="E1446" s="6">
        <f t="shared" si="91"/>
        <v>0.54331111529055498</v>
      </c>
    </row>
    <row r="1447" spans="1:5">
      <c r="A1447" s="2">
        <v>0.42609999999999998</v>
      </c>
      <c r="B1447" s="2">
        <f t="shared" si="88"/>
        <v>1.1104178872415102</v>
      </c>
      <c r="C1447" s="2">
        <f t="shared" si="89"/>
        <v>9.9673222030776536</v>
      </c>
      <c r="D1447" s="5">
        <f t="shared" si="90"/>
        <v>0.53848434397369782</v>
      </c>
      <c r="E1447" s="6">
        <f t="shared" si="91"/>
        <v>0.54331111529055498</v>
      </c>
    </row>
    <row r="1448" spans="1:5">
      <c r="A1448" s="2">
        <v>0.42609999999999998</v>
      </c>
      <c r="B1448" s="2">
        <f t="shared" si="88"/>
        <v>1.1104178872415102</v>
      </c>
      <c r="C1448" s="2">
        <f t="shared" si="89"/>
        <v>9.9673222030776536</v>
      </c>
      <c r="D1448" s="5">
        <f t="shared" si="90"/>
        <v>0.53848434397369782</v>
      </c>
      <c r="E1448" s="6">
        <f t="shared" si="91"/>
        <v>0.54331111529055498</v>
      </c>
    </row>
    <row r="1449" spans="1:5">
      <c r="A1449" s="2">
        <v>0.42609999999999998</v>
      </c>
      <c r="B1449" s="2">
        <f t="shared" si="88"/>
        <v>1.1104178872415102</v>
      </c>
      <c r="C1449" s="2">
        <f t="shared" si="89"/>
        <v>9.9673222030776536</v>
      </c>
      <c r="D1449" s="5">
        <f t="shared" si="90"/>
        <v>0.53848434397369782</v>
      </c>
      <c r="E1449" s="6">
        <f t="shared" si="91"/>
        <v>0.54331111529055498</v>
      </c>
    </row>
    <row r="1450" spans="1:5">
      <c r="A1450" s="2">
        <v>0.42609999999999998</v>
      </c>
      <c r="B1450" s="2">
        <f t="shared" si="88"/>
        <v>1.1104178872415102</v>
      </c>
      <c r="C1450" s="2">
        <f t="shared" si="89"/>
        <v>9.9673222030776536</v>
      </c>
      <c r="D1450" s="5">
        <f t="shared" si="90"/>
        <v>0.53848434397369782</v>
      </c>
      <c r="E1450" s="6">
        <f t="shared" si="91"/>
        <v>0.54331111529055498</v>
      </c>
    </row>
    <row r="1451" spans="1:5">
      <c r="A1451" s="2">
        <v>0.42609999999999998</v>
      </c>
      <c r="B1451" s="2">
        <f t="shared" si="88"/>
        <v>1.1104178872415102</v>
      </c>
      <c r="C1451" s="2">
        <f t="shared" si="89"/>
        <v>9.9673222030776536</v>
      </c>
      <c r="D1451" s="5">
        <f t="shared" si="90"/>
        <v>0.53848434397369782</v>
      </c>
      <c r="E1451" s="6">
        <f t="shared" si="91"/>
        <v>0.54331111529055498</v>
      </c>
    </row>
    <row r="1452" spans="1:5">
      <c r="A1452" s="2">
        <v>0.42609999999999998</v>
      </c>
      <c r="B1452" s="2">
        <f t="shared" si="88"/>
        <v>1.1104178872415102</v>
      </c>
      <c r="C1452" s="2">
        <f t="shared" si="89"/>
        <v>9.9673222030776536</v>
      </c>
      <c r="D1452" s="5">
        <f t="shared" si="90"/>
        <v>0.53848434397369782</v>
      </c>
      <c r="E1452" s="6">
        <f t="shared" si="91"/>
        <v>0.54331111529055498</v>
      </c>
    </row>
    <row r="1453" spans="1:5">
      <c r="A1453" s="2">
        <v>0.42609999999999998</v>
      </c>
      <c r="B1453" s="2">
        <f t="shared" si="88"/>
        <v>1.1104178872415102</v>
      </c>
      <c r="C1453" s="2">
        <f t="shared" si="89"/>
        <v>9.9673222030776536</v>
      </c>
      <c r="D1453" s="5">
        <f t="shared" si="90"/>
        <v>0.53848434397369782</v>
      </c>
      <c r="E1453" s="6">
        <f t="shared" si="91"/>
        <v>0.54331111529055498</v>
      </c>
    </row>
    <row r="1454" spans="1:5">
      <c r="A1454" s="2">
        <v>0.42609999999999998</v>
      </c>
      <c r="B1454" s="2">
        <f t="shared" si="88"/>
        <v>1.1104178872415102</v>
      </c>
      <c r="C1454" s="2">
        <f t="shared" si="89"/>
        <v>9.9673222030776536</v>
      </c>
      <c r="D1454" s="5">
        <f t="shared" si="90"/>
        <v>0.53848434397369782</v>
      </c>
      <c r="E1454" s="6">
        <f t="shared" si="91"/>
        <v>0.54331111529055498</v>
      </c>
    </row>
    <row r="1455" spans="1:5">
      <c r="A1455" s="2">
        <v>0.42609999999999998</v>
      </c>
      <c r="B1455" s="2">
        <f t="shared" si="88"/>
        <v>1.1104178872415102</v>
      </c>
      <c r="C1455" s="2">
        <f t="shared" si="89"/>
        <v>9.9673222030776536</v>
      </c>
      <c r="D1455" s="5">
        <f t="shared" si="90"/>
        <v>0.53848434397369782</v>
      </c>
      <c r="E1455" s="6">
        <f t="shared" si="91"/>
        <v>0.54331111529055498</v>
      </c>
    </row>
    <row r="1456" spans="1:5">
      <c r="A1456" s="2">
        <v>0.42609999999999998</v>
      </c>
      <c r="B1456" s="2">
        <f t="shared" si="88"/>
        <v>1.1104178872415102</v>
      </c>
      <c r="C1456" s="2">
        <f t="shared" si="89"/>
        <v>9.9673222030776536</v>
      </c>
      <c r="D1456" s="5">
        <f t="shared" si="90"/>
        <v>0.53848434397369782</v>
      </c>
      <c r="E1456" s="6">
        <f t="shared" si="91"/>
        <v>0.54331111529055498</v>
      </c>
    </row>
    <row r="1457" spans="1:5">
      <c r="A1457" s="2">
        <v>0.42609999999999998</v>
      </c>
      <c r="B1457" s="2">
        <f t="shared" si="88"/>
        <v>1.1104178872415102</v>
      </c>
      <c r="C1457" s="2">
        <f t="shared" si="89"/>
        <v>9.9673222030776536</v>
      </c>
      <c r="D1457" s="5">
        <f t="shared" si="90"/>
        <v>0.53848434397369782</v>
      </c>
      <c r="E1457" s="6">
        <f t="shared" si="91"/>
        <v>0.54331111529055498</v>
      </c>
    </row>
    <row r="1458" spans="1:5">
      <c r="A1458" s="2">
        <v>0.42609999999999998</v>
      </c>
      <c r="B1458" s="2">
        <f t="shared" si="88"/>
        <v>1.1104178872415102</v>
      </c>
      <c r="C1458" s="2">
        <f t="shared" si="89"/>
        <v>9.9673222030776536</v>
      </c>
      <c r="D1458" s="5">
        <f t="shared" si="90"/>
        <v>0.53848434397369782</v>
      </c>
      <c r="E1458" s="6">
        <f t="shared" si="91"/>
        <v>0.54331111529055498</v>
      </c>
    </row>
    <row r="1459" spans="1:5">
      <c r="A1459" s="2">
        <v>0.42609999999999998</v>
      </c>
      <c r="B1459" s="2">
        <f t="shared" si="88"/>
        <v>1.1104178872415102</v>
      </c>
      <c r="C1459" s="2">
        <f t="shared" si="89"/>
        <v>9.9673222030776536</v>
      </c>
      <c r="D1459" s="5">
        <f t="shared" si="90"/>
        <v>0.53848434397369782</v>
      </c>
      <c r="E1459" s="6">
        <f t="shared" si="91"/>
        <v>0.54331111529055498</v>
      </c>
    </row>
    <row r="1460" spans="1:5">
      <c r="A1460" s="2">
        <v>0.42609999999999998</v>
      </c>
      <c r="B1460" s="2">
        <f t="shared" si="88"/>
        <v>1.1104178872415102</v>
      </c>
      <c r="C1460" s="2">
        <f t="shared" si="89"/>
        <v>9.9673222030776536</v>
      </c>
      <c r="D1460" s="5">
        <f t="shared" si="90"/>
        <v>0.53848434397369782</v>
      </c>
      <c r="E1460" s="6">
        <f t="shared" si="91"/>
        <v>0.54331111529055498</v>
      </c>
    </row>
    <row r="1461" spans="1:5">
      <c r="A1461" s="2">
        <v>0.42720000000000002</v>
      </c>
      <c r="B1461" s="2">
        <f t="shared" si="88"/>
        <v>1.1132844905645933</v>
      </c>
      <c r="C1461" s="2">
        <f t="shared" si="89"/>
        <v>9.9934644406155311</v>
      </c>
      <c r="D1461" s="5">
        <f t="shared" si="90"/>
        <v>0.53987447018437862</v>
      </c>
      <c r="E1461" s="6">
        <f t="shared" si="91"/>
        <v>0.54471370207023018</v>
      </c>
    </row>
    <row r="1462" spans="1:5">
      <c r="A1462" s="2">
        <v>0.42780000000000001</v>
      </c>
      <c r="B1462" s="2">
        <f t="shared" si="88"/>
        <v>1.114848092377184</v>
      </c>
      <c r="C1462" s="2">
        <f t="shared" si="89"/>
        <v>10.007723842908918</v>
      </c>
      <c r="D1462" s="5">
        <f t="shared" si="90"/>
        <v>0.54063272084475</v>
      </c>
      <c r="E1462" s="6">
        <f t="shared" si="91"/>
        <v>0.54547874940459851</v>
      </c>
    </row>
    <row r="1463" spans="1:5">
      <c r="A1463" s="2">
        <v>0.42780000000000001</v>
      </c>
      <c r="B1463" s="2">
        <f t="shared" si="88"/>
        <v>1.114848092377184</v>
      </c>
      <c r="C1463" s="2">
        <f t="shared" si="89"/>
        <v>10.007723842908918</v>
      </c>
      <c r="D1463" s="5">
        <f t="shared" si="90"/>
        <v>0.54063272084475</v>
      </c>
      <c r="E1463" s="6">
        <f t="shared" si="91"/>
        <v>0.54547874940459851</v>
      </c>
    </row>
    <row r="1464" spans="1:5">
      <c r="A1464" s="2">
        <v>0.42780000000000001</v>
      </c>
      <c r="B1464" s="2">
        <f t="shared" si="88"/>
        <v>1.114848092377184</v>
      </c>
      <c r="C1464" s="2">
        <f t="shared" si="89"/>
        <v>10.007723842908918</v>
      </c>
      <c r="D1464" s="5">
        <f t="shared" si="90"/>
        <v>0.54063272084475</v>
      </c>
      <c r="E1464" s="6">
        <f t="shared" si="91"/>
        <v>0.54547874940459851</v>
      </c>
    </row>
    <row r="1465" spans="1:5">
      <c r="A1465" s="2">
        <v>0.42780000000000001</v>
      </c>
      <c r="B1465" s="2">
        <f t="shared" si="88"/>
        <v>1.114848092377184</v>
      </c>
      <c r="C1465" s="2">
        <f t="shared" si="89"/>
        <v>10.007723842908918</v>
      </c>
      <c r="D1465" s="5">
        <f t="shared" si="90"/>
        <v>0.54063272084475</v>
      </c>
      <c r="E1465" s="6">
        <f t="shared" si="91"/>
        <v>0.54547874940459851</v>
      </c>
    </row>
    <row r="1466" spans="1:5">
      <c r="A1466" s="2">
        <v>0.42780000000000001</v>
      </c>
      <c r="B1466" s="2">
        <f t="shared" si="88"/>
        <v>1.114848092377184</v>
      </c>
      <c r="C1466" s="2">
        <f t="shared" si="89"/>
        <v>10.007723842908918</v>
      </c>
      <c r="D1466" s="5">
        <f t="shared" si="90"/>
        <v>0.54063272084475</v>
      </c>
      <c r="E1466" s="6">
        <f t="shared" si="91"/>
        <v>0.54547874940459851</v>
      </c>
    </row>
    <row r="1467" spans="1:5">
      <c r="A1467" s="2">
        <v>0.42809999999999998</v>
      </c>
      <c r="B1467" s="2">
        <f t="shared" si="88"/>
        <v>1.1156298932834794</v>
      </c>
      <c r="C1467" s="2">
        <f t="shared" si="89"/>
        <v>10.014853544055612</v>
      </c>
      <c r="D1467" s="5">
        <f t="shared" si="90"/>
        <v>0.54101184617493558</v>
      </c>
      <c r="E1467" s="6">
        <f t="shared" si="91"/>
        <v>0.54586127307178256</v>
      </c>
    </row>
    <row r="1468" spans="1:5">
      <c r="A1468" s="2">
        <v>0.42920000000000003</v>
      </c>
      <c r="B1468" s="2">
        <f t="shared" si="88"/>
        <v>1.1184964966065625</v>
      </c>
      <c r="C1468" s="2">
        <f t="shared" si="89"/>
        <v>10.040995781593489</v>
      </c>
      <c r="D1468" s="5">
        <f t="shared" si="90"/>
        <v>0.54240197238561638</v>
      </c>
      <c r="E1468" s="6">
        <f t="shared" si="91"/>
        <v>0.54726385985145787</v>
      </c>
    </row>
    <row r="1469" spans="1:5">
      <c r="A1469" s="2">
        <v>0.42920000000000003</v>
      </c>
      <c r="B1469" s="2">
        <f t="shared" si="88"/>
        <v>1.1184964966065625</v>
      </c>
      <c r="C1469" s="2">
        <f t="shared" si="89"/>
        <v>10.040995781593489</v>
      </c>
      <c r="D1469" s="5">
        <f t="shared" si="90"/>
        <v>0.54240197238561638</v>
      </c>
      <c r="E1469" s="6">
        <f t="shared" si="91"/>
        <v>0.54726385985145787</v>
      </c>
    </row>
    <row r="1470" spans="1:5">
      <c r="A1470" s="2">
        <v>0.42920000000000003</v>
      </c>
      <c r="B1470" s="2">
        <f t="shared" si="88"/>
        <v>1.1184964966065625</v>
      </c>
      <c r="C1470" s="2">
        <f t="shared" si="89"/>
        <v>10.040995781593489</v>
      </c>
      <c r="D1470" s="5">
        <f t="shared" si="90"/>
        <v>0.54240197238561638</v>
      </c>
      <c r="E1470" s="6">
        <f t="shared" si="91"/>
        <v>0.54726385985145787</v>
      </c>
    </row>
    <row r="1471" spans="1:5">
      <c r="A1471" s="2">
        <v>0.42920000000000003</v>
      </c>
      <c r="B1471" s="2">
        <f t="shared" si="88"/>
        <v>1.1184964966065625</v>
      </c>
      <c r="C1471" s="2">
        <f t="shared" si="89"/>
        <v>10.040995781593489</v>
      </c>
      <c r="D1471" s="5">
        <f t="shared" si="90"/>
        <v>0.54240197238561638</v>
      </c>
      <c r="E1471" s="6">
        <f t="shared" si="91"/>
        <v>0.54726385985145787</v>
      </c>
    </row>
    <row r="1472" spans="1:5">
      <c r="A1472" s="2">
        <v>0.42920000000000003</v>
      </c>
      <c r="B1472" s="2">
        <f t="shared" si="88"/>
        <v>1.1184964966065625</v>
      </c>
      <c r="C1472" s="2">
        <f t="shared" si="89"/>
        <v>10.040995781593489</v>
      </c>
      <c r="D1472" s="5">
        <f t="shared" si="90"/>
        <v>0.54240197238561638</v>
      </c>
      <c r="E1472" s="6">
        <f t="shared" si="91"/>
        <v>0.54726385985145787</v>
      </c>
    </row>
    <row r="1473" spans="1:5">
      <c r="A1473" s="2">
        <v>0.42920000000000003</v>
      </c>
      <c r="B1473" s="2">
        <f t="shared" si="88"/>
        <v>1.1184964966065625</v>
      </c>
      <c r="C1473" s="2">
        <f t="shared" si="89"/>
        <v>10.040995781593489</v>
      </c>
      <c r="D1473" s="5">
        <f t="shared" si="90"/>
        <v>0.54240197238561638</v>
      </c>
      <c r="E1473" s="6">
        <f t="shared" si="91"/>
        <v>0.54726385985145787</v>
      </c>
    </row>
    <row r="1474" spans="1:5">
      <c r="A1474" s="2">
        <v>0.42920000000000003</v>
      </c>
      <c r="B1474" s="2">
        <f t="shared" si="88"/>
        <v>1.1184964966065625</v>
      </c>
      <c r="C1474" s="2">
        <f t="shared" si="89"/>
        <v>10.040995781593489</v>
      </c>
      <c r="D1474" s="5">
        <f t="shared" si="90"/>
        <v>0.54240197238561638</v>
      </c>
      <c r="E1474" s="6">
        <f t="shared" si="91"/>
        <v>0.54726385985145787</v>
      </c>
    </row>
    <row r="1475" spans="1:5">
      <c r="A1475" s="2">
        <v>0.4299</v>
      </c>
      <c r="B1475" s="2">
        <f t="shared" si="88"/>
        <v>1.1203206987212515</v>
      </c>
      <c r="C1475" s="2">
        <f t="shared" si="89"/>
        <v>10.057631750935773</v>
      </c>
      <c r="D1475" s="5">
        <f t="shared" si="90"/>
        <v>0.54328659815604952</v>
      </c>
      <c r="E1475" s="6">
        <f t="shared" si="91"/>
        <v>0.54815641507488755</v>
      </c>
    </row>
    <row r="1476" spans="1:5">
      <c r="A1476" s="2">
        <v>0.43009999999999998</v>
      </c>
      <c r="B1476" s="2">
        <f t="shared" si="88"/>
        <v>1.1208418993254483</v>
      </c>
      <c r="C1476" s="2">
        <f t="shared" si="89"/>
        <v>10.062384885033568</v>
      </c>
      <c r="D1476" s="5">
        <f t="shared" si="90"/>
        <v>0.54353934837617335</v>
      </c>
      <c r="E1476" s="6">
        <f t="shared" si="91"/>
        <v>0.54841143085301025</v>
      </c>
    </row>
    <row r="1477" spans="1:5">
      <c r="A1477" s="2">
        <v>0.43120000000000003</v>
      </c>
      <c r="B1477" s="2">
        <f t="shared" ref="B1477:B1540" si="92">$A1477/$B$2</f>
        <v>1.1237085026485314</v>
      </c>
      <c r="C1477" s="2">
        <f t="shared" ref="C1477:C1540" si="93">40*($A1477-$D$2)/($E$2-$D$2)</f>
        <v>10.088527122571445</v>
      </c>
      <c r="D1477" s="5">
        <f t="shared" ref="D1477:D1540" si="94">$A1477/$A$2</f>
        <v>0.54492947458685415</v>
      </c>
      <c r="E1477" s="6">
        <f t="shared" ref="E1477:E1540" si="95">$A1477/$C$2</f>
        <v>0.54981401763268556</v>
      </c>
    </row>
    <row r="1478" spans="1:5">
      <c r="A1478" s="2">
        <v>0.43190000000000001</v>
      </c>
      <c r="B1478" s="2">
        <f t="shared" si="92"/>
        <v>1.1255327047632206</v>
      </c>
      <c r="C1478" s="2">
        <f t="shared" si="93"/>
        <v>10.105163091913733</v>
      </c>
      <c r="D1478" s="5">
        <f t="shared" si="94"/>
        <v>0.54581410035728728</v>
      </c>
      <c r="E1478" s="6">
        <f t="shared" si="95"/>
        <v>0.55070657285611524</v>
      </c>
    </row>
    <row r="1479" spans="1:5">
      <c r="A1479" s="2">
        <v>0.43190000000000001</v>
      </c>
      <c r="B1479" s="2">
        <f t="shared" si="92"/>
        <v>1.1255327047632206</v>
      </c>
      <c r="C1479" s="2">
        <f t="shared" si="93"/>
        <v>10.105163091913733</v>
      </c>
      <c r="D1479" s="5">
        <f t="shared" si="94"/>
        <v>0.54581410035728728</v>
      </c>
      <c r="E1479" s="6">
        <f t="shared" si="95"/>
        <v>0.55070657285611524</v>
      </c>
    </row>
    <row r="1480" spans="1:5">
      <c r="A1480" s="2">
        <v>0.43190000000000001</v>
      </c>
      <c r="B1480" s="2">
        <f t="shared" si="92"/>
        <v>1.1255327047632206</v>
      </c>
      <c r="C1480" s="2">
        <f t="shared" si="93"/>
        <v>10.105163091913733</v>
      </c>
      <c r="D1480" s="5">
        <f t="shared" si="94"/>
        <v>0.54581410035728728</v>
      </c>
      <c r="E1480" s="6">
        <f t="shared" si="95"/>
        <v>0.55070657285611524</v>
      </c>
    </row>
    <row r="1481" spans="1:5">
      <c r="A1481" s="2">
        <v>0.43190000000000001</v>
      </c>
      <c r="B1481" s="2">
        <f t="shared" si="92"/>
        <v>1.1255327047632206</v>
      </c>
      <c r="C1481" s="2">
        <f t="shared" si="93"/>
        <v>10.105163091913733</v>
      </c>
      <c r="D1481" s="5">
        <f t="shared" si="94"/>
        <v>0.54581410035728728</v>
      </c>
      <c r="E1481" s="6">
        <f t="shared" si="95"/>
        <v>0.55070657285611524</v>
      </c>
    </row>
    <row r="1482" spans="1:5">
      <c r="A1482" s="2">
        <v>0.432</v>
      </c>
      <c r="B1482" s="2">
        <f t="shared" si="92"/>
        <v>1.125793305065319</v>
      </c>
      <c r="C1482" s="2">
        <f t="shared" si="93"/>
        <v>10.107539658962628</v>
      </c>
      <c r="D1482" s="5">
        <f t="shared" si="94"/>
        <v>0.54594047546734914</v>
      </c>
      <c r="E1482" s="6">
        <f t="shared" si="95"/>
        <v>0.55083408074517659</v>
      </c>
    </row>
    <row r="1483" spans="1:5">
      <c r="A1483" s="2">
        <v>0.43219999999999997</v>
      </c>
      <c r="B1483" s="2">
        <f t="shared" si="92"/>
        <v>1.1263145056695159</v>
      </c>
      <c r="C1483" s="2">
        <f t="shared" si="93"/>
        <v>10.112292793060425</v>
      </c>
      <c r="D1483" s="5">
        <f t="shared" si="94"/>
        <v>0.54619322568747297</v>
      </c>
      <c r="E1483" s="6">
        <f t="shared" si="95"/>
        <v>0.55108909652329929</v>
      </c>
    </row>
    <row r="1484" spans="1:5">
      <c r="A1484" s="2">
        <v>0.43219999999999997</v>
      </c>
      <c r="B1484" s="2">
        <f t="shared" si="92"/>
        <v>1.1263145056695159</v>
      </c>
      <c r="C1484" s="2">
        <f t="shared" si="93"/>
        <v>10.112292793060425</v>
      </c>
      <c r="D1484" s="5">
        <f t="shared" si="94"/>
        <v>0.54619322568747297</v>
      </c>
      <c r="E1484" s="6">
        <f t="shared" si="95"/>
        <v>0.55108909652329929</v>
      </c>
    </row>
    <row r="1485" spans="1:5">
      <c r="A1485" s="2">
        <v>0.43219999999999997</v>
      </c>
      <c r="B1485" s="2">
        <f t="shared" si="92"/>
        <v>1.1263145056695159</v>
      </c>
      <c r="C1485" s="2">
        <f t="shared" si="93"/>
        <v>10.112292793060425</v>
      </c>
      <c r="D1485" s="5">
        <f t="shared" si="94"/>
        <v>0.54619322568747297</v>
      </c>
      <c r="E1485" s="6">
        <f t="shared" si="95"/>
        <v>0.55108909652329929</v>
      </c>
    </row>
    <row r="1486" spans="1:5">
      <c r="A1486" s="2">
        <v>0.43219999999999997</v>
      </c>
      <c r="B1486" s="2">
        <f t="shared" si="92"/>
        <v>1.1263145056695159</v>
      </c>
      <c r="C1486" s="2">
        <f t="shared" si="93"/>
        <v>10.112292793060425</v>
      </c>
      <c r="D1486" s="5">
        <f t="shared" si="94"/>
        <v>0.54619322568747297</v>
      </c>
      <c r="E1486" s="6">
        <f t="shared" si="95"/>
        <v>0.55108909652329929</v>
      </c>
    </row>
    <row r="1487" spans="1:5">
      <c r="A1487" s="2">
        <v>0.43219999999999997</v>
      </c>
      <c r="B1487" s="2">
        <f t="shared" si="92"/>
        <v>1.1263145056695159</v>
      </c>
      <c r="C1487" s="2">
        <f t="shared" si="93"/>
        <v>10.112292793060425</v>
      </c>
      <c r="D1487" s="5">
        <f t="shared" si="94"/>
        <v>0.54619322568747297</v>
      </c>
      <c r="E1487" s="6">
        <f t="shared" si="95"/>
        <v>0.55108909652329929</v>
      </c>
    </row>
    <row r="1488" spans="1:5">
      <c r="A1488" s="2">
        <v>0.43219999999999997</v>
      </c>
      <c r="B1488" s="2">
        <f t="shared" si="92"/>
        <v>1.1263145056695159</v>
      </c>
      <c r="C1488" s="2">
        <f t="shared" si="93"/>
        <v>10.112292793060425</v>
      </c>
      <c r="D1488" s="5">
        <f t="shared" si="94"/>
        <v>0.54619322568747297</v>
      </c>
      <c r="E1488" s="6">
        <f t="shared" si="95"/>
        <v>0.55108909652329929</v>
      </c>
    </row>
    <row r="1489" spans="1:5">
      <c r="A1489" s="2">
        <v>0.43219999999999997</v>
      </c>
      <c r="B1489" s="2">
        <f t="shared" si="92"/>
        <v>1.1263145056695159</v>
      </c>
      <c r="C1489" s="2">
        <f t="shared" si="93"/>
        <v>10.112292793060425</v>
      </c>
      <c r="D1489" s="5">
        <f t="shared" si="94"/>
        <v>0.54619322568747297</v>
      </c>
      <c r="E1489" s="6">
        <f t="shared" si="95"/>
        <v>0.55108909652329929</v>
      </c>
    </row>
    <row r="1490" spans="1:5">
      <c r="A1490" s="2">
        <v>0.43219999999999997</v>
      </c>
      <c r="B1490" s="2">
        <f t="shared" si="92"/>
        <v>1.1263145056695159</v>
      </c>
      <c r="C1490" s="2">
        <f t="shared" si="93"/>
        <v>10.112292793060425</v>
      </c>
      <c r="D1490" s="5">
        <f t="shared" si="94"/>
        <v>0.54619322568747297</v>
      </c>
      <c r="E1490" s="6">
        <f t="shared" si="95"/>
        <v>0.55108909652329929</v>
      </c>
    </row>
    <row r="1491" spans="1:5">
      <c r="A1491" s="2">
        <v>0.43219999999999997</v>
      </c>
      <c r="B1491" s="2">
        <f t="shared" si="92"/>
        <v>1.1263145056695159</v>
      </c>
      <c r="C1491" s="2">
        <f t="shared" si="93"/>
        <v>10.112292793060425</v>
      </c>
      <c r="D1491" s="5">
        <f t="shared" si="94"/>
        <v>0.54619322568747297</v>
      </c>
      <c r="E1491" s="6">
        <f t="shared" si="95"/>
        <v>0.55108909652329929</v>
      </c>
    </row>
    <row r="1492" spans="1:5">
      <c r="A1492" s="2">
        <v>0.43219999999999997</v>
      </c>
      <c r="B1492" s="2">
        <f t="shared" si="92"/>
        <v>1.1263145056695159</v>
      </c>
      <c r="C1492" s="2">
        <f t="shared" si="93"/>
        <v>10.112292793060425</v>
      </c>
      <c r="D1492" s="5">
        <f t="shared" si="94"/>
        <v>0.54619322568747297</v>
      </c>
      <c r="E1492" s="6">
        <f t="shared" si="95"/>
        <v>0.55108909652329929</v>
      </c>
    </row>
    <row r="1493" spans="1:5">
      <c r="A1493" s="2">
        <v>0.43219999999999997</v>
      </c>
      <c r="B1493" s="2">
        <f t="shared" si="92"/>
        <v>1.1263145056695159</v>
      </c>
      <c r="C1493" s="2">
        <f t="shared" si="93"/>
        <v>10.112292793060425</v>
      </c>
      <c r="D1493" s="5">
        <f t="shared" si="94"/>
        <v>0.54619322568747297</v>
      </c>
      <c r="E1493" s="6">
        <f t="shared" si="95"/>
        <v>0.55108909652329929</v>
      </c>
    </row>
    <row r="1494" spans="1:5">
      <c r="A1494" s="2">
        <v>0.43219999999999997</v>
      </c>
      <c r="B1494" s="2">
        <f t="shared" si="92"/>
        <v>1.1263145056695159</v>
      </c>
      <c r="C1494" s="2">
        <f t="shared" si="93"/>
        <v>10.112292793060425</v>
      </c>
      <c r="D1494" s="5">
        <f t="shared" si="94"/>
        <v>0.54619322568747297</v>
      </c>
      <c r="E1494" s="6">
        <f t="shared" si="95"/>
        <v>0.55108909652329929</v>
      </c>
    </row>
    <row r="1495" spans="1:5">
      <c r="A1495" s="2">
        <v>0.43219999999999997</v>
      </c>
      <c r="B1495" s="2">
        <f t="shared" si="92"/>
        <v>1.1263145056695159</v>
      </c>
      <c r="C1495" s="2">
        <f t="shared" si="93"/>
        <v>10.112292793060425</v>
      </c>
      <c r="D1495" s="5">
        <f t="shared" si="94"/>
        <v>0.54619322568747297</v>
      </c>
      <c r="E1495" s="6">
        <f t="shared" si="95"/>
        <v>0.55108909652329929</v>
      </c>
    </row>
    <row r="1496" spans="1:5">
      <c r="A1496" s="2">
        <v>0.43219999999999997</v>
      </c>
      <c r="B1496" s="2">
        <f t="shared" si="92"/>
        <v>1.1263145056695159</v>
      </c>
      <c r="C1496" s="2">
        <f t="shared" si="93"/>
        <v>10.112292793060425</v>
      </c>
      <c r="D1496" s="5">
        <f t="shared" si="94"/>
        <v>0.54619322568747297</v>
      </c>
      <c r="E1496" s="6">
        <f t="shared" si="95"/>
        <v>0.55108909652329929</v>
      </c>
    </row>
    <row r="1497" spans="1:5">
      <c r="A1497" s="2">
        <v>0.43219999999999997</v>
      </c>
      <c r="B1497" s="2">
        <f t="shared" si="92"/>
        <v>1.1263145056695159</v>
      </c>
      <c r="C1497" s="2">
        <f t="shared" si="93"/>
        <v>10.112292793060425</v>
      </c>
      <c r="D1497" s="5">
        <f t="shared" si="94"/>
        <v>0.54619322568747297</v>
      </c>
      <c r="E1497" s="6">
        <f t="shared" si="95"/>
        <v>0.55108909652329929</v>
      </c>
    </row>
    <row r="1498" spans="1:5">
      <c r="A1498" s="2">
        <v>0.43219999999999997</v>
      </c>
      <c r="B1498" s="2">
        <f t="shared" si="92"/>
        <v>1.1263145056695159</v>
      </c>
      <c r="C1498" s="2">
        <f t="shared" si="93"/>
        <v>10.112292793060425</v>
      </c>
      <c r="D1498" s="5">
        <f t="shared" si="94"/>
        <v>0.54619322568747297</v>
      </c>
      <c r="E1498" s="6">
        <f t="shared" si="95"/>
        <v>0.55108909652329929</v>
      </c>
    </row>
    <row r="1499" spans="1:5">
      <c r="A1499" s="2">
        <v>0.43519999999999998</v>
      </c>
      <c r="B1499" s="2">
        <f t="shared" si="92"/>
        <v>1.1341325147324695</v>
      </c>
      <c r="C1499" s="2">
        <f t="shared" si="93"/>
        <v>10.18358980452736</v>
      </c>
      <c r="D1499" s="5">
        <f t="shared" si="94"/>
        <v>0.54998447898932956</v>
      </c>
      <c r="E1499" s="6">
        <f t="shared" si="95"/>
        <v>0.55491433319514083</v>
      </c>
    </row>
    <row r="1500" spans="1:5">
      <c r="A1500" s="2">
        <v>0.43559999999999999</v>
      </c>
      <c r="B1500" s="2">
        <f t="shared" si="92"/>
        <v>1.1351749159408633</v>
      </c>
      <c r="C1500" s="2">
        <f t="shared" si="93"/>
        <v>10.19309607272295</v>
      </c>
      <c r="D1500" s="5">
        <f t="shared" si="94"/>
        <v>0.55048997942957711</v>
      </c>
      <c r="E1500" s="6">
        <f t="shared" si="95"/>
        <v>0.55542436475138635</v>
      </c>
    </row>
    <row r="1501" spans="1:5">
      <c r="A1501" s="2">
        <v>0.43669999999999998</v>
      </c>
      <c r="B1501" s="2">
        <f t="shared" si="92"/>
        <v>1.1380415192639464</v>
      </c>
      <c r="C1501" s="2">
        <f t="shared" si="93"/>
        <v>10.219238310260828</v>
      </c>
      <c r="D1501" s="5">
        <f t="shared" si="94"/>
        <v>0.5518801056402578</v>
      </c>
      <c r="E1501" s="6">
        <f t="shared" si="95"/>
        <v>0.55682695153106154</v>
      </c>
    </row>
    <row r="1502" spans="1:5">
      <c r="A1502" s="2">
        <v>0.437</v>
      </c>
      <c r="B1502" s="2">
        <f t="shared" si="92"/>
        <v>1.1388233201702418</v>
      </c>
      <c r="C1502" s="2">
        <f t="shared" si="93"/>
        <v>10.226368011407521</v>
      </c>
      <c r="D1502" s="5">
        <f t="shared" si="94"/>
        <v>0.55225923097044349</v>
      </c>
      <c r="E1502" s="6">
        <f t="shared" si="95"/>
        <v>0.55720947519824582</v>
      </c>
    </row>
    <row r="1503" spans="1:5">
      <c r="A1503" s="2">
        <v>0.43759999999999999</v>
      </c>
      <c r="B1503" s="2">
        <f t="shared" si="92"/>
        <v>1.1403869219828324</v>
      </c>
      <c r="C1503" s="2">
        <f t="shared" si="93"/>
        <v>10.24062741370091</v>
      </c>
      <c r="D1503" s="5">
        <f t="shared" si="94"/>
        <v>0.55301748163081477</v>
      </c>
      <c r="E1503" s="6">
        <f t="shared" si="95"/>
        <v>0.55797452253261404</v>
      </c>
    </row>
    <row r="1504" spans="1:5">
      <c r="A1504" s="2">
        <v>0.43759999999999999</v>
      </c>
      <c r="B1504" s="2">
        <f t="shared" si="92"/>
        <v>1.1403869219828324</v>
      </c>
      <c r="C1504" s="2">
        <f t="shared" si="93"/>
        <v>10.24062741370091</v>
      </c>
      <c r="D1504" s="5">
        <f t="shared" si="94"/>
        <v>0.55301748163081477</v>
      </c>
      <c r="E1504" s="6">
        <f t="shared" si="95"/>
        <v>0.55797452253261404</v>
      </c>
    </row>
    <row r="1505" spans="1:5">
      <c r="A1505" s="2">
        <v>0.43790000000000001</v>
      </c>
      <c r="B1505" s="2">
        <f t="shared" si="92"/>
        <v>1.1411687228891279</v>
      </c>
      <c r="C1505" s="2">
        <f t="shared" si="93"/>
        <v>10.247757114847603</v>
      </c>
      <c r="D1505" s="5">
        <f t="shared" si="94"/>
        <v>0.55339660696100046</v>
      </c>
      <c r="E1505" s="6">
        <f t="shared" si="95"/>
        <v>0.5583570461997982</v>
      </c>
    </row>
    <row r="1506" spans="1:5">
      <c r="A1506" s="2">
        <v>0.43909999999999999</v>
      </c>
      <c r="B1506" s="2">
        <f t="shared" si="92"/>
        <v>1.1442959265143091</v>
      </c>
      <c r="C1506" s="2">
        <f t="shared" si="93"/>
        <v>10.276275919434376</v>
      </c>
      <c r="D1506" s="5">
        <f t="shared" si="94"/>
        <v>0.55491310828174312</v>
      </c>
      <c r="E1506" s="6">
        <f t="shared" si="95"/>
        <v>0.55988714086853486</v>
      </c>
    </row>
    <row r="1507" spans="1:5">
      <c r="A1507" s="2">
        <v>0.44</v>
      </c>
      <c r="B1507" s="2">
        <f t="shared" si="92"/>
        <v>1.1466413292331954</v>
      </c>
      <c r="C1507" s="2">
        <f t="shared" si="93"/>
        <v>10.297665022874458</v>
      </c>
      <c r="D1507" s="5">
        <f t="shared" si="94"/>
        <v>0.55605048427230008</v>
      </c>
      <c r="E1507" s="6">
        <f t="shared" si="95"/>
        <v>0.56103471187008724</v>
      </c>
    </row>
    <row r="1508" spans="1:5">
      <c r="A1508" s="2">
        <v>0.44019999999999998</v>
      </c>
      <c r="B1508" s="2">
        <f t="shared" si="92"/>
        <v>1.1471625298373922</v>
      </c>
      <c r="C1508" s="2">
        <f t="shared" si="93"/>
        <v>10.302418156972253</v>
      </c>
      <c r="D1508" s="5">
        <f t="shared" si="94"/>
        <v>0.5563032344924238</v>
      </c>
      <c r="E1508" s="6">
        <f t="shared" si="95"/>
        <v>0.56128972764821006</v>
      </c>
    </row>
    <row r="1509" spans="1:5">
      <c r="A1509" s="2">
        <v>0.442</v>
      </c>
      <c r="B1509" s="2">
        <f t="shared" si="92"/>
        <v>1.1518533352751643</v>
      </c>
      <c r="C1509" s="2">
        <f t="shared" si="93"/>
        <v>10.345196363852414</v>
      </c>
      <c r="D1509" s="5">
        <f t="shared" si="94"/>
        <v>0.55857798647353785</v>
      </c>
      <c r="E1509" s="6">
        <f t="shared" si="95"/>
        <v>0.56358486965131493</v>
      </c>
    </row>
    <row r="1510" spans="1:5">
      <c r="A1510" s="2">
        <v>0.44240000000000002</v>
      </c>
      <c r="B1510" s="2">
        <f t="shared" si="92"/>
        <v>1.1528957364835581</v>
      </c>
      <c r="C1510" s="2">
        <f t="shared" si="93"/>
        <v>10.354702632048006</v>
      </c>
      <c r="D1510" s="5">
        <f t="shared" si="94"/>
        <v>0.5590834869137854</v>
      </c>
      <c r="E1510" s="6">
        <f t="shared" si="95"/>
        <v>0.56409490120756045</v>
      </c>
    </row>
    <row r="1511" spans="1:5">
      <c r="A1511" s="2">
        <v>0.44309999999999999</v>
      </c>
      <c r="B1511" s="2">
        <f t="shared" si="92"/>
        <v>1.1547199385982474</v>
      </c>
      <c r="C1511" s="2">
        <f t="shared" si="93"/>
        <v>10.371338601390292</v>
      </c>
      <c r="D1511" s="5">
        <f t="shared" si="94"/>
        <v>0.55996811268421853</v>
      </c>
      <c r="E1511" s="6">
        <f t="shared" si="95"/>
        <v>0.56498745643099013</v>
      </c>
    </row>
    <row r="1512" spans="1:5">
      <c r="A1512" s="2">
        <v>0.44319999999999998</v>
      </c>
      <c r="B1512" s="2">
        <f t="shared" si="92"/>
        <v>1.1549805389003458</v>
      </c>
      <c r="C1512" s="2">
        <f t="shared" si="93"/>
        <v>10.37371516843919</v>
      </c>
      <c r="D1512" s="5">
        <f t="shared" si="94"/>
        <v>0.56009448779428039</v>
      </c>
      <c r="E1512" s="6">
        <f t="shared" si="95"/>
        <v>0.56511496432005148</v>
      </c>
    </row>
    <row r="1513" spans="1:5">
      <c r="A1513" s="2">
        <v>0.44440000000000002</v>
      </c>
      <c r="B1513" s="2">
        <f t="shared" si="92"/>
        <v>1.1581077425255273</v>
      </c>
      <c r="C1513" s="2">
        <f t="shared" si="93"/>
        <v>10.402233973025965</v>
      </c>
      <c r="D1513" s="5">
        <f t="shared" si="94"/>
        <v>0.56161098911502316</v>
      </c>
      <c r="E1513" s="6">
        <f t="shared" si="95"/>
        <v>0.56664505898878814</v>
      </c>
    </row>
    <row r="1514" spans="1:5">
      <c r="A1514" s="2">
        <v>0.4446</v>
      </c>
      <c r="B1514" s="2">
        <f t="shared" si="92"/>
        <v>1.1586289431297241</v>
      </c>
      <c r="C1514" s="2">
        <f t="shared" si="93"/>
        <v>10.406987107123761</v>
      </c>
      <c r="D1514" s="5">
        <f t="shared" si="94"/>
        <v>0.56186373933514688</v>
      </c>
      <c r="E1514" s="6">
        <f t="shared" si="95"/>
        <v>0.56690007476691096</v>
      </c>
    </row>
    <row r="1515" spans="1:5">
      <c r="A1515" s="2">
        <v>0.44479999999999997</v>
      </c>
      <c r="B1515" s="2">
        <f t="shared" si="92"/>
        <v>1.1591501437339209</v>
      </c>
      <c r="C1515" s="2">
        <f t="shared" si="93"/>
        <v>10.411740241221557</v>
      </c>
      <c r="D1515" s="5">
        <f t="shared" si="94"/>
        <v>0.5621164895552706</v>
      </c>
      <c r="E1515" s="6">
        <f t="shared" si="95"/>
        <v>0.56715509054503366</v>
      </c>
    </row>
    <row r="1516" spans="1:5">
      <c r="A1516" s="2">
        <v>0.44590000000000002</v>
      </c>
      <c r="B1516" s="2">
        <f t="shared" si="92"/>
        <v>1.1620167470570042</v>
      </c>
      <c r="C1516" s="2">
        <f t="shared" si="93"/>
        <v>10.437882478759432</v>
      </c>
      <c r="D1516" s="5">
        <f t="shared" si="94"/>
        <v>0.5635066157659514</v>
      </c>
      <c r="E1516" s="6">
        <f t="shared" si="95"/>
        <v>0.56855767732470897</v>
      </c>
    </row>
    <row r="1517" spans="1:5">
      <c r="A1517" s="2">
        <v>0.44600000000000001</v>
      </c>
      <c r="B1517" s="2">
        <f t="shared" si="92"/>
        <v>1.1622773473591026</v>
      </c>
      <c r="C1517" s="2">
        <f t="shared" si="93"/>
        <v>10.440259045808331</v>
      </c>
      <c r="D1517" s="5">
        <f t="shared" si="94"/>
        <v>0.56363299087601326</v>
      </c>
      <c r="E1517" s="6">
        <f t="shared" si="95"/>
        <v>0.56868518521377032</v>
      </c>
    </row>
    <row r="1518" spans="1:5">
      <c r="A1518" s="2">
        <v>0.4466</v>
      </c>
      <c r="B1518" s="2">
        <f t="shared" si="92"/>
        <v>1.1638409491716932</v>
      </c>
      <c r="C1518" s="2">
        <f t="shared" si="93"/>
        <v>10.454518448101718</v>
      </c>
      <c r="D1518" s="5">
        <f t="shared" si="94"/>
        <v>0.56439124153638454</v>
      </c>
      <c r="E1518" s="6">
        <f t="shared" si="95"/>
        <v>0.56945023254813854</v>
      </c>
    </row>
    <row r="1519" spans="1:5">
      <c r="A1519" s="2">
        <v>0.44669999999999999</v>
      </c>
      <c r="B1519" s="2">
        <f t="shared" si="92"/>
        <v>1.1641015494737916</v>
      </c>
      <c r="C1519" s="2">
        <f t="shared" si="93"/>
        <v>10.456895015150616</v>
      </c>
      <c r="D1519" s="5">
        <f t="shared" si="94"/>
        <v>0.56451761664644651</v>
      </c>
      <c r="E1519" s="6">
        <f t="shared" si="95"/>
        <v>0.5695777404372</v>
      </c>
    </row>
    <row r="1520" spans="1:5">
      <c r="A1520" s="2">
        <v>0.44679999999999997</v>
      </c>
      <c r="B1520" s="2">
        <f t="shared" si="92"/>
        <v>1.16436214977589</v>
      </c>
      <c r="C1520" s="2">
        <f t="shared" si="93"/>
        <v>10.459271582199513</v>
      </c>
      <c r="D1520" s="5">
        <f t="shared" si="94"/>
        <v>0.56464399175650837</v>
      </c>
      <c r="E1520" s="6">
        <f t="shared" si="95"/>
        <v>0.56970524832626135</v>
      </c>
    </row>
    <row r="1521" spans="1:5">
      <c r="A1521" s="2">
        <v>0.4486</v>
      </c>
      <c r="B1521" s="2">
        <f t="shared" si="92"/>
        <v>1.1690529552136624</v>
      </c>
      <c r="C1521" s="2">
        <f t="shared" si="93"/>
        <v>10.502049789079676</v>
      </c>
      <c r="D1521" s="5">
        <f t="shared" si="94"/>
        <v>0.5669187437376223</v>
      </c>
      <c r="E1521" s="6">
        <f t="shared" si="95"/>
        <v>0.57200039032936623</v>
      </c>
    </row>
    <row r="1522" spans="1:5">
      <c r="A1522" s="2">
        <v>0.44879999999999998</v>
      </c>
      <c r="B1522" s="2">
        <f t="shared" si="92"/>
        <v>1.1695741558178592</v>
      </c>
      <c r="C1522" s="2">
        <f t="shared" si="93"/>
        <v>10.506802923177471</v>
      </c>
      <c r="D1522" s="5">
        <f t="shared" si="94"/>
        <v>0.56717149395774602</v>
      </c>
      <c r="E1522" s="6">
        <f t="shared" si="95"/>
        <v>0.57225540610748904</v>
      </c>
    </row>
    <row r="1523" spans="1:5">
      <c r="A1523" s="2">
        <v>0.44879999999999998</v>
      </c>
      <c r="B1523" s="2">
        <f t="shared" si="92"/>
        <v>1.1695741558178592</v>
      </c>
      <c r="C1523" s="2">
        <f t="shared" si="93"/>
        <v>10.506802923177471</v>
      </c>
      <c r="D1523" s="5">
        <f t="shared" si="94"/>
        <v>0.56717149395774602</v>
      </c>
      <c r="E1523" s="6">
        <f t="shared" si="95"/>
        <v>0.57225540610748904</v>
      </c>
    </row>
    <row r="1524" spans="1:5">
      <c r="A1524" s="2">
        <v>0.45040000000000002</v>
      </c>
      <c r="B1524" s="2">
        <f t="shared" si="92"/>
        <v>1.1737437606514345</v>
      </c>
      <c r="C1524" s="2">
        <f t="shared" si="93"/>
        <v>10.544827995959837</v>
      </c>
      <c r="D1524" s="5">
        <f t="shared" si="94"/>
        <v>0.56919349571873634</v>
      </c>
      <c r="E1524" s="6">
        <f t="shared" si="95"/>
        <v>0.57429553233247121</v>
      </c>
    </row>
    <row r="1525" spans="1:5">
      <c r="A1525" s="2">
        <v>0.45040000000000002</v>
      </c>
      <c r="B1525" s="2">
        <f t="shared" si="92"/>
        <v>1.1737437606514345</v>
      </c>
      <c r="C1525" s="2">
        <f t="shared" si="93"/>
        <v>10.544827995959837</v>
      </c>
      <c r="D1525" s="5">
        <f t="shared" si="94"/>
        <v>0.56919349571873634</v>
      </c>
      <c r="E1525" s="6">
        <f t="shared" si="95"/>
        <v>0.57429553233247121</v>
      </c>
    </row>
    <row r="1526" spans="1:5">
      <c r="A1526" s="2">
        <v>0.45040000000000002</v>
      </c>
      <c r="B1526" s="2">
        <f t="shared" si="92"/>
        <v>1.1737437606514345</v>
      </c>
      <c r="C1526" s="2">
        <f t="shared" si="93"/>
        <v>10.544827995959837</v>
      </c>
      <c r="D1526" s="5">
        <f t="shared" si="94"/>
        <v>0.56919349571873634</v>
      </c>
      <c r="E1526" s="6">
        <f t="shared" si="95"/>
        <v>0.57429553233247121</v>
      </c>
    </row>
    <row r="1527" spans="1:5">
      <c r="A1527" s="2">
        <v>0.45040000000000002</v>
      </c>
      <c r="B1527" s="2">
        <f t="shared" si="92"/>
        <v>1.1737437606514345</v>
      </c>
      <c r="C1527" s="2">
        <f t="shared" si="93"/>
        <v>10.544827995959837</v>
      </c>
      <c r="D1527" s="5">
        <f t="shared" si="94"/>
        <v>0.56919349571873634</v>
      </c>
      <c r="E1527" s="6">
        <f t="shared" si="95"/>
        <v>0.57429553233247121</v>
      </c>
    </row>
    <row r="1528" spans="1:5">
      <c r="A1528" s="2">
        <v>0.45040000000000002</v>
      </c>
      <c r="B1528" s="2">
        <f t="shared" si="92"/>
        <v>1.1737437606514345</v>
      </c>
      <c r="C1528" s="2">
        <f t="shared" si="93"/>
        <v>10.544827995959837</v>
      </c>
      <c r="D1528" s="5">
        <f t="shared" si="94"/>
        <v>0.56919349571873634</v>
      </c>
      <c r="E1528" s="6">
        <f t="shared" si="95"/>
        <v>0.57429553233247121</v>
      </c>
    </row>
    <row r="1529" spans="1:5">
      <c r="A1529" s="2">
        <v>0.45040000000000002</v>
      </c>
      <c r="B1529" s="2">
        <f t="shared" si="92"/>
        <v>1.1737437606514345</v>
      </c>
      <c r="C1529" s="2">
        <f t="shared" si="93"/>
        <v>10.544827995959837</v>
      </c>
      <c r="D1529" s="5">
        <f t="shared" si="94"/>
        <v>0.56919349571873634</v>
      </c>
      <c r="E1529" s="6">
        <f t="shared" si="95"/>
        <v>0.57429553233247121</v>
      </c>
    </row>
    <row r="1530" spans="1:5">
      <c r="A1530" s="2">
        <v>0.45040000000000002</v>
      </c>
      <c r="B1530" s="2">
        <f t="shared" si="92"/>
        <v>1.1737437606514345</v>
      </c>
      <c r="C1530" s="2">
        <f t="shared" si="93"/>
        <v>10.544827995959837</v>
      </c>
      <c r="D1530" s="5">
        <f t="shared" si="94"/>
        <v>0.56919349571873634</v>
      </c>
      <c r="E1530" s="6">
        <f t="shared" si="95"/>
        <v>0.57429553233247121</v>
      </c>
    </row>
    <row r="1531" spans="1:5">
      <c r="A1531" s="2">
        <v>0.45040000000000002</v>
      </c>
      <c r="B1531" s="2">
        <f t="shared" si="92"/>
        <v>1.1737437606514345</v>
      </c>
      <c r="C1531" s="2">
        <f t="shared" si="93"/>
        <v>10.544827995959837</v>
      </c>
      <c r="D1531" s="5">
        <f t="shared" si="94"/>
        <v>0.56919349571873634</v>
      </c>
      <c r="E1531" s="6">
        <f t="shared" si="95"/>
        <v>0.57429553233247121</v>
      </c>
    </row>
    <row r="1532" spans="1:5">
      <c r="A1532" s="2">
        <v>0.45040000000000002</v>
      </c>
      <c r="B1532" s="2">
        <f t="shared" si="92"/>
        <v>1.1737437606514345</v>
      </c>
      <c r="C1532" s="2">
        <f t="shared" si="93"/>
        <v>10.544827995959837</v>
      </c>
      <c r="D1532" s="5">
        <f t="shared" si="94"/>
        <v>0.56919349571873634</v>
      </c>
      <c r="E1532" s="6">
        <f t="shared" si="95"/>
        <v>0.57429553233247121</v>
      </c>
    </row>
    <row r="1533" spans="1:5">
      <c r="A1533" s="2">
        <v>0.45040000000000002</v>
      </c>
      <c r="B1533" s="2">
        <f t="shared" si="92"/>
        <v>1.1737437606514345</v>
      </c>
      <c r="C1533" s="2">
        <f t="shared" si="93"/>
        <v>10.544827995959837</v>
      </c>
      <c r="D1533" s="5">
        <f t="shared" si="94"/>
        <v>0.56919349571873634</v>
      </c>
      <c r="E1533" s="6">
        <f t="shared" si="95"/>
        <v>0.57429553233247121</v>
      </c>
    </row>
    <row r="1534" spans="1:5">
      <c r="A1534" s="2">
        <v>0.45040000000000002</v>
      </c>
      <c r="B1534" s="2">
        <f t="shared" si="92"/>
        <v>1.1737437606514345</v>
      </c>
      <c r="C1534" s="2">
        <f t="shared" si="93"/>
        <v>10.544827995959837</v>
      </c>
      <c r="D1534" s="5">
        <f t="shared" si="94"/>
        <v>0.56919349571873634</v>
      </c>
      <c r="E1534" s="6">
        <f t="shared" si="95"/>
        <v>0.57429553233247121</v>
      </c>
    </row>
    <row r="1535" spans="1:5">
      <c r="A1535" s="2">
        <v>0.45040000000000002</v>
      </c>
      <c r="B1535" s="2">
        <f t="shared" si="92"/>
        <v>1.1737437606514345</v>
      </c>
      <c r="C1535" s="2">
        <f t="shared" si="93"/>
        <v>10.544827995959837</v>
      </c>
      <c r="D1535" s="5">
        <f t="shared" si="94"/>
        <v>0.56919349571873634</v>
      </c>
      <c r="E1535" s="6">
        <f t="shared" si="95"/>
        <v>0.57429553233247121</v>
      </c>
    </row>
    <row r="1536" spans="1:5">
      <c r="A1536" s="2">
        <v>0.45040000000000002</v>
      </c>
      <c r="B1536" s="2">
        <f t="shared" si="92"/>
        <v>1.1737437606514345</v>
      </c>
      <c r="C1536" s="2">
        <f t="shared" si="93"/>
        <v>10.544827995959837</v>
      </c>
      <c r="D1536" s="5">
        <f t="shared" si="94"/>
        <v>0.56919349571873634</v>
      </c>
      <c r="E1536" s="6">
        <f t="shared" si="95"/>
        <v>0.57429553233247121</v>
      </c>
    </row>
    <row r="1537" spans="1:5">
      <c r="A1537" s="2">
        <v>0.45040000000000002</v>
      </c>
      <c r="B1537" s="2">
        <f t="shared" si="92"/>
        <v>1.1737437606514345</v>
      </c>
      <c r="C1537" s="2">
        <f t="shared" si="93"/>
        <v>10.544827995959837</v>
      </c>
      <c r="D1537" s="5">
        <f t="shared" si="94"/>
        <v>0.56919349571873634</v>
      </c>
      <c r="E1537" s="6">
        <f t="shared" si="95"/>
        <v>0.57429553233247121</v>
      </c>
    </row>
    <row r="1538" spans="1:5">
      <c r="A1538" s="2">
        <v>0.45040000000000002</v>
      </c>
      <c r="B1538" s="2">
        <f t="shared" si="92"/>
        <v>1.1737437606514345</v>
      </c>
      <c r="C1538" s="2">
        <f t="shared" si="93"/>
        <v>10.544827995959837</v>
      </c>
      <c r="D1538" s="5">
        <f t="shared" si="94"/>
        <v>0.56919349571873634</v>
      </c>
      <c r="E1538" s="6">
        <f t="shared" si="95"/>
        <v>0.57429553233247121</v>
      </c>
    </row>
    <row r="1539" spans="1:5">
      <c r="A1539" s="2">
        <v>0.45040000000000002</v>
      </c>
      <c r="B1539" s="2">
        <f t="shared" si="92"/>
        <v>1.1737437606514345</v>
      </c>
      <c r="C1539" s="2">
        <f t="shared" si="93"/>
        <v>10.544827995959837</v>
      </c>
      <c r="D1539" s="5">
        <f t="shared" si="94"/>
        <v>0.56919349571873634</v>
      </c>
      <c r="E1539" s="6">
        <f t="shared" si="95"/>
        <v>0.57429553233247121</v>
      </c>
    </row>
    <row r="1540" spans="1:5">
      <c r="A1540" s="2">
        <v>0.45040000000000002</v>
      </c>
      <c r="B1540" s="2">
        <f t="shared" si="92"/>
        <v>1.1737437606514345</v>
      </c>
      <c r="C1540" s="2">
        <f t="shared" si="93"/>
        <v>10.544827995959837</v>
      </c>
      <c r="D1540" s="5">
        <f t="shared" si="94"/>
        <v>0.56919349571873634</v>
      </c>
      <c r="E1540" s="6">
        <f t="shared" si="95"/>
        <v>0.57429553233247121</v>
      </c>
    </row>
    <row r="1541" spans="1:5">
      <c r="A1541" s="2">
        <v>0.45100000000000001</v>
      </c>
      <c r="B1541" s="2">
        <f t="shared" ref="B1541:B1604" si="96">$A1541/$B$2</f>
        <v>1.1753073624640251</v>
      </c>
      <c r="C1541" s="2">
        <f t="shared" ref="C1541:C1604" si="97">40*($A1541-$D$2)/($E$2-$D$2)</f>
        <v>10.559087398253224</v>
      </c>
      <c r="D1541" s="5">
        <f t="shared" ref="D1541:D1604" si="98">$A1541/$A$2</f>
        <v>0.56995174637910762</v>
      </c>
      <c r="E1541" s="6">
        <f t="shared" ref="E1541:E1604" si="99">$A1541/$C$2</f>
        <v>0.57506057966683943</v>
      </c>
    </row>
    <row r="1542" spans="1:5">
      <c r="A1542" s="2">
        <v>0.4526</v>
      </c>
      <c r="B1542" s="2">
        <f t="shared" si="96"/>
        <v>1.1794769672976004</v>
      </c>
      <c r="C1542" s="2">
        <f t="shared" si="97"/>
        <v>10.59711247103559</v>
      </c>
      <c r="D1542" s="5">
        <f t="shared" si="98"/>
        <v>0.57197374814009783</v>
      </c>
      <c r="E1542" s="6">
        <f t="shared" si="99"/>
        <v>0.57710070589182161</v>
      </c>
    </row>
    <row r="1543" spans="1:5">
      <c r="A1543" s="2">
        <v>0.45429999999999998</v>
      </c>
      <c r="B1543" s="2">
        <f t="shared" si="96"/>
        <v>1.1839071724332741</v>
      </c>
      <c r="C1543" s="2">
        <f t="shared" si="97"/>
        <v>10.637514110866853</v>
      </c>
      <c r="D1543" s="5">
        <f t="shared" si="98"/>
        <v>0.57412212501114979</v>
      </c>
      <c r="E1543" s="6">
        <f t="shared" si="99"/>
        <v>0.57926834000586513</v>
      </c>
    </row>
    <row r="1544" spans="1:5">
      <c r="A1544" s="2">
        <v>0.45479999999999998</v>
      </c>
      <c r="B1544" s="2">
        <f t="shared" si="96"/>
        <v>1.1852101739437664</v>
      </c>
      <c r="C1544" s="2">
        <f t="shared" si="97"/>
        <v>10.649396946111342</v>
      </c>
      <c r="D1544" s="5">
        <f t="shared" si="98"/>
        <v>0.5747540005614592</v>
      </c>
      <c r="E1544" s="6">
        <f t="shared" si="99"/>
        <v>0.579905879451172</v>
      </c>
    </row>
    <row r="1545" spans="1:5">
      <c r="A1545" s="2">
        <v>0.45760000000000001</v>
      </c>
      <c r="B1545" s="2">
        <f t="shared" si="96"/>
        <v>1.1925069824025232</v>
      </c>
      <c r="C1545" s="2">
        <f t="shared" si="97"/>
        <v>10.715940823480484</v>
      </c>
      <c r="D1545" s="5">
        <f t="shared" si="98"/>
        <v>0.57829250364319207</v>
      </c>
      <c r="E1545" s="6">
        <f t="shared" si="99"/>
        <v>0.58347610034489072</v>
      </c>
    </row>
    <row r="1546" spans="1:5">
      <c r="A1546" s="2">
        <v>0.45979999999999999</v>
      </c>
      <c r="B1546" s="2">
        <f t="shared" si="96"/>
        <v>1.1982401890486891</v>
      </c>
      <c r="C1546" s="2">
        <f t="shared" si="97"/>
        <v>10.768225298556235</v>
      </c>
      <c r="D1546" s="5">
        <f t="shared" si="98"/>
        <v>0.58107275606455355</v>
      </c>
      <c r="E1546" s="6">
        <f t="shared" si="99"/>
        <v>0.58628127390424123</v>
      </c>
    </row>
    <row r="1547" spans="1:5">
      <c r="A1547" s="2">
        <v>0.45979999999999999</v>
      </c>
      <c r="B1547" s="2">
        <f t="shared" si="96"/>
        <v>1.1982401890486891</v>
      </c>
      <c r="C1547" s="2">
        <f t="shared" si="97"/>
        <v>10.768225298556235</v>
      </c>
      <c r="D1547" s="5">
        <f t="shared" si="98"/>
        <v>0.58107275606455355</v>
      </c>
      <c r="E1547" s="6">
        <f t="shared" si="99"/>
        <v>0.58628127390424123</v>
      </c>
    </row>
    <row r="1548" spans="1:5">
      <c r="A1548" s="2">
        <v>0.46</v>
      </c>
      <c r="B1548" s="2">
        <f t="shared" si="96"/>
        <v>1.1987613896528861</v>
      </c>
      <c r="C1548" s="2">
        <f t="shared" si="97"/>
        <v>10.772978432654032</v>
      </c>
      <c r="D1548" s="5">
        <f t="shared" si="98"/>
        <v>0.58132550628467738</v>
      </c>
      <c r="E1548" s="6">
        <f t="shared" si="99"/>
        <v>0.58653628968236404</v>
      </c>
    </row>
    <row r="1549" spans="1:5">
      <c r="A1549" s="2">
        <v>0.46</v>
      </c>
      <c r="B1549" s="2">
        <f t="shared" si="96"/>
        <v>1.1987613896528861</v>
      </c>
      <c r="C1549" s="2">
        <f t="shared" si="97"/>
        <v>10.772978432654032</v>
      </c>
      <c r="D1549" s="5">
        <f t="shared" si="98"/>
        <v>0.58132550628467738</v>
      </c>
      <c r="E1549" s="6">
        <f t="shared" si="99"/>
        <v>0.58653628968236404</v>
      </c>
    </row>
    <row r="1550" spans="1:5">
      <c r="A1550" s="2">
        <v>0.46</v>
      </c>
      <c r="B1550" s="2">
        <f t="shared" si="96"/>
        <v>1.1987613896528861</v>
      </c>
      <c r="C1550" s="2">
        <f t="shared" si="97"/>
        <v>10.772978432654032</v>
      </c>
      <c r="D1550" s="5">
        <f t="shared" si="98"/>
        <v>0.58132550628467738</v>
      </c>
      <c r="E1550" s="6">
        <f t="shared" si="99"/>
        <v>0.58653628968236404</v>
      </c>
    </row>
    <row r="1551" spans="1:5">
      <c r="A1551" s="2">
        <v>0.46150000000000002</v>
      </c>
      <c r="B1551" s="2">
        <f t="shared" si="96"/>
        <v>1.2026703941843628</v>
      </c>
      <c r="C1551" s="2">
        <f t="shared" si="97"/>
        <v>10.8086269383875</v>
      </c>
      <c r="D1551" s="5">
        <f t="shared" si="98"/>
        <v>0.58322113293560573</v>
      </c>
      <c r="E1551" s="6">
        <f t="shared" si="99"/>
        <v>0.58844890801828476</v>
      </c>
    </row>
    <row r="1552" spans="1:5">
      <c r="A1552" s="2">
        <v>0.4652</v>
      </c>
      <c r="B1552" s="2">
        <f t="shared" si="96"/>
        <v>1.2123126053620057</v>
      </c>
      <c r="C1552" s="2">
        <f t="shared" si="97"/>
        <v>10.89655991919672</v>
      </c>
      <c r="D1552" s="5">
        <f t="shared" si="98"/>
        <v>0.58789701200789546</v>
      </c>
      <c r="E1552" s="6">
        <f t="shared" si="99"/>
        <v>0.59316669991355586</v>
      </c>
    </row>
    <row r="1553" spans="1:5">
      <c r="A1553" s="2">
        <v>0.4652</v>
      </c>
      <c r="B1553" s="2">
        <f t="shared" si="96"/>
        <v>1.2123126053620057</v>
      </c>
      <c r="C1553" s="2">
        <f t="shared" si="97"/>
        <v>10.89655991919672</v>
      </c>
      <c r="D1553" s="5">
        <f t="shared" si="98"/>
        <v>0.58789701200789546</v>
      </c>
      <c r="E1553" s="6">
        <f t="shared" si="99"/>
        <v>0.59316669991355586</v>
      </c>
    </row>
    <row r="1554" spans="1:5">
      <c r="A1554" s="2">
        <v>0.4652</v>
      </c>
      <c r="B1554" s="2">
        <f t="shared" si="96"/>
        <v>1.2123126053620057</v>
      </c>
      <c r="C1554" s="2">
        <f t="shared" si="97"/>
        <v>10.89655991919672</v>
      </c>
      <c r="D1554" s="5">
        <f t="shared" si="98"/>
        <v>0.58789701200789546</v>
      </c>
      <c r="E1554" s="6">
        <f t="shared" si="99"/>
        <v>0.59316669991355586</v>
      </c>
    </row>
    <row r="1555" spans="1:5">
      <c r="A1555" s="2">
        <v>0.4652</v>
      </c>
      <c r="B1555" s="2">
        <f t="shared" si="96"/>
        <v>1.2123126053620057</v>
      </c>
      <c r="C1555" s="2">
        <f t="shared" si="97"/>
        <v>10.89655991919672</v>
      </c>
      <c r="D1555" s="5">
        <f t="shared" si="98"/>
        <v>0.58789701200789546</v>
      </c>
      <c r="E1555" s="6">
        <f t="shared" si="99"/>
        <v>0.59316669991355586</v>
      </c>
    </row>
    <row r="1556" spans="1:5">
      <c r="A1556" s="2">
        <v>0.46689999999999998</v>
      </c>
      <c r="B1556" s="2">
        <f t="shared" si="96"/>
        <v>1.2167428104976792</v>
      </c>
      <c r="C1556" s="2">
        <f t="shared" si="97"/>
        <v>10.936961559027985</v>
      </c>
      <c r="D1556" s="5">
        <f t="shared" si="98"/>
        <v>0.59004538887894753</v>
      </c>
      <c r="E1556" s="6">
        <f t="shared" si="99"/>
        <v>0.59533433402759939</v>
      </c>
    </row>
    <row r="1557" spans="1:5">
      <c r="A1557" s="2">
        <v>0.46710000000000002</v>
      </c>
      <c r="B1557" s="2">
        <f t="shared" si="96"/>
        <v>1.2172640111018762</v>
      </c>
      <c r="C1557" s="2">
        <f t="shared" si="97"/>
        <v>10.94171469312578</v>
      </c>
      <c r="D1557" s="5">
        <f t="shared" si="98"/>
        <v>0.59029813909907136</v>
      </c>
      <c r="E1557" s="6">
        <f t="shared" si="99"/>
        <v>0.5955893498057222</v>
      </c>
    </row>
    <row r="1558" spans="1:5">
      <c r="A1558" s="2">
        <v>0.46949999999999997</v>
      </c>
      <c r="B1558" s="2">
        <f t="shared" si="96"/>
        <v>1.223518418352239</v>
      </c>
      <c r="C1558" s="2">
        <f t="shared" si="97"/>
        <v>10.998752302299328</v>
      </c>
      <c r="D1558" s="5">
        <f t="shared" si="98"/>
        <v>0.59333114174055657</v>
      </c>
      <c r="E1558" s="6">
        <f t="shared" si="99"/>
        <v>0.59864953914319541</v>
      </c>
    </row>
    <row r="1559" spans="1:5">
      <c r="A1559" s="2">
        <v>0.47039999999999998</v>
      </c>
      <c r="B1559" s="2">
        <f t="shared" si="96"/>
        <v>1.225863821071125</v>
      </c>
      <c r="C1559" s="2">
        <f t="shared" si="97"/>
        <v>11.020141405739411</v>
      </c>
      <c r="D1559" s="5">
        <f t="shared" si="98"/>
        <v>0.59446851773111353</v>
      </c>
      <c r="E1559" s="6">
        <f t="shared" si="99"/>
        <v>0.59979711014474779</v>
      </c>
    </row>
    <row r="1560" spans="1:5">
      <c r="A1560" s="2">
        <v>0.47039999999999998</v>
      </c>
      <c r="B1560" s="2">
        <f t="shared" si="96"/>
        <v>1.225863821071125</v>
      </c>
      <c r="C1560" s="2">
        <f t="shared" si="97"/>
        <v>11.020141405739411</v>
      </c>
      <c r="D1560" s="5">
        <f t="shared" si="98"/>
        <v>0.59446851773111353</v>
      </c>
      <c r="E1560" s="6">
        <f t="shared" si="99"/>
        <v>0.59979711014474779</v>
      </c>
    </row>
    <row r="1561" spans="1:5">
      <c r="A1561" s="2">
        <v>0.47120000000000001</v>
      </c>
      <c r="B1561" s="2">
        <f t="shared" si="96"/>
        <v>1.2279486234879129</v>
      </c>
      <c r="C1561" s="2">
        <f t="shared" si="97"/>
        <v>11.039153942130593</v>
      </c>
      <c r="D1561" s="5">
        <f t="shared" si="98"/>
        <v>0.59547951861160864</v>
      </c>
      <c r="E1561" s="6">
        <f t="shared" si="99"/>
        <v>0.60081717325723893</v>
      </c>
    </row>
    <row r="1562" spans="1:5">
      <c r="A1562" s="2">
        <v>0.47260000000000002</v>
      </c>
      <c r="B1562" s="2">
        <f t="shared" si="96"/>
        <v>1.2315970277172912</v>
      </c>
      <c r="C1562" s="2">
        <f t="shared" si="97"/>
        <v>11.072425880815164</v>
      </c>
      <c r="D1562" s="5">
        <f t="shared" si="98"/>
        <v>0.59724877015247513</v>
      </c>
      <c r="E1562" s="6">
        <f t="shared" si="99"/>
        <v>0.6026022837040983</v>
      </c>
    </row>
    <row r="1563" spans="1:5">
      <c r="A1563" s="2">
        <v>0.4733</v>
      </c>
      <c r="B1563" s="2">
        <f t="shared" si="96"/>
        <v>1.2334212298319802</v>
      </c>
      <c r="C1563" s="2">
        <f t="shared" si="97"/>
        <v>11.089061850157448</v>
      </c>
      <c r="D1563" s="5">
        <f t="shared" si="98"/>
        <v>0.59813339592290826</v>
      </c>
      <c r="E1563" s="6">
        <f t="shared" si="99"/>
        <v>0.60349483892752798</v>
      </c>
    </row>
    <row r="1564" spans="1:5">
      <c r="A1564" s="2">
        <v>0.47449999999999998</v>
      </c>
      <c r="B1564" s="2">
        <f t="shared" si="96"/>
        <v>1.2365484334571617</v>
      </c>
      <c r="C1564" s="2">
        <f t="shared" si="97"/>
        <v>11.117580654744222</v>
      </c>
      <c r="D1564" s="5">
        <f t="shared" si="98"/>
        <v>0.59964989724365081</v>
      </c>
      <c r="E1564" s="6">
        <f t="shared" si="99"/>
        <v>0.60502493359626452</v>
      </c>
    </row>
    <row r="1565" spans="1:5">
      <c r="A1565" s="2">
        <v>0.47560000000000002</v>
      </c>
      <c r="B1565" s="2">
        <f t="shared" si="96"/>
        <v>1.2394150367802448</v>
      </c>
      <c r="C1565" s="2">
        <f t="shared" si="97"/>
        <v>11.143722892282099</v>
      </c>
      <c r="D1565" s="5">
        <f t="shared" si="98"/>
        <v>0.60104002345433172</v>
      </c>
      <c r="E1565" s="6">
        <f t="shared" si="99"/>
        <v>0.60642752037593983</v>
      </c>
    </row>
    <row r="1566" spans="1:5">
      <c r="A1566" s="2">
        <v>0.4778</v>
      </c>
      <c r="B1566" s="2">
        <f t="shared" si="96"/>
        <v>1.2451482434264107</v>
      </c>
      <c r="C1566" s="2">
        <f t="shared" si="97"/>
        <v>11.196007367357852</v>
      </c>
      <c r="D1566" s="5">
        <f t="shared" si="98"/>
        <v>0.60382027587569309</v>
      </c>
      <c r="E1566" s="6">
        <f t="shared" si="99"/>
        <v>0.60923269393529023</v>
      </c>
    </row>
    <row r="1567" spans="1:5">
      <c r="A1567" s="2">
        <v>0.48020000000000002</v>
      </c>
      <c r="B1567" s="2">
        <f t="shared" si="96"/>
        <v>1.2514026506767737</v>
      </c>
      <c r="C1567" s="2">
        <f t="shared" si="97"/>
        <v>11.253044976531401</v>
      </c>
      <c r="D1567" s="5">
        <f t="shared" si="98"/>
        <v>0.60685327851717841</v>
      </c>
      <c r="E1567" s="6">
        <f t="shared" si="99"/>
        <v>0.61229288327276343</v>
      </c>
    </row>
    <row r="1568" spans="1:5">
      <c r="A1568" s="2">
        <v>0.48060000000000003</v>
      </c>
      <c r="B1568" s="2">
        <f t="shared" si="96"/>
        <v>1.2524450518851675</v>
      </c>
      <c r="C1568" s="2">
        <f t="shared" si="97"/>
        <v>11.262551244726993</v>
      </c>
      <c r="D1568" s="5">
        <f t="shared" si="98"/>
        <v>0.60735877895742596</v>
      </c>
      <c r="E1568" s="6">
        <f t="shared" si="99"/>
        <v>0.61280291482900895</v>
      </c>
    </row>
    <row r="1569" spans="1:5">
      <c r="A1569" s="2">
        <v>0.48099999999999998</v>
      </c>
      <c r="B1569" s="2">
        <f t="shared" si="96"/>
        <v>1.2534874530935611</v>
      </c>
      <c r="C1569" s="2">
        <f t="shared" si="97"/>
        <v>11.272057512922585</v>
      </c>
      <c r="D1569" s="5">
        <f t="shared" si="98"/>
        <v>0.60786427939767351</v>
      </c>
      <c r="E1569" s="6">
        <f t="shared" si="99"/>
        <v>0.61331294638525446</v>
      </c>
    </row>
    <row r="1570" spans="1:5">
      <c r="A1570" s="2">
        <v>0.48159999999999997</v>
      </c>
      <c r="B1570" s="2">
        <f t="shared" si="96"/>
        <v>1.2550510549061518</v>
      </c>
      <c r="C1570" s="2">
        <f t="shared" si="97"/>
        <v>11.28631691521597</v>
      </c>
      <c r="D1570" s="5">
        <f t="shared" si="98"/>
        <v>0.60862253005804479</v>
      </c>
      <c r="E1570" s="6">
        <f t="shared" si="99"/>
        <v>0.61407799371962279</v>
      </c>
    </row>
    <row r="1571" spans="1:5">
      <c r="A1571" s="2">
        <v>0.48320000000000002</v>
      </c>
      <c r="B1571" s="2">
        <f t="shared" si="96"/>
        <v>1.2592206597397273</v>
      </c>
      <c r="C1571" s="2">
        <f t="shared" si="97"/>
        <v>11.324341987998338</v>
      </c>
      <c r="D1571" s="5">
        <f t="shared" si="98"/>
        <v>0.610644531819035</v>
      </c>
      <c r="E1571" s="6">
        <f t="shared" si="99"/>
        <v>0.61611811994460497</v>
      </c>
    </row>
    <row r="1572" spans="1:5">
      <c r="A1572" s="2">
        <v>0.48349999999999999</v>
      </c>
      <c r="B1572" s="2">
        <f t="shared" si="96"/>
        <v>1.2600024606460225</v>
      </c>
      <c r="C1572" s="2">
        <f t="shared" si="97"/>
        <v>11.33147168914503</v>
      </c>
      <c r="D1572" s="5">
        <f t="shared" si="98"/>
        <v>0.61102365714922069</v>
      </c>
      <c r="E1572" s="6">
        <f t="shared" si="99"/>
        <v>0.61650064361178902</v>
      </c>
    </row>
    <row r="1573" spans="1:5">
      <c r="A1573" s="2">
        <v>0.48430000000000001</v>
      </c>
      <c r="B1573" s="2">
        <f t="shared" si="96"/>
        <v>1.2620872630628102</v>
      </c>
      <c r="C1573" s="2">
        <f t="shared" si="97"/>
        <v>11.350484225536212</v>
      </c>
      <c r="D1573" s="5">
        <f t="shared" si="98"/>
        <v>0.61203465802971579</v>
      </c>
      <c r="E1573" s="6">
        <f t="shared" si="99"/>
        <v>0.61752070672428017</v>
      </c>
    </row>
    <row r="1574" spans="1:5">
      <c r="A1574" s="2">
        <v>0.48430000000000001</v>
      </c>
      <c r="B1574" s="2">
        <f t="shared" si="96"/>
        <v>1.2620872630628102</v>
      </c>
      <c r="C1574" s="2">
        <f t="shared" si="97"/>
        <v>11.350484225536212</v>
      </c>
      <c r="D1574" s="5">
        <f t="shared" si="98"/>
        <v>0.61203465802971579</v>
      </c>
      <c r="E1574" s="6">
        <f t="shared" si="99"/>
        <v>0.61752070672428017</v>
      </c>
    </row>
    <row r="1575" spans="1:5">
      <c r="A1575" s="2">
        <v>0.48449999999999999</v>
      </c>
      <c r="B1575" s="2">
        <f t="shared" si="96"/>
        <v>1.262608463667007</v>
      </c>
      <c r="C1575" s="2">
        <f t="shared" si="97"/>
        <v>11.35523735963401</v>
      </c>
      <c r="D1575" s="5">
        <f t="shared" si="98"/>
        <v>0.61228740824983952</v>
      </c>
      <c r="E1575" s="6">
        <f t="shared" si="99"/>
        <v>0.61777572250240287</v>
      </c>
    </row>
    <row r="1576" spans="1:5">
      <c r="A1576" s="2">
        <v>0.48509999999999998</v>
      </c>
      <c r="B1576" s="2">
        <f t="shared" si="96"/>
        <v>1.2641720654795978</v>
      </c>
      <c r="C1576" s="2">
        <f t="shared" si="97"/>
        <v>11.369496761927396</v>
      </c>
      <c r="D1576" s="5">
        <f t="shared" si="98"/>
        <v>0.61304565891021079</v>
      </c>
      <c r="E1576" s="6">
        <f t="shared" si="99"/>
        <v>0.6185407698367712</v>
      </c>
    </row>
    <row r="1577" spans="1:5">
      <c r="A1577" s="2">
        <v>0.48559999999999998</v>
      </c>
      <c r="B1577" s="2">
        <f t="shared" si="96"/>
        <v>1.26547506699009</v>
      </c>
      <c r="C1577" s="2">
        <f t="shared" si="97"/>
        <v>11.381379597171884</v>
      </c>
      <c r="D1577" s="5">
        <f t="shared" si="98"/>
        <v>0.6136775344605202</v>
      </c>
      <c r="E1577" s="6">
        <f t="shared" si="99"/>
        <v>0.61917830928207807</v>
      </c>
    </row>
    <row r="1578" spans="1:5">
      <c r="A1578" s="2">
        <v>0.48609999999999998</v>
      </c>
      <c r="B1578" s="2">
        <f t="shared" si="96"/>
        <v>1.2667780685005823</v>
      </c>
      <c r="C1578" s="2">
        <f t="shared" si="97"/>
        <v>11.393262432416373</v>
      </c>
      <c r="D1578" s="5">
        <f t="shared" si="98"/>
        <v>0.61430941001082973</v>
      </c>
      <c r="E1578" s="6">
        <f t="shared" si="99"/>
        <v>0.61981584872738504</v>
      </c>
    </row>
    <row r="1579" spans="1:5">
      <c r="A1579" s="2">
        <v>0.48609999999999998</v>
      </c>
      <c r="B1579" s="2">
        <f t="shared" si="96"/>
        <v>1.2667780685005823</v>
      </c>
      <c r="C1579" s="2">
        <f t="shared" si="97"/>
        <v>11.393262432416373</v>
      </c>
      <c r="D1579" s="5">
        <f t="shared" si="98"/>
        <v>0.61430941001082973</v>
      </c>
      <c r="E1579" s="6">
        <f t="shared" si="99"/>
        <v>0.61981584872738504</v>
      </c>
    </row>
    <row r="1580" spans="1:5">
      <c r="A1580" s="2">
        <v>0.48609999999999998</v>
      </c>
      <c r="B1580" s="2">
        <f t="shared" si="96"/>
        <v>1.2667780685005823</v>
      </c>
      <c r="C1580" s="2">
        <f t="shared" si="97"/>
        <v>11.393262432416373</v>
      </c>
      <c r="D1580" s="5">
        <f t="shared" si="98"/>
        <v>0.61430941001082973</v>
      </c>
      <c r="E1580" s="6">
        <f t="shared" si="99"/>
        <v>0.61981584872738504</v>
      </c>
    </row>
    <row r="1581" spans="1:5">
      <c r="A1581" s="2">
        <v>0.48609999999999998</v>
      </c>
      <c r="B1581" s="2">
        <f t="shared" si="96"/>
        <v>1.2667780685005823</v>
      </c>
      <c r="C1581" s="2">
        <f t="shared" si="97"/>
        <v>11.393262432416373</v>
      </c>
      <c r="D1581" s="5">
        <f t="shared" si="98"/>
        <v>0.61430941001082973</v>
      </c>
      <c r="E1581" s="6">
        <f t="shared" si="99"/>
        <v>0.61981584872738504</v>
      </c>
    </row>
    <row r="1582" spans="1:5">
      <c r="A1582" s="2">
        <v>0.48609999999999998</v>
      </c>
      <c r="B1582" s="2">
        <f t="shared" si="96"/>
        <v>1.2667780685005823</v>
      </c>
      <c r="C1582" s="2">
        <f t="shared" si="97"/>
        <v>11.393262432416373</v>
      </c>
      <c r="D1582" s="5">
        <f t="shared" si="98"/>
        <v>0.61430941001082973</v>
      </c>
      <c r="E1582" s="6">
        <f t="shared" si="99"/>
        <v>0.61981584872738504</v>
      </c>
    </row>
    <row r="1583" spans="1:5">
      <c r="A1583" s="2">
        <v>0.48609999999999998</v>
      </c>
      <c r="B1583" s="2">
        <f t="shared" si="96"/>
        <v>1.2667780685005823</v>
      </c>
      <c r="C1583" s="2">
        <f t="shared" si="97"/>
        <v>11.393262432416373</v>
      </c>
      <c r="D1583" s="5">
        <f t="shared" si="98"/>
        <v>0.61430941001082973</v>
      </c>
      <c r="E1583" s="6">
        <f t="shared" si="99"/>
        <v>0.61981584872738504</v>
      </c>
    </row>
    <row r="1584" spans="1:5">
      <c r="A1584" s="2">
        <v>0.48609999999999998</v>
      </c>
      <c r="B1584" s="2">
        <f t="shared" si="96"/>
        <v>1.2667780685005823</v>
      </c>
      <c r="C1584" s="2">
        <f t="shared" si="97"/>
        <v>11.393262432416373</v>
      </c>
      <c r="D1584" s="5">
        <f t="shared" si="98"/>
        <v>0.61430941001082973</v>
      </c>
      <c r="E1584" s="6">
        <f t="shared" si="99"/>
        <v>0.61981584872738504</v>
      </c>
    </row>
    <row r="1585" spans="1:5">
      <c r="A1585" s="2">
        <v>0.48609999999999998</v>
      </c>
      <c r="B1585" s="2">
        <f t="shared" si="96"/>
        <v>1.2667780685005823</v>
      </c>
      <c r="C1585" s="2">
        <f t="shared" si="97"/>
        <v>11.393262432416373</v>
      </c>
      <c r="D1585" s="5">
        <f t="shared" si="98"/>
        <v>0.61430941001082973</v>
      </c>
      <c r="E1585" s="6">
        <f t="shared" si="99"/>
        <v>0.61981584872738504</v>
      </c>
    </row>
    <row r="1586" spans="1:5">
      <c r="A1586" s="2">
        <v>0.48609999999999998</v>
      </c>
      <c r="B1586" s="2">
        <f t="shared" si="96"/>
        <v>1.2667780685005823</v>
      </c>
      <c r="C1586" s="2">
        <f t="shared" si="97"/>
        <v>11.393262432416373</v>
      </c>
      <c r="D1586" s="5">
        <f t="shared" si="98"/>
        <v>0.61430941001082973</v>
      </c>
      <c r="E1586" s="6">
        <f t="shared" si="99"/>
        <v>0.61981584872738504</v>
      </c>
    </row>
    <row r="1587" spans="1:5">
      <c r="A1587" s="2">
        <v>0.48609999999999998</v>
      </c>
      <c r="B1587" s="2">
        <f t="shared" si="96"/>
        <v>1.2667780685005823</v>
      </c>
      <c r="C1587" s="2">
        <f t="shared" si="97"/>
        <v>11.393262432416373</v>
      </c>
      <c r="D1587" s="5">
        <f t="shared" si="98"/>
        <v>0.61430941001082973</v>
      </c>
      <c r="E1587" s="6">
        <f t="shared" si="99"/>
        <v>0.61981584872738504</v>
      </c>
    </row>
    <row r="1588" spans="1:5">
      <c r="A1588" s="2">
        <v>0.48609999999999998</v>
      </c>
      <c r="B1588" s="2">
        <f t="shared" si="96"/>
        <v>1.2667780685005823</v>
      </c>
      <c r="C1588" s="2">
        <f t="shared" si="97"/>
        <v>11.393262432416373</v>
      </c>
      <c r="D1588" s="5">
        <f t="shared" si="98"/>
        <v>0.61430941001082973</v>
      </c>
      <c r="E1588" s="6">
        <f t="shared" si="99"/>
        <v>0.61981584872738504</v>
      </c>
    </row>
    <row r="1589" spans="1:5">
      <c r="A1589" s="2">
        <v>0.4864</v>
      </c>
      <c r="B1589" s="2">
        <f t="shared" si="96"/>
        <v>1.2675598694068777</v>
      </c>
      <c r="C1589" s="2">
        <f t="shared" si="97"/>
        <v>11.40039213356307</v>
      </c>
      <c r="D1589" s="5">
        <f t="shared" si="98"/>
        <v>0.61468853534101542</v>
      </c>
      <c r="E1589" s="6">
        <f t="shared" si="99"/>
        <v>0.62019837239456921</v>
      </c>
    </row>
    <row r="1590" spans="1:5">
      <c r="A1590" s="2">
        <v>0.48670000000000002</v>
      </c>
      <c r="B1590" s="2">
        <f t="shared" si="96"/>
        <v>1.2683416703131731</v>
      </c>
      <c r="C1590" s="2">
        <f t="shared" si="97"/>
        <v>11.407521834709764</v>
      </c>
      <c r="D1590" s="5">
        <f t="shared" si="98"/>
        <v>0.61506766067120111</v>
      </c>
      <c r="E1590" s="6">
        <f t="shared" si="99"/>
        <v>0.62058089606175337</v>
      </c>
    </row>
    <row r="1591" spans="1:5">
      <c r="A1591" s="2">
        <v>0.48699999999999999</v>
      </c>
      <c r="B1591" s="2">
        <f t="shared" si="96"/>
        <v>1.2691234712194683</v>
      </c>
      <c r="C1591" s="2">
        <f t="shared" si="97"/>
        <v>11.414651535856455</v>
      </c>
      <c r="D1591" s="5">
        <f t="shared" si="98"/>
        <v>0.61544678600138669</v>
      </c>
      <c r="E1591" s="6">
        <f t="shared" si="99"/>
        <v>0.62096341972893754</v>
      </c>
    </row>
    <row r="1592" spans="1:5">
      <c r="A1592" s="2">
        <v>0.48699999999999999</v>
      </c>
      <c r="B1592" s="2">
        <f t="shared" si="96"/>
        <v>1.2691234712194683</v>
      </c>
      <c r="C1592" s="2">
        <f t="shared" si="97"/>
        <v>11.414651535856455</v>
      </c>
      <c r="D1592" s="5">
        <f t="shared" si="98"/>
        <v>0.61544678600138669</v>
      </c>
      <c r="E1592" s="6">
        <f t="shared" si="99"/>
        <v>0.62096341972893754</v>
      </c>
    </row>
    <row r="1593" spans="1:5">
      <c r="A1593" s="2">
        <v>0.48770000000000002</v>
      </c>
      <c r="B1593" s="2">
        <f t="shared" si="96"/>
        <v>1.2709476733341576</v>
      </c>
      <c r="C1593" s="2">
        <f t="shared" si="97"/>
        <v>11.431287505198741</v>
      </c>
      <c r="D1593" s="5">
        <f t="shared" si="98"/>
        <v>0.61633141177181994</v>
      </c>
      <c r="E1593" s="6">
        <f t="shared" si="99"/>
        <v>0.62185597495236722</v>
      </c>
    </row>
    <row r="1594" spans="1:5">
      <c r="A1594" s="2">
        <v>0.48770000000000002</v>
      </c>
      <c r="B1594" s="2">
        <f t="shared" si="96"/>
        <v>1.2709476733341576</v>
      </c>
      <c r="C1594" s="2">
        <f t="shared" si="97"/>
        <v>11.431287505198741</v>
      </c>
      <c r="D1594" s="5">
        <f t="shared" si="98"/>
        <v>0.61633141177181994</v>
      </c>
      <c r="E1594" s="6">
        <f t="shared" si="99"/>
        <v>0.62185597495236722</v>
      </c>
    </row>
    <row r="1595" spans="1:5">
      <c r="A1595" s="2">
        <v>0.48859999999999998</v>
      </c>
      <c r="B1595" s="2">
        <f t="shared" si="96"/>
        <v>1.2732930760530436</v>
      </c>
      <c r="C1595" s="2">
        <f t="shared" si="97"/>
        <v>11.452676608638821</v>
      </c>
      <c r="D1595" s="5">
        <f t="shared" si="98"/>
        <v>0.61746878776237679</v>
      </c>
      <c r="E1595" s="6">
        <f t="shared" si="99"/>
        <v>0.6230035459539196</v>
      </c>
    </row>
    <row r="1596" spans="1:5">
      <c r="A1596" s="2">
        <v>0.48899999999999999</v>
      </c>
      <c r="B1596" s="2">
        <f t="shared" si="96"/>
        <v>1.2743354772614375</v>
      </c>
      <c r="C1596" s="2">
        <f t="shared" si="97"/>
        <v>11.462182876834413</v>
      </c>
      <c r="D1596" s="5">
        <f t="shared" si="98"/>
        <v>0.61797428820262446</v>
      </c>
      <c r="E1596" s="6">
        <f t="shared" si="99"/>
        <v>0.62351357751016512</v>
      </c>
    </row>
    <row r="1597" spans="1:5">
      <c r="A1597" s="2">
        <v>0.48899999999999999</v>
      </c>
      <c r="B1597" s="2">
        <f t="shared" si="96"/>
        <v>1.2743354772614375</v>
      </c>
      <c r="C1597" s="2">
        <f t="shared" si="97"/>
        <v>11.462182876834413</v>
      </c>
      <c r="D1597" s="5">
        <f t="shared" si="98"/>
        <v>0.61797428820262446</v>
      </c>
      <c r="E1597" s="6">
        <f t="shared" si="99"/>
        <v>0.62351357751016512</v>
      </c>
    </row>
    <row r="1598" spans="1:5">
      <c r="A1598" s="2">
        <v>0.48899999999999999</v>
      </c>
      <c r="B1598" s="2">
        <f t="shared" si="96"/>
        <v>1.2743354772614375</v>
      </c>
      <c r="C1598" s="2">
        <f t="shared" si="97"/>
        <v>11.462182876834413</v>
      </c>
      <c r="D1598" s="5">
        <f t="shared" si="98"/>
        <v>0.61797428820262446</v>
      </c>
      <c r="E1598" s="6">
        <f t="shared" si="99"/>
        <v>0.62351357751016512</v>
      </c>
    </row>
    <row r="1599" spans="1:5">
      <c r="A1599" s="2">
        <v>0.48930000000000001</v>
      </c>
      <c r="B1599" s="2">
        <f t="shared" si="96"/>
        <v>1.2751172781677329</v>
      </c>
      <c r="C1599" s="2">
        <f t="shared" si="97"/>
        <v>11.469312577981107</v>
      </c>
      <c r="D1599" s="5">
        <f t="shared" si="98"/>
        <v>0.61835341353281015</v>
      </c>
      <c r="E1599" s="6">
        <f t="shared" si="99"/>
        <v>0.62389610117734928</v>
      </c>
    </row>
    <row r="1600" spans="1:5">
      <c r="A1600" s="2">
        <v>0.48930000000000001</v>
      </c>
      <c r="B1600" s="2">
        <f t="shared" si="96"/>
        <v>1.2751172781677329</v>
      </c>
      <c r="C1600" s="2">
        <f t="shared" si="97"/>
        <v>11.469312577981107</v>
      </c>
      <c r="D1600" s="5">
        <f t="shared" si="98"/>
        <v>0.61835341353281015</v>
      </c>
      <c r="E1600" s="6">
        <f t="shared" si="99"/>
        <v>0.62389610117734928</v>
      </c>
    </row>
    <row r="1601" spans="1:5">
      <c r="A1601" s="2">
        <v>0.48959999999999998</v>
      </c>
      <c r="B1601" s="2">
        <f t="shared" si="96"/>
        <v>1.2758990790740281</v>
      </c>
      <c r="C1601" s="2">
        <f t="shared" si="97"/>
        <v>11.476442279127799</v>
      </c>
      <c r="D1601" s="5">
        <f t="shared" si="98"/>
        <v>0.61873253886299573</v>
      </c>
      <c r="E1601" s="6">
        <f t="shared" si="99"/>
        <v>0.62427862484453345</v>
      </c>
    </row>
    <row r="1602" spans="1:5">
      <c r="A1602" s="2">
        <v>0.48959999999999998</v>
      </c>
      <c r="B1602" s="2">
        <f t="shared" si="96"/>
        <v>1.2758990790740281</v>
      </c>
      <c r="C1602" s="2">
        <f t="shared" si="97"/>
        <v>11.476442279127799</v>
      </c>
      <c r="D1602" s="5">
        <f t="shared" si="98"/>
        <v>0.61873253886299573</v>
      </c>
      <c r="E1602" s="6">
        <f t="shared" si="99"/>
        <v>0.62427862484453345</v>
      </c>
    </row>
    <row r="1603" spans="1:5">
      <c r="A1603" s="2">
        <v>0.48959999999999998</v>
      </c>
      <c r="B1603" s="2">
        <f t="shared" si="96"/>
        <v>1.2758990790740281</v>
      </c>
      <c r="C1603" s="2">
        <f t="shared" si="97"/>
        <v>11.476442279127799</v>
      </c>
      <c r="D1603" s="5">
        <f t="shared" si="98"/>
        <v>0.61873253886299573</v>
      </c>
      <c r="E1603" s="6">
        <f t="shared" si="99"/>
        <v>0.62427862484453345</v>
      </c>
    </row>
    <row r="1604" spans="1:5">
      <c r="A1604" s="2">
        <v>0.48959999999999998</v>
      </c>
      <c r="B1604" s="2">
        <f t="shared" si="96"/>
        <v>1.2758990790740281</v>
      </c>
      <c r="C1604" s="2">
        <f t="shared" si="97"/>
        <v>11.476442279127799</v>
      </c>
      <c r="D1604" s="5">
        <f t="shared" si="98"/>
        <v>0.61873253886299573</v>
      </c>
      <c r="E1604" s="6">
        <f t="shared" si="99"/>
        <v>0.62427862484453345</v>
      </c>
    </row>
    <row r="1605" spans="1:5">
      <c r="A1605" s="2">
        <v>0.48959999999999998</v>
      </c>
      <c r="B1605" s="2">
        <f t="shared" ref="B1605:B1668" si="100">$A1605/$B$2</f>
        <v>1.2758990790740281</v>
      </c>
      <c r="C1605" s="2">
        <f t="shared" ref="C1605:C1668" si="101">40*($A1605-$D$2)/($E$2-$D$2)</f>
        <v>11.476442279127799</v>
      </c>
      <c r="D1605" s="5">
        <f t="shared" ref="D1605:D1668" si="102">$A1605/$A$2</f>
        <v>0.61873253886299573</v>
      </c>
      <c r="E1605" s="6">
        <f t="shared" ref="E1605:E1668" si="103">$A1605/$C$2</f>
        <v>0.62427862484453345</v>
      </c>
    </row>
    <row r="1606" spans="1:5">
      <c r="A1606" s="2">
        <v>0.48959999999999998</v>
      </c>
      <c r="B1606" s="2">
        <f t="shared" si="100"/>
        <v>1.2758990790740281</v>
      </c>
      <c r="C1606" s="2">
        <f t="shared" si="101"/>
        <v>11.476442279127799</v>
      </c>
      <c r="D1606" s="5">
        <f t="shared" si="102"/>
        <v>0.61873253886299573</v>
      </c>
      <c r="E1606" s="6">
        <f t="shared" si="103"/>
        <v>0.62427862484453345</v>
      </c>
    </row>
    <row r="1607" spans="1:5">
      <c r="A1607" s="2">
        <v>0.48959999999999998</v>
      </c>
      <c r="B1607" s="2">
        <f t="shared" si="100"/>
        <v>1.2758990790740281</v>
      </c>
      <c r="C1607" s="2">
        <f t="shared" si="101"/>
        <v>11.476442279127799</v>
      </c>
      <c r="D1607" s="5">
        <f t="shared" si="102"/>
        <v>0.61873253886299573</v>
      </c>
      <c r="E1607" s="6">
        <f t="shared" si="103"/>
        <v>0.62427862484453345</v>
      </c>
    </row>
    <row r="1608" spans="1:5">
      <c r="A1608" s="2">
        <v>0.48959999999999998</v>
      </c>
      <c r="B1608" s="2">
        <f t="shared" si="100"/>
        <v>1.2758990790740281</v>
      </c>
      <c r="C1608" s="2">
        <f t="shared" si="101"/>
        <v>11.476442279127799</v>
      </c>
      <c r="D1608" s="5">
        <f t="shared" si="102"/>
        <v>0.61873253886299573</v>
      </c>
      <c r="E1608" s="6">
        <f t="shared" si="103"/>
        <v>0.62427862484453345</v>
      </c>
    </row>
    <row r="1609" spans="1:5">
      <c r="A1609" s="2">
        <v>0.48959999999999998</v>
      </c>
      <c r="B1609" s="2">
        <f t="shared" si="100"/>
        <v>1.2758990790740281</v>
      </c>
      <c r="C1609" s="2">
        <f t="shared" si="101"/>
        <v>11.476442279127799</v>
      </c>
      <c r="D1609" s="5">
        <f t="shared" si="102"/>
        <v>0.61873253886299573</v>
      </c>
      <c r="E1609" s="6">
        <f t="shared" si="103"/>
        <v>0.62427862484453345</v>
      </c>
    </row>
    <row r="1610" spans="1:5">
      <c r="A1610" s="2">
        <v>0.48959999999999998</v>
      </c>
      <c r="B1610" s="2">
        <f t="shared" si="100"/>
        <v>1.2758990790740281</v>
      </c>
      <c r="C1610" s="2">
        <f t="shared" si="101"/>
        <v>11.476442279127799</v>
      </c>
      <c r="D1610" s="5">
        <f t="shared" si="102"/>
        <v>0.61873253886299573</v>
      </c>
      <c r="E1610" s="6">
        <f t="shared" si="103"/>
        <v>0.62427862484453345</v>
      </c>
    </row>
    <row r="1611" spans="1:5">
      <c r="A1611" s="2">
        <v>0.48959999999999998</v>
      </c>
      <c r="B1611" s="2">
        <f t="shared" si="100"/>
        <v>1.2758990790740281</v>
      </c>
      <c r="C1611" s="2">
        <f t="shared" si="101"/>
        <v>11.476442279127799</v>
      </c>
      <c r="D1611" s="5">
        <f t="shared" si="102"/>
        <v>0.61873253886299573</v>
      </c>
      <c r="E1611" s="6">
        <f t="shared" si="103"/>
        <v>0.62427862484453345</v>
      </c>
    </row>
    <row r="1612" spans="1:5">
      <c r="A1612" s="2">
        <v>0.48959999999999998</v>
      </c>
      <c r="B1612" s="2">
        <f t="shared" si="100"/>
        <v>1.2758990790740281</v>
      </c>
      <c r="C1612" s="2">
        <f t="shared" si="101"/>
        <v>11.476442279127799</v>
      </c>
      <c r="D1612" s="5">
        <f t="shared" si="102"/>
        <v>0.61873253886299573</v>
      </c>
      <c r="E1612" s="6">
        <f t="shared" si="103"/>
        <v>0.62427862484453345</v>
      </c>
    </row>
    <row r="1613" spans="1:5">
      <c r="A1613" s="2">
        <v>0.48959999999999998</v>
      </c>
      <c r="B1613" s="2">
        <f t="shared" si="100"/>
        <v>1.2758990790740281</v>
      </c>
      <c r="C1613" s="2">
        <f t="shared" si="101"/>
        <v>11.476442279127799</v>
      </c>
      <c r="D1613" s="5">
        <f t="shared" si="102"/>
        <v>0.61873253886299573</v>
      </c>
      <c r="E1613" s="6">
        <f t="shared" si="103"/>
        <v>0.62427862484453345</v>
      </c>
    </row>
    <row r="1614" spans="1:5">
      <c r="A1614" s="2">
        <v>0.48959999999999998</v>
      </c>
      <c r="B1614" s="2">
        <f t="shared" si="100"/>
        <v>1.2758990790740281</v>
      </c>
      <c r="C1614" s="2">
        <f t="shared" si="101"/>
        <v>11.476442279127799</v>
      </c>
      <c r="D1614" s="5">
        <f t="shared" si="102"/>
        <v>0.61873253886299573</v>
      </c>
      <c r="E1614" s="6">
        <f t="shared" si="103"/>
        <v>0.62427862484453345</v>
      </c>
    </row>
    <row r="1615" spans="1:5">
      <c r="A1615" s="2">
        <v>0.48959999999999998</v>
      </c>
      <c r="B1615" s="2">
        <f t="shared" si="100"/>
        <v>1.2758990790740281</v>
      </c>
      <c r="C1615" s="2">
        <f t="shared" si="101"/>
        <v>11.476442279127799</v>
      </c>
      <c r="D1615" s="5">
        <f t="shared" si="102"/>
        <v>0.61873253886299573</v>
      </c>
      <c r="E1615" s="6">
        <f t="shared" si="103"/>
        <v>0.62427862484453345</v>
      </c>
    </row>
    <row r="1616" spans="1:5">
      <c r="A1616" s="2">
        <v>0.48959999999999998</v>
      </c>
      <c r="B1616" s="2">
        <f t="shared" si="100"/>
        <v>1.2758990790740281</v>
      </c>
      <c r="C1616" s="2">
        <f t="shared" si="101"/>
        <v>11.476442279127799</v>
      </c>
      <c r="D1616" s="5">
        <f t="shared" si="102"/>
        <v>0.61873253886299573</v>
      </c>
      <c r="E1616" s="6">
        <f t="shared" si="103"/>
        <v>0.62427862484453345</v>
      </c>
    </row>
    <row r="1617" spans="1:5">
      <c r="A1617" s="2">
        <v>0.48959999999999998</v>
      </c>
      <c r="B1617" s="2">
        <f t="shared" si="100"/>
        <v>1.2758990790740281</v>
      </c>
      <c r="C1617" s="2">
        <f t="shared" si="101"/>
        <v>11.476442279127799</v>
      </c>
      <c r="D1617" s="5">
        <f t="shared" si="102"/>
        <v>0.61873253886299573</v>
      </c>
      <c r="E1617" s="6">
        <f t="shared" si="103"/>
        <v>0.62427862484453345</v>
      </c>
    </row>
    <row r="1618" spans="1:5">
      <c r="A1618" s="2">
        <v>0.48959999999999998</v>
      </c>
      <c r="B1618" s="2">
        <f t="shared" si="100"/>
        <v>1.2758990790740281</v>
      </c>
      <c r="C1618" s="2">
        <f t="shared" si="101"/>
        <v>11.476442279127799</v>
      </c>
      <c r="D1618" s="5">
        <f t="shared" si="102"/>
        <v>0.61873253886299573</v>
      </c>
      <c r="E1618" s="6">
        <f t="shared" si="103"/>
        <v>0.62427862484453345</v>
      </c>
    </row>
    <row r="1619" spans="1:5">
      <c r="A1619" s="2">
        <v>0.48959999999999998</v>
      </c>
      <c r="B1619" s="2">
        <f t="shared" si="100"/>
        <v>1.2758990790740281</v>
      </c>
      <c r="C1619" s="2">
        <f t="shared" si="101"/>
        <v>11.476442279127799</v>
      </c>
      <c r="D1619" s="5">
        <f t="shared" si="102"/>
        <v>0.61873253886299573</v>
      </c>
      <c r="E1619" s="6">
        <f t="shared" si="103"/>
        <v>0.62427862484453345</v>
      </c>
    </row>
    <row r="1620" spans="1:5">
      <c r="A1620" s="2">
        <v>0.48959999999999998</v>
      </c>
      <c r="B1620" s="2">
        <f t="shared" si="100"/>
        <v>1.2758990790740281</v>
      </c>
      <c r="C1620" s="2">
        <f t="shared" si="101"/>
        <v>11.476442279127799</v>
      </c>
      <c r="D1620" s="5">
        <f t="shared" si="102"/>
        <v>0.61873253886299573</v>
      </c>
      <c r="E1620" s="6">
        <f t="shared" si="103"/>
        <v>0.62427862484453345</v>
      </c>
    </row>
    <row r="1621" spans="1:5">
      <c r="A1621" s="2">
        <v>0.48959999999999998</v>
      </c>
      <c r="B1621" s="2">
        <f t="shared" si="100"/>
        <v>1.2758990790740281</v>
      </c>
      <c r="C1621" s="2">
        <f t="shared" si="101"/>
        <v>11.476442279127799</v>
      </c>
      <c r="D1621" s="5">
        <f t="shared" si="102"/>
        <v>0.61873253886299573</v>
      </c>
      <c r="E1621" s="6">
        <f t="shared" si="103"/>
        <v>0.62427862484453345</v>
      </c>
    </row>
    <row r="1622" spans="1:5">
      <c r="A1622" s="2">
        <v>0.48959999999999998</v>
      </c>
      <c r="B1622" s="2">
        <f t="shared" si="100"/>
        <v>1.2758990790740281</v>
      </c>
      <c r="C1622" s="2">
        <f t="shared" si="101"/>
        <v>11.476442279127799</v>
      </c>
      <c r="D1622" s="5">
        <f t="shared" si="102"/>
        <v>0.61873253886299573</v>
      </c>
      <c r="E1622" s="6">
        <f t="shared" si="103"/>
        <v>0.62427862484453345</v>
      </c>
    </row>
    <row r="1623" spans="1:5">
      <c r="A1623" s="2">
        <v>0.48959999999999998</v>
      </c>
      <c r="B1623" s="2">
        <f t="shared" si="100"/>
        <v>1.2758990790740281</v>
      </c>
      <c r="C1623" s="2">
        <f t="shared" si="101"/>
        <v>11.476442279127799</v>
      </c>
      <c r="D1623" s="5">
        <f t="shared" si="102"/>
        <v>0.61873253886299573</v>
      </c>
      <c r="E1623" s="6">
        <f t="shared" si="103"/>
        <v>0.62427862484453345</v>
      </c>
    </row>
    <row r="1624" spans="1:5">
      <c r="A1624" s="2">
        <v>0.48959999999999998</v>
      </c>
      <c r="B1624" s="2">
        <f t="shared" si="100"/>
        <v>1.2758990790740281</v>
      </c>
      <c r="C1624" s="2">
        <f t="shared" si="101"/>
        <v>11.476442279127799</v>
      </c>
      <c r="D1624" s="5">
        <f t="shared" si="102"/>
        <v>0.61873253886299573</v>
      </c>
      <c r="E1624" s="6">
        <f t="shared" si="103"/>
        <v>0.62427862484453345</v>
      </c>
    </row>
    <row r="1625" spans="1:5">
      <c r="A1625" s="2">
        <v>0.48959999999999998</v>
      </c>
      <c r="B1625" s="2">
        <f t="shared" si="100"/>
        <v>1.2758990790740281</v>
      </c>
      <c r="C1625" s="2">
        <f t="shared" si="101"/>
        <v>11.476442279127799</v>
      </c>
      <c r="D1625" s="5">
        <f t="shared" si="102"/>
        <v>0.61873253886299573</v>
      </c>
      <c r="E1625" s="6">
        <f t="shared" si="103"/>
        <v>0.62427862484453345</v>
      </c>
    </row>
    <row r="1626" spans="1:5">
      <c r="A1626" s="2">
        <v>0.48959999999999998</v>
      </c>
      <c r="B1626" s="2">
        <f t="shared" si="100"/>
        <v>1.2758990790740281</v>
      </c>
      <c r="C1626" s="2">
        <f t="shared" si="101"/>
        <v>11.476442279127799</v>
      </c>
      <c r="D1626" s="5">
        <f t="shared" si="102"/>
        <v>0.61873253886299573</v>
      </c>
      <c r="E1626" s="6">
        <f t="shared" si="103"/>
        <v>0.62427862484453345</v>
      </c>
    </row>
    <row r="1627" spans="1:5">
      <c r="A1627" s="2">
        <v>0.48959999999999998</v>
      </c>
      <c r="B1627" s="2">
        <f t="shared" si="100"/>
        <v>1.2758990790740281</v>
      </c>
      <c r="C1627" s="2">
        <f t="shared" si="101"/>
        <v>11.476442279127799</v>
      </c>
      <c r="D1627" s="5">
        <f t="shared" si="102"/>
        <v>0.61873253886299573</v>
      </c>
      <c r="E1627" s="6">
        <f t="shared" si="103"/>
        <v>0.62427862484453345</v>
      </c>
    </row>
    <row r="1628" spans="1:5">
      <c r="A1628" s="2">
        <v>0.48959999999999998</v>
      </c>
      <c r="B1628" s="2">
        <f t="shared" si="100"/>
        <v>1.2758990790740281</v>
      </c>
      <c r="C1628" s="2">
        <f t="shared" si="101"/>
        <v>11.476442279127799</v>
      </c>
      <c r="D1628" s="5">
        <f t="shared" si="102"/>
        <v>0.61873253886299573</v>
      </c>
      <c r="E1628" s="6">
        <f t="shared" si="103"/>
        <v>0.62427862484453345</v>
      </c>
    </row>
    <row r="1629" spans="1:5">
      <c r="A1629" s="2">
        <v>0.48959999999999998</v>
      </c>
      <c r="B1629" s="2">
        <f t="shared" si="100"/>
        <v>1.2758990790740281</v>
      </c>
      <c r="C1629" s="2">
        <f t="shared" si="101"/>
        <v>11.476442279127799</v>
      </c>
      <c r="D1629" s="5">
        <f t="shared" si="102"/>
        <v>0.61873253886299573</v>
      </c>
      <c r="E1629" s="6">
        <f t="shared" si="103"/>
        <v>0.62427862484453345</v>
      </c>
    </row>
    <row r="1630" spans="1:5">
      <c r="A1630" s="2">
        <v>0.48959999999999998</v>
      </c>
      <c r="B1630" s="2">
        <f t="shared" si="100"/>
        <v>1.2758990790740281</v>
      </c>
      <c r="C1630" s="2">
        <f t="shared" si="101"/>
        <v>11.476442279127799</v>
      </c>
      <c r="D1630" s="5">
        <f t="shared" si="102"/>
        <v>0.61873253886299573</v>
      </c>
      <c r="E1630" s="6">
        <f t="shared" si="103"/>
        <v>0.62427862484453345</v>
      </c>
    </row>
    <row r="1631" spans="1:5">
      <c r="A1631" s="2">
        <v>0.48959999999999998</v>
      </c>
      <c r="B1631" s="2">
        <f t="shared" si="100"/>
        <v>1.2758990790740281</v>
      </c>
      <c r="C1631" s="2">
        <f t="shared" si="101"/>
        <v>11.476442279127799</v>
      </c>
      <c r="D1631" s="5">
        <f t="shared" si="102"/>
        <v>0.61873253886299573</v>
      </c>
      <c r="E1631" s="6">
        <f t="shared" si="103"/>
        <v>0.62427862484453345</v>
      </c>
    </row>
    <row r="1632" spans="1:5">
      <c r="A1632" s="2">
        <v>0.48959999999999998</v>
      </c>
      <c r="B1632" s="2">
        <f t="shared" si="100"/>
        <v>1.2758990790740281</v>
      </c>
      <c r="C1632" s="2">
        <f t="shared" si="101"/>
        <v>11.476442279127799</v>
      </c>
      <c r="D1632" s="5">
        <f t="shared" si="102"/>
        <v>0.61873253886299573</v>
      </c>
      <c r="E1632" s="6">
        <f t="shared" si="103"/>
        <v>0.62427862484453345</v>
      </c>
    </row>
    <row r="1633" spans="1:5">
      <c r="A1633" s="2">
        <v>0.48959999999999998</v>
      </c>
      <c r="B1633" s="2">
        <f t="shared" si="100"/>
        <v>1.2758990790740281</v>
      </c>
      <c r="C1633" s="2">
        <f t="shared" si="101"/>
        <v>11.476442279127799</v>
      </c>
      <c r="D1633" s="5">
        <f t="shared" si="102"/>
        <v>0.61873253886299573</v>
      </c>
      <c r="E1633" s="6">
        <f t="shared" si="103"/>
        <v>0.62427862484453345</v>
      </c>
    </row>
    <row r="1634" spans="1:5">
      <c r="A1634" s="2">
        <v>0.48959999999999998</v>
      </c>
      <c r="B1634" s="2">
        <f t="shared" si="100"/>
        <v>1.2758990790740281</v>
      </c>
      <c r="C1634" s="2">
        <f t="shared" si="101"/>
        <v>11.476442279127799</v>
      </c>
      <c r="D1634" s="5">
        <f t="shared" si="102"/>
        <v>0.61873253886299573</v>
      </c>
      <c r="E1634" s="6">
        <f t="shared" si="103"/>
        <v>0.62427862484453345</v>
      </c>
    </row>
    <row r="1635" spans="1:5">
      <c r="A1635" s="2">
        <v>0.48959999999999998</v>
      </c>
      <c r="B1635" s="2">
        <f t="shared" si="100"/>
        <v>1.2758990790740281</v>
      </c>
      <c r="C1635" s="2">
        <f t="shared" si="101"/>
        <v>11.476442279127799</v>
      </c>
      <c r="D1635" s="5">
        <f t="shared" si="102"/>
        <v>0.61873253886299573</v>
      </c>
      <c r="E1635" s="6">
        <f t="shared" si="103"/>
        <v>0.62427862484453345</v>
      </c>
    </row>
    <row r="1636" spans="1:5">
      <c r="A1636" s="2">
        <v>0.48959999999999998</v>
      </c>
      <c r="B1636" s="2">
        <f t="shared" si="100"/>
        <v>1.2758990790740281</v>
      </c>
      <c r="C1636" s="2">
        <f t="shared" si="101"/>
        <v>11.476442279127799</v>
      </c>
      <c r="D1636" s="5">
        <f t="shared" si="102"/>
        <v>0.61873253886299573</v>
      </c>
      <c r="E1636" s="6">
        <f t="shared" si="103"/>
        <v>0.62427862484453345</v>
      </c>
    </row>
    <row r="1637" spans="1:5">
      <c r="A1637" s="2">
        <v>0.48959999999999998</v>
      </c>
      <c r="B1637" s="2">
        <f t="shared" si="100"/>
        <v>1.2758990790740281</v>
      </c>
      <c r="C1637" s="2">
        <f t="shared" si="101"/>
        <v>11.476442279127799</v>
      </c>
      <c r="D1637" s="5">
        <f t="shared" si="102"/>
        <v>0.61873253886299573</v>
      </c>
      <c r="E1637" s="6">
        <f t="shared" si="103"/>
        <v>0.62427862484453345</v>
      </c>
    </row>
    <row r="1638" spans="1:5">
      <c r="A1638" s="2">
        <v>0.48959999999999998</v>
      </c>
      <c r="B1638" s="2">
        <f t="shared" si="100"/>
        <v>1.2758990790740281</v>
      </c>
      <c r="C1638" s="2">
        <f t="shared" si="101"/>
        <v>11.476442279127799</v>
      </c>
      <c r="D1638" s="5">
        <f t="shared" si="102"/>
        <v>0.61873253886299573</v>
      </c>
      <c r="E1638" s="6">
        <f t="shared" si="103"/>
        <v>0.62427862484453345</v>
      </c>
    </row>
    <row r="1639" spans="1:5">
      <c r="A1639" s="2">
        <v>0.48980000000000001</v>
      </c>
      <c r="B1639" s="2">
        <f t="shared" si="100"/>
        <v>1.2764202796782251</v>
      </c>
      <c r="C1639" s="2">
        <f t="shared" si="101"/>
        <v>11.481195413225596</v>
      </c>
      <c r="D1639" s="5">
        <f t="shared" si="102"/>
        <v>0.61898528908311956</v>
      </c>
      <c r="E1639" s="6">
        <f t="shared" si="103"/>
        <v>0.62453364062265626</v>
      </c>
    </row>
    <row r="1640" spans="1:5">
      <c r="A1640" s="2">
        <v>0.4899</v>
      </c>
      <c r="B1640" s="2">
        <f t="shared" si="100"/>
        <v>1.2766808799803235</v>
      </c>
      <c r="C1640" s="2">
        <f t="shared" si="101"/>
        <v>11.483571980274492</v>
      </c>
      <c r="D1640" s="5">
        <f t="shared" si="102"/>
        <v>0.61911166419318142</v>
      </c>
      <c r="E1640" s="6">
        <f t="shared" si="103"/>
        <v>0.62466114851171761</v>
      </c>
    </row>
    <row r="1641" spans="1:5">
      <c r="A1641" s="2">
        <v>0.4909</v>
      </c>
      <c r="B1641" s="2">
        <f t="shared" si="100"/>
        <v>1.2792868830013082</v>
      </c>
      <c r="C1641" s="2">
        <f t="shared" si="101"/>
        <v>11.507337650763473</v>
      </c>
      <c r="D1641" s="5">
        <f t="shared" si="102"/>
        <v>0.62037541529380025</v>
      </c>
      <c r="E1641" s="6">
        <f t="shared" si="103"/>
        <v>0.62593622740233146</v>
      </c>
    </row>
    <row r="1642" spans="1:5">
      <c r="A1642" s="2">
        <v>0.49149999999999999</v>
      </c>
      <c r="B1642" s="2">
        <f t="shared" si="100"/>
        <v>1.2808504848138988</v>
      </c>
      <c r="C1642" s="2">
        <f t="shared" si="101"/>
        <v>11.521597053056858</v>
      </c>
      <c r="D1642" s="5">
        <f t="shared" si="102"/>
        <v>0.62113366595417152</v>
      </c>
      <c r="E1642" s="6">
        <f t="shared" si="103"/>
        <v>0.62670127473669979</v>
      </c>
    </row>
    <row r="1643" spans="1:5">
      <c r="A1643" s="2">
        <v>0.49149999999999999</v>
      </c>
      <c r="B1643" s="2">
        <f t="shared" si="100"/>
        <v>1.2808504848138988</v>
      </c>
      <c r="C1643" s="2">
        <f t="shared" si="101"/>
        <v>11.521597053056858</v>
      </c>
      <c r="D1643" s="5">
        <f t="shared" si="102"/>
        <v>0.62113366595417152</v>
      </c>
      <c r="E1643" s="6">
        <f t="shared" si="103"/>
        <v>0.62670127473669979</v>
      </c>
    </row>
    <row r="1644" spans="1:5">
      <c r="A1644" s="2">
        <v>0.49149999999999999</v>
      </c>
      <c r="B1644" s="2">
        <f t="shared" si="100"/>
        <v>1.2808504848138988</v>
      </c>
      <c r="C1644" s="2">
        <f t="shared" si="101"/>
        <v>11.521597053056858</v>
      </c>
      <c r="D1644" s="5">
        <f t="shared" si="102"/>
        <v>0.62113366595417152</v>
      </c>
      <c r="E1644" s="6">
        <f t="shared" si="103"/>
        <v>0.62670127473669979</v>
      </c>
    </row>
    <row r="1645" spans="1:5">
      <c r="A1645" s="2">
        <v>0.49180000000000001</v>
      </c>
      <c r="B1645" s="2">
        <f t="shared" si="100"/>
        <v>1.2816322857201943</v>
      </c>
      <c r="C1645" s="2">
        <f t="shared" si="101"/>
        <v>11.528726754203552</v>
      </c>
      <c r="D1645" s="5">
        <f t="shared" si="102"/>
        <v>0.62151279128435721</v>
      </c>
      <c r="E1645" s="6">
        <f t="shared" si="103"/>
        <v>0.62708379840388395</v>
      </c>
    </row>
    <row r="1646" spans="1:5">
      <c r="A1646" s="2">
        <v>0.49180000000000001</v>
      </c>
      <c r="B1646" s="2">
        <f t="shared" si="100"/>
        <v>1.2816322857201943</v>
      </c>
      <c r="C1646" s="2">
        <f t="shared" si="101"/>
        <v>11.528726754203552</v>
      </c>
      <c r="D1646" s="5">
        <f t="shared" si="102"/>
        <v>0.62151279128435721</v>
      </c>
      <c r="E1646" s="6">
        <f t="shared" si="103"/>
        <v>0.62708379840388395</v>
      </c>
    </row>
    <row r="1647" spans="1:5">
      <c r="A1647" s="2">
        <v>0.49180000000000001</v>
      </c>
      <c r="B1647" s="2">
        <f t="shared" si="100"/>
        <v>1.2816322857201943</v>
      </c>
      <c r="C1647" s="2">
        <f t="shared" si="101"/>
        <v>11.528726754203552</v>
      </c>
      <c r="D1647" s="5">
        <f t="shared" si="102"/>
        <v>0.62151279128435721</v>
      </c>
      <c r="E1647" s="6">
        <f t="shared" si="103"/>
        <v>0.62708379840388395</v>
      </c>
    </row>
    <row r="1648" spans="1:5">
      <c r="A1648" s="2">
        <v>0.49180000000000001</v>
      </c>
      <c r="B1648" s="2">
        <f t="shared" si="100"/>
        <v>1.2816322857201943</v>
      </c>
      <c r="C1648" s="2">
        <f t="shared" si="101"/>
        <v>11.528726754203552</v>
      </c>
      <c r="D1648" s="5">
        <f t="shared" si="102"/>
        <v>0.62151279128435721</v>
      </c>
      <c r="E1648" s="6">
        <f t="shared" si="103"/>
        <v>0.62708379840388395</v>
      </c>
    </row>
    <row r="1649" spans="1:5">
      <c r="A1649" s="2">
        <v>0.49180000000000001</v>
      </c>
      <c r="B1649" s="2">
        <f t="shared" si="100"/>
        <v>1.2816322857201943</v>
      </c>
      <c r="C1649" s="2">
        <f t="shared" si="101"/>
        <v>11.528726754203552</v>
      </c>
      <c r="D1649" s="5">
        <f t="shared" si="102"/>
        <v>0.62151279128435721</v>
      </c>
      <c r="E1649" s="6">
        <f t="shared" si="103"/>
        <v>0.62708379840388395</v>
      </c>
    </row>
    <row r="1650" spans="1:5">
      <c r="A1650" s="2">
        <v>0.49180000000000001</v>
      </c>
      <c r="B1650" s="2">
        <f t="shared" si="100"/>
        <v>1.2816322857201943</v>
      </c>
      <c r="C1650" s="2">
        <f t="shared" si="101"/>
        <v>11.528726754203552</v>
      </c>
      <c r="D1650" s="5">
        <f t="shared" si="102"/>
        <v>0.62151279128435721</v>
      </c>
      <c r="E1650" s="6">
        <f t="shared" si="103"/>
        <v>0.62708379840388395</v>
      </c>
    </row>
    <row r="1651" spans="1:5">
      <c r="A1651" s="2">
        <v>0.49180000000000001</v>
      </c>
      <c r="B1651" s="2">
        <f t="shared" si="100"/>
        <v>1.2816322857201943</v>
      </c>
      <c r="C1651" s="2">
        <f t="shared" si="101"/>
        <v>11.528726754203552</v>
      </c>
      <c r="D1651" s="5">
        <f t="shared" si="102"/>
        <v>0.62151279128435721</v>
      </c>
      <c r="E1651" s="6">
        <f t="shared" si="103"/>
        <v>0.62708379840388395</v>
      </c>
    </row>
    <row r="1652" spans="1:5">
      <c r="A1652" s="2">
        <v>0.49180000000000001</v>
      </c>
      <c r="B1652" s="2">
        <f t="shared" si="100"/>
        <v>1.2816322857201943</v>
      </c>
      <c r="C1652" s="2">
        <f t="shared" si="101"/>
        <v>11.528726754203552</v>
      </c>
      <c r="D1652" s="5">
        <f t="shared" si="102"/>
        <v>0.62151279128435721</v>
      </c>
      <c r="E1652" s="6">
        <f t="shared" si="103"/>
        <v>0.62708379840388395</v>
      </c>
    </row>
    <row r="1653" spans="1:5">
      <c r="A1653" s="2">
        <v>0.49180000000000001</v>
      </c>
      <c r="B1653" s="2">
        <f t="shared" si="100"/>
        <v>1.2816322857201943</v>
      </c>
      <c r="C1653" s="2">
        <f t="shared" si="101"/>
        <v>11.528726754203552</v>
      </c>
      <c r="D1653" s="5">
        <f t="shared" si="102"/>
        <v>0.62151279128435721</v>
      </c>
      <c r="E1653" s="6">
        <f t="shared" si="103"/>
        <v>0.62708379840388395</v>
      </c>
    </row>
    <row r="1654" spans="1:5">
      <c r="A1654" s="2">
        <v>0.49180000000000001</v>
      </c>
      <c r="B1654" s="2">
        <f t="shared" si="100"/>
        <v>1.2816322857201943</v>
      </c>
      <c r="C1654" s="2">
        <f t="shared" si="101"/>
        <v>11.528726754203552</v>
      </c>
      <c r="D1654" s="5">
        <f t="shared" si="102"/>
        <v>0.62151279128435721</v>
      </c>
      <c r="E1654" s="6">
        <f t="shared" si="103"/>
        <v>0.62708379840388395</v>
      </c>
    </row>
    <row r="1655" spans="1:5">
      <c r="A1655" s="2">
        <v>0.49220000000000003</v>
      </c>
      <c r="B1655" s="2">
        <f t="shared" si="100"/>
        <v>1.2826746869285881</v>
      </c>
      <c r="C1655" s="2">
        <f t="shared" si="101"/>
        <v>11.538233022399146</v>
      </c>
      <c r="D1655" s="5">
        <f t="shared" si="102"/>
        <v>0.62201829172460477</v>
      </c>
      <c r="E1655" s="6">
        <f t="shared" si="103"/>
        <v>0.62759382996012947</v>
      </c>
    </row>
    <row r="1656" spans="1:5">
      <c r="A1656" s="2">
        <v>0.49220000000000003</v>
      </c>
      <c r="B1656" s="2">
        <f t="shared" si="100"/>
        <v>1.2826746869285881</v>
      </c>
      <c r="C1656" s="2">
        <f t="shared" si="101"/>
        <v>11.538233022399146</v>
      </c>
      <c r="D1656" s="5">
        <f t="shared" si="102"/>
        <v>0.62201829172460477</v>
      </c>
      <c r="E1656" s="6">
        <f t="shared" si="103"/>
        <v>0.62759382996012947</v>
      </c>
    </row>
    <row r="1657" spans="1:5">
      <c r="A1657" s="2">
        <v>0.49220000000000003</v>
      </c>
      <c r="B1657" s="2">
        <f t="shared" si="100"/>
        <v>1.2826746869285881</v>
      </c>
      <c r="C1657" s="2">
        <f t="shared" si="101"/>
        <v>11.538233022399146</v>
      </c>
      <c r="D1657" s="5">
        <f t="shared" si="102"/>
        <v>0.62201829172460477</v>
      </c>
      <c r="E1657" s="6">
        <f t="shared" si="103"/>
        <v>0.62759382996012947</v>
      </c>
    </row>
    <row r="1658" spans="1:5">
      <c r="A1658" s="2">
        <v>0.49220000000000003</v>
      </c>
      <c r="B1658" s="2">
        <f t="shared" si="100"/>
        <v>1.2826746869285881</v>
      </c>
      <c r="C1658" s="2">
        <f t="shared" si="101"/>
        <v>11.538233022399146</v>
      </c>
      <c r="D1658" s="5">
        <f t="shared" si="102"/>
        <v>0.62201829172460477</v>
      </c>
      <c r="E1658" s="6">
        <f t="shared" si="103"/>
        <v>0.62759382996012947</v>
      </c>
    </row>
    <row r="1659" spans="1:5">
      <c r="A1659" s="2">
        <v>0.49220000000000003</v>
      </c>
      <c r="B1659" s="2">
        <f t="shared" si="100"/>
        <v>1.2826746869285881</v>
      </c>
      <c r="C1659" s="2">
        <f t="shared" si="101"/>
        <v>11.538233022399146</v>
      </c>
      <c r="D1659" s="5">
        <f t="shared" si="102"/>
        <v>0.62201829172460477</v>
      </c>
      <c r="E1659" s="6">
        <f t="shared" si="103"/>
        <v>0.62759382996012947</v>
      </c>
    </row>
    <row r="1660" spans="1:5">
      <c r="A1660" s="2">
        <v>0.49280000000000002</v>
      </c>
      <c r="B1660" s="2">
        <f t="shared" si="100"/>
        <v>1.2842382887411787</v>
      </c>
      <c r="C1660" s="2">
        <f t="shared" si="101"/>
        <v>11.552492424692533</v>
      </c>
      <c r="D1660" s="5">
        <f t="shared" si="102"/>
        <v>0.62277654238497615</v>
      </c>
      <c r="E1660" s="6">
        <f t="shared" si="103"/>
        <v>0.6283588772944978</v>
      </c>
    </row>
    <row r="1661" spans="1:5">
      <c r="A1661" s="2">
        <v>0.49280000000000002</v>
      </c>
      <c r="B1661" s="2">
        <f t="shared" si="100"/>
        <v>1.2842382887411787</v>
      </c>
      <c r="C1661" s="2">
        <f t="shared" si="101"/>
        <v>11.552492424692533</v>
      </c>
      <c r="D1661" s="5">
        <f t="shared" si="102"/>
        <v>0.62277654238497615</v>
      </c>
      <c r="E1661" s="6">
        <f t="shared" si="103"/>
        <v>0.6283588772944978</v>
      </c>
    </row>
    <row r="1662" spans="1:5">
      <c r="A1662" s="2">
        <v>0.49280000000000002</v>
      </c>
      <c r="B1662" s="2">
        <f t="shared" si="100"/>
        <v>1.2842382887411787</v>
      </c>
      <c r="C1662" s="2">
        <f t="shared" si="101"/>
        <v>11.552492424692533</v>
      </c>
      <c r="D1662" s="5">
        <f t="shared" si="102"/>
        <v>0.62277654238497615</v>
      </c>
      <c r="E1662" s="6">
        <f t="shared" si="103"/>
        <v>0.6283588772944978</v>
      </c>
    </row>
    <row r="1663" spans="1:5">
      <c r="A1663" s="2">
        <v>0.49280000000000002</v>
      </c>
      <c r="B1663" s="2">
        <f t="shared" si="100"/>
        <v>1.2842382887411787</v>
      </c>
      <c r="C1663" s="2">
        <f t="shared" si="101"/>
        <v>11.552492424692533</v>
      </c>
      <c r="D1663" s="5">
        <f t="shared" si="102"/>
        <v>0.62277654238497615</v>
      </c>
      <c r="E1663" s="6">
        <f t="shared" si="103"/>
        <v>0.6283588772944978</v>
      </c>
    </row>
    <row r="1664" spans="1:5">
      <c r="A1664" s="2">
        <v>0.49280000000000002</v>
      </c>
      <c r="B1664" s="2">
        <f t="shared" si="100"/>
        <v>1.2842382887411787</v>
      </c>
      <c r="C1664" s="2">
        <f t="shared" si="101"/>
        <v>11.552492424692533</v>
      </c>
      <c r="D1664" s="5">
        <f t="shared" si="102"/>
        <v>0.62277654238497615</v>
      </c>
      <c r="E1664" s="6">
        <f t="shared" si="103"/>
        <v>0.6283588772944978</v>
      </c>
    </row>
    <row r="1665" spans="1:5">
      <c r="A1665" s="2">
        <v>0.49309999999999998</v>
      </c>
      <c r="B1665" s="2">
        <f t="shared" si="100"/>
        <v>1.2850200896474742</v>
      </c>
      <c r="C1665" s="2">
        <f t="shared" si="101"/>
        <v>11.559622125839224</v>
      </c>
      <c r="D1665" s="5">
        <f t="shared" si="102"/>
        <v>0.62315566771516173</v>
      </c>
      <c r="E1665" s="6">
        <f t="shared" si="103"/>
        <v>0.62874140096168185</v>
      </c>
    </row>
    <row r="1666" spans="1:5">
      <c r="A1666" s="2">
        <v>0.49380000000000002</v>
      </c>
      <c r="B1666" s="2">
        <f t="shared" si="100"/>
        <v>1.2868442917621634</v>
      </c>
      <c r="C1666" s="2">
        <f t="shared" si="101"/>
        <v>11.576258095181512</v>
      </c>
      <c r="D1666" s="5">
        <f t="shared" si="102"/>
        <v>0.62404029348559498</v>
      </c>
      <c r="E1666" s="6">
        <f t="shared" si="103"/>
        <v>0.62963395618511164</v>
      </c>
    </row>
    <row r="1667" spans="1:5">
      <c r="A1667" s="2">
        <v>0.49390000000000001</v>
      </c>
      <c r="B1667" s="2">
        <f t="shared" si="100"/>
        <v>1.2871048920642618</v>
      </c>
      <c r="C1667" s="2">
        <f t="shared" si="101"/>
        <v>11.578634662230408</v>
      </c>
      <c r="D1667" s="5">
        <f t="shared" si="102"/>
        <v>0.62416666859565684</v>
      </c>
      <c r="E1667" s="6">
        <f t="shared" si="103"/>
        <v>0.62976146407417299</v>
      </c>
    </row>
    <row r="1668" spans="1:5">
      <c r="A1668" s="2">
        <v>0.49390000000000001</v>
      </c>
      <c r="B1668" s="2">
        <f t="shared" si="100"/>
        <v>1.2871048920642618</v>
      </c>
      <c r="C1668" s="2">
        <f t="shared" si="101"/>
        <v>11.578634662230408</v>
      </c>
      <c r="D1668" s="5">
        <f t="shared" si="102"/>
        <v>0.62416666859565684</v>
      </c>
      <c r="E1668" s="6">
        <f t="shared" si="103"/>
        <v>0.62976146407417299</v>
      </c>
    </row>
    <row r="1669" spans="1:5">
      <c r="A1669" s="2">
        <v>0.49430000000000002</v>
      </c>
      <c r="B1669" s="2">
        <f t="shared" ref="B1669:B1732" si="104">$A1669/$B$2</f>
        <v>1.2881472932726556</v>
      </c>
      <c r="C1669" s="2">
        <f t="shared" ref="C1669:C1732" si="105">40*($A1669-$D$2)/($E$2-$D$2)</f>
        <v>11.588140930426</v>
      </c>
      <c r="D1669" s="5">
        <f t="shared" ref="D1669:D1732" si="106">$A1669/$A$2</f>
        <v>0.62467216903590439</v>
      </c>
      <c r="E1669" s="6">
        <f t="shared" ref="E1669:E1732" si="107">$A1669/$C$2</f>
        <v>0.63027149563041851</v>
      </c>
    </row>
    <row r="1670" spans="1:5">
      <c r="A1670" s="2">
        <v>0.49440000000000001</v>
      </c>
      <c r="B1670" s="2">
        <f t="shared" si="104"/>
        <v>1.288407893574754</v>
      </c>
      <c r="C1670" s="2">
        <f t="shared" si="105"/>
        <v>11.590517497474899</v>
      </c>
      <c r="D1670" s="5">
        <f t="shared" si="106"/>
        <v>0.62479854414596625</v>
      </c>
      <c r="E1670" s="6">
        <f t="shared" si="107"/>
        <v>0.63039900351947986</v>
      </c>
    </row>
    <row r="1671" spans="1:5">
      <c r="A1671" s="2">
        <v>0.4945</v>
      </c>
      <c r="B1671" s="2">
        <f t="shared" si="104"/>
        <v>1.2886684938768524</v>
      </c>
      <c r="C1671" s="2">
        <f t="shared" si="105"/>
        <v>11.592894064523795</v>
      </c>
      <c r="D1671" s="5">
        <f t="shared" si="106"/>
        <v>0.62492491925602811</v>
      </c>
      <c r="E1671" s="6">
        <f t="shared" si="107"/>
        <v>0.63052651140854121</v>
      </c>
    </row>
    <row r="1672" spans="1:5">
      <c r="A1672" s="2">
        <v>0.4945</v>
      </c>
      <c r="B1672" s="2">
        <f t="shared" si="104"/>
        <v>1.2886684938768524</v>
      </c>
      <c r="C1672" s="2">
        <f t="shared" si="105"/>
        <v>11.592894064523795</v>
      </c>
      <c r="D1672" s="5">
        <f t="shared" si="106"/>
        <v>0.62492491925602811</v>
      </c>
      <c r="E1672" s="6">
        <f t="shared" si="107"/>
        <v>0.63052651140854121</v>
      </c>
    </row>
    <row r="1673" spans="1:5">
      <c r="A1673" s="2">
        <v>0.4945</v>
      </c>
      <c r="B1673" s="2">
        <f t="shared" si="104"/>
        <v>1.2886684938768524</v>
      </c>
      <c r="C1673" s="2">
        <f t="shared" si="105"/>
        <v>11.592894064523795</v>
      </c>
      <c r="D1673" s="5">
        <f t="shared" si="106"/>
        <v>0.62492491925602811</v>
      </c>
      <c r="E1673" s="6">
        <f t="shared" si="107"/>
        <v>0.63052651140854121</v>
      </c>
    </row>
    <row r="1674" spans="1:5">
      <c r="A1674" s="2">
        <v>0.4945</v>
      </c>
      <c r="B1674" s="2">
        <f t="shared" si="104"/>
        <v>1.2886684938768524</v>
      </c>
      <c r="C1674" s="2">
        <f t="shared" si="105"/>
        <v>11.592894064523795</v>
      </c>
      <c r="D1674" s="5">
        <f t="shared" si="106"/>
        <v>0.62492491925602811</v>
      </c>
      <c r="E1674" s="6">
        <f t="shared" si="107"/>
        <v>0.63052651140854121</v>
      </c>
    </row>
    <row r="1675" spans="1:5">
      <c r="A1675" s="2">
        <v>0.495</v>
      </c>
      <c r="B1675" s="2">
        <f t="shared" si="104"/>
        <v>1.2899714953873447</v>
      </c>
      <c r="C1675" s="2">
        <f t="shared" si="105"/>
        <v>11.604776899768284</v>
      </c>
      <c r="D1675" s="5">
        <f t="shared" si="106"/>
        <v>0.62555679480633763</v>
      </c>
      <c r="E1675" s="6">
        <f t="shared" si="107"/>
        <v>0.63116405085384819</v>
      </c>
    </row>
    <row r="1676" spans="1:5">
      <c r="A1676" s="2">
        <v>0.495</v>
      </c>
      <c r="B1676" s="2">
        <f t="shared" si="104"/>
        <v>1.2899714953873447</v>
      </c>
      <c r="C1676" s="2">
        <f t="shared" si="105"/>
        <v>11.604776899768284</v>
      </c>
      <c r="D1676" s="5">
        <f t="shared" si="106"/>
        <v>0.62555679480633763</v>
      </c>
      <c r="E1676" s="6">
        <f t="shared" si="107"/>
        <v>0.63116405085384819</v>
      </c>
    </row>
    <row r="1677" spans="1:5">
      <c r="A1677" s="2">
        <v>0.49540000000000001</v>
      </c>
      <c r="B1677" s="2">
        <f t="shared" si="104"/>
        <v>1.2910138965957385</v>
      </c>
      <c r="C1677" s="2">
        <f t="shared" si="105"/>
        <v>11.614283167963878</v>
      </c>
      <c r="D1677" s="5">
        <f t="shared" si="106"/>
        <v>0.62606229524658519</v>
      </c>
      <c r="E1677" s="6">
        <f t="shared" si="107"/>
        <v>0.63167408241009371</v>
      </c>
    </row>
    <row r="1678" spans="1:5">
      <c r="A1678" s="2">
        <v>0.49540000000000001</v>
      </c>
      <c r="B1678" s="2">
        <f t="shared" si="104"/>
        <v>1.2910138965957385</v>
      </c>
      <c r="C1678" s="2">
        <f t="shared" si="105"/>
        <v>11.614283167963878</v>
      </c>
      <c r="D1678" s="5">
        <f t="shared" si="106"/>
        <v>0.62606229524658519</v>
      </c>
      <c r="E1678" s="6">
        <f t="shared" si="107"/>
        <v>0.63167408241009371</v>
      </c>
    </row>
    <row r="1679" spans="1:5">
      <c r="A1679" s="2">
        <v>0.49540000000000001</v>
      </c>
      <c r="B1679" s="2">
        <f t="shared" si="104"/>
        <v>1.2910138965957385</v>
      </c>
      <c r="C1679" s="2">
        <f t="shared" si="105"/>
        <v>11.614283167963878</v>
      </c>
      <c r="D1679" s="5">
        <f t="shared" si="106"/>
        <v>0.62606229524658519</v>
      </c>
      <c r="E1679" s="6">
        <f t="shared" si="107"/>
        <v>0.63167408241009371</v>
      </c>
    </row>
    <row r="1680" spans="1:5">
      <c r="A1680" s="2">
        <v>0.49540000000000001</v>
      </c>
      <c r="B1680" s="2">
        <f t="shared" si="104"/>
        <v>1.2910138965957385</v>
      </c>
      <c r="C1680" s="2">
        <f t="shared" si="105"/>
        <v>11.614283167963878</v>
      </c>
      <c r="D1680" s="5">
        <f t="shared" si="106"/>
        <v>0.62606229524658519</v>
      </c>
      <c r="E1680" s="6">
        <f t="shared" si="107"/>
        <v>0.63167408241009371</v>
      </c>
    </row>
    <row r="1681" spans="1:5">
      <c r="A1681" s="2">
        <v>0.49540000000000001</v>
      </c>
      <c r="B1681" s="2">
        <f t="shared" si="104"/>
        <v>1.2910138965957385</v>
      </c>
      <c r="C1681" s="2">
        <f t="shared" si="105"/>
        <v>11.614283167963878</v>
      </c>
      <c r="D1681" s="5">
        <f t="shared" si="106"/>
        <v>0.62606229524658519</v>
      </c>
      <c r="E1681" s="6">
        <f t="shared" si="107"/>
        <v>0.63167408241009371</v>
      </c>
    </row>
    <row r="1682" spans="1:5">
      <c r="A1682" s="2">
        <v>0.49540000000000001</v>
      </c>
      <c r="B1682" s="2">
        <f t="shared" si="104"/>
        <v>1.2910138965957385</v>
      </c>
      <c r="C1682" s="2">
        <f t="shared" si="105"/>
        <v>11.614283167963878</v>
      </c>
      <c r="D1682" s="5">
        <f t="shared" si="106"/>
        <v>0.62606229524658519</v>
      </c>
      <c r="E1682" s="6">
        <f t="shared" si="107"/>
        <v>0.63167408241009371</v>
      </c>
    </row>
    <row r="1683" spans="1:5">
      <c r="A1683" s="2">
        <v>0.49540000000000001</v>
      </c>
      <c r="B1683" s="2">
        <f t="shared" si="104"/>
        <v>1.2910138965957385</v>
      </c>
      <c r="C1683" s="2">
        <f t="shared" si="105"/>
        <v>11.614283167963878</v>
      </c>
      <c r="D1683" s="5">
        <f t="shared" si="106"/>
        <v>0.62606229524658519</v>
      </c>
      <c r="E1683" s="6">
        <f t="shared" si="107"/>
        <v>0.63167408241009371</v>
      </c>
    </row>
    <row r="1684" spans="1:5">
      <c r="A1684" s="2">
        <v>0.49569999999999997</v>
      </c>
      <c r="B1684" s="2">
        <f t="shared" si="104"/>
        <v>1.2917956975020337</v>
      </c>
      <c r="C1684" s="2">
        <f t="shared" si="105"/>
        <v>11.62141286911057</v>
      </c>
      <c r="D1684" s="5">
        <f t="shared" si="106"/>
        <v>0.62644142057677077</v>
      </c>
      <c r="E1684" s="6">
        <f t="shared" si="107"/>
        <v>0.63205660607727787</v>
      </c>
    </row>
    <row r="1685" spans="1:5">
      <c r="A1685" s="2">
        <v>0.49569999999999997</v>
      </c>
      <c r="B1685" s="2">
        <f t="shared" si="104"/>
        <v>1.2917956975020337</v>
      </c>
      <c r="C1685" s="2">
        <f t="shared" si="105"/>
        <v>11.62141286911057</v>
      </c>
      <c r="D1685" s="5">
        <f t="shared" si="106"/>
        <v>0.62644142057677077</v>
      </c>
      <c r="E1685" s="6">
        <f t="shared" si="107"/>
        <v>0.63205660607727787</v>
      </c>
    </row>
    <row r="1686" spans="1:5">
      <c r="A1686" s="2">
        <v>0.496</v>
      </c>
      <c r="B1686" s="2">
        <f t="shared" si="104"/>
        <v>1.2925774984083291</v>
      </c>
      <c r="C1686" s="2">
        <f t="shared" si="105"/>
        <v>11.628542570257263</v>
      </c>
      <c r="D1686" s="5">
        <f t="shared" si="106"/>
        <v>0.62682054590695646</v>
      </c>
      <c r="E1686" s="6">
        <f t="shared" si="107"/>
        <v>0.63243912974446204</v>
      </c>
    </row>
    <row r="1687" spans="1:5">
      <c r="A1687" s="2">
        <v>0.496</v>
      </c>
      <c r="B1687" s="2">
        <f t="shared" si="104"/>
        <v>1.2925774984083291</v>
      </c>
      <c r="C1687" s="2">
        <f t="shared" si="105"/>
        <v>11.628542570257263</v>
      </c>
      <c r="D1687" s="5">
        <f t="shared" si="106"/>
        <v>0.62682054590695646</v>
      </c>
      <c r="E1687" s="6">
        <f t="shared" si="107"/>
        <v>0.63243912974446204</v>
      </c>
    </row>
    <row r="1688" spans="1:5">
      <c r="A1688" s="2">
        <v>0.49630000000000002</v>
      </c>
      <c r="B1688" s="2">
        <f t="shared" si="104"/>
        <v>1.2933592993146246</v>
      </c>
      <c r="C1688" s="2">
        <f t="shared" si="105"/>
        <v>11.635672271403958</v>
      </c>
      <c r="D1688" s="5">
        <f t="shared" si="106"/>
        <v>0.62719967123714215</v>
      </c>
      <c r="E1688" s="6">
        <f t="shared" si="107"/>
        <v>0.6328216534116462</v>
      </c>
    </row>
    <row r="1689" spans="1:5">
      <c r="A1689" s="2">
        <v>0.49630000000000002</v>
      </c>
      <c r="B1689" s="2">
        <f t="shared" si="104"/>
        <v>1.2933592993146246</v>
      </c>
      <c r="C1689" s="2">
        <f t="shared" si="105"/>
        <v>11.635672271403958</v>
      </c>
      <c r="D1689" s="5">
        <f t="shared" si="106"/>
        <v>0.62719967123714215</v>
      </c>
      <c r="E1689" s="6">
        <f t="shared" si="107"/>
        <v>0.6328216534116462</v>
      </c>
    </row>
    <row r="1690" spans="1:5">
      <c r="A1690" s="2">
        <v>0.4965</v>
      </c>
      <c r="B1690" s="2">
        <f t="shared" si="104"/>
        <v>1.2938804999188216</v>
      </c>
      <c r="C1690" s="2">
        <f t="shared" si="105"/>
        <v>11.640425405501752</v>
      </c>
      <c r="D1690" s="5">
        <f t="shared" si="106"/>
        <v>0.62745242145726587</v>
      </c>
      <c r="E1690" s="6">
        <f t="shared" si="107"/>
        <v>0.6330766691897689</v>
      </c>
    </row>
    <row r="1691" spans="1:5">
      <c r="A1691" s="2">
        <v>0.4965</v>
      </c>
      <c r="B1691" s="2">
        <f t="shared" si="104"/>
        <v>1.2938804999188216</v>
      </c>
      <c r="C1691" s="2">
        <f t="shared" si="105"/>
        <v>11.640425405501752</v>
      </c>
      <c r="D1691" s="5">
        <f t="shared" si="106"/>
        <v>0.62745242145726587</v>
      </c>
      <c r="E1691" s="6">
        <f t="shared" si="107"/>
        <v>0.6330766691897689</v>
      </c>
    </row>
    <row r="1692" spans="1:5">
      <c r="A1692" s="2">
        <v>0.4965</v>
      </c>
      <c r="B1692" s="2">
        <f t="shared" si="104"/>
        <v>1.2938804999188216</v>
      </c>
      <c r="C1692" s="2">
        <f t="shared" si="105"/>
        <v>11.640425405501752</v>
      </c>
      <c r="D1692" s="5">
        <f t="shared" si="106"/>
        <v>0.62745242145726587</v>
      </c>
      <c r="E1692" s="6">
        <f t="shared" si="107"/>
        <v>0.6330766691897689</v>
      </c>
    </row>
    <row r="1693" spans="1:5">
      <c r="A1693" s="2">
        <v>0.4965</v>
      </c>
      <c r="B1693" s="2">
        <f t="shared" si="104"/>
        <v>1.2938804999188216</v>
      </c>
      <c r="C1693" s="2">
        <f t="shared" si="105"/>
        <v>11.640425405501752</v>
      </c>
      <c r="D1693" s="5">
        <f t="shared" si="106"/>
        <v>0.62745242145726587</v>
      </c>
      <c r="E1693" s="6">
        <f t="shared" si="107"/>
        <v>0.6330766691897689</v>
      </c>
    </row>
    <row r="1694" spans="1:5">
      <c r="A1694" s="2">
        <v>0.4965</v>
      </c>
      <c r="B1694" s="2">
        <f t="shared" si="104"/>
        <v>1.2938804999188216</v>
      </c>
      <c r="C1694" s="2">
        <f t="shared" si="105"/>
        <v>11.640425405501752</v>
      </c>
      <c r="D1694" s="5">
        <f t="shared" si="106"/>
        <v>0.62745242145726587</v>
      </c>
      <c r="E1694" s="6">
        <f t="shared" si="107"/>
        <v>0.6330766691897689</v>
      </c>
    </row>
    <row r="1695" spans="1:5">
      <c r="A1695" s="2">
        <v>0.4965</v>
      </c>
      <c r="B1695" s="2">
        <f t="shared" si="104"/>
        <v>1.2938804999188216</v>
      </c>
      <c r="C1695" s="2">
        <f t="shared" si="105"/>
        <v>11.640425405501752</v>
      </c>
      <c r="D1695" s="5">
        <f t="shared" si="106"/>
        <v>0.62745242145726587</v>
      </c>
      <c r="E1695" s="6">
        <f t="shared" si="107"/>
        <v>0.6330766691897689</v>
      </c>
    </row>
    <row r="1696" spans="1:5">
      <c r="A1696" s="2">
        <v>0.4965</v>
      </c>
      <c r="B1696" s="2">
        <f t="shared" si="104"/>
        <v>1.2938804999188216</v>
      </c>
      <c r="C1696" s="2">
        <f t="shared" si="105"/>
        <v>11.640425405501752</v>
      </c>
      <c r="D1696" s="5">
        <f t="shared" si="106"/>
        <v>0.62745242145726587</v>
      </c>
      <c r="E1696" s="6">
        <f t="shared" si="107"/>
        <v>0.6330766691897689</v>
      </c>
    </row>
    <row r="1697" spans="1:5">
      <c r="A1697" s="2">
        <v>0.4965</v>
      </c>
      <c r="B1697" s="2">
        <f t="shared" si="104"/>
        <v>1.2938804999188216</v>
      </c>
      <c r="C1697" s="2">
        <f t="shared" si="105"/>
        <v>11.640425405501752</v>
      </c>
      <c r="D1697" s="5">
        <f t="shared" si="106"/>
        <v>0.62745242145726587</v>
      </c>
      <c r="E1697" s="6">
        <f t="shared" si="107"/>
        <v>0.6330766691897689</v>
      </c>
    </row>
    <row r="1698" spans="1:5">
      <c r="A1698" s="2">
        <v>0.4965</v>
      </c>
      <c r="B1698" s="2">
        <f t="shared" si="104"/>
        <v>1.2938804999188216</v>
      </c>
      <c r="C1698" s="2">
        <f t="shared" si="105"/>
        <v>11.640425405501752</v>
      </c>
      <c r="D1698" s="5">
        <f t="shared" si="106"/>
        <v>0.62745242145726587</v>
      </c>
      <c r="E1698" s="6">
        <f t="shared" si="107"/>
        <v>0.6330766691897689</v>
      </c>
    </row>
    <row r="1699" spans="1:5">
      <c r="A1699" s="2">
        <v>0.49659999999999999</v>
      </c>
      <c r="B1699" s="2">
        <f t="shared" si="104"/>
        <v>1.29414110022092</v>
      </c>
      <c r="C1699" s="2">
        <f t="shared" si="105"/>
        <v>11.64280197255065</v>
      </c>
      <c r="D1699" s="5">
        <f t="shared" si="106"/>
        <v>0.62757879656732773</v>
      </c>
      <c r="E1699" s="6">
        <f t="shared" si="107"/>
        <v>0.63320417707883025</v>
      </c>
    </row>
    <row r="1700" spans="1:5">
      <c r="A1700" s="2">
        <v>0.49690000000000001</v>
      </c>
      <c r="B1700" s="2">
        <f t="shared" si="104"/>
        <v>1.2949229011272154</v>
      </c>
      <c r="C1700" s="2">
        <f t="shared" si="105"/>
        <v>11.649931673697344</v>
      </c>
      <c r="D1700" s="5">
        <f t="shared" si="106"/>
        <v>0.62795792189751343</v>
      </c>
      <c r="E1700" s="6">
        <f t="shared" si="107"/>
        <v>0.63358670074601442</v>
      </c>
    </row>
    <row r="1701" spans="1:5">
      <c r="A1701" s="2">
        <v>0.497</v>
      </c>
      <c r="B1701" s="2">
        <f t="shared" si="104"/>
        <v>1.2951835014293138</v>
      </c>
      <c r="C1701" s="2">
        <f t="shared" si="105"/>
        <v>11.652308240746242</v>
      </c>
      <c r="D1701" s="5">
        <f t="shared" si="106"/>
        <v>0.62808429700757529</v>
      </c>
      <c r="E1701" s="6">
        <f t="shared" si="107"/>
        <v>0.63371420863507588</v>
      </c>
    </row>
    <row r="1702" spans="1:5">
      <c r="A1702" s="2">
        <v>0.49759999999999999</v>
      </c>
      <c r="B1702" s="2">
        <f t="shared" si="104"/>
        <v>1.2967471032419045</v>
      </c>
      <c r="C1702" s="2">
        <f t="shared" si="105"/>
        <v>11.666567643039629</v>
      </c>
      <c r="D1702" s="5">
        <f t="shared" si="106"/>
        <v>0.62884254766794667</v>
      </c>
      <c r="E1702" s="6">
        <f t="shared" si="107"/>
        <v>0.6344792559694441</v>
      </c>
    </row>
    <row r="1703" spans="1:5">
      <c r="A1703" s="2">
        <v>0.49759999999999999</v>
      </c>
      <c r="B1703" s="2">
        <f t="shared" si="104"/>
        <v>1.2967471032419045</v>
      </c>
      <c r="C1703" s="2">
        <f t="shared" si="105"/>
        <v>11.666567643039629</v>
      </c>
      <c r="D1703" s="5">
        <f t="shared" si="106"/>
        <v>0.62884254766794667</v>
      </c>
      <c r="E1703" s="6">
        <f t="shared" si="107"/>
        <v>0.6344792559694441</v>
      </c>
    </row>
    <row r="1704" spans="1:5">
      <c r="A1704" s="2">
        <v>0.49790000000000001</v>
      </c>
      <c r="B1704" s="2">
        <f t="shared" si="104"/>
        <v>1.2975289041481999</v>
      </c>
      <c r="C1704" s="2">
        <f t="shared" si="105"/>
        <v>11.673697344186323</v>
      </c>
      <c r="D1704" s="5">
        <f t="shared" si="106"/>
        <v>0.62922167299813236</v>
      </c>
      <c r="E1704" s="6">
        <f t="shared" si="107"/>
        <v>0.63486177963662827</v>
      </c>
    </row>
    <row r="1705" spans="1:5">
      <c r="A1705" s="2">
        <v>0.49790000000000001</v>
      </c>
      <c r="B1705" s="2">
        <f t="shared" si="104"/>
        <v>1.2975289041481999</v>
      </c>
      <c r="C1705" s="2">
        <f t="shared" si="105"/>
        <v>11.673697344186323</v>
      </c>
      <c r="D1705" s="5">
        <f t="shared" si="106"/>
        <v>0.62922167299813236</v>
      </c>
      <c r="E1705" s="6">
        <f t="shared" si="107"/>
        <v>0.63486177963662827</v>
      </c>
    </row>
    <row r="1706" spans="1:5">
      <c r="A1706" s="2">
        <v>0.49819999999999998</v>
      </c>
      <c r="B1706" s="2">
        <f t="shared" si="104"/>
        <v>1.2983107050544951</v>
      </c>
      <c r="C1706" s="2">
        <f t="shared" si="105"/>
        <v>11.680827045333016</v>
      </c>
      <c r="D1706" s="5">
        <f t="shared" si="106"/>
        <v>0.62960079832831795</v>
      </c>
      <c r="E1706" s="6">
        <f t="shared" si="107"/>
        <v>0.63524430330381243</v>
      </c>
    </row>
    <row r="1707" spans="1:5">
      <c r="A1707" s="2">
        <v>0.49819999999999998</v>
      </c>
      <c r="B1707" s="2">
        <f t="shared" si="104"/>
        <v>1.2983107050544951</v>
      </c>
      <c r="C1707" s="2">
        <f t="shared" si="105"/>
        <v>11.680827045333016</v>
      </c>
      <c r="D1707" s="5">
        <f t="shared" si="106"/>
        <v>0.62960079832831795</v>
      </c>
      <c r="E1707" s="6">
        <f t="shared" si="107"/>
        <v>0.63524430330381243</v>
      </c>
    </row>
    <row r="1708" spans="1:5">
      <c r="A1708" s="2">
        <v>0.49859999999999999</v>
      </c>
      <c r="B1708" s="2">
        <f t="shared" si="104"/>
        <v>1.2993531062628889</v>
      </c>
      <c r="C1708" s="2">
        <f t="shared" si="105"/>
        <v>11.690333313528608</v>
      </c>
      <c r="D1708" s="5">
        <f t="shared" si="106"/>
        <v>0.6301062987685655</v>
      </c>
      <c r="E1708" s="6">
        <f t="shared" si="107"/>
        <v>0.63575433486005795</v>
      </c>
    </row>
    <row r="1709" spans="1:5">
      <c r="A1709" s="2">
        <v>0.49859999999999999</v>
      </c>
      <c r="B1709" s="2">
        <f t="shared" si="104"/>
        <v>1.2993531062628889</v>
      </c>
      <c r="C1709" s="2">
        <f t="shared" si="105"/>
        <v>11.690333313528608</v>
      </c>
      <c r="D1709" s="5">
        <f t="shared" si="106"/>
        <v>0.6301062987685655</v>
      </c>
      <c r="E1709" s="6">
        <f t="shared" si="107"/>
        <v>0.63575433486005795</v>
      </c>
    </row>
    <row r="1710" spans="1:5">
      <c r="A1710" s="2">
        <v>0.49890000000000001</v>
      </c>
      <c r="B1710" s="2">
        <f t="shared" si="104"/>
        <v>1.3001349071691843</v>
      </c>
      <c r="C1710" s="2">
        <f t="shared" si="105"/>
        <v>11.697463014675302</v>
      </c>
      <c r="D1710" s="5">
        <f t="shared" si="106"/>
        <v>0.63048542409875119</v>
      </c>
      <c r="E1710" s="6">
        <f t="shared" si="107"/>
        <v>0.63613685852724211</v>
      </c>
    </row>
    <row r="1711" spans="1:5">
      <c r="A1711" s="2">
        <v>0.49890000000000001</v>
      </c>
      <c r="B1711" s="2">
        <f t="shared" si="104"/>
        <v>1.3001349071691843</v>
      </c>
      <c r="C1711" s="2">
        <f t="shared" si="105"/>
        <v>11.697463014675302</v>
      </c>
      <c r="D1711" s="5">
        <f t="shared" si="106"/>
        <v>0.63048542409875119</v>
      </c>
      <c r="E1711" s="6">
        <f t="shared" si="107"/>
        <v>0.63613685852724211</v>
      </c>
    </row>
    <row r="1712" spans="1:5">
      <c r="A1712" s="2">
        <v>0.49919999999999998</v>
      </c>
      <c r="B1712" s="2">
        <f t="shared" si="104"/>
        <v>1.3009167080754798</v>
      </c>
      <c r="C1712" s="2">
        <f t="shared" si="105"/>
        <v>11.704592715821994</v>
      </c>
      <c r="D1712" s="5">
        <f t="shared" si="106"/>
        <v>0.63086454942893677</v>
      </c>
      <c r="E1712" s="6">
        <f t="shared" si="107"/>
        <v>0.63651938219442628</v>
      </c>
    </row>
    <row r="1713" spans="1:5">
      <c r="A1713" s="2">
        <v>0.49980000000000002</v>
      </c>
      <c r="B1713" s="2">
        <f t="shared" si="104"/>
        <v>1.3024803098880706</v>
      </c>
      <c r="C1713" s="2">
        <f t="shared" si="105"/>
        <v>11.718852118115382</v>
      </c>
      <c r="D1713" s="5">
        <f t="shared" si="106"/>
        <v>0.63162280008930816</v>
      </c>
      <c r="E1713" s="6">
        <f t="shared" si="107"/>
        <v>0.6372844295287946</v>
      </c>
    </row>
    <row r="1714" spans="1:5">
      <c r="A1714" s="2">
        <v>0.49980000000000002</v>
      </c>
      <c r="B1714" s="2">
        <f t="shared" si="104"/>
        <v>1.3024803098880706</v>
      </c>
      <c r="C1714" s="2">
        <f t="shared" si="105"/>
        <v>11.718852118115382</v>
      </c>
      <c r="D1714" s="5">
        <f t="shared" si="106"/>
        <v>0.63162280008930816</v>
      </c>
      <c r="E1714" s="6">
        <f t="shared" si="107"/>
        <v>0.6372844295287946</v>
      </c>
    </row>
    <row r="1715" spans="1:5">
      <c r="A1715" s="2">
        <v>0.50019999999999998</v>
      </c>
      <c r="B1715" s="2">
        <f t="shared" si="104"/>
        <v>1.3035227110964642</v>
      </c>
      <c r="C1715" s="2">
        <f t="shared" si="105"/>
        <v>11.728358386310973</v>
      </c>
      <c r="D1715" s="5">
        <f t="shared" si="106"/>
        <v>0.63212830052955571</v>
      </c>
      <c r="E1715" s="6">
        <f t="shared" si="107"/>
        <v>0.63779446108504012</v>
      </c>
    </row>
    <row r="1716" spans="1:5">
      <c r="A1716" s="2">
        <v>0.50049999999999994</v>
      </c>
      <c r="B1716" s="2">
        <f t="shared" si="104"/>
        <v>1.3043045120027594</v>
      </c>
      <c r="C1716" s="2">
        <f t="shared" si="105"/>
        <v>11.735488087457666</v>
      </c>
      <c r="D1716" s="5">
        <f t="shared" si="106"/>
        <v>0.63250742585974129</v>
      </c>
      <c r="E1716" s="6">
        <f t="shared" si="107"/>
        <v>0.63817698475222417</v>
      </c>
    </row>
    <row r="1717" spans="1:5">
      <c r="A1717" s="2">
        <v>0.50080000000000002</v>
      </c>
      <c r="B1717" s="2">
        <f t="shared" si="104"/>
        <v>1.3050863129090551</v>
      </c>
      <c r="C1717" s="2">
        <f t="shared" si="105"/>
        <v>11.742617788604363</v>
      </c>
      <c r="D1717" s="5">
        <f t="shared" si="106"/>
        <v>0.63288655118992709</v>
      </c>
      <c r="E1717" s="6">
        <f t="shared" si="107"/>
        <v>0.63855950841940845</v>
      </c>
    </row>
    <row r="1718" spans="1:5">
      <c r="A1718" s="2">
        <v>0.50080000000000002</v>
      </c>
      <c r="B1718" s="2">
        <f t="shared" si="104"/>
        <v>1.3050863129090551</v>
      </c>
      <c r="C1718" s="2">
        <f t="shared" si="105"/>
        <v>11.742617788604363</v>
      </c>
      <c r="D1718" s="5">
        <f t="shared" si="106"/>
        <v>0.63288655118992709</v>
      </c>
      <c r="E1718" s="6">
        <f t="shared" si="107"/>
        <v>0.63855950841940845</v>
      </c>
    </row>
    <row r="1719" spans="1:5">
      <c r="A1719" s="2">
        <v>0.50090000000000001</v>
      </c>
      <c r="B1719" s="2">
        <f t="shared" si="104"/>
        <v>1.3053469132111535</v>
      </c>
      <c r="C1719" s="2">
        <f t="shared" si="105"/>
        <v>11.744994355653258</v>
      </c>
      <c r="D1719" s="5">
        <f t="shared" si="106"/>
        <v>0.63301292629998895</v>
      </c>
      <c r="E1719" s="6">
        <f t="shared" si="107"/>
        <v>0.6386870163084698</v>
      </c>
    </row>
    <row r="1720" spans="1:5">
      <c r="A1720" s="2">
        <v>0.50090000000000001</v>
      </c>
      <c r="B1720" s="2">
        <f t="shared" si="104"/>
        <v>1.3053469132111535</v>
      </c>
      <c r="C1720" s="2">
        <f t="shared" si="105"/>
        <v>11.744994355653258</v>
      </c>
      <c r="D1720" s="5">
        <f t="shared" si="106"/>
        <v>0.63301292629998895</v>
      </c>
      <c r="E1720" s="6">
        <f t="shared" si="107"/>
        <v>0.6386870163084698</v>
      </c>
    </row>
    <row r="1721" spans="1:5">
      <c r="A1721" s="2">
        <v>0.50090000000000001</v>
      </c>
      <c r="B1721" s="2">
        <f t="shared" si="104"/>
        <v>1.3053469132111535</v>
      </c>
      <c r="C1721" s="2">
        <f t="shared" si="105"/>
        <v>11.744994355653258</v>
      </c>
      <c r="D1721" s="5">
        <f t="shared" si="106"/>
        <v>0.63301292629998895</v>
      </c>
      <c r="E1721" s="6">
        <f t="shared" si="107"/>
        <v>0.6386870163084698</v>
      </c>
    </row>
    <row r="1722" spans="1:5">
      <c r="A1722" s="2">
        <v>0.50090000000000001</v>
      </c>
      <c r="B1722" s="2">
        <f t="shared" si="104"/>
        <v>1.3053469132111535</v>
      </c>
      <c r="C1722" s="2">
        <f t="shared" si="105"/>
        <v>11.744994355653258</v>
      </c>
      <c r="D1722" s="5">
        <f t="shared" si="106"/>
        <v>0.63301292629998895</v>
      </c>
      <c r="E1722" s="6">
        <f t="shared" si="107"/>
        <v>0.6386870163084698</v>
      </c>
    </row>
    <row r="1723" spans="1:5">
      <c r="A1723" s="2">
        <v>0.50090000000000001</v>
      </c>
      <c r="B1723" s="2">
        <f t="shared" si="104"/>
        <v>1.3053469132111535</v>
      </c>
      <c r="C1723" s="2">
        <f t="shared" si="105"/>
        <v>11.744994355653258</v>
      </c>
      <c r="D1723" s="5">
        <f t="shared" si="106"/>
        <v>0.63301292629998895</v>
      </c>
      <c r="E1723" s="6">
        <f t="shared" si="107"/>
        <v>0.6386870163084698</v>
      </c>
    </row>
    <row r="1724" spans="1:5">
      <c r="A1724" s="2">
        <v>0.50090000000000001</v>
      </c>
      <c r="B1724" s="2">
        <f t="shared" si="104"/>
        <v>1.3053469132111535</v>
      </c>
      <c r="C1724" s="2">
        <f t="shared" si="105"/>
        <v>11.744994355653258</v>
      </c>
      <c r="D1724" s="5">
        <f t="shared" si="106"/>
        <v>0.63301292629998895</v>
      </c>
      <c r="E1724" s="6">
        <f t="shared" si="107"/>
        <v>0.6386870163084698</v>
      </c>
    </row>
    <row r="1725" spans="1:5">
      <c r="A1725" s="2">
        <v>0.50090000000000001</v>
      </c>
      <c r="B1725" s="2">
        <f t="shared" si="104"/>
        <v>1.3053469132111535</v>
      </c>
      <c r="C1725" s="2">
        <f t="shared" si="105"/>
        <v>11.744994355653258</v>
      </c>
      <c r="D1725" s="5">
        <f t="shared" si="106"/>
        <v>0.63301292629998895</v>
      </c>
      <c r="E1725" s="6">
        <f t="shared" si="107"/>
        <v>0.6386870163084698</v>
      </c>
    </row>
    <row r="1726" spans="1:5">
      <c r="A1726" s="2">
        <v>0.50090000000000001</v>
      </c>
      <c r="B1726" s="2">
        <f t="shared" si="104"/>
        <v>1.3053469132111535</v>
      </c>
      <c r="C1726" s="2">
        <f t="shared" si="105"/>
        <v>11.744994355653258</v>
      </c>
      <c r="D1726" s="5">
        <f t="shared" si="106"/>
        <v>0.63301292629998895</v>
      </c>
      <c r="E1726" s="6">
        <f t="shared" si="107"/>
        <v>0.6386870163084698</v>
      </c>
    </row>
    <row r="1727" spans="1:5">
      <c r="A1727" s="2">
        <v>0.50090000000000001</v>
      </c>
      <c r="B1727" s="2">
        <f t="shared" si="104"/>
        <v>1.3053469132111535</v>
      </c>
      <c r="C1727" s="2">
        <f t="shared" si="105"/>
        <v>11.744994355653258</v>
      </c>
      <c r="D1727" s="5">
        <f t="shared" si="106"/>
        <v>0.63301292629998895</v>
      </c>
      <c r="E1727" s="6">
        <f t="shared" si="107"/>
        <v>0.6386870163084698</v>
      </c>
    </row>
    <row r="1728" spans="1:5">
      <c r="A1728" s="2">
        <v>0.50090000000000001</v>
      </c>
      <c r="B1728" s="2">
        <f t="shared" si="104"/>
        <v>1.3053469132111535</v>
      </c>
      <c r="C1728" s="2">
        <f t="shared" si="105"/>
        <v>11.744994355653258</v>
      </c>
      <c r="D1728" s="5">
        <f t="shared" si="106"/>
        <v>0.63301292629998895</v>
      </c>
      <c r="E1728" s="6">
        <f t="shared" si="107"/>
        <v>0.6386870163084698</v>
      </c>
    </row>
    <row r="1729" spans="1:5">
      <c r="A1729" s="2">
        <v>0.50090000000000001</v>
      </c>
      <c r="B1729" s="2">
        <f t="shared" si="104"/>
        <v>1.3053469132111535</v>
      </c>
      <c r="C1729" s="2">
        <f t="shared" si="105"/>
        <v>11.744994355653258</v>
      </c>
      <c r="D1729" s="5">
        <f t="shared" si="106"/>
        <v>0.63301292629998895</v>
      </c>
      <c r="E1729" s="6">
        <f t="shared" si="107"/>
        <v>0.6386870163084698</v>
      </c>
    </row>
    <row r="1730" spans="1:5">
      <c r="A1730" s="2">
        <v>0.50090000000000001</v>
      </c>
      <c r="B1730" s="2">
        <f t="shared" si="104"/>
        <v>1.3053469132111535</v>
      </c>
      <c r="C1730" s="2">
        <f t="shared" si="105"/>
        <v>11.744994355653258</v>
      </c>
      <c r="D1730" s="5">
        <f t="shared" si="106"/>
        <v>0.63301292629998895</v>
      </c>
      <c r="E1730" s="6">
        <f t="shared" si="107"/>
        <v>0.6386870163084698</v>
      </c>
    </row>
    <row r="1731" spans="1:5">
      <c r="A1731" s="2">
        <v>0.50090000000000001</v>
      </c>
      <c r="B1731" s="2">
        <f t="shared" si="104"/>
        <v>1.3053469132111535</v>
      </c>
      <c r="C1731" s="2">
        <f t="shared" si="105"/>
        <v>11.744994355653258</v>
      </c>
      <c r="D1731" s="5">
        <f t="shared" si="106"/>
        <v>0.63301292629998895</v>
      </c>
      <c r="E1731" s="6">
        <f t="shared" si="107"/>
        <v>0.6386870163084698</v>
      </c>
    </row>
    <row r="1732" spans="1:5">
      <c r="A1732" s="2">
        <v>0.50090000000000001</v>
      </c>
      <c r="B1732" s="2">
        <f t="shared" si="104"/>
        <v>1.3053469132111535</v>
      </c>
      <c r="C1732" s="2">
        <f t="shared" si="105"/>
        <v>11.744994355653258</v>
      </c>
      <c r="D1732" s="5">
        <f t="shared" si="106"/>
        <v>0.63301292629998895</v>
      </c>
      <c r="E1732" s="6">
        <f t="shared" si="107"/>
        <v>0.6386870163084698</v>
      </c>
    </row>
    <row r="1733" spans="1:5">
      <c r="A1733" s="2">
        <v>0.50090000000000001</v>
      </c>
      <c r="B1733" s="2">
        <f t="shared" ref="B1733:B1796" si="108">$A1733/$B$2</f>
        <v>1.3053469132111535</v>
      </c>
      <c r="C1733" s="2">
        <f t="shared" ref="C1733:C1796" si="109">40*($A1733-$D$2)/($E$2-$D$2)</f>
        <v>11.744994355653258</v>
      </c>
      <c r="D1733" s="5">
        <f t="shared" ref="D1733:D1796" si="110">$A1733/$A$2</f>
        <v>0.63301292629998895</v>
      </c>
      <c r="E1733" s="6">
        <f t="shared" ref="E1733:E1796" si="111">$A1733/$C$2</f>
        <v>0.6386870163084698</v>
      </c>
    </row>
    <row r="1734" spans="1:5">
      <c r="A1734" s="2">
        <v>0.50090000000000001</v>
      </c>
      <c r="B1734" s="2">
        <f t="shared" si="108"/>
        <v>1.3053469132111535</v>
      </c>
      <c r="C1734" s="2">
        <f t="shared" si="109"/>
        <v>11.744994355653258</v>
      </c>
      <c r="D1734" s="5">
        <f t="shared" si="110"/>
        <v>0.63301292629998895</v>
      </c>
      <c r="E1734" s="6">
        <f t="shared" si="111"/>
        <v>0.6386870163084698</v>
      </c>
    </row>
    <row r="1735" spans="1:5">
      <c r="A1735" s="2">
        <v>0.50090000000000001</v>
      </c>
      <c r="B1735" s="2">
        <f t="shared" si="108"/>
        <v>1.3053469132111535</v>
      </c>
      <c r="C1735" s="2">
        <f t="shared" si="109"/>
        <v>11.744994355653258</v>
      </c>
      <c r="D1735" s="5">
        <f t="shared" si="110"/>
        <v>0.63301292629998895</v>
      </c>
      <c r="E1735" s="6">
        <f t="shared" si="111"/>
        <v>0.6386870163084698</v>
      </c>
    </row>
    <row r="1736" spans="1:5">
      <c r="A1736" s="2">
        <v>0.50090000000000001</v>
      </c>
      <c r="B1736" s="2">
        <f t="shared" si="108"/>
        <v>1.3053469132111535</v>
      </c>
      <c r="C1736" s="2">
        <f t="shared" si="109"/>
        <v>11.744994355653258</v>
      </c>
      <c r="D1736" s="5">
        <f t="shared" si="110"/>
        <v>0.63301292629998895</v>
      </c>
      <c r="E1736" s="6">
        <f t="shared" si="111"/>
        <v>0.6386870163084698</v>
      </c>
    </row>
    <row r="1737" spans="1:5">
      <c r="A1737" s="2">
        <v>0.50109999999999999</v>
      </c>
      <c r="B1737" s="2">
        <f t="shared" si="108"/>
        <v>1.3058681138153503</v>
      </c>
      <c r="C1737" s="2">
        <f t="shared" si="109"/>
        <v>11.749747489751055</v>
      </c>
      <c r="D1737" s="5">
        <f t="shared" si="110"/>
        <v>0.63326567652011267</v>
      </c>
      <c r="E1737" s="6">
        <f t="shared" si="111"/>
        <v>0.6389420320865925</v>
      </c>
    </row>
    <row r="1738" spans="1:5">
      <c r="A1738" s="2">
        <v>0.50160000000000005</v>
      </c>
      <c r="B1738" s="2">
        <f t="shared" si="108"/>
        <v>1.3071711153258427</v>
      </c>
      <c r="C1738" s="2">
        <f t="shared" si="109"/>
        <v>11.761630324995545</v>
      </c>
      <c r="D1738" s="5">
        <f t="shared" si="110"/>
        <v>0.6338975520704222</v>
      </c>
      <c r="E1738" s="6">
        <f t="shared" si="111"/>
        <v>0.63957957153189959</v>
      </c>
    </row>
    <row r="1739" spans="1:5">
      <c r="A1739" s="2">
        <v>0.50170000000000003</v>
      </c>
      <c r="B1739" s="2">
        <f t="shared" si="108"/>
        <v>1.3074317156279411</v>
      </c>
      <c r="C1739" s="2">
        <f t="shared" si="109"/>
        <v>11.764006892044442</v>
      </c>
      <c r="D1739" s="5">
        <f t="shared" si="110"/>
        <v>0.63402392718048406</v>
      </c>
      <c r="E1739" s="6">
        <f t="shared" si="111"/>
        <v>0.63970707942096094</v>
      </c>
    </row>
    <row r="1740" spans="1:5">
      <c r="A1740" s="2">
        <v>0.50170000000000003</v>
      </c>
      <c r="B1740" s="2">
        <f t="shared" si="108"/>
        <v>1.3074317156279411</v>
      </c>
      <c r="C1740" s="2">
        <f t="shared" si="109"/>
        <v>11.764006892044442</v>
      </c>
      <c r="D1740" s="5">
        <f t="shared" si="110"/>
        <v>0.63402392718048406</v>
      </c>
      <c r="E1740" s="6">
        <f t="shared" si="111"/>
        <v>0.63970707942096094</v>
      </c>
    </row>
    <row r="1741" spans="1:5">
      <c r="A1741" s="2">
        <v>0.50170000000000003</v>
      </c>
      <c r="B1741" s="2">
        <f t="shared" si="108"/>
        <v>1.3074317156279411</v>
      </c>
      <c r="C1741" s="2">
        <f t="shared" si="109"/>
        <v>11.764006892044442</v>
      </c>
      <c r="D1741" s="5">
        <f t="shared" si="110"/>
        <v>0.63402392718048406</v>
      </c>
      <c r="E1741" s="6">
        <f t="shared" si="111"/>
        <v>0.63970707942096094</v>
      </c>
    </row>
    <row r="1742" spans="1:5">
      <c r="A1742" s="2">
        <v>0.50170000000000003</v>
      </c>
      <c r="B1742" s="2">
        <f t="shared" si="108"/>
        <v>1.3074317156279411</v>
      </c>
      <c r="C1742" s="2">
        <f t="shared" si="109"/>
        <v>11.764006892044442</v>
      </c>
      <c r="D1742" s="5">
        <f t="shared" si="110"/>
        <v>0.63402392718048406</v>
      </c>
      <c r="E1742" s="6">
        <f t="shared" si="111"/>
        <v>0.63970707942096094</v>
      </c>
    </row>
    <row r="1743" spans="1:5">
      <c r="A1743" s="2">
        <v>0.50180000000000002</v>
      </c>
      <c r="B1743" s="2">
        <f t="shared" si="108"/>
        <v>1.3076923159300395</v>
      </c>
      <c r="C1743" s="2">
        <f t="shared" si="109"/>
        <v>11.76638345909334</v>
      </c>
      <c r="D1743" s="5">
        <f t="shared" si="110"/>
        <v>0.63415030229054592</v>
      </c>
      <c r="E1743" s="6">
        <f t="shared" si="111"/>
        <v>0.6398345873100223</v>
      </c>
    </row>
    <row r="1744" spans="1:5">
      <c r="A1744" s="2">
        <v>0.50180000000000002</v>
      </c>
      <c r="B1744" s="2">
        <f t="shared" si="108"/>
        <v>1.3076923159300395</v>
      </c>
      <c r="C1744" s="2">
        <f t="shared" si="109"/>
        <v>11.76638345909334</v>
      </c>
      <c r="D1744" s="5">
        <f t="shared" si="110"/>
        <v>0.63415030229054592</v>
      </c>
      <c r="E1744" s="6">
        <f t="shared" si="111"/>
        <v>0.6398345873100223</v>
      </c>
    </row>
    <row r="1745" spans="1:5">
      <c r="A1745" s="2">
        <v>0.50180000000000002</v>
      </c>
      <c r="B1745" s="2">
        <f t="shared" si="108"/>
        <v>1.3076923159300395</v>
      </c>
      <c r="C1745" s="2">
        <f t="shared" si="109"/>
        <v>11.76638345909334</v>
      </c>
      <c r="D1745" s="5">
        <f t="shared" si="110"/>
        <v>0.63415030229054592</v>
      </c>
      <c r="E1745" s="6">
        <f t="shared" si="111"/>
        <v>0.6398345873100223</v>
      </c>
    </row>
    <row r="1746" spans="1:5">
      <c r="A1746" s="2">
        <v>0.50209999999999999</v>
      </c>
      <c r="B1746" s="2">
        <f t="shared" si="108"/>
        <v>1.308474116836335</v>
      </c>
      <c r="C1746" s="2">
        <f t="shared" si="109"/>
        <v>11.773513160240032</v>
      </c>
      <c r="D1746" s="5">
        <f t="shared" si="110"/>
        <v>0.6345294276207315</v>
      </c>
      <c r="E1746" s="6">
        <f t="shared" si="111"/>
        <v>0.64021711097720635</v>
      </c>
    </row>
    <row r="1747" spans="1:5">
      <c r="A1747" s="2">
        <v>0.50209999999999999</v>
      </c>
      <c r="B1747" s="2">
        <f t="shared" si="108"/>
        <v>1.308474116836335</v>
      </c>
      <c r="C1747" s="2">
        <f t="shared" si="109"/>
        <v>11.773513160240032</v>
      </c>
      <c r="D1747" s="5">
        <f t="shared" si="110"/>
        <v>0.6345294276207315</v>
      </c>
      <c r="E1747" s="6">
        <f t="shared" si="111"/>
        <v>0.64021711097720635</v>
      </c>
    </row>
    <row r="1748" spans="1:5">
      <c r="A1748" s="2">
        <v>0.50209999999999999</v>
      </c>
      <c r="B1748" s="2">
        <f t="shared" si="108"/>
        <v>1.308474116836335</v>
      </c>
      <c r="C1748" s="2">
        <f t="shared" si="109"/>
        <v>11.773513160240032</v>
      </c>
      <c r="D1748" s="5">
        <f t="shared" si="110"/>
        <v>0.6345294276207315</v>
      </c>
      <c r="E1748" s="6">
        <f t="shared" si="111"/>
        <v>0.64021711097720635</v>
      </c>
    </row>
    <row r="1749" spans="1:5">
      <c r="A1749" s="2">
        <v>0.50239999999999996</v>
      </c>
      <c r="B1749" s="2">
        <f t="shared" si="108"/>
        <v>1.3092559177426302</v>
      </c>
      <c r="C1749" s="2">
        <f t="shared" si="109"/>
        <v>11.780642861386726</v>
      </c>
      <c r="D1749" s="5">
        <f t="shared" si="110"/>
        <v>0.63490855295091719</v>
      </c>
      <c r="E1749" s="6">
        <f t="shared" si="111"/>
        <v>0.64059963464439051</v>
      </c>
    </row>
    <row r="1750" spans="1:5">
      <c r="A1750" s="2">
        <v>0.50239999999999996</v>
      </c>
      <c r="B1750" s="2">
        <f t="shared" si="108"/>
        <v>1.3092559177426302</v>
      </c>
      <c r="C1750" s="2">
        <f t="shared" si="109"/>
        <v>11.780642861386726</v>
      </c>
      <c r="D1750" s="5">
        <f t="shared" si="110"/>
        <v>0.63490855295091719</v>
      </c>
      <c r="E1750" s="6">
        <f t="shared" si="111"/>
        <v>0.64059963464439051</v>
      </c>
    </row>
    <row r="1751" spans="1:5">
      <c r="A1751" s="2">
        <v>0.50239999999999996</v>
      </c>
      <c r="B1751" s="2">
        <f t="shared" si="108"/>
        <v>1.3092559177426302</v>
      </c>
      <c r="C1751" s="2">
        <f t="shared" si="109"/>
        <v>11.780642861386726</v>
      </c>
      <c r="D1751" s="5">
        <f t="shared" si="110"/>
        <v>0.63490855295091719</v>
      </c>
      <c r="E1751" s="6">
        <f t="shared" si="111"/>
        <v>0.64059963464439051</v>
      </c>
    </row>
    <row r="1752" spans="1:5">
      <c r="A1752" s="2">
        <v>0.50239999999999996</v>
      </c>
      <c r="B1752" s="2">
        <f t="shared" si="108"/>
        <v>1.3092559177426302</v>
      </c>
      <c r="C1752" s="2">
        <f t="shared" si="109"/>
        <v>11.780642861386726</v>
      </c>
      <c r="D1752" s="5">
        <f t="shared" si="110"/>
        <v>0.63490855295091719</v>
      </c>
      <c r="E1752" s="6">
        <f t="shared" si="111"/>
        <v>0.64059963464439051</v>
      </c>
    </row>
    <row r="1753" spans="1:5">
      <c r="A1753" s="2">
        <v>0.50260000000000005</v>
      </c>
      <c r="B1753" s="2">
        <f t="shared" si="108"/>
        <v>1.3097771183468272</v>
      </c>
      <c r="C1753" s="2">
        <f t="shared" si="109"/>
        <v>11.785395995484524</v>
      </c>
      <c r="D1753" s="5">
        <f t="shared" si="110"/>
        <v>0.63516130317104103</v>
      </c>
      <c r="E1753" s="6">
        <f t="shared" si="111"/>
        <v>0.64085465042251333</v>
      </c>
    </row>
    <row r="1754" spans="1:5">
      <c r="A1754" s="2">
        <v>0.50270000000000004</v>
      </c>
      <c r="B1754" s="2">
        <f t="shared" si="108"/>
        <v>1.3100377186489258</v>
      </c>
      <c r="C1754" s="2">
        <f t="shared" si="109"/>
        <v>11.787772562533423</v>
      </c>
      <c r="D1754" s="5">
        <f t="shared" si="110"/>
        <v>0.63528767828110289</v>
      </c>
      <c r="E1754" s="6">
        <f t="shared" si="111"/>
        <v>0.64098215831157479</v>
      </c>
    </row>
    <row r="1755" spans="1:5">
      <c r="A1755" s="2">
        <v>0.50270000000000004</v>
      </c>
      <c r="B1755" s="2">
        <f t="shared" si="108"/>
        <v>1.3100377186489258</v>
      </c>
      <c r="C1755" s="2">
        <f t="shared" si="109"/>
        <v>11.787772562533423</v>
      </c>
      <c r="D1755" s="5">
        <f t="shared" si="110"/>
        <v>0.63528767828110289</v>
      </c>
      <c r="E1755" s="6">
        <f t="shared" si="111"/>
        <v>0.64098215831157479</v>
      </c>
    </row>
    <row r="1756" spans="1:5">
      <c r="A1756" s="2">
        <v>0.50270000000000004</v>
      </c>
      <c r="B1756" s="2">
        <f t="shared" si="108"/>
        <v>1.3100377186489258</v>
      </c>
      <c r="C1756" s="2">
        <f t="shared" si="109"/>
        <v>11.787772562533423</v>
      </c>
      <c r="D1756" s="5">
        <f t="shared" si="110"/>
        <v>0.63528767828110289</v>
      </c>
      <c r="E1756" s="6">
        <f t="shared" si="111"/>
        <v>0.64098215831157479</v>
      </c>
    </row>
    <row r="1757" spans="1:5">
      <c r="A1757" s="2">
        <v>0.503</v>
      </c>
      <c r="B1757" s="2">
        <f t="shared" si="108"/>
        <v>1.310819519555221</v>
      </c>
      <c r="C1757" s="2">
        <f t="shared" si="109"/>
        <v>11.794902263680115</v>
      </c>
      <c r="D1757" s="5">
        <f t="shared" si="110"/>
        <v>0.63566680361128847</v>
      </c>
      <c r="E1757" s="6">
        <f t="shared" si="111"/>
        <v>0.64136468197875884</v>
      </c>
    </row>
    <row r="1758" spans="1:5">
      <c r="A1758" s="2">
        <v>0.503</v>
      </c>
      <c r="B1758" s="2">
        <f t="shared" si="108"/>
        <v>1.310819519555221</v>
      </c>
      <c r="C1758" s="2">
        <f t="shared" si="109"/>
        <v>11.794902263680115</v>
      </c>
      <c r="D1758" s="5">
        <f t="shared" si="110"/>
        <v>0.63566680361128847</v>
      </c>
      <c r="E1758" s="6">
        <f t="shared" si="111"/>
        <v>0.64136468197875884</v>
      </c>
    </row>
    <row r="1759" spans="1:5">
      <c r="A1759" s="2">
        <v>0.503</v>
      </c>
      <c r="B1759" s="2">
        <f t="shared" si="108"/>
        <v>1.310819519555221</v>
      </c>
      <c r="C1759" s="2">
        <f t="shared" si="109"/>
        <v>11.794902263680115</v>
      </c>
      <c r="D1759" s="5">
        <f t="shared" si="110"/>
        <v>0.63566680361128847</v>
      </c>
      <c r="E1759" s="6">
        <f t="shared" si="111"/>
        <v>0.64136468197875884</v>
      </c>
    </row>
    <row r="1760" spans="1:5">
      <c r="A1760" s="2">
        <v>0.503</v>
      </c>
      <c r="B1760" s="2">
        <f t="shared" si="108"/>
        <v>1.310819519555221</v>
      </c>
      <c r="C1760" s="2">
        <f t="shared" si="109"/>
        <v>11.794902263680115</v>
      </c>
      <c r="D1760" s="5">
        <f t="shared" si="110"/>
        <v>0.63566680361128847</v>
      </c>
      <c r="E1760" s="6">
        <f t="shared" si="111"/>
        <v>0.64136468197875884</v>
      </c>
    </row>
    <row r="1761" spans="1:5">
      <c r="A1761" s="2">
        <v>0.50349999999999995</v>
      </c>
      <c r="B1761" s="2">
        <f t="shared" si="108"/>
        <v>1.312122521065713</v>
      </c>
      <c r="C1761" s="2">
        <f t="shared" si="109"/>
        <v>11.806785098924603</v>
      </c>
      <c r="D1761" s="5">
        <f t="shared" si="110"/>
        <v>0.63629867916159788</v>
      </c>
      <c r="E1761" s="6">
        <f t="shared" si="111"/>
        <v>0.64200222142406571</v>
      </c>
    </row>
    <row r="1762" spans="1:5">
      <c r="A1762" s="2">
        <v>0.50349999999999995</v>
      </c>
      <c r="B1762" s="2">
        <f t="shared" si="108"/>
        <v>1.312122521065713</v>
      </c>
      <c r="C1762" s="2">
        <f t="shared" si="109"/>
        <v>11.806785098924603</v>
      </c>
      <c r="D1762" s="5">
        <f t="shared" si="110"/>
        <v>0.63629867916159788</v>
      </c>
      <c r="E1762" s="6">
        <f t="shared" si="111"/>
        <v>0.64200222142406571</v>
      </c>
    </row>
    <row r="1763" spans="1:5">
      <c r="A1763" s="2">
        <v>0.50370000000000004</v>
      </c>
      <c r="B1763" s="2">
        <f t="shared" si="108"/>
        <v>1.3126437216699103</v>
      </c>
      <c r="C1763" s="2">
        <f t="shared" si="109"/>
        <v>11.8115382330224</v>
      </c>
      <c r="D1763" s="5">
        <f t="shared" si="110"/>
        <v>0.63655142938172171</v>
      </c>
      <c r="E1763" s="6">
        <f t="shared" si="111"/>
        <v>0.64225723720218864</v>
      </c>
    </row>
    <row r="1764" spans="1:5">
      <c r="A1764" s="2">
        <v>0.50370000000000004</v>
      </c>
      <c r="B1764" s="2">
        <f t="shared" si="108"/>
        <v>1.3126437216699103</v>
      </c>
      <c r="C1764" s="2">
        <f t="shared" si="109"/>
        <v>11.8115382330224</v>
      </c>
      <c r="D1764" s="5">
        <f t="shared" si="110"/>
        <v>0.63655142938172171</v>
      </c>
      <c r="E1764" s="6">
        <f t="shared" si="111"/>
        <v>0.64225723720218864</v>
      </c>
    </row>
    <row r="1765" spans="1:5">
      <c r="A1765" s="2">
        <v>0.50370000000000004</v>
      </c>
      <c r="B1765" s="2">
        <f t="shared" si="108"/>
        <v>1.3126437216699103</v>
      </c>
      <c r="C1765" s="2">
        <f t="shared" si="109"/>
        <v>11.8115382330224</v>
      </c>
      <c r="D1765" s="5">
        <f t="shared" si="110"/>
        <v>0.63655142938172171</v>
      </c>
      <c r="E1765" s="6">
        <f t="shared" si="111"/>
        <v>0.64225723720218864</v>
      </c>
    </row>
    <row r="1766" spans="1:5">
      <c r="A1766" s="2">
        <v>0.50370000000000004</v>
      </c>
      <c r="B1766" s="2">
        <f t="shared" si="108"/>
        <v>1.3126437216699103</v>
      </c>
      <c r="C1766" s="2">
        <f t="shared" si="109"/>
        <v>11.8115382330224</v>
      </c>
      <c r="D1766" s="5">
        <f t="shared" si="110"/>
        <v>0.63655142938172171</v>
      </c>
      <c r="E1766" s="6">
        <f t="shared" si="111"/>
        <v>0.64225723720218864</v>
      </c>
    </row>
    <row r="1767" spans="1:5">
      <c r="A1767" s="2">
        <v>0.50370000000000004</v>
      </c>
      <c r="B1767" s="2">
        <f t="shared" si="108"/>
        <v>1.3126437216699103</v>
      </c>
      <c r="C1767" s="2">
        <f t="shared" si="109"/>
        <v>11.8115382330224</v>
      </c>
      <c r="D1767" s="5">
        <f t="shared" si="110"/>
        <v>0.63655142938172171</v>
      </c>
      <c r="E1767" s="6">
        <f t="shared" si="111"/>
        <v>0.64225723720218864</v>
      </c>
    </row>
    <row r="1768" spans="1:5">
      <c r="A1768" s="2">
        <v>0.504</v>
      </c>
      <c r="B1768" s="2">
        <f t="shared" si="108"/>
        <v>1.3134255225762055</v>
      </c>
      <c r="C1768" s="2">
        <f t="shared" si="109"/>
        <v>11.818667934169092</v>
      </c>
      <c r="D1768" s="5">
        <f t="shared" si="110"/>
        <v>0.6369305547119074</v>
      </c>
      <c r="E1768" s="6">
        <f t="shared" si="111"/>
        <v>0.64263976086937269</v>
      </c>
    </row>
    <row r="1769" spans="1:5">
      <c r="A1769" s="2">
        <v>0.50409999999999999</v>
      </c>
      <c r="B1769" s="2">
        <f t="shared" si="108"/>
        <v>1.3136861228783039</v>
      </c>
      <c r="C1769" s="2">
        <f t="shared" si="109"/>
        <v>11.82104450121799</v>
      </c>
      <c r="D1769" s="5">
        <f t="shared" si="110"/>
        <v>0.63705692982196926</v>
      </c>
      <c r="E1769" s="6">
        <f t="shared" si="111"/>
        <v>0.64276726875843404</v>
      </c>
    </row>
    <row r="1770" spans="1:5">
      <c r="A1770" s="2">
        <v>0.50409999999999999</v>
      </c>
      <c r="B1770" s="2">
        <f t="shared" si="108"/>
        <v>1.3136861228783039</v>
      </c>
      <c r="C1770" s="2">
        <f t="shared" si="109"/>
        <v>11.82104450121799</v>
      </c>
      <c r="D1770" s="5">
        <f t="shared" si="110"/>
        <v>0.63705692982196926</v>
      </c>
      <c r="E1770" s="6">
        <f t="shared" si="111"/>
        <v>0.64276726875843404</v>
      </c>
    </row>
    <row r="1771" spans="1:5">
      <c r="A1771" s="2">
        <v>0.50429999999999997</v>
      </c>
      <c r="B1771" s="2">
        <f t="shared" si="108"/>
        <v>1.3142073234825009</v>
      </c>
      <c r="C1771" s="2">
        <f t="shared" si="109"/>
        <v>11.825797635315785</v>
      </c>
      <c r="D1771" s="5">
        <f t="shared" si="110"/>
        <v>0.63730968004209299</v>
      </c>
      <c r="E1771" s="6">
        <f t="shared" si="111"/>
        <v>0.64302228453655685</v>
      </c>
    </row>
    <row r="1772" spans="1:5">
      <c r="A1772" s="2">
        <v>0.50429999999999997</v>
      </c>
      <c r="B1772" s="2">
        <f t="shared" si="108"/>
        <v>1.3142073234825009</v>
      </c>
      <c r="C1772" s="2">
        <f t="shared" si="109"/>
        <v>11.825797635315785</v>
      </c>
      <c r="D1772" s="5">
        <f t="shared" si="110"/>
        <v>0.63730968004209299</v>
      </c>
      <c r="E1772" s="6">
        <f t="shared" si="111"/>
        <v>0.64302228453655685</v>
      </c>
    </row>
    <row r="1773" spans="1:5">
      <c r="A1773" s="2">
        <v>0.50460000000000005</v>
      </c>
      <c r="B1773" s="2">
        <f t="shared" si="108"/>
        <v>1.3149891243887963</v>
      </c>
      <c r="C1773" s="2">
        <f t="shared" si="109"/>
        <v>11.832927336462483</v>
      </c>
      <c r="D1773" s="5">
        <f t="shared" si="110"/>
        <v>0.63768880537227879</v>
      </c>
      <c r="E1773" s="6">
        <f t="shared" si="111"/>
        <v>0.64340480820374102</v>
      </c>
    </row>
    <row r="1774" spans="1:5">
      <c r="A1774" s="2">
        <v>0.50460000000000005</v>
      </c>
      <c r="B1774" s="2">
        <f t="shared" si="108"/>
        <v>1.3149891243887963</v>
      </c>
      <c r="C1774" s="2">
        <f t="shared" si="109"/>
        <v>11.832927336462483</v>
      </c>
      <c r="D1774" s="5">
        <f t="shared" si="110"/>
        <v>0.63768880537227879</v>
      </c>
      <c r="E1774" s="6">
        <f t="shared" si="111"/>
        <v>0.64340480820374102</v>
      </c>
    </row>
    <row r="1775" spans="1:5">
      <c r="A1775" s="2">
        <v>0.50460000000000005</v>
      </c>
      <c r="B1775" s="2">
        <f t="shared" si="108"/>
        <v>1.3149891243887963</v>
      </c>
      <c r="C1775" s="2">
        <f t="shared" si="109"/>
        <v>11.832927336462483</v>
      </c>
      <c r="D1775" s="5">
        <f t="shared" si="110"/>
        <v>0.63768880537227879</v>
      </c>
      <c r="E1775" s="6">
        <f t="shared" si="111"/>
        <v>0.64340480820374102</v>
      </c>
    </row>
    <row r="1776" spans="1:5">
      <c r="A1776" s="2">
        <v>0.505</v>
      </c>
      <c r="B1776" s="2">
        <f t="shared" si="108"/>
        <v>1.3160315255971902</v>
      </c>
      <c r="C1776" s="2">
        <f t="shared" si="109"/>
        <v>11.842433604658073</v>
      </c>
      <c r="D1776" s="5">
        <f t="shared" si="110"/>
        <v>0.63819430581252623</v>
      </c>
      <c r="E1776" s="6">
        <f t="shared" si="111"/>
        <v>0.64391483975998653</v>
      </c>
    </row>
    <row r="1777" spans="1:5">
      <c r="A1777" s="2">
        <v>0.50519999999999998</v>
      </c>
      <c r="B1777" s="2">
        <f t="shared" si="108"/>
        <v>1.316552726201387</v>
      </c>
      <c r="C1777" s="2">
        <f t="shared" si="109"/>
        <v>11.847186738755868</v>
      </c>
      <c r="D1777" s="5">
        <f t="shared" si="110"/>
        <v>0.63844705603264995</v>
      </c>
      <c r="E1777" s="6">
        <f t="shared" si="111"/>
        <v>0.64416985553810924</v>
      </c>
    </row>
    <row r="1778" spans="1:5">
      <c r="A1778" s="2">
        <v>0.50529999999999997</v>
      </c>
      <c r="B1778" s="2">
        <f t="shared" si="108"/>
        <v>1.3168133265034854</v>
      </c>
      <c r="C1778" s="2">
        <f t="shared" si="109"/>
        <v>11.849563305804764</v>
      </c>
      <c r="D1778" s="5">
        <f t="shared" si="110"/>
        <v>0.63857343114271181</v>
      </c>
      <c r="E1778" s="6">
        <f t="shared" si="111"/>
        <v>0.64429736342717059</v>
      </c>
    </row>
    <row r="1779" spans="1:5">
      <c r="A1779" s="2">
        <v>0.50529999999999997</v>
      </c>
      <c r="B1779" s="2">
        <f t="shared" si="108"/>
        <v>1.3168133265034854</v>
      </c>
      <c r="C1779" s="2">
        <f t="shared" si="109"/>
        <v>11.849563305804764</v>
      </c>
      <c r="D1779" s="5">
        <f t="shared" si="110"/>
        <v>0.63857343114271181</v>
      </c>
      <c r="E1779" s="6">
        <f t="shared" si="111"/>
        <v>0.64429736342717059</v>
      </c>
    </row>
    <row r="1780" spans="1:5">
      <c r="A1780" s="2">
        <v>0.50560000000000005</v>
      </c>
      <c r="B1780" s="2">
        <f t="shared" si="108"/>
        <v>1.317595127409781</v>
      </c>
      <c r="C1780" s="2">
        <f t="shared" si="109"/>
        <v>11.85669300695146</v>
      </c>
      <c r="D1780" s="5">
        <f t="shared" si="110"/>
        <v>0.63895255647289761</v>
      </c>
      <c r="E1780" s="6">
        <f t="shared" si="111"/>
        <v>0.64467988709435486</v>
      </c>
    </row>
    <row r="1781" spans="1:5">
      <c r="A1781" s="2">
        <v>0.50560000000000005</v>
      </c>
      <c r="B1781" s="2">
        <f t="shared" si="108"/>
        <v>1.317595127409781</v>
      </c>
      <c r="C1781" s="2">
        <f t="shared" si="109"/>
        <v>11.85669300695146</v>
      </c>
      <c r="D1781" s="5">
        <f t="shared" si="110"/>
        <v>0.63895255647289761</v>
      </c>
      <c r="E1781" s="6">
        <f t="shared" si="111"/>
        <v>0.64467988709435486</v>
      </c>
    </row>
    <row r="1782" spans="1:5">
      <c r="A1782" s="2">
        <v>0.50560000000000005</v>
      </c>
      <c r="B1782" s="2">
        <f t="shared" si="108"/>
        <v>1.317595127409781</v>
      </c>
      <c r="C1782" s="2">
        <f t="shared" si="109"/>
        <v>11.85669300695146</v>
      </c>
      <c r="D1782" s="5">
        <f t="shared" si="110"/>
        <v>0.63895255647289761</v>
      </c>
      <c r="E1782" s="6">
        <f t="shared" si="111"/>
        <v>0.64467988709435486</v>
      </c>
    </row>
    <row r="1783" spans="1:5">
      <c r="A1783" s="2">
        <v>0.50560000000000005</v>
      </c>
      <c r="B1783" s="2">
        <f t="shared" si="108"/>
        <v>1.317595127409781</v>
      </c>
      <c r="C1783" s="2">
        <f t="shared" si="109"/>
        <v>11.85669300695146</v>
      </c>
      <c r="D1783" s="5">
        <f t="shared" si="110"/>
        <v>0.63895255647289761</v>
      </c>
      <c r="E1783" s="6">
        <f t="shared" si="111"/>
        <v>0.64467988709435486</v>
      </c>
    </row>
    <row r="1784" spans="1:5">
      <c r="A1784" s="2">
        <v>0.50590000000000002</v>
      </c>
      <c r="B1784" s="2">
        <f t="shared" si="108"/>
        <v>1.3183769283160762</v>
      </c>
      <c r="C1784" s="2">
        <f t="shared" si="109"/>
        <v>11.863822708098152</v>
      </c>
      <c r="D1784" s="5">
        <f t="shared" si="110"/>
        <v>0.6393316818030832</v>
      </c>
      <c r="E1784" s="6">
        <f t="shared" si="111"/>
        <v>0.64506241076153903</v>
      </c>
    </row>
    <row r="1785" spans="1:5">
      <c r="A1785" s="2">
        <v>0.50590000000000002</v>
      </c>
      <c r="B1785" s="2">
        <f t="shared" si="108"/>
        <v>1.3183769283160762</v>
      </c>
      <c r="C1785" s="2">
        <f t="shared" si="109"/>
        <v>11.863822708098152</v>
      </c>
      <c r="D1785" s="5">
        <f t="shared" si="110"/>
        <v>0.6393316818030832</v>
      </c>
      <c r="E1785" s="6">
        <f t="shared" si="111"/>
        <v>0.64506241076153903</v>
      </c>
    </row>
    <row r="1786" spans="1:5">
      <c r="A1786" s="2">
        <v>0.50590000000000002</v>
      </c>
      <c r="B1786" s="2">
        <f t="shared" si="108"/>
        <v>1.3183769283160762</v>
      </c>
      <c r="C1786" s="2">
        <f t="shared" si="109"/>
        <v>11.863822708098152</v>
      </c>
      <c r="D1786" s="5">
        <f t="shared" si="110"/>
        <v>0.6393316818030832</v>
      </c>
      <c r="E1786" s="6">
        <f t="shared" si="111"/>
        <v>0.64506241076153903</v>
      </c>
    </row>
    <row r="1787" spans="1:5">
      <c r="A1787" s="2">
        <v>0.50590000000000002</v>
      </c>
      <c r="B1787" s="2">
        <f t="shared" si="108"/>
        <v>1.3183769283160762</v>
      </c>
      <c r="C1787" s="2">
        <f t="shared" si="109"/>
        <v>11.863822708098152</v>
      </c>
      <c r="D1787" s="5">
        <f t="shared" si="110"/>
        <v>0.6393316818030832</v>
      </c>
      <c r="E1787" s="6">
        <f t="shared" si="111"/>
        <v>0.64506241076153903</v>
      </c>
    </row>
    <row r="1788" spans="1:5">
      <c r="A1788" s="2">
        <v>0.50619999999999998</v>
      </c>
      <c r="B1788" s="2">
        <f t="shared" si="108"/>
        <v>1.3191587292223714</v>
      </c>
      <c r="C1788" s="2">
        <f t="shared" si="109"/>
        <v>11.870952409244845</v>
      </c>
      <c r="D1788" s="5">
        <f t="shared" si="110"/>
        <v>0.63971080713326889</v>
      </c>
      <c r="E1788" s="6">
        <f t="shared" si="111"/>
        <v>0.64544493442872308</v>
      </c>
    </row>
    <row r="1789" spans="1:5">
      <c r="A1789" s="2">
        <v>0.50619999999999998</v>
      </c>
      <c r="B1789" s="2">
        <f t="shared" si="108"/>
        <v>1.3191587292223714</v>
      </c>
      <c r="C1789" s="2">
        <f t="shared" si="109"/>
        <v>11.870952409244845</v>
      </c>
      <c r="D1789" s="5">
        <f t="shared" si="110"/>
        <v>0.63971080713326889</v>
      </c>
      <c r="E1789" s="6">
        <f t="shared" si="111"/>
        <v>0.64544493442872308</v>
      </c>
    </row>
    <row r="1790" spans="1:5">
      <c r="A1790" s="2">
        <v>0.50619999999999998</v>
      </c>
      <c r="B1790" s="2">
        <f t="shared" si="108"/>
        <v>1.3191587292223714</v>
      </c>
      <c r="C1790" s="2">
        <f t="shared" si="109"/>
        <v>11.870952409244845</v>
      </c>
      <c r="D1790" s="5">
        <f t="shared" si="110"/>
        <v>0.63971080713326889</v>
      </c>
      <c r="E1790" s="6">
        <f t="shared" si="111"/>
        <v>0.64544493442872308</v>
      </c>
    </row>
    <row r="1791" spans="1:5">
      <c r="A1791" s="2">
        <v>0.50619999999999998</v>
      </c>
      <c r="B1791" s="2">
        <f t="shared" si="108"/>
        <v>1.3191587292223714</v>
      </c>
      <c r="C1791" s="2">
        <f t="shared" si="109"/>
        <v>11.870952409244845</v>
      </c>
      <c r="D1791" s="5">
        <f t="shared" si="110"/>
        <v>0.63971080713326889</v>
      </c>
      <c r="E1791" s="6">
        <f t="shared" si="111"/>
        <v>0.64544493442872308</v>
      </c>
    </row>
    <row r="1792" spans="1:5">
      <c r="A1792" s="2">
        <v>0.50660000000000005</v>
      </c>
      <c r="B1792" s="2">
        <f t="shared" si="108"/>
        <v>1.3202011304307655</v>
      </c>
      <c r="C1792" s="2">
        <f t="shared" si="109"/>
        <v>11.880458677440439</v>
      </c>
      <c r="D1792" s="5">
        <f t="shared" si="110"/>
        <v>0.64021630757351644</v>
      </c>
      <c r="E1792" s="6">
        <f t="shared" si="111"/>
        <v>0.64595496598496871</v>
      </c>
    </row>
    <row r="1793" spans="1:5">
      <c r="A1793" s="2">
        <v>0.50690000000000002</v>
      </c>
      <c r="B1793" s="2">
        <f t="shared" si="108"/>
        <v>1.3209829313370607</v>
      </c>
      <c r="C1793" s="2">
        <f t="shared" si="109"/>
        <v>11.887588378587131</v>
      </c>
      <c r="D1793" s="5">
        <f t="shared" si="110"/>
        <v>0.64059543290370213</v>
      </c>
      <c r="E1793" s="6">
        <f t="shared" si="111"/>
        <v>0.64633748965215287</v>
      </c>
    </row>
    <row r="1794" spans="1:5">
      <c r="A1794" s="2">
        <v>0.50690000000000002</v>
      </c>
      <c r="B1794" s="2">
        <f t="shared" si="108"/>
        <v>1.3209829313370607</v>
      </c>
      <c r="C1794" s="2">
        <f t="shared" si="109"/>
        <v>11.887588378587131</v>
      </c>
      <c r="D1794" s="5">
        <f t="shared" si="110"/>
        <v>0.64059543290370213</v>
      </c>
      <c r="E1794" s="6">
        <f t="shared" si="111"/>
        <v>0.64633748965215287</v>
      </c>
    </row>
    <row r="1795" spans="1:5">
      <c r="A1795" s="2">
        <v>0.50700000000000001</v>
      </c>
      <c r="B1795" s="2">
        <f t="shared" si="108"/>
        <v>1.3212435316391591</v>
      </c>
      <c r="C1795" s="2">
        <f t="shared" si="109"/>
        <v>11.889964945636029</v>
      </c>
      <c r="D1795" s="5">
        <f t="shared" si="110"/>
        <v>0.64072180801376399</v>
      </c>
      <c r="E1795" s="6">
        <f t="shared" si="111"/>
        <v>0.64646499754121423</v>
      </c>
    </row>
    <row r="1796" spans="1:5">
      <c r="A1796" s="2">
        <v>0.50700000000000001</v>
      </c>
      <c r="B1796" s="2">
        <f t="shared" si="108"/>
        <v>1.3212435316391591</v>
      </c>
      <c r="C1796" s="2">
        <f t="shared" si="109"/>
        <v>11.889964945636029</v>
      </c>
      <c r="D1796" s="5">
        <f t="shared" si="110"/>
        <v>0.64072180801376399</v>
      </c>
      <c r="E1796" s="6">
        <f t="shared" si="111"/>
        <v>0.64646499754121423</v>
      </c>
    </row>
    <row r="1797" spans="1:5">
      <c r="A1797" s="2">
        <v>0.50700000000000001</v>
      </c>
      <c r="B1797" s="2">
        <f t="shared" ref="B1797:B1860" si="112">$A1797/$B$2</f>
        <v>1.3212435316391591</v>
      </c>
      <c r="C1797" s="2">
        <f t="shared" ref="C1797:C1860" si="113">40*($A1797-$D$2)/($E$2-$D$2)</f>
        <v>11.889964945636029</v>
      </c>
      <c r="D1797" s="5">
        <f t="shared" ref="D1797:D1860" si="114">$A1797/$A$2</f>
        <v>0.64072180801376399</v>
      </c>
      <c r="E1797" s="6">
        <f t="shared" ref="E1797:E1860" si="115">$A1797/$C$2</f>
        <v>0.64646499754121423</v>
      </c>
    </row>
    <row r="1798" spans="1:5">
      <c r="A1798" s="2">
        <v>0.50700000000000001</v>
      </c>
      <c r="B1798" s="2">
        <f t="shared" si="112"/>
        <v>1.3212435316391591</v>
      </c>
      <c r="C1798" s="2">
        <f t="shared" si="113"/>
        <v>11.889964945636029</v>
      </c>
      <c r="D1798" s="5">
        <f t="shared" si="114"/>
        <v>0.64072180801376399</v>
      </c>
      <c r="E1798" s="6">
        <f t="shared" si="115"/>
        <v>0.64646499754121423</v>
      </c>
    </row>
    <row r="1799" spans="1:5">
      <c r="A1799" s="2">
        <v>0.50700000000000001</v>
      </c>
      <c r="B1799" s="2">
        <f t="shared" si="112"/>
        <v>1.3212435316391591</v>
      </c>
      <c r="C1799" s="2">
        <f t="shared" si="113"/>
        <v>11.889964945636029</v>
      </c>
      <c r="D1799" s="5">
        <f t="shared" si="114"/>
        <v>0.64072180801376399</v>
      </c>
      <c r="E1799" s="6">
        <f t="shared" si="115"/>
        <v>0.64646499754121423</v>
      </c>
    </row>
    <row r="1800" spans="1:5">
      <c r="A1800" s="2">
        <v>0.50700000000000001</v>
      </c>
      <c r="B1800" s="2">
        <f t="shared" si="112"/>
        <v>1.3212435316391591</v>
      </c>
      <c r="C1800" s="2">
        <f t="shared" si="113"/>
        <v>11.889964945636029</v>
      </c>
      <c r="D1800" s="5">
        <f t="shared" si="114"/>
        <v>0.64072180801376399</v>
      </c>
      <c r="E1800" s="6">
        <f t="shared" si="115"/>
        <v>0.64646499754121423</v>
      </c>
    </row>
    <row r="1801" spans="1:5">
      <c r="A1801" s="2">
        <v>0.50700000000000001</v>
      </c>
      <c r="B1801" s="2">
        <f t="shared" si="112"/>
        <v>1.3212435316391591</v>
      </c>
      <c r="C1801" s="2">
        <f t="shared" si="113"/>
        <v>11.889964945636029</v>
      </c>
      <c r="D1801" s="5">
        <f t="shared" si="114"/>
        <v>0.64072180801376399</v>
      </c>
      <c r="E1801" s="6">
        <f t="shared" si="115"/>
        <v>0.64646499754121423</v>
      </c>
    </row>
    <row r="1802" spans="1:5">
      <c r="A1802" s="2">
        <v>0.50700000000000001</v>
      </c>
      <c r="B1802" s="2">
        <f t="shared" si="112"/>
        <v>1.3212435316391591</v>
      </c>
      <c r="C1802" s="2">
        <f t="shared" si="113"/>
        <v>11.889964945636029</v>
      </c>
      <c r="D1802" s="5">
        <f t="shared" si="114"/>
        <v>0.64072180801376399</v>
      </c>
      <c r="E1802" s="6">
        <f t="shared" si="115"/>
        <v>0.64646499754121423</v>
      </c>
    </row>
    <row r="1803" spans="1:5">
      <c r="A1803" s="2">
        <v>0.50700000000000001</v>
      </c>
      <c r="B1803" s="2">
        <f t="shared" si="112"/>
        <v>1.3212435316391591</v>
      </c>
      <c r="C1803" s="2">
        <f t="shared" si="113"/>
        <v>11.889964945636029</v>
      </c>
      <c r="D1803" s="5">
        <f t="shared" si="114"/>
        <v>0.64072180801376399</v>
      </c>
      <c r="E1803" s="6">
        <f t="shared" si="115"/>
        <v>0.64646499754121423</v>
      </c>
    </row>
    <row r="1804" spans="1:5">
      <c r="A1804" s="2">
        <v>0.50700000000000001</v>
      </c>
      <c r="B1804" s="2">
        <f t="shared" si="112"/>
        <v>1.3212435316391591</v>
      </c>
      <c r="C1804" s="2">
        <f t="shared" si="113"/>
        <v>11.889964945636029</v>
      </c>
      <c r="D1804" s="5">
        <f t="shared" si="114"/>
        <v>0.64072180801376399</v>
      </c>
      <c r="E1804" s="6">
        <f t="shared" si="115"/>
        <v>0.64646499754121423</v>
      </c>
    </row>
    <row r="1805" spans="1:5">
      <c r="A1805" s="2">
        <v>0.50700000000000001</v>
      </c>
      <c r="B1805" s="2">
        <f t="shared" si="112"/>
        <v>1.3212435316391591</v>
      </c>
      <c r="C1805" s="2">
        <f t="shared" si="113"/>
        <v>11.889964945636029</v>
      </c>
      <c r="D1805" s="5">
        <f t="shared" si="114"/>
        <v>0.64072180801376399</v>
      </c>
      <c r="E1805" s="6">
        <f t="shared" si="115"/>
        <v>0.64646499754121423</v>
      </c>
    </row>
    <row r="1806" spans="1:5">
      <c r="A1806" s="2">
        <v>0.50700000000000001</v>
      </c>
      <c r="B1806" s="2">
        <f t="shared" si="112"/>
        <v>1.3212435316391591</v>
      </c>
      <c r="C1806" s="2">
        <f t="shared" si="113"/>
        <v>11.889964945636029</v>
      </c>
      <c r="D1806" s="5">
        <f t="shared" si="114"/>
        <v>0.64072180801376399</v>
      </c>
      <c r="E1806" s="6">
        <f t="shared" si="115"/>
        <v>0.64646499754121423</v>
      </c>
    </row>
    <row r="1807" spans="1:5">
      <c r="A1807" s="2">
        <v>0.50700000000000001</v>
      </c>
      <c r="B1807" s="2">
        <f t="shared" si="112"/>
        <v>1.3212435316391591</v>
      </c>
      <c r="C1807" s="2">
        <f t="shared" si="113"/>
        <v>11.889964945636029</v>
      </c>
      <c r="D1807" s="5">
        <f t="shared" si="114"/>
        <v>0.64072180801376399</v>
      </c>
      <c r="E1807" s="6">
        <f t="shared" si="115"/>
        <v>0.64646499754121423</v>
      </c>
    </row>
    <row r="1808" spans="1:5">
      <c r="A1808" s="2">
        <v>0.50700000000000001</v>
      </c>
      <c r="B1808" s="2">
        <f t="shared" si="112"/>
        <v>1.3212435316391591</v>
      </c>
      <c r="C1808" s="2">
        <f t="shared" si="113"/>
        <v>11.889964945636029</v>
      </c>
      <c r="D1808" s="5">
        <f t="shared" si="114"/>
        <v>0.64072180801376399</v>
      </c>
      <c r="E1808" s="6">
        <f t="shared" si="115"/>
        <v>0.64646499754121423</v>
      </c>
    </row>
    <row r="1809" spans="1:5">
      <c r="A1809" s="2">
        <v>0.50700000000000001</v>
      </c>
      <c r="B1809" s="2">
        <f t="shared" si="112"/>
        <v>1.3212435316391591</v>
      </c>
      <c r="C1809" s="2">
        <f t="shared" si="113"/>
        <v>11.889964945636029</v>
      </c>
      <c r="D1809" s="5">
        <f t="shared" si="114"/>
        <v>0.64072180801376399</v>
      </c>
      <c r="E1809" s="6">
        <f t="shared" si="115"/>
        <v>0.64646499754121423</v>
      </c>
    </row>
    <row r="1810" spans="1:5">
      <c r="A1810" s="2">
        <v>0.50700000000000001</v>
      </c>
      <c r="B1810" s="2">
        <f t="shared" si="112"/>
        <v>1.3212435316391591</v>
      </c>
      <c r="C1810" s="2">
        <f t="shared" si="113"/>
        <v>11.889964945636029</v>
      </c>
      <c r="D1810" s="5">
        <f t="shared" si="114"/>
        <v>0.64072180801376399</v>
      </c>
      <c r="E1810" s="6">
        <f t="shared" si="115"/>
        <v>0.64646499754121423</v>
      </c>
    </row>
    <row r="1811" spans="1:5">
      <c r="A1811" s="2">
        <v>0.50700000000000001</v>
      </c>
      <c r="B1811" s="2">
        <f t="shared" si="112"/>
        <v>1.3212435316391591</v>
      </c>
      <c r="C1811" s="2">
        <f t="shared" si="113"/>
        <v>11.889964945636029</v>
      </c>
      <c r="D1811" s="5">
        <f t="shared" si="114"/>
        <v>0.64072180801376399</v>
      </c>
      <c r="E1811" s="6">
        <f t="shared" si="115"/>
        <v>0.64646499754121423</v>
      </c>
    </row>
    <row r="1812" spans="1:5">
      <c r="A1812" s="2">
        <v>0.50700000000000001</v>
      </c>
      <c r="B1812" s="2">
        <f t="shared" si="112"/>
        <v>1.3212435316391591</v>
      </c>
      <c r="C1812" s="2">
        <f t="shared" si="113"/>
        <v>11.889964945636029</v>
      </c>
      <c r="D1812" s="5">
        <f t="shared" si="114"/>
        <v>0.64072180801376399</v>
      </c>
      <c r="E1812" s="6">
        <f t="shared" si="115"/>
        <v>0.64646499754121423</v>
      </c>
    </row>
    <row r="1813" spans="1:5">
      <c r="A1813" s="2">
        <v>0.50719999999999998</v>
      </c>
      <c r="B1813" s="2">
        <f t="shared" si="112"/>
        <v>1.3217647322433559</v>
      </c>
      <c r="C1813" s="2">
        <f t="shared" si="113"/>
        <v>11.894718079733822</v>
      </c>
      <c r="D1813" s="5">
        <f t="shared" si="114"/>
        <v>0.64097455823388771</v>
      </c>
      <c r="E1813" s="6">
        <f t="shared" si="115"/>
        <v>0.64672001331933693</v>
      </c>
    </row>
    <row r="1814" spans="1:5">
      <c r="A1814" s="2">
        <v>0.50719999999999998</v>
      </c>
      <c r="B1814" s="2">
        <f t="shared" si="112"/>
        <v>1.3217647322433559</v>
      </c>
      <c r="C1814" s="2">
        <f t="shared" si="113"/>
        <v>11.894718079733822</v>
      </c>
      <c r="D1814" s="5">
        <f t="shared" si="114"/>
        <v>0.64097455823388771</v>
      </c>
      <c r="E1814" s="6">
        <f t="shared" si="115"/>
        <v>0.64672001331933693</v>
      </c>
    </row>
    <row r="1815" spans="1:5">
      <c r="A1815" s="2">
        <v>0.50719999999999998</v>
      </c>
      <c r="B1815" s="2">
        <f t="shared" si="112"/>
        <v>1.3217647322433559</v>
      </c>
      <c r="C1815" s="2">
        <f t="shared" si="113"/>
        <v>11.894718079733822</v>
      </c>
      <c r="D1815" s="5">
        <f t="shared" si="114"/>
        <v>0.64097455823388771</v>
      </c>
      <c r="E1815" s="6">
        <f t="shared" si="115"/>
        <v>0.64672001331933693</v>
      </c>
    </row>
    <row r="1816" spans="1:5">
      <c r="A1816" s="2">
        <v>0.50719999999999998</v>
      </c>
      <c r="B1816" s="2">
        <f t="shared" si="112"/>
        <v>1.3217647322433559</v>
      </c>
      <c r="C1816" s="2">
        <f t="shared" si="113"/>
        <v>11.894718079733822</v>
      </c>
      <c r="D1816" s="5">
        <f t="shared" si="114"/>
        <v>0.64097455823388771</v>
      </c>
      <c r="E1816" s="6">
        <f t="shared" si="115"/>
        <v>0.64672001331933693</v>
      </c>
    </row>
    <row r="1817" spans="1:5">
      <c r="A1817" s="2">
        <v>0.50749999999999995</v>
      </c>
      <c r="B1817" s="2">
        <f t="shared" si="112"/>
        <v>1.3225465331496513</v>
      </c>
      <c r="C1817" s="2">
        <f t="shared" si="113"/>
        <v>11.901847780880516</v>
      </c>
      <c r="D1817" s="5">
        <f t="shared" si="114"/>
        <v>0.6413536835640733</v>
      </c>
      <c r="E1817" s="6">
        <f t="shared" si="115"/>
        <v>0.64710253698652109</v>
      </c>
    </row>
    <row r="1818" spans="1:5">
      <c r="A1818" s="2">
        <v>0.50749999999999995</v>
      </c>
      <c r="B1818" s="2">
        <f t="shared" si="112"/>
        <v>1.3225465331496513</v>
      </c>
      <c r="C1818" s="2">
        <f t="shared" si="113"/>
        <v>11.901847780880516</v>
      </c>
      <c r="D1818" s="5">
        <f t="shared" si="114"/>
        <v>0.6413536835640733</v>
      </c>
      <c r="E1818" s="6">
        <f t="shared" si="115"/>
        <v>0.64710253698652109</v>
      </c>
    </row>
    <row r="1819" spans="1:5">
      <c r="A1819" s="2">
        <v>0.50780000000000003</v>
      </c>
      <c r="B1819" s="2">
        <f t="shared" si="112"/>
        <v>1.3233283340559467</v>
      </c>
      <c r="C1819" s="2">
        <f t="shared" si="113"/>
        <v>11.908977482027211</v>
      </c>
      <c r="D1819" s="5">
        <f t="shared" si="114"/>
        <v>0.6417328088942591</v>
      </c>
      <c r="E1819" s="6">
        <f t="shared" si="115"/>
        <v>0.64748506065370526</v>
      </c>
    </row>
    <row r="1820" spans="1:5">
      <c r="A1820" s="2">
        <v>0.50780000000000003</v>
      </c>
      <c r="B1820" s="2">
        <f t="shared" si="112"/>
        <v>1.3233283340559467</v>
      </c>
      <c r="C1820" s="2">
        <f t="shared" si="113"/>
        <v>11.908977482027211</v>
      </c>
      <c r="D1820" s="5">
        <f t="shared" si="114"/>
        <v>0.6417328088942591</v>
      </c>
      <c r="E1820" s="6">
        <f t="shared" si="115"/>
        <v>0.64748506065370526</v>
      </c>
    </row>
    <row r="1821" spans="1:5">
      <c r="A1821" s="2">
        <v>0.50780000000000003</v>
      </c>
      <c r="B1821" s="2">
        <f t="shared" si="112"/>
        <v>1.3233283340559467</v>
      </c>
      <c r="C1821" s="2">
        <f t="shared" si="113"/>
        <v>11.908977482027211</v>
      </c>
      <c r="D1821" s="5">
        <f t="shared" si="114"/>
        <v>0.6417328088942591</v>
      </c>
      <c r="E1821" s="6">
        <f t="shared" si="115"/>
        <v>0.64748506065370526</v>
      </c>
    </row>
    <row r="1822" spans="1:5">
      <c r="A1822" s="2">
        <v>0.50780000000000003</v>
      </c>
      <c r="B1822" s="2">
        <f t="shared" si="112"/>
        <v>1.3233283340559467</v>
      </c>
      <c r="C1822" s="2">
        <f t="shared" si="113"/>
        <v>11.908977482027211</v>
      </c>
      <c r="D1822" s="5">
        <f t="shared" si="114"/>
        <v>0.6417328088942591</v>
      </c>
      <c r="E1822" s="6">
        <f t="shared" si="115"/>
        <v>0.64748506065370526</v>
      </c>
    </row>
    <row r="1823" spans="1:5">
      <c r="A1823" s="2">
        <v>0.50780000000000003</v>
      </c>
      <c r="B1823" s="2">
        <f t="shared" si="112"/>
        <v>1.3233283340559467</v>
      </c>
      <c r="C1823" s="2">
        <f t="shared" si="113"/>
        <v>11.908977482027211</v>
      </c>
      <c r="D1823" s="5">
        <f t="shared" si="114"/>
        <v>0.6417328088942591</v>
      </c>
      <c r="E1823" s="6">
        <f t="shared" si="115"/>
        <v>0.64748506065370526</v>
      </c>
    </row>
    <row r="1824" spans="1:5">
      <c r="A1824" s="2">
        <v>0.50819999999999999</v>
      </c>
      <c r="B1824" s="2">
        <f t="shared" si="112"/>
        <v>1.3243707352643406</v>
      </c>
      <c r="C1824" s="2">
        <f t="shared" si="113"/>
        <v>11.918483750222801</v>
      </c>
      <c r="D1824" s="5">
        <f t="shared" si="114"/>
        <v>0.64223830933450654</v>
      </c>
      <c r="E1824" s="6">
        <f t="shared" si="115"/>
        <v>0.64799509220995077</v>
      </c>
    </row>
    <row r="1825" spans="1:5">
      <c r="A1825" s="2">
        <v>0.50819999999999999</v>
      </c>
      <c r="B1825" s="2">
        <f t="shared" si="112"/>
        <v>1.3243707352643406</v>
      </c>
      <c r="C1825" s="2">
        <f t="shared" si="113"/>
        <v>11.918483750222801</v>
      </c>
      <c r="D1825" s="5">
        <f t="shared" si="114"/>
        <v>0.64223830933450654</v>
      </c>
      <c r="E1825" s="6">
        <f t="shared" si="115"/>
        <v>0.64799509220995077</v>
      </c>
    </row>
    <row r="1826" spans="1:5">
      <c r="A1826" s="2">
        <v>0.50819999999999999</v>
      </c>
      <c r="B1826" s="2">
        <f t="shared" si="112"/>
        <v>1.3243707352643406</v>
      </c>
      <c r="C1826" s="2">
        <f t="shared" si="113"/>
        <v>11.918483750222801</v>
      </c>
      <c r="D1826" s="5">
        <f t="shared" si="114"/>
        <v>0.64223830933450654</v>
      </c>
      <c r="E1826" s="6">
        <f t="shared" si="115"/>
        <v>0.64799509220995077</v>
      </c>
    </row>
    <row r="1827" spans="1:5">
      <c r="A1827" s="2">
        <v>0.50819999999999999</v>
      </c>
      <c r="B1827" s="2">
        <f t="shared" si="112"/>
        <v>1.3243707352643406</v>
      </c>
      <c r="C1827" s="2">
        <f t="shared" si="113"/>
        <v>11.918483750222801</v>
      </c>
      <c r="D1827" s="5">
        <f t="shared" si="114"/>
        <v>0.64223830933450654</v>
      </c>
      <c r="E1827" s="6">
        <f t="shared" si="115"/>
        <v>0.64799509220995077</v>
      </c>
    </row>
    <row r="1828" spans="1:5">
      <c r="A1828" s="2">
        <v>0.50819999999999999</v>
      </c>
      <c r="B1828" s="2">
        <f t="shared" si="112"/>
        <v>1.3243707352643406</v>
      </c>
      <c r="C1828" s="2">
        <f t="shared" si="113"/>
        <v>11.918483750222801</v>
      </c>
      <c r="D1828" s="5">
        <f t="shared" si="114"/>
        <v>0.64223830933450654</v>
      </c>
      <c r="E1828" s="6">
        <f t="shared" si="115"/>
        <v>0.64799509220995077</v>
      </c>
    </row>
    <row r="1829" spans="1:5">
      <c r="A1829" s="2">
        <v>0.50880000000000003</v>
      </c>
      <c r="B1829" s="2">
        <f t="shared" si="112"/>
        <v>1.3259343370769314</v>
      </c>
      <c r="C1829" s="2">
        <f t="shared" si="113"/>
        <v>11.93274315251619</v>
      </c>
      <c r="D1829" s="5">
        <f t="shared" si="114"/>
        <v>0.64299655999487793</v>
      </c>
      <c r="E1829" s="6">
        <f t="shared" si="115"/>
        <v>0.6487601395443191</v>
      </c>
    </row>
    <row r="1830" spans="1:5">
      <c r="A1830" s="2">
        <v>0.50880000000000003</v>
      </c>
      <c r="B1830" s="2">
        <f t="shared" si="112"/>
        <v>1.3259343370769314</v>
      </c>
      <c r="C1830" s="2">
        <f t="shared" si="113"/>
        <v>11.93274315251619</v>
      </c>
      <c r="D1830" s="5">
        <f t="shared" si="114"/>
        <v>0.64299655999487793</v>
      </c>
      <c r="E1830" s="6">
        <f t="shared" si="115"/>
        <v>0.6487601395443191</v>
      </c>
    </row>
    <row r="1831" spans="1:5">
      <c r="A1831" s="2">
        <v>0.50880000000000003</v>
      </c>
      <c r="B1831" s="2">
        <f t="shared" si="112"/>
        <v>1.3259343370769314</v>
      </c>
      <c r="C1831" s="2">
        <f t="shared" si="113"/>
        <v>11.93274315251619</v>
      </c>
      <c r="D1831" s="5">
        <f t="shared" si="114"/>
        <v>0.64299655999487793</v>
      </c>
      <c r="E1831" s="6">
        <f t="shared" si="115"/>
        <v>0.6487601395443191</v>
      </c>
    </row>
    <row r="1832" spans="1:5">
      <c r="A1832" s="2">
        <v>0.50880000000000003</v>
      </c>
      <c r="B1832" s="2">
        <f t="shared" si="112"/>
        <v>1.3259343370769314</v>
      </c>
      <c r="C1832" s="2">
        <f t="shared" si="113"/>
        <v>11.93274315251619</v>
      </c>
      <c r="D1832" s="5">
        <f t="shared" si="114"/>
        <v>0.64299655999487793</v>
      </c>
      <c r="E1832" s="6">
        <f t="shared" si="115"/>
        <v>0.6487601395443191</v>
      </c>
    </row>
    <row r="1833" spans="1:5">
      <c r="A1833" s="2">
        <v>0.50880000000000003</v>
      </c>
      <c r="B1833" s="2">
        <f t="shared" si="112"/>
        <v>1.3259343370769314</v>
      </c>
      <c r="C1833" s="2">
        <f t="shared" si="113"/>
        <v>11.93274315251619</v>
      </c>
      <c r="D1833" s="5">
        <f t="shared" si="114"/>
        <v>0.64299655999487793</v>
      </c>
      <c r="E1833" s="6">
        <f t="shared" si="115"/>
        <v>0.6487601395443191</v>
      </c>
    </row>
    <row r="1834" spans="1:5">
      <c r="A1834" s="2">
        <v>0.50880000000000003</v>
      </c>
      <c r="B1834" s="2">
        <f t="shared" si="112"/>
        <v>1.3259343370769314</v>
      </c>
      <c r="C1834" s="2">
        <f t="shared" si="113"/>
        <v>11.93274315251619</v>
      </c>
      <c r="D1834" s="5">
        <f t="shared" si="114"/>
        <v>0.64299655999487793</v>
      </c>
      <c r="E1834" s="6">
        <f t="shared" si="115"/>
        <v>0.6487601395443191</v>
      </c>
    </row>
    <row r="1835" spans="1:5">
      <c r="A1835" s="2">
        <v>0.5091</v>
      </c>
      <c r="B1835" s="2">
        <f t="shared" si="112"/>
        <v>1.3267161379832266</v>
      </c>
      <c r="C1835" s="2">
        <f t="shared" si="113"/>
        <v>11.939872853662882</v>
      </c>
      <c r="D1835" s="5">
        <f t="shared" si="114"/>
        <v>0.64337568532506362</v>
      </c>
      <c r="E1835" s="6">
        <f t="shared" si="115"/>
        <v>0.64914266321150327</v>
      </c>
    </row>
    <row r="1836" spans="1:5">
      <c r="A1836" s="2">
        <v>0.5091</v>
      </c>
      <c r="B1836" s="2">
        <f t="shared" si="112"/>
        <v>1.3267161379832266</v>
      </c>
      <c r="C1836" s="2">
        <f t="shared" si="113"/>
        <v>11.939872853662882</v>
      </c>
      <c r="D1836" s="5">
        <f t="shared" si="114"/>
        <v>0.64337568532506362</v>
      </c>
      <c r="E1836" s="6">
        <f t="shared" si="115"/>
        <v>0.64914266321150327</v>
      </c>
    </row>
    <row r="1837" spans="1:5">
      <c r="A1837" s="2">
        <v>0.50939999999999996</v>
      </c>
      <c r="B1837" s="2">
        <f t="shared" si="112"/>
        <v>1.3274979388895218</v>
      </c>
      <c r="C1837" s="2">
        <f t="shared" si="113"/>
        <v>11.947002554809576</v>
      </c>
      <c r="D1837" s="5">
        <f t="shared" si="114"/>
        <v>0.6437548106552492</v>
      </c>
      <c r="E1837" s="6">
        <f t="shared" si="115"/>
        <v>0.64952518687868732</v>
      </c>
    </row>
    <row r="1838" spans="1:5">
      <c r="A1838" s="2">
        <v>0.50939999999999996</v>
      </c>
      <c r="B1838" s="2">
        <f t="shared" si="112"/>
        <v>1.3274979388895218</v>
      </c>
      <c r="C1838" s="2">
        <f t="shared" si="113"/>
        <v>11.947002554809576</v>
      </c>
      <c r="D1838" s="5">
        <f t="shared" si="114"/>
        <v>0.6437548106552492</v>
      </c>
      <c r="E1838" s="6">
        <f t="shared" si="115"/>
        <v>0.64952518687868732</v>
      </c>
    </row>
    <row r="1839" spans="1:5">
      <c r="A1839" s="2">
        <v>0.50939999999999996</v>
      </c>
      <c r="B1839" s="2">
        <f t="shared" si="112"/>
        <v>1.3274979388895218</v>
      </c>
      <c r="C1839" s="2">
        <f t="shared" si="113"/>
        <v>11.947002554809576</v>
      </c>
      <c r="D1839" s="5">
        <f t="shared" si="114"/>
        <v>0.6437548106552492</v>
      </c>
      <c r="E1839" s="6">
        <f t="shared" si="115"/>
        <v>0.64952518687868732</v>
      </c>
    </row>
    <row r="1840" spans="1:5">
      <c r="A1840" s="2">
        <v>0.50980000000000003</v>
      </c>
      <c r="B1840" s="2">
        <f t="shared" si="112"/>
        <v>1.3285403400979159</v>
      </c>
      <c r="C1840" s="2">
        <f t="shared" si="113"/>
        <v>11.956508823005167</v>
      </c>
      <c r="D1840" s="5">
        <f t="shared" si="114"/>
        <v>0.64426031109549686</v>
      </c>
      <c r="E1840" s="6">
        <f t="shared" si="115"/>
        <v>0.65003521843493295</v>
      </c>
    </row>
    <row r="1841" spans="1:5">
      <c r="A1841" s="2">
        <v>0.50980000000000003</v>
      </c>
      <c r="B1841" s="2">
        <f t="shared" si="112"/>
        <v>1.3285403400979159</v>
      </c>
      <c r="C1841" s="2">
        <f t="shared" si="113"/>
        <v>11.956508823005167</v>
      </c>
      <c r="D1841" s="5">
        <f t="shared" si="114"/>
        <v>0.64426031109549686</v>
      </c>
      <c r="E1841" s="6">
        <f t="shared" si="115"/>
        <v>0.65003521843493295</v>
      </c>
    </row>
    <row r="1842" spans="1:5">
      <c r="A1842" s="2">
        <v>0.5101</v>
      </c>
      <c r="B1842" s="2">
        <f t="shared" si="112"/>
        <v>1.3293221410042111</v>
      </c>
      <c r="C1842" s="2">
        <f t="shared" si="113"/>
        <v>11.963638524151861</v>
      </c>
      <c r="D1842" s="5">
        <f t="shared" si="114"/>
        <v>0.64463943642568244</v>
      </c>
      <c r="E1842" s="6">
        <f t="shared" si="115"/>
        <v>0.65041774210211711</v>
      </c>
    </row>
    <row r="1843" spans="1:5">
      <c r="A1843" s="2">
        <v>0.5101</v>
      </c>
      <c r="B1843" s="2">
        <f t="shared" si="112"/>
        <v>1.3293221410042111</v>
      </c>
      <c r="C1843" s="2">
        <f t="shared" si="113"/>
        <v>11.963638524151861</v>
      </c>
      <c r="D1843" s="5">
        <f t="shared" si="114"/>
        <v>0.64463943642568244</v>
      </c>
      <c r="E1843" s="6">
        <f t="shared" si="115"/>
        <v>0.65041774210211711</v>
      </c>
    </row>
    <row r="1844" spans="1:5">
      <c r="A1844" s="2">
        <v>0.51029999999999998</v>
      </c>
      <c r="B1844" s="2">
        <f t="shared" si="112"/>
        <v>1.3298433416084081</v>
      </c>
      <c r="C1844" s="2">
        <f t="shared" si="113"/>
        <v>11.968391658249658</v>
      </c>
      <c r="D1844" s="5">
        <f t="shared" si="114"/>
        <v>0.64489218664580616</v>
      </c>
      <c r="E1844" s="6">
        <f t="shared" si="115"/>
        <v>0.65067275788023982</v>
      </c>
    </row>
    <row r="1845" spans="1:5">
      <c r="A1845" s="2">
        <v>0.51100000000000001</v>
      </c>
      <c r="B1845" s="2">
        <f t="shared" si="112"/>
        <v>1.3316675437230974</v>
      </c>
      <c r="C1845" s="2">
        <f t="shared" si="113"/>
        <v>11.985027627591942</v>
      </c>
      <c r="D1845" s="5">
        <f t="shared" si="114"/>
        <v>0.64577681241623941</v>
      </c>
      <c r="E1845" s="6">
        <f t="shared" si="115"/>
        <v>0.6515653131036695</v>
      </c>
    </row>
    <row r="1846" spans="1:5">
      <c r="A1846" s="2">
        <v>0.51129999999999998</v>
      </c>
      <c r="B1846" s="2">
        <f t="shared" si="112"/>
        <v>1.3324493446293926</v>
      </c>
      <c r="C1846" s="2">
        <f t="shared" si="113"/>
        <v>11.992157328738635</v>
      </c>
      <c r="D1846" s="5">
        <f t="shared" si="114"/>
        <v>0.6461559377464251</v>
      </c>
      <c r="E1846" s="6">
        <f t="shared" si="115"/>
        <v>0.65194783677085366</v>
      </c>
    </row>
    <row r="1847" spans="1:5">
      <c r="A1847" s="2">
        <v>0.51200000000000001</v>
      </c>
      <c r="B1847" s="2">
        <f t="shared" si="112"/>
        <v>1.3342735467440818</v>
      </c>
      <c r="C1847" s="2">
        <f t="shared" si="113"/>
        <v>12.008793298080922</v>
      </c>
      <c r="D1847" s="5">
        <f t="shared" si="114"/>
        <v>0.64704056351685835</v>
      </c>
      <c r="E1847" s="6">
        <f t="shared" si="115"/>
        <v>0.65284039199428334</v>
      </c>
    </row>
    <row r="1848" spans="1:5">
      <c r="A1848" s="2">
        <v>0.51229999999999998</v>
      </c>
      <c r="B1848" s="2">
        <f t="shared" si="112"/>
        <v>1.335055347650377</v>
      </c>
      <c r="C1848" s="2">
        <f t="shared" si="113"/>
        <v>12.015922999227614</v>
      </c>
      <c r="D1848" s="5">
        <f t="shared" si="114"/>
        <v>0.64741968884704393</v>
      </c>
      <c r="E1848" s="6">
        <f t="shared" si="115"/>
        <v>0.65322291566146751</v>
      </c>
    </row>
    <row r="1849" spans="1:5">
      <c r="A1849" s="2">
        <v>0.51300000000000001</v>
      </c>
      <c r="B1849" s="2">
        <f t="shared" si="112"/>
        <v>1.3368795497650663</v>
      </c>
      <c r="C1849" s="2">
        <f t="shared" si="113"/>
        <v>12.0325589685699</v>
      </c>
      <c r="D1849" s="5">
        <f t="shared" si="114"/>
        <v>0.64830431461747717</v>
      </c>
      <c r="E1849" s="6">
        <f t="shared" si="115"/>
        <v>0.65411547088489719</v>
      </c>
    </row>
    <row r="1850" spans="1:5">
      <c r="A1850" s="2">
        <v>0.51329999999999998</v>
      </c>
      <c r="B1850" s="2">
        <f t="shared" si="112"/>
        <v>1.3376613506713617</v>
      </c>
      <c r="C1850" s="2">
        <f t="shared" si="113"/>
        <v>12.039688669716591</v>
      </c>
      <c r="D1850" s="5">
        <f t="shared" si="114"/>
        <v>0.64868343994766275</v>
      </c>
      <c r="E1850" s="6">
        <f t="shared" si="115"/>
        <v>0.65449799455208135</v>
      </c>
    </row>
    <row r="1851" spans="1:5">
      <c r="A1851" s="2">
        <v>0.51329999999999998</v>
      </c>
      <c r="B1851" s="2">
        <f t="shared" si="112"/>
        <v>1.3376613506713617</v>
      </c>
      <c r="C1851" s="2">
        <f t="shared" si="113"/>
        <v>12.039688669716591</v>
      </c>
      <c r="D1851" s="5">
        <f t="shared" si="114"/>
        <v>0.64868343994766275</v>
      </c>
      <c r="E1851" s="6">
        <f t="shared" si="115"/>
        <v>0.65449799455208135</v>
      </c>
    </row>
    <row r="1852" spans="1:5">
      <c r="A1852" s="2">
        <v>0.51359999999999995</v>
      </c>
      <c r="B1852" s="2">
        <f t="shared" si="112"/>
        <v>1.3384431515776569</v>
      </c>
      <c r="C1852" s="2">
        <f t="shared" si="113"/>
        <v>12.046818370863285</v>
      </c>
      <c r="D1852" s="5">
        <f t="shared" si="114"/>
        <v>0.64906256527784845</v>
      </c>
      <c r="E1852" s="6">
        <f t="shared" si="115"/>
        <v>0.65488051821926541</v>
      </c>
    </row>
    <row r="1853" spans="1:5">
      <c r="A1853" s="2">
        <v>0.51359999999999995</v>
      </c>
      <c r="B1853" s="2">
        <f t="shared" si="112"/>
        <v>1.3384431515776569</v>
      </c>
      <c r="C1853" s="2">
        <f t="shared" si="113"/>
        <v>12.046818370863285</v>
      </c>
      <c r="D1853" s="5">
        <f t="shared" si="114"/>
        <v>0.64906256527784845</v>
      </c>
      <c r="E1853" s="6">
        <f t="shared" si="115"/>
        <v>0.65488051821926541</v>
      </c>
    </row>
    <row r="1854" spans="1:5">
      <c r="A1854" s="2">
        <v>0.51390000000000002</v>
      </c>
      <c r="B1854" s="2">
        <f t="shared" si="112"/>
        <v>1.3392249524839526</v>
      </c>
      <c r="C1854" s="2">
        <f t="shared" si="113"/>
        <v>12.053948072009982</v>
      </c>
      <c r="D1854" s="5">
        <f t="shared" si="114"/>
        <v>0.64944169060803414</v>
      </c>
      <c r="E1854" s="6">
        <f t="shared" si="115"/>
        <v>0.65526304188644968</v>
      </c>
    </row>
    <row r="1855" spans="1:5">
      <c r="A1855" s="2">
        <v>0.51390000000000002</v>
      </c>
      <c r="B1855" s="2">
        <f t="shared" si="112"/>
        <v>1.3392249524839526</v>
      </c>
      <c r="C1855" s="2">
        <f t="shared" si="113"/>
        <v>12.053948072009982</v>
      </c>
      <c r="D1855" s="5">
        <f t="shared" si="114"/>
        <v>0.64944169060803414</v>
      </c>
      <c r="E1855" s="6">
        <f t="shared" si="115"/>
        <v>0.65526304188644968</v>
      </c>
    </row>
    <row r="1856" spans="1:5">
      <c r="A1856" s="2">
        <v>0.51390000000000002</v>
      </c>
      <c r="B1856" s="2">
        <f t="shared" si="112"/>
        <v>1.3392249524839526</v>
      </c>
      <c r="C1856" s="2">
        <f t="shared" si="113"/>
        <v>12.053948072009982</v>
      </c>
      <c r="D1856" s="5">
        <f t="shared" si="114"/>
        <v>0.64944169060803414</v>
      </c>
      <c r="E1856" s="6">
        <f t="shared" si="115"/>
        <v>0.65526304188644968</v>
      </c>
    </row>
    <row r="1857" spans="1:5">
      <c r="A1857" s="2">
        <v>0.51390000000000002</v>
      </c>
      <c r="B1857" s="2">
        <f t="shared" si="112"/>
        <v>1.3392249524839526</v>
      </c>
      <c r="C1857" s="2">
        <f t="shared" si="113"/>
        <v>12.053948072009982</v>
      </c>
      <c r="D1857" s="5">
        <f t="shared" si="114"/>
        <v>0.64944169060803414</v>
      </c>
      <c r="E1857" s="6">
        <f t="shared" si="115"/>
        <v>0.65526304188644968</v>
      </c>
    </row>
    <row r="1858" spans="1:5">
      <c r="A1858" s="2">
        <v>0.51390000000000002</v>
      </c>
      <c r="B1858" s="2">
        <f t="shared" si="112"/>
        <v>1.3392249524839526</v>
      </c>
      <c r="C1858" s="2">
        <f t="shared" si="113"/>
        <v>12.053948072009982</v>
      </c>
      <c r="D1858" s="5">
        <f t="shared" si="114"/>
        <v>0.64944169060803414</v>
      </c>
      <c r="E1858" s="6">
        <f t="shared" si="115"/>
        <v>0.65526304188644968</v>
      </c>
    </row>
    <row r="1859" spans="1:5">
      <c r="A1859" s="2">
        <v>0.51390000000000002</v>
      </c>
      <c r="B1859" s="2">
        <f t="shared" si="112"/>
        <v>1.3392249524839526</v>
      </c>
      <c r="C1859" s="2">
        <f t="shared" si="113"/>
        <v>12.053948072009982</v>
      </c>
      <c r="D1859" s="5">
        <f t="shared" si="114"/>
        <v>0.64944169060803414</v>
      </c>
      <c r="E1859" s="6">
        <f t="shared" si="115"/>
        <v>0.65526304188644968</v>
      </c>
    </row>
    <row r="1860" spans="1:5">
      <c r="A1860" s="2">
        <v>0.51390000000000002</v>
      </c>
      <c r="B1860" s="2">
        <f t="shared" si="112"/>
        <v>1.3392249524839526</v>
      </c>
      <c r="C1860" s="2">
        <f t="shared" si="113"/>
        <v>12.053948072009982</v>
      </c>
      <c r="D1860" s="5">
        <f t="shared" si="114"/>
        <v>0.64944169060803414</v>
      </c>
      <c r="E1860" s="6">
        <f t="shared" si="115"/>
        <v>0.65526304188644968</v>
      </c>
    </row>
    <row r="1861" spans="1:5">
      <c r="A1861" s="2">
        <v>0.51390000000000002</v>
      </c>
      <c r="B1861" s="2">
        <f t="shared" ref="B1861:B1924" si="116">$A1861/$B$2</f>
        <v>1.3392249524839526</v>
      </c>
      <c r="C1861" s="2">
        <f t="shared" ref="C1861:C1924" si="117">40*($A1861-$D$2)/($E$2-$D$2)</f>
        <v>12.053948072009982</v>
      </c>
      <c r="D1861" s="5">
        <f t="shared" ref="D1861:D1924" si="118">$A1861/$A$2</f>
        <v>0.64944169060803414</v>
      </c>
      <c r="E1861" s="6">
        <f t="shared" ref="E1861:E1924" si="119">$A1861/$C$2</f>
        <v>0.65526304188644968</v>
      </c>
    </row>
    <row r="1862" spans="1:5">
      <c r="A1862" s="2">
        <v>0.51390000000000002</v>
      </c>
      <c r="B1862" s="2">
        <f t="shared" si="116"/>
        <v>1.3392249524839526</v>
      </c>
      <c r="C1862" s="2">
        <f t="shared" si="117"/>
        <v>12.053948072009982</v>
      </c>
      <c r="D1862" s="5">
        <f t="shared" si="118"/>
        <v>0.64944169060803414</v>
      </c>
      <c r="E1862" s="6">
        <f t="shared" si="119"/>
        <v>0.65526304188644968</v>
      </c>
    </row>
    <row r="1863" spans="1:5">
      <c r="A1863" s="2">
        <v>0.51390000000000002</v>
      </c>
      <c r="B1863" s="2">
        <f t="shared" si="116"/>
        <v>1.3392249524839526</v>
      </c>
      <c r="C1863" s="2">
        <f t="shared" si="117"/>
        <v>12.053948072009982</v>
      </c>
      <c r="D1863" s="5">
        <f t="shared" si="118"/>
        <v>0.64944169060803414</v>
      </c>
      <c r="E1863" s="6">
        <f t="shared" si="119"/>
        <v>0.65526304188644968</v>
      </c>
    </row>
    <row r="1864" spans="1:5">
      <c r="A1864" s="2">
        <v>0.5141</v>
      </c>
      <c r="B1864" s="2">
        <f t="shared" si="116"/>
        <v>1.3397461530881494</v>
      </c>
      <c r="C1864" s="2">
        <f t="shared" si="117"/>
        <v>12.058701206107777</v>
      </c>
      <c r="D1864" s="5">
        <f t="shared" si="118"/>
        <v>0.64969444082815786</v>
      </c>
      <c r="E1864" s="6">
        <f t="shared" si="119"/>
        <v>0.65551805766457238</v>
      </c>
    </row>
    <row r="1865" spans="1:5">
      <c r="A1865" s="2">
        <v>0.51419999999999999</v>
      </c>
      <c r="B1865" s="2">
        <f t="shared" si="116"/>
        <v>1.3400067533902478</v>
      </c>
      <c r="C1865" s="2">
        <f t="shared" si="117"/>
        <v>12.061077773156674</v>
      </c>
      <c r="D1865" s="5">
        <f t="shared" si="118"/>
        <v>0.64982081593821972</v>
      </c>
      <c r="E1865" s="6">
        <f t="shared" si="119"/>
        <v>0.65564556555363385</v>
      </c>
    </row>
    <row r="1866" spans="1:5">
      <c r="A1866" s="2">
        <v>0.51419999999999999</v>
      </c>
      <c r="B1866" s="2">
        <f t="shared" si="116"/>
        <v>1.3400067533902478</v>
      </c>
      <c r="C1866" s="2">
        <f t="shared" si="117"/>
        <v>12.061077773156674</v>
      </c>
      <c r="D1866" s="5">
        <f t="shared" si="118"/>
        <v>0.64982081593821972</v>
      </c>
      <c r="E1866" s="6">
        <f t="shared" si="119"/>
        <v>0.65564556555363385</v>
      </c>
    </row>
    <row r="1867" spans="1:5">
      <c r="A1867" s="2">
        <v>0.51449999999999996</v>
      </c>
      <c r="B1867" s="2">
        <f t="shared" si="116"/>
        <v>1.340788554296543</v>
      </c>
      <c r="C1867" s="2">
        <f t="shared" si="117"/>
        <v>12.068207474303367</v>
      </c>
      <c r="D1867" s="5">
        <f t="shared" si="118"/>
        <v>0.65019994126840541</v>
      </c>
      <c r="E1867" s="6">
        <f t="shared" si="119"/>
        <v>0.6560280892208179</v>
      </c>
    </row>
    <row r="1868" spans="1:5">
      <c r="A1868" s="2">
        <v>0.51459999999999995</v>
      </c>
      <c r="B1868" s="2">
        <f t="shared" si="116"/>
        <v>1.3410491545986414</v>
      </c>
      <c r="C1868" s="2">
        <f t="shared" si="117"/>
        <v>12.070584041352264</v>
      </c>
      <c r="D1868" s="5">
        <f t="shared" si="118"/>
        <v>0.65032631637846727</v>
      </c>
      <c r="E1868" s="6">
        <f t="shared" si="119"/>
        <v>0.65615559710987925</v>
      </c>
    </row>
    <row r="1869" spans="1:5">
      <c r="A1869" s="2">
        <v>0.51459999999999995</v>
      </c>
      <c r="B1869" s="2">
        <f t="shared" si="116"/>
        <v>1.3410491545986414</v>
      </c>
      <c r="C1869" s="2">
        <f t="shared" si="117"/>
        <v>12.070584041352264</v>
      </c>
      <c r="D1869" s="5">
        <f t="shared" si="118"/>
        <v>0.65032631637846727</v>
      </c>
      <c r="E1869" s="6">
        <f t="shared" si="119"/>
        <v>0.65615559710987925</v>
      </c>
    </row>
    <row r="1870" spans="1:5">
      <c r="A1870" s="2">
        <v>0.51459999999999995</v>
      </c>
      <c r="B1870" s="2">
        <f t="shared" si="116"/>
        <v>1.3410491545986414</v>
      </c>
      <c r="C1870" s="2">
        <f t="shared" si="117"/>
        <v>12.070584041352264</v>
      </c>
      <c r="D1870" s="5">
        <f t="shared" si="118"/>
        <v>0.65032631637846727</v>
      </c>
      <c r="E1870" s="6">
        <f t="shared" si="119"/>
        <v>0.65615559710987925</v>
      </c>
    </row>
    <row r="1871" spans="1:5">
      <c r="A1871" s="2">
        <v>0.51480000000000004</v>
      </c>
      <c r="B1871" s="2">
        <f t="shared" si="116"/>
        <v>1.3415703552028386</v>
      </c>
      <c r="C1871" s="2">
        <f t="shared" si="117"/>
        <v>12.075337175450061</v>
      </c>
      <c r="D1871" s="5">
        <f t="shared" si="118"/>
        <v>0.6505790665985911</v>
      </c>
      <c r="E1871" s="6">
        <f t="shared" si="119"/>
        <v>0.65641061288800218</v>
      </c>
    </row>
    <row r="1872" spans="1:5">
      <c r="A1872" s="2">
        <v>0.51480000000000004</v>
      </c>
      <c r="B1872" s="2">
        <f t="shared" si="116"/>
        <v>1.3415703552028386</v>
      </c>
      <c r="C1872" s="2">
        <f t="shared" si="117"/>
        <v>12.075337175450061</v>
      </c>
      <c r="D1872" s="5">
        <f t="shared" si="118"/>
        <v>0.6505790665985911</v>
      </c>
      <c r="E1872" s="6">
        <f t="shared" si="119"/>
        <v>0.65641061288800218</v>
      </c>
    </row>
    <row r="1873" spans="1:5">
      <c r="A1873" s="2">
        <v>0.51480000000000004</v>
      </c>
      <c r="B1873" s="2">
        <f t="shared" si="116"/>
        <v>1.3415703552028386</v>
      </c>
      <c r="C1873" s="2">
        <f t="shared" si="117"/>
        <v>12.075337175450061</v>
      </c>
      <c r="D1873" s="5">
        <f t="shared" si="118"/>
        <v>0.6505790665985911</v>
      </c>
      <c r="E1873" s="6">
        <f t="shared" si="119"/>
        <v>0.65641061288800218</v>
      </c>
    </row>
    <row r="1874" spans="1:5">
      <c r="A1874" s="2">
        <v>0.51480000000000004</v>
      </c>
      <c r="B1874" s="2">
        <f t="shared" si="116"/>
        <v>1.3415703552028386</v>
      </c>
      <c r="C1874" s="2">
        <f t="shared" si="117"/>
        <v>12.075337175450061</v>
      </c>
      <c r="D1874" s="5">
        <f t="shared" si="118"/>
        <v>0.6505790665985911</v>
      </c>
      <c r="E1874" s="6">
        <f t="shared" si="119"/>
        <v>0.65641061288800218</v>
      </c>
    </row>
    <row r="1875" spans="1:5">
      <c r="A1875" s="2">
        <v>0.51480000000000004</v>
      </c>
      <c r="B1875" s="2">
        <f t="shared" si="116"/>
        <v>1.3415703552028386</v>
      </c>
      <c r="C1875" s="2">
        <f t="shared" si="117"/>
        <v>12.075337175450061</v>
      </c>
      <c r="D1875" s="5">
        <f t="shared" si="118"/>
        <v>0.6505790665985911</v>
      </c>
      <c r="E1875" s="6">
        <f t="shared" si="119"/>
        <v>0.65641061288800218</v>
      </c>
    </row>
    <row r="1876" spans="1:5">
      <c r="A1876" s="2">
        <v>0.51480000000000004</v>
      </c>
      <c r="B1876" s="2">
        <f t="shared" si="116"/>
        <v>1.3415703552028386</v>
      </c>
      <c r="C1876" s="2">
        <f t="shared" si="117"/>
        <v>12.075337175450061</v>
      </c>
      <c r="D1876" s="5">
        <f t="shared" si="118"/>
        <v>0.6505790665985911</v>
      </c>
      <c r="E1876" s="6">
        <f t="shared" si="119"/>
        <v>0.65641061288800218</v>
      </c>
    </row>
    <row r="1877" spans="1:5">
      <c r="A1877" s="2">
        <v>0.51480000000000004</v>
      </c>
      <c r="B1877" s="2">
        <f t="shared" si="116"/>
        <v>1.3415703552028386</v>
      </c>
      <c r="C1877" s="2">
        <f t="shared" si="117"/>
        <v>12.075337175450061</v>
      </c>
      <c r="D1877" s="5">
        <f t="shared" si="118"/>
        <v>0.6505790665985911</v>
      </c>
      <c r="E1877" s="6">
        <f t="shared" si="119"/>
        <v>0.65641061288800218</v>
      </c>
    </row>
    <row r="1878" spans="1:5">
      <c r="A1878" s="2">
        <v>0.51480000000000004</v>
      </c>
      <c r="B1878" s="2">
        <f t="shared" si="116"/>
        <v>1.3415703552028386</v>
      </c>
      <c r="C1878" s="2">
        <f t="shared" si="117"/>
        <v>12.075337175450061</v>
      </c>
      <c r="D1878" s="5">
        <f t="shared" si="118"/>
        <v>0.6505790665985911</v>
      </c>
      <c r="E1878" s="6">
        <f t="shared" si="119"/>
        <v>0.65641061288800218</v>
      </c>
    </row>
    <row r="1879" spans="1:5">
      <c r="A1879" s="2">
        <v>0.51480000000000004</v>
      </c>
      <c r="B1879" s="2">
        <f t="shared" si="116"/>
        <v>1.3415703552028386</v>
      </c>
      <c r="C1879" s="2">
        <f t="shared" si="117"/>
        <v>12.075337175450061</v>
      </c>
      <c r="D1879" s="5">
        <f t="shared" si="118"/>
        <v>0.6505790665985911</v>
      </c>
      <c r="E1879" s="6">
        <f t="shared" si="119"/>
        <v>0.65641061288800218</v>
      </c>
    </row>
    <row r="1880" spans="1:5">
      <c r="A1880" s="2">
        <v>0.51480000000000004</v>
      </c>
      <c r="B1880" s="2">
        <f t="shared" si="116"/>
        <v>1.3415703552028386</v>
      </c>
      <c r="C1880" s="2">
        <f t="shared" si="117"/>
        <v>12.075337175450061</v>
      </c>
      <c r="D1880" s="5">
        <f t="shared" si="118"/>
        <v>0.6505790665985911</v>
      </c>
      <c r="E1880" s="6">
        <f t="shared" si="119"/>
        <v>0.65641061288800218</v>
      </c>
    </row>
    <row r="1881" spans="1:5">
      <c r="A1881" s="2">
        <v>0.51480000000000004</v>
      </c>
      <c r="B1881" s="2">
        <f t="shared" si="116"/>
        <v>1.3415703552028386</v>
      </c>
      <c r="C1881" s="2">
        <f t="shared" si="117"/>
        <v>12.075337175450061</v>
      </c>
      <c r="D1881" s="5">
        <f t="shared" si="118"/>
        <v>0.6505790665985911</v>
      </c>
      <c r="E1881" s="6">
        <f t="shared" si="119"/>
        <v>0.65641061288800218</v>
      </c>
    </row>
    <row r="1882" spans="1:5">
      <c r="A1882" s="2">
        <v>0.51480000000000004</v>
      </c>
      <c r="B1882" s="2">
        <f t="shared" si="116"/>
        <v>1.3415703552028386</v>
      </c>
      <c r="C1882" s="2">
        <f t="shared" si="117"/>
        <v>12.075337175450061</v>
      </c>
      <c r="D1882" s="5">
        <f t="shared" si="118"/>
        <v>0.6505790665985911</v>
      </c>
      <c r="E1882" s="6">
        <f t="shared" si="119"/>
        <v>0.65641061288800218</v>
      </c>
    </row>
    <row r="1883" spans="1:5">
      <c r="A1883" s="2">
        <v>0.51480000000000004</v>
      </c>
      <c r="B1883" s="2">
        <f t="shared" si="116"/>
        <v>1.3415703552028386</v>
      </c>
      <c r="C1883" s="2">
        <f t="shared" si="117"/>
        <v>12.075337175450061</v>
      </c>
      <c r="D1883" s="5">
        <f t="shared" si="118"/>
        <v>0.6505790665985911</v>
      </c>
      <c r="E1883" s="6">
        <f t="shared" si="119"/>
        <v>0.65641061288800218</v>
      </c>
    </row>
    <row r="1884" spans="1:5">
      <c r="A1884" s="2">
        <v>0.51480000000000004</v>
      </c>
      <c r="B1884" s="2">
        <f t="shared" si="116"/>
        <v>1.3415703552028386</v>
      </c>
      <c r="C1884" s="2">
        <f t="shared" si="117"/>
        <v>12.075337175450061</v>
      </c>
      <c r="D1884" s="5">
        <f t="shared" si="118"/>
        <v>0.6505790665985911</v>
      </c>
      <c r="E1884" s="6">
        <f t="shared" si="119"/>
        <v>0.65641061288800218</v>
      </c>
    </row>
    <row r="1885" spans="1:5">
      <c r="A1885" s="2">
        <v>0.51480000000000004</v>
      </c>
      <c r="B1885" s="2">
        <f t="shared" si="116"/>
        <v>1.3415703552028386</v>
      </c>
      <c r="C1885" s="2">
        <f t="shared" si="117"/>
        <v>12.075337175450061</v>
      </c>
      <c r="D1885" s="5">
        <f t="shared" si="118"/>
        <v>0.6505790665985911</v>
      </c>
      <c r="E1885" s="6">
        <f t="shared" si="119"/>
        <v>0.65641061288800218</v>
      </c>
    </row>
    <row r="1886" spans="1:5">
      <c r="A1886" s="2">
        <v>0.51480000000000004</v>
      </c>
      <c r="B1886" s="2">
        <f t="shared" si="116"/>
        <v>1.3415703552028386</v>
      </c>
      <c r="C1886" s="2">
        <f t="shared" si="117"/>
        <v>12.075337175450061</v>
      </c>
      <c r="D1886" s="5">
        <f t="shared" si="118"/>
        <v>0.6505790665985911</v>
      </c>
      <c r="E1886" s="6">
        <f t="shared" si="119"/>
        <v>0.65641061288800218</v>
      </c>
    </row>
    <row r="1887" spans="1:5">
      <c r="A1887" s="2">
        <v>0.51480000000000004</v>
      </c>
      <c r="B1887" s="2">
        <f t="shared" si="116"/>
        <v>1.3415703552028386</v>
      </c>
      <c r="C1887" s="2">
        <f t="shared" si="117"/>
        <v>12.075337175450061</v>
      </c>
      <c r="D1887" s="5">
        <f t="shared" si="118"/>
        <v>0.6505790665985911</v>
      </c>
      <c r="E1887" s="6">
        <f t="shared" si="119"/>
        <v>0.65641061288800218</v>
      </c>
    </row>
    <row r="1888" spans="1:5">
      <c r="A1888" s="2">
        <v>0.51480000000000004</v>
      </c>
      <c r="B1888" s="2">
        <f t="shared" si="116"/>
        <v>1.3415703552028386</v>
      </c>
      <c r="C1888" s="2">
        <f t="shared" si="117"/>
        <v>12.075337175450061</v>
      </c>
      <c r="D1888" s="5">
        <f t="shared" si="118"/>
        <v>0.6505790665985911</v>
      </c>
      <c r="E1888" s="6">
        <f t="shared" si="119"/>
        <v>0.65641061288800218</v>
      </c>
    </row>
    <row r="1889" spans="1:5">
      <c r="A1889" s="2">
        <v>0.51480000000000004</v>
      </c>
      <c r="B1889" s="2">
        <f t="shared" si="116"/>
        <v>1.3415703552028386</v>
      </c>
      <c r="C1889" s="2">
        <f t="shared" si="117"/>
        <v>12.075337175450061</v>
      </c>
      <c r="D1889" s="5">
        <f t="shared" si="118"/>
        <v>0.6505790665985911</v>
      </c>
      <c r="E1889" s="6">
        <f t="shared" si="119"/>
        <v>0.65641061288800218</v>
      </c>
    </row>
    <row r="1890" spans="1:5">
      <c r="A1890" s="2">
        <v>0.51519999999999999</v>
      </c>
      <c r="B1890" s="2">
        <f t="shared" si="116"/>
        <v>1.3426127564112322</v>
      </c>
      <c r="C1890" s="2">
        <f t="shared" si="117"/>
        <v>12.084843443645651</v>
      </c>
      <c r="D1890" s="5">
        <f t="shared" si="118"/>
        <v>0.65108456703883866</v>
      </c>
      <c r="E1890" s="6">
        <f t="shared" si="119"/>
        <v>0.65692064444424758</v>
      </c>
    </row>
    <row r="1891" spans="1:5">
      <c r="A1891" s="2">
        <v>0.51549999999999996</v>
      </c>
      <c r="B1891" s="2">
        <f t="shared" si="116"/>
        <v>1.3433945573175277</v>
      </c>
      <c r="C1891" s="2">
        <f t="shared" si="117"/>
        <v>12.091973144792345</v>
      </c>
      <c r="D1891" s="5">
        <f t="shared" si="118"/>
        <v>0.65146369236902424</v>
      </c>
      <c r="E1891" s="6">
        <f t="shared" si="119"/>
        <v>0.65730316811143175</v>
      </c>
    </row>
    <row r="1892" spans="1:5">
      <c r="A1892" s="2">
        <v>0.51549999999999996</v>
      </c>
      <c r="B1892" s="2">
        <f t="shared" si="116"/>
        <v>1.3433945573175277</v>
      </c>
      <c r="C1892" s="2">
        <f t="shared" si="117"/>
        <v>12.091973144792345</v>
      </c>
      <c r="D1892" s="5">
        <f t="shared" si="118"/>
        <v>0.65146369236902424</v>
      </c>
      <c r="E1892" s="6">
        <f t="shared" si="119"/>
        <v>0.65730316811143175</v>
      </c>
    </row>
    <row r="1893" spans="1:5">
      <c r="A1893" s="2">
        <v>0.51570000000000005</v>
      </c>
      <c r="B1893" s="2">
        <f t="shared" si="116"/>
        <v>1.3439157579217247</v>
      </c>
      <c r="C1893" s="2">
        <f t="shared" si="117"/>
        <v>12.096726278890143</v>
      </c>
      <c r="D1893" s="5">
        <f t="shared" si="118"/>
        <v>0.65171644258914818</v>
      </c>
      <c r="E1893" s="6">
        <f t="shared" si="119"/>
        <v>0.65755818388955467</v>
      </c>
    </row>
    <row r="1894" spans="1:5">
      <c r="A1894" s="2">
        <v>0.51570000000000005</v>
      </c>
      <c r="B1894" s="2">
        <f t="shared" si="116"/>
        <v>1.3439157579217247</v>
      </c>
      <c r="C1894" s="2">
        <f t="shared" si="117"/>
        <v>12.096726278890143</v>
      </c>
      <c r="D1894" s="5">
        <f t="shared" si="118"/>
        <v>0.65171644258914818</v>
      </c>
      <c r="E1894" s="6">
        <f t="shared" si="119"/>
        <v>0.65755818388955467</v>
      </c>
    </row>
    <row r="1895" spans="1:5">
      <c r="A1895" s="2">
        <v>0.51570000000000005</v>
      </c>
      <c r="B1895" s="2">
        <f t="shared" si="116"/>
        <v>1.3439157579217247</v>
      </c>
      <c r="C1895" s="2">
        <f t="shared" si="117"/>
        <v>12.096726278890143</v>
      </c>
      <c r="D1895" s="5">
        <f t="shared" si="118"/>
        <v>0.65171644258914818</v>
      </c>
      <c r="E1895" s="6">
        <f t="shared" si="119"/>
        <v>0.65755818388955467</v>
      </c>
    </row>
    <row r="1896" spans="1:5">
      <c r="A1896" s="2">
        <v>0.51570000000000005</v>
      </c>
      <c r="B1896" s="2">
        <f t="shared" si="116"/>
        <v>1.3439157579217247</v>
      </c>
      <c r="C1896" s="2">
        <f t="shared" si="117"/>
        <v>12.096726278890143</v>
      </c>
      <c r="D1896" s="5">
        <f t="shared" si="118"/>
        <v>0.65171644258914818</v>
      </c>
      <c r="E1896" s="6">
        <f t="shared" si="119"/>
        <v>0.65755818388955467</v>
      </c>
    </row>
    <row r="1897" spans="1:5">
      <c r="A1897" s="2">
        <v>0.51570000000000005</v>
      </c>
      <c r="B1897" s="2">
        <f t="shared" si="116"/>
        <v>1.3439157579217247</v>
      </c>
      <c r="C1897" s="2">
        <f t="shared" si="117"/>
        <v>12.096726278890143</v>
      </c>
      <c r="D1897" s="5">
        <f t="shared" si="118"/>
        <v>0.65171644258914818</v>
      </c>
      <c r="E1897" s="6">
        <f t="shared" si="119"/>
        <v>0.65755818388955467</v>
      </c>
    </row>
    <row r="1898" spans="1:5">
      <c r="A1898" s="2">
        <v>0.51570000000000005</v>
      </c>
      <c r="B1898" s="2">
        <f t="shared" si="116"/>
        <v>1.3439157579217247</v>
      </c>
      <c r="C1898" s="2">
        <f t="shared" si="117"/>
        <v>12.096726278890143</v>
      </c>
      <c r="D1898" s="5">
        <f t="shared" si="118"/>
        <v>0.65171644258914818</v>
      </c>
      <c r="E1898" s="6">
        <f t="shared" si="119"/>
        <v>0.65755818388955467</v>
      </c>
    </row>
    <row r="1899" spans="1:5">
      <c r="A1899" s="2">
        <v>0.51580000000000004</v>
      </c>
      <c r="B1899" s="2">
        <f t="shared" si="116"/>
        <v>1.3441763582238231</v>
      </c>
      <c r="C1899" s="2">
        <f t="shared" si="117"/>
        <v>12.099102845939042</v>
      </c>
      <c r="D1899" s="5">
        <f t="shared" si="118"/>
        <v>0.65184281769921004</v>
      </c>
      <c r="E1899" s="6">
        <f t="shared" si="119"/>
        <v>0.65768569177861602</v>
      </c>
    </row>
    <row r="1900" spans="1:5">
      <c r="A1900" s="2">
        <v>0.51600000000000001</v>
      </c>
      <c r="B1900" s="2">
        <f t="shared" si="116"/>
        <v>1.3446975588280199</v>
      </c>
      <c r="C1900" s="2">
        <f t="shared" si="117"/>
        <v>12.103855980036837</v>
      </c>
      <c r="D1900" s="5">
        <f t="shared" si="118"/>
        <v>0.65209556791933376</v>
      </c>
      <c r="E1900" s="6">
        <f t="shared" si="119"/>
        <v>0.65794070755673872</v>
      </c>
    </row>
    <row r="1901" spans="1:5">
      <c r="A1901" s="2">
        <v>0.51600000000000001</v>
      </c>
      <c r="B1901" s="2">
        <f t="shared" si="116"/>
        <v>1.3446975588280199</v>
      </c>
      <c r="C1901" s="2">
        <f t="shared" si="117"/>
        <v>12.103855980036837</v>
      </c>
      <c r="D1901" s="5">
        <f t="shared" si="118"/>
        <v>0.65209556791933376</v>
      </c>
      <c r="E1901" s="6">
        <f t="shared" si="119"/>
        <v>0.65794070755673872</v>
      </c>
    </row>
    <row r="1902" spans="1:5">
      <c r="A1902" s="2">
        <v>0.51649999999999996</v>
      </c>
      <c r="B1902" s="2">
        <f t="shared" si="116"/>
        <v>1.3460005603385121</v>
      </c>
      <c r="C1902" s="2">
        <f t="shared" si="117"/>
        <v>12.115738815281324</v>
      </c>
      <c r="D1902" s="5">
        <f t="shared" si="118"/>
        <v>0.65272744346964318</v>
      </c>
      <c r="E1902" s="6">
        <f t="shared" si="119"/>
        <v>0.65857824700204559</v>
      </c>
    </row>
    <row r="1903" spans="1:5">
      <c r="A1903" s="2">
        <v>0.51649999999999996</v>
      </c>
      <c r="B1903" s="2">
        <f t="shared" si="116"/>
        <v>1.3460005603385121</v>
      </c>
      <c r="C1903" s="2">
        <f t="shared" si="117"/>
        <v>12.115738815281324</v>
      </c>
      <c r="D1903" s="5">
        <f t="shared" si="118"/>
        <v>0.65272744346964318</v>
      </c>
      <c r="E1903" s="6">
        <f t="shared" si="119"/>
        <v>0.65857824700204559</v>
      </c>
    </row>
    <row r="1904" spans="1:5">
      <c r="A1904" s="2">
        <v>0.51649999999999996</v>
      </c>
      <c r="B1904" s="2">
        <f t="shared" si="116"/>
        <v>1.3460005603385121</v>
      </c>
      <c r="C1904" s="2">
        <f t="shared" si="117"/>
        <v>12.115738815281324</v>
      </c>
      <c r="D1904" s="5">
        <f t="shared" si="118"/>
        <v>0.65272744346964318</v>
      </c>
      <c r="E1904" s="6">
        <f t="shared" si="119"/>
        <v>0.65857824700204559</v>
      </c>
    </row>
    <row r="1905" spans="1:5">
      <c r="A1905" s="2">
        <v>0.51649999999999996</v>
      </c>
      <c r="B1905" s="2">
        <f t="shared" si="116"/>
        <v>1.3460005603385121</v>
      </c>
      <c r="C1905" s="2">
        <f t="shared" si="117"/>
        <v>12.115738815281324</v>
      </c>
      <c r="D1905" s="5">
        <f t="shared" si="118"/>
        <v>0.65272744346964318</v>
      </c>
      <c r="E1905" s="6">
        <f t="shared" si="119"/>
        <v>0.65857824700204559</v>
      </c>
    </row>
    <row r="1906" spans="1:5">
      <c r="A1906" s="2">
        <v>0.51649999999999996</v>
      </c>
      <c r="B1906" s="2">
        <f t="shared" si="116"/>
        <v>1.3460005603385121</v>
      </c>
      <c r="C1906" s="2">
        <f t="shared" si="117"/>
        <v>12.115738815281324</v>
      </c>
      <c r="D1906" s="5">
        <f t="shared" si="118"/>
        <v>0.65272744346964318</v>
      </c>
      <c r="E1906" s="6">
        <f t="shared" si="119"/>
        <v>0.65857824700204559</v>
      </c>
    </row>
    <row r="1907" spans="1:5">
      <c r="A1907" s="2">
        <v>0.51649999999999996</v>
      </c>
      <c r="B1907" s="2">
        <f t="shared" si="116"/>
        <v>1.3460005603385121</v>
      </c>
      <c r="C1907" s="2">
        <f t="shared" si="117"/>
        <v>12.115738815281324</v>
      </c>
      <c r="D1907" s="5">
        <f t="shared" si="118"/>
        <v>0.65272744346964318</v>
      </c>
      <c r="E1907" s="6">
        <f t="shared" si="119"/>
        <v>0.65857824700204559</v>
      </c>
    </row>
    <row r="1908" spans="1:5">
      <c r="A1908" s="2">
        <v>0.51649999999999996</v>
      </c>
      <c r="B1908" s="2">
        <f t="shared" si="116"/>
        <v>1.3460005603385121</v>
      </c>
      <c r="C1908" s="2">
        <f t="shared" si="117"/>
        <v>12.115738815281324</v>
      </c>
      <c r="D1908" s="5">
        <f t="shared" si="118"/>
        <v>0.65272744346964318</v>
      </c>
      <c r="E1908" s="6">
        <f t="shared" si="119"/>
        <v>0.65857824700204559</v>
      </c>
    </row>
    <row r="1909" spans="1:5">
      <c r="A1909" s="2">
        <v>0.51649999999999996</v>
      </c>
      <c r="B1909" s="2">
        <f t="shared" si="116"/>
        <v>1.3460005603385121</v>
      </c>
      <c r="C1909" s="2">
        <f t="shared" si="117"/>
        <v>12.115738815281324</v>
      </c>
      <c r="D1909" s="5">
        <f t="shared" si="118"/>
        <v>0.65272744346964318</v>
      </c>
      <c r="E1909" s="6">
        <f t="shared" si="119"/>
        <v>0.65857824700204559</v>
      </c>
    </row>
    <row r="1910" spans="1:5">
      <c r="A1910" s="2">
        <v>0.51649999999999996</v>
      </c>
      <c r="B1910" s="2">
        <f t="shared" si="116"/>
        <v>1.3460005603385121</v>
      </c>
      <c r="C1910" s="2">
        <f t="shared" si="117"/>
        <v>12.115738815281324</v>
      </c>
      <c r="D1910" s="5">
        <f t="shared" si="118"/>
        <v>0.65272744346964318</v>
      </c>
      <c r="E1910" s="6">
        <f t="shared" si="119"/>
        <v>0.65857824700204559</v>
      </c>
    </row>
    <row r="1911" spans="1:5">
      <c r="A1911" s="2">
        <v>0.51649999999999996</v>
      </c>
      <c r="B1911" s="2">
        <f t="shared" si="116"/>
        <v>1.3460005603385121</v>
      </c>
      <c r="C1911" s="2">
        <f t="shared" si="117"/>
        <v>12.115738815281324</v>
      </c>
      <c r="D1911" s="5">
        <f t="shared" si="118"/>
        <v>0.65272744346964318</v>
      </c>
      <c r="E1911" s="6">
        <f t="shared" si="119"/>
        <v>0.65857824700204559</v>
      </c>
    </row>
    <row r="1912" spans="1:5">
      <c r="A1912" s="2">
        <v>0.51680000000000004</v>
      </c>
      <c r="B1912" s="2">
        <f t="shared" si="116"/>
        <v>1.3467823612448078</v>
      </c>
      <c r="C1912" s="2">
        <f t="shared" si="117"/>
        <v>12.122868516428019</v>
      </c>
      <c r="D1912" s="5">
        <f t="shared" si="118"/>
        <v>0.65310656879982887</v>
      </c>
      <c r="E1912" s="6">
        <f t="shared" si="119"/>
        <v>0.65896077066922987</v>
      </c>
    </row>
    <row r="1913" spans="1:5">
      <c r="A1913" s="2">
        <v>0.51680000000000004</v>
      </c>
      <c r="B1913" s="2">
        <f t="shared" si="116"/>
        <v>1.3467823612448078</v>
      </c>
      <c r="C1913" s="2">
        <f t="shared" si="117"/>
        <v>12.122868516428019</v>
      </c>
      <c r="D1913" s="5">
        <f t="shared" si="118"/>
        <v>0.65310656879982887</v>
      </c>
      <c r="E1913" s="6">
        <f t="shared" si="119"/>
        <v>0.65896077066922987</v>
      </c>
    </row>
    <row r="1914" spans="1:5">
      <c r="A1914" s="2">
        <v>0.51680000000000004</v>
      </c>
      <c r="B1914" s="2">
        <f t="shared" si="116"/>
        <v>1.3467823612448078</v>
      </c>
      <c r="C1914" s="2">
        <f t="shared" si="117"/>
        <v>12.122868516428019</v>
      </c>
      <c r="D1914" s="5">
        <f t="shared" si="118"/>
        <v>0.65310656879982887</v>
      </c>
      <c r="E1914" s="6">
        <f t="shared" si="119"/>
        <v>0.65896077066922987</v>
      </c>
    </row>
    <row r="1915" spans="1:5">
      <c r="A1915" s="2">
        <v>0.5171</v>
      </c>
      <c r="B1915" s="2">
        <f t="shared" si="116"/>
        <v>1.347564162151103</v>
      </c>
      <c r="C1915" s="2">
        <f t="shared" si="117"/>
        <v>12.129998217574711</v>
      </c>
      <c r="D1915" s="5">
        <f t="shared" si="118"/>
        <v>0.65348569413001445</v>
      </c>
      <c r="E1915" s="6">
        <f t="shared" si="119"/>
        <v>0.65934329433641392</v>
      </c>
    </row>
    <row r="1916" spans="1:5">
      <c r="A1916" s="2">
        <v>0.5171</v>
      </c>
      <c r="B1916" s="2">
        <f t="shared" si="116"/>
        <v>1.347564162151103</v>
      </c>
      <c r="C1916" s="2">
        <f t="shared" si="117"/>
        <v>12.129998217574711</v>
      </c>
      <c r="D1916" s="5">
        <f t="shared" si="118"/>
        <v>0.65348569413001445</v>
      </c>
      <c r="E1916" s="6">
        <f t="shared" si="119"/>
        <v>0.65934329433641392</v>
      </c>
    </row>
    <row r="1917" spans="1:5">
      <c r="A1917" s="2">
        <v>0.5171</v>
      </c>
      <c r="B1917" s="2">
        <f t="shared" si="116"/>
        <v>1.347564162151103</v>
      </c>
      <c r="C1917" s="2">
        <f t="shared" si="117"/>
        <v>12.129998217574711</v>
      </c>
      <c r="D1917" s="5">
        <f t="shared" si="118"/>
        <v>0.65348569413001445</v>
      </c>
      <c r="E1917" s="6">
        <f t="shared" si="119"/>
        <v>0.65934329433641392</v>
      </c>
    </row>
    <row r="1918" spans="1:5">
      <c r="A1918" s="2">
        <v>0.5171</v>
      </c>
      <c r="B1918" s="2">
        <f t="shared" si="116"/>
        <v>1.347564162151103</v>
      </c>
      <c r="C1918" s="2">
        <f t="shared" si="117"/>
        <v>12.129998217574711</v>
      </c>
      <c r="D1918" s="5">
        <f t="shared" si="118"/>
        <v>0.65348569413001445</v>
      </c>
      <c r="E1918" s="6">
        <f t="shared" si="119"/>
        <v>0.65934329433641392</v>
      </c>
    </row>
    <row r="1919" spans="1:5">
      <c r="A1919" s="2">
        <v>0.5171</v>
      </c>
      <c r="B1919" s="2">
        <f t="shared" si="116"/>
        <v>1.347564162151103</v>
      </c>
      <c r="C1919" s="2">
        <f t="shared" si="117"/>
        <v>12.129998217574711</v>
      </c>
      <c r="D1919" s="5">
        <f t="shared" si="118"/>
        <v>0.65348569413001445</v>
      </c>
      <c r="E1919" s="6">
        <f t="shared" si="119"/>
        <v>0.65934329433641392</v>
      </c>
    </row>
    <row r="1920" spans="1:5">
      <c r="A1920" s="2">
        <v>0.51739999999999997</v>
      </c>
      <c r="B1920" s="2">
        <f t="shared" si="116"/>
        <v>1.3483459630573982</v>
      </c>
      <c r="C1920" s="2">
        <f t="shared" si="117"/>
        <v>12.137127918721404</v>
      </c>
      <c r="D1920" s="5">
        <f t="shared" si="118"/>
        <v>0.65386481946020014</v>
      </c>
      <c r="E1920" s="6">
        <f t="shared" si="119"/>
        <v>0.65972581800359809</v>
      </c>
    </row>
    <row r="1921" spans="1:5">
      <c r="A1921" s="2">
        <v>0.51739999999999997</v>
      </c>
      <c r="B1921" s="2">
        <f t="shared" si="116"/>
        <v>1.3483459630573982</v>
      </c>
      <c r="C1921" s="2">
        <f t="shared" si="117"/>
        <v>12.137127918721404</v>
      </c>
      <c r="D1921" s="5">
        <f t="shared" si="118"/>
        <v>0.65386481946020014</v>
      </c>
      <c r="E1921" s="6">
        <f t="shared" si="119"/>
        <v>0.65972581800359809</v>
      </c>
    </row>
    <row r="1922" spans="1:5">
      <c r="A1922" s="2">
        <v>0.51739999999999997</v>
      </c>
      <c r="B1922" s="2">
        <f t="shared" si="116"/>
        <v>1.3483459630573982</v>
      </c>
      <c r="C1922" s="2">
        <f t="shared" si="117"/>
        <v>12.137127918721404</v>
      </c>
      <c r="D1922" s="5">
        <f t="shared" si="118"/>
        <v>0.65386481946020014</v>
      </c>
      <c r="E1922" s="6">
        <f t="shared" si="119"/>
        <v>0.65972581800359809</v>
      </c>
    </row>
    <row r="1923" spans="1:5">
      <c r="A1923" s="2">
        <v>0.51739999999999997</v>
      </c>
      <c r="B1923" s="2">
        <f t="shared" si="116"/>
        <v>1.3483459630573982</v>
      </c>
      <c r="C1923" s="2">
        <f t="shared" si="117"/>
        <v>12.137127918721404</v>
      </c>
      <c r="D1923" s="5">
        <f t="shared" si="118"/>
        <v>0.65386481946020014</v>
      </c>
      <c r="E1923" s="6">
        <f t="shared" si="119"/>
        <v>0.65972581800359809</v>
      </c>
    </row>
    <row r="1924" spans="1:5">
      <c r="A1924" s="2">
        <v>0.51759999999999995</v>
      </c>
      <c r="B1924" s="2">
        <f t="shared" si="116"/>
        <v>1.348867163661595</v>
      </c>
      <c r="C1924" s="2">
        <f t="shared" si="117"/>
        <v>12.141881052819199</v>
      </c>
      <c r="D1924" s="5">
        <f t="shared" si="118"/>
        <v>0.65411756968032386</v>
      </c>
      <c r="E1924" s="6">
        <f t="shared" si="119"/>
        <v>0.65998083378172079</v>
      </c>
    </row>
    <row r="1925" spans="1:5">
      <c r="A1925" s="2">
        <v>0.51780000000000004</v>
      </c>
      <c r="B1925" s="2">
        <f t="shared" ref="B1925:B1988" si="120">$A1925/$B$2</f>
        <v>1.3493883642657922</v>
      </c>
      <c r="C1925" s="2">
        <f t="shared" ref="C1925:C1988" si="121">40*($A1925-$D$2)/($E$2-$D$2)</f>
        <v>12.146634186916998</v>
      </c>
      <c r="D1925" s="5">
        <f t="shared" ref="D1925:D1988" si="122">$A1925/$A$2</f>
        <v>0.65437031990044769</v>
      </c>
      <c r="E1925" s="6">
        <f t="shared" ref="E1925:E1988" si="123">$A1925/$C$2</f>
        <v>0.66023584955984371</v>
      </c>
    </row>
    <row r="1926" spans="1:5">
      <c r="A1926" s="2">
        <v>0.51780000000000004</v>
      </c>
      <c r="B1926" s="2">
        <f t="shared" si="120"/>
        <v>1.3493883642657922</v>
      </c>
      <c r="C1926" s="2">
        <f t="shared" si="121"/>
        <v>12.146634186916998</v>
      </c>
      <c r="D1926" s="5">
        <f t="shared" si="122"/>
        <v>0.65437031990044769</v>
      </c>
      <c r="E1926" s="6">
        <f t="shared" si="123"/>
        <v>0.66023584955984371</v>
      </c>
    </row>
    <row r="1927" spans="1:5">
      <c r="A1927" s="2">
        <v>0.51780000000000004</v>
      </c>
      <c r="B1927" s="2">
        <f t="shared" si="120"/>
        <v>1.3493883642657922</v>
      </c>
      <c r="C1927" s="2">
        <f t="shared" si="121"/>
        <v>12.146634186916998</v>
      </c>
      <c r="D1927" s="5">
        <f t="shared" si="122"/>
        <v>0.65437031990044769</v>
      </c>
      <c r="E1927" s="6">
        <f t="shared" si="123"/>
        <v>0.66023584955984371</v>
      </c>
    </row>
    <row r="1928" spans="1:5">
      <c r="A1928" s="2">
        <v>0.51780000000000004</v>
      </c>
      <c r="B1928" s="2">
        <f t="shared" si="120"/>
        <v>1.3493883642657922</v>
      </c>
      <c r="C1928" s="2">
        <f t="shared" si="121"/>
        <v>12.146634186916998</v>
      </c>
      <c r="D1928" s="5">
        <f t="shared" si="122"/>
        <v>0.65437031990044769</v>
      </c>
      <c r="E1928" s="6">
        <f t="shared" si="123"/>
        <v>0.66023584955984371</v>
      </c>
    </row>
    <row r="1929" spans="1:5">
      <c r="A1929" s="2">
        <v>0.5181</v>
      </c>
      <c r="B1929" s="2">
        <f t="shared" si="120"/>
        <v>1.3501701651720874</v>
      </c>
      <c r="C1929" s="2">
        <f t="shared" si="121"/>
        <v>12.153763888063692</v>
      </c>
      <c r="D1929" s="5">
        <f t="shared" si="122"/>
        <v>0.65474944523063339</v>
      </c>
      <c r="E1929" s="6">
        <f t="shared" si="123"/>
        <v>0.66061837322702777</v>
      </c>
    </row>
    <row r="1930" spans="1:5">
      <c r="A1930" s="2">
        <v>0.5181</v>
      </c>
      <c r="B1930" s="2">
        <f t="shared" si="120"/>
        <v>1.3501701651720874</v>
      </c>
      <c r="C1930" s="2">
        <f t="shared" si="121"/>
        <v>12.153763888063692</v>
      </c>
      <c r="D1930" s="5">
        <f t="shared" si="122"/>
        <v>0.65474944523063339</v>
      </c>
      <c r="E1930" s="6">
        <f t="shared" si="123"/>
        <v>0.66061837322702777</v>
      </c>
    </row>
    <row r="1931" spans="1:5">
      <c r="A1931" s="2">
        <v>0.5181</v>
      </c>
      <c r="B1931" s="2">
        <f t="shared" si="120"/>
        <v>1.3501701651720874</v>
      </c>
      <c r="C1931" s="2">
        <f t="shared" si="121"/>
        <v>12.153763888063692</v>
      </c>
      <c r="D1931" s="5">
        <f t="shared" si="122"/>
        <v>0.65474944523063339</v>
      </c>
      <c r="E1931" s="6">
        <f t="shared" si="123"/>
        <v>0.66061837322702777</v>
      </c>
    </row>
    <row r="1932" spans="1:5">
      <c r="A1932" s="2">
        <v>0.5181</v>
      </c>
      <c r="B1932" s="2">
        <f t="shared" si="120"/>
        <v>1.3501701651720874</v>
      </c>
      <c r="C1932" s="2">
        <f t="shared" si="121"/>
        <v>12.153763888063692</v>
      </c>
      <c r="D1932" s="5">
        <f t="shared" si="122"/>
        <v>0.65474944523063339</v>
      </c>
      <c r="E1932" s="6">
        <f t="shared" si="123"/>
        <v>0.66061837322702777</v>
      </c>
    </row>
    <row r="1933" spans="1:5">
      <c r="A1933" s="2">
        <v>0.5181</v>
      </c>
      <c r="B1933" s="2">
        <f t="shared" si="120"/>
        <v>1.3501701651720874</v>
      </c>
      <c r="C1933" s="2">
        <f t="shared" si="121"/>
        <v>12.153763888063692</v>
      </c>
      <c r="D1933" s="5">
        <f t="shared" si="122"/>
        <v>0.65474944523063339</v>
      </c>
      <c r="E1933" s="6">
        <f t="shared" si="123"/>
        <v>0.66061837322702777</v>
      </c>
    </row>
    <row r="1934" spans="1:5">
      <c r="A1934" s="2">
        <v>0.5181</v>
      </c>
      <c r="B1934" s="2">
        <f t="shared" si="120"/>
        <v>1.3501701651720874</v>
      </c>
      <c r="C1934" s="2">
        <f t="shared" si="121"/>
        <v>12.153763888063692</v>
      </c>
      <c r="D1934" s="5">
        <f t="shared" si="122"/>
        <v>0.65474944523063339</v>
      </c>
      <c r="E1934" s="6">
        <f t="shared" si="123"/>
        <v>0.66061837322702777</v>
      </c>
    </row>
    <row r="1935" spans="1:5">
      <c r="A1935" s="2">
        <v>0.5181</v>
      </c>
      <c r="B1935" s="2">
        <f t="shared" si="120"/>
        <v>1.3501701651720874</v>
      </c>
      <c r="C1935" s="2">
        <f t="shared" si="121"/>
        <v>12.153763888063692</v>
      </c>
      <c r="D1935" s="5">
        <f t="shared" si="122"/>
        <v>0.65474944523063339</v>
      </c>
      <c r="E1935" s="6">
        <f t="shared" si="123"/>
        <v>0.66061837322702777</v>
      </c>
    </row>
    <row r="1936" spans="1:5">
      <c r="A1936" s="2">
        <v>0.5181</v>
      </c>
      <c r="B1936" s="2">
        <f t="shared" si="120"/>
        <v>1.3501701651720874</v>
      </c>
      <c r="C1936" s="2">
        <f t="shared" si="121"/>
        <v>12.153763888063692</v>
      </c>
      <c r="D1936" s="5">
        <f t="shared" si="122"/>
        <v>0.65474944523063339</v>
      </c>
      <c r="E1936" s="6">
        <f t="shared" si="123"/>
        <v>0.66061837322702777</v>
      </c>
    </row>
    <row r="1937" spans="1:5">
      <c r="A1937" s="2">
        <v>0.5181</v>
      </c>
      <c r="B1937" s="2">
        <f t="shared" si="120"/>
        <v>1.3501701651720874</v>
      </c>
      <c r="C1937" s="2">
        <f t="shared" si="121"/>
        <v>12.153763888063692</v>
      </c>
      <c r="D1937" s="5">
        <f t="shared" si="122"/>
        <v>0.65474944523063339</v>
      </c>
      <c r="E1937" s="6">
        <f t="shared" si="123"/>
        <v>0.66061837322702777</v>
      </c>
    </row>
    <row r="1938" spans="1:5">
      <c r="A1938" s="2">
        <v>0.5181</v>
      </c>
      <c r="B1938" s="2">
        <f t="shared" si="120"/>
        <v>1.3501701651720874</v>
      </c>
      <c r="C1938" s="2">
        <f t="shared" si="121"/>
        <v>12.153763888063692</v>
      </c>
      <c r="D1938" s="5">
        <f t="shared" si="122"/>
        <v>0.65474944523063339</v>
      </c>
      <c r="E1938" s="6">
        <f t="shared" si="123"/>
        <v>0.66061837322702777</v>
      </c>
    </row>
    <row r="1939" spans="1:5">
      <c r="A1939" s="2">
        <v>0.5181</v>
      </c>
      <c r="B1939" s="2">
        <f t="shared" si="120"/>
        <v>1.3501701651720874</v>
      </c>
      <c r="C1939" s="2">
        <f t="shared" si="121"/>
        <v>12.153763888063692</v>
      </c>
      <c r="D1939" s="5">
        <f t="shared" si="122"/>
        <v>0.65474944523063339</v>
      </c>
      <c r="E1939" s="6">
        <f t="shared" si="123"/>
        <v>0.66061837322702777</v>
      </c>
    </row>
    <row r="1940" spans="1:5">
      <c r="A1940" s="2">
        <v>0.5181</v>
      </c>
      <c r="B1940" s="2">
        <f t="shared" si="120"/>
        <v>1.3501701651720874</v>
      </c>
      <c r="C1940" s="2">
        <f t="shared" si="121"/>
        <v>12.153763888063692</v>
      </c>
      <c r="D1940" s="5">
        <f t="shared" si="122"/>
        <v>0.65474944523063339</v>
      </c>
      <c r="E1940" s="6">
        <f t="shared" si="123"/>
        <v>0.66061837322702777</v>
      </c>
    </row>
    <row r="1941" spans="1:5">
      <c r="A1941" s="2">
        <v>0.5181</v>
      </c>
      <c r="B1941" s="2">
        <f t="shared" si="120"/>
        <v>1.3501701651720874</v>
      </c>
      <c r="C1941" s="2">
        <f t="shared" si="121"/>
        <v>12.153763888063692</v>
      </c>
      <c r="D1941" s="5">
        <f t="shared" si="122"/>
        <v>0.65474944523063339</v>
      </c>
      <c r="E1941" s="6">
        <f t="shared" si="123"/>
        <v>0.66061837322702777</v>
      </c>
    </row>
    <row r="1942" spans="1:5">
      <c r="A1942" s="2">
        <v>0.5181</v>
      </c>
      <c r="B1942" s="2">
        <f t="shared" si="120"/>
        <v>1.3501701651720874</v>
      </c>
      <c r="C1942" s="2">
        <f t="shared" si="121"/>
        <v>12.153763888063692</v>
      </c>
      <c r="D1942" s="5">
        <f t="shared" si="122"/>
        <v>0.65474944523063339</v>
      </c>
      <c r="E1942" s="6">
        <f t="shared" si="123"/>
        <v>0.66061837322702777</v>
      </c>
    </row>
    <row r="1943" spans="1:5">
      <c r="A1943" s="2">
        <v>0.5181</v>
      </c>
      <c r="B1943" s="2">
        <f t="shared" si="120"/>
        <v>1.3501701651720874</v>
      </c>
      <c r="C1943" s="2">
        <f t="shared" si="121"/>
        <v>12.153763888063692</v>
      </c>
      <c r="D1943" s="5">
        <f t="shared" si="122"/>
        <v>0.65474944523063339</v>
      </c>
      <c r="E1943" s="6">
        <f t="shared" si="123"/>
        <v>0.66061837322702777</v>
      </c>
    </row>
    <row r="1944" spans="1:5">
      <c r="A1944" s="2">
        <v>0.5181</v>
      </c>
      <c r="B1944" s="2">
        <f t="shared" si="120"/>
        <v>1.3501701651720874</v>
      </c>
      <c r="C1944" s="2">
        <f t="shared" si="121"/>
        <v>12.153763888063692</v>
      </c>
      <c r="D1944" s="5">
        <f t="shared" si="122"/>
        <v>0.65474944523063339</v>
      </c>
      <c r="E1944" s="6">
        <f t="shared" si="123"/>
        <v>0.66061837322702777</v>
      </c>
    </row>
    <row r="1945" spans="1:5">
      <c r="A1945" s="2">
        <v>0.5181</v>
      </c>
      <c r="B1945" s="2">
        <f t="shared" si="120"/>
        <v>1.3501701651720874</v>
      </c>
      <c r="C1945" s="2">
        <f t="shared" si="121"/>
        <v>12.153763888063692</v>
      </c>
      <c r="D1945" s="5">
        <f t="shared" si="122"/>
        <v>0.65474944523063339</v>
      </c>
      <c r="E1945" s="6">
        <f t="shared" si="123"/>
        <v>0.66061837322702777</v>
      </c>
    </row>
    <row r="1946" spans="1:5">
      <c r="A1946" s="2">
        <v>0.5181</v>
      </c>
      <c r="B1946" s="2">
        <f t="shared" si="120"/>
        <v>1.3501701651720874</v>
      </c>
      <c r="C1946" s="2">
        <f t="shared" si="121"/>
        <v>12.153763888063692</v>
      </c>
      <c r="D1946" s="5">
        <f t="shared" si="122"/>
        <v>0.65474944523063339</v>
      </c>
      <c r="E1946" s="6">
        <f t="shared" si="123"/>
        <v>0.66061837322702777</v>
      </c>
    </row>
    <row r="1947" spans="1:5">
      <c r="A1947" s="2">
        <v>0.5181</v>
      </c>
      <c r="B1947" s="2">
        <f t="shared" si="120"/>
        <v>1.3501701651720874</v>
      </c>
      <c r="C1947" s="2">
        <f t="shared" si="121"/>
        <v>12.153763888063692</v>
      </c>
      <c r="D1947" s="5">
        <f t="shared" si="122"/>
        <v>0.65474944523063339</v>
      </c>
      <c r="E1947" s="6">
        <f t="shared" si="123"/>
        <v>0.66061837322702777</v>
      </c>
    </row>
    <row r="1948" spans="1:5">
      <c r="A1948" s="2">
        <v>0.5181</v>
      </c>
      <c r="B1948" s="2">
        <f t="shared" si="120"/>
        <v>1.3501701651720874</v>
      </c>
      <c r="C1948" s="2">
        <f t="shared" si="121"/>
        <v>12.153763888063692</v>
      </c>
      <c r="D1948" s="5">
        <f t="shared" si="122"/>
        <v>0.65474944523063339</v>
      </c>
      <c r="E1948" s="6">
        <f t="shared" si="123"/>
        <v>0.66061837322702777</v>
      </c>
    </row>
    <row r="1949" spans="1:5">
      <c r="A1949" s="2">
        <v>0.5181</v>
      </c>
      <c r="B1949" s="2">
        <f t="shared" si="120"/>
        <v>1.3501701651720874</v>
      </c>
      <c r="C1949" s="2">
        <f t="shared" si="121"/>
        <v>12.153763888063692</v>
      </c>
      <c r="D1949" s="5">
        <f t="shared" si="122"/>
        <v>0.65474944523063339</v>
      </c>
      <c r="E1949" s="6">
        <f t="shared" si="123"/>
        <v>0.66061837322702777</v>
      </c>
    </row>
    <row r="1950" spans="1:5">
      <c r="A1950" s="2">
        <v>0.5181</v>
      </c>
      <c r="B1950" s="2">
        <f t="shared" si="120"/>
        <v>1.3501701651720874</v>
      </c>
      <c r="C1950" s="2">
        <f t="shared" si="121"/>
        <v>12.153763888063692</v>
      </c>
      <c r="D1950" s="5">
        <f t="shared" si="122"/>
        <v>0.65474944523063339</v>
      </c>
      <c r="E1950" s="6">
        <f t="shared" si="123"/>
        <v>0.66061837322702777</v>
      </c>
    </row>
    <row r="1951" spans="1:5">
      <c r="A1951" s="2">
        <v>0.5181</v>
      </c>
      <c r="B1951" s="2">
        <f t="shared" si="120"/>
        <v>1.3501701651720874</v>
      </c>
      <c r="C1951" s="2">
        <f t="shared" si="121"/>
        <v>12.153763888063692</v>
      </c>
      <c r="D1951" s="5">
        <f t="shared" si="122"/>
        <v>0.65474944523063339</v>
      </c>
      <c r="E1951" s="6">
        <f t="shared" si="123"/>
        <v>0.66061837322702777</v>
      </c>
    </row>
    <row r="1952" spans="1:5">
      <c r="A1952" s="2">
        <v>0.5181</v>
      </c>
      <c r="B1952" s="2">
        <f t="shared" si="120"/>
        <v>1.3501701651720874</v>
      </c>
      <c r="C1952" s="2">
        <f t="shared" si="121"/>
        <v>12.153763888063692</v>
      </c>
      <c r="D1952" s="5">
        <f t="shared" si="122"/>
        <v>0.65474944523063339</v>
      </c>
      <c r="E1952" s="6">
        <f t="shared" si="123"/>
        <v>0.66061837322702777</v>
      </c>
    </row>
    <row r="1953" spans="1:5">
      <c r="A1953" s="2">
        <v>0.5181</v>
      </c>
      <c r="B1953" s="2">
        <f t="shared" si="120"/>
        <v>1.3501701651720874</v>
      </c>
      <c r="C1953" s="2">
        <f t="shared" si="121"/>
        <v>12.153763888063692</v>
      </c>
      <c r="D1953" s="5">
        <f t="shared" si="122"/>
        <v>0.65474944523063339</v>
      </c>
      <c r="E1953" s="6">
        <f t="shared" si="123"/>
        <v>0.66061837322702777</v>
      </c>
    </row>
    <row r="1954" spans="1:5">
      <c r="A1954" s="2">
        <v>0.5181</v>
      </c>
      <c r="B1954" s="2">
        <f t="shared" si="120"/>
        <v>1.3501701651720874</v>
      </c>
      <c r="C1954" s="2">
        <f t="shared" si="121"/>
        <v>12.153763888063692</v>
      </c>
      <c r="D1954" s="5">
        <f t="shared" si="122"/>
        <v>0.65474944523063339</v>
      </c>
      <c r="E1954" s="6">
        <f t="shared" si="123"/>
        <v>0.66061837322702777</v>
      </c>
    </row>
    <row r="1955" spans="1:5">
      <c r="A1955" s="2">
        <v>0.5181</v>
      </c>
      <c r="B1955" s="2">
        <f t="shared" si="120"/>
        <v>1.3501701651720874</v>
      </c>
      <c r="C1955" s="2">
        <f t="shared" si="121"/>
        <v>12.153763888063692</v>
      </c>
      <c r="D1955" s="5">
        <f t="shared" si="122"/>
        <v>0.65474944523063339</v>
      </c>
      <c r="E1955" s="6">
        <f t="shared" si="123"/>
        <v>0.66061837322702777</v>
      </c>
    </row>
    <row r="1956" spans="1:5">
      <c r="A1956" s="2">
        <v>0.5181</v>
      </c>
      <c r="B1956" s="2">
        <f t="shared" si="120"/>
        <v>1.3501701651720874</v>
      </c>
      <c r="C1956" s="2">
        <f t="shared" si="121"/>
        <v>12.153763888063692</v>
      </c>
      <c r="D1956" s="5">
        <f t="shared" si="122"/>
        <v>0.65474944523063339</v>
      </c>
      <c r="E1956" s="6">
        <f t="shared" si="123"/>
        <v>0.66061837322702777</v>
      </c>
    </row>
    <row r="1957" spans="1:5">
      <c r="A1957" s="2">
        <v>0.5181</v>
      </c>
      <c r="B1957" s="2">
        <f t="shared" si="120"/>
        <v>1.3501701651720874</v>
      </c>
      <c r="C1957" s="2">
        <f t="shared" si="121"/>
        <v>12.153763888063692</v>
      </c>
      <c r="D1957" s="5">
        <f t="shared" si="122"/>
        <v>0.65474944523063339</v>
      </c>
      <c r="E1957" s="6">
        <f t="shared" si="123"/>
        <v>0.66061837322702777</v>
      </c>
    </row>
    <row r="1958" spans="1:5">
      <c r="A1958" s="2">
        <v>0.5181</v>
      </c>
      <c r="B1958" s="2">
        <f t="shared" si="120"/>
        <v>1.3501701651720874</v>
      </c>
      <c r="C1958" s="2">
        <f t="shared" si="121"/>
        <v>12.153763888063692</v>
      </c>
      <c r="D1958" s="5">
        <f t="shared" si="122"/>
        <v>0.65474944523063339</v>
      </c>
      <c r="E1958" s="6">
        <f t="shared" si="123"/>
        <v>0.66061837322702777</v>
      </c>
    </row>
    <row r="1959" spans="1:5">
      <c r="A1959" s="2">
        <v>0.5181</v>
      </c>
      <c r="B1959" s="2">
        <f t="shared" si="120"/>
        <v>1.3501701651720874</v>
      </c>
      <c r="C1959" s="2">
        <f t="shared" si="121"/>
        <v>12.153763888063692</v>
      </c>
      <c r="D1959" s="5">
        <f t="shared" si="122"/>
        <v>0.65474944523063339</v>
      </c>
      <c r="E1959" s="6">
        <f t="shared" si="123"/>
        <v>0.66061837322702777</v>
      </c>
    </row>
    <row r="1960" spans="1:5">
      <c r="A1960" s="2">
        <v>0.5181</v>
      </c>
      <c r="B1960" s="2">
        <f t="shared" si="120"/>
        <v>1.3501701651720874</v>
      </c>
      <c r="C1960" s="2">
        <f t="shared" si="121"/>
        <v>12.153763888063692</v>
      </c>
      <c r="D1960" s="5">
        <f t="shared" si="122"/>
        <v>0.65474944523063339</v>
      </c>
      <c r="E1960" s="6">
        <f t="shared" si="123"/>
        <v>0.66061837322702777</v>
      </c>
    </row>
    <row r="1961" spans="1:5">
      <c r="A1961" s="2">
        <v>0.5181</v>
      </c>
      <c r="B1961" s="2">
        <f t="shared" si="120"/>
        <v>1.3501701651720874</v>
      </c>
      <c r="C1961" s="2">
        <f t="shared" si="121"/>
        <v>12.153763888063692</v>
      </c>
      <c r="D1961" s="5">
        <f t="shared" si="122"/>
        <v>0.65474944523063339</v>
      </c>
      <c r="E1961" s="6">
        <f t="shared" si="123"/>
        <v>0.66061837322702777</v>
      </c>
    </row>
    <row r="1962" spans="1:5">
      <c r="A1962" s="2">
        <v>0.5181</v>
      </c>
      <c r="B1962" s="2">
        <f t="shared" si="120"/>
        <v>1.3501701651720874</v>
      </c>
      <c r="C1962" s="2">
        <f t="shared" si="121"/>
        <v>12.153763888063692</v>
      </c>
      <c r="D1962" s="5">
        <f t="shared" si="122"/>
        <v>0.65474944523063339</v>
      </c>
      <c r="E1962" s="6">
        <f t="shared" si="123"/>
        <v>0.66061837322702777</v>
      </c>
    </row>
    <row r="1963" spans="1:5">
      <c r="A1963" s="2">
        <v>0.5181</v>
      </c>
      <c r="B1963" s="2">
        <f t="shared" si="120"/>
        <v>1.3501701651720874</v>
      </c>
      <c r="C1963" s="2">
        <f t="shared" si="121"/>
        <v>12.153763888063692</v>
      </c>
      <c r="D1963" s="5">
        <f t="shared" si="122"/>
        <v>0.65474944523063339</v>
      </c>
      <c r="E1963" s="6">
        <f t="shared" si="123"/>
        <v>0.66061837322702777</v>
      </c>
    </row>
    <row r="1964" spans="1:5">
      <c r="A1964" s="2">
        <v>0.5181</v>
      </c>
      <c r="B1964" s="2">
        <f t="shared" si="120"/>
        <v>1.3501701651720874</v>
      </c>
      <c r="C1964" s="2">
        <f t="shared" si="121"/>
        <v>12.153763888063692</v>
      </c>
      <c r="D1964" s="5">
        <f t="shared" si="122"/>
        <v>0.65474944523063339</v>
      </c>
      <c r="E1964" s="6">
        <f t="shared" si="123"/>
        <v>0.66061837322702777</v>
      </c>
    </row>
    <row r="1965" spans="1:5">
      <c r="A1965" s="2">
        <v>0.5181</v>
      </c>
      <c r="B1965" s="2">
        <f t="shared" si="120"/>
        <v>1.3501701651720874</v>
      </c>
      <c r="C1965" s="2">
        <f t="shared" si="121"/>
        <v>12.153763888063692</v>
      </c>
      <c r="D1965" s="5">
        <f t="shared" si="122"/>
        <v>0.65474944523063339</v>
      </c>
      <c r="E1965" s="6">
        <f t="shared" si="123"/>
        <v>0.66061837322702777</v>
      </c>
    </row>
    <row r="1966" spans="1:5">
      <c r="A1966" s="2">
        <v>0.51819999999999999</v>
      </c>
      <c r="B1966" s="2">
        <f t="shared" si="120"/>
        <v>1.3504307654741858</v>
      </c>
      <c r="C1966" s="2">
        <f t="shared" si="121"/>
        <v>12.156140455112588</v>
      </c>
      <c r="D1966" s="5">
        <f t="shared" si="122"/>
        <v>0.65487582034069525</v>
      </c>
      <c r="E1966" s="6">
        <f t="shared" si="123"/>
        <v>0.66074588111608912</v>
      </c>
    </row>
    <row r="1967" spans="1:5">
      <c r="A1967" s="2">
        <v>0.51849999999999996</v>
      </c>
      <c r="B1967" s="2">
        <f t="shared" si="120"/>
        <v>1.3512125663804813</v>
      </c>
      <c r="C1967" s="2">
        <f t="shared" si="121"/>
        <v>12.163270156259282</v>
      </c>
      <c r="D1967" s="5">
        <f t="shared" si="122"/>
        <v>0.65525494567088083</v>
      </c>
      <c r="E1967" s="6">
        <f t="shared" si="123"/>
        <v>0.66112840478327328</v>
      </c>
    </row>
    <row r="1968" spans="1:5">
      <c r="A1968" s="2">
        <v>0.52090000000000003</v>
      </c>
      <c r="B1968" s="2">
        <f t="shared" si="120"/>
        <v>1.3574669736308442</v>
      </c>
      <c r="C1968" s="2">
        <f t="shared" si="121"/>
        <v>12.22030776543283</v>
      </c>
      <c r="D1968" s="5">
        <f t="shared" si="122"/>
        <v>0.65828794831236626</v>
      </c>
      <c r="E1968" s="6">
        <f t="shared" si="123"/>
        <v>0.66418859412074649</v>
      </c>
    </row>
    <row r="1969" spans="1:5">
      <c r="A1969" s="2">
        <v>0.52090000000000003</v>
      </c>
      <c r="B1969" s="2">
        <f t="shared" si="120"/>
        <v>1.3574669736308442</v>
      </c>
      <c r="C1969" s="2">
        <f t="shared" si="121"/>
        <v>12.22030776543283</v>
      </c>
      <c r="D1969" s="5">
        <f t="shared" si="122"/>
        <v>0.65828794831236626</v>
      </c>
      <c r="E1969" s="6">
        <f t="shared" si="123"/>
        <v>0.66418859412074649</v>
      </c>
    </row>
    <row r="1970" spans="1:5">
      <c r="A1970" s="2">
        <v>0.5212</v>
      </c>
      <c r="B1970" s="2">
        <f t="shared" si="120"/>
        <v>1.3582487745371394</v>
      </c>
      <c r="C1970" s="2">
        <f t="shared" si="121"/>
        <v>12.227437466579525</v>
      </c>
      <c r="D1970" s="5">
        <f t="shared" si="122"/>
        <v>0.65866707364255184</v>
      </c>
      <c r="E1970" s="6">
        <f t="shared" si="123"/>
        <v>0.66457111778793065</v>
      </c>
    </row>
    <row r="1971" spans="1:5">
      <c r="A1971" s="2">
        <v>0.5212</v>
      </c>
      <c r="B1971" s="2">
        <f t="shared" si="120"/>
        <v>1.3582487745371394</v>
      </c>
      <c r="C1971" s="2">
        <f t="shared" si="121"/>
        <v>12.227437466579525</v>
      </c>
      <c r="D1971" s="5">
        <f t="shared" si="122"/>
        <v>0.65866707364255184</v>
      </c>
      <c r="E1971" s="6">
        <f t="shared" si="123"/>
        <v>0.66457111778793065</v>
      </c>
    </row>
    <row r="1972" spans="1:5">
      <c r="A1972" s="2">
        <v>0.5212</v>
      </c>
      <c r="B1972" s="2">
        <f t="shared" si="120"/>
        <v>1.3582487745371394</v>
      </c>
      <c r="C1972" s="2">
        <f t="shared" si="121"/>
        <v>12.227437466579525</v>
      </c>
      <c r="D1972" s="5">
        <f t="shared" si="122"/>
        <v>0.65866707364255184</v>
      </c>
      <c r="E1972" s="6">
        <f t="shared" si="123"/>
        <v>0.66457111778793065</v>
      </c>
    </row>
    <row r="1973" spans="1:5">
      <c r="A1973" s="2">
        <v>0.5212</v>
      </c>
      <c r="B1973" s="2">
        <f t="shared" si="120"/>
        <v>1.3582487745371394</v>
      </c>
      <c r="C1973" s="2">
        <f t="shared" si="121"/>
        <v>12.227437466579525</v>
      </c>
      <c r="D1973" s="5">
        <f t="shared" si="122"/>
        <v>0.65866707364255184</v>
      </c>
      <c r="E1973" s="6">
        <f t="shared" si="123"/>
        <v>0.66457111778793065</v>
      </c>
    </row>
    <row r="1974" spans="1:5">
      <c r="A1974" s="2">
        <v>0.5212</v>
      </c>
      <c r="B1974" s="2">
        <f t="shared" si="120"/>
        <v>1.3582487745371394</v>
      </c>
      <c r="C1974" s="2">
        <f t="shared" si="121"/>
        <v>12.227437466579525</v>
      </c>
      <c r="D1974" s="5">
        <f t="shared" si="122"/>
        <v>0.65866707364255184</v>
      </c>
      <c r="E1974" s="6">
        <f t="shared" si="123"/>
        <v>0.66457111778793065</v>
      </c>
    </row>
    <row r="1975" spans="1:5">
      <c r="A1975" s="2">
        <v>0.5212</v>
      </c>
      <c r="B1975" s="2">
        <f t="shared" si="120"/>
        <v>1.3582487745371394</v>
      </c>
      <c r="C1975" s="2">
        <f t="shared" si="121"/>
        <v>12.227437466579525</v>
      </c>
      <c r="D1975" s="5">
        <f t="shared" si="122"/>
        <v>0.65866707364255184</v>
      </c>
      <c r="E1975" s="6">
        <f t="shared" si="123"/>
        <v>0.66457111778793065</v>
      </c>
    </row>
    <row r="1976" spans="1:5">
      <c r="A1976" s="2">
        <v>0.5212</v>
      </c>
      <c r="B1976" s="2">
        <f t="shared" si="120"/>
        <v>1.3582487745371394</v>
      </c>
      <c r="C1976" s="2">
        <f t="shared" si="121"/>
        <v>12.227437466579525</v>
      </c>
      <c r="D1976" s="5">
        <f t="shared" si="122"/>
        <v>0.65866707364255184</v>
      </c>
      <c r="E1976" s="6">
        <f t="shared" si="123"/>
        <v>0.66457111778793065</v>
      </c>
    </row>
    <row r="1977" spans="1:5">
      <c r="A1977" s="2">
        <v>0.5212</v>
      </c>
      <c r="B1977" s="2">
        <f t="shared" si="120"/>
        <v>1.3582487745371394</v>
      </c>
      <c r="C1977" s="2">
        <f t="shared" si="121"/>
        <v>12.227437466579525</v>
      </c>
      <c r="D1977" s="5">
        <f t="shared" si="122"/>
        <v>0.65866707364255184</v>
      </c>
      <c r="E1977" s="6">
        <f t="shared" si="123"/>
        <v>0.66457111778793065</v>
      </c>
    </row>
    <row r="1978" spans="1:5">
      <c r="A1978" s="2">
        <v>0.5212</v>
      </c>
      <c r="B1978" s="2">
        <f t="shared" si="120"/>
        <v>1.3582487745371394</v>
      </c>
      <c r="C1978" s="2">
        <f t="shared" si="121"/>
        <v>12.227437466579525</v>
      </c>
      <c r="D1978" s="5">
        <f t="shared" si="122"/>
        <v>0.65866707364255184</v>
      </c>
      <c r="E1978" s="6">
        <f t="shared" si="123"/>
        <v>0.66457111778793065</v>
      </c>
    </row>
    <row r="1979" spans="1:5">
      <c r="A1979" s="2">
        <v>0.5212</v>
      </c>
      <c r="B1979" s="2">
        <f t="shared" si="120"/>
        <v>1.3582487745371394</v>
      </c>
      <c r="C1979" s="2">
        <f t="shared" si="121"/>
        <v>12.227437466579525</v>
      </c>
      <c r="D1979" s="5">
        <f t="shared" si="122"/>
        <v>0.65866707364255184</v>
      </c>
      <c r="E1979" s="6">
        <f t="shared" si="123"/>
        <v>0.66457111778793065</v>
      </c>
    </row>
    <row r="1980" spans="1:5">
      <c r="A1980" s="2">
        <v>0.5212</v>
      </c>
      <c r="B1980" s="2">
        <f t="shared" si="120"/>
        <v>1.3582487745371394</v>
      </c>
      <c r="C1980" s="2">
        <f t="shared" si="121"/>
        <v>12.227437466579525</v>
      </c>
      <c r="D1980" s="5">
        <f t="shared" si="122"/>
        <v>0.65866707364255184</v>
      </c>
      <c r="E1980" s="6">
        <f t="shared" si="123"/>
        <v>0.66457111778793065</v>
      </c>
    </row>
    <row r="1981" spans="1:5">
      <c r="A1981" s="2">
        <v>0.5212</v>
      </c>
      <c r="B1981" s="2">
        <f t="shared" si="120"/>
        <v>1.3582487745371394</v>
      </c>
      <c r="C1981" s="2">
        <f t="shared" si="121"/>
        <v>12.227437466579525</v>
      </c>
      <c r="D1981" s="5">
        <f t="shared" si="122"/>
        <v>0.65866707364255184</v>
      </c>
      <c r="E1981" s="6">
        <f t="shared" si="123"/>
        <v>0.66457111778793065</v>
      </c>
    </row>
    <row r="1982" spans="1:5">
      <c r="A1982" s="2">
        <v>0.5212</v>
      </c>
      <c r="B1982" s="2">
        <f t="shared" si="120"/>
        <v>1.3582487745371394</v>
      </c>
      <c r="C1982" s="2">
        <f t="shared" si="121"/>
        <v>12.227437466579525</v>
      </c>
      <c r="D1982" s="5">
        <f t="shared" si="122"/>
        <v>0.65866707364255184</v>
      </c>
      <c r="E1982" s="6">
        <f t="shared" si="123"/>
        <v>0.66457111778793065</v>
      </c>
    </row>
    <row r="1983" spans="1:5">
      <c r="A1983" s="2">
        <v>0.5212</v>
      </c>
      <c r="B1983" s="2">
        <f t="shared" si="120"/>
        <v>1.3582487745371394</v>
      </c>
      <c r="C1983" s="2">
        <f t="shared" si="121"/>
        <v>12.227437466579525</v>
      </c>
      <c r="D1983" s="5">
        <f t="shared" si="122"/>
        <v>0.65866707364255184</v>
      </c>
      <c r="E1983" s="6">
        <f t="shared" si="123"/>
        <v>0.66457111778793065</v>
      </c>
    </row>
    <row r="1984" spans="1:5">
      <c r="A1984" s="2">
        <v>0.5212</v>
      </c>
      <c r="B1984" s="2">
        <f t="shared" si="120"/>
        <v>1.3582487745371394</v>
      </c>
      <c r="C1984" s="2">
        <f t="shared" si="121"/>
        <v>12.227437466579525</v>
      </c>
      <c r="D1984" s="5">
        <f t="shared" si="122"/>
        <v>0.65866707364255184</v>
      </c>
      <c r="E1984" s="6">
        <f t="shared" si="123"/>
        <v>0.66457111778793065</v>
      </c>
    </row>
    <row r="1985" spans="1:5">
      <c r="A1985" s="2">
        <v>0.5212</v>
      </c>
      <c r="B1985" s="2">
        <f t="shared" si="120"/>
        <v>1.3582487745371394</v>
      </c>
      <c r="C1985" s="2">
        <f t="shared" si="121"/>
        <v>12.227437466579525</v>
      </c>
      <c r="D1985" s="5">
        <f t="shared" si="122"/>
        <v>0.65866707364255184</v>
      </c>
      <c r="E1985" s="6">
        <f t="shared" si="123"/>
        <v>0.66457111778793065</v>
      </c>
    </row>
    <row r="1986" spans="1:5">
      <c r="A1986" s="2">
        <v>0.5212</v>
      </c>
      <c r="B1986" s="2">
        <f t="shared" si="120"/>
        <v>1.3582487745371394</v>
      </c>
      <c r="C1986" s="2">
        <f t="shared" si="121"/>
        <v>12.227437466579525</v>
      </c>
      <c r="D1986" s="5">
        <f t="shared" si="122"/>
        <v>0.65866707364255184</v>
      </c>
      <c r="E1986" s="6">
        <f t="shared" si="123"/>
        <v>0.66457111778793065</v>
      </c>
    </row>
    <row r="1987" spans="1:5">
      <c r="A1987" s="2">
        <v>0.5212</v>
      </c>
      <c r="B1987" s="2">
        <f t="shared" si="120"/>
        <v>1.3582487745371394</v>
      </c>
      <c r="C1987" s="2">
        <f t="shared" si="121"/>
        <v>12.227437466579525</v>
      </c>
      <c r="D1987" s="5">
        <f t="shared" si="122"/>
        <v>0.65866707364255184</v>
      </c>
      <c r="E1987" s="6">
        <f t="shared" si="123"/>
        <v>0.66457111778793065</v>
      </c>
    </row>
    <row r="1988" spans="1:5">
      <c r="A1988" s="2">
        <v>0.5212</v>
      </c>
      <c r="B1988" s="2">
        <f t="shared" si="120"/>
        <v>1.3582487745371394</v>
      </c>
      <c r="C1988" s="2">
        <f t="shared" si="121"/>
        <v>12.227437466579525</v>
      </c>
      <c r="D1988" s="5">
        <f t="shared" si="122"/>
        <v>0.65866707364255184</v>
      </c>
      <c r="E1988" s="6">
        <f t="shared" si="123"/>
        <v>0.66457111778793065</v>
      </c>
    </row>
    <row r="1989" spans="1:5">
      <c r="A1989" s="2">
        <v>0.5212</v>
      </c>
      <c r="B1989" s="2">
        <f t="shared" ref="B1989:B2052" si="124">$A1989/$B$2</f>
        <v>1.3582487745371394</v>
      </c>
      <c r="C1989" s="2">
        <f t="shared" ref="C1989:C2052" si="125">40*($A1989-$D$2)/($E$2-$D$2)</f>
        <v>12.227437466579525</v>
      </c>
      <c r="D1989" s="5">
        <f t="shared" ref="D1989:D2052" si="126">$A1989/$A$2</f>
        <v>0.65866707364255184</v>
      </c>
      <c r="E1989" s="6">
        <f t="shared" ref="E1989:E2052" si="127">$A1989/$C$2</f>
        <v>0.66457111778793065</v>
      </c>
    </row>
    <row r="1990" spans="1:5">
      <c r="A1990" s="2">
        <v>0.5212</v>
      </c>
      <c r="B1990" s="2">
        <f t="shared" si="124"/>
        <v>1.3582487745371394</v>
      </c>
      <c r="C1990" s="2">
        <f t="shared" si="125"/>
        <v>12.227437466579525</v>
      </c>
      <c r="D1990" s="5">
        <f t="shared" si="126"/>
        <v>0.65866707364255184</v>
      </c>
      <c r="E1990" s="6">
        <f t="shared" si="127"/>
        <v>0.66457111778793065</v>
      </c>
    </row>
    <row r="1991" spans="1:5">
      <c r="A1991" s="2">
        <v>0.5212</v>
      </c>
      <c r="B1991" s="2">
        <f t="shared" si="124"/>
        <v>1.3582487745371394</v>
      </c>
      <c r="C1991" s="2">
        <f t="shared" si="125"/>
        <v>12.227437466579525</v>
      </c>
      <c r="D1991" s="5">
        <f t="shared" si="126"/>
        <v>0.65866707364255184</v>
      </c>
      <c r="E1991" s="6">
        <f t="shared" si="127"/>
        <v>0.66457111778793065</v>
      </c>
    </row>
    <row r="1992" spans="1:5">
      <c r="A1992" s="2">
        <v>0.5212</v>
      </c>
      <c r="B1992" s="2">
        <f t="shared" si="124"/>
        <v>1.3582487745371394</v>
      </c>
      <c r="C1992" s="2">
        <f t="shared" si="125"/>
        <v>12.227437466579525</v>
      </c>
      <c r="D1992" s="5">
        <f t="shared" si="126"/>
        <v>0.65866707364255184</v>
      </c>
      <c r="E1992" s="6">
        <f t="shared" si="127"/>
        <v>0.66457111778793065</v>
      </c>
    </row>
    <row r="1993" spans="1:5">
      <c r="A1993" s="2">
        <v>0.5212</v>
      </c>
      <c r="B1993" s="2">
        <f t="shared" si="124"/>
        <v>1.3582487745371394</v>
      </c>
      <c r="C1993" s="2">
        <f t="shared" si="125"/>
        <v>12.227437466579525</v>
      </c>
      <c r="D1993" s="5">
        <f t="shared" si="126"/>
        <v>0.65866707364255184</v>
      </c>
      <c r="E1993" s="6">
        <f t="shared" si="127"/>
        <v>0.66457111778793065</v>
      </c>
    </row>
    <row r="1994" spans="1:5">
      <c r="A1994" s="2">
        <v>0.5212</v>
      </c>
      <c r="B1994" s="2">
        <f t="shared" si="124"/>
        <v>1.3582487745371394</v>
      </c>
      <c r="C1994" s="2">
        <f t="shared" si="125"/>
        <v>12.227437466579525</v>
      </c>
      <c r="D1994" s="5">
        <f t="shared" si="126"/>
        <v>0.65866707364255184</v>
      </c>
      <c r="E1994" s="6">
        <f t="shared" si="127"/>
        <v>0.66457111778793065</v>
      </c>
    </row>
    <row r="1995" spans="1:5">
      <c r="A1995" s="2">
        <v>0.5212</v>
      </c>
      <c r="B1995" s="2">
        <f t="shared" si="124"/>
        <v>1.3582487745371394</v>
      </c>
      <c r="C1995" s="2">
        <f t="shared" si="125"/>
        <v>12.227437466579525</v>
      </c>
      <c r="D1995" s="5">
        <f t="shared" si="126"/>
        <v>0.65866707364255184</v>
      </c>
      <c r="E1995" s="6">
        <f t="shared" si="127"/>
        <v>0.66457111778793065</v>
      </c>
    </row>
    <row r="1996" spans="1:5">
      <c r="A1996" s="2">
        <v>0.5212</v>
      </c>
      <c r="B1996" s="2">
        <f t="shared" si="124"/>
        <v>1.3582487745371394</v>
      </c>
      <c r="C1996" s="2">
        <f t="shared" si="125"/>
        <v>12.227437466579525</v>
      </c>
      <c r="D1996" s="5">
        <f t="shared" si="126"/>
        <v>0.65866707364255184</v>
      </c>
      <c r="E1996" s="6">
        <f t="shared" si="127"/>
        <v>0.66457111778793065</v>
      </c>
    </row>
    <row r="1997" spans="1:5">
      <c r="A1997" s="2">
        <v>0.5212</v>
      </c>
      <c r="B1997" s="2">
        <f t="shared" si="124"/>
        <v>1.3582487745371394</v>
      </c>
      <c r="C1997" s="2">
        <f t="shared" si="125"/>
        <v>12.227437466579525</v>
      </c>
      <c r="D1997" s="5">
        <f t="shared" si="126"/>
        <v>0.65866707364255184</v>
      </c>
      <c r="E1997" s="6">
        <f t="shared" si="127"/>
        <v>0.66457111778793065</v>
      </c>
    </row>
    <row r="1998" spans="1:5">
      <c r="A1998" s="2">
        <v>0.5212</v>
      </c>
      <c r="B1998" s="2">
        <f t="shared" si="124"/>
        <v>1.3582487745371394</v>
      </c>
      <c r="C1998" s="2">
        <f t="shared" si="125"/>
        <v>12.227437466579525</v>
      </c>
      <c r="D1998" s="5">
        <f t="shared" si="126"/>
        <v>0.65866707364255184</v>
      </c>
      <c r="E1998" s="6">
        <f t="shared" si="127"/>
        <v>0.66457111778793065</v>
      </c>
    </row>
    <row r="1999" spans="1:5">
      <c r="A1999" s="2">
        <v>0.5212</v>
      </c>
      <c r="B1999" s="2">
        <f t="shared" si="124"/>
        <v>1.3582487745371394</v>
      </c>
      <c r="C1999" s="2">
        <f t="shared" si="125"/>
        <v>12.227437466579525</v>
      </c>
      <c r="D1999" s="5">
        <f t="shared" si="126"/>
        <v>0.65866707364255184</v>
      </c>
      <c r="E1999" s="6">
        <f t="shared" si="127"/>
        <v>0.66457111778793065</v>
      </c>
    </row>
    <row r="2000" spans="1:5">
      <c r="A2000" s="2">
        <v>0.5212</v>
      </c>
      <c r="B2000" s="2">
        <f t="shared" si="124"/>
        <v>1.3582487745371394</v>
      </c>
      <c r="C2000" s="2">
        <f t="shared" si="125"/>
        <v>12.227437466579525</v>
      </c>
      <c r="D2000" s="5">
        <f t="shared" si="126"/>
        <v>0.65866707364255184</v>
      </c>
      <c r="E2000" s="6">
        <f t="shared" si="127"/>
        <v>0.66457111778793065</v>
      </c>
    </row>
    <row r="2001" spans="1:5">
      <c r="A2001" s="2">
        <v>0.5212</v>
      </c>
      <c r="B2001" s="2">
        <f t="shared" si="124"/>
        <v>1.3582487745371394</v>
      </c>
      <c r="C2001" s="2">
        <f t="shared" si="125"/>
        <v>12.227437466579525</v>
      </c>
      <c r="D2001" s="5">
        <f t="shared" si="126"/>
        <v>0.65866707364255184</v>
      </c>
      <c r="E2001" s="6">
        <f t="shared" si="127"/>
        <v>0.66457111778793065</v>
      </c>
    </row>
    <row r="2002" spans="1:5">
      <c r="A2002" s="2">
        <v>0.5212</v>
      </c>
      <c r="B2002" s="2">
        <f t="shared" si="124"/>
        <v>1.3582487745371394</v>
      </c>
      <c r="C2002" s="2">
        <f t="shared" si="125"/>
        <v>12.227437466579525</v>
      </c>
      <c r="D2002" s="5">
        <f t="shared" si="126"/>
        <v>0.65866707364255184</v>
      </c>
      <c r="E2002" s="6">
        <f t="shared" si="127"/>
        <v>0.66457111778793065</v>
      </c>
    </row>
    <row r="2003" spans="1:5">
      <c r="A2003" s="2">
        <v>0.5212</v>
      </c>
      <c r="B2003" s="2">
        <f t="shared" si="124"/>
        <v>1.3582487745371394</v>
      </c>
      <c r="C2003" s="2">
        <f t="shared" si="125"/>
        <v>12.227437466579525</v>
      </c>
      <c r="D2003" s="5">
        <f t="shared" si="126"/>
        <v>0.65866707364255184</v>
      </c>
      <c r="E2003" s="6">
        <f t="shared" si="127"/>
        <v>0.66457111778793065</v>
      </c>
    </row>
    <row r="2004" spans="1:5">
      <c r="A2004" s="2">
        <v>0.5212</v>
      </c>
      <c r="B2004" s="2">
        <f t="shared" si="124"/>
        <v>1.3582487745371394</v>
      </c>
      <c r="C2004" s="2">
        <f t="shared" si="125"/>
        <v>12.227437466579525</v>
      </c>
      <c r="D2004" s="5">
        <f t="shared" si="126"/>
        <v>0.65866707364255184</v>
      </c>
      <c r="E2004" s="6">
        <f t="shared" si="127"/>
        <v>0.66457111778793065</v>
      </c>
    </row>
    <row r="2005" spans="1:5">
      <c r="A2005" s="2">
        <v>0.5212</v>
      </c>
      <c r="B2005" s="2">
        <f t="shared" si="124"/>
        <v>1.3582487745371394</v>
      </c>
      <c r="C2005" s="2">
        <f t="shared" si="125"/>
        <v>12.227437466579525</v>
      </c>
      <c r="D2005" s="5">
        <f t="shared" si="126"/>
        <v>0.65866707364255184</v>
      </c>
      <c r="E2005" s="6">
        <f t="shared" si="127"/>
        <v>0.66457111778793065</v>
      </c>
    </row>
    <row r="2006" spans="1:5">
      <c r="A2006" s="2">
        <v>0.5212</v>
      </c>
      <c r="B2006" s="2">
        <f t="shared" si="124"/>
        <v>1.3582487745371394</v>
      </c>
      <c r="C2006" s="2">
        <f t="shared" si="125"/>
        <v>12.227437466579525</v>
      </c>
      <c r="D2006" s="5">
        <f t="shared" si="126"/>
        <v>0.65866707364255184</v>
      </c>
      <c r="E2006" s="6">
        <f t="shared" si="127"/>
        <v>0.66457111778793065</v>
      </c>
    </row>
    <row r="2007" spans="1:5">
      <c r="A2007" s="2">
        <v>0.5212</v>
      </c>
      <c r="B2007" s="2">
        <f t="shared" si="124"/>
        <v>1.3582487745371394</v>
      </c>
      <c r="C2007" s="2">
        <f t="shared" si="125"/>
        <v>12.227437466579525</v>
      </c>
      <c r="D2007" s="5">
        <f t="shared" si="126"/>
        <v>0.65866707364255184</v>
      </c>
      <c r="E2007" s="6">
        <f t="shared" si="127"/>
        <v>0.66457111778793065</v>
      </c>
    </row>
    <row r="2008" spans="1:5">
      <c r="A2008" s="2">
        <v>0.5212</v>
      </c>
      <c r="B2008" s="2">
        <f t="shared" si="124"/>
        <v>1.3582487745371394</v>
      </c>
      <c r="C2008" s="2">
        <f t="shared" si="125"/>
        <v>12.227437466579525</v>
      </c>
      <c r="D2008" s="5">
        <f t="shared" si="126"/>
        <v>0.65866707364255184</v>
      </c>
      <c r="E2008" s="6">
        <f t="shared" si="127"/>
        <v>0.66457111778793065</v>
      </c>
    </row>
    <row r="2009" spans="1:5">
      <c r="A2009" s="2">
        <v>0.5212</v>
      </c>
      <c r="B2009" s="2">
        <f t="shared" si="124"/>
        <v>1.3582487745371394</v>
      </c>
      <c r="C2009" s="2">
        <f t="shared" si="125"/>
        <v>12.227437466579525</v>
      </c>
      <c r="D2009" s="5">
        <f t="shared" si="126"/>
        <v>0.65866707364255184</v>
      </c>
      <c r="E2009" s="6">
        <f t="shared" si="127"/>
        <v>0.66457111778793065</v>
      </c>
    </row>
    <row r="2010" spans="1:5">
      <c r="A2010" s="2">
        <v>0.5212</v>
      </c>
      <c r="B2010" s="2">
        <f t="shared" si="124"/>
        <v>1.3582487745371394</v>
      </c>
      <c r="C2010" s="2">
        <f t="shared" si="125"/>
        <v>12.227437466579525</v>
      </c>
      <c r="D2010" s="5">
        <f t="shared" si="126"/>
        <v>0.65866707364255184</v>
      </c>
      <c r="E2010" s="6">
        <f t="shared" si="127"/>
        <v>0.66457111778793065</v>
      </c>
    </row>
    <row r="2011" spans="1:5">
      <c r="A2011" s="2">
        <v>0.5212</v>
      </c>
      <c r="B2011" s="2">
        <f t="shared" si="124"/>
        <v>1.3582487745371394</v>
      </c>
      <c r="C2011" s="2">
        <f t="shared" si="125"/>
        <v>12.227437466579525</v>
      </c>
      <c r="D2011" s="5">
        <f t="shared" si="126"/>
        <v>0.65866707364255184</v>
      </c>
      <c r="E2011" s="6">
        <f t="shared" si="127"/>
        <v>0.66457111778793065</v>
      </c>
    </row>
    <row r="2012" spans="1:5">
      <c r="A2012" s="2">
        <v>0.5212</v>
      </c>
      <c r="B2012" s="2">
        <f t="shared" si="124"/>
        <v>1.3582487745371394</v>
      </c>
      <c r="C2012" s="2">
        <f t="shared" si="125"/>
        <v>12.227437466579525</v>
      </c>
      <c r="D2012" s="5">
        <f t="shared" si="126"/>
        <v>0.65866707364255184</v>
      </c>
      <c r="E2012" s="6">
        <f t="shared" si="127"/>
        <v>0.66457111778793065</v>
      </c>
    </row>
    <row r="2013" spans="1:5">
      <c r="A2013" s="2">
        <v>0.5212</v>
      </c>
      <c r="B2013" s="2">
        <f t="shared" si="124"/>
        <v>1.3582487745371394</v>
      </c>
      <c r="C2013" s="2">
        <f t="shared" si="125"/>
        <v>12.227437466579525</v>
      </c>
      <c r="D2013" s="5">
        <f t="shared" si="126"/>
        <v>0.65866707364255184</v>
      </c>
      <c r="E2013" s="6">
        <f t="shared" si="127"/>
        <v>0.66457111778793065</v>
      </c>
    </row>
    <row r="2014" spans="1:5">
      <c r="A2014" s="2">
        <v>0.52139999999999997</v>
      </c>
      <c r="B2014" s="2">
        <f t="shared" si="124"/>
        <v>1.3587699751413365</v>
      </c>
      <c r="C2014" s="2">
        <f t="shared" si="125"/>
        <v>12.23219060067732</v>
      </c>
      <c r="D2014" s="5">
        <f t="shared" si="126"/>
        <v>0.65891982386267556</v>
      </c>
      <c r="E2014" s="6">
        <f t="shared" si="127"/>
        <v>0.66482613356605336</v>
      </c>
    </row>
    <row r="2015" spans="1:5">
      <c r="A2015" s="2">
        <v>0.52159999999999995</v>
      </c>
      <c r="B2015" s="2">
        <f t="shared" si="124"/>
        <v>1.3592911757455333</v>
      </c>
      <c r="C2015" s="2">
        <f t="shared" si="125"/>
        <v>12.236943734775116</v>
      </c>
      <c r="D2015" s="5">
        <f t="shared" si="126"/>
        <v>0.65917257408279928</v>
      </c>
      <c r="E2015" s="6">
        <f t="shared" si="127"/>
        <v>0.66508114934417617</v>
      </c>
    </row>
    <row r="2016" spans="1:5">
      <c r="A2016" s="2">
        <v>0.52259999999999995</v>
      </c>
      <c r="B2016" s="2">
        <f t="shared" si="124"/>
        <v>1.3618971787665177</v>
      </c>
      <c r="C2016" s="2">
        <f t="shared" si="125"/>
        <v>12.260709405264093</v>
      </c>
      <c r="D2016" s="5">
        <f t="shared" si="126"/>
        <v>0.66043632518341822</v>
      </c>
      <c r="E2016" s="6">
        <f t="shared" si="127"/>
        <v>0.6663562282347899</v>
      </c>
    </row>
    <row r="2017" spans="1:5">
      <c r="A2017" s="2">
        <v>0.52270000000000005</v>
      </c>
      <c r="B2017" s="2">
        <f t="shared" si="124"/>
        <v>1.3621577790686166</v>
      </c>
      <c r="C2017" s="2">
        <f t="shared" si="125"/>
        <v>12.263085972312995</v>
      </c>
      <c r="D2017" s="5">
        <f t="shared" si="126"/>
        <v>0.66056270029348019</v>
      </c>
      <c r="E2017" s="6">
        <f t="shared" si="127"/>
        <v>0.66648373612385148</v>
      </c>
    </row>
    <row r="2018" spans="1:5">
      <c r="A2018" s="2">
        <v>0.52329999999999999</v>
      </c>
      <c r="B2018" s="2">
        <f t="shared" si="124"/>
        <v>1.363721380881207</v>
      </c>
      <c r="C2018" s="2">
        <f t="shared" si="125"/>
        <v>12.27734537460638</v>
      </c>
      <c r="D2018" s="5">
        <f t="shared" si="126"/>
        <v>0.66132095095385146</v>
      </c>
      <c r="E2018" s="6">
        <f t="shared" si="127"/>
        <v>0.6672487834582197</v>
      </c>
    </row>
    <row r="2019" spans="1:5">
      <c r="A2019" s="2">
        <v>0.52349999999999997</v>
      </c>
      <c r="B2019" s="2">
        <f t="shared" si="124"/>
        <v>1.3642425814854038</v>
      </c>
      <c r="C2019" s="2">
        <f t="shared" si="125"/>
        <v>12.282098508704175</v>
      </c>
      <c r="D2019" s="5">
        <f t="shared" si="126"/>
        <v>0.66157370117397518</v>
      </c>
      <c r="E2019" s="6">
        <f t="shared" si="127"/>
        <v>0.6675037992363424</v>
      </c>
    </row>
    <row r="2020" spans="1:5">
      <c r="A2020" s="2">
        <v>0.52370000000000005</v>
      </c>
      <c r="B2020" s="2">
        <f t="shared" si="124"/>
        <v>1.364763782089601</v>
      </c>
      <c r="C2020" s="2">
        <f t="shared" si="125"/>
        <v>12.286851642801972</v>
      </c>
      <c r="D2020" s="5">
        <f t="shared" si="126"/>
        <v>0.66182645139409901</v>
      </c>
      <c r="E2020" s="6">
        <f t="shared" si="127"/>
        <v>0.66775881501446532</v>
      </c>
    </row>
    <row r="2021" spans="1:5">
      <c r="A2021" s="2">
        <v>0.52390000000000003</v>
      </c>
      <c r="B2021" s="2">
        <f t="shared" si="124"/>
        <v>1.3652849826937978</v>
      </c>
      <c r="C2021" s="2">
        <f t="shared" si="125"/>
        <v>12.291604776899767</v>
      </c>
      <c r="D2021" s="5">
        <f t="shared" si="126"/>
        <v>0.66207920161422285</v>
      </c>
      <c r="E2021" s="6">
        <f t="shared" si="127"/>
        <v>0.66801383079258803</v>
      </c>
    </row>
    <row r="2022" spans="1:5">
      <c r="A2022" s="2">
        <v>0.52429999999999999</v>
      </c>
      <c r="B2022" s="2">
        <f t="shared" si="124"/>
        <v>1.3663273839021917</v>
      </c>
      <c r="C2022" s="2">
        <f t="shared" si="125"/>
        <v>12.301111045095357</v>
      </c>
      <c r="D2022" s="5">
        <f t="shared" si="126"/>
        <v>0.66258470205447029</v>
      </c>
      <c r="E2022" s="6">
        <f t="shared" si="127"/>
        <v>0.66852386234883354</v>
      </c>
    </row>
    <row r="2023" spans="1:5">
      <c r="A2023" s="2">
        <v>0.52429999999999999</v>
      </c>
      <c r="B2023" s="2">
        <f t="shared" si="124"/>
        <v>1.3663273839021917</v>
      </c>
      <c r="C2023" s="2">
        <f t="shared" si="125"/>
        <v>12.301111045095357</v>
      </c>
      <c r="D2023" s="5">
        <f t="shared" si="126"/>
        <v>0.66258470205447029</v>
      </c>
      <c r="E2023" s="6">
        <f t="shared" si="127"/>
        <v>0.66852386234883354</v>
      </c>
    </row>
    <row r="2024" spans="1:5">
      <c r="A2024" s="2">
        <v>0.52429999999999999</v>
      </c>
      <c r="B2024" s="2">
        <f t="shared" si="124"/>
        <v>1.3663273839021917</v>
      </c>
      <c r="C2024" s="2">
        <f t="shared" si="125"/>
        <v>12.301111045095357</v>
      </c>
      <c r="D2024" s="5">
        <f t="shared" si="126"/>
        <v>0.66258470205447029</v>
      </c>
      <c r="E2024" s="6">
        <f t="shared" si="127"/>
        <v>0.66852386234883354</v>
      </c>
    </row>
    <row r="2025" spans="1:5">
      <c r="A2025" s="2">
        <v>0.52429999999999999</v>
      </c>
      <c r="B2025" s="2">
        <f t="shared" si="124"/>
        <v>1.3663273839021917</v>
      </c>
      <c r="C2025" s="2">
        <f t="shared" si="125"/>
        <v>12.301111045095357</v>
      </c>
      <c r="D2025" s="5">
        <f t="shared" si="126"/>
        <v>0.66258470205447029</v>
      </c>
      <c r="E2025" s="6">
        <f t="shared" si="127"/>
        <v>0.66852386234883354</v>
      </c>
    </row>
    <row r="2026" spans="1:5">
      <c r="A2026" s="2">
        <v>0.52429999999999999</v>
      </c>
      <c r="B2026" s="2">
        <f t="shared" si="124"/>
        <v>1.3663273839021917</v>
      </c>
      <c r="C2026" s="2">
        <f t="shared" si="125"/>
        <v>12.301111045095357</v>
      </c>
      <c r="D2026" s="5">
        <f t="shared" si="126"/>
        <v>0.66258470205447029</v>
      </c>
      <c r="E2026" s="6">
        <f t="shared" si="127"/>
        <v>0.66852386234883354</v>
      </c>
    </row>
    <row r="2027" spans="1:5">
      <c r="A2027" s="2">
        <v>0.52439999999999998</v>
      </c>
      <c r="B2027" s="2">
        <f t="shared" si="124"/>
        <v>1.3665879842042901</v>
      </c>
      <c r="C2027" s="2">
        <f t="shared" si="125"/>
        <v>12.303487612144256</v>
      </c>
      <c r="D2027" s="5">
        <f t="shared" si="126"/>
        <v>0.66271107716453215</v>
      </c>
      <c r="E2027" s="6">
        <f t="shared" si="127"/>
        <v>0.66865137023789489</v>
      </c>
    </row>
    <row r="2028" spans="1:5">
      <c r="A2028" s="2">
        <v>0.5262</v>
      </c>
      <c r="B2028" s="2">
        <f t="shared" si="124"/>
        <v>1.3712787896420622</v>
      </c>
      <c r="C2028" s="2">
        <f t="shared" si="125"/>
        <v>12.346265819024417</v>
      </c>
      <c r="D2028" s="5">
        <f t="shared" si="126"/>
        <v>0.66498582914564619</v>
      </c>
      <c r="E2028" s="6">
        <f t="shared" si="127"/>
        <v>0.67094651224099977</v>
      </c>
    </row>
    <row r="2029" spans="1:5">
      <c r="A2029" s="2">
        <v>0.52680000000000005</v>
      </c>
      <c r="B2029" s="2">
        <f t="shared" si="124"/>
        <v>1.372842391454653</v>
      </c>
      <c r="C2029" s="2">
        <f t="shared" si="125"/>
        <v>12.360525221317808</v>
      </c>
      <c r="D2029" s="5">
        <f t="shared" si="126"/>
        <v>0.66574407980601757</v>
      </c>
      <c r="E2029" s="6">
        <f t="shared" si="127"/>
        <v>0.67171155957536821</v>
      </c>
    </row>
    <row r="2030" spans="1:5">
      <c r="A2030" s="2">
        <v>0.52700000000000002</v>
      </c>
      <c r="B2030" s="2">
        <f t="shared" si="124"/>
        <v>1.3733635920588498</v>
      </c>
      <c r="C2030" s="2">
        <f t="shared" si="125"/>
        <v>12.365278355415601</v>
      </c>
      <c r="D2030" s="5">
        <f t="shared" si="126"/>
        <v>0.6659968300261413</v>
      </c>
      <c r="E2030" s="6">
        <f t="shared" si="127"/>
        <v>0.67196657535349091</v>
      </c>
    </row>
    <row r="2031" spans="1:5">
      <c r="A2031" s="2">
        <v>0.53010000000000002</v>
      </c>
      <c r="B2031" s="2">
        <f t="shared" si="124"/>
        <v>1.3814422014239018</v>
      </c>
      <c r="C2031" s="2">
        <f t="shared" si="125"/>
        <v>12.438951933931436</v>
      </c>
      <c r="D2031" s="5">
        <f t="shared" si="126"/>
        <v>0.66991445843805975</v>
      </c>
      <c r="E2031" s="6">
        <f t="shared" si="127"/>
        <v>0.6759193199143938</v>
      </c>
    </row>
    <row r="2032" spans="1:5">
      <c r="A2032" s="2">
        <v>0.53139999999999998</v>
      </c>
      <c r="B2032" s="2">
        <f t="shared" si="124"/>
        <v>1.3848300053511817</v>
      </c>
      <c r="C2032" s="2">
        <f t="shared" si="125"/>
        <v>12.469847305567107</v>
      </c>
      <c r="D2032" s="5">
        <f t="shared" si="126"/>
        <v>0.67155733486886426</v>
      </c>
      <c r="E2032" s="6">
        <f t="shared" si="127"/>
        <v>0.6775769224721917</v>
      </c>
    </row>
    <row r="2033" spans="1:5">
      <c r="A2033" s="2">
        <v>0.53300000000000003</v>
      </c>
      <c r="B2033" s="2">
        <f t="shared" si="124"/>
        <v>1.388999610184757</v>
      </c>
      <c r="C2033" s="2">
        <f t="shared" si="125"/>
        <v>12.507872378349473</v>
      </c>
      <c r="D2033" s="5">
        <f t="shared" si="126"/>
        <v>0.67357933662985447</v>
      </c>
      <c r="E2033" s="6">
        <f t="shared" si="127"/>
        <v>0.67961704869717399</v>
      </c>
    </row>
    <row r="2034" spans="1:5">
      <c r="A2034" s="2">
        <v>0.53359999999999996</v>
      </c>
      <c r="B2034" s="2">
        <f t="shared" si="124"/>
        <v>1.3905632119973477</v>
      </c>
      <c r="C2034" s="2">
        <f t="shared" si="125"/>
        <v>12.522131780642859</v>
      </c>
      <c r="D2034" s="5">
        <f t="shared" si="126"/>
        <v>0.67433758729022575</v>
      </c>
      <c r="E2034" s="6">
        <f t="shared" si="127"/>
        <v>0.68038209603154221</v>
      </c>
    </row>
    <row r="2035" spans="1:5">
      <c r="A2035" s="2">
        <v>0.53380000000000005</v>
      </c>
      <c r="B2035" s="2">
        <f t="shared" si="124"/>
        <v>1.3910844126015447</v>
      </c>
      <c r="C2035" s="2">
        <f t="shared" si="125"/>
        <v>12.526884914740657</v>
      </c>
      <c r="D2035" s="5">
        <f t="shared" si="126"/>
        <v>0.67459033751034958</v>
      </c>
      <c r="E2035" s="6">
        <f t="shared" si="127"/>
        <v>0.68063711180966502</v>
      </c>
    </row>
    <row r="2036" spans="1:5">
      <c r="A2036" s="2">
        <v>0.53459999999999996</v>
      </c>
      <c r="B2036" s="2">
        <f t="shared" si="124"/>
        <v>1.3931692150183321</v>
      </c>
      <c r="C2036" s="2">
        <f t="shared" si="125"/>
        <v>12.545897451131838</v>
      </c>
      <c r="D2036" s="5">
        <f t="shared" si="126"/>
        <v>0.67560133839084457</v>
      </c>
      <c r="E2036" s="6">
        <f t="shared" si="127"/>
        <v>0.68165717492215594</v>
      </c>
    </row>
    <row r="2037" spans="1:5">
      <c r="A2037" s="2">
        <v>0.53520000000000001</v>
      </c>
      <c r="B2037" s="2">
        <f t="shared" si="124"/>
        <v>1.394732816830923</v>
      </c>
      <c r="C2037" s="2">
        <f t="shared" si="125"/>
        <v>12.560156853425227</v>
      </c>
      <c r="D2037" s="5">
        <f t="shared" si="126"/>
        <v>0.67635958905121596</v>
      </c>
      <c r="E2037" s="6">
        <f t="shared" si="127"/>
        <v>0.68242222225652438</v>
      </c>
    </row>
    <row r="2038" spans="1:5">
      <c r="A2038" s="2">
        <v>0.53649999999999998</v>
      </c>
      <c r="B2038" s="2">
        <f t="shared" si="124"/>
        <v>1.3981206207582029</v>
      </c>
      <c r="C2038" s="2">
        <f t="shared" si="125"/>
        <v>12.591052225060897</v>
      </c>
      <c r="D2038" s="5">
        <f t="shared" si="126"/>
        <v>0.67800246548202037</v>
      </c>
      <c r="E2038" s="6">
        <f t="shared" si="127"/>
        <v>0.68407982481432228</v>
      </c>
    </row>
    <row r="2039" spans="1:5">
      <c r="A2039" s="2">
        <v>0.53749999999999998</v>
      </c>
      <c r="B2039" s="2">
        <f t="shared" si="124"/>
        <v>1.4007266237791873</v>
      </c>
      <c r="C2039" s="2">
        <f t="shared" si="125"/>
        <v>12.614817895549878</v>
      </c>
      <c r="D2039" s="5">
        <f t="shared" si="126"/>
        <v>0.6792662165826393</v>
      </c>
      <c r="E2039" s="6">
        <f t="shared" si="127"/>
        <v>0.68535490370493612</v>
      </c>
    </row>
    <row r="2040" spans="1:5">
      <c r="A2040" s="2">
        <v>0.5383</v>
      </c>
      <c r="B2040" s="2">
        <f t="shared" si="124"/>
        <v>1.402811426195975</v>
      </c>
      <c r="C2040" s="2">
        <f t="shared" si="125"/>
        <v>12.63383043194106</v>
      </c>
      <c r="D2040" s="5">
        <f t="shared" si="126"/>
        <v>0.68027721746313441</v>
      </c>
      <c r="E2040" s="6">
        <f t="shared" si="127"/>
        <v>0.68637496681742727</v>
      </c>
    </row>
    <row r="2041" spans="1:5">
      <c r="A2041" s="2">
        <v>0.53869999999999996</v>
      </c>
      <c r="B2041" s="2">
        <f t="shared" si="124"/>
        <v>1.4038538274043688</v>
      </c>
      <c r="C2041" s="2">
        <f t="shared" si="125"/>
        <v>12.643336700136651</v>
      </c>
      <c r="D2041" s="5">
        <f t="shared" si="126"/>
        <v>0.68078271790338185</v>
      </c>
      <c r="E2041" s="6">
        <f t="shared" si="127"/>
        <v>0.68688499837367267</v>
      </c>
    </row>
    <row r="2042" spans="1:5">
      <c r="A2042" s="2">
        <v>0.54039999999999999</v>
      </c>
      <c r="B2042" s="2">
        <f t="shared" si="124"/>
        <v>1.4082840325400425</v>
      </c>
      <c r="C2042" s="2">
        <f t="shared" si="125"/>
        <v>12.683738339967915</v>
      </c>
      <c r="D2042" s="5">
        <f t="shared" si="126"/>
        <v>0.68293109477443403</v>
      </c>
      <c r="E2042" s="6">
        <f t="shared" si="127"/>
        <v>0.68905263248771631</v>
      </c>
    </row>
    <row r="2043" spans="1:5">
      <c r="A2043" s="2">
        <v>0.54069999999999996</v>
      </c>
      <c r="B2043" s="2">
        <f t="shared" si="124"/>
        <v>1.4090658334463377</v>
      </c>
      <c r="C2043" s="2">
        <f t="shared" si="125"/>
        <v>12.690868041114607</v>
      </c>
      <c r="D2043" s="5">
        <f t="shared" si="126"/>
        <v>0.68331022010461961</v>
      </c>
      <c r="E2043" s="6">
        <f t="shared" si="127"/>
        <v>0.68943515615490036</v>
      </c>
    </row>
    <row r="2044" spans="1:5">
      <c r="A2044" s="2">
        <v>0.5423</v>
      </c>
      <c r="B2044" s="2">
        <f t="shared" si="124"/>
        <v>1.4132354382799133</v>
      </c>
      <c r="C2044" s="2">
        <f t="shared" si="125"/>
        <v>12.728893113896975</v>
      </c>
      <c r="D2044" s="5">
        <f t="shared" si="126"/>
        <v>0.68533222186560983</v>
      </c>
      <c r="E2044" s="6">
        <f t="shared" si="127"/>
        <v>0.69147528237988254</v>
      </c>
    </row>
    <row r="2045" spans="1:5">
      <c r="A2045" s="2">
        <v>0.54259999999999997</v>
      </c>
      <c r="B2045" s="2">
        <f t="shared" si="124"/>
        <v>1.4140172391862085</v>
      </c>
      <c r="C2045" s="2">
        <f t="shared" si="125"/>
        <v>12.736022815043667</v>
      </c>
      <c r="D2045" s="5">
        <f t="shared" si="126"/>
        <v>0.68571134719579552</v>
      </c>
      <c r="E2045" s="6">
        <f t="shared" si="127"/>
        <v>0.6918578060470667</v>
      </c>
    </row>
    <row r="2046" spans="1:5">
      <c r="A2046" s="2">
        <v>0.54259999999999997</v>
      </c>
      <c r="B2046" s="2">
        <f t="shared" si="124"/>
        <v>1.4140172391862085</v>
      </c>
      <c r="C2046" s="2">
        <f t="shared" si="125"/>
        <v>12.736022815043667</v>
      </c>
      <c r="D2046" s="5">
        <f t="shared" si="126"/>
        <v>0.68571134719579552</v>
      </c>
      <c r="E2046" s="6">
        <f t="shared" si="127"/>
        <v>0.6918578060470667</v>
      </c>
    </row>
    <row r="2047" spans="1:5">
      <c r="A2047" s="2">
        <v>0.54259999999999997</v>
      </c>
      <c r="B2047" s="2">
        <f t="shared" si="124"/>
        <v>1.4140172391862085</v>
      </c>
      <c r="C2047" s="2">
        <f t="shared" si="125"/>
        <v>12.736022815043667</v>
      </c>
      <c r="D2047" s="5">
        <f t="shared" si="126"/>
        <v>0.68571134719579552</v>
      </c>
      <c r="E2047" s="6">
        <f t="shared" si="127"/>
        <v>0.6918578060470667</v>
      </c>
    </row>
    <row r="2048" spans="1:5">
      <c r="A2048" s="2">
        <v>0.54349999999999998</v>
      </c>
      <c r="B2048" s="2">
        <f t="shared" si="124"/>
        <v>1.4163626419050945</v>
      </c>
      <c r="C2048" s="2">
        <f t="shared" si="125"/>
        <v>12.757411918483749</v>
      </c>
      <c r="D2048" s="5">
        <f t="shared" si="126"/>
        <v>0.68684872318635248</v>
      </c>
      <c r="E2048" s="6">
        <f t="shared" si="127"/>
        <v>0.69300537704861909</v>
      </c>
    </row>
    <row r="2049" spans="1:5">
      <c r="A2049" s="2">
        <v>0.5444</v>
      </c>
      <c r="B2049" s="2">
        <f t="shared" si="124"/>
        <v>1.4187080446239808</v>
      </c>
      <c r="C2049" s="2">
        <f t="shared" si="125"/>
        <v>12.778801021923829</v>
      </c>
      <c r="D2049" s="5">
        <f t="shared" si="126"/>
        <v>0.68798609917690945</v>
      </c>
      <c r="E2049" s="6">
        <f t="shared" si="127"/>
        <v>0.69415294805017158</v>
      </c>
    </row>
    <row r="2050" spans="1:5">
      <c r="A2050" s="2">
        <v>0.54520000000000002</v>
      </c>
      <c r="B2050" s="2">
        <f t="shared" si="124"/>
        <v>1.4207928470407685</v>
      </c>
      <c r="C2050" s="2">
        <f t="shared" si="125"/>
        <v>12.797813558315013</v>
      </c>
      <c r="D2050" s="5">
        <f t="shared" si="126"/>
        <v>0.68899710005740455</v>
      </c>
      <c r="E2050" s="6">
        <f t="shared" si="127"/>
        <v>0.69517301116266272</v>
      </c>
    </row>
    <row r="2051" spans="1:5">
      <c r="A2051" s="2">
        <v>0.54520000000000002</v>
      </c>
      <c r="B2051" s="2">
        <f t="shared" si="124"/>
        <v>1.4207928470407685</v>
      </c>
      <c r="C2051" s="2">
        <f t="shared" si="125"/>
        <v>12.797813558315013</v>
      </c>
      <c r="D2051" s="5">
        <f t="shared" si="126"/>
        <v>0.68899710005740455</v>
      </c>
      <c r="E2051" s="6">
        <f t="shared" si="127"/>
        <v>0.69517301116266272</v>
      </c>
    </row>
    <row r="2052" spans="1:5">
      <c r="A2052" s="2">
        <v>0.54630000000000001</v>
      </c>
      <c r="B2052" s="2">
        <f t="shared" si="124"/>
        <v>1.4236594503638513</v>
      </c>
      <c r="C2052" s="2">
        <f t="shared" si="125"/>
        <v>12.823955795852889</v>
      </c>
      <c r="D2052" s="5">
        <f t="shared" si="126"/>
        <v>0.69038722626808535</v>
      </c>
      <c r="E2052" s="6">
        <f t="shared" si="127"/>
        <v>0.69657559794233792</v>
      </c>
    </row>
    <row r="2053" spans="1:5">
      <c r="A2053" s="2">
        <v>0.54700000000000004</v>
      </c>
      <c r="B2053" s="2">
        <f t="shared" ref="B2053:B2116" si="128">$A2053/$B$2</f>
        <v>1.4254836524785406</v>
      </c>
      <c r="C2053" s="2">
        <f t="shared" ref="C2053:C2116" si="129">40*($A2053-$D$2)/($E$2-$D$2)</f>
        <v>12.840591765195176</v>
      </c>
      <c r="D2053" s="5">
        <f t="shared" ref="D2053:D2116" si="130">$A2053/$A$2</f>
        <v>0.6912718520385186</v>
      </c>
      <c r="E2053" s="6">
        <f t="shared" ref="E2053:E2116" si="131">$A2053/$C$2</f>
        <v>0.6974681531657676</v>
      </c>
    </row>
    <row r="2054" spans="1:5">
      <c r="A2054" s="2">
        <v>0.54759999999999998</v>
      </c>
      <c r="B2054" s="2">
        <f t="shared" si="128"/>
        <v>1.4270472542911312</v>
      </c>
      <c r="C2054" s="2">
        <f t="shared" si="129"/>
        <v>12.85485116748856</v>
      </c>
      <c r="D2054" s="5">
        <f t="shared" si="130"/>
        <v>0.69203010269888976</v>
      </c>
      <c r="E2054" s="6">
        <f t="shared" si="131"/>
        <v>0.69823320050013582</v>
      </c>
    </row>
    <row r="2055" spans="1:5">
      <c r="A2055" s="2">
        <v>0.54769999999999996</v>
      </c>
      <c r="B2055" s="2">
        <f t="shared" si="128"/>
        <v>1.4273078545932296</v>
      </c>
      <c r="C2055" s="2">
        <f t="shared" si="129"/>
        <v>12.857227734537458</v>
      </c>
      <c r="D2055" s="5">
        <f t="shared" si="130"/>
        <v>0.69215647780895173</v>
      </c>
      <c r="E2055" s="6">
        <f t="shared" si="131"/>
        <v>0.69836070838919717</v>
      </c>
    </row>
    <row r="2056" spans="1:5">
      <c r="A2056" s="2">
        <v>0.5504</v>
      </c>
      <c r="B2056" s="2">
        <f t="shared" si="128"/>
        <v>1.434344062749888</v>
      </c>
      <c r="C2056" s="2">
        <f t="shared" si="129"/>
        <v>12.921395044857702</v>
      </c>
      <c r="D2056" s="5">
        <f t="shared" si="130"/>
        <v>0.69556860578062263</v>
      </c>
      <c r="E2056" s="6">
        <f t="shared" si="131"/>
        <v>0.70180342139385465</v>
      </c>
    </row>
    <row r="2057" spans="1:5">
      <c r="A2057" s="2">
        <v>0.5504</v>
      </c>
      <c r="B2057" s="2">
        <f t="shared" si="128"/>
        <v>1.434344062749888</v>
      </c>
      <c r="C2057" s="2">
        <f t="shared" si="129"/>
        <v>12.921395044857702</v>
      </c>
      <c r="D2057" s="5">
        <f t="shared" si="130"/>
        <v>0.69556860578062263</v>
      </c>
      <c r="E2057" s="6">
        <f t="shared" si="131"/>
        <v>0.70180342139385465</v>
      </c>
    </row>
    <row r="2058" spans="1:5">
      <c r="A2058" s="2">
        <v>0.5504</v>
      </c>
      <c r="B2058" s="2">
        <f t="shared" si="128"/>
        <v>1.434344062749888</v>
      </c>
      <c r="C2058" s="2">
        <f t="shared" si="129"/>
        <v>12.921395044857702</v>
      </c>
      <c r="D2058" s="5">
        <f t="shared" si="130"/>
        <v>0.69556860578062263</v>
      </c>
      <c r="E2058" s="6">
        <f t="shared" si="131"/>
        <v>0.70180342139385465</v>
      </c>
    </row>
    <row r="2059" spans="1:5">
      <c r="A2059" s="2">
        <v>0.5504</v>
      </c>
      <c r="B2059" s="2">
        <f t="shared" si="128"/>
        <v>1.434344062749888</v>
      </c>
      <c r="C2059" s="2">
        <f t="shared" si="129"/>
        <v>12.921395044857702</v>
      </c>
      <c r="D2059" s="5">
        <f t="shared" si="130"/>
        <v>0.69556860578062263</v>
      </c>
      <c r="E2059" s="6">
        <f t="shared" si="131"/>
        <v>0.70180342139385465</v>
      </c>
    </row>
    <row r="2060" spans="1:5">
      <c r="A2060" s="2">
        <v>0.5504</v>
      </c>
      <c r="B2060" s="2">
        <f t="shared" si="128"/>
        <v>1.434344062749888</v>
      </c>
      <c r="C2060" s="2">
        <f t="shared" si="129"/>
        <v>12.921395044857702</v>
      </c>
      <c r="D2060" s="5">
        <f t="shared" si="130"/>
        <v>0.69556860578062263</v>
      </c>
      <c r="E2060" s="6">
        <f t="shared" si="131"/>
        <v>0.70180342139385465</v>
      </c>
    </row>
    <row r="2061" spans="1:5">
      <c r="A2061" s="2">
        <v>0.5504</v>
      </c>
      <c r="B2061" s="2">
        <f t="shared" si="128"/>
        <v>1.434344062749888</v>
      </c>
      <c r="C2061" s="2">
        <f t="shared" si="129"/>
        <v>12.921395044857702</v>
      </c>
      <c r="D2061" s="5">
        <f t="shared" si="130"/>
        <v>0.69556860578062263</v>
      </c>
      <c r="E2061" s="6">
        <f t="shared" si="131"/>
        <v>0.70180342139385465</v>
      </c>
    </row>
    <row r="2062" spans="1:5">
      <c r="A2062" s="2">
        <v>0.5504</v>
      </c>
      <c r="B2062" s="2">
        <f t="shared" si="128"/>
        <v>1.434344062749888</v>
      </c>
      <c r="C2062" s="2">
        <f t="shared" si="129"/>
        <v>12.921395044857702</v>
      </c>
      <c r="D2062" s="5">
        <f t="shared" si="130"/>
        <v>0.69556860578062263</v>
      </c>
      <c r="E2062" s="6">
        <f t="shared" si="131"/>
        <v>0.70180342139385465</v>
      </c>
    </row>
    <row r="2063" spans="1:5">
      <c r="A2063" s="2">
        <v>0.5504</v>
      </c>
      <c r="B2063" s="2">
        <f t="shared" si="128"/>
        <v>1.434344062749888</v>
      </c>
      <c r="C2063" s="2">
        <f t="shared" si="129"/>
        <v>12.921395044857702</v>
      </c>
      <c r="D2063" s="5">
        <f t="shared" si="130"/>
        <v>0.69556860578062263</v>
      </c>
      <c r="E2063" s="6">
        <f t="shared" si="131"/>
        <v>0.70180342139385465</v>
      </c>
    </row>
    <row r="2064" spans="1:5">
      <c r="A2064" s="2">
        <v>0.5504</v>
      </c>
      <c r="B2064" s="2">
        <f t="shared" si="128"/>
        <v>1.434344062749888</v>
      </c>
      <c r="C2064" s="2">
        <f t="shared" si="129"/>
        <v>12.921395044857702</v>
      </c>
      <c r="D2064" s="5">
        <f t="shared" si="130"/>
        <v>0.69556860578062263</v>
      </c>
      <c r="E2064" s="6">
        <f t="shared" si="131"/>
        <v>0.70180342139385465</v>
      </c>
    </row>
    <row r="2065" spans="1:5">
      <c r="A2065" s="2">
        <v>0.5504</v>
      </c>
      <c r="B2065" s="2">
        <f t="shared" si="128"/>
        <v>1.434344062749888</v>
      </c>
      <c r="C2065" s="2">
        <f t="shared" si="129"/>
        <v>12.921395044857702</v>
      </c>
      <c r="D2065" s="5">
        <f t="shared" si="130"/>
        <v>0.69556860578062263</v>
      </c>
      <c r="E2065" s="6">
        <f t="shared" si="131"/>
        <v>0.70180342139385465</v>
      </c>
    </row>
    <row r="2066" spans="1:5">
      <c r="A2066" s="2">
        <v>0.5504</v>
      </c>
      <c r="B2066" s="2">
        <f t="shared" si="128"/>
        <v>1.434344062749888</v>
      </c>
      <c r="C2066" s="2">
        <f t="shared" si="129"/>
        <v>12.921395044857702</v>
      </c>
      <c r="D2066" s="5">
        <f t="shared" si="130"/>
        <v>0.69556860578062263</v>
      </c>
      <c r="E2066" s="6">
        <f t="shared" si="131"/>
        <v>0.70180342139385465</v>
      </c>
    </row>
    <row r="2067" spans="1:5">
      <c r="A2067" s="2">
        <v>0.5504</v>
      </c>
      <c r="B2067" s="2">
        <f t="shared" si="128"/>
        <v>1.434344062749888</v>
      </c>
      <c r="C2067" s="2">
        <f t="shared" si="129"/>
        <v>12.921395044857702</v>
      </c>
      <c r="D2067" s="5">
        <f t="shared" si="130"/>
        <v>0.69556860578062263</v>
      </c>
      <c r="E2067" s="6">
        <f t="shared" si="131"/>
        <v>0.70180342139385465</v>
      </c>
    </row>
    <row r="2068" spans="1:5">
      <c r="A2068" s="2">
        <v>0.55079999999999996</v>
      </c>
      <c r="B2068" s="2">
        <f t="shared" si="128"/>
        <v>1.4353864639582816</v>
      </c>
      <c r="C2068" s="2">
        <f t="shared" si="129"/>
        <v>12.930901313053292</v>
      </c>
      <c r="D2068" s="5">
        <f t="shared" si="130"/>
        <v>0.69607410622087018</v>
      </c>
      <c r="E2068" s="6">
        <f t="shared" si="131"/>
        <v>0.70231345295010006</v>
      </c>
    </row>
    <row r="2069" spans="1:5">
      <c r="A2069" s="2">
        <v>0.55089999999999995</v>
      </c>
      <c r="B2069" s="2">
        <f t="shared" si="128"/>
        <v>1.43564706426038</v>
      </c>
      <c r="C2069" s="2">
        <f t="shared" si="129"/>
        <v>12.933277880102191</v>
      </c>
      <c r="D2069" s="5">
        <f t="shared" si="130"/>
        <v>0.69620048133093204</v>
      </c>
      <c r="E2069" s="6">
        <f t="shared" si="131"/>
        <v>0.70244096083916152</v>
      </c>
    </row>
    <row r="2070" spans="1:5">
      <c r="A2070" s="2">
        <v>0.55169999999999997</v>
      </c>
      <c r="B2070" s="2">
        <f t="shared" si="128"/>
        <v>1.4377318666771677</v>
      </c>
      <c r="C2070" s="2">
        <f t="shared" si="129"/>
        <v>12.952290416493373</v>
      </c>
      <c r="D2070" s="5">
        <f t="shared" si="130"/>
        <v>0.69721148221142715</v>
      </c>
      <c r="E2070" s="6">
        <f t="shared" si="131"/>
        <v>0.70346102395165255</v>
      </c>
    </row>
    <row r="2071" spans="1:5">
      <c r="A2071" s="2">
        <v>0.55389999999999995</v>
      </c>
      <c r="B2071" s="2">
        <f t="shared" si="128"/>
        <v>1.4434650733233336</v>
      </c>
      <c r="C2071" s="2">
        <f t="shared" si="129"/>
        <v>13.004574891569128</v>
      </c>
      <c r="D2071" s="5">
        <f t="shared" si="130"/>
        <v>0.69999173463278863</v>
      </c>
      <c r="E2071" s="6">
        <f t="shared" si="131"/>
        <v>0.70626619751100295</v>
      </c>
    </row>
    <row r="2072" spans="1:5">
      <c r="A2072" s="2">
        <v>0.55389999999999995</v>
      </c>
      <c r="B2072" s="2">
        <f t="shared" si="128"/>
        <v>1.4434650733233336</v>
      </c>
      <c r="C2072" s="2">
        <f t="shared" si="129"/>
        <v>13.004574891569128</v>
      </c>
      <c r="D2072" s="5">
        <f t="shared" si="130"/>
        <v>0.69999173463278863</v>
      </c>
      <c r="E2072" s="6">
        <f t="shared" si="131"/>
        <v>0.70626619751100295</v>
      </c>
    </row>
    <row r="2073" spans="1:5">
      <c r="A2073" s="2">
        <v>0.55469999999999997</v>
      </c>
      <c r="B2073" s="2">
        <f t="shared" si="128"/>
        <v>1.4455498757401213</v>
      </c>
      <c r="C2073" s="2">
        <f t="shared" si="129"/>
        <v>13.02358742796031</v>
      </c>
      <c r="D2073" s="5">
        <f t="shared" si="130"/>
        <v>0.70100273551328374</v>
      </c>
      <c r="E2073" s="6">
        <f t="shared" si="131"/>
        <v>0.70728626062349409</v>
      </c>
    </row>
    <row r="2074" spans="1:5">
      <c r="A2074" s="2">
        <v>0.55479999999999996</v>
      </c>
      <c r="B2074" s="2">
        <f t="shared" si="128"/>
        <v>1.4458104760422197</v>
      </c>
      <c r="C2074" s="2">
        <f t="shared" si="129"/>
        <v>13.025963995009207</v>
      </c>
      <c r="D2074" s="5">
        <f t="shared" si="130"/>
        <v>0.7011291106233456</v>
      </c>
      <c r="E2074" s="6">
        <f t="shared" si="131"/>
        <v>0.70741376851255544</v>
      </c>
    </row>
    <row r="2075" spans="1:5">
      <c r="A2075" s="2">
        <v>0.55479999999999996</v>
      </c>
      <c r="B2075" s="2">
        <f t="shared" si="128"/>
        <v>1.4458104760422197</v>
      </c>
      <c r="C2075" s="2">
        <f t="shared" si="129"/>
        <v>13.025963995009207</v>
      </c>
      <c r="D2075" s="5">
        <f t="shared" si="130"/>
        <v>0.7011291106233456</v>
      </c>
      <c r="E2075" s="6">
        <f t="shared" si="131"/>
        <v>0.70741376851255544</v>
      </c>
    </row>
    <row r="2076" spans="1:5">
      <c r="A2076" s="2">
        <v>0.55479999999999996</v>
      </c>
      <c r="B2076" s="2">
        <f t="shared" si="128"/>
        <v>1.4458104760422197</v>
      </c>
      <c r="C2076" s="2">
        <f t="shared" si="129"/>
        <v>13.025963995009207</v>
      </c>
      <c r="D2076" s="5">
        <f t="shared" si="130"/>
        <v>0.7011291106233456</v>
      </c>
      <c r="E2076" s="6">
        <f t="shared" si="131"/>
        <v>0.70741376851255544</v>
      </c>
    </row>
    <row r="2077" spans="1:5">
      <c r="A2077" s="2">
        <v>0.55479999999999996</v>
      </c>
      <c r="B2077" s="2">
        <f t="shared" si="128"/>
        <v>1.4458104760422197</v>
      </c>
      <c r="C2077" s="2">
        <f t="shared" si="129"/>
        <v>13.025963995009207</v>
      </c>
      <c r="D2077" s="5">
        <f t="shared" si="130"/>
        <v>0.7011291106233456</v>
      </c>
      <c r="E2077" s="6">
        <f t="shared" si="131"/>
        <v>0.70741376851255544</v>
      </c>
    </row>
    <row r="2078" spans="1:5">
      <c r="A2078" s="2">
        <v>0.55479999999999996</v>
      </c>
      <c r="B2078" s="2">
        <f t="shared" si="128"/>
        <v>1.4458104760422197</v>
      </c>
      <c r="C2078" s="2">
        <f t="shared" si="129"/>
        <v>13.025963995009207</v>
      </c>
      <c r="D2078" s="5">
        <f t="shared" si="130"/>
        <v>0.7011291106233456</v>
      </c>
      <c r="E2078" s="6">
        <f t="shared" si="131"/>
        <v>0.70741376851255544</v>
      </c>
    </row>
    <row r="2079" spans="1:5">
      <c r="A2079" s="2">
        <v>0.55479999999999996</v>
      </c>
      <c r="B2079" s="2">
        <f t="shared" si="128"/>
        <v>1.4458104760422197</v>
      </c>
      <c r="C2079" s="2">
        <f t="shared" si="129"/>
        <v>13.025963995009207</v>
      </c>
      <c r="D2079" s="5">
        <f t="shared" si="130"/>
        <v>0.7011291106233456</v>
      </c>
      <c r="E2079" s="6">
        <f t="shared" si="131"/>
        <v>0.70741376851255544</v>
      </c>
    </row>
    <row r="2080" spans="1:5">
      <c r="A2080" s="2">
        <v>0.55479999999999996</v>
      </c>
      <c r="B2080" s="2">
        <f t="shared" si="128"/>
        <v>1.4458104760422197</v>
      </c>
      <c r="C2080" s="2">
        <f t="shared" si="129"/>
        <v>13.025963995009207</v>
      </c>
      <c r="D2080" s="5">
        <f t="shared" si="130"/>
        <v>0.7011291106233456</v>
      </c>
      <c r="E2080" s="6">
        <f t="shared" si="131"/>
        <v>0.70741376851255544</v>
      </c>
    </row>
    <row r="2081" spans="1:5">
      <c r="A2081" s="2">
        <v>0.55630000000000002</v>
      </c>
      <c r="B2081" s="2">
        <f t="shared" si="128"/>
        <v>1.4497194805736968</v>
      </c>
      <c r="C2081" s="2">
        <f t="shared" si="129"/>
        <v>13.061612500742676</v>
      </c>
      <c r="D2081" s="5">
        <f t="shared" si="130"/>
        <v>0.70302473727427395</v>
      </c>
      <c r="E2081" s="6">
        <f t="shared" si="131"/>
        <v>0.70932638684847626</v>
      </c>
    </row>
    <row r="2082" spans="1:5">
      <c r="A2082" s="2">
        <v>0.55759999999999998</v>
      </c>
      <c r="B2082" s="2">
        <f t="shared" si="128"/>
        <v>1.4531072845009765</v>
      </c>
      <c r="C2082" s="2">
        <f t="shared" si="129"/>
        <v>13.092507872378349</v>
      </c>
      <c r="D2082" s="5">
        <f t="shared" si="130"/>
        <v>0.70466761370507847</v>
      </c>
      <c r="E2082" s="6">
        <f t="shared" si="131"/>
        <v>0.71098398940627416</v>
      </c>
    </row>
    <row r="2083" spans="1:5">
      <c r="A2083" s="2">
        <v>0.55759999999999998</v>
      </c>
      <c r="B2083" s="2">
        <f t="shared" si="128"/>
        <v>1.4531072845009765</v>
      </c>
      <c r="C2083" s="2">
        <f t="shared" si="129"/>
        <v>13.092507872378349</v>
      </c>
      <c r="D2083" s="5">
        <f t="shared" si="130"/>
        <v>0.70466761370507847</v>
      </c>
      <c r="E2083" s="6">
        <f t="shared" si="131"/>
        <v>0.71098398940627416</v>
      </c>
    </row>
    <row r="2084" spans="1:5">
      <c r="A2084" s="2">
        <v>0.55759999999999998</v>
      </c>
      <c r="B2084" s="2">
        <f t="shared" si="128"/>
        <v>1.4531072845009765</v>
      </c>
      <c r="C2084" s="2">
        <f t="shared" si="129"/>
        <v>13.092507872378349</v>
      </c>
      <c r="D2084" s="5">
        <f t="shared" si="130"/>
        <v>0.70466761370507847</v>
      </c>
      <c r="E2084" s="6">
        <f t="shared" si="131"/>
        <v>0.71098398940627416</v>
      </c>
    </row>
    <row r="2085" spans="1:5">
      <c r="A2085" s="2">
        <v>0.55759999999999998</v>
      </c>
      <c r="B2085" s="2">
        <f t="shared" si="128"/>
        <v>1.4531072845009765</v>
      </c>
      <c r="C2085" s="2">
        <f t="shared" si="129"/>
        <v>13.092507872378349</v>
      </c>
      <c r="D2085" s="5">
        <f t="shared" si="130"/>
        <v>0.70466761370507847</v>
      </c>
      <c r="E2085" s="6">
        <f t="shared" si="131"/>
        <v>0.71098398940627416</v>
      </c>
    </row>
    <row r="2086" spans="1:5">
      <c r="A2086" s="2">
        <v>0.55789999999999995</v>
      </c>
      <c r="B2086" s="2">
        <f t="shared" si="128"/>
        <v>1.4538890854072719</v>
      </c>
      <c r="C2086" s="2">
        <f t="shared" si="129"/>
        <v>13.09963757352504</v>
      </c>
      <c r="D2086" s="5">
        <f t="shared" si="130"/>
        <v>0.70504673903526405</v>
      </c>
      <c r="E2086" s="6">
        <f t="shared" si="131"/>
        <v>0.71136651307345833</v>
      </c>
    </row>
    <row r="2087" spans="1:5">
      <c r="A2087" s="2">
        <v>0.55869999999999997</v>
      </c>
      <c r="B2087" s="2">
        <f t="shared" si="128"/>
        <v>1.4559738878240596</v>
      </c>
      <c r="C2087" s="2">
        <f t="shared" si="129"/>
        <v>13.118650109916224</v>
      </c>
      <c r="D2087" s="5">
        <f t="shared" si="130"/>
        <v>0.70605773991575915</v>
      </c>
      <c r="E2087" s="6">
        <f t="shared" si="131"/>
        <v>0.71238657618594947</v>
      </c>
    </row>
    <row r="2088" spans="1:5">
      <c r="A2088" s="2">
        <v>0.55879999999999996</v>
      </c>
      <c r="B2088" s="2">
        <f t="shared" si="128"/>
        <v>1.456234488126158</v>
      </c>
      <c r="C2088" s="2">
        <f t="shared" si="129"/>
        <v>13.121026676965121</v>
      </c>
      <c r="D2088" s="5">
        <f t="shared" si="130"/>
        <v>0.70618411502582101</v>
      </c>
      <c r="E2088" s="6">
        <f t="shared" si="131"/>
        <v>0.71251408407501082</v>
      </c>
    </row>
    <row r="2089" spans="1:5">
      <c r="A2089" s="2">
        <v>0.56169999999999998</v>
      </c>
      <c r="B2089" s="2">
        <f t="shared" si="128"/>
        <v>1.4637918968870132</v>
      </c>
      <c r="C2089" s="2">
        <f t="shared" si="129"/>
        <v>13.18994712138316</v>
      </c>
      <c r="D2089" s="5">
        <f t="shared" si="130"/>
        <v>0.70984899321761574</v>
      </c>
      <c r="E2089" s="6">
        <f t="shared" si="131"/>
        <v>0.7162118128577909</v>
      </c>
    </row>
    <row r="2090" spans="1:5">
      <c r="A2090" s="2">
        <v>0.56520000000000004</v>
      </c>
      <c r="B2090" s="2">
        <f t="shared" si="128"/>
        <v>1.4729129074604592</v>
      </c>
      <c r="C2090" s="2">
        <f t="shared" si="129"/>
        <v>13.273126968094587</v>
      </c>
      <c r="D2090" s="5">
        <f t="shared" si="130"/>
        <v>0.71427212206978186</v>
      </c>
      <c r="E2090" s="6">
        <f t="shared" si="131"/>
        <v>0.72067458897493941</v>
      </c>
    </row>
    <row r="2091" spans="1:5">
      <c r="A2091" s="2">
        <v>0.56850000000000001</v>
      </c>
      <c r="B2091" s="2">
        <f t="shared" si="128"/>
        <v>1.481512717429708</v>
      </c>
      <c r="C2091" s="2">
        <f t="shared" si="129"/>
        <v>13.351553680708216</v>
      </c>
      <c r="D2091" s="5">
        <f t="shared" si="130"/>
        <v>0.71844250070182414</v>
      </c>
      <c r="E2091" s="6">
        <f t="shared" si="131"/>
        <v>0.724882349313965</v>
      </c>
    </row>
    <row r="2092" spans="1:5">
      <c r="A2092" s="2">
        <v>0.56869999999999998</v>
      </c>
      <c r="B2092" s="2">
        <f t="shared" si="128"/>
        <v>1.4820339180339048</v>
      </c>
      <c r="C2092" s="2">
        <f t="shared" si="129"/>
        <v>13.356306814806011</v>
      </c>
      <c r="D2092" s="5">
        <f t="shared" si="130"/>
        <v>0.71869525092194786</v>
      </c>
      <c r="E2092" s="6">
        <f t="shared" si="131"/>
        <v>0.72513736509208782</v>
      </c>
    </row>
    <row r="2093" spans="1:5">
      <c r="A2093" s="2">
        <v>0.56869999999999998</v>
      </c>
      <c r="B2093" s="2">
        <f t="shared" si="128"/>
        <v>1.4820339180339048</v>
      </c>
      <c r="C2093" s="2">
        <f t="shared" si="129"/>
        <v>13.356306814806011</v>
      </c>
      <c r="D2093" s="5">
        <f t="shared" si="130"/>
        <v>0.71869525092194786</v>
      </c>
      <c r="E2093" s="6">
        <f t="shared" si="131"/>
        <v>0.72513736509208782</v>
      </c>
    </row>
    <row r="2094" spans="1:5">
      <c r="A2094" s="2">
        <v>0.56869999999999998</v>
      </c>
      <c r="B2094" s="2">
        <f t="shared" si="128"/>
        <v>1.4820339180339048</v>
      </c>
      <c r="C2094" s="2">
        <f t="shared" si="129"/>
        <v>13.356306814806011</v>
      </c>
      <c r="D2094" s="5">
        <f t="shared" si="130"/>
        <v>0.71869525092194786</v>
      </c>
      <c r="E2094" s="6">
        <f t="shared" si="131"/>
        <v>0.72513736509208782</v>
      </c>
    </row>
    <row r="2095" spans="1:5">
      <c r="A2095" s="2">
        <v>0.56869999999999998</v>
      </c>
      <c r="B2095" s="2">
        <f t="shared" si="128"/>
        <v>1.4820339180339048</v>
      </c>
      <c r="C2095" s="2">
        <f t="shared" si="129"/>
        <v>13.356306814806011</v>
      </c>
      <c r="D2095" s="5">
        <f t="shared" si="130"/>
        <v>0.71869525092194786</v>
      </c>
      <c r="E2095" s="6">
        <f t="shared" si="131"/>
        <v>0.72513736509208782</v>
      </c>
    </row>
    <row r="2096" spans="1:5">
      <c r="A2096" s="2">
        <v>0.56869999999999998</v>
      </c>
      <c r="B2096" s="2">
        <f t="shared" si="128"/>
        <v>1.4820339180339048</v>
      </c>
      <c r="C2096" s="2">
        <f t="shared" si="129"/>
        <v>13.356306814806011</v>
      </c>
      <c r="D2096" s="5">
        <f t="shared" si="130"/>
        <v>0.71869525092194786</v>
      </c>
      <c r="E2096" s="6">
        <f t="shared" si="131"/>
        <v>0.72513736509208782</v>
      </c>
    </row>
    <row r="2097" spans="1:5">
      <c r="A2097" s="2">
        <v>0.56869999999999998</v>
      </c>
      <c r="B2097" s="2">
        <f t="shared" si="128"/>
        <v>1.4820339180339048</v>
      </c>
      <c r="C2097" s="2">
        <f t="shared" si="129"/>
        <v>13.356306814806011</v>
      </c>
      <c r="D2097" s="5">
        <f t="shared" si="130"/>
        <v>0.71869525092194786</v>
      </c>
      <c r="E2097" s="6">
        <f t="shared" si="131"/>
        <v>0.72513736509208782</v>
      </c>
    </row>
    <row r="2098" spans="1:5">
      <c r="A2098" s="2">
        <v>0.57220000000000004</v>
      </c>
      <c r="B2098" s="2">
        <f t="shared" si="128"/>
        <v>1.4911549286073509</v>
      </c>
      <c r="C2098" s="2">
        <f t="shared" si="129"/>
        <v>13.439486661517439</v>
      </c>
      <c r="D2098" s="5">
        <f t="shared" si="130"/>
        <v>0.72311837977411397</v>
      </c>
      <c r="E2098" s="6">
        <f t="shared" si="131"/>
        <v>0.72960014120923622</v>
      </c>
    </row>
    <row r="2099" spans="1:5">
      <c r="A2099" s="2">
        <v>0.57299999999999995</v>
      </c>
      <c r="B2099" s="2">
        <f t="shared" si="128"/>
        <v>1.4932397310241383</v>
      </c>
      <c r="C2099" s="2">
        <f t="shared" si="129"/>
        <v>13.458499197908619</v>
      </c>
      <c r="D2099" s="5">
        <f t="shared" si="130"/>
        <v>0.72412938065460897</v>
      </c>
      <c r="E2099" s="6">
        <f t="shared" si="131"/>
        <v>0.73062020432172725</v>
      </c>
    </row>
    <row r="2100" spans="1:5">
      <c r="A2100" s="2">
        <v>0.57340000000000002</v>
      </c>
      <c r="B2100" s="2">
        <f t="shared" si="128"/>
        <v>1.4942821322325324</v>
      </c>
      <c r="C2100" s="2">
        <f t="shared" si="129"/>
        <v>13.468005466104211</v>
      </c>
      <c r="D2100" s="5">
        <f t="shared" si="130"/>
        <v>0.72463488109485652</v>
      </c>
      <c r="E2100" s="6">
        <f t="shared" si="131"/>
        <v>0.73113023587797288</v>
      </c>
    </row>
    <row r="2101" spans="1:5">
      <c r="A2101" s="2">
        <v>0.5736</v>
      </c>
      <c r="B2101" s="2">
        <f t="shared" si="128"/>
        <v>1.4948033328367292</v>
      </c>
      <c r="C2101" s="2">
        <f t="shared" si="129"/>
        <v>13.472758600202006</v>
      </c>
      <c r="D2101" s="5">
        <f t="shared" si="130"/>
        <v>0.72488763131498035</v>
      </c>
      <c r="E2101" s="6">
        <f t="shared" si="131"/>
        <v>0.73138525165609558</v>
      </c>
    </row>
    <row r="2102" spans="1:5">
      <c r="A2102" s="2">
        <v>0.57369999999999999</v>
      </c>
      <c r="B2102" s="2">
        <f t="shared" si="128"/>
        <v>1.4950639331388276</v>
      </c>
      <c r="C2102" s="2">
        <f t="shared" si="129"/>
        <v>13.475135167250906</v>
      </c>
      <c r="D2102" s="5">
        <f t="shared" si="130"/>
        <v>0.72501400642504221</v>
      </c>
      <c r="E2102" s="6">
        <f t="shared" si="131"/>
        <v>0.73151275954515693</v>
      </c>
    </row>
    <row r="2103" spans="1:5">
      <c r="A2103" s="2">
        <v>0.57399999999999995</v>
      </c>
      <c r="B2103" s="2">
        <f t="shared" si="128"/>
        <v>1.4958457340451228</v>
      </c>
      <c r="C2103" s="2">
        <f t="shared" si="129"/>
        <v>13.482264868397598</v>
      </c>
      <c r="D2103" s="5">
        <f t="shared" si="130"/>
        <v>0.72539313175522779</v>
      </c>
      <c r="E2103" s="6">
        <f t="shared" si="131"/>
        <v>0.7318952832123411</v>
      </c>
    </row>
    <row r="2104" spans="1:5">
      <c r="A2104" s="2">
        <v>0.57650000000000001</v>
      </c>
      <c r="B2104" s="2">
        <f t="shared" si="128"/>
        <v>1.5023607415975844</v>
      </c>
      <c r="C2104" s="2">
        <f t="shared" si="129"/>
        <v>13.541679044620045</v>
      </c>
      <c r="D2104" s="5">
        <f t="shared" si="130"/>
        <v>0.72855250950677497</v>
      </c>
      <c r="E2104" s="6">
        <f t="shared" si="131"/>
        <v>0.73508298043887577</v>
      </c>
    </row>
    <row r="2105" spans="1:5">
      <c r="A2105" s="2">
        <v>0.57650000000000001</v>
      </c>
      <c r="B2105" s="2">
        <f t="shared" si="128"/>
        <v>1.5023607415975844</v>
      </c>
      <c r="C2105" s="2">
        <f t="shared" si="129"/>
        <v>13.541679044620045</v>
      </c>
      <c r="D2105" s="5">
        <f t="shared" si="130"/>
        <v>0.72855250950677497</v>
      </c>
      <c r="E2105" s="6">
        <f t="shared" si="131"/>
        <v>0.73508298043887577</v>
      </c>
    </row>
    <row r="2106" spans="1:5">
      <c r="A2106" s="2">
        <v>0.57650000000000001</v>
      </c>
      <c r="B2106" s="2">
        <f t="shared" si="128"/>
        <v>1.5023607415975844</v>
      </c>
      <c r="C2106" s="2">
        <f t="shared" si="129"/>
        <v>13.541679044620045</v>
      </c>
      <c r="D2106" s="5">
        <f t="shared" si="130"/>
        <v>0.72855250950677497</v>
      </c>
      <c r="E2106" s="6">
        <f t="shared" si="131"/>
        <v>0.73508298043887577</v>
      </c>
    </row>
    <row r="2107" spans="1:5">
      <c r="A2107" s="2">
        <v>0.57650000000000001</v>
      </c>
      <c r="B2107" s="2">
        <f t="shared" si="128"/>
        <v>1.5023607415975844</v>
      </c>
      <c r="C2107" s="2">
        <f t="shared" si="129"/>
        <v>13.541679044620045</v>
      </c>
      <c r="D2107" s="5">
        <f t="shared" si="130"/>
        <v>0.72855250950677497</v>
      </c>
      <c r="E2107" s="6">
        <f t="shared" si="131"/>
        <v>0.73508298043887577</v>
      </c>
    </row>
    <row r="2108" spans="1:5">
      <c r="A2108" s="2">
        <v>0.57650000000000001</v>
      </c>
      <c r="B2108" s="2">
        <f t="shared" si="128"/>
        <v>1.5023607415975844</v>
      </c>
      <c r="C2108" s="2">
        <f t="shared" si="129"/>
        <v>13.541679044620045</v>
      </c>
      <c r="D2108" s="5">
        <f t="shared" si="130"/>
        <v>0.72855250950677497</v>
      </c>
      <c r="E2108" s="6">
        <f t="shared" si="131"/>
        <v>0.73508298043887577</v>
      </c>
    </row>
    <row r="2109" spans="1:5">
      <c r="A2109" s="2">
        <v>0.57650000000000001</v>
      </c>
      <c r="B2109" s="2">
        <f t="shared" si="128"/>
        <v>1.5023607415975844</v>
      </c>
      <c r="C2109" s="2">
        <f t="shared" si="129"/>
        <v>13.541679044620045</v>
      </c>
      <c r="D2109" s="5">
        <f t="shared" si="130"/>
        <v>0.72855250950677497</v>
      </c>
      <c r="E2109" s="6">
        <f t="shared" si="131"/>
        <v>0.73508298043887577</v>
      </c>
    </row>
    <row r="2110" spans="1:5">
      <c r="A2110" s="2">
        <v>0.57650000000000001</v>
      </c>
      <c r="B2110" s="2">
        <f t="shared" si="128"/>
        <v>1.5023607415975844</v>
      </c>
      <c r="C2110" s="2">
        <f t="shared" si="129"/>
        <v>13.541679044620045</v>
      </c>
      <c r="D2110" s="5">
        <f t="shared" si="130"/>
        <v>0.72855250950677497</v>
      </c>
      <c r="E2110" s="6">
        <f t="shared" si="131"/>
        <v>0.73508298043887577</v>
      </c>
    </row>
    <row r="2111" spans="1:5">
      <c r="A2111" s="2">
        <v>0.57650000000000001</v>
      </c>
      <c r="B2111" s="2">
        <f t="shared" si="128"/>
        <v>1.5023607415975844</v>
      </c>
      <c r="C2111" s="2">
        <f t="shared" si="129"/>
        <v>13.541679044620045</v>
      </c>
      <c r="D2111" s="5">
        <f t="shared" si="130"/>
        <v>0.72855250950677497</v>
      </c>
      <c r="E2111" s="6">
        <f t="shared" si="131"/>
        <v>0.73508298043887577</v>
      </c>
    </row>
    <row r="2112" spans="1:5">
      <c r="A2112" s="2">
        <v>0.57740000000000002</v>
      </c>
      <c r="B2112" s="2">
        <f t="shared" si="128"/>
        <v>1.5047061443164704</v>
      </c>
      <c r="C2112" s="2">
        <f t="shared" si="129"/>
        <v>13.563068148060127</v>
      </c>
      <c r="D2112" s="5">
        <f t="shared" si="130"/>
        <v>0.72968988549733205</v>
      </c>
      <c r="E2112" s="6">
        <f t="shared" si="131"/>
        <v>0.73623055144042815</v>
      </c>
    </row>
    <row r="2113" spans="1:5">
      <c r="A2113" s="2">
        <v>0.5786</v>
      </c>
      <c r="B2113" s="2">
        <f t="shared" si="128"/>
        <v>1.5078333479416519</v>
      </c>
      <c r="C2113" s="2">
        <f t="shared" si="129"/>
        <v>13.5915869526469</v>
      </c>
      <c r="D2113" s="5">
        <f t="shared" si="130"/>
        <v>0.73120638681807459</v>
      </c>
      <c r="E2113" s="6">
        <f t="shared" si="131"/>
        <v>0.73776064610916481</v>
      </c>
    </row>
    <row r="2114" spans="1:5">
      <c r="A2114" s="2">
        <v>0.57879999999999998</v>
      </c>
      <c r="B2114" s="2">
        <f t="shared" si="128"/>
        <v>1.5083545485458487</v>
      </c>
      <c r="C2114" s="2">
        <f t="shared" si="129"/>
        <v>13.596340086744695</v>
      </c>
      <c r="D2114" s="5">
        <f t="shared" si="130"/>
        <v>0.73145913703819831</v>
      </c>
      <c r="E2114" s="6">
        <f t="shared" si="131"/>
        <v>0.73801566188728751</v>
      </c>
    </row>
    <row r="2115" spans="1:5">
      <c r="A2115" s="2">
        <v>0.58009999999999995</v>
      </c>
      <c r="B2115" s="2">
        <f t="shared" si="128"/>
        <v>1.5117423524731284</v>
      </c>
      <c r="C2115" s="2">
        <f t="shared" si="129"/>
        <v>13.627235458380367</v>
      </c>
      <c r="D2115" s="5">
        <f t="shared" si="130"/>
        <v>0.73310201346900283</v>
      </c>
      <c r="E2115" s="6">
        <f t="shared" si="131"/>
        <v>0.73967326444508541</v>
      </c>
    </row>
    <row r="2116" spans="1:5">
      <c r="A2116" s="2">
        <v>0.58360000000000001</v>
      </c>
      <c r="B2116" s="2">
        <f t="shared" si="128"/>
        <v>1.5208633630465744</v>
      </c>
      <c r="C2116" s="2">
        <f t="shared" si="129"/>
        <v>13.710415305091795</v>
      </c>
      <c r="D2116" s="5">
        <f t="shared" si="130"/>
        <v>0.73752514232116895</v>
      </c>
      <c r="E2116" s="6">
        <f t="shared" si="131"/>
        <v>0.74413604056223392</v>
      </c>
    </row>
    <row r="2117" spans="1:5">
      <c r="A2117" s="2">
        <v>0.58409999999999995</v>
      </c>
      <c r="B2117" s="2">
        <f t="shared" ref="B2117:B2180" si="132">$A2117/$B$2</f>
        <v>1.5221663645570667</v>
      </c>
      <c r="C2117" s="2">
        <f t="shared" ref="C2117:C2180" si="133">40*($A2117-$D$2)/($E$2-$D$2)</f>
        <v>13.722298140336282</v>
      </c>
      <c r="D2117" s="5">
        <f t="shared" ref="D2117:D2180" si="134">$A2117/$A$2</f>
        <v>0.73815701787147836</v>
      </c>
      <c r="E2117" s="6">
        <f t="shared" ref="E2117:E2180" si="135">$A2117/$C$2</f>
        <v>0.74477358000754079</v>
      </c>
    </row>
    <row r="2118" spans="1:5">
      <c r="A2118" s="2">
        <v>0.58520000000000005</v>
      </c>
      <c r="B2118" s="2">
        <f t="shared" si="132"/>
        <v>1.52503296788015</v>
      </c>
      <c r="C2118" s="2">
        <f t="shared" si="133"/>
        <v>13.748440377874161</v>
      </c>
      <c r="D2118" s="5">
        <f t="shared" si="134"/>
        <v>0.73954714408215916</v>
      </c>
      <c r="E2118" s="6">
        <f t="shared" si="135"/>
        <v>0.7461761667872161</v>
      </c>
    </row>
    <row r="2119" spans="1:5">
      <c r="A2119" s="2">
        <v>0.58630000000000004</v>
      </c>
      <c r="B2119" s="2">
        <f t="shared" si="132"/>
        <v>1.5278995712032328</v>
      </c>
      <c r="C2119" s="2">
        <f t="shared" si="133"/>
        <v>13.774582615412038</v>
      </c>
      <c r="D2119" s="5">
        <f t="shared" si="134"/>
        <v>0.74093727029283996</v>
      </c>
      <c r="E2119" s="6">
        <f t="shared" si="135"/>
        <v>0.7475787535668913</v>
      </c>
    </row>
    <row r="2120" spans="1:5">
      <c r="A2120" s="2">
        <v>0.58689999999999998</v>
      </c>
      <c r="B2120" s="2">
        <f t="shared" si="132"/>
        <v>1.5294631730158235</v>
      </c>
      <c r="C2120" s="2">
        <f t="shared" si="133"/>
        <v>13.788842017705424</v>
      </c>
      <c r="D2120" s="5">
        <f t="shared" si="134"/>
        <v>0.74169552095321112</v>
      </c>
      <c r="E2120" s="6">
        <f t="shared" si="135"/>
        <v>0.74834380090125951</v>
      </c>
    </row>
    <row r="2121" spans="1:5">
      <c r="A2121" s="2">
        <v>0.59089999999999998</v>
      </c>
      <c r="B2121" s="2">
        <f t="shared" si="132"/>
        <v>1.5398871850997615</v>
      </c>
      <c r="C2121" s="2">
        <f t="shared" si="133"/>
        <v>13.883904699661338</v>
      </c>
      <c r="D2121" s="5">
        <f t="shared" si="134"/>
        <v>0.74675052535568665</v>
      </c>
      <c r="E2121" s="6">
        <f t="shared" si="135"/>
        <v>0.7534441164637149</v>
      </c>
    </row>
    <row r="2122" spans="1:5">
      <c r="A2122" s="2">
        <v>0.59260000000000002</v>
      </c>
      <c r="B2122" s="2">
        <f t="shared" si="132"/>
        <v>1.5443173902354352</v>
      </c>
      <c r="C2122" s="2">
        <f t="shared" si="133"/>
        <v>13.924306339492603</v>
      </c>
      <c r="D2122" s="5">
        <f t="shared" si="134"/>
        <v>0.74889890222673872</v>
      </c>
      <c r="E2122" s="6">
        <f t="shared" si="135"/>
        <v>0.75561175057775842</v>
      </c>
    </row>
    <row r="2123" spans="1:5">
      <c r="A2123" s="2">
        <v>0.59260000000000002</v>
      </c>
      <c r="B2123" s="2">
        <f t="shared" si="132"/>
        <v>1.5443173902354352</v>
      </c>
      <c r="C2123" s="2">
        <f t="shared" si="133"/>
        <v>13.924306339492603</v>
      </c>
      <c r="D2123" s="5">
        <f t="shared" si="134"/>
        <v>0.74889890222673872</v>
      </c>
      <c r="E2123" s="6">
        <f t="shared" si="135"/>
        <v>0.75561175057775842</v>
      </c>
    </row>
    <row r="2124" spans="1:5">
      <c r="A2124" s="2">
        <v>0.59740000000000004</v>
      </c>
      <c r="B2124" s="2">
        <f t="shared" si="132"/>
        <v>1.5568262047361612</v>
      </c>
      <c r="C2124" s="2">
        <f t="shared" si="133"/>
        <v>14.038381557839701</v>
      </c>
      <c r="D2124" s="5">
        <f t="shared" si="134"/>
        <v>0.75496490750970935</v>
      </c>
      <c r="E2124" s="6">
        <f t="shared" si="135"/>
        <v>0.76173212925270495</v>
      </c>
    </row>
    <row r="2125" spans="1:5">
      <c r="A2125" s="2">
        <v>0.59799999999999998</v>
      </c>
      <c r="B2125" s="2">
        <f t="shared" si="132"/>
        <v>1.5583898065487518</v>
      </c>
      <c r="C2125" s="2">
        <f t="shared" si="133"/>
        <v>14.052640960133086</v>
      </c>
      <c r="D2125" s="5">
        <f t="shared" si="134"/>
        <v>0.75572315817008051</v>
      </c>
      <c r="E2125" s="6">
        <f t="shared" si="135"/>
        <v>0.76249717658707317</v>
      </c>
    </row>
    <row r="2126" spans="1:5">
      <c r="A2126" s="2">
        <v>0.59860000000000002</v>
      </c>
      <c r="B2126" s="2">
        <f t="shared" si="132"/>
        <v>1.5599534083613427</v>
      </c>
      <c r="C2126" s="2">
        <f t="shared" si="133"/>
        <v>14.066900362426473</v>
      </c>
      <c r="D2126" s="5">
        <f t="shared" si="134"/>
        <v>0.7564814088304519</v>
      </c>
      <c r="E2126" s="6">
        <f t="shared" si="135"/>
        <v>0.7632622239214415</v>
      </c>
    </row>
    <row r="2127" spans="1:5">
      <c r="A2127" s="2">
        <v>0.59940000000000004</v>
      </c>
      <c r="B2127" s="2">
        <f t="shared" si="132"/>
        <v>1.5620382107781303</v>
      </c>
      <c r="C2127" s="2">
        <f t="shared" si="133"/>
        <v>14.085912898817657</v>
      </c>
      <c r="D2127" s="5">
        <f t="shared" si="134"/>
        <v>0.757492409710947</v>
      </c>
      <c r="E2127" s="6">
        <f t="shared" si="135"/>
        <v>0.76428228703393253</v>
      </c>
    </row>
    <row r="2128" spans="1:5">
      <c r="A2128" s="2">
        <v>0.6</v>
      </c>
      <c r="B2128" s="2">
        <f t="shared" si="132"/>
        <v>1.5636018125907207</v>
      </c>
      <c r="C2128" s="2">
        <f t="shared" si="133"/>
        <v>14.100172301111044</v>
      </c>
      <c r="D2128" s="5">
        <f t="shared" si="134"/>
        <v>0.75825066037131827</v>
      </c>
      <c r="E2128" s="6">
        <f t="shared" si="135"/>
        <v>0.76504733436830075</v>
      </c>
    </row>
    <row r="2129" spans="1:5">
      <c r="A2129" s="2">
        <v>0.6</v>
      </c>
      <c r="B2129" s="2">
        <f t="shared" si="132"/>
        <v>1.5636018125907207</v>
      </c>
      <c r="C2129" s="2">
        <f t="shared" si="133"/>
        <v>14.100172301111044</v>
      </c>
      <c r="D2129" s="5">
        <f t="shared" si="134"/>
        <v>0.75825066037131827</v>
      </c>
      <c r="E2129" s="6">
        <f t="shared" si="135"/>
        <v>0.76504733436830075</v>
      </c>
    </row>
    <row r="2130" spans="1:5">
      <c r="A2130" s="2">
        <v>0.6</v>
      </c>
      <c r="B2130" s="2">
        <f t="shared" si="132"/>
        <v>1.5636018125907207</v>
      </c>
      <c r="C2130" s="2">
        <f t="shared" si="133"/>
        <v>14.100172301111044</v>
      </c>
      <c r="D2130" s="5">
        <f t="shared" si="134"/>
        <v>0.75825066037131827</v>
      </c>
      <c r="E2130" s="6">
        <f t="shared" si="135"/>
        <v>0.76504733436830075</v>
      </c>
    </row>
    <row r="2131" spans="1:5">
      <c r="A2131" s="2">
        <v>0.60409999999999997</v>
      </c>
      <c r="B2131" s="2">
        <f t="shared" si="132"/>
        <v>1.5742864249767574</v>
      </c>
      <c r="C2131" s="2">
        <f t="shared" si="133"/>
        <v>14.197611550115855</v>
      </c>
      <c r="D2131" s="5">
        <f t="shared" si="134"/>
        <v>0.76343203988385566</v>
      </c>
      <c r="E2131" s="6">
        <f t="shared" si="135"/>
        <v>0.77027515781981748</v>
      </c>
    </row>
    <row r="2132" spans="1:5">
      <c r="A2132" s="2">
        <v>0.60650000000000004</v>
      </c>
      <c r="B2132" s="2">
        <f t="shared" si="132"/>
        <v>1.5805408322271204</v>
      </c>
      <c r="C2132" s="2">
        <f t="shared" si="133"/>
        <v>14.254649159289407</v>
      </c>
      <c r="D2132" s="5">
        <f t="shared" si="134"/>
        <v>0.76646504252534098</v>
      </c>
      <c r="E2132" s="6">
        <f t="shared" si="135"/>
        <v>0.7733353471572908</v>
      </c>
    </row>
    <row r="2133" spans="1:5">
      <c r="A2133" s="2">
        <v>0.60870000000000002</v>
      </c>
      <c r="B2133" s="2">
        <f t="shared" si="132"/>
        <v>1.5862740388732863</v>
      </c>
      <c r="C2133" s="2">
        <f t="shared" si="133"/>
        <v>14.306933634365159</v>
      </c>
      <c r="D2133" s="5">
        <f t="shared" si="134"/>
        <v>0.76924529494670246</v>
      </c>
      <c r="E2133" s="6">
        <f t="shared" si="135"/>
        <v>0.77614052071664119</v>
      </c>
    </row>
    <row r="2134" spans="1:5">
      <c r="A2134" s="2">
        <v>0.60960000000000003</v>
      </c>
      <c r="B2134" s="2">
        <f t="shared" si="132"/>
        <v>1.5886194415921724</v>
      </c>
      <c r="C2134" s="2">
        <f t="shared" si="133"/>
        <v>14.328322737805239</v>
      </c>
      <c r="D2134" s="5">
        <f t="shared" si="134"/>
        <v>0.77038267093725943</v>
      </c>
      <c r="E2134" s="6">
        <f t="shared" si="135"/>
        <v>0.77728809171819369</v>
      </c>
    </row>
    <row r="2135" spans="1:5">
      <c r="A2135" s="2">
        <v>0.60960000000000003</v>
      </c>
      <c r="B2135" s="2">
        <f t="shared" si="132"/>
        <v>1.5886194415921724</v>
      </c>
      <c r="C2135" s="2">
        <f t="shared" si="133"/>
        <v>14.328322737805239</v>
      </c>
      <c r="D2135" s="5">
        <f t="shared" si="134"/>
        <v>0.77038267093725943</v>
      </c>
      <c r="E2135" s="6">
        <f t="shared" si="135"/>
        <v>0.77728809171819369</v>
      </c>
    </row>
    <row r="2136" spans="1:5">
      <c r="A2136" s="2">
        <v>0.60960000000000003</v>
      </c>
      <c r="B2136" s="2">
        <f t="shared" si="132"/>
        <v>1.5886194415921724</v>
      </c>
      <c r="C2136" s="2">
        <f t="shared" si="133"/>
        <v>14.328322737805239</v>
      </c>
      <c r="D2136" s="5">
        <f t="shared" si="134"/>
        <v>0.77038267093725943</v>
      </c>
      <c r="E2136" s="6">
        <f t="shared" si="135"/>
        <v>0.77728809171819369</v>
      </c>
    </row>
    <row r="2137" spans="1:5">
      <c r="A2137" s="2">
        <v>0.60960000000000003</v>
      </c>
      <c r="B2137" s="2">
        <f t="shared" si="132"/>
        <v>1.5886194415921724</v>
      </c>
      <c r="C2137" s="2">
        <f t="shared" si="133"/>
        <v>14.328322737805239</v>
      </c>
      <c r="D2137" s="5">
        <f t="shared" si="134"/>
        <v>0.77038267093725943</v>
      </c>
      <c r="E2137" s="6">
        <f t="shared" si="135"/>
        <v>0.77728809171819369</v>
      </c>
    </row>
    <row r="2138" spans="1:5">
      <c r="A2138" s="2">
        <v>0.60960000000000003</v>
      </c>
      <c r="B2138" s="2">
        <f t="shared" si="132"/>
        <v>1.5886194415921724</v>
      </c>
      <c r="C2138" s="2">
        <f t="shared" si="133"/>
        <v>14.328322737805239</v>
      </c>
      <c r="D2138" s="5">
        <f t="shared" si="134"/>
        <v>0.77038267093725943</v>
      </c>
      <c r="E2138" s="6">
        <f t="shared" si="135"/>
        <v>0.77728809171819369</v>
      </c>
    </row>
    <row r="2139" spans="1:5">
      <c r="A2139" s="2">
        <v>0.61009999999999998</v>
      </c>
      <c r="B2139" s="2">
        <f t="shared" si="132"/>
        <v>1.5899224431026646</v>
      </c>
      <c r="C2139" s="2">
        <f t="shared" si="133"/>
        <v>14.340205573049726</v>
      </c>
      <c r="D2139" s="5">
        <f t="shared" si="134"/>
        <v>0.77101454648756884</v>
      </c>
      <c r="E2139" s="6">
        <f t="shared" si="135"/>
        <v>0.77792563116350055</v>
      </c>
    </row>
    <row r="2140" spans="1:5">
      <c r="A2140" s="2">
        <v>0.61029999999999995</v>
      </c>
      <c r="B2140" s="2">
        <f t="shared" si="132"/>
        <v>1.5904436437068614</v>
      </c>
      <c r="C2140" s="2">
        <f t="shared" si="133"/>
        <v>14.344958707147525</v>
      </c>
      <c r="D2140" s="5">
        <f t="shared" si="134"/>
        <v>0.77126729670769256</v>
      </c>
      <c r="E2140" s="6">
        <f t="shared" si="135"/>
        <v>0.77818064694162326</v>
      </c>
    </row>
    <row r="2141" spans="1:5">
      <c r="A2141" s="2">
        <v>0.61040000000000005</v>
      </c>
      <c r="B2141" s="2">
        <f t="shared" si="132"/>
        <v>1.5907042440089603</v>
      </c>
      <c r="C2141" s="2">
        <f t="shared" si="133"/>
        <v>14.347335274196423</v>
      </c>
      <c r="D2141" s="5">
        <f t="shared" si="134"/>
        <v>0.77139367181775453</v>
      </c>
      <c r="E2141" s="6">
        <f t="shared" si="135"/>
        <v>0.77830815483068472</v>
      </c>
    </row>
    <row r="2142" spans="1:5">
      <c r="A2142" s="2">
        <v>0.61040000000000005</v>
      </c>
      <c r="B2142" s="2">
        <f t="shared" si="132"/>
        <v>1.5907042440089603</v>
      </c>
      <c r="C2142" s="2">
        <f t="shared" si="133"/>
        <v>14.347335274196423</v>
      </c>
      <c r="D2142" s="5">
        <f t="shared" si="134"/>
        <v>0.77139367181775453</v>
      </c>
      <c r="E2142" s="6">
        <f t="shared" si="135"/>
        <v>0.77830815483068472</v>
      </c>
    </row>
    <row r="2143" spans="1:5">
      <c r="A2143" s="2">
        <v>0.61219999999999997</v>
      </c>
      <c r="B2143" s="2">
        <f t="shared" si="132"/>
        <v>1.5953950494467322</v>
      </c>
      <c r="C2143" s="2">
        <f t="shared" si="133"/>
        <v>14.390113481076584</v>
      </c>
      <c r="D2143" s="5">
        <f t="shared" si="134"/>
        <v>0.77366842379886835</v>
      </c>
      <c r="E2143" s="6">
        <f t="shared" si="135"/>
        <v>0.78060329683378959</v>
      </c>
    </row>
    <row r="2144" spans="1:5">
      <c r="A2144" s="2">
        <v>0.61599999999999999</v>
      </c>
      <c r="B2144" s="2">
        <f t="shared" si="132"/>
        <v>1.6052978609264734</v>
      </c>
      <c r="C2144" s="2">
        <f t="shared" si="133"/>
        <v>14.480423028934704</v>
      </c>
      <c r="D2144" s="5">
        <f t="shared" si="134"/>
        <v>0.77847067798122016</v>
      </c>
      <c r="E2144" s="6">
        <f t="shared" si="135"/>
        <v>0.78544859661812216</v>
      </c>
    </row>
    <row r="2145" spans="1:5">
      <c r="A2145" s="2">
        <v>0.61650000000000005</v>
      </c>
      <c r="B2145" s="2">
        <f t="shared" si="132"/>
        <v>1.6066008624369659</v>
      </c>
      <c r="C2145" s="2">
        <f t="shared" si="133"/>
        <v>14.492305864179192</v>
      </c>
      <c r="D2145" s="5">
        <f t="shared" si="134"/>
        <v>0.77910255353152957</v>
      </c>
      <c r="E2145" s="6">
        <f t="shared" si="135"/>
        <v>0.78608613606342914</v>
      </c>
    </row>
    <row r="2146" spans="1:5">
      <c r="A2146" s="2">
        <v>0.61650000000000005</v>
      </c>
      <c r="B2146" s="2">
        <f t="shared" si="132"/>
        <v>1.6066008624369659</v>
      </c>
      <c r="C2146" s="2">
        <f t="shared" si="133"/>
        <v>14.492305864179192</v>
      </c>
      <c r="D2146" s="5">
        <f t="shared" si="134"/>
        <v>0.77910255353152957</v>
      </c>
      <c r="E2146" s="6">
        <f t="shared" si="135"/>
        <v>0.78608613606342914</v>
      </c>
    </row>
    <row r="2147" spans="1:5">
      <c r="A2147" s="2">
        <v>0.61670000000000003</v>
      </c>
      <c r="B2147" s="2">
        <f t="shared" si="132"/>
        <v>1.6071220630411627</v>
      </c>
      <c r="C2147" s="2">
        <f t="shared" si="133"/>
        <v>14.497058998276987</v>
      </c>
      <c r="D2147" s="5">
        <f t="shared" si="134"/>
        <v>0.77935530375165341</v>
      </c>
      <c r="E2147" s="6">
        <f t="shared" si="135"/>
        <v>0.78634115184155184</v>
      </c>
    </row>
    <row r="2148" spans="1:5">
      <c r="A2148" s="2">
        <v>0.61909999999999998</v>
      </c>
      <c r="B2148" s="2">
        <f t="shared" si="132"/>
        <v>1.6133764702915254</v>
      </c>
      <c r="C2148" s="2">
        <f t="shared" si="133"/>
        <v>14.554096607450537</v>
      </c>
      <c r="D2148" s="5">
        <f t="shared" si="134"/>
        <v>0.78238830639313861</v>
      </c>
      <c r="E2148" s="6">
        <f t="shared" si="135"/>
        <v>0.78940134117902505</v>
      </c>
    </row>
    <row r="2149" spans="1:5">
      <c r="A2149" s="2">
        <v>0.61909999999999998</v>
      </c>
      <c r="B2149" s="2">
        <f t="shared" si="132"/>
        <v>1.6133764702915254</v>
      </c>
      <c r="C2149" s="2">
        <f t="shared" si="133"/>
        <v>14.554096607450537</v>
      </c>
      <c r="D2149" s="5">
        <f t="shared" si="134"/>
        <v>0.78238830639313861</v>
      </c>
      <c r="E2149" s="6">
        <f t="shared" si="135"/>
        <v>0.78940134117902505</v>
      </c>
    </row>
    <row r="2150" spans="1:5">
      <c r="A2150" s="2">
        <v>0.62</v>
      </c>
      <c r="B2150" s="2">
        <f t="shared" si="132"/>
        <v>1.6157218730104115</v>
      </c>
      <c r="C2150" s="2">
        <f t="shared" si="133"/>
        <v>14.575485710890616</v>
      </c>
      <c r="D2150" s="5">
        <f t="shared" si="134"/>
        <v>0.78352568238369558</v>
      </c>
      <c r="E2150" s="6">
        <f t="shared" si="135"/>
        <v>0.79054891218057755</v>
      </c>
    </row>
    <row r="2151" spans="1:5">
      <c r="A2151" s="2">
        <v>0.62070000000000003</v>
      </c>
      <c r="B2151" s="2">
        <f t="shared" si="132"/>
        <v>1.6175460751251007</v>
      </c>
      <c r="C2151" s="2">
        <f t="shared" si="133"/>
        <v>14.592121680232902</v>
      </c>
      <c r="D2151" s="5">
        <f t="shared" si="134"/>
        <v>0.78441030815412882</v>
      </c>
      <c r="E2151" s="6">
        <f t="shared" si="135"/>
        <v>0.79144146740400723</v>
      </c>
    </row>
    <row r="2152" spans="1:5">
      <c r="A2152" s="2">
        <v>0.62119999999999997</v>
      </c>
      <c r="B2152" s="2">
        <f t="shared" si="132"/>
        <v>1.618849076635593</v>
      </c>
      <c r="C2152" s="2">
        <f t="shared" si="133"/>
        <v>14.604004515477392</v>
      </c>
      <c r="D2152" s="5">
        <f t="shared" si="134"/>
        <v>0.78504218370443823</v>
      </c>
      <c r="E2152" s="6">
        <f t="shared" si="135"/>
        <v>0.79207900684931409</v>
      </c>
    </row>
    <row r="2153" spans="1:5">
      <c r="A2153" s="2">
        <v>0.62139999999999995</v>
      </c>
      <c r="B2153" s="2">
        <f t="shared" si="132"/>
        <v>1.6193702772397898</v>
      </c>
      <c r="C2153" s="2">
        <f t="shared" si="133"/>
        <v>14.608757649575187</v>
      </c>
      <c r="D2153" s="5">
        <f t="shared" si="134"/>
        <v>0.78529493392456196</v>
      </c>
      <c r="E2153" s="6">
        <f t="shared" si="135"/>
        <v>0.7923340226274368</v>
      </c>
    </row>
    <row r="2154" spans="1:5">
      <c r="A2154" s="2">
        <v>0.62170000000000003</v>
      </c>
      <c r="B2154" s="2">
        <f t="shared" si="132"/>
        <v>1.6201520781460854</v>
      </c>
      <c r="C2154" s="2">
        <f t="shared" si="133"/>
        <v>14.615887350721882</v>
      </c>
      <c r="D2154" s="5">
        <f t="shared" si="134"/>
        <v>0.78567405925474765</v>
      </c>
      <c r="E2154" s="6">
        <f t="shared" si="135"/>
        <v>0.79271654629462107</v>
      </c>
    </row>
    <row r="2155" spans="1:5">
      <c r="A2155" s="2">
        <v>0.62260000000000004</v>
      </c>
      <c r="B2155" s="2">
        <f t="shared" si="132"/>
        <v>1.6224974808649715</v>
      </c>
      <c r="C2155" s="2">
        <f t="shared" si="133"/>
        <v>14.637276454161963</v>
      </c>
      <c r="D2155" s="5">
        <f t="shared" si="134"/>
        <v>0.78681143524530472</v>
      </c>
      <c r="E2155" s="6">
        <f t="shared" si="135"/>
        <v>0.79386411729617357</v>
      </c>
    </row>
    <row r="2156" spans="1:5">
      <c r="A2156" s="2">
        <v>0.62260000000000004</v>
      </c>
      <c r="B2156" s="2">
        <f t="shared" si="132"/>
        <v>1.6224974808649715</v>
      </c>
      <c r="C2156" s="2">
        <f t="shared" si="133"/>
        <v>14.637276454161963</v>
      </c>
      <c r="D2156" s="5">
        <f t="shared" si="134"/>
        <v>0.78681143524530472</v>
      </c>
      <c r="E2156" s="6">
        <f t="shared" si="135"/>
        <v>0.79386411729617357</v>
      </c>
    </row>
    <row r="2157" spans="1:5">
      <c r="A2157" s="2">
        <v>0.62380000000000002</v>
      </c>
      <c r="B2157" s="2">
        <f t="shared" si="132"/>
        <v>1.6256246844901527</v>
      </c>
      <c r="C2157" s="2">
        <f t="shared" si="133"/>
        <v>14.665795258748735</v>
      </c>
      <c r="D2157" s="5">
        <f t="shared" si="134"/>
        <v>0.78832793656604727</v>
      </c>
      <c r="E2157" s="6">
        <f t="shared" si="135"/>
        <v>0.79539421196491011</v>
      </c>
    </row>
    <row r="2158" spans="1:5">
      <c r="A2158" s="2">
        <v>0.62419999999999998</v>
      </c>
      <c r="B2158" s="2">
        <f t="shared" si="132"/>
        <v>1.6266670856985466</v>
      </c>
      <c r="C2158" s="2">
        <f t="shared" si="133"/>
        <v>14.675301526944326</v>
      </c>
      <c r="D2158" s="5">
        <f t="shared" si="134"/>
        <v>0.78883343700629482</v>
      </c>
      <c r="E2158" s="6">
        <f t="shared" si="135"/>
        <v>0.79590424352115563</v>
      </c>
    </row>
    <row r="2159" spans="1:5">
      <c r="A2159" s="2">
        <v>0.62519999999999998</v>
      </c>
      <c r="B2159" s="2">
        <f t="shared" si="132"/>
        <v>1.629273088719531</v>
      </c>
      <c r="C2159" s="2">
        <f t="shared" si="133"/>
        <v>14.699067197433306</v>
      </c>
      <c r="D2159" s="5">
        <f t="shared" si="134"/>
        <v>0.79009718810691365</v>
      </c>
      <c r="E2159" s="6">
        <f t="shared" si="135"/>
        <v>0.79717932241176948</v>
      </c>
    </row>
    <row r="2160" spans="1:5">
      <c r="A2160" s="2">
        <v>0.62560000000000004</v>
      </c>
      <c r="B2160" s="2">
        <f t="shared" si="132"/>
        <v>1.6303154899279251</v>
      </c>
      <c r="C2160" s="2">
        <f t="shared" si="133"/>
        <v>14.708573465628898</v>
      </c>
      <c r="D2160" s="5">
        <f t="shared" si="134"/>
        <v>0.79060268854716131</v>
      </c>
      <c r="E2160" s="6">
        <f t="shared" si="135"/>
        <v>0.7976893539680151</v>
      </c>
    </row>
    <row r="2161" spans="1:5">
      <c r="A2161" s="2">
        <v>0.62609999999999999</v>
      </c>
      <c r="B2161" s="2">
        <f t="shared" si="132"/>
        <v>1.6316184914384171</v>
      </c>
      <c r="C2161" s="2">
        <f t="shared" si="133"/>
        <v>14.720456300873385</v>
      </c>
      <c r="D2161" s="5">
        <f t="shared" si="134"/>
        <v>0.79123456409747062</v>
      </c>
      <c r="E2161" s="6">
        <f t="shared" si="135"/>
        <v>0.79832689341332186</v>
      </c>
    </row>
    <row r="2162" spans="1:5">
      <c r="A2162" s="2">
        <v>0.62609999999999999</v>
      </c>
      <c r="B2162" s="2">
        <f t="shared" si="132"/>
        <v>1.6316184914384171</v>
      </c>
      <c r="C2162" s="2">
        <f t="shared" si="133"/>
        <v>14.720456300873385</v>
      </c>
      <c r="D2162" s="5">
        <f t="shared" si="134"/>
        <v>0.79123456409747062</v>
      </c>
      <c r="E2162" s="6">
        <f t="shared" si="135"/>
        <v>0.79832689341332186</v>
      </c>
    </row>
    <row r="2163" spans="1:5">
      <c r="A2163" s="2">
        <v>0.62609999999999999</v>
      </c>
      <c r="B2163" s="2">
        <f t="shared" si="132"/>
        <v>1.6316184914384171</v>
      </c>
      <c r="C2163" s="2">
        <f t="shared" si="133"/>
        <v>14.720456300873385</v>
      </c>
      <c r="D2163" s="5">
        <f t="shared" si="134"/>
        <v>0.79123456409747062</v>
      </c>
      <c r="E2163" s="6">
        <f t="shared" si="135"/>
        <v>0.79832689341332186</v>
      </c>
    </row>
    <row r="2164" spans="1:5">
      <c r="A2164" s="2">
        <v>0.62609999999999999</v>
      </c>
      <c r="B2164" s="2">
        <f t="shared" si="132"/>
        <v>1.6316184914384171</v>
      </c>
      <c r="C2164" s="2">
        <f t="shared" si="133"/>
        <v>14.720456300873385</v>
      </c>
      <c r="D2164" s="5">
        <f t="shared" si="134"/>
        <v>0.79123456409747062</v>
      </c>
      <c r="E2164" s="6">
        <f t="shared" si="135"/>
        <v>0.79832689341332186</v>
      </c>
    </row>
    <row r="2165" spans="1:5">
      <c r="A2165" s="2">
        <v>0.62609999999999999</v>
      </c>
      <c r="B2165" s="2">
        <f t="shared" si="132"/>
        <v>1.6316184914384171</v>
      </c>
      <c r="C2165" s="2">
        <f t="shared" si="133"/>
        <v>14.720456300873385</v>
      </c>
      <c r="D2165" s="5">
        <f t="shared" si="134"/>
        <v>0.79123456409747062</v>
      </c>
      <c r="E2165" s="6">
        <f t="shared" si="135"/>
        <v>0.79832689341332186</v>
      </c>
    </row>
    <row r="2166" spans="1:5">
      <c r="A2166" s="2">
        <v>0.62609999999999999</v>
      </c>
      <c r="B2166" s="2">
        <f t="shared" si="132"/>
        <v>1.6316184914384171</v>
      </c>
      <c r="C2166" s="2">
        <f t="shared" si="133"/>
        <v>14.720456300873385</v>
      </c>
      <c r="D2166" s="5">
        <f t="shared" si="134"/>
        <v>0.79123456409747062</v>
      </c>
      <c r="E2166" s="6">
        <f t="shared" si="135"/>
        <v>0.79832689341332186</v>
      </c>
    </row>
    <row r="2167" spans="1:5">
      <c r="A2167" s="2">
        <v>0.62609999999999999</v>
      </c>
      <c r="B2167" s="2">
        <f t="shared" si="132"/>
        <v>1.6316184914384171</v>
      </c>
      <c r="C2167" s="2">
        <f t="shared" si="133"/>
        <v>14.720456300873385</v>
      </c>
      <c r="D2167" s="5">
        <f t="shared" si="134"/>
        <v>0.79123456409747062</v>
      </c>
      <c r="E2167" s="6">
        <f t="shared" si="135"/>
        <v>0.79832689341332186</v>
      </c>
    </row>
    <row r="2168" spans="1:5">
      <c r="A2168" s="2">
        <v>0.62609999999999999</v>
      </c>
      <c r="B2168" s="2">
        <f t="shared" si="132"/>
        <v>1.6316184914384171</v>
      </c>
      <c r="C2168" s="2">
        <f t="shared" si="133"/>
        <v>14.720456300873385</v>
      </c>
      <c r="D2168" s="5">
        <f t="shared" si="134"/>
        <v>0.79123456409747062</v>
      </c>
      <c r="E2168" s="6">
        <f t="shared" si="135"/>
        <v>0.79832689341332186</v>
      </c>
    </row>
    <row r="2169" spans="1:5">
      <c r="A2169" s="2">
        <v>0.62609999999999999</v>
      </c>
      <c r="B2169" s="2">
        <f t="shared" si="132"/>
        <v>1.6316184914384171</v>
      </c>
      <c r="C2169" s="2">
        <f t="shared" si="133"/>
        <v>14.720456300873385</v>
      </c>
      <c r="D2169" s="5">
        <f t="shared" si="134"/>
        <v>0.79123456409747062</v>
      </c>
      <c r="E2169" s="6">
        <f t="shared" si="135"/>
        <v>0.79832689341332186</v>
      </c>
    </row>
    <row r="2170" spans="1:5">
      <c r="A2170" s="2">
        <v>0.62680000000000002</v>
      </c>
      <c r="B2170" s="2">
        <f t="shared" si="132"/>
        <v>1.6334426935531066</v>
      </c>
      <c r="C2170" s="2">
        <f t="shared" si="133"/>
        <v>14.737092270215673</v>
      </c>
      <c r="D2170" s="5">
        <f t="shared" si="134"/>
        <v>0.79211918986790386</v>
      </c>
      <c r="E2170" s="6">
        <f t="shared" si="135"/>
        <v>0.79921944863675165</v>
      </c>
    </row>
    <row r="2171" spans="1:5">
      <c r="A2171" s="2">
        <v>0.62770000000000004</v>
      </c>
      <c r="B2171" s="2">
        <f t="shared" si="132"/>
        <v>1.6357880962719926</v>
      </c>
      <c r="C2171" s="2">
        <f t="shared" si="133"/>
        <v>14.758481373655753</v>
      </c>
      <c r="D2171" s="5">
        <f t="shared" si="134"/>
        <v>0.79325656585846083</v>
      </c>
      <c r="E2171" s="6">
        <f t="shared" si="135"/>
        <v>0.80036701963830403</v>
      </c>
    </row>
    <row r="2172" spans="1:5">
      <c r="A2172" s="2">
        <v>0.62780000000000002</v>
      </c>
      <c r="B2172" s="2">
        <f t="shared" si="132"/>
        <v>1.636048696574091</v>
      </c>
      <c r="C2172" s="2">
        <f t="shared" si="133"/>
        <v>14.760857940704652</v>
      </c>
      <c r="D2172" s="5">
        <f t="shared" si="134"/>
        <v>0.7933829409685228</v>
      </c>
      <c r="E2172" s="6">
        <f t="shared" si="135"/>
        <v>0.8004945275273655</v>
      </c>
    </row>
    <row r="2173" spans="1:5">
      <c r="A2173" s="2">
        <v>0.62780000000000002</v>
      </c>
      <c r="B2173" s="2">
        <f t="shared" si="132"/>
        <v>1.636048696574091</v>
      </c>
      <c r="C2173" s="2">
        <f t="shared" si="133"/>
        <v>14.760857940704652</v>
      </c>
      <c r="D2173" s="5">
        <f t="shared" si="134"/>
        <v>0.7933829409685228</v>
      </c>
      <c r="E2173" s="6">
        <f t="shared" si="135"/>
        <v>0.8004945275273655</v>
      </c>
    </row>
    <row r="2174" spans="1:5">
      <c r="A2174" s="2">
        <v>0.62780000000000002</v>
      </c>
      <c r="B2174" s="2">
        <f t="shared" si="132"/>
        <v>1.636048696574091</v>
      </c>
      <c r="C2174" s="2">
        <f t="shared" si="133"/>
        <v>14.760857940704652</v>
      </c>
      <c r="D2174" s="5">
        <f t="shared" si="134"/>
        <v>0.7933829409685228</v>
      </c>
      <c r="E2174" s="6">
        <f t="shared" si="135"/>
        <v>0.8004945275273655</v>
      </c>
    </row>
    <row r="2175" spans="1:5">
      <c r="A2175" s="2">
        <v>0.62829999999999997</v>
      </c>
      <c r="B2175" s="2">
        <f t="shared" si="132"/>
        <v>1.637351698084583</v>
      </c>
      <c r="C2175" s="2">
        <f t="shared" si="133"/>
        <v>14.77274077594914</v>
      </c>
      <c r="D2175" s="5">
        <f t="shared" si="134"/>
        <v>0.7940148165188321</v>
      </c>
      <c r="E2175" s="6">
        <f t="shared" si="135"/>
        <v>0.80113206697267225</v>
      </c>
    </row>
    <row r="2176" spans="1:5">
      <c r="A2176" s="2">
        <v>0.62829999999999997</v>
      </c>
      <c r="B2176" s="2">
        <f t="shared" si="132"/>
        <v>1.637351698084583</v>
      </c>
      <c r="C2176" s="2">
        <f t="shared" si="133"/>
        <v>14.77274077594914</v>
      </c>
      <c r="D2176" s="5">
        <f t="shared" si="134"/>
        <v>0.7940148165188321</v>
      </c>
      <c r="E2176" s="6">
        <f t="shared" si="135"/>
        <v>0.80113206697267225</v>
      </c>
    </row>
    <row r="2177" spans="1:5">
      <c r="A2177" s="2">
        <v>0.62829999999999997</v>
      </c>
      <c r="B2177" s="2">
        <f t="shared" si="132"/>
        <v>1.637351698084583</v>
      </c>
      <c r="C2177" s="2">
        <f t="shared" si="133"/>
        <v>14.77274077594914</v>
      </c>
      <c r="D2177" s="5">
        <f t="shared" si="134"/>
        <v>0.7940148165188321</v>
      </c>
      <c r="E2177" s="6">
        <f t="shared" si="135"/>
        <v>0.80113206697267225</v>
      </c>
    </row>
    <row r="2178" spans="1:5">
      <c r="A2178" s="2">
        <v>0.62829999999999997</v>
      </c>
      <c r="B2178" s="2">
        <f t="shared" si="132"/>
        <v>1.637351698084583</v>
      </c>
      <c r="C2178" s="2">
        <f t="shared" si="133"/>
        <v>14.77274077594914</v>
      </c>
      <c r="D2178" s="5">
        <f t="shared" si="134"/>
        <v>0.7940148165188321</v>
      </c>
      <c r="E2178" s="6">
        <f t="shared" si="135"/>
        <v>0.80113206697267225</v>
      </c>
    </row>
    <row r="2179" spans="1:5">
      <c r="A2179" s="2">
        <v>0.62829999999999997</v>
      </c>
      <c r="B2179" s="2">
        <f t="shared" si="132"/>
        <v>1.637351698084583</v>
      </c>
      <c r="C2179" s="2">
        <f t="shared" si="133"/>
        <v>14.77274077594914</v>
      </c>
      <c r="D2179" s="5">
        <f t="shared" si="134"/>
        <v>0.7940148165188321</v>
      </c>
      <c r="E2179" s="6">
        <f t="shared" si="135"/>
        <v>0.80113206697267225</v>
      </c>
    </row>
    <row r="2180" spans="1:5">
      <c r="A2180" s="2">
        <v>0.62829999999999997</v>
      </c>
      <c r="B2180" s="2">
        <f t="shared" si="132"/>
        <v>1.637351698084583</v>
      </c>
      <c r="C2180" s="2">
        <f t="shared" si="133"/>
        <v>14.77274077594914</v>
      </c>
      <c r="D2180" s="5">
        <f t="shared" si="134"/>
        <v>0.7940148165188321</v>
      </c>
      <c r="E2180" s="6">
        <f t="shared" si="135"/>
        <v>0.80113206697267225</v>
      </c>
    </row>
    <row r="2181" spans="1:5">
      <c r="A2181" s="2">
        <v>0.62829999999999997</v>
      </c>
      <c r="B2181" s="2">
        <f t="shared" ref="B2181:B2244" si="136">$A2181/$B$2</f>
        <v>1.637351698084583</v>
      </c>
      <c r="C2181" s="2">
        <f t="shared" ref="C2181:C2244" si="137">40*($A2181-$D$2)/($E$2-$D$2)</f>
        <v>14.77274077594914</v>
      </c>
      <c r="D2181" s="5">
        <f t="shared" ref="D2181:D2244" si="138">$A2181/$A$2</f>
        <v>0.7940148165188321</v>
      </c>
      <c r="E2181" s="6">
        <f t="shared" ref="E2181:E2244" si="139">$A2181/$C$2</f>
        <v>0.80113206697267225</v>
      </c>
    </row>
    <row r="2182" spans="1:5">
      <c r="A2182" s="2">
        <v>0.62829999999999997</v>
      </c>
      <c r="B2182" s="2">
        <f t="shared" si="136"/>
        <v>1.637351698084583</v>
      </c>
      <c r="C2182" s="2">
        <f t="shared" si="137"/>
        <v>14.77274077594914</v>
      </c>
      <c r="D2182" s="5">
        <f t="shared" si="138"/>
        <v>0.7940148165188321</v>
      </c>
      <c r="E2182" s="6">
        <f t="shared" si="139"/>
        <v>0.80113206697267225</v>
      </c>
    </row>
    <row r="2183" spans="1:5">
      <c r="A2183" s="2">
        <v>0.62829999999999997</v>
      </c>
      <c r="B2183" s="2">
        <f t="shared" si="136"/>
        <v>1.637351698084583</v>
      </c>
      <c r="C2183" s="2">
        <f t="shared" si="137"/>
        <v>14.77274077594914</v>
      </c>
      <c r="D2183" s="5">
        <f t="shared" si="138"/>
        <v>0.7940148165188321</v>
      </c>
      <c r="E2183" s="6">
        <f t="shared" si="139"/>
        <v>0.80113206697267225</v>
      </c>
    </row>
    <row r="2184" spans="1:5">
      <c r="A2184" s="2">
        <v>0.62829999999999997</v>
      </c>
      <c r="B2184" s="2">
        <f t="shared" si="136"/>
        <v>1.637351698084583</v>
      </c>
      <c r="C2184" s="2">
        <f t="shared" si="137"/>
        <v>14.77274077594914</v>
      </c>
      <c r="D2184" s="5">
        <f t="shared" si="138"/>
        <v>0.7940148165188321</v>
      </c>
      <c r="E2184" s="6">
        <f t="shared" si="139"/>
        <v>0.80113206697267225</v>
      </c>
    </row>
    <row r="2185" spans="1:5">
      <c r="A2185" s="2">
        <v>0.62829999999999997</v>
      </c>
      <c r="B2185" s="2">
        <f t="shared" si="136"/>
        <v>1.637351698084583</v>
      </c>
      <c r="C2185" s="2">
        <f t="shared" si="137"/>
        <v>14.77274077594914</v>
      </c>
      <c r="D2185" s="5">
        <f t="shared" si="138"/>
        <v>0.7940148165188321</v>
      </c>
      <c r="E2185" s="6">
        <f t="shared" si="139"/>
        <v>0.80113206697267225</v>
      </c>
    </row>
    <row r="2186" spans="1:5">
      <c r="A2186" s="2">
        <v>0.62829999999999997</v>
      </c>
      <c r="B2186" s="2">
        <f t="shared" si="136"/>
        <v>1.637351698084583</v>
      </c>
      <c r="C2186" s="2">
        <f t="shared" si="137"/>
        <v>14.77274077594914</v>
      </c>
      <c r="D2186" s="5">
        <f t="shared" si="138"/>
        <v>0.7940148165188321</v>
      </c>
      <c r="E2186" s="6">
        <f t="shared" si="139"/>
        <v>0.80113206697267225</v>
      </c>
    </row>
    <row r="2187" spans="1:5">
      <c r="A2187" s="2">
        <v>0.62829999999999997</v>
      </c>
      <c r="B2187" s="2">
        <f t="shared" si="136"/>
        <v>1.637351698084583</v>
      </c>
      <c r="C2187" s="2">
        <f t="shared" si="137"/>
        <v>14.77274077594914</v>
      </c>
      <c r="D2187" s="5">
        <f t="shared" si="138"/>
        <v>0.7940148165188321</v>
      </c>
      <c r="E2187" s="6">
        <f t="shared" si="139"/>
        <v>0.80113206697267225</v>
      </c>
    </row>
    <row r="2188" spans="1:5">
      <c r="A2188" s="2">
        <v>0.62829999999999997</v>
      </c>
      <c r="B2188" s="2">
        <f t="shared" si="136"/>
        <v>1.637351698084583</v>
      </c>
      <c r="C2188" s="2">
        <f t="shared" si="137"/>
        <v>14.77274077594914</v>
      </c>
      <c r="D2188" s="5">
        <f t="shared" si="138"/>
        <v>0.7940148165188321</v>
      </c>
      <c r="E2188" s="6">
        <f t="shared" si="139"/>
        <v>0.80113206697267225</v>
      </c>
    </row>
    <row r="2189" spans="1:5">
      <c r="A2189" s="2">
        <v>0.62829999999999997</v>
      </c>
      <c r="B2189" s="2">
        <f t="shared" si="136"/>
        <v>1.637351698084583</v>
      </c>
      <c r="C2189" s="2">
        <f t="shared" si="137"/>
        <v>14.77274077594914</v>
      </c>
      <c r="D2189" s="5">
        <f t="shared" si="138"/>
        <v>0.7940148165188321</v>
      </c>
      <c r="E2189" s="6">
        <f t="shared" si="139"/>
        <v>0.80113206697267225</v>
      </c>
    </row>
    <row r="2190" spans="1:5">
      <c r="A2190" s="2">
        <v>0.62829999999999997</v>
      </c>
      <c r="B2190" s="2">
        <f t="shared" si="136"/>
        <v>1.637351698084583</v>
      </c>
      <c r="C2190" s="2">
        <f t="shared" si="137"/>
        <v>14.77274077594914</v>
      </c>
      <c r="D2190" s="5">
        <f t="shared" si="138"/>
        <v>0.7940148165188321</v>
      </c>
      <c r="E2190" s="6">
        <f t="shared" si="139"/>
        <v>0.80113206697267225</v>
      </c>
    </row>
    <row r="2191" spans="1:5">
      <c r="A2191" s="2">
        <v>0.62829999999999997</v>
      </c>
      <c r="B2191" s="2">
        <f t="shared" si="136"/>
        <v>1.637351698084583</v>
      </c>
      <c r="C2191" s="2">
        <f t="shared" si="137"/>
        <v>14.77274077594914</v>
      </c>
      <c r="D2191" s="5">
        <f t="shared" si="138"/>
        <v>0.7940148165188321</v>
      </c>
      <c r="E2191" s="6">
        <f t="shared" si="139"/>
        <v>0.80113206697267225</v>
      </c>
    </row>
    <row r="2192" spans="1:5">
      <c r="A2192" s="2">
        <v>0.62829999999999997</v>
      </c>
      <c r="B2192" s="2">
        <f t="shared" si="136"/>
        <v>1.637351698084583</v>
      </c>
      <c r="C2192" s="2">
        <f t="shared" si="137"/>
        <v>14.77274077594914</v>
      </c>
      <c r="D2192" s="5">
        <f t="shared" si="138"/>
        <v>0.7940148165188321</v>
      </c>
      <c r="E2192" s="6">
        <f t="shared" si="139"/>
        <v>0.80113206697267225</v>
      </c>
    </row>
    <row r="2193" spans="1:5">
      <c r="A2193" s="2">
        <v>0.62829999999999997</v>
      </c>
      <c r="B2193" s="2">
        <f t="shared" si="136"/>
        <v>1.637351698084583</v>
      </c>
      <c r="C2193" s="2">
        <f t="shared" si="137"/>
        <v>14.77274077594914</v>
      </c>
      <c r="D2193" s="5">
        <f t="shared" si="138"/>
        <v>0.7940148165188321</v>
      </c>
      <c r="E2193" s="6">
        <f t="shared" si="139"/>
        <v>0.80113206697267225</v>
      </c>
    </row>
    <row r="2194" spans="1:5">
      <c r="A2194" s="2">
        <v>0.62829999999999997</v>
      </c>
      <c r="B2194" s="2">
        <f t="shared" si="136"/>
        <v>1.637351698084583</v>
      </c>
      <c r="C2194" s="2">
        <f t="shared" si="137"/>
        <v>14.77274077594914</v>
      </c>
      <c r="D2194" s="5">
        <f t="shared" si="138"/>
        <v>0.7940148165188321</v>
      </c>
      <c r="E2194" s="6">
        <f t="shared" si="139"/>
        <v>0.80113206697267225</v>
      </c>
    </row>
    <row r="2195" spans="1:5">
      <c r="A2195" s="2">
        <v>0.62829999999999997</v>
      </c>
      <c r="B2195" s="2">
        <f t="shared" si="136"/>
        <v>1.637351698084583</v>
      </c>
      <c r="C2195" s="2">
        <f t="shared" si="137"/>
        <v>14.77274077594914</v>
      </c>
      <c r="D2195" s="5">
        <f t="shared" si="138"/>
        <v>0.7940148165188321</v>
      </c>
      <c r="E2195" s="6">
        <f t="shared" si="139"/>
        <v>0.80113206697267225</v>
      </c>
    </row>
    <row r="2196" spans="1:5">
      <c r="A2196" s="2">
        <v>0.62829999999999997</v>
      </c>
      <c r="B2196" s="2">
        <f t="shared" si="136"/>
        <v>1.637351698084583</v>
      </c>
      <c r="C2196" s="2">
        <f t="shared" si="137"/>
        <v>14.77274077594914</v>
      </c>
      <c r="D2196" s="5">
        <f t="shared" si="138"/>
        <v>0.7940148165188321</v>
      </c>
      <c r="E2196" s="6">
        <f t="shared" si="139"/>
        <v>0.80113206697267225</v>
      </c>
    </row>
    <row r="2197" spans="1:5">
      <c r="A2197" s="2">
        <v>0.62829999999999997</v>
      </c>
      <c r="B2197" s="2">
        <f t="shared" si="136"/>
        <v>1.637351698084583</v>
      </c>
      <c r="C2197" s="2">
        <f t="shared" si="137"/>
        <v>14.77274077594914</v>
      </c>
      <c r="D2197" s="5">
        <f t="shared" si="138"/>
        <v>0.7940148165188321</v>
      </c>
      <c r="E2197" s="6">
        <f t="shared" si="139"/>
        <v>0.80113206697267225</v>
      </c>
    </row>
    <row r="2198" spans="1:5">
      <c r="A2198" s="2">
        <v>0.62829999999999997</v>
      </c>
      <c r="B2198" s="2">
        <f t="shared" si="136"/>
        <v>1.637351698084583</v>
      </c>
      <c r="C2198" s="2">
        <f t="shared" si="137"/>
        <v>14.77274077594914</v>
      </c>
      <c r="D2198" s="5">
        <f t="shared" si="138"/>
        <v>0.7940148165188321</v>
      </c>
      <c r="E2198" s="6">
        <f t="shared" si="139"/>
        <v>0.80113206697267225</v>
      </c>
    </row>
    <row r="2199" spans="1:5">
      <c r="A2199" s="2">
        <v>0.62829999999999997</v>
      </c>
      <c r="B2199" s="2">
        <f t="shared" si="136"/>
        <v>1.637351698084583</v>
      </c>
      <c r="C2199" s="2">
        <f t="shared" si="137"/>
        <v>14.77274077594914</v>
      </c>
      <c r="D2199" s="5">
        <f t="shared" si="138"/>
        <v>0.7940148165188321</v>
      </c>
      <c r="E2199" s="6">
        <f t="shared" si="139"/>
        <v>0.80113206697267225</v>
      </c>
    </row>
    <row r="2200" spans="1:5">
      <c r="A2200" s="2">
        <v>0.62829999999999997</v>
      </c>
      <c r="B2200" s="2">
        <f t="shared" si="136"/>
        <v>1.637351698084583</v>
      </c>
      <c r="C2200" s="2">
        <f t="shared" si="137"/>
        <v>14.77274077594914</v>
      </c>
      <c r="D2200" s="5">
        <f t="shared" si="138"/>
        <v>0.7940148165188321</v>
      </c>
      <c r="E2200" s="6">
        <f t="shared" si="139"/>
        <v>0.80113206697267225</v>
      </c>
    </row>
    <row r="2201" spans="1:5">
      <c r="A2201" s="2">
        <v>0.62829999999999997</v>
      </c>
      <c r="B2201" s="2">
        <f t="shared" si="136"/>
        <v>1.637351698084583</v>
      </c>
      <c r="C2201" s="2">
        <f t="shared" si="137"/>
        <v>14.77274077594914</v>
      </c>
      <c r="D2201" s="5">
        <f t="shared" si="138"/>
        <v>0.7940148165188321</v>
      </c>
      <c r="E2201" s="6">
        <f t="shared" si="139"/>
        <v>0.80113206697267225</v>
      </c>
    </row>
    <row r="2202" spans="1:5">
      <c r="A2202" s="2">
        <v>0.62829999999999997</v>
      </c>
      <c r="B2202" s="2">
        <f t="shared" si="136"/>
        <v>1.637351698084583</v>
      </c>
      <c r="C2202" s="2">
        <f t="shared" si="137"/>
        <v>14.77274077594914</v>
      </c>
      <c r="D2202" s="5">
        <f t="shared" si="138"/>
        <v>0.7940148165188321</v>
      </c>
      <c r="E2202" s="6">
        <f t="shared" si="139"/>
        <v>0.80113206697267225</v>
      </c>
    </row>
    <row r="2203" spans="1:5">
      <c r="A2203" s="2">
        <v>0.62870000000000004</v>
      </c>
      <c r="B2203" s="2">
        <f t="shared" si="136"/>
        <v>1.6383940992929771</v>
      </c>
      <c r="C2203" s="2">
        <f t="shared" si="137"/>
        <v>14.782247044144732</v>
      </c>
      <c r="D2203" s="5">
        <f t="shared" si="138"/>
        <v>0.79452031695907976</v>
      </c>
      <c r="E2203" s="6">
        <f t="shared" si="139"/>
        <v>0.80164209852891788</v>
      </c>
    </row>
    <row r="2204" spans="1:5">
      <c r="A2204" s="2">
        <v>0.62870000000000004</v>
      </c>
      <c r="B2204" s="2">
        <f t="shared" si="136"/>
        <v>1.6383940992929771</v>
      </c>
      <c r="C2204" s="2">
        <f t="shared" si="137"/>
        <v>14.782247044144732</v>
      </c>
      <c r="D2204" s="5">
        <f t="shared" si="138"/>
        <v>0.79452031695907976</v>
      </c>
      <c r="E2204" s="6">
        <f t="shared" si="139"/>
        <v>0.80164209852891788</v>
      </c>
    </row>
    <row r="2205" spans="1:5">
      <c r="A2205" s="2">
        <v>0.62880000000000003</v>
      </c>
      <c r="B2205" s="2">
        <f t="shared" si="136"/>
        <v>1.6386546995950755</v>
      </c>
      <c r="C2205" s="2">
        <f t="shared" si="137"/>
        <v>14.784623611193631</v>
      </c>
      <c r="D2205" s="5">
        <f t="shared" si="138"/>
        <v>0.79464669206914162</v>
      </c>
      <c r="E2205" s="6">
        <f t="shared" si="139"/>
        <v>0.80176960641797934</v>
      </c>
    </row>
    <row r="2206" spans="1:5">
      <c r="A2206" s="2">
        <v>0.629</v>
      </c>
      <c r="B2206" s="2">
        <f t="shared" si="136"/>
        <v>1.6391759001992723</v>
      </c>
      <c r="C2206" s="2">
        <f t="shared" si="137"/>
        <v>14.789376745291426</v>
      </c>
      <c r="D2206" s="5">
        <f t="shared" si="138"/>
        <v>0.79489944228926535</v>
      </c>
      <c r="E2206" s="6">
        <f t="shared" si="139"/>
        <v>0.80202462219610204</v>
      </c>
    </row>
    <row r="2207" spans="1:5">
      <c r="A2207" s="2">
        <v>0.62970000000000004</v>
      </c>
      <c r="B2207" s="2">
        <f t="shared" si="136"/>
        <v>1.6410001023139615</v>
      </c>
      <c r="C2207" s="2">
        <f t="shared" si="137"/>
        <v>14.806012714633713</v>
      </c>
      <c r="D2207" s="5">
        <f t="shared" si="138"/>
        <v>0.79578406805969859</v>
      </c>
      <c r="E2207" s="6">
        <f t="shared" si="139"/>
        <v>0.80291717741953172</v>
      </c>
    </row>
    <row r="2208" spans="1:5">
      <c r="A2208" s="2">
        <v>0.63039999999999996</v>
      </c>
      <c r="B2208" s="2">
        <f t="shared" si="136"/>
        <v>1.6428243044286506</v>
      </c>
      <c r="C2208" s="2">
        <f t="shared" si="137"/>
        <v>14.822648683975995</v>
      </c>
      <c r="D2208" s="5">
        <f t="shared" si="138"/>
        <v>0.79666869383013172</v>
      </c>
      <c r="E2208" s="6">
        <f t="shared" si="139"/>
        <v>0.80380973264296129</v>
      </c>
    </row>
    <row r="2209" spans="1:5">
      <c r="A2209" s="2">
        <v>0.63039999999999996</v>
      </c>
      <c r="B2209" s="2">
        <f t="shared" si="136"/>
        <v>1.6428243044286506</v>
      </c>
      <c r="C2209" s="2">
        <f t="shared" si="137"/>
        <v>14.822648683975995</v>
      </c>
      <c r="D2209" s="5">
        <f t="shared" si="138"/>
        <v>0.79666869383013172</v>
      </c>
      <c r="E2209" s="6">
        <f t="shared" si="139"/>
        <v>0.80380973264296129</v>
      </c>
    </row>
    <row r="2210" spans="1:5">
      <c r="A2210" s="2">
        <v>0.63039999999999996</v>
      </c>
      <c r="B2210" s="2">
        <f t="shared" si="136"/>
        <v>1.6428243044286506</v>
      </c>
      <c r="C2210" s="2">
        <f t="shared" si="137"/>
        <v>14.822648683975995</v>
      </c>
      <c r="D2210" s="5">
        <f t="shared" si="138"/>
        <v>0.79666869383013172</v>
      </c>
      <c r="E2210" s="6">
        <f t="shared" si="139"/>
        <v>0.80380973264296129</v>
      </c>
    </row>
    <row r="2211" spans="1:5">
      <c r="A2211" s="2">
        <v>0.63039999999999996</v>
      </c>
      <c r="B2211" s="2">
        <f t="shared" si="136"/>
        <v>1.6428243044286506</v>
      </c>
      <c r="C2211" s="2">
        <f t="shared" si="137"/>
        <v>14.822648683975995</v>
      </c>
      <c r="D2211" s="5">
        <f t="shared" si="138"/>
        <v>0.79666869383013172</v>
      </c>
      <c r="E2211" s="6">
        <f t="shared" si="139"/>
        <v>0.80380973264296129</v>
      </c>
    </row>
    <row r="2212" spans="1:5">
      <c r="A2212" s="2">
        <v>0.63039999999999996</v>
      </c>
      <c r="B2212" s="2">
        <f t="shared" si="136"/>
        <v>1.6428243044286506</v>
      </c>
      <c r="C2212" s="2">
        <f t="shared" si="137"/>
        <v>14.822648683975995</v>
      </c>
      <c r="D2212" s="5">
        <f t="shared" si="138"/>
        <v>0.79666869383013172</v>
      </c>
      <c r="E2212" s="6">
        <f t="shared" si="139"/>
        <v>0.80380973264296129</v>
      </c>
    </row>
    <row r="2213" spans="1:5">
      <c r="A2213" s="2">
        <v>0.63039999999999996</v>
      </c>
      <c r="B2213" s="2">
        <f t="shared" si="136"/>
        <v>1.6428243044286506</v>
      </c>
      <c r="C2213" s="2">
        <f t="shared" si="137"/>
        <v>14.822648683975995</v>
      </c>
      <c r="D2213" s="5">
        <f t="shared" si="138"/>
        <v>0.79666869383013172</v>
      </c>
      <c r="E2213" s="6">
        <f t="shared" si="139"/>
        <v>0.80380973264296129</v>
      </c>
    </row>
    <row r="2214" spans="1:5">
      <c r="A2214" s="2">
        <v>0.63039999999999996</v>
      </c>
      <c r="B2214" s="2">
        <f t="shared" si="136"/>
        <v>1.6428243044286506</v>
      </c>
      <c r="C2214" s="2">
        <f t="shared" si="137"/>
        <v>14.822648683975995</v>
      </c>
      <c r="D2214" s="5">
        <f t="shared" si="138"/>
        <v>0.79666869383013172</v>
      </c>
      <c r="E2214" s="6">
        <f t="shared" si="139"/>
        <v>0.80380973264296129</v>
      </c>
    </row>
    <row r="2215" spans="1:5">
      <c r="A2215" s="2">
        <v>0.63039999999999996</v>
      </c>
      <c r="B2215" s="2">
        <f t="shared" si="136"/>
        <v>1.6428243044286506</v>
      </c>
      <c r="C2215" s="2">
        <f t="shared" si="137"/>
        <v>14.822648683975995</v>
      </c>
      <c r="D2215" s="5">
        <f t="shared" si="138"/>
        <v>0.79666869383013172</v>
      </c>
      <c r="E2215" s="6">
        <f t="shared" si="139"/>
        <v>0.80380973264296129</v>
      </c>
    </row>
    <row r="2216" spans="1:5">
      <c r="A2216" s="2">
        <v>0.63039999999999996</v>
      </c>
      <c r="B2216" s="2">
        <f t="shared" si="136"/>
        <v>1.6428243044286506</v>
      </c>
      <c r="C2216" s="2">
        <f t="shared" si="137"/>
        <v>14.822648683975995</v>
      </c>
      <c r="D2216" s="5">
        <f t="shared" si="138"/>
        <v>0.79666869383013172</v>
      </c>
      <c r="E2216" s="6">
        <f t="shared" si="139"/>
        <v>0.80380973264296129</v>
      </c>
    </row>
    <row r="2217" spans="1:5">
      <c r="A2217" s="2">
        <v>0.63039999999999996</v>
      </c>
      <c r="B2217" s="2">
        <f t="shared" si="136"/>
        <v>1.6428243044286506</v>
      </c>
      <c r="C2217" s="2">
        <f t="shared" si="137"/>
        <v>14.822648683975995</v>
      </c>
      <c r="D2217" s="5">
        <f t="shared" si="138"/>
        <v>0.79666869383013172</v>
      </c>
      <c r="E2217" s="6">
        <f t="shared" si="139"/>
        <v>0.80380973264296129</v>
      </c>
    </row>
    <row r="2218" spans="1:5">
      <c r="A2218" s="2">
        <v>0.63039999999999996</v>
      </c>
      <c r="B2218" s="2">
        <f t="shared" si="136"/>
        <v>1.6428243044286506</v>
      </c>
      <c r="C2218" s="2">
        <f t="shared" si="137"/>
        <v>14.822648683975995</v>
      </c>
      <c r="D2218" s="5">
        <f t="shared" si="138"/>
        <v>0.79666869383013172</v>
      </c>
      <c r="E2218" s="6">
        <f t="shared" si="139"/>
        <v>0.80380973264296129</v>
      </c>
    </row>
    <row r="2219" spans="1:5">
      <c r="A2219" s="2">
        <v>0.63039999999999996</v>
      </c>
      <c r="B2219" s="2">
        <f t="shared" si="136"/>
        <v>1.6428243044286506</v>
      </c>
      <c r="C2219" s="2">
        <f t="shared" si="137"/>
        <v>14.822648683975995</v>
      </c>
      <c r="D2219" s="5">
        <f t="shared" si="138"/>
        <v>0.79666869383013172</v>
      </c>
      <c r="E2219" s="6">
        <f t="shared" si="139"/>
        <v>0.80380973264296129</v>
      </c>
    </row>
    <row r="2220" spans="1:5">
      <c r="A2220" s="2">
        <v>0.63039999999999996</v>
      </c>
      <c r="B2220" s="2">
        <f t="shared" si="136"/>
        <v>1.6428243044286506</v>
      </c>
      <c r="C2220" s="2">
        <f t="shared" si="137"/>
        <v>14.822648683975995</v>
      </c>
      <c r="D2220" s="5">
        <f t="shared" si="138"/>
        <v>0.79666869383013172</v>
      </c>
      <c r="E2220" s="6">
        <f t="shared" si="139"/>
        <v>0.80380973264296129</v>
      </c>
    </row>
    <row r="2221" spans="1:5">
      <c r="A2221" s="2">
        <v>0.63039999999999996</v>
      </c>
      <c r="B2221" s="2">
        <f t="shared" si="136"/>
        <v>1.6428243044286506</v>
      </c>
      <c r="C2221" s="2">
        <f t="shared" si="137"/>
        <v>14.822648683975995</v>
      </c>
      <c r="D2221" s="5">
        <f t="shared" si="138"/>
        <v>0.79666869383013172</v>
      </c>
      <c r="E2221" s="6">
        <f t="shared" si="139"/>
        <v>0.80380973264296129</v>
      </c>
    </row>
    <row r="2222" spans="1:5">
      <c r="A2222" s="2">
        <v>0.63039999999999996</v>
      </c>
      <c r="B2222" s="2">
        <f t="shared" si="136"/>
        <v>1.6428243044286506</v>
      </c>
      <c r="C2222" s="2">
        <f t="shared" si="137"/>
        <v>14.822648683975995</v>
      </c>
      <c r="D2222" s="5">
        <f t="shared" si="138"/>
        <v>0.79666869383013172</v>
      </c>
      <c r="E2222" s="6">
        <f t="shared" si="139"/>
        <v>0.80380973264296129</v>
      </c>
    </row>
    <row r="2223" spans="1:5">
      <c r="A2223" s="2">
        <v>0.63039999999999996</v>
      </c>
      <c r="B2223" s="2">
        <f t="shared" si="136"/>
        <v>1.6428243044286506</v>
      </c>
      <c r="C2223" s="2">
        <f t="shared" si="137"/>
        <v>14.822648683975995</v>
      </c>
      <c r="D2223" s="5">
        <f t="shared" si="138"/>
        <v>0.79666869383013172</v>
      </c>
      <c r="E2223" s="6">
        <f t="shared" si="139"/>
        <v>0.80380973264296129</v>
      </c>
    </row>
    <row r="2224" spans="1:5">
      <c r="A2224" s="2">
        <v>0.63039999999999996</v>
      </c>
      <c r="B2224" s="2">
        <f t="shared" si="136"/>
        <v>1.6428243044286506</v>
      </c>
      <c r="C2224" s="2">
        <f t="shared" si="137"/>
        <v>14.822648683975995</v>
      </c>
      <c r="D2224" s="5">
        <f t="shared" si="138"/>
        <v>0.79666869383013172</v>
      </c>
      <c r="E2224" s="6">
        <f t="shared" si="139"/>
        <v>0.80380973264296129</v>
      </c>
    </row>
    <row r="2225" spans="1:5">
      <c r="A2225" s="2">
        <v>0.63039999999999996</v>
      </c>
      <c r="B2225" s="2">
        <f t="shared" si="136"/>
        <v>1.6428243044286506</v>
      </c>
      <c r="C2225" s="2">
        <f t="shared" si="137"/>
        <v>14.822648683975995</v>
      </c>
      <c r="D2225" s="5">
        <f t="shared" si="138"/>
        <v>0.79666869383013172</v>
      </c>
      <c r="E2225" s="6">
        <f t="shared" si="139"/>
        <v>0.80380973264296129</v>
      </c>
    </row>
    <row r="2226" spans="1:5">
      <c r="A2226" s="2">
        <v>0.63039999999999996</v>
      </c>
      <c r="B2226" s="2">
        <f t="shared" si="136"/>
        <v>1.6428243044286506</v>
      </c>
      <c r="C2226" s="2">
        <f t="shared" si="137"/>
        <v>14.822648683975995</v>
      </c>
      <c r="D2226" s="5">
        <f t="shared" si="138"/>
        <v>0.79666869383013172</v>
      </c>
      <c r="E2226" s="6">
        <f t="shared" si="139"/>
        <v>0.80380973264296129</v>
      </c>
    </row>
    <row r="2227" spans="1:5">
      <c r="A2227" s="2">
        <v>0.63039999999999996</v>
      </c>
      <c r="B2227" s="2">
        <f t="shared" si="136"/>
        <v>1.6428243044286506</v>
      </c>
      <c r="C2227" s="2">
        <f t="shared" si="137"/>
        <v>14.822648683975995</v>
      </c>
      <c r="D2227" s="5">
        <f t="shared" si="138"/>
        <v>0.79666869383013172</v>
      </c>
      <c r="E2227" s="6">
        <f t="shared" si="139"/>
        <v>0.80380973264296129</v>
      </c>
    </row>
    <row r="2228" spans="1:5">
      <c r="A2228" s="2">
        <v>0.63039999999999996</v>
      </c>
      <c r="B2228" s="2">
        <f t="shared" si="136"/>
        <v>1.6428243044286506</v>
      </c>
      <c r="C2228" s="2">
        <f t="shared" si="137"/>
        <v>14.822648683975995</v>
      </c>
      <c r="D2228" s="5">
        <f t="shared" si="138"/>
        <v>0.79666869383013172</v>
      </c>
      <c r="E2228" s="6">
        <f t="shared" si="139"/>
        <v>0.80380973264296129</v>
      </c>
    </row>
    <row r="2229" spans="1:5">
      <c r="A2229" s="2">
        <v>0.63039999999999996</v>
      </c>
      <c r="B2229" s="2">
        <f t="shared" si="136"/>
        <v>1.6428243044286506</v>
      </c>
      <c r="C2229" s="2">
        <f t="shared" si="137"/>
        <v>14.822648683975995</v>
      </c>
      <c r="D2229" s="5">
        <f t="shared" si="138"/>
        <v>0.79666869383013172</v>
      </c>
      <c r="E2229" s="6">
        <f t="shared" si="139"/>
        <v>0.80380973264296129</v>
      </c>
    </row>
    <row r="2230" spans="1:5">
      <c r="A2230" s="2">
        <v>0.63039999999999996</v>
      </c>
      <c r="B2230" s="2">
        <f t="shared" si="136"/>
        <v>1.6428243044286506</v>
      </c>
      <c r="C2230" s="2">
        <f t="shared" si="137"/>
        <v>14.822648683975995</v>
      </c>
      <c r="D2230" s="5">
        <f t="shared" si="138"/>
        <v>0.79666869383013172</v>
      </c>
      <c r="E2230" s="6">
        <f t="shared" si="139"/>
        <v>0.80380973264296129</v>
      </c>
    </row>
    <row r="2231" spans="1:5">
      <c r="A2231" s="2">
        <v>0.63039999999999996</v>
      </c>
      <c r="B2231" s="2">
        <f t="shared" si="136"/>
        <v>1.6428243044286506</v>
      </c>
      <c r="C2231" s="2">
        <f t="shared" si="137"/>
        <v>14.822648683975995</v>
      </c>
      <c r="D2231" s="5">
        <f t="shared" si="138"/>
        <v>0.79666869383013172</v>
      </c>
      <c r="E2231" s="6">
        <f t="shared" si="139"/>
        <v>0.80380973264296129</v>
      </c>
    </row>
    <row r="2232" spans="1:5">
      <c r="A2232" s="2">
        <v>0.63039999999999996</v>
      </c>
      <c r="B2232" s="2">
        <f t="shared" si="136"/>
        <v>1.6428243044286506</v>
      </c>
      <c r="C2232" s="2">
        <f t="shared" si="137"/>
        <v>14.822648683975995</v>
      </c>
      <c r="D2232" s="5">
        <f t="shared" si="138"/>
        <v>0.79666869383013172</v>
      </c>
      <c r="E2232" s="6">
        <f t="shared" si="139"/>
        <v>0.80380973264296129</v>
      </c>
    </row>
    <row r="2233" spans="1:5">
      <c r="A2233" s="2">
        <v>0.63039999999999996</v>
      </c>
      <c r="B2233" s="2">
        <f t="shared" si="136"/>
        <v>1.6428243044286506</v>
      </c>
      <c r="C2233" s="2">
        <f t="shared" si="137"/>
        <v>14.822648683975995</v>
      </c>
      <c r="D2233" s="5">
        <f t="shared" si="138"/>
        <v>0.79666869383013172</v>
      </c>
      <c r="E2233" s="6">
        <f t="shared" si="139"/>
        <v>0.80380973264296129</v>
      </c>
    </row>
    <row r="2234" spans="1:5">
      <c r="A2234" s="2">
        <v>0.63039999999999996</v>
      </c>
      <c r="B2234" s="2">
        <f t="shared" si="136"/>
        <v>1.6428243044286506</v>
      </c>
      <c r="C2234" s="2">
        <f t="shared" si="137"/>
        <v>14.822648683975995</v>
      </c>
      <c r="D2234" s="5">
        <f t="shared" si="138"/>
        <v>0.79666869383013172</v>
      </c>
      <c r="E2234" s="6">
        <f t="shared" si="139"/>
        <v>0.80380973264296129</v>
      </c>
    </row>
    <row r="2235" spans="1:5">
      <c r="A2235" s="2">
        <v>0.63039999999999996</v>
      </c>
      <c r="B2235" s="2">
        <f t="shared" si="136"/>
        <v>1.6428243044286506</v>
      </c>
      <c r="C2235" s="2">
        <f t="shared" si="137"/>
        <v>14.822648683975995</v>
      </c>
      <c r="D2235" s="5">
        <f t="shared" si="138"/>
        <v>0.79666869383013172</v>
      </c>
      <c r="E2235" s="6">
        <f t="shared" si="139"/>
        <v>0.80380973264296129</v>
      </c>
    </row>
    <row r="2236" spans="1:5">
      <c r="A2236" s="2">
        <v>0.63039999999999996</v>
      </c>
      <c r="B2236" s="2">
        <f t="shared" si="136"/>
        <v>1.6428243044286506</v>
      </c>
      <c r="C2236" s="2">
        <f t="shared" si="137"/>
        <v>14.822648683975995</v>
      </c>
      <c r="D2236" s="5">
        <f t="shared" si="138"/>
        <v>0.79666869383013172</v>
      </c>
      <c r="E2236" s="6">
        <f t="shared" si="139"/>
        <v>0.80380973264296129</v>
      </c>
    </row>
    <row r="2237" spans="1:5">
      <c r="A2237" s="2">
        <v>0.63039999999999996</v>
      </c>
      <c r="B2237" s="2">
        <f t="shared" si="136"/>
        <v>1.6428243044286506</v>
      </c>
      <c r="C2237" s="2">
        <f t="shared" si="137"/>
        <v>14.822648683975995</v>
      </c>
      <c r="D2237" s="5">
        <f t="shared" si="138"/>
        <v>0.79666869383013172</v>
      </c>
      <c r="E2237" s="6">
        <f t="shared" si="139"/>
        <v>0.80380973264296129</v>
      </c>
    </row>
    <row r="2238" spans="1:5">
      <c r="A2238" s="2">
        <v>0.63039999999999996</v>
      </c>
      <c r="B2238" s="2">
        <f t="shared" si="136"/>
        <v>1.6428243044286506</v>
      </c>
      <c r="C2238" s="2">
        <f t="shared" si="137"/>
        <v>14.822648683975995</v>
      </c>
      <c r="D2238" s="5">
        <f t="shared" si="138"/>
        <v>0.79666869383013172</v>
      </c>
      <c r="E2238" s="6">
        <f t="shared" si="139"/>
        <v>0.80380973264296129</v>
      </c>
    </row>
    <row r="2239" spans="1:5">
      <c r="A2239" s="2">
        <v>0.63039999999999996</v>
      </c>
      <c r="B2239" s="2">
        <f t="shared" si="136"/>
        <v>1.6428243044286506</v>
      </c>
      <c r="C2239" s="2">
        <f t="shared" si="137"/>
        <v>14.822648683975995</v>
      </c>
      <c r="D2239" s="5">
        <f t="shared" si="138"/>
        <v>0.79666869383013172</v>
      </c>
      <c r="E2239" s="6">
        <f t="shared" si="139"/>
        <v>0.80380973264296129</v>
      </c>
    </row>
    <row r="2240" spans="1:5">
      <c r="A2240" s="2">
        <v>0.63039999999999996</v>
      </c>
      <c r="B2240" s="2">
        <f t="shared" si="136"/>
        <v>1.6428243044286506</v>
      </c>
      <c r="C2240" s="2">
        <f t="shared" si="137"/>
        <v>14.822648683975995</v>
      </c>
      <c r="D2240" s="5">
        <f t="shared" si="138"/>
        <v>0.79666869383013172</v>
      </c>
      <c r="E2240" s="6">
        <f t="shared" si="139"/>
        <v>0.80380973264296129</v>
      </c>
    </row>
    <row r="2241" spans="1:5">
      <c r="A2241" s="2">
        <v>0.63039999999999996</v>
      </c>
      <c r="B2241" s="2">
        <f t="shared" si="136"/>
        <v>1.6428243044286506</v>
      </c>
      <c r="C2241" s="2">
        <f t="shared" si="137"/>
        <v>14.822648683975995</v>
      </c>
      <c r="D2241" s="5">
        <f t="shared" si="138"/>
        <v>0.79666869383013172</v>
      </c>
      <c r="E2241" s="6">
        <f t="shared" si="139"/>
        <v>0.80380973264296129</v>
      </c>
    </row>
    <row r="2242" spans="1:5">
      <c r="A2242" s="2">
        <v>0.63160000000000005</v>
      </c>
      <c r="B2242" s="2">
        <f t="shared" si="136"/>
        <v>1.6459515080538323</v>
      </c>
      <c r="C2242" s="2">
        <f t="shared" si="137"/>
        <v>14.851167488562773</v>
      </c>
      <c r="D2242" s="5">
        <f t="shared" si="138"/>
        <v>0.79818519515087449</v>
      </c>
      <c r="E2242" s="6">
        <f t="shared" si="139"/>
        <v>0.80533982731169806</v>
      </c>
    </row>
    <row r="2243" spans="1:5">
      <c r="A2243" s="2">
        <v>0.63160000000000005</v>
      </c>
      <c r="B2243" s="2">
        <f t="shared" si="136"/>
        <v>1.6459515080538323</v>
      </c>
      <c r="C2243" s="2">
        <f t="shared" si="137"/>
        <v>14.851167488562773</v>
      </c>
      <c r="D2243" s="5">
        <f t="shared" si="138"/>
        <v>0.79818519515087449</v>
      </c>
      <c r="E2243" s="6">
        <f t="shared" si="139"/>
        <v>0.80533982731169806</v>
      </c>
    </row>
    <row r="2244" spans="1:5">
      <c r="A2244" s="2">
        <v>0.63200000000000001</v>
      </c>
      <c r="B2244" s="2">
        <f t="shared" si="136"/>
        <v>1.6469939092622259</v>
      </c>
      <c r="C2244" s="2">
        <f t="shared" si="137"/>
        <v>14.860673756758363</v>
      </c>
      <c r="D2244" s="5">
        <f t="shared" si="138"/>
        <v>0.79869069559112194</v>
      </c>
      <c r="E2244" s="6">
        <f t="shared" si="139"/>
        <v>0.80584985886794358</v>
      </c>
    </row>
    <row r="2245" spans="1:5">
      <c r="A2245" s="2">
        <v>0.63200000000000001</v>
      </c>
      <c r="B2245" s="2">
        <f t="shared" ref="B2245:B2308" si="140">$A2245/$B$2</f>
        <v>1.6469939092622259</v>
      </c>
      <c r="C2245" s="2">
        <f t="shared" ref="C2245:C2308" si="141">40*($A2245-$D$2)/($E$2-$D$2)</f>
        <v>14.860673756758363</v>
      </c>
      <c r="D2245" s="5">
        <f t="shared" ref="D2245:D2308" si="142">$A2245/$A$2</f>
        <v>0.79869069559112194</v>
      </c>
      <c r="E2245" s="6">
        <f t="shared" ref="E2245:E2308" si="143">$A2245/$C$2</f>
        <v>0.80584985886794358</v>
      </c>
    </row>
    <row r="2246" spans="1:5">
      <c r="A2246" s="2">
        <v>0.63200000000000001</v>
      </c>
      <c r="B2246" s="2">
        <f t="shared" si="140"/>
        <v>1.6469939092622259</v>
      </c>
      <c r="C2246" s="2">
        <f t="shared" si="141"/>
        <v>14.860673756758363</v>
      </c>
      <c r="D2246" s="5">
        <f t="shared" si="142"/>
        <v>0.79869069559112194</v>
      </c>
      <c r="E2246" s="6">
        <f t="shared" si="143"/>
        <v>0.80584985886794358</v>
      </c>
    </row>
    <row r="2247" spans="1:5">
      <c r="A2247" s="2">
        <v>0.63219999999999998</v>
      </c>
      <c r="B2247" s="2">
        <f t="shared" si="140"/>
        <v>1.6475151098664229</v>
      </c>
      <c r="C2247" s="2">
        <f t="shared" si="141"/>
        <v>14.865426890856156</v>
      </c>
      <c r="D2247" s="5">
        <f t="shared" si="142"/>
        <v>0.79894344581124566</v>
      </c>
      <c r="E2247" s="6">
        <f t="shared" si="143"/>
        <v>0.80610487464606628</v>
      </c>
    </row>
    <row r="2248" spans="1:5">
      <c r="A2248" s="2">
        <v>0.63260000000000005</v>
      </c>
      <c r="B2248" s="2">
        <f t="shared" si="140"/>
        <v>1.6485575110748167</v>
      </c>
      <c r="C2248" s="2">
        <f t="shared" si="141"/>
        <v>14.87493315905175</v>
      </c>
      <c r="D2248" s="5">
        <f t="shared" si="142"/>
        <v>0.79944894625149332</v>
      </c>
      <c r="E2248" s="6">
        <f t="shared" si="143"/>
        <v>0.80661490620231191</v>
      </c>
    </row>
    <row r="2249" spans="1:5">
      <c r="A2249" s="2">
        <v>0.63260000000000005</v>
      </c>
      <c r="B2249" s="2">
        <f t="shared" si="140"/>
        <v>1.6485575110748167</v>
      </c>
      <c r="C2249" s="2">
        <f t="shared" si="141"/>
        <v>14.87493315905175</v>
      </c>
      <c r="D2249" s="5">
        <f t="shared" si="142"/>
        <v>0.79944894625149332</v>
      </c>
      <c r="E2249" s="6">
        <f t="shared" si="143"/>
        <v>0.80661490620231191</v>
      </c>
    </row>
    <row r="2250" spans="1:5">
      <c r="A2250" s="2">
        <v>0.63260000000000005</v>
      </c>
      <c r="B2250" s="2">
        <f t="shared" si="140"/>
        <v>1.6485575110748167</v>
      </c>
      <c r="C2250" s="2">
        <f t="shared" si="141"/>
        <v>14.87493315905175</v>
      </c>
      <c r="D2250" s="5">
        <f t="shared" si="142"/>
        <v>0.79944894625149332</v>
      </c>
      <c r="E2250" s="6">
        <f t="shared" si="143"/>
        <v>0.80661490620231191</v>
      </c>
    </row>
    <row r="2251" spans="1:5">
      <c r="A2251" s="2">
        <v>0.63260000000000005</v>
      </c>
      <c r="B2251" s="2">
        <f t="shared" si="140"/>
        <v>1.6485575110748167</v>
      </c>
      <c r="C2251" s="2">
        <f t="shared" si="141"/>
        <v>14.87493315905175</v>
      </c>
      <c r="D2251" s="5">
        <f t="shared" si="142"/>
        <v>0.79944894625149332</v>
      </c>
      <c r="E2251" s="6">
        <f t="shared" si="143"/>
        <v>0.80661490620231191</v>
      </c>
    </row>
    <row r="2252" spans="1:5">
      <c r="A2252" s="2">
        <v>0.63260000000000005</v>
      </c>
      <c r="B2252" s="2">
        <f t="shared" si="140"/>
        <v>1.6485575110748167</v>
      </c>
      <c r="C2252" s="2">
        <f t="shared" si="141"/>
        <v>14.87493315905175</v>
      </c>
      <c r="D2252" s="5">
        <f t="shared" si="142"/>
        <v>0.79944894625149332</v>
      </c>
      <c r="E2252" s="6">
        <f t="shared" si="143"/>
        <v>0.80661490620231191</v>
      </c>
    </row>
    <row r="2253" spans="1:5">
      <c r="A2253" s="2">
        <v>0.63260000000000005</v>
      </c>
      <c r="B2253" s="2">
        <f t="shared" si="140"/>
        <v>1.6485575110748167</v>
      </c>
      <c r="C2253" s="2">
        <f t="shared" si="141"/>
        <v>14.87493315905175</v>
      </c>
      <c r="D2253" s="5">
        <f t="shared" si="142"/>
        <v>0.79944894625149332</v>
      </c>
      <c r="E2253" s="6">
        <f t="shared" si="143"/>
        <v>0.80661490620231191</v>
      </c>
    </row>
    <row r="2254" spans="1:5">
      <c r="A2254" s="2">
        <v>0.63260000000000005</v>
      </c>
      <c r="B2254" s="2">
        <f t="shared" si="140"/>
        <v>1.6485575110748167</v>
      </c>
      <c r="C2254" s="2">
        <f t="shared" si="141"/>
        <v>14.87493315905175</v>
      </c>
      <c r="D2254" s="5">
        <f t="shared" si="142"/>
        <v>0.79944894625149332</v>
      </c>
      <c r="E2254" s="6">
        <f t="shared" si="143"/>
        <v>0.80661490620231191</v>
      </c>
    </row>
    <row r="2255" spans="1:5">
      <c r="A2255" s="2">
        <v>0.63260000000000005</v>
      </c>
      <c r="B2255" s="2">
        <f t="shared" si="140"/>
        <v>1.6485575110748167</v>
      </c>
      <c r="C2255" s="2">
        <f t="shared" si="141"/>
        <v>14.87493315905175</v>
      </c>
      <c r="D2255" s="5">
        <f t="shared" si="142"/>
        <v>0.79944894625149332</v>
      </c>
      <c r="E2255" s="6">
        <f t="shared" si="143"/>
        <v>0.80661490620231191</v>
      </c>
    </row>
    <row r="2256" spans="1:5">
      <c r="A2256" s="2">
        <v>0.63260000000000005</v>
      </c>
      <c r="B2256" s="2">
        <f t="shared" si="140"/>
        <v>1.6485575110748167</v>
      </c>
      <c r="C2256" s="2">
        <f t="shared" si="141"/>
        <v>14.87493315905175</v>
      </c>
      <c r="D2256" s="5">
        <f t="shared" si="142"/>
        <v>0.79944894625149332</v>
      </c>
      <c r="E2256" s="6">
        <f t="shared" si="143"/>
        <v>0.80661490620231191</v>
      </c>
    </row>
    <row r="2257" spans="1:5">
      <c r="A2257" s="2">
        <v>0.63260000000000005</v>
      </c>
      <c r="B2257" s="2">
        <f t="shared" si="140"/>
        <v>1.6485575110748167</v>
      </c>
      <c r="C2257" s="2">
        <f t="shared" si="141"/>
        <v>14.87493315905175</v>
      </c>
      <c r="D2257" s="5">
        <f t="shared" si="142"/>
        <v>0.79944894625149332</v>
      </c>
      <c r="E2257" s="6">
        <f t="shared" si="143"/>
        <v>0.80661490620231191</v>
      </c>
    </row>
    <row r="2258" spans="1:5">
      <c r="A2258" s="2">
        <v>0.63260000000000005</v>
      </c>
      <c r="B2258" s="2">
        <f t="shared" si="140"/>
        <v>1.6485575110748167</v>
      </c>
      <c r="C2258" s="2">
        <f t="shared" si="141"/>
        <v>14.87493315905175</v>
      </c>
      <c r="D2258" s="5">
        <f t="shared" si="142"/>
        <v>0.79944894625149332</v>
      </c>
      <c r="E2258" s="6">
        <f t="shared" si="143"/>
        <v>0.80661490620231191</v>
      </c>
    </row>
    <row r="2259" spans="1:5">
      <c r="A2259" s="2">
        <v>0.63260000000000005</v>
      </c>
      <c r="B2259" s="2">
        <f t="shared" si="140"/>
        <v>1.6485575110748167</v>
      </c>
      <c r="C2259" s="2">
        <f t="shared" si="141"/>
        <v>14.87493315905175</v>
      </c>
      <c r="D2259" s="5">
        <f t="shared" si="142"/>
        <v>0.79944894625149332</v>
      </c>
      <c r="E2259" s="6">
        <f t="shared" si="143"/>
        <v>0.80661490620231191</v>
      </c>
    </row>
    <row r="2260" spans="1:5">
      <c r="A2260" s="2">
        <v>0.63260000000000005</v>
      </c>
      <c r="B2260" s="2">
        <f t="shared" si="140"/>
        <v>1.6485575110748167</v>
      </c>
      <c r="C2260" s="2">
        <f t="shared" si="141"/>
        <v>14.87493315905175</v>
      </c>
      <c r="D2260" s="5">
        <f t="shared" si="142"/>
        <v>0.79944894625149332</v>
      </c>
      <c r="E2260" s="6">
        <f t="shared" si="143"/>
        <v>0.80661490620231191</v>
      </c>
    </row>
    <row r="2261" spans="1:5">
      <c r="A2261" s="2">
        <v>0.63260000000000005</v>
      </c>
      <c r="B2261" s="2">
        <f t="shared" si="140"/>
        <v>1.6485575110748167</v>
      </c>
      <c r="C2261" s="2">
        <f t="shared" si="141"/>
        <v>14.87493315905175</v>
      </c>
      <c r="D2261" s="5">
        <f t="shared" si="142"/>
        <v>0.79944894625149332</v>
      </c>
      <c r="E2261" s="6">
        <f t="shared" si="143"/>
        <v>0.80661490620231191</v>
      </c>
    </row>
    <row r="2262" spans="1:5">
      <c r="A2262" s="2">
        <v>0.63260000000000005</v>
      </c>
      <c r="B2262" s="2">
        <f t="shared" si="140"/>
        <v>1.6485575110748167</v>
      </c>
      <c r="C2262" s="2">
        <f t="shared" si="141"/>
        <v>14.87493315905175</v>
      </c>
      <c r="D2262" s="5">
        <f t="shared" si="142"/>
        <v>0.79944894625149332</v>
      </c>
      <c r="E2262" s="6">
        <f t="shared" si="143"/>
        <v>0.80661490620231191</v>
      </c>
    </row>
    <row r="2263" spans="1:5">
      <c r="A2263" s="2">
        <v>0.63260000000000005</v>
      </c>
      <c r="B2263" s="2">
        <f t="shared" si="140"/>
        <v>1.6485575110748167</v>
      </c>
      <c r="C2263" s="2">
        <f t="shared" si="141"/>
        <v>14.87493315905175</v>
      </c>
      <c r="D2263" s="5">
        <f t="shared" si="142"/>
        <v>0.79944894625149332</v>
      </c>
      <c r="E2263" s="6">
        <f t="shared" si="143"/>
        <v>0.80661490620231191</v>
      </c>
    </row>
    <row r="2264" spans="1:5">
      <c r="A2264" s="2">
        <v>0.63260000000000005</v>
      </c>
      <c r="B2264" s="2">
        <f t="shared" si="140"/>
        <v>1.6485575110748167</v>
      </c>
      <c r="C2264" s="2">
        <f t="shared" si="141"/>
        <v>14.87493315905175</v>
      </c>
      <c r="D2264" s="5">
        <f t="shared" si="142"/>
        <v>0.79944894625149332</v>
      </c>
      <c r="E2264" s="6">
        <f t="shared" si="143"/>
        <v>0.80661490620231191</v>
      </c>
    </row>
    <row r="2265" spans="1:5">
      <c r="A2265" s="2">
        <v>0.63260000000000005</v>
      </c>
      <c r="B2265" s="2">
        <f t="shared" si="140"/>
        <v>1.6485575110748167</v>
      </c>
      <c r="C2265" s="2">
        <f t="shared" si="141"/>
        <v>14.87493315905175</v>
      </c>
      <c r="D2265" s="5">
        <f t="shared" si="142"/>
        <v>0.79944894625149332</v>
      </c>
      <c r="E2265" s="6">
        <f t="shared" si="143"/>
        <v>0.80661490620231191</v>
      </c>
    </row>
    <row r="2266" spans="1:5">
      <c r="A2266" s="2">
        <v>0.63260000000000005</v>
      </c>
      <c r="B2266" s="2">
        <f t="shared" si="140"/>
        <v>1.6485575110748167</v>
      </c>
      <c r="C2266" s="2">
        <f t="shared" si="141"/>
        <v>14.87493315905175</v>
      </c>
      <c r="D2266" s="5">
        <f t="shared" si="142"/>
        <v>0.79944894625149332</v>
      </c>
      <c r="E2266" s="6">
        <f t="shared" si="143"/>
        <v>0.80661490620231191</v>
      </c>
    </row>
    <row r="2267" spans="1:5">
      <c r="A2267" s="2">
        <v>0.63260000000000005</v>
      </c>
      <c r="B2267" s="2">
        <f t="shared" si="140"/>
        <v>1.6485575110748167</v>
      </c>
      <c r="C2267" s="2">
        <f t="shared" si="141"/>
        <v>14.87493315905175</v>
      </c>
      <c r="D2267" s="5">
        <f t="shared" si="142"/>
        <v>0.79944894625149332</v>
      </c>
      <c r="E2267" s="6">
        <f t="shared" si="143"/>
        <v>0.80661490620231191</v>
      </c>
    </row>
    <row r="2268" spans="1:5">
      <c r="A2268" s="2">
        <v>0.63260000000000005</v>
      </c>
      <c r="B2268" s="2">
        <f t="shared" si="140"/>
        <v>1.6485575110748167</v>
      </c>
      <c r="C2268" s="2">
        <f t="shared" si="141"/>
        <v>14.87493315905175</v>
      </c>
      <c r="D2268" s="5">
        <f t="shared" si="142"/>
        <v>0.79944894625149332</v>
      </c>
      <c r="E2268" s="6">
        <f t="shared" si="143"/>
        <v>0.80661490620231191</v>
      </c>
    </row>
    <row r="2269" spans="1:5">
      <c r="A2269" s="2">
        <v>0.63260000000000005</v>
      </c>
      <c r="B2269" s="2">
        <f t="shared" si="140"/>
        <v>1.6485575110748167</v>
      </c>
      <c r="C2269" s="2">
        <f t="shared" si="141"/>
        <v>14.87493315905175</v>
      </c>
      <c r="D2269" s="5">
        <f t="shared" si="142"/>
        <v>0.79944894625149332</v>
      </c>
      <c r="E2269" s="6">
        <f t="shared" si="143"/>
        <v>0.80661490620231191</v>
      </c>
    </row>
    <row r="2270" spans="1:5">
      <c r="A2270" s="2">
        <v>0.63260000000000005</v>
      </c>
      <c r="B2270" s="2">
        <f t="shared" si="140"/>
        <v>1.6485575110748167</v>
      </c>
      <c r="C2270" s="2">
        <f t="shared" si="141"/>
        <v>14.87493315905175</v>
      </c>
      <c r="D2270" s="5">
        <f t="shared" si="142"/>
        <v>0.79944894625149332</v>
      </c>
      <c r="E2270" s="6">
        <f t="shared" si="143"/>
        <v>0.80661490620231191</v>
      </c>
    </row>
    <row r="2271" spans="1:5">
      <c r="A2271" s="2">
        <v>0.63260000000000005</v>
      </c>
      <c r="B2271" s="2">
        <f t="shared" si="140"/>
        <v>1.6485575110748167</v>
      </c>
      <c r="C2271" s="2">
        <f t="shared" si="141"/>
        <v>14.87493315905175</v>
      </c>
      <c r="D2271" s="5">
        <f t="shared" si="142"/>
        <v>0.79944894625149332</v>
      </c>
      <c r="E2271" s="6">
        <f t="shared" si="143"/>
        <v>0.80661490620231191</v>
      </c>
    </row>
    <row r="2272" spans="1:5">
      <c r="A2272" s="2">
        <v>0.63260000000000005</v>
      </c>
      <c r="B2272" s="2">
        <f t="shared" si="140"/>
        <v>1.6485575110748167</v>
      </c>
      <c r="C2272" s="2">
        <f t="shared" si="141"/>
        <v>14.87493315905175</v>
      </c>
      <c r="D2272" s="5">
        <f t="shared" si="142"/>
        <v>0.79944894625149332</v>
      </c>
      <c r="E2272" s="6">
        <f t="shared" si="143"/>
        <v>0.80661490620231191</v>
      </c>
    </row>
    <row r="2273" spans="1:5">
      <c r="A2273" s="2">
        <v>0.63260000000000005</v>
      </c>
      <c r="B2273" s="2">
        <f t="shared" si="140"/>
        <v>1.6485575110748167</v>
      </c>
      <c r="C2273" s="2">
        <f t="shared" si="141"/>
        <v>14.87493315905175</v>
      </c>
      <c r="D2273" s="5">
        <f t="shared" si="142"/>
        <v>0.79944894625149332</v>
      </c>
      <c r="E2273" s="6">
        <f t="shared" si="143"/>
        <v>0.80661490620231191</v>
      </c>
    </row>
    <row r="2274" spans="1:5">
      <c r="A2274" s="2">
        <v>0.63260000000000005</v>
      </c>
      <c r="B2274" s="2">
        <f t="shared" si="140"/>
        <v>1.6485575110748167</v>
      </c>
      <c r="C2274" s="2">
        <f t="shared" si="141"/>
        <v>14.87493315905175</v>
      </c>
      <c r="D2274" s="5">
        <f t="shared" si="142"/>
        <v>0.79944894625149332</v>
      </c>
      <c r="E2274" s="6">
        <f t="shared" si="143"/>
        <v>0.80661490620231191</v>
      </c>
    </row>
    <row r="2275" spans="1:5">
      <c r="A2275" s="2">
        <v>0.63260000000000005</v>
      </c>
      <c r="B2275" s="2">
        <f t="shared" si="140"/>
        <v>1.6485575110748167</v>
      </c>
      <c r="C2275" s="2">
        <f t="shared" si="141"/>
        <v>14.87493315905175</v>
      </c>
      <c r="D2275" s="5">
        <f t="shared" si="142"/>
        <v>0.79944894625149332</v>
      </c>
      <c r="E2275" s="6">
        <f t="shared" si="143"/>
        <v>0.80661490620231191</v>
      </c>
    </row>
    <row r="2276" spans="1:5">
      <c r="A2276" s="2">
        <v>0.63260000000000005</v>
      </c>
      <c r="B2276" s="2">
        <f t="shared" si="140"/>
        <v>1.6485575110748167</v>
      </c>
      <c r="C2276" s="2">
        <f t="shared" si="141"/>
        <v>14.87493315905175</v>
      </c>
      <c r="D2276" s="5">
        <f t="shared" si="142"/>
        <v>0.79944894625149332</v>
      </c>
      <c r="E2276" s="6">
        <f t="shared" si="143"/>
        <v>0.80661490620231191</v>
      </c>
    </row>
    <row r="2277" spans="1:5">
      <c r="A2277" s="2">
        <v>0.63260000000000005</v>
      </c>
      <c r="B2277" s="2">
        <f t="shared" si="140"/>
        <v>1.6485575110748167</v>
      </c>
      <c r="C2277" s="2">
        <f t="shared" si="141"/>
        <v>14.87493315905175</v>
      </c>
      <c r="D2277" s="5">
        <f t="shared" si="142"/>
        <v>0.79944894625149332</v>
      </c>
      <c r="E2277" s="6">
        <f t="shared" si="143"/>
        <v>0.80661490620231191</v>
      </c>
    </row>
    <row r="2278" spans="1:5">
      <c r="A2278" s="2">
        <v>0.63260000000000005</v>
      </c>
      <c r="B2278" s="2">
        <f t="shared" si="140"/>
        <v>1.6485575110748167</v>
      </c>
      <c r="C2278" s="2">
        <f t="shared" si="141"/>
        <v>14.87493315905175</v>
      </c>
      <c r="D2278" s="5">
        <f t="shared" si="142"/>
        <v>0.79944894625149332</v>
      </c>
      <c r="E2278" s="6">
        <f t="shared" si="143"/>
        <v>0.80661490620231191</v>
      </c>
    </row>
    <row r="2279" spans="1:5">
      <c r="A2279" s="2">
        <v>0.63260000000000005</v>
      </c>
      <c r="B2279" s="2">
        <f t="shared" si="140"/>
        <v>1.6485575110748167</v>
      </c>
      <c r="C2279" s="2">
        <f t="shared" si="141"/>
        <v>14.87493315905175</v>
      </c>
      <c r="D2279" s="5">
        <f t="shared" si="142"/>
        <v>0.79944894625149332</v>
      </c>
      <c r="E2279" s="6">
        <f t="shared" si="143"/>
        <v>0.80661490620231191</v>
      </c>
    </row>
    <row r="2280" spans="1:5">
      <c r="A2280" s="2">
        <v>0.63260000000000005</v>
      </c>
      <c r="B2280" s="2">
        <f t="shared" si="140"/>
        <v>1.6485575110748167</v>
      </c>
      <c r="C2280" s="2">
        <f t="shared" si="141"/>
        <v>14.87493315905175</v>
      </c>
      <c r="D2280" s="5">
        <f t="shared" si="142"/>
        <v>0.79944894625149332</v>
      </c>
      <c r="E2280" s="6">
        <f t="shared" si="143"/>
        <v>0.80661490620231191</v>
      </c>
    </row>
    <row r="2281" spans="1:5">
      <c r="A2281" s="2">
        <v>0.63260000000000005</v>
      </c>
      <c r="B2281" s="2">
        <f t="shared" si="140"/>
        <v>1.6485575110748167</v>
      </c>
      <c r="C2281" s="2">
        <f t="shared" si="141"/>
        <v>14.87493315905175</v>
      </c>
      <c r="D2281" s="5">
        <f t="shared" si="142"/>
        <v>0.79944894625149332</v>
      </c>
      <c r="E2281" s="6">
        <f t="shared" si="143"/>
        <v>0.80661490620231191</v>
      </c>
    </row>
    <row r="2282" spans="1:5">
      <c r="A2282" s="2">
        <v>0.63260000000000005</v>
      </c>
      <c r="B2282" s="2">
        <f t="shared" si="140"/>
        <v>1.6485575110748167</v>
      </c>
      <c r="C2282" s="2">
        <f t="shared" si="141"/>
        <v>14.87493315905175</v>
      </c>
      <c r="D2282" s="5">
        <f t="shared" si="142"/>
        <v>0.79944894625149332</v>
      </c>
      <c r="E2282" s="6">
        <f t="shared" si="143"/>
        <v>0.80661490620231191</v>
      </c>
    </row>
    <row r="2283" spans="1:5">
      <c r="A2283" s="2">
        <v>0.63260000000000005</v>
      </c>
      <c r="B2283" s="2">
        <f t="shared" si="140"/>
        <v>1.6485575110748167</v>
      </c>
      <c r="C2283" s="2">
        <f t="shared" si="141"/>
        <v>14.87493315905175</v>
      </c>
      <c r="D2283" s="5">
        <f t="shared" si="142"/>
        <v>0.79944894625149332</v>
      </c>
      <c r="E2283" s="6">
        <f t="shared" si="143"/>
        <v>0.80661490620231191</v>
      </c>
    </row>
    <row r="2284" spans="1:5">
      <c r="A2284" s="2">
        <v>0.63260000000000005</v>
      </c>
      <c r="B2284" s="2">
        <f t="shared" si="140"/>
        <v>1.6485575110748167</v>
      </c>
      <c r="C2284" s="2">
        <f t="shared" si="141"/>
        <v>14.87493315905175</v>
      </c>
      <c r="D2284" s="5">
        <f t="shared" si="142"/>
        <v>0.79944894625149332</v>
      </c>
      <c r="E2284" s="6">
        <f t="shared" si="143"/>
        <v>0.80661490620231191</v>
      </c>
    </row>
    <row r="2285" spans="1:5">
      <c r="A2285" s="2">
        <v>0.63260000000000005</v>
      </c>
      <c r="B2285" s="2">
        <f t="shared" si="140"/>
        <v>1.6485575110748167</v>
      </c>
      <c r="C2285" s="2">
        <f t="shared" si="141"/>
        <v>14.87493315905175</v>
      </c>
      <c r="D2285" s="5">
        <f t="shared" si="142"/>
        <v>0.79944894625149332</v>
      </c>
      <c r="E2285" s="6">
        <f t="shared" si="143"/>
        <v>0.80661490620231191</v>
      </c>
    </row>
    <row r="2286" spans="1:5">
      <c r="A2286" s="2">
        <v>0.63260000000000005</v>
      </c>
      <c r="B2286" s="2">
        <f t="shared" si="140"/>
        <v>1.6485575110748167</v>
      </c>
      <c r="C2286" s="2">
        <f t="shared" si="141"/>
        <v>14.87493315905175</v>
      </c>
      <c r="D2286" s="5">
        <f t="shared" si="142"/>
        <v>0.79944894625149332</v>
      </c>
      <c r="E2286" s="6">
        <f t="shared" si="143"/>
        <v>0.80661490620231191</v>
      </c>
    </row>
    <row r="2287" spans="1:5">
      <c r="A2287" s="2">
        <v>0.63260000000000005</v>
      </c>
      <c r="B2287" s="2">
        <f t="shared" si="140"/>
        <v>1.6485575110748167</v>
      </c>
      <c r="C2287" s="2">
        <f t="shared" si="141"/>
        <v>14.87493315905175</v>
      </c>
      <c r="D2287" s="5">
        <f t="shared" si="142"/>
        <v>0.79944894625149332</v>
      </c>
      <c r="E2287" s="6">
        <f t="shared" si="143"/>
        <v>0.80661490620231191</v>
      </c>
    </row>
    <row r="2288" spans="1:5">
      <c r="A2288" s="2">
        <v>0.63260000000000005</v>
      </c>
      <c r="B2288" s="2">
        <f t="shared" si="140"/>
        <v>1.6485575110748167</v>
      </c>
      <c r="C2288" s="2">
        <f t="shared" si="141"/>
        <v>14.87493315905175</v>
      </c>
      <c r="D2288" s="5">
        <f t="shared" si="142"/>
        <v>0.79944894625149332</v>
      </c>
      <c r="E2288" s="6">
        <f t="shared" si="143"/>
        <v>0.80661490620231191</v>
      </c>
    </row>
    <row r="2289" spans="1:5">
      <c r="A2289" s="2">
        <v>0.63260000000000005</v>
      </c>
      <c r="B2289" s="2">
        <f t="shared" si="140"/>
        <v>1.6485575110748167</v>
      </c>
      <c r="C2289" s="2">
        <f t="shared" si="141"/>
        <v>14.87493315905175</v>
      </c>
      <c r="D2289" s="5">
        <f t="shared" si="142"/>
        <v>0.79944894625149332</v>
      </c>
      <c r="E2289" s="6">
        <f t="shared" si="143"/>
        <v>0.80661490620231191</v>
      </c>
    </row>
    <row r="2290" spans="1:5">
      <c r="A2290" s="2">
        <v>0.63260000000000005</v>
      </c>
      <c r="B2290" s="2">
        <f t="shared" si="140"/>
        <v>1.6485575110748167</v>
      </c>
      <c r="C2290" s="2">
        <f t="shared" si="141"/>
        <v>14.87493315905175</v>
      </c>
      <c r="D2290" s="5">
        <f t="shared" si="142"/>
        <v>0.79944894625149332</v>
      </c>
      <c r="E2290" s="6">
        <f t="shared" si="143"/>
        <v>0.80661490620231191</v>
      </c>
    </row>
    <row r="2291" spans="1:5">
      <c r="A2291" s="2">
        <v>0.63260000000000005</v>
      </c>
      <c r="B2291" s="2">
        <f t="shared" si="140"/>
        <v>1.6485575110748167</v>
      </c>
      <c r="C2291" s="2">
        <f t="shared" si="141"/>
        <v>14.87493315905175</v>
      </c>
      <c r="D2291" s="5">
        <f t="shared" si="142"/>
        <v>0.79944894625149332</v>
      </c>
      <c r="E2291" s="6">
        <f t="shared" si="143"/>
        <v>0.80661490620231191</v>
      </c>
    </row>
    <row r="2292" spans="1:5">
      <c r="A2292" s="2">
        <v>0.63260000000000005</v>
      </c>
      <c r="B2292" s="2">
        <f t="shared" si="140"/>
        <v>1.6485575110748167</v>
      </c>
      <c r="C2292" s="2">
        <f t="shared" si="141"/>
        <v>14.87493315905175</v>
      </c>
      <c r="D2292" s="5">
        <f t="shared" si="142"/>
        <v>0.79944894625149332</v>
      </c>
      <c r="E2292" s="6">
        <f t="shared" si="143"/>
        <v>0.80661490620231191</v>
      </c>
    </row>
    <row r="2293" spans="1:5">
      <c r="A2293" s="2">
        <v>0.63260000000000005</v>
      </c>
      <c r="B2293" s="2">
        <f t="shared" si="140"/>
        <v>1.6485575110748167</v>
      </c>
      <c r="C2293" s="2">
        <f t="shared" si="141"/>
        <v>14.87493315905175</v>
      </c>
      <c r="D2293" s="5">
        <f t="shared" si="142"/>
        <v>0.79944894625149332</v>
      </c>
      <c r="E2293" s="6">
        <f t="shared" si="143"/>
        <v>0.80661490620231191</v>
      </c>
    </row>
    <row r="2294" spans="1:5">
      <c r="A2294" s="2">
        <v>0.63260000000000005</v>
      </c>
      <c r="B2294" s="2">
        <f t="shared" si="140"/>
        <v>1.6485575110748167</v>
      </c>
      <c r="C2294" s="2">
        <f t="shared" si="141"/>
        <v>14.87493315905175</v>
      </c>
      <c r="D2294" s="5">
        <f t="shared" si="142"/>
        <v>0.79944894625149332</v>
      </c>
      <c r="E2294" s="6">
        <f t="shared" si="143"/>
        <v>0.80661490620231191</v>
      </c>
    </row>
    <row r="2295" spans="1:5">
      <c r="A2295" s="2">
        <v>0.63260000000000005</v>
      </c>
      <c r="B2295" s="2">
        <f t="shared" si="140"/>
        <v>1.6485575110748167</v>
      </c>
      <c r="C2295" s="2">
        <f t="shared" si="141"/>
        <v>14.87493315905175</v>
      </c>
      <c r="D2295" s="5">
        <f t="shared" si="142"/>
        <v>0.79944894625149332</v>
      </c>
      <c r="E2295" s="6">
        <f t="shared" si="143"/>
        <v>0.80661490620231191</v>
      </c>
    </row>
    <row r="2296" spans="1:5">
      <c r="A2296" s="2">
        <v>0.63260000000000005</v>
      </c>
      <c r="B2296" s="2">
        <f t="shared" si="140"/>
        <v>1.6485575110748167</v>
      </c>
      <c r="C2296" s="2">
        <f t="shared" si="141"/>
        <v>14.87493315905175</v>
      </c>
      <c r="D2296" s="5">
        <f t="shared" si="142"/>
        <v>0.79944894625149332</v>
      </c>
      <c r="E2296" s="6">
        <f t="shared" si="143"/>
        <v>0.80661490620231191</v>
      </c>
    </row>
    <row r="2297" spans="1:5">
      <c r="A2297" s="2">
        <v>0.63260000000000005</v>
      </c>
      <c r="B2297" s="2">
        <f t="shared" si="140"/>
        <v>1.6485575110748167</v>
      </c>
      <c r="C2297" s="2">
        <f t="shared" si="141"/>
        <v>14.87493315905175</v>
      </c>
      <c r="D2297" s="5">
        <f t="shared" si="142"/>
        <v>0.79944894625149332</v>
      </c>
      <c r="E2297" s="6">
        <f t="shared" si="143"/>
        <v>0.80661490620231191</v>
      </c>
    </row>
    <row r="2298" spans="1:5">
      <c r="A2298" s="2">
        <v>0.63260000000000005</v>
      </c>
      <c r="B2298" s="2">
        <f t="shared" si="140"/>
        <v>1.6485575110748167</v>
      </c>
      <c r="C2298" s="2">
        <f t="shared" si="141"/>
        <v>14.87493315905175</v>
      </c>
      <c r="D2298" s="5">
        <f t="shared" si="142"/>
        <v>0.79944894625149332</v>
      </c>
      <c r="E2298" s="6">
        <f t="shared" si="143"/>
        <v>0.80661490620231191</v>
      </c>
    </row>
    <row r="2299" spans="1:5">
      <c r="A2299" s="2">
        <v>0.63260000000000005</v>
      </c>
      <c r="B2299" s="2">
        <f t="shared" si="140"/>
        <v>1.6485575110748167</v>
      </c>
      <c r="C2299" s="2">
        <f t="shared" si="141"/>
        <v>14.87493315905175</v>
      </c>
      <c r="D2299" s="5">
        <f t="shared" si="142"/>
        <v>0.79944894625149332</v>
      </c>
      <c r="E2299" s="6">
        <f t="shared" si="143"/>
        <v>0.80661490620231191</v>
      </c>
    </row>
    <row r="2300" spans="1:5">
      <c r="A2300" s="2">
        <v>0.63260000000000005</v>
      </c>
      <c r="B2300" s="2">
        <f t="shared" si="140"/>
        <v>1.6485575110748167</v>
      </c>
      <c r="C2300" s="2">
        <f t="shared" si="141"/>
        <v>14.87493315905175</v>
      </c>
      <c r="D2300" s="5">
        <f t="shared" si="142"/>
        <v>0.79944894625149332</v>
      </c>
      <c r="E2300" s="6">
        <f t="shared" si="143"/>
        <v>0.80661490620231191</v>
      </c>
    </row>
    <row r="2301" spans="1:5">
      <c r="A2301" s="2">
        <v>0.63260000000000005</v>
      </c>
      <c r="B2301" s="2">
        <f t="shared" si="140"/>
        <v>1.6485575110748167</v>
      </c>
      <c r="C2301" s="2">
        <f t="shared" si="141"/>
        <v>14.87493315905175</v>
      </c>
      <c r="D2301" s="5">
        <f t="shared" si="142"/>
        <v>0.79944894625149332</v>
      </c>
      <c r="E2301" s="6">
        <f t="shared" si="143"/>
        <v>0.80661490620231191</v>
      </c>
    </row>
    <row r="2302" spans="1:5">
      <c r="A2302" s="2">
        <v>0.63260000000000005</v>
      </c>
      <c r="B2302" s="2">
        <f t="shared" si="140"/>
        <v>1.6485575110748167</v>
      </c>
      <c r="C2302" s="2">
        <f t="shared" si="141"/>
        <v>14.87493315905175</v>
      </c>
      <c r="D2302" s="5">
        <f t="shared" si="142"/>
        <v>0.79944894625149332</v>
      </c>
      <c r="E2302" s="6">
        <f t="shared" si="143"/>
        <v>0.80661490620231191</v>
      </c>
    </row>
    <row r="2303" spans="1:5">
      <c r="A2303" s="2">
        <v>0.63260000000000005</v>
      </c>
      <c r="B2303" s="2">
        <f t="shared" si="140"/>
        <v>1.6485575110748167</v>
      </c>
      <c r="C2303" s="2">
        <f t="shared" si="141"/>
        <v>14.87493315905175</v>
      </c>
      <c r="D2303" s="5">
        <f t="shared" si="142"/>
        <v>0.79944894625149332</v>
      </c>
      <c r="E2303" s="6">
        <f t="shared" si="143"/>
        <v>0.80661490620231191</v>
      </c>
    </row>
    <row r="2304" spans="1:5">
      <c r="A2304" s="2">
        <v>0.63260000000000005</v>
      </c>
      <c r="B2304" s="2">
        <f t="shared" si="140"/>
        <v>1.6485575110748167</v>
      </c>
      <c r="C2304" s="2">
        <f t="shared" si="141"/>
        <v>14.87493315905175</v>
      </c>
      <c r="D2304" s="5">
        <f t="shared" si="142"/>
        <v>0.79944894625149332</v>
      </c>
      <c r="E2304" s="6">
        <f t="shared" si="143"/>
        <v>0.80661490620231191</v>
      </c>
    </row>
    <row r="2305" spans="1:5">
      <c r="A2305" s="2">
        <v>0.63260000000000005</v>
      </c>
      <c r="B2305" s="2">
        <f t="shared" si="140"/>
        <v>1.6485575110748167</v>
      </c>
      <c r="C2305" s="2">
        <f t="shared" si="141"/>
        <v>14.87493315905175</v>
      </c>
      <c r="D2305" s="5">
        <f t="shared" si="142"/>
        <v>0.79944894625149332</v>
      </c>
      <c r="E2305" s="6">
        <f t="shared" si="143"/>
        <v>0.80661490620231191</v>
      </c>
    </row>
    <row r="2306" spans="1:5">
      <c r="A2306" s="2">
        <v>0.63260000000000005</v>
      </c>
      <c r="B2306" s="2">
        <f t="shared" si="140"/>
        <v>1.6485575110748167</v>
      </c>
      <c r="C2306" s="2">
        <f t="shared" si="141"/>
        <v>14.87493315905175</v>
      </c>
      <c r="D2306" s="5">
        <f t="shared" si="142"/>
        <v>0.79944894625149332</v>
      </c>
      <c r="E2306" s="6">
        <f t="shared" si="143"/>
        <v>0.80661490620231191</v>
      </c>
    </row>
    <row r="2307" spans="1:5">
      <c r="A2307" s="2">
        <v>0.63260000000000005</v>
      </c>
      <c r="B2307" s="2">
        <f t="shared" si="140"/>
        <v>1.6485575110748167</v>
      </c>
      <c r="C2307" s="2">
        <f t="shared" si="141"/>
        <v>14.87493315905175</v>
      </c>
      <c r="D2307" s="5">
        <f t="shared" si="142"/>
        <v>0.79944894625149332</v>
      </c>
      <c r="E2307" s="6">
        <f t="shared" si="143"/>
        <v>0.80661490620231191</v>
      </c>
    </row>
    <row r="2308" spans="1:5">
      <c r="A2308" s="2">
        <v>0.63260000000000005</v>
      </c>
      <c r="B2308" s="2">
        <f t="shared" si="140"/>
        <v>1.6485575110748167</v>
      </c>
      <c r="C2308" s="2">
        <f t="shared" si="141"/>
        <v>14.87493315905175</v>
      </c>
      <c r="D2308" s="5">
        <f t="shared" si="142"/>
        <v>0.79944894625149332</v>
      </c>
      <c r="E2308" s="6">
        <f t="shared" si="143"/>
        <v>0.80661490620231191</v>
      </c>
    </row>
    <row r="2309" spans="1:5">
      <c r="A2309" s="2">
        <v>0.63260000000000005</v>
      </c>
      <c r="B2309" s="2">
        <f t="shared" ref="B2309:B2372" si="144">$A2309/$B$2</f>
        <v>1.6485575110748167</v>
      </c>
      <c r="C2309" s="2">
        <f t="shared" ref="C2309:C2372" si="145">40*($A2309-$D$2)/($E$2-$D$2)</f>
        <v>14.87493315905175</v>
      </c>
      <c r="D2309" s="5">
        <f t="shared" ref="D2309:D2372" si="146">$A2309/$A$2</f>
        <v>0.79944894625149332</v>
      </c>
      <c r="E2309" s="6">
        <f t="shared" ref="E2309:E2372" si="147">$A2309/$C$2</f>
        <v>0.80661490620231191</v>
      </c>
    </row>
    <row r="2310" spans="1:5">
      <c r="A2310" s="2">
        <v>0.63260000000000005</v>
      </c>
      <c r="B2310" s="2">
        <f t="shared" si="144"/>
        <v>1.6485575110748167</v>
      </c>
      <c r="C2310" s="2">
        <f t="shared" si="145"/>
        <v>14.87493315905175</v>
      </c>
      <c r="D2310" s="5">
        <f t="shared" si="146"/>
        <v>0.79944894625149332</v>
      </c>
      <c r="E2310" s="6">
        <f t="shared" si="147"/>
        <v>0.80661490620231191</v>
      </c>
    </row>
    <row r="2311" spans="1:5">
      <c r="A2311" s="2">
        <v>0.63260000000000005</v>
      </c>
      <c r="B2311" s="2">
        <f t="shared" si="144"/>
        <v>1.6485575110748167</v>
      </c>
      <c r="C2311" s="2">
        <f t="shared" si="145"/>
        <v>14.87493315905175</v>
      </c>
      <c r="D2311" s="5">
        <f t="shared" si="146"/>
        <v>0.79944894625149332</v>
      </c>
      <c r="E2311" s="6">
        <f t="shared" si="147"/>
        <v>0.80661490620231191</v>
      </c>
    </row>
    <row r="2312" spans="1:5">
      <c r="A2312" s="2">
        <v>0.63260000000000005</v>
      </c>
      <c r="B2312" s="2">
        <f t="shared" si="144"/>
        <v>1.6485575110748167</v>
      </c>
      <c r="C2312" s="2">
        <f t="shared" si="145"/>
        <v>14.87493315905175</v>
      </c>
      <c r="D2312" s="5">
        <f t="shared" si="146"/>
        <v>0.79944894625149332</v>
      </c>
      <c r="E2312" s="6">
        <f t="shared" si="147"/>
        <v>0.80661490620231191</v>
      </c>
    </row>
    <row r="2313" spans="1:5">
      <c r="A2313" s="2">
        <v>0.63260000000000005</v>
      </c>
      <c r="B2313" s="2">
        <f t="shared" si="144"/>
        <v>1.6485575110748167</v>
      </c>
      <c r="C2313" s="2">
        <f t="shared" si="145"/>
        <v>14.87493315905175</v>
      </c>
      <c r="D2313" s="5">
        <f t="shared" si="146"/>
        <v>0.79944894625149332</v>
      </c>
      <c r="E2313" s="6">
        <f t="shared" si="147"/>
        <v>0.80661490620231191</v>
      </c>
    </row>
    <row r="2314" spans="1:5">
      <c r="A2314" s="2">
        <v>0.63260000000000005</v>
      </c>
      <c r="B2314" s="2">
        <f t="shared" si="144"/>
        <v>1.6485575110748167</v>
      </c>
      <c r="C2314" s="2">
        <f t="shared" si="145"/>
        <v>14.87493315905175</v>
      </c>
      <c r="D2314" s="5">
        <f t="shared" si="146"/>
        <v>0.79944894625149332</v>
      </c>
      <c r="E2314" s="6">
        <f t="shared" si="147"/>
        <v>0.80661490620231191</v>
      </c>
    </row>
    <row r="2315" spans="1:5">
      <c r="A2315" s="2">
        <v>0.63260000000000005</v>
      </c>
      <c r="B2315" s="2">
        <f t="shared" si="144"/>
        <v>1.6485575110748167</v>
      </c>
      <c r="C2315" s="2">
        <f t="shared" si="145"/>
        <v>14.87493315905175</v>
      </c>
      <c r="D2315" s="5">
        <f t="shared" si="146"/>
        <v>0.79944894625149332</v>
      </c>
      <c r="E2315" s="6">
        <f t="shared" si="147"/>
        <v>0.80661490620231191</v>
      </c>
    </row>
    <row r="2316" spans="1:5">
      <c r="A2316" s="2">
        <v>0.63260000000000005</v>
      </c>
      <c r="B2316" s="2">
        <f t="shared" si="144"/>
        <v>1.6485575110748167</v>
      </c>
      <c r="C2316" s="2">
        <f t="shared" si="145"/>
        <v>14.87493315905175</v>
      </c>
      <c r="D2316" s="5">
        <f t="shared" si="146"/>
        <v>0.79944894625149332</v>
      </c>
      <c r="E2316" s="6">
        <f t="shared" si="147"/>
        <v>0.80661490620231191</v>
      </c>
    </row>
    <row r="2317" spans="1:5">
      <c r="A2317" s="2">
        <v>0.63260000000000005</v>
      </c>
      <c r="B2317" s="2">
        <f t="shared" si="144"/>
        <v>1.6485575110748167</v>
      </c>
      <c r="C2317" s="2">
        <f t="shared" si="145"/>
        <v>14.87493315905175</v>
      </c>
      <c r="D2317" s="5">
        <f t="shared" si="146"/>
        <v>0.79944894625149332</v>
      </c>
      <c r="E2317" s="6">
        <f t="shared" si="147"/>
        <v>0.80661490620231191</v>
      </c>
    </row>
    <row r="2318" spans="1:5">
      <c r="A2318" s="2">
        <v>0.63300000000000001</v>
      </c>
      <c r="B2318" s="2">
        <f t="shared" si="144"/>
        <v>1.6495999122832106</v>
      </c>
      <c r="C2318" s="2">
        <f t="shared" si="145"/>
        <v>14.88443942724734</v>
      </c>
      <c r="D2318" s="5">
        <f t="shared" si="146"/>
        <v>0.79995444669174087</v>
      </c>
      <c r="E2318" s="6">
        <f t="shared" si="147"/>
        <v>0.80712493775855743</v>
      </c>
    </row>
    <row r="2319" spans="1:5">
      <c r="A2319" s="2">
        <v>0.63339999999999996</v>
      </c>
      <c r="B2319" s="2">
        <f t="shared" si="144"/>
        <v>1.6506423134916042</v>
      </c>
      <c r="C2319" s="2">
        <f t="shared" si="145"/>
        <v>14.89394569544293</v>
      </c>
      <c r="D2319" s="5">
        <f t="shared" si="146"/>
        <v>0.80045994713198831</v>
      </c>
      <c r="E2319" s="6">
        <f t="shared" si="147"/>
        <v>0.80763496931480283</v>
      </c>
    </row>
    <row r="2320" spans="1:5">
      <c r="A2320" s="2">
        <v>0.63390000000000002</v>
      </c>
      <c r="B2320" s="2">
        <f t="shared" si="144"/>
        <v>1.6519453150020966</v>
      </c>
      <c r="C2320" s="2">
        <f t="shared" si="145"/>
        <v>14.905828530687423</v>
      </c>
      <c r="D2320" s="5">
        <f t="shared" si="146"/>
        <v>0.80109182268229784</v>
      </c>
      <c r="E2320" s="6">
        <f t="shared" si="147"/>
        <v>0.80827250876010981</v>
      </c>
    </row>
    <row r="2321" spans="1:5">
      <c r="A2321" s="2">
        <v>0.63819999999999999</v>
      </c>
      <c r="B2321" s="2">
        <f t="shared" si="144"/>
        <v>1.6631511279923301</v>
      </c>
      <c r="C2321" s="2">
        <f t="shared" si="145"/>
        <v>15.008020913790029</v>
      </c>
      <c r="D2321" s="5">
        <f t="shared" si="146"/>
        <v>0.80652595241495884</v>
      </c>
      <c r="E2321" s="6">
        <f t="shared" si="147"/>
        <v>0.81375534798974924</v>
      </c>
    </row>
    <row r="2322" spans="1:5">
      <c r="A2322" s="2">
        <v>0.63880000000000003</v>
      </c>
      <c r="B2322" s="2">
        <f t="shared" si="144"/>
        <v>1.664714729804921</v>
      </c>
      <c r="C2322" s="2">
        <f t="shared" si="145"/>
        <v>15.022280316083416</v>
      </c>
      <c r="D2322" s="5">
        <f t="shared" si="146"/>
        <v>0.80728420307533022</v>
      </c>
      <c r="E2322" s="6">
        <f t="shared" si="147"/>
        <v>0.81452039532411769</v>
      </c>
    </row>
    <row r="2323" spans="1:5">
      <c r="A2323" s="2">
        <v>0.64</v>
      </c>
      <c r="B2323" s="2">
        <f t="shared" si="144"/>
        <v>1.6678419334301022</v>
      </c>
      <c r="C2323" s="2">
        <f t="shared" si="145"/>
        <v>15.050799120670192</v>
      </c>
      <c r="D2323" s="5">
        <f t="shared" si="146"/>
        <v>0.80880070439607288</v>
      </c>
      <c r="E2323" s="6">
        <f t="shared" si="147"/>
        <v>0.81605048999285423</v>
      </c>
    </row>
    <row r="2324" spans="1:5">
      <c r="A2324" s="2">
        <v>0.64029999999999998</v>
      </c>
      <c r="B2324" s="2">
        <f t="shared" si="144"/>
        <v>1.6686237343363977</v>
      </c>
      <c r="C2324" s="2">
        <f t="shared" si="145"/>
        <v>15.057928821816883</v>
      </c>
      <c r="D2324" s="5">
        <f t="shared" si="146"/>
        <v>0.80917982972625846</v>
      </c>
      <c r="E2324" s="6">
        <f t="shared" si="147"/>
        <v>0.81643301366003829</v>
      </c>
    </row>
    <row r="2325" spans="1:5">
      <c r="A2325" s="2">
        <v>0.64090000000000003</v>
      </c>
      <c r="B2325" s="2">
        <f t="shared" si="144"/>
        <v>1.6701873361489885</v>
      </c>
      <c r="C2325" s="2">
        <f t="shared" si="145"/>
        <v>15.072188224110272</v>
      </c>
      <c r="D2325" s="5">
        <f t="shared" si="146"/>
        <v>0.80993808038662984</v>
      </c>
      <c r="E2325" s="6">
        <f t="shared" si="147"/>
        <v>0.81719806099440673</v>
      </c>
    </row>
    <row r="2326" spans="1:5">
      <c r="A2326" s="2">
        <v>0.64239999999999997</v>
      </c>
      <c r="B2326" s="2">
        <f t="shared" si="144"/>
        <v>1.674096340680465</v>
      </c>
      <c r="C2326" s="2">
        <f t="shared" si="145"/>
        <v>15.107836729843738</v>
      </c>
      <c r="D2326" s="5">
        <f t="shared" si="146"/>
        <v>0.81183370703755808</v>
      </c>
      <c r="E2326" s="6">
        <f t="shared" si="147"/>
        <v>0.81911067933032733</v>
      </c>
    </row>
    <row r="2327" spans="1:5">
      <c r="A2327" s="2">
        <v>0.64370000000000005</v>
      </c>
      <c r="B2327" s="2">
        <f t="shared" si="144"/>
        <v>1.6774841446077451</v>
      </c>
      <c r="C2327" s="2">
        <f t="shared" si="145"/>
        <v>15.138732101479413</v>
      </c>
      <c r="D2327" s="5">
        <f t="shared" si="146"/>
        <v>0.81347658346836271</v>
      </c>
      <c r="E2327" s="6">
        <f t="shared" si="147"/>
        <v>0.82076828188812545</v>
      </c>
    </row>
    <row r="2328" spans="1:5">
      <c r="A2328" s="2">
        <v>0.64510000000000001</v>
      </c>
      <c r="B2328" s="2">
        <f t="shared" si="144"/>
        <v>1.6811325488371234</v>
      </c>
      <c r="C2328" s="2">
        <f t="shared" si="145"/>
        <v>15.172004040163982</v>
      </c>
      <c r="D2328" s="5">
        <f t="shared" si="146"/>
        <v>0.81524583500922909</v>
      </c>
      <c r="E2328" s="6">
        <f t="shared" si="147"/>
        <v>0.82255339233498481</v>
      </c>
    </row>
    <row r="2329" spans="1:5">
      <c r="A2329" s="2">
        <v>0.64770000000000005</v>
      </c>
      <c r="B2329" s="2">
        <f t="shared" si="144"/>
        <v>1.6879081566916834</v>
      </c>
      <c r="C2329" s="2">
        <f t="shared" si="145"/>
        <v>15.233794783435327</v>
      </c>
      <c r="D2329" s="5">
        <f t="shared" si="146"/>
        <v>0.81853158787083813</v>
      </c>
      <c r="E2329" s="6">
        <f t="shared" si="147"/>
        <v>0.82586859745058083</v>
      </c>
    </row>
    <row r="2330" spans="1:5">
      <c r="A2330" s="2">
        <v>0.64780000000000004</v>
      </c>
      <c r="B2330" s="2">
        <f t="shared" si="144"/>
        <v>1.6881687569937818</v>
      </c>
      <c r="C2330" s="2">
        <f t="shared" si="145"/>
        <v>15.236171350484224</v>
      </c>
      <c r="D2330" s="5">
        <f t="shared" si="146"/>
        <v>0.8186579629809001</v>
      </c>
      <c r="E2330" s="6">
        <f t="shared" si="147"/>
        <v>0.82599610533964218</v>
      </c>
    </row>
    <row r="2331" spans="1:5">
      <c r="A2331" s="2">
        <v>0.64780000000000004</v>
      </c>
      <c r="B2331" s="2">
        <f t="shared" si="144"/>
        <v>1.6881687569937818</v>
      </c>
      <c r="C2331" s="2">
        <f t="shared" si="145"/>
        <v>15.236171350484224</v>
      </c>
      <c r="D2331" s="5">
        <f t="shared" si="146"/>
        <v>0.8186579629809001</v>
      </c>
      <c r="E2331" s="6">
        <f t="shared" si="147"/>
        <v>0.82599610533964218</v>
      </c>
    </row>
    <row r="2332" spans="1:5">
      <c r="A2332" s="2">
        <v>0.64959999999999996</v>
      </c>
      <c r="B2332" s="2">
        <f t="shared" si="144"/>
        <v>1.6928595624315537</v>
      </c>
      <c r="C2332" s="2">
        <f t="shared" si="145"/>
        <v>15.278949557364385</v>
      </c>
      <c r="D2332" s="5">
        <f t="shared" si="146"/>
        <v>0.82093271496201392</v>
      </c>
      <c r="E2332" s="6">
        <f t="shared" si="147"/>
        <v>0.82829124734274695</v>
      </c>
    </row>
    <row r="2333" spans="1:5">
      <c r="A2333" s="2">
        <v>0.6512</v>
      </c>
      <c r="B2333" s="2">
        <f t="shared" si="144"/>
        <v>1.697029167265129</v>
      </c>
      <c r="C2333" s="2">
        <f t="shared" si="145"/>
        <v>15.316974630146751</v>
      </c>
      <c r="D2333" s="5">
        <f t="shared" si="146"/>
        <v>0.82295471672300413</v>
      </c>
      <c r="E2333" s="6">
        <f t="shared" si="147"/>
        <v>0.83033137356772913</v>
      </c>
    </row>
    <row r="2334" spans="1:5">
      <c r="A2334" s="2">
        <v>0.65129999999999999</v>
      </c>
      <c r="B2334" s="2">
        <f t="shared" si="144"/>
        <v>1.6972897675672274</v>
      </c>
      <c r="C2334" s="2">
        <f t="shared" si="145"/>
        <v>15.319351197195649</v>
      </c>
      <c r="D2334" s="5">
        <f t="shared" si="146"/>
        <v>0.82308109183306599</v>
      </c>
      <c r="E2334" s="6">
        <f t="shared" si="147"/>
        <v>0.83045888145679048</v>
      </c>
    </row>
    <row r="2335" spans="1:5">
      <c r="A2335" s="2">
        <v>0.65190000000000003</v>
      </c>
      <c r="B2335" s="2">
        <f t="shared" si="144"/>
        <v>1.6988533693798182</v>
      </c>
      <c r="C2335" s="2">
        <f t="shared" si="145"/>
        <v>15.333610599489038</v>
      </c>
      <c r="D2335" s="5">
        <f t="shared" si="146"/>
        <v>0.82383934249343738</v>
      </c>
      <c r="E2335" s="6">
        <f t="shared" si="147"/>
        <v>0.83122392879115892</v>
      </c>
    </row>
    <row r="2336" spans="1:5">
      <c r="A2336" s="2">
        <v>0.6522</v>
      </c>
      <c r="B2336" s="2">
        <f t="shared" si="144"/>
        <v>1.6996351702861137</v>
      </c>
      <c r="C2336" s="2">
        <f t="shared" si="145"/>
        <v>15.340740300635732</v>
      </c>
      <c r="D2336" s="5">
        <f t="shared" si="146"/>
        <v>0.82421846782362296</v>
      </c>
      <c r="E2336" s="6">
        <f t="shared" si="147"/>
        <v>0.83160645245834297</v>
      </c>
    </row>
    <row r="2337" spans="1:5">
      <c r="A2337" s="2">
        <v>0.65480000000000005</v>
      </c>
      <c r="B2337" s="2">
        <f t="shared" si="144"/>
        <v>1.7064107781406734</v>
      </c>
      <c r="C2337" s="2">
        <f t="shared" si="145"/>
        <v>15.402531043907075</v>
      </c>
      <c r="D2337" s="5">
        <f t="shared" si="146"/>
        <v>0.82750422068523211</v>
      </c>
      <c r="E2337" s="6">
        <f t="shared" si="147"/>
        <v>0.83492165757393899</v>
      </c>
    </row>
    <row r="2338" spans="1:5">
      <c r="A2338" s="2">
        <v>0.65569999999999995</v>
      </c>
      <c r="B2338" s="2">
        <f t="shared" si="144"/>
        <v>1.7087561808595593</v>
      </c>
      <c r="C2338" s="2">
        <f t="shared" si="145"/>
        <v>15.423920147347156</v>
      </c>
      <c r="D2338" s="5">
        <f t="shared" si="146"/>
        <v>0.82864159667578896</v>
      </c>
      <c r="E2338" s="6">
        <f t="shared" si="147"/>
        <v>0.83606922857549137</v>
      </c>
    </row>
    <row r="2339" spans="1:5">
      <c r="A2339" s="2">
        <v>0.65649999999999997</v>
      </c>
      <c r="B2339" s="2">
        <f t="shared" si="144"/>
        <v>1.7108409832763469</v>
      </c>
      <c r="C2339" s="2">
        <f t="shared" si="145"/>
        <v>15.442932683738338</v>
      </c>
      <c r="D2339" s="5">
        <f t="shared" si="146"/>
        <v>0.82965259755628407</v>
      </c>
      <c r="E2339" s="6">
        <f t="shared" si="147"/>
        <v>0.83708929168798241</v>
      </c>
    </row>
    <row r="2340" spans="1:5">
      <c r="A2340" s="2">
        <v>0.66</v>
      </c>
      <c r="B2340" s="2">
        <f t="shared" si="144"/>
        <v>1.719961993849793</v>
      </c>
      <c r="C2340" s="2">
        <f t="shared" si="145"/>
        <v>15.526112530449764</v>
      </c>
      <c r="D2340" s="5">
        <f t="shared" si="146"/>
        <v>0.83407572640845018</v>
      </c>
      <c r="E2340" s="6">
        <f t="shared" si="147"/>
        <v>0.84155206780513092</v>
      </c>
    </row>
    <row r="2341" spans="1:5">
      <c r="A2341" s="2">
        <v>0.66</v>
      </c>
      <c r="B2341" s="2">
        <f t="shared" si="144"/>
        <v>1.719961993849793</v>
      </c>
      <c r="C2341" s="2">
        <f t="shared" si="145"/>
        <v>15.526112530449764</v>
      </c>
      <c r="D2341" s="5">
        <f t="shared" si="146"/>
        <v>0.83407572640845018</v>
      </c>
      <c r="E2341" s="6">
        <f t="shared" si="147"/>
        <v>0.84155206780513092</v>
      </c>
    </row>
    <row r="2342" spans="1:5">
      <c r="A2342" s="2">
        <v>0.6613</v>
      </c>
      <c r="B2342" s="2">
        <f t="shared" si="144"/>
        <v>1.7233497977770729</v>
      </c>
      <c r="C2342" s="2">
        <f t="shared" si="145"/>
        <v>15.557007902085436</v>
      </c>
      <c r="D2342" s="5">
        <f t="shared" si="146"/>
        <v>0.8357186028392547</v>
      </c>
      <c r="E2342" s="6">
        <f t="shared" si="147"/>
        <v>0.84320967036292893</v>
      </c>
    </row>
    <row r="2343" spans="1:5">
      <c r="A2343" s="2">
        <v>0.66169999999999995</v>
      </c>
      <c r="B2343" s="2">
        <f t="shared" si="144"/>
        <v>1.7243921989854665</v>
      </c>
      <c r="C2343" s="2">
        <f t="shared" si="145"/>
        <v>15.566514170281026</v>
      </c>
      <c r="D2343" s="5">
        <f t="shared" si="146"/>
        <v>0.83622410327950214</v>
      </c>
      <c r="E2343" s="6">
        <f t="shared" si="147"/>
        <v>0.84371970191917434</v>
      </c>
    </row>
    <row r="2344" spans="1:5">
      <c r="A2344" s="2">
        <v>0.66169999999999995</v>
      </c>
      <c r="B2344" s="2">
        <f t="shared" si="144"/>
        <v>1.7243921989854665</v>
      </c>
      <c r="C2344" s="2">
        <f t="shared" si="145"/>
        <v>15.566514170281026</v>
      </c>
      <c r="D2344" s="5">
        <f t="shared" si="146"/>
        <v>0.83622410327950214</v>
      </c>
      <c r="E2344" s="6">
        <f t="shared" si="147"/>
        <v>0.84371970191917434</v>
      </c>
    </row>
    <row r="2345" spans="1:5">
      <c r="A2345" s="2">
        <v>0.66520000000000001</v>
      </c>
      <c r="B2345" s="2">
        <f t="shared" si="144"/>
        <v>1.7335132095589125</v>
      </c>
      <c r="C2345" s="2">
        <f t="shared" si="145"/>
        <v>15.649694016992454</v>
      </c>
      <c r="D2345" s="5">
        <f t="shared" si="146"/>
        <v>0.84064723213166825</v>
      </c>
      <c r="E2345" s="6">
        <f t="shared" si="147"/>
        <v>0.84818247803632285</v>
      </c>
    </row>
    <row r="2346" spans="1:5">
      <c r="A2346" s="2">
        <v>0.66610000000000003</v>
      </c>
      <c r="B2346" s="2">
        <f t="shared" si="144"/>
        <v>1.7358586122777986</v>
      </c>
      <c r="C2346" s="2">
        <f t="shared" si="145"/>
        <v>15.671083120432533</v>
      </c>
      <c r="D2346" s="5">
        <f t="shared" si="146"/>
        <v>0.84178460812222522</v>
      </c>
      <c r="E2346" s="6">
        <f t="shared" si="147"/>
        <v>0.84933004903787535</v>
      </c>
    </row>
    <row r="2347" spans="1:5">
      <c r="A2347" s="2">
        <v>0.66610000000000003</v>
      </c>
      <c r="B2347" s="2">
        <f t="shared" si="144"/>
        <v>1.7358586122777986</v>
      </c>
      <c r="C2347" s="2">
        <f t="shared" si="145"/>
        <v>15.671083120432533</v>
      </c>
      <c r="D2347" s="5">
        <f t="shared" si="146"/>
        <v>0.84178460812222522</v>
      </c>
      <c r="E2347" s="6">
        <f t="shared" si="147"/>
        <v>0.84933004903787535</v>
      </c>
    </row>
    <row r="2348" spans="1:5">
      <c r="A2348" s="2">
        <v>0.66739999999999999</v>
      </c>
      <c r="B2348" s="2">
        <f t="shared" si="144"/>
        <v>1.7392464162050785</v>
      </c>
      <c r="C2348" s="2">
        <f t="shared" si="145"/>
        <v>15.701978492068205</v>
      </c>
      <c r="D2348" s="5">
        <f t="shared" si="146"/>
        <v>0.84342748455302974</v>
      </c>
      <c r="E2348" s="6">
        <f t="shared" si="147"/>
        <v>0.85098765159567324</v>
      </c>
    </row>
    <row r="2349" spans="1:5">
      <c r="A2349" s="2">
        <v>0.66779999999999995</v>
      </c>
      <c r="B2349" s="2">
        <f t="shared" si="144"/>
        <v>1.7402888174134721</v>
      </c>
      <c r="C2349" s="2">
        <f t="shared" si="145"/>
        <v>15.711484760263795</v>
      </c>
      <c r="D2349" s="5">
        <f t="shared" si="146"/>
        <v>0.84393298499327718</v>
      </c>
      <c r="E2349" s="6">
        <f t="shared" si="147"/>
        <v>0.85149768315191876</v>
      </c>
    </row>
    <row r="2350" spans="1:5">
      <c r="A2350" s="2">
        <v>0.66779999999999995</v>
      </c>
      <c r="B2350" s="2">
        <f t="shared" si="144"/>
        <v>1.7402888174134721</v>
      </c>
      <c r="C2350" s="2">
        <f t="shared" si="145"/>
        <v>15.711484760263795</v>
      </c>
      <c r="D2350" s="5">
        <f t="shared" si="146"/>
        <v>0.84393298499327718</v>
      </c>
      <c r="E2350" s="6">
        <f t="shared" si="147"/>
        <v>0.85149768315191876</v>
      </c>
    </row>
    <row r="2351" spans="1:5">
      <c r="A2351" s="2">
        <v>0.66779999999999995</v>
      </c>
      <c r="B2351" s="2">
        <f t="shared" si="144"/>
        <v>1.7402888174134721</v>
      </c>
      <c r="C2351" s="2">
        <f t="shared" si="145"/>
        <v>15.711484760263795</v>
      </c>
      <c r="D2351" s="5">
        <f t="shared" si="146"/>
        <v>0.84393298499327718</v>
      </c>
      <c r="E2351" s="6">
        <f t="shared" si="147"/>
        <v>0.85149768315191876</v>
      </c>
    </row>
    <row r="2352" spans="1:5">
      <c r="A2352" s="2">
        <v>0.66800000000000004</v>
      </c>
      <c r="B2352" s="2">
        <f t="shared" si="144"/>
        <v>1.7408100180176693</v>
      </c>
      <c r="C2352" s="2">
        <f t="shared" si="145"/>
        <v>15.716237894361592</v>
      </c>
      <c r="D2352" s="5">
        <f t="shared" si="146"/>
        <v>0.84418573521340112</v>
      </c>
      <c r="E2352" s="6">
        <f t="shared" si="147"/>
        <v>0.85175269893004169</v>
      </c>
    </row>
    <row r="2353" spans="1:5">
      <c r="A2353" s="2">
        <v>0.67</v>
      </c>
      <c r="B2353" s="2">
        <f t="shared" si="144"/>
        <v>1.7460220240596385</v>
      </c>
      <c r="C2353" s="2">
        <f t="shared" si="145"/>
        <v>15.763769235339552</v>
      </c>
      <c r="D2353" s="5">
        <f t="shared" si="146"/>
        <v>0.84671323741463878</v>
      </c>
      <c r="E2353" s="6">
        <f t="shared" si="147"/>
        <v>0.85430285671126927</v>
      </c>
    </row>
    <row r="2354" spans="1:5">
      <c r="A2354" s="2">
        <v>0.6704</v>
      </c>
      <c r="B2354" s="2">
        <f t="shared" si="144"/>
        <v>1.7470644252680321</v>
      </c>
      <c r="C2354" s="2">
        <f t="shared" si="145"/>
        <v>15.773275503535142</v>
      </c>
      <c r="D2354" s="5">
        <f t="shared" si="146"/>
        <v>0.84721873785488633</v>
      </c>
      <c r="E2354" s="6">
        <f t="shared" si="147"/>
        <v>0.85481288826751478</v>
      </c>
    </row>
    <row r="2355" spans="1:5">
      <c r="A2355" s="2">
        <v>0.67179999999999995</v>
      </c>
      <c r="B2355" s="2">
        <f t="shared" si="144"/>
        <v>1.7507128294974104</v>
      </c>
      <c r="C2355" s="2">
        <f t="shared" si="145"/>
        <v>15.80654744221971</v>
      </c>
      <c r="D2355" s="5">
        <f t="shared" si="146"/>
        <v>0.84898798939575271</v>
      </c>
      <c r="E2355" s="6">
        <f t="shared" si="147"/>
        <v>0.85659799871437414</v>
      </c>
    </row>
    <row r="2356" spans="1:5">
      <c r="A2356" s="2">
        <v>0.67230000000000001</v>
      </c>
      <c r="B2356" s="2">
        <f t="shared" si="144"/>
        <v>1.7520158310079028</v>
      </c>
      <c r="C2356" s="2">
        <f t="shared" si="145"/>
        <v>15.818430277464202</v>
      </c>
      <c r="D2356" s="5">
        <f t="shared" si="146"/>
        <v>0.84961986494606212</v>
      </c>
      <c r="E2356" s="6">
        <f t="shared" si="147"/>
        <v>0.85723553815968112</v>
      </c>
    </row>
    <row r="2357" spans="1:5">
      <c r="A2357" s="2">
        <v>0.67300000000000004</v>
      </c>
      <c r="B2357" s="2">
        <f t="shared" si="144"/>
        <v>1.7538400331225921</v>
      </c>
      <c r="C2357" s="2">
        <f t="shared" si="145"/>
        <v>15.835066246806488</v>
      </c>
      <c r="D2357" s="5">
        <f t="shared" si="146"/>
        <v>0.85050449071649536</v>
      </c>
      <c r="E2357" s="6">
        <f t="shared" si="147"/>
        <v>0.8581280933831108</v>
      </c>
    </row>
    <row r="2358" spans="1:5">
      <c r="A2358" s="2">
        <v>0.67349999999999999</v>
      </c>
      <c r="B2358" s="2">
        <f t="shared" si="144"/>
        <v>1.7551430346330841</v>
      </c>
      <c r="C2358" s="2">
        <f t="shared" si="145"/>
        <v>15.846949082050974</v>
      </c>
      <c r="D2358" s="5">
        <f t="shared" si="146"/>
        <v>0.85113636626680478</v>
      </c>
      <c r="E2358" s="6">
        <f t="shared" si="147"/>
        <v>0.85876563282841767</v>
      </c>
    </row>
    <row r="2359" spans="1:5">
      <c r="A2359" s="2">
        <v>0.67390000000000005</v>
      </c>
      <c r="B2359" s="2">
        <f t="shared" si="144"/>
        <v>1.7561854358414781</v>
      </c>
      <c r="C2359" s="2">
        <f t="shared" si="145"/>
        <v>15.85645535024657</v>
      </c>
      <c r="D2359" s="5">
        <f t="shared" si="146"/>
        <v>0.85164186670705244</v>
      </c>
      <c r="E2359" s="6">
        <f t="shared" si="147"/>
        <v>0.8592756643846633</v>
      </c>
    </row>
    <row r="2360" spans="1:5">
      <c r="A2360" s="2">
        <v>0.67479999999999996</v>
      </c>
      <c r="B2360" s="2">
        <f t="shared" si="144"/>
        <v>1.758530838560364</v>
      </c>
      <c r="C2360" s="2">
        <f t="shared" si="145"/>
        <v>15.877844453686647</v>
      </c>
      <c r="D2360" s="5">
        <f t="shared" si="146"/>
        <v>0.8527792426976093</v>
      </c>
      <c r="E2360" s="6">
        <f t="shared" si="147"/>
        <v>0.86042323538621557</v>
      </c>
    </row>
    <row r="2361" spans="1:5">
      <c r="A2361" s="2">
        <v>0.67479999999999996</v>
      </c>
      <c r="B2361" s="2">
        <f t="shared" si="144"/>
        <v>1.758530838560364</v>
      </c>
      <c r="C2361" s="2">
        <f t="shared" si="145"/>
        <v>15.877844453686647</v>
      </c>
      <c r="D2361" s="5">
        <f t="shared" si="146"/>
        <v>0.8527792426976093</v>
      </c>
      <c r="E2361" s="6">
        <f t="shared" si="147"/>
        <v>0.86042323538621557</v>
      </c>
    </row>
    <row r="2362" spans="1:5">
      <c r="A2362" s="2">
        <v>0.67520000000000002</v>
      </c>
      <c r="B2362" s="2">
        <f t="shared" si="144"/>
        <v>1.759573239768758</v>
      </c>
      <c r="C2362" s="2">
        <f t="shared" si="145"/>
        <v>15.887350721882239</v>
      </c>
      <c r="D2362" s="5">
        <f t="shared" si="146"/>
        <v>0.85328474313785685</v>
      </c>
      <c r="E2362" s="6">
        <f t="shared" si="147"/>
        <v>0.8609332669424612</v>
      </c>
    </row>
    <row r="2363" spans="1:5">
      <c r="A2363" s="2">
        <v>0.67649999999999999</v>
      </c>
      <c r="B2363" s="2">
        <f t="shared" si="144"/>
        <v>1.7629610436960377</v>
      </c>
      <c r="C2363" s="2">
        <f t="shared" si="145"/>
        <v>15.918246093517912</v>
      </c>
      <c r="D2363" s="5">
        <f t="shared" si="146"/>
        <v>0.85492761956866137</v>
      </c>
      <c r="E2363" s="6">
        <f t="shared" si="147"/>
        <v>0.86259086950025921</v>
      </c>
    </row>
    <row r="2364" spans="1:5">
      <c r="A2364" s="2">
        <v>0.6774</v>
      </c>
      <c r="B2364" s="2">
        <f t="shared" si="144"/>
        <v>1.765306446414924</v>
      </c>
      <c r="C2364" s="2">
        <f t="shared" si="145"/>
        <v>15.939635196957994</v>
      </c>
      <c r="D2364" s="5">
        <f t="shared" si="146"/>
        <v>0.85606499555921833</v>
      </c>
      <c r="E2364" s="6">
        <f t="shared" si="147"/>
        <v>0.86373844050181159</v>
      </c>
    </row>
    <row r="2365" spans="1:5">
      <c r="A2365" s="2">
        <v>0.6774</v>
      </c>
      <c r="B2365" s="2">
        <f t="shared" si="144"/>
        <v>1.765306446414924</v>
      </c>
      <c r="C2365" s="2">
        <f t="shared" si="145"/>
        <v>15.939635196957994</v>
      </c>
      <c r="D2365" s="5">
        <f t="shared" si="146"/>
        <v>0.85606499555921833</v>
      </c>
      <c r="E2365" s="6">
        <f t="shared" si="147"/>
        <v>0.86373844050181159</v>
      </c>
    </row>
    <row r="2366" spans="1:5">
      <c r="A2366" s="2">
        <v>0.67830000000000001</v>
      </c>
      <c r="B2366" s="2">
        <f t="shared" si="144"/>
        <v>1.76765184913381</v>
      </c>
      <c r="C2366" s="2">
        <f t="shared" si="145"/>
        <v>15.961024300398073</v>
      </c>
      <c r="D2366" s="5">
        <f t="shared" si="146"/>
        <v>0.85720237154977541</v>
      </c>
      <c r="E2366" s="6">
        <f t="shared" si="147"/>
        <v>0.86488601150336408</v>
      </c>
    </row>
    <row r="2367" spans="1:5">
      <c r="A2367" s="2">
        <v>0.67989999999999995</v>
      </c>
      <c r="B2367" s="2">
        <f t="shared" si="144"/>
        <v>1.7718214539673851</v>
      </c>
      <c r="C2367" s="2">
        <f t="shared" si="145"/>
        <v>15.999049373180439</v>
      </c>
      <c r="D2367" s="5">
        <f t="shared" si="146"/>
        <v>0.85922437331076551</v>
      </c>
      <c r="E2367" s="6">
        <f t="shared" si="147"/>
        <v>0.86692613772834615</v>
      </c>
    </row>
    <row r="2368" spans="1:5">
      <c r="A2368" s="2">
        <v>0.68</v>
      </c>
      <c r="B2368" s="2">
        <f t="shared" si="144"/>
        <v>1.7720820542694837</v>
      </c>
      <c r="C2368" s="2">
        <f t="shared" si="145"/>
        <v>16.001425940229339</v>
      </c>
      <c r="D2368" s="5">
        <f t="shared" si="146"/>
        <v>0.85935074842082748</v>
      </c>
      <c r="E2368" s="6">
        <f t="shared" si="147"/>
        <v>0.86705364561740761</v>
      </c>
    </row>
    <row r="2369" spans="1:5">
      <c r="A2369" s="2">
        <v>0.68089999999999995</v>
      </c>
      <c r="B2369" s="2">
        <f t="shared" si="144"/>
        <v>1.7744274569883696</v>
      </c>
      <c r="C2369" s="2">
        <f t="shared" si="145"/>
        <v>16.022815043669418</v>
      </c>
      <c r="D2369" s="5">
        <f t="shared" si="146"/>
        <v>0.86048812441138434</v>
      </c>
      <c r="E2369" s="6">
        <f t="shared" si="147"/>
        <v>0.86820121661895999</v>
      </c>
    </row>
    <row r="2370" spans="1:5">
      <c r="A2370" s="2">
        <v>0.68089999999999995</v>
      </c>
      <c r="B2370" s="2">
        <f t="shared" si="144"/>
        <v>1.7744274569883696</v>
      </c>
      <c r="C2370" s="2">
        <f t="shared" si="145"/>
        <v>16.022815043669418</v>
      </c>
      <c r="D2370" s="5">
        <f t="shared" si="146"/>
        <v>0.86048812441138434</v>
      </c>
      <c r="E2370" s="6">
        <f t="shared" si="147"/>
        <v>0.86820121661895999</v>
      </c>
    </row>
    <row r="2371" spans="1:5">
      <c r="A2371" s="2">
        <v>0.68169999999999997</v>
      </c>
      <c r="B2371" s="2">
        <f t="shared" si="144"/>
        <v>1.7765122594051572</v>
      </c>
      <c r="C2371" s="2">
        <f t="shared" si="145"/>
        <v>16.041827580060598</v>
      </c>
      <c r="D2371" s="5">
        <f t="shared" si="146"/>
        <v>0.86149912529187944</v>
      </c>
      <c r="E2371" s="6">
        <f t="shared" si="147"/>
        <v>0.86922127973145114</v>
      </c>
    </row>
    <row r="2372" spans="1:5">
      <c r="A2372" s="2">
        <v>0.68169999999999997</v>
      </c>
      <c r="B2372" s="2">
        <f t="shared" si="144"/>
        <v>1.7765122594051572</v>
      </c>
      <c r="C2372" s="2">
        <f t="shared" si="145"/>
        <v>16.041827580060598</v>
      </c>
      <c r="D2372" s="5">
        <f t="shared" si="146"/>
        <v>0.86149912529187944</v>
      </c>
      <c r="E2372" s="6">
        <f t="shared" si="147"/>
        <v>0.86922127973145114</v>
      </c>
    </row>
    <row r="2373" spans="1:5">
      <c r="A2373" s="2">
        <v>0.68169999999999997</v>
      </c>
      <c r="B2373" s="2">
        <f t="shared" ref="B2373:B2436" si="148">$A2373/$B$2</f>
        <v>1.7765122594051572</v>
      </c>
      <c r="C2373" s="2">
        <f t="shared" ref="C2373:C2436" si="149">40*($A2373-$D$2)/($E$2-$D$2)</f>
        <v>16.041827580060598</v>
      </c>
      <c r="D2373" s="5">
        <f t="shared" ref="D2373:D2436" si="150">$A2373/$A$2</f>
        <v>0.86149912529187944</v>
      </c>
      <c r="E2373" s="6">
        <f t="shared" ref="E2373:E2436" si="151">$A2373/$C$2</f>
        <v>0.86922127973145114</v>
      </c>
    </row>
    <row r="2374" spans="1:5">
      <c r="A2374" s="2">
        <v>0.68379999999999996</v>
      </c>
      <c r="B2374" s="2">
        <f t="shared" si="148"/>
        <v>1.7819848657492248</v>
      </c>
      <c r="C2374" s="2">
        <f t="shared" si="149"/>
        <v>16.091735488087455</v>
      </c>
      <c r="D2374" s="5">
        <f t="shared" si="150"/>
        <v>0.86415300260317907</v>
      </c>
      <c r="E2374" s="6">
        <f t="shared" si="151"/>
        <v>0.87189894540174018</v>
      </c>
    </row>
    <row r="2375" spans="1:5">
      <c r="A2375" s="2">
        <v>0.68430000000000002</v>
      </c>
      <c r="B2375" s="2">
        <f t="shared" si="148"/>
        <v>1.7832878672597172</v>
      </c>
      <c r="C2375" s="2">
        <f t="shared" si="149"/>
        <v>16.103618323331947</v>
      </c>
      <c r="D2375" s="5">
        <f t="shared" si="150"/>
        <v>0.86478487815348859</v>
      </c>
      <c r="E2375" s="6">
        <f t="shared" si="151"/>
        <v>0.87253648484704716</v>
      </c>
    </row>
    <row r="2376" spans="1:5">
      <c r="A2376" s="2">
        <v>0.68610000000000004</v>
      </c>
      <c r="B2376" s="2">
        <f t="shared" si="148"/>
        <v>1.7879786726974893</v>
      </c>
      <c r="C2376" s="2">
        <f t="shared" si="149"/>
        <v>16.146396530212108</v>
      </c>
      <c r="D2376" s="5">
        <f t="shared" si="150"/>
        <v>0.86705963013460252</v>
      </c>
      <c r="E2376" s="6">
        <f t="shared" si="151"/>
        <v>0.87483162685015203</v>
      </c>
    </row>
    <row r="2377" spans="1:5">
      <c r="A2377" s="2">
        <v>0.68610000000000004</v>
      </c>
      <c r="B2377" s="2">
        <f t="shared" si="148"/>
        <v>1.7879786726974893</v>
      </c>
      <c r="C2377" s="2">
        <f t="shared" si="149"/>
        <v>16.146396530212108</v>
      </c>
      <c r="D2377" s="5">
        <f t="shared" si="150"/>
        <v>0.86705963013460252</v>
      </c>
      <c r="E2377" s="6">
        <f t="shared" si="151"/>
        <v>0.87483162685015203</v>
      </c>
    </row>
    <row r="2378" spans="1:5">
      <c r="A2378" s="2">
        <v>0.68610000000000004</v>
      </c>
      <c r="B2378" s="2">
        <f t="shared" si="148"/>
        <v>1.7879786726974893</v>
      </c>
      <c r="C2378" s="2">
        <f t="shared" si="149"/>
        <v>16.146396530212108</v>
      </c>
      <c r="D2378" s="5">
        <f t="shared" si="150"/>
        <v>0.86705963013460252</v>
      </c>
      <c r="E2378" s="6">
        <f t="shared" si="151"/>
        <v>0.87483162685015203</v>
      </c>
    </row>
    <row r="2379" spans="1:5">
      <c r="A2379" s="2">
        <v>0.68779999999999997</v>
      </c>
      <c r="B2379" s="2">
        <f t="shared" si="148"/>
        <v>1.7924088778331628</v>
      </c>
      <c r="C2379" s="2">
        <f t="shared" si="149"/>
        <v>16.186798170043371</v>
      </c>
      <c r="D2379" s="5">
        <f t="shared" si="150"/>
        <v>0.86920800700565448</v>
      </c>
      <c r="E2379" s="6">
        <f t="shared" si="151"/>
        <v>0.87699926096419545</v>
      </c>
    </row>
    <row r="2380" spans="1:5">
      <c r="A2380" s="2">
        <v>0.68779999999999997</v>
      </c>
      <c r="B2380" s="2">
        <f t="shared" si="148"/>
        <v>1.7924088778331628</v>
      </c>
      <c r="C2380" s="2">
        <f t="shared" si="149"/>
        <v>16.186798170043371</v>
      </c>
      <c r="D2380" s="5">
        <f t="shared" si="150"/>
        <v>0.86920800700565448</v>
      </c>
      <c r="E2380" s="6">
        <f t="shared" si="151"/>
        <v>0.87699926096419545</v>
      </c>
    </row>
    <row r="2381" spans="1:5">
      <c r="A2381" s="2">
        <v>0.69040000000000001</v>
      </c>
      <c r="B2381" s="2">
        <f t="shared" si="148"/>
        <v>1.7991844856877228</v>
      </c>
      <c r="C2381" s="2">
        <f t="shared" si="149"/>
        <v>16.248588913314716</v>
      </c>
      <c r="D2381" s="5">
        <f t="shared" si="150"/>
        <v>0.87249375986726363</v>
      </c>
      <c r="E2381" s="6">
        <f t="shared" si="151"/>
        <v>0.88031446607979147</v>
      </c>
    </row>
    <row r="2382" spans="1:5">
      <c r="A2382" s="2">
        <v>0.69130000000000003</v>
      </c>
      <c r="B2382" s="2">
        <f t="shared" si="148"/>
        <v>1.8015298884066089</v>
      </c>
      <c r="C2382" s="2">
        <f t="shared" si="149"/>
        <v>16.269978016754798</v>
      </c>
      <c r="D2382" s="5">
        <f t="shared" si="150"/>
        <v>0.8736311358578206</v>
      </c>
      <c r="E2382" s="6">
        <f t="shared" si="151"/>
        <v>0.88146203708134396</v>
      </c>
    </row>
    <row r="2383" spans="1:5">
      <c r="A2383" s="2">
        <v>0.69159999999999999</v>
      </c>
      <c r="B2383" s="2">
        <f t="shared" si="148"/>
        <v>1.8023116893129043</v>
      </c>
      <c r="C2383" s="2">
        <f t="shared" si="149"/>
        <v>16.27710771790149</v>
      </c>
      <c r="D2383" s="5">
        <f t="shared" si="150"/>
        <v>0.87401026118800618</v>
      </c>
      <c r="E2383" s="6">
        <f t="shared" si="151"/>
        <v>0.88184456074852802</v>
      </c>
    </row>
    <row r="2384" spans="1:5">
      <c r="A2384" s="2">
        <v>0.69220000000000004</v>
      </c>
      <c r="B2384" s="2">
        <f t="shared" si="148"/>
        <v>1.8038752911254952</v>
      </c>
      <c r="C2384" s="2">
        <f t="shared" si="149"/>
        <v>16.291367120194881</v>
      </c>
      <c r="D2384" s="5">
        <f t="shared" si="150"/>
        <v>0.87476851184837756</v>
      </c>
      <c r="E2384" s="6">
        <f t="shared" si="151"/>
        <v>0.88260960808289646</v>
      </c>
    </row>
    <row r="2385" spans="1:5">
      <c r="A2385" s="2">
        <v>0.69299999999999995</v>
      </c>
      <c r="B2385" s="2">
        <f t="shared" si="148"/>
        <v>1.8059600935422824</v>
      </c>
      <c r="C2385" s="2">
        <f t="shared" si="149"/>
        <v>16.310379656586061</v>
      </c>
      <c r="D2385" s="5">
        <f t="shared" si="150"/>
        <v>0.87577951272887256</v>
      </c>
      <c r="E2385" s="6">
        <f t="shared" si="151"/>
        <v>0.88362967119538738</v>
      </c>
    </row>
    <row r="2386" spans="1:5">
      <c r="A2386" s="2">
        <v>0.69650000000000001</v>
      </c>
      <c r="B2386" s="2">
        <f t="shared" si="148"/>
        <v>1.8150811041157284</v>
      </c>
      <c r="C2386" s="2">
        <f t="shared" si="149"/>
        <v>16.393559503297485</v>
      </c>
      <c r="D2386" s="5">
        <f t="shared" si="150"/>
        <v>0.88020264158103867</v>
      </c>
      <c r="E2386" s="6">
        <f t="shared" si="151"/>
        <v>0.88809244731253589</v>
      </c>
    </row>
    <row r="2387" spans="1:5">
      <c r="A2387" s="2">
        <v>0.69650000000000001</v>
      </c>
      <c r="B2387" s="2">
        <f t="shared" si="148"/>
        <v>1.8150811041157284</v>
      </c>
      <c r="C2387" s="2">
        <f t="shared" si="149"/>
        <v>16.393559503297485</v>
      </c>
      <c r="D2387" s="5">
        <f t="shared" si="150"/>
        <v>0.88020264158103867</v>
      </c>
      <c r="E2387" s="6">
        <f t="shared" si="151"/>
        <v>0.88809244731253589</v>
      </c>
    </row>
    <row r="2388" spans="1:5">
      <c r="A2388" s="2">
        <v>0.69650000000000001</v>
      </c>
      <c r="B2388" s="2">
        <f t="shared" si="148"/>
        <v>1.8150811041157284</v>
      </c>
      <c r="C2388" s="2">
        <f t="shared" si="149"/>
        <v>16.393559503297485</v>
      </c>
      <c r="D2388" s="5">
        <f t="shared" si="150"/>
        <v>0.88020264158103867</v>
      </c>
      <c r="E2388" s="6">
        <f t="shared" si="151"/>
        <v>0.88809244731253589</v>
      </c>
    </row>
    <row r="2389" spans="1:5">
      <c r="A2389" s="2">
        <v>0.69740000000000002</v>
      </c>
      <c r="B2389" s="2">
        <f t="shared" si="148"/>
        <v>1.8174265068346147</v>
      </c>
      <c r="C2389" s="2">
        <f t="shared" si="149"/>
        <v>16.414948606737568</v>
      </c>
      <c r="D2389" s="5">
        <f t="shared" si="150"/>
        <v>0.88134001757159564</v>
      </c>
      <c r="E2389" s="6">
        <f t="shared" si="151"/>
        <v>0.88924001831408839</v>
      </c>
    </row>
    <row r="2390" spans="1:5">
      <c r="A2390" s="2">
        <v>0.69740000000000002</v>
      </c>
      <c r="B2390" s="2">
        <f t="shared" si="148"/>
        <v>1.8174265068346147</v>
      </c>
      <c r="C2390" s="2">
        <f t="shared" si="149"/>
        <v>16.414948606737568</v>
      </c>
      <c r="D2390" s="5">
        <f t="shared" si="150"/>
        <v>0.88134001757159564</v>
      </c>
      <c r="E2390" s="6">
        <f t="shared" si="151"/>
        <v>0.88924001831408839</v>
      </c>
    </row>
    <row r="2391" spans="1:5">
      <c r="A2391" s="2">
        <v>0.69810000000000005</v>
      </c>
      <c r="B2391" s="2">
        <f t="shared" si="148"/>
        <v>1.819250708949304</v>
      </c>
      <c r="C2391" s="2">
        <f t="shared" si="149"/>
        <v>16.431584576079853</v>
      </c>
      <c r="D2391" s="5">
        <f t="shared" si="150"/>
        <v>0.88222464334202888</v>
      </c>
      <c r="E2391" s="6">
        <f t="shared" si="151"/>
        <v>0.89013257353751807</v>
      </c>
    </row>
    <row r="2392" spans="1:5">
      <c r="A2392" s="2">
        <v>0.69830000000000003</v>
      </c>
      <c r="B2392" s="2">
        <f t="shared" si="148"/>
        <v>1.8197719095535008</v>
      </c>
      <c r="C2392" s="2">
        <f t="shared" si="149"/>
        <v>16.43633771017765</v>
      </c>
      <c r="D2392" s="5">
        <f t="shared" si="150"/>
        <v>0.88247739356215271</v>
      </c>
      <c r="E2392" s="6">
        <f t="shared" si="151"/>
        <v>0.89038758931564077</v>
      </c>
    </row>
    <row r="2393" spans="1:5">
      <c r="A2393" s="2">
        <v>0.69830000000000003</v>
      </c>
      <c r="B2393" s="2">
        <f t="shared" si="148"/>
        <v>1.8197719095535008</v>
      </c>
      <c r="C2393" s="2">
        <f t="shared" si="149"/>
        <v>16.43633771017765</v>
      </c>
      <c r="D2393" s="5">
        <f t="shared" si="150"/>
        <v>0.88247739356215271</v>
      </c>
      <c r="E2393" s="6">
        <f t="shared" si="151"/>
        <v>0.89038758931564077</v>
      </c>
    </row>
    <row r="2394" spans="1:5">
      <c r="A2394" s="2">
        <v>0.69830000000000003</v>
      </c>
      <c r="B2394" s="2">
        <f t="shared" si="148"/>
        <v>1.8197719095535008</v>
      </c>
      <c r="C2394" s="2">
        <f t="shared" si="149"/>
        <v>16.43633771017765</v>
      </c>
      <c r="D2394" s="5">
        <f t="shared" si="150"/>
        <v>0.88247739356215271</v>
      </c>
      <c r="E2394" s="6">
        <f t="shared" si="151"/>
        <v>0.89038758931564077</v>
      </c>
    </row>
    <row r="2395" spans="1:5">
      <c r="A2395" s="2">
        <v>0.69879999999999998</v>
      </c>
      <c r="B2395" s="2">
        <f t="shared" si="148"/>
        <v>1.8210749110639928</v>
      </c>
      <c r="C2395" s="2">
        <f t="shared" si="149"/>
        <v>16.448220545422135</v>
      </c>
      <c r="D2395" s="5">
        <f t="shared" si="150"/>
        <v>0.88310926911246201</v>
      </c>
      <c r="E2395" s="6">
        <f t="shared" si="151"/>
        <v>0.89102512876094764</v>
      </c>
    </row>
    <row r="2396" spans="1:5">
      <c r="A2396" s="2">
        <v>0.7</v>
      </c>
      <c r="B2396" s="2">
        <f t="shared" si="148"/>
        <v>1.8242021146891743</v>
      </c>
      <c r="C2396" s="2">
        <f t="shared" si="149"/>
        <v>16.476739350008909</v>
      </c>
      <c r="D2396" s="5">
        <f t="shared" si="150"/>
        <v>0.88462577043320467</v>
      </c>
      <c r="E2396" s="6">
        <f t="shared" si="151"/>
        <v>0.89255522342968419</v>
      </c>
    </row>
    <row r="2397" spans="1:5">
      <c r="A2397" s="2">
        <v>0.70109999999999995</v>
      </c>
      <c r="B2397" s="2">
        <f t="shared" si="148"/>
        <v>1.8270687180122571</v>
      </c>
      <c r="C2397" s="2">
        <f t="shared" si="149"/>
        <v>16.502881587546785</v>
      </c>
      <c r="D2397" s="5">
        <f t="shared" si="150"/>
        <v>0.88601589664388536</v>
      </c>
      <c r="E2397" s="6">
        <f t="shared" si="151"/>
        <v>0.89395781020935949</v>
      </c>
    </row>
    <row r="2398" spans="1:5">
      <c r="A2398" s="2">
        <v>0.70169999999999999</v>
      </c>
      <c r="B2398" s="2">
        <f t="shared" si="148"/>
        <v>1.828632319824848</v>
      </c>
      <c r="C2398" s="2">
        <f t="shared" si="149"/>
        <v>16.517140989840176</v>
      </c>
      <c r="D2398" s="5">
        <f t="shared" si="150"/>
        <v>0.88677414730425674</v>
      </c>
      <c r="E2398" s="6">
        <f t="shared" si="151"/>
        <v>0.89472285754372782</v>
      </c>
    </row>
    <row r="2399" spans="1:5">
      <c r="A2399" s="2">
        <v>0.70169999999999999</v>
      </c>
      <c r="B2399" s="2">
        <f t="shared" si="148"/>
        <v>1.828632319824848</v>
      </c>
      <c r="C2399" s="2">
        <f t="shared" si="149"/>
        <v>16.517140989840176</v>
      </c>
      <c r="D2399" s="5">
        <f t="shared" si="150"/>
        <v>0.88677414730425674</v>
      </c>
      <c r="E2399" s="6">
        <f t="shared" si="151"/>
        <v>0.89472285754372782</v>
      </c>
    </row>
    <row r="2400" spans="1:5">
      <c r="A2400" s="2">
        <v>0.70169999999999999</v>
      </c>
      <c r="B2400" s="2">
        <f t="shared" si="148"/>
        <v>1.828632319824848</v>
      </c>
      <c r="C2400" s="2">
        <f t="shared" si="149"/>
        <v>16.517140989840176</v>
      </c>
      <c r="D2400" s="5">
        <f t="shared" si="150"/>
        <v>0.88677414730425674</v>
      </c>
      <c r="E2400" s="6">
        <f t="shared" si="151"/>
        <v>0.89472285754372782</v>
      </c>
    </row>
    <row r="2401" spans="1:5">
      <c r="A2401" s="2">
        <v>0.70299999999999996</v>
      </c>
      <c r="B2401" s="2">
        <f t="shared" si="148"/>
        <v>1.8320201237521279</v>
      </c>
      <c r="C2401" s="2">
        <f t="shared" si="149"/>
        <v>16.548036361475845</v>
      </c>
      <c r="D2401" s="5">
        <f t="shared" si="150"/>
        <v>0.88841702373506126</v>
      </c>
      <c r="E2401" s="6">
        <f t="shared" si="151"/>
        <v>0.89638046010152572</v>
      </c>
    </row>
    <row r="2402" spans="1:5">
      <c r="A2402" s="2">
        <v>0.70350000000000001</v>
      </c>
      <c r="B2402" s="2">
        <f t="shared" si="148"/>
        <v>1.8333231252626203</v>
      </c>
      <c r="C2402" s="2">
        <f t="shared" si="149"/>
        <v>16.559919196720337</v>
      </c>
      <c r="D2402" s="5">
        <f t="shared" si="150"/>
        <v>0.88904889928537068</v>
      </c>
      <c r="E2402" s="6">
        <f t="shared" si="151"/>
        <v>0.8970179995468327</v>
      </c>
    </row>
    <row r="2403" spans="1:5">
      <c r="A2403" s="2">
        <v>0.70520000000000005</v>
      </c>
      <c r="B2403" s="2">
        <f t="shared" si="148"/>
        <v>1.837753330398294</v>
      </c>
      <c r="C2403" s="2">
        <f t="shared" si="149"/>
        <v>16.600320836551603</v>
      </c>
      <c r="D2403" s="5">
        <f t="shared" si="150"/>
        <v>0.89119727615642286</v>
      </c>
      <c r="E2403" s="6">
        <f t="shared" si="151"/>
        <v>0.89918563366087634</v>
      </c>
    </row>
    <row r="2404" spans="1:5">
      <c r="A2404" s="2">
        <v>0.70520000000000005</v>
      </c>
      <c r="B2404" s="2">
        <f t="shared" si="148"/>
        <v>1.837753330398294</v>
      </c>
      <c r="C2404" s="2">
        <f t="shared" si="149"/>
        <v>16.600320836551603</v>
      </c>
      <c r="D2404" s="5">
        <f t="shared" si="150"/>
        <v>0.89119727615642286</v>
      </c>
      <c r="E2404" s="6">
        <f t="shared" si="151"/>
        <v>0.89918563366087634</v>
      </c>
    </row>
    <row r="2405" spans="1:5">
      <c r="A2405" s="2">
        <v>0.70520000000000005</v>
      </c>
      <c r="B2405" s="2">
        <f t="shared" si="148"/>
        <v>1.837753330398294</v>
      </c>
      <c r="C2405" s="2">
        <f t="shared" si="149"/>
        <v>16.600320836551603</v>
      </c>
      <c r="D2405" s="5">
        <f t="shared" si="150"/>
        <v>0.89119727615642286</v>
      </c>
      <c r="E2405" s="6">
        <f t="shared" si="151"/>
        <v>0.89918563366087634</v>
      </c>
    </row>
    <row r="2406" spans="1:5">
      <c r="A2406" s="2">
        <v>0.70779999999999998</v>
      </c>
      <c r="B2406" s="2">
        <f t="shared" si="148"/>
        <v>1.8445289382528536</v>
      </c>
      <c r="C2406" s="2">
        <f t="shared" si="149"/>
        <v>16.662111579822945</v>
      </c>
      <c r="D2406" s="5">
        <f t="shared" si="150"/>
        <v>0.89448302901803178</v>
      </c>
      <c r="E2406" s="6">
        <f t="shared" si="151"/>
        <v>0.90250083877647214</v>
      </c>
    </row>
    <row r="2407" spans="1:5">
      <c r="A2407" s="2">
        <v>0.70779999999999998</v>
      </c>
      <c r="B2407" s="2">
        <f t="shared" si="148"/>
        <v>1.8445289382528536</v>
      </c>
      <c r="C2407" s="2">
        <f t="shared" si="149"/>
        <v>16.662111579822945</v>
      </c>
      <c r="D2407" s="5">
        <f t="shared" si="150"/>
        <v>0.89448302901803178</v>
      </c>
      <c r="E2407" s="6">
        <f t="shared" si="151"/>
        <v>0.90250083877647214</v>
      </c>
    </row>
    <row r="2408" spans="1:5">
      <c r="A2408" s="2">
        <v>0.7087</v>
      </c>
      <c r="B2408" s="2">
        <f t="shared" si="148"/>
        <v>1.8468743409717399</v>
      </c>
      <c r="C2408" s="2">
        <f t="shared" si="149"/>
        <v>16.683500683263023</v>
      </c>
      <c r="D2408" s="5">
        <f t="shared" si="150"/>
        <v>0.89562040500858875</v>
      </c>
      <c r="E2408" s="6">
        <f t="shared" si="151"/>
        <v>0.90364840977802463</v>
      </c>
    </row>
    <row r="2409" spans="1:5">
      <c r="A2409" s="2">
        <v>0.7087</v>
      </c>
      <c r="B2409" s="2">
        <f t="shared" si="148"/>
        <v>1.8468743409717399</v>
      </c>
      <c r="C2409" s="2">
        <f t="shared" si="149"/>
        <v>16.683500683263023</v>
      </c>
      <c r="D2409" s="5">
        <f t="shared" si="150"/>
        <v>0.89562040500858875</v>
      </c>
      <c r="E2409" s="6">
        <f t="shared" si="151"/>
        <v>0.90364840977802463</v>
      </c>
    </row>
    <row r="2410" spans="1:5">
      <c r="A2410" s="2">
        <v>0.70960000000000001</v>
      </c>
      <c r="B2410" s="2">
        <f t="shared" si="148"/>
        <v>1.8492197436906259</v>
      </c>
      <c r="C2410" s="2">
        <f t="shared" si="149"/>
        <v>16.704889786703106</v>
      </c>
      <c r="D2410" s="5">
        <f t="shared" si="150"/>
        <v>0.89675778099914583</v>
      </c>
      <c r="E2410" s="6">
        <f t="shared" si="151"/>
        <v>0.90479598077957712</v>
      </c>
    </row>
    <row r="2411" spans="1:5">
      <c r="A2411" s="2">
        <v>0.71040000000000003</v>
      </c>
      <c r="B2411" s="2">
        <f t="shared" si="148"/>
        <v>1.8513045461074136</v>
      </c>
      <c r="C2411" s="2">
        <f t="shared" si="149"/>
        <v>16.72390232309429</v>
      </c>
      <c r="D2411" s="5">
        <f t="shared" si="150"/>
        <v>0.89776878187964093</v>
      </c>
      <c r="E2411" s="6">
        <f t="shared" si="151"/>
        <v>0.90581604389206827</v>
      </c>
    </row>
    <row r="2412" spans="1:5">
      <c r="A2412" s="2">
        <v>0.71089999999999998</v>
      </c>
      <c r="B2412" s="2">
        <f t="shared" si="148"/>
        <v>1.8526075476179058</v>
      </c>
      <c r="C2412" s="2">
        <f t="shared" si="149"/>
        <v>16.735785158338778</v>
      </c>
      <c r="D2412" s="5">
        <f t="shared" si="150"/>
        <v>0.89840065742995023</v>
      </c>
      <c r="E2412" s="6">
        <f t="shared" si="151"/>
        <v>0.90645358333737502</v>
      </c>
    </row>
    <row r="2413" spans="1:5">
      <c r="A2413" s="2">
        <v>0.71089999999999998</v>
      </c>
      <c r="B2413" s="2">
        <f t="shared" si="148"/>
        <v>1.8526075476179058</v>
      </c>
      <c r="C2413" s="2">
        <f t="shared" si="149"/>
        <v>16.735785158338778</v>
      </c>
      <c r="D2413" s="5">
        <f t="shared" si="150"/>
        <v>0.89840065742995023</v>
      </c>
      <c r="E2413" s="6">
        <f t="shared" si="151"/>
        <v>0.90645358333737502</v>
      </c>
    </row>
    <row r="2414" spans="1:5">
      <c r="A2414" s="2">
        <v>0.71089999999999998</v>
      </c>
      <c r="B2414" s="2">
        <f t="shared" si="148"/>
        <v>1.8526075476179058</v>
      </c>
      <c r="C2414" s="2">
        <f t="shared" si="149"/>
        <v>16.735785158338778</v>
      </c>
      <c r="D2414" s="5">
        <f t="shared" si="150"/>
        <v>0.89840065742995023</v>
      </c>
      <c r="E2414" s="6">
        <f t="shared" si="151"/>
        <v>0.90645358333737502</v>
      </c>
    </row>
    <row r="2415" spans="1:5">
      <c r="A2415" s="2">
        <v>0.71089999999999998</v>
      </c>
      <c r="B2415" s="2">
        <f t="shared" si="148"/>
        <v>1.8526075476179058</v>
      </c>
      <c r="C2415" s="2">
        <f t="shared" si="149"/>
        <v>16.735785158338778</v>
      </c>
      <c r="D2415" s="5">
        <f t="shared" si="150"/>
        <v>0.89840065742995023</v>
      </c>
      <c r="E2415" s="6">
        <f t="shared" si="151"/>
        <v>0.90645358333737502</v>
      </c>
    </row>
    <row r="2416" spans="1:5">
      <c r="A2416" s="2">
        <v>0.71089999999999998</v>
      </c>
      <c r="B2416" s="2">
        <f t="shared" si="148"/>
        <v>1.8526075476179058</v>
      </c>
      <c r="C2416" s="2">
        <f t="shared" si="149"/>
        <v>16.735785158338778</v>
      </c>
      <c r="D2416" s="5">
        <f t="shared" si="150"/>
        <v>0.89840065742995023</v>
      </c>
      <c r="E2416" s="6">
        <f t="shared" si="151"/>
        <v>0.90645358333737502</v>
      </c>
    </row>
    <row r="2417" spans="1:5">
      <c r="A2417" s="2">
        <v>0.71089999999999998</v>
      </c>
      <c r="B2417" s="2">
        <f t="shared" si="148"/>
        <v>1.8526075476179058</v>
      </c>
      <c r="C2417" s="2">
        <f t="shared" si="149"/>
        <v>16.735785158338778</v>
      </c>
      <c r="D2417" s="5">
        <f t="shared" si="150"/>
        <v>0.89840065742995023</v>
      </c>
      <c r="E2417" s="6">
        <f t="shared" si="151"/>
        <v>0.90645358333737502</v>
      </c>
    </row>
    <row r="2418" spans="1:5">
      <c r="A2418" s="2">
        <v>0.71089999999999998</v>
      </c>
      <c r="B2418" s="2">
        <f t="shared" si="148"/>
        <v>1.8526075476179058</v>
      </c>
      <c r="C2418" s="2">
        <f t="shared" si="149"/>
        <v>16.735785158338778</v>
      </c>
      <c r="D2418" s="5">
        <f t="shared" si="150"/>
        <v>0.89840065742995023</v>
      </c>
      <c r="E2418" s="6">
        <f t="shared" si="151"/>
        <v>0.90645358333737502</v>
      </c>
    </row>
    <row r="2419" spans="1:5">
      <c r="A2419" s="2">
        <v>0.71089999999999998</v>
      </c>
      <c r="B2419" s="2">
        <f t="shared" si="148"/>
        <v>1.8526075476179058</v>
      </c>
      <c r="C2419" s="2">
        <f t="shared" si="149"/>
        <v>16.735785158338778</v>
      </c>
      <c r="D2419" s="5">
        <f t="shared" si="150"/>
        <v>0.89840065742995023</v>
      </c>
      <c r="E2419" s="6">
        <f t="shared" si="151"/>
        <v>0.90645358333737502</v>
      </c>
    </row>
    <row r="2420" spans="1:5">
      <c r="A2420" s="2">
        <v>0.71089999999999998</v>
      </c>
      <c r="B2420" s="2">
        <f t="shared" si="148"/>
        <v>1.8526075476179058</v>
      </c>
      <c r="C2420" s="2">
        <f t="shared" si="149"/>
        <v>16.735785158338778</v>
      </c>
      <c r="D2420" s="5">
        <f t="shared" si="150"/>
        <v>0.89840065742995023</v>
      </c>
      <c r="E2420" s="6">
        <f t="shared" si="151"/>
        <v>0.90645358333737502</v>
      </c>
    </row>
    <row r="2421" spans="1:5">
      <c r="A2421" s="2">
        <v>0.71089999999999998</v>
      </c>
      <c r="B2421" s="2">
        <f t="shared" si="148"/>
        <v>1.8526075476179058</v>
      </c>
      <c r="C2421" s="2">
        <f t="shared" si="149"/>
        <v>16.735785158338778</v>
      </c>
      <c r="D2421" s="5">
        <f t="shared" si="150"/>
        <v>0.89840065742995023</v>
      </c>
      <c r="E2421" s="6">
        <f t="shared" si="151"/>
        <v>0.90645358333737502</v>
      </c>
    </row>
    <row r="2422" spans="1:5">
      <c r="A2422" s="2">
        <v>0.71089999999999998</v>
      </c>
      <c r="B2422" s="2">
        <f t="shared" si="148"/>
        <v>1.8526075476179058</v>
      </c>
      <c r="C2422" s="2">
        <f t="shared" si="149"/>
        <v>16.735785158338778</v>
      </c>
      <c r="D2422" s="5">
        <f t="shared" si="150"/>
        <v>0.89840065742995023</v>
      </c>
      <c r="E2422" s="6">
        <f t="shared" si="151"/>
        <v>0.90645358333737502</v>
      </c>
    </row>
    <row r="2423" spans="1:5">
      <c r="A2423" s="2">
        <v>0.71089999999999998</v>
      </c>
      <c r="B2423" s="2">
        <f t="shared" si="148"/>
        <v>1.8526075476179058</v>
      </c>
      <c r="C2423" s="2">
        <f t="shared" si="149"/>
        <v>16.735785158338778</v>
      </c>
      <c r="D2423" s="5">
        <f t="shared" si="150"/>
        <v>0.89840065742995023</v>
      </c>
      <c r="E2423" s="6">
        <f t="shared" si="151"/>
        <v>0.90645358333737502</v>
      </c>
    </row>
    <row r="2424" spans="1:5">
      <c r="A2424" s="2">
        <v>0.71089999999999998</v>
      </c>
      <c r="B2424" s="2">
        <f t="shared" si="148"/>
        <v>1.8526075476179058</v>
      </c>
      <c r="C2424" s="2">
        <f t="shared" si="149"/>
        <v>16.735785158338778</v>
      </c>
      <c r="D2424" s="5">
        <f t="shared" si="150"/>
        <v>0.89840065742995023</v>
      </c>
      <c r="E2424" s="6">
        <f t="shared" si="151"/>
        <v>0.90645358333737502</v>
      </c>
    </row>
    <row r="2425" spans="1:5">
      <c r="A2425" s="2">
        <v>0.71089999999999998</v>
      </c>
      <c r="B2425" s="2">
        <f t="shared" si="148"/>
        <v>1.8526075476179058</v>
      </c>
      <c r="C2425" s="2">
        <f t="shared" si="149"/>
        <v>16.735785158338778</v>
      </c>
      <c r="D2425" s="5">
        <f t="shared" si="150"/>
        <v>0.89840065742995023</v>
      </c>
      <c r="E2425" s="6">
        <f t="shared" si="151"/>
        <v>0.90645358333737502</v>
      </c>
    </row>
    <row r="2426" spans="1:5">
      <c r="A2426" s="2">
        <v>0.71089999999999998</v>
      </c>
      <c r="B2426" s="2">
        <f t="shared" si="148"/>
        <v>1.8526075476179058</v>
      </c>
      <c r="C2426" s="2">
        <f t="shared" si="149"/>
        <v>16.735785158338778</v>
      </c>
      <c r="D2426" s="5">
        <f t="shared" si="150"/>
        <v>0.89840065742995023</v>
      </c>
      <c r="E2426" s="6">
        <f t="shared" si="151"/>
        <v>0.90645358333737502</v>
      </c>
    </row>
    <row r="2427" spans="1:5">
      <c r="A2427" s="2">
        <v>0.71089999999999998</v>
      </c>
      <c r="B2427" s="2">
        <f t="shared" si="148"/>
        <v>1.8526075476179058</v>
      </c>
      <c r="C2427" s="2">
        <f t="shared" si="149"/>
        <v>16.735785158338778</v>
      </c>
      <c r="D2427" s="5">
        <f t="shared" si="150"/>
        <v>0.89840065742995023</v>
      </c>
      <c r="E2427" s="6">
        <f t="shared" si="151"/>
        <v>0.90645358333737502</v>
      </c>
    </row>
    <row r="2428" spans="1:5">
      <c r="A2428" s="2">
        <v>0.71089999999999998</v>
      </c>
      <c r="B2428" s="2">
        <f t="shared" si="148"/>
        <v>1.8526075476179058</v>
      </c>
      <c r="C2428" s="2">
        <f t="shared" si="149"/>
        <v>16.735785158338778</v>
      </c>
      <c r="D2428" s="5">
        <f t="shared" si="150"/>
        <v>0.89840065742995023</v>
      </c>
      <c r="E2428" s="6">
        <f t="shared" si="151"/>
        <v>0.90645358333737502</v>
      </c>
    </row>
    <row r="2429" spans="1:5">
      <c r="A2429" s="2">
        <v>0.71089999999999998</v>
      </c>
      <c r="B2429" s="2">
        <f t="shared" si="148"/>
        <v>1.8526075476179058</v>
      </c>
      <c r="C2429" s="2">
        <f t="shared" si="149"/>
        <v>16.735785158338778</v>
      </c>
      <c r="D2429" s="5">
        <f t="shared" si="150"/>
        <v>0.89840065742995023</v>
      </c>
      <c r="E2429" s="6">
        <f t="shared" si="151"/>
        <v>0.90645358333737502</v>
      </c>
    </row>
    <row r="2430" spans="1:5">
      <c r="A2430" s="2">
        <v>0.71089999999999998</v>
      </c>
      <c r="B2430" s="2">
        <f t="shared" si="148"/>
        <v>1.8526075476179058</v>
      </c>
      <c r="C2430" s="2">
        <f t="shared" si="149"/>
        <v>16.735785158338778</v>
      </c>
      <c r="D2430" s="5">
        <f t="shared" si="150"/>
        <v>0.89840065742995023</v>
      </c>
      <c r="E2430" s="6">
        <f t="shared" si="151"/>
        <v>0.90645358333737502</v>
      </c>
    </row>
    <row r="2431" spans="1:5">
      <c r="A2431" s="2">
        <v>0.71089999999999998</v>
      </c>
      <c r="B2431" s="2">
        <f t="shared" si="148"/>
        <v>1.8526075476179058</v>
      </c>
      <c r="C2431" s="2">
        <f t="shared" si="149"/>
        <v>16.735785158338778</v>
      </c>
      <c r="D2431" s="5">
        <f t="shared" si="150"/>
        <v>0.89840065742995023</v>
      </c>
      <c r="E2431" s="6">
        <f t="shared" si="151"/>
        <v>0.90645358333737502</v>
      </c>
    </row>
    <row r="2432" spans="1:5">
      <c r="A2432" s="2">
        <v>0.71089999999999998</v>
      </c>
      <c r="B2432" s="2">
        <f t="shared" si="148"/>
        <v>1.8526075476179058</v>
      </c>
      <c r="C2432" s="2">
        <f t="shared" si="149"/>
        <v>16.735785158338778</v>
      </c>
      <c r="D2432" s="5">
        <f t="shared" si="150"/>
        <v>0.89840065742995023</v>
      </c>
      <c r="E2432" s="6">
        <f t="shared" si="151"/>
        <v>0.90645358333737502</v>
      </c>
    </row>
    <row r="2433" spans="1:5">
      <c r="A2433" s="2">
        <v>0.71089999999999998</v>
      </c>
      <c r="B2433" s="2">
        <f t="shared" si="148"/>
        <v>1.8526075476179058</v>
      </c>
      <c r="C2433" s="2">
        <f t="shared" si="149"/>
        <v>16.735785158338778</v>
      </c>
      <c r="D2433" s="5">
        <f t="shared" si="150"/>
        <v>0.89840065742995023</v>
      </c>
      <c r="E2433" s="6">
        <f t="shared" si="151"/>
        <v>0.90645358333737502</v>
      </c>
    </row>
    <row r="2434" spans="1:5">
      <c r="A2434" s="2">
        <v>0.71089999999999998</v>
      </c>
      <c r="B2434" s="2">
        <f t="shared" si="148"/>
        <v>1.8526075476179058</v>
      </c>
      <c r="C2434" s="2">
        <f t="shared" si="149"/>
        <v>16.735785158338778</v>
      </c>
      <c r="D2434" s="5">
        <f t="shared" si="150"/>
        <v>0.89840065742995023</v>
      </c>
      <c r="E2434" s="6">
        <f t="shared" si="151"/>
        <v>0.90645358333737502</v>
      </c>
    </row>
    <row r="2435" spans="1:5">
      <c r="A2435" s="2">
        <v>0.71089999999999998</v>
      </c>
      <c r="B2435" s="2">
        <f t="shared" si="148"/>
        <v>1.8526075476179058</v>
      </c>
      <c r="C2435" s="2">
        <f t="shared" si="149"/>
        <v>16.735785158338778</v>
      </c>
      <c r="D2435" s="5">
        <f t="shared" si="150"/>
        <v>0.89840065742995023</v>
      </c>
      <c r="E2435" s="6">
        <f t="shared" si="151"/>
        <v>0.90645358333737502</v>
      </c>
    </row>
    <row r="2436" spans="1:5">
      <c r="A2436" s="2">
        <v>0.71089999999999998</v>
      </c>
      <c r="B2436" s="2">
        <f t="shared" si="148"/>
        <v>1.8526075476179058</v>
      </c>
      <c r="C2436" s="2">
        <f t="shared" si="149"/>
        <v>16.735785158338778</v>
      </c>
      <c r="D2436" s="5">
        <f t="shared" si="150"/>
        <v>0.89840065742995023</v>
      </c>
      <c r="E2436" s="6">
        <f t="shared" si="151"/>
        <v>0.90645358333737502</v>
      </c>
    </row>
    <row r="2437" spans="1:5">
      <c r="A2437" s="2">
        <v>0.71089999999999998</v>
      </c>
      <c r="B2437" s="2">
        <f t="shared" ref="B2437:B2500" si="152">$A2437/$B$2</f>
        <v>1.8526075476179058</v>
      </c>
      <c r="C2437" s="2">
        <f t="shared" ref="C2437:C2500" si="153">40*($A2437-$D$2)/($E$2-$D$2)</f>
        <v>16.735785158338778</v>
      </c>
      <c r="D2437" s="5">
        <f t="shared" ref="D2437:D2500" si="154">$A2437/$A$2</f>
        <v>0.89840065742995023</v>
      </c>
      <c r="E2437" s="6">
        <f t="shared" ref="E2437:E2500" si="155">$A2437/$C$2</f>
        <v>0.90645358333737502</v>
      </c>
    </row>
    <row r="2438" spans="1:5">
      <c r="A2438" s="2">
        <v>0.71089999999999998</v>
      </c>
      <c r="B2438" s="2">
        <f t="shared" si="152"/>
        <v>1.8526075476179058</v>
      </c>
      <c r="C2438" s="2">
        <f t="shared" si="153"/>
        <v>16.735785158338778</v>
      </c>
      <c r="D2438" s="5">
        <f t="shared" si="154"/>
        <v>0.89840065742995023</v>
      </c>
      <c r="E2438" s="6">
        <f t="shared" si="155"/>
        <v>0.90645358333737502</v>
      </c>
    </row>
    <row r="2439" spans="1:5">
      <c r="A2439" s="2">
        <v>0.71089999999999998</v>
      </c>
      <c r="B2439" s="2">
        <f t="shared" si="152"/>
        <v>1.8526075476179058</v>
      </c>
      <c r="C2439" s="2">
        <f t="shared" si="153"/>
        <v>16.735785158338778</v>
      </c>
      <c r="D2439" s="5">
        <f t="shared" si="154"/>
        <v>0.89840065742995023</v>
      </c>
      <c r="E2439" s="6">
        <f t="shared" si="155"/>
        <v>0.90645358333737502</v>
      </c>
    </row>
    <row r="2440" spans="1:5">
      <c r="A2440" s="2">
        <v>0.71089999999999998</v>
      </c>
      <c r="B2440" s="2">
        <f t="shared" si="152"/>
        <v>1.8526075476179058</v>
      </c>
      <c r="C2440" s="2">
        <f t="shared" si="153"/>
        <v>16.735785158338778</v>
      </c>
      <c r="D2440" s="5">
        <f t="shared" si="154"/>
        <v>0.89840065742995023</v>
      </c>
      <c r="E2440" s="6">
        <f t="shared" si="155"/>
        <v>0.90645358333737502</v>
      </c>
    </row>
    <row r="2441" spans="1:5">
      <c r="A2441" s="2">
        <v>0.71089999999999998</v>
      </c>
      <c r="B2441" s="2">
        <f t="shared" si="152"/>
        <v>1.8526075476179058</v>
      </c>
      <c r="C2441" s="2">
        <f t="shared" si="153"/>
        <v>16.735785158338778</v>
      </c>
      <c r="D2441" s="5">
        <f t="shared" si="154"/>
        <v>0.89840065742995023</v>
      </c>
      <c r="E2441" s="6">
        <f t="shared" si="155"/>
        <v>0.90645358333737502</v>
      </c>
    </row>
    <row r="2442" spans="1:5">
      <c r="A2442" s="2">
        <v>0.71089999999999998</v>
      </c>
      <c r="B2442" s="2">
        <f t="shared" si="152"/>
        <v>1.8526075476179058</v>
      </c>
      <c r="C2442" s="2">
        <f t="shared" si="153"/>
        <v>16.735785158338778</v>
      </c>
      <c r="D2442" s="5">
        <f t="shared" si="154"/>
        <v>0.89840065742995023</v>
      </c>
      <c r="E2442" s="6">
        <f t="shared" si="155"/>
        <v>0.90645358333737502</v>
      </c>
    </row>
    <row r="2443" spans="1:5">
      <c r="A2443" s="2">
        <v>0.71089999999999998</v>
      </c>
      <c r="B2443" s="2">
        <f t="shared" si="152"/>
        <v>1.8526075476179058</v>
      </c>
      <c r="C2443" s="2">
        <f t="shared" si="153"/>
        <v>16.735785158338778</v>
      </c>
      <c r="D2443" s="5">
        <f t="shared" si="154"/>
        <v>0.89840065742995023</v>
      </c>
      <c r="E2443" s="6">
        <f t="shared" si="155"/>
        <v>0.90645358333737502</v>
      </c>
    </row>
    <row r="2444" spans="1:5">
      <c r="A2444" s="2">
        <v>0.71089999999999998</v>
      </c>
      <c r="B2444" s="2">
        <f t="shared" si="152"/>
        <v>1.8526075476179058</v>
      </c>
      <c r="C2444" s="2">
        <f t="shared" si="153"/>
        <v>16.735785158338778</v>
      </c>
      <c r="D2444" s="5">
        <f t="shared" si="154"/>
        <v>0.89840065742995023</v>
      </c>
      <c r="E2444" s="6">
        <f t="shared" si="155"/>
        <v>0.90645358333737502</v>
      </c>
    </row>
    <row r="2445" spans="1:5">
      <c r="A2445" s="2">
        <v>0.71089999999999998</v>
      </c>
      <c r="B2445" s="2">
        <f t="shared" si="152"/>
        <v>1.8526075476179058</v>
      </c>
      <c r="C2445" s="2">
        <f t="shared" si="153"/>
        <v>16.735785158338778</v>
      </c>
      <c r="D2445" s="5">
        <f t="shared" si="154"/>
        <v>0.89840065742995023</v>
      </c>
      <c r="E2445" s="6">
        <f t="shared" si="155"/>
        <v>0.90645358333737502</v>
      </c>
    </row>
    <row r="2446" spans="1:5">
      <c r="A2446" s="2">
        <v>0.71089999999999998</v>
      </c>
      <c r="B2446" s="2">
        <f t="shared" si="152"/>
        <v>1.8526075476179058</v>
      </c>
      <c r="C2446" s="2">
        <f t="shared" si="153"/>
        <v>16.735785158338778</v>
      </c>
      <c r="D2446" s="5">
        <f t="shared" si="154"/>
        <v>0.89840065742995023</v>
      </c>
      <c r="E2446" s="6">
        <f t="shared" si="155"/>
        <v>0.90645358333737502</v>
      </c>
    </row>
    <row r="2447" spans="1:5">
      <c r="A2447" s="2">
        <v>0.71089999999999998</v>
      </c>
      <c r="B2447" s="2">
        <f t="shared" si="152"/>
        <v>1.8526075476179058</v>
      </c>
      <c r="C2447" s="2">
        <f t="shared" si="153"/>
        <v>16.735785158338778</v>
      </c>
      <c r="D2447" s="5">
        <f t="shared" si="154"/>
        <v>0.89840065742995023</v>
      </c>
      <c r="E2447" s="6">
        <f t="shared" si="155"/>
        <v>0.90645358333737502</v>
      </c>
    </row>
    <row r="2448" spans="1:5">
      <c r="A2448" s="2">
        <v>0.71089999999999998</v>
      </c>
      <c r="B2448" s="2">
        <f t="shared" si="152"/>
        <v>1.8526075476179058</v>
      </c>
      <c r="C2448" s="2">
        <f t="shared" si="153"/>
        <v>16.735785158338778</v>
      </c>
      <c r="D2448" s="5">
        <f t="shared" si="154"/>
        <v>0.89840065742995023</v>
      </c>
      <c r="E2448" s="6">
        <f t="shared" si="155"/>
        <v>0.90645358333737502</v>
      </c>
    </row>
    <row r="2449" spans="1:5">
      <c r="A2449" s="2">
        <v>0.71089999999999998</v>
      </c>
      <c r="B2449" s="2">
        <f t="shared" si="152"/>
        <v>1.8526075476179058</v>
      </c>
      <c r="C2449" s="2">
        <f t="shared" si="153"/>
        <v>16.735785158338778</v>
      </c>
      <c r="D2449" s="5">
        <f t="shared" si="154"/>
        <v>0.89840065742995023</v>
      </c>
      <c r="E2449" s="6">
        <f t="shared" si="155"/>
        <v>0.90645358333737502</v>
      </c>
    </row>
    <row r="2450" spans="1:5">
      <c r="A2450" s="2">
        <v>0.71089999999999998</v>
      </c>
      <c r="B2450" s="2">
        <f t="shared" si="152"/>
        <v>1.8526075476179058</v>
      </c>
      <c r="C2450" s="2">
        <f t="shared" si="153"/>
        <v>16.735785158338778</v>
      </c>
      <c r="D2450" s="5">
        <f t="shared" si="154"/>
        <v>0.89840065742995023</v>
      </c>
      <c r="E2450" s="6">
        <f t="shared" si="155"/>
        <v>0.90645358333737502</v>
      </c>
    </row>
    <row r="2451" spans="1:5">
      <c r="A2451" s="2">
        <v>0.71089999999999998</v>
      </c>
      <c r="B2451" s="2">
        <f t="shared" si="152"/>
        <v>1.8526075476179058</v>
      </c>
      <c r="C2451" s="2">
        <f t="shared" si="153"/>
        <v>16.735785158338778</v>
      </c>
      <c r="D2451" s="5">
        <f t="shared" si="154"/>
        <v>0.89840065742995023</v>
      </c>
      <c r="E2451" s="6">
        <f t="shared" si="155"/>
        <v>0.90645358333737502</v>
      </c>
    </row>
    <row r="2452" spans="1:5">
      <c r="A2452" s="2">
        <v>0.71089999999999998</v>
      </c>
      <c r="B2452" s="2">
        <f t="shared" si="152"/>
        <v>1.8526075476179058</v>
      </c>
      <c r="C2452" s="2">
        <f t="shared" si="153"/>
        <v>16.735785158338778</v>
      </c>
      <c r="D2452" s="5">
        <f t="shared" si="154"/>
        <v>0.89840065742995023</v>
      </c>
      <c r="E2452" s="6">
        <f t="shared" si="155"/>
        <v>0.90645358333737502</v>
      </c>
    </row>
    <row r="2453" spans="1:5">
      <c r="A2453" s="2">
        <v>0.71089999999999998</v>
      </c>
      <c r="B2453" s="2">
        <f t="shared" si="152"/>
        <v>1.8526075476179058</v>
      </c>
      <c r="C2453" s="2">
        <f t="shared" si="153"/>
        <v>16.735785158338778</v>
      </c>
      <c r="D2453" s="5">
        <f t="shared" si="154"/>
        <v>0.89840065742995023</v>
      </c>
      <c r="E2453" s="6">
        <f t="shared" si="155"/>
        <v>0.90645358333737502</v>
      </c>
    </row>
    <row r="2454" spans="1:5">
      <c r="A2454" s="2">
        <v>0.71089999999999998</v>
      </c>
      <c r="B2454" s="2">
        <f t="shared" si="152"/>
        <v>1.8526075476179058</v>
      </c>
      <c r="C2454" s="2">
        <f t="shared" si="153"/>
        <v>16.735785158338778</v>
      </c>
      <c r="D2454" s="5">
        <f t="shared" si="154"/>
        <v>0.89840065742995023</v>
      </c>
      <c r="E2454" s="6">
        <f t="shared" si="155"/>
        <v>0.90645358333737502</v>
      </c>
    </row>
    <row r="2455" spans="1:5">
      <c r="A2455" s="2">
        <v>0.71089999999999998</v>
      </c>
      <c r="B2455" s="2">
        <f t="shared" si="152"/>
        <v>1.8526075476179058</v>
      </c>
      <c r="C2455" s="2">
        <f t="shared" si="153"/>
        <v>16.735785158338778</v>
      </c>
      <c r="D2455" s="5">
        <f t="shared" si="154"/>
        <v>0.89840065742995023</v>
      </c>
      <c r="E2455" s="6">
        <f t="shared" si="155"/>
        <v>0.90645358333737502</v>
      </c>
    </row>
    <row r="2456" spans="1:5">
      <c r="A2456" s="2">
        <v>0.71089999999999998</v>
      </c>
      <c r="B2456" s="2">
        <f t="shared" si="152"/>
        <v>1.8526075476179058</v>
      </c>
      <c r="C2456" s="2">
        <f t="shared" si="153"/>
        <v>16.735785158338778</v>
      </c>
      <c r="D2456" s="5">
        <f t="shared" si="154"/>
        <v>0.89840065742995023</v>
      </c>
      <c r="E2456" s="6">
        <f t="shared" si="155"/>
        <v>0.90645358333737502</v>
      </c>
    </row>
    <row r="2457" spans="1:5">
      <c r="A2457" s="2">
        <v>0.71089999999999998</v>
      </c>
      <c r="B2457" s="2">
        <f t="shared" si="152"/>
        <v>1.8526075476179058</v>
      </c>
      <c r="C2457" s="2">
        <f t="shared" si="153"/>
        <v>16.735785158338778</v>
      </c>
      <c r="D2457" s="5">
        <f t="shared" si="154"/>
        <v>0.89840065742995023</v>
      </c>
      <c r="E2457" s="6">
        <f t="shared" si="155"/>
        <v>0.90645358333737502</v>
      </c>
    </row>
    <row r="2458" spans="1:5">
      <c r="A2458" s="2">
        <v>0.71089999999999998</v>
      </c>
      <c r="B2458" s="2">
        <f t="shared" si="152"/>
        <v>1.8526075476179058</v>
      </c>
      <c r="C2458" s="2">
        <f t="shared" si="153"/>
        <v>16.735785158338778</v>
      </c>
      <c r="D2458" s="5">
        <f t="shared" si="154"/>
        <v>0.89840065742995023</v>
      </c>
      <c r="E2458" s="6">
        <f t="shared" si="155"/>
        <v>0.90645358333737502</v>
      </c>
    </row>
    <row r="2459" spans="1:5">
      <c r="A2459" s="2">
        <v>0.71089999999999998</v>
      </c>
      <c r="B2459" s="2">
        <f t="shared" si="152"/>
        <v>1.8526075476179058</v>
      </c>
      <c r="C2459" s="2">
        <f t="shared" si="153"/>
        <v>16.735785158338778</v>
      </c>
      <c r="D2459" s="5">
        <f t="shared" si="154"/>
        <v>0.89840065742995023</v>
      </c>
      <c r="E2459" s="6">
        <f t="shared" si="155"/>
        <v>0.90645358333737502</v>
      </c>
    </row>
    <row r="2460" spans="1:5">
      <c r="A2460" s="2">
        <v>0.71089999999999998</v>
      </c>
      <c r="B2460" s="2">
        <f t="shared" si="152"/>
        <v>1.8526075476179058</v>
      </c>
      <c r="C2460" s="2">
        <f t="shared" si="153"/>
        <v>16.735785158338778</v>
      </c>
      <c r="D2460" s="5">
        <f t="shared" si="154"/>
        <v>0.89840065742995023</v>
      </c>
      <c r="E2460" s="6">
        <f t="shared" si="155"/>
        <v>0.90645358333737502</v>
      </c>
    </row>
    <row r="2461" spans="1:5">
      <c r="A2461" s="2">
        <v>0.71089999999999998</v>
      </c>
      <c r="B2461" s="2">
        <f t="shared" si="152"/>
        <v>1.8526075476179058</v>
      </c>
      <c r="C2461" s="2">
        <f t="shared" si="153"/>
        <v>16.735785158338778</v>
      </c>
      <c r="D2461" s="5">
        <f t="shared" si="154"/>
        <v>0.89840065742995023</v>
      </c>
      <c r="E2461" s="6">
        <f t="shared" si="155"/>
        <v>0.90645358333737502</v>
      </c>
    </row>
    <row r="2462" spans="1:5">
      <c r="A2462" s="2">
        <v>0.71089999999999998</v>
      </c>
      <c r="B2462" s="2">
        <f t="shared" si="152"/>
        <v>1.8526075476179058</v>
      </c>
      <c r="C2462" s="2">
        <f t="shared" si="153"/>
        <v>16.735785158338778</v>
      </c>
      <c r="D2462" s="5">
        <f t="shared" si="154"/>
        <v>0.89840065742995023</v>
      </c>
      <c r="E2462" s="6">
        <f t="shared" si="155"/>
        <v>0.90645358333737502</v>
      </c>
    </row>
    <row r="2463" spans="1:5">
      <c r="A2463" s="2">
        <v>0.71089999999999998</v>
      </c>
      <c r="B2463" s="2">
        <f t="shared" si="152"/>
        <v>1.8526075476179058</v>
      </c>
      <c r="C2463" s="2">
        <f t="shared" si="153"/>
        <v>16.735785158338778</v>
      </c>
      <c r="D2463" s="5">
        <f t="shared" si="154"/>
        <v>0.89840065742995023</v>
      </c>
      <c r="E2463" s="6">
        <f t="shared" si="155"/>
        <v>0.90645358333737502</v>
      </c>
    </row>
    <row r="2464" spans="1:5">
      <c r="A2464" s="2">
        <v>0.71089999999999998</v>
      </c>
      <c r="B2464" s="2">
        <f t="shared" si="152"/>
        <v>1.8526075476179058</v>
      </c>
      <c r="C2464" s="2">
        <f t="shared" si="153"/>
        <v>16.735785158338778</v>
      </c>
      <c r="D2464" s="5">
        <f t="shared" si="154"/>
        <v>0.89840065742995023</v>
      </c>
      <c r="E2464" s="6">
        <f t="shared" si="155"/>
        <v>0.90645358333737502</v>
      </c>
    </row>
    <row r="2465" spans="1:5">
      <c r="A2465" s="2">
        <v>0.71089999999999998</v>
      </c>
      <c r="B2465" s="2">
        <f t="shared" si="152"/>
        <v>1.8526075476179058</v>
      </c>
      <c r="C2465" s="2">
        <f t="shared" si="153"/>
        <v>16.735785158338778</v>
      </c>
      <c r="D2465" s="5">
        <f t="shared" si="154"/>
        <v>0.89840065742995023</v>
      </c>
      <c r="E2465" s="6">
        <f t="shared" si="155"/>
        <v>0.90645358333737502</v>
      </c>
    </row>
    <row r="2466" spans="1:5">
      <c r="A2466" s="2">
        <v>0.71089999999999998</v>
      </c>
      <c r="B2466" s="2">
        <f t="shared" si="152"/>
        <v>1.8526075476179058</v>
      </c>
      <c r="C2466" s="2">
        <f t="shared" si="153"/>
        <v>16.735785158338778</v>
      </c>
      <c r="D2466" s="5">
        <f t="shared" si="154"/>
        <v>0.89840065742995023</v>
      </c>
      <c r="E2466" s="6">
        <f t="shared" si="155"/>
        <v>0.90645358333737502</v>
      </c>
    </row>
    <row r="2467" spans="1:5">
      <c r="A2467" s="2">
        <v>0.71089999999999998</v>
      </c>
      <c r="B2467" s="2">
        <f t="shared" si="152"/>
        <v>1.8526075476179058</v>
      </c>
      <c r="C2467" s="2">
        <f t="shared" si="153"/>
        <v>16.735785158338778</v>
      </c>
      <c r="D2467" s="5">
        <f t="shared" si="154"/>
        <v>0.89840065742995023</v>
      </c>
      <c r="E2467" s="6">
        <f t="shared" si="155"/>
        <v>0.90645358333737502</v>
      </c>
    </row>
    <row r="2468" spans="1:5">
      <c r="A2468" s="2">
        <v>0.71089999999999998</v>
      </c>
      <c r="B2468" s="2">
        <f t="shared" si="152"/>
        <v>1.8526075476179058</v>
      </c>
      <c r="C2468" s="2">
        <f t="shared" si="153"/>
        <v>16.735785158338778</v>
      </c>
      <c r="D2468" s="5">
        <f t="shared" si="154"/>
        <v>0.89840065742995023</v>
      </c>
      <c r="E2468" s="6">
        <f t="shared" si="155"/>
        <v>0.90645358333737502</v>
      </c>
    </row>
    <row r="2469" spans="1:5">
      <c r="A2469" s="2">
        <v>0.71089999999999998</v>
      </c>
      <c r="B2469" s="2">
        <f t="shared" si="152"/>
        <v>1.8526075476179058</v>
      </c>
      <c r="C2469" s="2">
        <f t="shared" si="153"/>
        <v>16.735785158338778</v>
      </c>
      <c r="D2469" s="5">
        <f t="shared" si="154"/>
        <v>0.89840065742995023</v>
      </c>
      <c r="E2469" s="6">
        <f t="shared" si="155"/>
        <v>0.90645358333737502</v>
      </c>
    </row>
    <row r="2470" spans="1:5">
      <c r="A2470" s="2">
        <v>0.71089999999999998</v>
      </c>
      <c r="B2470" s="2">
        <f t="shared" si="152"/>
        <v>1.8526075476179058</v>
      </c>
      <c r="C2470" s="2">
        <f t="shared" si="153"/>
        <v>16.735785158338778</v>
      </c>
      <c r="D2470" s="5">
        <f t="shared" si="154"/>
        <v>0.89840065742995023</v>
      </c>
      <c r="E2470" s="6">
        <f t="shared" si="155"/>
        <v>0.90645358333737502</v>
      </c>
    </row>
    <row r="2471" spans="1:5">
      <c r="A2471" s="2">
        <v>0.71089999999999998</v>
      </c>
      <c r="B2471" s="2">
        <f t="shared" si="152"/>
        <v>1.8526075476179058</v>
      </c>
      <c r="C2471" s="2">
        <f t="shared" si="153"/>
        <v>16.735785158338778</v>
      </c>
      <c r="D2471" s="5">
        <f t="shared" si="154"/>
        <v>0.89840065742995023</v>
      </c>
      <c r="E2471" s="6">
        <f t="shared" si="155"/>
        <v>0.90645358333737502</v>
      </c>
    </row>
    <row r="2472" spans="1:5">
      <c r="A2472" s="2">
        <v>0.71089999999999998</v>
      </c>
      <c r="B2472" s="2">
        <f t="shared" si="152"/>
        <v>1.8526075476179058</v>
      </c>
      <c r="C2472" s="2">
        <f t="shared" si="153"/>
        <v>16.735785158338778</v>
      </c>
      <c r="D2472" s="5">
        <f t="shared" si="154"/>
        <v>0.89840065742995023</v>
      </c>
      <c r="E2472" s="6">
        <f t="shared" si="155"/>
        <v>0.90645358333737502</v>
      </c>
    </row>
    <row r="2473" spans="1:5">
      <c r="A2473" s="2">
        <v>0.71089999999999998</v>
      </c>
      <c r="B2473" s="2">
        <f t="shared" si="152"/>
        <v>1.8526075476179058</v>
      </c>
      <c r="C2473" s="2">
        <f t="shared" si="153"/>
        <v>16.735785158338778</v>
      </c>
      <c r="D2473" s="5">
        <f t="shared" si="154"/>
        <v>0.89840065742995023</v>
      </c>
      <c r="E2473" s="6">
        <f t="shared" si="155"/>
        <v>0.90645358333737502</v>
      </c>
    </row>
    <row r="2474" spans="1:5">
      <c r="A2474" s="2">
        <v>0.71089999999999998</v>
      </c>
      <c r="B2474" s="2">
        <f t="shared" si="152"/>
        <v>1.8526075476179058</v>
      </c>
      <c r="C2474" s="2">
        <f t="shared" si="153"/>
        <v>16.735785158338778</v>
      </c>
      <c r="D2474" s="5">
        <f t="shared" si="154"/>
        <v>0.89840065742995023</v>
      </c>
      <c r="E2474" s="6">
        <f t="shared" si="155"/>
        <v>0.90645358333737502</v>
      </c>
    </row>
    <row r="2475" spans="1:5">
      <c r="A2475" s="2">
        <v>0.71089999999999998</v>
      </c>
      <c r="B2475" s="2">
        <f t="shared" si="152"/>
        <v>1.8526075476179058</v>
      </c>
      <c r="C2475" s="2">
        <f t="shared" si="153"/>
        <v>16.735785158338778</v>
      </c>
      <c r="D2475" s="5">
        <f t="shared" si="154"/>
        <v>0.89840065742995023</v>
      </c>
      <c r="E2475" s="6">
        <f t="shared" si="155"/>
        <v>0.90645358333737502</v>
      </c>
    </row>
    <row r="2476" spans="1:5">
      <c r="A2476" s="2">
        <v>0.71089999999999998</v>
      </c>
      <c r="B2476" s="2">
        <f t="shared" si="152"/>
        <v>1.8526075476179058</v>
      </c>
      <c r="C2476" s="2">
        <f t="shared" si="153"/>
        <v>16.735785158338778</v>
      </c>
      <c r="D2476" s="5">
        <f t="shared" si="154"/>
        <v>0.89840065742995023</v>
      </c>
      <c r="E2476" s="6">
        <f t="shared" si="155"/>
        <v>0.90645358333737502</v>
      </c>
    </row>
    <row r="2477" spans="1:5">
      <c r="A2477" s="2">
        <v>0.71089999999999998</v>
      </c>
      <c r="B2477" s="2">
        <f t="shared" si="152"/>
        <v>1.8526075476179058</v>
      </c>
      <c r="C2477" s="2">
        <f t="shared" si="153"/>
        <v>16.735785158338778</v>
      </c>
      <c r="D2477" s="5">
        <f t="shared" si="154"/>
        <v>0.89840065742995023</v>
      </c>
      <c r="E2477" s="6">
        <f t="shared" si="155"/>
        <v>0.90645358333737502</v>
      </c>
    </row>
    <row r="2478" spans="1:5">
      <c r="A2478" s="2">
        <v>0.71089999999999998</v>
      </c>
      <c r="B2478" s="2">
        <f t="shared" si="152"/>
        <v>1.8526075476179058</v>
      </c>
      <c r="C2478" s="2">
        <f t="shared" si="153"/>
        <v>16.735785158338778</v>
      </c>
      <c r="D2478" s="5">
        <f t="shared" si="154"/>
        <v>0.89840065742995023</v>
      </c>
      <c r="E2478" s="6">
        <f t="shared" si="155"/>
        <v>0.90645358333737502</v>
      </c>
    </row>
    <row r="2479" spans="1:5">
      <c r="A2479" s="2">
        <v>0.71089999999999998</v>
      </c>
      <c r="B2479" s="2">
        <f t="shared" si="152"/>
        <v>1.8526075476179058</v>
      </c>
      <c r="C2479" s="2">
        <f t="shared" si="153"/>
        <v>16.735785158338778</v>
      </c>
      <c r="D2479" s="5">
        <f t="shared" si="154"/>
        <v>0.89840065742995023</v>
      </c>
      <c r="E2479" s="6">
        <f t="shared" si="155"/>
        <v>0.90645358333737502</v>
      </c>
    </row>
    <row r="2480" spans="1:5">
      <c r="A2480" s="2">
        <v>0.71089999999999998</v>
      </c>
      <c r="B2480" s="2">
        <f t="shared" si="152"/>
        <v>1.8526075476179058</v>
      </c>
      <c r="C2480" s="2">
        <f t="shared" si="153"/>
        <v>16.735785158338778</v>
      </c>
      <c r="D2480" s="5">
        <f t="shared" si="154"/>
        <v>0.89840065742995023</v>
      </c>
      <c r="E2480" s="6">
        <f t="shared" si="155"/>
        <v>0.90645358333737502</v>
      </c>
    </row>
    <row r="2481" spans="1:5">
      <c r="A2481" s="2">
        <v>0.71089999999999998</v>
      </c>
      <c r="B2481" s="2">
        <f t="shared" si="152"/>
        <v>1.8526075476179058</v>
      </c>
      <c r="C2481" s="2">
        <f t="shared" si="153"/>
        <v>16.735785158338778</v>
      </c>
      <c r="D2481" s="5">
        <f t="shared" si="154"/>
        <v>0.89840065742995023</v>
      </c>
      <c r="E2481" s="6">
        <f t="shared" si="155"/>
        <v>0.90645358333737502</v>
      </c>
    </row>
    <row r="2482" spans="1:5">
      <c r="A2482" s="2">
        <v>0.71089999999999998</v>
      </c>
      <c r="B2482" s="2">
        <f t="shared" si="152"/>
        <v>1.8526075476179058</v>
      </c>
      <c r="C2482" s="2">
        <f t="shared" si="153"/>
        <v>16.735785158338778</v>
      </c>
      <c r="D2482" s="5">
        <f t="shared" si="154"/>
        <v>0.89840065742995023</v>
      </c>
      <c r="E2482" s="6">
        <f t="shared" si="155"/>
        <v>0.90645358333737502</v>
      </c>
    </row>
    <row r="2483" spans="1:5">
      <c r="A2483" s="2">
        <v>0.71089999999999998</v>
      </c>
      <c r="B2483" s="2">
        <f t="shared" si="152"/>
        <v>1.8526075476179058</v>
      </c>
      <c r="C2483" s="2">
        <f t="shared" si="153"/>
        <v>16.735785158338778</v>
      </c>
      <c r="D2483" s="5">
        <f t="shared" si="154"/>
        <v>0.89840065742995023</v>
      </c>
      <c r="E2483" s="6">
        <f t="shared" si="155"/>
        <v>0.90645358333737502</v>
      </c>
    </row>
    <row r="2484" spans="1:5">
      <c r="A2484" s="2">
        <v>0.71089999999999998</v>
      </c>
      <c r="B2484" s="2">
        <f t="shared" si="152"/>
        <v>1.8526075476179058</v>
      </c>
      <c r="C2484" s="2">
        <f t="shared" si="153"/>
        <v>16.735785158338778</v>
      </c>
      <c r="D2484" s="5">
        <f t="shared" si="154"/>
        <v>0.89840065742995023</v>
      </c>
      <c r="E2484" s="6">
        <f t="shared" si="155"/>
        <v>0.90645358333737502</v>
      </c>
    </row>
    <row r="2485" spans="1:5">
      <c r="A2485" s="2">
        <v>0.71089999999999998</v>
      </c>
      <c r="B2485" s="2">
        <f t="shared" si="152"/>
        <v>1.8526075476179058</v>
      </c>
      <c r="C2485" s="2">
        <f t="shared" si="153"/>
        <v>16.735785158338778</v>
      </c>
      <c r="D2485" s="5">
        <f t="shared" si="154"/>
        <v>0.89840065742995023</v>
      </c>
      <c r="E2485" s="6">
        <f t="shared" si="155"/>
        <v>0.90645358333737502</v>
      </c>
    </row>
    <row r="2486" spans="1:5">
      <c r="A2486" s="2">
        <v>0.71089999999999998</v>
      </c>
      <c r="B2486" s="2">
        <f t="shared" si="152"/>
        <v>1.8526075476179058</v>
      </c>
      <c r="C2486" s="2">
        <f t="shared" si="153"/>
        <v>16.735785158338778</v>
      </c>
      <c r="D2486" s="5">
        <f t="shared" si="154"/>
        <v>0.89840065742995023</v>
      </c>
      <c r="E2486" s="6">
        <f t="shared" si="155"/>
        <v>0.90645358333737502</v>
      </c>
    </row>
    <row r="2487" spans="1:5">
      <c r="A2487" s="2">
        <v>0.71089999999999998</v>
      </c>
      <c r="B2487" s="2">
        <f t="shared" si="152"/>
        <v>1.8526075476179058</v>
      </c>
      <c r="C2487" s="2">
        <f t="shared" si="153"/>
        <v>16.735785158338778</v>
      </c>
      <c r="D2487" s="5">
        <f t="shared" si="154"/>
        <v>0.89840065742995023</v>
      </c>
      <c r="E2487" s="6">
        <f t="shared" si="155"/>
        <v>0.90645358333737502</v>
      </c>
    </row>
    <row r="2488" spans="1:5">
      <c r="A2488" s="2">
        <v>0.71089999999999998</v>
      </c>
      <c r="B2488" s="2">
        <f t="shared" si="152"/>
        <v>1.8526075476179058</v>
      </c>
      <c r="C2488" s="2">
        <f t="shared" si="153"/>
        <v>16.735785158338778</v>
      </c>
      <c r="D2488" s="5">
        <f t="shared" si="154"/>
        <v>0.89840065742995023</v>
      </c>
      <c r="E2488" s="6">
        <f t="shared" si="155"/>
        <v>0.90645358333737502</v>
      </c>
    </row>
    <row r="2489" spans="1:5">
      <c r="A2489" s="2">
        <v>0.71130000000000004</v>
      </c>
      <c r="B2489" s="2">
        <f t="shared" si="152"/>
        <v>1.8536499488262996</v>
      </c>
      <c r="C2489" s="2">
        <f t="shared" si="153"/>
        <v>16.745291426534372</v>
      </c>
      <c r="D2489" s="5">
        <f t="shared" si="154"/>
        <v>0.8989061578701979</v>
      </c>
      <c r="E2489" s="6">
        <f t="shared" si="155"/>
        <v>0.90696361489362065</v>
      </c>
    </row>
    <row r="2490" spans="1:5">
      <c r="A2490" s="2">
        <v>0.7117</v>
      </c>
      <c r="B2490" s="2">
        <f t="shared" si="152"/>
        <v>1.8546923500346935</v>
      </c>
      <c r="C2490" s="2">
        <f t="shared" si="153"/>
        <v>16.754797694729962</v>
      </c>
      <c r="D2490" s="5">
        <f t="shared" si="154"/>
        <v>0.89941165831044534</v>
      </c>
      <c r="E2490" s="6">
        <f t="shared" si="155"/>
        <v>0.90747364644986617</v>
      </c>
    </row>
    <row r="2491" spans="1:5">
      <c r="A2491" s="2">
        <v>0.71179999999999999</v>
      </c>
      <c r="B2491" s="2">
        <f t="shared" si="152"/>
        <v>1.8549529503367919</v>
      </c>
      <c r="C2491" s="2">
        <f t="shared" si="153"/>
        <v>16.757174261778857</v>
      </c>
      <c r="D2491" s="5">
        <f t="shared" si="154"/>
        <v>0.89953803342050731</v>
      </c>
      <c r="E2491" s="6">
        <f t="shared" si="155"/>
        <v>0.90760115433892752</v>
      </c>
    </row>
    <row r="2492" spans="1:5">
      <c r="A2492" s="2">
        <v>0.71220000000000006</v>
      </c>
      <c r="B2492" s="2">
        <f t="shared" si="152"/>
        <v>1.8559953515451859</v>
      </c>
      <c r="C2492" s="2">
        <f t="shared" si="153"/>
        <v>16.766680529974451</v>
      </c>
      <c r="D2492" s="5">
        <f t="shared" si="154"/>
        <v>0.90004353386075486</v>
      </c>
      <c r="E2492" s="6">
        <f t="shared" si="155"/>
        <v>0.90811118589517315</v>
      </c>
    </row>
    <row r="2493" spans="1:5">
      <c r="A2493" s="2">
        <v>0.71220000000000006</v>
      </c>
      <c r="B2493" s="2">
        <f t="shared" si="152"/>
        <v>1.8559953515451859</v>
      </c>
      <c r="C2493" s="2">
        <f t="shared" si="153"/>
        <v>16.766680529974451</v>
      </c>
      <c r="D2493" s="5">
        <f t="shared" si="154"/>
        <v>0.90004353386075486</v>
      </c>
      <c r="E2493" s="6">
        <f t="shared" si="155"/>
        <v>0.90811118589517315</v>
      </c>
    </row>
    <row r="2494" spans="1:5">
      <c r="A2494" s="2">
        <v>0.71299999999999997</v>
      </c>
      <c r="B2494" s="2">
        <f t="shared" si="152"/>
        <v>1.8580801539619731</v>
      </c>
      <c r="C2494" s="2">
        <f t="shared" si="153"/>
        <v>16.785693066365631</v>
      </c>
      <c r="D2494" s="5">
        <f t="shared" si="154"/>
        <v>0.90105453474124986</v>
      </c>
      <c r="E2494" s="6">
        <f t="shared" si="155"/>
        <v>0.90913124900766407</v>
      </c>
    </row>
    <row r="2495" spans="1:5">
      <c r="A2495" s="2">
        <v>0.71299999999999997</v>
      </c>
      <c r="B2495" s="2">
        <f t="shared" si="152"/>
        <v>1.8580801539619731</v>
      </c>
      <c r="C2495" s="2">
        <f t="shared" si="153"/>
        <v>16.785693066365631</v>
      </c>
      <c r="D2495" s="5">
        <f t="shared" si="154"/>
        <v>0.90105453474124986</v>
      </c>
      <c r="E2495" s="6">
        <f t="shared" si="155"/>
        <v>0.90913124900766407</v>
      </c>
    </row>
    <row r="2496" spans="1:5">
      <c r="A2496" s="2">
        <v>0.71299999999999997</v>
      </c>
      <c r="B2496" s="2">
        <f t="shared" si="152"/>
        <v>1.8580801539619731</v>
      </c>
      <c r="C2496" s="2">
        <f t="shared" si="153"/>
        <v>16.785693066365631</v>
      </c>
      <c r="D2496" s="5">
        <f t="shared" si="154"/>
        <v>0.90105453474124986</v>
      </c>
      <c r="E2496" s="6">
        <f t="shared" si="155"/>
        <v>0.90913124900766407</v>
      </c>
    </row>
    <row r="2497" spans="1:5">
      <c r="A2497" s="2">
        <v>0.71299999999999997</v>
      </c>
      <c r="B2497" s="2">
        <f t="shared" si="152"/>
        <v>1.8580801539619731</v>
      </c>
      <c r="C2497" s="2">
        <f t="shared" si="153"/>
        <v>16.785693066365631</v>
      </c>
      <c r="D2497" s="5">
        <f t="shared" si="154"/>
        <v>0.90105453474124986</v>
      </c>
      <c r="E2497" s="6">
        <f t="shared" si="155"/>
        <v>0.90913124900766407</v>
      </c>
    </row>
    <row r="2498" spans="1:5">
      <c r="A2498" s="2">
        <v>0.71299999999999997</v>
      </c>
      <c r="B2498" s="2">
        <f t="shared" si="152"/>
        <v>1.8580801539619731</v>
      </c>
      <c r="C2498" s="2">
        <f t="shared" si="153"/>
        <v>16.785693066365631</v>
      </c>
      <c r="D2498" s="5">
        <f t="shared" si="154"/>
        <v>0.90105453474124986</v>
      </c>
      <c r="E2498" s="6">
        <f t="shared" si="155"/>
        <v>0.90913124900766407</v>
      </c>
    </row>
    <row r="2499" spans="1:5">
      <c r="A2499" s="2">
        <v>0.71299999999999997</v>
      </c>
      <c r="B2499" s="2">
        <f t="shared" si="152"/>
        <v>1.8580801539619731</v>
      </c>
      <c r="C2499" s="2">
        <f t="shared" si="153"/>
        <v>16.785693066365631</v>
      </c>
      <c r="D2499" s="5">
        <f t="shared" si="154"/>
        <v>0.90105453474124986</v>
      </c>
      <c r="E2499" s="6">
        <f t="shared" si="155"/>
        <v>0.90913124900766407</v>
      </c>
    </row>
    <row r="2500" spans="1:5">
      <c r="A2500" s="2">
        <v>0.71299999999999997</v>
      </c>
      <c r="B2500" s="2">
        <f t="shared" si="152"/>
        <v>1.8580801539619731</v>
      </c>
      <c r="C2500" s="2">
        <f t="shared" si="153"/>
        <v>16.785693066365631</v>
      </c>
      <c r="D2500" s="5">
        <f t="shared" si="154"/>
        <v>0.90105453474124986</v>
      </c>
      <c r="E2500" s="6">
        <f t="shared" si="155"/>
        <v>0.90913124900766407</v>
      </c>
    </row>
    <row r="2501" spans="1:5">
      <c r="A2501" s="2">
        <v>0.71299999999999997</v>
      </c>
      <c r="B2501" s="2">
        <f t="shared" ref="B2501:B2564" si="156">$A2501/$B$2</f>
        <v>1.8580801539619731</v>
      </c>
      <c r="C2501" s="2">
        <f t="shared" ref="C2501:C2564" si="157">40*($A2501-$D$2)/($E$2-$D$2)</f>
        <v>16.785693066365631</v>
      </c>
      <c r="D2501" s="5">
        <f t="shared" ref="D2501:D2564" si="158">$A2501/$A$2</f>
        <v>0.90105453474124986</v>
      </c>
      <c r="E2501" s="6">
        <f t="shared" ref="E2501:E2564" si="159">$A2501/$C$2</f>
        <v>0.90913124900766407</v>
      </c>
    </row>
    <row r="2502" spans="1:5">
      <c r="A2502" s="2">
        <v>0.71299999999999997</v>
      </c>
      <c r="B2502" s="2">
        <f t="shared" si="156"/>
        <v>1.8580801539619731</v>
      </c>
      <c r="C2502" s="2">
        <f t="shared" si="157"/>
        <v>16.785693066365631</v>
      </c>
      <c r="D2502" s="5">
        <f t="shared" si="158"/>
        <v>0.90105453474124986</v>
      </c>
      <c r="E2502" s="6">
        <f t="shared" si="159"/>
        <v>0.90913124900766407</v>
      </c>
    </row>
    <row r="2503" spans="1:5">
      <c r="A2503" s="2">
        <v>0.71299999999999997</v>
      </c>
      <c r="B2503" s="2">
        <f t="shared" si="156"/>
        <v>1.8580801539619731</v>
      </c>
      <c r="C2503" s="2">
        <f t="shared" si="157"/>
        <v>16.785693066365631</v>
      </c>
      <c r="D2503" s="5">
        <f t="shared" si="158"/>
        <v>0.90105453474124986</v>
      </c>
      <c r="E2503" s="6">
        <f t="shared" si="159"/>
        <v>0.90913124900766407</v>
      </c>
    </row>
    <row r="2504" spans="1:5">
      <c r="A2504" s="2">
        <v>0.71299999999999997</v>
      </c>
      <c r="B2504" s="2">
        <f t="shared" si="156"/>
        <v>1.8580801539619731</v>
      </c>
      <c r="C2504" s="2">
        <f t="shared" si="157"/>
        <v>16.785693066365631</v>
      </c>
      <c r="D2504" s="5">
        <f t="shared" si="158"/>
        <v>0.90105453474124986</v>
      </c>
      <c r="E2504" s="6">
        <f t="shared" si="159"/>
        <v>0.90913124900766407</v>
      </c>
    </row>
    <row r="2505" spans="1:5">
      <c r="A2505" s="2">
        <v>0.71299999999999997</v>
      </c>
      <c r="B2505" s="2">
        <f t="shared" si="156"/>
        <v>1.8580801539619731</v>
      </c>
      <c r="C2505" s="2">
        <f t="shared" si="157"/>
        <v>16.785693066365631</v>
      </c>
      <c r="D2505" s="5">
        <f t="shared" si="158"/>
        <v>0.90105453474124986</v>
      </c>
      <c r="E2505" s="6">
        <f t="shared" si="159"/>
        <v>0.90913124900766407</v>
      </c>
    </row>
    <row r="2506" spans="1:5">
      <c r="A2506" s="2">
        <v>0.71299999999999997</v>
      </c>
      <c r="B2506" s="2">
        <f t="shared" si="156"/>
        <v>1.8580801539619731</v>
      </c>
      <c r="C2506" s="2">
        <f t="shared" si="157"/>
        <v>16.785693066365631</v>
      </c>
      <c r="D2506" s="5">
        <f t="shared" si="158"/>
        <v>0.90105453474124986</v>
      </c>
      <c r="E2506" s="6">
        <f t="shared" si="159"/>
        <v>0.90913124900766407</v>
      </c>
    </row>
    <row r="2507" spans="1:5">
      <c r="A2507" s="2">
        <v>0.71299999999999997</v>
      </c>
      <c r="B2507" s="2">
        <f t="shared" si="156"/>
        <v>1.8580801539619731</v>
      </c>
      <c r="C2507" s="2">
        <f t="shared" si="157"/>
        <v>16.785693066365631</v>
      </c>
      <c r="D2507" s="5">
        <f t="shared" si="158"/>
        <v>0.90105453474124986</v>
      </c>
      <c r="E2507" s="6">
        <f t="shared" si="159"/>
        <v>0.90913124900766407</v>
      </c>
    </row>
    <row r="2508" spans="1:5">
      <c r="A2508" s="2">
        <v>0.71299999999999997</v>
      </c>
      <c r="B2508" s="2">
        <f t="shared" si="156"/>
        <v>1.8580801539619731</v>
      </c>
      <c r="C2508" s="2">
        <f t="shared" si="157"/>
        <v>16.785693066365631</v>
      </c>
      <c r="D2508" s="5">
        <f t="shared" si="158"/>
        <v>0.90105453474124986</v>
      </c>
      <c r="E2508" s="6">
        <f t="shared" si="159"/>
        <v>0.90913124900766407</v>
      </c>
    </row>
    <row r="2509" spans="1:5">
      <c r="A2509" s="2">
        <v>0.71299999999999997</v>
      </c>
      <c r="B2509" s="2">
        <f t="shared" si="156"/>
        <v>1.8580801539619731</v>
      </c>
      <c r="C2509" s="2">
        <f t="shared" si="157"/>
        <v>16.785693066365631</v>
      </c>
      <c r="D2509" s="5">
        <f t="shared" si="158"/>
        <v>0.90105453474124986</v>
      </c>
      <c r="E2509" s="6">
        <f t="shared" si="159"/>
        <v>0.90913124900766407</v>
      </c>
    </row>
    <row r="2510" spans="1:5">
      <c r="A2510" s="2">
        <v>0.71299999999999997</v>
      </c>
      <c r="B2510" s="2">
        <f t="shared" si="156"/>
        <v>1.8580801539619731</v>
      </c>
      <c r="C2510" s="2">
        <f t="shared" si="157"/>
        <v>16.785693066365631</v>
      </c>
      <c r="D2510" s="5">
        <f t="shared" si="158"/>
        <v>0.90105453474124986</v>
      </c>
      <c r="E2510" s="6">
        <f t="shared" si="159"/>
        <v>0.90913124900766407</v>
      </c>
    </row>
    <row r="2511" spans="1:5">
      <c r="A2511" s="2">
        <v>0.71299999999999997</v>
      </c>
      <c r="B2511" s="2">
        <f t="shared" si="156"/>
        <v>1.8580801539619731</v>
      </c>
      <c r="C2511" s="2">
        <f t="shared" si="157"/>
        <v>16.785693066365631</v>
      </c>
      <c r="D2511" s="5">
        <f t="shared" si="158"/>
        <v>0.90105453474124986</v>
      </c>
      <c r="E2511" s="6">
        <f t="shared" si="159"/>
        <v>0.90913124900766407</v>
      </c>
    </row>
    <row r="2512" spans="1:5">
      <c r="A2512" s="2">
        <v>0.71299999999999997</v>
      </c>
      <c r="B2512" s="2">
        <f t="shared" si="156"/>
        <v>1.8580801539619731</v>
      </c>
      <c r="C2512" s="2">
        <f t="shared" si="157"/>
        <v>16.785693066365631</v>
      </c>
      <c r="D2512" s="5">
        <f t="shared" si="158"/>
        <v>0.90105453474124986</v>
      </c>
      <c r="E2512" s="6">
        <f t="shared" si="159"/>
        <v>0.90913124900766407</v>
      </c>
    </row>
    <row r="2513" spans="1:5">
      <c r="A2513" s="2">
        <v>0.71299999999999997</v>
      </c>
      <c r="B2513" s="2">
        <f t="shared" si="156"/>
        <v>1.8580801539619731</v>
      </c>
      <c r="C2513" s="2">
        <f t="shared" si="157"/>
        <v>16.785693066365631</v>
      </c>
      <c r="D2513" s="5">
        <f t="shared" si="158"/>
        <v>0.90105453474124986</v>
      </c>
      <c r="E2513" s="6">
        <f t="shared" si="159"/>
        <v>0.90913124900766407</v>
      </c>
    </row>
    <row r="2514" spans="1:5">
      <c r="A2514" s="2">
        <v>0.71299999999999997</v>
      </c>
      <c r="B2514" s="2">
        <f t="shared" si="156"/>
        <v>1.8580801539619731</v>
      </c>
      <c r="C2514" s="2">
        <f t="shared" si="157"/>
        <v>16.785693066365631</v>
      </c>
      <c r="D2514" s="5">
        <f t="shared" si="158"/>
        <v>0.90105453474124986</v>
      </c>
      <c r="E2514" s="6">
        <f t="shared" si="159"/>
        <v>0.90913124900766407</v>
      </c>
    </row>
    <row r="2515" spans="1:5">
      <c r="A2515" s="2">
        <v>0.71299999999999997</v>
      </c>
      <c r="B2515" s="2">
        <f t="shared" si="156"/>
        <v>1.8580801539619731</v>
      </c>
      <c r="C2515" s="2">
        <f t="shared" si="157"/>
        <v>16.785693066365631</v>
      </c>
      <c r="D2515" s="5">
        <f t="shared" si="158"/>
        <v>0.90105453474124986</v>
      </c>
      <c r="E2515" s="6">
        <f t="shared" si="159"/>
        <v>0.90913124900766407</v>
      </c>
    </row>
    <row r="2516" spans="1:5">
      <c r="A2516" s="2">
        <v>0.71299999999999997</v>
      </c>
      <c r="B2516" s="2">
        <f t="shared" si="156"/>
        <v>1.8580801539619731</v>
      </c>
      <c r="C2516" s="2">
        <f t="shared" si="157"/>
        <v>16.785693066365631</v>
      </c>
      <c r="D2516" s="5">
        <f t="shared" si="158"/>
        <v>0.90105453474124986</v>
      </c>
      <c r="E2516" s="6">
        <f t="shared" si="159"/>
        <v>0.90913124900766407</v>
      </c>
    </row>
    <row r="2517" spans="1:5">
      <c r="A2517" s="2">
        <v>0.71299999999999997</v>
      </c>
      <c r="B2517" s="2">
        <f t="shared" si="156"/>
        <v>1.8580801539619731</v>
      </c>
      <c r="C2517" s="2">
        <f t="shared" si="157"/>
        <v>16.785693066365631</v>
      </c>
      <c r="D2517" s="5">
        <f t="shared" si="158"/>
        <v>0.90105453474124986</v>
      </c>
      <c r="E2517" s="6">
        <f t="shared" si="159"/>
        <v>0.90913124900766407</v>
      </c>
    </row>
    <row r="2518" spans="1:5">
      <c r="A2518" s="2">
        <v>0.71299999999999997</v>
      </c>
      <c r="B2518" s="2">
        <f t="shared" si="156"/>
        <v>1.8580801539619731</v>
      </c>
      <c r="C2518" s="2">
        <f t="shared" si="157"/>
        <v>16.785693066365631</v>
      </c>
      <c r="D2518" s="5">
        <f t="shared" si="158"/>
        <v>0.90105453474124986</v>
      </c>
      <c r="E2518" s="6">
        <f t="shared" si="159"/>
        <v>0.90913124900766407</v>
      </c>
    </row>
    <row r="2519" spans="1:5">
      <c r="A2519" s="2">
        <v>0.71299999999999997</v>
      </c>
      <c r="B2519" s="2">
        <f t="shared" si="156"/>
        <v>1.8580801539619731</v>
      </c>
      <c r="C2519" s="2">
        <f t="shared" si="157"/>
        <v>16.785693066365631</v>
      </c>
      <c r="D2519" s="5">
        <f t="shared" si="158"/>
        <v>0.90105453474124986</v>
      </c>
      <c r="E2519" s="6">
        <f t="shared" si="159"/>
        <v>0.90913124900766407</v>
      </c>
    </row>
    <row r="2520" spans="1:5">
      <c r="A2520" s="2">
        <v>0.71299999999999997</v>
      </c>
      <c r="B2520" s="2">
        <f t="shared" si="156"/>
        <v>1.8580801539619731</v>
      </c>
      <c r="C2520" s="2">
        <f t="shared" si="157"/>
        <v>16.785693066365631</v>
      </c>
      <c r="D2520" s="5">
        <f t="shared" si="158"/>
        <v>0.90105453474124986</v>
      </c>
      <c r="E2520" s="6">
        <f t="shared" si="159"/>
        <v>0.90913124900766407</v>
      </c>
    </row>
    <row r="2521" spans="1:5">
      <c r="A2521" s="2">
        <v>0.71299999999999997</v>
      </c>
      <c r="B2521" s="2">
        <f t="shared" si="156"/>
        <v>1.8580801539619731</v>
      </c>
      <c r="C2521" s="2">
        <f t="shared" si="157"/>
        <v>16.785693066365631</v>
      </c>
      <c r="D2521" s="5">
        <f t="shared" si="158"/>
        <v>0.90105453474124986</v>
      </c>
      <c r="E2521" s="6">
        <f t="shared" si="159"/>
        <v>0.90913124900766407</v>
      </c>
    </row>
    <row r="2522" spans="1:5">
      <c r="A2522" s="2">
        <v>0.71299999999999997</v>
      </c>
      <c r="B2522" s="2">
        <f t="shared" si="156"/>
        <v>1.8580801539619731</v>
      </c>
      <c r="C2522" s="2">
        <f t="shared" si="157"/>
        <v>16.785693066365631</v>
      </c>
      <c r="D2522" s="5">
        <f t="shared" si="158"/>
        <v>0.90105453474124986</v>
      </c>
      <c r="E2522" s="6">
        <f t="shared" si="159"/>
        <v>0.90913124900766407</v>
      </c>
    </row>
    <row r="2523" spans="1:5">
      <c r="A2523" s="2">
        <v>0.71299999999999997</v>
      </c>
      <c r="B2523" s="2">
        <f t="shared" si="156"/>
        <v>1.8580801539619731</v>
      </c>
      <c r="C2523" s="2">
        <f t="shared" si="157"/>
        <v>16.785693066365631</v>
      </c>
      <c r="D2523" s="5">
        <f t="shared" si="158"/>
        <v>0.90105453474124986</v>
      </c>
      <c r="E2523" s="6">
        <f t="shared" si="159"/>
        <v>0.90913124900766407</v>
      </c>
    </row>
    <row r="2524" spans="1:5">
      <c r="A2524" s="2">
        <v>0.71299999999999997</v>
      </c>
      <c r="B2524" s="2">
        <f t="shared" si="156"/>
        <v>1.8580801539619731</v>
      </c>
      <c r="C2524" s="2">
        <f t="shared" si="157"/>
        <v>16.785693066365631</v>
      </c>
      <c r="D2524" s="5">
        <f t="shared" si="158"/>
        <v>0.90105453474124986</v>
      </c>
      <c r="E2524" s="6">
        <f t="shared" si="159"/>
        <v>0.90913124900766407</v>
      </c>
    </row>
    <row r="2525" spans="1:5">
      <c r="A2525" s="2">
        <v>0.71299999999999997</v>
      </c>
      <c r="B2525" s="2">
        <f t="shared" si="156"/>
        <v>1.8580801539619731</v>
      </c>
      <c r="C2525" s="2">
        <f t="shared" si="157"/>
        <v>16.785693066365631</v>
      </c>
      <c r="D2525" s="5">
        <f t="shared" si="158"/>
        <v>0.90105453474124986</v>
      </c>
      <c r="E2525" s="6">
        <f t="shared" si="159"/>
        <v>0.90913124900766407</v>
      </c>
    </row>
    <row r="2526" spans="1:5">
      <c r="A2526" s="2">
        <v>0.71299999999999997</v>
      </c>
      <c r="B2526" s="2">
        <f t="shared" si="156"/>
        <v>1.8580801539619731</v>
      </c>
      <c r="C2526" s="2">
        <f t="shared" si="157"/>
        <v>16.785693066365631</v>
      </c>
      <c r="D2526" s="5">
        <f t="shared" si="158"/>
        <v>0.90105453474124986</v>
      </c>
      <c r="E2526" s="6">
        <f t="shared" si="159"/>
        <v>0.90913124900766407</v>
      </c>
    </row>
    <row r="2527" spans="1:5">
      <c r="A2527" s="2">
        <v>0.71299999999999997</v>
      </c>
      <c r="B2527" s="2">
        <f t="shared" si="156"/>
        <v>1.8580801539619731</v>
      </c>
      <c r="C2527" s="2">
        <f t="shared" si="157"/>
        <v>16.785693066365631</v>
      </c>
      <c r="D2527" s="5">
        <f t="shared" si="158"/>
        <v>0.90105453474124986</v>
      </c>
      <c r="E2527" s="6">
        <f t="shared" si="159"/>
        <v>0.90913124900766407</v>
      </c>
    </row>
    <row r="2528" spans="1:5">
      <c r="A2528" s="2">
        <v>0.71299999999999997</v>
      </c>
      <c r="B2528" s="2">
        <f t="shared" si="156"/>
        <v>1.8580801539619731</v>
      </c>
      <c r="C2528" s="2">
        <f t="shared" si="157"/>
        <v>16.785693066365631</v>
      </c>
      <c r="D2528" s="5">
        <f t="shared" si="158"/>
        <v>0.90105453474124986</v>
      </c>
      <c r="E2528" s="6">
        <f t="shared" si="159"/>
        <v>0.90913124900766407</v>
      </c>
    </row>
    <row r="2529" spans="1:5">
      <c r="A2529" s="2">
        <v>0.71299999999999997</v>
      </c>
      <c r="B2529" s="2">
        <f t="shared" si="156"/>
        <v>1.8580801539619731</v>
      </c>
      <c r="C2529" s="2">
        <f t="shared" si="157"/>
        <v>16.785693066365631</v>
      </c>
      <c r="D2529" s="5">
        <f t="shared" si="158"/>
        <v>0.90105453474124986</v>
      </c>
      <c r="E2529" s="6">
        <f t="shared" si="159"/>
        <v>0.90913124900766407</v>
      </c>
    </row>
    <row r="2530" spans="1:5">
      <c r="A2530" s="2">
        <v>0.71299999999999997</v>
      </c>
      <c r="B2530" s="2">
        <f t="shared" si="156"/>
        <v>1.8580801539619731</v>
      </c>
      <c r="C2530" s="2">
        <f t="shared" si="157"/>
        <v>16.785693066365631</v>
      </c>
      <c r="D2530" s="5">
        <f t="shared" si="158"/>
        <v>0.90105453474124986</v>
      </c>
      <c r="E2530" s="6">
        <f t="shared" si="159"/>
        <v>0.90913124900766407</v>
      </c>
    </row>
    <row r="2531" spans="1:5">
      <c r="A2531" s="2">
        <v>0.71299999999999997</v>
      </c>
      <c r="B2531" s="2">
        <f t="shared" si="156"/>
        <v>1.8580801539619731</v>
      </c>
      <c r="C2531" s="2">
        <f t="shared" si="157"/>
        <v>16.785693066365631</v>
      </c>
      <c r="D2531" s="5">
        <f t="shared" si="158"/>
        <v>0.90105453474124986</v>
      </c>
      <c r="E2531" s="6">
        <f t="shared" si="159"/>
        <v>0.90913124900766407</v>
      </c>
    </row>
    <row r="2532" spans="1:5">
      <c r="A2532" s="2">
        <v>0.71299999999999997</v>
      </c>
      <c r="B2532" s="2">
        <f t="shared" si="156"/>
        <v>1.8580801539619731</v>
      </c>
      <c r="C2532" s="2">
        <f t="shared" si="157"/>
        <v>16.785693066365631</v>
      </c>
      <c r="D2532" s="5">
        <f t="shared" si="158"/>
        <v>0.90105453474124986</v>
      </c>
      <c r="E2532" s="6">
        <f t="shared" si="159"/>
        <v>0.90913124900766407</v>
      </c>
    </row>
    <row r="2533" spans="1:5">
      <c r="A2533" s="2">
        <v>0.71299999999999997</v>
      </c>
      <c r="B2533" s="2">
        <f t="shared" si="156"/>
        <v>1.8580801539619731</v>
      </c>
      <c r="C2533" s="2">
        <f t="shared" si="157"/>
        <v>16.785693066365631</v>
      </c>
      <c r="D2533" s="5">
        <f t="shared" si="158"/>
        <v>0.90105453474124986</v>
      </c>
      <c r="E2533" s="6">
        <f t="shared" si="159"/>
        <v>0.90913124900766407</v>
      </c>
    </row>
    <row r="2534" spans="1:5">
      <c r="A2534" s="2">
        <v>0.71299999999999997</v>
      </c>
      <c r="B2534" s="2">
        <f t="shared" si="156"/>
        <v>1.8580801539619731</v>
      </c>
      <c r="C2534" s="2">
        <f t="shared" si="157"/>
        <v>16.785693066365631</v>
      </c>
      <c r="D2534" s="5">
        <f t="shared" si="158"/>
        <v>0.90105453474124986</v>
      </c>
      <c r="E2534" s="6">
        <f t="shared" si="159"/>
        <v>0.90913124900766407</v>
      </c>
    </row>
    <row r="2535" spans="1:5">
      <c r="A2535" s="2">
        <v>0.71299999999999997</v>
      </c>
      <c r="B2535" s="2">
        <f t="shared" si="156"/>
        <v>1.8580801539619731</v>
      </c>
      <c r="C2535" s="2">
        <f t="shared" si="157"/>
        <v>16.785693066365631</v>
      </c>
      <c r="D2535" s="5">
        <f t="shared" si="158"/>
        <v>0.90105453474124986</v>
      </c>
      <c r="E2535" s="6">
        <f t="shared" si="159"/>
        <v>0.90913124900766407</v>
      </c>
    </row>
    <row r="2536" spans="1:5">
      <c r="A2536" s="2">
        <v>0.71299999999999997</v>
      </c>
      <c r="B2536" s="2">
        <f t="shared" si="156"/>
        <v>1.8580801539619731</v>
      </c>
      <c r="C2536" s="2">
        <f t="shared" si="157"/>
        <v>16.785693066365631</v>
      </c>
      <c r="D2536" s="5">
        <f t="shared" si="158"/>
        <v>0.90105453474124986</v>
      </c>
      <c r="E2536" s="6">
        <f t="shared" si="159"/>
        <v>0.90913124900766407</v>
      </c>
    </row>
    <row r="2537" spans="1:5">
      <c r="A2537" s="2">
        <v>0.71299999999999997</v>
      </c>
      <c r="B2537" s="2">
        <f t="shared" si="156"/>
        <v>1.8580801539619731</v>
      </c>
      <c r="C2537" s="2">
        <f t="shared" si="157"/>
        <v>16.785693066365631</v>
      </c>
      <c r="D2537" s="5">
        <f t="shared" si="158"/>
        <v>0.90105453474124986</v>
      </c>
      <c r="E2537" s="6">
        <f t="shared" si="159"/>
        <v>0.90913124900766407</v>
      </c>
    </row>
    <row r="2538" spans="1:5">
      <c r="A2538" s="2">
        <v>0.71299999999999997</v>
      </c>
      <c r="B2538" s="2">
        <f t="shared" si="156"/>
        <v>1.8580801539619731</v>
      </c>
      <c r="C2538" s="2">
        <f t="shared" si="157"/>
        <v>16.785693066365631</v>
      </c>
      <c r="D2538" s="5">
        <f t="shared" si="158"/>
        <v>0.90105453474124986</v>
      </c>
      <c r="E2538" s="6">
        <f t="shared" si="159"/>
        <v>0.90913124900766407</v>
      </c>
    </row>
    <row r="2539" spans="1:5">
      <c r="A2539" s="2">
        <v>0.71299999999999997</v>
      </c>
      <c r="B2539" s="2">
        <f t="shared" si="156"/>
        <v>1.8580801539619731</v>
      </c>
      <c r="C2539" s="2">
        <f t="shared" si="157"/>
        <v>16.785693066365631</v>
      </c>
      <c r="D2539" s="5">
        <f t="shared" si="158"/>
        <v>0.90105453474124986</v>
      </c>
      <c r="E2539" s="6">
        <f t="shared" si="159"/>
        <v>0.90913124900766407</v>
      </c>
    </row>
    <row r="2540" spans="1:5">
      <c r="A2540" s="2">
        <v>0.71299999999999997</v>
      </c>
      <c r="B2540" s="2">
        <f t="shared" si="156"/>
        <v>1.8580801539619731</v>
      </c>
      <c r="C2540" s="2">
        <f t="shared" si="157"/>
        <v>16.785693066365631</v>
      </c>
      <c r="D2540" s="5">
        <f t="shared" si="158"/>
        <v>0.90105453474124986</v>
      </c>
      <c r="E2540" s="6">
        <f t="shared" si="159"/>
        <v>0.90913124900766407</v>
      </c>
    </row>
    <row r="2541" spans="1:5">
      <c r="A2541" s="2">
        <v>0.71299999999999997</v>
      </c>
      <c r="B2541" s="2">
        <f t="shared" si="156"/>
        <v>1.8580801539619731</v>
      </c>
      <c r="C2541" s="2">
        <f t="shared" si="157"/>
        <v>16.785693066365631</v>
      </c>
      <c r="D2541" s="5">
        <f t="shared" si="158"/>
        <v>0.90105453474124986</v>
      </c>
      <c r="E2541" s="6">
        <f t="shared" si="159"/>
        <v>0.90913124900766407</v>
      </c>
    </row>
    <row r="2542" spans="1:5">
      <c r="A2542" s="2">
        <v>0.71299999999999997</v>
      </c>
      <c r="B2542" s="2">
        <f t="shared" si="156"/>
        <v>1.8580801539619731</v>
      </c>
      <c r="C2542" s="2">
        <f t="shared" si="157"/>
        <v>16.785693066365631</v>
      </c>
      <c r="D2542" s="5">
        <f t="shared" si="158"/>
        <v>0.90105453474124986</v>
      </c>
      <c r="E2542" s="6">
        <f t="shared" si="159"/>
        <v>0.90913124900766407</v>
      </c>
    </row>
    <row r="2543" spans="1:5">
      <c r="A2543" s="2">
        <v>0.71299999999999997</v>
      </c>
      <c r="B2543" s="2">
        <f t="shared" si="156"/>
        <v>1.8580801539619731</v>
      </c>
      <c r="C2543" s="2">
        <f t="shared" si="157"/>
        <v>16.785693066365631</v>
      </c>
      <c r="D2543" s="5">
        <f t="shared" si="158"/>
        <v>0.90105453474124986</v>
      </c>
      <c r="E2543" s="6">
        <f t="shared" si="159"/>
        <v>0.90913124900766407</v>
      </c>
    </row>
    <row r="2544" spans="1:5">
      <c r="A2544" s="2">
        <v>0.71299999999999997</v>
      </c>
      <c r="B2544" s="2">
        <f t="shared" si="156"/>
        <v>1.8580801539619731</v>
      </c>
      <c r="C2544" s="2">
        <f t="shared" si="157"/>
        <v>16.785693066365631</v>
      </c>
      <c r="D2544" s="5">
        <f t="shared" si="158"/>
        <v>0.90105453474124986</v>
      </c>
      <c r="E2544" s="6">
        <f t="shared" si="159"/>
        <v>0.90913124900766407</v>
      </c>
    </row>
    <row r="2545" spans="1:5">
      <c r="A2545" s="2">
        <v>0.71299999999999997</v>
      </c>
      <c r="B2545" s="2">
        <f t="shared" si="156"/>
        <v>1.8580801539619731</v>
      </c>
      <c r="C2545" s="2">
        <f t="shared" si="157"/>
        <v>16.785693066365631</v>
      </c>
      <c r="D2545" s="5">
        <f t="shared" si="158"/>
        <v>0.90105453474124986</v>
      </c>
      <c r="E2545" s="6">
        <f t="shared" si="159"/>
        <v>0.90913124900766407</v>
      </c>
    </row>
    <row r="2546" spans="1:5">
      <c r="A2546" s="2">
        <v>0.71299999999999997</v>
      </c>
      <c r="B2546" s="2">
        <f t="shared" si="156"/>
        <v>1.8580801539619731</v>
      </c>
      <c r="C2546" s="2">
        <f t="shared" si="157"/>
        <v>16.785693066365631</v>
      </c>
      <c r="D2546" s="5">
        <f t="shared" si="158"/>
        <v>0.90105453474124986</v>
      </c>
      <c r="E2546" s="6">
        <f t="shared" si="159"/>
        <v>0.90913124900766407</v>
      </c>
    </row>
    <row r="2547" spans="1:5">
      <c r="A2547" s="2">
        <v>0.71299999999999997</v>
      </c>
      <c r="B2547" s="2">
        <f t="shared" si="156"/>
        <v>1.8580801539619731</v>
      </c>
      <c r="C2547" s="2">
        <f t="shared" si="157"/>
        <v>16.785693066365631</v>
      </c>
      <c r="D2547" s="5">
        <f t="shared" si="158"/>
        <v>0.90105453474124986</v>
      </c>
      <c r="E2547" s="6">
        <f t="shared" si="159"/>
        <v>0.90913124900766407</v>
      </c>
    </row>
    <row r="2548" spans="1:5">
      <c r="A2548" s="2">
        <v>0.71299999999999997</v>
      </c>
      <c r="B2548" s="2">
        <f t="shared" si="156"/>
        <v>1.8580801539619731</v>
      </c>
      <c r="C2548" s="2">
        <f t="shared" si="157"/>
        <v>16.785693066365631</v>
      </c>
      <c r="D2548" s="5">
        <f t="shared" si="158"/>
        <v>0.90105453474124986</v>
      </c>
      <c r="E2548" s="6">
        <f t="shared" si="159"/>
        <v>0.90913124900766407</v>
      </c>
    </row>
    <row r="2549" spans="1:5">
      <c r="A2549" s="2">
        <v>0.71299999999999997</v>
      </c>
      <c r="B2549" s="2">
        <f t="shared" si="156"/>
        <v>1.8580801539619731</v>
      </c>
      <c r="C2549" s="2">
        <f t="shared" si="157"/>
        <v>16.785693066365631</v>
      </c>
      <c r="D2549" s="5">
        <f t="shared" si="158"/>
        <v>0.90105453474124986</v>
      </c>
      <c r="E2549" s="6">
        <f t="shared" si="159"/>
        <v>0.90913124900766407</v>
      </c>
    </row>
    <row r="2550" spans="1:5">
      <c r="A2550" s="2">
        <v>0.71299999999999997</v>
      </c>
      <c r="B2550" s="2">
        <f t="shared" si="156"/>
        <v>1.8580801539619731</v>
      </c>
      <c r="C2550" s="2">
        <f t="shared" si="157"/>
        <v>16.785693066365631</v>
      </c>
      <c r="D2550" s="5">
        <f t="shared" si="158"/>
        <v>0.90105453474124986</v>
      </c>
      <c r="E2550" s="6">
        <f t="shared" si="159"/>
        <v>0.90913124900766407</v>
      </c>
    </row>
    <row r="2551" spans="1:5">
      <c r="A2551" s="2">
        <v>0.71299999999999997</v>
      </c>
      <c r="B2551" s="2">
        <f t="shared" si="156"/>
        <v>1.8580801539619731</v>
      </c>
      <c r="C2551" s="2">
        <f t="shared" si="157"/>
        <v>16.785693066365631</v>
      </c>
      <c r="D2551" s="5">
        <f t="shared" si="158"/>
        <v>0.90105453474124986</v>
      </c>
      <c r="E2551" s="6">
        <f t="shared" si="159"/>
        <v>0.90913124900766407</v>
      </c>
    </row>
    <row r="2552" spans="1:5">
      <c r="A2552" s="2">
        <v>0.71299999999999997</v>
      </c>
      <c r="B2552" s="2">
        <f t="shared" si="156"/>
        <v>1.8580801539619731</v>
      </c>
      <c r="C2552" s="2">
        <f t="shared" si="157"/>
        <v>16.785693066365631</v>
      </c>
      <c r="D2552" s="5">
        <f t="shared" si="158"/>
        <v>0.90105453474124986</v>
      </c>
      <c r="E2552" s="6">
        <f t="shared" si="159"/>
        <v>0.90913124900766407</v>
      </c>
    </row>
    <row r="2553" spans="1:5">
      <c r="A2553" s="2">
        <v>0.71299999999999997</v>
      </c>
      <c r="B2553" s="2">
        <f t="shared" si="156"/>
        <v>1.8580801539619731</v>
      </c>
      <c r="C2553" s="2">
        <f t="shared" si="157"/>
        <v>16.785693066365631</v>
      </c>
      <c r="D2553" s="5">
        <f t="shared" si="158"/>
        <v>0.90105453474124986</v>
      </c>
      <c r="E2553" s="6">
        <f t="shared" si="159"/>
        <v>0.90913124900766407</v>
      </c>
    </row>
    <row r="2554" spans="1:5">
      <c r="A2554" s="2">
        <v>0.71299999999999997</v>
      </c>
      <c r="B2554" s="2">
        <f t="shared" si="156"/>
        <v>1.8580801539619731</v>
      </c>
      <c r="C2554" s="2">
        <f t="shared" si="157"/>
        <v>16.785693066365631</v>
      </c>
      <c r="D2554" s="5">
        <f t="shared" si="158"/>
        <v>0.90105453474124986</v>
      </c>
      <c r="E2554" s="6">
        <f t="shared" si="159"/>
        <v>0.90913124900766407</v>
      </c>
    </row>
    <row r="2555" spans="1:5">
      <c r="A2555" s="2">
        <v>0.71299999999999997</v>
      </c>
      <c r="B2555" s="2">
        <f t="shared" si="156"/>
        <v>1.8580801539619731</v>
      </c>
      <c r="C2555" s="2">
        <f t="shared" si="157"/>
        <v>16.785693066365631</v>
      </c>
      <c r="D2555" s="5">
        <f t="shared" si="158"/>
        <v>0.90105453474124986</v>
      </c>
      <c r="E2555" s="6">
        <f t="shared" si="159"/>
        <v>0.90913124900766407</v>
      </c>
    </row>
    <row r="2556" spans="1:5">
      <c r="A2556" s="2">
        <v>0.71299999999999997</v>
      </c>
      <c r="B2556" s="2">
        <f t="shared" si="156"/>
        <v>1.8580801539619731</v>
      </c>
      <c r="C2556" s="2">
        <f t="shared" si="157"/>
        <v>16.785693066365631</v>
      </c>
      <c r="D2556" s="5">
        <f t="shared" si="158"/>
        <v>0.90105453474124986</v>
      </c>
      <c r="E2556" s="6">
        <f t="shared" si="159"/>
        <v>0.90913124900766407</v>
      </c>
    </row>
    <row r="2557" spans="1:5">
      <c r="A2557" s="2">
        <v>0.71299999999999997</v>
      </c>
      <c r="B2557" s="2">
        <f t="shared" si="156"/>
        <v>1.8580801539619731</v>
      </c>
      <c r="C2557" s="2">
        <f t="shared" si="157"/>
        <v>16.785693066365631</v>
      </c>
      <c r="D2557" s="5">
        <f t="shared" si="158"/>
        <v>0.90105453474124986</v>
      </c>
      <c r="E2557" s="6">
        <f t="shared" si="159"/>
        <v>0.90913124900766407</v>
      </c>
    </row>
    <row r="2558" spans="1:5">
      <c r="A2558" s="2">
        <v>0.71299999999999997</v>
      </c>
      <c r="B2558" s="2">
        <f t="shared" si="156"/>
        <v>1.8580801539619731</v>
      </c>
      <c r="C2558" s="2">
        <f t="shared" si="157"/>
        <v>16.785693066365631</v>
      </c>
      <c r="D2558" s="5">
        <f t="shared" si="158"/>
        <v>0.90105453474124986</v>
      </c>
      <c r="E2558" s="6">
        <f t="shared" si="159"/>
        <v>0.90913124900766407</v>
      </c>
    </row>
    <row r="2559" spans="1:5">
      <c r="A2559" s="2">
        <v>0.71299999999999997</v>
      </c>
      <c r="B2559" s="2">
        <f t="shared" si="156"/>
        <v>1.8580801539619731</v>
      </c>
      <c r="C2559" s="2">
        <f t="shared" si="157"/>
        <v>16.785693066365631</v>
      </c>
      <c r="D2559" s="5">
        <f t="shared" si="158"/>
        <v>0.90105453474124986</v>
      </c>
      <c r="E2559" s="6">
        <f t="shared" si="159"/>
        <v>0.90913124900766407</v>
      </c>
    </row>
    <row r="2560" spans="1:5">
      <c r="A2560" s="2">
        <v>0.71299999999999997</v>
      </c>
      <c r="B2560" s="2">
        <f t="shared" si="156"/>
        <v>1.8580801539619731</v>
      </c>
      <c r="C2560" s="2">
        <f t="shared" si="157"/>
        <v>16.785693066365631</v>
      </c>
      <c r="D2560" s="5">
        <f t="shared" si="158"/>
        <v>0.90105453474124986</v>
      </c>
      <c r="E2560" s="6">
        <f t="shared" si="159"/>
        <v>0.90913124900766407</v>
      </c>
    </row>
    <row r="2561" spans="1:5">
      <c r="A2561" s="2">
        <v>0.71299999999999997</v>
      </c>
      <c r="B2561" s="2">
        <f t="shared" si="156"/>
        <v>1.8580801539619731</v>
      </c>
      <c r="C2561" s="2">
        <f t="shared" si="157"/>
        <v>16.785693066365631</v>
      </c>
      <c r="D2561" s="5">
        <f t="shared" si="158"/>
        <v>0.90105453474124986</v>
      </c>
      <c r="E2561" s="6">
        <f t="shared" si="159"/>
        <v>0.90913124900766407</v>
      </c>
    </row>
    <row r="2562" spans="1:5">
      <c r="A2562" s="2">
        <v>0.71299999999999997</v>
      </c>
      <c r="B2562" s="2">
        <f t="shared" si="156"/>
        <v>1.8580801539619731</v>
      </c>
      <c r="C2562" s="2">
        <f t="shared" si="157"/>
        <v>16.785693066365631</v>
      </c>
      <c r="D2562" s="5">
        <f t="shared" si="158"/>
        <v>0.90105453474124986</v>
      </c>
      <c r="E2562" s="6">
        <f t="shared" si="159"/>
        <v>0.90913124900766407</v>
      </c>
    </row>
    <row r="2563" spans="1:5">
      <c r="A2563" s="2">
        <v>0.71299999999999997</v>
      </c>
      <c r="B2563" s="2">
        <f t="shared" si="156"/>
        <v>1.8580801539619731</v>
      </c>
      <c r="C2563" s="2">
        <f t="shared" si="157"/>
        <v>16.785693066365631</v>
      </c>
      <c r="D2563" s="5">
        <f t="shared" si="158"/>
        <v>0.90105453474124986</v>
      </c>
      <c r="E2563" s="6">
        <f t="shared" si="159"/>
        <v>0.90913124900766407</v>
      </c>
    </row>
    <row r="2564" spans="1:5">
      <c r="A2564" s="2">
        <v>0.71299999999999997</v>
      </c>
      <c r="B2564" s="2">
        <f t="shared" si="156"/>
        <v>1.8580801539619731</v>
      </c>
      <c r="C2564" s="2">
        <f t="shared" si="157"/>
        <v>16.785693066365631</v>
      </c>
      <c r="D2564" s="5">
        <f t="shared" si="158"/>
        <v>0.90105453474124986</v>
      </c>
      <c r="E2564" s="6">
        <f t="shared" si="159"/>
        <v>0.90913124900766407</v>
      </c>
    </row>
    <row r="2565" spans="1:5">
      <c r="A2565" s="2">
        <v>0.71299999999999997</v>
      </c>
      <c r="B2565" s="2">
        <f t="shared" ref="B2565:B2628" si="160">$A2565/$B$2</f>
        <v>1.8580801539619731</v>
      </c>
      <c r="C2565" s="2">
        <f t="shared" ref="C2565:C2628" si="161">40*($A2565-$D$2)/($E$2-$D$2)</f>
        <v>16.785693066365631</v>
      </c>
      <c r="D2565" s="5">
        <f t="shared" ref="D2565:D2628" si="162">$A2565/$A$2</f>
        <v>0.90105453474124986</v>
      </c>
      <c r="E2565" s="6">
        <f t="shared" ref="E2565:E2628" si="163">$A2565/$C$2</f>
        <v>0.90913124900766407</v>
      </c>
    </row>
    <row r="2566" spans="1:5">
      <c r="A2566" s="2">
        <v>0.71299999999999997</v>
      </c>
      <c r="B2566" s="2">
        <f t="shared" si="160"/>
        <v>1.8580801539619731</v>
      </c>
      <c r="C2566" s="2">
        <f t="shared" si="161"/>
        <v>16.785693066365631</v>
      </c>
      <c r="D2566" s="5">
        <f t="shared" si="162"/>
        <v>0.90105453474124986</v>
      </c>
      <c r="E2566" s="6">
        <f t="shared" si="163"/>
        <v>0.90913124900766407</v>
      </c>
    </row>
    <row r="2567" spans="1:5">
      <c r="A2567" s="2">
        <v>0.71299999999999997</v>
      </c>
      <c r="B2567" s="2">
        <f t="shared" si="160"/>
        <v>1.8580801539619731</v>
      </c>
      <c r="C2567" s="2">
        <f t="shared" si="161"/>
        <v>16.785693066365631</v>
      </c>
      <c r="D2567" s="5">
        <f t="shared" si="162"/>
        <v>0.90105453474124986</v>
      </c>
      <c r="E2567" s="6">
        <f t="shared" si="163"/>
        <v>0.90913124900766407</v>
      </c>
    </row>
    <row r="2568" spans="1:5">
      <c r="A2568" s="2">
        <v>0.71299999999999997</v>
      </c>
      <c r="B2568" s="2">
        <f t="shared" si="160"/>
        <v>1.8580801539619731</v>
      </c>
      <c r="C2568" s="2">
        <f t="shared" si="161"/>
        <v>16.785693066365631</v>
      </c>
      <c r="D2568" s="5">
        <f t="shared" si="162"/>
        <v>0.90105453474124986</v>
      </c>
      <c r="E2568" s="6">
        <f t="shared" si="163"/>
        <v>0.90913124900766407</v>
      </c>
    </row>
    <row r="2569" spans="1:5">
      <c r="A2569" s="2">
        <v>0.71299999999999997</v>
      </c>
      <c r="B2569" s="2">
        <f t="shared" si="160"/>
        <v>1.8580801539619731</v>
      </c>
      <c r="C2569" s="2">
        <f t="shared" si="161"/>
        <v>16.785693066365631</v>
      </c>
      <c r="D2569" s="5">
        <f t="shared" si="162"/>
        <v>0.90105453474124986</v>
      </c>
      <c r="E2569" s="6">
        <f t="shared" si="163"/>
        <v>0.90913124900766407</v>
      </c>
    </row>
    <row r="2570" spans="1:5">
      <c r="A2570" s="2">
        <v>0.71299999999999997</v>
      </c>
      <c r="B2570" s="2">
        <f t="shared" si="160"/>
        <v>1.8580801539619731</v>
      </c>
      <c r="C2570" s="2">
        <f t="shared" si="161"/>
        <v>16.785693066365631</v>
      </c>
      <c r="D2570" s="5">
        <f t="shared" si="162"/>
        <v>0.90105453474124986</v>
      </c>
      <c r="E2570" s="6">
        <f t="shared" si="163"/>
        <v>0.90913124900766407</v>
      </c>
    </row>
    <row r="2571" spans="1:5">
      <c r="A2571" s="2">
        <v>0.71299999999999997</v>
      </c>
      <c r="B2571" s="2">
        <f t="shared" si="160"/>
        <v>1.8580801539619731</v>
      </c>
      <c r="C2571" s="2">
        <f t="shared" si="161"/>
        <v>16.785693066365631</v>
      </c>
      <c r="D2571" s="5">
        <f t="shared" si="162"/>
        <v>0.90105453474124986</v>
      </c>
      <c r="E2571" s="6">
        <f t="shared" si="163"/>
        <v>0.90913124900766407</v>
      </c>
    </row>
    <row r="2572" spans="1:5">
      <c r="A2572" s="2">
        <v>0.71299999999999997</v>
      </c>
      <c r="B2572" s="2">
        <f t="shared" si="160"/>
        <v>1.8580801539619731</v>
      </c>
      <c r="C2572" s="2">
        <f t="shared" si="161"/>
        <v>16.785693066365631</v>
      </c>
      <c r="D2572" s="5">
        <f t="shared" si="162"/>
        <v>0.90105453474124986</v>
      </c>
      <c r="E2572" s="6">
        <f t="shared" si="163"/>
        <v>0.90913124900766407</v>
      </c>
    </row>
    <row r="2573" spans="1:5">
      <c r="A2573" s="2">
        <v>0.71299999999999997</v>
      </c>
      <c r="B2573" s="2">
        <f t="shared" si="160"/>
        <v>1.8580801539619731</v>
      </c>
      <c r="C2573" s="2">
        <f t="shared" si="161"/>
        <v>16.785693066365631</v>
      </c>
      <c r="D2573" s="5">
        <f t="shared" si="162"/>
        <v>0.90105453474124986</v>
      </c>
      <c r="E2573" s="6">
        <f t="shared" si="163"/>
        <v>0.90913124900766407</v>
      </c>
    </row>
    <row r="2574" spans="1:5">
      <c r="A2574" s="2">
        <v>0.71299999999999997</v>
      </c>
      <c r="B2574" s="2">
        <f t="shared" si="160"/>
        <v>1.8580801539619731</v>
      </c>
      <c r="C2574" s="2">
        <f t="shared" si="161"/>
        <v>16.785693066365631</v>
      </c>
      <c r="D2574" s="5">
        <f t="shared" si="162"/>
        <v>0.90105453474124986</v>
      </c>
      <c r="E2574" s="6">
        <f t="shared" si="163"/>
        <v>0.90913124900766407</v>
      </c>
    </row>
    <row r="2575" spans="1:5">
      <c r="A2575" s="2">
        <v>0.71299999999999997</v>
      </c>
      <c r="B2575" s="2">
        <f t="shared" si="160"/>
        <v>1.8580801539619731</v>
      </c>
      <c r="C2575" s="2">
        <f t="shared" si="161"/>
        <v>16.785693066365631</v>
      </c>
      <c r="D2575" s="5">
        <f t="shared" si="162"/>
        <v>0.90105453474124986</v>
      </c>
      <c r="E2575" s="6">
        <f t="shared" si="163"/>
        <v>0.90913124900766407</v>
      </c>
    </row>
    <row r="2576" spans="1:5">
      <c r="A2576" s="2">
        <v>0.71299999999999997</v>
      </c>
      <c r="B2576" s="2">
        <f t="shared" si="160"/>
        <v>1.8580801539619731</v>
      </c>
      <c r="C2576" s="2">
        <f t="shared" si="161"/>
        <v>16.785693066365631</v>
      </c>
      <c r="D2576" s="5">
        <f t="shared" si="162"/>
        <v>0.90105453474124986</v>
      </c>
      <c r="E2576" s="6">
        <f t="shared" si="163"/>
        <v>0.90913124900766407</v>
      </c>
    </row>
    <row r="2577" spans="1:5">
      <c r="A2577" s="2">
        <v>0.71299999999999997</v>
      </c>
      <c r="B2577" s="2">
        <f t="shared" si="160"/>
        <v>1.8580801539619731</v>
      </c>
      <c r="C2577" s="2">
        <f t="shared" si="161"/>
        <v>16.785693066365631</v>
      </c>
      <c r="D2577" s="5">
        <f t="shared" si="162"/>
        <v>0.90105453474124986</v>
      </c>
      <c r="E2577" s="6">
        <f t="shared" si="163"/>
        <v>0.90913124900766407</v>
      </c>
    </row>
    <row r="2578" spans="1:5">
      <c r="A2578" s="2">
        <v>0.71299999999999997</v>
      </c>
      <c r="B2578" s="2">
        <f t="shared" si="160"/>
        <v>1.8580801539619731</v>
      </c>
      <c r="C2578" s="2">
        <f t="shared" si="161"/>
        <v>16.785693066365631</v>
      </c>
      <c r="D2578" s="5">
        <f t="shared" si="162"/>
        <v>0.90105453474124986</v>
      </c>
      <c r="E2578" s="6">
        <f t="shared" si="163"/>
        <v>0.90913124900766407</v>
      </c>
    </row>
    <row r="2579" spans="1:5">
      <c r="A2579" s="2">
        <v>0.71299999999999997</v>
      </c>
      <c r="B2579" s="2">
        <f t="shared" si="160"/>
        <v>1.8580801539619731</v>
      </c>
      <c r="C2579" s="2">
        <f t="shared" si="161"/>
        <v>16.785693066365631</v>
      </c>
      <c r="D2579" s="5">
        <f t="shared" si="162"/>
        <v>0.90105453474124986</v>
      </c>
      <c r="E2579" s="6">
        <f t="shared" si="163"/>
        <v>0.90913124900766407</v>
      </c>
    </row>
    <row r="2580" spans="1:5">
      <c r="A2580" s="2">
        <v>0.71299999999999997</v>
      </c>
      <c r="B2580" s="2">
        <f t="shared" si="160"/>
        <v>1.8580801539619731</v>
      </c>
      <c r="C2580" s="2">
        <f t="shared" si="161"/>
        <v>16.785693066365631</v>
      </c>
      <c r="D2580" s="5">
        <f t="shared" si="162"/>
        <v>0.90105453474124986</v>
      </c>
      <c r="E2580" s="6">
        <f t="shared" si="163"/>
        <v>0.90913124900766407</v>
      </c>
    </row>
    <row r="2581" spans="1:5">
      <c r="A2581" s="2">
        <v>0.71299999999999997</v>
      </c>
      <c r="B2581" s="2">
        <f t="shared" si="160"/>
        <v>1.8580801539619731</v>
      </c>
      <c r="C2581" s="2">
        <f t="shared" si="161"/>
        <v>16.785693066365631</v>
      </c>
      <c r="D2581" s="5">
        <f t="shared" si="162"/>
        <v>0.90105453474124986</v>
      </c>
      <c r="E2581" s="6">
        <f t="shared" si="163"/>
        <v>0.90913124900766407</v>
      </c>
    </row>
    <row r="2582" spans="1:5">
      <c r="A2582" s="2">
        <v>0.71299999999999997</v>
      </c>
      <c r="B2582" s="2">
        <f t="shared" si="160"/>
        <v>1.8580801539619731</v>
      </c>
      <c r="C2582" s="2">
        <f t="shared" si="161"/>
        <v>16.785693066365631</v>
      </c>
      <c r="D2582" s="5">
        <f t="shared" si="162"/>
        <v>0.90105453474124986</v>
      </c>
      <c r="E2582" s="6">
        <f t="shared" si="163"/>
        <v>0.90913124900766407</v>
      </c>
    </row>
    <row r="2583" spans="1:5">
      <c r="A2583" s="2">
        <v>0.71379999999999999</v>
      </c>
      <c r="B2583" s="2">
        <f t="shared" si="160"/>
        <v>1.860164956378761</v>
      </c>
      <c r="C2583" s="2">
        <f t="shared" si="161"/>
        <v>16.804705602756815</v>
      </c>
      <c r="D2583" s="5">
        <f t="shared" si="162"/>
        <v>0.90206553562174496</v>
      </c>
      <c r="E2583" s="6">
        <f t="shared" si="163"/>
        <v>0.91015131212015521</v>
      </c>
    </row>
    <row r="2584" spans="1:5">
      <c r="A2584" s="2">
        <v>0.71389999999999998</v>
      </c>
      <c r="B2584" s="2">
        <f t="shared" si="160"/>
        <v>1.8604255566808594</v>
      </c>
      <c r="C2584" s="2">
        <f t="shared" si="161"/>
        <v>16.807082169805714</v>
      </c>
      <c r="D2584" s="5">
        <f t="shared" si="162"/>
        <v>0.90219191073180682</v>
      </c>
      <c r="E2584" s="6">
        <f t="shared" si="163"/>
        <v>0.91027882000921656</v>
      </c>
    </row>
    <row r="2585" spans="1:5">
      <c r="A2585" s="2">
        <v>0.71389999999999998</v>
      </c>
      <c r="B2585" s="2">
        <f t="shared" si="160"/>
        <v>1.8604255566808594</v>
      </c>
      <c r="C2585" s="2">
        <f t="shared" si="161"/>
        <v>16.807082169805714</v>
      </c>
      <c r="D2585" s="5">
        <f t="shared" si="162"/>
        <v>0.90219191073180682</v>
      </c>
      <c r="E2585" s="6">
        <f t="shared" si="163"/>
        <v>0.91027882000921656</v>
      </c>
    </row>
    <row r="2586" spans="1:5">
      <c r="A2586" s="2">
        <v>0.71389999999999998</v>
      </c>
      <c r="B2586" s="2">
        <f t="shared" si="160"/>
        <v>1.8604255566808594</v>
      </c>
      <c r="C2586" s="2">
        <f t="shared" si="161"/>
        <v>16.807082169805714</v>
      </c>
      <c r="D2586" s="5">
        <f t="shared" si="162"/>
        <v>0.90219191073180682</v>
      </c>
      <c r="E2586" s="6">
        <f t="shared" si="163"/>
        <v>0.91027882000921656</v>
      </c>
    </row>
    <row r="2587" spans="1:5">
      <c r="A2587" s="2">
        <v>0.71479999999999999</v>
      </c>
      <c r="B2587" s="2">
        <f t="shared" si="160"/>
        <v>1.8627709593997455</v>
      </c>
      <c r="C2587" s="2">
        <f t="shared" si="161"/>
        <v>16.828471273245796</v>
      </c>
      <c r="D2587" s="5">
        <f t="shared" si="162"/>
        <v>0.9033292867223639</v>
      </c>
      <c r="E2587" s="6">
        <f t="shared" si="163"/>
        <v>0.91142639101076905</v>
      </c>
    </row>
    <row r="2588" spans="1:5">
      <c r="A2588" s="2">
        <v>0.71519999999999995</v>
      </c>
      <c r="B2588" s="2">
        <f t="shared" si="160"/>
        <v>1.8638133606081391</v>
      </c>
      <c r="C2588" s="2">
        <f t="shared" si="161"/>
        <v>16.837977541441386</v>
      </c>
      <c r="D2588" s="5">
        <f t="shared" si="162"/>
        <v>0.90383478716261134</v>
      </c>
      <c r="E2588" s="6">
        <f t="shared" si="163"/>
        <v>0.91193642256701446</v>
      </c>
    </row>
    <row r="2589" spans="1:5">
      <c r="A2589" s="2">
        <v>0.71519999999999995</v>
      </c>
      <c r="B2589" s="2">
        <f t="shared" si="160"/>
        <v>1.8638133606081391</v>
      </c>
      <c r="C2589" s="2">
        <f t="shared" si="161"/>
        <v>16.837977541441386</v>
      </c>
      <c r="D2589" s="5">
        <f t="shared" si="162"/>
        <v>0.90383478716261134</v>
      </c>
      <c r="E2589" s="6">
        <f t="shared" si="163"/>
        <v>0.91193642256701446</v>
      </c>
    </row>
    <row r="2590" spans="1:5">
      <c r="A2590" s="2">
        <v>0.71519999999999995</v>
      </c>
      <c r="B2590" s="2">
        <f t="shared" si="160"/>
        <v>1.8638133606081391</v>
      </c>
      <c r="C2590" s="2">
        <f t="shared" si="161"/>
        <v>16.837977541441386</v>
      </c>
      <c r="D2590" s="5">
        <f t="shared" si="162"/>
        <v>0.90383478716261134</v>
      </c>
      <c r="E2590" s="6">
        <f t="shared" si="163"/>
        <v>0.91193642256701446</v>
      </c>
    </row>
    <row r="2591" spans="1:5">
      <c r="A2591" s="2">
        <v>0.71519999999999995</v>
      </c>
      <c r="B2591" s="2">
        <f t="shared" si="160"/>
        <v>1.8638133606081391</v>
      </c>
      <c r="C2591" s="2">
        <f t="shared" si="161"/>
        <v>16.837977541441386</v>
      </c>
      <c r="D2591" s="5">
        <f t="shared" si="162"/>
        <v>0.90383478716261134</v>
      </c>
      <c r="E2591" s="6">
        <f t="shared" si="163"/>
        <v>0.91193642256701446</v>
      </c>
    </row>
    <row r="2592" spans="1:5">
      <c r="A2592" s="2">
        <v>0.71519999999999995</v>
      </c>
      <c r="B2592" s="2">
        <f t="shared" si="160"/>
        <v>1.8638133606081391</v>
      </c>
      <c r="C2592" s="2">
        <f t="shared" si="161"/>
        <v>16.837977541441386</v>
      </c>
      <c r="D2592" s="5">
        <f t="shared" si="162"/>
        <v>0.90383478716261134</v>
      </c>
      <c r="E2592" s="6">
        <f t="shared" si="163"/>
        <v>0.91193642256701446</v>
      </c>
    </row>
    <row r="2593" spans="1:5">
      <c r="A2593" s="2">
        <v>0.71519999999999995</v>
      </c>
      <c r="B2593" s="2">
        <f t="shared" si="160"/>
        <v>1.8638133606081391</v>
      </c>
      <c r="C2593" s="2">
        <f t="shared" si="161"/>
        <v>16.837977541441386</v>
      </c>
      <c r="D2593" s="5">
        <f t="shared" si="162"/>
        <v>0.90383478716261134</v>
      </c>
      <c r="E2593" s="6">
        <f t="shared" si="163"/>
        <v>0.91193642256701446</v>
      </c>
    </row>
    <row r="2594" spans="1:5">
      <c r="A2594" s="2">
        <v>0.71519999999999995</v>
      </c>
      <c r="B2594" s="2">
        <f t="shared" si="160"/>
        <v>1.8638133606081391</v>
      </c>
      <c r="C2594" s="2">
        <f t="shared" si="161"/>
        <v>16.837977541441386</v>
      </c>
      <c r="D2594" s="5">
        <f t="shared" si="162"/>
        <v>0.90383478716261134</v>
      </c>
      <c r="E2594" s="6">
        <f t="shared" si="163"/>
        <v>0.91193642256701446</v>
      </c>
    </row>
    <row r="2595" spans="1:5">
      <c r="A2595" s="2">
        <v>0.71519999999999995</v>
      </c>
      <c r="B2595" s="2">
        <f t="shared" si="160"/>
        <v>1.8638133606081391</v>
      </c>
      <c r="C2595" s="2">
        <f t="shared" si="161"/>
        <v>16.837977541441386</v>
      </c>
      <c r="D2595" s="5">
        <f t="shared" si="162"/>
        <v>0.90383478716261134</v>
      </c>
      <c r="E2595" s="6">
        <f t="shared" si="163"/>
        <v>0.91193642256701446</v>
      </c>
    </row>
    <row r="2596" spans="1:5">
      <c r="A2596" s="2">
        <v>0.71519999999999995</v>
      </c>
      <c r="B2596" s="2">
        <f t="shared" si="160"/>
        <v>1.8638133606081391</v>
      </c>
      <c r="C2596" s="2">
        <f t="shared" si="161"/>
        <v>16.837977541441386</v>
      </c>
      <c r="D2596" s="5">
        <f t="shared" si="162"/>
        <v>0.90383478716261134</v>
      </c>
      <c r="E2596" s="6">
        <f t="shared" si="163"/>
        <v>0.91193642256701446</v>
      </c>
    </row>
    <row r="2597" spans="1:5">
      <c r="A2597" s="2">
        <v>0.71519999999999995</v>
      </c>
      <c r="B2597" s="2">
        <f t="shared" si="160"/>
        <v>1.8638133606081391</v>
      </c>
      <c r="C2597" s="2">
        <f t="shared" si="161"/>
        <v>16.837977541441386</v>
      </c>
      <c r="D2597" s="5">
        <f t="shared" si="162"/>
        <v>0.90383478716261134</v>
      </c>
      <c r="E2597" s="6">
        <f t="shared" si="163"/>
        <v>0.91193642256701446</v>
      </c>
    </row>
    <row r="2598" spans="1:5">
      <c r="A2598" s="2">
        <v>0.71519999999999995</v>
      </c>
      <c r="B2598" s="2">
        <f t="shared" si="160"/>
        <v>1.8638133606081391</v>
      </c>
      <c r="C2598" s="2">
        <f t="shared" si="161"/>
        <v>16.837977541441386</v>
      </c>
      <c r="D2598" s="5">
        <f t="shared" si="162"/>
        <v>0.90383478716261134</v>
      </c>
      <c r="E2598" s="6">
        <f t="shared" si="163"/>
        <v>0.91193642256701446</v>
      </c>
    </row>
    <row r="2599" spans="1:5">
      <c r="A2599" s="2">
        <v>0.71519999999999995</v>
      </c>
      <c r="B2599" s="2">
        <f t="shared" si="160"/>
        <v>1.8638133606081391</v>
      </c>
      <c r="C2599" s="2">
        <f t="shared" si="161"/>
        <v>16.837977541441386</v>
      </c>
      <c r="D2599" s="5">
        <f t="shared" si="162"/>
        <v>0.90383478716261134</v>
      </c>
      <c r="E2599" s="6">
        <f t="shared" si="163"/>
        <v>0.91193642256701446</v>
      </c>
    </row>
    <row r="2600" spans="1:5">
      <c r="A2600" s="2">
        <v>0.71519999999999995</v>
      </c>
      <c r="B2600" s="2">
        <f t="shared" si="160"/>
        <v>1.8638133606081391</v>
      </c>
      <c r="C2600" s="2">
        <f t="shared" si="161"/>
        <v>16.837977541441386</v>
      </c>
      <c r="D2600" s="5">
        <f t="shared" si="162"/>
        <v>0.90383478716261134</v>
      </c>
      <c r="E2600" s="6">
        <f t="shared" si="163"/>
        <v>0.91193642256701446</v>
      </c>
    </row>
    <row r="2601" spans="1:5">
      <c r="A2601" s="2">
        <v>0.71519999999999995</v>
      </c>
      <c r="B2601" s="2">
        <f t="shared" si="160"/>
        <v>1.8638133606081391</v>
      </c>
      <c r="C2601" s="2">
        <f t="shared" si="161"/>
        <v>16.837977541441386</v>
      </c>
      <c r="D2601" s="5">
        <f t="shared" si="162"/>
        <v>0.90383478716261134</v>
      </c>
      <c r="E2601" s="6">
        <f t="shared" si="163"/>
        <v>0.91193642256701446</v>
      </c>
    </row>
    <row r="2602" spans="1:5">
      <c r="A2602" s="2">
        <v>0.71519999999999995</v>
      </c>
      <c r="B2602" s="2">
        <f t="shared" si="160"/>
        <v>1.8638133606081391</v>
      </c>
      <c r="C2602" s="2">
        <f t="shared" si="161"/>
        <v>16.837977541441386</v>
      </c>
      <c r="D2602" s="5">
        <f t="shared" si="162"/>
        <v>0.90383478716261134</v>
      </c>
      <c r="E2602" s="6">
        <f t="shared" si="163"/>
        <v>0.91193642256701446</v>
      </c>
    </row>
    <row r="2603" spans="1:5">
      <c r="A2603" s="2">
        <v>0.71519999999999995</v>
      </c>
      <c r="B2603" s="2">
        <f t="shared" si="160"/>
        <v>1.8638133606081391</v>
      </c>
      <c r="C2603" s="2">
        <f t="shared" si="161"/>
        <v>16.837977541441386</v>
      </c>
      <c r="D2603" s="5">
        <f t="shared" si="162"/>
        <v>0.90383478716261134</v>
      </c>
      <c r="E2603" s="6">
        <f t="shared" si="163"/>
        <v>0.91193642256701446</v>
      </c>
    </row>
    <row r="2604" spans="1:5">
      <c r="A2604" s="2">
        <v>0.71519999999999995</v>
      </c>
      <c r="B2604" s="2">
        <f t="shared" si="160"/>
        <v>1.8638133606081391</v>
      </c>
      <c r="C2604" s="2">
        <f t="shared" si="161"/>
        <v>16.837977541441386</v>
      </c>
      <c r="D2604" s="5">
        <f t="shared" si="162"/>
        <v>0.90383478716261134</v>
      </c>
      <c r="E2604" s="6">
        <f t="shared" si="163"/>
        <v>0.91193642256701446</v>
      </c>
    </row>
    <row r="2605" spans="1:5">
      <c r="A2605" s="2">
        <v>0.71519999999999995</v>
      </c>
      <c r="B2605" s="2">
        <f t="shared" si="160"/>
        <v>1.8638133606081391</v>
      </c>
      <c r="C2605" s="2">
        <f t="shared" si="161"/>
        <v>16.837977541441386</v>
      </c>
      <c r="D2605" s="5">
        <f t="shared" si="162"/>
        <v>0.90383478716261134</v>
      </c>
      <c r="E2605" s="6">
        <f t="shared" si="163"/>
        <v>0.91193642256701446</v>
      </c>
    </row>
    <row r="2606" spans="1:5">
      <c r="A2606" s="2">
        <v>0.71519999999999995</v>
      </c>
      <c r="B2606" s="2">
        <f t="shared" si="160"/>
        <v>1.8638133606081391</v>
      </c>
      <c r="C2606" s="2">
        <f t="shared" si="161"/>
        <v>16.837977541441386</v>
      </c>
      <c r="D2606" s="5">
        <f t="shared" si="162"/>
        <v>0.90383478716261134</v>
      </c>
      <c r="E2606" s="6">
        <f t="shared" si="163"/>
        <v>0.91193642256701446</v>
      </c>
    </row>
    <row r="2607" spans="1:5">
      <c r="A2607" s="2">
        <v>0.71519999999999995</v>
      </c>
      <c r="B2607" s="2">
        <f t="shared" si="160"/>
        <v>1.8638133606081391</v>
      </c>
      <c r="C2607" s="2">
        <f t="shared" si="161"/>
        <v>16.837977541441386</v>
      </c>
      <c r="D2607" s="5">
        <f t="shared" si="162"/>
        <v>0.90383478716261134</v>
      </c>
      <c r="E2607" s="6">
        <f t="shared" si="163"/>
        <v>0.91193642256701446</v>
      </c>
    </row>
    <row r="2608" spans="1:5">
      <c r="A2608" s="2">
        <v>0.71519999999999995</v>
      </c>
      <c r="B2608" s="2">
        <f t="shared" si="160"/>
        <v>1.8638133606081391</v>
      </c>
      <c r="C2608" s="2">
        <f t="shared" si="161"/>
        <v>16.837977541441386</v>
      </c>
      <c r="D2608" s="5">
        <f t="shared" si="162"/>
        <v>0.90383478716261134</v>
      </c>
      <c r="E2608" s="6">
        <f t="shared" si="163"/>
        <v>0.91193642256701446</v>
      </c>
    </row>
    <row r="2609" spans="1:5">
      <c r="A2609" s="2">
        <v>0.71519999999999995</v>
      </c>
      <c r="B2609" s="2">
        <f t="shared" si="160"/>
        <v>1.8638133606081391</v>
      </c>
      <c r="C2609" s="2">
        <f t="shared" si="161"/>
        <v>16.837977541441386</v>
      </c>
      <c r="D2609" s="5">
        <f t="shared" si="162"/>
        <v>0.90383478716261134</v>
      </c>
      <c r="E2609" s="6">
        <f t="shared" si="163"/>
        <v>0.91193642256701446</v>
      </c>
    </row>
    <row r="2610" spans="1:5">
      <c r="A2610" s="2">
        <v>0.71519999999999995</v>
      </c>
      <c r="B2610" s="2">
        <f t="shared" si="160"/>
        <v>1.8638133606081391</v>
      </c>
      <c r="C2610" s="2">
        <f t="shared" si="161"/>
        <v>16.837977541441386</v>
      </c>
      <c r="D2610" s="5">
        <f t="shared" si="162"/>
        <v>0.90383478716261134</v>
      </c>
      <c r="E2610" s="6">
        <f t="shared" si="163"/>
        <v>0.91193642256701446</v>
      </c>
    </row>
    <row r="2611" spans="1:5">
      <c r="A2611" s="2">
        <v>0.71519999999999995</v>
      </c>
      <c r="B2611" s="2">
        <f t="shared" si="160"/>
        <v>1.8638133606081391</v>
      </c>
      <c r="C2611" s="2">
        <f t="shared" si="161"/>
        <v>16.837977541441386</v>
      </c>
      <c r="D2611" s="5">
        <f t="shared" si="162"/>
        <v>0.90383478716261134</v>
      </c>
      <c r="E2611" s="6">
        <f t="shared" si="163"/>
        <v>0.91193642256701446</v>
      </c>
    </row>
    <row r="2612" spans="1:5">
      <c r="A2612" s="2">
        <v>0.71519999999999995</v>
      </c>
      <c r="B2612" s="2">
        <f t="shared" si="160"/>
        <v>1.8638133606081391</v>
      </c>
      <c r="C2612" s="2">
        <f t="shared" si="161"/>
        <v>16.837977541441386</v>
      </c>
      <c r="D2612" s="5">
        <f t="shared" si="162"/>
        <v>0.90383478716261134</v>
      </c>
      <c r="E2612" s="6">
        <f t="shared" si="163"/>
        <v>0.91193642256701446</v>
      </c>
    </row>
    <row r="2613" spans="1:5">
      <c r="A2613" s="2">
        <v>0.71519999999999995</v>
      </c>
      <c r="B2613" s="2">
        <f t="shared" si="160"/>
        <v>1.8638133606081391</v>
      </c>
      <c r="C2613" s="2">
        <f t="shared" si="161"/>
        <v>16.837977541441386</v>
      </c>
      <c r="D2613" s="5">
        <f t="shared" si="162"/>
        <v>0.90383478716261134</v>
      </c>
      <c r="E2613" s="6">
        <f t="shared" si="163"/>
        <v>0.91193642256701446</v>
      </c>
    </row>
    <row r="2614" spans="1:5">
      <c r="A2614" s="2">
        <v>0.71519999999999995</v>
      </c>
      <c r="B2614" s="2">
        <f t="shared" si="160"/>
        <v>1.8638133606081391</v>
      </c>
      <c r="C2614" s="2">
        <f t="shared" si="161"/>
        <v>16.837977541441386</v>
      </c>
      <c r="D2614" s="5">
        <f t="shared" si="162"/>
        <v>0.90383478716261134</v>
      </c>
      <c r="E2614" s="6">
        <f t="shared" si="163"/>
        <v>0.91193642256701446</v>
      </c>
    </row>
    <row r="2615" spans="1:5">
      <c r="A2615" s="2">
        <v>0.71519999999999995</v>
      </c>
      <c r="B2615" s="2">
        <f t="shared" si="160"/>
        <v>1.8638133606081391</v>
      </c>
      <c r="C2615" s="2">
        <f t="shared" si="161"/>
        <v>16.837977541441386</v>
      </c>
      <c r="D2615" s="5">
        <f t="shared" si="162"/>
        <v>0.90383478716261134</v>
      </c>
      <c r="E2615" s="6">
        <f t="shared" si="163"/>
        <v>0.91193642256701446</v>
      </c>
    </row>
    <row r="2616" spans="1:5">
      <c r="A2616" s="2">
        <v>0.71519999999999995</v>
      </c>
      <c r="B2616" s="2">
        <f t="shared" si="160"/>
        <v>1.8638133606081391</v>
      </c>
      <c r="C2616" s="2">
        <f t="shared" si="161"/>
        <v>16.837977541441386</v>
      </c>
      <c r="D2616" s="5">
        <f t="shared" si="162"/>
        <v>0.90383478716261134</v>
      </c>
      <c r="E2616" s="6">
        <f t="shared" si="163"/>
        <v>0.91193642256701446</v>
      </c>
    </row>
    <row r="2617" spans="1:5">
      <c r="A2617" s="2">
        <v>0.71519999999999995</v>
      </c>
      <c r="B2617" s="2">
        <f t="shared" si="160"/>
        <v>1.8638133606081391</v>
      </c>
      <c r="C2617" s="2">
        <f t="shared" si="161"/>
        <v>16.837977541441386</v>
      </c>
      <c r="D2617" s="5">
        <f t="shared" si="162"/>
        <v>0.90383478716261134</v>
      </c>
      <c r="E2617" s="6">
        <f t="shared" si="163"/>
        <v>0.91193642256701446</v>
      </c>
    </row>
    <row r="2618" spans="1:5">
      <c r="A2618" s="2">
        <v>0.71519999999999995</v>
      </c>
      <c r="B2618" s="2">
        <f t="shared" si="160"/>
        <v>1.8638133606081391</v>
      </c>
      <c r="C2618" s="2">
        <f t="shared" si="161"/>
        <v>16.837977541441386</v>
      </c>
      <c r="D2618" s="5">
        <f t="shared" si="162"/>
        <v>0.90383478716261134</v>
      </c>
      <c r="E2618" s="6">
        <f t="shared" si="163"/>
        <v>0.91193642256701446</v>
      </c>
    </row>
    <row r="2619" spans="1:5">
      <c r="A2619" s="2">
        <v>0.71519999999999995</v>
      </c>
      <c r="B2619" s="2">
        <f t="shared" si="160"/>
        <v>1.8638133606081391</v>
      </c>
      <c r="C2619" s="2">
        <f t="shared" si="161"/>
        <v>16.837977541441386</v>
      </c>
      <c r="D2619" s="5">
        <f t="shared" si="162"/>
        <v>0.90383478716261134</v>
      </c>
      <c r="E2619" s="6">
        <f t="shared" si="163"/>
        <v>0.91193642256701446</v>
      </c>
    </row>
    <row r="2620" spans="1:5">
      <c r="A2620" s="2">
        <v>0.71519999999999995</v>
      </c>
      <c r="B2620" s="2">
        <f t="shared" si="160"/>
        <v>1.8638133606081391</v>
      </c>
      <c r="C2620" s="2">
        <f t="shared" si="161"/>
        <v>16.837977541441386</v>
      </c>
      <c r="D2620" s="5">
        <f t="shared" si="162"/>
        <v>0.90383478716261134</v>
      </c>
      <c r="E2620" s="6">
        <f t="shared" si="163"/>
        <v>0.91193642256701446</v>
      </c>
    </row>
    <row r="2621" spans="1:5">
      <c r="A2621" s="2">
        <v>0.71519999999999995</v>
      </c>
      <c r="B2621" s="2">
        <f t="shared" si="160"/>
        <v>1.8638133606081391</v>
      </c>
      <c r="C2621" s="2">
        <f t="shared" si="161"/>
        <v>16.837977541441386</v>
      </c>
      <c r="D2621" s="5">
        <f t="shared" si="162"/>
        <v>0.90383478716261134</v>
      </c>
      <c r="E2621" s="6">
        <f t="shared" si="163"/>
        <v>0.91193642256701446</v>
      </c>
    </row>
    <row r="2622" spans="1:5">
      <c r="A2622" s="2">
        <v>0.71519999999999995</v>
      </c>
      <c r="B2622" s="2">
        <f t="shared" si="160"/>
        <v>1.8638133606081391</v>
      </c>
      <c r="C2622" s="2">
        <f t="shared" si="161"/>
        <v>16.837977541441386</v>
      </c>
      <c r="D2622" s="5">
        <f t="shared" si="162"/>
        <v>0.90383478716261134</v>
      </c>
      <c r="E2622" s="6">
        <f t="shared" si="163"/>
        <v>0.91193642256701446</v>
      </c>
    </row>
    <row r="2623" spans="1:5">
      <c r="A2623" s="2">
        <v>0.71519999999999995</v>
      </c>
      <c r="B2623" s="2">
        <f t="shared" si="160"/>
        <v>1.8638133606081391</v>
      </c>
      <c r="C2623" s="2">
        <f t="shared" si="161"/>
        <v>16.837977541441386</v>
      </c>
      <c r="D2623" s="5">
        <f t="shared" si="162"/>
        <v>0.90383478716261134</v>
      </c>
      <c r="E2623" s="6">
        <f t="shared" si="163"/>
        <v>0.91193642256701446</v>
      </c>
    </row>
    <row r="2624" spans="1:5">
      <c r="A2624" s="2">
        <v>0.71519999999999995</v>
      </c>
      <c r="B2624" s="2">
        <f t="shared" si="160"/>
        <v>1.8638133606081391</v>
      </c>
      <c r="C2624" s="2">
        <f t="shared" si="161"/>
        <v>16.837977541441386</v>
      </c>
      <c r="D2624" s="5">
        <f t="shared" si="162"/>
        <v>0.90383478716261134</v>
      </c>
      <c r="E2624" s="6">
        <f t="shared" si="163"/>
        <v>0.91193642256701446</v>
      </c>
    </row>
    <row r="2625" spans="1:5">
      <c r="A2625" s="2">
        <v>0.71519999999999995</v>
      </c>
      <c r="B2625" s="2">
        <f t="shared" si="160"/>
        <v>1.8638133606081391</v>
      </c>
      <c r="C2625" s="2">
        <f t="shared" si="161"/>
        <v>16.837977541441386</v>
      </c>
      <c r="D2625" s="5">
        <f t="shared" si="162"/>
        <v>0.90383478716261134</v>
      </c>
      <c r="E2625" s="6">
        <f t="shared" si="163"/>
        <v>0.91193642256701446</v>
      </c>
    </row>
    <row r="2626" spans="1:5">
      <c r="A2626" s="2">
        <v>0.71519999999999995</v>
      </c>
      <c r="B2626" s="2">
        <f t="shared" si="160"/>
        <v>1.8638133606081391</v>
      </c>
      <c r="C2626" s="2">
        <f t="shared" si="161"/>
        <v>16.837977541441386</v>
      </c>
      <c r="D2626" s="5">
        <f t="shared" si="162"/>
        <v>0.90383478716261134</v>
      </c>
      <c r="E2626" s="6">
        <f t="shared" si="163"/>
        <v>0.91193642256701446</v>
      </c>
    </row>
    <row r="2627" spans="1:5">
      <c r="A2627" s="2">
        <v>0.71519999999999995</v>
      </c>
      <c r="B2627" s="2">
        <f t="shared" si="160"/>
        <v>1.8638133606081391</v>
      </c>
      <c r="C2627" s="2">
        <f t="shared" si="161"/>
        <v>16.837977541441386</v>
      </c>
      <c r="D2627" s="5">
        <f t="shared" si="162"/>
        <v>0.90383478716261134</v>
      </c>
      <c r="E2627" s="6">
        <f t="shared" si="163"/>
        <v>0.91193642256701446</v>
      </c>
    </row>
    <row r="2628" spans="1:5">
      <c r="A2628" s="2">
        <v>0.71519999999999995</v>
      </c>
      <c r="B2628" s="2">
        <f t="shared" si="160"/>
        <v>1.8638133606081391</v>
      </c>
      <c r="C2628" s="2">
        <f t="shared" si="161"/>
        <v>16.837977541441386</v>
      </c>
      <c r="D2628" s="5">
        <f t="shared" si="162"/>
        <v>0.90383478716261134</v>
      </c>
      <c r="E2628" s="6">
        <f t="shared" si="163"/>
        <v>0.91193642256701446</v>
      </c>
    </row>
    <row r="2629" spans="1:5">
      <c r="A2629" s="2">
        <v>0.71519999999999995</v>
      </c>
      <c r="B2629" s="2">
        <f t="shared" ref="B2629:B2692" si="164">$A2629/$B$2</f>
        <v>1.8638133606081391</v>
      </c>
      <c r="C2629" s="2">
        <f t="shared" ref="C2629:C2692" si="165">40*($A2629-$D$2)/($E$2-$D$2)</f>
        <v>16.837977541441386</v>
      </c>
      <c r="D2629" s="5">
        <f t="shared" ref="D2629:D2692" si="166">$A2629/$A$2</f>
        <v>0.90383478716261134</v>
      </c>
      <c r="E2629" s="6">
        <f t="shared" ref="E2629:E2692" si="167">$A2629/$C$2</f>
        <v>0.91193642256701446</v>
      </c>
    </row>
    <row r="2630" spans="1:5">
      <c r="A2630" s="2">
        <v>0.71519999999999995</v>
      </c>
      <c r="B2630" s="2">
        <f t="shared" si="164"/>
        <v>1.8638133606081391</v>
      </c>
      <c r="C2630" s="2">
        <f t="shared" si="165"/>
        <v>16.837977541441386</v>
      </c>
      <c r="D2630" s="5">
        <f t="shared" si="166"/>
        <v>0.90383478716261134</v>
      </c>
      <c r="E2630" s="6">
        <f t="shared" si="167"/>
        <v>0.91193642256701446</v>
      </c>
    </row>
    <row r="2631" spans="1:5">
      <c r="A2631" s="2">
        <v>0.71519999999999995</v>
      </c>
      <c r="B2631" s="2">
        <f t="shared" si="164"/>
        <v>1.8638133606081391</v>
      </c>
      <c r="C2631" s="2">
        <f t="shared" si="165"/>
        <v>16.837977541441386</v>
      </c>
      <c r="D2631" s="5">
        <f t="shared" si="166"/>
        <v>0.90383478716261134</v>
      </c>
      <c r="E2631" s="6">
        <f t="shared" si="167"/>
        <v>0.91193642256701446</v>
      </c>
    </row>
    <row r="2632" spans="1:5">
      <c r="A2632" s="2">
        <v>0.71519999999999995</v>
      </c>
      <c r="B2632" s="2">
        <f t="shared" si="164"/>
        <v>1.8638133606081391</v>
      </c>
      <c r="C2632" s="2">
        <f t="shared" si="165"/>
        <v>16.837977541441386</v>
      </c>
      <c r="D2632" s="5">
        <f t="shared" si="166"/>
        <v>0.90383478716261134</v>
      </c>
      <c r="E2632" s="6">
        <f t="shared" si="167"/>
        <v>0.91193642256701446</v>
      </c>
    </row>
    <row r="2633" spans="1:5">
      <c r="A2633" s="2">
        <v>0.71519999999999995</v>
      </c>
      <c r="B2633" s="2">
        <f t="shared" si="164"/>
        <v>1.8638133606081391</v>
      </c>
      <c r="C2633" s="2">
        <f t="shared" si="165"/>
        <v>16.837977541441386</v>
      </c>
      <c r="D2633" s="5">
        <f t="shared" si="166"/>
        <v>0.90383478716261134</v>
      </c>
      <c r="E2633" s="6">
        <f t="shared" si="167"/>
        <v>0.91193642256701446</v>
      </c>
    </row>
    <row r="2634" spans="1:5">
      <c r="A2634" s="2">
        <v>0.71519999999999995</v>
      </c>
      <c r="B2634" s="2">
        <f t="shared" si="164"/>
        <v>1.8638133606081391</v>
      </c>
      <c r="C2634" s="2">
        <f t="shared" si="165"/>
        <v>16.837977541441386</v>
      </c>
      <c r="D2634" s="5">
        <f t="shared" si="166"/>
        <v>0.90383478716261134</v>
      </c>
      <c r="E2634" s="6">
        <f t="shared" si="167"/>
        <v>0.91193642256701446</v>
      </c>
    </row>
    <row r="2635" spans="1:5">
      <c r="A2635" s="2">
        <v>0.71519999999999995</v>
      </c>
      <c r="B2635" s="2">
        <f t="shared" si="164"/>
        <v>1.8638133606081391</v>
      </c>
      <c r="C2635" s="2">
        <f t="shared" si="165"/>
        <v>16.837977541441386</v>
      </c>
      <c r="D2635" s="5">
        <f t="shared" si="166"/>
        <v>0.90383478716261134</v>
      </c>
      <c r="E2635" s="6">
        <f t="shared" si="167"/>
        <v>0.91193642256701446</v>
      </c>
    </row>
    <row r="2636" spans="1:5">
      <c r="A2636" s="2">
        <v>0.71519999999999995</v>
      </c>
      <c r="B2636" s="2">
        <f t="shared" si="164"/>
        <v>1.8638133606081391</v>
      </c>
      <c r="C2636" s="2">
        <f t="shared" si="165"/>
        <v>16.837977541441386</v>
      </c>
      <c r="D2636" s="5">
        <f t="shared" si="166"/>
        <v>0.90383478716261134</v>
      </c>
      <c r="E2636" s="6">
        <f t="shared" si="167"/>
        <v>0.91193642256701446</v>
      </c>
    </row>
    <row r="2637" spans="1:5">
      <c r="A2637" s="2">
        <v>0.71519999999999995</v>
      </c>
      <c r="B2637" s="2">
        <f t="shared" si="164"/>
        <v>1.8638133606081391</v>
      </c>
      <c r="C2637" s="2">
        <f t="shared" si="165"/>
        <v>16.837977541441386</v>
      </c>
      <c r="D2637" s="5">
        <f t="shared" si="166"/>
        <v>0.90383478716261134</v>
      </c>
      <c r="E2637" s="6">
        <f t="shared" si="167"/>
        <v>0.91193642256701446</v>
      </c>
    </row>
    <row r="2638" spans="1:5">
      <c r="A2638" s="2">
        <v>0.71519999999999995</v>
      </c>
      <c r="B2638" s="2">
        <f t="shared" si="164"/>
        <v>1.8638133606081391</v>
      </c>
      <c r="C2638" s="2">
        <f t="shared" si="165"/>
        <v>16.837977541441386</v>
      </c>
      <c r="D2638" s="5">
        <f t="shared" si="166"/>
        <v>0.90383478716261134</v>
      </c>
      <c r="E2638" s="6">
        <f t="shared" si="167"/>
        <v>0.91193642256701446</v>
      </c>
    </row>
    <row r="2639" spans="1:5">
      <c r="A2639" s="2">
        <v>0.71519999999999995</v>
      </c>
      <c r="B2639" s="2">
        <f t="shared" si="164"/>
        <v>1.8638133606081391</v>
      </c>
      <c r="C2639" s="2">
        <f t="shared" si="165"/>
        <v>16.837977541441386</v>
      </c>
      <c r="D2639" s="5">
        <f t="shared" si="166"/>
        <v>0.90383478716261134</v>
      </c>
      <c r="E2639" s="6">
        <f t="shared" si="167"/>
        <v>0.91193642256701446</v>
      </c>
    </row>
    <row r="2640" spans="1:5">
      <c r="A2640" s="2">
        <v>0.71519999999999995</v>
      </c>
      <c r="B2640" s="2">
        <f t="shared" si="164"/>
        <v>1.8638133606081391</v>
      </c>
      <c r="C2640" s="2">
        <f t="shared" si="165"/>
        <v>16.837977541441386</v>
      </c>
      <c r="D2640" s="5">
        <f t="shared" si="166"/>
        <v>0.90383478716261134</v>
      </c>
      <c r="E2640" s="6">
        <f t="shared" si="167"/>
        <v>0.91193642256701446</v>
      </c>
    </row>
    <row r="2641" spans="1:5">
      <c r="A2641" s="2">
        <v>0.71519999999999995</v>
      </c>
      <c r="B2641" s="2">
        <f t="shared" si="164"/>
        <v>1.8638133606081391</v>
      </c>
      <c r="C2641" s="2">
        <f t="shared" si="165"/>
        <v>16.837977541441386</v>
      </c>
      <c r="D2641" s="5">
        <f t="shared" si="166"/>
        <v>0.90383478716261134</v>
      </c>
      <c r="E2641" s="6">
        <f t="shared" si="167"/>
        <v>0.91193642256701446</v>
      </c>
    </row>
    <row r="2642" spans="1:5">
      <c r="A2642" s="2">
        <v>0.71519999999999995</v>
      </c>
      <c r="B2642" s="2">
        <f t="shared" si="164"/>
        <v>1.8638133606081391</v>
      </c>
      <c r="C2642" s="2">
        <f t="shared" si="165"/>
        <v>16.837977541441386</v>
      </c>
      <c r="D2642" s="5">
        <f t="shared" si="166"/>
        <v>0.90383478716261134</v>
      </c>
      <c r="E2642" s="6">
        <f t="shared" si="167"/>
        <v>0.91193642256701446</v>
      </c>
    </row>
    <row r="2643" spans="1:5">
      <c r="A2643" s="2">
        <v>0.71519999999999995</v>
      </c>
      <c r="B2643" s="2">
        <f t="shared" si="164"/>
        <v>1.8638133606081391</v>
      </c>
      <c r="C2643" s="2">
        <f t="shared" si="165"/>
        <v>16.837977541441386</v>
      </c>
      <c r="D2643" s="5">
        <f t="shared" si="166"/>
        <v>0.90383478716261134</v>
      </c>
      <c r="E2643" s="6">
        <f t="shared" si="167"/>
        <v>0.91193642256701446</v>
      </c>
    </row>
    <row r="2644" spans="1:5">
      <c r="A2644" s="2">
        <v>0.71519999999999995</v>
      </c>
      <c r="B2644" s="2">
        <f t="shared" si="164"/>
        <v>1.8638133606081391</v>
      </c>
      <c r="C2644" s="2">
        <f t="shared" si="165"/>
        <v>16.837977541441386</v>
      </c>
      <c r="D2644" s="5">
        <f t="shared" si="166"/>
        <v>0.90383478716261134</v>
      </c>
      <c r="E2644" s="6">
        <f t="shared" si="167"/>
        <v>0.91193642256701446</v>
      </c>
    </row>
    <row r="2645" spans="1:5">
      <c r="A2645" s="2">
        <v>0.71519999999999995</v>
      </c>
      <c r="B2645" s="2">
        <f t="shared" si="164"/>
        <v>1.8638133606081391</v>
      </c>
      <c r="C2645" s="2">
        <f t="shared" si="165"/>
        <v>16.837977541441386</v>
      </c>
      <c r="D2645" s="5">
        <f t="shared" si="166"/>
        <v>0.90383478716261134</v>
      </c>
      <c r="E2645" s="6">
        <f t="shared" si="167"/>
        <v>0.91193642256701446</v>
      </c>
    </row>
    <row r="2646" spans="1:5">
      <c r="A2646" s="2">
        <v>0.71519999999999995</v>
      </c>
      <c r="B2646" s="2">
        <f t="shared" si="164"/>
        <v>1.8638133606081391</v>
      </c>
      <c r="C2646" s="2">
        <f t="shared" si="165"/>
        <v>16.837977541441386</v>
      </c>
      <c r="D2646" s="5">
        <f t="shared" si="166"/>
        <v>0.90383478716261134</v>
      </c>
      <c r="E2646" s="6">
        <f t="shared" si="167"/>
        <v>0.91193642256701446</v>
      </c>
    </row>
    <row r="2647" spans="1:5">
      <c r="A2647" s="2">
        <v>0.71519999999999995</v>
      </c>
      <c r="B2647" s="2">
        <f t="shared" si="164"/>
        <v>1.8638133606081391</v>
      </c>
      <c r="C2647" s="2">
        <f t="shared" si="165"/>
        <v>16.837977541441386</v>
      </c>
      <c r="D2647" s="5">
        <f t="shared" si="166"/>
        <v>0.90383478716261134</v>
      </c>
      <c r="E2647" s="6">
        <f t="shared" si="167"/>
        <v>0.91193642256701446</v>
      </c>
    </row>
    <row r="2648" spans="1:5">
      <c r="A2648" s="2">
        <v>0.71519999999999995</v>
      </c>
      <c r="B2648" s="2">
        <f t="shared" si="164"/>
        <v>1.8638133606081391</v>
      </c>
      <c r="C2648" s="2">
        <f t="shared" si="165"/>
        <v>16.837977541441386</v>
      </c>
      <c r="D2648" s="5">
        <f t="shared" si="166"/>
        <v>0.90383478716261134</v>
      </c>
      <c r="E2648" s="6">
        <f t="shared" si="167"/>
        <v>0.91193642256701446</v>
      </c>
    </row>
    <row r="2649" spans="1:5">
      <c r="A2649" s="2">
        <v>0.71519999999999995</v>
      </c>
      <c r="B2649" s="2">
        <f t="shared" si="164"/>
        <v>1.8638133606081391</v>
      </c>
      <c r="C2649" s="2">
        <f t="shared" si="165"/>
        <v>16.837977541441386</v>
      </c>
      <c r="D2649" s="5">
        <f t="shared" si="166"/>
        <v>0.90383478716261134</v>
      </c>
      <c r="E2649" s="6">
        <f t="shared" si="167"/>
        <v>0.91193642256701446</v>
      </c>
    </row>
    <row r="2650" spans="1:5">
      <c r="A2650" s="2">
        <v>0.71519999999999995</v>
      </c>
      <c r="B2650" s="2">
        <f t="shared" si="164"/>
        <v>1.8638133606081391</v>
      </c>
      <c r="C2650" s="2">
        <f t="shared" si="165"/>
        <v>16.837977541441386</v>
      </c>
      <c r="D2650" s="5">
        <f t="shared" si="166"/>
        <v>0.90383478716261134</v>
      </c>
      <c r="E2650" s="6">
        <f t="shared" si="167"/>
        <v>0.91193642256701446</v>
      </c>
    </row>
    <row r="2651" spans="1:5">
      <c r="A2651" s="2">
        <v>0.71519999999999995</v>
      </c>
      <c r="B2651" s="2">
        <f t="shared" si="164"/>
        <v>1.8638133606081391</v>
      </c>
      <c r="C2651" s="2">
        <f t="shared" si="165"/>
        <v>16.837977541441386</v>
      </c>
      <c r="D2651" s="5">
        <f t="shared" si="166"/>
        <v>0.90383478716261134</v>
      </c>
      <c r="E2651" s="6">
        <f t="shared" si="167"/>
        <v>0.91193642256701446</v>
      </c>
    </row>
    <row r="2652" spans="1:5">
      <c r="A2652" s="2">
        <v>0.71519999999999995</v>
      </c>
      <c r="B2652" s="2">
        <f t="shared" si="164"/>
        <v>1.8638133606081391</v>
      </c>
      <c r="C2652" s="2">
        <f t="shared" si="165"/>
        <v>16.837977541441386</v>
      </c>
      <c r="D2652" s="5">
        <f t="shared" si="166"/>
        <v>0.90383478716261134</v>
      </c>
      <c r="E2652" s="6">
        <f t="shared" si="167"/>
        <v>0.91193642256701446</v>
      </c>
    </row>
    <row r="2653" spans="1:5">
      <c r="A2653" s="2">
        <v>0.71519999999999995</v>
      </c>
      <c r="B2653" s="2">
        <f t="shared" si="164"/>
        <v>1.8638133606081391</v>
      </c>
      <c r="C2653" s="2">
        <f t="shared" si="165"/>
        <v>16.837977541441386</v>
      </c>
      <c r="D2653" s="5">
        <f t="shared" si="166"/>
        <v>0.90383478716261134</v>
      </c>
      <c r="E2653" s="6">
        <f t="shared" si="167"/>
        <v>0.91193642256701446</v>
      </c>
    </row>
    <row r="2654" spans="1:5">
      <c r="A2654" s="2">
        <v>0.71519999999999995</v>
      </c>
      <c r="B2654" s="2">
        <f t="shared" si="164"/>
        <v>1.8638133606081391</v>
      </c>
      <c r="C2654" s="2">
        <f t="shared" si="165"/>
        <v>16.837977541441386</v>
      </c>
      <c r="D2654" s="5">
        <f t="shared" si="166"/>
        <v>0.90383478716261134</v>
      </c>
      <c r="E2654" s="6">
        <f t="shared" si="167"/>
        <v>0.91193642256701446</v>
      </c>
    </row>
    <row r="2655" spans="1:5">
      <c r="A2655" s="2">
        <v>0.71519999999999995</v>
      </c>
      <c r="B2655" s="2">
        <f t="shared" si="164"/>
        <v>1.8638133606081391</v>
      </c>
      <c r="C2655" s="2">
        <f t="shared" si="165"/>
        <v>16.837977541441386</v>
      </c>
      <c r="D2655" s="5">
        <f t="shared" si="166"/>
        <v>0.90383478716261134</v>
      </c>
      <c r="E2655" s="6">
        <f t="shared" si="167"/>
        <v>0.91193642256701446</v>
      </c>
    </row>
    <row r="2656" spans="1:5">
      <c r="A2656" s="2">
        <v>0.71519999999999995</v>
      </c>
      <c r="B2656" s="2">
        <f t="shared" si="164"/>
        <v>1.8638133606081391</v>
      </c>
      <c r="C2656" s="2">
        <f t="shared" si="165"/>
        <v>16.837977541441386</v>
      </c>
      <c r="D2656" s="5">
        <f t="shared" si="166"/>
        <v>0.90383478716261134</v>
      </c>
      <c r="E2656" s="6">
        <f t="shared" si="167"/>
        <v>0.91193642256701446</v>
      </c>
    </row>
    <row r="2657" spans="1:5">
      <c r="A2657" s="2">
        <v>0.71519999999999995</v>
      </c>
      <c r="B2657" s="2">
        <f t="shared" si="164"/>
        <v>1.8638133606081391</v>
      </c>
      <c r="C2657" s="2">
        <f t="shared" si="165"/>
        <v>16.837977541441386</v>
      </c>
      <c r="D2657" s="5">
        <f t="shared" si="166"/>
        <v>0.90383478716261134</v>
      </c>
      <c r="E2657" s="6">
        <f t="shared" si="167"/>
        <v>0.91193642256701446</v>
      </c>
    </row>
    <row r="2658" spans="1:5">
      <c r="A2658" s="2">
        <v>0.71519999999999995</v>
      </c>
      <c r="B2658" s="2">
        <f t="shared" si="164"/>
        <v>1.8638133606081391</v>
      </c>
      <c r="C2658" s="2">
        <f t="shared" si="165"/>
        <v>16.837977541441386</v>
      </c>
      <c r="D2658" s="5">
        <f t="shared" si="166"/>
        <v>0.90383478716261134</v>
      </c>
      <c r="E2658" s="6">
        <f t="shared" si="167"/>
        <v>0.91193642256701446</v>
      </c>
    </row>
    <row r="2659" spans="1:5">
      <c r="A2659" s="2">
        <v>0.71519999999999995</v>
      </c>
      <c r="B2659" s="2">
        <f t="shared" si="164"/>
        <v>1.8638133606081391</v>
      </c>
      <c r="C2659" s="2">
        <f t="shared" si="165"/>
        <v>16.837977541441386</v>
      </c>
      <c r="D2659" s="5">
        <f t="shared" si="166"/>
        <v>0.90383478716261134</v>
      </c>
      <c r="E2659" s="6">
        <f t="shared" si="167"/>
        <v>0.91193642256701446</v>
      </c>
    </row>
    <row r="2660" spans="1:5">
      <c r="A2660" s="2">
        <v>0.71519999999999995</v>
      </c>
      <c r="B2660" s="2">
        <f t="shared" si="164"/>
        <v>1.8638133606081391</v>
      </c>
      <c r="C2660" s="2">
        <f t="shared" si="165"/>
        <v>16.837977541441386</v>
      </c>
      <c r="D2660" s="5">
        <f t="shared" si="166"/>
        <v>0.90383478716261134</v>
      </c>
      <c r="E2660" s="6">
        <f t="shared" si="167"/>
        <v>0.91193642256701446</v>
      </c>
    </row>
    <row r="2661" spans="1:5">
      <c r="A2661" s="2">
        <v>0.71519999999999995</v>
      </c>
      <c r="B2661" s="2">
        <f t="shared" si="164"/>
        <v>1.8638133606081391</v>
      </c>
      <c r="C2661" s="2">
        <f t="shared" si="165"/>
        <v>16.837977541441386</v>
      </c>
      <c r="D2661" s="5">
        <f t="shared" si="166"/>
        <v>0.90383478716261134</v>
      </c>
      <c r="E2661" s="6">
        <f t="shared" si="167"/>
        <v>0.91193642256701446</v>
      </c>
    </row>
    <row r="2662" spans="1:5">
      <c r="A2662" s="2">
        <v>0.71519999999999995</v>
      </c>
      <c r="B2662" s="2">
        <f t="shared" si="164"/>
        <v>1.8638133606081391</v>
      </c>
      <c r="C2662" s="2">
        <f t="shared" si="165"/>
        <v>16.837977541441386</v>
      </c>
      <c r="D2662" s="5">
        <f t="shared" si="166"/>
        <v>0.90383478716261134</v>
      </c>
      <c r="E2662" s="6">
        <f t="shared" si="167"/>
        <v>0.91193642256701446</v>
      </c>
    </row>
    <row r="2663" spans="1:5">
      <c r="A2663" s="2">
        <v>0.71519999999999995</v>
      </c>
      <c r="B2663" s="2">
        <f t="shared" si="164"/>
        <v>1.8638133606081391</v>
      </c>
      <c r="C2663" s="2">
        <f t="shared" si="165"/>
        <v>16.837977541441386</v>
      </c>
      <c r="D2663" s="5">
        <f t="shared" si="166"/>
        <v>0.90383478716261134</v>
      </c>
      <c r="E2663" s="6">
        <f t="shared" si="167"/>
        <v>0.91193642256701446</v>
      </c>
    </row>
    <row r="2664" spans="1:5">
      <c r="A2664" s="2">
        <v>0.71519999999999995</v>
      </c>
      <c r="B2664" s="2">
        <f t="shared" si="164"/>
        <v>1.8638133606081391</v>
      </c>
      <c r="C2664" s="2">
        <f t="shared" si="165"/>
        <v>16.837977541441386</v>
      </c>
      <c r="D2664" s="5">
        <f t="shared" si="166"/>
        <v>0.90383478716261134</v>
      </c>
      <c r="E2664" s="6">
        <f t="shared" si="167"/>
        <v>0.91193642256701446</v>
      </c>
    </row>
    <row r="2665" spans="1:5">
      <c r="A2665" s="2">
        <v>0.71519999999999995</v>
      </c>
      <c r="B2665" s="2">
        <f t="shared" si="164"/>
        <v>1.8638133606081391</v>
      </c>
      <c r="C2665" s="2">
        <f t="shared" si="165"/>
        <v>16.837977541441386</v>
      </c>
      <c r="D2665" s="5">
        <f t="shared" si="166"/>
        <v>0.90383478716261134</v>
      </c>
      <c r="E2665" s="6">
        <f t="shared" si="167"/>
        <v>0.91193642256701446</v>
      </c>
    </row>
    <row r="2666" spans="1:5">
      <c r="A2666" s="2">
        <v>0.71519999999999995</v>
      </c>
      <c r="B2666" s="2">
        <f t="shared" si="164"/>
        <v>1.8638133606081391</v>
      </c>
      <c r="C2666" s="2">
        <f t="shared" si="165"/>
        <v>16.837977541441386</v>
      </c>
      <c r="D2666" s="5">
        <f t="shared" si="166"/>
        <v>0.90383478716261134</v>
      </c>
      <c r="E2666" s="6">
        <f t="shared" si="167"/>
        <v>0.91193642256701446</v>
      </c>
    </row>
    <row r="2667" spans="1:5">
      <c r="A2667" s="2">
        <v>0.71519999999999995</v>
      </c>
      <c r="B2667" s="2">
        <f t="shared" si="164"/>
        <v>1.8638133606081391</v>
      </c>
      <c r="C2667" s="2">
        <f t="shared" si="165"/>
        <v>16.837977541441386</v>
      </c>
      <c r="D2667" s="5">
        <f t="shared" si="166"/>
        <v>0.90383478716261134</v>
      </c>
      <c r="E2667" s="6">
        <f t="shared" si="167"/>
        <v>0.91193642256701446</v>
      </c>
    </row>
    <row r="2668" spans="1:5">
      <c r="A2668" s="2">
        <v>0.71519999999999995</v>
      </c>
      <c r="B2668" s="2">
        <f t="shared" si="164"/>
        <v>1.8638133606081391</v>
      </c>
      <c r="C2668" s="2">
        <f t="shared" si="165"/>
        <v>16.837977541441386</v>
      </c>
      <c r="D2668" s="5">
        <f t="shared" si="166"/>
        <v>0.90383478716261134</v>
      </c>
      <c r="E2668" s="6">
        <f t="shared" si="167"/>
        <v>0.91193642256701446</v>
      </c>
    </row>
    <row r="2669" spans="1:5">
      <c r="A2669" s="2">
        <v>0.71519999999999995</v>
      </c>
      <c r="B2669" s="2">
        <f t="shared" si="164"/>
        <v>1.8638133606081391</v>
      </c>
      <c r="C2669" s="2">
        <f t="shared" si="165"/>
        <v>16.837977541441386</v>
      </c>
      <c r="D2669" s="5">
        <f t="shared" si="166"/>
        <v>0.90383478716261134</v>
      </c>
      <c r="E2669" s="6">
        <f t="shared" si="167"/>
        <v>0.91193642256701446</v>
      </c>
    </row>
    <row r="2670" spans="1:5">
      <c r="A2670" s="2">
        <v>0.71519999999999995</v>
      </c>
      <c r="B2670" s="2">
        <f t="shared" si="164"/>
        <v>1.8638133606081391</v>
      </c>
      <c r="C2670" s="2">
        <f t="shared" si="165"/>
        <v>16.837977541441386</v>
      </c>
      <c r="D2670" s="5">
        <f t="shared" si="166"/>
        <v>0.90383478716261134</v>
      </c>
      <c r="E2670" s="6">
        <f t="shared" si="167"/>
        <v>0.91193642256701446</v>
      </c>
    </row>
    <row r="2671" spans="1:5">
      <c r="A2671" s="2">
        <v>0.71519999999999995</v>
      </c>
      <c r="B2671" s="2">
        <f t="shared" si="164"/>
        <v>1.8638133606081391</v>
      </c>
      <c r="C2671" s="2">
        <f t="shared" si="165"/>
        <v>16.837977541441386</v>
      </c>
      <c r="D2671" s="5">
        <f t="shared" si="166"/>
        <v>0.90383478716261134</v>
      </c>
      <c r="E2671" s="6">
        <f t="shared" si="167"/>
        <v>0.91193642256701446</v>
      </c>
    </row>
    <row r="2672" spans="1:5">
      <c r="A2672" s="2">
        <v>0.71519999999999995</v>
      </c>
      <c r="B2672" s="2">
        <f t="shared" si="164"/>
        <v>1.8638133606081391</v>
      </c>
      <c r="C2672" s="2">
        <f t="shared" si="165"/>
        <v>16.837977541441386</v>
      </c>
      <c r="D2672" s="5">
        <f t="shared" si="166"/>
        <v>0.90383478716261134</v>
      </c>
      <c r="E2672" s="6">
        <f t="shared" si="167"/>
        <v>0.91193642256701446</v>
      </c>
    </row>
    <row r="2673" spans="1:5">
      <c r="A2673" s="2">
        <v>0.71519999999999995</v>
      </c>
      <c r="B2673" s="2">
        <f t="shared" si="164"/>
        <v>1.8638133606081391</v>
      </c>
      <c r="C2673" s="2">
        <f t="shared" si="165"/>
        <v>16.837977541441386</v>
      </c>
      <c r="D2673" s="5">
        <f t="shared" si="166"/>
        <v>0.90383478716261134</v>
      </c>
      <c r="E2673" s="6">
        <f t="shared" si="167"/>
        <v>0.91193642256701446</v>
      </c>
    </row>
    <row r="2674" spans="1:5">
      <c r="A2674" s="2">
        <v>0.71519999999999995</v>
      </c>
      <c r="B2674" s="2">
        <f t="shared" si="164"/>
        <v>1.8638133606081391</v>
      </c>
      <c r="C2674" s="2">
        <f t="shared" si="165"/>
        <v>16.837977541441386</v>
      </c>
      <c r="D2674" s="5">
        <f t="shared" si="166"/>
        <v>0.90383478716261134</v>
      </c>
      <c r="E2674" s="6">
        <f t="shared" si="167"/>
        <v>0.91193642256701446</v>
      </c>
    </row>
    <row r="2675" spans="1:5">
      <c r="A2675" s="2">
        <v>0.71519999999999995</v>
      </c>
      <c r="B2675" s="2">
        <f t="shared" si="164"/>
        <v>1.8638133606081391</v>
      </c>
      <c r="C2675" s="2">
        <f t="shared" si="165"/>
        <v>16.837977541441386</v>
      </c>
      <c r="D2675" s="5">
        <f t="shared" si="166"/>
        <v>0.90383478716261134</v>
      </c>
      <c r="E2675" s="6">
        <f t="shared" si="167"/>
        <v>0.91193642256701446</v>
      </c>
    </row>
    <row r="2676" spans="1:5">
      <c r="A2676" s="2">
        <v>0.71519999999999995</v>
      </c>
      <c r="B2676" s="2">
        <f t="shared" si="164"/>
        <v>1.8638133606081391</v>
      </c>
      <c r="C2676" s="2">
        <f t="shared" si="165"/>
        <v>16.837977541441386</v>
      </c>
      <c r="D2676" s="5">
        <f t="shared" si="166"/>
        <v>0.90383478716261134</v>
      </c>
      <c r="E2676" s="6">
        <f t="shared" si="167"/>
        <v>0.91193642256701446</v>
      </c>
    </row>
    <row r="2677" spans="1:5">
      <c r="A2677" s="2">
        <v>0.71519999999999995</v>
      </c>
      <c r="B2677" s="2">
        <f t="shared" si="164"/>
        <v>1.8638133606081391</v>
      </c>
      <c r="C2677" s="2">
        <f t="shared" si="165"/>
        <v>16.837977541441386</v>
      </c>
      <c r="D2677" s="5">
        <f t="shared" si="166"/>
        <v>0.90383478716261134</v>
      </c>
      <c r="E2677" s="6">
        <f t="shared" si="167"/>
        <v>0.91193642256701446</v>
      </c>
    </row>
    <row r="2678" spans="1:5">
      <c r="A2678" s="2">
        <v>0.71519999999999995</v>
      </c>
      <c r="B2678" s="2">
        <f t="shared" si="164"/>
        <v>1.8638133606081391</v>
      </c>
      <c r="C2678" s="2">
        <f t="shared" si="165"/>
        <v>16.837977541441386</v>
      </c>
      <c r="D2678" s="5">
        <f t="shared" si="166"/>
        <v>0.90383478716261134</v>
      </c>
      <c r="E2678" s="6">
        <f t="shared" si="167"/>
        <v>0.91193642256701446</v>
      </c>
    </row>
    <row r="2679" spans="1:5">
      <c r="A2679" s="2">
        <v>0.71519999999999995</v>
      </c>
      <c r="B2679" s="2">
        <f t="shared" si="164"/>
        <v>1.8638133606081391</v>
      </c>
      <c r="C2679" s="2">
        <f t="shared" si="165"/>
        <v>16.837977541441386</v>
      </c>
      <c r="D2679" s="5">
        <f t="shared" si="166"/>
        <v>0.90383478716261134</v>
      </c>
      <c r="E2679" s="6">
        <f t="shared" si="167"/>
        <v>0.91193642256701446</v>
      </c>
    </row>
    <row r="2680" spans="1:5">
      <c r="A2680" s="2">
        <v>0.71519999999999995</v>
      </c>
      <c r="B2680" s="2">
        <f t="shared" si="164"/>
        <v>1.8638133606081391</v>
      </c>
      <c r="C2680" s="2">
        <f t="shared" si="165"/>
        <v>16.837977541441386</v>
      </c>
      <c r="D2680" s="5">
        <f t="shared" si="166"/>
        <v>0.90383478716261134</v>
      </c>
      <c r="E2680" s="6">
        <f t="shared" si="167"/>
        <v>0.91193642256701446</v>
      </c>
    </row>
    <row r="2681" spans="1:5">
      <c r="A2681" s="2">
        <v>0.71519999999999995</v>
      </c>
      <c r="B2681" s="2">
        <f t="shared" si="164"/>
        <v>1.8638133606081391</v>
      </c>
      <c r="C2681" s="2">
        <f t="shared" si="165"/>
        <v>16.837977541441386</v>
      </c>
      <c r="D2681" s="5">
        <f t="shared" si="166"/>
        <v>0.90383478716261134</v>
      </c>
      <c r="E2681" s="6">
        <f t="shared" si="167"/>
        <v>0.91193642256701446</v>
      </c>
    </row>
    <row r="2682" spans="1:5">
      <c r="A2682" s="2">
        <v>0.71519999999999995</v>
      </c>
      <c r="B2682" s="2">
        <f t="shared" si="164"/>
        <v>1.8638133606081391</v>
      </c>
      <c r="C2682" s="2">
        <f t="shared" si="165"/>
        <v>16.837977541441386</v>
      </c>
      <c r="D2682" s="5">
        <f t="shared" si="166"/>
        <v>0.90383478716261134</v>
      </c>
      <c r="E2682" s="6">
        <f t="shared" si="167"/>
        <v>0.91193642256701446</v>
      </c>
    </row>
    <row r="2683" spans="1:5">
      <c r="A2683" s="2">
        <v>0.71519999999999995</v>
      </c>
      <c r="B2683" s="2">
        <f t="shared" si="164"/>
        <v>1.8638133606081391</v>
      </c>
      <c r="C2683" s="2">
        <f t="shared" si="165"/>
        <v>16.837977541441386</v>
      </c>
      <c r="D2683" s="5">
        <f t="shared" si="166"/>
        <v>0.90383478716261134</v>
      </c>
      <c r="E2683" s="6">
        <f t="shared" si="167"/>
        <v>0.91193642256701446</v>
      </c>
    </row>
    <row r="2684" spans="1:5">
      <c r="A2684" s="2">
        <v>0.71519999999999995</v>
      </c>
      <c r="B2684" s="2">
        <f t="shared" si="164"/>
        <v>1.8638133606081391</v>
      </c>
      <c r="C2684" s="2">
        <f t="shared" si="165"/>
        <v>16.837977541441386</v>
      </c>
      <c r="D2684" s="5">
        <f t="shared" si="166"/>
        <v>0.90383478716261134</v>
      </c>
      <c r="E2684" s="6">
        <f t="shared" si="167"/>
        <v>0.91193642256701446</v>
      </c>
    </row>
    <row r="2685" spans="1:5">
      <c r="A2685" s="2">
        <v>0.71519999999999995</v>
      </c>
      <c r="B2685" s="2">
        <f t="shared" si="164"/>
        <v>1.8638133606081391</v>
      </c>
      <c r="C2685" s="2">
        <f t="shared" si="165"/>
        <v>16.837977541441386</v>
      </c>
      <c r="D2685" s="5">
        <f t="shared" si="166"/>
        <v>0.90383478716261134</v>
      </c>
      <c r="E2685" s="6">
        <f t="shared" si="167"/>
        <v>0.91193642256701446</v>
      </c>
    </row>
    <row r="2686" spans="1:5">
      <c r="A2686" s="2">
        <v>0.71519999999999995</v>
      </c>
      <c r="B2686" s="2">
        <f t="shared" si="164"/>
        <v>1.8638133606081391</v>
      </c>
      <c r="C2686" s="2">
        <f t="shared" si="165"/>
        <v>16.837977541441386</v>
      </c>
      <c r="D2686" s="5">
        <f t="shared" si="166"/>
        <v>0.90383478716261134</v>
      </c>
      <c r="E2686" s="6">
        <f t="shared" si="167"/>
        <v>0.91193642256701446</v>
      </c>
    </row>
    <row r="2687" spans="1:5">
      <c r="A2687" s="2">
        <v>0.71519999999999995</v>
      </c>
      <c r="B2687" s="2">
        <f t="shared" si="164"/>
        <v>1.8638133606081391</v>
      </c>
      <c r="C2687" s="2">
        <f t="shared" si="165"/>
        <v>16.837977541441386</v>
      </c>
      <c r="D2687" s="5">
        <f t="shared" si="166"/>
        <v>0.90383478716261134</v>
      </c>
      <c r="E2687" s="6">
        <f t="shared" si="167"/>
        <v>0.91193642256701446</v>
      </c>
    </row>
    <row r="2688" spans="1:5">
      <c r="A2688" s="2">
        <v>0.71519999999999995</v>
      </c>
      <c r="B2688" s="2">
        <f t="shared" si="164"/>
        <v>1.8638133606081391</v>
      </c>
      <c r="C2688" s="2">
        <f t="shared" si="165"/>
        <v>16.837977541441386</v>
      </c>
      <c r="D2688" s="5">
        <f t="shared" si="166"/>
        <v>0.90383478716261134</v>
      </c>
      <c r="E2688" s="6">
        <f t="shared" si="167"/>
        <v>0.91193642256701446</v>
      </c>
    </row>
    <row r="2689" spans="1:5">
      <c r="A2689" s="2">
        <v>0.71519999999999995</v>
      </c>
      <c r="B2689" s="2">
        <f t="shared" si="164"/>
        <v>1.8638133606081391</v>
      </c>
      <c r="C2689" s="2">
        <f t="shared" si="165"/>
        <v>16.837977541441386</v>
      </c>
      <c r="D2689" s="5">
        <f t="shared" si="166"/>
        <v>0.90383478716261134</v>
      </c>
      <c r="E2689" s="6">
        <f t="shared" si="167"/>
        <v>0.91193642256701446</v>
      </c>
    </row>
    <row r="2690" spans="1:5">
      <c r="A2690" s="2">
        <v>0.71519999999999995</v>
      </c>
      <c r="B2690" s="2">
        <f t="shared" si="164"/>
        <v>1.8638133606081391</v>
      </c>
      <c r="C2690" s="2">
        <f t="shared" si="165"/>
        <v>16.837977541441386</v>
      </c>
      <c r="D2690" s="5">
        <f t="shared" si="166"/>
        <v>0.90383478716261134</v>
      </c>
      <c r="E2690" s="6">
        <f t="shared" si="167"/>
        <v>0.91193642256701446</v>
      </c>
    </row>
    <row r="2691" spans="1:5">
      <c r="A2691" s="2">
        <v>0.71519999999999995</v>
      </c>
      <c r="B2691" s="2">
        <f t="shared" si="164"/>
        <v>1.8638133606081391</v>
      </c>
      <c r="C2691" s="2">
        <f t="shared" si="165"/>
        <v>16.837977541441386</v>
      </c>
      <c r="D2691" s="5">
        <f t="shared" si="166"/>
        <v>0.90383478716261134</v>
      </c>
      <c r="E2691" s="6">
        <f t="shared" si="167"/>
        <v>0.91193642256701446</v>
      </c>
    </row>
    <row r="2692" spans="1:5">
      <c r="A2692" s="2">
        <v>0.71519999999999995</v>
      </c>
      <c r="B2692" s="2">
        <f t="shared" si="164"/>
        <v>1.8638133606081391</v>
      </c>
      <c r="C2692" s="2">
        <f t="shared" si="165"/>
        <v>16.837977541441386</v>
      </c>
      <c r="D2692" s="5">
        <f t="shared" si="166"/>
        <v>0.90383478716261134</v>
      </c>
      <c r="E2692" s="6">
        <f t="shared" si="167"/>
        <v>0.91193642256701446</v>
      </c>
    </row>
    <row r="2693" spans="1:5">
      <c r="A2693" s="2">
        <v>0.71519999999999995</v>
      </c>
      <c r="B2693" s="2">
        <f t="shared" ref="B2693:B2756" si="168">$A2693/$B$2</f>
        <v>1.8638133606081391</v>
      </c>
      <c r="C2693" s="2">
        <f t="shared" ref="C2693:C2756" si="169">40*($A2693-$D$2)/($E$2-$D$2)</f>
        <v>16.837977541441386</v>
      </c>
      <c r="D2693" s="5">
        <f t="shared" ref="D2693:D2756" si="170">$A2693/$A$2</f>
        <v>0.90383478716261134</v>
      </c>
      <c r="E2693" s="6">
        <f t="shared" ref="E2693:E2756" si="171">$A2693/$C$2</f>
        <v>0.91193642256701446</v>
      </c>
    </row>
    <row r="2694" spans="1:5">
      <c r="A2694" s="2">
        <v>0.71519999999999995</v>
      </c>
      <c r="B2694" s="2">
        <f t="shared" si="168"/>
        <v>1.8638133606081391</v>
      </c>
      <c r="C2694" s="2">
        <f t="shared" si="169"/>
        <v>16.837977541441386</v>
      </c>
      <c r="D2694" s="5">
        <f t="shared" si="170"/>
        <v>0.90383478716261134</v>
      </c>
      <c r="E2694" s="6">
        <f t="shared" si="171"/>
        <v>0.91193642256701446</v>
      </c>
    </row>
    <row r="2695" spans="1:5">
      <c r="A2695" s="2">
        <v>0.71519999999999995</v>
      </c>
      <c r="B2695" s="2">
        <f t="shared" si="168"/>
        <v>1.8638133606081391</v>
      </c>
      <c r="C2695" s="2">
        <f t="shared" si="169"/>
        <v>16.837977541441386</v>
      </c>
      <c r="D2695" s="5">
        <f t="shared" si="170"/>
        <v>0.90383478716261134</v>
      </c>
      <c r="E2695" s="6">
        <f t="shared" si="171"/>
        <v>0.91193642256701446</v>
      </c>
    </row>
    <row r="2696" spans="1:5">
      <c r="A2696" s="2">
        <v>0.71519999999999995</v>
      </c>
      <c r="B2696" s="2">
        <f t="shared" si="168"/>
        <v>1.8638133606081391</v>
      </c>
      <c r="C2696" s="2">
        <f t="shared" si="169"/>
        <v>16.837977541441386</v>
      </c>
      <c r="D2696" s="5">
        <f t="shared" si="170"/>
        <v>0.90383478716261134</v>
      </c>
      <c r="E2696" s="6">
        <f t="shared" si="171"/>
        <v>0.91193642256701446</v>
      </c>
    </row>
    <row r="2697" spans="1:5">
      <c r="A2697" s="2">
        <v>0.71519999999999995</v>
      </c>
      <c r="B2697" s="2">
        <f t="shared" si="168"/>
        <v>1.8638133606081391</v>
      </c>
      <c r="C2697" s="2">
        <f t="shared" si="169"/>
        <v>16.837977541441386</v>
      </c>
      <c r="D2697" s="5">
        <f t="shared" si="170"/>
        <v>0.90383478716261134</v>
      </c>
      <c r="E2697" s="6">
        <f t="shared" si="171"/>
        <v>0.91193642256701446</v>
      </c>
    </row>
    <row r="2698" spans="1:5">
      <c r="A2698" s="2">
        <v>0.71519999999999995</v>
      </c>
      <c r="B2698" s="2">
        <f t="shared" si="168"/>
        <v>1.8638133606081391</v>
      </c>
      <c r="C2698" s="2">
        <f t="shared" si="169"/>
        <v>16.837977541441386</v>
      </c>
      <c r="D2698" s="5">
        <f t="shared" si="170"/>
        <v>0.90383478716261134</v>
      </c>
      <c r="E2698" s="6">
        <f t="shared" si="171"/>
        <v>0.91193642256701446</v>
      </c>
    </row>
    <row r="2699" spans="1:5">
      <c r="A2699" s="2">
        <v>0.71519999999999995</v>
      </c>
      <c r="B2699" s="2">
        <f t="shared" si="168"/>
        <v>1.8638133606081391</v>
      </c>
      <c r="C2699" s="2">
        <f t="shared" si="169"/>
        <v>16.837977541441386</v>
      </c>
      <c r="D2699" s="5">
        <f t="shared" si="170"/>
        <v>0.90383478716261134</v>
      </c>
      <c r="E2699" s="6">
        <f t="shared" si="171"/>
        <v>0.91193642256701446</v>
      </c>
    </row>
    <row r="2700" spans="1:5">
      <c r="A2700" s="2">
        <v>0.71519999999999995</v>
      </c>
      <c r="B2700" s="2">
        <f t="shared" si="168"/>
        <v>1.8638133606081391</v>
      </c>
      <c r="C2700" s="2">
        <f t="shared" si="169"/>
        <v>16.837977541441386</v>
      </c>
      <c r="D2700" s="5">
        <f t="shared" si="170"/>
        <v>0.90383478716261134</v>
      </c>
      <c r="E2700" s="6">
        <f t="shared" si="171"/>
        <v>0.91193642256701446</v>
      </c>
    </row>
    <row r="2701" spans="1:5">
      <c r="A2701" s="2">
        <v>0.71519999999999995</v>
      </c>
      <c r="B2701" s="2">
        <f t="shared" si="168"/>
        <v>1.8638133606081391</v>
      </c>
      <c r="C2701" s="2">
        <f t="shared" si="169"/>
        <v>16.837977541441386</v>
      </c>
      <c r="D2701" s="5">
        <f t="shared" si="170"/>
        <v>0.90383478716261134</v>
      </c>
      <c r="E2701" s="6">
        <f t="shared" si="171"/>
        <v>0.91193642256701446</v>
      </c>
    </row>
    <row r="2702" spans="1:5">
      <c r="A2702" s="2">
        <v>0.71519999999999995</v>
      </c>
      <c r="B2702" s="2">
        <f t="shared" si="168"/>
        <v>1.8638133606081391</v>
      </c>
      <c r="C2702" s="2">
        <f t="shared" si="169"/>
        <v>16.837977541441386</v>
      </c>
      <c r="D2702" s="5">
        <f t="shared" si="170"/>
        <v>0.90383478716261134</v>
      </c>
      <c r="E2702" s="6">
        <f t="shared" si="171"/>
        <v>0.91193642256701446</v>
      </c>
    </row>
    <row r="2703" spans="1:5">
      <c r="A2703" s="2">
        <v>0.71519999999999995</v>
      </c>
      <c r="B2703" s="2">
        <f t="shared" si="168"/>
        <v>1.8638133606081391</v>
      </c>
      <c r="C2703" s="2">
        <f t="shared" si="169"/>
        <v>16.837977541441386</v>
      </c>
      <c r="D2703" s="5">
        <f t="shared" si="170"/>
        <v>0.90383478716261134</v>
      </c>
      <c r="E2703" s="6">
        <f t="shared" si="171"/>
        <v>0.91193642256701446</v>
      </c>
    </row>
    <row r="2704" spans="1:5">
      <c r="A2704" s="2">
        <v>0.71519999999999995</v>
      </c>
      <c r="B2704" s="2">
        <f t="shared" si="168"/>
        <v>1.8638133606081391</v>
      </c>
      <c r="C2704" s="2">
        <f t="shared" si="169"/>
        <v>16.837977541441386</v>
      </c>
      <c r="D2704" s="5">
        <f t="shared" si="170"/>
        <v>0.90383478716261134</v>
      </c>
      <c r="E2704" s="6">
        <f t="shared" si="171"/>
        <v>0.91193642256701446</v>
      </c>
    </row>
    <row r="2705" spans="1:5">
      <c r="A2705" s="2">
        <v>0.71519999999999995</v>
      </c>
      <c r="B2705" s="2">
        <f t="shared" si="168"/>
        <v>1.8638133606081391</v>
      </c>
      <c r="C2705" s="2">
        <f t="shared" si="169"/>
        <v>16.837977541441386</v>
      </c>
      <c r="D2705" s="5">
        <f t="shared" si="170"/>
        <v>0.90383478716261134</v>
      </c>
      <c r="E2705" s="6">
        <f t="shared" si="171"/>
        <v>0.91193642256701446</v>
      </c>
    </row>
    <row r="2706" spans="1:5">
      <c r="A2706" s="2">
        <v>0.71519999999999995</v>
      </c>
      <c r="B2706" s="2">
        <f t="shared" si="168"/>
        <v>1.8638133606081391</v>
      </c>
      <c r="C2706" s="2">
        <f t="shared" si="169"/>
        <v>16.837977541441386</v>
      </c>
      <c r="D2706" s="5">
        <f t="shared" si="170"/>
        <v>0.90383478716261134</v>
      </c>
      <c r="E2706" s="6">
        <f t="shared" si="171"/>
        <v>0.91193642256701446</v>
      </c>
    </row>
    <row r="2707" spans="1:5">
      <c r="A2707" s="2">
        <v>0.71519999999999995</v>
      </c>
      <c r="B2707" s="2">
        <f t="shared" si="168"/>
        <v>1.8638133606081391</v>
      </c>
      <c r="C2707" s="2">
        <f t="shared" si="169"/>
        <v>16.837977541441386</v>
      </c>
      <c r="D2707" s="5">
        <f t="shared" si="170"/>
        <v>0.90383478716261134</v>
      </c>
      <c r="E2707" s="6">
        <f t="shared" si="171"/>
        <v>0.91193642256701446</v>
      </c>
    </row>
    <row r="2708" spans="1:5">
      <c r="A2708" s="2">
        <v>0.71519999999999995</v>
      </c>
      <c r="B2708" s="2">
        <f t="shared" si="168"/>
        <v>1.8638133606081391</v>
      </c>
      <c r="C2708" s="2">
        <f t="shared" si="169"/>
        <v>16.837977541441386</v>
      </c>
      <c r="D2708" s="5">
        <f t="shared" si="170"/>
        <v>0.90383478716261134</v>
      </c>
      <c r="E2708" s="6">
        <f t="shared" si="171"/>
        <v>0.91193642256701446</v>
      </c>
    </row>
    <row r="2709" spans="1:5">
      <c r="A2709" s="2">
        <v>0.71519999999999995</v>
      </c>
      <c r="B2709" s="2">
        <f t="shared" si="168"/>
        <v>1.8638133606081391</v>
      </c>
      <c r="C2709" s="2">
        <f t="shared" si="169"/>
        <v>16.837977541441386</v>
      </c>
      <c r="D2709" s="5">
        <f t="shared" si="170"/>
        <v>0.90383478716261134</v>
      </c>
      <c r="E2709" s="6">
        <f t="shared" si="171"/>
        <v>0.91193642256701446</v>
      </c>
    </row>
    <row r="2710" spans="1:5">
      <c r="A2710" s="2">
        <v>0.71519999999999995</v>
      </c>
      <c r="B2710" s="2">
        <f t="shared" si="168"/>
        <v>1.8638133606081391</v>
      </c>
      <c r="C2710" s="2">
        <f t="shared" si="169"/>
        <v>16.837977541441386</v>
      </c>
      <c r="D2710" s="5">
        <f t="shared" si="170"/>
        <v>0.90383478716261134</v>
      </c>
      <c r="E2710" s="6">
        <f t="shared" si="171"/>
        <v>0.91193642256701446</v>
      </c>
    </row>
    <row r="2711" spans="1:5">
      <c r="A2711" s="2">
        <v>0.71519999999999995</v>
      </c>
      <c r="B2711" s="2">
        <f t="shared" si="168"/>
        <v>1.8638133606081391</v>
      </c>
      <c r="C2711" s="2">
        <f t="shared" si="169"/>
        <v>16.837977541441386</v>
      </c>
      <c r="D2711" s="5">
        <f t="shared" si="170"/>
        <v>0.90383478716261134</v>
      </c>
      <c r="E2711" s="6">
        <f t="shared" si="171"/>
        <v>0.91193642256701446</v>
      </c>
    </row>
    <row r="2712" spans="1:5">
      <c r="A2712" s="2">
        <v>0.71519999999999995</v>
      </c>
      <c r="B2712" s="2">
        <f t="shared" si="168"/>
        <v>1.8638133606081391</v>
      </c>
      <c r="C2712" s="2">
        <f t="shared" si="169"/>
        <v>16.837977541441386</v>
      </c>
      <c r="D2712" s="5">
        <f t="shared" si="170"/>
        <v>0.90383478716261134</v>
      </c>
      <c r="E2712" s="6">
        <f t="shared" si="171"/>
        <v>0.91193642256701446</v>
      </c>
    </row>
    <row r="2713" spans="1:5">
      <c r="A2713" s="2">
        <v>0.71519999999999995</v>
      </c>
      <c r="B2713" s="2">
        <f t="shared" si="168"/>
        <v>1.8638133606081391</v>
      </c>
      <c r="C2713" s="2">
        <f t="shared" si="169"/>
        <v>16.837977541441386</v>
      </c>
      <c r="D2713" s="5">
        <f t="shared" si="170"/>
        <v>0.90383478716261134</v>
      </c>
      <c r="E2713" s="6">
        <f t="shared" si="171"/>
        <v>0.91193642256701446</v>
      </c>
    </row>
    <row r="2714" spans="1:5">
      <c r="A2714" s="2">
        <v>0.71519999999999995</v>
      </c>
      <c r="B2714" s="2">
        <f t="shared" si="168"/>
        <v>1.8638133606081391</v>
      </c>
      <c r="C2714" s="2">
        <f t="shared" si="169"/>
        <v>16.837977541441386</v>
      </c>
      <c r="D2714" s="5">
        <f t="shared" si="170"/>
        <v>0.90383478716261134</v>
      </c>
      <c r="E2714" s="6">
        <f t="shared" si="171"/>
        <v>0.91193642256701446</v>
      </c>
    </row>
    <row r="2715" spans="1:5">
      <c r="A2715" s="2">
        <v>0.71519999999999995</v>
      </c>
      <c r="B2715" s="2">
        <f t="shared" si="168"/>
        <v>1.8638133606081391</v>
      </c>
      <c r="C2715" s="2">
        <f t="shared" si="169"/>
        <v>16.837977541441386</v>
      </c>
      <c r="D2715" s="5">
        <f t="shared" si="170"/>
        <v>0.90383478716261134</v>
      </c>
      <c r="E2715" s="6">
        <f t="shared" si="171"/>
        <v>0.91193642256701446</v>
      </c>
    </row>
    <row r="2716" spans="1:5">
      <c r="A2716" s="2">
        <v>0.71519999999999995</v>
      </c>
      <c r="B2716" s="2">
        <f t="shared" si="168"/>
        <v>1.8638133606081391</v>
      </c>
      <c r="C2716" s="2">
        <f t="shared" si="169"/>
        <v>16.837977541441386</v>
      </c>
      <c r="D2716" s="5">
        <f t="shared" si="170"/>
        <v>0.90383478716261134</v>
      </c>
      <c r="E2716" s="6">
        <f t="shared" si="171"/>
        <v>0.91193642256701446</v>
      </c>
    </row>
    <row r="2717" spans="1:5">
      <c r="A2717" s="2">
        <v>0.71519999999999995</v>
      </c>
      <c r="B2717" s="2">
        <f t="shared" si="168"/>
        <v>1.8638133606081391</v>
      </c>
      <c r="C2717" s="2">
        <f t="shared" si="169"/>
        <v>16.837977541441386</v>
      </c>
      <c r="D2717" s="5">
        <f t="shared" si="170"/>
        <v>0.90383478716261134</v>
      </c>
      <c r="E2717" s="6">
        <f t="shared" si="171"/>
        <v>0.91193642256701446</v>
      </c>
    </row>
    <row r="2718" spans="1:5">
      <c r="A2718" s="2">
        <v>0.71519999999999995</v>
      </c>
      <c r="B2718" s="2">
        <f t="shared" si="168"/>
        <v>1.8638133606081391</v>
      </c>
      <c r="C2718" s="2">
        <f t="shared" si="169"/>
        <v>16.837977541441386</v>
      </c>
      <c r="D2718" s="5">
        <f t="shared" si="170"/>
        <v>0.90383478716261134</v>
      </c>
      <c r="E2718" s="6">
        <f t="shared" si="171"/>
        <v>0.91193642256701446</v>
      </c>
    </row>
    <row r="2719" spans="1:5">
      <c r="A2719" s="2">
        <v>0.71519999999999995</v>
      </c>
      <c r="B2719" s="2">
        <f t="shared" si="168"/>
        <v>1.8638133606081391</v>
      </c>
      <c r="C2719" s="2">
        <f t="shared" si="169"/>
        <v>16.837977541441386</v>
      </c>
      <c r="D2719" s="5">
        <f t="shared" si="170"/>
        <v>0.90383478716261134</v>
      </c>
      <c r="E2719" s="6">
        <f t="shared" si="171"/>
        <v>0.91193642256701446</v>
      </c>
    </row>
    <row r="2720" spans="1:5">
      <c r="A2720" s="2">
        <v>0.71519999999999995</v>
      </c>
      <c r="B2720" s="2">
        <f t="shared" si="168"/>
        <v>1.8638133606081391</v>
      </c>
      <c r="C2720" s="2">
        <f t="shared" si="169"/>
        <v>16.837977541441386</v>
      </c>
      <c r="D2720" s="5">
        <f t="shared" si="170"/>
        <v>0.90383478716261134</v>
      </c>
      <c r="E2720" s="6">
        <f t="shared" si="171"/>
        <v>0.91193642256701446</v>
      </c>
    </row>
    <row r="2721" spans="1:5">
      <c r="A2721" s="2">
        <v>0.71519999999999995</v>
      </c>
      <c r="B2721" s="2">
        <f t="shared" si="168"/>
        <v>1.8638133606081391</v>
      </c>
      <c r="C2721" s="2">
        <f t="shared" si="169"/>
        <v>16.837977541441386</v>
      </c>
      <c r="D2721" s="5">
        <f t="shared" si="170"/>
        <v>0.90383478716261134</v>
      </c>
      <c r="E2721" s="6">
        <f t="shared" si="171"/>
        <v>0.91193642256701446</v>
      </c>
    </row>
    <row r="2722" spans="1:5">
      <c r="A2722" s="2">
        <v>0.71519999999999995</v>
      </c>
      <c r="B2722" s="2">
        <f t="shared" si="168"/>
        <v>1.8638133606081391</v>
      </c>
      <c r="C2722" s="2">
        <f t="shared" si="169"/>
        <v>16.837977541441386</v>
      </c>
      <c r="D2722" s="5">
        <f t="shared" si="170"/>
        <v>0.90383478716261134</v>
      </c>
      <c r="E2722" s="6">
        <f t="shared" si="171"/>
        <v>0.91193642256701446</v>
      </c>
    </row>
    <row r="2723" spans="1:5">
      <c r="A2723" s="2">
        <v>0.71519999999999995</v>
      </c>
      <c r="B2723" s="2">
        <f t="shared" si="168"/>
        <v>1.8638133606081391</v>
      </c>
      <c r="C2723" s="2">
        <f t="shared" si="169"/>
        <v>16.837977541441386</v>
      </c>
      <c r="D2723" s="5">
        <f t="shared" si="170"/>
        <v>0.90383478716261134</v>
      </c>
      <c r="E2723" s="6">
        <f t="shared" si="171"/>
        <v>0.91193642256701446</v>
      </c>
    </row>
    <row r="2724" spans="1:5">
      <c r="A2724" s="2">
        <v>0.71519999999999995</v>
      </c>
      <c r="B2724" s="2">
        <f t="shared" si="168"/>
        <v>1.8638133606081391</v>
      </c>
      <c r="C2724" s="2">
        <f t="shared" si="169"/>
        <v>16.837977541441386</v>
      </c>
      <c r="D2724" s="5">
        <f t="shared" si="170"/>
        <v>0.90383478716261134</v>
      </c>
      <c r="E2724" s="6">
        <f t="shared" si="171"/>
        <v>0.91193642256701446</v>
      </c>
    </row>
    <row r="2725" spans="1:5">
      <c r="A2725" s="2">
        <v>0.71519999999999995</v>
      </c>
      <c r="B2725" s="2">
        <f t="shared" si="168"/>
        <v>1.8638133606081391</v>
      </c>
      <c r="C2725" s="2">
        <f t="shared" si="169"/>
        <v>16.837977541441386</v>
      </c>
      <c r="D2725" s="5">
        <f t="shared" si="170"/>
        <v>0.90383478716261134</v>
      </c>
      <c r="E2725" s="6">
        <f t="shared" si="171"/>
        <v>0.91193642256701446</v>
      </c>
    </row>
    <row r="2726" spans="1:5">
      <c r="A2726" s="2">
        <v>0.71519999999999995</v>
      </c>
      <c r="B2726" s="2">
        <f t="shared" si="168"/>
        <v>1.8638133606081391</v>
      </c>
      <c r="C2726" s="2">
        <f t="shared" si="169"/>
        <v>16.837977541441386</v>
      </c>
      <c r="D2726" s="5">
        <f t="shared" si="170"/>
        <v>0.90383478716261134</v>
      </c>
      <c r="E2726" s="6">
        <f t="shared" si="171"/>
        <v>0.91193642256701446</v>
      </c>
    </row>
    <row r="2727" spans="1:5">
      <c r="A2727" s="2">
        <v>0.71519999999999995</v>
      </c>
      <c r="B2727" s="2">
        <f t="shared" si="168"/>
        <v>1.8638133606081391</v>
      </c>
      <c r="C2727" s="2">
        <f t="shared" si="169"/>
        <v>16.837977541441386</v>
      </c>
      <c r="D2727" s="5">
        <f t="shared" si="170"/>
        <v>0.90383478716261134</v>
      </c>
      <c r="E2727" s="6">
        <f t="shared" si="171"/>
        <v>0.91193642256701446</v>
      </c>
    </row>
    <row r="2728" spans="1:5">
      <c r="A2728" s="2">
        <v>0.71519999999999995</v>
      </c>
      <c r="B2728" s="2">
        <f t="shared" si="168"/>
        <v>1.8638133606081391</v>
      </c>
      <c r="C2728" s="2">
        <f t="shared" si="169"/>
        <v>16.837977541441386</v>
      </c>
      <c r="D2728" s="5">
        <f t="shared" si="170"/>
        <v>0.90383478716261134</v>
      </c>
      <c r="E2728" s="6">
        <f t="shared" si="171"/>
        <v>0.91193642256701446</v>
      </c>
    </row>
    <row r="2729" spans="1:5">
      <c r="A2729" s="2">
        <v>0.71519999999999995</v>
      </c>
      <c r="B2729" s="2">
        <f t="shared" si="168"/>
        <v>1.8638133606081391</v>
      </c>
      <c r="C2729" s="2">
        <f t="shared" si="169"/>
        <v>16.837977541441386</v>
      </c>
      <c r="D2729" s="5">
        <f t="shared" si="170"/>
        <v>0.90383478716261134</v>
      </c>
      <c r="E2729" s="6">
        <f t="shared" si="171"/>
        <v>0.91193642256701446</v>
      </c>
    </row>
    <row r="2730" spans="1:5">
      <c r="A2730" s="2">
        <v>0.71519999999999995</v>
      </c>
      <c r="B2730" s="2">
        <f t="shared" si="168"/>
        <v>1.8638133606081391</v>
      </c>
      <c r="C2730" s="2">
        <f t="shared" si="169"/>
        <v>16.837977541441386</v>
      </c>
      <c r="D2730" s="5">
        <f t="shared" si="170"/>
        <v>0.90383478716261134</v>
      </c>
      <c r="E2730" s="6">
        <f t="shared" si="171"/>
        <v>0.91193642256701446</v>
      </c>
    </row>
    <row r="2731" spans="1:5">
      <c r="A2731" s="2">
        <v>0.71519999999999995</v>
      </c>
      <c r="B2731" s="2">
        <f t="shared" si="168"/>
        <v>1.8638133606081391</v>
      </c>
      <c r="C2731" s="2">
        <f t="shared" si="169"/>
        <v>16.837977541441386</v>
      </c>
      <c r="D2731" s="5">
        <f t="shared" si="170"/>
        <v>0.90383478716261134</v>
      </c>
      <c r="E2731" s="6">
        <f t="shared" si="171"/>
        <v>0.91193642256701446</v>
      </c>
    </row>
    <row r="2732" spans="1:5">
      <c r="A2732" s="2">
        <v>0.71519999999999995</v>
      </c>
      <c r="B2732" s="2">
        <f t="shared" si="168"/>
        <v>1.8638133606081391</v>
      </c>
      <c r="C2732" s="2">
        <f t="shared" si="169"/>
        <v>16.837977541441386</v>
      </c>
      <c r="D2732" s="5">
        <f t="shared" si="170"/>
        <v>0.90383478716261134</v>
      </c>
      <c r="E2732" s="6">
        <f t="shared" si="171"/>
        <v>0.91193642256701446</v>
      </c>
    </row>
    <row r="2733" spans="1:5">
      <c r="A2733" s="2">
        <v>0.71519999999999995</v>
      </c>
      <c r="B2733" s="2">
        <f t="shared" si="168"/>
        <v>1.8638133606081391</v>
      </c>
      <c r="C2733" s="2">
        <f t="shared" si="169"/>
        <v>16.837977541441386</v>
      </c>
      <c r="D2733" s="5">
        <f t="shared" si="170"/>
        <v>0.90383478716261134</v>
      </c>
      <c r="E2733" s="6">
        <f t="shared" si="171"/>
        <v>0.91193642256701446</v>
      </c>
    </row>
    <row r="2734" spans="1:5">
      <c r="A2734" s="2">
        <v>0.71519999999999995</v>
      </c>
      <c r="B2734" s="2">
        <f t="shared" si="168"/>
        <v>1.8638133606081391</v>
      </c>
      <c r="C2734" s="2">
        <f t="shared" si="169"/>
        <v>16.837977541441386</v>
      </c>
      <c r="D2734" s="5">
        <f t="shared" si="170"/>
        <v>0.90383478716261134</v>
      </c>
      <c r="E2734" s="6">
        <f t="shared" si="171"/>
        <v>0.91193642256701446</v>
      </c>
    </row>
    <row r="2735" spans="1:5">
      <c r="A2735" s="2">
        <v>0.71519999999999995</v>
      </c>
      <c r="B2735" s="2">
        <f t="shared" si="168"/>
        <v>1.8638133606081391</v>
      </c>
      <c r="C2735" s="2">
        <f t="shared" si="169"/>
        <v>16.837977541441386</v>
      </c>
      <c r="D2735" s="5">
        <f t="shared" si="170"/>
        <v>0.90383478716261134</v>
      </c>
      <c r="E2735" s="6">
        <f t="shared" si="171"/>
        <v>0.91193642256701446</v>
      </c>
    </row>
    <row r="2736" spans="1:5">
      <c r="A2736" s="2">
        <v>0.71519999999999995</v>
      </c>
      <c r="B2736" s="2">
        <f t="shared" si="168"/>
        <v>1.8638133606081391</v>
      </c>
      <c r="C2736" s="2">
        <f t="shared" si="169"/>
        <v>16.837977541441386</v>
      </c>
      <c r="D2736" s="5">
        <f t="shared" si="170"/>
        <v>0.90383478716261134</v>
      </c>
      <c r="E2736" s="6">
        <f t="shared" si="171"/>
        <v>0.91193642256701446</v>
      </c>
    </row>
    <row r="2737" spans="1:5">
      <c r="A2737" s="2">
        <v>0.71519999999999995</v>
      </c>
      <c r="B2737" s="2">
        <f t="shared" si="168"/>
        <v>1.8638133606081391</v>
      </c>
      <c r="C2737" s="2">
        <f t="shared" si="169"/>
        <v>16.837977541441386</v>
      </c>
      <c r="D2737" s="5">
        <f t="shared" si="170"/>
        <v>0.90383478716261134</v>
      </c>
      <c r="E2737" s="6">
        <f t="shared" si="171"/>
        <v>0.91193642256701446</v>
      </c>
    </row>
    <row r="2738" spans="1:5">
      <c r="A2738" s="2">
        <v>0.71519999999999995</v>
      </c>
      <c r="B2738" s="2">
        <f t="shared" si="168"/>
        <v>1.8638133606081391</v>
      </c>
      <c r="C2738" s="2">
        <f t="shared" si="169"/>
        <v>16.837977541441386</v>
      </c>
      <c r="D2738" s="5">
        <f t="shared" si="170"/>
        <v>0.90383478716261134</v>
      </c>
      <c r="E2738" s="6">
        <f t="shared" si="171"/>
        <v>0.91193642256701446</v>
      </c>
    </row>
    <row r="2739" spans="1:5">
      <c r="A2739" s="2">
        <v>0.71519999999999995</v>
      </c>
      <c r="B2739" s="2">
        <f t="shared" si="168"/>
        <v>1.8638133606081391</v>
      </c>
      <c r="C2739" s="2">
        <f t="shared" si="169"/>
        <v>16.837977541441386</v>
      </c>
      <c r="D2739" s="5">
        <f t="shared" si="170"/>
        <v>0.90383478716261134</v>
      </c>
      <c r="E2739" s="6">
        <f t="shared" si="171"/>
        <v>0.91193642256701446</v>
      </c>
    </row>
    <row r="2740" spans="1:5">
      <c r="A2740" s="2">
        <v>0.71519999999999995</v>
      </c>
      <c r="B2740" s="2">
        <f t="shared" si="168"/>
        <v>1.8638133606081391</v>
      </c>
      <c r="C2740" s="2">
        <f t="shared" si="169"/>
        <v>16.837977541441386</v>
      </c>
      <c r="D2740" s="5">
        <f t="shared" si="170"/>
        <v>0.90383478716261134</v>
      </c>
      <c r="E2740" s="6">
        <f t="shared" si="171"/>
        <v>0.91193642256701446</v>
      </c>
    </row>
    <row r="2741" spans="1:5">
      <c r="A2741" s="2">
        <v>0.71519999999999995</v>
      </c>
      <c r="B2741" s="2">
        <f t="shared" si="168"/>
        <v>1.8638133606081391</v>
      </c>
      <c r="C2741" s="2">
        <f t="shared" si="169"/>
        <v>16.837977541441386</v>
      </c>
      <c r="D2741" s="5">
        <f t="shared" si="170"/>
        <v>0.90383478716261134</v>
      </c>
      <c r="E2741" s="6">
        <f t="shared" si="171"/>
        <v>0.91193642256701446</v>
      </c>
    </row>
    <row r="2742" spans="1:5">
      <c r="A2742" s="2">
        <v>0.71519999999999995</v>
      </c>
      <c r="B2742" s="2">
        <f t="shared" si="168"/>
        <v>1.8638133606081391</v>
      </c>
      <c r="C2742" s="2">
        <f t="shared" si="169"/>
        <v>16.837977541441386</v>
      </c>
      <c r="D2742" s="5">
        <f t="shared" si="170"/>
        <v>0.90383478716261134</v>
      </c>
      <c r="E2742" s="6">
        <f t="shared" si="171"/>
        <v>0.91193642256701446</v>
      </c>
    </row>
    <row r="2743" spans="1:5">
      <c r="A2743" s="2">
        <v>0.71519999999999995</v>
      </c>
      <c r="B2743" s="2">
        <f t="shared" si="168"/>
        <v>1.8638133606081391</v>
      </c>
      <c r="C2743" s="2">
        <f t="shared" si="169"/>
        <v>16.837977541441386</v>
      </c>
      <c r="D2743" s="5">
        <f t="shared" si="170"/>
        <v>0.90383478716261134</v>
      </c>
      <c r="E2743" s="6">
        <f t="shared" si="171"/>
        <v>0.91193642256701446</v>
      </c>
    </row>
    <row r="2744" spans="1:5">
      <c r="A2744" s="2">
        <v>0.71519999999999995</v>
      </c>
      <c r="B2744" s="2">
        <f t="shared" si="168"/>
        <v>1.8638133606081391</v>
      </c>
      <c r="C2744" s="2">
        <f t="shared" si="169"/>
        <v>16.837977541441386</v>
      </c>
      <c r="D2744" s="5">
        <f t="shared" si="170"/>
        <v>0.90383478716261134</v>
      </c>
      <c r="E2744" s="6">
        <f t="shared" si="171"/>
        <v>0.91193642256701446</v>
      </c>
    </row>
    <row r="2745" spans="1:5">
      <c r="A2745" s="2">
        <v>0.71519999999999995</v>
      </c>
      <c r="B2745" s="2">
        <f t="shared" si="168"/>
        <v>1.8638133606081391</v>
      </c>
      <c r="C2745" s="2">
        <f t="shared" si="169"/>
        <v>16.837977541441386</v>
      </c>
      <c r="D2745" s="5">
        <f t="shared" si="170"/>
        <v>0.90383478716261134</v>
      </c>
      <c r="E2745" s="6">
        <f t="shared" si="171"/>
        <v>0.91193642256701446</v>
      </c>
    </row>
    <row r="2746" spans="1:5">
      <c r="A2746" s="2">
        <v>0.71519999999999995</v>
      </c>
      <c r="B2746" s="2">
        <f t="shared" si="168"/>
        <v>1.8638133606081391</v>
      </c>
      <c r="C2746" s="2">
        <f t="shared" si="169"/>
        <v>16.837977541441386</v>
      </c>
      <c r="D2746" s="5">
        <f t="shared" si="170"/>
        <v>0.90383478716261134</v>
      </c>
      <c r="E2746" s="6">
        <f t="shared" si="171"/>
        <v>0.91193642256701446</v>
      </c>
    </row>
    <row r="2747" spans="1:5">
      <c r="A2747" s="2">
        <v>0.71519999999999995</v>
      </c>
      <c r="B2747" s="2">
        <f t="shared" si="168"/>
        <v>1.8638133606081391</v>
      </c>
      <c r="C2747" s="2">
        <f t="shared" si="169"/>
        <v>16.837977541441386</v>
      </c>
      <c r="D2747" s="5">
        <f t="shared" si="170"/>
        <v>0.90383478716261134</v>
      </c>
      <c r="E2747" s="6">
        <f t="shared" si="171"/>
        <v>0.91193642256701446</v>
      </c>
    </row>
    <row r="2748" spans="1:5">
      <c r="A2748" s="2">
        <v>0.71519999999999995</v>
      </c>
      <c r="B2748" s="2">
        <f t="shared" si="168"/>
        <v>1.8638133606081391</v>
      </c>
      <c r="C2748" s="2">
        <f t="shared" si="169"/>
        <v>16.837977541441386</v>
      </c>
      <c r="D2748" s="5">
        <f t="shared" si="170"/>
        <v>0.90383478716261134</v>
      </c>
      <c r="E2748" s="6">
        <f t="shared" si="171"/>
        <v>0.91193642256701446</v>
      </c>
    </row>
    <row r="2749" spans="1:5">
      <c r="A2749" s="2">
        <v>0.71519999999999995</v>
      </c>
      <c r="B2749" s="2">
        <f t="shared" si="168"/>
        <v>1.8638133606081391</v>
      </c>
      <c r="C2749" s="2">
        <f t="shared" si="169"/>
        <v>16.837977541441386</v>
      </c>
      <c r="D2749" s="5">
        <f t="shared" si="170"/>
        <v>0.90383478716261134</v>
      </c>
      <c r="E2749" s="6">
        <f t="shared" si="171"/>
        <v>0.91193642256701446</v>
      </c>
    </row>
    <row r="2750" spans="1:5">
      <c r="A2750" s="2">
        <v>0.71519999999999995</v>
      </c>
      <c r="B2750" s="2">
        <f t="shared" si="168"/>
        <v>1.8638133606081391</v>
      </c>
      <c r="C2750" s="2">
        <f t="shared" si="169"/>
        <v>16.837977541441386</v>
      </c>
      <c r="D2750" s="5">
        <f t="shared" si="170"/>
        <v>0.90383478716261134</v>
      </c>
      <c r="E2750" s="6">
        <f t="shared" si="171"/>
        <v>0.91193642256701446</v>
      </c>
    </row>
    <row r="2751" spans="1:5">
      <c r="A2751" s="2">
        <v>0.71519999999999995</v>
      </c>
      <c r="B2751" s="2">
        <f t="shared" si="168"/>
        <v>1.8638133606081391</v>
      </c>
      <c r="C2751" s="2">
        <f t="shared" si="169"/>
        <v>16.837977541441386</v>
      </c>
      <c r="D2751" s="5">
        <f t="shared" si="170"/>
        <v>0.90383478716261134</v>
      </c>
      <c r="E2751" s="6">
        <f t="shared" si="171"/>
        <v>0.91193642256701446</v>
      </c>
    </row>
    <row r="2752" spans="1:5">
      <c r="A2752" s="2">
        <v>0.71519999999999995</v>
      </c>
      <c r="B2752" s="2">
        <f t="shared" si="168"/>
        <v>1.8638133606081391</v>
      </c>
      <c r="C2752" s="2">
        <f t="shared" si="169"/>
        <v>16.837977541441386</v>
      </c>
      <c r="D2752" s="5">
        <f t="shared" si="170"/>
        <v>0.90383478716261134</v>
      </c>
      <c r="E2752" s="6">
        <f t="shared" si="171"/>
        <v>0.91193642256701446</v>
      </c>
    </row>
    <row r="2753" spans="1:5">
      <c r="A2753" s="2">
        <v>0.71519999999999995</v>
      </c>
      <c r="B2753" s="2">
        <f t="shared" si="168"/>
        <v>1.8638133606081391</v>
      </c>
      <c r="C2753" s="2">
        <f t="shared" si="169"/>
        <v>16.837977541441386</v>
      </c>
      <c r="D2753" s="5">
        <f t="shared" si="170"/>
        <v>0.90383478716261134</v>
      </c>
      <c r="E2753" s="6">
        <f t="shared" si="171"/>
        <v>0.91193642256701446</v>
      </c>
    </row>
    <row r="2754" spans="1:5">
      <c r="A2754" s="2">
        <v>0.71519999999999995</v>
      </c>
      <c r="B2754" s="2">
        <f t="shared" si="168"/>
        <v>1.8638133606081391</v>
      </c>
      <c r="C2754" s="2">
        <f t="shared" si="169"/>
        <v>16.837977541441386</v>
      </c>
      <c r="D2754" s="5">
        <f t="shared" si="170"/>
        <v>0.90383478716261134</v>
      </c>
      <c r="E2754" s="6">
        <f t="shared" si="171"/>
        <v>0.91193642256701446</v>
      </c>
    </row>
    <row r="2755" spans="1:5">
      <c r="A2755" s="2">
        <v>0.71519999999999995</v>
      </c>
      <c r="B2755" s="2">
        <f t="shared" si="168"/>
        <v>1.8638133606081391</v>
      </c>
      <c r="C2755" s="2">
        <f t="shared" si="169"/>
        <v>16.837977541441386</v>
      </c>
      <c r="D2755" s="5">
        <f t="shared" si="170"/>
        <v>0.90383478716261134</v>
      </c>
      <c r="E2755" s="6">
        <f t="shared" si="171"/>
        <v>0.91193642256701446</v>
      </c>
    </row>
    <row r="2756" spans="1:5">
      <c r="A2756" s="2">
        <v>0.71519999999999995</v>
      </c>
      <c r="B2756" s="2">
        <f t="shared" si="168"/>
        <v>1.8638133606081391</v>
      </c>
      <c r="C2756" s="2">
        <f t="shared" si="169"/>
        <v>16.837977541441386</v>
      </c>
      <c r="D2756" s="5">
        <f t="shared" si="170"/>
        <v>0.90383478716261134</v>
      </c>
      <c r="E2756" s="6">
        <f t="shared" si="171"/>
        <v>0.91193642256701446</v>
      </c>
    </row>
    <row r="2757" spans="1:5">
      <c r="A2757" s="2">
        <v>0.71519999999999995</v>
      </c>
      <c r="B2757" s="2">
        <f t="shared" ref="B2757:B2820" si="172">$A2757/$B$2</f>
        <v>1.8638133606081391</v>
      </c>
      <c r="C2757" s="2">
        <f t="shared" ref="C2757:C2820" si="173">40*($A2757-$D$2)/($E$2-$D$2)</f>
        <v>16.837977541441386</v>
      </c>
      <c r="D2757" s="5">
        <f t="shared" ref="D2757:D2820" si="174">$A2757/$A$2</f>
        <v>0.90383478716261134</v>
      </c>
      <c r="E2757" s="6">
        <f t="shared" ref="E2757:E2820" si="175">$A2757/$C$2</f>
        <v>0.91193642256701446</v>
      </c>
    </row>
    <row r="2758" spans="1:5">
      <c r="A2758" s="2">
        <v>0.71519999999999995</v>
      </c>
      <c r="B2758" s="2">
        <f t="shared" si="172"/>
        <v>1.8638133606081391</v>
      </c>
      <c r="C2758" s="2">
        <f t="shared" si="173"/>
        <v>16.837977541441386</v>
      </c>
      <c r="D2758" s="5">
        <f t="shared" si="174"/>
        <v>0.90383478716261134</v>
      </c>
      <c r="E2758" s="6">
        <f t="shared" si="175"/>
        <v>0.91193642256701446</v>
      </c>
    </row>
    <row r="2759" spans="1:5">
      <c r="A2759" s="2">
        <v>0.71519999999999995</v>
      </c>
      <c r="B2759" s="2">
        <f t="shared" si="172"/>
        <v>1.8638133606081391</v>
      </c>
      <c r="C2759" s="2">
        <f t="shared" si="173"/>
        <v>16.837977541441386</v>
      </c>
      <c r="D2759" s="5">
        <f t="shared" si="174"/>
        <v>0.90383478716261134</v>
      </c>
      <c r="E2759" s="6">
        <f t="shared" si="175"/>
        <v>0.91193642256701446</v>
      </c>
    </row>
    <row r="2760" spans="1:5">
      <c r="A2760" s="2">
        <v>0.71519999999999995</v>
      </c>
      <c r="B2760" s="2">
        <f t="shared" si="172"/>
        <v>1.8638133606081391</v>
      </c>
      <c r="C2760" s="2">
        <f t="shared" si="173"/>
        <v>16.837977541441386</v>
      </c>
      <c r="D2760" s="5">
        <f t="shared" si="174"/>
        <v>0.90383478716261134</v>
      </c>
      <c r="E2760" s="6">
        <f t="shared" si="175"/>
        <v>0.91193642256701446</v>
      </c>
    </row>
    <row r="2761" spans="1:5">
      <c r="A2761" s="2">
        <v>0.71519999999999995</v>
      </c>
      <c r="B2761" s="2">
        <f t="shared" si="172"/>
        <v>1.8638133606081391</v>
      </c>
      <c r="C2761" s="2">
        <f t="shared" si="173"/>
        <v>16.837977541441386</v>
      </c>
      <c r="D2761" s="5">
        <f t="shared" si="174"/>
        <v>0.90383478716261134</v>
      </c>
      <c r="E2761" s="6">
        <f t="shared" si="175"/>
        <v>0.91193642256701446</v>
      </c>
    </row>
    <row r="2762" spans="1:5">
      <c r="A2762" s="2">
        <v>0.71519999999999995</v>
      </c>
      <c r="B2762" s="2">
        <f t="shared" si="172"/>
        <v>1.8638133606081391</v>
      </c>
      <c r="C2762" s="2">
        <f t="shared" si="173"/>
        <v>16.837977541441386</v>
      </c>
      <c r="D2762" s="5">
        <f t="shared" si="174"/>
        <v>0.90383478716261134</v>
      </c>
      <c r="E2762" s="6">
        <f t="shared" si="175"/>
        <v>0.91193642256701446</v>
      </c>
    </row>
    <row r="2763" spans="1:5">
      <c r="A2763" s="2">
        <v>0.71519999999999995</v>
      </c>
      <c r="B2763" s="2">
        <f t="shared" si="172"/>
        <v>1.8638133606081391</v>
      </c>
      <c r="C2763" s="2">
        <f t="shared" si="173"/>
        <v>16.837977541441386</v>
      </c>
      <c r="D2763" s="5">
        <f t="shared" si="174"/>
        <v>0.90383478716261134</v>
      </c>
      <c r="E2763" s="6">
        <f t="shared" si="175"/>
        <v>0.91193642256701446</v>
      </c>
    </row>
    <row r="2764" spans="1:5">
      <c r="A2764" s="2">
        <v>0.71519999999999995</v>
      </c>
      <c r="B2764" s="2">
        <f t="shared" si="172"/>
        <v>1.8638133606081391</v>
      </c>
      <c r="C2764" s="2">
        <f t="shared" si="173"/>
        <v>16.837977541441386</v>
      </c>
      <c r="D2764" s="5">
        <f t="shared" si="174"/>
        <v>0.90383478716261134</v>
      </c>
      <c r="E2764" s="6">
        <f t="shared" si="175"/>
        <v>0.91193642256701446</v>
      </c>
    </row>
    <row r="2765" spans="1:5">
      <c r="A2765" s="2">
        <v>0.71519999999999995</v>
      </c>
      <c r="B2765" s="2">
        <f t="shared" si="172"/>
        <v>1.8638133606081391</v>
      </c>
      <c r="C2765" s="2">
        <f t="shared" si="173"/>
        <v>16.837977541441386</v>
      </c>
      <c r="D2765" s="5">
        <f t="shared" si="174"/>
        <v>0.90383478716261134</v>
      </c>
      <c r="E2765" s="6">
        <f t="shared" si="175"/>
        <v>0.91193642256701446</v>
      </c>
    </row>
    <row r="2766" spans="1:5">
      <c r="A2766" s="2">
        <v>0.71519999999999995</v>
      </c>
      <c r="B2766" s="2">
        <f t="shared" si="172"/>
        <v>1.8638133606081391</v>
      </c>
      <c r="C2766" s="2">
        <f t="shared" si="173"/>
        <v>16.837977541441386</v>
      </c>
      <c r="D2766" s="5">
        <f t="shared" si="174"/>
        <v>0.90383478716261134</v>
      </c>
      <c r="E2766" s="6">
        <f t="shared" si="175"/>
        <v>0.91193642256701446</v>
      </c>
    </row>
    <row r="2767" spans="1:5">
      <c r="A2767" s="2">
        <v>0.71519999999999995</v>
      </c>
      <c r="B2767" s="2">
        <f t="shared" si="172"/>
        <v>1.8638133606081391</v>
      </c>
      <c r="C2767" s="2">
        <f t="shared" si="173"/>
        <v>16.837977541441386</v>
      </c>
      <c r="D2767" s="5">
        <f t="shared" si="174"/>
        <v>0.90383478716261134</v>
      </c>
      <c r="E2767" s="6">
        <f t="shared" si="175"/>
        <v>0.91193642256701446</v>
      </c>
    </row>
    <row r="2768" spans="1:5">
      <c r="A2768" s="2">
        <v>0.71519999999999995</v>
      </c>
      <c r="B2768" s="2">
        <f t="shared" si="172"/>
        <v>1.8638133606081391</v>
      </c>
      <c r="C2768" s="2">
        <f t="shared" si="173"/>
        <v>16.837977541441386</v>
      </c>
      <c r="D2768" s="5">
        <f t="shared" si="174"/>
        <v>0.90383478716261134</v>
      </c>
      <c r="E2768" s="6">
        <f t="shared" si="175"/>
        <v>0.91193642256701446</v>
      </c>
    </row>
    <row r="2769" spans="1:5">
      <c r="A2769" s="2">
        <v>0.71519999999999995</v>
      </c>
      <c r="B2769" s="2">
        <f t="shared" si="172"/>
        <v>1.8638133606081391</v>
      </c>
      <c r="C2769" s="2">
        <f t="shared" si="173"/>
        <v>16.837977541441386</v>
      </c>
      <c r="D2769" s="5">
        <f t="shared" si="174"/>
        <v>0.90383478716261134</v>
      </c>
      <c r="E2769" s="6">
        <f t="shared" si="175"/>
        <v>0.91193642256701446</v>
      </c>
    </row>
    <row r="2770" spans="1:5">
      <c r="A2770" s="2">
        <v>0.71519999999999995</v>
      </c>
      <c r="B2770" s="2">
        <f t="shared" si="172"/>
        <v>1.8638133606081391</v>
      </c>
      <c r="C2770" s="2">
        <f t="shared" si="173"/>
        <v>16.837977541441386</v>
      </c>
      <c r="D2770" s="5">
        <f t="shared" si="174"/>
        <v>0.90383478716261134</v>
      </c>
      <c r="E2770" s="6">
        <f t="shared" si="175"/>
        <v>0.91193642256701446</v>
      </c>
    </row>
    <row r="2771" spans="1:5">
      <c r="A2771" s="2">
        <v>0.7157</v>
      </c>
      <c r="B2771" s="2">
        <f t="shared" si="172"/>
        <v>1.8651163621186315</v>
      </c>
      <c r="C2771" s="2">
        <f t="shared" si="173"/>
        <v>16.849860376685875</v>
      </c>
      <c r="D2771" s="5">
        <f t="shared" si="174"/>
        <v>0.90446666271292087</v>
      </c>
      <c r="E2771" s="6">
        <f t="shared" si="175"/>
        <v>0.91257396201232155</v>
      </c>
    </row>
    <row r="2772" spans="1:5">
      <c r="A2772" s="2">
        <v>0.7157</v>
      </c>
      <c r="B2772" s="2">
        <f t="shared" si="172"/>
        <v>1.8651163621186315</v>
      </c>
      <c r="C2772" s="2">
        <f t="shared" si="173"/>
        <v>16.849860376685875</v>
      </c>
      <c r="D2772" s="5">
        <f t="shared" si="174"/>
        <v>0.90446666271292087</v>
      </c>
      <c r="E2772" s="6">
        <f t="shared" si="175"/>
        <v>0.91257396201232155</v>
      </c>
    </row>
    <row r="2773" spans="1:5">
      <c r="A2773" s="2">
        <v>0.7157</v>
      </c>
      <c r="B2773" s="2">
        <f t="shared" si="172"/>
        <v>1.8651163621186315</v>
      </c>
      <c r="C2773" s="2">
        <f t="shared" si="173"/>
        <v>16.849860376685875</v>
      </c>
      <c r="D2773" s="5">
        <f t="shared" si="174"/>
        <v>0.90446666271292087</v>
      </c>
      <c r="E2773" s="6">
        <f t="shared" si="175"/>
        <v>0.91257396201232155</v>
      </c>
    </row>
    <row r="2774" spans="1:5">
      <c r="A2774" s="2">
        <v>0.7157</v>
      </c>
      <c r="B2774" s="2">
        <f t="shared" si="172"/>
        <v>1.8651163621186315</v>
      </c>
      <c r="C2774" s="2">
        <f t="shared" si="173"/>
        <v>16.849860376685875</v>
      </c>
      <c r="D2774" s="5">
        <f t="shared" si="174"/>
        <v>0.90446666271292087</v>
      </c>
      <c r="E2774" s="6">
        <f t="shared" si="175"/>
        <v>0.91257396201232155</v>
      </c>
    </row>
    <row r="2775" spans="1:5">
      <c r="A2775" s="2">
        <v>0.71650000000000003</v>
      </c>
      <c r="B2775" s="2">
        <f t="shared" si="172"/>
        <v>1.8672011645354192</v>
      </c>
      <c r="C2775" s="2">
        <f t="shared" si="173"/>
        <v>16.868872913077059</v>
      </c>
      <c r="D2775" s="5">
        <f t="shared" si="174"/>
        <v>0.90547766359341597</v>
      </c>
      <c r="E2775" s="6">
        <f t="shared" si="175"/>
        <v>0.91359402512481258</v>
      </c>
    </row>
    <row r="2776" spans="1:5">
      <c r="A2776" s="2">
        <v>0.71740000000000004</v>
      </c>
      <c r="B2776" s="2">
        <f t="shared" si="172"/>
        <v>1.8695465672543052</v>
      </c>
      <c r="C2776" s="2">
        <f t="shared" si="173"/>
        <v>16.890262016517141</v>
      </c>
      <c r="D2776" s="5">
        <f t="shared" si="174"/>
        <v>0.90661503958397294</v>
      </c>
      <c r="E2776" s="6">
        <f t="shared" si="175"/>
        <v>0.91474159612636508</v>
      </c>
    </row>
    <row r="2777" spans="1:5">
      <c r="A2777" s="2">
        <v>0.71740000000000004</v>
      </c>
      <c r="B2777" s="2">
        <f t="shared" si="172"/>
        <v>1.8695465672543052</v>
      </c>
      <c r="C2777" s="2">
        <f t="shared" si="173"/>
        <v>16.890262016517141</v>
      </c>
      <c r="D2777" s="5">
        <f t="shared" si="174"/>
        <v>0.90661503958397294</v>
      </c>
      <c r="E2777" s="6">
        <f t="shared" si="175"/>
        <v>0.91474159612636508</v>
      </c>
    </row>
    <row r="2778" spans="1:5">
      <c r="A2778" s="2">
        <v>0.71740000000000004</v>
      </c>
      <c r="B2778" s="2">
        <f t="shared" si="172"/>
        <v>1.8695465672543052</v>
      </c>
      <c r="C2778" s="2">
        <f t="shared" si="173"/>
        <v>16.890262016517141</v>
      </c>
      <c r="D2778" s="5">
        <f t="shared" si="174"/>
        <v>0.90661503958397294</v>
      </c>
      <c r="E2778" s="6">
        <f t="shared" si="175"/>
        <v>0.91474159612636508</v>
      </c>
    </row>
    <row r="2779" spans="1:5">
      <c r="A2779" s="2">
        <v>0.71740000000000004</v>
      </c>
      <c r="B2779" s="2">
        <f t="shared" si="172"/>
        <v>1.8695465672543052</v>
      </c>
      <c r="C2779" s="2">
        <f t="shared" si="173"/>
        <v>16.890262016517141</v>
      </c>
      <c r="D2779" s="5">
        <f t="shared" si="174"/>
        <v>0.90661503958397294</v>
      </c>
      <c r="E2779" s="6">
        <f t="shared" si="175"/>
        <v>0.91474159612636508</v>
      </c>
    </row>
    <row r="2780" spans="1:5">
      <c r="A2780" s="2">
        <v>0.71740000000000004</v>
      </c>
      <c r="B2780" s="2">
        <f t="shared" si="172"/>
        <v>1.8695465672543052</v>
      </c>
      <c r="C2780" s="2">
        <f t="shared" si="173"/>
        <v>16.890262016517141</v>
      </c>
      <c r="D2780" s="5">
        <f t="shared" si="174"/>
        <v>0.90661503958397294</v>
      </c>
      <c r="E2780" s="6">
        <f t="shared" si="175"/>
        <v>0.91474159612636508</v>
      </c>
    </row>
    <row r="2781" spans="1:5">
      <c r="A2781" s="2">
        <v>0.71740000000000004</v>
      </c>
      <c r="B2781" s="2">
        <f t="shared" si="172"/>
        <v>1.8695465672543052</v>
      </c>
      <c r="C2781" s="2">
        <f t="shared" si="173"/>
        <v>16.890262016517141</v>
      </c>
      <c r="D2781" s="5">
        <f t="shared" si="174"/>
        <v>0.90661503958397294</v>
      </c>
      <c r="E2781" s="6">
        <f t="shared" si="175"/>
        <v>0.91474159612636508</v>
      </c>
    </row>
    <row r="2782" spans="1:5">
      <c r="A2782" s="2">
        <v>0.71740000000000004</v>
      </c>
      <c r="B2782" s="2">
        <f t="shared" si="172"/>
        <v>1.8695465672543052</v>
      </c>
      <c r="C2782" s="2">
        <f t="shared" si="173"/>
        <v>16.890262016517141</v>
      </c>
      <c r="D2782" s="5">
        <f t="shared" si="174"/>
        <v>0.90661503958397294</v>
      </c>
      <c r="E2782" s="6">
        <f t="shared" si="175"/>
        <v>0.91474159612636508</v>
      </c>
    </row>
    <row r="2783" spans="1:5">
      <c r="A2783" s="2">
        <v>0.71740000000000004</v>
      </c>
      <c r="B2783" s="2">
        <f t="shared" si="172"/>
        <v>1.8695465672543052</v>
      </c>
      <c r="C2783" s="2">
        <f t="shared" si="173"/>
        <v>16.890262016517141</v>
      </c>
      <c r="D2783" s="5">
        <f t="shared" si="174"/>
        <v>0.90661503958397294</v>
      </c>
      <c r="E2783" s="6">
        <f t="shared" si="175"/>
        <v>0.91474159612636508</v>
      </c>
    </row>
    <row r="2784" spans="1:5">
      <c r="A2784" s="2">
        <v>0.71740000000000004</v>
      </c>
      <c r="B2784" s="2">
        <f t="shared" si="172"/>
        <v>1.8695465672543052</v>
      </c>
      <c r="C2784" s="2">
        <f t="shared" si="173"/>
        <v>16.890262016517141</v>
      </c>
      <c r="D2784" s="5">
        <f t="shared" si="174"/>
        <v>0.90661503958397294</v>
      </c>
      <c r="E2784" s="6">
        <f t="shared" si="175"/>
        <v>0.91474159612636508</v>
      </c>
    </row>
    <row r="2785" spans="1:5">
      <c r="A2785" s="2">
        <v>0.71740000000000004</v>
      </c>
      <c r="B2785" s="2">
        <f t="shared" si="172"/>
        <v>1.8695465672543052</v>
      </c>
      <c r="C2785" s="2">
        <f t="shared" si="173"/>
        <v>16.890262016517141</v>
      </c>
      <c r="D2785" s="5">
        <f t="shared" si="174"/>
        <v>0.90661503958397294</v>
      </c>
      <c r="E2785" s="6">
        <f t="shared" si="175"/>
        <v>0.91474159612636508</v>
      </c>
    </row>
    <row r="2786" spans="1:5">
      <c r="A2786" s="2">
        <v>0.71740000000000004</v>
      </c>
      <c r="B2786" s="2">
        <f t="shared" si="172"/>
        <v>1.8695465672543052</v>
      </c>
      <c r="C2786" s="2">
        <f t="shared" si="173"/>
        <v>16.890262016517141</v>
      </c>
      <c r="D2786" s="5">
        <f t="shared" si="174"/>
        <v>0.90661503958397294</v>
      </c>
      <c r="E2786" s="6">
        <f t="shared" si="175"/>
        <v>0.91474159612636508</v>
      </c>
    </row>
    <row r="2787" spans="1:5">
      <c r="A2787" s="2">
        <v>0.71740000000000004</v>
      </c>
      <c r="B2787" s="2">
        <f t="shared" si="172"/>
        <v>1.8695465672543052</v>
      </c>
      <c r="C2787" s="2">
        <f t="shared" si="173"/>
        <v>16.890262016517141</v>
      </c>
      <c r="D2787" s="5">
        <f t="shared" si="174"/>
        <v>0.90661503958397294</v>
      </c>
      <c r="E2787" s="6">
        <f t="shared" si="175"/>
        <v>0.91474159612636508</v>
      </c>
    </row>
    <row r="2788" spans="1:5">
      <c r="A2788" s="2">
        <v>0.71740000000000004</v>
      </c>
      <c r="B2788" s="2">
        <f t="shared" si="172"/>
        <v>1.8695465672543052</v>
      </c>
      <c r="C2788" s="2">
        <f t="shared" si="173"/>
        <v>16.890262016517141</v>
      </c>
      <c r="D2788" s="5">
        <f t="shared" si="174"/>
        <v>0.90661503958397294</v>
      </c>
      <c r="E2788" s="6">
        <f t="shared" si="175"/>
        <v>0.91474159612636508</v>
      </c>
    </row>
    <row r="2789" spans="1:5">
      <c r="A2789" s="2">
        <v>0.71740000000000004</v>
      </c>
      <c r="B2789" s="2">
        <f t="shared" si="172"/>
        <v>1.8695465672543052</v>
      </c>
      <c r="C2789" s="2">
        <f t="shared" si="173"/>
        <v>16.890262016517141</v>
      </c>
      <c r="D2789" s="5">
        <f t="shared" si="174"/>
        <v>0.90661503958397294</v>
      </c>
      <c r="E2789" s="6">
        <f t="shared" si="175"/>
        <v>0.91474159612636508</v>
      </c>
    </row>
    <row r="2790" spans="1:5">
      <c r="A2790" s="2">
        <v>0.71740000000000004</v>
      </c>
      <c r="B2790" s="2">
        <f t="shared" si="172"/>
        <v>1.8695465672543052</v>
      </c>
      <c r="C2790" s="2">
        <f t="shared" si="173"/>
        <v>16.890262016517141</v>
      </c>
      <c r="D2790" s="5">
        <f t="shared" si="174"/>
        <v>0.90661503958397294</v>
      </c>
      <c r="E2790" s="6">
        <f t="shared" si="175"/>
        <v>0.91474159612636508</v>
      </c>
    </row>
    <row r="2791" spans="1:5">
      <c r="A2791" s="2">
        <v>0.71740000000000004</v>
      </c>
      <c r="B2791" s="2">
        <f t="shared" si="172"/>
        <v>1.8695465672543052</v>
      </c>
      <c r="C2791" s="2">
        <f t="shared" si="173"/>
        <v>16.890262016517141</v>
      </c>
      <c r="D2791" s="5">
        <f t="shared" si="174"/>
        <v>0.90661503958397294</v>
      </c>
      <c r="E2791" s="6">
        <f t="shared" si="175"/>
        <v>0.91474159612636508</v>
      </c>
    </row>
    <row r="2792" spans="1:5">
      <c r="A2792" s="2">
        <v>0.71740000000000004</v>
      </c>
      <c r="B2792" s="2">
        <f t="shared" si="172"/>
        <v>1.8695465672543052</v>
      </c>
      <c r="C2792" s="2">
        <f t="shared" si="173"/>
        <v>16.890262016517141</v>
      </c>
      <c r="D2792" s="5">
        <f t="shared" si="174"/>
        <v>0.90661503958397294</v>
      </c>
      <c r="E2792" s="6">
        <f t="shared" si="175"/>
        <v>0.91474159612636508</v>
      </c>
    </row>
    <row r="2793" spans="1:5">
      <c r="A2793" s="2">
        <v>0.71740000000000004</v>
      </c>
      <c r="B2793" s="2">
        <f t="shared" si="172"/>
        <v>1.8695465672543052</v>
      </c>
      <c r="C2793" s="2">
        <f t="shared" si="173"/>
        <v>16.890262016517141</v>
      </c>
      <c r="D2793" s="5">
        <f t="shared" si="174"/>
        <v>0.90661503958397294</v>
      </c>
      <c r="E2793" s="6">
        <f t="shared" si="175"/>
        <v>0.91474159612636508</v>
      </c>
    </row>
    <row r="2794" spans="1:5">
      <c r="A2794" s="2">
        <v>0.71740000000000004</v>
      </c>
      <c r="B2794" s="2">
        <f t="shared" si="172"/>
        <v>1.8695465672543052</v>
      </c>
      <c r="C2794" s="2">
        <f t="shared" si="173"/>
        <v>16.890262016517141</v>
      </c>
      <c r="D2794" s="5">
        <f t="shared" si="174"/>
        <v>0.90661503958397294</v>
      </c>
      <c r="E2794" s="6">
        <f t="shared" si="175"/>
        <v>0.91474159612636508</v>
      </c>
    </row>
    <row r="2795" spans="1:5">
      <c r="A2795" s="2">
        <v>0.71740000000000004</v>
      </c>
      <c r="B2795" s="2">
        <f t="shared" si="172"/>
        <v>1.8695465672543052</v>
      </c>
      <c r="C2795" s="2">
        <f t="shared" si="173"/>
        <v>16.890262016517141</v>
      </c>
      <c r="D2795" s="5">
        <f t="shared" si="174"/>
        <v>0.90661503958397294</v>
      </c>
      <c r="E2795" s="6">
        <f t="shared" si="175"/>
        <v>0.91474159612636508</v>
      </c>
    </row>
    <row r="2796" spans="1:5">
      <c r="A2796" s="2">
        <v>0.71740000000000004</v>
      </c>
      <c r="B2796" s="2">
        <f t="shared" si="172"/>
        <v>1.8695465672543052</v>
      </c>
      <c r="C2796" s="2">
        <f t="shared" si="173"/>
        <v>16.890262016517141</v>
      </c>
      <c r="D2796" s="5">
        <f t="shared" si="174"/>
        <v>0.90661503958397294</v>
      </c>
      <c r="E2796" s="6">
        <f t="shared" si="175"/>
        <v>0.91474159612636508</v>
      </c>
    </row>
    <row r="2797" spans="1:5">
      <c r="A2797" s="2">
        <v>0.71740000000000004</v>
      </c>
      <c r="B2797" s="2">
        <f t="shared" si="172"/>
        <v>1.8695465672543052</v>
      </c>
      <c r="C2797" s="2">
        <f t="shared" si="173"/>
        <v>16.890262016517141</v>
      </c>
      <c r="D2797" s="5">
        <f t="shared" si="174"/>
        <v>0.90661503958397294</v>
      </c>
      <c r="E2797" s="6">
        <f t="shared" si="175"/>
        <v>0.91474159612636508</v>
      </c>
    </row>
    <row r="2798" spans="1:5">
      <c r="A2798" s="2">
        <v>0.71740000000000004</v>
      </c>
      <c r="B2798" s="2">
        <f t="shared" si="172"/>
        <v>1.8695465672543052</v>
      </c>
      <c r="C2798" s="2">
        <f t="shared" si="173"/>
        <v>16.890262016517141</v>
      </c>
      <c r="D2798" s="5">
        <f t="shared" si="174"/>
        <v>0.90661503958397294</v>
      </c>
      <c r="E2798" s="6">
        <f t="shared" si="175"/>
        <v>0.91474159612636508</v>
      </c>
    </row>
    <row r="2799" spans="1:5">
      <c r="A2799" s="2">
        <v>0.71740000000000004</v>
      </c>
      <c r="B2799" s="2">
        <f t="shared" si="172"/>
        <v>1.8695465672543052</v>
      </c>
      <c r="C2799" s="2">
        <f t="shared" si="173"/>
        <v>16.890262016517141</v>
      </c>
      <c r="D2799" s="5">
        <f t="shared" si="174"/>
        <v>0.90661503958397294</v>
      </c>
      <c r="E2799" s="6">
        <f t="shared" si="175"/>
        <v>0.91474159612636508</v>
      </c>
    </row>
    <row r="2800" spans="1:5">
      <c r="A2800" s="2">
        <v>0.71740000000000004</v>
      </c>
      <c r="B2800" s="2">
        <f t="shared" si="172"/>
        <v>1.8695465672543052</v>
      </c>
      <c r="C2800" s="2">
        <f t="shared" si="173"/>
        <v>16.890262016517141</v>
      </c>
      <c r="D2800" s="5">
        <f t="shared" si="174"/>
        <v>0.90661503958397294</v>
      </c>
      <c r="E2800" s="6">
        <f t="shared" si="175"/>
        <v>0.91474159612636508</v>
      </c>
    </row>
    <row r="2801" spans="1:5">
      <c r="A2801" s="2">
        <v>0.71740000000000004</v>
      </c>
      <c r="B2801" s="2">
        <f t="shared" si="172"/>
        <v>1.8695465672543052</v>
      </c>
      <c r="C2801" s="2">
        <f t="shared" si="173"/>
        <v>16.890262016517141</v>
      </c>
      <c r="D2801" s="5">
        <f t="shared" si="174"/>
        <v>0.90661503958397294</v>
      </c>
      <c r="E2801" s="6">
        <f t="shared" si="175"/>
        <v>0.91474159612636508</v>
      </c>
    </row>
    <row r="2802" spans="1:5">
      <c r="A2802" s="2">
        <v>0.71740000000000004</v>
      </c>
      <c r="B2802" s="2">
        <f t="shared" si="172"/>
        <v>1.8695465672543052</v>
      </c>
      <c r="C2802" s="2">
        <f t="shared" si="173"/>
        <v>16.890262016517141</v>
      </c>
      <c r="D2802" s="5">
        <f t="shared" si="174"/>
        <v>0.90661503958397294</v>
      </c>
      <c r="E2802" s="6">
        <f t="shared" si="175"/>
        <v>0.91474159612636508</v>
      </c>
    </row>
    <row r="2803" spans="1:5">
      <c r="A2803" s="2">
        <v>0.71740000000000004</v>
      </c>
      <c r="B2803" s="2">
        <f t="shared" si="172"/>
        <v>1.8695465672543052</v>
      </c>
      <c r="C2803" s="2">
        <f t="shared" si="173"/>
        <v>16.890262016517141</v>
      </c>
      <c r="D2803" s="5">
        <f t="shared" si="174"/>
        <v>0.90661503958397294</v>
      </c>
      <c r="E2803" s="6">
        <f t="shared" si="175"/>
        <v>0.91474159612636508</v>
      </c>
    </row>
    <row r="2804" spans="1:5">
      <c r="A2804" s="2">
        <v>0.71740000000000004</v>
      </c>
      <c r="B2804" s="2">
        <f t="shared" si="172"/>
        <v>1.8695465672543052</v>
      </c>
      <c r="C2804" s="2">
        <f t="shared" si="173"/>
        <v>16.890262016517141</v>
      </c>
      <c r="D2804" s="5">
        <f t="shared" si="174"/>
        <v>0.90661503958397294</v>
      </c>
      <c r="E2804" s="6">
        <f t="shared" si="175"/>
        <v>0.91474159612636508</v>
      </c>
    </row>
    <row r="2805" spans="1:5">
      <c r="A2805" s="2">
        <v>0.71740000000000004</v>
      </c>
      <c r="B2805" s="2">
        <f t="shared" si="172"/>
        <v>1.8695465672543052</v>
      </c>
      <c r="C2805" s="2">
        <f t="shared" si="173"/>
        <v>16.890262016517141</v>
      </c>
      <c r="D2805" s="5">
        <f t="shared" si="174"/>
        <v>0.90661503958397294</v>
      </c>
      <c r="E2805" s="6">
        <f t="shared" si="175"/>
        <v>0.91474159612636508</v>
      </c>
    </row>
    <row r="2806" spans="1:5">
      <c r="A2806" s="2">
        <v>0.71740000000000004</v>
      </c>
      <c r="B2806" s="2">
        <f t="shared" si="172"/>
        <v>1.8695465672543052</v>
      </c>
      <c r="C2806" s="2">
        <f t="shared" si="173"/>
        <v>16.890262016517141</v>
      </c>
      <c r="D2806" s="5">
        <f t="shared" si="174"/>
        <v>0.90661503958397294</v>
      </c>
      <c r="E2806" s="6">
        <f t="shared" si="175"/>
        <v>0.91474159612636508</v>
      </c>
    </row>
    <row r="2807" spans="1:5">
      <c r="A2807" s="2">
        <v>0.71740000000000004</v>
      </c>
      <c r="B2807" s="2">
        <f t="shared" si="172"/>
        <v>1.8695465672543052</v>
      </c>
      <c r="C2807" s="2">
        <f t="shared" si="173"/>
        <v>16.890262016517141</v>
      </c>
      <c r="D2807" s="5">
        <f t="shared" si="174"/>
        <v>0.90661503958397294</v>
      </c>
      <c r="E2807" s="6">
        <f t="shared" si="175"/>
        <v>0.91474159612636508</v>
      </c>
    </row>
    <row r="2808" spans="1:5">
      <c r="A2808" s="2">
        <v>0.71740000000000004</v>
      </c>
      <c r="B2808" s="2">
        <f t="shared" si="172"/>
        <v>1.8695465672543052</v>
      </c>
      <c r="C2808" s="2">
        <f t="shared" si="173"/>
        <v>16.890262016517141</v>
      </c>
      <c r="D2808" s="5">
        <f t="shared" si="174"/>
        <v>0.90661503958397294</v>
      </c>
      <c r="E2808" s="6">
        <f t="shared" si="175"/>
        <v>0.91474159612636508</v>
      </c>
    </row>
    <row r="2809" spans="1:5">
      <c r="A2809" s="2">
        <v>0.71740000000000004</v>
      </c>
      <c r="B2809" s="2">
        <f t="shared" si="172"/>
        <v>1.8695465672543052</v>
      </c>
      <c r="C2809" s="2">
        <f t="shared" si="173"/>
        <v>16.890262016517141</v>
      </c>
      <c r="D2809" s="5">
        <f t="shared" si="174"/>
        <v>0.90661503958397294</v>
      </c>
      <c r="E2809" s="6">
        <f t="shared" si="175"/>
        <v>0.91474159612636508</v>
      </c>
    </row>
    <row r="2810" spans="1:5">
      <c r="A2810" s="2">
        <v>0.71740000000000004</v>
      </c>
      <c r="B2810" s="2">
        <f t="shared" si="172"/>
        <v>1.8695465672543052</v>
      </c>
      <c r="C2810" s="2">
        <f t="shared" si="173"/>
        <v>16.890262016517141</v>
      </c>
      <c r="D2810" s="5">
        <f t="shared" si="174"/>
        <v>0.90661503958397294</v>
      </c>
      <c r="E2810" s="6">
        <f t="shared" si="175"/>
        <v>0.91474159612636508</v>
      </c>
    </row>
    <row r="2811" spans="1:5">
      <c r="A2811" s="2">
        <v>0.71740000000000004</v>
      </c>
      <c r="B2811" s="2">
        <f t="shared" si="172"/>
        <v>1.8695465672543052</v>
      </c>
      <c r="C2811" s="2">
        <f t="shared" si="173"/>
        <v>16.890262016517141</v>
      </c>
      <c r="D2811" s="5">
        <f t="shared" si="174"/>
        <v>0.90661503958397294</v>
      </c>
      <c r="E2811" s="6">
        <f t="shared" si="175"/>
        <v>0.91474159612636508</v>
      </c>
    </row>
    <row r="2812" spans="1:5">
      <c r="A2812" s="2">
        <v>0.71740000000000004</v>
      </c>
      <c r="B2812" s="2">
        <f t="shared" si="172"/>
        <v>1.8695465672543052</v>
      </c>
      <c r="C2812" s="2">
        <f t="shared" si="173"/>
        <v>16.890262016517141</v>
      </c>
      <c r="D2812" s="5">
        <f t="shared" si="174"/>
        <v>0.90661503958397294</v>
      </c>
      <c r="E2812" s="6">
        <f t="shared" si="175"/>
        <v>0.91474159612636508</v>
      </c>
    </row>
    <row r="2813" spans="1:5">
      <c r="A2813" s="2">
        <v>0.71740000000000004</v>
      </c>
      <c r="B2813" s="2">
        <f t="shared" si="172"/>
        <v>1.8695465672543052</v>
      </c>
      <c r="C2813" s="2">
        <f t="shared" si="173"/>
        <v>16.890262016517141</v>
      </c>
      <c r="D2813" s="5">
        <f t="shared" si="174"/>
        <v>0.90661503958397294</v>
      </c>
      <c r="E2813" s="6">
        <f t="shared" si="175"/>
        <v>0.91474159612636508</v>
      </c>
    </row>
    <row r="2814" spans="1:5">
      <c r="A2814" s="2">
        <v>0.71740000000000004</v>
      </c>
      <c r="B2814" s="2">
        <f t="shared" si="172"/>
        <v>1.8695465672543052</v>
      </c>
      <c r="C2814" s="2">
        <f t="shared" si="173"/>
        <v>16.890262016517141</v>
      </c>
      <c r="D2814" s="5">
        <f t="shared" si="174"/>
        <v>0.90661503958397294</v>
      </c>
      <c r="E2814" s="6">
        <f t="shared" si="175"/>
        <v>0.91474159612636508</v>
      </c>
    </row>
    <row r="2815" spans="1:5">
      <c r="A2815" s="2">
        <v>0.71740000000000004</v>
      </c>
      <c r="B2815" s="2">
        <f t="shared" si="172"/>
        <v>1.8695465672543052</v>
      </c>
      <c r="C2815" s="2">
        <f t="shared" si="173"/>
        <v>16.890262016517141</v>
      </c>
      <c r="D2815" s="5">
        <f t="shared" si="174"/>
        <v>0.90661503958397294</v>
      </c>
      <c r="E2815" s="6">
        <f t="shared" si="175"/>
        <v>0.91474159612636508</v>
      </c>
    </row>
    <row r="2816" spans="1:5">
      <c r="A2816" s="2">
        <v>0.71740000000000004</v>
      </c>
      <c r="B2816" s="2">
        <f t="shared" si="172"/>
        <v>1.8695465672543052</v>
      </c>
      <c r="C2816" s="2">
        <f t="shared" si="173"/>
        <v>16.890262016517141</v>
      </c>
      <c r="D2816" s="5">
        <f t="shared" si="174"/>
        <v>0.90661503958397294</v>
      </c>
      <c r="E2816" s="6">
        <f t="shared" si="175"/>
        <v>0.91474159612636508</v>
      </c>
    </row>
    <row r="2817" spans="1:5">
      <c r="A2817" s="2">
        <v>0.71740000000000004</v>
      </c>
      <c r="B2817" s="2">
        <f t="shared" si="172"/>
        <v>1.8695465672543052</v>
      </c>
      <c r="C2817" s="2">
        <f t="shared" si="173"/>
        <v>16.890262016517141</v>
      </c>
      <c r="D2817" s="5">
        <f t="shared" si="174"/>
        <v>0.90661503958397294</v>
      </c>
      <c r="E2817" s="6">
        <f t="shared" si="175"/>
        <v>0.91474159612636508</v>
      </c>
    </row>
    <row r="2818" spans="1:5">
      <c r="A2818" s="2">
        <v>0.71740000000000004</v>
      </c>
      <c r="B2818" s="2">
        <f t="shared" si="172"/>
        <v>1.8695465672543052</v>
      </c>
      <c r="C2818" s="2">
        <f t="shared" si="173"/>
        <v>16.890262016517141</v>
      </c>
      <c r="D2818" s="5">
        <f t="shared" si="174"/>
        <v>0.90661503958397294</v>
      </c>
      <c r="E2818" s="6">
        <f t="shared" si="175"/>
        <v>0.91474159612636508</v>
      </c>
    </row>
    <row r="2819" spans="1:5">
      <c r="A2819" s="2">
        <v>0.71740000000000004</v>
      </c>
      <c r="B2819" s="2">
        <f t="shared" si="172"/>
        <v>1.8695465672543052</v>
      </c>
      <c r="C2819" s="2">
        <f t="shared" si="173"/>
        <v>16.890262016517141</v>
      </c>
      <c r="D2819" s="5">
        <f t="shared" si="174"/>
        <v>0.90661503958397294</v>
      </c>
      <c r="E2819" s="6">
        <f t="shared" si="175"/>
        <v>0.91474159612636508</v>
      </c>
    </row>
    <row r="2820" spans="1:5">
      <c r="A2820" s="2">
        <v>0.71740000000000004</v>
      </c>
      <c r="B2820" s="2">
        <f t="shared" si="172"/>
        <v>1.8695465672543052</v>
      </c>
      <c r="C2820" s="2">
        <f t="shared" si="173"/>
        <v>16.890262016517141</v>
      </c>
      <c r="D2820" s="5">
        <f t="shared" si="174"/>
        <v>0.90661503958397294</v>
      </c>
      <c r="E2820" s="6">
        <f t="shared" si="175"/>
        <v>0.91474159612636508</v>
      </c>
    </row>
    <row r="2821" spans="1:5">
      <c r="A2821" s="2">
        <v>0.71740000000000004</v>
      </c>
      <c r="B2821" s="2">
        <f t="shared" ref="B2821:B2884" si="176">$A2821/$B$2</f>
        <v>1.8695465672543052</v>
      </c>
      <c r="C2821" s="2">
        <f t="shared" ref="C2821:C2884" si="177">40*($A2821-$D$2)/($E$2-$D$2)</f>
        <v>16.890262016517141</v>
      </c>
      <c r="D2821" s="5">
        <f t="shared" ref="D2821:D2884" si="178">$A2821/$A$2</f>
        <v>0.90661503958397294</v>
      </c>
      <c r="E2821" s="6">
        <f t="shared" ref="E2821:E2884" si="179">$A2821/$C$2</f>
        <v>0.91474159612636508</v>
      </c>
    </row>
    <row r="2822" spans="1:5">
      <c r="A2822" s="2">
        <v>0.71740000000000004</v>
      </c>
      <c r="B2822" s="2">
        <f t="shared" si="176"/>
        <v>1.8695465672543052</v>
      </c>
      <c r="C2822" s="2">
        <f t="shared" si="177"/>
        <v>16.890262016517141</v>
      </c>
      <c r="D2822" s="5">
        <f t="shared" si="178"/>
        <v>0.90661503958397294</v>
      </c>
      <c r="E2822" s="6">
        <f t="shared" si="179"/>
        <v>0.91474159612636508</v>
      </c>
    </row>
    <row r="2823" spans="1:5">
      <c r="A2823" s="2">
        <v>0.71740000000000004</v>
      </c>
      <c r="B2823" s="2">
        <f t="shared" si="176"/>
        <v>1.8695465672543052</v>
      </c>
      <c r="C2823" s="2">
        <f t="shared" si="177"/>
        <v>16.890262016517141</v>
      </c>
      <c r="D2823" s="5">
        <f t="shared" si="178"/>
        <v>0.90661503958397294</v>
      </c>
      <c r="E2823" s="6">
        <f t="shared" si="179"/>
        <v>0.91474159612636508</v>
      </c>
    </row>
    <row r="2824" spans="1:5">
      <c r="A2824" s="2">
        <v>0.71740000000000004</v>
      </c>
      <c r="B2824" s="2">
        <f t="shared" si="176"/>
        <v>1.8695465672543052</v>
      </c>
      <c r="C2824" s="2">
        <f t="shared" si="177"/>
        <v>16.890262016517141</v>
      </c>
      <c r="D2824" s="5">
        <f t="shared" si="178"/>
        <v>0.90661503958397294</v>
      </c>
      <c r="E2824" s="6">
        <f t="shared" si="179"/>
        <v>0.91474159612636508</v>
      </c>
    </row>
    <row r="2825" spans="1:5">
      <c r="A2825" s="2">
        <v>0.71740000000000004</v>
      </c>
      <c r="B2825" s="2">
        <f t="shared" si="176"/>
        <v>1.8695465672543052</v>
      </c>
      <c r="C2825" s="2">
        <f t="shared" si="177"/>
        <v>16.890262016517141</v>
      </c>
      <c r="D2825" s="5">
        <f t="shared" si="178"/>
        <v>0.90661503958397294</v>
      </c>
      <c r="E2825" s="6">
        <f t="shared" si="179"/>
        <v>0.91474159612636508</v>
      </c>
    </row>
    <row r="2826" spans="1:5">
      <c r="A2826" s="2">
        <v>0.71740000000000004</v>
      </c>
      <c r="B2826" s="2">
        <f t="shared" si="176"/>
        <v>1.8695465672543052</v>
      </c>
      <c r="C2826" s="2">
        <f t="shared" si="177"/>
        <v>16.890262016517141</v>
      </c>
      <c r="D2826" s="5">
        <f t="shared" si="178"/>
        <v>0.90661503958397294</v>
      </c>
      <c r="E2826" s="6">
        <f t="shared" si="179"/>
        <v>0.91474159612636508</v>
      </c>
    </row>
    <row r="2827" spans="1:5">
      <c r="A2827" s="2">
        <v>0.71740000000000004</v>
      </c>
      <c r="B2827" s="2">
        <f t="shared" si="176"/>
        <v>1.8695465672543052</v>
      </c>
      <c r="C2827" s="2">
        <f t="shared" si="177"/>
        <v>16.890262016517141</v>
      </c>
      <c r="D2827" s="5">
        <f t="shared" si="178"/>
        <v>0.90661503958397294</v>
      </c>
      <c r="E2827" s="6">
        <f t="shared" si="179"/>
        <v>0.91474159612636508</v>
      </c>
    </row>
    <row r="2828" spans="1:5">
      <c r="A2828" s="2">
        <v>0.71740000000000004</v>
      </c>
      <c r="B2828" s="2">
        <f t="shared" si="176"/>
        <v>1.8695465672543052</v>
      </c>
      <c r="C2828" s="2">
        <f t="shared" si="177"/>
        <v>16.890262016517141</v>
      </c>
      <c r="D2828" s="5">
        <f t="shared" si="178"/>
        <v>0.90661503958397294</v>
      </c>
      <c r="E2828" s="6">
        <f t="shared" si="179"/>
        <v>0.91474159612636508</v>
      </c>
    </row>
    <row r="2829" spans="1:5">
      <c r="A2829" s="2">
        <v>0.71740000000000004</v>
      </c>
      <c r="B2829" s="2">
        <f t="shared" si="176"/>
        <v>1.8695465672543052</v>
      </c>
      <c r="C2829" s="2">
        <f t="shared" si="177"/>
        <v>16.890262016517141</v>
      </c>
      <c r="D2829" s="5">
        <f t="shared" si="178"/>
        <v>0.90661503958397294</v>
      </c>
      <c r="E2829" s="6">
        <f t="shared" si="179"/>
        <v>0.91474159612636508</v>
      </c>
    </row>
    <row r="2830" spans="1:5">
      <c r="A2830" s="2">
        <v>0.71740000000000004</v>
      </c>
      <c r="B2830" s="2">
        <f t="shared" si="176"/>
        <v>1.8695465672543052</v>
      </c>
      <c r="C2830" s="2">
        <f t="shared" si="177"/>
        <v>16.890262016517141</v>
      </c>
      <c r="D2830" s="5">
        <f t="shared" si="178"/>
        <v>0.90661503958397294</v>
      </c>
      <c r="E2830" s="6">
        <f t="shared" si="179"/>
        <v>0.91474159612636508</v>
      </c>
    </row>
    <row r="2831" spans="1:5">
      <c r="A2831" s="2">
        <v>0.71740000000000004</v>
      </c>
      <c r="B2831" s="2">
        <f t="shared" si="176"/>
        <v>1.8695465672543052</v>
      </c>
      <c r="C2831" s="2">
        <f t="shared" si="177"/>
        <v>16.890262016517141</v>
      </c>
      <c r="D2831" s="5">
        <f t="shared" si="178"/>
        <v>0.90661503958397294</v>
      </c>
      <c r="E2831" s="6">
        <f t="shared" si="179"/>
        <v>0.91474159612636508</v>
      </c>
    </row>
    <row r="2832" spans="1:5">
      <c r="A2832" s="2">
        <v>0.71740000000000004</v>
      </c>
      <c r="B2832" s="2">
        <f t="shared" si="176"/>
        <v>1.8695465672543052</v>
      </c>
      <c r="C2832" s="2">
        <f t="shared" si="177"/>
        <v>16.890262016517141</v>
      </c>
      <c r="D2832" s="5">
        <f t="shared" si="178"/>
        <v>0.90661503958397294</v>
      </c>
      <c r="E2832" s="6">
        <f t="shared" si="179"/>
        <v>0.91474159612636508</v>
      </c>
    </row>
    <row r="2833" spans="1:5">
      <c r="A2833" s="2">
        <v>0.71740000000000004</v>
      </c>
      <c r="B2833" s="2">
        <f t="shared" si="176"/>
        <v>1.8695465672543052</v>
      </c>
      <c r="C2833" s="2">
        <f t="shared" si="177"/>
        <v>16.890262016517141</v>
      </c>
      <c r="D2833" s="5">
        <f t="shared" si="178"/>
        <v>0.90661503958397294</v>
      </c>
      <c r="E2833" s="6">
        <f t="shared" si="179"/>
        <v>0.91474159612636508</v>
      </c>
    </row>
    <row r="2834" spans="1:5">
      <c r="A2834" s="2">
        <v>0.71740000000000004</v>
      </c>
      <c r="B2834" s="2">
        <f t="shared" si="176"/>
        <v>1.8695465672543052</v>
      </c>
      <c r="C2834" s="2">
        <f t="shared" si="177"/>
        <v>16.890262016517141</v>
      </c>
      <c r="D2834" s="5">
        <f t="shared" si="178"/>
        <v>0.90661503958397294</v>
      </c>
      <c r="E2834" s="6">
        <f t="shared" si="179"/>
        <v>0.91474159612636508</v>
      </c>
    </row>
    <row r="2835" spans="1:5">
      <c r="A2835" s="2">
        <v>0.71740000000000004</v>
      </c>
      <c r="B2835" s="2">
        <f t="shared" si="176"/>
        <v>1.8695465672543052</v>
      </c>
      <c r="C2835" s="2">
        <f t="shared" si="177"/>
        <v>16.890262016517141</v>
      </c>
      <c r="D2835" s="5">
        <f t="shared" si="178"/>
        <v>0.90661503958397294</v>
      </c>
      <c r="E2835" s="6">
        <f t="shared" si="179"/>
        <v>0.91474159612636508</v>
      </c>
    </row>
    <row r="2836" spans="1:5">
      <c r="A2836" s="2">
        <v>0.71740000000000004</v>
      </c>
      <c r="B2836" s="2">
        <f t="shared" si="176"/>
        <v>1.8695465672543052</v>
      </c>
      <c r="C2836" s="2">
        <f t="shared" si="177"/>
        <v>16.890262016517141</v>
      </c>
      <c r="D2836" s="5">
        <f t="shared" si="178"/>
        <v>0.90661503958397294</v>
      </c>
      <c r="E2836" s="6">
        <f t="shared" si="179"/>
        <v>0.91474159612636508</v>
      </c>
    </row>
    <row r="2837" spans="1:5">
      <c r="A2837" s="2">
        <v>0.71740000000000004</v>
      </c>
      <c r="B2837" s="2">
        <f t="shared" si="176"/>
        <v>1.8695465672543052</v>
      </c>
      <c r="C2837" s="2">
        <f t="shared" si="177"/>
        <v>16.890262016517141</v>
      </c>
      <c r="D2837" s="5">
        <f t="shared" si="178"/>
        <v>0.90661503958397294</v>
      </c>
      <c r="E2837" s="6">
        <f t="shared" si="179"/>
        <v>0.91474159612636508</v>
      </c>
    </row>
    <row r="2838" spans="1:5">
      <c r="A2838" s="2">
        <v>0.71740000000000004</v>
      </c>
      <c r="B2838" s="2">
        <f t="shared" si="176"/>
        <v>1.8695465672543052</v>
      </c>
      <c r="C2838" s="2">
        <f t="shared" si="177"/>
        <v>16.890262016517141</v>
      </c>
      <c r="D2838" s="5">
        <f t="shared" si="178"/>
        <v>0.90661503958397294</v>
      </c>
      <c r="E2838" s="6">
        <f t="shared" si="179"/>
        <v>0.91474159612636508</v>
      </c>
    </row>
    <row r="2839" spans="1:5">
      <c r="A2839" s="2">
        <v>0.71740000000000004</v>
      </c>
      <c r="B2839" s="2">
        <f t="shared" si="176"/>
        <v>1.8695465672543052</v>
      </c>
      <c r="C2839" s="2">
        <f t="shared" si="177"/>
        <v>16.890262016517141</v>
      </c>
      <c r="D2839" s="5">
        <f t="shared" si="178"/>
        <v>0.90661503958397294</v>
      </c>
      <c r="E2839" s="6">
        <f t="shared" si="179"/>
        <v>0.91474159612636508</v>
      </c>
    </row>
    <row r="2840" spans="1:5">
      <c r="A2840" s="2">
        <v>0.71740000000000004</v>
      </c>
      <c r="B2840" s="2">
        <f t="shared" si="176"/>
        <v>1.8695465672543052</v>
      </c>
      <c r="C2840" s="2">
        <f t="shared" si="177"/>
        <v>16.890262016517141</v>
      </c>
      <c r="D2840" s="5">
        <f t="shared" si="178"/>
        <v>0.90661503958397294</v>
      </c>
      <c r="E2840" s="6">
        <f t="shared" si="179"/>
        <v>0.91474159612636508</v>
      </c>
    </row>
    <row r="2841" spans="1:5">
      <c r="A2841" s="2">
        <v>0.71740000000000004</v>
      </c>
      <c r="B2841" s="2">
        <f t="shared" si="176"/>
        <v>1.8695465672543052</v>
      </c>
      <c r="C2841" s="2">
        <f t="shared" si="177"/>
        <v>16.890262016517141</v>
      </c>
      <c r="D2841" s="5">
        <f t="shared" si="178"/>
        <v>0.90661503958397294</v>
      </c>
      <c r="E2841" s="6">
        <f t="shared" si="179"/>
        <v>0.91474159612636508</v>
      </c>
    </row>
    <row r="2842" spans="1:5">
      <c r="A2842" s="2">
        <v>0.71740000000000004</v>
      </c>
      <c r="B2842" s="2">
        <f t="shared" si="176"/>
        <v>1.8695465672543052</v>
      </c>
      <c r="C2842" s="2">
        <f t="shared" si="177"/>
        <v>16.890262016517141</v>
      </c>
      <c r="D2842" s="5">
        <f t="shared" si="178"/>
        <v>0.90661503958397294</v>
      </c>
      <c r="E2842" s="6">
        <f t="shared" si="179"/>
        <v>0.91474159612636508</v>
      </c>
    </row>
    <row r="2843" spans="1:5">
      <c r="A2843" s="2">
        <v>0.71740000000000004</v>
      </c>
      <c r="B2843" s="2">
        <f t="shared" si="176"/>
        <v>1.8695465672543052</v>
      </c>
      <c r="C2843" s="2">
        <f t="shared" si="177"/>
        <v>16.890262016517141</v>
      </c>
      <c r="D2843" s="5">
        <f t="shared" si="178"/>
        <v>0.90661503958397294</v>
      </c>
      <c r="E2843" s="6">
        <f t="shared" si="179"/>
        <v>0.91474159612636508</v>
      </c>
    </row>
    <row r="2844" spans="1:5">
      <c r="A2844" s="2">
        <v>0.71740000000000004</v>
      </c>
      <c r="B2844" s="2">
        <f t="shared" si="176"/>
        <v>1.8695465672543052</v>
      </c>
      <c r="C2844" s="2">
        <f t="shared" si="177"/>
        <v>16.890262016517141</v>
      </c>
      <c r="D2844" s="5">
        <f t="shared" si="178"/>
        <v>0.90661503958397294</v>
      </c>
      <c r="E2844" s="6">
        <f t="shared" si="179"/>
        <v>0.91474159612636508</v>
      </c>
    </row>
    <row r="2845" spans="1:5">
      <c r="A2845" s="2">
        <v>0.71740000000000004</v>
      </c>
      <c r="B2845" s="2">
        <f t="shared" si="176"/>
        <v>1.8695465672543052</v>
      </c>
      <c r="C2845" s="2">
        <f t="shared" si="177"/>
        <v>16.890262016517141</v>
      </c>
      <c r="D2845" s="5">
        <f t="shared" si="178"/>
        <v>0.90661503958397294</v>
      </c>
      <c r="E2845" s="6">
        <f t="shared" si="179"/>
        <v>0.91474159612636508</v>
      </c>
    </row>
    <row r="2846" spans="1:5">
      <c r="A2846" s="2">
        <v>0.71740000000000004</v>
      </c>
      <c r="B2846" s="2">
        <f t="shared" si="176"/>
        <v>1.8695465672543052</v>
      </c>
      <c r="C2846" s="2">
        <f t="shared" si="177"/>
        <v>16.890262016517141</v>
      </c>
      <c r="D2846" s="5">
        <f t="shared" si="178"/>
        <v>0.90661503958397294</v>
      </c>
      <c r="E2846" s="6">
        <f t="shared" si="179"/>
        <v>0.91474159612636508</v>
      </c>
    </row>
    <row r="2847" spans="1:5">
      <c r="A2847" s="2">
        <v>0.71740000000000004</v>
      </c>
      <c r="B2847" s="2">
        <f t="shared" si="176"/>
        <v>1.8695465672543052</v>
      </c>
      <c r="C2847" s="2">
        <f t="shared" si="177"/>
        <v>16.890262016517141</v>
      </c>
      <c r="D2847" s="5">
        <f t="shared" si="178"/>
        <v>0.90661503958397294</v>
      </c>
      <c r="E2847" s="6">
        <f t="shared" si="179"/>
        <v>0.91474159612636508</v>
      </c>
    </row>
    <row r="2848" spans="1:5">
      <c r="A2848" s="2">
        <v>0.71740000000000004</v>
      </c>
      <c r="B2848" s="2">
        <f t="shared" si="176"/>
        <v>1.8695465672543052</v>
      </c>
      <c r="C2848" s="2">
        <f t="shared" si="177"/>
        <v>16.890262016517141</v>
      </c>
      <c r="D2848" s="5">
        <f t="shared" si="178"/>
        <v>0.90661503958397294</v>
      </c>
      <c r="E2848" s="6">
        <f t="shared" si="179"/>
        <v>0.91474159612636508</v>
      </c>
    </row>
    <row r="2849" spans="1:5">
      <c r="A2849" s="2">
        <v>0.71740000000000004</v>
      </c>
      <c r="B2849" s="2">
        <f t="shared" si="176"/>
        <v>1.8695465672543052</v>
      </c>
      <c r="C2849" s="2">
        <f t="shared" si="177"/>
        <v>16.890262016517141</v>
      </c>
      <c r="D2849" s="5">
        <f t="shared" si="178"/>
        <v>0.90661503958397294</v>
      </c>
      <c r="E2849" s="6">
        <f t="shared" si="179"/>
        <v>0.91474159612636508</v>
      </c>
    </row>
    <row r="2850" spans="1:5">
      <c r="A2850" s="2">
        <v>0.71740000000000004</v>
      </c>
      <c r="B2850" s="2">
        <f t="shared" si="176"/>
        <v>1.8695465672543052</v>
      </c>
      <c r="C2850" s="2">
        <f t="shared" si="177"/>
        <v>16.890262016517141</v>
      </c>
      <c r="D2850" s="5">
        <f t="shared" si="178"/>
        <v>0.90661503958397294</v>
      </c>
      <c r="E2850" s="6">
        <f t="shared" si="179"/>
        <v>0.91474159612636508</v>
      </c>
    </row>
    <row r="2851" spans="1:5">
      <c r="A2851" s="2">
        <v>0.71740000000000004</v>
      </c>
      <c r="B2851" s="2">
        <f t="shared" si="176"/>
        <v>1.8695465672543052</v>
      </c>
      <c r="C2851" s="2">
        <f t="shared" si="177"/>
        <v>16.890262016517141</v>
      </c>
      <c r="D2851" s="5">
        <f t="shared" si="178"/>
        <v>0.90661503958397294</v>
      </c>
      <c r="E2851" s="6">
        <f t="shared" si="179"/>
        <v>0.91474159612636508</v>
      </c>
    </row>
    <row r="2852" spans="1:5">
      <c r="A2852" s="2">
        <v>0.71740000000000004</v>
      </c>
      <c r="B2852" s="2">
        <f t="shared" si="176"/>
        <v>1.8695465672543052</v>
      </c>
      <c r="C2852" s="2">
        <f t="shared" si="177"/>
        <v>16.890262016517141</v>
      </c>
      <c r="D2852" s="5">
        <f t="shared" si="178"/>
        <v>0.90661503958397294</v>
      </c>
      <c r="E2852" s="6">
        <f t="shared" si="179"/>
        <v>0.91474159612636508</v>
      </c>
    </row>
    <row r="2853" spans="1:5">
      <c r="A2853" s="2">
        <v>0.71740000000000004</v>
      </c>
      <c r="B2853" s="2">
        <f t="shared" si="176"/>
        <v>1.8695465672543052</v>
      </c>
      <c r="C2853" s="2">
        <f t="shared" si="177"/>
        <v>16.890262016517141</v>
      </c>
      <c r="D2853" s="5">
        <f t="shared" si="178"/>
        <v>0.90661503958397294</v>
      </c>
      <c r="E2853" s="6">
        <f t="shared" si="179"/>
        <v>0.91474159612636508</v>
      </c>
    </row>
    <row r="2854" spans="1:5">
      <c r="A2854" s="2">
        <v>0.71740000000000004</v>
      </c>
      <c r="B2854" s="2">
        <f t="shared" si="176"/>
        <v>1.8695465672543052</v>
      </c>
      <c r="C2854" s="2">
        <f t="shared" si="177"/>
        <v>16.890262016517141</v>
      </c>
      <c r="D2854" s="5">
        <f t="shared" si="178"/>
        <v>0.90661503958397294</v>
      </c>
      <c r="E2854" s="6">
        <f t="shared" si="179"/>
        <v>0.91474159612636508</v>
      </c>
    </row>
    <row r="2855" spans="1:5">
      <c r="A2855" s="2">
        <v>0.71740000000000004</v>
      </c>
      <c r="B2855" s="2">
        <f t="shared" si="176"/>
        <v>1.8695465672543052</v>
      </c>
      <c r="C2855" s="2">
        <f t="shared" si="177"/>
        <v>16.890262016517141</v>
      </c>
      <c r="D2855" s="5">
        <f t="shared" si="178"/>
        <v>0.90661503958397294</v>
      </c>
      <c r="E2855" s="6">
        <f t="shared" si="179"/>
        <v>0.91474159612636508</v>
      </c>
    </row>
    <row r="2856" spans="1:5">
      <c r="A2856" s="2">
        <v>0.71740000000000004</v>
      </c>
      <c r="B2856" s="2">
        <f t="shared" si="176"/>
        <v>1.8695465672543052</v>
      </c>
      <c r="C2856" s="2">
        <f t="shared" si="177"/>
        <v>16.890262016517141</v>
      </c>
      <c r="D2856" s="5">
        <f t="shared" si="178"/>
        <v>0.90661503958397294</v>
      </c>
      <c r="E2856" s="6">
        <f t="shared" si="179"/>
        <v>0.91474159612636508</v>
      </c>
    </row>
    <row r="2857" spans="1:5">
      <c r="A2857" s="2">
        <v>0.71740000000000004</v>
      </c>
      <c r="B2857" s="2">
        <f t="shared" si="176"/>
        <v>1.8695465672543052</v>
      </c>
      <c r="C2857" s="2">
        <f t="shared" si="177"/>
        <v>16.890262016517141</v>
      </c>
      <c r="D2857" s="5">
        <f t="shared" si="178"/>
        <v>0.90661503958397294</v>
      </c>
      <c r="E2857" s="6">
        <f t="shared" si="179"/>
        <v>0.91474159612636508</v>
      </c>
    </row>
    <row r="2858" spans="1:5">
      <c r="A2858" s="2">
        <v>0.71740000000000004</v>
      </c>
      <c r="B2858" s="2">
        <f t="shared" si="176"/>
        <v>1.8695465672543052</v>
      </c>
      <c r="C2858" s="2">
        <f t="shared" si="177"/>
        <v>16.890262016517141</v>
      </c>
      <c r="D2858" s="5">
        <f t="shared" si="178"/>
        <v>0.90661503958397294</v>
      </c>
      <c r="E2858" s="6">
        <f t="shared" si="179"/>
        <v>0.91474159612636508</v>
      </c>
    </row>
    <row r="2859" spans="1:5">
      <c r="A2859" s="2">
        <v>0.71740000000000004</v>
      </c>
      <c r="B2859" s="2">
        <f t="shared" si="176"/>
        <v>1.8695465672543052</v>
      </c>
      <c r="C2859" s="2">
        <f t="shared" si="177"/>
        <v>16.890262016517141</v>
      </c>
      <c r="D2859" s="5">
        <f t="shared" si="178"/>
        <v>0.90661503958397294</v>
      </c>
      <c r="E2859" s="6">
        <f t="shared" si="179"/>
        <v>0.91474159612636508</v>
      </c>
    </row>
    <row r="2860" spans="1:5">
      <c r="A2860" s="2">
        <v>0.71740000000000004</v>
      </c>
      <c r="B2860" s="2">
        <f t="shared" si="176"/>
        <v>1.8695465672543052</v>
      </c>
      <c r="C2860" s="2">
        <f t="shared" si="177"/>
        <v>16.890262016517141</v>
      </c>
      <c r="D2860" s="5">
        <f t="shared" si="178"/>
        <v>0.90661503958397294</v>
      </c>
      <c r="E2860" s="6">
        <f t="shared" si="179"/>
        <v>0.91474159612636508</v>
      </c>
    </row>
    <row r="2861" spans="1:5">
      <c r="A2861" s="2">
        <v>0.71740000000000004</v>
      </c>
      <c r="B2861" s="2">
        <f t="shared" si="176"/>
        <v>1.8695465672543052</v>
      </c>
      <c r="C2861" s="2">
        <f t="shared" si="177"/>
        <v>16.890262016517141</v>
      </c>
      <c r="D2861" s="5">
        <f t="shared" si="178"/>
        <v>0.90661503958397294</v>
      </c>
      <c r="E2861" s="6">
        <f t="shared" si="179"/>
        <v>0.91474159612636508</v>
      </c>
    </row>
    <row r="2862" spans="1:5">
      <c r="A2862" s="2">
        <v>0.71740000000000004</v>
      </c>
      <c r="B2862" s="2">
        <f t="shared" si="176"/>
        <v>1.8695465672543052</v>
      </c>
      <c r="C2862" s="2">
        <f t="shared" si="177"/>
        <v>16.890262016517141</v>
      </c>
      <c r="D2862" s="5">
        <f t="shared" si="178"/>
        <v>0.90661503958397294</v>
      </c>
      <c r="E2862" s="6">
        <f t="shared" si="179"/>
        <v>0.91474159612636508</v>
      </c>
    </row>
    <row r="2863" spans="1:5">
      <c r="A2863" s="2">
        <v>0.71740000000000004</v>
      </c>
      <c r="B2863" s="2">
        <f t="shared" si="176"/>
        <v>1.8695465672543052</v>
      </c>
      <c r="C2863" s="2">
        <f t="shared" si="177"/>
        <v>16.890262016517141</v>
      </c>
      <c r="D2863" s="5">
        <f t="shared" si="178"/>
        <v>0.90661503958397294</v>
      </c>
      <c r="E2863" s="6">
        <f t="shared" si="179"/>
        <v>0.91474159612636508</v>
      </c>
    </row>
    <row r="2864" spans="1:5">
      <c r="A2864" s="2">
        <v>0.71740000000000004</v>
      </c>
      <c r="B2864" s="2">
        <f t="shared" si="176"/>
        <v>1.8695465672543052</v>
      </c>
      <c r="C2864" s="2">
        <f t="shared" si="177"/>
        <v>16.890262016517141</v>
      </c>
      <c r="D2864" s="5">
        <f t="shared" si="178"/>
        <v>0.90661503958397294</v>
      </c>
      <c r="E2864" s="6">
        <f t="shared" si="179"/>
        <v>0.91474159612636508</v>
      </c>
    </row>
    <row r="2865" spans="1:5">
      <c r="A2865" s="2">
        <v>0.71740000000000004</v>
      </c>
      <c r="B2865" s="2">
        <f t="shared" si="176"/>
        <v>1.8695465672543052</v>
      </c>
      <c r="C2865" s="2">
        <f t="shared" si="177"/>
        <v>16.890262016517141</v>
      </c>
      <c r="D2865" s="5">
        <f t="shared" si="178"/>
        <v>0.90661503958397294</v>
      </c>
      <c r="E2865" s="6">
        <f t="shared" si="179"/>
        <v>0.91474159612636508</v>
      </c>
    </row>
    <row r="2866" spans="1:5">
      <c r="A2866" s="2">
        <v>0.71740000000000004</v>
      </c>
      <c r="B2866" s="2">
        <f t="shared" si="176"/>
        <v>1.8695465672543052</v>
      </c>
      <c r="C2866" s="2">
        <f t="shared" si="177"/>
        <v>16.890262016517141</v>
      </c>
      <c r="D2866" s="5">
        <f t="shared" si="178"/>
        <v>0.90661503958397294</v>
      </c>
      <c r="E2866" s="6">
        <f t="shared" si="179"/>
        <v>0.91474159612636508</v>
      </c>
    </row>
    <row r="2867" spans="1:5">
      <c r="A2867" s="2">
        <v>0.71740000000000004</v>
      </c>
      <c r="B2867" s="2">
        <f t="shared" si="176"/>
        <v>1.8695465672543052</v>
      </c>
      <c r="C2867" s="2">
        <f t="shared" si="177"/>
        <v>16.890262016517141</v>
      </c>
      <c r="D2867" s="5">
        <f t="shared" si="178"/>
        <v>0.90661503958397294</v>
      </c>
      <c r="E2867" s="6">
        <f t="shared" si="179"/>
        <v>0.91474159612636508</v>
      </c>
    </row>
    <row r="2868" spans="1:5">
      <c r="A2868" s="2">
        <v>0.71740000000000004</v>
      </c>
      <c r="B2868" s="2">
        <f t="shared" si="176"/>
        <v>1.8695465672543052</v>
      </c>
      <c r="C2868" s="2">
        <f t="shared" si="177"/>
        <v>16.890262016517141</v>
      </c>
      <c r="D2868" s="5">
        <f t="shared" si="178"/>
        <v>0.90661503958397294</v>
      </c>
      <c r="E2868" s="6">
        <f t="shared" si="179"/>
        <v>0.91474159612636508</v>
      </c>
    </row>
    <row r="2869" spans="1:5">
      <c r="A2869" s="2">
        <v>0.71740000000000004</v>
      </c>
      <c r="B2869" s="2">
        <f t="shared" si="176"/>
        <v>1.8695465672543052</v>
      </c>
      <c r="C2869" s="2">
        <f t="shared" si="177"/>
        <v>16.890262016517141</v>
      </c>
      <c r="D2869" s="5">
        <f t="shared" si="178"/>
        <v>0.90661503958397294</v>
      </c>
      <c r="E2869" s="6">
        <f t="shared" si="179"/>
        <v>0.91474159612636508</v>
      </c>
    </row>
    <row r="2870" spans="1:5">
      <c r="A2870" s="2">
        <v>0.71740000000000004</v>
      </c>
      <c r="B2870" s="2">
        <f t="shared" si="176"/>
        <v>1.8695465672543052</v>
      </c>
      <c r="C2870" s="2">
        <f t="shared" si="177"/>
        <v>16.890262016517141</v>
      </c>
      <c r="D2870" s="5">
        <f t="shared" si="178"/>
        <v>0.90661503958397294</v>
      </c>
      <c r="E2870" s="6">
        <f t="shared" si="179"/>
        <v>0.91474159612636508</v>
      </c>
    </row>
    <row r="2871" spans="1:5">
      <c r="A2871" s="2">
        <v>0.71740000000000004</v>
      </c>
      <c r="B2871" s="2">
        <f t="shared" si="176"/>
        <v>1.8695465672543052</v>
      </c>
      <c r="C2871" s="2">
        <f t="shared" si="177"/>
        <v>16.890262016517141</v>
      </c>
      <c r="D2871" s="5">
        <f t="shared" si="178"/>
        <v>0.90661503958397294</v>
      </c>
      <c r="E2871" s="6">
        <f t="shared" si="179"/>
        <v>0.91474159612636508</v>
      </c>
    </row>
    <row r="2872" spans="1:5">
      <c r="A2872" s="2">
        <v>0.71740000000000004</v>
      </c>
      <c r="B2872" s="2">
        <f t="shared" si="176"/>
        <v>1.8695465672543052</v>
      </c>
      <c r="C2872" s="2">
        <f t="shared" si="177"/>
        <v>16.890262016517141</v>
      </c>
      <c r="D2872" s="5">
        <f t="shared" si="178"/>
        <v>0.90661503958397294</v>
      </c>
      <c r="E2872" s="6">
        <f t="shared" si="179"/>
        <v>0.91474159612636508</v>
      </c>
    </row>
    <row r="2873" spans="1:5">
      <c r="A2873" s="2">
        <v>0.71740000000000004</v>
      </c>
      <c r="B2873" s="2">
        <f t="shared" si="176"/>
        <v>1.8695465672543052</v>
      </c>
      <c r="C2873" s="2">
        <f t="shared" si="177"/>
        <v>16.890262016517141</v>
      </c>
      <c r="D2873" s="5">
        <f t="shared" si="178"/>
        <v>0.90661503958397294</v>
      </c>
      <c r="E2873" s="6">
        <f t="shared" si="179"/>
        <v>0.91474159612636508</v>
      </c>
    </row>
    <row r="2874" spans="1:5">
      <c r="A2874" s="2">
        <v>0.71740000000000004</v>
      </c>
      <c r="B2874" s="2">
        <f t="shared" si="176"/>
        <v>1.8695465672543052</v>
      </c>
      <c r="C2874" s="2">
        <f t="shared" si="177"/>
        <v>16.890262016517141</v>
      </c>
      <c r="D2874" s="5">
        <f t="shared" si="178"/>
        <v>0.90661503958397294</v>
      </c>
      <c r="E2874" s="6">
        <f t="shared" si="179"/>
        <v>0.91474159612636508</v>
      </c>
    </row>
    <row r="2875" spans="1:5">
      <c r="A2875" s="2">
        <v>0.71740000000000004</v>
      </c>
      <c r="B2875" s="2">
        <f t="shared" si="176"/>
        <v>1.8695465672543052</v>
      </c>
      <c r="C2875" s="2">
        <f t="shared" si="177"/>
        <v>16.890262016517141</v>
      </c>
      <c r="D2875" s="5">
        <f t="shared" si="178"/>
        <v>0.90661503958397294</v>
      </c>
      <c r="E2875" s="6">
        <f t="shared" si="179"/>
        <v>0.91474159612636508</v>
      </c>
    </row>
    <row r="2876" spans="1:5">
      <c r="A2876" s="2">
        <v>0.71740000000000004</v>
      </c>
      <c r="B2876" s="2">
        <f t="shared" si="176"/>
        <v>1.8695465672543052</v>
      </c>
      <c r="C2876" s="2">
        <f t="shared" si="177"/>
        <v>16.890262016517141</v>
      </c>
      <c r="D2876" s="5">
        <f t="shared" si="178"/>
        <v>0.90661503958397294</v>
      </c>
      <c r="E2876" s="6">
        <f t="shared" si="179"/>
        <v>0.91474159612636508</v>
      </c>
    </row>
    <row r="2877" spans="1:5">
      <c r="A2877" s="2">
        <v>0.71740000000000004</v>
      </c>
      <c r="B2877" s="2">
        <f t="shared" si="176"/>
        <v>1.8695465672543052</v>
      </c>
      <c r="C2877" s="2">
        <f t="shared" si="177"/>
        <v>16.890262016517141</v>
      </c>
      <c r="D2877" s="5">
        <f t="shared" si="178"/>
        <v>0.90661503958397294</v>
      </c>
      <c r="E2877" s="6">
        <f t="shared" si="179"/>
        <v>0.91474159612636508</v>
      </c>
    </row>
    <row r="2878" spans="1:5">
      <c r="A2878" s="2">
        <v>0.71740000000000004</v>
      </c>
      <c r="B2878" s="2">
        <f t="shared" si="176"/>
        <v>1.8695465672543052</v>
      </c>
      <c r="C2878" s="2">
        <f t="shared" si="177"/>
        <v>16.890262016517141</v>
      </c>
      <c r="D2878" s="5">
        <f t="shared" si="178"/>
        <v>0.90661503958397294</v>
      </c>
      <c r="E2878" s="6">
        <f t="shared" si="179"/>
        <v>0.91474159612636508</v>
      </c>
    </row>
    <row r="2879" spans="1:5">
      <c r="A2879" s="2">
        <v>0.71740000000000004</v>
      </c>
      <c r="B2879" s="2">
        <f t="shared" si="176"/>
        <v>1.8695465672543052</v>
      </c>
      <c r="C2879" s="2">
        <f t="shared" si="177"/>
        <v>16.890262016517141</v>
      </c>
      <c r="D2879" s="5">
        <f t="shared" si="178"/>
        <v>0.90661503958397294</v>
      </c>
      <c r="E2879" s="6">
        <f t="shared" si="179"/>
        <v>0.91474159612636508</v>
      </c>
    </row>
    <row r="2880" spans="1:5">
      <c r="A2880" s="2">
        <v>0.71740000000000004</v>
      </c>
      <c r="B2880" s="2">
        <f t="shared" si="176"/>
        <v>1.8695465672543052</v>
      </c>
      <c r="C2880" s="2">
        <f t="shared" si="177"/>
        <v>16.890262016517141</v>
      </c>
      <c r="D2880" s="5">
        <f t="shared" si="178"/>
        <v>0.90661503958397294</v>
      </c>
      <c r="E2880" s="6">
        <f t="shared" si="179"/>
        <v>0.91474159612636508</v>
      </c>
    </row>
    <row r="2881" spans="1:5">
      <c r="A2881" s="2">
        <v>0.71740000000000004</v>
      </c>
      <c r="B2881" s="2">
        <f t="shared" si="176"/>
        <v>1.8695465672543052</v>
      </c>
      <c r="C2881" s="2">
        <f t="shared" si="177"/>
        <v>16.890262016517141</v>
      </c>
      <c r="D2881" s="5">
        <f t="shared" si="178"/>
        <v>0.90661503958397294</v>
      </c>
      <c r="E2881" s="6">
        <f t="shared" si="179"/>
        <v>0.91474159612636508</v>
      </c>
    </row>
    <row r="2882" spans="1:5">
      <c r="A2882" s="2">
        <v>0.71740000000000004</v>
      </c>
      <c r="B2882" s="2">
        <f t="shared" si="176"/>
        <v>1.8695465672543052</v>
      </c>
      <c r="C2882" s="2">
        <f t="shared" si="177"/>
        <v>16.890262016517141</v>
      </c>
      <c r="D2882" s="5">
        <f t="shared" si="178"/>
        <v>0.90661503958397294</v>
      </c>
      <c r="E2882" s="6">
        <f t="shared" si="179"/>
        <v>0.91474159612636508</v>
      </c>
    </row>
    <row r="2883" spans="1:5">
      <c r="A2883" s="2">
        <v>0.71740000000000004</v>
      </c>
      <c r="B2883" s="2">
        <f t="shared" si="176"/>
        <v>1.8695465672543052</v>
      </c>
      <c r="C2883" s="2">
        <f t="shared" si="177"/>
        <v>16.890262016517141</v>
      </c>
      <c r="D2883" s="5">
        <f t="shared" si="178"/>
        <v>0.90661503958397294</v>
      </c>
      <c r="E2883" s="6">
        <f t="shared" si="179"/>
        <v>0.91474159612636508</v>
      </c>
    </row>
    <row r="2884" spans="1:5">
      <c r="A2884" s="2">
        <v>0.71740000000000004</v>
      </c>
      <c r="B2884" s="2">
        <f t="shared" si="176"/>
        <v>1.8695465672543052</v>
      </c>
      <c r="C2884" s="2">
        <f t="shared" si="177"/>
        <v>16.890262016517141</v>
      </c>
      <c r="D2884" s="5">
        <f t="shared" si="178"/>
        <v>0.90661503958397294</v>
      </c>
      <c r="E2884" s="6">
        <f t="shared" si="179"/>
        <v>0.91474159612636508</v>
      </c>
    </row>
    <row r="2885" spans="1:5">
      <c r="A2885" s="2">
        <v>0.71740000000000004</v>
      </c>
      <c r="B2885" s="2">
        <f t="shared" ref="B2885:B2948" si="180">$A2885/$B$2</f>
        <v>1.8695465672543052</v>
      </c>
      <c r="C2885" s="2">
        <f t="shared" ref="C2885:C2948" si="181">40*($A2885-$D$2)/($E$2-$D$2)</f>
        <v>16.890262016517141</v>
      </c>
      <c r="D2885" s="5">
        <f t="shared" ref="D2885:D2948" si="182">$A2885/$A$2</f>
        <v>0.90661503958397294</v>
      </c>
      <c r="E2885" s="6">
        <f t="shared" ref="E2885:E2948" si="183">$A2885/$C$2</f>
        <v>0.91474159612636508</v>
      </c>
    </row>
    <row r="2886" spans="1:5">
      <c r="A2886" s="2">
        <v>0.71740000000000004</v>
      </c>
      <c r="B2886" s="2">
        <f t="shared" si="180"/>
        <v>1.8695465672543052</v>
      </c>
      <c r="C2886" s="2">
        <f t="shared" si="181"/>
        <v>16.890262016517141</v>
      </c>
      <c r="D2886" s="5">
        <f t="shared" si="182"/>
        <v>0.90661503958397294</v>
      </c>
      <c r="E2886" s="6">
        <f t="shared" si="183"/>
        <v>0.91474159612636508</v>
      </c>
    </row>
    <row r="2887" spans="1:5">
      <c r="A2887" s="2">
        <v>0.71740000000000004</v>
      </c>
      <c r="B2887" s="2">
        <f t="shared" si="180"/>
        <v>1.8695465672543052</v>
      </c>
      <c r="C2887" s="2">
        <f t="shared" si="181"/>
        <v>16.890262016517141</v>
      </c>
      <c r="D2887" s="5">
        <f t="shared" si="182"/>
        <v>0.90661503958397294</v>
      </c>
      <c r="E2887" s="6">
        <f t="shared" si="183"/>
        <v>0.91474159612636508</v>
      </c>
    </row>
    <row r="2888" spans="1:5">
      <c r="A2888" s="2">
        <v>0.71740000000000004</v>
      </c>
      <c r="B2888" s="2">
        <f t="shared" si="180"/>
        <v>1.8695465672543052</v>
      </c>
      <c r="C2888" s="2">
        <f t="shared" si="181"/>
        <v>16.890262016517141</v>
      </c>
      <c r="D2888" s="5">
        <f t="shared" si="182"/>
        <v>0.90661503958397294</v>
      </c>
      <c r="E2888" s="6">
        <f t="shared" si="183"/>
        <v>0.91474159612636508</v>
      </c>
    </row>
    <row r="2889" spans="1:5">
      <c r="A2889" s="2">
        <v>0.71740000000000004</v>
      </c>
      <c r="B2889" s="2">
        <f t="shared" si="180"/>
        <v>1.8695465672543052</v>
      </c>
      <c r="C2889" s="2">
        <f t="shared" si="181"/>
        <v>16.890262016517141</v>
      </c>
      <c r="D2889" s="5">
        <f t="shared" si="182"/>
        <v>0.90661503958397294</v>
      </c>
      <c r="E2889" s="6">
        <f t="shared" si="183"/>
        <v>0.91474159612636508</v>
      </c>
    </row>
    <row r="2890" spans="1:5">
      <c r="A2890" s="2">
        <v>0.71740000000000004</v>
      </c>
      <c r="B2890" s="2">
        <f t="shared" si="180"/>
        <v>1.8695465672543052</v>
      </c>
      <c r="C2890" s="2">
        <f t="shared" si="181"/>
        <v>16.890262016517141</v>
      </c>
      <c r="D2890" s="5">
        <f t="shared" si="182"/>
        <v>0.90661503958397294</v>
      </c>
      <c r="E2890" s="6">
        <f t="shared" si="183"/>
        <v>0.91474159612636508</v>
      </c>
    </row>
    <row r="2891" spans="1:5">
      <c r="A2891" s="2">
        <v>0.71740000000000004</v>
      </c>
      <c r="B2891" s="2">
        <f t="shared" si="180"/>
        <v>1.8695465672543052</v>
      </c>
      <c r="C2891" s="2">
        <f t="shared" si="181"/>
        <v>16.890262016517141</v>
      </c>
      <c r="D2891" s="5">
        <f t="shared" si="182"/>
        <v>0.90661503958397294</v>
      </c>
      <c r="E2891" s="6">
        <f t="shared" si="183"/>
        <v>0.91474159612636508</v>
      </c>
    </row>
    <row r="2892" spans="1:5">
      <c r="A2892" s="2">
        <v>0.71740000000000004</v>
      </c>
      <c r="B2892" s="2">
        <f t="shared" si="180"/>
        <v>1.8695465672543052</v>
      </c>
      <c r="C2892" s="2">
        <f t="shared" si="181"/>
        <v>16.890262016517141</v>
      </c>
      <c r="D2892" s="5">
        <f t="shared" si="182"/>
        <v>0.90661503958397294</v>
      </c>
      <c r="E2892" s="6">
        <f t="shared" si="183"/>
        <v>0.91474159612636508</v>
      </c>
    </row>
    <row r="2893" spans="1:5">
      <c r="A2893" s="2">
        <v>0.71740000000000004</v>
      </c>
      <c r="B2893" s="2">
        <f t="shared" si="180"/>
        <v>1.8695465672543052</v>
      </c>
      <c r="C2893" s="2">
        <f t="shared" si="181"/>
        <v>16.890262016517141</v>
      </c>
      <c r="D2893" s="5">
        <f t="shared" si="182"/>
        <v>0.90661503958397294</v>
      </c>
      <c r="E2893" s="6">
        <f t="shared" si="183"/>
        <v>0.91474159612636508</v>
      </c>
    </row>
    <row r="2894" spans="1:5">
      <c r="A2894" s="2">
        <v>0.71740000000000004</v>
      </c>
      <c r="B2894" s="2">
        <f t="shared" si="180"/>
        <v>1.8695465672543052</v>
      </c>
      <c r="C2894" s="2">
        <f t="shared" si="181"/>
        <v>16.890262016517141</v>
      </c>
      <c r="D2894" s="5">
        <f t="shared" si="182"/>
        <v>0.90661503958397294</v>
      </c>
      <c r="E2894" s="6">
        <f t="shared" si="183"/>
        <v>0.91474159612636508</v>
      </c>
    </row>
    <row r="2895" spans="1:5">
      <c r="A2895" s="2">
        <v>0.71740000000000004</v>
      </c>
      <c r="B2895" s="2">
        <f t="shared" si="180"/>
        <v>1.8695465672543052</v>
      </c>
      <c r="C2895" s="2">
        <f t="shared" si="181"/>
        <v>16.890262016517141</v>
      </c>
      <c r="D2895" s="5">
        <f t="shared" si="182"/>
        <v>0.90661503958397294</v>
      </c>
      <c r="E2895" s="6">
        <f t="shared" si="183"/>
        <v>0.91474159612636508</v>
      </c>
    </row>
    <row r="2896" spans="1:5">
      <c r="A2896" s="2">
        <v>0.71740000000000004</v>
      </c>
      <c r="B2896" s="2">
        <f t="shared" si="180"/>
        <v>1.8695465672543052</v>
      </c>
      <c r="C2896" s="2">
        <f t="shared" si="181"/>
        <v>16.890262016517141</v>
      </c>
      <c r="D2896" s="5">
        <f t="shared" si="182"/>
        <v>0.90661503958397294</v>
      </c>
      <c r="E2896" s="6">
        <f t="shared" si="183"/>
        <v>0.91474159612636508</v>
      </c>
    </row>
    <row r="2897" spans="1:5">
      <c r="A2897" s="2">
        <v>0.71740000000000004</v>
      </c>
      <c r="B2897" s="2">
        <f t="shared" si="180"/>
        <v>1.8695465672543052</v>
      </c>
      <c r="C2897" s="2">
        <f t="shared" si="181"/>
        <v>16.890262016517141</v>
      </c>
      <c r="D2897" s="5">
        <f t="shared" si="182"/>
        <v>0.90661503958397294</v>
      </c>
      <c r="E2897" s="6">
        <f t="shared" si="183"/>
        <v>0.91474159612636508</v>
      </c>
    </row>
    <row r="2898" spans="1:5">
      <c r="A2898" s="2">
        <v>0.71830000000000005</v>
      </c>
      <c r="B2898" s="2">
        <f t="shared" si="180"/>
        <v>1.8718919699731915</v>
      </c>
      <c r="C2898" s="2">
        <f t="shared" si="181"/>
        <v>16.91165111995722</v>
      </c>
      <c r="D2898" s="5">
        <f t="shared" si="182"/>
        <v>0.90775241557453001</v>
      </c>
      <c r="E2898" s="6">
        <f t="shared" si="183"/>
        <v>0.91588916712791757</v>
      </c>
    </row>
    <row r="2899" spans="1:5">
      <c r="A2899" s="2">
        <v>0.71909999999999996</v>
      </c>
      <c r="B2899" s="2">
        <f t="shared" si="180"/>
        <v>1.873976772389979</v>
      </c>
      <c r="C2899" s="2">
        <f t="shared" si="181"/>
        <v>16.930663656348401</v>
      </c>
      <c r="D2899" s="5">
        <f t="shared" si="182"/>
        <v>0.9087634164550249</v>
      </c>
      <c r="E2899" s="6">
        <f t="shared" si="183"/>
        <v>0.91690923024040849</v>
      </c>
    </row>
    <row r="2900" spans="1:5">
      <c r="A2900" s="2">
        <v>0.72089999999999999</v>
      </c>
      <c r="B2900" s="2">
        <f t="shared" si="180"/>
        <v>1.8786675778277511</v>
      </c>
      <c r="C2900" s="2">
        <f t="shared" si="181"/>
        <v>16.973441863228565</v>
      </c>
      <c r="D2900" s="5">
        <f t="shared" si="182"/>
        <v>0.91103816843613894</v>
      </c>
      <c r="E2900" s="6">
        <f t="shared" si="183"/>
        <v>0.91920437224351337</v>
      </c>
    </row>
    <row r="2901" spans="1:5">
      <c r="A2901" s="2">
        <v>0.72089999999999999</v>
      </c>
      <c r="B2901" s="2">
        <f t="shared" si="180"/>
        <v>1.8786675778277511</v>
      </c>
      <c r="C2901" s="2">
        <f t="shared" si="181"/>
        <v>16.973441863228565</v>
      </c>
      <c r="D2901" s="5">
        <f t="shared" si="182"/>
        <v>0.91103816843613894</v>
      </c>
      <c r="E2901" s="6">
        <f t="shared" si="183"/>
        <v>0.91920437224351337</v>
      </c>
    </row>
    <row r="2902" spans="1:5">
      <c r="A2902" s="2">
        <v>0.72089999999999999</v>
      </c>
      <c r="B2902" s="2">
        <f t="shared" si="180"/>
        <v>1.8786675778277511</v>
      </c>
      <c r="C2902" s="2">
        <f t="shared" si="181"/>
        <v>16.973441863228565</v>
      </c>
      <c r="D2902" s="5">
        <f t="shared" si="182"/>
        <v>0.91103816843613894</v>
      </c>
      <c r="E2902" s="6">
        <f t="shared" si="183"/>
        <v>0.91920437224351337</v>
      </c>
    </row>
    <row r="2903" spans="1:5">
      <c r="A2903" s="2">
        <v>0.72099999999999997</v>
      </c>
      <c r="B2903" s="2">
        <f t="shared" si="180"/>
        <v>1.8789281781298495</v>
      </c>
      <c r="C2903" s="2">
        <f t="shared" si="181"/>
        <v>16.97581843027746</v>
      </c>
      <c r="D2903" s="5">
        <f t="shared" si="182"/>
        <v>0.9111645435462008</v>
      </c>
      <c r="E2903" s="6">
        <f t="shared" si="183"/>
        <v>0.91933188013257483</v>
      </c>
    </row>
    <row r="2904" spans="1:5">
      <c r="A2904" s="2">
        <v>0.72170000000000001</v>
      </c>
      <c r="B2904" s="2">
        <f t="shared" si="180"/>
        <v>1.8807523802445387</v>
      </c>
      <c r="C2904" s="2">
        <f t="shared" si="181"/>
        <v>16.992454399619749</v>
      </c>
      <c r="D2904" s="5">
        <f t="shared" si="182"/>
        <v>0.91204916931663405</v>
      </c>
      <c r="E2904" s="6">
        <f t="shared" si="183"/>
        <v>0.92022443535600451</v>
      </c>
    </row>
    <row r="2905" spans="1:5">
      <c r="A2905" s="2">
        <v>0.72170000000000001</v>
      </c>
      <c r="B2905" s="2">
        <f t="shared" si="180"/>
        <v>1.8807523802445387</v>
      </c>
      <c r="C2905" s="2">
        <f t="shared" si="181"/>
        <v>16.992454399619749</v>
      </c>
      <c r="D2905" s="5">
        <f t="shared" si="182"/>
        <v>0.91204916931663405</v>
      </c>
      <c r="E2905" s="6">
        <f t="shared" si="183"/>
        <v>0.92022443535600451</v>
      </c>
    </row>
    <row r="2906" spans="1:5">
      <c r="A2906" s="2">
        <v>0.72260000000000002</v>
      </c>
      <c r="B2906" s="2">
        <f t="shared" si="180"/>
        <v>1.8830977829634248</v>
      </c>
      <c r="C2906" s="2">
        <f t="shared" si="181"/>
        <v>17.013843503059828</v>
      </c>
      <c r="D2906" s="5">
        <f t="shared" si="182"/>
        <v>0.91318654530719101</v>
      </c>
      <c r="E2906" s="6">
        <f t="shared" si="183"/>
        <v>0.92137200635755701</v>
      </c>
    </row>
    <row r="2907" spans="1:5">
      <c r="A2907" s="2">
        <v>0.72350000000000003</v>
      </c>
      <c r="B2907" s="2">
        <f t="shared" si="180"/>
        <v>1.8854431856823111</v>
      </c>
      <c r="C2907" s="2">
        <f t="shared" si="181"/>
        <v>17.03523260649991</v>
      </c>
      <c r="D2907" s="5">
        <f t="shared" si="182"/>
        <v>0.91432392129774798</v>
      </c>
      <c r="E2907" s="6">
        <f t="shared" si="183"/>
        <v>0.9225195773591095</v>
      </c>
    </row>
    <row r="2908" spans="1:5">
      <c r="A2908" s="2">
        <v>0.72350000000000003</v>
      </c>
      <c r="B2908" s="2">
        <f t="shared" si="180"/>
        <v>1.8854431856823111</v>
      </c>
      <c r="C2908" s="2">
        <f t="shared" si="181"/>
        <v>17.03523260649991</v>
      </c>
      <c r="D2908" s="5">
        <f t="shared" si="182"/>
        <v>0.91432392129774798</v>
      </c>
      <c r="E2908" s="6">
        <f t="shared" si="183"/>
        <v>0.9225195773591095</v>
      </c>
    </row>
    <row r="2909" spans="1:5">
      <c r="A2909" s="2">
        <v>0.72499999999999998</v>
      </c>
      <c r="B2909" s="2">
        <f t="shared" si="180"/>
        <v>1.8893521902137878</v>
      </c>
      <c r="C2909" s="2">
        <f t="shared" si="181"/>
        <v>17.070881112233376</v>
      </c>
      <c r="D2909" s="5">
        <f t="shared" si="182"/>
        <v>0.91621954794867622</v>
      </c>
      <c r="E2909" s="6">
        <f t="shared" si="183"/>
        <v>0.9244321956950301</v>
      </c>
    </row>
    <row r="2910" spans="1:5">
      <c r="A2910" s="2">
        <v>0.72519999999999996</v>
      </c>
      <c r="B2910" s="2">
        <f t="shared" si="180"/>
        <v>1.8898733908179846</v>
      </c>
      <c r="C2910" s="2">
        <f t="shared" si="181"/>
        <v>17.07563424633117</v>
      </c>
      <c r="D2910" s="5">
        <f t="shared" si="182"/>
        <v>0.91647229816880005</v>
      </c>
      <c r="E2910" s="6">
        <f t="shared" si="183"/>
        <v>0.92468721147315291</v>
      </c>
    </row>
    <row r="2911" spans="1:5">
      <c r="A2911" s="2">
        <v>0.72519999999999996</v>
      </c>
      <c r="B2911" s="2">
        <f t="shared" si="180"/>
        <v>1.8898733908179846</v>
      </c>
      <c r="C2911" s="2">
        <f t="shared" si="181"/>
        <v>17.07563424633117</v>
      </c>
      <c r="D2911" s="5">
        <f t="shared" si="182"/>
        <v>0.91647229816880005</v>
      </c>
      <c r="E2911" s="6">
        <f t="shared" si="183"/>
        <v>0.92468721147315291</v>
      </c>
    </row>
    <row r="2912" spans="1:5">
      <c r="A2912" s="2">
        <v>0.72609999999999997</v>
      </c>
      <c r="B2912" s="2">
        <f t="shared" si="180"/>
        <v>1.8922187935368706</v>
      </c>
      <c r="C2912" s="2">
        <f t="shared" si="181"/>
        <v>17.097023349771252</v>
      </c>
      <c r="D2912" s="5">
        <f t="shared" si="182"/>
        <v>0.91760967415935701</v>
      </c>
      <c r="E2912" s="6">
        <f t="shared" si="183"/>
        <v>0.9258347824747053</v>
      </c>
    </row>
    <row r="2913" spans="1:5">
      <c r="A2913" s="2">
        <v>0.72609999999999997</v>
      </c>
      <c r="B2913" s="2">
        <f t="shared" si="180"/>
        <v>1.8922187935368706</v>
      </c>
      <c r="C2913" s="2">
        <f t="shared" si="181"/>
        <v>17.097023349771252</v>
      </c>
      <c r="D2913" s="5">
        <f t="shared" si="182"/>
        <v>0.91760967415935701</v>
      </c>
      <c r="E2913" s="6">
        <f t="shared" si="183"/>
        <v>0.9258347824747053</v>
      </c>
    </row>
    <row r="2914" spans="1:5">
      <c r="A2914" s="2">
        <v>0.72699999999999998</v>
      </c>
      <c r="B2914" s="2">
        <f t="shared" si="180"/>
        <v>1.8945641962557567</v>
      </c>
      <c r="C2914" s="2">
        <f t="shared" si="181"/>
        <v>17.118412453211334</v>
      </c>
      <c r="D2914" s="5">
        <f t="shared" si="182"/>
        <v>0.91874705014991398</v>
      </c>
      <c r="E2914" s="6">
        <f t="shared" si="183"/>
        <v>0.92698235347625779</v>
      </c>
    </row>
    <row r="2915" spans="1:5">
      <c r="A2915" s="2">
        <v>0.72699999999999998</v>
      </c>
      <c r="B2915" s="2">
        <f t="shared" si="180"/>
        <v>1.8945641962557567</v>
      </c>
      <c r="C2915" s="2">
        <f t="shared" si="181"/>
        <v>17.118412453211334</v>
      </c>
      <c r="D2915" s="5">
        <f t="shared" si="182"/>
        <v>0.91874705014991398</v>
      </c>
      <c r="E2915" s="6">
        <f t="shared" si="183"/>
        <v>0.92698235347625779</v>
      </c>
    </row>
    <row r="2916" spans="1:5">
      <c r="A2916" s="2">
        <v>0.72699999999999998</v>
      </c>
      <c r="B2916" s="2">
        <f t="shared" si="180"/>
        <v>1.8945641962557567</v>
      </c>
      <c r="C2916" s="2">
        <f t="shared" si="181"/>
        <v>17.118412453211334</v>
      </c>
      <c r="D2916" s="5">
        <f t="shared" si="182"/>
        <v>0.91874705014991398</v>
      </c>
      <c r="E2916" s="6">
        <f t="shared" si="183"/>
        <v>0.92698235347625779</v>
      </c>
    </row>
    <row r="2917" spans="1:5">
      <c r="A2917" s="2">
        <v>0.72770000000000001</v>
      </c>
      <c r="B2917" s="2">
        <f t="shared" si="180"/>
        <v>1.8963883983704459</v>
      </c>
      <c r="C2917" s="2">
        <f t="shared" si="181"/>
        <v>17.13504842255362</v>
      </c>
      <c r="D2917" s="5">
        <f t="shared" si="182"/>
        <v>0.91963167592034722</v>
      </c>
      <c r="E2917" s="6">
        <f t="shared" si="183"/>
        <v>0.92787490869968758</v>
      </c>
    </row>
    <row r="2918" spans="1:5">
      <c r="A2918" s="2">
        <v>0.7278</v>
      </c>
      <c r="B2918" s="2">
        <f t="shared" si="180"/>
        <v>1.8966489986725443</v>
      </c>
      <c r="C2918" s="2">
        <f t="shared" si="181"/>
        <v>17.137424989602518</v>
      </c>
      <c r="D2918" s="5">
        <f t="shared" si="182"/>
        <v>0.91975805103040909</v>
      </c>
      <c r="E2918" s="6">
        <f t="shared" si="183"/>
        <v>0.92800241658874894</v>
      </c>
    </row>
    <row r="2919" spans="1:5">
      <c r="A2919" s="2">
        <v>0.72840000000000005</v>
      </c>
      <c r="B2919" s="2">
        <f t="shared" si="180"/>
        <v>1.8982126004851352</v>
      </c>
      <c r="C2919" s="2">
        <f t="shared" si="181"/>
        <v>17.151684391895905</v>
      </c>
      <c r="D2919" s="5">
        <f t="shared" si="182"/>
        <v>0.92051630169078047</v>
      </c>
      <c r="E2919" s="6">
        <f t="shared" si="183"/>
        <v>0.92876746392311726</v>
      </c>
    </row>
    <row r="2920" spans="1:5">
      <c r="A2920" s="2">
        <v>0.72960000000000003</v>
      </c>
      <c r="B2920" s="2">
        <f t="shared" si="180"/>
        <v>1.9013398041103167</v>
      </c>
      <c r="C2920" s="2">
        <f t="shared" si="181"/>
        <v>17.18020319648268</v>
      </c>
      <c r="D2920" s="5">
        <f t="shared" si="182"/>
        <v>0.92203280301152313</v>
      </c>
      <c r="E2920" s="6">
        <f t="shared" si="183"/>
        <v>0.93029755859185381</v>
      </c>
    </row>
    <row r="2921" spans="1:5">
      <c r="A2921" s="2">
        <v>0.73040000000000005</v>
      </c>
      <c r="B2921" s="2">
        <f t="shared" si="180"/>
        <v>1.9034246065271043</v>
      </c>
      <c r="C2921" s="2">
        <f t="shared" si="181"/>
        <v>17.199215732873864</v>
      </c>
      <c r="D2921" s="5">
        <f t="shared" si="182"/>
        <v>0.92304380389201823</v>
      </c>
      <c r="E2921" s="6">
        <f t="shared" si="183"/>
        <v>0.93131762170434496</v>
      </c>
    </row>
    <row r="2922" spans="1:5">
      <c r="A2922" s="2">
        <v>0.73040000000000005</v>
      </c>
      <c r="B2922" s="2">
        <f t="shared" si="180"/>
        <v>1.9034246065271043</v>
      </c>
      <c r="C2922" s="2">
        <f t="shared" si="181"/>
        <v>17.199215732873864</v>
      </c>
      <c r="D2922" s="5">
        <f t="shared" si="182"/>
        <v>0.92304380389201823</v>
      </c>
      <c r="E2922" s="6">
        <f t="shared" si="183"/>
        <v>0.93131762170434496</v>
      </c>
    </row>
    <row r="2923" spans="1:5">
      <c r="A2923" s="2">
        <v>0.73129999999999995</v>
      </c>
      <c r="B2923" s="2">
        <f t="shared" si="180"/>
        <v>1.9057700092459902</v>
      </c>
      <c r="C2923" s="2">
        <f t="shared" si="181"/>
        <v>17.220604836313942</v>
      </c>
      <c r="D2923" s="5">
        <f t="shared" si="182"/>
        <v>0.92418117988257509</v>
      </c>
      <c r="E2923" s="6">
        <f t="shared" si="183"/>
        <v>0.93246519270589723</v>
      </c>
    </row>
    <row r="2924" spans="1:5">
      <c r="A2924" s="2">
        <v>0.73129999999999995</v>
      </c>
      <c r="B2924" s="2">
        <f t="shared" si="180"/>
        <v>1.9057700092459902</v>
      </c>
      <c r="C2924" s="2">
        <f t="shared" si="181"/>
        <v>17.220604836313942</v>
      </c>
      <c r="D2924" s="5">
        <f t="shared" si="182"/>
        <v>0.92418117988257509</v>
      </c>
      <c r="E2924" s="6">
        <f t="shared" si="183"/>
        <v>0.93246519270589723</v>
      </c>
    </row>
    <row r="2925" spans="1:5">
      <c r="A2925" s="2">
        <v>0.73129999999999995</v>
      </c>
      <c r="B2925" s="2">
        <f t="shared" si="180"/>
        <v>1.9057700092459902</v>
      </c>
      <c r="C2925" s="2">
        <f t="shared" si="181"/>
        <v>17.220604836313942</v>
      </c>
      <c r="D2925" s="5">
        <f t="shared" si="182"/>
        <v>0.92418117988257509</v>
      </c>
      <c r="E2925" s="6">
        <f t="shared" si="183"/>
        <v>0.93246519270589723</v>
      </c>
    </row>
    <row r="2926" spans="1:5">
      <c r="A2926" s="2">
        <v>0.73219999999999996</v>
      </c>
      <c r="B2926" s="2">
        <f t="shared" si="180"/>
        <v>1.9081154119648762</v>
      </c>
      <c r="C2926" s="2">
        <f t="shared" si="181"/>
        <v>17.241993939754021</v>
      </c>
      <c r="D2926" s="5">
        <f t="shared" si="182"/>
        <v>0.92531855587313205</v>
      </c>
      <c r="E2926" s="6">
        <f t="shared" si="183"/>
        <v>0.93361276370744972</v>
      </c>
    </row>
    <row r="2927" spans="1:5">
      <c r="A2927" s="2">
        <v>0.73219999999999996</v>
      </c>
      <c r="B2927" s="2">
        <f t="shared" si="180"/>
        <v>1.9081154119648762</v>
      </c>
      <c r="C2927" s="2">
        <f t="shared" si="181"/>
        <v>17.241993939754021</v>
      </c>
      <c r="D2927" s="5">
        <f t="shared" si="182"/>
        <v>0.92531855587313205</v>
      </c>
      <c r="E2927" s="6">
        <f t="shared" si="183"/>
        <v>0.93361276370744972</v>
      </c>
    </row>
    <row r="2928" spans="1:5">
      <c r="A2928" s="2">
        <v>0.73280000000000001</v>
      </c>
      <c r="B2928" s="2">
        <f t="shared" si="180"/>
        <v>1.9096790137774671</v>
      </c>
      <c r="C2928" s="2">
        <f t="shared" si="181"/>
        <v>17.256253342047412</v>
      </c>
      <c r="D2928" s="5">
        <f t="shared" si="182"/>
        <v>0.92607680653350344</v>
      </c>
      <c r="E2928" s="6">
        <f t="shared" si="183"/>
        <v>0.93437781104181805</v>
      </c>
    </row>
    <row r="2929" spans="1:5">
      <c r="A2929" s="2">
        <v>0.73299999999999998</v>
      </c>
      <c r="B2929" s="2">
        <f t="shared" si="180"/>
        <v>1.9102002143816639</v>
      </c>
      <c r="C2929" s="2">
        <f t="shared" si="181"/>
        <v>17.261006476145209</v>
      </c>
      <c r="D2929" s="5">
        <f t="shared" si="182"/>
        <v>0.92632955675362716</v>
      </c>
      <c r="E2929" s="6">
        <f t="shared" si="183"/>
        <v>0.93463282681994087</v>
      </c>
    </row>
    <row r="2930" spans="1:5">
      <c r="A2930" s="2">
        <v>0.73299999999999998</v>
      </c>
      <c r="B2930" s="2">
        <f t="shared" si="180"/>
        <v>1.9102002143816639</v>
      </c>
      <c r="C2930" s="2">
        <f t="shared" si="181"/>
        <v>17.261006476145209</v>
      </c>
      <c r="D2930" s="5">
        <f t="shared" si="182"/>
        <v>0.92632955675362716</v>
      </c>
      <c r="E2930" s="6">
        <f t="shared" si="183"/>
        <v>0.93463282681994087</v>
      </c>
    </row>
    <row r="2931" spans="1:5">
      <c r="A2931" s="2">
        <v>0.73299999999999998</v>
      </c>
      <c r="B2931" s="2">
        <f t="shared" si="180"/>
        <v>1.9102002143816639</v>
      </c>
      <c r="C2931" s="2">
        <f t="shared" si="181"/>
        <v>17.261006476145209</v>
      </c>
      <c r="D2931" s="5">
        <f t="shared" si="182"/>
        <v>0.92632955675362716</v>
      </c>
      <c r="E2931" s="6">
        <f t="shared" si="183"/>
        <v>0.93463282681994087</v>
      </c>
    </row>
    <row r="2932" spans="1:5">
      <c r="A2932" s="2">
        <v>0.7339</v>
      </c>
      <c r="B2932" s="2">
        <f t="shared" si="180"/>
        <v>1.9125456171005502</v>
      </c>
      <c r="C2932" s="2">
        <f t="shared" si="181"/>
        <v>17.282395579585287</v>
      </c>
      <c r="D2932" s="5">
        <f t="shared" si="182"/>
        <v>0.92746693274418412</v>
      </c>
      <c r="E2932" s="6">
        <f t="shared" si="183"/>
        <v>0.93578039782149325</v>
      </c>
    </row>
    <row r="2933" spans="1:5">
      <c r="A2933" s="2">
        <v>0.7339</v>
      </c>
      <c r="B2933" s="2">
        <f t="shared" si="180"/>
        <v>1.9125456171005502</v>
      </c>
      <c r="C2933" s="2">
        <f t="shared" si="181"/>
        <v>17.282395579585287</v>
      </c>
      <c r="D2933" s="5">
        <f t="shared" si="182"/>
        <v>0.92746693274418412</v>
      </c>
      <c r="E2933" s="6">
        <f t="shared" si="183"/>
        <v>0.93578039782149325</v>
      </c>
    </row>
    <row r="2934" spans="1:5">
      <c r="A2934" s="2">
        <v>0.73480000000000001</v>
      </c>
      <c r="B2934" s="2">
        <f t="shared" si="180"/>
        <v>1.9148910198194362</v>
      </c>
      <c r="C2934" s="2">
        <f t="shared" si="181"/>
        <v>17.30378468302537</v>
      </c>
      <c r="D2934" s="5">
        <f t="shared" si="182"/>
        <v>0.9286043087347412</v>
      </c>
      <c r="E2934" s="6">
        <f t="shared" si="183"/>
        <v>0.93692796882304574</v>
      </c>
    </row>
    <row r="2935" spans="1:5">
      <c r="A2935" s="2">
        <v>0.73570000000000002</v>
      </c>
      <c r="B2935" s="2">
        <f t="shared" si="180"/>
        <v>1.9172364225383223</v>
      </c>
      <c r="C2935" s="2">
        <f t="shared" si="181"/>
        <v>17.325173786465449</v>
      </c>
      <c r="D2935" s="5">
        <f t="shared" si="182"/>
        <v>0.92974168472529817</v>
      </c>
      <c r="E2935" s="6">
        <f t="shared" si="183"/>
        <v>0.93807553982459824</v>
      </c>
    </row>
    <row r="2936" spans="1:5">
      <c r="A2936" s="2">
        <v>0.73609999999999998</v>
      </c>
      <c r="B2936" s="2">
        <f t="shared" si="180"/>
        <v>1.9182788237467159</v>
      </c>
      <c r="C2936" s="2">
        <f t="shared" si="181"/>
        <v>17.334680054661042</v>
      </c>
      <c r="D2936" s="5">
        <f t="shared" si="182"/>
        <v>0.93024718516554561</v>
      </c>
      <c r="E2936" s="6">
        <f t="shared" si="183"/>
        <v>0.93858557138084364</v>
      </c>
    </row>
    <row r="2937" spans="1:5">
      <c r="A2937" s="2">
        <v>0.73650000000000004</v>
      </c>
      <c r="B2937" s="2">
        <f t="shared" si="180"/>
        <v>1.9193212249551099</v>
      </c>
      <c r="C2937" s="2">
        <f t="shared" si="181"/>
        <v>17.344186322856633</v>
      </c>
      <c r="D2937" s="5">
        <f t="shared" si="182"/>
        <v>0.93075268560579327</v>
      </c>
      <c r="E2937" s="6">
        <f t="shared" si="183"/>
        <v>0.93909560293708927</v>
      </c>
    </row>
    <row r="2938" spans="1:5">
      <c r="A2938" s="2">
        <v>0.73740000000000006</v>
      </c>
      <c r="B2938" s="2">
        <f t="shared" si="180"/>
        <v>1.921666627673996</v>
      </c>
      <c r="C2938" s="2">
        <f t="shared" si="181"/>
        <v>17.365575426296715</v>
      </c>
      <c r="D2938" s="5">
        <f t="shared" si="182"/>
        <v>0.93189006159635024</v>
      </c>
      <c r="E2938" s="6">
        <f t="shared" si="183"/>
        <v>0.94024317393864176</v>
      </c>
    </row>
    <row r="2939" spans="1:5">
      <c r="A2939" s="2">
        <v>0.73740000000000006</v>
      </c>
      <c r="B2939" s="2">
        <f t="shared" si="180"/>
        <v>1.921666627673996</v>
      </c>
      <c r="C2939" s="2">
        <f t="shared" si="181"/>
        <v>17.365575426296715</v>
      </c>
      <c r="D2939" s="5">
        <f t="shared" si="182"/>
        <v>0.93189006159635024</v>
      </c>
      <c r="E2939" s="6">
        <f t="shared" si="183"/>
        <v>0.94024317393864176</v>
      </c>
    </row>
    <row r="2940" spans="1:5">
      <c r="A2940" s="2">
        <v>0.73740000000000006</v>
      </c>
      <c r="B2940" s="2">
        <f t="shared" si="180"/>
        <v>1.921666627673996</v>
      </c>
      <c r="C2940" s="2">
        <f t="shared" si="181"/>
        <v>17.365575426296715</v>
      </c>
      <c r="D2940" s="5">
        <f t="shared" si="182"/>
        <v>0.93189006159635024</v>
      </c>
      <c r="E2940" s="6">
        <f t="shared" si="183"/>
        <v>0.94024317393864176</v>
      </c>
    </row>
    <row r="2941" spans="1:5">
      <c r="A2941" s="2">
        <v>0.73829999999999996</v>
      </c>
      <c r="B2941" s="2">
        <f t="shared" si="180"/>
        <v>1.9240120303928818</v>
      </c>
      <c r="C2941" s="2">
        <f t="shared" si="181"/>
        <v>17.386964529736794</v>
      </c>
      <c r="D2941" s="5">
        <f t="shared" si="182"/>
        <v>0.93302743758690709</v>
      </c>
      <c r="E2941" s="6">
        <f t="shared" si="183"/>
        <v>0.94139074494019415</v>
      </c>
    </row>
    <row r="2942" spans="1:5">
      <c r="A2942" s="2">
        <v>0.73829999999999996</v>
      </c>
      <c r="B2942" s="2">
        <f t="shared" si="180"/>
        <v>1.9240120303928818</v>
      </c>
      <c r="C2942" s="2">
        <f t="shared" si="181"/>
        <v>17.386964529736794</v>
      </c>
      <c r="D2942" s="5">
        <f t="shared" si="182"/>
        <v>0.93302743758690709</v>
      </c>
      <c r="E2942" s="6">
        <f t="shared" si="183"/>
        <v>0.94139074494019415</v>
      </c>
    </row>
    <row r="2943" spans="1:5">
      <c r="A2943" s="2">
        <v>0.73909999999999998</v>
      </c>
      <c r="B2943" s="2">
        <f t="shared" si="180"/>
        <v>1.9260968328096697</v>
      </c>
      <c r="C2943" s="2">
        <f t="shared" si="181"/>
        <v>17.405977066127978</v>
      </c>
      <c r="D2943" s="5">
        <f t="shared" si="182"/>
        <v>0.9340384384674022</v>
      </c>
      <c r="E2943" s="6">
        <f t="shared" si="183"/>
        <v>0.94241080805268518</v>
      </c>
    </row>
    <row r="2944" spans="1:5">
      <c r="A2944" s="2">
        <v>0.73909999999999998</v>
      </c>
      <c r="B2944" s="2">
        <f t="shared" si="180"/>
        <v>1.9260968328096697</v>
      </c>
      <c r="C2944" s="2">
        <f t="shared" si="181"/>
        <v>17.405977066127978</v>
      </c>
      <c r="D2944" s="5">
        <f t="shared" si="182"/>
        <v>0.9340384384674022</v>
      </c>
      <c r="E2944" s="6">
        <f t="shared" si="183"/>
        <v>0.94241080805268518</v>
      </c>
    </row>
    <row r="2945" spans="1:5">
      <c r="A2945" s="2">
        <v>0.74150000000000005</v>
      </c>
      <c r="B2945" s="2">
        <f t="shared" si="180"/>
        <v>1.9323512400600327</v>
      </c>
      <c r="C2945" s="2">
        <f t="shared" si="181"/>
        <v>17.463014675301526</v>
      </c>
      <c r="D2945" s="5">
        <f t="shared" si="182"/>
        <v>0.93707144110888763</v>
      </c>
      <c r="E2945" s="6">
        <f t="shared" si="183"/>
        <v>0.9454709973901585</v>
      </c>
    </row>
    <row r="2946" spans="1:5">
      <c r="A2946" s="2">
        <v>0.74209999999999998</v>
      </c>
      <c r="B2946" s="2">
        <f t="shared" si="180"/>
        <v>1.9339148418726233</v>
      </c>
      <c r="C2946" s="2">
        <f t="shared" si="181"/>
        <v>17.477274077594913</v>
      </c>
      <c r="D2946" s="5">
        <f t="shared" si="182"/>
        <v>0.93782969176925879</v>
      </c>
      <c r="E2946" s="6">
        <f t="shared" si="183"/>
        <v>0.94623604472452671</v>
      </c>
    </row>
    <row r="2947" spans="1:5">
      <c r="A2947" s="2">
        <v>0.74260000000000004</v>
      </c>
      <c r="B2947" s="2">
        <f t="shared" si="180"/>
        <v>1.9352178433831155</v>
      </c>
      <c r="C2947" s="2">
        <f t="shared" si="181"/>
        <v>17.489156912839402</v>
      </c>
      <c r="D2947" s="5">
        <f t="shared" si="182"/>
        <v>0.93846156731956831</v>
      </c>
      <c r="E2947" s="6">
        <f t="shared" si="183"/>
        <v>0.94687358416983369</v>
      </c>
    </row>
    <row r="2948" spans="1:5">
      <c r="A2948" s="2">
        <v>0.74350000000000005</v>
      </c>
      <c r="B2948" s="2">
        <f t="shared" si="180"/>
        <v>1.9375632461020018</v>
      </c>
      <c r="C2948" s="2">
        <f t="shared" si="181"/>
        <v>17.510546016279484</v>
      </c>
      <c r="D2948" s="5">
        <f t="shared" si="182"/>
        <v>0.93959894331012528</v>
      </c>
      <c r="E2948" s="6">
        <f t="shared" si="183"/>
        <v>0.94802115517138619</v>
      </c>
    </row>
    <row r="2949" spans="1:5">
      <c r="A2949" s="2">
        <v>0.74429999999999996</v>
      </c>
      <c r="B2949" s="2">
        <f t="shared" ref="B2949:B3012" si="184">$A2949/$B$2</f>
        <v>1.939648048518789</v>
      </c>
      <c r="C2949" s="2">
        <f t="shared" ref="C2949:C3012" si="185">40*($A2949-$D$2)/($E$2-$D$2)</f>
        <v>17.529558552670665</v>
      </c>
      <c r="D2949" s="5">
        <f t="shared" ref="D2949:D3012" si="186">$A2949/$A$2</f>
        <v>0.94060994419062027</v>
      </c>
      <c r="E2949" s="6">
        <f t="shared" ref="E2949:E3012" si="187">$A2949/$C$2</f>
        <v>0.94904121828387711</v>
      </c>
    </row>
    <row r="2950" spans="1:5">
      <c r="A2950" s="2">
        <v>0.74609999999999999</v>
      </c>
      <c r="B2950" s="2">
        <f t="shared" si="184"/>
        <v>1.9443388539565614</v>
      </c>
      <c r="C2950" s="2">
        <f t="shared" si="185"/>
        <v>17.572336759550826</v>
      </c>
      <c r="D2950" s="5">
        <f t="shared" si="186"/>
        <v>0.94288469617173432</v>
      </c>
      <c r="E2950" s="6">
        <f t="shared" si="187"/>
        <v>0.9513363602869821</v>
      </c>
    </row>
    <row r="2951" spans="1:5">
      <c r="A2951" s="2">
        <v>0.74609999999999999</v>
      </c>
      <c r="B2951" s="2">
        <f t="shared" si="184"/>
        <v>1.9443388539565614</v>
      </c>
      <c r="C2951" s="2">
        <f t="shared" si="185"/>
        <v>17.572336759550826</v>
      </c>
      <c r="D2951" s="5">
        <f t="shared" si="186"/>
        <v>0.94288469617173432</v>
      </c>
      <c r="E2951" s="6">
        <f t="shared" si="187"/>
        <v>0.9513363602869821</v>
      </c>
    </row>
    <row r="2952" spans="1:5">
      <c r="A2952" s="2">
        <v>0.74609999999999999</v>
      </c>
      <c r="B2952" s="2">
        <f t="shared" si="184"/>
        <v>1.9443388539565614</v>
      </c>
      <c r="C2952" s="2">
        <f t="shared" si="185"/>
        <v>17.572336759550826</v>
      </c>
      <c r="D2952" s="5">
        <f t="shared" si="186"/>
        <v>0.94288469617173432</v>
      </c>
      <c r="E2952" s="6">
        <f t="shared" si="187"/>
        <v>0.9513363602869821</v>
      </c>
    </row>
    <row r="2953" spans="1:5">
      <c r="A2953" s="2">
        <v>0.74609999999999999</v>
      </c>
      <c r="B2953" s="2">
        <f t="shared" si="184"/>
        <v>1.9443388539565614</v>
      </c>
      <c r="C2953" s="2">
        <f t="shared" si="185"/>
        <v>17.572336759550826</v>
      </c>
      <c r="D2953" s="5">
        <f t="shared" si="186"/>
        <v>0.94288469617173432</v>
      </c>
      <c r="E2953" s="6">
        <f t="shared" si="187"/>
        <v>0.9513363602869821</v>
      </c>
    </row>
    <row r="2954" spans="1:5">
      <c r="A2954" s="2">
        <v>0.74609999999999999</v>
      </c>
      <c r="B2954" s="2">
        <f t="shared" si="184"/>
        <v>1.9443388539565614</v>
      </c>
      <c r="C2954" s="2">
        <f t="shared" si="185"/>
        <v>17.572336759550826</v>
      </c>
      <c r="D2954" s="5">
        <f t="shared" si="186"/>
        <v>0.94288469617173432</v>
      </c>
      <c r="E2954" s="6">
        <f t="shared" si="187"/>
        <v>0.9513363602869821</v>
      </c>
    </row>
    <row r="2955" spans="1:5">
      <c r="A2955" s="2">
        <v>0.74609999999999999</v>
      </c>
      <c r="B2955" s="2">
        <f t="shared" si="184"/>
        <v>1.9443388539565614</v>
      </c>
      <c r="C2955" s="2">
        <f t="shared" si="185"/>
        <v>17.572336759550826</v>
      </c>
      <c r="D2955" s="5">
        <f t="shared" si="186"/>
        <v>0.94288469617173432</v>
      </c>
      <c r="E2955" s="6">
        <f t="shared" si="187"/>
        <v>0.9513363602869821</v>
      </c>
    </row>
    <row r="2956" spans="1:5">
      <c r="A2956" s="2">
        <v>0.74609999999999999</v>
      </c>
      <c r="B2956" s="2">
        <f t="shared" si="184"/>
        <v>1.9443388539565614</v>
      </c>
      <c r="C2956" s="2">
        <f t="shared" si="185"/>
        <v>17.572336759550826</v>
      </c>
      <c r="D2956" s="5">
        <f t="shared" si="186"/>
        <v>0.94288469617173432</v>
      </c>
      <c r="E2956" s="6">
        <f t="shared" si="187"/>
        <v>0.9513363602869821</v>
      </c>
    </row>
    <row r="2957" spans="1:5">
      <c r="A2957" s="2">
        <v>0.74609999999999999</v>
      </c>
      <c r="B2957" s="2">
        <f t="shared" si="184"/>
        <v>1.9443388539565614</v>
      </c>
      <c r="C2957" s="2">
        <f t="shared" si="185"/>
        <v>17.572336759550826</v>
      </c>
      <c r="D2957" s="5">
        <f t="shared" si="186"/>
        <v>0.94288469617173432</v>
      </c>
      <c r="E2957" s="6">
        <f t="shared" si="187"/>
        <v>0.9513363602869821</v>
      </c>
    </row>
    <row r="2958" spans="1:5">
      <c r="A2958" s="2">
        <v>0.74609999999999999</v>
      </c>
      <c r="B2958" s="2">
        <f t="shared" si="184"/>
        <v>1.9443388539565614</v>
      </c>
      <c r="C2958" s="2">
        <f t="shared" si="185"/>
        <v>17.572336759550826</v>
      </c>
      <c r="D2958" s="5">
        <f t="shared" si="186"/>
        <v>0.94288469617173432</v>
      </c>
      <c r="E2958" s="6">
        <f t="shared" si="187"/>
        <v>0.9513363602869821</v>
      </c>
    </row>
    <row r="2959" spans="1:5">
      <c r="A2959" s="2">
        <v>0.74609999999999999</v>
      </c>
      <c r="B2959" s="2">
        <f t="shared" si="184"/>
        <v>1.9443388539565614</v>
      </c>
      <c r="C2959" s="2">
        <f t="shared" si="185"/>
        <v>17.572336759550826</v>
      </c>
      <c r="D2959" s="5">
        <f t="shared" si="186"/>
        <v>0.94288469617173432</v>
      </c>
      <c r="E2959" s="6">
        <f t="shared" si="187"/>
        <v>0.9513363602869821</v>
      </c>
    </row>
    <row r="2960" spans="1:5">
      <c r="A2960" s="2">
        <v>0.74609999999999999</v>
      </c>
      <c r="B2960" s="2">
        <f t="shared" si="184"/>
        <v>1.9443388539565614</v>
      </c>
      <c r="C2960" s="2">
        <f t="shared" si="185"/>
        <v>17.572336759550826</v>
      </c>
      <c r="D2960" s="5">
        <f t="shared" si="186"/>
        <v>0.94288469617173432</v>
      </c>
      <c r="E2960" s="6">
        <f t="shared" si="187"/>
        <v>0.9513363602869821</v>
      </c>
    </row>
    <row r="2961" spans="1:5">
      <c r="A2961" s="2">
        <v>0.74609999999999999</v>
      </c>
      <c r="B2961" s="2">
        <f t="shared" si="184"/>
        <v>1.9443388539565614</v>
      </c>
      <c r="C2961" s="2">
        <f t="shared" si="185"/>
        <v>17.572336759550826</v>
      </c>
      <c r="D2961" s="5">
        <f t="shared" si="186"/>
        <v>0.94288469617173432</v>
      </c>
      <c r="E2961" s="6">
        <f t="shared" si="187"/>
        <v>0.9513363602869821</v>
      </c>
    </row>
    <row r="2962" spans="1:5">
      <c r="A2962" s="2">
        <v>0.747</v>
      </c>
      <c r="B2962" s="2">
        <f t="shared" si="184"/>
        <v>1.9466842566754474</v>
      </c>
      <c r="C2962" s="2">
        <f t="shared" si="185"/>
        <v>17.593725862990908</v>
      </c>
      <c r="D2962" s="5">
        <f t="shared" si="186"/>
        <v>0.94402207216229128</v>
      </c>
      <c r="E2962" s="6">
        <f t="shared" si="187"/>
        <v>0.95248393128853448</v>
      </c>
    </row>
    <row r="2963" spans="1:5">
      <c r="A2963" s="2">
        <v>0.747</v>
      </c>
      <c r="B2963" s="2">
        <f t="shared" si="184"/>
        <v>1.9466842566754474</v>
      </c>
      <c r="C2963" s="2">
        <f t="shared" si="185"/>
        <v>17.593725862990908</v>
      </c>
      <c r="D2963" s="5">
        <f t="shared" si="186"/>
        <v>0.94402207216229128</v>
      </c>
      <c r="E2963" s="6">
        <f t="shared" si="187"/>
        <v>0.95248393128853448</v>
      </c>
    </row>
    <row r="2964" spans="1:5">
      <c r="A2964" s="2">
        <v>0.747</v>
      </c>
      <c r="B2964" s="2">
        <f t="shared" si="184"/>
        <v>1.9466842566754474</v>
      </c>
      <c r="C2964" s="2">
        <f t="shared" si="185"/>
        <v>17.593725862990908</v>
      </c>
      <c r="D2964" s="5">
        <f t="shared" si="186"/>
        <v>0.94402207216229128</v>
      </c>
      <c r="E2964" s="6">
        <f t="shared" si="187"/>
        <v>0.95248393128853448</v>
      </c>
    </row>
    <row r="2965" spans="1:5">
      <c r="A2965" s="2">
        <v>0.74729999999999996</v>
      </c>
      <c r="B2965" s="2">
        <f t="shared" si="184"/>
        <v>1.9474660575817428</v>
      </c>
      <c r="C2965" s="2">
        <f t="shared" si="185"/>
        <v>17.6008555641376</v>
      </c>
      <c r="D2965" s="5">
        <f t="shared" si="186"/>
        <v>0.94440119749247686</v>
      </c>
      <c r="E2965" s="6">
        <f t="shared" si="187"/>
        <v>0.95286645495571864</v>
      </c>
    </row>
    <row r="2966" spans="1:5">
      <c r="A2966" s="2">
        <v>0.74960000000000004</v>
      </c>
      <c r="B2966" s="2">
        <f t="shared" si="184"/>
        <v>1.9534598645300074</v>
      </c>
      <c r="C2966" s="2">
        <f t="shared" si="185"/>
        <v>17.655516606262253</v>
      </c>
      <c r="D2966" s="5">
        <f t="shared" si="186"/>
        <v>0.94730782502390043</v>
      </c>
      <c r="E2966" s="6">
        <f t="shared" si="187"/>
        <v>0.9557991364041305</v>
      </c>
    </row>
    <row r="2967" spans="1:5">
      <c r="A2967" s="2">
        <v>0.75009999999999999</v>
      </c>
      <c r="B2967" s="2">
        <f t="shared" si="184"/>
        <v>1.9547628660404994</v>
      </c>
      <c r="C2967" s="2">
        <f t="shared" si="185"/>
        <v>17.667399441506742</v>
      </c>
      <c r="D2967" s="5">
        <f t="shared" si="186"/>
        <v>0.94793970057420973</v>
      </c>
      <c r="E2967" s="6">
        <f t="shared" si="187"/>
        <v>0.95643667584943737</v>
      </c>
    </row>
    <row r="2968" spans="1:5">
      <c r="A2968" s="2">
        <v>0.75039999999999996</v>
      </c>
      <c r="B2968" s="2">
        <f t="shared" si="184"/>
        <v>1.9555446669467949</v>
      </c>
      <c r="C2968" s="2">
        <f t="shared" si="185"/>
        <v>17.674529142653434</v>
      </c>
      <c r="D2968" s="5">
        <f t="shared" si="186"/>
        <v>0.94831882590439542</v>
      </c>
      <c r="E2968" s="6">
        <f t="shared" si="187"/>
        <v>0.95681919951662153</v>
      </c>
    </row>
    <row r="2969" spans="1:5">
      <c r="A2969" s="2">
        <v>0.75570000000000004</v>
      </c>
      <c r="B2969" s="2">
        <f t="shared" si="184"/>
        <v>1.969356482958013</v>
      </c>
      <c r="C2969" s="2">
        <f t="shared" si="185"/>
        <v>17.800487196245022</v>
      </c>
      <c r="D2969" s="5">
        <f t="shared" si="186"/>
        <v>0.95501670673767547</v>
      </c>
      <c r="E2969" s="6">
        <f t="shared" si="187"/>
        <v>0.96357711763687492</v>
      </c>
    </row>
    <row r="2970" spans="1:5">
      <c r="A2970" s="2">
        <v>0.75649999999999995</v>
      </c>
      <c r="B2970" s="2">
        <f t="shared" si="184"/>
        <v>1.9714412853748005</v>
      </c>
      <c r="C2970" s="2">
        <f t="shared" si="185"/>
        <v>17.819499732636206</v>
      </c>
      <c r="D2970" s="5">
        <f t="shared" si="186"/>
        <v>0.95602770761817046</v>
      </c>
      <c r="E2970" s="6">
        <f t="shared" si="187"/>
        <v>0.96459718074936585</v>
      </c>
    </row>
    <row r="2971" spans="1:5">
      <c r="A2971" s="2">
        <v>0.75790000000000002</v>
      </c>
      <c r="B2971" s="2">
        <f t="shared" si="184"/>
        <v>1.975089689604179</v>
      </c>
      <c r="C2971" s="2">
        <f t="shared" si="185"/>
        <v>17.852771671320777</v>
      </c>
      <c r="D2971" s="5">
        <f t="shared" si="186"/>
        <v>0.95779695915903695</v>
      </c>
      <c r="E2971" s="6">
        <f t="shared" si="187"/>
        <v>0.96638229119622532</v>
      </c>
    </row>
    <row r="2972" spans="1:5">
      <c r="A2972" s="2">
        <v>0.75790000000000002</v>
      </c>
      <c r="B2972" s="2">
        <f t="shared" si="184"/>
        <v>1.975089689604179</v>
      </c>
      <c r="C2972" s="2">
        <f t="shared" si="185"/>
        <v>17.852771671320777</v>
      </c>
      <c r="D2972" s="5">
        <f t="shared" si="186"/>
        <v>0.95779695915903695</v>
      </c>
      <c r="E2972" s="6">
        <f t="shared" si="187"/>
        <v>0.96638229119622532</v>
      </c>
    </row>
    <row r="2973" spans="1:5">
      <c r="A2973" s="2">
        <v>0.7591</v>
      </c>
      <c r="B2973" s="2">
        <f t="shared" si="184"/>
        <v>1.9782168932293602</v>
      </c>
      <c r="C2973" s="2">
        <f t="shared" si="185"/>
        <v>17.881290475907548</v>
      </c>
      <c r="D2973" s="5">
        <f t="shared" si="186"/>
        <v>0.9593134604797795</v>
      </c>
      <c r="E2973" s="6">
        <f t="shared" si="187"/>
        <v>0.96791238586496187</v>
      </c>
    </row>
    <row r="2974" spans="1:5">
      <c r="A2974" s="2">
        <v>0.75949999999999995</v>
      </c>
      <c r="B2974" s="2">
        <f t="shared" si="184"/>
        <v>1.9792592944377541</v>
      </c>
      <c r="C2974" s="2">
        <f t="shared" si="185"/>
        <v>17.890796744103138</v>
      </c>
      <c r="D2974" s="5">
        <f t="shared" si="186"/>
        <v>0.95981896092002705</v>
      </c>
      <c r="E2974" s="6">
        <f t="shared" si="187"/>
        <v>0.96842241742120738</v>
      </c>
    </row>
    <row r="2975" spans="1:5">
      <c r="A2975" s="2">
        <v>0.76090000000000002</v>
      </c>
      <c r="B2975" s="2">
        <f t="shared" si="184"/>
        <v>1.9829076986671326</v>
      </c>
      <c r="C2975" s="2">
        <f t="shared" si="185"/>
        <v>17.924068682787713</v>
      </c>
      <c r="D2975" s="5">
        <f t="shared" si="186"/>
        <v>0.96158821246089354</v>
      </c>
      <c r="E2975" s="6">
        <f t="shared" si="187"/>
        <v>0.97020752786806685</v>
      </c>
    </row>
    <row r="2976" spans="1:5">
      <c r="A2976" s="2">
        <v>0.76129999999999998</v>
      </c>
      <c r="B2976" s="2">
        <f t="shared" si="184"/>
        <v>1.9839500998755262</v>
      </c>
      <c r="C2976" s="2">
        <f t="shared" si="185"/>
        <v>17.933574950983303</v>
      </c>
      <c r="D2976" s="5">
        <f t="shared" si="186"/>
        <v>0.96209371290114098</v>
      </c>
      <c r="E2976" s="6">
        <f t="shared" si="187"/>
        <v>0.97071755942431237</v>
      </c>
    </row>
    <row r="2977" spans="1:5">
      <c r="A2977" s="2">
        <v>0.76429999999999998</v>
      </c>
      <c r="B2977" s="2">
        <f t="shared" si="184"/>
        <v>1.9917681089384798</v>
      </c>
      <c r="C2977" s="2">
        <f t="shared" si="185"/>
        <v>18.004871962450238</v>
      </c>
      <c r="D2977" s="5">
        <f t="shared" si="186"/>
        <v>0.96588496620299757</v>
      </c>
      <c r="E2977" s="6">
        <f t="shared" si="187"/>
        <v>0.9745427960961538</v>
      </c>
    </row>
    <row r="2978" spans="1:5">
      <c r="A2978" s="2">
        <v>0.7661</v>
      </c>
      <c r="B2978" s="2">
        <f t="shared" si="184"/>
        <v>1.9964589143762521</v>
      </c>
      <c r="C2978" s="2">
        <f t="shared" si="185"/>
        <v>18.047650169330399</v>
      </c>
      <c r="D2978" s="5">
        <f t="shared" si="186"/>
        <v>0.96815971818411162</v>
      </c>
      <c r="E2978" s="6">
        <f t="shared" si="187"/>
        <v>0.97683793809925878</v>
      </c>
    </row>
    <row r="2979" spans="1:5">
      <c r="A2979" s="2">
        <v>0.76690000000000003</v>
      </c>
      <c r="B2979" s="2">
        <f t="shared" si="184"/>
        <v>1.9985437167930398</v>
      </c>
      <c r="C2979" s="2">
        <f t="shared" si="185"/>
        <v>18.066662705721587</v>
      </c>
      <c r="D2979" s="5">
        <f t="shared" si="186"/>
        <v>0.96917071906460672</v>
      </c>
      <c r="E2979" s="6">
        <f t="shared" si="187"/>
        <v>0.97785800121174982</v>
      </c>
    </row>
    <row r="2980" spans="1:5">
      <c r="A2980" s="2">
        <v>0.76700000000000002</v>
      </c>
      <c r="B2980" s="2">
        <f t="shared" si="184"/>
        <v>1.9988043170951382</v>
      </c>
      <c r="C2980" s="2">
        <f t="shared" si="185"/>
        <v>18.069039272770482</v>
      </c>
      <c r="D2980" s="5">
        <f t="shared" si="186"/>
        <v>0.96929709417466858</v>
      </c>
      <c r="E2980" s="6">
        <f t="shared" si="187"/>
        <v>0.97798550910081128</v>
      </c>
    </row>
    <row r="2981" spans="1:5">
      <c r="A2981" s="2">
        <v>0.76870000000000005</v>
      </c>
      <c r="B2981" s="2">
        <f t="shared" si="184"/>
        <v>2.0032345222308119</v>
      </c>
      <c r="C2981" s="2">
        <f t="shared" si="185"/>
        <v>18.109440912601748</v>
      </c>
      <c r="D2981" s="5">
        <f t="shared" si="186"/>
        <v>0.97144547104572065</v>
      </c>
      <c r="E2981" s="6">
        <f t="shared" si="187"/>
        <v>0.98015314321485481</v>
      </c>
    </row>
    <row r="2982" spans="1:5">
      <c r="A2982" s="2">
        <v>0.76949999999999996</v>
      </c>
      <c r="B2982" s="2">
        <f t="shared" si="184"/>
        <v>2.0053193246475995</v>
      </c>
      <c r="C2982" s="2">
        <f t="shared" si="185"/>
        <v>18.128453448992929</v>
      </c>
      <c r="D2982" s="5">
        <f t="shared" si="186"/>
        <v>0.97245647192621565</v>
      </c>
      <c r="E2982" s="6">
        <f t="shared" si="187"/>
        <v>0.98117320632734573</v>
      </c>
    </row>
    <row r="2983" spans="1:5">
      <c r="A2983" s="2">
        <v>0.7702</v>
      </c>
      <c r="B2983" s="2">
        <f t="shared" si="184"/>
        <v>2.0071435267622886</v>
      </c>
      <c r="C2983" s="2">
        <f t="shared" si="185"/>
        <v>18.145089418335214</v>
      </c>
      <c r="D2983" s="5">
        <f t="shared" si="186"/>
        <v>0.97334109769664889</v>
      </c>
      <c r="E2983" s="6">
        <f t="shared" si="187"/>
        <v>0.98206576155077552</v>
      </c>
    </row>
    <row r="2984" spans="1:5">
      <c r="A2984" s="2">
        <v>0.7702</v>
      </c>
      <c r="B2984" s="2">
        <f t="shared" si="184"/>
        <v>2.0071435267622886</v>
      </c>
      <c r="C2984" s="2">
        <f t="shared" si="185"/>
        <v>18.145089418335214</v>
      </c>
      <c r="D2984" s="5">
        <f t="shared" si="186"/>
        <v>0.97334109769664889</v>
      </c>
      <c r="E2984" s="6">
        <f t="shared" si="187"/>
        <v>0.98206576155077552</v>
      </c>
    </row>
    <row r="2985" spans="1:5">
      <c r="A2985" s="2">
        <v>0.77039999999999997</v>
      </c>
      <c r="B2985" s="2">
        <f t="shared" si="184"/>
        <v>2.0076647273664854</v>
      </c>
      <c r="C2985" s="2">
        <f t="shared" si="185"/>
        <v>18.149842552433007</v>
      </c>
      <c r="D2985" s="5">
        <f t="shared" si="186"/>
        <v>0.97359384791677261</v>
      </c>
      <c r="E2985" s="6">
        <f t="shared" si="187"/>
        <v>0.98232077732889822</v>
      </c>
    </row>
    <row r="2986" spans="1:5">
      <c r="A2986" s="2">
        <v>0.77300000000000002</v>
      </c>
      <c r="B2986" s="2">
        <f t="shared" si="184"/>
        <v>2.0144403352210456</v>
      </c>
      <c r="C2986" s="2">
        <f t="shared" si="185"/>
        <v>18.211633295704356</v>
      </c>
      <c r="D2986" s="5">
        <f t="shared" si="186"/>
        <v>0.97687960077838176</v>
      </c>
      <c r="E2986" s="6">
        <f t="shared" si="187"/>
        <v>0.98563598244449424</v>
      </c>
    </row>
    <row r="2987" spans="1:5">
      <c r="A2987" s="2">
        <v>0.77300000000000002</v>
      </c>
      <c r="B2987" s="2">
        <f t="shared" si="184"/>
        <v>2.0144403352210456</v>
      </c>
      <c r="C2987" s="2">
        <f t="shared" si="185"/>
        <v>18.211633295704356</v>
      </c>
      <c r="D2987" s="5">
        <f t="shared" si="186"/>
        <v>0.97687960077838176</v>
      </c>
      <c r="E2987" s="6">
        <f t="shared" si="187"/>
        <v>0.98563598244449424</v>
      </c>
    </row>
    <row r="2988" spans="1:5">
      <c r="A2988" s="2">
        <v>0.77439999999999998</v>
      </c>
      <c r="B2988" s="2">
        <f t="shared" si="184"/>
        <v>2.0180887394504237</v>
      </c>
      <c r="C2988" s="2">
        <f t="shared" si="185"/>
        <v>18.244905234388924</v>
      </c>
      <c r="D2988" s="5">
        <f t="shared" si="186"/>
        <v>0.97864885231924814</v>
      </c>
      <c r="E2988" s="6">
        <f t="shared" si="187"/>
        <v>0.9874210928913536</v>
      </c>
    </row>
    <row r="2989" spans="1:5">
      <c r="A2989" s="2">
        <v>0.77549999999999997</v>
      </c>
      <c r="B2989" s="2">
        <f t="shared" si="184"/>
        <v>2.0209553427735067</v>
      </c>
      <c r="C2989" s="2">
        <f t="shared" si="185"/>
        <v>18.271047471926799</v>
      </c>
      <c r="D2989" s="5">
        <f t="shared" si="186"/>
        <v>0.98003897852992883</v>
      </c>
      <c r="E2989" s="6">
        <f t="shared" si="187"/>
        <v>0.9888236796710288</v>
      </c>
    </row>
    <row r="2990" spans="1:5">
      <c r="A2990" s="2">
        <v>0.77569999999999995</v>
      </c>
      <c r="B2990" s="2">
        <f t="shared" si="184"/>
        <v>2.0214765433777035</v>
      </c>
      <c r="C2990" s="2">
        <f t="shared" si="185"/>
        <v>18.275800606024596</v>
      </c>
      <c r="D2990" s="5">
        <f t="shared" si="186"/>
        <v>0.98029172875005266</v>
      </c>
      <c r="E2990" s="6">
        <f t="shared" si="187"/>
        <v>0.9890786954491515</v>
      </c>
    </row>
    <row r="2991" spans="1:5">
      <c r="A2991" s="2">
        <v>0.77580000000000005</v>
      </c>
      <c r="B2991" s="2">
        <f t="shared" si="184"/>
        <v>2.0217371436798022</v>
      </c>
      <c r="C2991" s="2">
        <f t="shared" si="185"/>
        <v>18.278177173073495</v>
      </c>
      <c r="D2991" s="5">
        <f t="shared" si="186"/>
        <v>0.98041810386011463</v>
      </c>
      <c r="E2991" s="6">
        <f t="shared" si="187"/>
        <v>0.98920620333821307</v>
      </c>
    </row>
    <row r="2992" spans="1:5">
      <c r="A2992" s="2">
        <v>0.77649999999999997</v>
      </c>
      <c r="B2992" s="2">
        <f t="shared" si="184"/>
        <v>2.0235613457944912</v>
      </c>
      <c r="C2992" s="2">
        <f t="shared" si="185"/>
        <v>18.29481314241578</v>
      </c>
      <c r="D2992" s="5">
        <f t="shared" si="186"/>
        <v>0.98130272963054777</v>
      </c>
      <c r="E2992" s="6">
        <f t="shared" si="187"/>
        <v>0.99009875856164264</v>
      </c>
    </row>
    <row r="2993" spans="1:5">
      <c r="A2993" s="2">
        <v>0.77759999999999996</v>
      </c>
      <c r="B2993" s="2">
        <f t="shared" si="184"/>
        <v>2.0264279491175743</v>
      </c>
      <c r="C2993" s="2">
        <f t="shared" si="185"/>
        <v>18.320955379953656</v>
      </c>
      <c r="D2993" s="5">
        <f t="shared" si="186"/>
        <v>0.98269285584122845</v>
      </c>
      <c r="E2993" s="6">
        <f t="shared" si="187"/>
        <v>0.99150134534131784</v>
      </c>
    </row>
    <row r="2994" spans="1:5">
      <c r="A2994" s="2">
        <v>0.77769999999999995</v>
      </c>
      <c r="B2994" s="2">
        <f t="shared" si="184"/>
        <v>2.0266885494196725</v>
      </c>
      <c r="C2994" s="2">
        <f t="shared" si="185"/>
        <v>18.323331947002551</v>
      </c>
      <c r="D2994" s="5">
        <f t="shared" si="186"/>
        <v>0.98281923095129031</v>
      </c>
      <c r="E2994" s="6">
        <f t="shared" si="187"/>
        <v>0.99162885323037919</v>
      </c>
    </row>
    <row r="2995" spans="1:5">
      <c r="A2995" s="2">
        <v>0.77829999999999999</v>
      </c>
      <c r="B2995" s="2">
        <f t="shared" si="184"/>
        <v>2.0282521512322633</v>
      </c>
      <c r="C2995" s="2">
        <f t="shared" si="185"/>
        <v>18.337591349295941</v>
      </c>
      <c r="D2995" s="5">
        <f t="shared" si="186"/>
        <v>0.9835774816116617</v>
      </c>
      <c r="E2995" s="6">
        <f t="shared" si="187"/>
        <v>0.99239390056474752</v>
      </c>
    </row>
    <row r="2996" spans="1:5">
      <c r="A2996" s="2">
        <v>0.78</v>
      </c>
      <c r="B2996" s="2">
        <f t="shared" si="184"/>
        <v>2.0326823563679373</v>
      </c>
      <c r="C2996" s="2">
        <f t="shared" si="185"/>
        <v>18.377992989127204</v>
      </c>
      <c r="D2996" s="5">
        <f t="shared" si="186"/>
        <v>0.98572585848271388</v>
      </c>
      <c r="E2996" s="6">
        <f t="shared" si="187"/>
        <v>0.99456153467879105</v>
      </c>
    </row>
    <row r="2997" spans="1:5">
      <c r="A2997" s="2">
        <v>0.78090000000000004</v>
      </c>
      <c r="B2997" s="2">
        <f t="shared" si="184"/>
        <v>2.0350277590868231</v>
      </c>
      <c r="C2997" s="2">
        <f t="shared" si="185"/>
        <v>18.399382092567286</v>
      </c>
      <c r="D2997" s="5">
        <f t="shared" si="186"/>
        <v>0.98686323447327085</v>
      </c>
      <c r="E2997" s="6">
        <f t="shared" si="187"/>
        <v>0.99570910568034354</v>
      </c>
    </row>
    <row r="2998" spans="1:5">
      <c r="A2998" s="2">
        <v>0.78090000000000004</v>
      </c>
      <c r="B2998" s="2">
        <f t="shared" si="184"/>
        <v>2.0350277590868231</v>
      </c>
      <c r="C2998" s="2">
        <f t="shared" si="185"/>
        <v>18.399382092567286</v>
      </c>
      <c r="D2998" s="5">
        <f t="shared" si="186"/>
        <v>0.98686323447327085</v>
      </c>
      <c r="E2998" s="6">
        <f t="shared" si="187"/>
        <v>0.99570910568034354</v>
      </c>
    </row>
    <row r="2999" spans="1:5">
      <c r="A2999" s="2">
        <v>0.78090000000000004</v>
      </c>
      <c r="B2999" s="2">
        <f t="shared" si="184"/>
        <v>2.0350277590868231</v>
      </c>
      <c r="C2999" s="2">
        <f t="shared" si="185"/>
        <v>18.399382092567286</v>
      </c>
      <c r="D2999" s="5">
        <f t="shared" si="186"/>
        <v>0.98686323447327085</v>
      </c>
      <c r="E2999" s="6">
        <f t="shared" si="187"/>
        <v>0.99570910568034354</v>
      </c>
    </row>
    <row r="3000" spans="1:5">
      <c r="A3000" s="2">
        <v>0.78169999999999995</v>
      </c>
      <c r="B3000" s="2">
        <f t="shared" si="184"/>
        <v>2.0371125615036108</v>
      </c>
      <c r="C3000" s="2">
        <f t="shared" si="185"/>
        <v>18.418394628958467</v>
      </c>
      <c r="D3000" s="5">
        <f t="shared" si="186"/>
        <v>0.98787423535376584</v>
      </c>
      <c r="E3000" s="6">
        <f t="shared" si="187"/>
        <v>0.99672916879283457</v>
      </c>
    </row>
    <row r="3001" spans="1:5">
      <c r="A3001" s="2">
        <v>0.78200000000000003</v>
      </c>
      <c r="B3001" s="2">
        <f t="shared" si="184"/>
        <v>2.0378943624099062</v>
      </c>
      <c r="C3001" s="2">
        <f t="shared" si="185"/>
        <v>18.425524330105162</v>
      </c>
      <c r="D3001" s="5">
        <f t="shared" si="186"/>
        <v>0.98825336068395153</v>
      </c>
      <c r="E3001" s="6">
        <f t="shared" si="187"/>
        <v>0.99711169246001874</v>
      </c>
    </row>
    <row r="3002" spans="1:5">
      <c r="A3002" s="2">
        <v>0.78349999999999997</v>
      </c>
      <c r="B3002" s="2">
        <f t="shared" si="184"/>
        <v>2.0418033669413829</v>
      </c>
      <c r="C3002" s="2">
        <f t="shared" si="185"/>
        <v>18.461172835838628</v>
      </c>
      <c r="D3002" s="5">
        <f t="shared" si="186"/>
        <v>0.99014898733487977</v>
      </c>
      <c r="E3002" s="6">
        <f t="shared" si="187"/>
        <v>0.99902431079593945</v>
      </c>
    </row>
    <row r="3003" spans="1:5">
      <c r="A3003" s="2">
        <v>0.78510000000000002</v>
      </c>
      <c r="B3003" s="2">
        <f t="shared" si="184"/>
        <v>2.0459729717749582</v>
      </c>
      <c r="C3003" s="2">
        <f t="shared" si="185"/>
        <v>18.499197908620996</v>
      </c>
      <c r="D3003" s="5">
        <f t="shared" si="186"/>
        <v>0.99217098909586998</v>
      </c>
      <c r="E3003" s="6">
        <f t="shared" si="187"/>
        <v>1.0010644370209216</v>
      </c>
    </row>
    <row r="3004" spans="1:5">
      <c r="A3004" s="2">
        <v>0.78620000000000001</v>
      </c>
      <c r="B3004" s="2">
        <f t="shared" si="184"/>
        <v>2.0488395750980413</v>
      </c>
      <c r="C3004" s="2">
        <f t="shared" si="185"/>
        <v>18.525340146158872</v>
      </c>
      <c r="D3004" s="5">
        <f t="shared" si="186"/>
        <v>0.99356111530655078</v>
      </c>
      <c r="E3004" s="6">
        <f t="shared" si="187"/>
        <v>1.0024670238005968</v>
      </c>
    </row>
    <row r="3005" spans="1:5">
      <c r="A3005" s="2">
        <v>0.78769999999999996</v>
      </c>
      <c r="B3005" s="2">
        <f t="shared" si="184"/>
        <v>2.052748579629518</v>
      </c>
      <c r="C3005" s="2">
        <f t="shared" si="185"/>
        <v>18.560988651892337</v>
      </c>
      <c r="D3005" s="5">
        <f t="shared" si="186"/>
        <v>0.99545674195747902</v>
      </c>
      <c r="E3005" s="6">
        <f t="shared" si="187"/>
        <v>1.0043796421365176</v>
      </c>
    </row>
    <row r="3006" spans="1:5">
      <c r="A3006" s="2">
        <v>0.78779999999999994</v>
      </c>
      <c r="B3006" s="2">
        <f t="shared" si="184"/>
        <v>2.0530091799316161</v>
      </c>
      <c r="C3006" s="2">
        <f t="shared" si="185"/>
        <v>18.563365218941236</v>
      </c>
      <c r="D3006" s="5">
        <f t="shared" si="186"/>
        <v>0.99558311706754088</v>
      </c>
      <c r="E3006" s="6">
        <f t="shared" si="187"/>
        <v>1.0045071500255789</v>
      </c>
    </row>
    <row r="3007" spans="1:5">
      <c r="A3007" s="2">
        <v>0.79049999999999998</v>
      </c>
      <c r="B3007" s="2">
        <f t="shared" si="184"/>
        <v>2.0600453880882745</v>
      </c>
      <c r="C3007" s="2">
        <f t="shared" si="185"/>
        <v>18.62753252926148</v>
      </c>
      <c r="D3007" s="5">
        <f t="shared" si="186"/>
        <v>0.99899524503921189</v>
      </c>
      <c r="E3007" s="6">
        <f t="shared" si="187"/>
        <v>1.0079498630302364</v>
      </c>
    </row>
    <row r="3008" spans="1:5">
      <c r="A3008" s="2">
        <v>0.79139999999999999</v>
      </c>
      <c r="B3008" s="2">
        <f t="shared" si="184"/>
        <v>2.0623907908071608</v>
      </c>
      <c r="C3008" s="2">
        <f t="shared" si="185"/>
        <v>18.648921632701562</v>
      </c>
      <c r="D3008" s="5">
        <f t="shared" si="186"/>
        <v>1.0001326210297687</v>
      </c>
      <c r="E3008" s="6">
        <f t="shared" si="187"/>
        <v>1.0090974340317889</v>
      </c>
    </row>
    <row r="3009" spans="1:5">
      <c r="A3009" s="2">
        <v>0.79300000000000004</v>
      </c>
      <c r="B3009" s="2">
        <f t="shared" si="184"/>
        <v>2.0665603956407361</v>
      </c>
      <c r="C3009" s="2">
        <f t="shared" si="185"/>
        <v>18.686946705483926</v>
      </c>
      <c r="D3009" s="5">
        <f t="shared" si="186"/>
        <v>1.0021546227907592</v>
      </c>
      <c r="E3009" s="6">
        <f t="shared" si="187"/>
        <v>1.0111375602567709</v>
      </c>
    </row>
    <row r="3010" spans="1:5">
      <c r="A3010" s="2">
        <v>0.79410000000000003</v>
      </c>
      <c r="B3010" s="2">
        <f t="shared" si="184"/>
        <v>2.0694269989638192</v>
      </c>
      <c r="C3010" s="2">
        <f t="shared" si="185"/>
        <v>18.713088943021805</v>
      </c>
      <c r="D3010" s="5">
        <f t="shared" si="186"/>
        <v>1.0035447490014398</v>
      </c>
      <c r="E3010" s="6">
        <f t="shared" si="187"/>
        <v>1.0125401470364461</v>
      </c>
    </row>
    <row r="3011" spans="1:5">
      <c r="A3011" s="2">
        <v>0.79479999999999995</v>
      </c>
      <c r="B3011" s="2">
        <f t="shared" si="184"/>
        <v>2.0712512010785082</v>
      </c>
      <c r="C3011" s="2">
        <f t="shared" si="185"/>
        <v>18.729724912364087</v>
      </c>
      <c r="D3011" s="5">
        <f t="shared" si="186"/>
        <v>1.0044293747718729</v>
      </c>
      <c r="E3011" s="6">
        <f t="shared" si="187"/>
        <v>1.0134327022598757</v>
      </c>
    </row>
    <row r="3012" spans="1:5">
      <c r="A3012" s="2">
        <v>0.79569999999999996</v>
      </c>
      <c r="B3012" s="2">
        <f t="shared" si="184"/>
        <v>2.0735966037973941</v>
      </c>
      <c r="C3012" s="2">
        <f t="shared" si="185"/>
        <v>18.751114015804166</v>
      </c>
      <c r="D3012" s="5">
        <f t="shared" si="186"/>
        <v>1.00556675076243</v>
      </c>
      <c r="E3012" s="6">
        <f t="shared" si="187"/>
        <v>1.0145802732614282</v>
      </c>
    </row>
    <row r="3013" spans="1:5">
      <c r="A3013" s="2">
        <v>0.79649999999999999</v>
      </c>
      <c r="B3013" s="2">
        <f t="shared" ref="B3013:B3076" si="188">$A3013/$B$2</f>
        <v>2.0756814062141817</v>
      </c>
      <c r="C3013" s="2">
        <f t="shared" ref="C3013:C3076" si="189">40*($A3013-$D$2)/($E$2-$D$2)</f>
        <v>18.770126552195354</v>
      </c>
      <c r="D3013" s="5">
        <f t="shared" ref="D3013:D3076" si="190">$A3013/$A$2</f>
        <v>1.0065777516429251</v>
      </c>
      <c r="E3013" s="6">
        <f t="shared" ref="E3013:E3076" si="191">$A3013/$C$2</f>
        <v>1.0156003363739192</v>
      </c>
    </row>
    <row r="3014" spans="1:5">
      <c r="A3014" s="2">
        <v>0.7974</v>
      </c>
      <c r="B3014" s="2">
        <f t="shared" si="188"/>
        <v>2.078026808933068</v>
      </c>
      <c r="C3014" s="2">
        <f t="shared" si="189"/>
        <v>18.791515655635433</v>
      </c>
      <c r="D3014" s="5">
        <f t="shared" si="190"/>
        <v>1.0077151276334819</v>
      </c>
      <c r="E3014" s="6">
        <f t="shared" si="191"/>
        <v>1.0167479073754717</v>
      </c>
    </row>
    <row r="3015" spans="1:5">
      <c r="A3015" s="2">
        <v>0.79949999999999999</v>
      </c>
      <c r="B3015" s="2">
        <f t="shared" si="188"/>
        <v>2.0834994152771356</v>
      </c>
      <c r="C3015" s="2">
        <f t="shared" si="189"/>
        <v>18.841423563662286</v>
      </c>
      <c r="D3015" s="5">
        <f t="shared" si="190"/>
        <v>1.0103690049447815</v>
      </c>
      <c r="E3015" s="6">
        <f t="shared" si="191"/>
        <v>1.0194255730457609</v>
      </c>
    </row>
    <row r="3016" spans="1:5">
      <c r="A3016" s="2">
        <v>0.79949999999999999</v>
      </c>
      <c r="B3016" s="2">
        <f t="shared" si="188"/>
        <v>2.0834994152771356</v>
      </c>
      <c r="C3016" s="2">
        <f t="shared" si="189"/>
        <v>18.841423563662286</v>
      </c>
      <c r="D3016" s="5">
        <f t="shared" si="190"/>
        <v>1.0103690049447815</v>
      </c>
      <c r="E3016" s="6">
        <f t="shared" si="191"/>
        <v>1.0194255730457609</v>
      </c>
    </row>
    <row r="3017" spans="1:5">
      <c r="A3017" s="2">
        <v>0.79969999999999997</v>
      </c>
      <c r="B3017" s="2">
        <f t="shared" si="188"/>
        <v>2.0840206158813324</v>
      </c>
      <c r="C3017" s="2">
        <f t="shared" si="189"/>
        <v>18.846176697760086</v>
      </c>
      <c r="D3017" s="5">
        <f t="shared" si="190"/>
        <v>1.0106217551649053</v>
      </c>
      <c r="E3017" s="6">
        <f t="shared" si="191"/>
        <v>1.0196805888238836</v>
      </c>
    </row>
    <row r="3018" spans="1:5">
      <c r="A3018" s="2">
        <v>0.80259999999999998</v>
      </c>
      <c r="B3018" s="2">
        <f t="shared" si="188"/>
        <v>2.0915780246421876</v>
      </c>
      <c r="C3018" s="2">
        <f t="shared" si="189"/>
        <v>18.915097142178123</v>
      </c>
      <c r="D3018" s="5">
        <f t="shared" si="190"/>
        <v>1.0142866333567</v>
      </c>
      <c r="E3018" s="6">
        <f t="shared" si="191"/>
        <v>1.0233783176066638</v>
      </c>
    </row>
    <row r="3019" spans="1:5">
      <c r="A3019" s="2">
        <v>0.80479999999999996</v>
      </c>
      <c r="B3019" s="2">
        <f t="shared" si="188"/>
        <v>2.0973112312883533</v>
      </c>
      <c r="C3019" s="2">
        <f t="shared" si="189"/>
        <v>18.967381617253874</v>
      </c>
      <c r="D3019" s="5">
        <f t="shared" si="190"/>
        <v>1.0170668857780616</v>
      </c>
      <c r="E3019" s="6">
        <f t="shared" si="191"/>
        <v>1.0261834911660142</v>
      </c>
    </row>
    <row r="3020" spans="1:5">
      <c r="A3020" s="2">
        <v>0.80630000000000002</v>
      </c>
      <c r="B3020" s="2">
        <f t="shared" si="188"/>
        <v>2.1012202358198304</v>
      </c>
      <c r="C3020" s="2">
        <f t="shared" si="189"/>
        <v>19.003030122987344</v>
      </c>
      <c r="D3020" s="5">
        <f t="shared" si="190"/>
        <v>1.0189625124289898</v>
      </c>
      <c r="E3020" s="6">
        <f t="shared" si="191"/>
        <v>1.028096109501935</v>
      </c>
    </row>
    <row r="3021" spans="1:5">
      <c r="A3021" s="2">
        <v>0.80630000000000002</v>
      </c>
      <c r="B3021" s="2">
        <f t="shared" si="188"/>
        <v>2.1012202358198304</v>
      </c>
      <c r="C3021" s="2">
        <f t="shared" si="189"/>
        <v>19.003030122987344</v>
      </c>
      <c r="D3021" s="5">
        <f t="shared" si="190"/>
        <v>1.0189625124289898</v>
      </c>
      <c r="E3021" s="6">
        <f t="shared" si="191"/>
        <v>1.028096109501935</v>
      </c>
    </row>
    <row r="3022" spans="1:5">
      <c r="A3022" s="2">
        <v>0.80640000000000001</v>
      </c>
      <c r="B3022" s="2">
        <f t="shared" si="188"/>
        <v>2.101480836121929</v>
      </c>
      <c r="C3022" s="2">
        <f t="shared" si="189"/>
        <v>19.005406690036242</v>
      </c>
      <c r="D3022" s="5">
        <f t="shared" si="190"/>
        <v>1.0190888875390518</v>
      </c>
      <c r="E3022" s="6">
        <f t="shared" si="191"/>
        <v>1.0282236173909962</v>
      </c>
    </row>
    <row r="3023" spans="1:5">
      <c r="A3023" s="2">
        <v>0.80669999999999997</v>
      </c>
      <c r="B3023" s="2">
        <f t="shared" si="188"/>
        <v>2.102262637028224</v>
      </c>
      <c r="C3023" s="2">
        <f t="shared" si="189"/>
        <v>19.012536391182934</v>
      </c>
      <c r="D3023" s="5">
        <f t="shared" si="190"/>
        <v>1.0194680128692375</v>
      </c>
      <c r="E3023" s="6">
        <f t="shared" si="191"/>
        <v>1.0286061410581804</v>
      </c>
    </row>
    <row r="3024" spans="1:5">
      <c r="A3024" s="2">
        <v>0.80700000000000005</v>
      </c>
      <c r="B3024" s="2">
        <f t="shared" si="188"/>
        <v>2.1030444379345199</v>
      </c>
      <c r="C3024" s="2">
        <f t="shared" si="189"/>
        <v>19.019666092329629</v>
      </c>
      <c r="D3024" s="5">
        <f t="shared" si="190"/>
        <v>1.0198471381994232</v>
      </c>
      <c r="E3024" s="6">
        <f t="shared" si="191"/>
        <v>1.0289886647253648</v>
      </c>
    </row>
    <row r="3025" spans="1:5">
      <c r="A3025" s="2">
        <v>0.80779999999999996</v>
      </c>
      <c r="B3025" s="2">
        <f t="shared" si="188"/>
        <v>2.1051292403513071</v>
      </c>
      <c r="C3025" s="2">
        <f t="shared" si="189"/>
        <v>19.03867862872081</v>
      </c>
      <c r="D3025" s="5">
        <f t="shared" si="190"/>
        <v>1.0208581390799181</v>
      </c>
      <c r="E3025" s="6">
        <f t="shared" si="191"/>
        <v>1.0300087278378556</v>
      </c>
    </row>
    <row r="3026" spans="1:5">
      <c r="A3026" s="2">
        <v>0.80779999999999996</v>
      </c>
      <c r="B3026" s="2">
        <f t="shared" si="188"/>
        <v>2.1051292403513071</v>
      </c>
      <c r="C3026" s="2">
        <f t="shared" si="189"/>
        <v>19.03867862872081</v>
      </c>
      <c r="D3026" s="5">
        <f t="shared" si="190"/>
        <v>1.0208581390799181</v>
      </c>
      <c r="E3026" s="6">
        <f t="shared" si="191"/>
        <v>1.0300087278378556</v>
      </c>
    </row>
    <row r="3027" spans="1:5">
      <c r="A3027" s="2">
        <v>0.80959999999999999</v>
      </c>
      <c r="B3027" s="2">
        <f t="shared" si="188"/>
        <v>2.1098200457890792</v>
      </c>
      <c r="C3027" s="2">
        <f t="shared" si="189"/>
        <v>19.081456835600974</v>
      </c>
      <c r="D3027" s="5">
        <f t="shared" si="190"/>
        <v>1.0231328910610322</v>
      </c>
      <c r="E3027" s="6">
        <f t="shared" si="191"/>
        <v>1.0323038698409606</v>
      </c>
    </row>
    <row r="3028" spans="1:5">
      <c r="A3028" s="2">
        <v>0.80969999999999998</v>
      </c>
      <c r="B3028" s="2">
        <f t="shared" si="188"/>
        <v>2.1100806460911778</v>
      </c>
      <c r="C3028" s="2">
        <f t="shared" si="189"/>
        <v>19.083833402649869</v>
      </c>
      <c r="D3028" s="5">
        <f t="shared" si="190"/>
        <v>1.023259266171094</v>
      </c>
      <c r="E3028" s="6">
        <f t="shared" si="191"/>
        <v>1.032431377730022</v>
      </c>
    </row>
    <row r="3029" spans="1:5">
      <c r="A3029" s="2">
        <v>0.81479999999999997</v>
      </c>
      <c r="B3029" s="2">
        <f t="shared" si="188"/>
        <v>2.1233712614981988</v>
      </c>
      <c r="C3029" s="2">
        <f t="shared" si="189"/>
        <v>19.205038322143661</v>
      </c>
      <c r="D3029" s="5">
        <f t="shared" si="190"/>
        <v>1.0297043967842503</v>
      </c>
      <c r="E3029" s="6">
        <f t="shared" si="191"/>
        <v>1.0389342800721524</v>
      </c>
    </row>
    <row r="3030" spans="1:5">
      <c r="A3030" s="2">
        <v>0.81479999999999997</v>
      </c>
      <c r="B3030" s="2">
        <f t="shared" si="188"/>
        <v>2.1233712614981988</v>
      </c>
      <c r="C3030" s="2">
        <f t="shared" si="189"/>
        <v>19.205038322143661</v>
      </c>
      <c r="D3030" s="5">
        <f t="shared" si="190"/>
        <v>1.0297043967842503</v>
      </c>
      <c r="E3030" s="6">
        <f t="shared" si="191"/>
        <v>1.0389342800721524</v>
      </c>
    </row>
    <row r="3031" spans="1:5">
      <c r="A3031" s="2">
        <v>0.81499999999999995</v>
      </c>
      <c r="B3031" s="2">
        <f t="shared" si="188"/>
        <v>2.1238924621023956</v>
      </c>
      <c r="C3031" s="2">
        <f t="shared" si="189"/>
        <v>19.209791456241454</v>
      </c>
      <c r="D3031" s="5">
        <f t="shared" si="190"/>
        <v>1.029957147004374</v>
      </c>
      <c r="E3031" s="6">
        <f t="shared" si="191"/>
        <v>1.0391892958502753</v>
      </c>
    </row>
    <row r="3032" spans="1:5">
      <c r="A3032" s="2">
        <v>0.81569999999999998</v>
      </c>
      <c r="B3032" s="2">
        <f t="shared" si="188"/>
        <v>2.1257166642170851</v>
      </c>
      <c r="C3032" s="2">
        <f t="shared" si="189"/>
        <v>19.226427425583744</v>
      </c>
      <c r="D3032" s="5">
        <f t="shared" si="190"/>
        <v>1.0308417727748072</v>
      </c>
      <c r="E3032" s="6">
        <f t="shared" si="191"/>
        <v>1.0400818510737049</v>
      </c>
    </row>
    <row r="3033" spans="1:5">
      <c r="A3033" s="2">
        <v>0.81599999999999995</v>
      </c>
      <c r="B3033" s="2">
        <f t="shared" si="188"/>
        <v>2.12649846512338</v>
      </c>
      <c r="C3033" s="2">
        <f t="shared" si="189"/>
        <v>19.233557126730439</v>
      </c>
      <c r="D3033" s="5">
        <f t="shared" si="190"/>
        <v>1.0312208981049928</v>
      </c>
      <c r="E3033" s="6">
        <f t="shared" si="191"/>
        <v>1.040464374740889</v>
      </c>
    </row>
    <row r="3034" spans="1:5">
      <c r="A3034" s="2">
        <v>0.8165</v>
      </c>
      <c r="B3034" s="2">
        <f t="shared" si="188"/>
        <v>2.1278014666338727</v>
      </c>
      <c r="C3034" s="2">
        <f t="shared" si="189"/>
        <v>19.245439961974924</v>
      </c>
      <c r="D3034" s="5">
        <f t="shared" si="190"/>
        <v>1.0318527736553023</v>
      </c>
      <c r="E3034" s="6">
        <f t="shared" si="191"/>
        <v>1.0411019141861961</v>
      </c>
    </row>
    <row r="3035" spans="1:5">
      <c r="A3035" s="2">
        <v>0.81740000000000002</v>
      </c>
      <c r="B3035" s="2">
        <f t="shared" si="188"/>
        <v>2.1301468693527585</v>
      </c>
      <c r="C3035" s="2">
        <f t="shared" si="189"/>
        <v>19.266829065415006</v>
      </c>
      <c r="D3035" s="5">
        <f t="shared" si="190"/>
        <v>1.0329901496458593</v>
      </c>
      <c r="E3035" s="6">
        <f t="shared" si="191"/>
        <v>1.0422494851877484</v>
      </c>
    </row>
    <row r="3036" spans="1:5">
      <c r="A3036" s="2">
        <v>0.81830000000000003</v>
      </c>
      <c r="B3036" s="2">
        <f t="shared" si="188"/>
        <v>2.1324922720716448</v>
      </c>
      <c r="C3036" s="2">
        <f t="shared" si="189"/>
        <v>19.288218168855089</v>
      </c>
      <c r="D3036" s="5">
        <f t="shared" si="190"/>
        <v>1.0341275256364164</v>
      </c>
      <c r="E3036" s="6">
        <f t="shared" si="191"/>
        <v>1.0433970561893009</v>
      </c>
    </row>
    <row r="3037" spans="1:5">
      <c r="A3037" s="2">
        <v>0.81910000000000005</v>
      </c>
      <c r="B3037" s="2">
        <f t="shared" si="188"/>
        <v>2.1345770744884325</v>
      </c>
      <c r="C3037" s="2">
        <f t="shared" si="189"/>
        <v>19.307230705246273</v>
      </c>
      <c r="D3037" s="5">
        <f t="shared" si="190"/>
        <v>1.0351385265169115</v>
      </c>
      <c r="E3037" s="6">
        <f t="shared" si="191"/>
        <v>1.0444171193017922</v>
      </c>
    </row>
    <row r="3038" spans="1:5">
      <c r="A3038" s="2">
        <v>0.82089999999999996</v>
      </c>
      <c r="B3038" s="2">
        <f t="shared" si="188"/>
        <v>2.1392678799262046</v>
      </c>
      <c r="C3038" s="2">
        <f t="shared" si="189"/>
        <v>19.35000891212643</v>
      </c>
      <c r="D3038" s="5">
        <f t="shared" si="190"/>
        <v>1.0374132784980252</v>
      </c>
      <c r="E3038" s="6">
        <f t="shared" si="191"/>
        <v>1.0467122613048969</v>
      </c>
    </row>
    <row r="3039" spans="1:5">
      <c r="A3039" s="2">
        <v>0.82089999999999996</v>
      </c>
      <c r="B3039" s="2">
        <f t="shared" si="188"/>
        <v>2.1392678799262046</v>
      </c>
      <c r="C3039" s="2">
        <f t="shared" si="189"/>
        <v>19.35000891212643</v>
      </c>
      <c r="D3039" s="5">
        <f t="shared" si="190"/>
        <v>1.0374132784980252</v>
      </c>
      <c r="E3039" s="6">
        <f t="shared" si="191"/>
        <v>1.0467122613048969</v>
      </c>
    </row>
    <row r="3040" spans="1:5">
      <c r="A3040" s="2">
        <v>0.82279999999999998</v>
      </c>
      <c r="B3040" s="2">
        <f t="shared" si="188"/>
        <v>2.1442192856660753</v>
      </c>
      <c r="C3040" s="2">
        <f t="shared" si="189"/>
        <v>19.39516368605549</v>
      </c>
      <c r="D3040" s="5">
        <f t="shared" si="190"/>
        <v>1.0398144055892011</v>
      </c>
      <c r="E3040" s="6">
        <f t="shared" si="191"/>
        <v>1.0491349111970631</v>
      </c>
    </row>
    <row r="3041" spans="1:5">
      <c r="A3041" s="2">
        <v>0.82350000000000001</v>
      </c>
      <c r="B3041" s="2">
        <f t="shared" si="188"/>
        <v>2.1460434877807644</v>
      </c>
      <c r="C3041" s="2">
        <f t="shared" si="189"/>
        <v>19.411799655397775</v>
      </c>
      <c r="D3041" s="5">
        <f t="shared" si="190"/>
        <v>1.0406990313596345</v>
      </c>
      <c r="E3041" s="6">
        <f t="shared" si="191"/>
        <v>1.0500274664204929</v>
      </c>
    </row>
    <row r="3042" spans="1:5">
      <c r="A3042" s="2">
        <v>0.82389999999999997</v>
      </c>
      <c r="B3042" s="2">
        <f t="shared" si="188"/>
        <v>2.147085888989158</v>
      </c>
      <c r="C3042" s="2">
        <f t="shared" si="189"/>
        <v>19.421305923593366</v>
      </c>
      <c r="D3042" s="5">
        <f t="shared" si="190"/>
        <v>1.0412045317998819</v>
      </c>
      <c r="E3042" s="6">
        <f t="shared" si="191"/>
        <v>1.0505374979767383</v>
      </c>
    </row>
    <row r="3043" spans="1:5">
      <c r="A3043" s="2">
        <v>0.82389999999999997</v>
      </c>
      <c r="B3043" s="2">
        <f t="shared" si="188"/>
        <v>2.147085888989158</v>
      </c>
      <c r="C3043" s="2">
        <f t="shared" si="189"/>
        <v>19.421305923593366</v>
      </c>
      <c r="D3043" s="5">
        <f t="shared" si="190"/>
        <v>1.0412045317998819</v>
      </c>
      <c r="E3043" s="6">
        <f t="shared" si="191"/>
        <v>1.0505374979767383</v>
      </c>
    </row>
    <row r="3044" spans="1:5">
      <c r="A3044" s="2">
        <v>0.82389999999999997</v>
      </c>
      <c r="B3044" s="2">
        <f t="shared" si="188"/>
        <v>2.147085888989158</v>
      </c>
      <c r="C3044" s="2">
        <f t="shared" si="189"/>
        <v>19.421305923593366</v>
      </c>
      <c r="D3044" s="5">
        <f t="shared" si="190"/>
        <v>1.0412045317998819</v>
      </c>
      <c r="E3044" s="6">
        <f t="shared" si="191"/>
        <v>1.0505374979767383</v>
      </c>
    </row>
    <row r="3045" spans="1:5">
      <c r="A3045" s="2">
        <v>0.82389999999999997</v>
      </c>
      <c r="B3045" s="2">
        <f t="shared" si="188"/>
        <v>2.147085888989158</v>
      </c>
      <c r="C3045" s="2">
        <f t="shared" si="189"/>
        <v>19.421305923593366</v>
      </c>
      <c r="D3045" s="5">
        <f t="shared" si="190"/>
        <v>1.0412045317998819</v>
      </c>
      <c r="E3045" s="6">
        <f t="shared" si="191"/>
        <v>1.0505374979767383</v>
      </c>
    </row>
    <row r="3046" spans="1:5">
      <c r="A3046" s="2">
        <v>0.82389999999999997</v>
      </c>
      <c r="B3046" s="2">
        <f t="shared" si="188"/>
        <v>2.147085888989158</v>
      </c>
      <c r="C3046" s="2">
        <f t="shared" si="189"/>
        <v>19.421305923593366</v>
      </c>
      <c r="D3046" s="5">
        <f t="shared" si="190"/>
        <v>1.0412045317998819</v>
      </c>
      <c r="E3046" s="6">
        <f t="shared" si="191"/>
        <v>1.0505374979767383</v>
      </c>
    </row>
    <row r="3047" spans="1:5">
      <c r="A3047" s="2">
        <v>0.82389999999999997</v>
      </c>
      <c r="B3047" s="2">
        <f t="shared" si="188"/>
        <v>2.147085888989158</v>
      </c>
      <c r="C3047" s="2">
        <f t="shared" si="189"/>
        <v>19.421305923593366</v>
      </c>
      <c r="D3047" s="5">
        <f t="shared" si="190"/>
        <v>1.0412045317998819</v>
      </c>
      <c r="E3047" s="6">
        <f t="shared" si="191"/>
        <v>1.0505374979767383</v>
      </c>
    </row>
    <row r="3048" spans="1:5">
      <c r="A3048" s="2">
        <v>0.82389999999999997</v>
      </c>
      <c r="B3048" s="2">
        <f t="shared" si="188"/>
        <v>2.147085888989158</v>
      </c>
      <c r="C3048" s="2">
        <f t="shared" si="189"/>
        <v>19.421305923593366</v>
      </c>
      <c r="D3048" s="5">
        <f t="shared" si="190"/>
        <v>1.0412045317998819</v>
      </c>
      <c r="E3048" s="6">
        <f t="shared" si="191"/>
        <v>1.0505374979767383</v>
      </c>
    </row>
    <row r="3049" spans="1:5">
      <c r="A3049" s="2">
        <v>0.82389999999999997</v>
      </c>
      <c r="B3049" s="2">
        <f t="shared" si="188"/>
        <v>2.147085888989158</v>
      </c>
      <c r="C3049" s="2">
        <f t="shared" si="189"/>
        <v>19.421305923593366</v>
      </c>
      <c r="D3049" s="5">
        <f t="shared" si="190"/>
        <v>1.0412045317998819</v>
      </c>
      <c r="E3049" s="6">
        <f t="shared" si="191"/>
        <v>1.0505374979767383</v>
      </c>
    </row>
    <row r="3050" spans="1:5">
      <c r="A3050" s="2">
        <v>0.82389999999999997</v>
      </c>
      <c r="B3050" s="2">
        <f t="shared" si="188"/>
        <v>2.147085888989158</v>
      </c>
      <c r="C3050" s="2">
        <f t="shared" si="189"/>
        <v>19.421305923593366</v>
      </c>
      <c r="D3050" s="5">
        <f t="shared" si="190"/>
        <v>1.0412045317998819</v>
      </c>
      <c r="E3050" s="6">
        <f t="shared" si="191"/>
        <v>1.0505374979767383</v>
      </c>
    </row>
    <row r="3051" spans="1:5">
      <c r="A3051" s="2">
        <v>0.82389999999999997</v>
      </c>
      <c r="B3051" s="2">
        <f t="shared" si="188"/>
        <v>2.147085888989158</v>
      </c>
      <c r="C3051" s="2">
        <f t="shared" si="189"/>
        <v>19.421305923593366</v>
      </c>
      <c r="D3051" s="5">
        <f t="shared" si="190"/>
        <v>1.0412045317998819</v>
      </c>
      <c r="E3051" s="6">
        <f t="shared" si="191"/>
        <v>1.0505374979767383</v>
      </c>
    </row>
    <row r="3052" spans="1:5">
      <c r="A3052" s="2">
        <v>0.82389999999999997</v>
      </c>
      <c r="B3052" s="2">
        <f t="shared" si="188"/>
        <v>2.147085888989158</v>
      </c>
      <c r="C3052" s="2">
        <f t="shared" si="189"/>
        <v>19.421305923593366</v>
      </c>
      <c r="D3052" s="5">
        <f t="shared" si="190"/>
        <v>1.0412045317998819</v>
      </c>
      <c r="E3052" s="6">
        <f t="shared" si="191"/>
        <v>1.0505374979767383</v>
      </c>
    </row>
    <row r="3053" spans="1:5">
      <c r="A3053" s="2">
        <v>0.82389999999999997</v>
      </c>
      <c r="B3053" s="2">
        <f t="shared" si="188"/>
        <v>2.147085888989158</v>
      </c>
      <c r="C3053" s="2">
        <f t="shared" si="189"/>
        <v>19.421305923593366</v>
      </c>
      <c r="D3053" s="5">
        <f t="shared" si="190"/>
        <v>1.0412045317998819</v>
      </c>
      <c r="E3053" s="6">
        <f t="shared" si="191"/>
        <v>1.0505374979767383</v>
      </c>
    </row>
    <row r="3054" spans="1:5">
      <c r="A3054" s="2">
        <v>0.82389999999999997</v>
      </c>
      <c r="B3054" s="2">
        <f t="shared" si="188"/>
        <v>2.147085888989158</v>
      </c>
      <c r="C3054" s="2">
        <f t="shared" si="189"/>
        <v>19.421305923593366</v>
      </c>
      <c r="D3054" s="5">
        <f t="shared" si="190"/>
        <v>1.0412045317998819</v>
      </c>
      <c r="E3054" s="6">
        <f t="shared" si="191"/>
        <v>1.0505374979767383</v>
      </c>
    </row>
    <row r="3055" spans="1:5">
      <c r="A3055" s="2">
        <v>0.82389999999999997</v>
      </c>
      <c r="B3055" s="2">
        <f t="shared" si="188"/>
        <v>2.147085888989158</v>
      </c>
      <c r="C3055" s="2">
        <f t="shared" si="189"/>
        <v>19.421305923593366</v>
      </c>
      <c r="D3055" s="5">
        <f t="shared" si="190"/>
        <v>1.0412045317998819</v>
      </c>
      <c r="E3055" s="6">
        <f t="shared" si="191"/>
        <v>1.0505374979767383</v>
      </c>
    </row>
    <row r="3056" spans="1:5">
      <c r="A3056" s="2">
        <v>0.82389999999999997</v>
      </c>
      <c r="B3056" s="2">
        <f t="shared" si="188"/>
        <v>2.147085888989158</v>
      </c>
      <c r="C3056" s="2">
        <f t="shared" si="189"/>
        <v>19.421305923593366</v>
      </c>
      <c r="D3056" s="5">
        <f t="shared" si="190"/>
        <v>1.0412045317998819</v>
      </c>
      <c r="E3056" s="6">
        <f t="shared" si="191"/>
        <v>1.0505374979767383</v>
      </c>
    </row>
    <row r="3057" spans="1:5">
      <c r="A3057" s="2">
        <v>0.82389999999999997</v>
      </c>
      <c r="B3057" s="2">
        <f t="shared" si="188"/>
        <v>2.147085888989158</v>
      </c>
      <c r="C3057" s="2">
        <f t="shared" si="189"/>
        <v>19.421305923593366</v>
      </c>
      <c r="D3057" s="5">
        <f t="shared" si="190"/>
        <v>1.0412045317998819</v>
      </c>
      <c r="E3057" s="6">
        <f t="shared" si="191"/>
        <v>1.0505374979767383</v>
      </c>
    </row>
    <row r="3058" spans="1:5">
      <c r="A3058" s="2">
        <v>0.82389999999999997</v>
      </c>
      <c r="B3058" s="2">
        <f t="shared" si="188"/>
        <v>2.147085888989158</v>
      </c>
      <c r="C3058" s="2">
        <f t="shared" si="189"/>
        <v>19.421305923593366</v>
      </c>
      <c r="D3058" s="5">
        <f t="shared" si="190"/>
        <v>1.0412045317998819</v>
      </c>
      <c r="E3058" s="6">
        <f t="shared" si="191"/>
        <v>1.0505374979767383</v>
      </c>
    </row>
    <row r="3059" spans="1:5">
      <c r="A3059" s="2">
        <v>0.82389999999999997</v>
      </c>
      <c r="B3059" s="2">
        <f t="shared" si="188"/>
        <v>2.147085888989158</v>
      </c>
      <c r="C3059" s="2">
        <f t="shared" si="189"/>
        <v>19.421305923593366</v>
      </c>
      <c r="D3059" s="5">
        <f t="shared" si="190"/>
        <v>1.0412045317998819</v>
      </c>
      <c r="E3059" s="6">
        <f t="shared" si="191"/>
        <v>1.0505374979767383</v>
      </c>
    </row>
    <row r="3060" spans="1:5">
      <c r="A3060" s="2">
        <v>0.82389999999999997</v>
      </c>
      <c r="B3060" s="2">
        <f t="shared" si="188"/>
        <v>2.147085888989158</v>
      </c>
      <c r="C3060" s="2">
        <f t="shared" si="189"/>
        <v>19.421305923593366</v>
      </c>
      <c r="D3060" s="5">
        <f t="shared" si="190"/>
        <v>1.0412045317998819</v>
      </c>
      <c r="E3060" s="6">
        <f t="shared" si="191"/>
        <v>1.0505374979767383</v>
      </c>
    </row>
    <row r="3061" spans="1:5">
      <c r="A3061" s="2">
        <v>0.82389999999999997</v>
      </c>
      <c r="B3061" s="2">
        <f t="shared" si="188"/>
        <v>2.147085888989158</v>
      </c>
      <c r="C3061" s="2">
        <f t="shared" si="189"/>
        <v>19.421305923593366</v>
      </c>
      <c r="D3061" s="5">
        <f t="shared" si="190"/>
        <v>1.0412045317998819</v>
      </c>
      <c r="E3061" s="6">
        <f t="shared" si="191"/>
        <v>1.0505374979767383</v>
      </c>
    </row>
    <row r="3062" spans="1:5">
      <c r="A3062" s="2">
        <v>0.82389999999999997</v>
      </c>
      <c r="B3062" s="2">
        <f t="shared" si="188"/>
        <v>2.147085888989158</v>
      </c>
      <c r="C3062" s="2">
        <f t="shared" si="189"/>
        <v>19.421305923593366</v>
      </c>
      <c r="D3062" s="5">
        <f t="shared" si="190"/>
        <v>1.0412045317998819</v>
      </c>
      <c r="E3062" s="6">
        <f t="shared" si="191"/>
        <v>1.0505374979767383</v>
      </c>
    </row>
    <row r="3063" spans="1:5">
      <c r="A3063" s="2">
        <v>0.82389999999999997</v>
      </c>
      <c r="B3063" s="2">
        <f t="shared" si="188"/>
        <v>2.147085888989158</v>
      </c>
      <c r="C3063" s="2">
        <f t="shared" si="189"/>
        <v>19.421305923593366</v>
      </c>
      <c r="D3063" s="5">
        <f t="shared" si="190"/>
        <v>1.0412045317998819</v>
      </c>
      <c r="E3063" s="6">
        <f t="shared" si="191"/>
        <v>1.0505374979767383</v>
      </c>
    </row>
    <row r="3064" spans="1:5">
      <c r="A3064" s="2">
        <v>0.82389999999999997</v>
      </c>
      <c r="B3064" s="2">
        <f t="shared" si="188"/>
        <v>2.147085888989158</v>
      </c>
      <c r="C3064" s="2">
        <f t="shared" si="189"/>
        <v>19.421305923593366</v>
      </c>
      <c r="D3064" s="5">
        <f t="shared" si="190"/>
        <v>1.0412045317998819</v>
      </c>
      <c r="E3064" s="6">
        <f t="shared" si="191"/>
        <v>1.0505374979767383</v>
      </c>
    </row>
    <row r="3065" spans="1:5">
      <c r="A3065" s="2">
        <v>0.82430000000000003</v>
      </c>
      <c r="B3065" s="2">
        <f t="shared" si="188"/>
        <v>2.148128290197552</v>
      </c>
      <c r="C3065" s="2">
        <f t="shared" si="189"/>
        <v>19.430812191788959</v>
      </c>
      <c r="D3065" s="5">
        <f t="shared" si="190"/>
        <v>1.0417100322401296</v>
      </c>
      <c r="E3065" s="6">
        <f t="shared" si="191"/>
        <v>1.051047529532984</v>
      </c>
    </row>
    <row r="3066" spans="1:5">
      <c r="A3066" s="2">
        <v>0.82430000000000003</v>
      </c>
      <c r="B3066" s="2">
        <f t="shared" si="188"/>
        <v>2.148128290197552</v>
      </c>
      <c r="C3066" s="2">
        <f t="shared" si="189"/>
        <v>19.430812191788959</v>
      </c>
      <c r="D3066" s="5">
        <f t="shared" si="190"/>
        <v>1.0417100322401296</v>
      </c>
      <c r="E3066" s="6">
        <f t="shared" si="191"/>
        <v>1.051047529532984</v>
      </c>
    </row>
    <row r="3067" spans="1:5">
      <c r="A3067" s="2">
        <v>0.82520000000000004</v>
      </c>
      <c r="B3067" s="2">
        <f t="shared" si="188"/>
        <v>2.1504736929164383</v>
      </c>
      <c r="C3067" s="2">
        <f t="shared" si="189"/>
        <v>19.452201295229042</v>
      </c>
      <c r="D3067" s="5">
        <f t="shared" si="190"/>
        <v>1.0428474082306864</v>
      </c>
      <c r="E3067" s="6">
        <f t="shared" si="191"/>
        <v>1.0521951005345365</v>
      </c>
    </row>
    <row r="3068" spans="1:5">
      <c r="A3068" s="2">
        <v>0.82520000000000004</v>
      </c>
      <c r="B3068" s="2">
        <f t="shared" si="188"/>
        <v>2.1504736929164383</v>
      </c>
      <c r="C3068" s="2">
        <f t="shared" si="189"/>
        <v>19.452201295229042</v>
      </c>
      <c r="D3068" s="5">
        <f t="shared" si="190"/>
        <v>1.0428474082306864</v>
      </c>
      <c r="E3068" s="6">
        <f t="shared" si="191"/>
        <v>1.0521951005345365</v>
      </c>
    </row>
    <row r="3069" spans="1:5">
      <c r="A3069" s="2">
        <v>0.82520000000000004</v>
      </c>
      <c r="B3069" s="2">
        <f t="shared" si="188"/>
        <v>2.1504736929164383</v>
      </c>
      <c r="C3069" s="2">
        <f t="shared" si="189"/>
        <v>19.452201295229042</v>
      </c>
      <c r="D3069" s="5">
        <f t="shared" si="190"/>
        <v>1.0428474082306864</v>
      </c>
      <c r="E3069" s="6">
        <f t="shared" si="191"/>
        <v>1.0521951005345365</v>
      </c>
    </row>
    <row r="3070" spans="1:5">
      <c r="A3070" s="2">
        <v>0.82520000000000004</v>
      </c>
      <c r="B3070" s="2">
        <f t="shared" si="188"/>
        <v>2.1504736929164383</v>
      </c>
      <c r="C3070" s="2">
        <f t="shared" si="189"/>
        <v>19.452201295229042</v>
      </c>
      <c r="D3070" s="5">
        <f t="shared" si="190"/>
        <v>1.0428474082306864</v>
      </c>
      <c r="E3070" s="6">
        <f t="shared" si="191"/>
        <v>1.0521951005345365</v>
      </c>
    </row>
    <row r="3071" spans="1:5">
      <c r="A3071" s="2">
        <v>0.82520000000000004</v>
      </c>
      <c r="B3071" s="2">
        <f t="shared" si="188"/>
        <v>2.1504736929164383</v>
      </c>
      <c r="C3071" s="2">
        <f t="shared" si="189"/>
        <v>19.452201295229042</v>
      </c>
      <c r="D3071" s="5">
        <f t="shared" si="190"/>
        <v>1.0428474082306864</v>
      </c>
      <c r="E3071" s="6">
        <f t="shared" si="191"/>
        <v>1.0521951005345365</v>
      </c>
    </row>
    <row r="3072" spans="1:5">
      <c r="A3072" s="2">
        <v>0.82520000000000004</v>
      </c>
      <c r="B3072" s="2">
        <f t="shared" si="188"/>
        <v>2.1504736929164383</v>
      </c>
      <c r="C3072" s="2">
        <f t="shared" si="189"/>
        <v>19.452201295229042</v>
      </c>
      <c r="D3072" s="5">
        <f t="shared" si="190"/>
        <v>1.0428474082306864</v>
      </c>
      <c r="E3072" s="6">
        <f t="shared" si="191"/>
        <v>1.0521951005345365</v>
      </c>
    </row>
    <row r="3073" spans="1:5">
      <c r="A3073" s="2">
        <v>0.82520000000000004</v>
      </c>
      <c r="B3073" s="2">
        <f t="shared" si="188"/>
        <v>2.1504736929164383</v>
      </c>
      <c r="C3073" s="2">
        <f t="shared" si="189"/>
        <v>19.452201295229042</v>
      </c>
      <c r="D3073" s="5">
        <f t="shared" si="190"/>
        <v>1.0428474082306864</v>
      </c>
      <c r="E3073" s="6">
        <f t="shared" si="191"/>
        <v>1.0521951005345365</v>
      </c>
    </row>
    <row r="3074" spans="1:5">
      <c r="A3074" s="2">
        <v>0.82520000000000004</v>
      </c>
      <c r="B3074" s="2">
        <f t="shared" si="188"/>
        <v>2.1504736929164383</v>
      </c>
      <c r="C3074" s="2">
        <f t="shared" si="189"/>
        <v>19.452201295229042</v>
      </c>
      <c r="D3074" s="5">
        <f t="shared" si="190"/>
        <v>1.0428474082306864</v>
      </c>
      <c r="E3074" s="6">
        <f t="shared" si="191"/>
        <v>1.0521951005345365</v>
      </c>
    </row>
    <row r="3075" spans="1:5">
      <c r="A3075" s="2">
        <v>0.82520000000000004</v>
      </c>
      <c r="B3075" s="2">
        <f t="shared" si="188"/>
        <v>2.1504736929164383</v>
      </c>
      <c r="C3075" s="2">
        <f t="shared" si="189"/>
        <v>19.452201295229042</v>
      </c>
      <c r="D3075" s="5">
        <f t="shared" si="190"/>
        <v>1.0428474082306864</v>
      </c>
      <c r="E3075" s="6">
        <f t="shared" si="191"/>
        <v>1.0521951005345365</v>
      </c>
    </row>
    <row r="3076" spans="1:5">
      <c r="A3076" s="2">
        <v>0.82520000000000004</v>
      </c>
      <c r="B3076" s="2">
        <f t="shared" si="188"/>
        <v>2.1504736929164383</v>
      </c>
      <c r="C3076" s="2">
        <f t="shared" si="189"/>
        <v>19.452201295229042</v>
      </c>
      <c r="D3076" s="5">
        <f t="shared" si="190"/>
        <v>1.0428474082306864</v>
      </c>
      <c r="E3076" s="6">
        <f t="shared" si="191"/>
        <v>1.0521951005345365</v>
      </c>
    </row>
    <row r="3077" spans="1:5">
      <c r="A3077" s="2">
        <v>0.82609999999999995</v>
      </c>
      <c r="B3077" s="2">
        <f t="shared" ref="B3077:B3140" si="192">$A3077/$B$2</f>
        <v>2.1528190956353241</v>
      </c>
      <c r="C3077" s="2">
        <f t="shared" ref="C3077:C3140" si="193">40*($A3077-$D$2)/($E$2-$D$2)</f>
        <v>19.473590398669121</v>
      </c>
      <c r="D3077" s="5">
        <f t="shared" ref="D3077:D3140" si="194">$A3077/$A$2</f>
        <v>1.0439847842212433</v>
      </c>
      <c r="E3077" s="6">
        <f t="shared" ref="E3077:E3140" si="195">$A3077/$C$2</f>
        <v>1.0533426715360887</v>
      </c>
    </row>
    <row r="3078" spans="1:5">
      <c r="A3078" s="2">
        <v>0.82609999999999995</v>
      </c>
      <c r="B3078" s="2">
        <f t="shared" si="192"/>
        <v>2.1528190956353241</v>
      </c>
      <c r="C3078" s="2">
        <f t="shared" si="193"/>
        <v>19.473590398669121</v>
      </c>
      <c r="D3078" s="5">
        <f t="shared" si="194"/>
        <v>1.0439847842212433</v>
      </c>
      <c r="E3078" s="6">
        <f t="shared" si="195"/>
        <v>1.0533426715360887</v>
      </c>
    </row>
    <row r="3079" spans="1:5">
      <c r="A3079" s="2">
        <v>0.82609999999999995</v>
      </c>
      <c r="B3079" s="2">
        <f t="shared" si="192"/>
        <v>2.1528190956353241</v>
      </c>
      <c r="C3079" s="2">
        <f t="shared" si="193"/>
        <v>19.473590398669121</v>
      </c>
      <c r="D3079" s="5">
        <f t="shared" si="194"/>
        <v>1.0439847842212433</v>
      </c>
      <c r="E3079" s="6">
        <f t="shared" si="195"/>
        <v>1.0533426715360887</v>
      </c>
    </row>
    <row r="3080" spans="1:5">
      <c r="A3080" s="2">
        <v>0.82609999999999995</v>
      </c>
      <c r="B3080" s="2">
        <f t="shared" si="192"/>
        <v>2.1528190956353241</v>
      </c>
      <c r="C3080" s="2">
        <f t="shared" si="193"/>
        <v>19.473590398669121</v>
      </c>
      <c r="D3080" s="5">
        <f t="shared" si="194"/>
        <v>1.0439847842212433</v>
      </c>
      <c r="E3080" s="6">
        <f t="shared" si="195"/>
        <v>1.0533426715360887</v>
      </c>
    </row>
    <row r="3081" spans="1:5">
      <c r="A3081" s="2">
        <v>0.82609999999999995</v>
      </c>
      <c r="B3081" s="2">
        <f t="shared" si="192"/>
        <v>2.1528190956353241</v>
      </c>
      <c r="C3081" s="2">
        <f t="shared" si="193"/>
        <v>19.473590398669121</v>
      </c>
      <c r="D3081" s="5">
        <f t="shared" si="194"/>
        <v>1.0439847842212433</v>
      </c>
      <c r="E3081" s="6">
        <f t="shared" si="195"/>
        <v>1.0533426715360887</v>
      </c>
    </row>
    <row r="3082" spans="1:5">
      <c r="A3082" s="2">
        <v>0.82609999999999995</v>
      </c>
      <c r="B3082" s="2">
        <f t="shared" si="192"/>
        <v>2.1528190956353241</v>
      </c>
      <c r="C3082" s="2">
        <f t="shared" si="193"/>
        <v>19.473590398669121</v>
      </c>
      <c r="D3082" s="5">
        <f t="shared" si="194"/>
        <v>1.0439847842212433</v>
      </c>
      <c r="E3082" s="6">
        <f t="shared" si="195"/>
        <v>1.0533426715360887</v>
      </c>
    </row>
    <row r="3083" spans="1:5">
      <c r="A3083" s="2">
        <v>0.8296</v>
      </c>
      <c r="B3083" s="2">
        <f t="shared" si="192"/>
        <v>2.1619401062087702</v>
      </c>
      <c r="C3083" s="2">
        <f t="shared" si="193"/>
        <v>19.556770245380545</v>
      </c>
      <c r="D3083" s="5">
        <f t="shared" si="194"/>
        <v>1.0484079130734094</v>
      </c>
      <c r="E3083" s="6">
        <f t="shared" si="195"/>
        <v>1.0578054476532373</v>
      </c>
    </row>
    <row r="3084" spans="1:5">
      <c r="A3084" s="2">
        <v>0.83030000000000004</v>
      </c>
      <c r="B3084" s="2">
        <f t="shared" si="192"/>
        <v>2.1637643083234592</v>
      </c>
      <c r="C3084" s="2">
        <f t="shared" si="193"/>
        <v>19.573406214722834</v>
      </c>
      <c r="D3084" s="5">
        <f t="shared" si="194"/>
        <v>1.0492925388438428</v>
      </c>
      <c r="E3084" s="6">
        <f t="shared" si="195"/>
        <v>1.058698002876667</v>
      </c>
    </row>
    <row r="3085" spans="1:5">
      <c r="A3085" s="2">
        <v>0.83040000000000003</v>
      </c>
      <c r="B3085" s="2">
        <f t="shared" si="192"/>
        <v>2.1640249086255579</v>
      </c>
      <c r="C3085" s="2">
        <f t="shared" si="193"/>
        <v>19.575782781771732</v>
      </c>
      <c r="D3085" s="5">
        <f t="shared" si="194"/>
        <v>1.0494189139539045</v>
      </c>
      <c r="E3085" s="6">
        <f t="shared" si="195"/>
        <v>1.0588255107657283</v>
      </c>
    </row>
    <row r="3086" spans="1:5">
      <c r="A3086" s="2">
        <v>0.83040000000000003</v>
      </c>
      <c r="B3086" s="2">
        <f t="shared" si="192"/>
        <v>2.1640249086255579</v>
      </c>
      <c r="C3086" s="2">
        <f t="shared" si="193"/>
        <v>19.575782781771732</v>
      </c>
      <c r="D3086" s="5">
        <f t="shared" si="194"/>
        <v>1.0494189139539045</v>
      </c>
      <c r="E3086" s="6">
        <f t="shared" si="195"/>
        <v>1.0588255107657283</v>
      </c>
    </row>
    <row r="3087" spans="1:5">
      <c r="A3087" s="2">
        <v>0.83040000000000003</v>
      </c>
      <c r="B3087" s="2">
        <f t="shared" si="192"/>
        <v>2.1640249086255579</v>
      </c>
      <c r="C3087" s="2">
        <f t="shared" si="193"/>
        <v>19.575782781771732</v>
      </c>
      <c r="D3087" s="5">
        <f t="shared" si="194"/>
        <v>1.0494189139539045</v>
      </c>
      <c r="E3087" s="6">
        <f t="shared" si="195"/>
        <v>1.0588255107657283</v>
      </c>
    </row>
    <row r="3088" spans="1:5">
      <c r="A3088" s="2">
        <v>0.83179999999999998</v>
      </c>
      <c r="B3088" s="2">
        <f t="shared" si="192"/>
        <v>2.1676733128549359</v>
      </c>
      <c r="C3088" s="2">
        <f t="shared" si="193"/>
        <v>19.609054720456299</v>
      </c>
      <c r="D3088" s="5">
        <f t="shared" si="194"/>
        <v>1.051188165494771</v>
      </c>
      <c r="E3088" s="6">
        <f t="shared" si="195"/>
        <v>1.0606106212125876</v>
      </c>
    </row>
    <row r="3089" spans="1:5">
      <c r="A3089" s="2">
        <v>0.83220000000000005</v>
      </c>
      <c r="B3089" s="2">
        <f t="shared" si="192"/>
        <v>2.16871571406333</v>
      </c>
      <c r="C3089" s="2">
        <f t="shared" si="193"/>
        <v>19.618560988651893</v>
      </c>
      <c r="D3089" s="5">
        <f t="shared" si="194"/>
        <v>1.0516936659350185</v>
      </c>
      <c r="E3089" s="6">
        <f t="shared" si="195"/>
        <v>1.0611206527688333</v>
      </c>
    </row>
    <row r="3090" spans="1:5">
      <c r="A3090" s="2">
        <v>0.83699999999999997</v>
      </c>
      <c r="B3090" s="2">
        <f t="shared" si="192"/>
        <v>2.1812245285640555</v>
      </c>
      <c r="C3090" s="2">
        <f t="shared" si="193"/>
        <v>19.732636206998986</v>
      </c>
      <c r="D3090" s="5">
        <f t="shared" si="194"/>
        <v>1.0577596712179891</v>
      </c>
      <c r="E3090" s="6">
        <f t="shared" si="195"/>
        <v>1.0672410314437797</v>
      </c>
    </row>
    <row r="3091" spans="1:5">
      <c r="A3091" s="2">
        <v>0.83699999999999997</v>
      </c>
      <c r="B3091" s="2">
        <f t="shared" si="192"/>
        <v>2.1812245285640555</v>
      </c>
      <c r="C3091" s="2">
        <f t="shared" si="193"/>
        <v>19.732636206998986</v>
      </c>
      <c r="D3091" s="5">
        <f t="shared" si="194"/>
        <v>1.0577596712179891</v>
      </c>
      <c r="E3091" s="6">
        <f t="shared" si="195"/>
        <v>1.0672410314437797</v>
      </c>
    </row>
    <row r="3092" spans="1:5">
      <c r="A3092" s="2">
        <v>0.83699999999999997</v>
      </c>
      <c r="B3092" s="2">
        <f t="shared" si="192"/>
        <v>2.1812245285640555</v>
      </c>
      <c r="C3092" s="2">
        <f t="shared" si="193"/>
        <v>19.732636206998986</v>
      </c>
      <c r="D3092" s="5">
        <f t="shared" si="194"/>
        <v>1.0577596712179891</v>
      </c>
      <c r="E3092" s="6">
        <f t="shared" si="195"/>
        <v>1.0672410314437797</v>
      </c>
    </row>
    <row r="3093" spans="1:5">
      <c r="A3093" s="2">
        <v>0.83699999999999997</v>
      </c>
      <c r="B3093" s="2">
        <f t="shared" si="192"/>
        <v>2.1812245285640555</v>
      </c>
      <c r="C3093" s="2">
        <f t="shared" si="193"/>
        <v>19.732636206998986</v>
      </c>
      <c r="D3093" s="5">
        <f t="shared" si="194"/>
        <v>1.0577596712179891</v>
      </c>
      <c r="E3093" s="6">
        <f t="shared" si="195"/>
        <v>1.0672410314437797</v>
      </c>
    </row>
    <row r="3094" spans="1:5">
      <c r="A3094" s="2">
        <v>0.83699999999999997</v>
      </c>
      <c r="B3094" s="2">
        <f t="shared" si="192"/>
        <v>2.1812245285640555</v>
      </c>
      <c r="C3094" s="2">
        <f t="shared" si="193"/>
        <v>19.732636206998986</v>
      </c>
      <c r="D3094" s="5">
        <f t="shared" si="194"/>
        <v>1.0577596712179891</v>
      </c>
      <c r="E3094" s="6">
        <f t="shared" si="195"/>
        <v>1.0672410314437797</v>
      </c>
    </row>
    <row r="3095" spans="1:5">
      <c r="A3095" s="2">
        <v>0.83699999999999997</v>
      </c>
      <c r="B3095" s="2">
        <f t="shared" si="192"/>
        <v>2.1812245285640555</v>
      </c>
      <c r="C3095" s="2">
        <f t="shared" si="193"/>
        <v>19.732636206998986</v>
      </c>
      <c r="D3095" s="5">
        <f t="shared" si="194"/>
        <v>1.0577596712179891</v>
      </c>
      <c r="E3095" s="6">
        <f t="shared" si="195"/>
        <v>1.0672410314437797</v>
      </c>
    </row>
    <row r="3096" spans="1:5">
      <c r="A3096" s="2">
        <v>0.83699999999999997</v>
      </c>
      <c r="B3096" s="2">
        <f t="shared" si="192"/>
        <v>2.1812245285640555</v>
      </c>
      <c r="C3096" s="2">
        <f t="shared" si="193"/>
        <v>19.732636206998986</v>
      </c>
      <c r="D3096" s="5">
        <f t="shared" si="194"/>
        <v>1.0577596712179891</v>
      </c>
      <c r="E3096" s="6">
        <f t="shared" si="195"/>
        <v>1.0672410314437797</v>
      </c>
    </row>
    <row r="3097" spans="1:5">
      <c r="A3097" s="2">
        <v>0.83699999999999997</v>
      </c>
      <c r="B3097" s="2">
        <f t="shared" si="192"/>
        <v>2.1812245285640555</v>
      </c>
      <c r="C3097" s="2">
        <f t="shared" si="193"/>
        <v>19.732636206998986</v>
      </c>
      <c r="D3097" s="5">
        <f t="shared" si="194"/>
        <v>1.0577596712179891</v>
      </c>
      <c r="E3097" s="6">
        <f t="shared" si="195"/>
        <v>1.0672410314437797</v>
      </c>
    </row>
    <row r="3098" spans="1:5">
      <c r="A3098" s="2">
        <v>0.83699999999999997</v>
      </c>
      <c r="B3098" s="2">
        <f t="shared" si="192"/>
        <v>2.1812245285640555</v>
      </c>
      <c r="C3098" s="2">
        <f t="shared" si="193"/>
        <v>19.732636206998986</v>
      </c>
      <c r="D3098" s="5">
        <f t="shared" si="194"/>
        <v>1.0577596712179891</v>
      </c>
      <c r="E3098" s="6">
        <f t="shared" si="195"/>
        <v>1.0672410314437797</v>
      </c>
    </row>
    <row r="3099" spans="1:5">
      <c r="A3099" s="2">
        <v>0.83699999999999997</v>
      </c>
      <c r="B3099" s="2">
        <f t="shared" si="192"/>
        <v>2.1812245285640555</v>
      </c>
      <c r="C3099" s="2">
        <f t="shared" si="193"/>
        <v>19.732636206998986</v>
      </c>
      <c r="D3099" s="5">
        <f t="shared" si="194"/>
        <v>1.0577596712179891</v>
      </c>
      <c r="E3099" s="6">
        <f t="shared" si="195"/>
        <v>1.0672410314437797</v>
      </c>
    </row>
    <row r="3100" spans="1:5">
      <c r="A3100" s="2">
        <v>0.83699999999999997</v>
      </c>
      <c r="B3100" s="2">
        <f t="shared" si="192"/>
        <v>2.1812245285640555</v>
      </c>
      <c r="C3100" s="2">
        <f t="shared" si="193"/>
        <v>19.732636206998986</v>
      </c>
      <c r="D3100" s="5">
        <f t="shared" si="194"/>
        <v>1.0577596712179891</v>
      </c>
      <c r="E3100" s="6">
        <f t="shared" si="195"/>
        <v>1.0672410314437797</v>
      </c>
    </row>
    <row r="3101" spans="1:5">
      <c r="A3101" s="2">
        <v>0.83699999999999997</v>
      </c>
      <c r="B3101" s="2">
        <f t="shared" si="192"/>
        <v>2.1812245285640555</v>
      </c>
      <c r="C3101" s="2">
        <f t="shared" si="193"/>
        <v>19.732636206998986</v>
      </c>
      <c r="D3101" s="5">
        <f t="shared" si="194"/>
        <v>1.0577596712179891</v>
      </c>
      <c r="E3101" s="6">
        <f t="shared" si="195"/>
        <v>1.0672410314437797</v>
      </c>
    </row>
    <row r="3102" spans="1:5">
      <c r="A3102" s="2">
        <v>0.83699999999999997</v>
      </c>
      <c r="B3102" s="2">
        <f t="shared" si="192"/>
        <v>2.1812245285640555</v>
      </c>
      <c r="C3102" s="2">
        <f t="shared" si="193"/>
        <v>19.732636206998986</v>
      </c>
      <c r="D3102" s="5">
        <f t="shared" si="194"/>
        <v>1.0577596712179891</v>
      </c>
      <c r="E3102" s="6">
        <f t="shared" si="195"/>
        <v>1.0672410314437797</v>
      </c>
    </row>
    <row r="3103" spans="1:5">
      <c r="A3103" s="2">
        <v>0.83699999999999997</v>
      </c>
      <c r="B3103" s="2">
        <f t="shared" si="192"/>
        <v>2.1812245285640555</v>
      </c>
      <c r="C3103" s="2">
        <f t="shared" si="193"/>
        <v>19.732636206998986</v>
      </c>
      <c r="D3103" s="5">
        <f t="shared" si="194"/>
        <v>1.0577596712179891</v>
      </c>
      <c r="E3103" s="6">
        <f t="shared" si="195"/>
        <v>1.0672410314437797</v>
      </c>
    </row>
    <row r="3104" spans="1:5">
      <c r="A3104" s="2">
        <v>0.83699999999999997</v>
      </c>
      <c r="B3104" s="2">
        <f t="shared" si="192"/>
        <v>2.1812245285640555</v>
      </c>
      <c r="C3104" s="2">
        <f t="shared" si="193"/>
        <v>19.732636206998986</v>
      </c>
      <c r="D3104" s="5">
        <f t="shared" si="194"/>
        <v>1.0577596712179891</v>
      </c>
      <c r="E3104" s="6">
        <f t="shared" si="195"/>
        <v>1.0672410314437797</v>
      </c>
    </row>
    <row r="3105" spans="1:5">
      <c r="A3105" s="2">
        <v>0.83699999999999997</v>
      </c>
      <c r="B3105" s="2">
        <f t="shared" si="192"/>
        <v>2.1812245285640555</v>
      </c>
      <c r="C3105" s="2">
        <f t="shared" si="193"/>
        <v>19.732636206998986</v>
      </c>
      <c r="D3105" s="5">
        <f t="shared" si="194"/>
        <v>1.0577596712179891</v>
      </c>
      <c r="E3105" s="6">
        <f t="shared" si="195"/>
        <v>1.0672410314437797</v>
      </c>
    </row>
    <row r="3106" spans="1:5">
      <c r="A3106" s="2">
        <v>0.83699999999999997</v>
      </c>
      <c r="B3106" s="2">
        <f t="shared" si="192"/>
        <v>2.1812245285640555</v>
      </c>
      <c r="C3106" s="2">
        <f t="shared" si="193"/>
        <v>19.732636206998986</v>
      </c>
      <c r="D3106" s="5">
        <f t="shared" si="194"/>
        <v>1.0577596712179891</v>
      </c>
      <c r="E3106" s="6">
        <f t="shared" si="195"/>
        <v>1.0672410314437797</v>
      </c>
    </row>
    <row r="3107" spans="1:5">
      <c r="A3107" s="2">
        <v>0.83699999999999997</v>
      </c>
      <c r="B3107" s="2">
        <f t="shared" si="192"/>
        <v>2.1812245285640555</v>
      </c>
      <c r="C3107" s="2">
        <f t="shared" si="193"/>
        <v>19.732636206998986</v>
      </c>
      <c r="D3107" s="5">
        <f t="shared" si="194"/>
        <v>1.0577596712179891</v>
      </c>
      <c r="E3107" s="6">
        <f t="shared" si="195"/>
        <v>1.0672410314437797</v>
      </c>
    </row>
    <row r="3108" spans="1:5">
      <c r="A3108" s="2">
        <v>0.83699999999999997</v>
      </c>
      <c r="B3108" s="2">
        <f t="shared" si="192"/>
        <v>2.1812245285640555</v>
      </c>
      <c r="C3108" s="2">
        <f t="shared" si="193"/>
        <v>19.732636206998986</v>
      </c>
      <c r="D3108" s="5">
        <f t="shared" si="194"/>
        <v>1.0577596712179891</v>
      </c>
      <c r="E3108" s="6">
        <f t="shared" si="195"/>
        <v>1.0672410314437797</v>
      </c>
    </row>
    <row r="3109" spans="1:5">
      <c r="A3109" s="2">
        <v>0.83699999999999997</v>
      </c>
      <c r="B3109" s="2">
        <f t="shared" si="192"/>
        <v>2.1812245285640555</v>
      </c>
      <c r="C3109" s="2">
        <f t="shared" si="193"/>
        <v>19.732636206998986</v>
      </c>
      <c r="D3109" s="5">
        <f t="shared" si="194"/>
        <v>1.0577596712179891</v>
      </c>
      <c r="E3109" s="6">
        <f t="shared" si="195"/>
        <v>1.0672410314437797</v>
      </c>
    </row>
    <row r="3110" spans="1:5">
      <c r="A3110" s="2">
        <v>0.83699999999999997</v>
      </c>
      <c r="B3110" s="2">
        <f t="shared" si="192"/>
        <v>2.1812245285640555</v>
      </c>
      <c r="C3110" s="2">
        <f t="shared" si="193"/>
        <v>19.732636206998986</v>
      </c>
      <c r="D3110" s="5">
        <f t="shared" si="194"/>
        <v>1.0577596712179891</v>
      </c>
      <c r="E3110" s="6">
        <f t="shared" si="195"/>
        <v>1.0672410314437797</v>
      </c>
    </row>
    <row r="3111" spans="1:5">
      <c r="A3111" s="2">
        <v>0.83699999999999997</v>
      </c>
      <c r="B3111" s="2">
        <f t="shared" si="192"/>
        <v>2.1812245285640555</v>
      </c>
      <c r="C3111" s="2">
        <f t="shared" si="193"/>
        <v>19.732636206998986</v>
      </c>
      <c r="D3111" s="5">
        <f t="shared" si="194"/>
        <v>1.0577596712179891</v>
      </c>
      <c r="E3111" s="6">
        <f t="shared" si="195"/>
        <v>1.0672410314437797</v>
      </c>
    </row>
    <row r="3112" spans="1:5">
      <c r="A3112" s="2">
        <v>0.83699999999999997</v>
      </c>
      <c r="B3112" s="2">
        <f t="shared" si="192"/>
        <v>2.1812245285640555</v>
      </c>
      <c r="C3112" s="2">
        <f t="shared" si="193"/>
        <v>19.732636206998986</v>
      </c>
      <c r="D3112" s="5">
        <f t="shared" si="194"/>
        <v>1.0577596712179891</v>
      </c>
      <c r="E3112" s="6">
        <f t="shared" si="195"/>
        <v>1.0672410314437797</v>
      </c>
    </row>
    <row r="3113" spans="1:5">
      <c r="A3113" s="2">
        <v>0.83699999999999997</v>
      </c>
      <c r="B3113" s="2">
        <f t="shared" si="192"/>
        <v>2.1812245285640555</v>
      </c>
      <c r="C3113" s="2">
        <f t="shared" si="193"/>
        <v>19.732636206998986</v>
      </c>
      <c r="D3113" s="5">
        <f t="shared" si="194"/>
        <v>1.0577596712179891</v>
      </c>
      <c r="E3113" s="6">
        <f t="shared" si="195"/>
        <v>1.0672410314437797</v>
      </c>
    </row>
    <row r="3114" spans="1:5">
      <c r="A3114" s="2">
        <v>0.83699999999999997</v>
      </c>
      <c r="B3114" s="2">
        <f t="shared" si="192"/>
        <v>2.1812245285640555</v>
      </c>
      <c r="C3114" s="2">
        <f t="shared" si="193"/>
        <v>19.732636206998986</v>
      </c>
      <c r="D3114" s="5">
        <f t="shared" si="194"/>
        <v>1.0577596712179891</v>
      </c>
      <c r="E3114" s="6">
        <f t="shared" si="195"/>
        <v>1.0672410314437797</v>
      </c>
    </row>
    <row r="3115" spans="1:5">
      <c r="A3115" s="2">
        <v>0.83699999999999997</v>
      </c>
      <c r="B3115" s="2">
        <f t="shared" si="192"/>
        <v>2.1812245285640555</v>
      </c>
      <c r="C3115" s="2">
        <f t="shared" si="193"/>
        <v>19.732636206998986</v>
      </c>
      <c r="D3115" s="5">
        <f t="shared" si="194"/>
        <v>1.0577596712179891</v>
      </c>
      <c r="E3115" s="6">
        <f t="shared" si="195"/>
        <v>1.0672410314437797</v>
      </c>
    </row>
    <row r="3116" spans="1:5">
      <c r="A3116" s="2">
        <v>0.83699999999999997</v>
      </c>
      <c r="B3116" s="2">
        <f t="shared" si="192"/>
        <v>2.1812245285640555</v>
      </c>
      <c r="C3116" s="2">
        <f t="shared" si="193"/>
        <v>19.732636206998986</v>
      </c>
      <c r="D3116" s="5">
        <f t="shared" si="194"/>
        <v>1.0577596712179891</v>
      </c>
      <c r="E3116" s="6">
        <f t="shared" si="195"/>
        <v>1.0672410314437797</v>
      </c>
    </row>
    <row r="3117" spans="1:5">
      <c r="A3117" s="2">
        <v>0.83699999999999997</v>
      </c>
      <c r="B3117" s="2">
        <f t="shared" si="192"/>
        <v>2.1812245285640555</v>
      </c>
      <c r="C3117" s="2">
        <f t="shared" si="193"/>
        <v>19.732636206998986</v>
      </c>
      <c r="D3117" s="5">
        <f t="shared" si="194"/>
        <v>1.0577596712179891</v>
      </c>
      <c r="E3117" s="6">
        <f t="shared" si="195"/>
        <v>1.0672410314437797</v>
      </c>
    </row>
    <row r="3118" spans="1:5">
      <c r="A3118" s="2">
        <v>0.83699999999999997</v>
      </c>
      <c r="B3118" s="2">
        <f t="shared" si="192"/>
        <v>2.1812245285640555</v>
      </c>
      <c r="C3118" s="2">
        <f t="shared" si="193"/>
        <v>19.732636206998986</v>
      </c>
      <c r="D3118" s="5">
        <f t="shared" si="194"/>
        <v>1.0577596712179891</v>
      </c>
      <c r="E3118" s="6">
        <f t="shared" si="195"/>
        <v>1.0672410314437797</v>
      </c>
    </row>
    <row r="3119" spans="1:5">
      <c r="A3119" s="2">
        <v>0.83699999999999997</v>
      </c>
      <c r="B3119" s="2">
        <f t="shared" si="192"/>
        <v>2.1812245285640555</v>
      </c>
      <c r="C3119" s="2">
        <f t="shared" si="193"/>
        <v>19.732636206998986</v>
      </c>
      <c r="D3119" s="5">
        <f t="shared" si="194"/>
        <v>1.0577596712179891</v>
      </c>
      <c r="E3119" s="6">
        <f t="shared" si="195"/>
        <v>1.0672410314437797</v>
      </c>
    </row>
    <row r="3120" spans="1:5">
      <c r="A3120" s="2">
        <v>0.83699999999999997</v>
      </c>
      <c r="B3120" s="2">
        <f t="shared" si="192"/>
        <v>2.1812245285640555</v>
      </c>
      <c r="C3120" s="2">
        <f t="shared" si="193"/>
        <v>19.732636206998986</v>
      </c>
      <c r="D3120" s="5">
        <f t="shared" si="194"/>
        <v>1.0577596712179891</v>
      </c>
      <c r="E3120" s="6">
        <f t="shared" si="195"/>
        <v>1.0672410314437797</v>
      </c>
    </row>
    <row r="3121" spans="1:5">
      <c r="A3121" s="2">
        <v>0.83699999999999997</v>
      </c>
      <c r="B3121" s="2">
        <f t="shared" si="192"/>
        <v>2.1812245285640555</v>
      </c>
      <c r="C3121" s="2">
        <f t="shared" si="193"/>
        <v>19.732636206998986</v>
      </c>
      <c r="D3121" s="5">
        <f t="shared" si="194"/>
        <v>1.0577596712179891</v>
      </c>
      <c r="E3121" s="6">
        <f t="shared" si="195"/>
        <v>1.0672410314437797</v>
      </c>
    </row>
    <row r="3122" spans="1:5">
      <c r="A3122" s="2">
        <v>0.83699999999999997</v>
      </c>
      <c r="B3122" s="2">
        <f t="shared" si="192"/>
        <v>2.1812245285640555</v>
      </c>
      <c r="C3122" s="2">
        <f t="shared" si="193"/>
        <v>19.732636206998986</v>
      </c>
      <c r="D3122" s="5">
        <f t="shared" si="194"/>
        <v>1.0577596712179891</v>
      </c>
      <c r="E3122" s="6">
        <f t="shared" si="195"/>
        <v>1.0672410314437797</v>
      </c>
    </row>
    <row r="3123" spans="1:5">
      <c r="A3123" s="2">
        <v>0.83699999999999997</v>
      </c>
      <c r="B3123" s="2">
        <f t="shared" si="192"/>
        <v>2.1812245285640555</v>
      </c>
      <c r="C3123" s="2">
        <f t="shared" si="193"/>
        <v>19.732636206998986</v>
      </c>
      <c r="D3123" s="5">
        <f t="shared" si="194"/>
        <v>1.0577596712179891</v>
      </c>
      <c r="E3123" s="6">
        <f t="shared" si="195"/>
        <v>1.0672410314437797</v>
      </c>
    </row>
    <row r="3124" spans="1:5">
      <c r="A3124" s="2">
        <v>0.83699999999999997</v>
      </c>
      <c r="B3124" s="2">
        <f t="shared" si="192"/>
        <v>2.1812245285640555</v>
      </c>
      <c r="C3124" s="2">
        <f t="shared" si="193"/>
        <v>19.732636206998986</v>
      </c>
      <c r="D3124" s="5">
        <f t="shared" si="194"/>
        <v>1.0577596712179891</v>
      </c>
      <c r="E3124" s="6">
        <f t="shared" si="195"/>
        <v>1.0672410314437797</v>
      </c>
    </row>
    <row r="3125" spans="1:5">
      <c r="A3125" s="2">
        <v>0.83699999999999997</v>
      </c>
      <c r="B3125" s="2">
        <f t="shared" si="192"/>
        <v>2.1812245285640555</v>
      </c>
      <c r="C3125" s="2">
        <f t="shared" si="193"/>
        <v>19.732636206998986</v>
      </c>
      <c r="D3125" s="5">
        <f t="shared" si="194"/>
        <v>1.0577596712179891</v>
      </c>
      <c r="E3125" s="6">
        <f t="shared" si="195"/>
        <v>1.0672410314437797</v>
      </c>
    </row>
    <row r="3126" spans="1:5">
      <c r="A3126" s="2">
        <v>0.83699999999999997</v>
      </c>
      <c r="B3126" s="2">
        <f t="shared" si="192"/>
        <v>2.1812245285640555</v>
      </c>
      <c r="C3126" s="2">
        <f t="shared" si="193"/>
        <v>19.732636206998986</v>
      </c>
      <c r="D3126" s="5">
        <f t="shared" si="194"/>
        <v>1.0577596712179891</v>
      </c>
      <c r="E3126" s="6">
        <f t="shared" si="195"/>
        <v>1.0672410314437797</v>
      </c>
    </row>
    <row r="3127" spans="1:5">
      <c r="A3127" s="2">
        <v>0.83699999999999997</v>
      </c>
      <c r="B3127" s="2">
        <f t="shared" si="192"/>
        <v>2.1812245285640555</v>
      </c>
      <c r="C3127" s="2">
        <f t="shared" si="193"/>
        <v>19.732636206998986</v>
      </c>
      <c r="D3127" s="5">
        <f t="shared" si="194"/>
        <v>1.0577596712179891</v>
      </c>
      <c r="E3127" s="6">
        <f t="shared" si="195"/>
        <v>1.0672410314437797</v>
      </c>
    </row>
    <row r="3128" spans="1:5">
      <c r="A3128" s="2">
        <v>0.83699999999999997</v>
      </c>
      <c r="B3128" s="2">
        <f t="shared" si="192"/>
        <v>2.1812245285640555</v>
      </c>
      <c r="C3128" s="2">
        <f t="shared" si="193"/>
        <v>19.732636206998986</v>
      </c>
      <c r="D3128" s="5">
        <f t="shared" si="194"/>
        <v>1.0577596712179891</v>
      </c>
      <c r="E3128" s="6">
        <f t="shared" si="195"/>
        <v>1.0672410314437797</v>
      </c>
    </row>
    <row r="3129" spans="1:5">
      <c r="A3129" s="2">
        <v>0.83699999999999997</v>
      </c>
      <c r="B3129" s="2">
        <f t="shared" si="192"/>
        <v>2.1812245285640555</v>
      </c>
      <c r="C3129" s="2">
        <f t="shared" si="193"/>
        <v>19.732636206998986</v>
      </c>
      <c r="D3129" s="5">
        <f t="shared" si="194"/>
        <v>1.0577596712179891</v>
      </c>
      <c r="E3129" s="6">
        <f t="shared" si="195"/>
        <v>1.0672410314437797</v>
      </c>
    </row>
    <row r="3130" spans="1:5">
      <c r="A3130" s="2">
        <v>0.83699999999999997</v>
      </c>
      <c r="B3130" s="2">
        <f t="shared" si="192"/>
        <v>2.1812245285640555</v>
      </c>
      <c r="C3130" s="2">
        <f t="shared" si="193"/>
        <v>19.732636206998986</v>
      </c>
      <c r="D3130" s="5">
        <f t="shared" si="194"/>
        <v>1.0577596712179891</v>
      </c>
      <c r="E3130" s="6">
        <f t="shared" si="195"/>
        <v>1.0672410314437797</v>
      </c>
    </row>
    <row r="3131" spans="1:5">
      <c r="A3131" s="2">
        <v>0.83699999999999997</v>
      </c>
      <c r="B3131" s="2">
        <f t="shared" si="192"/>
        <v>2.1812245285640555</v>
      </c>
      <c r="C3131" s="2">
        <f t="shared" si="193"/>
        <v>19.732636206998986</v>
      </c>
      <c r="D3131" s="5">
        <f t="shared" si="194"/>
        <v>1.0577596712179891</v>
      </c>
      <c r="E3131" s="6">
        <f t="shared" si="195"/>
        <v>1.0672410314437797</v>
      </c>
    </row>
    <row r="3132" spans="1:5">
      <c r="A3132" s="2">
        <v>0.83699999999999997</v>
      </c>
      <c r="B3132" s="2">
        <f t="shared" si="192"/>
        <v>2.1812245285640555</v>
      </c>
      <c r="C3132" s="2">
        <f t="shared" si="193"/>
        <v>19.732636206998986</v>
      </c>
      <c r="D3132" s="5">
        <f t="shared" si="194"/>
        <v>1.0577596712179891</v>
      </c>
      <c r="E3132" s="6">
        <f t="shared" si="195"/>
        <v>1.0672410314437797</v>
      </c>
    </row>
    <row r="3133" spans="1:5">
      <c r="A3133" s="2">
        <v>0.83699999999999997</v>
      </c>
      <c r="B3133" s="2">
        <f t="shared" si="192"/>
        <v>2.1812245285640555</v>
      </c>
      <c r="C3133" s="2">
        <f t="shared" si="193"/>
        <v>19.732636206998986</v>
      </c>
      <c r="D3133" s="5">
        <f t="shared" si="194"/>
        <v>1.0577596712179891</v>
      </c>
      <c r="E3133" s="6">
        <f t="shared" si="195"/>
        <v>1.0672410314437797</v>
      </c>
    </row>
    <row r="3134" spans="1:5">
      <c r="A3134" s="2">
        <v>0.83699999999999997</v>
      </c>
      <c r="B3134" s="2">
        <f t="shared" si="192"/>
        <v>2.1812245285640555</v>
      </c>
      <c r="C3134" s="2">
        <f t="shared" si="193"/>
        <v>19.732636206998986</v>
      </c>
      <c r="D3134" s="5">
        <f t="shared" si="194"/>
        <v>1.0577596712179891</v>
      </c>
      <c r="E3134" s="6">
        <f t="shared" si="195"/>
        <v>1.0672410314437797</v>
      </c>
    </row>
    <row r="3135" spans="1:5">
      <c r="A3135" s="2">
        <v>0.83699999999999997</v>
      </c>
      <c r="B3135" s="2">
        <f t="shared" si="192"/>
        <v>2.1812245285640555</v>
      </c>
      <c r="C3135" s="2">
        <f t="shared" si="193"/>
        <v>19.732636206998986</v>
      </c>
      <c r="D3135" s="5">
        <f t="shared" si="194"/>
        <v>1.0577596712179891</v>
      </c>
      <c r="E3135" s="6">
        <f t="shared" si="195"/>
        <v>1.0672410314437797</v>
      </c>
    </row>
    <row r="3136" spans="1:5">
      <c r="A3136" s="2">
        <v>0.83699999999999997</v>
      </c>
      <c r="B3136" s="2">
        <f t="shared" si="192"/>
        <v>2.1812245285640555</v>
      </c>
      <c r="C3136" s="2">
        <f t="shared" si="193"/>
        <v>19.732636206998986</v>
      </c>
      <c r="D3136" s="5">
        <f t="shared" si="194"/>
        <v>1.0577596712179891</v>
      </c>
      <c r="E3136" s="6">
        <f t="shared" si="195"/>
        <v>1.0672410314437797</v>
      </c>
    </row>
    <row r="3137" spans="1:5">
      <c r="A3137" s="2">
        <v>0.83699999999999997</v>
      </c>
      <c r="B3137" s="2">
        <f t="shared" si="192"/>
        <v>2.1812245285640555</v>
      </c>
      <c r="C3137" s="2">
        <f t="shared" si="193"/>
        <v>19.732636206998986</v>
      </c>
      <c r="D3137" s="5">
        <f t="shared" si="194"/>
        <v>1.0577596712179891</v>
      </c>
      <c r="E3137" s="6">
        <f t="shared" si="195"/>
        <v>1.0672410314437797</v>
      </c>
    </row>
    <row r="3138" spans="1:5">
      <c r="A3138" s="2">
        <v>0.83699999999999997</v>
      </c>
      <c r="B3138" s="2">
        <f t="shared" si="192"/>
        <v>2.1812245285640555</v>
      </c>
      <c r="C3138" s="2">
        <f t="shared" si="193"/>
        <v>19.732636206998986</v>
      </c>
      <c r="D3138" s="5">
        <f t="shared" si="194"/>
        <v>1.0577596712179891</v>
      </c>
      <c r="E3138" s="6">
        <f t="shared" si="195"/>
        <v>1.0672410314437797</v>
      </c>
    </row>
    <row r="3139" spans="1:5">
      <c r="A3139" s="2">
        <v>0.83699999999999997</v>
      </c>
      <c r="B3139" s="2">
        <f t="shared" si="192"/>
        <v>2.1812245285640555</v>
      </c>
      <c r="C3139" s="2">
        <f t="shared" si="193"/>
        <v>19.732636206998986</v>
      </c>
      <c r="D3139" s="5">
        <f t="shared" si="194"/>
        <v>1.0577596712179891</v>
      </c>
      <c r="E3139" s="6">
        <f t="shared" si="195"/>
        <v>1.0672410314437797</v>
      </c>
    </row>
    <row r="3140" spans="1:5">
      <c r="A3140" s="2">
        <v>0.83699999999999997</v>
      </c>
      <c r="B3140" s="2">
        <f t="shared" si="192"/>
        <v>2.1812245285640555</v>
      </c>
      <c r="C3140" s="2">
        <f t="shared" si="193"/>
        <v>19.732636206998986</v>
      </c>
      <c r="D3140" s="5">
        <f t="shared" si="194"/>
        <v>1.0577596712179891</v>
      </c>
      <c r="E3140" s="6">
        <f t="shared" si="195"/>
        <v>1.0672410314437797</v>
      </c>
    </row>
    <row r="3141" spans="1:5">
      <c r="A3141" s="2">
        <v>0.83699999999999997</v>
      </c>
      <c r="B3141" s="2">
        <f t="shared" ref="B3141:B3204" si="196">$A3141/$B$2</f>
        <v>2.1812245285640555</v>
      </c>
      <c r="C3141" s="2">
        <f t="shared" ref="C3141:C3204" si="197">40*($A3141-$D$2)/($E$2-$D$2)</f>
        <v>19.732636206998986</v>
      </c>
      <c r="D3141" s="5">
        <f t="shared" ref="D3141:D3204" si="198">$A3141/$A$2</f>
        <v>1.0577596712179891</v>
      </c>
      <c r="E3141" s="6">
        <f t="shared" ref="E3141:E3204" si="199">$A3141/$C$2</f>
        <v>1.0672410314437797</v>
      </c>
    </row>
    <row r="3142" spans="1:5">
      <c r="A3142" s="2">
        <v>0.83699999999999997</v>
      </c>
      <c r="B3142" s="2">
        <f t="shared" si="196"/>
        <v>2.1812245285640555</v>
      </c>
      <c r="C3142" s="2">
        <f t="shared" si="197"/>
        <v>19.732636206998986</v>
      </c>
      <c r="D3142" s="5">
        <f t="shared" si="198"/>
        <v>1.0577596712179891</v>
      </c>
      <c r="E3142" s="6">
        <f t="shared" si="199"/>
        <v>1.0672410314437797</v>
      </c>
    </row>
    <row r="3143" spans="1:5">
      <c r="A3143" s="2">
        <v>0.83699999999999997</v>
      </c>
      <c r="B3143" s="2">
        <f t="shared" si="196"/>
        <v>2.1812245285640555</v>
      </c>
      <c r="C3143" s="2">
        <f t="shared" si="197"/>
        <v>19.732636206998986</v>
      </c>
      <c r="D3143" s="5">
        <f t="shared" si="198"/>
        <v>1.0577596712179891</v>
      </c>
      <c r="E3143" s="6">
        <f t="shared" si="199"/>
        <v>1.0672410314437797</v>
      </c>
    </row>
    <row r="3144" spans="1:5">
      <c r="A3144" s="2">
        <v>0.83699999999999997</v>
      </c>
      <c r="B3144" s="2">
        <f t="shared" si="196"/>
        <v>2.1812245285640555</v>
      </c>
      <c r="C3144" s="2">
        <f t="shared" si="197"/>
        <v>19.732636206998986</v>
      </c>
      <c r="D3144" s="5">
        <f t="shared" si="198"/>
        <v>1.0577596712179891</v>
      </c>
      <c r="E3144" s="6">
        <f t="shared" si="199"/>
        <v>1.0672410314437797</v>
      </c>
    </row>
    <row r="3145" spans="1:5">
      <c r="A3145" s="2">
        <v>0.83699999999999997</v>
      </c>
      <c r="B3145" s="2">
        <f t="shared" si="196"/>
        <v>2.1812245285640555</v>
      </c>
      <c r="C3145" s="2">
        <f t="shared" si="197"/>
        <v>19.732636206998986</v>
      </c>
      <c r="D3145" s="5">
        <f t="shared" si="198"/>
        <v>1.0577596712179891</v>
      </c>
      <c r="E3145" s="6">
        <f t="shared" si="199"/>
        <v>1.0672410314437797</v>
      </c>
    </row>
    <row r="3146" spans="1:5">
      <c r="A3146" s="2">
        <v>0.83699999999999997</v>
      </c>
      <c r="B3146" s="2">
        <f t="shared" si="196"/>
        <v>2.1812245285640555</v>
      </c>
      <c r="C3146" s="2">
        <f t="shared" si="197"/>
        <v>19.732636206998986</v>
      </c>
      <c r="D3146" s="5">
        <f t="shared" si="198"/>
        <v>1.0577596712179891</v>
      </c>
      <c r="E3146" s="6">
        <f t="shared" si="199"/>
        <v>1.0672410314437797</v>
      </c>
    </row>
    <row r="3147" spans="1:5">
      <c r="A3147" s="2">
        <v>0.83699999999999997</v>
      </c>
      <c r="B3147" s="2">
        <f t="shared" si="196"/>
        <v>2.1812245285640555</v>
      </c>
      <c r="C3147" s="2">
        <f t="shared" si="197"/>
        <v>19.732636206998986</v>
      </c>
      <c r="D3147" s="5">
        <f t="shared" si="198"/>
        <v>1.0577596712179891</v>
      </c>
      <c r="E3147" s="6">
        <f t="shared" si="199"/>
        <v>1.0672410314437797</v>
      </c>
    </row>
    <row r="3148" spans="1:5">
      <c r="A3148" s="2">
        <v>0.83699999999999997</v>
      </c>
      <c r="B3148" s="2">
        <f t="shared" si="196"/>
        <v>2.1812245285640555</v>
      </c>
      <c r="C3148" s="2">
        <f t="shared" si="197"/>
        <v>19.732636206998986</v>
      </c>
      <c r="D3148" s="5">
        <f t="shared" si="198"/>
        <v>1.0577596712179891</v>
      </c>
      <c r="E3148" s="6">
        <f t="shared" si="199"/>
        <v>1.0672410314437797</v>
      </c>
    </row>
    <row r="3149" spans="1:5">
      <c r="A3149" s="2">
        <v>0.83699999999999997</v>
      </c>
      <c r="B3149" s="2">
        <f t="shared" si="196"/>
        <v>2.1812245285640555</v>
      </c>
      <c r="C3149" s="2">
        <f t="shared" si="197"/>
        <v>19.732636206998986</v>
      </c>
      <c r="D3149" s="5">
        <f t="shared" si="198"/>
        <v>1.0577596712179891</v>
      </c>
      <c r="E3149" s="6">
        <f t="shared" si="199"/>
        <v>1.0672410314437797</v>
      </c>
    </row>
    <row r="3150" spans="1:5">
      <c r="A3150" s="2">
        <v>0.83699999999999997</v>
      </c>
      <c r="B3150" s="2">
        <f t="shared" si="196"/>
        <v>2.1812245285640555</v>
      </c>
      <c r="C3150" s="2">
        <f t="shared" si="197"/>
        <v>19.732636206998986</v>
      </c>
      <c r="D3150" s="5">
        <f t="shared" si="198"/>
        <v>1.0577596712179891</v>
      </c>
      <c r="E3150" s="6">
        <f t="shared" si="199"/>
        <v>1.0672410314437797</v>
      </c>
    </row>
    <row r="3151" spans="1:5">
      <c r="A3151" s="2">
        <v>0.83699999999999997</v>
      </c>
      <c r="B3151" s="2">
        <f t="shared" si="196"/>
        <v>2.1812245285640555</v>
      </c>
      <c r="C3151" s="2">
        <f t="shared" si="197"/>
        <v>19.732636206998986</v>
      </c>
      <c r="D3151" s="5">
        <f t="shared" si="198"/>
        <v>1.0577596712179891</v>
      </c>
      <c r="E3151" s="6">
        <f t="shared" si="199"/>
        <v>1.0672410314437797</v>
      </c>
    </row>
    <row r="3152" spans="1:5">
      <c r="A3152" s="2">
        <v>0.83699999999999997</v>
      </c>
      <c r="B3152" s="2">
        <f t="shared" si="196"/>
        <v>2.1812245285640555</v>
      </c>
      <c r="C3152" s="2">
        <f t="shared" si="197"/>
        <v>19.732636206998986</v>
      </c>
      <c r="D3152" s="5">
        <f t="shared" si="198"/>
        <v>1.0577596712179891</v>
      </c>
      <c r="E3152" s="6">
        <f t="shared" si="199"/>
        <v>1.0672410314437797</v>
      </c>
    </row>
    <row r="3153" spans="1:5">
      <c r="A3153" s="2">
        <v>0.83699999999999997</v>
      </c>
      <c r="B3153" s="2">
        <f t="shared" si="196"/>
        <v>2.1812245285640555</v>
      </c>
      <c r="C3153" s="2">
        <f t="shared" si="197"/>
        <v>19.732636206998986</v>
      </c>
      <c r="D3153" s="5">
        <f t="shared" si="198"/>
        <v>1.0577596712179891</v>
      </c>
      <c r="E3153" s="6">
        <f t="shared" si="199"/>
        <v>1.0672410314437797</v>
      </c>
    </row>
    <row r="3154" spans="1:5">
      <c r="A3154" s="2">
        <v>0.83699999999999997</v>
      </c>
      <c r="B3154" s="2">
        <f t="shared" si="196"/>
        <v>2.1812245285640555</v>
      </c>
      <c r="C3154" s="2">
        <f t="shared" si="197"/>
        <v>19.732636206998986</v>
      </c>
      <c r="D3154" s="5">
        <f t="shared" si="198"/>
        <v>1.0577596712179891</v>
      </c>
      <c r="E3154" s="6">
        <f t="shared" si="199"/>
        <v>1.0672410314437797</v>
      </c>
    </row>
    <row r="3155" spans="1:5">
      <c r="A3155" s="2">
        <v>0.83699999999999997</v>
      </c>
      <c r="B3155" s="2">
        <f t="shared" si="196"/>
        <v>2.1812245285640555</v>
      </c>
      <c r="C3155" s="2">
        <f t="shared" si="197"/>
        <v>19.732636206998986</v>
      </c>
      <c r="D3155" s="5">
        <f t="shared" si="198"/>
        <v>1.0577596712179891</v>
      </c>
      <c r="E3155" s="6">
        <f t="shared" si="199"/>
        <v>1.0672410314437797</v>
      </c>
    </row>
    <row r="3156" spans="1:5">
      <c r="A3156" s="2">
        <v>0.83699999999999997</v>
      </c>
      <c r="B3156" s="2">
        <f t="shared" si="196"/>
        <v>2.1812245285640555</v>
      </c>
      <c r="C3156" s="2">
        <f t="shared" si="197"/>
        <v>19.732636206998986</v>
      </c>
      <c r="D3156" s="5">
        <f t="shared" si="198"/>
        <v>1.0577596712179891</v>
      </c>
      <c r="E3156" s="6">
        <f t="shared" si="199"/>
        <v>1.0672410314437797</v>
      </c>
    </row>
    <row r="3157" spans="1:5">
      <c r="A3157" s="2">
        <v>0.83699999999999997</v>
      </c>
      <c r="B3157" s="2">
        <f t="shared" si="196"/>
        <v>2.1812245285640555</v>
      </c>
      <c r="C3157" s="2">
        <f t="shared" si="197"/>
        <v>19.732636206998986</v>
      </c>
      <c r="D3157" s="5">
        <f t="shared" si="198"/>
        <v>1.0577596712179891</v>
      </c>
      <c r="E3157" s="6">
        <f t="shared" si="199"/>
        <v>1.0672410314437797</v>
      </c>
    </row>
    <row r="3158" spans="1:5">
      <c r="A3158" s="2">
        <v>0.83699999999999997</v>
      </c>
      <c r="B3158" s="2">
        <f t="shared" si="196"/>
        <v>2.1812245285640555</v>
      </c>
      <c r="C3158" s="2">
        <f t="shared" si="197"/>
        <v>19.732636206998986</v>
      </c>
      <c r="D3158" s="5">
        <f t="shared" si="198"/>
        <v>1.0577596712179891</v>
      </c>
      <c r="E3158" s="6">
        <f t="shared" si="199"/>
        <v>1.0672410314437797</v>
      </c>
    </row>
    <row r="3159" spans="1:5">
      <c r="A3159" s="2">
        <v>0.83699999999999997</v>
      </c>
      <c r="B3159" s="2">
        <f t="shared" si="196"/>
        <v>2.1812245285640555</v>
      </c>
      <c r="C3159" s="2">
        <f t="shared" si="197"/>
        <v>19.732636206998986</v>
      </c>
      <c r="D3159" s="5">
        <f t="shared" si="198"/>
        <v>1.0577596712179891</v>
      </c>
      <c r="E3159" s="6">
        <f t="shared" si="199"/>
        <v>1.0672410314437797</v>
      </c>
    </row>
    <row r="3160" spans="1:5">
      <c r="A3160" s="2">
        <v>0.83699999999999997</v>
      </c>
      <c r="B3160" s="2">
        <f t="shared" si="196"/>
        <v>2.1812245285640555</v>
      </c>
      <c r="C3160" s="2">
        <f t="shared" si="197"/>
        <v>19.732636206998986</v>
      </c>
      <c r="D3160" s="5">
        <f t="shared" si="198"/>
        <v>1.0577596712179891</v>
      </c>
      <c r="E3160" s="6">
        <f t="shared" si="199"/>
        <v>1.0672410314437797</v>
      </c>
    </row>
    <row r="3161" spans="1:5">
      <c r="A3161" s="2">
        <v>0.83699999999999997</v>
      </c>
      <c r="B3161" s="2">
        <f t="shared" si="196"/>
        <v>2.1812245285640555</v>
      </c>
      <c r="C3161" s="2">
        <f t="shared" si="197"/>
        <v>19.732636206998986</v>
      </c>
      <c r="D3161" s="5">
        <f t="shared" si="198"/>
        <v>1.0577596712179891</v>
      </c>
      <c r="E3161" s="6">
        <f t="shared" si="199"/>
        <v>1.0672410314437797</v>
      </c>
    </row>
    <row r="3162" spans="1:5">
      <c r="A3162" s="2">
        <v>0.83699999999999997</v>
      </c>
      <c r="B3162" s="2">
        <f t="shared" si="196"/>
        <v>2.1812245285640555</v>
      </c>
      <c r="C3162" s="2">
        <f t="shared" si="197"/>
        <v>19.732636206998986</v>
      </c>
      <c r="D3162" s="5">
        <f t="shared" si="198"/>
        <v>1.0577596712179891</v>
      </c>
      <c r="E3162" s="6">
        <f t="shared" si="199"/>
        <v>1.0672410314437797</v>
      </c>
    </row>
    <row r="3163" spans="1:5">
      <c r="A3163" s="2">
        <v>0.83699999999999997</v>
      </c>
      <c r="B3163" s="2">
        <f t="shared" si="196"/>
        <v>2.1812245285640555</v>
      </c>
      <c r="C3163" s="2">
        <f t="shared" si="197"/>
        <v>19.732636206998986</v>
      </c>
      <c r="D3163" s="5">
        <f t="shared" si="198"/>
        <v>1.0577596712179891</v>
      </c>
      <c r="E3163" s="6">
        <f t="shared" si="199"/>
        <v>1.0672410314437797</v>
      </c>
    </row>
    <row r="3164" spans="1:5">
      <c r="A3164" s="2">
        <v>0.83699999999999997</v>
      </c>
      <c r="B3164" s="2">
        <f t="shared" si="196"/>
        <v>2.1812245285640555</v>
      </c>
      <c r="C3164" s="2">
        <f t="shared" si="197"/>
        <v>19.732636206998986</v>
      </c>
      <c r="D3164" s="5">
        <f t="shared" si="198"/>
        <v>1.0577596712179891</v>
      </c>
      <c r="E3164" s="6">
        <f t="shared" si="199"/>
        <v>1.0672410314437797</v>
      </c>
    </row>
    <row r="3165" spans="1:5">
      <c r="A3165" s="2">
        <v>0.83699999999999997</v>
      </c>
      <c r="B3165" s="2">
        <f t="shared" si="196"/>
        <v>2.1812245285640555</v>
      </c>
      <c r="C3165" s="2">
        <f t="shared" si="197"/>
        <v>19.732636206998986</v>
      </c>
      <c r="D3165" s="5">
        <f t="shared" si="198"/>
        <v>1.0577596712179891</v>
      </c>
      <c r="E3165" s="6">
        <f t="shared" si="199"/>
        <v>1.0672410314437797</v>
      </c>
    </row>
    <row r="3166" spans="1:5">
      <c r="A3166" s="2">
        <v>0.83699999999999997</v>
      </c>
      <c r="B3166" s="2">
        <f t="shared" si="196"/>
        <v>2.1812245285640555</v>
      </c>
      <c r="C3166" s="2">
        <f t="shared" si="197"/>
        <v>19.732636206998986</v>
      </c>
      <c r="D3166" s="5">
        <f t="shared" si="198"/>
        <v>1.0577596712179891</v>
      </c>
      <c r="E3166" s="6">
        <f t="shared" si="199"/>
        <v>1.0672410314437797</v>
      </c>
    </row>
    <row r="3167" spans="1:5">
      <c r="A3167" s="2">
        <v>0.83699999999999997</v>
      </c>
      <c r="B3167" s="2">
        <f t="shared" si="196"/>
        <v>2.1812245285640555</v>
      </c>
      <c r="C3167" s="2">
        <f t="shared" si="197"/>
        <v>19.732636206998986</v>
      </c>
      <c r="D3167" s="5">
        <f t="shared" si="198"/>
        <v>1.0577596712179891</v>
      </c>
      <c r="E3167" s="6">
        <f t="shared" si="199"/>
        <v>1.0672410314437797</v>
      </c>
    </row>
    <row r="3168" spans="1:5">
      <c r="A3168" s="2">
        <v>0.83699999999999997</v>
      </c>
      <c r="B3168" s="2">
        <f t="shared" si="196"/>
        <v>2.1812245285640555</v>
      </c>
      <c r="C3168" s="2">
        <f t="shared" si="197"/>
        <v>19.732636206998986</v>
      </c>
      <c r="D3168" s="5">
        <f t="shared" si="198"/>
        <v>1.0577596712179891</v>
      </c>
      <c r="E3168" s="6">
        <f t="shared" si="199"/>
        <v>1.0672410314437797</v>
      </c>
    </row>
    <row r="3169" spans="1:5">
      <c r="A3169" s="2">
        <v>0.83699999999999997</v>
      </c>
      <c r="B3169" s="2">
        <f t="shared" si="196"/>
        <v>2.1812245285640555</v>
      </c>
      <c r="C3169" s="2">
        <f t="shared" si="197"/>
        <v>19.732636206998986</v>
      </c>
      <c r="D3169" s="5">
        <f t="shared" si="198"/>
        <v>1.0577596712179891</v>
      </c>
      <c r="E3169" s="6">
        <f t="shared" si="199"/>
        <v>1.0672410314437797</v>
      </c>
    </row>
    <row r="3170" spans="1:5">
      <c r="A3170" s="2">
        <v>0.83699999999999997</v>
      </c>
      <c r="B3170" s="2">
        <f t="shared" si="196"/>
        <v>2.1812245285640555</v>
      </c>
      <c r="C3170" s="2">
        <f t="shared" si="197"/>
        <v>19.732636206998986</v>
      </c>
      <c r="D3170" s="5">
        <f t="shared" si="198"/>
        <v>1.0577596712179891</v>
      </c>
      <c r="E3170" s="6">
        <f t="shared" si="199"/>
        <v>1.0672410314437797</v>
      </c>
    </row>
    <row r="3171" spans="1:5">
      <c r="A3171" s="2">
        <v>0.83699999999999997</v>
      </c>
      <c r="B3171" s="2">
        <f t="shared" si="196"/>
        <v>2.1812245285640555</v>
      </c>
      <c r="C3171" s="2">
        <f t="shared" si="197"/>
        <v>19.732636206998986</v>
      </c>
      <c r="D3171" s="5">
        <f t="shared" si="198"/>
        <v>1.0577596712179891</v>
      </c>
      <c r="E3171" s="6">
        <f t="shared" si="199"/>
        <v>1.0672410314437797</v>
      </c>
    </row>
    <row r="3172" spans="1:5">
      <c r="A3172" s="2">
        <v>0.83699999999999997</v>
      </c>
      <c r="B3172" s="2">
        <f t="shared" si="196"/>
        <v>2.1812245285640555</v>
      </c>
      <c r="C3172" s="2">
        <f t="shared" si="197"/>
        <v>19.732636206998986</v>
      </c>
      <c r="D3172" s="5">
        <f t="shared" si="198"/>
        <v>1.0577596712179891</v>
      </c>
      <c r="E3172" s="6">
        <f t="shared" si="199"/>
        <v>1.0672410314437797</v>
      </c>
    </row>
    <row r="3173" spans="1:5">
      <c r="A3173" s="2">
        <v>0.83699999999999997</v>
      </c>
      <c r="B3173" s="2">
        <f t="shared" si="196"/>
        <v>2.1812245285640555</v>
      </c>
      <c r="C3173" s="2">
        <f t="shared" si="197"/>
        <v>19.732636206998986</v>
      </c>
      <c r="D3173" s="5">
        <f t="shared" si="198"/>
        <v>1.0577596712179891</v>
      </c>
      <c r="E3173" s="6">
        <f t="shared" si="199"/>
        <v>1.0672410314437797</v>
      </c>
    </row>
    <row r="3174" spans="1:5">
      <c r="A3174" s="2">
        <v>0.83699999999999997</v>
      </c>
      <c r="B3174" s="2">
        <f t="shared" si="196"/>
        <v>2.1812245285640555</v>
      </c>
      <c r="C3174" s="2">
        <f t="shared" si="197"/>
        <v>19.732636206998986</v>
      </c>
      <c r="D3174" s="5">
        <f t="shared" si="198"/>
        <v>1.0577596712179891</v>
      </c>
      <c r="E3174" s="6">
        <f t="shared" si="199"/>
        <v>1.0672410314437797</v>
      </c>
    </row>
    <row r="3175" spans="1:5">
      <c r="A3175" s="2">
        <v>0.83699999999999997</v>
      </c>
      <c r="B3175" s="2">
        <f t="shared" si="196"/>
        <v>2.1812245285640555</v>
      </c>
      <c r="C3175" s="2">
        <f t="shared" si="197"/>
        <v>19.732636206998986</v>
      </c>
      <c r="D3175" s="5">
        <f t="shared" si="198"/>
        <v>1.0577596712179891</v>
      </c>
      <c r="E3175" s="6">
        <f t="shared" si="199"/>
        <v>1.0672410314437797</v>
      </c>
    </row>
    <row r="3176" spans="1:5">
      <c r="A3176" s="2">
        <v>0.83699999999999997</v>
      </c>
      <c r="B3176" s="2">
        <f t="shared" si="196"/>
        <v>2.1812245285640555</v>
      </c>
      <c r="C3176" s="2">
        <f t="shared" si="197"/>
        <v>19.732636206998986</v>
      </c>
      <c r="D3176" s="5">
        <f t="shared" si="198"/>
        <v>1.0577596712179891</v>
      </c>
      <c r="E3176" s="6">
        <f t="shared" si="199"/>
        <v>1.0672410314437797</v>
      </c>
    </row>
    <row r="3177" spans="1:5">
      <c r="A3177" s="2">
        <v>0.83699999999999997</v>
      </c>
      <c r="B3177" s="2">
        <f t="shared" si="196"/>
        <v>2.1812245285640555</v>
      </c>
      <c r="C3177" s="2">
        <f t="shared" si="197"/>
        <v>19.732636206998986</v>
      </c>
      <c r="D3177" s="5">
        <f t="shared" si="198"/>
        <v>1.0577596712179891</v>
      </c>
      <c r="E3177" s="6">
        <f t="shared" si="199"/>
        <v>1.0672410314437797</v>
      </c>
    </row>
    <row r="3178" spans="1:5">
      <c r="A3178" s="2">
        <v>0.83699999999999997</v>
      </c>
      <c r="B3178" s="2">
        <f t="shared" si="196"/>
        <v>2.1812245285640555</v>
      </c>
      <c r="C3178" s="2">
        <f t="shared" si="197"/>
        <v>19.732636206998986</v>
      </c>
      <c r="D3178" s="5">
        <f t="shared" si="198"/>
        <v>1.0577596712179891</v>
      </c>
      <c r="E3178" s="6">
        <f t="shared" si="199"/>
        <v>1.0672410314437797</v>
      </c>
    </row>
    <row r="3179" spans="1:5">
      <c r="A3179" s="2">
        <v>0.83699999999999997</v>
      </c>
      <c r="B3179" s="2">
        <f t="shared" si="196"/>
        <v>2.1812245285640555</v>
      </c>
      <c r="C3179" s="2">
        <f t="shared" si="197"/>
        <v>19.732636206998986</v>
      </c>
      <c r="D3179" s="5">
        <f t="shared" si="198"/>
        <v>1.0577596712179891</v>
      </c>
      <c r="E3179" s="6">
        <f t="shared" si="199"/>
        <v>1.0672410314437797</v>
      </c>
    </row>
    <row r="3180" spans="1:5">
      <c r="A3180" s="2">
        <v>0.83699999999999997</v>
      </c>
      <c r="B3180" s="2">
        <f t="shared" si="196"/>
        <v>2.1812245285640555</v>
      </c>
      <c r="C3180" s="2">
        <f t="shared" si="197"/>
        <v>19.732636206998986</v>
      </c>
      <c r="D3180" s="5">
        <f t="shared" si="198"/>
        <v>1.0577596712179891</v>
      </c>
      <c r="E3180" s="6">
        <f t="shared" si="199"/>
        <v>1.0672410314437797</v>
      </c>
    </row>
    <row r="3181" spans="1:5">
      <c r="A3181" s="2">
        <v>0.83699999999999997</v>
      </c>
      <c r="B3181" s="2">
        <f t="shared" si="196"/>
        <v>2.1812245285640555</v>
      </c>
      <c r="C3181" s="2">
        <f t="shared" si="197"/>
        <v>19.732636206998986</v>
      </c>
      <c r="D3181" s="5">
        <f t="shared" si="198"/>
        <v>1.0577596712179891</v>
      </c>
      <c r="E3181" s="6">
        <f t="shared" si="199"/>
        <v>1.0672410314437797</v>
      </c>
    </row>
    <row r="3182" spans="1:5">
      <c r="A3182" s="2">
        <v>0.83699999999999997</v>
      </c>
      <c r="B3182" s="2">
        <f t="shared" si="196"/>
        <v>2.1812245285640555</v>
      </c>
      <c r="C3182" s="2">
        <f t="shared" si="197"/>
        <v>19.732636206998986</v>
      </c>
      <c r="D3182" s="5">
        <f t="shared" si="198"/>
        <v>1.0577596712179891</v>
      </c>
      <c r="E3182" s="6">
        <f t="shared" si="199"/>
        <v>1.0672410314437797</v>
      </c>
    </row>
    <row r="3183" spans="1:5">
      <c r="A3183" s="2">
        <v>0.83699999999999997</v>
      </c>
      <c r="B3183" s="2">
        <f t="shared" si="196"/>
        <v>2.1812245285640555</v>
      </c>
      <c r="C3183" s="2">
        <f t="shared" si="197"/>
        <v>19.732636206998986</v>
      </c>
      <c r="D3183" s="5">
        <f t="shared" si="198"/>
        <v>1.0577596712179891</v>
      </c>
      <c r="E3183" s="6">
        <f t="shared" si="199"/>
        <v>1.0672410314437797</v>
      </c>
    </row>
    <row r="3184" spans="1:5">
      <c r="A3184" s="2">
        <v>0.83699999999999997</v>
      </c>
      <c r="B3184" s="2">
        <f t="shared" si="196"/>
        <v>2.1812245285640555</v>
      </c>
      <c r="C3184" s="2">
        <f t="shared" si="197"/>
        <v>19.732636206998986</v>
      </c>
      <c r="D3184" s="5">
        <f t="shared" si="198"/>
        <v>1.0577596712179891</v>
      </c>
      <c r="E3184" s="6">
        <f t="shared" si="199"/>
        <v>1.0672410314437797</v>
      </c>
    </row>
    <row r="3185" spans="1:5">
      <c r="A3185" s="2">
        <v>0.83699999999999997</v>
      </c>
      <c r="B3185" s="2">
        <f t="shared" si="196"/>
        <v>2.1812245285640555</v>
      </c>
      <c r="C3185" s="2">
        <f t="shared" si="197"/>
        <v>19.732636206998986</v>
      </c>
      <c r="D3185" s="5">
        <f t="shared" si="198"/>
        <v>1.0577596712179891</v>
      </c>
      <c r="E3185" s="6">
        <f t="shared" si="199"/>
        <v>1.0672410314437797</v>
      </c>
    </row>
    <row r="3186" spans="1:5">
      <c r="A3186" s="2">
        <v>0.83699999999999997</v>
      </c>
      <c r="B3186" s="2">
        <f t="shared" si="196"/>
        <v>2.1812245285640555</v>
      </c>
      <c r="C3186" s="2">
        <f t="shared" si="197"/>
        <v>19.732636206998986</v>
      </c>
      <c r="D3186" s="5">
        <f t="shared" si="198"/>
        <v>1.0577596712179891</v>
      </c>
      <c r="E3186" s="6">
        <f t="shared" si="199"/>
        <v>1.0672410314437797</v>
      </c>
    </row>
    <row r="3187" spans="1:5">
      <c r="A3187" s="2">
        <v>0.83699999999999997</v>
      </c>
      <c r="B3187" s="2">
        <f t="shared" si="196"/>
        <v>2.1812245285640555</v>
      </c>
      <c r="C3187" s="2">
        <f t="shared" si="197"/>
        <v>19.732636206998986</v>
      </c>
      <c r="D3187" s="5">
        <f t="shared" si="198"/>
        <v>1.0577596712179891</v>
      </c>
      <c r="E3187" s="6">
        <f t="shared" si="199"/>
        <v>1.0672410314437797</v>
      </c>
    </row>
    <row r="3188" spans="1:5">
      <c r="A3188" s="2">
        <v>0.83699999999999997</v>
      </c>
      <c r="B3188" s="2">
        <f t="shared" si="196"/>
        <v>2.1812245285640555</v>
      </c>
      <c r="C3188" s="2">
        <f t="shared" si="197"/>
        <v>19.732636206998986</v>
      </c>
      <c r="D3188" s="5">
        <f t="shared" si="198"/>
        <v>1.0577596712179891</v>
      </c>
      <c r="E3188" s="6">
        <f t="shared" si="199"/>
        <v>1.0672410314437797</v>
      </c>
    </row>
    <row r="3189" spans="1:5">
      <c r="A3189" s="2">
        <v>0.83699999999999997</v>
      </c>
      <c r="B3189" s="2">
        <f t="shared" si="196"/>
        <v>2.1812245285640555</v>
      </c>
      <c r="C3189" s="2">
        <f t="shared" si="197"/>
        <v>19.732636206998986</v>
      </c>
      <c r="D3189" s="5">
        <f t="shared" si="198"/>
        <v>1.0577596712179891</v>
      </c>
      <c r="E3189" s="6">
        <f t="shared" si="199"/>
        <v>1.0672410314437797</v>
      </c>
    </row>
    <row r="3190" spans="1:5">
      <c r="A3190" s="2">
        <v>0.83699999999999997</v>
      </c>
      <c r="B3190" s="2">
        <f t="shared" si="196"/>
        <v>2.1812245285640555</v>
      </c>
      <c r="C3190" s="2">
        <f t="shared" si="197"/>
        <v>19.732636206998986</v>
      </c>
      <c r="D3190" s="5">
        <f t="shared" si="198"/>
        <v>1.0577596712179891</v>
      </c>
      <c r="E3190" s="6">
        <f t="shared" si="199"/>
        <v>1.0672410314437797</v>
      </c>
    </row>
    <row r="3191" spans="1:5">
      <c r="A3191" s="2">
        <v>0.83699999999999997</v>
      </c>
      <c r="B3191" s="2">
        <f t="shared" si="196"/>
        <v>2.1812245285640555</v>
      </c>
      <c r="C3191" s="2">
        <f t="shared" si="197"/>
        <v>19.732636206998986</v>
      </c>
      <c r="D3191" s="5">
        <f t="shared" si="198"/>
        <v>1.0577596712179891</v>
      </c>
      <c r="E3191" s="6">
        <f t="shared" si="199"/>
        <v>1.0672410314437797</v>
      </c>
    </row>
    <row r="3192" spans="1:5">
      <c r="A3192" s="2">
        <v>0.83699999999999997</v>
      </c>
      <c r="B3192" s="2">
        <f t="shared" si="196"/>
        <v>2.1812245285640555</v>
      </c>
      <c r="C3192" s="2">
        <f t="shared" si="197"/>
        <v>19.732636206998986</v>
      </c>
      <c r="D3192" s="5">
        <f t="shared" si="198"/>
        <v>1.0577596712179891</v>
      </c>
      <c r="E3192" s="6">
        <f t="shared" si="199"/>
        <v>1.0672410314437797</v>
      </c>
    </row>
    <row r="3193" spans="1:5">
      <c r="A3193" s="2">
        <v>0.83699999999999997</v>
      </c>
      <c r="B3193" s="2">
        <f t="shared" si="196"/>
        <v>2.1812245285640555</v>
      </c>
      <c r="C3193" s="2">
        <f t="shared" si="197"/>
        <v>19.732636206998986</v>
      </c>
      <c r="D3193" s="5">
        <f t="shared" si="198"/>
        <v>1.0577596712179891</v>
      </c>
      <c r="E3193" s="6">
        <f t="shared" si="199"/>
        <v>1.0672410314437797</v>
      </c>
    </row>
    <row r="3194" spans="1:5">
      <c r="A3194" s="2">
        <v>0.83699999999999997</v>
      </c>
      <c r="B3194" s="2">
        <f t="shared" si="196"/>
        <v>2.1812245285640555</v>
      </c>
      <c r="C3194" s="2">
        <f t="shared" si="197"/>
        <v>19.732636206998986</v>
      </c>
      <c r="D3194" s="5">
        <f t="shared" si="198"/>
        <v>1.0577596712179891</v>
      </c>
      <c r="E3194" s="6">
        <f t="shared" si="199"/>
        <v>1.0672410314437797</v>
      </c>
    </row>
    <row r="3195" spans="1:5">
      <c r="A3195" s="2">
        <v>0.83699999999999997</v>
      </c>
      <c r="B3195" s="2">
        <f t="shared" si="196"/>
        <v>2.1812245285640555</v>
      </c>
      <c r="C3195" s="2">
        <f t="shared" si="197"/>
        <v>19.732636206998986</v>
      </c>
      <c r="D3195" s="5">
        <f t="shared" si="198"/>
        <v>1.0577596712179891</v>
      </c>
      <c r="E3195" s="6">
        <f t="shared" si="199"/>
        <v>1.0672410314437797</v>
      </c>
    </row>
    <row r="3196" spans="1:5">
      <c r="A3196" s="2">
        <v>0.83699999999999997</v>
      </c>
      <c r="B3196" s="2">
        <f t="shared" si="196"/>
        <v>2.1812245285640555</v>
      </c>
      <c r="C3196" s="2">
        <f t="shared" si="197"/>
        <v>19.732636206998986</v>
      </c>
      <c r="D3196" s="5">
        <f t="shared" si="198"/>
        <v>1.0577596712179891</v>
      </c>
      <c r="E3196" s="6">
        <f t="shared" si="199"/>
        <v>1.0672410314437797</v>
      </c>
    </row>
    <row r="3197" spans="1:5">
      <c r="A3197" s="2">
        <v>0.83699999999999997</v>
      </c>
      <c r="B3197" s="2">
        <f t="shared" si="196"/>
        <v>2.1812245285640555</v>
      </c>
      <c r="C3197" s="2">
        <f t="shared" si="197"/>
        <v>19.732636206998986</v>
      </c>
      <c r="D3197" s="5">
        <f t="shared" si="198"/>
        <v>1.0577596712179891</v>
      </c>
      <c r="E3197" s="6">
        <f t="shared" si="199"/>
        <v>1.0672410314437797</v>
      </c>
    </row>
    <row r="3198" spans="1:5">
      <c r="A3198" s="2">
        <v>0.83699999999999997</v>
      </c>
      <c r="B3198" s="2">
        <f t="shared" si="196"/>
        <v>2.1812245285640555</v>
      </c>
      <c r="C3198" s="2">
        <f t="shared" si="197"/>
        <v>19.732636206998986</v>
      </c>
      <c r="D3198" s="5">
        <f t="shared" si="198"/>
        <v>1.0577596712179891</v>
      </c>
      <c r="E3198" s="6">
        <f t="shared" si="199"/>
        <v>1.0672410314437797</v>
      </c>
    </row>
    <row r="3199" spans="1:5">
      <c r="A3199" s="2">
        <v>0.83699999999999997</v>
      </c>
      <c r="B3199" s="2">
        <f t="shared" si="196"/>
        <v>2.1812245285640555</v>
      </c>
      <c r="C3199" s="2">
        <f t="shared" si="197"/>
        <v>19.732636206998986</v>
      </c>
      <c r="D3199" s="5">
        <f t="shared" si="198"/>
        <v>1.0577596712179891</v>
      </c>
      <c r="E3199" s="6">
        <f t="shared" si="199"/>
        <v>1.0672410314437797</v>
      </c>
    </row>
    <row r="3200" spans="1:5">
      <c r="A3200" s="2">
        <v>0.83699999999999997</v>
      </c>
      <c r="B3200" s="2">
        <f t="shared" si="196"/>
        <v>2.1812245285640555</v>
      </c>
      <c r="C3200" s="2">
        <f t="shared" si="197"/>
        <v>19.732636206998986</v>
      </c>
      <c r="D3200" s="5">
        <f t="shared" si="198"/>
        <v>1.0577596712179891</v>
      </c>
      <c r="E3200" s="6">
        <f t="shared" si="199"/>
        <v>1.0672410314437797</v>
      </c>
    </row>
    <row r="3201" spans="1:5">
      <c r="A3201" s="2">
        <v>0.83699999999999997</v>
      </c>
      <c r="B3201" s="2">
        <f t="shared" si="196"/>
        <v>2.1812245285640555</v>
      </c>
      <c r="C3201" s="2">
        <f t="shared" si="197"/>
        <v>19.732636206998986</v>
      </c>
      <c r="D3201" s="5">
        <f t="shared" si="198"/>
        <v>1.0577596712179891</v>
      </c>
      <c r="E3201" s="6">
        <f t="shared" si="199"/>
        <v>1.0672410314437797</v>
      </c>
    </row>
    <row r="3202" spans="1:5">
      <c r="A3202" s="2">
        <v>0.83699999999999997</v>
      </c>
      <c r="B3202" s="2">
        <f t="shared" si="196"/>
        <v>2.1812245285640555</v>
      </c>
      <c r="C3202" s="2">
        <f t="shared" si="197"/>
        <v>19.732636206998986</v>
      </c>
      <c r="D3202" s="5">
        <f t="shared" si="198"/>
        <v>1.0577596712179891</v>
      </c>
      <c r="E3202" s="6">
        <f t="shared" si="199"/>
        <v>1.0672410314437797</v>
      </c>
    </row>
    <row r="3203" spans="1:5">
      <c r="A3203" s="2">
        <v>0.83699999999999997</v>
      </c>
      <c r="B3203" s="2">
        <f t="shared" si="196"/>
        <v>2.1812245285640555</v>
      </c>
      <c r="C3203" s="2">
        <f t="shared" si="197"/>
        <v>19.732636206998986</v>
      </c>
      <c r="D3203" s="5">
        <f t="shared" si="198"/>
        <v>1.0577596712179891</v>
      </c>
      <c r="E3203" s="6">
        <f t="shared" si="199"/>
        <v>1.0672410314437797</v>
      </c>
    </row>
    <row r="3204" spans="1:5">
      <c r="A3204" s="2">
        <v>0.83709999999999996</v>
      </c>
      <c r="B3204" s="2">
        <f t="shared" si="196"/>
        <v>2.1814851288661541</v>
      </c>
      <c r="C3204" s="2">
        <f t="shared" si="197"/>
        <v>19.735012774047885</v>
      </c>
      <c r="D3204" s="5">
        <f t="shared" si="198"/>
        <v>1.0578860463280508</v>
      </c>
      <c r="E3204" s="6">
        <f t="shared" si="199"/>
        <v>1.0673685393328409</v>
      </c>
    </row>
    <row r="3205" spans="1:5">
      <c r="A3205" s="2">
        <v>0.83709999999999996</v>
      </c>
      <c r="B3205" s="2">
        <f t="shared" ref="B3205:B3268" si="200">$A3205/$B$2</f>
        <v>2.1814851288661541</v>
      </c>
      <c r="C3205" s="2">
        <f t="shared" ref="C3205:C3268" si="201">40*($A3205-$D$2)/($E$2-$D$2)</f>
        <v>19.735012774047885</v>
      </c>
      <c r="D3205" s="5">
        <f t="shared" ref="D3205:D3268" si="202">$A3205/$A$2</f>
        <v>1.0578860463280508</v>
      </c>
      <c r="E3205" s="6">
        <f t="shared" ref="E3205:E3268" si="203">$A3205/$C$2</f>
        <v>1.0673685393328409</v>
      </c>
    </row>
    <row r="3206" spans="1:5">
      <c r="A3206" s="2">
        <v>0.83709999999999996</v>
      </c>
      <c r="B3206" s="2">
        <f t="shared" si="200"/>
        <v>2.1814851288661541</v>
      </c>
      <c r="C3206" s="2">
        <f t="shared" si="201"/>
        <v>19.735012774047885</v>
      </c>
      <c r="D3206" s="5">
        <f t="shared" si="202"/>
        <v>1.0578860463280508</v>
      </c>
      <c r="E3206" s="6">
        <f t="shared" si="203"/>
        <v>1.0673685393328409</v>
      </c>
    </row>
    <row r="3207" spans="1:5">
      <c r="A3207" s="2">
        <v>0.83930000000000005</v>
      </c>
      <c r="B3207" s="2">
        <f t="shared" si="200"/>
        <v>2.1872183355123203</v>
      </c>
      <c r="C3207" s="2">
        <f t="shared" si="201"/>
        <v>19.787297249123643</v>
      </c>
      <c r="D3207" s="5">
        <f t="shared" si="202"/>
        <v>1.0606662987494124</v>
      </c>
      <c r="E3207" s="6">
        <f t="shared" si="203"/>
        <v>1.0701737128921915</v>
      </c>
    </row>
    <row r="3208" spans="1:5">
      <c r="A3208" s="2">
        <v>0.84130000000000005</v>
      </c>
      <c r="B3208" s="2">
        <f t="shared" si="200"/>
        <v>2.1924303415542892</v>
      </c>
      <c r="C3208" s="2">
        <f t="shared" si="201"/>
        <v>19.834828590101598</v>
      </c>
      <c r="D3208" s="5">
        <f t="shared" si="202"/>
        <v>1.0631938009506503</v>
      </c>
      <c r="E3208" s="6">
        <f t="shared" si="203"/>
        <v>1.0727238706734192</v>
      </c>
    </row>
    <row r="3209" spans="1:5">
      <c r="A3209" s="2">
        <v>0.84130000000000005</v>
      </c>
      <c r="B3209" s="2">
        <f t="shared" si="200"/>
        <v>2.1924303415542892</v>
      </c>
      <c r="C3209" s="2">
        <f t="shared" si="201"/>
        <v>19.834828590101598</v>
      </c>
      <c r="D3209" s="5">
        <f t="shared" si="202"/>
        <v>1.0631938009506503</v>
      </c>
      <c r="E3209" s="6">
        <f t="shared" si="203"/>
        <v>1.0727238706734192</v>
      </c>
    </row>
    <row r="3210" spans="1:5">
      <c r="A3210" s="2">
        <v>0.84130000000000005</v>
      </c>
      <c r="B3210" s="2">
        <f t="shared" si="200"/>
        <v>2.1924303415542892</v>
      </c>
      <c r="C3210" s="2">
        <f t="shared" si="201"/>
        <v>19.834828590101598</v>
      </c>
      <c r="D3210" s="5">
        <f t="shared" si="202"/>
        <v>1.0631938009506503</v>
      </c>
      <c r="E3210" s="6">
        <f t="shared" si="203"/>
        <v>1.0727238706734192</v>
      </c>
    </row>
    <row r="3211" spans="1:5">
      <c r="A3211" s="2">
        <v>0.84130000000000005</v>
      </c>
      <c r="B3211" s="2">
        <f t="shared" si="200"/>
        <v>2.1924303415542892</v>
      </c>
      <c r="C3211" s="2">
        <f t="shared" si="201"/>
        <v>19.834828590101598</v>
      </c>
      <c r="D3211" s="5">
        <f t="shared" si="202"/>
        <v>1.0631938009506503</v>
      </c>
      <c r="E3211" s="6">
        <f t="shared" si="203"/>
        <v>1.0727238706734192</v>
      </c>
    </row>
    <row r="3212" spans="1:5">
      <c r="A3212" s="2">
        <v>0.84130000000000005</v>
      </c>
      <c r="B3212" s="2">
        <f t="shared" si="200"/>
        <v>2.1924303415542892</v>
      </c>
      <c r="C3212" s="2">
        <f t="shared" si="201"/>
        <v>19.834828590101598</v>
      </c>
      <c r="D3212" s="5">
        <f t="shared" si="202"/>
        <v>1.0631938009506503</v>
      </c>
      <c r="E3212" s="6">
        <f t="shared" si="203"/>
        <v>1.0727238706734192</v>
      </c>
    </row>
    <row r="3213" spans="1:5">
      <c r="A3213" s="2">
        <v>0.84130000000000005</v>
      </c>
      <c r="B3213" s="2">
        <f t="shared" si="200"/>
        <v>2.1924303415542892</v>
      </c>
      <c r="C3213" s="2">
        <f t="shared" si="201"/>
        <v>19.834828590101598</v>
      </c>
      <c r="D3213" s="5">
        <f t="shared" si="202"/>
        <v>1.0631938009506503</v>
      </c>
      <c r="E3213" s="6">
        <f t="shared" si="203"/>
        <v>1.0727238706734192</v>
      </c>
    </row>
    <row r="3214" spans="1:5">
      <c r="A3214" s="2">
        <v>0.84130000000000005</v>
      </c>
      <c r="B3214" s="2">
        <f t="shared" si="200"/>
        <v>2.1924303415542892</v>
      </c>
      <c r="C3214" s="2">
        <f t="shared" si="201"/>
        <v>19.834828590101598</v>
      </c>
      <c r="D3214" s="5">
        <f t="shared" si="202"/>
        <v>1.0631938009506503</v>
      </c>
      <c r="E3214" s="6">
        <f t="shared" si="203"/>
        <v>1.0727238706734192</v>
      </c>
    </row>
    <row r="3215" spans="1:5">
      <c r="A3215" s="2">
        <v>0.84130000000000005</v>
      </c>
      <c r="B3215" s="2">
        <f t="shared" si="200"/>
        <v>2.1924303415542892</v>
      </c>
      <c r="C3215" s="2">
        <f t="shared" si="201"/>
        <v>19.834828590101598</v>
      </c>
      <c r="D3215" s="5">
        <f t="shared" si="202"/>
        <v>1.0631938009506503</v>
      </c>
      <c r="E3215" s="6">
        <f t="shared" si="203"/>
        <v>1.0727238706734192</v>
      </c>
    </row>
    <row r="3216" spans="1:5">
      <c r="A3216" s="2">
        <v>0.84130000000000005</v>
      </c>
      <c r="B3216" s="2">
        <f t="shared" si="200"/>
        <v>2.1924303415542892</v>
      </c>
      <c r="C3216" s="2">
        <f t="shared" si="201"/>
        <v>19.834828590101598</v>
      </c>
      <c r="D3216" s="5">
        <f t="shared" si="202"/>
        <v>1.0631938009506503</v>
      </c>
      <c r="E3216" s="6">
        <f t="shared" si="203"/>
        <v>1.0727238706734192</v>
      </c>
    </row>
    <row r="3217" spans="1:5">
      <c r="A3217" s="2">
        <v>0.84130000000000005</v>
      </c>
      <c r="B3217" s="2">
        <f t="shared" si="200"/>
        <v>2.1924303415542892</v>
      </c>
      <c r="C3217" s="2">
        <f t="shared" si="201"/>
        <v>19.834828590101598</v>
      </c>
      <c r="D3217" s="5">
        <f t="shared" si="202"/>
        <v>1.0631938009506503</v>
      </c>
      <c r="E3217" s="6">
        <f t="shared" si="203"/>
        <v>1.0727238706734192</v>
      </c>
    </row>
    <row r="3218" spans="1:5">
      <c r="A3218" s="2">
        <v>0.84130000000000005</v>
      </c>
      <c r="B3218" s="2">
        <f t="shared" si="200"/>
        <v>2.1924303415542892</v>
      </c>
      <c r="C3218" s="2">
        <f t="shared" si="201"/>
        <v>19.834828590101598</v>
      </c>
      <c r="D3218" s="5">
        <f t="shared" si="202"/>
        <v>1.0631938009506503</v>
      </c>
      <c r="E3218" s="6">
        <f t="shared" si="203"/>
        <v>1.0727238706734192</v>
      </c>
    </row>
    <row r="3219" spans="1:5">
      <c r="A3219" s="2">
        <v>0.84130000000000005</v>
      </c>
      <c r="B3219" s="2">
        <f t="shared" si="200"/>
        <v>2.1924303415542892</v>
      </c>
      <c r="C3219" s="2">
        <f t="shared" si="201"/>
        <v>19.834828590101598</v>
      </c>
      <c r="D3219" s="5">
        <f t="shared" si="202"/>
        <v>1.0631938009506503</v>
      </c>
      <c r="E3219" s="6">
        <f t="shared" si="203"/>
        <v>1.0727238706734192</v>
      </c>
    </row>
    <row r="3220" spans="1:5">
      <c r="A3220" s="2">
        <v>0.84130000000000005</v>
      </c>
      <c r="B3220" s="2">
        <f t="shared" si="200"/>
        <v>2.1924303415542892</v>
      </c>
      <c r="C3220" s="2">
        <f t="shared" si="201"/>
        <v>19.834828590101598</v>
      </c>
      <c r="D3220" s="5">
        <f t="shared" si="202"/>
        <v>1.0631938009506503</v>
      </c>
      <c r="E3220" s="6">
        <f t="shared" si="203"/>
        <v>1.0727238706734192</v>
      </c>
    </row>
    <row r="3221" spans="1:5">
      <c r="A3221" s="2">
        <v>0.84130000000000005</v>
      </c>
      <c r="B3221" s="2">
        <f t="shared" si="200"/>
        <v>2.1924303415542892</v>
      </c>
      <c r="C3221" s="2">
        <f t="shared" si="201"/>
        <v>19.834828590101598</v>
      </c>
      <c r="D3221" s="5">
        <f t="shared" si="202"/>
        <v>1.0631938009506503</v>
      </c>
      <c r="E3221" s="6">
        <f t="shared" si="203"/>
        <v>1.0727238706734192</v>
      </c>
    </row>
    <row r="3222" spans="1:5">
      <c r="A3222" s="2">
        <v>0.84130000000000005</v>
      </c>
      <c r="B3222" s="2">
        <f t="shared" si="200"/>
        <v>2.1924303415542892</v>
      </c>
      <c r="C3222" s="2">
        <f t="shared" si="201"/>
        <v>19.834828590101598</v>
      </c>
      <c r="D3222" s="5">
        <f t="shared" si="202"/>
        <v>1.0631938009506503</v>
      </c>
      <c r="E3222" s="6">
        <f t="shared" si="203"/>
        <v>1.0727238706734192</v>
      </c>
    </row>
    <row r="3223" spans="1:5">
      <c r="A3223" s="2">
        <v>0.84130000000000005</v>
      </c>
      <c r="B3223" s="2">
        <f t="shared" si="200"/>
        <v>2.1924303415542892</v>
      </c>
      <c r="C3223" s="2">
        <f t="shared" si="201"/>
        <v>19.834828590101598</v>
      </c>
      <c r="D3223" s="5">
        <f t="shared" si="202"/>
        <v>1.0631938009506503</v>
      </c>
      <c r="E3223" s="6">
        <f t="shared" si="203"/>
        <v>1.0727238706734192</v>
      </c>
    </row>
    <row r="3224" spans="1:5">
      <c r="A3224" s="2">
        <v>0.84130000000000005</v>
      </c>
      <c r="B3224" s="2">
        <f t="shared" si="200"/>
        <v>2.1924303415542892</v>
      </c>
      <c r="C3224" s="2">
        <f t="shared" si="201"/>
        <v>19.834828590101598</v>
      </c>
      <c r="D3224" s="5">
        <f t="shared" si="202"/>
        <v>1.0631938009506503</v>
      </c>
      <c r="E3224" s="6">
        <f t="shared" si="203"/>
        <v>1.0727238706734192</v>
      </c>
    </row>
    <row r="3225" spans="1:5">
      <c r="A3225" s="2">
        <v>0.84130000000000005</v>
      </c>
      <c r="B3225" s="2">
        <f t="shared" si="200"/>
        <v>2.1924303415542892</v>
      </c>
      <c r="C3225" s="2">
        <f t="shared" si="201"/>
        <v>19.834828590101598</v>
      </c>
      <c r="D3225" s="5">
        <f t="shared" si="202"/>
        <v>1.0631938009506503</v>
      </c>
      <c r="E3225" s="6">
        <f t="shared" si="203"/>
        <v>1.0727238706734192</v>
      </c>
    </row>
    <row r="3226" spans="1:5">
      <c r="A3226" s="2">
        <v>0.84130000000000005</v>
      </c>
      <c r="B3226" s="2">
        <f t="shared" si="200"/>
        <v>2.1924303415542892</v>
      </c>
      <c r="C3226" s="2">
        <f t="shared" si="201"/>
        <v>19.834828590101598</v>
      </c>
      <c r="D3226" s="5">
        <f t="shared" si="202"/>
        <v>1.0631938009506503</v>
      </c>
      <c r="E3226" s="6">
        <f t="shared" si="203"/>
        <v>1.0727238706734192</v>
      </c>
    </row>
    <row r="3227" spans="1:5">
      <c r="A3227" s="2">
        <v>0.84130000000000005</v>
      </c>
      <c r="B3227" s="2">
        <f t="shared" si="200"/>
        <v>2.1924303415542892</v>
      </c>
      <c r="C3227" s="2">
        <f t="shared" si="201"/>
        <v>19.834828590101598</v>
      </c>
      <c r="D3227" s="5">
        <f t="shared" si="202"/>
        <v>1.0631938009506503</v>
      </c>
      <c r="E3227" s="6">
        <f t="shared" si="203"/>
        <v>1.0727238706734192</v>
      </c>
    </row>
    <row r="3228" spans="1:5">
      <c r="A3228" s="2">
        <v>0.84130000000000005</v>
      </c>
      <c r="B3228" s="2">
        <f t="shared" si="200"/>
        <v>2.1924303415542892</v>
      </c>
      <c r="C3228" s="2">
        <f t="shared" si="201"/>
        <v>19.834828590101598</v>
      </c>
      <c r="D3228" s="5">
        <f t="shared" si="202"/>
        <v>1.0631938009506503</v>
      </c>
      <c r="E3228" s="6">
        <f t="shared" si="203"/>
        <v>1.0727238706734192</v>
      </c>
    </row>
    <row r="3229" spans="1:5">
      <c r="A3229" s="2">
        <v>0.84130000000000005</v>
      </c>
      <c r="B3229" s="2">
        <f t="shared" si="200"/>
        <v>2.1924303415542892</v>
      </c>
      <c r="C3229" s="2">
        <f t="shared" si="201"/>
        <v>19.834828590101598</v>
      </c>
      <c r="D3229" s="5">
        <f t="shared" si="202"/>
        <v>1.0631938009506503</v>
      </c>
      <c r="E3229" s="6">
        <f t="shared" si="203"/>
        <v>1.0727238706734192</v>
      </c>
    </row>
    <row r="3230" spans="1:5">
      <c r="A3230" s="2">
        <v>0.84130000000000005</v>
      </c>
      <c r="B3230" s="2">
        <f t="shared" si="200"/>
        <v>2.1924303415542892</v>
      </c>
      <c r="C3230" s="2">
        <f t="shared" si="201"/>
        <v>19.834828590101598</v>
      </c>
      <c r="D3230" s="5">
        <f t="shared" si="202"/>
        <v>1.0631938009506503</v>
      </c>
      <c r="E3230" s="6">
        <f t="shared" si="203"/>
        <v>1.0727238706734192</v>
      </c>
    </row>
    <row r="3231" spans="1:5">
      <c r="A3231" s="2">
        <v>0.84130000000000005</v>
      </c>
      <c r="B3231" s="2">
        <f t="shared" si="200"/>
        <v>2.1924303415542892</v>
      </c>
      <c r="C3231" s="2">
        <f t="shared" si="201"/>
        <v>19.834828590101598</v>
      </c>
      <c r="D3231" s="5">
        <f t="shared" si="202"/>
        <v>1.0631938009506503</v>
      </c>
      <c r="E3231" s="6">
        <f t="shared" si="203"/>
        <v>1.0727238706734192</v>
      </c>
    </row>
    <row r="3232" spans="1:5">
      <c r="A3232" s="2">
        <v>0.84130000000000005</v>
      </c>
      <c r="B3232" s="2">
        <f t="shared" si="200"/>
        <v>2.1924303415542892</v>
      </c>
      <c r="C3232" s="2">
        <f t="shared" si="201"/>
        <v>19.834828590101598</v>
      </c>
      <c r="D3232" s="5">
        <f t="shared" si="202"/>
        <v>1.0631938009506503</v>
      </c>
      <c r="E3232" s="6">
        <f t="shared" si="203"/>
        <v>1.0727238706734192</v>
      </c>
    </row>
    <row r="3233" spans="1:5">
      <c r="A3233" s="2">
        <v>0.84130000000000005</v>
      </c>
      <c r="B3233" s="2">
        <f t="shared" si="200"/>
        <v>2.1924303415542892</v>
      </c>
      <c r="C3233" s="2">
        <f t="shared" si="201"/>
        <v>19.834828590101598</v>
      </c>
      <c r="D3233" s="5">
        <f t="shared" si="202"/>
        <v>1.0631938009506503</v>
      </c>
      <c r="E3233" s="6">
        <f t="shared" si="203"/>
        <v>1.0727238706734192</v>
      </c>
    </row>
    <row r="3234" spans="1:5">
      <c r="A3234" s="2">
        <v>0.84130000000000005</v>
      </c>
      <c r="B3234" s="2">
        <f t="shared" si="200"/>
        <v>2.1924303415542892</v>
      </c>
      <c r="C3234" s="2">
        <f t="shared" si="201"/>
        <v>19.834828590101598</v>
      </c>
      <c r="D3234" s="5">
        <f t="shared" si="202"/>
        <v>1.0631938009506503</v>
      </c>
      <c r="E3234" s="6">
        <f t="shared" si="203"/>
        <v>1.0727238706734192</v>
      </c>
    </row>
    <row r="3235" spans="1:5">
      <c r="A3235" s="2">
        <v>0.84130000000000005</v>
      </c>
      <c r="B3235" s="2">
        <f t="shared" si="200"/>
        <v>2.1924303415542892</v>
      </c>
      <c r="C3235" s="2">
        <f t="shared" si="201"/>
        <v>19.834828590101598</v>
      </c>
      <c r="D3235" s="5">
        <f t="shared" si="202"/>
        <v>1.0631938009506503</v>
      </c>
      <c r="E3235" s="6">
        <f t="shared" si="203"/>
        <v>1.0727238706734192</v>
      </c>
    </row>
    <row r="3236" spans="1:5">
      <c r="A3236" s="2">
        <v>0.84130000000000005</v>
      </c>
      <c r="B3236" s="2">
        <f t="shared" si="200"/>
        <v>2.1924303415542892</v>
      </c>
      <c r="C3236" s="2">
        <f t="shared" si="201"/>
        <v>19.834828590101598</v>
      </c>
      <c r="D3236" s="5">
        <f t="shared" si="202"/>
        <v>1.0631938009506503</v>
      </c>
      <c r="E3236" s="6">
        <f t="shared" si="203"/>
        <v>1.0727238706734192</v>
      </c>
    </row>
    <row r="3237" spans="1:5">
      <c r="A3237" s="2">
        <v>0.84130000000000005</v>
      </c>
      <c r="B3237" s="2">
        <f t="shared" si="200"/>
        <v>2.1924303415542892</v>
      </c>
      <c r="C3237" s="2">
        <f t="shared" si="201"/>
        <v>19.834828590101598</v>
      </c>
      <c r="D3237" s="5">
        <f t="shared" si="202"/>
        <v>1.0631938009506503</v>
      </c>
      <c r="E3237" s="6">
        <f t="shared" si="203"/>
        <v>1.0727238706734192</v>
      </c>
    </row>
    <row r="3238" spans="1:5">
      <c r="A3238" s="2">
        <v>0.84130000000000005</v>
      </c>
      <c r="B3238" s="2">
        <f t="shared" si="200"/>
        <v>2.1924303415542892</v>
      </c>
      <c r="C3238" s="2">
        <f t="shared" si="201"/>
        <v>19.834828590101598</v>
      </c>
      <c r="D3238" s="5">
        <f t="shared" si="202"/>
        <v>1.0631938009506503</v>
      </c>
      <c r="E3238" s="6">
        <f t="shared" si="203"/>
        <v>1.0727238706734192</v>
      </c>
    </row>
    <row r="3239" spans="1:5">
      <c r="A3239" s="2">
        <v>0.84130000000000005</v>
      </c>
      <c r="B3239" s="2">
        <f t="shared" si="200"/>
        <v>2.1924303415542892</v>
      </c>
      <c r="C3239" s="2">
        <f t="shared" si="201"/>
        <v>19.834828590101598</v>
      </c>
      <c r="D3239" s="5">
        <f t="shared" si="202"/>
        <v>1.0631938009506503</v>
      </c>
      <c r="E3239" s="6">
        <f t="shared" si="203"/>
        <v>1.0727238706734192</v>
      </c>
    </row>
    <row r="3240" spans="1:5">
      <c r="A3240" s="2">
        <v>0.84130000000000005</v>
      </c>
      <c r="B3240" s="2">
        <f t="shared" si="200"/>
        <v>2.1924303415542892</v>
      </c>
      <c r="C3240" s="2">
        <f t="shared" si="201"/>
        <v>19.834828590101598</v>
      </c>
      <c r="D3240" s="5">
        <f t="shared" si="202"/>
        <v>1.0631938009506503</v>
      </c>
      <c r="E3240" s="6">
        <f t="shared" si="203"/>
        <v>1.0727238706734192</v>
      </c>
    </row>
    <row r="3241" spans="1:5">
      <c r="A3241" s="2">
        <v>0.84130000000000005</v>
      </c>
      <c r="B3241" s="2">
        <f t="shared" si="200"/>
        <v>2.1924303415542892</v>
      </c>
      <c r="C3241" s="2">
        <f t="shared" si="201"/>
        <v>19.834828590101598</v>
      </c>
      <c r="D3241" s="5">
        <f t="shared" si="202"/>
        <v>1.0631938009506503</v>
      </c>
      <c r="E3241" s="6">
        <f t="shared" si="203"/>
        <v>1.0727238706734192</v>
      </c>
    </row>
    <row r="3242" spans="1:5">
      <c r="A3242" s="2">
        <v>0.84130000000000005</v>
      </c>
      <c r="B3242" s="2">
        <f t="shared" si="200"/>
        <v>2.1924303415542892</v>
      </c>
      <c r="C3242" s="2">
        <f t="shared" si="201"/>
        <v>19.834828590101598</v>
      </c>
      <c r="D3242" s="5">
        <f t="shared" si="202"/>
        <v>1.0631938009506503</v>
      </c>
      <c r="E3242" s="6">
        <f t="shared" si="203"/>
        <v>1.0727238706734192</v>
      </c>
    </row>
    <row r="3243" spans="1:5">
      <c r="A3243" s="2">
        <v>0.84130000000000005</v>
      </c>
      <c r="B3243" s="2">
        <f t="shared" si="200"/>
        <v>2.1924303415542892</v>
      </c>
      <c r="C3243" s="2">
        <f t="shared" si="201"/>
        <v>19.834828590101598</v>
      </c>
      <c r="D3243" s="5">
        <f t="shared" si="202"/>
        <v>1.0631938009506503</v>
      </c>
      <c r="E3243" s="6">
        <f t="shared" si="203"/>
        <v>1.0727238706734192</v>
      </c>
    </row>
    <row r="3244" spans="1:5">
      <c r="A3244" s="2">
        <v>0.84130000000000005</v>
      </c>
      <c r="B3244" s="2">
        <f t="shared" si="200"/>
        <v>2.1924303415542892</v>
      </c>
      <c r="C3244" s="2">
        <f t="shared" si="201"/>
        <v>19.834828590101598</v>
      </c>
      <c r="D3244" s="5">
        <f t="shared" si="202"/>
        <v>1.0631938009506503</v>
      </c>
      <c r="E3244" s="6">
        <f t="shared" si="203"/>
        <v>1.0727238706734192</v>
      </c>
    </row>
    <row r="3245" spans="1:5">
      <c r="A3245" s="2">
        <v>0.84130000000000005</v>
      </c>
      <c r="B3245" s="2">
        <f t="shared" si="200"/>
        <v>2.1924303415542892</v>
      </c>
      <c r="C3245" s="2">
        <f t="shared" si="201"/>
        <v>19.834828590101598</v>
      </c>
      <c r="D3245" s="5">
        <f t="shared" si="202"/>
        <v>1.0631938009506503</v>
      </c>
      <c r="E3245" s="6">
        <f t="shared" si="203"/>
        <v>1.0727238706734192</v>
      </c>
    </row>
    <row r="3246" spans="1:5">
      <c r="A3246" s="2">
        <v>0.84130000000000005</v>
      </c>
      <c r="B3246" s="2">
        <f t="shared" si="200"/>
        <v>2.1924303415542892</v>
      </c>
      <c r="C3246" s="2">
        <f t="shared" si="201"/>
        <v>19.834828590101598</v>
      </c>
      <c r="D3246" s="5">
        <f t="shared" si="202"/>
        <v>1.0631938009506503</v>
      </c>
      <c r="E3246" s="6">
        <f t="shared" si="203"/>
        <v>1.0727238706734192</v>
      </c>
    </row>
    <row r="3247" spans="1:5">
      <c r="A3247" s="2">
        <v>0.84130000000000005</v>
      </c>
      <c r="B3247" s="2">
        <f t="shared" si="200"/>
        <v>2.1924303415542892</v>
      </c>
      <c r="C3247" s="2">
        <f t="shared" si="201"/>
        <v>19.834828590101598</v>
      </c>
      <c r="D3247" s="5">
        <f t="shared" si="202"/>
        <v>1.0631938009506503</v>
      </c>
      <c r="E3247" s="6">
        <f t="shared" si="203"/>
        <v>1.0727238706734192</v>
      </c>
    </row>
    <row r="3248" spans="1:5">
      <c r="A3248" s="2">
        <v>0.84130000000000005</v>
      </c>
      <c r="B3248" s="2">
        <f t="shared" si="200"/>
        <v>2.1924303415542892</v>
      </c>
      <c r="C3248" s="2">
        <f t="shared" si="201"/>
        <v>19.834828590101598</v>
      </c>
      <c r="D3248" s="5">
        <f t="shared" si="202"/>
        <v>1.0631938009506503</v>
      </c>
      <c r="E3248" s="6">
        <f t="shared" si="203"/>
        <v>1.0727238706734192</v>
      </c>
    </row>
    <row r="3249" spans="1:5">
      <c r="A3249" s="2">
        <v>0.84130000000000005</v>
      </c>
      <c r="B3249" s="2">
        <f t="shared" si="200"/>
        <v>2.1924303415542892</v>
      </c>
      <c r="C3249" s="2">
        <f t="shared" si="201"/>
        <v>19.834828590101598</v>
      </c>
      <c r="D3249" s="5">
        <f t="shared" si="202"/>
        <v>1.0631938009506503</v>
      </c>
      <c r="E3249" s="6">
        <f t="shared" si="203"/>
        <v>1.0727238706734192</v>
      </c>
    </row>
    <row r="3250" spans="1:5">
      <c r="A3250" s="2">
        <v>0.84130000000000005</v>
      </c>
      <c r="B3250" s="2">
        <f t="shared" si="200"/>
        <v>2.1924303415542892</v>
      </c>
      <c r="C3250" s="2">
        <f t="shared" si="201"/>
        <v>19.834828590101598</v>
      </c>
      <c r="D3250" s="5">
        <f t="shared" si="202"/>
        <v>1.0631938009506503</v>
      </c>
      <c r="E3250" s="6">
        <f t="shared" si="203"/>
        <v>1.0727238706734192</v>
      </c>
    </row>
    <row r="3251" spans="1:5">
      <c r="A3251" s="2">
        <v>0.84130000000000005</v>
      </c>
      <c r="B3251" s="2">
        <f t="shared" si="200"/>
        <v>2.1924303415542892</v>
      </c>
      <c r="C3251" s="2">
        <f t="shared" si="201"/>
        <v>19.834828590101598</v>
      </c>
      <c r="D3251" s="5">
        <f t="shared" si="202"/>
        <v>1.0631938009506503</v>
      </c>
      <c r="E3251" s="6">
        <f t="shared" si="203"/>
        <v>1.0727238706734192</v>
      </c>
    </row>
    <row r="3252" spans="1:5">
      <c r="A3252" s="2">
        <v>0.84130000000000005</v>
      </c>
      <c r="B3252" s="2">
        <f t="shared" si="200"/>
        <v>2.1924303415542892</v>
      </c>
      <c r="C3252" s="2">
        <f t="shared" si="201"/>
        <v>19.834828590101598</v>
      </c>
      <c r="D3252" s="5">
        <f t="shared" si="202"/>
        <v>1.0631938009506503</v>
      </c>
      <c r="E3252" s="6">
        <f t="shared" si="203"/>
        <v>1.0727238706734192</v>
      </c>
    </row>
    <row r="3253" spans="1:5">
      <c r="A3253" s="2">
        <v>0.84130000000000005</v>
      </c>
      <c r="B3253" s="2">
        <f t="shared" si="200"/>
        <v>2.1924303415542892</v>
      </c>
      <c r="C3253" s="2">
        <f t="shared" si="201"/>
        <v>19.834828590101598</v>
      </c>
      <c r="D3253" s="5">
        <f t="shared" si="202"/>
        <v>1.0631938009506503</v>
      </c>
      <c r="E3253" s="6">
        <f t="shared" si="203"/>
        <v>1.0727238706734192</v>
      </c>
    </row>
    <row r="3254" spans="1:5">
      <c r="A3254" s="2">
        <v>0.84130000000000005</v>
      </c>
      <c r="B3254" s="2">
        <f t="shared" si="200"/>
        <v>2.1924303415542892</v>
      </c>
      <c r="C3254" s="2">
        <f t="shared" si="201"/>
        <v>19.834828590101598</v>
      </c>
      <c r="D3254" s="5">
        <f t="shared" si="202"/>
        <v>1.0631938009506503</v>
      </c>
      <c r="E3254" s="6">
        <f t="shared" si="203"/>
        <v>1.0727238706734192</v>
      </c>
    </row>
    <row r="3255" spans="1:5">
      <c r="A3255" s="2">
        <v>0.84130000000000005</v>
      </c>
      <c r="B3255" s="2">
        <f t="shared" si="200"/>
        <v>2.1924303415542892</v>
      </c>
      <c r="C3255" s="2">
        <f t="shared" si="201"/>
        <v>19.834828590101598</v>
      </c>
      <c r="D3255" s="5">
        <f t="shared" si="202"/>
        <v>1.0631938009506503</v>
      </c>
      <c r="E3255" s="6">
        <f t="shared" si="203"/>
        <v>1.0727238706734192</v>
      </c>
    </row>
    <row r="3256" spans="1:5">
      <c r="A3256" s="2">
        <v>0.84130000000000005</v>
      </c>
      <c r="B3256" s="2">
        <f t="shared" si="200"/>
        <v>2.1924303415542892</v>
      </c>
      <c r="C3256" s="2">
        <f t="shared" si="201"/>
        <v>19.834828590101598</v>
      </c>
      <c r="D3256" s="5">
        <f t="shared" si="202"/>
        <v>1.0631938009506503</v>
      </c>
      <c r="E3256" s="6">
        <f t="shared" si="203"/>
        <v>1.0727238706734192</v>
      </c>
    </row>
    <row r="3257" spans="1:5">
      <c r="A3257" s="2">
        <v>0.84130000000000005</v>
      </c>
      <c r="B3257" s="2">
        <f t="shared" si="200"/>
        <v>2.1924303415542892</v>
      </c>
      <c r="C3257" s="2">
        <f t="shared" si="201"/>
        <v>19.834828590101598</v>
      </c>
      <c r="D3257" s="5">
        <f t="shared" si="202"/>
        <v>1.0631938009506503</v>
      </c>
      <c r="E3257" s="6">
        <f t="shared" si="203"/>
        <v>1.0727238706734192</v>
      </c>
    </row>
    <row r="3258" spans="1:5">
      <c r="A3258" s="2">
        <v>0.84130000000000005</v>
      </c>
      <c r="B3258" s="2">
        <f t="shared" si="200"/>
        <v>2.1924303415542892</v>
      </c>
      <c r="C3258" s="2">
        <f t="shared" si="201"/>
        <v>19.834828590101598</v>
      </c>
      <c r="D3258" s="5">
        <f t="shared" si="202"/>
        <v>1.0631938009506503</v>
      </c>
      <c r="E3258" s="6">
        <f t="shared" si="203"/>
        <v>1.0727238706734192</v>
      </c>
    </row>
    <row r="3259" spans="1:5">
      <c r="A3259" s="2">
        <v>0.84130000000000005</v>
      </c>
      <c r="B3259" s="2">
        <f t="shared" si="200"/>
        <v>2.1924303415542892</v>
      </c>
      <c r="C3259" s="2">
        <f t="shared" si="201"/>
        <v>19.834828590101598</v>
      </c>
      <c r="D3259" s="5">
        <f t="shared" si="202"/>
        <v>1.0631938009506503</v>
      </c>
      <c r="E3259" s="6">
        <f t="shared" si="203"/>
        <v>1.0727238706734192</v>
      </c>
    </row>
    <row r="3260" spans="1:5">
      <c r="A3260" s="2">
        <v>0.84130000000000005</v>
      </c>
      <c r="B3260" s="2">
        <f t="shared" si="200"/>
        <v>2.1924303415542892</v>
      </c>
      <c r="C3260" s="2">
        <f t="shared" si="201"/>
        <v>19.834828590101598</v>
      </c>
      <c r="D3260" s="5">
        <f t="shared" si="202"/>
        <v>1.0631938009506503</v>
      </c>
      <c r="E3260" s="6">
        <f t="shared" si="203"/>
        <v>1.0727238706734192</v>
      </c>
    </row>
    <row r="3261" spans="1:5">
      <c r="A3261" s="2">
        <v>0.84130000000000005</v>
      </c>
      <c r="B3261" s="2">
        <f t="shared" si="200"/>
        <v>2.1924303415542892</v>
      </c>
      <c r="C3261" s="2">
        <f t="shared" si="201"/>
        <v>19.834828590101598</v>
      </c>
      <c r="D3261" s="5">
        <f t="shared" si="202"/>
        <v>1.0631938009506503</v>
      </c>
      <c r="E3261" s="6">
        <f t="shared" si="203"/>
        <v>1.0727238706734192</v>
      </c>
    </row>
    <row r="3262" spans="1:5">
      <c r="A3262" s="2">
        <v>0.84130000000000005</v>
      </c>
      <c r="B3262" s="2">
        <f t="shared" si="200"/>
        <v>2.1924303415542892</v>
      </c>
      <c r="C3262" s="2">
        <f t="shared" si="201"/>
        <v>19.834828590101598</v>
      </c>
      <c r="D3262" s="5">
        <f t="shared" si="202"/>
        <v>1.0631938009506503</v>
      </c>
      <c r="E3262" s="6">
        <f t="shared" si="203"/>
        <v>1.0727238706734192</v>
      </c>
    </row>
    <row r="3263" spans="1:5">
      <c r="A3263" s="2">
        <v>0.84130000000000005</v>
      </c>
      <c r="B3263" s="2">
        <f t="shared" si="200"/>
        <v>2.1924303415542892</v>
      </c>
      <c r="C3263" s="2">
        <f t="shared" si="201"/>
        <v>19.834828590101598</v>
      </c>
      <c r="D3263" s="5">
        <f t="shared" si="202"/>
        <v>1.0631938009506503</v>
      </c>
      <c r="E3263" s="6">
        <f t="shared" si="203"/>
        <v>1.0727238706734192</v>
      </c>
    </row>
    <row r="3264" spans="1:5">
      <c r="A3264" s="2">
        <v>0.84130000000000005</v>
      </c>
      <c r="B3264" s="2">
        <f t="shared" si="200"/>
        <v>2.1924303415542892</v>
      </c>
      <c r="C3264" s="2">
        <f t="shared" si="201"/>
        <v>19.834828590101598</v>
      </c>
      <c r="D3264" s="5">
        <f t="shared" si="202"/>
        <v>1.0631938009506503</v>
      </c>
      <c r="E3264" s="6">
        <f t="shared" si="203"/>
        <v>1.0727238706734192</v>
      </c>
    </row>
    <row r="3265" spans="1:5">
      <c r="A3265" s="2">
        <v>0.84130000000000005</v>
      </c>
      <c r="B3265" s="2">
        <f t="shared" si="200"/>
        <v>2.1924303415542892</v>
      </c>
      <c r="C3265" s="2">
        <f t="shared" si="201"/>
        <v>19.834828590101598</v>
      </c>
      <c r="D3265" s="5">
        <f t="shared" si="202"/>
        <v>1.0631938009506503</v>
      </c>
      <c r="E3265" s="6">
        <f t="shared" si="203"/>
        <v>1.0727238706734192</v>
      </c>
    </row>
    <row r="3266" spans="1:5">
      <c r="A3266" s="2">
        <v>0.84130000000000005</v>
      </c>
      <c r="B3266" s="2">
        <f t="shared" si="200"/>
        <v>2.1924303415542892</v>
      </c>
      <c r="C3266" s="2">
        <f t="shared" si="201"/>
        <v>19.834828590101598</v>
      </c>
      <c r="D3266" s="5">
        <f t="shared" si="202"/>
        <v>1.0631938009506503</v>
      </c>
      <c r="E3266" s="6">
        <f t="shared" si="203"/>
        <v>1.0727238706734192</v>
      </c>
    </row>
    <row r="3267" spans="1:5">
      <c r="A3267" s="2">
        <v>0.84130000000000005</v>
      </c>
      <c r="B3267" s="2">
        <f t="shared" si="200"/>
        <v>2.1924303415542892</v>
      </c>
      <c r="C3267" s="2">
        <f t="shared" si="201"/>
        <v>19.834828590101598</v>
      </c>
      <c r="D3267" s="5">
        <f t="shared" si="202"/>
        <v>1.0631938009506503</v>
      </c>
      <c r="E3267" s="6">
        <f t="shared" si="203"/>
        <v>1.0727238706734192</v>
      </c>
    </row>
    <row r="3268" spans="1:5">
      <c r="A3268" s="2">
        <v>0.84130000000000005</v>
      </c>
      <c r="B3268" s="2">
        <f t="shared" si="200"/>
        <v>2.1924303415542892</v>
      </c>
      <c r="C3268" s="2">
        <f t="shared" si="201"/>
        <v>19.834828590101598</v>
      </c>
      <c r="D3268" s="5">
        <f t="shared" si="202"/>
        <v>1.0631938009506503</v>
      </c>
      <c r="E3268" s="6">
        <f t="shared" si="203"/>
        <v>1.0727238706734192</v>
      </c>
    </row>
    <row r="3269" spans="1:5">
      <c r="A3269" s="2">
        <v>0.84130000000000005</v>
      </c>
      <c r="B3269" s="2">
        <f t="shared" ref="B3269:B3332" si="204">$A3269/$B$2</f>
        <v>2.1924303415542892</v>
      </c>
      <c r="C3269" s="2">
        <f t="shared" ref="C3269:C3332" si="205">40*($A3269-$D$2)/($E$2-$D$2)</f>
        <v>19.834828590101598</v>
      </c>
      <c r="D3269" s="5">
        <f t="shared" ref="D3269:D3332" si="206">$A3269/$A$2</f>
        <v>1.0631938009506503</v>
      </c>
      <c r="E3269" s="6">
        <f t="shared" ref="E3269:E3332" si="207">$A3269/$C$2</f>
        <v>1.0727238706734192</v>
      </c>
    </row>
    <row r="3270" spans="1:5">
      <c r="A3270" s="2">
        <v>0.84130000000000005</v>
      </c>
      <c r="B3270" s="2">
        <f t="shared" si="204"/>
        <v>2.1924303415542892</v>
      </c>
      <c r="C3270" s="2">
        <f t="shared" si="205"/>
        <v>19.834828590101598</v>
      </c>
      <c r="D3270" s="5">
        <f t="shared" si="206"/>
        <v>1.0631938009506503</v>
      </c>
      <c r="E3270" s="6">
        <f t="shared" si="207"/>
        <v>1.0727238706734192</v>
      </c>
    </row>
    <row r="3271" spans="1:5">
      <c r="A3271" s="2">
        <v>0.84130000000000005</v>
      </c>
      <c r="B3271" s="2">
        <f t="shared" si="204"/>
        <v>2.1924303415542892</v>
      </c>
      <c r="C3271" s="2">
        <f t="shared" si="205"/>
        <v>19.834828590101598</v>
      </c>
      <c r="D3271" s="5">
        <f t="shared" si="206"/>
        <v>1.0631938009506503</v>
      </c>
      <c r="E3271" s="6">
        <f t="shared" si="207"/>
        <v>1.0727238706734192</v>
      </c>
    </row>
    <row r="3272" spans="1:5">
      <c r="A3272" s="2">
        <v>0.84130000000000005</v>
      </c>
      <c r="B3272" s="2">
        <f t="shared" si="204"/>
        <v>2.1924303415542892</v>
      </c>
      <c r="C3272" s="2">
        <f t="shared" si="205"/>
        <v>19.834828590101598</v>
      </c>
      <c r="D3272" s="5">
        <f t="shared" si="206"/>
        <v>1.0631938009506503</v>
      </c>
      <c r="E3272" s="6">
        <f t="shared" si="207"/>
        <v>1.0727238706734192</v>
      </c>
    </row>
    <row r="3273" spans="1:5">
      <c r="A3273" s="2">
        <v>0.84130000000000005</v>
      </c>
      <c r="B3273" s="2">
        <f t="shared" si="204"/>
        <v>2.1924303415542892</v>
      </c>
      <c r="C3273" s="2">
        <f t="shared" si="205"/>
        <v>19.834828590101598</v>
      </c>
      <c r="D3273" s="5">
        <f t="shared" si="206"/>
        <v>1.0631938009506503</v>
      </c>
      <c r="E3273" s="6">
        <f t="shared" si="207"/>
        <v>1.0727238706734192</v>
      </c>
    </row>
    <row r="3274" spans="1:5">
      <c r="A3274" s="2">
        <v>0.84130000000000005</v>
      </c>
      <c r="B3274" s="2">
        <f t="shared" si="204"/>
        <v>2.1924303415542892</v>
      </c>
      <c r="C3274" s="2">
        <f t="shared" si="205"/>
        <v>19.834828590101598</v>
      </c>
      <c r="D3274" s="5">
        <f t="shared" si="206"/>
        <v>1.0631938009506503</v>
      </c>
      <c r="E3274" s="6">
        <f t="shared" si="207"/>
        <v>1.0727238706734192</v>
      </c>
    </row>
    <row r="3275" spans="1:5">
      <c r="A3275" s="2">
        <v>0.84130000000000005</v>
      </c>
      <c r="B3275" s="2">
        <f t="shared" si="204"/>
        <v>2.1924303415542892</v>
      </c>
      <c r="C3275" s="2">
        <f t="shared" si="205"/>
        <v>19.834828590101598</v>
      </c>
      <c r="D3275" s="5">
        <f t="shared" si="206"/>
        <v>1.0631938009506503</v>
      </c>
      <c r="E3275" s="6">
        <f t="shared" si="207"/>
        <v>1.0727238706734192</v>
      </c>
    </row>
    <row r="3276" spans="1:5">
      <c r="A3276" s="2">
        <v>0.84130000000000005</v>
      </c>
      <c r="B3276" s="2">
        <f t="shared" si="204"/>
        <v>2.1924303415542892</v>
      </c>
      <c r="C3276" s="2">
        <f t="shared" si="205"/>
        <v>19.834828590101598</v>
      </c>
      <c r="D3276" s="5">
        <f t="shared" si="206"/>
        <v>1.0631938009506503</v>
      </c>
      <c r="E3276" s="6">
        <f t="shared" si="207"/>
        <v>1.0727238706734192</v>
      </c>
    </row>
    <row r="3277" spans="1:5">
      <c r="A3277" s="2">
        <v>0.84130000000000005</v>
      </c>
      <c r="B3277" s="2">
        <f t="shared" si="204"/>
        <v>2.1924303415542892</v>
      </c>
      <c r="C3277" s="2">
        <f t="shared" si="205"/>
        <v>19.834828590101598</v>
      </c>
      <c r="D3277" s="5">
        <f t="shared" si="206"/>
        <v>1.0631938009506503</v>
      </c>
      <c r="E3277" s="6">
        <f t="shared" si="207"/>
        <v>1.0727238706734192</v>
      </c>
    </row>
    <row r="3278" spans="1:5">
      <c r="A3278" s="2">
        <v>0.84130000000000005</v>
      </c>
      <c r="B3278" s="2">
        <f t="shared" si="204"/>
        <v>2.1924303415542892</v>
      </c>
      <c r="C3278" s="2">
        <f t="shared" si="205"/>
        <v>19.834828590101598</v>
      </c>
      <c r="D3278" s="5">
        <f t="shared" si="206"/>
        <v>1.0631938009506503</v>
      </c>
      <c r="E3278" s="6">
        <f t="shared" si="207"/>
        <v>1.0727238706734192</v>
      </c>
    </row>
    <row r="3279" spans="1:5">
      <c r="A3279" s="2">
        <v>0.84130000000000005</v>
      </c>
      <c r="B3279" s="2">
        <f t="shared" si="204"/>
        <v>2.1924303415542892</v>
      </c>
      <c r="C3279" s="2">
        <f t="shared" si="205"/>
        <v>19.834828590101598</v>
      </c>
      <c r="D3279" s="5">
        <f t="shared" si="206"/>
        <v>1.0631938009506503</v>
      </c>
      <c r="E3279" s="6">
        <f t="shared" si="207"/>
        <v>1.0727238706734192</v>
      </c>
    </row>
    <row r="3280" spans="1:5">
      <c r="A3280" s="2">
        <v>0.84130000000000005</v>
      </c>
      <c r="B3280" s="2">
        <f t="shared" si="204"/>
        <v>2.1924303415542892</v>
      </c>
      <c r="C3280" s="2">
        <f t="shared" si="205"/>
        <v>19.834828590101598</v>
      </c>
      <c r="D3280" s="5">
        <f t="shared" si="206"/>
        <v>1.0631938009506503</v>
      </c>
      <c r="E3280" s="6">
        <f t="shared" si="207"/>
        <v>1.0727238706734192</v>
      </c>
    </row>
    <row r="3281" spans="1:5">
      <c r="A3281" s="2">
        <v>0.84130000000000005</v>
      </c>
      <c r="B3281" s="2">
        <f t="shared" si="204"/>
        <v>2.1924303415542892</v>
      </c>
      <c r="C3281" s="2">
        <f t="shared" si="205"/>
        <v>19.834828590101598</v>
      </c>
      <c r="D3281" s="5">
        <f t="shared" si="206"/>
        <v>1.0631938009506503</v>
      </c>
      <c r="E3281" s="6">
        <f t="shared" si="207"/>
        <v>1.0727238706734192</v>
      </c>
    </row>
    <row r="3282" spans="1:5">
      <c r="A3282" s="2">
        <v>0.84130000000000005</v>
      </c>
      <c r="B3282" s="2">
        <f t="shared" si="204"/>
        <v>2.1924303415542892</v>
      </c>
      <c r="C3282" s="2">
        <f t="shared" si="205"/>
        <v>19.834828590101598</v>
      </c>
      <c r="D3282" s="5">
        <f t="shared" si="206"/>
        <v>1.0631938009506503</v>
      </c>
      <c r="E3282" s="6">
        <f t="shared" si="207"/>
        <v>1.0727238706734192</v>
      </c>
    </row>
    <row r="3283" spans="1:5">
      <c r="A3283" s="2">
        <v>0.84130000000000005</v>
      </c>
      <c r="B3283" s="2">
        <f t="shared" si="204"/>
        <v>2.1924303415542892</v>
      </c>
      <c r="C3283" s="2">
        <f t="shared" si="205"/>
        <v>19.834828590101598</v>
      </c>
      <c r="D3283" s="5">
        <f t="shared" si="206"/>
        <v>1.0631938009506503</v>
      </c>
      <c r="E3283" s="6">
        <f t="shared" si="207"/>
        <v>1.0727238706734192</v>
      </c>
    </row>
    <row r="3284" spans="1:5">
      <c r="A3284" s="2">
        <v>0.84130000000000005</v>
      </c>
      <c r="B3284" s="2">
        <f t="shared" si="204"/>
        <v>2.1924303415542892</v>
      </c>
      <c r="C3284" s="2">
        <f t="shared" si="205"/>
        <v>19.834828590101598</v>
      </c>
      <c r="D3284" s="5">
        <f t="shared" si="206"/>
        <v>1.0631938009506503</v>
      </c>
      <c r="E3284" s="6">
        <f t="shared" si="207"/>
        <v>1.0727238706734192</v>
      </c>
    </row>
    <row r="3285" spans="1:5">
      <c r="A3285" s="2">
        <v>0.84130000000000005</v>
      </c>
      <c r="B3285" s="2">
        <f t="shared" si="204"/>
        <v>2.1924303415542892</v>
      </c>
      <c r="C3285" s="2">
        <f t="shared" si="205"/>
        <v>19.834828590101598</v>
      </c>
      <c r="D3285" s="5">
        <f t="shared" si="206"/>
        <v>1.0631938009506503</v>
      </c>
      <c r="E3285" s="6">
        <f t="shared" si="207"/>
        <v>1.0727238706734192</v>
      </c>
    </row>
    <row r="3286" spans="1:5">
      <c r="A3286" s="2">
        <v>0.84130000000000005</v>
      </c>
      <c r="B3286" s="2">
        <f t="shared" si="204"/>
        <v>2.1924303415542892</v>
      </c>
      <c r="C3286" s="2">
        <f t="shared" si="205"/>
        <v>19.834828590101598</v>
      </c>
      <c r="D3286" s="5">
        <f t="shared" si="206"/>
        <v>1.0631938009506503</v>
      </c>
      <c r="E3286" s="6">
        <f t="shared" si="207"/>
        <v>1.0727238706734192</v>
      </c>
    </row>
    <row r="3287" spans="1:5">
      <c r="A3287" s="2">
        <v>0.84130000000000005</v>
      </c>
      <c r="B3287" s="2">
        <f t="shared" si="204"/>
        <v>2.1924303415542892</v>
      </c>
      <c r="C3287" s="2">
        <f t="shared" si="205"/>
        <v>19.834828590101598</v>
      </c>
      <c r="D3287" s="5">
        <f t="shared" si="206"/>
        <v>1.0631938009506503</v>
      </c>
      <c r="E3287" s="6">
        <f t="shared" si="207"/>
        <v>1.0727238706734192</v>
      </c>
    </row>
    <row r="3288" spans="1:5">
      <c r="A3288" s="2">
        <v>0.84130000000000005</v>
      </c>
      <c r="B3288" s="2">
        <f t="shared" si="204"/>
        <v>2.1924303415542892</v>
      </c>
      <c r="C3288" s="2">
        <f t="shared" si="205"/>
        <v>19.834828590101598</v>
      </c>
      <c r="D3288" s="5">
        <f t="shared" si="206"/>
        <v>1.0631938009506503</v>
      </c>
      <c r="E3288" s="6">
        <f t="shared" si="207"/>
        <v>1.0727238706734192</v>
      </c>
    </row>
    <row r="3289" spans="1:5">
      <c r="A3289" s="2">
        <v>0.84130000000000005</v>
      </c>
      <c r="B3289" s="2">
        <f t="shared" si="204"/>
        <v>2.1924303415542892</v>
      </c>
      <c r="C3289" s="2">
        <f t="shared" si="205"/>
        <v>19.834828590101598</v>
      </c>
      <c r="D3289" s="5">
        <f t="shared" si="206"/>
        <v>1.0631938009506503</v>
      </c>
      <c r="E3289" s="6">
        <f t="shared" si="207"/>
        <v>1.0727238706734192</v>
      </c>
    </row>
    <row r="3290" spans="1:5">
      <c r="A3290" s="2">
        <v>0.84130000000000005</v>
      </c>
      <c r="B3290" s="2">
        <f t="shared" si="204"/>
        <v>2.1924303415542892</v>
      </c>
      <c r="C3290" s="2">
        <f t="shared" si="205"/>
        <v>19.834828590101598</v>
      </c>
      <c r="D3290" s="5">
        <f t="shared" si="206"/>
        <v>1.0631938009506503</v>
      </c>
      <c r="E3290" s="6">
        <f t="shared" si="207"/>
        <v>1.0727238706734192</v>
      </c>
    </row>
    <row r="3291" spans="1:5">
      <c r="A3291" s="2">
        <v>0.84130000000000005</v>
      </c>
      <c r="B3291" s="2">
        <f t="shared" si="204"/>
        <v>2.1924303415542892</v>
      </c>
      <c r="C3291" s="2">
        <f t="shared" si="205"/>
        <v>19.834828590101598</v>
      </c>
      <c r="D3291" s="5">
        <f t="shared" si="206"/>
        <v>1.0631938009506503</v>
      </c>
      <c r="E3291" s="6">
        <f t="shared" si="207"/>
        <v>1.0727238706734192</v>
      </c>
    </row>
    <row r="3292" spans="1:5">
      <c r="A3292" s="2">
        <v>0.84130000000000005</v>
      </c>
      <c r="B3292" s="2">
        <f t="shared" si="204"/>
        <v>2.1924303415542892</v>
      </c>
      <c r="C3292" s="2">
        <f t="shared" si="205"/>
        <v>19.834828590101598</v>
      </c>
      <c r="D3292" s="5">
        <f t="shared" si="206"/>
        <v>1.0631938009506503</v>
      </c>
      <c r="E3292" s="6">
        <f t="shared" si="207"/>
        <v>1.0727238706734192</v>
      </c>
    </row>
    <row r="3293" spans="1:5">
      <c r="A3293" s="2">
        <v>0.84130000000000005</v>
      </c>
      <c r="B3293" s="2">
        <f t="shared" si="204"/>
        <v>2.1924303415542892</v>
      </c>
      <c r="C3293" s="2">
        <f t="shared" si="205"/>
        <v>19.834828590101598</v>
      </c>
      <c r="D3293" s="5">
        <f t="shared" si="206"/>
        <v>1.0631938009506503</v>
      </c>
      <c r="E3293" s="6">
        <f t="shared" si="207"/>
        <v>1.0727238706734192</v>
      </c>
    </row>
    <row r="3294" spans="1:5">
      <c r="A3294" s="2">
        <v>0.84130000000000005</v>
      </c>
      <c r="B3294" s="2">
        <f t="shared" si="204"/>
        <v>2.1924303415542892</v>
      </c>
      <c r="C3294" s="2">
        <f t="shared" si="205"/>
        <v>19.834828590101598</v>
      </c>
      <c r="D3294" s="5">
        <f t="shared" si="206"/>
        <v>1.0631938009506503</v>
      </c>
      <c r="E3294" s="6">
        <f t="shared" si="207"/>
        <v>1.0727238706734192</v>
      </c>
    </row>
    <row r="3295" spans="1:5">
      <c r="A3295" s="2">
        <v>0.84130000000000005</v>
      </c>
      <c r="B3295" s="2">
        <f t="shared" si="204"/>
        <v>2.1924303415542892</v>
      </c>
      <c r="C3295" s="2">
        <f t="shared" si="205"/>
        <v>19.834828590101598</v>
      </c>
      <c r="D3295" s="5">
        <f t="shared" si="206"/>
        <v>1.0631938009506503</v>
      </c>
      <c r="E3295" s="6">
        <f t="shared" si="207"/>
        <v>1.0727238706734192</v>
      </c>
    </row>
    <row r="3296" spans="1:5">
      <c r="A3296" s="2">
        <v>0.84130000000000005</v>
      </c>
      <c r="B3296" s="2">
        <f t="shared" si="204"/>
        <v>2.1924303415542892</v>
      </c>
      <c r="C3296" s="2">
        <f t="shared" si="205"/>
        <v>19.834828590101598</v>
      </c>
      <c r="D3296" s="5">
        <f t="shared" si="206"/>
        <v>1.0631938009506503</v>
      </c>
      <c r="E3296" s="6">
        <f t="shared" si="207"/>
        <v>1.0727238706734192</v>
      </c>
    </row>
    <row r="3297" spans="1:5">
      <c r="A3297" s="2">
        <v>0.84130000000000005</v>
      </c>
      <c r="B3297" s="2">
        <f t="shared" si="204"/>
        <v>2.1924303415542892</v>
      </c>
      <c r="C3297" s="2">
        <f t="shared" si="205"/>
        <v>19.834828590101598</v>
      </c>
      <c r="D3297" s="5">
        <f t="shared" si="206"/>
        <v>1.0631938009506503</v>
      </c>
      <c r="E3297" s="6">
        <f t="shared" si="207"/>
        <v>1.0727238706734192</v>
      </c>
    </row>
    <row r="3298" spans="1:5">
      <c r="A3298" s="2">
        <v>0.84130000000000005</v>
      </c>
      <c r="B3298" s="2">
        <f t="shared" si="204"/>
        <v>2.1924303415542892</v>
      </c>
      <c r="C3298" s="2">
        <f t="shared" si="205"/>
        <v>19.834828590101598</v>
      </c>
      <c r="D3298" s="5">
        <f t="shared" si="206"/>
        <v>1.0631938009506503</v>
      </c>
      <c r="E3298" s="6">
        <f t="shared" si="207"/>
        <v>1.0727238706734192</v>
      </c>
    </row>
    <row r="3299" spans="1:5">
      <c r="A3299" s="2">
        <v>0.84130000000000005</v>
      </c>
      <c r="B3299" s="2">
        <f t="shared" si="204"/>
        <v>2.1924303415542892</v>
      </c>
      <c r="C3299" s="2">
        <f t="shared" si="205"/>
        <v>19.834828590101598</v>
      </c>
      <c r="D3299" s="5">
        <f t="shared" si="206"/>
        <v>1.0631938009506503</v>
      </c>
      <c r="E3299" s="6">
        <f t="shared" si="207"/>
        <v>1.0727238706734192</v>
      </c>
    </row>
    <row r="3300" spans="1:5">
      <c r="A3300" s="2">
        <v>0.84130000000000005</v>
      </c>
      <c r="B3300" s="2">
        <f t="shared" si="204"/>
        <v>2.1924303415542892</v>
      </c>
      <c r="C3300" s="2">
        <f t="shared" si="205"/>
        <v>19.834828590101598</v>
      </c>
      <c r="D3300" s="5">
        <f t="shared" si="206"/>
        <v>1.0631938009506503</v>
      </c>
      <c r="E3300" s="6">
        <f t="shared" si="207"/>
        <v>1.0727238706734192</v>
      </c>
    </row>
    <row r="3301" spans="1:5">
      <c r="A3301" s="2">
        <v>0.84130000000000005</v>
      </c>
      <c r="B3301" s="2">
        <f t="shared" si="204"/>
        <v>2.1924303415542892</v>
      </c>
      <c r="C3301" s="2">
        <f t="shared" si="205"/>
        <v>19.834828590101598</v>
      </c>
      <c r="D3301" s="5">
        <f t="shared" si="206"/>
        <v>1.0631938009506503</v>
      </c>
      <c r="E3301" s="6">
        <f t="shared" si="207"/>
        <v>1.0727238706734192</v>
      </c>
    </row>
    <row r="3302" spans="1:5">
      <c r="A3302" s="2">
        <v>0.84130000000000005</v>
      </c>
      <c r="B3302" s="2">
        <f t="shared" si="204"/>
        <v>2.1924303415542892</v>
      </c>
      <c r="C3302" s="2">
        <f t="shared" si="205"/>
        <v>19.834828590101598</v>
      </c>
      <c r="D3302" s="5">
        <f t="shared" si="206"/>
        <v>1.0631938009506503</v>
      </c>
      <c r="E3302" s="6">
        <f t="shared" si="207"/>
        <v>1.0727238706734192</v>
      </c>
    </row>
    <row r="3303" spans="1:5">
      <c r="A3303" s="2">
        <v>0.84130000000000005</v>
      </c>
      <c r="B3303" s="2">
        <f t="shared" si="204"/>
        <v>2.1924303415542892</v>
      </c>
      <c r="C3303" s="2">
        <f t="shared" si="205"/>
        <v>19.834828590101598</v>
      </c>
      <c r="D3303" s="5">
        <f t="shared" si="206"/>
        <v>1.0631938009506503</v>
      </c>
      <c r="E3303" s="6">
        <f t="shared" si="207"/>
        <v>1.0727238706734192</v>
      </c>
    </row>
    <row r="3304" spans="1:5">
      <c r="A3304" s="2">
        <v>0.84130000000000005</v>
      </c>
      <c r="B3304" s="2">
        <f t="shared" si="204"/>
        <v>2.1924303415542892</v>
      </c>
      <c r="C3304" s="2">
        <f t="shared" si="205"/>
        <v>19.834828590101598</v>
      </c>
      <c r="D3304" s="5">
        <f t="shared" si="206"/>
        <v>1.0631938009506503</v>
      </c>
      <c r="E3304" s="6">
        <f t="shared" si="207"/>
        <v>1.0727238706734192</v>
      </c>
    </row>
    <row r="3305" spans="1:5">
      <c r="A3305" s="2">
        <v>0.84130000000000005</v>
      </c>
      <c r="B3305" s="2">
        <f t="shared" si="204"/>
        <v>2.1924303415542892</v>
      </c>
      <c r="C3305" s="2">
        <f t="shared" si="205"/>
        <v>19.834828590101598</v>
      </c>
      <c r="D3305" s="5">
        <f t="shared" si="206"/>
        <v>1.0631938009506503</v>
      </c>
      <c r="E3305" s="6">
        <f t="shared" si="207"/>
        <v>1.0727238706734192</v>
      </c>
    </row>
    <row r="3306" spans="1:5">
      <c r="A3306" s="2">
        <v>0.84130000000000005</v>
      </c>
      <c r="B3306" s="2">
        <f t="shared" si="204"/>
        <v>2.1924303415542892</v>
      </c>
      <c r="C3306" s="2">
        <f t="shared" si="205"/>
        <v>19.834828590101598</v>
      </c>
      <c r="D3306" s="5">
        <f t="shared" si="206"/>
        <v>1.0631938009506503</v>
      </c>
      <c r="E3306" s="6">
        <f t="shared" si="207"/>
        <v>1.0727238706734192</v>
      </c>
    </row>
    <row r="3307" spans="1:5">
      <c r="A3307" s="2">
        <v>0.84130000000000005</v>
      </c>
      <c r="B3307" s="2">
        <f t="shared" si="204"/>
        <v>2.1924303415542892</v>
      </c>
      <c r="C3307" s="2">
        <f t="shared" si="205"/>
        <v>19.834828590101598</v>
      </c>
      <c r="D3307" s="5">
        <f t="shared" si="206"/>
        <v>1.0631938009506503</v>
      </c>
      <c r="E3307" s="6">
        <f t="shared" si="207"/>
        <v>1.0727238706734192</v>
      </c>
    </row>
    <row r="3308" spans="1:5">
      <c r="A3308" s="2">
        <v>0.84130000000000005</v>
      </c>
      <c r="B3308" s="2">
        <f t="shared" si="204"/>
        <v>2.1924303415542892</v>
      </c>
      <c r="C3308" s="2">
        <f t="shared" si="205"/>
        <v>19.834828590101598</v>
      </c>
      <c r="D3308" s="5">
        <f t="shared" si="206"/>
        <v>1.0631938009506503</v>
      </c>
      <c r="E3308" s="6">
        <f t="shared" si="207"/>
        <v>1.0727238706734192</v>
      </c>
    </row>
    <row r="3309" spans="1:5">
      <c r="A3309" s="2">
        <v>0.84130000000000005</v>
      </c>
      <c r="B3309" s="2">
        <f t="shared" si="204"/>
        <v>2.1924303415542892</v>
      </c>
      <c r="C3309" s="2">
        <f t="shared" si="205"/>
        <v>19.834828590101598</v>
      </c>
      <c r="D3309" s="5">
        <f t="shared" si="206"/>
        <v>1.0631938009506503</v>
      </c>
      <c r="E3309" s="6">
        <f t="shared" si="207"/>
        <v>1.0727238706734192</v>
      </c>
    </row>
    <row r="3310" spans="1:5">
      <c r="A3310" s="2">
        <v>0.84130000000000005</v>
      </c>
      <c r="B3310" s="2">
        <f t="shared" si="204"/>
        <v>2.1924303415542892</v>
      </c>
      <c r="C3310" s="2">
        <f t="shared" si="205"/>
        <v>19.834828590101598</v>
      </c>
      <c r="D3310" s="5">
        <f t="shared" si="206"/>
        <v>1.0631938009506503</v>
      </c>
      <c r="E3310" s="6">
        <f t="shared" si="207"/>
        <v>1.0727238706734192</v>
      </c>
    </row>
    <row r="3311" spans="1:5">
      <c r="A3311" s="2">
        <v>0.84130000000000005</v>
      </c>
      <c r="B3311" s="2">
        <f t="shared" si="204"/>
        <v>2.1924303415542892</v>
      </c>
      <c r="C3311" s="2">
        <f t="shared" si="205"/>
        <v>19.834828590101598</v>
      </c>
      <c r="D3311" s="5">
        <f t="shared" si="206"/>
        <v>1.0631938009506503</v>
      </c>
      <c r="E3311" s="6">
        <f t="shared" si="207"/>
        <v>1.0727238706734192</v>
      </c>
    </row>
    <row r="3312" spans="1:5">
      <c r="A3312" s="2">
        <v>0.84130000000000005</v>
      </c>
      <c r="B3312" s="2">
        <f t="shared" si="204"/>
        <v>2.1924303415542892</v>
      </c>
      <c r="C3312" s="2">
        <f t="shared" si="205"/>
        <v>19.834828590101598</v>
      </c>
      <c r="D3312" s="5">
        <f t="shared" si="206"/>
        <v>1.0631938009506503</v>
      </c>
      <c r="E3312" s="6">
        <f t="shared" si="207"/>
        <v>1.0727238706734192</v>
      </c>
    </row>
    <row r="3313" spans="1:5">
      <c r="A3313" s="2">
        <v>0.84130000000000005</v>
      </c>
      <c r="B3313" s="2">
        <f t="shared" si="204"/>
        <v>2.1924303415542892</v>
      </c>
      <c r="C3313" s="2">
        <f t="shared" si="205"/>
        <v>19.834828590101598</v>
      </c>
      <c r="D3313" s="5">
        <f t="shared" si="206"/>
        <v>1.0631938009506503</v>
      </c>
      <c r="E3313" s="6">
        <f t="shared" si="207"/>
        <v>1.0727238706734192</v>
      </c>
    </row>
    <row r="3314" spans="1:5">
      <c r="A3314" s="2">
        <v>0.84130000000000005</v>
      </c>
      <c r="B3314" s="2">
        <f t="shared" si="204"/>
        <v>2.1924303415542892</v>
      </c>
      <c r="C3314" s="2">
        <f t="shared" si="205"/>
        <v>19.834828590101598</v>
      </c>
      <c r="D3314" s="5">
        <f t="shared" si="206"/>
        <v>1.0631938009506503</v>
      </c>
      <c r="E3314" s="6">
        <f t="shared" si="207"/>
        <v>1.0727238706734192</v>
      </c>
    </row>
    <row r="3315" spans="1:5">
      <c r="A3315" s="2">
        <v>0.84130000000000005</v>
      </c>
      <c r="B3315" s="2">
        <f t="shared" si="204"/>
        <v>2.1924303415542892</v>
      </c>
      <c r="C3315" s="2">
        <f t="shared" si="205"/>
        <v>19.834828590101598</v>
      </c>
      <c r="D3315" s="5">
        <f t="shared" si="206"/>
        <v>1.0631938009506503</v>
      </c>
      <c r="E3315" s="6">
        <f t="shared" si="207"/>
        <v>1.0727238706734192</v>
      </c>
    </row>
    <row r="3316" spans="1:5">
      <c r="A3316" s="2">
        <v>0.84130000000000005</v>
      </c>
      <c r="B3316" s="2">
        <f t="shared" si="204"/>
        <v>2.1924303415542892</v>
      </c>
      <c r="C3316" s="2">
        <f t="shared" si="205"/>
        <v>19.834828590101598</v>
      </c>
      <c r="D3316" s="5">
        <f t="shared" si="206"/>
        <v>1.0631938009506503</v>
      </c>
      <c r="E3316" s="6">
        <f t="shared" si="207"/>
        <v>1.0727238706734192</v>
      </c>
    </row>
    <row r="3317" spans="1:5">
      <c r="A3317" s="2">
        <v>0.84130000000000005</v>
      </c>
      <c r="B3317" s="2">
        <f t="shared" si="204"/>
        <v>2.1924303415542892</v>
      </c>
      <c r="C3317" s="2">
        <f t="shared" si="205"/>
        <v>19.834828590101598</v>
      </c>
      <c r="D3317" s="5">
        <f t="shared" si="206"/>
        <v>1.0631938009506503</v>
      </c>
      <c r="E3317" s="6">
        <f t="shared" si="207"/>
        <v>1.0727238706734192</v>
      </c>
    </row>
    <row r="3318" spans="1:5">
      <c r="A3318" s="2">
        <v>0.84130000000000005</v>
      </c>
      <c r="B3318" s="2">
        <f t="shared" si="204"/>
        <v>2.1924303415542892</v>
      </c>
      <c r="C3318" s="2">
        <f t="shared" si="205"/>
        <v>19.834828590101598</v>
      </c>
      <c r="D3318" s="5">
        <f t="shared" si="206"/>
        <v>1.0631938009506503</v>
      </c>
      <c r="E3318" s="6">
        <f t="shared" si="207"/>
        <v>1.0727238706734192</v>
      </c>
    </row>
    <row r="3319" spans="1:5">
      <c r="A3319" s="2">
        <v>0.84130000000000005</v>
      </c>
      <c r="B3319" s="2">
        <f t="shared" si="204"/>
        <v>2.1924303415542892</v>
      </c>
      <c r="C3319" s="2">
        <f t="shared" si="205"/>
        <v>19.834828590101598</v>
      </c>
      <c r="D3319" s="5">
        <f t="shared" si="206"/>
        <v>1.0631938009506503</v>
      </c>
      <c r="E3319" s="6">
        <f t="shared" si="207"/>
        <v>1.0727238706734192</v>
      </c>
    </row>
    <row r="3320" spans="1:5">
      <c r="A3320" s="2">
        <v>0.84130000000000005</v>
      </c>
      <c r="B3320" s="2">
        <f t="shared" si="204"/>
        <v>2.1924303415542892</v>
      </c>
      <c r="C3320" s="2">
        <f t="shared" si="205"/>
        <v>19.834828590101598</v>
      </c>
      <c r="D3320" s="5">
        <f t="shared" si="206"/>
        <v>1.0631938009506503</v>
      </c>
      <c r="E3320" s="6">
        <f t="shared" si="207"/>
        <v>1.0727238706734192</v>
      </c>
    </row>
    <row r="3321" spans="1:5">
      <c r="A3321" s="2">
        <v>0.84130000000000005</v>
      </c>
      <c r="B3321" s="2">
        <f t="shared" si="204"/>
        <v>2.1924303415542892</v>
      </c>
      <c r="C3321" s="2">
        <f t="shared" si="205"/>
        <v>19.834828590101598</v>
      </c>
      <c r="D3321" s="5">
        <f t="shared" si="206"/>
        <v>1.0631938009506503</v>
      </c>
      <c r="E3321" s="6">
        <f t="shared" si="207"/>
        <v>1.0727238706734192</v>
      </c>
    </row>
    <row r="3322" spans="1:5">
      <c r="A3322" s="2">
        <v>0.84130000000000005</v>
      </c>
      <c r="B3322" s="2">
        <f t="shared" si="204"/>
        <v>2.1924303415542892</v>
      </c>
      <c r="C3322" s="2">
        <f t="shared" si="205"/>
        <v>19.834828590101598</v>
      </c>
      <c r="D3322" s="5">
        <f t="shared" si="206"/>
        <v>1.0631938009506503</v>
      </c>
      <c r="E3322" s="6">
        <f t="shared" si="207"/>
        <v>1.0727238706734192</v>
      </c>
    </row>
    <row r="3323" spans="1:5">
      <c r="A3323" s="2">
        <v>0.84130000000000005</v>
      </c>
      <c r="B3323" s="2">
        <f t="shared" si="204"/>
        <v>2.1924303415542892</v>
      </c>
      <c r="C3323" s="2">
        <f t="shared" si="205"/>
        <v>19.834828590101598</v>
      </c>
      <c r="D3323" s="5">
        <f t="shared" si="206"/>
        <v>1.0631938009506503</v>
      </c>
      <c r="E3323" s="6">
        <f t="shared" si="207"/>
        <v>1.0727238706734192</v>
      </c>
    </row>
    <row r="3324" spans="1:5">
      <c r="A3324" s="2">
        <v>0.84130000000000005</v>
      </c>
      <c r="B3324" s="2">
        <f t="shared" si="204"/>
        <v>2.1924303415542892</v>
      </c>
      <c r="C3324" s="2">
        <f t="shared" si="205"/>
        <v>19.834828590101598</v>
      </c>
      <c r="D3324" s="5">
        <f t="shared" si="206"/>
        <v>1.0631938009506503</v>
      </c>
      <c r="E3324" s="6">
        <f t="shared" si="207"/>
        <v>1.0727238706734192</v>
      </c>
    </row>
    <row r="3325" spans="1:5">
      <c r="A3325" s="2">
        <v>0.84130000000000005</v>
      </c>
      <c r="B3325" s="2">
        <f t="shared" si="204"/>
        <v>2.1924303415542892</v>
      </c>
      <c r="C3325" s="2">
        <f t="shared" si="205"/>
        <v>19.834828590101598</v>
      </c>
      <c r="D3325" s="5">
        <f t="shared" si="206"/>
        <v>1.0631938009506503</v>
      </c>
      <c r="E3325" s="6">
        <f t="shared" si="207"/>
        <v>1.0727238706734192</v>
      </c>
    </row>
    <row r="3326" spans="1:5">
      <c r="A3326" s="2">
        <v>0.84130000000000005</v>
      </c>
      <c r="B3326" s="2">
        <f t="shared" si="204"/>
        <v>2.1924303415542892</v>
      </c>
      <c r="C3326" s="2">
        <f t="shared" si="205"/>
        <v>19.834828590101598</v>
      </c>
      <c r="D3326" s="5">
        <f t="shared" si="206"/>
        <v>1.0631938009506503</v>
      </c>
      <c r="E3326" s="6">
        <f t="shared" si="207"/>
        <v>1.0727238706734192</v>
      </c>
    </row>
    <row r="3327" spans="1:5">
      <c r="A3327" s="2">
        <v>0.84130000000000005</v>
      </c>
      <c r="B3327" s="2">
        <f t="shared" si="204"/>
        <v>2.1924303415542892</v>
      </c>
      <c r="C3327" s="2">
        <f t="shared" si="205"/>
        <v>19.834828590101598</v>
      </c>
      <c r="D3327" s="5">
        <f t="shared" si="206"/>
        <v>1.0631938009506503</v>
      </c>
      <c r="E3327" s="6">
        <f t="shared" si="207"/>
        <v>1.0727238706734192</v>
      </c>
    </row>
    <row r="3328" spans="1:5">
      <c r="A3328" s="2">
        <v>0.84130000000000005</v>
      </c>
      <c r="B3328" s="2">
        <f t="shared" si="204"/>
        <v>2.1924303415542892</v>
      </c>
      <c r="C3328" s="2">
        <f t="shared" si="205"/>
        <v>19.834828590101598</v>
      </c>
      <c r="D3328" s="5">
        <f t="shared" si="206"/>
        <v>1.0631938009506503</v>
      </c>
      <c r="E3328" s="6">
        <f t="shared" si="207"/>
        <v>1.0727238706734192</v>
      </c>
    </row>
    <row r="3329" spans="1:5">
      <c r="A3329" s="2">
        <v>0.84130000000000005</v>
      </c>
      <c r="B3329" s="2">
        <f t="shared" si="204"/>
        <v>2.1924303415542892</v>
      </c>
      <c r="C3329" s="2">
        <f t="shared" si="205"/>
        <v>19.834828590101598</v>
      </c>
      <c r="D3329" s="5">
        <f t="shared" si="206"/>
        <v>1.0631938009506503</v>
      </c>
      <c r="E3329" s="6">
        <f t="shared" si="207"/>
        <v>1.0727238706734192</v>
      </c>
    </row>
    <row r="3330" spans="1:5">
      <c r="A3330" s="2">
        <v>0.84130000000000005</v>
      </c>
      <c r="B3330" s="2">
        <f t="shared" si="204"/>
        <v>2.1924303415542892</v>
      </c>
      <c r="C3330" s="2">
        <f t="shared" si="205"/>
        <v>19.834828590101598</v>
      </c>
      <c r="D3330" s="5">
        <f t="shared" si="206"/>
        <v>1.0631938009506503</v>
      </c>
      <c r="E3330" s="6">
        <f t="shared" si="207"/>
        <v>1.0727238706734192</v>
      </c>
    </row>
    <row r="3331" spans="1:5">
      <c r="A3331" s="2">
        <v>0.84130000000000005</v>
      </c>
      <c r="B3331" s="2">
        <f t="shared" si="204"/>
        <v>2.1924303415542892</v>
      </c>
      <c r="C3331" s="2">
        <f t="shared" si="205"/>
        <v>19.834828590101598</v>
      </c>
      <c r="D3331" s="5">
        <f t="shared" si="206"/>
        <v>1.0631938009506503</v>
      </c>
      <c r="E3331" s="6">
        <f t="shared" si="207"/>
        <v>1.0727238706734192</v>
      </c>
    </row>
    <row r="3332" spans="1:5">
      <c r="A3332" s="2">
        <v>0.84130000000000005</v>
      </c>
      <c r="B3332" s="2">
        <f t="shared" si="204"/>
        <v>2.1924303415542892</v>
      </c>
      <c r="C3332" s="2">
        <f t="shared" si="205"/>
        <v>19.834828590101598</v>
      </c>
      <c r="D3332" s="5">
        <f t="shared" si="206"/>
        <v>1.0631938009506503</v>
      </c>
      <c r="E3332" s="6">
        <f t="shared" si="207"/>
        <v>1.0727238706734192</v>
      </c>
    </row>
    <row r="3333" spans="1:5">
      <c r="A3333" s="2">
        <v>0.84130000000000005</v>
      </c>
      <c r="B3333" s="2">
        <f t="shared" ref="B3333:B3396" si="208">$A3333/$B$2</f>
        <v>2.1924303415542892</v>
      </c>
      <c r="C3333" s="2">
        <f t="shared" ref="C3333:C3396" si="209">40*($A3333-$D$2)/($E$2-$D$2)</f>
        <v>19.834828590101598</v>
      </c>
      <c r="D3333" s="5">
        <f t="shared" ref="D3333:D3396" si="210">$A3333/$A$2</f>
        <v>1.0631938009506503</v>
      </c>
      <c r="E3333" s="6">
        <f t="shared" ref="E3333:E3396" si="211">$A3333/$C$2</f>
        <v>1.0727238706734192</v>
      </c>
    </row>
    <row r="3334" spans="1:5">
      <c r="A3334" s="2">
        <v>0.84130000000000005</v>
      </c>
      <c r="B3334" s="2">
        <f t="shared" si="208"/>
        <v>2.1924303415542892</v>
      </c>
      <c r="C3334" s="2">
        <f t="shared" si="209"/>
        <v>19.834828590101598</v>
      </c>
      <c r="D3334" s="5">
        <f t="shared" si="210"/>
        <v>1.0631938009506503</v>
      </c>
      <c r="E3334" s="6">
        <f t="shared" si="211"/>
        <v>1.0727238706734192</v>
      </c>
    </row>
    <row r="3335" spans="1:5">
      <c r="A3335" s="2">
        <v>0.84130000000000005</v>
      </c>
      <c r="B3335" s="2">
        <f t="shared" si="208"/>
        <v>2.1924303415542892</v>
      </c>
      <c r="C3335" s="2">
        <f t="shared" si="209"/>
        <v>19.834828590101598</v>
      </c>
      <c r="D3335" s="5">
        <f t="shared" si="210"/>
        <v>1.0631938009506503</v>
      </c>
      <c r="E3335" s="6">
        <f t="shared" si="211"/>
        <v>1.0727238706734192</v>
      </c>
    </row>
    <row r="3336" spans="1:5">
      <c r="A3336" s="2">
        <v>0.84130000000000005</v>
      </c>
      <c r="B3336" s="2">
        <f t="shared" si="208"/>
        <v>2.1924303415542892</v>
      </c>
      <c r="C3336" s="2">
        <f t="shared" si="209"/>
        <v>19.834828590101598</v>
      </c>
      <c r="D3336" s="5">
        <f t="shared" si="210"/>
        <v>1.0631938009506503</v>
      </c>
      <c r="E3336" s="6">
        <f t="shared" si="211"/>
        <v>1.0727238706734192</v>
      </c>
    </row>
    <row r="3337" spans="1:5">
      <c r="A3337" s="2">
        <v>0.84130000000000005</v>
      </c>
      <c r="B3337" s="2">
        <f t="shared" si="208"/>
        <v>2.1924303415542892</v>
      </c>
      <c r="C3337" s="2">
        <f t="shared" si="209"/>
        <v>19.834828590101598</v>
      </c>
      <c r="D3337" s="5">
        <f t="shared" si="210"/>
        <v>1.0631938009506503</v>
      </c>
      <c r="E3337" s="6">
        <f t="shared" si="211"/>
        <v>1.0727238706734192</v>
      </c>
    </row>
    <row r="3338" spans="1:5">
      <c r="A3338" s="2">
        <v>0.84130000000000005</v>
      </c>
      <c r="B3338" s="2">
        <f t="shared" si="208"/>
        <v>2.1924303415542892</v>
      </c>
      <c r="C3338" s="2">
        <f t="shared" si="209"/>
        <v>19.834828590101598</v>
      </c>
      <c r="D3338" s="5">
        <f t="shared" si="210"/>
        <v>1.0631938009506503</v>
      </c>
      <c r="E3338" s="6">
        <f t="shared" si="211"/>
        <v>1.0727238706734192</v>
      </c>
    </row>
    <row r="3339" spans="1:5">
      <c r="A3339" s="2">
        <v>0.84130000000000005</v>
      </c>
      <c r="B3339" s="2">
        <f t="shared" si="208"/>
        <v>2.1924303415542892</v>
      </c>
      <c r="C3339" s="2">
        <f t="shared" si="209"/>
        <v>19.834828590101598</v>
      </c>
      <c r="D3339" s="5">
        <f t="shared" si="210"/>
        <v>1.0631938009506503</v>
      </c>
      <c r="E3339" s="6">
        <f t="shared" si="211"/>
        <v>1.0727238706734192</v>
      </c>
    </row>
    <row r="3340" spans="1:5">
      <c r="A3340" s="2">
        <v>0.84130000000000005</v>
      </c>
      <c r="B3340" s="2">
        <f t="shared" si="208"/>
        <v>2.1924303415542892</v>
      </c>
      <c r="C3340" s="2">
        <f t="shared" si="209"/>
        <v>19.834828590101598</v>
      </c>
      <c r="D3340" s="5">
        <f t="shared" si="210"/>
        <v>1.0631938009506503</v>
      </c>
      <c r="E3340" s="6">
        <f t="shared" si="211"/>
        <v>1.0727238706734192</v>
      </c>
    </row>
    <row r="3341" spans="1:5">
      <c r="A3341" s="2">
        <v>0.84130000000000005</v>
      </c>
      <c r="B3341" s="2">
        <f t="shared" si="208"/>
        <v>2.1924303415542892</v>
      </c>
      <c r="C3341" s="2">
        <f t="shared" si="209"/>
        <v>19.834828590101598</v>
      </c>
      <c r="D3341" s="5">
        <f t="shared" si="210"/>
        <v>1.0631938009506503</v>
      </c>
      <c r="E3341" s="6">
        <f t="shared" si="211"/>
        <v>1.0727238706734192</v>
      </c>
    </row>
    <row r="3342" spans="1:5">
      <c r="A3342" s="2">
        <v>0.84130000000000005</v>
      </c>
      <c r="B3342" s="2">
        <f t="shared" si="208"/>
        <v>2.1924303415542892</v>
      </c>
      <c r="C3342" s="2">
        <f t="shared" si="209"/>
        <v>19.834828590101598</v>
      </c>
      <c r="D3342" s="5">
        <f t="shared" si="210"/>
        <v>1.0631938009506503</v>
      </c>
      <c r="E3342" s="6">
        <f t="shared" si="211"/>
        <v>1.0727238706734192</v>
      </c>
    </row>
    <row r="3343" spans="1:5">
      <c r="A3343" s="2">
        <v>0.84130000000000005</v>
      </c>
      <c r="B3343" s="2">
        <f t="shared" si="208"/>
        <v>2.1924303415542892</v>
      </c>
      <c r="C3343" s="2">
        <f t="shared" si="209"/>
        <v>19.834828590101598</v>
      </c>
      <c r="D3343" s="5">
        <f t="shared" si="210"/>
        <v>1.0631938009506503</v>
      </c>
      <c r="E3343" s="6">
        <f t="shared" si="211"/>
        <v>1.0727238706734192</v>
      </c>
    </row>
    <row r="3344" spans="1:5">
      <c r="A3344" s="2">
        <v>0.84130000000000005</v>
      </c>
      <c r="B3344" s="2">
        <f t="shared" si="208"/>
        <v>2.1924303415542892</v>
      </c>
      <c r="C3344" s="2">
        <f t="shared" si="209"/>
        <v>19.834828590101598</v>
      </c>
      <c r="D3344" s="5">
        <f t="shared" si="210"/>
        <v>1.0631938009506503</v>
      </c>
      <c r="E3344" s="6">
        <f t="shared" si="211"/>
        <v>1.0727238706734192</v>
      </c>
    </row>
    <row r="3345" spans="1:5">
      <c r="A3345" s="2">
        <v>0.84130000000000005</v>
      </c>
      <c r="B3345" s="2">
        <f t="shared" si="208"/>
        <v>2.1924303415542892</v>
      </c>
      <c r="C3345" s="2">
        <f t="shared" si="209"/>
        <v>19.834828590101598</v>
      </c>
      <c r="D3345" s="5">
        <f t="shared" si="210"/>
        <v>1.0631938009506503</v>
      </c>
      <c r="E3345" s="6">
        <f t="shared" si="211"/>
        <v>1.0727238706734192</v>
      </c>
    </row>
    <row r="3346" spans="1:5">
      <c r="A3346" s="2">
        <v>0.84130000000000005</v>
      </c>
      <c r="B3346" s="2">
        <f t="shared" si="208"/>
        <v>2.1924303415542892</v>
      </c>
      <c r="C3346" s="2">
        <f t="shared" si="209"/>
        <v>19.834828590101598</v>
      </c>
      <c r="D3346" s="5">
        <f t="shared" si="210"/>
        <v>1.0631938009506503</v>
      </c>
      <c r="E3346" s="6">
        <f t="shared" si="211"/>
        <v>1.0727238706734192</v>
      </c>
    </row>
    <row r="3347" spans="1:5">
      <c r="A3347" s="2">
        <v>0.84130000000000005</v>
      </c>
      <c r="B3347" s="2">
        <f t="shared" si="208"/>
        <v>2.1924303415542892</v>
      </c>
      <c r="C3347" s="2">
        <f t="shared" si="209"/>
        <v>19.834828590101598</v>
      </c>
      <c r="D3347" s="5">
        <f t="shared" si="210"/>
        <v>1.0631938009506503</v>
      </c>
      <c r="E3347" s="6">
        <f t="shared" si="211"/>
        <v>1.0727238706734192</v>
      </c>
    </row>
    <row r="3348" spans="1:5">
      <c r="A3348" s="2">
        <v>0.84130000000000005</v>
      </c>
      <c r="B3348" s="2">
        <f t="shared" si="208"/>
        <v>2.1924303415542892</v>
      </c>
      <c r="C3348" s="2">
        <f t="shared" si="209"/>
        <v>19.834828590101598</v>
      </c>
      <c r="D3348" s="5">
        <f t="shared" si="210"/>
        <v>1.0631938009506503</v>
      </c>
      <c r="E3348" s="6">
        <f t="shared" si="211"/>
        <v>1.0727238706734192</v>
      </c>
    </row>
    <row r="3349" spans="1:5">
      <c r="A3349" s="2">
        <v>0.84130000000000005</v>
      </c>
      <c r="B3349" s="2">
        <f t="shared" si="208"/>
        <v>2.1924303415542892</v>
      </c>
      <c r="C3349" s="2">
        <f t="shared" si="209"/>
        <v>19.834828590101598</v>
      </c>
      <c r="D3349" s="5">
        <f t="shared" si="210"/>
        <v>1.0631938009506503</v>
      </c>
      <c r="E3349" s="6">
        <f t="shared" si="211"/>
        <v>1.0727238706734192</v>
      </c>
    </row>
    <row r="3350" spans="1:5">
      <c r="A3350" s="2">
        <v>0.84130000000000005</v>
      </c>
      <c r="B3350" s="2">
        <f t="shared" si="208"/>
        <v>2.1924303415542892</v>
      </c>
      <c r="C3350" s="2">
        <f t="shared" si="209"/>
        <v>19.834828590101598</v>
      </c>
      <c r="D3350" s="5">
        <f t="shared" si="210"/>
        <v>1.0631938009506503</v>
      </c>
      <c r="E3350" s="6">
        <f t="shared" si="211"/>
        <v>1.0727238706734192</v>
      </c>
    </row>
    <row r="3351" spans="1:5">
      <c r="A3351" s="2">
        <v>0.84130000000000005</v>
      </c>
      <c r="B3351" s="2">
        <f t="shared" si="208"/>
        <v>2.1924303415542892</v>
      </c>
      <c r="C3351" s="2">
        <f t="shared" si="209"/>
        <v>19.834828590101598</v>
      </c>
      <c r="D3351" s="5">
        <f t="shared" si="210"/>
        <v>1.0631938009506503</v>
      </c>
      <c r="E3351" s="6">
        <f t="shared" si="211"/>
        <v>1.0727238706734192</v>
      </c>
    </row>
    <row r="3352" spans="1:5">
      <c r="A3352" s="2">
        <v>0.84130000000000005</v>
      </c>
      <c r="B3352" s="2">
        <f t="shared" si="208"/>
        <v>2.1924303415542892</v>
      </c>
      <c r="C3352" s="2">
        <f t="shared" si="209"/>
        <v>19.834828590101598</v>
      </c>
      <c r="D3352" s="5">
        <f t="shared" si="210"/>
        <v>1.0631938009506503</v>
      </c>
      <c r="E3352" s="6">
        <f t="shared" si="211"/>
        <v>1.0727238706734192</v>
      </c>
    </row>
    <row r="3353" spans="1:5">
      <c r="A3353" s="2">
        <v>0.84130000000000005</v>
      </c>
      <c r="B3353" s="2">
        <f t="shared" si="208"/>
        <v>2.1924303415542892</v>
      </c>
      <c r="C3353" s="2">
        <f t="shared" si="209"/>
        <v>19.834828590101598</v>
      </c>
      <c r="D3353" s="5">
        <f t="shared" si="210"/>
        <v>1.0631938009506503</v>
      </c>
      <c r="E3353" s="6">
        <f t="shared" si="211"/>
        <v>1.0727238706734192</v>
      </c>
    </row>
    <row r="3354" spans="1:5">
      <c r="A3354" s="2">
        <v>0.84130000000000005</v>
      </c>
      <c r="B3354" s="2">
        <f t="shared" si="208"/>
        <v>2.1924303415542892</v>
      </c>
      <c r="C3354" s="2">
        <f t="shared" si="209"/>
        <v>19.834828590101598</v>
      </c>
      <c r="D3354" s="5">
        <f t="shared" si="210"/>
        <v>1.0631938009506503</v>
      </c>
      <c r="E3354" s="6">
        <f t="shared" si="211"/>
        <v>1.0727238706734192</v>
      </c>
    </row>
    <row r="3355" spans="1:5">
      <c r="A3355" s="2">
        <v>0.84130000000000005</v>
      </c>
      <c r="B3355" s="2">
        <f t="shared" si="208"/>
        <v>2.1924303415542892</v>
      </c>
      <c r="C3355" s="2">
        <f t="shared" si="209"/>
        <v>19.834828590101598</v>
      </c>
      <c r="D3355" s="5">
        <f t="shared" si="210"/>
        <v>1.0631938009506503</v>
      </c>
      <c r="E3355" s="6">
        <f t="shared" si="211"/>
        <v>1.0727238706734192</v>
      </c>
    </row>
    <row r="3356" spans="1:5">
      <c r="A3356" s="2">
        <v>0.84130000000000005</v>
      </c>
      <c r="B3356" s="2">
        <f t="shared" si="208"/>
        <v>2.1924303415542892</v>
      </c>
      <c r="C3356" s="2">
        <f t="shared" si="209"/>
        <v>19.834828590101598</v>
      </c>
      <c r="D3356" s="5">
        <f t="shared" si="210"/>
        <v>1.0631938009506503</v>
      </c>
      <c r="E3356" s="6">
        <f t="shared" si="211"/>
        <v>1.0727238706734192</v>
      </c>
    </row>
    <row r="3357" spans="1:5">
      <c r="A3357" s="2">
        <v>0.84130000000000005</v>
      </c>
      <c r="B3357" s="2">
        <f t="shared" si="208"/>
        <v>2.1924303415542892</v>
      </c>
      <c r="C3357" s="2">
        <f t="shared" si="209"/>
        <v>19.834828590101598</v>
      </c>
      <c r="D3357" s="5">
        <f t="shared" si="210"/>
        <v>1.0631938009506503</v>
      </c>
      <c r="E3357" s="6">
        <f t="shared" si="211"/>
        <v>1.0727238706734192</v>
      </c>
    </row>
    <row r="3358" spans="1:5">
      <c r="A3358" s="2">
        <v>0.84130000000000005</v>
      </c>
      <c r="B3358" s="2">
        <f t="shared" si="208"/>
        <v>2.1924303415542892</v>
      </c>
      <c r="C3358" s="2">
        <f t="shared" si="209"/>
        <v>19.834828590101598</v>
      </c>
      <c r="D3358" s="5">
        <f t="shared" si="210"/>
        <v>1.0631938009506503</v>
      </c>
      <c r="E3358" s="6">
        <f t="shared" si="211"/>
        <v>1.0727238706734192</v>
      </c>
    </row>
    <row r="3359" spans="1:5">
      <c r="A3359" s="2">
        <v>0.84130000000000005</v>
      </c>
      <c r="B3359" s="2">
        <f t="shared" si="208"/>
        <v>2.1924303415542892</v>
      </c>
      <c r="C3359" s="2">
        <f t="shared" si="209"/>
        <v>19.834828590101598</v>
      </c>
      <c r="D3359" s="5">
        <f t="shared" si="210"/>
        <v>1.0631938009506503</v>
      </c>
      <c r="E3359" s="6">
        <f t="shared" si="211"/>
        <v>1.0727238706734192</v>
      </c>
    </row>
    <row r="3360" spans="1:5">
      <c r="A3360" s="2">
        <v>0.84130000000000005</v>
      </c>
      <c r="B3360" s="2">
        <f t="shared" si="208"/>
        <v>2.1924303415542892</v>
      </c>
      <c r="C3360" s="2">
        <f t="shared" si="209"/>
        <v>19.834828590101598</v>
      </c>
      <c r="D3360" s="5">
        <f t="shared" si="210"/>
        <v>1.0631938009506503</v>
      </c>
      <c r="E3360" s="6">
        <f t="shared" si="211"/>
        <v>1.0727238706734192</v>
      </c>
    </row>
    <row r="3361" spans="1:5">
      <c r="A3361" s="2">
        <v>0.84130000000000005</v>
      </c>
      <c r="B3361" s="2">
        <f t="shared" si="208"/>
        <v>2.1924303415542892</v>
      </c>
      <c r="C3361" s="2">
        <f t="shared" si="209"/>
        <v>19.834828590101598</v>
      </c>
      <c r="D3361" s="5">
        <f t="shared" si="210"/>
        <v>1.0631938009506503</v>
      </c>
      <c r="E3361" s="6">
        <f t="shared" si="211"/>
        <v>1.0727238706734192</v>
      </c>
    </row>
    <row r="3362" spans="1:5">
      <c r="A3362" s="2">
        <v>0.84130000000000005</v>
      </c>
      <c r="B3362" s="2">
        <f t="shared" si="208"/>
        <v>2.1924303415542892</v>
      </c>
      <c r="C3362" s="2">
        <f t="shared" si="209"/>
        <v>19.834828590101598</v>
      </c>
      <c r="D3362" s="5">
        <f t="shared" si="210"/>
        <v>1.0631938009506503</v>
      </c>
      <c r="E3362" s="6">
        <f t="shared" si="211"/>
        <v>1.0727238706734192</v>
      </c>
    </row>
    <row r="3363" spans="1:5">
      <c r="A3363" s="2">
        <v>0.84130000000000005</v>
      </c>
      <c r="B3363" s="2">
        <f t="shared" si="208"/>
        <v>2.1924303415542892</v>
      </c>
      <c r="C3363" s="2">
        <f t="shared" si="209"/>
        <v>19.834828590101598</v>
      </c>
      <c r="D3363" s="5">
        <f t="shared" si="210"/>
        <v>1.0631938009506503</v>
      </c>
      <c r="E3363" s="6">
        <f t="shared" si="211"/>
        <v>1.0727238706734192</v>
      </c>
    </row>
    <row r="3364" spans="1:5">
      <c r="A3364" s="2">
        <v>0.84130000000000005</v>
      </c>
      <c r="B3364" s="2">
        <f t="shared" si="208"/>
        <v>2.1924303415542892</v>
      </c>
      <c r="C3364" s="2">
        <f t="shared" si="209"/>
        <v>19.834828590101598</v>
      </c>
      <c r="D3364" s="5">
        <f t="shared" si="210"/>
        <v>1.0631938009506503</v>
      </c>
      <c r="E3364" s="6">
        <f t="shared" si="211"/>
        <v>1.0727238706734192</v>
      </c>
    </row>
    <row r="3365" spans="1:5">
      <c r="A3365" s="2">
        <v>0.84130000000000005</v>
      </c>
      <c r="B3365" s="2">
        <f t="shared" si="208"/>
        <v>2.1924303415542892</v>
      </c>
      <c r="C3365" s="2">
        <f t="shared" si="209"/>
        <v>19.834828590101598</v>
      </c>
      <c r="D3365" s="5">
        <f t="shared" si="210"/>
        <v>1.0631938009506503</v>
      </c>
      <c r="E3365" s="6">
        <f t="shared" si="211"/>
        <v>1.0727238706734192</v>
      </c>
    </row>
    <row r="3366" spans="1:5">
      <c r="A3366" s="2">
        <v>0.84130000000000005</v>
      </c>
      <c r="B3366" s="2">
        <f t="shared" si="208"/>
        <v>2.1924303415542892</v>
      </c>
      <c r="C3366" s="2">
        <f t="shared" si="209"/>
        <v>19.834828590101598</v>
      </c>
      <c r="D3366" s="5">
        <f t="shared" si="210"/>
        <v>1.0631938009506503</v>
      </c>
      <c r="E3366" s="6">
        <f t="shared" si="211"/>
        <v>1.0727238706734192</v>
      </c>
    </row>
    <row r="3367" spans="1:5">
      <c r="A3367" s="2">
        <v>0.84130000000000005</v>
      </c>
      <c r="B3367" s="2">
        <f t="shared" si="208"/>
        <v>2.1924303415542892</v>
      </c>
      <c r="C3367" s="2">
        <f t="shared" si="209"/>
        <v>19.834828590101598</v>
      </c>
      <c r="D3367" s="5">
        <f t="shared" si="210"/>
        <v>1.0631938009506503</v>
      </c>
      <c r="E3367" s="6">
        <f t="shared" si="211"/>
        <v>1.0727238706734192</v>
      </c>
    </row>
    <row r="3368" spans="1:5">
      <c r="A3368" s="2">
        <v>0.84130000000000005</v>
      </c>
      <c r="B3368" s="2">
        <f t="shared" si="208"/>
        <v>2.1924303415542892</v>
      </c>
      <c r="C3368" s="2">
        <f t="shared" si="209"/>
        <v>19.834828590101598</v>
      </c>
      <c r="D3368" s="5">
        <f t="shared" si="210"/>
        <v>1.0631938009506503</v>
      </c>
      <c r="E3368" s="6">
        <f t="shared" si="211"/>
        <v>1.0727238706734192</v>
      </c>
    </row>
    <row r="3369" spans="1:5">
      <c r="A3369" s="2">
        <v>0.84130000000000005</v>
      </c>
      <c r="B3369" s="2">
        <f t="shared" si="208"/>
        <v>2.1924303415542892</v>
      </c>
      <c r="C3369" s="2">
        <f t="shared" si="209"/>
        <v>19.834828590101598</v>
      </c>
      <c r="D3369" s="5">
        <f t="shared" si="210"/>
        <v>1.0631938009506503</v>
      </c>
      <c r="E3369" s="6">
        <f t="shared" si="211"/>
        <v>1.0727238706734192</v>
      </c>
    </row>
    <row r="3370" spans="1:5">
      <c r="A3370" s="2">
        <v>0.84130000000000005</v>
      </c>
      <c r="B3370" s="2">
        <f t="shared" si="208"/>
        <v>2.1924303415542892</v>
      </c>
      <c r="C3370" s="2">
        <f t="shared" si="209"/>
        <v>19.834828590101598</v>
      </c>
      <c r="D3370" s="5">
        <f t="shared" si="210"/>
        <v>1.0631938009506503</v>
      </c>
      <c r="E3370" s="6">
        <f t="shared" si="211"/>
        <v>1.0727238706734192</v>
      </c>
    </row>
    <row r="3371" spans="1:5">
      <c r="A3371" s="2">
        <v>0.84130000000000005</v>
      </c>
      <c r="B3371" s="2">
        <f t="shared" si="208"/>
        <v>2.1924303415542892</v>
      </c>
      <c r="C3371" s="2">
        <f t="shared" si="209"/>
        <v>19.834828590101598</v>
      </c>
      <c r="D3371" s="5">
        <f t="shared" si="210"/>
        <v>1.0631938009506503</v>
      </c>
      <c r="E3371" s="6">
        <f t="shared" si="211"/>
        <v>1.0727238706734192</v>
      </c>
    </row>
    <row r="3372" spans="1:5">
      <c r="A3372" s="2">
        <v>0.84130000000000005</v>
      </c>
      <c r="B3372" s="2">
        <f t="shared" si="208"/>
        <v>2.1924303415542892</v>
      </c>
      <c r="C3372" s="2">
        <f t="shared" si="209"/>
        <v>19.834828590101598</v>
      </c>
      <c r="D3372" s="5">
        <f t="shared" si="210"/>
        <v>1.0631938009506503</v>
      </c>
      <c r="E3372" s="6">
        <f t="shared" si="211"/>
        <v>1.0727238706734192</v>
      </c>
    </row>
    <row r="3373" spans="1:5">
      <c r="A3373" s="2">
        <v>0.84130000000000005</v>
      </c>
      <c r="B3373" s="2">
        <f t="shared" si="208"/>
        <v>2.1924303415542892</v>
      </c>
      <c r="C3373" s="2">
        <f t="shared" si="209"/>
        <v>19.834828590101598</v>
      </c>
      <c r="D3373" s="5">
        <f t="shared" si="210"/>
        <v>1.0631938009506503</v>
      </c>
      <c r="E3373" s="6">
        <f t="shared" si="211"/>
        <v>1.0727238706734192</v>
      </c>
    </row>
    <row r="3374" spans="1:5">
      <c r="A3374" s="2">
        <v>0.84130000000000005</v>
      </c>
      <c r="B3374" s="2">
        <f t="shared" si="208"/>
        <v>2.1924303415542892</v>
      </c>
      <c r="C3374" s="2">
        <f t="shared" si="209"/>
        <v>19.834828590101598</v>
      </c>
      <c r="D3374" s="5">
        <f t="shared" si="210"/>
        <v>1.0631938009506503</v>
      </c>
      <c r="E3374" s="6">
        <f t="shared" si="211"/>
        <v>1.0727238706734192</v>
      </c>
    </row>
    <row r="3375" spans="1:5">
      <c r="A3375" s="2">
        <v>0.84130000000000005</v>
      </c>
      <c r="B3375" s="2">
        <f t="shared" si="208"/>
        <v>2.1924303415542892</v>
      </c>
      <c r="C3375" s="2">
        <f t="shared" si="209"/>
        <v>19.834828590101598</v>
      </c>
      <c r="D3375" s="5">
        <f t="shared" si="210"/>
        <v>1.0631938009506503</v>
      </c>
      <c r="E3375" s="6">
        <f t="shared" si="211"/>
        <v>1.0727238706734192</v>
      </c>
    </row>
    <row r="3376" spans="1:5">
      <c r="A3376" s="2">
        <v>0.84130000000000005</v>
      </c>
      <c r="B3376" s="2">
        <f t="shared" si="208"/>
        <v>2.1924303415542892</v>
      </c>
      <c r="C3376" s="2">
        <f t="shared" si="209"/>
        <v>19.834828590101598</v>
      </c>
      <c r="D3376" s="5">
        <f t="shared" si="210"/>
        <v>1.0631938009506503</v>
      </c>
      <c r="E3376" s="6">
        <f t="shared" si="211"/>
        <v>1.0727238706734192</v>
      </c>
    </row>
    <row r="3377" spans="1:5">
      <c r="A3377" s="2">
        <v>0.84130000000000005</v>
      </c>
      <c r="B3377" s="2">
        <f t="shared" si="208"/>
        <v>2.1924303415542892</v>
      </c>
      <c r="C3377" s="2">
        <f t="shared" si="209"/>
        <v>19.834828590101598</v>
      </c>
      <c r="D3377" s="5">
        <f t="shared" si="210"/>
        <v>1.0631938009506503</v>
      </c>
      <c r="E3377" s="6">
        <f t="shared" si="211"/>
        <v>1.0727238706734192</v>
      </c>
    </row>
    <row r="3378" spans="1:5">
      <c r="A3378" s="2">
        <v>0.84130000000000005</v>
      </c>
      <c r="B3378" s="2">
        <f t="shared" si="208"/>
        <v>2.1924303415542892</v>
      </c>
      <c r="C3378" s="2">
        <f t="shared" si="209"/>
        <v>19.834828590101598</v>
      </c>
      <c r="D3378" s="5">
        <f t="shared" si="210"/>
        <v>1.0631938009506503</v>
      </c>
      <c r="E3378" s="6">
        <f t="shared" si="211"/>
        <v>1.0727238706734192</v>
      </c>
    </row>
    <row r="3379" spans="1:5">
      <c r="A3379" s="2">
        <v>0.84130000000000005</v>
      </c>
      <c r="B3379" s="2">
        <f t="shared" si="208"/>
        <v>2.1924303415542892</v>
      </c>
      <c r="C3379" s="2">
        <f t="shared" si="209"/>
        <v>19.834828590101598</v>
      </c>
      <c r="D3379" s="5">
        <f t="shared" si="210"/>
        <v>1.0631938009506503</v>
      </c>
      <c r="E3379" s="6">
        <f t="shared" si="211"/>
        <v>1.0727238706734192</v>
      </c>
    </row>
    <row r="3380" spans="1:5">
      <c r="A3380" s="2">
        <v>0.84130000000000005</v>
      </c>
      <c r="B3380" s="2">
        <f t="shared" si="208"/>
        <v>2.1924303415542892</v>
      </c>
      <c r="C3380" s="2">
        <f t="shared" si="209"/>
        <v>19.834828590101598</v>
      </c>
      <c r="D3380" s="5">
        <f t="shared" si="210"/>
        <v>1.0631938009506503</v>
      </c>
      <c r="E3380" s="6">
        <f t="shared" si="211"/>
        <v>1.0727238706734192</v>
      </c>
    </row>
    <row r="3381" spans="1:5">
      <c r="A3381" s="2">
        <v>0.84130000000000005</v>
      </c>
      <c r="B3381" s="2">
        <f t="shared" si="208"/>
        <v>2.1924303415542892</v>
      </c>
      <c r="C3381" s="2">
        <f t="shared" si="209"/>
        <v>19.834828590101598</v>
      </c>
      <c r="D3381" s="5">
        <f t="shared" si="210"/>
        <v>1.0631938009506503</v>
      </c>
      <c r="E3381" s="6">
        <f t="shared" si="211"/>
        <v>1.0727238706734192</v>
      </c>
    </row>
    <row r="3382" spans="1:5">
      <c r="A3382" s="2">
        <v>0.84130000000000005</v>
      </c>
      <c r="B3382" s="2">
        <f t="shared" si="208"/>
        <v>2.1924303415542892</v>
      </c>
      <c r="C3382" s="2">
        <f t="shared" si="209"/>
        <v>19.834828590101598</v>
      </c>
      <c r="D3382" s="5">
        <f t="shared" si="210"/>
        <v>1.0631938009506503</v>
      </c>
      <c r="E3382" s="6">
        <f t="shared" si="211"/>
        <v>1.0727238706734192</v>
      </c>
    </row>
    <row r="3383" spans="1:5">
      <c r="A3383" s="2">
        <v>0.84130000000000005</v>
      </c>
      <c r="B3383" s="2">
        <f t="shared" si="208"/>
        <v>2.1924303415542892</v>
      </c>
      <c r="C3383" s="2">
        <f t="shared" si="209"/>
        <v>19.834828590101598</v>
      </c>
      <c r="D3383" s="5">
        <f t="shared" si="210"/>
        <v>1.0631938009506503</v>
      </c>
      <c r="E3383" s="6">
        <f t="shared" si="211"/>
        <v>1.0727238706734192</v>
      </c>
    </row>
    <row r="3384" spans="1:5">
      <c r="A3384" s="2">
        <v>0.84130000000000005</v>
      </c>
      <c r="B3384" s="2">
        <f t="shared" si="208"/>
        <v>2.1924303415542892</v>
      </c>
      <c r="C3384" s="2">
        <f t="shared" si="209"/>
        <v>19.834828590101598</v>
      </c>
      <c r="D3384" s="5">
        <f t="shared" si="210"/>
        <v>1.0631938009506503</v>
      </c>
      <c r="E3384" s="6">
        <f t="shared" si="211"/>
        <v>1.0727238706734192</v>
      </c>
    </row>
    <row r="3385" spans="1:5">
      <c r="A3385" s="2">
        <v>0.84130000000000005</v>
      </c>
      <c r="B3385" s="2">
        <f t="shared" si="208"/>
        <v>2.1924303415542892</v>
      </c>
      <c r="C3385" s="2">
        <f t="shared" si="209"/>
        <v>19.834828590101598</v>
      </c>
      <c r="D3385" s="5">
        <f t="shared" si="210"/>
        <v>1.0631938009506503</v>
      </c>
      <c r="E3385" s="6">
        <f t="shared" si="211"/>
        <v>1.0727238706734192</v>
      </c>
    </row>
    <row r="3386" spans="1:5">
      <c r="A3386" s="2">
        <v>0.84130000000000005</v>
      </c>
      <c r="B3386" s="2">
        <f t="shared" si="208"/>
        <v>2.1924303415542892</v>
      </c>
      <c r="C3386" s="2">
        <f t="shared" si="209"/>
        <v>19.834828590101598</v>
      </c>
      <c r="D3386" s="5">
        <f t="shared" si="210"/>
        <v>1.0631938009506503</v>
      </c>
      <c r="E3386" s="6">
        <f t="shared" si="211"/>
        <v>1.0727238706734192</v>
      </c>
    </row>
    <row r="3387" spans="1:5">
      <c r="A3387" s="2">
        <v>0.84130000000000005</v>
      </c>
      <c r="B3387" s="2">
        <f t="shared" si="208"/>
        <v>2.1924303415542892</v>
      </c>
      <c r="C3387" s="2">
        <f t="shared" si="209"/>
        <v>19.834828590101598</v>
      </c>
      <c r="D3387" s="5">
        <f t="shared" si="210"/>
        <v>1.0631938009506503</v>
      </c>
      <c r="E3387" s="6">
        <f t="shared" si="211"/>
        <v>1.0727238706734192</v>
      </c>
    </row>
    <row r="3388" spans="1:5">
      <c r="A3388" s="2">
        <v>0.84130000000000005</v>
      </c>
      <c r="B3388" s="2">
        <f t="shared" si="208"/>
        <v>2.1924303415542892</v>
      </c>
      <c r="C3388" s="2">
        <f t="shared" si="209"/>
        <v>19.834828590101598</v>
      </c>
      <c r="D3388" s="5">
        <f t="shared" si="210"/>
        <v>1.0631938009506503</v>
      </c>
      <c r="E3388" s="6">
        <f t="shared" si="211"/>
        <v>1.0727238706734192</v>
      </c>
    </row>
    <row r="3389" spans="1:5">
      <c r="A3389" s="2">
        <v>0.84130000000000005</v>
      </c>
      <c r="B3389" s="2">
        <f t="shared" si="208"/>
        <v>2.1924303415542892</v>
      </c>
      <c r="C3389" s="2">
        <f t="shared" si="209"/>
        <v>19.834828590101598</v>
      </c>
      <c r="D3389" s="5">
        <f t="shared" si="210"/>
        <v>1.0631938009506503</v>
      </c>
      <c r="E3389" s="6">
        <f t="shared" si="211"/>
        <v>1.0727238706734192</v>
      </c>
    </row>
    <row r="3390" spans="1:5">
      <c r="A3390" s="2">
        <v>0.84130000000000005</v>
      </c>
      <c r="B3390" s="2">
        <f t="shared" si="208"/>
        <v>2.1924303415542892</v>
      </c>
      <c r="C3390" s="2">
        <f t="shared" si="209"/>
        <v>19.834828590101598</v>
      </c>
      <c r="D3390" s="5">
        <f t="shared" si="210"/>
        <v>1.0631938009506503</v>
      </c>
      <c r="E3390" s="6">
        <f t="shared" si="211"/>
        <v>1.0727238706734192</v>
      </c>
    </row>
    <row r="3391" spans="1:5">
      <c r="A3391" s="2">
        <v>0.84130000000000005</v>
      </c>
      <c r="B3391" s="2">
        <f t="shared" si="208"/>
        <v>2.1924303415542892</v>
      </c>
      <c r="C3391" s="2">
        <f t="shared" si="209"/>
        <v>19.834828590101598</v>
      </c>
      <c r="D3391" s="5">
        <f t="shared" si="210"/>
        <v>1.0631938009506503</v>
      </c>
      <c r="E3391" s="6">
        <f t="shared" si="211"/>
        <v>1.0727238706734192</v>
      </c>
    </row>
    <row r="3392" spans="1:5">
      <c r="A3392" s="2">
        <v>0.84130000000000005</v>
      </c>
      <c r="B3392" s="2">
        <f t="shared" si="208"/>
        <v>2.1924303415542892</v>
      </c>
      <c r="C3392" s="2">
        <f t="shared" si="209"/>
        <v>19.834828590101598</v>
      </c>
      <c r="D3392" s="5">
        <f t="shared" si="210"/>
        <v>1.0631938009506503</v>
      </c>
      <c r="E3392" s="6">
        <f t="shared" si="211"/>
        <v>1.0727238706734192</v>
      </c>
    </row>
    <row r="3393" spans="1:5">
      <c r="A3393" s="2">
        <v>0.84130000000000005</v>
      </c>
      <c r="B3393" s="2">
        <f t="shared" si="208"/>
        <v>2.1924303415542892</v>
      </c>
      <c r="C3393" s="2">
        <f t="shared" si="209"/>
        <v>19.834828590101598</v>
      </c>
      <c r="D3393" s="5">
        <f t="shared" si="210"/>
        <v>1.0631938009506503</v>
      </c>
      <c r="E3393" s="6">
        <f t="shared" si="211"/>
        <v>1.0727238706734192</v>
      </c>
    </row>
    <row r="3394" spans="1:5">
      <c r="A3394" s="2">
        <v>0.84130000000000005</v>
      </c>
      <c r="B3394" s="2">
        <f t="shared" si="208"/>
        <v>2.1924303415542892</v>
      </c>
      <c r="C3394" s="2">
        <f t="shared" si="209"/>
        <v>19.834828590101598</v>
      </c>
      <c r="D3394" s="5">
        <f t="shared" si="210"/>
        <v>1.0631938009506503</v>
      </c>
      <c r="E3394" s="6">
        <f t="shared" si="211"/>
        <v>1.0727238706734192</v>
      </c>
    </row>
    <row r="3395" spans="1:5">
      <c r="A3395" s="2">
        <v>0.84130000000000005</v>
      </c>
      <c r="B3395" s="2">
        <f t="shared" si="208"/>
        <v>2.1924303415542892</v>
      </c>
      <c r="C3395" s="2">
        <f t="shared" si="209"/>
        <v>19.834828590101598</v>
      </c>
      <c r="D3395" s="5">
        <f t="shared" si="210"/>
        <v>1.0631938009506503</v>
      </c>
      <c r="E3395" s="6">
        <f t="shared" si="211"/>
        <v>1.0727238706734192</v>
      </c>
    </row>
    <row r="3396" spans="1:5">
      <c r="A3396" s="2">
        <v>0.84130000000000005</v>
      </c>
      <c r="B3396" s="2">
        <f t="shared" si="208"/>
        <v>2.1924303415542892</v>
      </c>
      <c r="C3396" s="2">
        <f t="shared" si="209"/>
        <v>19.834828590101598</v>
      </c>
      <c r="D3396" s="5">
        <f t="shared" si="210"/>
        <v>1.0631938009506503</v>
      </c>
      <c r="E3396" s="6">
        <f t="shared" si="211"/>
        <v>1.0727238706734192</v>
      </c>
    </row>
    <row r="3397" spans="1:5">
      <c r="A3397" s="2">
        <v>0.84130000000000005</v>
      </c>
      <c r="B3397" s="2">
        <f t="shared" ref="B3397:B3460" si="212">$A3397/$B$2</f>
        <v>2.1924303415542892</v>
      </c>
      <c r="C3397" s="2">
        <f t="shared" ref="C3397:C3460" si="213">40*($A3397-$D$2)/($E$2-$D$2)</f>
        <v>19.834828590101598</v>
      </c>
      <c r="D3397" s="5">
        <f t="shared" ref="D3397:D3460" si="214">$A3397/$A$2</f>
        <v>1.0631938009506503</v>
      </c>
      <c r="E3397" s="6">
        <f t="shared" ref="E3397:E3460" si="215">$A3397/$C$2</f>
        <v>1.0727238706734192</v>
      </c>
    </row>
    <row r="3398" spans="1:5">
      <c r="A3398" s="2">
        <v>0.84130000000000005</v>
      </c>
      <c r="B3398" s="2">
        <f t="shared" si="212"/>
        <v>2.1924303415542892</v>
      </c>
      <c r="C3398" s="2">
        <f t="shared" si="213"/>
        <v>19.834828590101598</v>
      </c>
      <c r="D3398" s="5">
        <f t="shared" si="214"/>
        <v>1.0631938009506503</v>
      </c>
      <c r="E3398" s="6">
        <f t="shared" si="215"/>
        <v>1.0727238706734192</v>
      </c>
    </row>
    <row r="3399" spans="1:5">
      <c r="A3399" s="2">
        <v>0.84130000000000005</v>
      </c>
      <c r="B3399" s="2">
        <f t="shared" si="212"/>
        <v>2.1924303415542892</v>
      </c>
      <c r="C3399" s="2">
        <f t="shared" si="213"/>
        <v>19.834828590101598</v>
      </c>
      <c r="D3399" s="5">
        <f t="shared" si="214"/>
        <v>1.0631938009506503</v>
      </c>
      <c r="E3399" s="6">
        <f t="shared" si="215"/>
        <v>1.0727238706734192</v>
      </c>
    </row>
    <row r="3400" spans="1:5">
      <c r="A3400" s="2">
        <v>0.84130000000000005</v>
      </c>
      <c r="B3400" s="2">
        <f t="shared" si="212"/>
        <v>2.1924303415542892</v>
      </c>
      <c r="C3400" s="2">
        <f t="shared" si="213"/>
        <v>19.834828590101598</v>
      </c>
      <c r="D3400" s="5">
        <f t="shared" si="214"/>
        <v>1.0631938009506503</v>
      </c>
      <c r="E3400" s="6">
        <f t="shared" si="215"/>
        <v>1.0727238706734192</v>
      </c>
    </row>
    <row r="3401" spans="1:5">
      <c r="A3401" s="2">
        <v>0.84130000000000005</v>
      </c>
      <c r="B3401" s="2">
        <f t="shared" si="212"/>
        <v>2.1924303415542892</v>
      </c>
      <c r="C3401" s="2">
        <f t="shared" si="213"/>
        <v>19.834828590101598</v>
      </c>
      <c r="D3401" s="5">
        <f t="shared" si="214"/>
        <v>1.0631938009506503</v>
      </c>
      <c r="E3401" s="6">
        <f t="shared" si="215"/>
        <v>1.0727238706734192</v>
      </c>
    </row>
    <row r="3402" spans="1:5">
      <c r="A3402" s="2">
        <v>0.84130000000000005</v>
      </c>
      <c r="B3402" s="2">
        <f t="shared" si="212"/>
        <v>2.1924303415542892</v>
      </c>
      <c r="C3402" s="2">
        <f t="shared" si="213"/>
        <v>19.834828590101598</v>
      </c>
      <c r="D3402" s="5">
        <f t="shared" si="214"/>
        <v>1.0631938009506503</v>
      </c>
      <c r="E3402" s="6">
        <f t="shared" si="215"/>
        <v>1.0727238706734192</v>
      </c>
    </row>
    <row r="3403" spans="1:5">
      <c r="A3403" s="2">
        <v>0.84130000000000005</v>
      </c>
      <c r="B3403" s="2">
        <f t="shared" si="212"/>
        <v>2.1924303415542892</v>
      </c>
      <c r="C3403" s="2">
        <f t="shared" si="213"/>
        <v>19.834828590101598</v>
      </c>
      <c r="D3403" s="5">
        <f t="shared" si="214"/>
        <v>1.0631938009506503</v>
      </c>
      <c r="E3403" s="6">
        <f t="shared" si="215"/>
        <v>1.0727238706734192</v>
      </c>
    </row>
    <row r="3404" spans="1:5">
      <c r="A3404" s="2">
        <v>0.84130000000000005</v>
      </c>
      <c r="B3404" s="2">
        <f t="shared" si="212"/>
        <v>2.1924303415542892</v>
      </c>
      <c r="C3404" s="2">
        <f t="shared" si="213"/>
        <v>19.834828590101598</v>
      </c>
      <c r="D3404" s="5">
        <f t="shared" si="214"/>
        <v>1.0631938009506503</v>
      </c>
      <c r="E3404" s="6">
        <f t="shared" si="215"/>
        <v>1.0727238706734192</v>
      </c>
    </row>
    <row r="3405" spans="1:5">
      <c r="A3405" s="2">
        <v>0.84130000000000005</v>
      </c>
      <c r="B3405" s="2">
        <f t="shared" si="212"/>
        <v>2.1924303415542892</v>
      </c>
      <c r="C3405" s="2">
        <f t="shared" si="213"/>
        <v>19.834828590101598</v>
      </c>
      <c r="D3405" s="5">
        <f t="shared" si="214"/>
        <v>1.0631938009506503</v>
      </c>
      <c r="E3405" s="6">
        <f t="shared" si="215"/>
        <v>1.0727238706734192</v>
      </c>
    </row>
    <row r="3406" spans="1:5">
      <c r="A3406" s="2">
        <v>0.84130000000000005</v>
      </c>
      <c r="B3406" s="2">
        <f t="shared" si="212"/>
        <v>2.1924303415542892</v>
      </c>
      <c r="C3406" s="2">
        <f t="shared" si="213"/>
        <v>19.834828590101598</v>
      </c>
      <c r="D3406" s="5">
        <f t="shared" si="214"/>
        <v>1.0631938009506503</v>
      </c>
      <c r="E3406" s="6">
        <f t="shared" si="215"/>
        <v>1.0727238706734192</v>
      </c>
    </row>
    <row r="3407" spans="1:5">
      <c r="A3407" s="2">
        <v>0.84130000000000005</v>
      </c>
      <c r="B3407" s="2">
        <f t="shared" si="212"/>
        <v>2.1924303415542892</v>
      </c>
      <c r="C3407" s="2">
        <f t="shared" si="213"/>
        <v>19.834828590101598</v>
      </c>
      <c r="D3407" s="5">
        <f t="shared" si="214"/>
        <v>1.0631938009506503</v>
      </c>
      <c r="E3407" s="6">
        <f t="shared" si="215"/>
        <v>1.0727238706734192</v>
      </c>
    </row>
    <row r="3408" spans="1:5">
      <c r="A3408" s="2">
        <v>0.84130000000000005</v>
      </c>
      <c r="B3408" s="2">
        <f t="shared" si="212"/>
        <v>2.1924303415542892</v>
      </c>
      <c r="C3408" s="2">
        <f t="shared" si="213"/>
        <v>19.834828590101598</v>
      </c>
      <c r="D3408" s="5">
        <f t="shared" si="214"/>
        <v>1.0631938009506503</v>
      </c>
      <c r="E3408" s="6">
        <f t="shared" si="215"/>
        <v>1.0727238706734192</v>
      </c>
    </row>
    <row r="3409" spans="1:5">
      <c r="A3409" s="2">
        <v>0.84130000000000005</v>
      </c>
      <c r="B3409" s="2">
        <f t="shared" si="212"/>
        <v>2.1924303415542892</v>
      </c>
      <c r="C3409" s="2">
        <f t="shared" si="213"/>
        <v>19.834828590101598</v>
      </c>
      <c r="D3409" s="5">
        <f t="shared" si="214"/>
        <v>1.0631938009506503</v>
      </c>
      <c r="E3409" s="6">
        <f t="shared" si="215"/>
        <v>1.0727238706734192</v>
      </c>
    </row>
    <row r="3410" spans="1:5">
      <c r="A3410" s="2">
        <v>0.84130000000000005</v>
      </c>
      <c r="B3410" s="2">
        <f t="shared" si="212"/>
        <v>2.1924303415542892</v>
      </c>
      <c r="C3410" s="2">
        <f t="shared" si="213"/>
        <v>19.834828590101598</v>
      </c>
      <c r="D3410" s="5">
        <f t="shared" si="214"/>
        <v>1.0631938009506503</v>
      </c>
      <c r="E3410" s="6">
        <f t="shared" si="215"/>
        <v>1.0727238706734192</v>
      </c>
    </row>
    <row r="3411" spans="1:5">
      <c r="A3411" s="2">
        <v>0.84130000000000005</v>
      </c>
      <c r="B3411" s="2">
        <f t="shared" si="212"/>
        <v>2.1924303415542892</v>
      </c>
      <c r="C3411" s="2">
        <f t="shared" si="213"/>
        <v>19.834828590101598</v>
      </c>
      <c r="D3411" s="5">
        <f t="shared" si="214"/>
        <v>1.0631938009506503</v>
      </c>
      <c r="E3411" s="6">
        <f t="shared" si="215"/>
        <v>1.0727238706734192</v>
      </c>
    </row>
    <row r="3412" spans="1:5">
      <c r="A3412" s="2">
        <v>0.84130000000000005</v>
      </c>
      <c r="B3412" s="2">
        <f t="shared" si="212"/>
        <v>2.1924303415542892</v>
      </c>
      <c r="C3412" s="2">
        <f t="shared" si="213"/>
        <v>19.834828590101598</v>
      </c>
      <c r="D3412" s="5">
        <f t="shared" si="214"/>
        <v>1.0631938009506503</v>
      </c>
      <c r="E3412" s="6">
        <f t="shared" si="215"/>
        <v>1.0727238706734192</v>
      </c>
    </row>
    <row r="3413" spans="1:5">
      <c r="A3413" s="2">
        <v>0.84130000000000005</v>
      </c>
      <c r="B3413" s="2">
        <f t="shared" si="212"/>
        <v>2.1924303415542892</v>
      </c>
      <c r="C3413" s="2">
        <f t="shared" si="213"/>
        <v>19.834828590101598</v>
      </c>
      <c r="D3413" s="5">
        <f t="shared" si="214"/>
        <v>1.0631938009506503</v>
      </c>
      <c r="E3413" s="6">
        <f t="shared" si="215"/>
        <v>1.0727238706734192</v>
      </c>
    </row>
    <row r="3414" spans="1:5">
      <c r="A3414" s="2">
        <v>0.84130000000000005</v>
      </c>
      <c r="B3414" s="2">
        <f t="shared" si="212"/>
        <v>2.1924303415542892</v>
      </c>
      <c r="C3414" s="2">
        <f t="shared" si="213"/>
        <v>19.834828590101598</v>
      </c>
      <c r="D3414" s="5">
        <f t="shared" si="214"/>
        <v>1.0631938009506503</v>
      </c>
      <c r="E3414" s="6">
        <f t="shared" si="215"/>
        <v>1.0727238706734192</v>
      </c>
    </row>
    <row r="3415" spans="1:5">
      <c r="A3415" s="2">
        <v>0.84130000000000005</v>
      </c>
      <c r="B3415" s="2">
        <f t="shared" si="212"/>
        <v>2.1924303415542892</v>
      </c>
      <c r="C3415" s="2">
        <f t="shared" si="213"/>
        <v>19.834828590101598</v>
      </c>
      <c r="D3415" s="5">
        <f t="shared" si="214"/>
        <v>1.0631938009506503</v>
      </c>
      <c r="E3415" s="6">
        <f t="shared" si="215"/>
        <v>1.0727238706734192</v>
      </c>
    </row>
    <row r="3416" spans="1:5">
      <c r="A3416" s="2">
        <v>0.84130000000000005</v>
      </c>
      <c r="B3416" s="2">
        <f t="shared" si="212"/>
        <v>2.1924303415542892</v>
      </c>
      <c r="C3416" s="2">
        <f t="shared" si="213"/>
        <v>19.834828590101598</v>
      </c>
      <c r="D3416" s="5">
        <f t="shared" si="214"/>
        <v>1.0631938009506503</v>
      </c>
      <c r="E3416" s="6">
        <f t="shared" si="215"/>
        <v>1.0727238706734192</v>
      </c>
    </row>
    <row r="3417" spans="1:5">
      <c r="A3417" s="2">
        <v>0.84130000000000005</v>
      </c>
      <c r="B3417" s="2">
        <f t="shared" si="212"/>
        <v>2.1924303415542892</v>
      </c>
      <c r="C3417" s="2">
        <f t="shared" si="213"/>
        <v>19.834828590101598</v>
      </c>
      <c r="D3417" s="5">
        <f t="shared" si="214"/>
        <v>1.0631938009506503</v>
      </c>
      <c r="E3417" s="6">
        <f t="shared" si="215"/>
        <v>1.0727238706734192</v>
      </c>
    </row>
    <row r="3418" spans="1:5">
      <c r="A3418" s="2">
        <v>0.84130000000000005</v>
      </c>
      <c r="B3418" s="2">
        <f t="shared" si="212"/>
        <v>2.1924303415542892</v>
      </c>
      <c r="C3418" s="2">
        <f t="shared" si="213"/>
        <v>19.834828590101598</v>
      </c>
      <c r="D3418" s="5">
        <f t="shared" si="214"/>
        <v>1.0631938009506503</v>
      </c>
      <c r="E3418" s="6">
        <f t="shared" si="215"/>
        <v>1.0727238706734192</v>
      </c>
    </row>
    <row r="3419" spans="1:5">
      <c r="A3419" s="2">
        <v>0.84130000000000005</v>
      </c>
      <c r="B3419" s="2">
        <f t="shared" si="212"/>
        <v>2.1924303415542892</v>
      </c>
      <c r="C3419" s="2">
        <f t="shared" si="213"/>
        <v>19.834828590101598</v>
      </c>
      <c r="D3419" s="5">
        <f t="shared" si="214"/>
        <v>1.0631938009506503</v>
      </c>
      <c r="E3419" s="6">
        <f t="shared" si="215"/>
        <v>1.0727238706734192</v>
      </c>
    </row>
    <row r="3420" spans="1:5">
      <c r="A3420" s="2">
        <v>0.84130000000000005</v>
      </c>
      <c r="B3420" s="2">
        <f t="shared" si="212"/>
        <v>2.1924303415542892</v>
      </c>
      <c r="C3420" s="2">
        <f t="shared" si="213"/>
        <v>19.834828590101598</v>
      </c>
      <c r="D3420" s="5">
        <f t="shared" si="214"/>
        <v>1.0631938009506503</v>
      </c>
      <c r="E3420" s="6">
        <f t="shared" si="215"/>
        <v>1.0727238706734192</v>
      </c>
    </row>
    <row r="3421" spans="1:5">
      <c r="A3421" s="2">
        <v>0.84130000000000005</v>
      </c>
      <c r="B3421" s="2">
        <f t="shared" si="212"/>
        <v>2.1924303415542892</v>
      </c>
      <c r="C3421" s="2">
        <f t="shared" si="213"/>
        <v>19.834828590101598</v>
      </c>
      <c r="D3421" s="5">
        <f t="shared" si="214"/>
        <v>1.0631938009506503</v>
      </c>
      <c r="E3421" s="6">
        <f t="shared" si="215"/>
        <v>1.0727238706734192</v>
      </c>
    </row>
    <row r="3422" spans="1:5">
      <c r="A3422" s="2">
        <v>0.84130000000000005</v>
      </c>
      <c r="B3422" s="2">
        <f t="shared" si="212"/>
        <v>2.1924303415542892</v>
      </c>
      <c r="C3422" s="2">
        <f t="shared" si="213"/>
        <v>19.834828590101598</v>
      </c>
      <c r="D3422" s="5">
        <f t="shared" si="214"/>
        <v>1.0631938009506503</v>
      </c>
      <c r="E3422" s="6">
        <f t="shared" si="215"/>
        <v>1.0727238706734192</v>
      </c>
    </row>
    <row r="3423" spans="1:5">
      <c r="A3423" s="2">
        <v>0.84130000000000005</v>
      </c>
      <c r="B3423" s="2">
        <f t="shared" si="212"/>
        <v>2.1924303415542892</v>
      </c>
      <c r="C3423" s="2">
        <f t="shared" si="213"/>
        <v>19.834828590101598</v>
      </c>
      <c r="D3423" s="5">
        <f t="shared" si="214"/>
        <v>1.0631938009506503</v>
      </c>
      <c r="E3423" s="6">
        <f t="shared" si="215"/>
        <v>1.0727238706734192</v>
      </c>
    </row>
    <row r="3424" spans="1:5">
      <c r="A3424" s="2">
        <v>0.84130000000000005</v>
      </c>
      <c r="B3424" s="2">
        <f t="shared" si="212"/>
        <v>2.1924303415542892</v>
      </c>
      <c r="C3424" s="2">
        <f t="shared" si="213"/>
        <v>19.834828590101598</v>
      </c>
      <c r="D3424" s="5">
        <f t="shared" si="214"/>
        <v>1.0631938009506503</v>
      </c>
      <c r="E3424" s="6">
        <f t="shared" si="215"/>
        <v>1.0727238706734192</v>
      </c>
    </row>
    <row r="3425" spans="1:5">
      <c r="A3425" s="2">
        <v>0.84130000000000005</v>
      </c>
      <c r="B3425" s="2">
        <f t="shared" si="212"/>
        <v>2.1924303415542892</v>
      </c>
      <c r="C3425" s="2">
        <f t="shared" si="213"/>
        <v>19.834828590101598</v>
      </c>
      <c r="D3425" s="5">
        <f t="shared" si="214"/>
        <v>1.0631938009506503</v>
      </c>
      <c r="E3425" s="6">
        <f t="shared" si="215"/>
        <v>1.0727238706734192</v>
      </c>
    </row>
    <row r="3426" spans="1:5">
      <c r="A3426" s="2">
        <v>0.84130000000000005</v>
      </c>
      <c r="B3426" s="2">
        <f t="shared" si="212"/>
        <v>2.1924303415542892</v>
      </c>
      <c r="C3426" s="2">
        <f t="shared" si="213"/>
        <v>19.834828590101598</v>
      </c>
      <c r="D3426" s="5">
        <f t="shared" si="214"/>
        <v>1.0631938009506503</v>
      </c>
      <c r="E3426" s="6">
        <f t="shared" si="215"/>
        <v>1.0727238706734192</v>
      </c>
    </row>
    <row r="3427" spans="1:5">
      <c r="A3427" s="2">
        <v>0.84130000000000005</v>
      </c>
      <c r="B3427" s="2">
        <f t="shared" si="212"/>
        <v>2.1924303415542892</v>
      </c>
      <c r="C3427" s="2">
        <f t="shared" si="213"/>
        <v>19.834828590101598</v>
      </c>
      <c r="D3427" s="5">
        <f t="shared" si="214"/>
        <v>1.0631938009506503</v>
      </c>
      <c r="E3427" s="6">
        <f t="shared" si="215"/>
        <v>1.0727238706734192</v>
      </c>
    </row>
    <row r="3428" spans="1:5">
      <c r="A3428" s="2">
        <v>0.84130000000000005</v>
      </c>
      <c r="B3428" s="2">
        <f t="shared" si="212"/>
        <v>2.1924303415542892</v>
      </c>
      <c r="C3428" s="2">
        <f t="shared" si="213"/>
        <v>19.834828590101598</v>
      </c>
      <c r="D3428" s="5">
        <f t="shared" si="214"/>
        <v>1.0631938009506503</v>
      </c>
      <c r="E3428" s="6">
        <f t="shared" si="215"/>
        <v>1.0727238706734192</v>
      </c>
    </row>
    <row r="3429" spans="1:5">
      <c r="A3429" s="2">
        <v>0.84130000000000005</v>
      </c>
      <c r="B3429" s="2">
        <f t="shared" si="212"/>
        <v>2.1924303415542892</v>
      </c>
      <c r="C3429" s="2">
        <f t="shared" si="213"/>
        <v>19.834828590101598</v>
      </c>
      <c r="D3429" s="5">
        <f t="shared" si="214"/>
        <v>1.0631938009506503</v>
      </c>
      <c r="E3429" s="6">
        <f t="shared" si="215"/>
        <v>1.0727238706734192</v>
      </c>
    </row>
    <row r="3430" spans="1:5">
      <c r="A3430" s="2">
        <v>0.84130000000000005</v>
      </c>
      <c r="B3430" s="2">
        <f t="shared" si="212"/>
        <v>2.1924303415542892</v>
      </c>
      <c r="C3430" s="2">
        <f t="shared" si="213"/>
        <v>19.834828590101598</v>
      </c>
      <c r="D3430" s="5">
        <f t="shared" si="214"/>
        <v>1.0631938009506503</v>
      </c>
      <c r="E3430" s="6">
        <f t="shared" si="215"/>
        <v>1.0727238706734192</v>
      </c>
    </row>
    <row r="3431" spans="1:5">
      <c r="A3431" s="2">
        <v>0.84130000000000005</v>
      </c>
      <c r="B3431" s="2">
        <f t="shared" si="212"/>
        <v>2.1924303415542892</v>
      </c>
      <c r="C3431" s="2">
        <f t="shared" si="213"/>
        <v>19.834828590101598</v>
      </c>
      <c r="D3431" s="5">
        <f t="shared" si="214"/>
        <v>1.0631938009506503</v>
      </c>
      <c r="E3431" s="6">
        <f t="shared" si="215"/>
        <v>1.0727238706734192</v>
      </c>
    </row>
    <row r="3432" spans="1:5">
      <c r="A3432" s="2">
        <v>0.84130000000000005</v>
      </c>
      <c r="B3432" s="2">
        <f t="shared" si="212"/>
        <v>2.1924303415542892</v>
      </c>
      <c r="C3432" s="2">
        <f t="shared" si="213"/>
        <v>19.834828590101598</v>
      </c>
      <c r="D3432" s="5">
        <f t="shared" si="214"/>
        <v>1.0631938009506503</v>
      </c>
      <c r="E3432" s="6">
        <f t="shared" si="215"/>
        <v>1.0727238706734192</v>
      </c>
    </row>
    <row r="3433" spans="1:5">
      <c r="A3433" s="2">
        <v>0.84130000000000005</v>
      </c>
      <c r="B3433" s="2">
        <f t="shared" si="212"/>
        <v>2.1924303415542892</v>
      </c>
      <c r="C3433" s="2">
        <f t="shared" si="213"/>
        <v>19.834828590101598</v>
      </c>
      <c r="D3433" s="5">
        <f t="shared" si="214"/>
        <v>1.0631938009506503</v>
      </c>
      <c r="E3433" s="6">
        <f t="shared" si="215"/>
        <v>1.0727238706734192</v>
      </c>
    </row>
    <row r="3434" spans="1:5">
      <c r="A3434" s="2">
        <v>0.84130000000000005</v>
      </c>
      <c r="B3434" s="2">
        <f t="shared" si="212"/>
        <v>2.1924303415542892</v>
      </c>
      <c r="C3434" s="2">
        <f t="shared" si="213"/>
        <v>19.834828590101598</v>
      </c>
      <c r="D3434" s="5">
        <f t="shared" si="214"/>
        <v>1.0631938009506503</v>
      </c>
      <c r="E3434" s="6">
        <f t="shared" si="215"/>
        <v>1.0727238706734192</v>
      </c>
    </row>
    <row r="3435" spans="1:5">
      <c r="A3435" s="2">
        <v>0.84130000000000005</v>
      </c>
      <c r="B3435" s="2">
        <f t="shared" si="212"/>
        <v>2.1924303415542892</v>
      </c>
      <c r="C3435" s="2">
        <f t="shared" si="213"/>
        <v>19.834828590101598</v>
      </c>
      <c r="D3435" s="5">
        <f t="shared" si="214"/>
        <v>1.0631938009506503</v>
      </c>
      <c r="E3435" s="6">
        <f t="shared" si="215"/>
        <v>1.0727238706734192</v>
      </c>
    </row>
    <row r="3436" spans="1:5">
      <c r="A3436" s="2">
        <v>0.84130000000000005</v>
      </c>
      <c r="B3436" s="2">
        <f t="shared" si="212"/>
        <v>2.1924303415542892</v>
      </c>
      <c r="C3436" s="2">
        <f t="shared" si="213"/>
        <v>19.834828590101598</v>
      </c>
      <c r="D3436" s="5">
        <f t="shared" si="214"/>
        <v>1.0631938009506503</v>
      </c>
      <c r="E3436" s="6">
        <f t="shared" si="215"/>
        <v>1.0727238706734192</v>
      </c>
    </row>
    <row r="3437" spans="1:5">
      <c r="A3437" s="2">
        <v>0.84130000000000005</v>
      </c>
      <c r="B3437" s="2">
        <f t="shared" si="212"/>
        <v>2.1924303415542892</v>
      </c>
      <c r="C3437" s="2">
        <f t="shared" si="213"/>
        <v>19.834828590101598</v>
      </c>
      <c r="D3437" s="5">
        <f t="shared" si="214"/>
        <v>1.0631938009506503</v>
      </c>
      <c r="E3437" s="6">
        <f t="shared" si="215"/>
        <v>1.0727238706734192</v>
      </c>
    </row>
    <row r="3438" spans="1:5">
      <c r="A3438" s="2">
        <v>0.84130000000000005</v>
      </c>
      <c r="B3438" s="2">
        <f t="shared" si="212"/>
        <v>2.1924303415542892</v>
      </c>
      <c r="C3438" s="2">
        <f t="shared" si="213"/>
        <v>19.834828590101598</v>
      </c>
      <c r="D3438" s="5">
        <f t="shared" si="214"/>
        <v>1.0631938009506503</v>
      </c>
      <c r="E3438" s="6">
        <f t="shared" si="215"/>
        <v>1.0727238706734192</v>
      </c>
    </row>
    <row r="3439" spans="1:5">
      <c r="A3439" s="2">
        <v>0.84130000000000005</v>
      </c>
      <c r="B3439" s="2">
        <f t="shared" si="212"/>
        <v>2.1924303415542892</v>
      </c>
      <c r="C3439" s="2">
        <f t="shared" si="213"/>
        <v>19.834828590101598</v>
      </c>
      <c r="D3439" s="5">
        <f t="shared" si="214"/>
        <v>1.0631938009506503</v>
      </c>
      <c r="E3439" s="6">
        <f t="shared" si="215"/>
        <v>1.0727238706734192</v>
      </c>
    </row>
    <row r="3440" spans="1:5">
      <c r="A3440" s="2">
        <v>0.84130000000000005</v>
      </c>
      <c r="B3440" s="2">
        <f t="shared" si="212"/>
        <v>2.1924303415542892</v>
      </c>
      <c r="C3440" s="2">
        <f t="shared" si="213"/>
        <v>19.834828590101598</v>
      </c>
      <c r="D3440" s="5">
        <f t="shared" si="214"/>
        <v>1.0631938009506503</v>
      </c>
      <c r="E3440" s="6">
        <f t="shared" si="215"/>
        <v>1.0727238706734192</v>
      </c>
    </row>
    <row r="3441" spans="1:5">
      <c r="A3441" s="2">
        <v>0.84130000000000005</v>
      </c>
      <c r="B3441" s="2">
        <f t="shared" si="212"/>
        <v>2.1924303415542892</v>
      </c>
      <c r="C3441" s="2">
        <f t="shared" si="213"/>
        <v>19.834828590101598</v>
      </c>
      <c r="D3441" s="5">
        <f t="shared" si="214"/>
        <v>1.0631938009506503</v>
      </c>
      <c r="E3441" s="6">
        <f t="shared" si="215"/>
        <v>1.0727238706734192</v>
      </c>
    </row>
    <row r="3442" spans="1:5">
      <c r="A3442" s="2">
        <v>0.84130000000000005</v>
      </c>
      <c r="B3442" s="2">
        <f t="shared" si="212"/>
        <v>2.1924303415542892</v>
      </c>
      <c r="C3442" s="2">
        <f t="shared" si="213"/>
        <v>19.834828590101598</v>
      </c>
      <c r="D3442" s="5">
        <f t="shared" si="214"/>
        <v>1.0631938009506503</v>
      </c>
      <c r="E3442" s="6">
        <f t="shared" si="215"/>
        <v>1.0727238706734192</v>
      </c>
    </row>
    <row r="3443" spans="1:5">
      <c r="A3443" s="2">
        <v>0.84130000000000005</v>
      </c>
      <c r="B3443" s="2">
        <f t="shared" si="212"/>
        <v>2.1924303415542892</v>
      </c>
      <c r="C3443" s="2">
        <f t="shared" si="213"/>
        <v>19.834828590101598</v>
      </c>
      <c r="D3443" s="5">
        <f t="shared" si="214"/>
        <v>1.0631938009506503</v>
      </c>
      <c r="E3443" s="6">
        <f t="shared" si="215"/>
        <v>1.0727238706734192</v>
      </c>
    </row>
    <row r="3444" spans="1:5">
      <c r="A3444" s="2">
        <v>0.84130000000000005</v>
      </c>
      <c r="B3444" s="2">
        <f t="shared" si="212"/>
        <v>2.1924303415542892</v>
      </c>
      <c r="C3444" s="2">
        <f t="shared" si="213"/>
        <v>19.834828590101598</v>
      </c>
      <c r="D3444" s="5">
        <f t="shared" si="214"/>
        <v>1.0631938009506503</v>
      </c>
      <c r="E3444" s="6">
        <f t="shared" si="215"/>
        <v>1.0727238706734192</v>
      </c>
    </row>
    <row r="3445" spans="1:5">
      <c r="A3445" s="2">
        <v>0.84130000000000005</v>
      </c>
      <c r="B3445" s="2">
        <f t="shared" si="212"/>
        <v>2.1924303415542892</v>
      </c>
      <c r="C3445" s="2">
        <f t="shared" si="213"/>
        <v>19.834828590101598</v>
      </c>
      <c r="D3445" s="5">
        <f t="shared" si="214"/>
        <v>1.0631938009506503</v>
      </c>
      <c r="E3445" s="6">
        <f t="shared" si="215"/>
        <v>1.0727238706734192</v>
      </c>
    </row>
    <row r="3446" spans="1:5">
      <c r="A3446" s="2">
        <v>0.84130000000000005</v>
      </c>
      <c r="B3446" s="2">
        <f t="shared" si="212"/>
        <v>2.1924303415542892</v>
      </c>
      <c r="C3446" s="2">
        <f t="shared" si="213"/>
        <v>19.834828590101598</v>
      </c>
      <c r="D3446" s="5">
        <f t="shared" si="214"/>
        <v>1.0631938009506503</v>
      </c>
      <c r="E3446" s="6">
        <f t="shared" si="215"/>
        <v>1.0727238706734192</v>
      </c>
    </row>
    <row r="3447" spans="1:5">
      <c r="A3447" s="2">
        <v>0.84130000000000005</v>
      </c>
      <c r="B3447" s="2">
        <f t="shared" si="212"/>
        <v>2.1924303415542892</v>
      </c>
      <c r="C3447" s="2">
        <f t="shared" si="213"/>
        <v>19.834828590101598</v>
      </c>
      <c r="D3447" s="5">
        <f t="shared" si="214"/>
        <v>1.0631938009506503</v>
      </c>
      <c r="E3447" s="6">
        <f t="shared" si="215"/>
        <v>1.0727238706734192</v>
      </c>
    </row>
    <row r="3448" spans="1:5">
      <c r="A3448" s="2">
        <v>0.84130000000000005</v>
      </c>
      <c r="B3448" s="2">
        <f t="shared" si="212"/>
        <v>2.1924303415542892</v>
      </c>
      <c r="C3448" s="2">
        <f t="shared" si="213"/>
        <v>19.834828590101598</v>
      </c>
      <c r="D3448" s="5">
        <f t="shared" si="214"/>
        <v>1.0631938009506503</v>
      </c>
      <c r="E3448" s="6">
        <f t="shared" si="215"/>
        <v>1.0727238706734192</v>
      </c>
    </row>
    <row r="3449" spans="1:5">
      <c r="A3449" s="2">
        <v>0.84130000000000005</v>
      </c>
      <c r="B3449" s="2">
        <f t="shared" si="212"/>
        <v>2.1924303415542892</v>
      </c>
      <c r="C3449" s="2">
        <f t="shared" si="213"/>
        <v>19.834828590101598</v>
      </c>
      <c r="D3449" s="5">
        <f t="shared" si="214"/>
        <v>1.0631938009506503</v>
      </c>
      <c r="E3449" s="6">
        <f t="shared" si="215"/>
        <v>1.0727238706734192</v>
      </c>
    </row>
    <row r="3450" spans="1:5">
      <c r="A3450" s="2">
        <v>0.84130000000000005</v>
      </c>
      <c r="B3450" s="2">
        <f t="shared" si="212"/>
        <v>2.1924303415542892</v>
      </c>
      <c r="C3450" s="2">
        <f t="shared" si="213"/>
        <v>19.834828590101598</v>
      </c>
      <c r="D3450" s="5">
        <f t="shared" si="214"/>
        <v>1.0631938009506503</v>
      </c>
      <c r="E3450" s="6">
        <f t="shared" si="215"/>
        <v>1.0727238706734192</v>
      </c>
    </row>
    <row r="3451" spans="1:5">
      <c r="A3451" s="2">
        <v>0.84130000000000005</v>
      </c>
      <c r="B3451" s="2">
        <f t="shared" si="212"/>
        <v>2.1924303415542892</v>
      </c>
      <c r="C3451" s="2">
        <f t="shared" si="213"/>
        <v>19.834828590101598</v>
      </c>
      <c r="D3451" s="5">
        <f t="shared" si="214"/>
        <v>1.0631938009506503</v>
      </c>
      <c r="E3451" s="6">
        <f t="shared" si="215"/>
        <v>1.0727238706734192</v>
      </c>
    </row>
    <row r="3452" spans="1:5">
      <c r="A3452" s="2">
        <v>0.84130000000000005</v>
      </c>
      <c r="B3452" s="2">
        <f t="shared" si="212"/>
        <v>2.1924303415542892</v>
      </c>
      <c r="C3452" s="2">
        <f t="shared" si="213"/>
        <v>19.834828590101598</v>
      </c>
      <c r="D3452" s="5">
        <f t="shared" si="214"/>
        <v>1.0631938009506503</v>
      </c>
      <c r="E3452" s="6">
        <f t="shared" si="215"/>
        <v>1.0727238706734192</v>
      </c>
    </row>
    <row r="3453" spans="1:5">
      <c r="A3453" s="2">
        <v>0.84130000000000005</v>
      </c>
      <c r="B3453" s="2">
        <f t="shared" si="212"/>
        <v>2.1924303415542892</v>
      </c>
      <c r="C3453" s="2">
        <f t="shared" si="213"/>
        <v>19.834828590101598</v>
      </c>
      <c r="D3453" s="5">
        <f t="shared" si="214"/>
        <v>1.0631938009506503</v>
      </c>
      <c r="E3453" s="6">
        <f t="shared" si="215"/>
        <v>1.0727238706734192</v>
      </c>
    </row>
    <row r="3454" spans="1:5">
      <c r="A3454" s="2">
        <v>0.84130000000000005</v>
      </c>
      <c r="B3454" s="2">
        <f t="shared" si="212"/>
        <v>2.1924303415542892</v>
      </c>
      <c r="C3454" s="2">
        <f t="shared" si="213"/>
        <v>19.834828590101598</v>
      </c>
      <c r="D3454" s="5">
        <f t="shared" si="214"/>
        <v>1.0631938009506503</v>
      </c>
      <c r="E3454" s="6">
        <f t="shared" si="215"/>
        <v>1.0727238706734192</v>
      </c>
    </row>
    <row r="3455" spans="1:5">
      <c r="A3455" s="2">
        <v>0.84130000000000005</v>
      </c>
      <c r="B3455" s="2">
        <f t="shared" si="212"/>
        <v>2.1924303415542892</v>
      </c>
      <c r="C3455" s="2">
        <f t="shared" si="213"/>
        <v>19.834828590101598</v>
      </c>
      <c r="D3455" s="5">
        <f t="shared" si="214"/>
        <v>1.0631938009506503</v>
      </c>
      <c r="E3455" s="6">
        <f t="shared" si="215"/>
        <v>1.0727238706734192</v>
      </c>
    </row>
    <row r="3456" spans="1:5">
      <c r="A3456" s="2">
        <v>0.84130000000000005</v>
      </c>
      <c r="B3456" s="2">
        <f t="shared" si="212"/>
        <v>2.1924303415542892</v>
      </c>
      <c r="C3456" s="2">
        <f t="shared" si="213"/>
        <v>19.834828590101598</v>
      </c>
      <c r="D3456" s="5">
        <f t="shared" si="214"/>
        <v>1.0631938009506503</v>
      </c>
      <c r="E3456" s="6">
        <f t="shared" si="215"/>
        <v>1.0727238706734192</v>
      </c>
    </row>
    <row r="3457" spans="1:5">
      <c r="A3457" s="2">
        <v>0.84130000000000005</v>
      </c>
      <c r="B3457" s="2">
        <f t="shared" si="212"/>
        <v>2.1924303415542892</v>
      </c>
      <c r="C3457" s="2">
        <f t="shared" si="213"/>
        <v>19.834828590101598</v>
      </c>
      <c r="D3457" s="5">
        <f t="shared" si="214"/>
        <v>1.0631938009506503</v>
      </c>
      <c r="E3457" s="6">
        <f t="shared" si="215"/>
        <v>1.0727238706734192</v>
      </c>
    </row>
    <row r="3458" spans="1:5">
      <c r="A3458" s="2">
        <v>0.84130000000000005</v>
      </c>
      <c r="B3458" s="2">
        <f t="shared" si="212"/>
        <v>2.1924303415542892</v>
      </c>
      <c r="C3458" s="2">
        <f t="shared" si="213"/>
        <v>19.834828590101598</v>
      </c>
      <c r="D3458" s="5">
        <f t="shared" si="214"/>
        <v>1.0631938009506503</v>
      </c>
      <c r="E3458" s="6">
        <f t="shared" si="215"/>
        <v>1.0727238706734192</v>
      </c>
    </row>
    <row r="3459" spans="1:5">
      <c r="A3459" s="2">
        <v>0.84130000000000005</v>
      </c>
      <c r="B3459" s="2">
        <f t="shared" si="212"/>
        <v>2.1924303415542892</v>
      </c>
      <c r="C3459" s="2">
        <f t="shared" si="213"/>
        <v>19.834828590101598</v>
      </c>
      <c r="D3459" s="5">
        <f t="shared" si="214"/>
        <v>1.0631938009506503</v>
      </c>
      <c r="E3459" s="6">
        <f t="shared" si="215"/>
        <v>1.0727238706734192</v>
      </c>
    </row>
    <row r="3460" spans="1:5">
      <c r="A3460" s="2">
        <v>0.84130000000000005</v>
      </c>
      <c r="B3460" s="2">
        <f t="shared" si="212"/>
        <v>2.1924303415542892</v>
      </c>
      <c r="C3460" s="2">
        <f t="shared" si="213"/>
        <v>19.834828590101598</v>
      </c>
      <c r="D3460" s="5">
        <f t="shared" si="214"/>
        <v>1.0631938009506503</v>
      </c>
      <c r="E3460" s="6">
        <f t="shared" si="215"/>
        <v>1.0727238706734192</v>
      </c>
    </row>
    <row r="3461" spans="1:5">
      <c r="A3461" s="2">
        <v>0.84130000000000005</v>
      </c>
      <c r="B3461" s="2">
        <f t="shared" ref="B3461:B3524" si="216">$A3461/$B$2</f>
        <v>2.1924303415542892</v>
      </c>
      <c r="C3461" s="2">
        <f t="shared" ref="C3461:C3524" si="217">40*($A3461-$D$2)/($E$2-$D$2)</f>
        <v>19.834828590101598</v>
      </c>
      <c r="D3461" s="5">
        <f t="shared" ref="D3461:D3524" si="218">$A3461/$A$2</f>
        <v>1.0631938009506503</v>
      </c>
      <c r="E3461" s="6">
        <f t="shared" ref="E3461:E3524" si="219">$A3461/$C$2</f>
        <v>1.0727238706734192</v>
      </c>
    </row>
    <row r="3462" spans="1:5">
      <c r="A3462" s="2">
        <v>0.84130000000000005</v>
      </c>
      <c r="B3462" s="2">
        <f t="shared" si="216"/>
        <v>2.1924303415542892</v>
      </c>
      <c r="C3462" s="2">
        <f t="shared" si="217"/>
        <v>19.834828590101598</v>
      </c>
      <c r="D3462" s="5">
        <f t="shared" si="218"/>
        <v>1.0631938009506503</v>
      </c>
      <c r="E3462" s="6">
        <f t="shared" si="219"/>
        <v>1.0727238706734192</v>
      </c>
    </row>
    <row r="3463" spans="1:5">
      <c r="A3463" s="2">
        <v>0.84130000000000005</v>
      </c>
      <c r="B3463" s="2">
        <f t="shared" si="216"/>
        <v>2.1924303415542892</v>
      </c>
      <c r="C3463" s="2">
        <f t="shared" si="217"/>
        <v>19.834828590101598</v>
      </c>
      <c r="D3463" s="5">
        <f t="shared" si="218"/>
        <v>1.0631938009506503</v>
      </c>
      <c r="E3463" s="6">
        <f t="shared" si="219"/>
        <v>1.0727238706734192</v>
      </c>
    </row>
    <row r="3464" spans="1:5">
      <c r="A3464" s="2">
        <v>0.84130000000000005</v>
      </c>
      <c r="B3464" s="2">
        <f t="shared" si="216"/>
        <v>2.1924303415542892</v>
      </c>
      <c r="C3464" s="2">
        <f t="shared" si="217"/>
        <v>19.834828590101598</v>
      </c>
      <c r="D3464" s="5">
        <f t="shared" si="218"/>
        <v>1.0631938009506503</v>
      </c>
      <c r="E3464" s="6">
        <f t="shared" si="219"/>
        <v>1.0727238706734192</v>
      </c>
    </row>
    <row r="3465" spans="1:5">
      <c r="A3465" s="2">
        <v>0.84130000000000005</v>
      </c>
      <c r="B3465" s="2">
        <f t="shared" si="216"/>
        <v>2.1924303415542892</v>
      </c>
      <c r="C3465" s="2">
        <f t="shared" si="217"/>
        <v>19.834828590101598</v>
      </c>
      <c r="D3465" s="5">
        <f t="shared" si="218"/>
        <v>1.0631938009506503</v>
      </c>
      <c r="E3465" s="6">
        <f t="shared" si="219"/>
        <v>1.0727238706734192</v>
      </c>
    </row>
    <row r="3466" spans="1:5">
      <c r="A3466" s="2">
        <v>0.84130000000000005</v>
      </c>
      <c r="B3466" s="2">
        <f t="shared" si="216"/>
        <v>2.1924303415542892</v>
      </c>
      <c r="C3466" s="2">
        <f t="shared" si="217"/>
        <v>19.834828590101598</v>
      </c>
      <c r="D3466" s="5">
        <f t="shared" si="218"/>
        <v>1.0631938009506503</v>
      </c>
      <c r="E3466" s="6">
        <f t="shared" si="219"/>
        <v>1.0727238706734192</v>
      </c>
    </row>
    <row r="3467" spans="1:5">
      <c r="A3467" s="2">
        <v>0.84130000000000005</v>
      </c>
      <c r="B3467" s="2">
        <f t="shared" si="216"/>
        <v>2.1924303415542892</v>
      </c>
      <c r="C3467" s="2">
        <f t="shared" si="217"/>
        <v>19.834828590101598</v>
      </c>
      <c r="D3467" s="5">
        <f t="shared" si="218"/>
        <v>1.0631938009506503</v>
      </c>
      <c r="E3467" s="6">
        <f t="shared" si="219"/>
        <v>1.0727238706734192</v>
      </c>
    </row>
    <row r="3468" spans="1:5">
      <c r="A3468" s="2">
        <v>0.84130000000000005</v>
      </c>
      <c r="B3468" s="2">
        <f t="shared" si="216"/>
        <v>2.1924303415542892</v>
      </c>
      <c r="C3468" s="2">
        <f t="shared" si="217"/>
        <v>19.834828590101598</v>
      </c>
      <c r="D3468" s="5">
        <f t="shared" si="218"/>
        <v>1.0631938009506503</v>
      </c>
      <c r="E3468" s="6">
        <f t="shared" si="219"/>
        <v>1.0727238706734192</v>
      </c>
    </row>
    <row r="3469" spans="1:5">
      <c r="A3469" s="2">
        <v>0.84130000000000005</v>
      </c>
      <c r="B3469" s="2">
        <f t="shared" si="216"/>
        <v>2.1924303415542892</v>
      </c>
      <c r="C3469" s="2">
        <f t="shared" si="217"/>
        <v>19.834828590101598</v>
      </c>
      <c r="D3469" s="5">
        <f t="shared" si="218"/>
        <v>1.0631938009506503</v>
      </c>
      <c r="E3469" s="6">
        <f t="shared" si="219"/>
        <v>1.0727238706734192</v>
      </c>
    </row>
    <row r="3470" spans="1:5">
      <c r="A3470" s="2">
        <v>0.84130000000000005</v>
      </c>
      <c r="B3470" s="2">
        <f t="shared" si="216"/>
        <v>2.1924303415542892</v>
      </c>
      <c r="C3470" s="2">
        <f t="shared" si="217"/>
        <v>19.834828590101598</v>
      </c>
      <c r="D3470" s="5">
        <f t="shared" si="218"/>
        <v>1.0631938009506503</v>
      </c>
      <c r="E3470" s="6">
        <f t="shared" si="219"/>
        <v>1.0727238706734192</v>
      </c>
    </row>
    <row r="3471" spans="1:5">
      <c r="A3471" s="2">
        <v>0.84130000000000005</v>
      </c>
      <c r="B3471" s="2">
        <f t="shared" si="216"/>
        <v>2.1924303415542892</v>
      </c>
      <c r="C3471" s="2">
        <f t="shared" si="217"/>
        <v>19.834828590101598</v>
      </c>
      <c r="D3471" s="5">
        <f t="shared" si="218"/>
        <v>1.0631938009506503</v>
      </c>
      <c r="E3471" s="6">
        <f t="shared" si="219"/>
        <v>1.0727238706734192</v>
      </c>
    </row>
    <row r="3472" spans="1:5">
      <c r="A3472" s="2">
        <v>0.84130000000000005</v>
      </c>
      <c r="B3472" s="2">
        <f t="shared" si="216"/>
        <v>2.1924303415542892</v>
      </c>
      <c r="C3472" s="2">
        <f t="shared" si="217"/>
        <v>19.834828590101598</v>
      </c>
      <c r="D3472" s="5">
        <f t="shared" si="218"/>
        <v>1.0631938009506503</v>
      </c>
      <c r="E3472" s="6">
        <f t="shared" si="219"/>
        <v>1.0727238706734192</v>
      </c>
    </row>
    <row r="3473" spans="1:5">
      <c r="A3473" s="2">
        <v>0.84130000000000005</v>
      </c>
      <c r="B3473" s="2">
        <f t="shared" si="216"/>
        <v>2.1924303415542892</v>
      </c>
      <c r="C3473" s="2">
        <f t="shared" si="217"/>
        <v>19.834828590101598</v>
      </c>
      <c r="D3473" s="5">
        <f t="shared" si="218"/>
        <v>1.0631938009506503</v>
      </c>
      <c r="E3473" s="6">
        <f t="shared" si="219"/>
        <v>1.0727238706734192</v>
      </c>
    </row>
    <row r="3474" spans="1:5">
      <c r="A3474" s="2">
        <v>0.84130000000000005</v>
      </c>
      <c r="B3474" s="2">
        <f t="shared" si="216"/>
        <v>2.1924303415542892</v>
      </c>
      <c r="C3474" s="2">
        <f t="shared" si="217"/>
        <v>19.834828590101598</v>
      </c>
      <c r="D3474" s="5">
        <f t="shared" si="218"/>
        <v>1.0631938009506503</v>
      </c>
      <c r="E3474" s="6">
        <f t="shared" si="219"/>
        <v>1.0727238706734192</v>
      </c>
    </row>
    <row r="3475" spans="1:5">
      <c r="A3475" s="2">
        <v>0.84130000000000005</v>
      </c>
      <c r="B3475" s="2">
        <f t="shared" si="216"/>
        <v>2.1924303415542892</v>
      </c>
      <c r="C3475" s="2">
        <f t="shared" si="217"/>
        <v>19.834828590101598</v>
      </c>
      <c r="D3475" s="5">
        <f t="shared" si="218"/>
        <v>1.0631938009506503</v>
      </c>
      <c r="E3475" s="6">
        <f t="shared" si="219"/>
        <v>1.0727238706734192</v>
      </c>
    </row>
    <row r="3476" spans="1:5">
      <c r="A3476" s="2">
        <v>0.84130000000000005</v>
      </c>
      <c r="B3476" s="2">
        <f t="shared" si="216"/>
        <v>2.1924303415542892</v>
      </c>
      <c r="C3476" s="2">
        <f t="shared" si="217"/>
        <v>19.834828590101598</v>
      </c>
      <c r="D3476" s="5">
        <f t="shared" si="218"/>
        <v>1.0631938009506503</v>
      </c>
      <c r="E3476" s="6">
        <f t="shared" si="219"/>
        <v>1.0727238706734192</v>
      </c>
    </row>
    <row r="3477" spans="1:5">
      <c r="A3477" s="2">
        <v>0.84130000000000005</v>
      </c>
      <c r="B3477" s="2">
        <f t="shared" si="216"/>
        <v>2.1924303415542892</v>
      </c>
      <c r="C3477" s="2">
        <f t="shared" si="217"/>
        <v>19.834828590101598</v>
      </c>
      <c r="D3477" s="5">
        <f t="shared" si="218"/>
        <v>1.0631938009506503</v>
      </c>
      <c r="E3477" s="6">
        <f t="shared" si="219"/>
        <v>1.0727238706734192</v>
      </c>
    </row>
    <row r="3478" spans="1:5">
      <c r="A3478" s="2">
        <v>0.84130000000000005</v>
      </c>
      <c r="B3478" s="2">
        <f t="shared" si="216"/>
        <v>2.1924303415542892</v>
      </c>
      <c r="C3478" s="2">
        <f t="shared" si="217"/>
        <v>19.834828590101598</v>
      </c>
      <c r="D3478" s="5">
        <f t="shared" si="218"/>
        <v>1.0631938009506503</v>
      </c>
      <c r="E3478" s="6">
        <f t="shared" si="219"/>
        <v>1.0727238706734192</v>
      </c>
    </row>
    <row r="3479" spans="1:5">
      <c r="A3479" s="2">
        <v>0.84130000000000005</v>
      </c>
      <c r="B3479" s="2">
        <f t="shared" si="216"/>
        <v>2.1924303415542892</v>
      </c>
      <c r="C3479" s="2">
        <f t="shared" si="217"/>
        <v>19.834828590101598</v>
      </c>
      <c r="D3479" s="5">
        <f t="shared" si="218"/>
        <v>1.0631938009506503</v>
      </c>
      <c r="E3479" s="6">
        <f t="shared" si="219"/>
        <v>1.0727238706734192</v>
      </c>
    </row>
    <row r="3480" spans="1:5">
      <c r="A3480" s="2">
        <v>0.84130000000000005</v>
      </c>
      <c r="B3480" s="2">
        <f t="shared" si="216"/>
        <v>2.1924303415542892</v>
      </c>
      <c r="C3480" s="2">
        <f t="shared" si="217"/>
        <v>19.834828590101598</v>
      </c>
      <c r="D3480" s="5">
        <f t="shared" si="218"/>
        <v>1.0631938009506503</v>
      </c>
      <c r="E3480" s="6">
        <f t="shared" si="219"/>
        <v>1.0727238706734192</v>
      </c>
    </row>
    <row r="3481" spans="1:5">
      <c r="A3481" s="2">
        <v>0.84130000000000005</v>
      </c>
      <c r="B3481" s="2">
        <f t="shared" si="216"/>
        <v>2.1924303415542892</v>
      </c>
      <c r="C3481" s="2">
        <f t="shared" si="217"/>
        <v>19.834828590101598</v>
      </c>
      <c r="D3481" s="5">
        <f t="shared" si="218"/>
        <v>1.0631938009506503</v>
      </c>
      <c r="E3481" s="6">
        <f t="shared" si="219"/>
        <v>1.0727238706734192</v>
      </c>
    </row>
    <row r="3482" spans="1:5">
      <c r="A3482" s="2">
        <v>0.84130000000000005</v>
      </c>
      <c r="B3482" s="2">
        <f t="shared" si="216"/>
        <v>2.1924303415542892</v>
      </c>
      <c r="C3482" s="2">
        <f t="shared" si="217"/>
        <v>19.834828590101598</v>
      </c>
      <c r="D3482" s="5">
        <f t="shared" si="218"/>
        <v>1.0631938009506503</v>
      </c>
      <c r="E3482" s="6">
        <f t="shared" si="219"/>
        <v>1.0727238706734192</v>
      </c>
    </row>
    <row r="3483" spans="1:5">
      <c r="A3483" s="2">
        <v>0.84130000000000005</v>
      </c>
      <c r="B3483" s="2">
        <f t="shared" si="216"/>
        <v>2.1924303415542892</v>
      </c>
      <c r="C3483" s="2">
        <f t="shared" si="217"/>
        <v>19.834828590101598</v>
      </c>
      <c r="D3483" s="5">
        <f t="shared" si="218"/>
        <v>1.0631938009506503</v>
      </c>
      <c r="E3483" s="6">
        <f t="shared" si="219"/>
        <v>1.0727238706734192</v>
      </c>
    </row>
    <row r="3484" spans="1:5">
      <c r="A3484" s="2">
        <v>0.84130000000000005</v>
      </c>
      <c r="B3484" s="2">
        <f t="shared" si="216"/>
        <v>2.1924303415542892</v>
      </c>
      <c r="C3484" s="2">
        <f t="shared" si="217"/>
        <v>19.834828590101598</v>
      </c>
      <c r="D3484" s="5">
        <f t="shared" si="218"/>
        <v>1.0631938009506503</v>
      </c>
      <c r="E3484" s="6">
        <f t="shared" si="219"/>
        <v>1.0727238706734192</v>
      </c>
    </row>
    <row r="3485" spans="1:5">
      <c r="A3485" s="2">
        <v>0.84130000000000005</v>
      </c>
      <c r="B3485" s="2">
        <f t="shared" si="216"/>
        <v>2.1924303415542892</v>
      </c>
      <c r="C3485" s="2">
        <f t="shared" si="217"/>
        <v>19.834828590101598</v>
      </c>
      <c r="D3485" s="5">
        <f t="shared" si="218"/>
        <v>1.0631938009506503</v>
      </c>
      <c r="E3485" s="6">
        <f t="shared" si="219"/>
        <v>1.0727238706734192</v>
      </c>
    </row>
    <row r="3486" spans="1:5">
      <c r="A3486" s="2">
        <v>0.84130000000000005</v>
      </c>
      <c r="B3486" s="2">
        <f t="shared" si="216"/>
        <v>2.1924303415542892</v>
      </c>
      <c r="C3486" s="2">
        <f t="shared" si="217"/>
        <v>19.834828590101598</v>
      </c>
      <c r="D3486" s="5">
        <f t="shared" si="218"/>
        <v>1.0631938009506503</v>
      </c>
      <c r="E3486" s="6">
        <f t="shared" si="219"/>
        <v>1.0727238706734192</v>
      </c>
    </row>
    <row r="3487" spans="1:5">
      <c r="A3487" s="2">
        <v>0.84130000000000005</v>
      </c>
      <c r="B3487" s="2">
        <f t="shared" si="216"/>
        <v>2.1924303415542892</v>
      </c>
      <c r="C3487" s="2">
        <f t="shared" si="217"/>
        <v>19.834828590101598</v>
      </c>
      <c r="D3487" s="5">
        <f t="shared" si="218"/>
        <v>1.0631938009506503</v>
      </c>
      <c r="E3487" s="6">
        <f t="shared" si="219"/>
        <v>1.0727238706734192</v>
      </c>
    </row>
    <row r="3488" spans="1:5">
      <c r="A3488" s="2">
        <v>0.84130000000000005</v>
      </c>
      <c r="B3488" s="2">
        <f t="shared" si="216"/>
        <v>2.1924303415542892</v>
      </c>
      <c r="C3488" s="2">
        <f t="shared" si="217"/>
        <v>19.834828590101598</v>
      </c>
      <c r="D3488" s="5">
        <f t="shared" si="218"/>
        <v>1.0631938009506503</v>
      </c>
      <c r="E3488" s="6">
        <f t="shared" si="219"/>
        <v>1.0727238706734192</v>
      </c>
    </row>
    <row r="3489" spans="1:5">
      <c r="A3489" s="2">
        <v>0.84130000000000005</v>
      </c>
      <c r="B3489" s="2">
        <f t="shared" si="216"/>
        <v>2.1924303415542892</v>
      </c>
      <c r="C3489" s="2">
        <f t="shared" si="217"/>
        <v>19.834828590101598</v>
      </c>
      <c r="D3489" s="5">
        <f t="shared" si="218"/>
        <v>1.0631938009506503</v>
      </c>
      <c r="E3489" s="6">
        <f t="shared" si="219"/>
        <v>1.0727238706734192</v>
      </c>
    </row>
    <row r="3490" spans="1:5">
      <c r="A3490" s="2">
        <v>0.84130000000000005</v>
      </c>
      <c r="B3490" s="2">
        <f t="shared" si="216"/>
        <v>2.1924303415542892</v>
      </c>
      <c r="C3490" s="2">
        <f t="shared" si="217"/>
        <v>19.834828590101598</v>
      </c>
      <c r="D3490" s="5">
        <f t="shared" si="218"/>
        <v>1.0631938009506503</v>
      </c>
      <c r="E3490" s="6">
        <f t="shared" si="219"/>
        <v>1.0727238706734192</v>
      </c>
    </row>
    <row r="3491" spans="1:5">
      <c r="A3491" s="2">
        <v>0.84130000000000005</v>
      </c>
      <c r="B3491" s="2">
        <f t="shared" si="216"/>
        <v>2.1924303415542892</v>
      </c>
      <c r="C3491" s="2">
        <f t="shared" si="217"/>
        <v>19.834828590101598</v>
      </c>
      <c r="D3491" s="5">
        <f t="shared" si="218"/>
        <v>1.0631938009506503</v>
      </c>
      <c r="E3491" s="6">
        <f t="shared" si="219"/>
        <v>1.0727238706734192</v>
      </c>
    </row>
    <row r="3492" spans="1:5">
      <c r="A3492" s="2">
        <v>0.84130000000000005</v>
      </c>
      <c r="B3492" s="2">
        <f t="shared" si="216"/>
        <v>2.1924303415542892</v>
      </c>
      <c r="C3492" s="2">
        <f t="shared" si="217"/>
        <v>19.834828590101598</v>
      </c>
      <c r="D3492" s="5">
        <f t="shared" si="218"/>
        <v>1.0631938009506503</v>
      </c>
      <c r="E3492" s="6">
        <f t="shared" si="219"/>
        <v>1.0727238706734192</v>
      </c>
    </row>
    <row r="3493" spans="1:5">
      <c r="A3493" s="2">
        <v>0.84130000000000005</v>
      </c>
      <c r="B3493" s="2">
        <f t="shared" si="216"/>
        <v>2.1924303415542892</v>
      </c>
      <c r="C3493" s="2">
        <f t="shared" si="217"/>
        <v>19.834828590101598</v>
      </c>
      <c r="D3493" s="5">
        <f t="shared" si="218"/>
        <v>1.0631938009506503</v>
      </c>
      <c r="E3493" s="6">
        <f t="shared" si="219"/>
        <v>1.0727238706734192</v>
      </c>
    </row>
    <row r="3494" spans="1:5">
      <c r="A3494" s="2">
        <v>0.84130000000000005</v>
      </c>
      <c r="B3494" s="2">
        <f t="shared" si="216"/>
        <v>2.1924303415542892</v>
      </c>
      <c r="C3494" s="2">
        <f t="shared" si="217"/>
        <v>19.834828590101598</v>
      </c>
      <c r="D3494" s="5">
        <f t="shared" si="218"/>
        <v>1.0631938009506503</v>
      </c>
      <c r="E3494" s="6">
        <f t="shared" si="219"/>
        <v>1.0727238706734192</v>
      </c>
    </row>
    <row r="3495" spans="1:5">
      <c r="A3495" s="2">
        <v>0.84130000000000005</v>
      </c>
      <c r="B3495" s="2">
        <f t="shared" si="216"/>
        <v>2.1924303415542892</v>
      </c>
      <c r="C3495" s="2">
        <f t="shared" si="217"/>
        <v>19.834828590101598</v>
      </c>
      <c r="D3495" s="5">
        <f t="shared" si="218"/>
        <v>1.0631938009506503</v>
      </c>
      <c r="E3495" s="6">
        <f t="shared" si="219"/>
        <v>1.0727238706734192</v>
      </c>
    </row>
    <row r="3496" spans="1:5">
      <c r="A3496" s="2">
        <v>0.84130000000000005</v>
      </c>
      <c r="B3496" s="2">
        <f t="shared" si="216"/>
        <v>2.1924303415542892</v>
      </c>
      <c r="C3496" s="2">
        <f t="shared" si="217"/>
        <v>19.834828590101598</v>
      </c>
      <c r="D3496" s="5">
        <f t="shared" si="218"/>
        <v>1.0631938009506503</v>
      </c>
      <c r="E3496" s="6">
        <f t="shared" si="219"/>
        <v>1.0727238706734192</v>
      </c>
    </row>
    <row r="3497" spans="1:5">
      <c r="A3497" s="2">
        <v>0.84130000000000005</v>
      </c>
      <c r="B3497" s="2">
        <f t="shared" si="216"/>
        <v>2.1924303415542892</v>
      </c>
      <c r="C3497" s="2">
        <f t="shared" si="217"/>
        <v>19.834828590101598</v>
      </c>
      <c r="D3497" s="5">
        <f t="shared" si="218"/>
        <v>1.0631938009506503</v>
      </c>
      <c r="E3497" s="6">
        <f t="shared" si="219"/>
        <v>1.0727238706734192</v>
      </c>
    </row>
    <row r="3498" spans="1:5">
      <c r="A3498" s="2">
        <v>0.84130000000000005</v>
      </c>
      <c r="B3498" s="2">
        <f t="shared" si="216"/>
        <v>2.1924303415542892</v>
      </c>
      <c r="C3498" s="2">
        <f t="shared" si="217"/>
        <v>19.834828590101598</v>
      </c>
      <c r="D3498" s="5">
        <f t="shared" si="218"/>
        <v>1.0631938009506503</v>
      </c>
      <c r="E3498" s="6">
        <f t="shared" si="219"/>
        <v>1.0727238706734192</v>
      </c>
    </row>
    <row r="3499" spans="1:5">
      <c r="A3499" s="2">
        <v>0.84130000000000005</v>
      </c>
      <c r="B3499" s="2">
        <f t="shared" si="216"/>
        <v>2.1924303415542892</v>
      </c>
      <c r="C3499" s="2">
        <f t="shared" si="217"/>
        <v>19.834828590101598</v>
      </c>
      <c r="D3499" s="5">
        <f t="shared" si="218"/>
        <v>1.0631938009506503</v>
      </c>
      <c r="E3499" s="6">
        <f t="shared" si="219"/>
        <v>1.0727238706734192</v>
      </c>
    </row>
    <row r="3500" spans="1:5">
      <c r="A3500" s="2">
        <v>0.84130000000000005</v>
      </c>
      <c r="B3500" s="2">
        <f t="shared" si="216"/>
        <v>2.1924303415542892</v>
      </c>
      <c r="C3500" s="2">
        <f t="shared" si="217"/>
        <v>19.834828590101598</v>
      </c>
      <c r="D3500" s="5">
        <f t="shared" si="218"/>
        <v>1.0631938009506503</v>
      </c>
      <c r="E3500" s="6">
        <f t="shared" si="219"/>
        <v>1.0727238706734192</v>
      </c>
    </row>
    <row r="3501" spans="1:5">
      <c r="A3501" s="2">
        <v>0.84130000000000005</v>
      </c>
      <c r="B3501" s="2">
        <f t="shared" si="216"/>
        <v>2.1924303415542892</v>
      </c>
      <c r="C3501" s="2">
        <f t="shared" si="217"/>
        <v>19.834828590101598</v>
      </c>
      <c r="D3501" s="5">
        <f t="shared" si="218"/>
        <v>1.0631938009506503</v>
      </c>
      <c r="E3501" s="6">
        <f t="shared" si="219"/>
        <v>1.0727238706734192</v>
      </c>
    </row>
    <row r="3502" spans="1:5">
      <c r="A3502" s="2">
        <v>0.84130000000000005</v>
      </c>
      <c r="B3502" s="2">
        <f t="shared" si="216"/>
        <v>2.1924303415542892</v>
      </c>
      <c r="C3502" s="2">
        <f t="shared" si="217"/>
        <v>19.834828590101598</v>
      </c>
      <c r="D3502" s="5">
        <f t="shared" si="218"/>
        <v>1.0631938009506503</v>
      </c>
      <c r="E3502" s="6">
        <f t="shared" si="219"/>
        <v>1.0727238706734192</v>
      </c>
    </row>
    <row r="3503" spans="1:5">
      <c r="A3503" s="2">
        <v>0.84130000000000005</v>
      </c>
      <c r="B3503" s="2">
        <f t="shared" si="216"/>
        <v>2.1924303415542892</v>
      </c>
      <c r="C3503" s="2">
        <f t="shared" si="217"/>
        <v>19.834828590101598</v>
      </c>
      <c r="D3503" s="5">
        <f t="shared" si="218"/>
        <v>1.0631938009506503</v>
      </c>
      <c r="E3503" s="6">
        <f t="shared" si="219"/>
        <v>1.0727238706734192</v>
      </c>
    </row>
    <row r="3504" spans="1:5">
      <c r="A3504" s="2">
        <v>0.84130000000000005</v>
      </c>
      <c r="B3504" s="2">
        <f t="shared" si="216"/>
        <v>2.1924303415542892</v>
      </c>
      <c r="C3504" s="2">
        <f t="shared" si="217"/>
        <v>19.834828590101598</v>
      </c>
      <c r="D3504" s="5">
        <f t="shared" si="218"/>
        <v>1.0631938009506503</v>
      </c>
      <c r="E3504" s="6">
        <f t="shared" si="219"/>
        <v>1.0727238706734192</v>
      </c>
    </row>
    <row r="3505" spans="1:5">
      <c r="A3505" s="2">
        <v>0.84130000000000005</v>
      </c>
      <c r="B3505" s="2">
        <f t="shared" si="216"/>
        <v>2.1924303415542892</v>
      </c>
      <c r="C3505" s="2">
        <f t="shared" si="217"/>
        <v>19.834828590101598</v>
      </c>
      <c r="D3505" s="5">
        <f t="shared" si="218"/>
        <v>1.0631938009506503</v>
      </c>
      <c r="E3505" s="6">
        <f t="shared" si="219"/>
        <v>1.0727238706734192</v>
      </c>
    </row>
    <row r="3506" spans="1:5">
      <c r="A3506" s="2">
        <v>0.84130000000000005</v>
      </c>
      <c r="B3506" s="2">
        <f t="shared" si="216"/>
        <v>2.1924303415542892</v>
      </c>
      <c r="C3506" s="2">
        <f t="shared" si="217"/>
        <v>19.834828590101598</v>
      </c>
      <c r="D3506" s="5">
        <f t="shared" si="218"/>
        <v>1.0631938009506503</v>
      </c>
      <c r="E3506" s="6">
        <f t="shared" si="219"/>
        <v>1.0727238706734192</v>
      </c>
    </row>
    <row r="3507" spans="1:5">
      <c r="A3507" s="2">
        <v>0.84130000000000005</v>
      </c>
      <c r="B3507" s="2">
        <f t="shared" si="216"/>
        <v>2.1924303415542892</v>
      </c>
      <c r="C3507" s="2">
        <f t="shared" si="217"/>
        <v>19.834828590101598</v>
      </c>
      <c r="D3507" s="5">
        <f t="shared" si="218"/>
        <v>1.0631938009506503</v>
      </c>
      <c r="E3507" s="6">
        <f t="shared" si="219"/>
        <v>1.0727238706734192</v>
      </c>
    </row>
    <row r="3508" spans="1:5">
      <c r="A3508" s="2">
        <v>0.84130000000000005</v>
      </c>
      <c r="B3508" s="2">
        <f t="shared" si="216"/>
        <v>2.1924303415542892</v>
      </c>
      <c r="C3508" s="2">
        <f t="shared" si="217"/>
        <v>19.834828590101598</v>
      </c>
      <c r="D3508" s="5">
        <f t="shared" si="218"/>
        <v>1.0631938009506503</v>
      </c>
      <c r="E3508" s="6">
        <f t="shared" si="219"/>
        <v>1.0727238706734192</v>
      </c>
    </row>
    <row r="3509" spans="1:5">
      <c r="A3509" s="2">
        <v>0.84130000000000005</v>
      </c>
      <c r="B3509" s="2">
        <f t="shared" si="216"/>
        <v>2.1924303415542892</v>
      </c>
      <c r="C3509" s="2">
        <f t="shared" si="217"/>
        <v>19.834828590101598</v>
      </c>
      <c r="D3509" s="5">
        <f t="shared" si="218"/>
        <v>1.0631938009506503</v>
      </c>
      <c r="E3509" s="6">
        <f t="shared" si="219"/>
        <v>1.0727238706734192</v>
      </c>
    </row>
    <row r="3510" spans="1:5">
      <c r="A3510" s="2">
        <v>0.84130000000000005</v>
      </c>
      <c r="B3510" s="2">
        <f t="shared" si="216"/>
        <v>2.1924303415542892</v>
      </c>
      <c r="C3510" s="2">
        <f t="shared" si="217"/>
        <v>19.834828590101598</v>
      </c>
      <c r="D3510" s="5">
        <f t="shared" si="218"/>
        <v>1.0631938009506503</v>
      </c>
      <c r="E3510" s="6">
        <f t="shared" si="219"/>
        <v>1.0727238706734192</v>
      </c>
    </row>
    <row r="3511" spans="1:5">
      <c r="A3511" s="2">
        <v>0.84130000000000005</v>
      </c>
      <c r="B3511" s="2">
        <f t="shared" si="216"/>
        <v>2.1924303415542892</v>
      </c>
      <c r="C3511" s="2">
        <f t="shared" si="217"/>
        <v>19.834828590101598</v>
      </c>
      <c r="D3511" s="5">
        <f t="shared" si="218"/>
        <v>1.0631938009506503</v>
      </c>
      <c r="E3511" s="6">
        <f t="shared" si="219"/>
        <v>1.0727238706734192</v>
      </c>
    </row>
    <row r="3512" spans="1:5">
      <c r="A3512" s="2">
        <v>0.84130000000000005</v>
      </c>
      <c r="B3512" s="2">
        <f t="shared" si="216"/>
        <v>2.1924303415542892</v>
      </c>
      <c r="C3512" s="2">
        <f t="shared" si="217"/>
        <v>19.834828590101598</v>
      </c>
      <c r="D3512" s="5">
        <f t="shared" si="218"/>
        <v>1.0631938009506503</v>
      </c>
      <c r="E3512" s="6">
        <f t="shared" si="219"/>
        <v>1.0727238706734192</v>
      </c>
    </row>
    <row r="3513" spans="1:5">
      <c r="A3513" s="2">
        <v>0.84130000000000005</v>
      </c>
      <c r="B3513" s="2">
        <f t="shared" si="216"/>
        <v>2.1924303415542892</v>
      </c>
      <c r="C3513" s="2">
        <f t="shared" si="217"/>
        <v>19.834828590101598</v>
      </c>
      <c r="D3513" s="5">
        <f t="shared" si="218"/>
        <v>1.0631938009506503</v>
      </c>
      <c r="E3513" s="6">
        <f t="shared" si="219"/>
        <v>1.0727238706734192</v>
      </c>
    </row>
    <row r="3514" spans="1:5">
      <c r="A3514" s="2">
        <v>0.84130000000000005</v>
      </c>
      <c r="B3514" s="2">
        <f t="shared" si="216"/>
        <v>2.1924303415542892</v>
      </c>
      <c r="C3514" s="2">
        <f t="shared" si="217"/>
        <v>19.834828590101598</v>
      </c>
      <c r="D3514" s="5">
        <f t="shared" si="218"/>
        <v>1.0631938009506503</v>
      </c>
      <c r="E3514" s="6">
        <f t="shared" si="219"/>
        <v>1.0727238706734192</v>
      </c>
    </row>
    <row r="3515" spans="1:5">
      <c r="A3515" s="2">
        <v>0.84130000000000005</v>
      </c>
      <c r="B3515" s="2">
        <f t="shared" si="216"/>
        <v>2.1924303415542892</v>
      </c>
      <c r="C3515" s="2">
        <f t="shared" si="217"/>
        <v>19.834828590101598</v>
      </c>
      <c r="D3515" s="5">
        <f t="shared" si="218"/>
        <v>1.0631938009506503</v>
      </c>
      <c r="E3515" s="6">
        <f t="shared" si="219"/>
        <v>1.0727238706734192</v>
      </c>
    </row>
    <row r="3516" spans="1:5">
      <c r="A3516" s="2">
        <v>0.84130000000000005</v>
      </c>
      <c r="B3516" s="2">
        <f t="shared" si="216"/>
        <v>2.1924303415542892</v>
      </c>
      <c r="C3516" s="2">
        <f t="shared" si="217"/>
        <v>19.834828590101598</v>
      </c>
      <c r="D3516" s="5">
        <f t="shared" si="218"/>
        <v>1.0631938009506503</v>
      </c>
      <c r="E3516" s="6">
        <f t="shared" si="219"/>
        <v>1.0727238706734192</v>
      </c>
    </row>
    <row r="3517" spans="1:5">
      <c r="A3517" s="2">
        <v>0.84130000000000005</v>
      </c>
      <c r="B3517" s="2">
        <f t="shared" si="216"/>
        <v>2.1924303415542892</v>
      </c>
      <c r="C3517" s="2">
        <f t="shared" si="217"/>
        <v>19.834828590101598</v>
      </c>
      <c r="D3517" s="5">
        <f t="shared" si="218"/>
        <v>1.0631938009506503</v>
      </c>
      <c r="E3517" s="6">
        <f t="shared" si="219"/>
        <v>1.0727238706734192</v>
      </c>
    </row>
    <row r="3518" spans="1:5">
      <c r="A3518" s="2">
        <v>0.84130000000000005</v>
      </c>
      <c r="B3518" s="2">
        <f t="shared" si="216"/>
        <v>2.1924303415542892</v>
      </c>
      <c r="C3518" s="2">
        <f t="shared" si="217"/>
        <v>19.834828590101598</v>
      </c>
      <c r="D3518" s="5">
        <f t="shared" si="218"/>
        <v>1.0631938009506503</v>
      </c>
      <c r="E3518" s="6">
        <f t="shared" si="219"/>
        <v>1.0727238706734192</v>
      </c>
    </row>
    <row r="3519" spans="1:5">
      <c r="A3519" s="2">
        <v>0.84130000000000005</v>
      </c>
      <c r="B3519" s="2">
        <f t="shared" si="216"/>
        <v>2.1924303415542892</v>
      </c>
      <c r="C3519" s="2">
        <f t="shared" si="217"/>
        <v>19.834828590101598</v>
      </c>
      <c r="D3519" s="5">
        <f t="shared" si="218"/>
        <v>1.0631938009506503</v>
      </c>
      <c r="E3519" s="6">
        <f t="shared" si="219"/>
        <v>1.0727238706734192</v>
      </c>
    </row>
    <row r="3520" spans="1:5">
      <c r="A3520" s="2">
        <v>0.84130000000000005</v>
      </c>
      <c r="B3520" s="2">
        <f t="shared" si="216"/>
        <v>2.1924303415542892</v>
      </c>
      <c r="C3520" s="2">
        <f t="shared" si="217"/>
        <v>19.834828590101598</v>
      </c>
      <c r="D3520" s="5">
        <f t="shared" si="218"/>
        <v>1.0631938009506503</v>
      </c>
      <c r="E3520" s="6">
        <f t="shared" si="219"/>
        <v>1.0727238706734192</v>
      </c>
    </row>
    <row r="3521" spans="1:5">
      <c r="A3521" s="2">
        <v>0.84130000000000005</v>
      </c>
      <c r="B3521" s="2">
        <f t="shared" si="216"/>
        <v>2.1924303415542892</v>
      </c>
      <c r="C3521" s="2">
        <f t="shared" si="217"/>
        <v>19.834828590101598</v>
      </c>
      <c r="D3521" s="5">
        <f t="shared" si="218"/>
        <v>1.0631938009506503</v>
      </c>
      <c r="E3521" s="6">
        <f t="shared" si="219"/>
        <v>1.0727238706734192</v>
      </c>
    </row>
    <row r="3522" spans="1:5">
      <c r="A3522" s="2">
        <v>0.84130000000000005</v>
      </c>
      <c r="B3522" s="2">
        <f t="shared" si="216"/>
        <v>2.1924303415542892</v>
      </c>
      <c r="C3522" s="2">
        <f t="shared" si="217"/>
        <v>19.834828590101598</v>
      </c>
      <c r="D3522" s="5">
        <f t="shared" si="218"/>
        <v>1.0631938009506503</v>
      </c>
      <c r="E3522" s="6">
        <f t="shared" si="219"/>
        <v>1.0727238706734192</v>
      </c>
    </row>
    <row r="3523" spans="1:5">
      <c r="A3523" s="2">
        <v>0.84130000000000005</v>
      </c>
      <c r="B3523" s="2">
        <f t="shared" si="216"/>
        <v>2.1924303415542892</v>
      </c>
      <c r="C3523" s="2">
        <f t="shared" si="217"/>
        <v>19.834828590101598</v>
      </c>
      <c r="D3523" s="5">
        <f t="shared" si="218"/>
        <v>1.0631938009506503</v>
      </c>
      <c r="E3523" s="6">
        <f t="shared" si="219"/>
        <v>1.0727238706734192</v>
      </c>
    </row>
    <row r="3524" spans="1:5">
      <c r="A3524" s="2">
        <v>0.84130000000000005</v>
      </c>
      <c r="B3524" s="2">
        <f t="shared" si="216"/>
        <v>2.1924303415542892</v>
      </c>
      <c r="C3524" s="2">
        <f t="shared" si="217"/>
        <v>19.834828590101598</v>
      </c>
      <c r="D3524" s="5">
        <f t="shared" si="218"/>
        <v>1.0631938009506503</v>
      </c>
      <c r="E3524" s="6">
        <f t="shared" si="219"/>
        <v>1.0727238706734192</v>
      </c>
    </row>
    <row r="3525" spans="1:5">
      <c r="A3525" s="2">
        <v>0.84130000000000005</v>
      </c>
      <c r="B3525" s="2">
        <f t="shared" ref="B3525:B3588" si="220">$A3525/$B$2</f>
        <v>2.1924303415542892</v>
      </c>
      <c r="C3525" s="2">
        <f t="shared" ref="C3525:C3588" si="221">40*($A3525-$D$2)/($E$2-$D$2)</f>
        <v>19.834828590101598</v>
      </c>
      <c r="D3525" s="5">
        <f t="shared" ref="D3525:D3588" si="222">$A3525/$A$2</f>
        <v>1.0631938009506503</v>
      </c>
      <c r="E3525" s="6">
        <f t="shared" ref="E3525:E3588" si="223">$A3525/$C$2</f>
        <v>1.0727238706734192</v>
      </c>
    </row>
    <row r="3526" spans="1:5">
      <c r="A3526" s="2">
        <v>0.84130000000000005</v>
      </c>
      <c r="B3526" s="2">
        <f t="shared" si="220"/>
        <v>2.1924303415542892</v>
      </c>
      <c r="C3526" s="2">
        <f t="shared" si="221"/>
        <v>19.834828590101598</v>
      </c>
      <c r="D3526" s="5">
        <f t="shared" si="222"/>
        <v>1.0631938009506503</v>
      </c>
      <c r="E3526" s="6">
        <f t="shared" si="223"/>
        <v>1.0727238706734192</v>
      </c>
    </row>
    <row r="3527" spans="1:5">
      <c r="A3527" s="2">
        <v>0.84130000000000005</v>
      </c>
      <c r="B3527" s="2">
        <f t="shared" si="220"/>
        <v>2.1924303415542892</v>
      </c>
      <c r="C3527" s="2">
        <f t="shared" si="221"/>
        <v>19.834828590101598</v>
      </c>
      <c r="D3527" s="5">
        <f t="shared" si="222"/>
        <v>1.0631938009506503</v>
      </c>
      <c r="E3527" s="6">
        <f t="shared" si="223"/>
        <v>1.0727238706734192</v>
      </c>
    </row>
    <row r="3528" spans="1:5">
      <c r="A3528" s="2">
        <v>0.84130000000000005</v>
      </c>
      <c r="B3528" s="2">
        <f t="shared" si="220"/>
        <v>2.1924303415542892</v>
      </c>
      <c r="C3528" s="2">
        <f t="shared" si="221"/>
        <v>19.834828590101598</v>
      </c>
      <c r="D3528" s="5">
        <f t="shared" si="222"/>
        <v>1.0631938009506503</v>
      </c>
      <c r="E3528" s="6">
        <f t="shared" si="223"/>
        <v>1.0727238706734192</v>
      </c>
    </row>
    <row r="3529" spans="1:5">
      <c r="A3529" s="2">
        <v>0.84130000000000005</v>
      </c>
      <c r="B3529" s="2">
        <f t="shared" si="220"/>
        <v>2.1924303415542892</v>
      </c>
      <c r="C3529" s="2">
        <f t="shared" si="221"/>
        <v>19.834828590101598</v>
      </c>
      <c r="D3529" s="5">
        <f t="shared" si="222"/>
        <v>1.0631938009506503</v>
      </c>
      <c r="E3529" s="6">
        <f t="shared" si="223"/>
        <v>1.0727238706734192</v>
      </c>
    </row>
    <row r="3530" spans="1:5">
      <c r="A3530" s="2">
        <v>0.84130000000000005</v>
      </c>
      <c r="B3530" s="2">
        <f t="shared" si="220"/>
        <v>2.1924303415542892</v>
      </c>
      <c r="C3530" s="2">
        <f t="shared" si="221"/>
        <v>19.834828590101598</v>
      </c>
      <c r="D3530" s="5">
        <f t="shared" si="222"/>
        <v>1.0631938009506503</v>
      </c>
      <c r="E3530" s="6">
        <f t="shared" si="223"/>
        <v>1.0727238706734192</v>
      </c>
    </row>
    <row r="3531" spans="1:5">
      <c r="A3531" s="2">
        <v>0.84130000000000005</v>
      </c>
      <c r="B3531" s="2">
        <f t="shared" si="220"/>
        <v>2.1924303415542892</v>
      </c>
      <c r="C3531" s="2">
        <f t="shared" si="221"/>
        <v>19.834828590101598</v>
      </c>
      <c r="D3531" s="5">
        <f t="shared" si="222"/>
        <v>1.0631938009506503</v>
      </c>
      <c r="E3531" s="6">
        <f t="shared" si="223"/>
        <v>1.0727238706734192</v>
      </c>
    </row>
    <row r="3532" spans="1:5">
      <c r="A3532" s="2">
        <v>0.84130000000000005</v>
      </c>
      <c r="B3532" s="2">
        <f t="shared" si="220"/>
        <v>2.1924303415542892</v>
      </c>
      <c r="C3532" s="2">
        <f t="shared" si="221"/>
        <v>19.834828590101598</v>
      </c>
      <c r="D3532" s="5">
        <f t="shared" si="222"/>
        <v>1.0631938009506503</v>
      </c>
      <c r="E3532" s="6">
        <f t="shared" si="223"/>
        <v>1.0727238706734192</v>
      </c>
    </row>
    <row r="3533" spans="1:5">
      <c r="A3533" s="2">
        <v>0.84130000000000005</v>
      </c>
      <c r="B3533" s="2">
        <f t="shared" si="220"/>
        <v>2.1924303415542892</v>
      </c>
      <c r="C3533" s="2">
        <f t="shared" si="221"/>
        <v>19.834828590101598</v>
      </c>
      <c r="D3533" s="5">
        <f t="shared" si="222"/>
        <v>1.0631938009506503</v>
      </c>
      <c r="E3533" s="6">
        <f t="shared" si="223"/>
        <v>1.0727238706734192</v>
      </c>
    </row>
    <row r="3534" spans="1:5">
      <c r="A3534" s="2">
        <v>0.84130000000000005</v>
      </c>
      <c r="B3534" s="2">
        <f t="shared" si="220"/>
        <v>2.1924303415542892</v>
      </c>
      <c r="C3534" s="2">
        <f t="shared" si="221"/>
        <v>19.834828590101598</v>
      </c>
      <c r="D3534" s="5">
        <f t="shared" si="222"/>
        <v>1.0631938009506503</v>
      </c>
      <c r="E3534" s="6">
        <f t="shared" si="223"/>
        <v>1.0727238706734192</v>
      </c>
    </row>
    <row r="3535" spans="1:5">
      <c r="A3535" s="2">
        <v>0.84130000000000005</v>
      </c>
      <c r="B3535" s="2">
        <f t="shared" si="220"/>
        <v>2.1924303415542892</v>
      </c>
      <c r="C3535" s="2">
        <f t="shared" si="221"/>
        <v>19.834828590101598</v>
      </c>
      <c r="D3535" s="5">
        <f t="shared" si="222"/>
        <v>1.0631938009506503</v>
      </c>
      <c r="E3535" s="6">
        <f t="shared" si="223"/>
        <v>1.0727238706734192</v>
      </c>
    </row>
    <row r="3536" spans="1:5">
      <c r="A3536" s="2">
        <v>0.84130000000000005</v>
      </c>
      <c r="B3536" s="2">
        <f t="shared" si="220"/>
        <v>2.1924303415542892</v>
      </c>
      <c r="C3536" s="2">
        <f t="shared" si="221"/>
        <v>19.834828590101598</v>
      </c>
      <c r="D3536" s="5">
        <f t="shared" si="222"/>
        <v>1.0631938009506503</v>
      </c>
      <c r="E3536" s="6">
        <f t="shared" si="223"/>
        <v>1.0727238706734192</v>
      </c>
    </row>
    <row r="3537" spans="1:5">
      <c r="A3537" s="2">
        <v>0.84130000000000005</v>
      </c>
      <c r="B3537" s="2">
        <f t="shared" si="220"/>
        <v>2.1924303415542892</v>
      </c>
      <c r="C3537" s="2">
        <f t="shared" si="221"/>
        <v>19.834828590101598</v>
      </c>
      <c r="D3537" s="5">
        <f t="shared" si="222"/>
        <v>1.0631938009506503</v>
      </c>
      <c r="E3537" s="6">
        <f t="shared" si="223"/>
        <v>1.0727238706734192</v>
      </c>
    </row>
    <row r="3538" spans="1:5">
      <c r="A3538" s="2">
        <v>0.84130000000000005</v>
      </c>
      <c r="B3538" s="2">
        <f t="shared" si="220"/>
        <v>2.1924303415542892</v>
      </c>
      <c r="C3538" s="2">
        <f t="shared" si="221"/>
        <v>19.834828590101598</v>
      </c>
      <c r="D3538" s="5">
        <f t="shared" si="222"/>
        <v>1.0631938009506503</v>
      </c>
      <c r="E3538" s="6">
        <f t="shared" si="223"/>
        <v>1.0727238706734192</v>
      </c>
    </row>
    <row r="3539" spans="1:5">
      <c r="A3539" s="2">
        <v>0.84130000000000005</v>
      </c>
      <c r="B3539" s="2">
        <f t="shared" si="220"/>
        <v>2.1924303415542892</v>
      </c>
      <c r="C3539" s="2">
        <f t="shared" si="221"/>
        <v>19.834828590101598</v>
      </c>
      <c r="D3539" s="5">
        <f t="shared" si="222"/>
        <v>1.0631938009506503</v>
      </c>
      <c r="E3539" s="6">
        <f t="shared" si="223"/>
        <v>1.0727238706734192</v>
      </c>
    </row>
    <row r="3540" spans="1:5">
      <c r="A3540" s="2">
        <v>0.84130000000000005</v>
      </c>
      <c r="B3540" s="2">
        <f t="shared" si="220"/>
        <v>2.1924303415542892</v>
      </c>
      <c r="C3540" s="2">
        <f t="shared" si="221"/>
        <v>19.834828590101598</v>
      </c>
      <c r="D3540" s="5">
        <f t="shared" si="222"/>
        <v>1.0631938009506503</v>
      </c>
      <c r="E3540" s="6">
        <f t="shared" si="223"/>
        <v>1.0727238706734192</v>
      </c>
    </row>
    <row r="3541" spans="1:5">
      <c r="A3541" s="2">
        <v>0.84130000000000005</v>
      </c>
      <c r="B3541" s="2">
        <f t="shared" si="220"/>
        <v>2.1924303415542892</v>
      </c>
      <c r="C3541" s="2">
        <f t="shared" si="221"/>
        <v>19.834828590101598</v>
      </c>
      <c r="D3541" s="5">
        <f t="shared" si="222"/>
        <v>1.0631938009506503</v>
      </c>
      <c r="E3541" s="6">
        <f t="shared" si="223"/>
        <v>1.0727238706734192</v>
      </c>
    </row>
    <row r="3542" spans="1:5">
      <c r="A3542" s="2">
        <v>0.84130000000000005</v>
      </c>
      <c r="B3542" s="2">
        <f t="shared" si="220"/>
        <v>2.1924303415542892</v>
      </c>
      <c r="C3542" s="2">
        <f t="shared" si="221"/>
        <v>19.834828590101598</v>
      </c>
      <c r="D3542" s="5">
        <f t="shared" si="222"/>
        <v>1.0631938009506503</v>
      </c>
      <c r="E3542" s="6">
        <f t="shared" si="223"/>
        <v>1.0727238706734192</v>
      </c>
    </row>
    <row r="3543" spans="1:5">
      <c r="A3543" s="2">
        <v>0.84130000000000005</v>
      </c>
      <c r="B3543" s="2">
        <f t="shared" si="220"/>
        <v>2.1924303415542892</v>
      </c>
      <c r="C3543" s="2">
        <f t="shared" si="221"/>
        <v>19.834828590101598</v>
      </c>
      <c r="D3543" s="5">
        <f t="shared" si="222"/>
        <v>1.0631938009506503</v>
      </c>
      <c r="E3543" s="6">
        <f t="shared" si="223"/>
        <v>1.0727238706734192</v>
      </c>
    </row>
    <row r="3544" spans="1:5">
      <c r="A3544" s="2">
        <v>0.84130000000000005</v>
      </c>
      <c r="B3544" s="2">
        <f t="shared" si="220"/>
        <v>2.1924303415542892</v>
      </c>
      <c r="C3544" s="2">
        <f t="shared" si="221"/>
        <v>19.834828590101598</v>
      </c>
      <c r="D3544" s="5">
        <f t="shared" si="222"/>
        <v>1.0631938009506503</v>
      </c>
      <c r="E3544" s="6">
        <f t="shared" si="223"/>
        <v>1.0727238706734192</v>
      </c>
    </row>
    <row r="3545" spans="1:5">
      <c r="A3545" s="2">
        <v>0.84130000000000005</v>
      </c>
      <c r="B3545" s="2">
        <f t="shared" si="220"/>
        <v>2.1924303415542892</v>
      </c>
      <c r="C3545" s="2">
        <f t="shared" si="221"/>
        <v>19.834828590101598</v>
      </c>
      <c r="D3545" s="5">
        <f t="shared" si="222"/>
        <v>1.0631938009506503</v>
      </c>
      <c r="E3545" s="6">
        <f t="shared" si="223"/>
        <v>1.0727238706734192</v>
      </c>
    </row>
    <row r="3546" spans="1:5">
      <c r="A3546" s="2">
        <v>0.84130000000000005</v>
      </c>
      <c r="B3546" s="2">
        <f t="shared" si="220"/>
        <v>2.1924303415542892</v>
      </c>
      <c r="C3546" s="2">
        <f t="shared" si="221"/>
        <v>19.834828590101598</v>
      </c>
      <c r="D3546" s="5">
        <f t="shared" si="222"/>
        <v>1.0631938009506503</v>
      </c>
      <c r="E3546" s="6">
        <f t="shared" si="223"/>
        <v>1.0727238706734192</v>
      </c>
    </row>
    <row r="3547" spans="1:5">
      <c r="A3547" s="2">
        <v>0.84130000000000005</v>
      </c>
      <c r="B3547" s="2">
        <f t="shared" si="220"/>
        <v>2.1924303415542892</v>
      </c>
      <c r="C3547" s="2">
        <f t="shared" si="221"/>
        <v>19.834828590101598</v>
      </c>
      <c r="D3547" s="5">
        <f t="shared" si="222"/>
        <v>1.0631938009506503</v>
      </c>
      <c r="E3547" s="6">
        <f t="shared" si="223"/>
        <v>1.0727238706734192</v>
      </c>
    </row>
    <row r="3548" spans="1:5">
      <c r="A3548" s="2">
        <v>0.84130000000000005</v>
      </c>
      <c r="B3548" s="2">
        <f t="shared" si="220"/>
        <v>2.1924303415542892</v>
      </c>
      <c r="C3548" s="2">
        <f t="shared" si="221"/>
        <v>19.834828590101598</v>
      </c>
      <c r="D3548" s="5">
        <f t="shared" si="222"/>
        <v>1.0631938009506503</v>
      </c>
      <c r="E3548" s="6">
        <f t="shared" si="223"/>
        <v>1.0727238706734192</v>
      </c>
    </row>
    <row r="3549" spans="1:5">
      <c r="A3549" s="2">
        <v>0.84130000000000005</v>
      </c>
      <c r="B3549" s="2">
        <f t="shared" si="220"/>
        <v>2.1924303415542892</v>
      </c>
      <c r="C3549" s="2">
        <f t="shared" si="221"/>
        <v>19.834828590101598</v>
      </c>
      <c r="D3549" s="5">
        <f t="shared" si="222"/>
        <v>1.0631938009506503</v>
      </c>
      <c r="E3549" s="6">
        <f t="shared" si="223"/>
        <v>1.0727238706734192</v>
      </c>
    </row>
    <row r="3550" spans="1:5">
      <c r="A3550" s="2">
        <v>0.84130000000000005</v>
      </c>
      <c r="B3550" s="2">
        <f t="shared" si="220"/>
        <v>2.1924303415542892</v>
      </c>
      <c r="C3550" s="2">
        <f t="shared" si="221"/>
        <v>19.834828590101598</v>
      </c>
      <c r="D3550" s="5">
        <f t="shared" si="222"/>
        <v>1.0631938009506503</v>
      </c>
      <c r="E3550" s="6">
        <f t="shared" si="223"/>
        <v>1.0727238706734192</v>
      </c>
    </row>
    <row r="3551" spans="1:5">
      <c r="A3551" s="2">
        <v>0.84130000000000005</v>
      </c>
      <c r="B3551" s="2">
        <f t="shared" si="220"/>
        <v>2.1924303415542892</v>
      </c>
      <c r="C3551" s="2">
        <f t="shared" si="221"/>
        <v>19.834828590101598</v>
      </c>
      <c r="D3551" s="5">
        <f t="shared" si="222"/>
        <v>1.0631938009506503</v>
      </c>
      <c r="E3551" s="6">
        <f t="shared" si="223"/>
        <v>1.0727238706734192</v>
      </c>
    </row>
    <row r="3552" spans="1:5">
      <c r="A3552" s="2">
        <v>0.84130000000000005</v>
      </c>
      <c r="B3552" s="2">
        <f t="shared" si="220"/>
        <v>2.1924303415542892</v>
      </c>
      <c r="C3552" s="2">
        <f t="shared" si="221"/>
        <v>19.834828590101598</v>
      </c>
      <c r="D3552" s="5">
        <f t="shared" si="222"/>
        <v>1.0631938009506503</v>
      </c>
      <c r="E3552" s="6">
        <f t="shared" si="223"/>
        <v>1.0727238706734192</v>
      </c>
    </row>
    <row r="3553" spans="1:5">
      <c r="A3553" s="2">
        <v>0.84130000000000005</v>
      </c>
      <c r="B3553" s="2">
        <f t="shared" si="220"/>
        <v>2.1924303415542892</v>
      </c>
      <c r="C3553" s="2">
        <f t="shared" si="221"/>
        <v>19.834828590101598</v>
      </c>
      <c r="D3553" s="5">
        <f t="shared" si="222"/>
        <v>1.0631938009506503</v>
      </c>
      <c r="E3553" s="6">
        <f t="shared" si="223"/>
        <v>1.0727238706734192</v>
      </c>
    </row>
    <row r="3554" spans="1:5">
      <c r="A3554" s="2">
        <v>0.84130000000000005</v>
      </c>
      <c r="B3554" s="2">
        <f t="shared" si="220"/>
        <v>2.1924303415542892</v>
      </c>
      <c r="C3554" s="2">
        <f t="shared" si="221"/>
        <v>19.834828590101598</v>
      </c>
      <c r="D3554" s="5">
        <f t="shared" si="222"/>
        <v>1.0631938009506503</v>
      </c>
      <c r="E3554" s="6">
        <f t="shared" si="223"/>
        <v>1.0727238706734192</v>
      </c>
    </row>
    <row r="3555" spans="1:5">
      <c r="A3555" s="2">
        <v>0.84130000000000005</v>
      </c>
      <c r="B3555" s="2">
        <f t="shared" si="220"/>
        <v>2.1924303415542892</v>
      </c>
      <c r="C3555" s="2">
        <f t="shared" si="221"/>
        <v>19.834828590101598</v>
      </c>
      <c r="D3555" s="5">
        <f t="shared" si="222"/>
        <v>1.0631938009506503</v>
      </c>
      <c r="E3555" s="6">
        <f t="shared" si="223"/>
        <v>1.0727238706734192</v>
      </c>
    </row>
    <row r="3556" spans="1:5">
      <c r="A3556" s="2">
        <v>0.84130000000000005</v>
      </c>
      <c r="B3556" s="2">
        <f t="shared" si="220"/>
        <v>2.1924303415542892</v>
      </c>
      <c r="C3556" s="2">
        <f t="shared" si="221"/>
        <v>19.834828590101598</v>
      </c>
      <c r="D3556" s="5">
        <f t="shared" si="222"/>
        <v>1.0631938009506503</v>
      </c>
      <c r="E3556" s="6">
        <f t="shared" si="223"/>
        <v>1.0727238706734192</v>
      </c>
    </row>
    <row r="3557" spans="1:5">
      <c r="A3557" s="2">
        <v>0.84130000000000005</v>
      </c>
      <c r="B3557" s="2">
        <f t="shared" si="220"/>
        <v>2.1924303415542892</v>
      </c>
      <c r="C3557" s="2">
        <f t="shared" si="221"/>
        <v>19.834828590101598</v>
      </c>
      <c r="D3557" s="5">
        <f t="shared" si="222"/>
        <v>1.0631938009506503</v>
      </c>
      <c r="E3557" s="6">
        <f t="shared" si="223"/>
        <v>1.0727238706734192</v>
      </c>
    </row>
    <row r="3558" spans="1:5">
      <c r="A3558" s="2">
        <v>0.84130000000000005</v>
      </c>
      <c r="B3558" s="2">
        <f t="shared" si="220"/>
        <v>2.1924303415542892</v>
      </c>
      <c r="C3558" s="2">
        <f t="shared" si="221"/>
        <v>19.834828590101598</v>
      </c>
      <c r="D3558" s="5">
        <f t="shared" si="222"/>
        <v>1.0631938009506503</v>
      </c>
      <c r="E3558" s="6">
        <f t="shared" si="223"/>
        <v>1.0727238706734192</v>
      </c>
    </row>
    <row r="3559" spans="1:5">
      <c r="A3559" s="2">
        <v>0.84130000000000005</v>
      </c>
      <c r="B3559" s="2">
        <f t="shared" si="220"/>
        <v>2.1924303415542892</v>
      </c>
      <c r="C3559" s="2">
        <f t="shared" si="221"/>
        <v>19.834828590101598</v>
      </c>
      <c r="D3559" s="5">
        <f t="shared" si="222"/>
        <v>1.0631938009506503</v>
      </c>
      <c r="E3559" s="6">
        <f t="shared" si="223"/>
        <v>1.0727238706734192</v>
      </c>
    </row>
    <row r="3560" spans="1:5">
      <c r="A3560" s="2">
        <v>0.84130000000000005</v>
      </c>
      <c r="B3560" s="2">
        <f t="shared" si="220"/>
        <v>2.1924303415542892</v>
      </c>
      <c r="C3560" s="2">
        <f t="shared" si="221"/>
        <v>19.834828590101598</v>
      </c>
      <c r="D3560" s="5">
        <f t="shared" si="222"/>
        <v>1.0631938009506503</v>
      </c>
      <c r="E3560" s="6">
        <f t="shared" si="223"/>
        <v>1.0727238706734192</v>
      </c>
    </row>
    <row r="3561" spans="1:5">
      <c r="A3561" s="2">
        <v>0.84130000000000005</v>
      </c>
      <c r="B3561" s="2">
        <f t="shared" si="220"/>
        <v>2.1924303415542892</v>
      </c>
      <c r="C3561" s="2">
        <f t="shared" si="221"/>
        <v>19.834828590101598</v>
      </c>
      <c r="D3561" s="5">
        <f t="shared" si="222"/>
        <v>1.0631938009506503</v>
      </c>
      <c r="E3561" s="6">
        <f t="shared" si="223"/>
        <v>1.0727238706734192</v>
      </c>
    </row>
    <row r="3562" spans="1:5">
      <c r="A3562" s="2">
        <v>0.84130000000000005</v>
      </c>
      <c r="B3562" s="2">
        <f t="shared" si="220"/>
        <v>2.1924303415542892</v>
      </c>
      <c r="C3562" s="2">
        <f t="shared" si="221"/>
        <v>19.834828590101598</v>
      </c>
      <c r="D3562" s="5">
        <f t="shared" si="222"/>
        <v>1.0631938009506503</v>
      </c>
      <c r="E3562" s="6">
        <f t="shared" si="223"/>
        <v>1.0727238706734192</v>
      </c>
    </row>
    <row r="3563" spans="1:5">
      <c r="A3563" s="2">
        <v>0.84130000000000005</v>
      </c>
      <c r="B3563" s="2">
        <f t="shared" si="220"/>
        <v>2.1924303415542892</v>
      </c>
      <c r="C3563" s="2">
        <f t="shared" si="221"/>
        <v>19.834828590101598</v>
      </c>
      <c r="D3563" s="5">
        <f t="shared" si="222"/>
        <v>1.0631938009506503</v>
      </c>
      <c r="E3563" s="6">
        <f t="shared" si="223"/>
        <v>1.0727238706734192</v>
      </c>
    </row>
    <row r="3564" spans="1:5">
      <c r="A3564" s="2">
        <v>0.84319999999999995</v>
      </c>
      <c r="B3564" s="2">
        <f t="shared" si="220"/>
        <v>2.1973817472941595</v>
      </c>
      <c r="C3564" s="2">
        <f t="shared" si="221"/>
        <v>19.879983364030654</v>
      </c>
      <c r="D3564" s="5">
        <f t="shared" si="222"/>
        <v>1.065594928041826</v>
      </c>
      <c r="E3564" s="6">
        <f t="shared" si="223"/>
        <v>1.0751465205655855</v>
      </c>
    </row>
    <row r="3565" spans="1:5">
      <c r="A3565" s="2">
        <v>0.84350000000000003</v>
      </c>
      <c r="B3565" s="2">
        <f t="shared" si="220"/>
        <v>2.1981635482004553</v>
      </c>
      <c r="C3565" s="2">
        <f t="shared" si="221"/>
        <v>19.887113065177353</v>
      </c>
      <c r="D3565" s="5">
        <f t="shared" si="222"/>
        <v>1.0659740533720117</v>
      </c>
      <c r="E3565" s="6">
        <f t="shared" si="223"/>
        <v>1.0755290442327696</v>
      </c>
    </row>
    <row r="3566" spans="1:5">
      <c r="A3566" s="2">
        <v>0.84350000000000003</v>
      </c>
      <c r="B3566" s="2">
        <f t="shared" si="220"/>
        <v>2.1981635482004553</v>
      </c>
      <c r="C3566" s="2">
        <f t="shared" si="221"/>
        <v>19.887113065177353</v>
      </c>
      <c r="D3566" s="5">
        <f t="shared" si="222"/>
        <v>1.0659740533720117</v>
      </c>
      <c r="E3566" s="6">
        <f t="shared" si="223"/>
        <v>1.0755290442327696</v>
      </c>
    </row>
    <row r="3567" spans="1:5">
      <c r="A3567" s="2">
        <v>0.84350000000000003</v>
      </c>
      <c r="B3567" s="2">
        <f t="shared" si="220"/>
        <v>2.1981635482004553</v>
      </c>
      <c r="C3567" s="2">
        <f t="shared" si="221"/>
        <v>19.887113065177353</v>
      </c>
      <c r="D3567" s="5">
        <f t="shared" si="222"/>
        <v>1.0659740533720117</v>
      </c>
      <c r="E3567" s="6">
        <f t="shared" si="223"/>
        <v>1.0755290442327696</v>
      </c>
    </row>
    <row r="3568" spans="1:5">
      <c r="A3568" s="2">
        <v>0.84350000000000003</v>
      </c>
      <c r="B3568" s="2">
        <f t="shared" si="220"/>
        <v>2.1981635482004553</v>
      </c>
      <c r="C3568" s="2">
        <f t="shared" si="221"/>
        <v>19.887113065177353</v>
      </c>
      <c r="D3568" s="5">
        <f t="shared" si="222"/>
        <v>1.0659740533720117</v>
      </c>
      <c r="E3568" s="6">
        <f t="shared" si="223"/>
        <v>1.0755290442327696</v>
      </c>
    </row>
    <row r="3569" spans="1:5">
      <c r="A3569" s="2">
        <v>0.84350000000000003</v>
      </c>
      <c r="B3569" s="2">
        <f t="shared" si="220"/>
        <v>2.1981635482004553</v>
      </c>
      <c r="C3569" s="2">
        <f t="shared" si="221"/>
        <v>19.887113065177353</v>
      </c>
      <c r="D3569" s="5">
        <f t="shared" si="222"/>
        <v>1.0659740533720117</v>
      </c>
      <c r="E3569" s="6">
        <f t="shared" si="223"/>
        <v>1.0755290442327696</v>
      </c>
    </row>
    <row r="3570" spans="1:5">
      <c r="A3570" s="2">
        <v>0.84350000000000003</v>
      </c>
      <c r="B3570" s="2">
        <f t="shared" si="220"/>
        <v>2.1981635482004553</v>
      </c>
      <c r="C3570" s="2">
        <f t="shared" si="221"/>
        <v>19.887113065177353</v>
      </c>
      <c r="D3570" s="5">
        <f t="shared" si="222"/>
        <v>1.0659740533720117</v>
      </c>
      <c r="E3570" s="6">
        <f t="shared" si="223"/>
        <v>1.0755290442327696</v>
      </c>
    </row>
    <row r="3571" spans="1:5">
      <c r="A3571" s="2">
        <v>0.84350000000000003</v>
      </c>
      <c r="B3571" s="2">
        <f t="shared" si="220"/>
        <v>2.1981635482004553</v>
      </c>
      <c r="C3571" s="2">
        <f t="shared" si="221"/>
        <v>19.887113065177353</v>
      </c>
      <c r="D3571" s="5">
        <f t="shared" si="222"/>
        <v>1.0659740533720117</v>
      </c>
      <c r="E3571" s="6">
        <f t="shared" si="223"/>
        <v>1.0755290442327696</v>
      </c>
    </row>
    <row r="3572" spans="1:5">
      <c r="A3572" s="2">
        <v>0.84350000000000003</v>
      </c>
      <c r="B3572" s="2">
        <f t="shared" si="220"/>
        <v>2.1981635482004553</v>
      </c>
      <c r="C3572" s="2">
        <f t="shared" si="221"/>
        <v>19.887113065177353</v>
      </c>
      <c r="D3572" s="5">
        <f t="shared" si="222"/>
        <v>1.0659740533720117</v>
      </c>
      <c r="E3572" s="6">
        <f t="shared" si="223"/>
        <v>1.0755290442327696</v>
      </c>
    </row>
    <row r="3573" spans="1:5">
      <c r="A3573" s="2">
        <v>0.84350000000000003</v>
      </c>
      <c r="B3573" s="2">
        <f t="shared" si="220"/>
        <v>2.1981635482004553</v>
      </c>
      <c r="C3573" s="2">
        <f t="shared" si="221"/>
        <v>19.887113065177353</v>
      </c>
      <c r="D3573" s="5">
        <f t="shared" si="222"/>
        <v>1.0659740533720117</v>
      </c>
      <c r="E3573" s="6">
        <f t="shared" si="223"/>
        <v>1.0755290442327696</v>
      </c>
    </row>
    <row r="3574" spans="1:5">
      <c r="A3574" s="2">
        <v>0.84350000000000003</v>
      </c>
      <c r="B3574" s="2">
        <f t="shared" si="220"/>
        <v>2.1981635482004553</v>
      </c>
      <c r="C3574" s="2">
        <f t="shared" si="221"/>
        <v>19.887113065177353</v>
      </c>
      <c r="D3574" s="5">
        <f t="shared" si="222"/>
        <v>1.0659740533720117</v>
      </c>
      <c r="E3574" s="6">
        <f t="shared" si="223"/>
        <v>1.0755290442327696</v>
      </c>
    </row>
    <row r="3575" spans="1:5">
      <c r="A3575" s="2">
        <v>0.84350000000000003</v>
      </c>
      <c r="B3575" s="2">
        <f t="shared" si="220"/>
        <v>2.1981635482004553</v>
      </c>
      <c r="C3575" s="2">
        <f t="shared" si="221"/>
        <v>19.887113065177353</v>
      </c>
      <c r="D3575" s="5">
        <f t="shared" si="222"/>
        <v>1.0659740533720117</v>
      </c>
      <c r="E3575" s="6">
        <f t="shared" si="223"/>
        <v>1.0755290442327696</v>
      </c>
    </row>
    <row r="3576" spans="1:5">
      <c r="A3576" s="2">
        <v>0.84350000000000003</v>
      </c>
      <c r="B3576" s="2">
        <f t="shared" si="220"/>
        <v>2.1981635482004553</v>
      </c>
      <c r="C3576" s="2">
        <f t="shared" si="221"/>
        <v>19.887113065177353</v>
      </c>
      <c r="D3576" s="5">
        <f t="shared" si="222"/>
        <v>1.0659740533720117</v>
      </c>
      <c r="E3576" s="6">
        <f t="shared" si="223"/>
        <v>1.0755290442327696</v>
      </c>
    </row>
    <row r="3577" spans="1:5">
      <c r="A3577" s="2">
        <v>0.84350000000000003</v>
      </c>
      <c r="B3577" s="2">
        <f t="shared" si="220"/>
        <v>2.1981635482004553</v>
      </c>
      <c r="C3577" s="2">
        <f t="shared" si="221"/>
        <v>19.887113065177353</v>
      </c>
      <c r="D3577" s="5">
        <f t="shared" si="222"/>
        <v>1.0659740533720117</v>
      </c>
      <c r="E3577" s="6">
        <f t="shared" si="223"/>
        <v>1.0755290442327696</v>
      </c>
    </row>
    <row r="3578" spans="1:5">
      <c r="A3578" s="2">
        <v>0.84350000000000003</v>
      </c>
      <c r="B3578" s="2">
        <f t="shared" si="220"/>
        <v>2.1981635482004553</v>
      </c>
      <c r="C3578" s="2">
        <f t="shared" si="221"/>
        <v>19.887113065177353</v>
      </c>
      <c r="D3578" s="5">
        <f t="shared" si="222"/>
        <v>1.0659740533720117</v>
      </c>
      <c r="E3578" s="6">
        <f t="shared" si="223"/>
        <v>1.0755290442327696</v>
      </c>
    </row>
    <row r="3579" spans="1:5">
      <c r="A3579" s="2">
        <v>0.84350000000000003</v>
      </c>
      <c r="B3579" s="2">
        <f t="shared" si="220"/>
        <v>2.1981635482004553</v>
      </c>
      <c r="C3579" s="2">
        <f t="shared" si="221"/>
        <v>19.887113065177353</v>
      </c>
      <c r="D3579" s="5">
        <f t="shared" si="222"/>
        <v>1.0659740533720117</v>
      </c>
      <c r="E3579" s="6">
        <f t="shared" si="223"/>
        <v>1.0755290442327696</v>
      </c>
    </row>
    <row r="3580" spans="1:5">
      <c r="A3580" s="2">
        <v>0.84350000000000003</v>
      </c>
      <c r="B3580" s="2">
        <f t="shared" si="220"/>
        <v>2.1981635482004553</v>
      </c>
      <c r="C3580" s="2">
        <f t="shared" si="221"/>
        <v>19.887113065177353</v>
      </c>
      <c r="D3580" s="5">
        <f t="shared" si="222"/>
        <v>1.0659740533720117</v>
      </c>
      <c r="E3580" s="6">
        <f t="shared" si="223"/>
        <v>1.0755290442327696</v>
      </c>
    </row>
    <row r="3581" spans="1:5">
      <c r="A3581" s="2">
        <v>0.84350000000000003</v>
      </c>
      <c r="B3581" s="2">
        <f t="shared" si="220"/>
        <v>2.1981635482004553</v>
      </c>
      <c r="C3581" s="2">
        <f t="shared" si="221"/>
        <v>19.887113065177353</v>
      </c>
      <c r="D3581" s="5">
        <f t="shared" si="222"/>
        <v>1.0659740533720117</v>
      </c>
      <c r="E3581" s="6">
        <f t="shared" si="223"/>
        <v>1.0755290442327696</v>
      </c>
    </row>
    <row r="3582" spans="1:5">
      <c r="A3582" s="2">
        <v>0.84350000000000003</v>
      </c>
      <c r="B3582" s="2">
        <f t="shared" si="220"/>
        <v>2.1981635482004553</v>
      </c>
      <c r="C3582" s="2">
        <f t="shared" si="221"/>
        <v>19.887113065177353</v>
      </c>
      <c r="D3582" s="5">
        <f t="shared" si="222"/>
        <v>1.0659740533720117</v>
      </c>
      <c r="E3582" s="6">
        <f t="shared" si="223"/>
        <v>1.0755290442327696</v>
      </c>
    </row>
    <row r="3583" spans="1:5">
      <c r="A3583" s="2">
        <v>0.84350000000000003</v>
      </c>
      <c r="B3583" s="2">
        <f t="shared" si="220"/>
        <v>2.1981635482004553</v>
      </c>
      <c r="C3583" s="2">
        <f t="shared" si="221"/>
        <v>19.887113065177353</v>
      </c>
      <c r="D3583" s="5">
        <f t="shared" si="222"/>
        <v>1.0659740533720117</v>
      </c>
      <c r="E3583" s="6">
        <f t="shared" si="223"/>
        <v>1.0755290442327696</v>
      </c>
    </row>
    <row r="3584" spans="1:5">
      <c r="A3584" s="2">
        <v>0.84350000000000003</v>
      </c>
      <c r="B3584" s="2">
        <f t="shared" si="220"/>
        <v>2.1981635482004553</v>
      </c>
      <c r="C3584" s="2">
        <f t="shared" si="221"/>
        <v>19.887113065177353</v>
      </c>
      <c r="D3584" s="5">
        <f t="shared" si="222"/>
        <v>1.0659740533720117</v>
      </c>
      <c r="E3584" s="6">
        <f t="shared" si="223"/>
        <v>1.0755290442327696</v>
      </c>
    </row>
    <row r="3585" spans="1:5">
      <c r="A3585" s="2">
        <v>0.84350000000000003</v>
      </c>
      <c r="B3585" s="2">
        <f t="shared" si="220"/>
        <v>2.1981635482004553</v>
      </c>
      <c r="C3585" s="2">
        <f t="shared" si="221"/>
        <v>19.887113065177353</v>
      </c>
      <c r="D3585" s="5">
        <f t="shared" si="222"/>
        <v>1.0659740533720117</v>
      </c>
      <c r="E3585" s="6">
        <f t="shared" si="223"/>
        <v>1.0755290442327696</v>
      </c>
    </row>
    <row r="3586" spans="1:5">
      <c r="A3586" s="2">
        <v>0.84350000000000003</v>
      </c>
      <c r="B3586" s="2">
        <f t="shared" si="220"/>
        <v>2.1981635482004553</v>
      </c>
      <c r="C3586" s="2">
        <f t="shared" si="221"/>
        <v>19.887113065177353</v>
      </c>
      <c r="D3586" s="5">
        <f t="shared" si="222"/>
        <v>1.0659740533720117</v>
      </c>
      <c r="E3586" s="6">
        <f t="shared" si="223"/>
        <v>1.0755290442327696</v>
      </c>
    </row>
    <row r="3587" spans="1:5">
      <c r="A3587" s="2">
        <v>0.84350000000000003</v>
      </c>
      <c r="B3587" s="2">
        <f t="shared" si="220"/>
        <v>2.1981635482004553</v>
      </c>
      <c r="C3587" s="2">
        <f t="shared" si="221"/>
        <v>19.887113065177353</v>
      </c>
      <c r="D3587" s="5">
        <f t="shared" si="222"/>
        <v>1.0659740533720117</v>
      </c>
      <c r="E3587" s="6">
        <f t="shared" si="223"/>
        <v>1.0755290442327696</v>
      </c>
    </row>
    <row r="3588" spans="1:5">
      <c r="A3588" s="2">
        <v>0.84350000000000003</v>
      </c>
      <c r="B3588" s="2">
        <f t="shared" si="220"/>
        <v>2.1981635482004553</v>
      </c>
      <c r="C3588" s="2">
        <f t="shared" si="221"/>
        <v>19.887113065177353</v>
      </c>
      <c r="D3588" s="5">
        <f t="shared" si="222"/>
        <v>1.0659740533720117</v>
      </c>
      <c r="E3588" s="6">
        <f t="shared" si="223"/>
        <v>1.0755290442327696</v>
      </c>
    </row>
    <row r="3589" spans="1:5">
      <c r="A3589" s="2">
        <v>0.84350000000000003</v>
      </c>
      <c r="B3589" s="2">
        <f t="shared" ref="B3589:B3652" si="224">$A3589/$B$2</f>
        <v>2.1981635482004553</v>
      </c>
      <c r="C3589" s="2">
        <f t="shared" ref="C3589:C3652" si="225">40*($A3589-$D$2)/($E$2-$D$2)</f>
        <v>19.887113065177353</v>
      </c>
      <c r="D3589" s="5">
        <f t="shared" ref="D3589:D3652" si="226">$A3589/$A$2</f>
        <v>1.0659740533720117</v>
      </c>
      <c r="E3589" s="6">
        <f t="shared" ref="E3589:E3652" si="227">$A3589/$C$2</f>
        <v>1.0755290442327696</v>
      </c>
    </row>
    <row r="3590" spans="1:5">
      <c r="A3590" s="2">
        <v>0.84350000000000003</v>
      </c>
      <c r="B3590" s="2">
        <f t="shared" si="224"/>
        <v>2.1981635482004553</v>
      </c>
      <c r="C3590" s="2">
        <f t="shared" si="225"/>
        <v>19.887113065177353</v>
      </c>
      <c r="D3590" s="5">
        <f t="shared" si="226"/>
        <v>1.0659740533720117</v>
      </c>
      <c r="E3590" s="6">
        <f t="shared" si="227"/>
        <v>1.0755290442327696</v>
      </c>
    </row>
    <row r="3591" spans="1:5">
      <c r="A3591" s="2">
        <v>0.84350000000000003</v>
      </c>
      <c r="B3591" s="2">
        <f t="shared" si="224"/>
        <v>2.1981635482004553</v>
      </c>
      <c r="C3591" s="2">
        <f t="shared" si="225"/>
        <v>19.887113065177353</v>
      </c>
      <c r="D3591" s="5">
        <f t="shared" si="226"/>
        <v>1.0659740533720117</v>
      </c>
      <c r="E3591" s="6">
        <f t="shared" si="227"/>
        <v>1.0755290442327696</v>
      </c>
    </row>
    <row r="3592" spans="1:5">
      <c r="A3592" s="2">
        <v>0.84350000000000003</v>
      </c>
      <c r="B3592" s="2">
        <f t="shared" si="224"/>
        <v>2.1981635482004553</v>
      </c>
      <c r="C3592" s="2">
        <f t="shared" si="225"/>
        <v>19.887113065177353</v>
      </c>
      <c r="D3592" s="5">
        <f t="shared" si="226"/>
        <v>1.0659740533720117</v>
      </c>
      <c r="E3592" s="6">
        <f t="shared" si="227"/>
        <v>1.0755290442327696</v>
      </c>
    </row>
    <row r="3593" spans="1:5">
      <c r="A3593" s="2">
        <v>0.84350000000000003</v>
      </c>
      <c r="B3593" s="2">
        <f t="shared" si="224"/>
        <v>2.1981635482004553</v>
      </c>
      <c r="C3593" s="2">
        <f t="shared" si="225"/>
        <v>19.887113065177353</v>
      </c>
      <c r="D3593" s="5">
        <f t="shared" si="226"/>
        <v>1.0659740533720117</v>
      </c>
      <c r="E3593" s="6">
        <f t="shared" si="227"/>
        <v>1.0755290442327696</v>
      </c>
    </row>
    <row r="3594" spans="1:5">
      <c r="A3594" s="2">
        <v>0.84350000000000003</v>
      </c>
      <c r="B3594" s="2">
        <f t="shared" si="224"/>
        <v>2.1981635482004553</v>
      </c>
      <c r="C3594" s="2">
        <f t="shared" si="225"/>
        <v>19.887113065177353</v>
      </c>
      <c r="D3594" s="5">
        <f t="shared" si="226"/>
        <v>1.0659740533720117</v>
      </c>
      <c r="E3594" s="6">
        <f t="shared" si="227"/>
        <v>1.0755290442327696</v>
      </c>
    </row>
    <row r="3595" spans="1:5">
      <c r="A3595" s="2">
        <v>0.84350000000000003</v>
      </c>
      <c r="B3595" s="2">
        <f t="shared" si="224"/>
        <v>2.1981635482004553</v>
      </c>
      <c r="C3595" s="2">
        <f t="shared" si="225"/>
        <v>19.887113065177353</v>
      </c>
      <c r="D3595" s="5">
        <f t="shared" si="226"/>
        <v>1.0659740533720117</v>
      </c>
      <c r="E3595" s="6">
        <f t="shared" si="227"/>
        <v>1.0755290442327696</v>
      </c>
    </row>
    <row r="3596" spans="1:5">
      <c r="A3596" s="2">
        <v>0.84350000000000003</v>
      </c>
      <c r="B3596" s="2">
        <f t="shared" si="224"/>
        <v>2.1981635482004553</v>
      </c>
      <c r="C3596" s="2">
        <f t="shared" si="225"/>
        <v>19.887113065177353</v>
      </c>
      <c r="D3596" s="5">
        <f t="shared" si="226"/>
        <v>1.0659740533720117</v>
      </c>
      <c r="E3596" s="6">
        <f t="shared" si="227"/>
        <v>1.0755290442327696</v>
      </c>
    </row>
    <row r="3597" spans="1:5">
      <c r="A3597" s="2">
        <v>0.84350000000000003</v>
      </c>
      <c r="B3597" s="2">
        <f t="shared" si="224"/>
        <v>2.1981635482004553</v>
      </c>
      <c r="C3597" s="2">
        <f t="shared" si="225"/>
        <v>19.887113065177353</v>
      </c>
      <c r="D3597" s="5">
        <f t="shared" si="226"/>
        <v>1.0659740533720117</v>
      </c>
      <c r="E3597" s="6">
        <f t="shared" si="227"/>
        <v>1.0755290442327696</v>
      </c>
    </row>
    <row r="3598" spans="1:5">
      <c r="A3598" s="2">
        <v>0.84350000000000003</v>
      </c>
      <c r="B3598" s="2">
        <f t="shared" si="224"/>
        <v>2.1981635482004553</v>
      </c>
      <c r="C3598" s="2">
        <f t="shared" si="225"/>
        <v>19.887113065177353</v>
      </c>
      <c r="D3598" s="5">
        <f t="shared" si="226"/>
        <v>1.0659740533720117</v>
      </c>
      <c r="E3598" s="6">
        <f t="shared" si="227"/>
        <v>1.0755290442327696</v>
      </c>
    </row>
    <row r="3599" spans="1:5">
      <c r="A3599" s="2">
        <v>0.84350000000000003</v>
      </c>
      <c r="B3599" s="2">
        <f t="shared" si="224"/>
        <v>2.1981635482004553</v>
      </c>
      <c r="C3599" s="2">
        <f t="shared" si="225"/>
        <v>19.887113065177353</v>
      </c>
      <c r="D3599" s="5">
        <f t="shared" si="226"/>
        <v>1.0659740533720117</v>
      </c>
      <c r="E3599" s="6">
        <f t="shared" si="227"/>
        <v>1.0755290442327696</v>
      </c>
    </row>
    <row r="3600" spans="1:5">
      <c r="A3600" s="2">
        <v>0.84350000000000003</v>
      </c>
      <c r="B3600" s="2">
        <f t="shared" si="224"/>
        <v>2.1981635482004553</v>
      </c>
      <c r="C3600" s="2">
        <f t="shared" si="225"/>
        <v>19.887113065177353</v>
      </c>
      <c r="D3600" s="5">
        <f t="shared" si="226"/>
        <v>1.0659740533720117</v>
      </c>
      <c r="E3600" s="6">
        <f t="shared" si="227"/>
        <v>1.0755290442327696</v>
      </c>
    </row>
    <row r="3601" spans="1:5">
      <c r="A3601" s="2">
        <v>0.84350000000000003</v>
      </c>
      <c r="B3601" s="2">
        <f t="shared" si="224"/>
        <v>2.1981635482004553</v>
      </c>
      <c r="C3601" s="2">
        <f t="shared" si="225"/>
        <v>19.887113065177353</v>
      </c>
      <c r="D3601" s="5">
        <f t="shared" si="226"/>
        <v>1.0659740533720117</v>
      </c>
      <c r="E3601" s="6">
        <f t="shared" si="227"/>
        <v>1.0755290442327696</v>
      </c>
    </row>
    <row r="3602" spans="1:5">
      <c r="A3602" s="2">
        <v>0.84350000000000003</v>
      </c>
      <c r="B3602" s="2">
        <f t="shared" si="224"/>
        <v>2.1981635482004553</v>
      </c>
      <c r="C3602" s="2">
        <f t="shared" si="225"/>
        <v>19.887113065177353</v>
      </c>
      <c r="D3602" s="5">
        <f t="shared" si="226"/>
        <v>1.0659740533720117</v>
      </c>
      <c r="E3602" s="6">
        <f t="shared" si="227"/>
        <v>1.0755290442327696</v>
      </c>
    </row>
    <row r="3603" spans="1:5">
      <c r="A3603" s="2">
        <v>0.84350000000000003</v>
      </c>
      <c r="B3603" s="2">
        <f t="shared" si="224"/>
        <v>2.1981635482004553</v>
      </c>
      <c r="C3603" s="2">
        <f t="shared" si="225"/>
        <v>19.887113065177353</v>
      </c>
      <c r="D3603" s="5">
        <f t="shared" si="226"/>
        <v>1.0659740533720117</v>
      </c>
      <c r="E3603" s="6">
        <f t="shared" si="227"/>
        <v>1.0755290442327696</v>
      </c>
    </row>
    <row r="3604" spans="1:5">
      <c r="A3604" s="2">
        <v>0.84350000000000003</v>
      </c>
      <c r="B3604" s="2">
        <f t="shared" si="224"/>
        <v>2.1981635482004553</v>
      </c>
      <c r="C3604" s="2">
        <f t="shared" si="225"/>
        <v>19.887113065177353</v>
      </c>
      <c r="D3604" s="5">
        <f t="shared" si="226"/>
        <v>1.0659740533720117</v>
      </c>
      <c r="E3604" s="6">
        <f t="shared" si="227"/>
        <v>1.0755290442327696</v>
      </c>
    </row>
    <row r="3605" spans="1:5">
      <c r="A3605" s="2">
        <v>0.84350000000000003</v>
      </c>
      <c r="B3605" s="2">
        <f t="shared" si="224"/>
        <v>2.1981635482004553</v>
      </c>
      <c r="C3605" s="2">
        <f t="shared" si="225"/>
        <v>19.887113065177353</v>
      </c>
      <c r="D3605" s="5">
        <f t="shared" si="226"/>
        <v>1.0659740533720117</v>
      </c>
      <c r="E3605" s="6">
        <f t="shared" si="227"/>
        <v>1.0755290442327696</v>
      </c>
    </row>
    <row r="3606" spans="1:5">
      <c r="A3606" s="2">
        <v>0.84350000000000003</v>
      </c>
      <c r="B3606" s="2">
        <f t="shared" si="224"/>
        <v>2.1981635482004553</v>
      </c>
      <c r="C3606" s="2">
        <f t="shared" si="225"/>
        <v>19.887113065177353</v>
      </c>
      <c r="D3606" s="5">
        <f t="shared" si="226"/>
        <v>1.0659740533720117</v>
      </c>
      <c r="E3606" s="6">
        <f t="shared" si="227"/>
        <v>1.0755290442327696</v>
      </c>
    </row>
    <row r="3607" spans="1:5">
      <c r="A3607" s="2">
        <v>0.84350000000000003</v>
      </c>
      <c r="B3607" s="2">
        <f t="shared" si="224"/>
        <v>2.1981635482004553</v>
      </c>
      <c r="C3607" s="2">
        <f t="shared" si="225"/>
        <v>19.887113065177353</v>
      </c>
      <c r="D3607" s="5">
        <f t="shared" si="226"/>
        <v>1.0659740533720117</v>
      </c>
      <c r="E3607" s="6">
        <f t="shared" si="227"/>
        <v>1.0755290442327696</v>
      </c>
    </row>
    <row r="3608" spans="1:5">
      <c r="A3608" s="2">
        <v>0.84350000000000003</v>
      </c>
      <c r="B3608" s="2">
        <f t="shared" si="224"/>
        <v>2.1981635482004553</v>
      </c>
      <c r="C3608" s="2">
        <f t="shared" si="225"/>
        <v>19.887113065177353</v>
      </c>
      <c r="D3608" s="5">
        <f t="shared" si="226"/>
        <v>1.0659740533720117</v>
      </c>
      <c r="E3608" s="6">
        <f t="shared" si="227"/>
        <v>1.0755290442327696</v>
      </c>
    </row>
    <row r="3609" spans="1:5">
      <c r="A3609" s="2">
        <v>0.84350000000000003</v>
      </c>
      <c r="B3609" s="2">
        <f t="shared" si="224"/>
        <v>2.1981635482004553</v>
      </c>
      <c r="C3609" s="2">
        <f t="shared" si="225"/>
        <v>19.887113065177353</v>
      </c>
      <c r="D3609" s="5">
        <f t="shared" si="226"/>
        <v>1.0659740533720117</v>
      </c>
      <c r="E3609" s="6">
        <f t="shared" si="227"/>
        <v>1.0755290442327696</v>
      </c>
    </row>
    <row r="3610" spans="1:5">
      <c r="A3610" s="2">
        <v>0.84350000000000003</v>
      </c>
      <c r="B3610" s="2">
        <f t="shared" si="224"/>
        <v>2.1981635482004553</v>
      </c>
      <c r="C3610" s="2">
        <f t="shared" si="225"/>
        <v>19.887113065177353</v>
      </c>
      <c r="D3610" s="5">
        <f t="shared" si="226"/>
        <v>1.0659740533720117</v>
      </c>
      <c r="E3610" s="6">
        <f t="shared" si="227"/>
        <v>1.0755290442327696</v>
      </c>
    </row>
    <row r="3611" spans="1:5">
      <c r="A3611" s="2">
        <v>0.84350000000000003</v>
      </c>
      <c r="B3611" s="2">
        <f t="shared" si="224"/>
        <v>2.1981635482004553</v>
      </c>
      <c r="C3611" s="2">
        <f t="shared" si="225"/>
        <v>19.887113065177353</v>
      </c>
      <c r="D3611" s="5">
        <f t="shared" si="226"/>
        <v>1.0659740533720117</v>
      </c>
      <c r="E3611" s="6">
        <f t="shared" si="227"/>
        <v>1.0755290442327696</v>
      </c>
    </row>
    <row r="3612" spans="1:5">
      <c r="A3612" s="2">
        <v>0.84350000000000003</v>
      </c>
      <c r="B3612" s="2">
        <f t="shared" si="224"/>
        <v>2.1981635482004553</v>
      </c>
      <c r="C3612" s="2">
        <f t="shared" si="225"/>
        <v>19.887113065177353</v>
      </c>
      <c r="D3612" s="5">
        <f t="shared" si="226"/>
        <v>1.0659740533720117</v>
      </c>
      <c r="E3612" s="6">
        <f t="shared" si="227"/>
        <v>1.0755290442327696</v>
      </c>
    </row>
    <row r="3613" spans="1:5">
      <c r="A3613" s="2">
        <v>0.84350000000000003</v>
      </c>
      <c r="B3613" s="2">
        <f t="shared" si="224"/>
        <v>2.1981635482004553</v>
      </c>
      <c r="C3613" s="2">
        <f t="shared" si="225"/>
        <v>19.887113065177353</v>
      </c>
      <c r="D3613" s="5">
        <f t="shared" si="226"/>
        <v>1.0659740533720117</v>
      </c>
      <c r="E3613" s="6">
        <f t="shared" si="227"/>
        <v>1.0755290442327696</v>
      </c>
    </row>
    <row r="3614" spans="1:5">
      <c r="A3614" s="2">
        <v>0.84350000000000003</v>
      </c>
      <c r="B3614" s="2">
        <f t="shared" si="224"/>
        <v>2.1981635482004553</v>
      </c>
      <c r="C3614" s="2">
        <f t="shared" si="225"/>
        <v>19.887113065177353</v>
      </c>
      <c r="D3614" s="5">
        <f t="shared" si="226"/>
        <v>1.0659740533720117</v>
      </c>
      <c r="E3614" s="6">
        <f t="shared" si="227"/>
        <v>1.0755290442327696</v>
      </c>
    </row>
    <row r="3615" spans="1:5">
      <c r="A3615" s="2">
        <v>0.84350000000000003</v>
      </c>
      <c r="B3615" s="2">
        <f t="shared" si="224"/>
        <v>2.1981635482004553</v>
      </c>
      <c r="C3615" s="2">
        <f t="shared" si="225"/>
        <v>19.887113065177353</v>
      </c>
      <c r="D3615" s="5">
        <f t="shared" si="226"/>
        <v>1.0659740533720117</v>
      </c>
      <c r="E3615" s="6">
        <f t="shared" si="227"/>
        <v>1.0755290442327696</v>
      </c>
    </row>
    <row r="3616" spans="1:5">
      <c r="A3616" s="2">
        <v>0.84350000000000003</v>
      </c>
      <c r="B3616" s="2">
        <f t="shared" si="224"/>
        <v>2.1981635482004553</v>
      </c>
      <c r="C3616" s="2">
        <f t="shared" si="225"/>
        <v>19.887113065177353</v>
      </c>
      <c r="D3616" s="5">
        <f t="shared" si="226"/>
        <v>1.0659740533720117</v>
      </c>
      <c r="E3616" s="6">
        <f t="shared" si="227"/>
        <v>1.0755290442327696</v>
      </c>
    </row>
    <row r="3617" spans="1:5">
      <c r="A3617" s="2">
        <v>0.84350000000000003</v>
      </c>
      <c r="B3617" s="2">
        <f t="shared" si="224"/>
        <v>2.1981635482004553</v>
      </c>
      <c r="C3617" s="2">
        <f t="shared" si="225"/>
        <v>19.887113065177353</v>
      </c>
      <c r="D3617" s="5">
        <f t="shared" si="226"/>
        <v>1.0659740533720117</v>
      </c>
      <c r="E3617" s="6">
        <f t="shared" si="227"/>
        <v>1.0755290442327696</v>
      </c>
    </row>
    <row r="3618" spans="1:5">
      <c r="A3618" s="2">
        <v>0.84350000000000003</v>
      </c>
      <c r="B3618" s="2">
        <f t="shared" si="224"/>
        <v>2.1981635482004553</v>
      </c>
      <c r="C3618" s="2">
        <f t="shared" si="225"/>
        <v>19.887113065177353</v>
      </c>
      <c r="D3618" s="5">
        <f t="shared" si="226"/>
        <v>1.0659740533720117</v>
      </c>
      <c r="E3618" s="6">
        <f t="shared" si="227"/>
        <v>1.0755290442327696</v>
      </c>
    </row>
    <row r="3619" spans="1:5">
      <c r="A3619" s="2">
        <v>0.84350000000000003</v>
      </c>
      <c r="B3619" s="2">
        <f t="shared" si="224"/>
        <v>2.1981635482004553</v>
      </c>
      <c r="C3619" s="2">
        <f t="shared" si="225"/>
        <v>19.887113065177353</v>
      </c>
      <c r="D3619" s="5">
        <f t="shared" si="226"/>
        <v>1.0659740533720117</v>
      </c>
      <c r="E3619" s="6">
        <f t="shared" si="227"/>
        <v>1.0755290442327696</v>
      </c>
    </row>
    <row r="3620" spans="1:5">
      <c r="A3620" s="2">
        <v>0.84350000000000003</v>
      </c>
      <c r="B3620" s="2">
        <f t="shared" si="224"/>
        <v>2.1981635482004553</v>
      </c>
      <c r="C3620" s="2">
        <f t="shared" si="225"/>
        <v>19.887113065177353</v>
      </c>
      <c r="D3620" s="5">
        <f t="shared" si="226"/>
        <v>1.0659740533720117</v>
      </c>
      <c r="E3620" s="6">
        <f t="shared" si="227"/>
        <v>1.0755290442327696</v>
      </c>
    </row>
    <row r="3621" spans="1:5">
      <c r="A3621" s="2">
        <v>0.84350000000000003</v>
      </c>
      <c r="B3621" s="2">
        <f t="shared" si="224"/>
        <v>2.1981635482004553</v>
      </c>
      <c r="C3621" s="2">
        <f t="shared" si="225"/>
        <v>19.887113065177353</v>
      </c>
      <c r="D3621" s="5">
        <f t="shared" si="226"/>
        <v>1.0659740533720117</v>
      </c>
      <c r="E3621" s="6">
        <f t="shared" si="227"/>
        <v>1.0755290442327696</v>
      </c>
    </row>
    <row r="3622" spans="1:5">
      <c r="A3622" s="2">
        <v>0.84350000000000003</v>
      </c>
      <c r="B3622" s="2">
        <f t="shared" si="224"/>
        <v>2.1981635482004553</v>
      </c>
      <c r="C3622" s="2">
        <f t="shared" si="225"/>
        <v>19.887113065177353</v>
      </c>
      <c r="D3622" s="5">
        <f t="shared" si="226"/>
        <v>1.0659740533720117</v>
      </c>
      <c r="E3622" s="6">
        <f t="shared" si="227"/>
        <v>1.0755290442327696</v>
      </c>
    </row>
    <row r="3623" spans="1:5">
      <c r="A3623" s="2">
        <v>0.84350000000000003</v>
      </c>
      <c r="B3623" s="2">
        <f t="shared" si="224"/>
        <v>2.1981635482004553</v>
      </c>
      <c r="C3623" s="2">
        <f t="shared" si="225"/>
        <v>19.887113065177353</v>
      </c>
      <c r="D3623" s="5">
        <f t="shared" si="226"/>
        <v>1.0659740533720117</v>
      </c>
      <c r="E3623" s="6">
        <f t="shared" si="227"/>
        <v>1.0755290442327696</v>
      </c>
    </row>
    <row r="3624" spans="1:5">
      <c r="A3624" s="2">
        <v>0.84350000000000003</v>
      </c>
      <c r="B3624" s="2">
        <f t="shared" si="224"/>
        <v>2.1981635482004553</v>
      </c>
      <c r="C3624" s="2">
        <f t="shared" si="225"/>
        <v>19.887113065177353</v>
      </c>
      <c r="D3624" s="5">
        <f t="shared" si="226"/>
        <v>1.0659740533720117</v>
      </c>
      <c r="E3624" s="6">
        <f t="shared" si="227"/>
        <v>1.0755290442327696</v>
      </c>
    </row>
    <row r="3625" spans="1:5">
      <c r="A3625" s="2">
        <v>0.84350000000000003</v>
      </c>
      <c r="B3625" s="2">
        <f t="shared" si="224"/>
        <v>2.1981635482004553</v>
      </c>
      <c r="C3625" s="2">
        <f t="shared" si="225"/>
        <v>19.887113065177353</v>
      </c>
      <c r="D3625" s="5">
        <f t="shared" si="226"/>
        <v>1.0659740533720117</v>
      </c>
      <c r="E3625" s="6">
        <f t="shared" si="227"/>
        <v>1.0755290442327696</v>
      </c>
    </row>
    <row r="3626" spans="1:5">
      <c r="A3626" s="2">
        <v>0.84350000000000003</v>
      </c>
      <c r="B3626" s="2">
        <f t="shared" si="224"/>
        <v>2.1981635482004553</v>
      </c>
      <c r="C3626" s="2">
        <f t="shared" si="225"/>
        <v>19.887113065177353</v>
      </c>
      <c r="D3626" s="5">
        <f t="shared" si="226"/>
        <v>1.0659740533720117</v>
      </c>
      <c r="E3626" s="6">
        <f t="shared" si="227"/>
        <v>1.0755290442327696</v>
      </c>
    </row>
    <row r="3627" spans="1:5">
      <c r="A3627" s="2">
        <v>0.84350000000000003</v>
      </c>
      <c r="B3627" s="2">
        <f t="shared" si="224"/>
        <v>2.1981635482004553</v>
      </c>
      <c r="C3627" s="2">
        <f t="shared" si="225"/>
        <v>19.887113065177353</v>
      </c>
      <c r="D3627" s="5">
        <f t="shared" si="226"/>
        <v>1.0659740533720117</v>
      </c>
      <c r="E3627" s="6">
        <f t="shared" si="227"/>
        <v>1.0755290442327696</v>
      </c>
    </row>
    <row r="3628" spans="1:5">
      <c r="A3628" s="2">
        <v>0.84350000000000003</v>
      </c>
      <c r="B3628" s="2">
        <f t="shared" si="224"/>
        <v>2.1981635482004553</v>
      </c>
      <c r="C3628" s="2">
        <f t="shared" si="225"/>
        <v>19.887113065177353</v>
      </c>
      <c r="D3628" s="5">
        <f t="shared" si="226"/>
        <v>1.0659740533720117</v>
      </c>
      <c r="E3628" s="6">
        <f t="shared" si="227"/>
        <v>1.0755290442327696</v>
      </c>
    </row>
    <row r="3629" spans="1:5">
      <c r="A3629" s="2">
        <v>0.84350000000000003</v>
      </c>
      <c r="B3629" s="2">
        <f t="shared" si="224"/>
        <v>2.1981635482004553</v>
      </c>
      <c r="C3629" s="2">
        <f t="shared" si="225"/>
        <v>19.887113065177353</v>
      </c>
      <c r="D3629" s="5">
        <f t="shared" si="226"/>
        <v>1.0659740533720117</v>
      </c>
      <c r="E3629" s="6">
        <f t="shared" si="227"/>
        <v>1.0755290442327696</v>
      </c>
    </row>
    <row r="3630" spans="1:5">
      <c r="A3630" s="2">
        <v>0.84350000000000003</v>
      </c>
      <c r="B3630" s="2">
        <f t="shared" si="224"/>
        <v>2.1981635482004553</v>
      </c>
      <c r="C3630" s="2">
        <f t="shared" si="225"/>
        <v>19.887113065177353</v>
      </c>
      <c r="D3630" s="5">
        <f t="shared" si="226"/>
        <v>1.0659740533720117</v>
      </c>
      <c r="E3630" s="6">
        <f t="shared" si="227"/>
        <v>1.0755290442327696</v>
      </c>
    </row>
    <row r="3631" spans="1:5">
      <c r="A3631" s="2">
        <v>0.84350000000000003</v>
      </c>
      <c r="B3631" s="2">
        <f t="shared" si="224"/>
        <v>2.1981635482004553</v>
      </c>
      <c r="C3631" s="2">
        <f t="shared" si="225"/>
        <v>19.887113065177353</v>
      </c>
      <c r="D3631" s="5">
        <f t="shared" si="226"/>
        <v>1.0659740533720117</v>
      </c>
      <c r="E3631" s="6">
        <f t="shared" si="227"/>
        <v>1.0755290442327696</v>
      </c>
    </row>
    <row r="3632" spans="1:5">
      <c r="A3632" s="2">
        <v>0.84350000000000003</v>
      </c>
      <c r="B3632" s="2">
        <f t="shared" si="224"/>
        <v>2.1981635482004553</v>
      </c>
      <c r="C3632" s="2">
        <f t="shared" si="225"/>
        <v>19.887113065177353</v>
      </c>
      <c r="D3632" s="5">
        <f t="shared" si="226"/>
        <v>1.0659740533720117</v>
      </c>
      <c r="E3632" s="6">
        <f t="shared" si="227"/>
        <v>1.0755290442327696</v>
      </c>
    </row>
    <row r="3633" spans="1:5">
      <c r="A3633" s="2">
        <v>0.84350000000000003</v>
      </c>
      <c r="B3633" s="2">
        <f t="shared" si="224"/>
        <v>2.1981635482004553</v>
      </c>
      <c r="C3633" s="2">
        <f t="shared" si="225"/>
        <v>19.887113065177353</v>
      </c>
      <c r="D3633" s="5">
        <f t="shared" si="226"/>
        <v>1.0659740533720117</v>
      </c>
      <c r="E3633" s="6">
        <f t="shared" si="227"/>
        <v>1.0755290442327696</v>
      </c>
    </row>
    <row r="3634" spans="1:5">
      <c r="A3634" s="2">
        <v>0.84350000000000003</v>
      </c>
      <c r="B3634" s="2">
        <f t="shared" si="224"/>
        <v>2.1981635482004553</v>
      </c>
      <c r="C3634" s="2">
        <f t="shared" si="225"/>
        <v>19.887113065177353</v>
      </c>
      <c r="D3634" s="5">
        <f t="shared" si="226"/>
        <v>1.0659740533720117</v>
      </c>
      <c r="E3634" s="6">
        <f t="shared" si="227"/>
        <v>1.0755290442327696</v>
      </c>
    </row>
    <row r="3635" spans="1:5">
      <c r="A3635" s="2">
        <v>0.84350000000000003</v>
      </c>
      <c r="B3635" s="2">
        <f t="shared" si="224"/>
        <v>2.1981635482004553</v>
      </c>
      <c r="C3635" s="2">
        <f t="shared" si="225"/>
        <v>19.887113065177353</v>
      </c>
      <c r="D3635" s="5">
        <f t="shared" si="226"/>
        <v>1.0659740533720117</v>
      </c>
      <c r="E3635" s="6">
        <f t="shared" si="227"/>
        <v>1.0755290442327696</v>
      </c>
    </row>
    <row r="3636" spans="1:5">
      <c r="A3636" s="2">
        <v>0.84350000000000003</v>
      </c>
      <c r="B3636" s="2">
        <f t="shared" si="224"/>
        <v>2.1981635482004553</v>
      </c>
      <c r="C3636" s="2">
        <f t="shared" si="225"/>
        <v>19.887113065177353</v>
      </c>
      <c r="D3636" s="5">
        <f t="shared" si="226"/>
        <v>1.0659740533720117</v>
      </c>
      <c r="E3636" s="6">
        <f t="shared" si="227"/>
        <v>1.0755290442327696</v>
      </c>
    </row>
    <row r="3637" spans="1:5">
      <c r="A3637" s="2">
        <v>0.84350000000000003</v>
      </c>
      <c r="B3637" s="2">
        <f t="shared" si="224"/>
        <v>2.1981635482004553</v>
      </c>
      <c r="C3637" s="2">
        <f t="shared" si="225"/>
        <v>19.887113065177353</v>
      </c>
      <c r="D3637" s="5">
        <f t="shared" si="226"/>
        <v>1.0659740533720117</v>
      </c>
      <c r="E3637" s="6">
        <f t="shared" si="227"/>
        <v>1.0755290442327696</v>
      </c>
    </row>
    <row r="3638" spans="1:5">
      <c r="A3638" s="2">
        <v>0.84350000000000003</v>
      </c>
      <c r="B3638" s="2">
        <f t="shared" si="224"/>
        <v>2.1981635482004553</v>
      </c>
      <c r="C3638" s="2">
        <f t="shared" si="225"/>
        <v>19.887113065177353</v>
      </c>
      <c r="D3638" s="5">
        <f t="shared" si="226"/>
        <v>1.0659740533720117</v>
      </c>
      <c r="E3638" s="6">
        <f t="shared" si="227"/>
        <v>1.0755290442327696</v>
      </c>
    </row>
    <row r="3639" spans="1:5">
      <c r="A3639" s="2">
        <v>0.84350000000000003</v>
      </c>
      <c r="B3639" s="2">
        <f t="shared" si="224"/>
        <v>2.1981635482004553</v>
      </c>
      <c r="C3639" s="2">
        <f t="shared" si="225"/>
        <v>19.887113065177353</v>
      </c>
      <c r="D3639" s="5">
        <f t="shared" si="226"/>
        <v>1.0659740533720117</v>
      </c>
      <c r="E3639" s="6">
        <f t="shared" si="227"/>
        <v>1.0755290442327696</v>
      </c>
    </row>
    <row r="3640" spans="1:5">
      <c r="A3640" s="2">
        <v>0.84350000000000003</v>
      </c>
      <c r="B3640" s="2">
        <f t="shared" si="224"/>
        <v>2.1981635482004553</v>
      </c>
      <c r="C3640" s="2">
        <f t="shared" si="225"/>
        <v>19.887113065177353</v>
      </c>
      <c r="D3640" s="5">
        <f t="shared" si="226"/>
        <v>1.0659740533720117</v>
      </c>
      <c r="E3640" s="6">
        <f t="shared" si="227"/>
        <v>1.0755290442327696</v>
      </c>
    </row>
    <row r="3641" spans="1:5">
      <c r="A3641" s="2">
        <v>0.84350000000000003</v>
      </c>
      <c r="B3641" s="2">
        <f t="shared" si="224"/>
        <v>2.1981635482004553</v>
      </c>
      <c r="C3641" s="2">
        <f t="shared" si="225"/>
        <v>19.887113065177353</v>
      </c>
      <c r="D3641" s="5">
        <f t="shared" si="226"/>
        <v>1.0659740533720117</v>
      </c>
      <c r="E3641" s="6">
        <f t="shared" si="227"/>
        <v>1.0755290442327696</v>
      </c>
    </row>
    <row r="3642" spans="1:5">
      <c r="A3642" s="2">
        <v>0.84350000000000003</v>
      </c>
      <c r="B3642" s="2">
        <f t="shared" si="224"/>
        <v>2.1981635482004553</v>
      </c>
      <c r="C3642" s="2">
        <f t="shared" si="225"/>
        <v>19.887113065177353</v>
      </c>
      <c r="D3642" s="5">
        <f t="shared" si="226"/>
        <v>1.0659740533720117</v>
      </c>
      <c r="E3642" s="6">
        <f t="shared" si="227"/>
        <v>1.0755290442327696</v>
      </c>
    </row>
    <row r="3643" spans="1:5">
      <c r="A3643" s="2">
        <v>0.84350000000000003</v>
      </c>
      <c r="B3643" s="2">
        <f t="shared" si="224"/>
        <v>2.1981635482004553</v>
      </c>
      <c r="C3643" s="2">
        <f t="shared" si="225"/>
        <v>19.887113065177353</v>
      </c>
      <c r="D3643" s="5">
        <f t="shared" si="226"/>
        <v>1.0659740533720117</v>
      </c>
      <c r="E3643" s="6">
        <f t="shared" si="227"/>
        <v>1.0755290442327696</v>
      </c>
    </row>
    <row r="3644" spans="1:5">
      <c r="A3644" s="2">
        <v>0.84350000000000003</v>
      </c>
      <c r="B3644" s="2">
        <f t="shared" si="224"/>
        <v>2.1981635482004553</v>
      </c>
      <c r="C3644" s="2">
        <f t="shared" si="225"/>
        <v>19.887113065177353</v>
      </c>
      <c r="D3644" s="5">
        <f t="shared" si="226"/>
        <v>1.0659740533720117</v>
      </c>
      <c r="E3644" s="6">
        <f t="shared" si="227"/>
        <v>1.0755290442327696</v>
      </c>
    </row>
    <row r="3645" spans="1:5">
      <c r="A3645" s="2">
        <v>0.84350000000000003</v>
      </c>
      <c r="B3645" s="2">
        <f t="shared" si="224"/>
        <v>2.1981635482004553</v>
      </c>
      <c r="C3645" s="2">
        <f t="shared" si="225"/>
        <v>19.887113065177353</v>
      </c>
      <c r="D3645" s="5">
        <f t="shared" si="226"/>
        <v>1.0659740533720117</v>
      </c>
      <c r="E3645" s="6">
        <f t="shared" si="227"/>
        <v>1.0755290442327696</v>
      </c>
    </row>
    <row r="3646" spans="1:5">
      <c r="A3646" s="2">
        <v>0.84350000000000003</v>
      </c>
      <c r="B3646" s="2">
        <f t="shared" si="224"/>
        <v>2.1981635482004553</v>
      </c>
      <c r="C3646" s="2">
        <f t="shared" si="225"/>
        <v>19.887113065177353</v>
      </c>
      <c r="D3646" s="5">
        <f t="shared" si="226"/>
        <v>1.0659740533720117</v>
      </c>
      <c r="E3646" s="6">
        <f t="shared" si="227"/>
        <v>1.0755290442327696</v>
      </c>
    </row>
    <row r="3647" spans="1:5">
      <c r="A3647" s="2">
        <v>0.84350000000000003</v>
      </c>
      <c r="B3647" s="2">
        <f t="shared" si="224"/>
        <v>2.1981635482004553</v>
      </c>
      <c r="C3647" s="2">
        <f t="shared" si="225"/>
        <v>19.887113065177353</v>
      </c>
      <c r="D3647" s="5">
        <f t="shared" si="226"/>
        <v>1.0659740533720117</v>
      </c>
      <c r="E3647" s="6">
        <f t="shared" si="227"/>
        <v>1.0755290442327696</v>
      </c>
    </row>
    <row r="3648" spans="1:5">
      <c r="A3648" s="2">
        <v>0.84350000000000003</v>
      </c>
      <c r="B3648" s="2">
        <f t="shared" si="224"/>
        <v>2.1981635482004553</v>
      </c>
      <c r="C3648" s="2">
        <f t="shared" si="225"/>
        <v>19.887113065177353</v>
      </c>
      <c r="D3648" s="5">
        <f t="shared" si="226"/>
        <v>1.0659740533720117</v>
      </c>
      <c r="E3648" s="6">
        <f t="shared" si="227"/>
        <v>1.0755290442327696</v>
      </c>
    </row>
    <row r="3649" spans="1:5">
      <c r="A3649" s="2">
        <v>0.84350000000000003</v>
      </c>
      <c r="B3649" s="2">
        <f t="shared" si="224"/>
        <v>2.1981635482004553</v>
      </c>
      <c r="C3649" s="2">
        <f t="shared" si="225"/>
        <v>19.887113065177353</v>
      </c>
      <c r="D3649" s="5">
        <f t="shared" si="226"/>
        <v>1.0659740533720117</v>
      </c>
      <c r="E3649" s="6">
        <f t="shared" si="227"/>
        <v>1.0755290442327696</v>
      </c>
    </row>
    <row r="3650" spans="1:5">
      <c r="A3650" s="2">
        <v>0.84350000000000003</v>
      </c>
      <c r="B3650" s="2">
        <f t="shared" si="224"/>
        <v>2.1981635482004553</v>
      </c>
      <c r="C3650" s="2">
        <f t="shared" si="225"/>
        <v>19.887113065177353</v>
      </c>
      <c r="D3650" s="5">
        <f t="shared" si="226"/>
        <v>1.0659740533720117</v>
      </c>
      <c r="E3650" s="6">
        <f t="shared" si="227"/>
        <v>1.0755290442327696</v>
      </c>
    </row>
    <row r="3651" spans="1:5">
      <c r="A3651" s="2">
        <v>0.84350000000000003</v>
      </c>
      <c r="B3651" s="2">
        <f t="shared" si="224"/>
        <v>2.1981635482004553</v>
      </c>
      <c r="C3651" s="2">
        <f t="shared" si="225"/>
        <v>19.887113065177353</v>
      </c>
      <c r="D3651" s="5">
        <f t="shared" si="226"/>
        <v>1.0659740533720117</v>
      </c>
      <c r="E3651" s="6">
        <f t="shared" si="227"/>
        <v>1.0755290442327696</v>
      </c>
    </row>
    <row r="3652" spans="1:5">
      <c r="A3652" s="2">
        <v>0.84350000000000003</v>
      </c>
      <c r="B3652" s="2">
        <f t="shared" si="224"/>
        <v>2.1981635482004553</v>
      </c>
      <c r="C3652" s="2">
        <f t="shared" si="225"/>
        <v>19.887113065177353</v>
      </c>
      <c r="D3652" s="5">
        <f t="shared" si="226"/>
        <v>1.0659740533720117</v>
      </c>
      <c r="E3652" s="6">
        <f t="shared" si="227"/>
        <v>1.0755290442327696</v>
      </c>
    </row>
    <row r="3653" spans="1:5">
      <c r="A3653" s="2">
        <v>0.84350000000000003</v>
      </c>
      <c r="B3653" s="2">
        <f t="shared" ref="B3653:B3716" si="228">$A3653/$B$2</f>
        <v>2.1981635482004553</v>
      </c>
      <c r="C3653" s="2">
        <f t="shared" ref="C3653:C3716" si="229">40*($A3653-$D$2)/($E$2-$D$2)</f>
        <v>19.887113065177353</v>
      </c>
      <c r="D3653" s="5">
        <f t="shared" ref="D3653:D3716" si="230">$A3653/$A$2</f>
        <v>1.0659740533720117</v>
      </c>
      <c r="E3653" s="6">
        <f t="shared" ref="E3653:E3716" si="231">$A3653/$C$2</f>
        <v>1.0755290442327696</v>
      </c>
    </row>
    <row r="3654" spans="1:5">
      <c r="A3654" s="2">
        <v>0.84350000000000003</v>
      </c>
      <c r="B3654" s="2">
        <f t="shared" si="228"/>
        <v>2.1981635482004553</v>
      </c>
      <c r="C3654" s="2">
        <f t="shared" si="229"/>
        <v>19.887113065177353</v>
      </c>
      <c r="D3654" s="5">
        <f t="shared" si="230"/>
        <v>1.0659740533720117</v>
      </c>
      <c r="E3654" s="6">
        <f t="shared" si="231"/>
        <v>1.0755290442327696</v>
      </c>
    </row>
    <row r="3655" spans="1:5">
      <c r="A3655" s="2">
        <v>0.84350000000000003</v>
      </c>
      <c r="B3655" s="2">
        <f t="shared" si="228"/>
        <v>2.1981635482004553</v>
      </c>
      <c r="C3655" s="2">
        <f t="shared" si="229"/>
        <v>19.887113065177353</v>
      </c>
      <c r="D3655" s="5">
        <f t="shared" si="230"/>
        <v>1.0659740533720117</v>
      </c>
      <c r="E3655" s="6">
        <f t="shared" si="231"/>
        <v>1.0755290442327696</v>
      </c>
    </row>
    <row r="3656" spans="1:5">
      <c r="A3656" s="2">
        <v>0.84350000000000003</v>
      </c>
      <c r="B3656" s="2">
        <f t="shared" si="228"/>
        <v>2.1981635482004553</v>
      </c>
      <c r="C3656" s="2">
        <f t="shared" si="229"/>
        <v>19.887113065177353</v>
      </c>
      <c r="D3656" s="5">
        <f t="shared" si="230"/>
        <v>1.0659740533720117</v>
      </c>
      <c r="E3656" s="6">
        <f t="shared" si="231"/>
        <v>1.0755290442327696</v>
      </c>
    </row>
    <row r="3657" spans="1:5">
      <c r="A3657" s="2">
        <v>0.84350000000000003</v>
      </c>
      <c r="B3657" s="2">
        <f t="shared" si="228"/>
        <v>2.1981635482004553</v>
      </c>
      <c r="C3657" s="2">
        <f t="shared" si="229"/>
        <v>19.887113065177353</v>
      </c>
      <c r="D3657" s="5">
        <f t="shared" si="230"/>
        <v>1.0659740533720117</v>
      </c>
      <c r="E3657" s="6">
        <f t="shared" si="231"/>
        <v>1.0755290442327696</v>
      </c>
    </row>
    <row r="3658" spans="1:5">
      <c r="A3658" s="2">
        <v>0.84350000000000003</v>
      </c>
      <c r="B3658" s="2">
        <f t="shared" si="228"/>
        <v>2.1981635482004553</v>
      </c>
      <c r="C3658" s="2">
        <f t="shared" si="229"/>
        <v>19.887113065177353</v>
      </c>
      <c r="D3658" s="5">
        <f t="shared" si="230"/>
        <v>1.0659740533720117</v>
      </c>
      <c r="E3658" s="6">
        <f t="shared" si="231"/>
        <v>1.0755290442327696</v>
      </c>
    </row>
    <row r="3659" spans="1:5">
      <c r="A3659" s="2">
        <v>0.84350000000000003</v>
      </c>
      <c r="B3659" s="2">
        <f t="shared" si="228"/>
        <v>2.1981635482004553</v>
      </c>
      <c r="C3659" s="2">
        <f t="shared" si="229"/>
        <v>19.887113065177353</v>
      </c>
      <c r="D3659" s="5">
        <f t="shared" si="230"/>
        <v>1.0659740533720117</v>
      </c>
      <c r="E3659" s="6">
        <f t="shared" si="231"/>
        <v>1.0755290442327696</v>
      </c>
    </row>
    <row r="3660" spans="1:5">
      <c r="A3660" s="2">
        <v>0.84350000000000003</v>
      </c>
      <c r="B3660" s="2">
        <f t="shared" si="228"/>
        <v>2.1981635482004553</v>
      </c>
      <c r="C3660" s="2">
        <f t="shared" si="229"/>
        <v>19.887113065177353</v>
      </c>
      <c r="D3660" s="5">
        <f t="shared" si="230"/>
        <v>1.0659740533720117</v>
      </c>
      <c r="E3660" s="6">
        <f t="shared" si="231"/>
        <v>1.0755290442327696</v>
      </c>
    </row>
    <row r="3661" spans="1:5">
      <c r="A3661" s="2">
        <v>0.84350000000000003</v>
      </c>
      <c r="B3661" s="2">
        <f t="shared" si="228"/>
        <v>2.1981635482004553</v>
      </c>
      <c r="C3661" s="2">
        <f t="shared" si="229"/>
        <v>19.887113065177353</v>
      </c>
      <c r="D3661" s="5">
        <f t="shared" si="230"/>
        <v>1.0659740533720117</v>
      </c>
      <c r="E3661" s="6">
        <f t="shared" si="231"/>
        <v>1.0755290442327696</v>
      </c>
    </row>
    <row r="3662" spans="1:5">
      <c r="A3662" s="2">
        <v>0.84350000000000003</v>
      </c>
      <c r="B3662" s="2">
        <f t="shared" si="228"/>
        <v>2.1981635482004553</v>
      </c>
      <c r="C3662" s="2">
        <f t="shared" si="229"/>
        <v>19.887113065177353</v>
      </c>
      <c r="D3662" s="5">
        <f t="shared" si="230"/>
        <v>1.0659740533720117</v>
      </c>
      <c r="E3662" s="6">
        <f t="shared" si="231"/>
        <v>1.0755290442327696</v>
      </c>
    </row>
    <row r="3663" spans="1:5">
      <c r="A3663" s="2">
        <v>0.84350000000000003</v>
      </c>
      <c r="B3663" s="2">
        <f t="shared" si="228"/>
        <v>2.1981635482004553</v>
      </c>
      <c r="C3663" s="2">
        <f t="shared" si="229"/>
        <v>19.887113065177353</v>
      </c>
      <c r="D3663" s="5">
        <f t="shared" si="230"/>
        <v>1.0659740533720117</v>
      </c>
      <c r="E3663" s="6">
        <f t="shared" si="231"/>
        <v>1.0755290442327696</v>
      </c>
    </row>
    <row r="3664" spans="1:5">
      <c r="A3664" s="2">
        <v>0.84350000000000003</v>
      </c>
      <c r="B3664" s="2">
        <f t="shared" si="228"/>
        <v>2.1981635482004553</v>
      </c>
      <c r="C3664" s="2">
        <f t="shared" si="229"/>
        <v>19.887113065177353</v>
      </c>
      <c r="D3664" s="5">
        <f t="shared" si="230"/>
        <v>1.0659740533720117</v>
      </c>
      <c r="E3664" s="6">
        <f t="shared" si="231"/>
        <v>1.0755290442327696</v>
      </c>
    </row>
    <row r="3665" spans="1:5">
      <c r="A3665" s="2">
        <v>0.84350000000000003</v>
      </c>
      <c r="B3665" s="2">
        <f t="shared" si="228"/>
        <v>2.1981635482004553</v>
      </c>
      <c r="C3665" s="2">
        <f t="shared" si="229"/>
        <v>19.887113065177353</v>
      </c>
      <c r="D3665" s="5">
        <f t="shared" si="230"/>
        <v>1.0659740533720117</v>
      </c>
      <c r="E3665" s="6">
        <f t="shared" si="231"/>
        <v>1.0755290442327696</v>
      </c>
    </row>
    <row r="3666" spans="1:5">
      <c r="A3666" s="2">
        <v>0.84350000000000003</v>
      </c>
      <c r="B3666" s="2">
        <f t="shared" si="228"/>
        <v>2.1981635482004553</v>
      </c>
      <c r="C3666" s="2">
        <f t="shared" si="229"/>
        <v>19.887113065177353</v>
      </c>
      <c r="D3666" s="5">
        <f t="shared" si="230"/>
        <v>1.0659740533720117</v>
      </c>
      <c r="E3666" s="6">
        <f t="shared" si="231"/>
        <v>1.0755290442327696</v>
      </c>
    </row>
    <row r="3667" spans="1:5">
      <c r="A3667" s="2">
        <v>0.84350000000000003</v>
      </c>
      <c r="B3667" s="2">
        <f t="shared" si="228"/>
        <v>2.1981635482004553</v>
      </c>
      <c r="C3667" s="2">
        <f t="shared" si="229"/>
        <v>19.887113065177353</v>
      </c>
      <c r="D3667" s="5">
        <f t="shared" si="230"/>
        <v>1.0659740533720117</v>
      </c>
      <c r="E3667" s="6">
        <f t="shared" si="231"/>
        <v>1.0755290442327696</v>
      </c>
    </row>
    <row r="3668" spans="1:5">
      <c r="A3668" s="2">
        <v>0.84350000000000003</v>
      </c>
      <c r="B3668" s="2">
        <f t="shared" si="228"/>
        <v>2.1981635482004553</v>
      </c>
      <c r="C3668" s="2">
        <f t="shared" si="229"/>
        <v>19.887113065177353</v>
      </c>
      <c r="D3668" s="5">
        <f t="shared" si="230"/>
        <v>1.0659740533720117</v>
      </c>
      <c r="E3668" s="6">
        <f t="shared" si="231"/>
        <v>1.0755290442327696</v>
      </c>
    </row>
    <row r="3669" spans="1:5">
      <c r="A3669" s="2">
        <v>0.84350000000000003</v>
      </c>
      <c r="B3669" s="2">
        <f t="shared" si="228"/>
        <v>2.1981635482004553</v>
      </c>
      <c r="C3669" s="2">
        <f t="shared" si="229"/>
        <v>19.887113065177353</v>
      </c>
      <c r="D3669" s="5">
        <f t="shared" si="230"/>
        <v>1.0659740533720117</v>
      </c>
      <c r="E3669" s="6">
        <f t="shared" si="231"/>
        <v>1.0755290442327696</v>
      </c>
    </row>
    <row r="3670" spans="1:5">
      <c r="A3670" s="2">
        <v>0.84350000000000003</v>
      </c>
      <c r="B3670" s="2">
        <f t="shared" si="228"/>
        <v>2.1981635482004553</v>
      </c>
      <c r="C3670" s="2">
        <f t="shared" si="229"/>
        <v>19.887113065177353</v>
      </c>
      <c r="D3670" s="5">
        <f t="shared" si="230"/>
        <v>1.0659740533720117</v>
      </c>
      <c r="E3670" s="6">
        <f t="shared" si="231"/>
        <v>1.0755290442327696</v>
      </c>
    </row>
    <row r="3671" spans="1:5">
      <c r="A3671" s="2">
        <v>0.84350000000000003</v>
      </c>
      <c r="B3671" s="2">
        <f t="shared" si="228"/>
        <v>2.1981635482004553</v>
      </c>
      <c r="C3671" s="2">
        <f t="shared" si="229"/>
        <v>19.887113065177353</v>
      </c>
      <c r="D3671" s="5">
        <f t="shared" si="230"/>
        <v>1.0659740533720117</v>
      </c>
      <c r="E3671" s="6">
        <f t="shared" si="231"/>
        <v>1.0755290442327696</v>
      </c>
    </row>
    <row r="3672" spans="1:5">
      <c r="A3672" s="2">
        <v>0.84350000000000003</v>
      </c>
      <c r="B3672" s="2">
        <f t="shared" si="228"/>
        <v>2.1981635482004553</v>
      </c>
      <c r="C3672" s="2">
        <f t="shared" si="229"/>
        <v>19.887113065177353</v>
      </c>
      <c r="D3672" s="5">
        <f t="shared" si="230"/>
        <v>1.0659740533720117</v>
      </c>
      <c r="E3672" s="6">
        <f t="shared" si="231"/>
        <v>1.0755290442327696</v>
      </c>
    </row>
    <row r="3673" spans="1:5">
      <c r="A3673" s="2">
        <v>0.84350000000000003</v>
      </c>
      <c r="B3673" s="2">
        <f t="shared" si="228"/>
        <v>2.1981635482004553</v>
      </c>
      <c r="C3673" s="2">
        <f t="shared" si="229"/>
        <v>19.887113065177353</v>
      </c>
      <c r="D3673" s="5">
        <f t="shared" si="230"/>
        <v>1.0659740533720117</v>
      </c>
      <c r="E3673" s="6">
        <f t="shared" si="231"/>
        <v>1.0755290442327696</v>
      </c>
    </row>
    <row r="3674" spans="1:5">
      <c r="A3674" s="2">
        <v>0.84350000000000003</v>
      </c>
      <c r="B3674" s="2">
        <f t="shared" si="228"/>
        <v>2.1981635482004553</v>
      </c>
      <c r="C3674" s="2">
        <f t="shared" si="229"/>
        <v>19.887113065177353</v>
      </c>
      <c r="D3674" s="5">
        <f t="shared" si="230"/>
        <v>1.0659740533720117</v>
      </c>
      <c r="E3674" s="6">
        <f t="shared" si="231"/>
        <v>1.0755290442327696</v>
      </c>
    </row>
    <row r="3675" spans="1:5">
      <c r="A3675" s="2">
        <v>0.84350000000000003</v>
      </c>
      <c r="B3675" s="2">
        <f t="shared" si="228"/>
        <v>2.1981635482004553</v>
      </c>
      <c r="C3675" s="2">
        <f t="shared" si="229"/>
        <v>19.887113065177353</v>
      </c>
      <c r="D3675" s="5">
        <f t="shared" si="230"/>
        <v>1.0659740533720117</v>
      </c>
      <c r="E3675" s="6">
        <f t="shared" si="231"/>
        <v>1.0755290442327696</v>
      </c>
    </row>
    <row r="3676" spans="1:5">
      <c r="A3676" s="2">
        <v>0.84350000000000003</v>
      </c>
      <c r="B3676" s="2">
        <f t="shared" si="228"/>
        <v>2.1981635482004553</v>
      </c>
      <c r="C3676" s="2">
        <f t="shared" si="229"/>
        <v>19.887113065177353</v>
      </c>
      <c r="D3676" s="5">
        <f t="shared" si="230"/>
        <v>1.0659740533720117</v>
      </c>
      <c r="E3676" s="6">
        <f t="shared" si="231"/>
        <v>1.0755290442327696</v>
      </c>
    </row>
    <row r="3677" spans="1:5">
      <c r="A3677" s="2">
        <v>0.84350000000000003</v>
      </c>
      <c r="B3677" s="2">
        <f t="shared" si="228"/>
        <v>2.1981635482004553</v>
      </c>
      <c r="C3677" s="2">
        <f t="shared" si="229"/>
        <v>19.887113065177353</v>
      </c>
      <c r="D3677" s="5">
        <f t="shared" si="230"/>
        <v>1.0659740533720117</v>
      </c>
      <c r="E3677" s="6">
        <f t="shared" si="231"/>
        <v>1.0755290442327696</v>
      </c>
    </row>
    <row r="3678" spans="1:5">
      <c r="A3678" s="2">
        <v>0.84350000000000003</v>
      </c>
      <c r="B3678" s="2">
        <f t="shared" si="228"/>
        <v>2.1981635482004553</v>
      </c>
      <c r="C3678" s="2">
        <f t="shared" si="229"/>
        <v>19.887113065177353</v>
      </c>
      <c r="D3678" s="5">
        <f t="shared" si="230"/>
        <v>1.0659740533720117</v>
      </c>
      <c r="E3678" s="6">
        <f t="shared" si="231"/>
        <v>1.0755290442327696</v>
      </c>
    </row>
    <row r="3679" spans="1:5">
      <c r="A3679" s="2">
        <v>0.84350000000000003</v>
      </c>
      <c r="B3679" s="2">
        <f t="shared" si="228"/>
        <v>2.1981635482004553</v>
      </c>
      <c r="C3679" s="2">
        <f t="shared" si="229"/>
        <v>19.887113065177353</v>
      </c>
      <c r="D3679" s="5">
        <f t="shared" si="230"/>
        <v>1.0659740533720117</v>
      </c>
      <c r="E3679" s="6">
        <f t="shared" si="231"/>
        <v>1.0755290442327696</v>
      </c>
    </row>
    <row r="3680" spans="1:5">
      <c r="A3680" s="2">
        <v>0.84350000000000003</v>
      </c>
      <c r="B3680" s="2">
        <f t="shared" si="228"/>
        <v>2.1981635482004553</v>
      </c>
      <c r="C3680" s="2">
        <f t="shared" si="229"/>
        <v>19.887113065177353</v>
      </c>
      <c r="D3680" s="5">
        <f t="shared" si="230"/>
        <v>1.0659740533720117</v>
      </c>
      <c r="E3680" s="6">
        <f t="shared" si="231"/>
        <v>1.0755290442327696</v>
      </c>
    </row>
    <row r="3681" spans="1:5">
      <c r="A3681" s="2">
        <v>0.84350000000000003</v>
      </c>
      <c r="B3681" s="2">
        <f t="shared" si="228"/>
        <v>2.1981635482004553</v>
      </c>
      <c r="C3681" s="2">
        <f t="shared" si="229"/>
        <v>19.887113065177353</v>
      </c>
      <c r="D3681" s="5">
        <f t="shared" si="230"/>
        <v>1.0659740533720117</v>
      </c>
      <c r="E3681" s="6">
        <f t="shared" si="231"/>
        <v>1.0755290442327696</v>
      </c>
    </row>
    <row r="3682" spans="1:5">
      <c r="A3682" s="2">
        <v>0.84350000000000003</v>
      </c>
      <c r="B3682" s="2">
        <f t="shared" si="228"/>
        <v>2.1981635482004553</v>
      </c>
      <c r="C3682" s="2">
        <f t="shared" si="229"/>
        <v>19.887113065177353</v>
      </c>
      <c r="D3682" s="5">
        <f t="shared" si="230"/>
        <v>1.0659740533720117</v>
      </c>
      <c r="E3682" s="6">
        <f t="shared" si="231"/>
        <v>1.0755290442327696</v>
      </c>
    </row>
    <row r="3683" spans="1:5">
      <c r="A3683" s="2">
        <v>0.84350000000000003</v>
      </c>
      <c r="B3683" s="2">
        <f t="shared" si="228"/>
        <v>2.1981635482004553</v>
      </c>
      <c r="C3683" s="2">
        <f t="shared" si="229"/>
        <v>19.887113065177353</v>
      </c>
      <c r="D3683" s="5">
        <f t="shared" si="230"/>
        <v>1.0659740533720117</v>
      </c>
      <c r="E3683" s="6">
        <f t="shared" si="231"/>
        <v>1.0755290442327696</v>
      </c>
    </row>
    <row r="3684" spans="1:5">
      <c r="A3684" s="2">
        <v>0.84350000000000003</v>
      </c>
      <c r="B3684" s="2">
        <f t="shared" si="228"/>
        <v>2.1981635482004553</v>
      </c>
      <c r="C3684" s="2">
        <f t="shared" si="229"/>
        <v>19.887113065177353</v>
      </c>
      <c r="D3684" s="5">
        <f t="shared" si="230"/>
        <v>1.0659740533720117</v>
      </c>
      <c r="E3684" s="6">
        <f t="shared" si="231"/>
        <v>1.0755290442327696</v>
      </c>
    </row>
    <row r="3685" spans="1:5">
      <c r="A3685" s="2">
        <v>0.84350000000000003</v>
      </c>
      <c r="B3685" s="2">
        <f t="shared" si="228"/>
        <v>2.1981635482004553</v>
      </c>
      <c r="C3685" s="2">
        <f t="shared" si="229"/>
        <v>19.887113065177353</v>
      </c>
      <c r="D3685" s="5">
        <f t="shared" si="230"/>
        <v>1.0659740533720117</v>
      </c>
      <c r="E3685" s="6">
        <f t="shared" si="231"/>
        <v>1.0755290442327696</v>
      </c>
    </row>
    <row r="3686" spans="1:5">
      <c r="A3686" s="2">
        <v>0.84350000000000003</v>
      </c>
      <c r="B3686" s="2">
        <f t="shared" si="228"/>
        <v>2.1981635482004553</v>
      </c>
      <c r="C3686" s="2">
        <f t="shared" si="229"/>
        <v>19.887113065177353</v>
      </c>
      <c r="D3686" s="5">
        <f t="shared" si="230"/>
        <v>1.0659740533720117</v>
      </c>
      <c r="E3686" s="6">
        <f t="shared" si="231"/>
        <v>1.0755290442327696</v>
      </c>
    </row>
    <row r="3687" spans="1:5">
      <c r="A3687" s="2">
        <v>0.84350000000000003</v>
      </c>
      <c r="B3687" s="2">
        <f t="shared" si="228"/>
        <v>2.1981635482004553</v>
      </c>
      <c r="C3687" s="2">
        <f t="shared" si="229"/>
        <v>19.887113065177353</v>
      </c>
      <c r="D3687" s="5">
        <f t="shared" si="230"/>
        <v>1.0659740533720117</v>
      </c>
      <c r="E3687" s="6">
        <f t="shared" si="231"/>
        <v>1.0755290442327696</v>
      </c>
    </row>
    <row r="3688" spans="1:5">
      <c r="A3688" s="2">
        <v>0.84350000000000003</v>
      </c>
      <c r="B3688" s="2">
        <f t="shared" si="228"/>
        <v>2.1981635482004553</v>
      </c>
      <c r="C3688" s="2">
        <f t="shared" si="229"/>
        <v>19.887113065177353</v>
      </c>
      <c r="D3688" s="5">
        <f t="shared" si="230"/>
        <v>1.0659740533720117</v>
      </c>
      <c r="E3688" s="6">
        <f t="shared" si="231"/>
        <v>1.0755290442327696</v>
      </c>
    </row>
    <row r="3689" spans="1:5">
      <c r="A3689" s="2">
        <v>0.84350000000000003</v>
      </c>
      <c r="B3689" s="2">
        <f t="shared" si="228"/>
        <v>2.1981635482004553</v>
      </c>
      <c r="C3689" s="2">
        <f t="shared" si="229"/>
        <v>19.887113065177353</v>
      </c>
      <c r="D3689" s="5">
        <f t="shared" si="230"/>
        <v>1.0659740533720117</v>
      </c>
      <c r="E3689" s="6">
        <f t="shared" si="231"/>
        <v>1.0755290442327696</v>
      </c>
    </row>
    <row r="3690" spans="1:5">
      <c r="A3690" s="2">
        <v>0.84350000000000003</v>
      </c>
      <c r="B3690" s="2">
        <f t="shared" si="228"/>
        <v>2.1981635482004553</v>
      </c>
      <c r="C3690" s="2">
        <f t="shared" si="229"/>
        <v>19.887113065177353</v>
      </c>
      <c r="D3690" s="5">
        <f t="shared" si="230"/>
        <v>1.0659740533720117</v>
      </c>
      <c r="E3690" s="6">
        <f t="shared" si="231"/>
        <v>1.0755290442327696</v>
      </c>
    </row>
    <row r="3691" spans="1:5">
      <c r="A3691" s="2">
        <v>0.84350000000000003</v>
      </c>
      <c r="B3691" s="2">
        <f t="shared" si="228"/>
        <v>2.1981635482004553</v>
      </c>
      <c r="C3691" s="2">
        <f t="shared" si="229"/>
        <v>19.887113065177353</v>
      </c>
      <c r="D3691" s="5">
        <f t="shared" si="230"/>
        <v>1.0659740533720117</v>
      </c>
      <c r="E3691" s="6">
        <f t="shared" si="231"/>
        <v>1.0755290442327696</v>
      </c>
    </row>
    <row r="3692" spans="1:5">
      <c r="A3692" s="2">
        <v>0.84350000000000003</v>
      </c>
      <c r="B3692" s="2">
        <f t="shared" si="228"/>
        <v>2.1981635482004553</v>
      </c>
      <c r="C3692" s="2">
        <f t="shared" si="229"/>
        <v>19.887113065177353</v>
      </c>
      <c r="D3692" s="5">
        <f t="shared" si="230"/>
        <v>1.0659740533720117</v>
      </c>
      <c r="E3692" s="6">
        <f t="shared" si="231"/>
        <v>1.0755290442327696</v>
      </c>
    </row>
    <row r="3693" spans="1:5">
      <c r="A3693" s="2">
        <v>0.84350000000000003</v>
      </c>
      <c r="B3693" s="2">
        <f t="shared" si="228"/>
        <v>2.1981635482004553</v>
      </c>
      <c r="C3693" s="2">
        <f t="shared" si="229"/>
        <v>19.887113065177353</v>
      </c>
      <c r="D3693" s="5">
        <f t="shared" si="230"/>
        <v>1.0659740533720117</v>
      </c>
      <c r="E3693" s="6">
        <f t="shared" si="231"/>
        <v>1.0755290442327696</v>
      </c>
    </row>
    <row r="3694" spans="1:5">
      <c r="A3694" s="2">
        <v>0.84350000000000003</v>
      </c>
      <c r="B3694" s="2">
        <f t="shared" si="228"/>
        <v>2.1981635482004553</v>
      </c>
      <c r="C3694" s="2">
        <f t="shared" si="229"/>
        <v>19.887113065177353</v>
      </c>
      <c r="D3694" s="5">
        <f t="shared" si="230"/>
        <v>1.0659740533720117</v>
      </c>
      <c r="E3694" s="6">
        <f t="shared" si="231"/>
        <v>1.0755290442327696</v>
      </c>
    </row>
    <row r="3695" spans="1:5">
      <c r="A3695" s="2">
        <v>0.84350000000000003</v>
      </c>
      <c r="B3695" s="2">
        <f t="shared" si="228"/>
        <v>2.1981635482004553</v>
      </c>
      <c r="C3695" s="2">
        <f t="shared" si="229"/>
        <v>19.887113065177353</v>
      </c>
      <c r="D3695" s="5">
        <f t="shared" si="230"/>
        <v>1.0659740533720117</v>
      </c>
      <c r="E3695" s="6">
        <f t="shared" si="231"/>
        <v>1.0755290442327696</v>
      </c>
    </row>
    <row r="3696" spans="1:5">
      <c r="A3696" s="2">
        <v>0.84350000000000003</v>
      </c>
      <c r="B3696" s="2">
        <f t="shared" si="228"/>
        <v>2.1981635482004553</v>
      </c>
      <c r="C3696" s="2">
        <f t="shared" si="229"/>
        <v>19.887113065177353</v>
      </c>
      <c r="D3696" s="5">
        <f t="shared" si="230"/>
        <v>1.0659740533720117</v>
      </c>
      <c r="E3696" s="6">
        <f t="shared" si="231"/>
        <v>1.0755290442327696</v>
      </c>
    </row>
    <row r="3697" spans="1:5">
      <c r="A3697" s="2">
        <v>0.84350000000000003</v>
      </c>
      <c r="B3697" s="2">
        <f t="shared" si="228"/>
        <v>2.1981635482004553</v>
      </c>
      <c r="C3697" s="2">
        <f t="shared" si="229"/>
        <v>19.887113065177353</v>
      </c>
      <c r="D3697" s="5">
        <f t="shared" si="230"/>
        <v>1.0659740533720117</v>
      </c>
      <c r="E3697" s="6">
        <f t="shared" si="231"/>
        <v>1.0755290442327696</v>
      </c>
    </row>
    <row r="3698" spans="1:5">
      <c r="A3698" s="2">
        <v>0.84350000000000003</v>
      </c>
      <c r="B3698" s="2">
        <f t="shared" si="228"/>
        <v>2.1981635482004553</v>
      </c>
      <c r="C3698" s="2">
        <f t="shared" si="229"/>
        <v>19.887113065177353</v>
      </c>
      <c r="D3698" s="5">
        <f t="shared" si="230"/>
        <v>1.0659740533720117</v>
      </c>
      <c r="E3698" s="6">
        <f t="shared" si="231"/>
        <v>1.0755290442327696</v>
      </c>
    </row>
    <row r="3699" spans="1:5">
      <c r="A3699" s="2">
        <v>0.84350000000000003</v>
      </c>
      <c r="B3699" s="2">
        <f t="shared" si="228"/>
        <v>2.1981635482004553</v>
      </c>
      <c r="C3699" s="2">
        <f t="shared" si="229"/>
        <v>19.887113065177353</v>
      </c>
      <c r="D3699" s="5">
        <f t="shared" si="230"/>
        <v>1.0659740533720117</v>
      </c>
      <c r="E3699" s="6">
        <f t="shared" si="231"/>
        <v>1.0755290442327696</v>
      </c>
    </row>
    <row r="3700" spans="1:5">
      <c r="A3700" s="2">
        <v>0.84350000000000003</v>
      </c>
      <c r="B3700" s="2">
        <f t="shared" si="228"/>
        <v>2.1981635482004553</v>
      </c>
      <c r="C3700" s="2">
        <f t="shared" si="229"/>
        <v>19.887113065177353</v>
      </c>
      <c r="D3700" s="5">
        <f t="shared" si="230"/>
        <v>1.0659740533720117</v>
      </c>
      <c r="E3700" s="6">
        <f t="shared" si="231"/>
        <v>1.0755290442327696</v>
      </c>
    </row>
    <row r="3701" spans="1:5">
      <c r="A3701" s="2">
        <v>0.84350000000000003</v>
      </c>
      <c r="B3701" s="2">
        <f t="shared" si="228"/>
        <v>2.1981635482004553</v>
      </c>
      <c r="C3701" s="2">
        <f t="shared" si="229"/>
        <v>19.887113065177353</v>
      </c>
      <c r="D3701" s="5">
        <f t="shared" si="230"/>
        <v>1.0659740533720117</v>
      </c>
      <c r="E3701" s="6">
        <f t="shared" si="231"/>
        <v>1.0755290442327696</v>
      </c>
    </row>
    <row r="3702" spans="1:5">
      <c r="A3702" s="2">
        <v>0.84350000000000003</v>
      </c>
      <c r="B3702" s="2">
        <f t="shared" si="228"/>
        <v>2.1981635482004553</v>
      </c>
      <c r="C3702" s="2">
        <f t="shared" si="229"/>
        <v>19.887113065177353</v>
      </c>
      <c r="D3702" s="5">
        <f t="shared" si="230"/>
        <v>1.0659740533720117</v>
      </c>
      <c r="E3702" s="6">
        <f t="shared" si="231"/>
        <v>1.0755290442327696</v>
      </c>
    </row>
    <row r="3703" spans="1:5">
      <c r="A3703" s="2">
        <v>0.84350000000000003</v>
      </c>
      <c r="B3703" s="2">
        <f t="shared" si="228"/>
        <v>2.1981635482004553</v>
      </c>
      <c r="C3703" s="2">
        <f t="shared" si="229"/>
        <v>19.887113065177353</v>
      </c>
      <c r="D3703" s="5">
        <f t="shared" si="230"/>
        <v>1.0659740533720117</v>
      </c>
      <c r="E3703" s="6">
        <f t="shared" si="231"/>
        <v>1.0755290442327696</v>
      </c>
    </row>
    <row r="3704" spans="1:5">
      <c r="A3704" s="2">
        <v>0.84350000000000003</v>
      </c>
      <c r="B3704" s="2">
        <f t="shared" si="228"/>
        <v>2.1981635482004553</v>
      </c>
      <c r="C3704" s="2">
        <f t="shared" si="229"/>
        <v>19.887113065177353</v>
      </c>
      <c r="D3704" s="5">
        <f t="shared" si="230"/>
        <v>1.0659740533720117</v>
      </c>
      <c r="E3704" s="6">
        <f t="shared" si="231"/>
        <v>1.0755290442327696</v>
      </c>
    </row>
    <row r="3705" spans="1:5">
      <c r="A3705" s="2">
        <v>0.84350000000000003</v>
      </c>
      <c r="B3705" s="2">
        <f t="shared" si="228"/>
        <v>2.1981635482004553</v>
      </c>
      <c r="C3705" s="2">
        <f t="shared" si="229"/>
        <v>19.887113065177353</v>
      </c>
      <c r="D3705" s="5">
        <f t="shared" si="230"/>
        <v>1.0659740533720117</v>
      </c>
      <c r="E3705" s="6">
        <f t="shared" si="231"/>
        <v>1.0755290442327696</v>
      </c>
    </row>
    <row r="3706" spans="1:5">
      <c r="A3706" s="2">
        <v>0.84350000000000003</v>
      </c>
      <c r="B3706" s="2">
        <f t="shared" si="228"/>
        <v>2.1981635482004553</v>
      </c>
      <c r="C3706" s="2">
        <f t="shared" si="229"/>
        <v>19.887113065177353</v>
      </c>
      <c r="D3706" s="5">
        <f t="shared" si="230"/>
        <v>1.0659740533720117</v>
      </c>
      <c r="E3706" s="6">
        <f t="shared" si="231"/>
        <v>1.0755290442327696</v>
      </c>
    </row>
    <row r="3707" spans="1:5">
      <c r="A3707" s="2">
        <v>0.84350000000000003</v>
      </c>
      <c r="B3707" s="2">
        <f t="shared" si="228"/>
        <v>2.1981635482004553</v>
      </c>
      <c r="C3707" s="2">
        <f t="shared" si="229"/>
        <v>19.887113065177353</v>
      </c>
      <c r="D3707" s="5">
        <f t="shared" si="230"/>
        <v>1.0659740533720117</v>
      </c>
      <c r="E3707" s="6">
        <f t="shared" si="231"/>
        <v>1.0755290442327696</v>
      </c>
    </row>
    <row r="3708" spans="1:5">
      <c r="A3708" s="2">
        <v>0.84350000000000003</v>
      </c>
      <c r="B3708" s="2">
        <f t="shared" si="228"/>
        <v>2.1981635482004553</v>
      </c>
      <c r="C3708" s="2">
        <f t="shared" si="229"/>
        <v>19.887113065177353</v>
      </c>
      <c r="D3708" s="5">
        <f t="shared" si="230"/>
        <v>1.0659740533720117</v>
      </c>
      <c r="E3708" s="6">
        <f t="shared" si="231"/>
        <v>1.0755290442327696</v>
      </c>
    </row>
    <row r="3709" spans="1:5">
      <c r="A3709" s="2">
        <v>0.84350000000000003</v>
      </c>
      <c r="B3709" s="2">
        <f t="shared" si="228"/>
        <v>2.1981635482004553</v>
      </c>
      <c r="C3709" s="2">
        <f t="shared" si="229"/>
        <v>19.887113065177353</v>
      </c>
      <c r="D3709" s="5">
        <f t="shared" si="230"/>
        <v>1.0659740533720117</v>
      </c>
      <c r="E3709" s="6">
        <f t="shared" si="231"/>
        <v>1.0755290442327696</v>
      </c>
    </row>
    <row r="3710" spans="1:5">
      <c r="A3710" s="2">
        <v>0.84350000000000003</v>
      </c>
      <c r="B3710" s="2">
        <f t="shared" si="228"/>
        <v>2.1981635482004553</v>
      </c>
      <c r="C3710" s="2">
        <f t="shared" si="229"/>
        <v>19.887113065177353</v>
      </c>
      <c r="D3710" s="5">
        <f t="shared" si="230"/>
        <v>1.0659740533720117</v>
      </c>
      <c r="E3710" s="6">
        <f t="shared" si="231"/>
        <v>1.0755290442327696</v>
      </c>
    </row>
    <row r="3711" spans="1:5">
      <c r="A3711" s="2">
        <v>0.84350000000000003</v>
      </c>
      <c r="B3711" s="2">
        <f t="shared" si="228"/>
        <v>2.1981635482004553</v>
      </c>
      <c r="C3711" s="2">
        <f t="shared" si="229"/>
        <v>19.887113065177353</v>
      </c>
      <c r="D3711" s="5">
        <f t="shared" si="230"/>
        <v>1.0659740533720117</v>
      </c>
      <c r="E3711" s="6">
        <f t="shared" si="231"/>
        <v>1.0755290442327696</v>
      </c>
    </row>
    <row r="3712" spans="1:5">
      <c r="A3712" s="2">
        <v>0.84350000000000003</v>
      </c>
      <c r="B3712" s="2">
        <f t="shared" si="228"/>
        <v>2.1981635482004553</v>
      </c>
      <c r="C3712" s="2">
        <f t="shared" si="229"/>
        <v>19.887113065177353</v>
      </c>
      <c r="D3712" s="5">
        <f t="shared" si="230"/>
        <v>1.0659740533720117</v>
      </c>
      <c r="E3712" s="6">
        <f t="shared" si="231"/>
        <v>1.0755290442327696</v>
      </c>
    </row>
    <row r="3713" spans="1:5">
      <c r="A3713" s="2">
        <v>0.84350000000000003</v>
      </c>
      <c r="B3713" s="2">
        <f t="shared" si="228"/>
        <v>2.1981635482004553</v>
      </c>
      <c r="C3713" s="2">
        <f t="shared" si="229"/>
        <v>19.887113065177353</v>
      </c>
      <c r="D3713" s="5">
        <f t="shared" si="230"/>
        <v>1.0659740533720117</v>
      </c>
      <c r="E3713" s="6">
        <f t="shared" si="231"/>
        <v>1.0755290442327696</v>
      </c>
    </row>
    <row r="3714" spans="1:5">
      <c r="A3714" s="2">
        <v>0.84350000000000003</v>
      </c>
      <c r="B3714" s="2">
        <f t="shared" si="228"/>
        <v>2.1981635482004553</v>
      </c>
      <c r="C3714" s="2">
        <f t="shared" si="229"/>
        <v>19.887113065177353</v>
      </c>
      <c r="D3714" s="5">
        <f t="shared" si="230"/>
        <v>1.0659740533720117</v>
      </c>
      <c r="E3714" s="6">
        <f t="shared" si="231"/>
        <v>1.0755290442327696</v>
      </c>
    </row>
    <row r="3715" spans="1:5">
      <c r="A3715" s="2">
        <v>0.84350000000000003</v>
      </c>
      <c r="B3715" s="2">
        <f t="shared" si="228"/>
        <v>2.1981635482004553</v>
      </c>
      <c r="C3715" s="2">
        <f t="shared" si="229"/>
        <v>19.887113065177353</v>
      </c>
      <c r="D3715" s="5">
        <f t="shared" si="230"/>
        <v>1.0659740533720117</v>
      </c>
      <c r="E3715" s="6">
        <f t="shared" si="231"/>
        <v>1.0755290442327696</v>
      </c>
    </row>
    <row r="3716" spans="1:5">
      <c r="A3716" s="2">
        <v>0.84350000000000003</v>
      </c>
      <c r="B3716" s="2">
        <f t="shared" si="228"/>
        <v>2.1981635482004553</v>
      </c>
      <c r="C3716" s="2">
        <f t="shared" si="229"/>
        <v>19.887113065177353</v>
      </c>
      <c r="D3716" s="5">
        <f t="shared" si="230"/>
        <v>1.0659740533720117</v>
      </c>
      <c r="E3716" s="6">
        <f t="shared" si="231"/>
        <v>1.0755290442327696</v>
      </c>
    </row>
    <row r="3717" spans="1:5">
      <c r="A3717" s="2">
        <v>0.84350000000000003</v>
      </c>
      <c r="B3717" s="2">
        <f t="shared" ref="B3717:B3780" si="232">$A3717/$B$2</f>
        <v>2.1981635482004553</v>
      </c>
      <c r="C3717" s="2">
        <f t="shared" ref="C3717:C3780" si="233">40*($A3717-$D$2)/($E$2-$D$2)</f>
        <v>19.887113065177353</v>
      </c>
      <c r="D3717" s="5">
        <f t="shared" ref="D3717:D3780" si="234">$A3717/$A$2</f>
        <v>1.0659740533720117</v>
      </c>
      <c r="E3717" s="6">
        <f t="shared" ref="E3717:E3780" si="235">$A3717/$C$2</f>
        <v>1.0755290442327696</v>
      </c>
    </row>
    <row r="3718" spans="1:5">
      <c r="A3718" s="2">
        <v>0.84350000000000003</v>
      </c>
      <c r="B3718" s="2">
        <f t="shared" si="232"/>
        <v>2.1981635482004553</v>
      </c>
      <c r="C3718" s="2">
        <f t="shared" si="233"/>
        <v>19.887113065177353</v>
      </c>
      <c r="D3718" s="5">
        <f t="shared" si="234"/>
        <v>1.0659740533720117</v>
      </c>
      <c r="E3718" s="6">
        <f t="shared" si="235"/>
        <v>1.0755290442327696</v>
      </c>
    </row>
    <row r="3719" spans="1:5">
      <c r="A3719" s="2">
        <v>0.84350000000000003</v>
      </c>
      <c r="B3719" s="2">
        <f t="shared" si="232"/>
        <v>2.1981635482004553</v>
      </c>
      <c r="C3719" s="2">
        <f t="shared" si="233"/>
        <v>19.887113065177353</v>
      </c>
      <c r="D3719" s="5">
        <f t="shared" si="234"/>
        <v>1.0659740533720117</v>
      </c>
      <c r="E3719" s="6">
        <f t="shared" si="235"/>
        <v>1.0755290442327696</v>
      </c>
    </row>
    <row r="3720" spans="1:5">
      <c r="A3720" s="2">
        <v>0.84350000000000003</v>
      </c>
      <c r="B3720" s="2">
        <f t="shared" si="232"/>
        <v>2.1981635482004553</v>
      </c>
      <c r="C3720" s="2">
        <f t="shared" si="233"/>
        <v>19.887113065177353</v>
      </c>
      <c r="D3720" s="5">
        <f t="shared" si="234"/>
        <v>1.0659740533720117</v>
      </c>
      <c r="E3720" s="6">
        <f t="shared" si="235"/>
        <v>1.0755290442327696</v>
      </c>
    </row>
    <row r="3721" spans="1:5">
      <c r="A3721" s="2">
        <v>0.84350000000000003</v>
      </c>
      <c r="B3721" s="2">
        <f t="shared" si="232"/>
        <v>2.1981635482004553</v>
      </c>
      <c r="C3721" s="2">
        <f t="shared" si="233"/>
        <v>19.887113065177353</v>
      </c>
      <c r="D3721" s="5">
        <f t="shared" si="234"/>
        <v>1.0659740533720117</v>
      </c>
      <c r="E3721" s="6">
        <f t="shared" si="235"/>
        <v>1.0755290442327696</v>
      </c>
    </row>
    <row r="3722" spans="1:5">
      <c r="A3722" s="2">
        <v>0.84350000000000003</v>
      </c>
      <c r="B3722" s="2">
        <f t="shared" si="232"/>
        <v>2.1981635482004553</v>
      </c>
      <c r="C3722" s="2">
        <f t="shared" si="233"/>
        <v>19.887113065177353</v>
      </c>
      <c r="D3722" s="5">
        <f t="shared" si="234"/>
        <v>1.0659740533720117</v>
      </c>
      <c r="E3722" s="6">
        <f t="shared" si="235"/>
        <v>1.0755290442327696</v>
      </c>
    </row>
    <row r="3723" spans="1:5">
      <c r="A3723" s="2">
        <v>0.84350000000000003</v>
      </c>
      <c r="B3723" s="2">
        <f t="shared" si="232"/>
        <v>2.1981635482004553</v>
      </c>
      <c r="C3723" s="2">
        <f t="shared" si="233"/>
        <v>19.887113065177353</v>
      </c>
      <c r="D3723" s="5">
        <f t="shared" si="234"/>
        <v>1.0659740533720117</v>
      </c>
      <c r="E3723" s="6">
        <f t="shared" si="235"/>
        <v>1.0755290442327696</v>
      </c>
    </row>
    <row r="3724" spans="1:5">
      <c r="A3724" s="2">
        <v>0.84350000000000003</v>
      </c>
      <c r="B3724" s="2">
        <f t="shared" si="232"/>
        <v>2.1981635482004553</v>
      </c>
      <c r="C3724" s="2">
        <f t="shared" si="233"/>
        <v>19.887113065177353</v>
      </c>
      <c r="D3724" s="5">
        <f t="shared" si="234"/>
        <v>1.0659740533720117</v>
      </c>
      <c r="E3724" s="6">
        <f t="shared" si="235"/>
        <v>1.0755290442327696</v>
      </c>
    </row>
    <row r="3725" spans="1:5">
      <c r="A3725" s="2">
        <v>0.84350000000000003</v>
      </c>
      <c r="B3725" s="2">
        <f t="shared" si="232"/>
        <v>2.1981635482004553</v>
      </c>
      <c r="C3725" s="2">
        <f t="shared" si="233"/>
        <v>19.887113065177353</v>
      </c>
      <c r="D3725" s="5">
        <f t="shared" si="234"/>
        <v>1.0659740533720117</v>
      </c>
      <c r="E3725" s="6">
        <f t="shared" si="235"/>
        <v>1.0755290442327696</v>
      </c>
    </row>
    <row r="3726" spans="1:5">
      <c r="A3726" s="2">
        <v>0.84350000000000003</v>
      </c>
      <c r="B3726" s="2">
        <f t="shared" si="232"/>
        <v>2.1981635482004553</v>
      </c>
      <c r="C3726" s="2">
        <f t="shared" si="233"/>
        <v>19.887113065177353</v>
      </c>
      <c r="D3726" s="5">
        <f t="shared" si="234"/>
        <v>1.0659740533720117</v>
      </c>
      <c r="E3726" s="6">
        <f t="shared" si="235"/>
        <v>1.0755290442327696</v>
      </c>
    </row>
    <row r="3727" spans="1:5">
      <c r="A3727" s="2">
        <v>0.84350000000000003</v>
      </c>
      <c r="B3727" s="2">
        <f t="shared" si="232"/>
        <v>2.1981635482004553</v>
      </c>
      <c r="C3727" s="2">
        <f t="shared" si="233"/>
        <v>19.887113065177353</v>
      </c>
      <c r="D3727" s="5">
        <f t="shared" si="234"/>
        <v>1.0659740533720117</v>
      </c>
      <c r="E3727" s="6">
        <f t="shared" si="235"/>
        <v>1.0755290442327696</v>
      </c>
    </row>
    <row r="3728" spans="1:5">
      <c r="A3728" s="2">
        <v>0.84350000000000003</v>
      </c>
      <c r="B3728" s="2">
        <f t="shared" si="232"/>
        <v>2.1981635482004553</v>
      </c>
      <c r="C3728" s="2">
        <f t="shared" si="233"/>
        <v>19.887113065177353</v>
      </c>
      <c r="D3728" s="5">
        <f t="shared" si="234"/>
        <v>1.0659740533720117</v>
      </c>
      <c r="E3728" s="6">
        <f t="shared" si="235"/>
        <v>1.0755290442327696</v>
      </c>
    </row>
    <row r="3729" spans="1:5">
      <c r="A3729" s="2">
        <v>0.84350000000000003</v>
      </c>
      <c r="B3729" s="2">
        <f t="shared" si="232"/>
        <v>2.1981635482004553</v>
      </c>
      <c r="C3729" s="2">
        <f t="shared" si="233"/>
        <v>19.887113065177353</v>
      </c>
      <c r="D3729" s="5">
        <f t="shared" si="234"/>
        <v>1.0659740533720117</v>
      </c>
      <c r="E3729" s="6">
        <f t="shared" si="235"/>
        <v>1.0755290442327696</v>
      </c>
    </row>
    <row r="3730" spans="1:5">
      <c r="A3730" s="2">
        <v>0.84350000000000003</v>
      </c>
      <c r="B3730" s="2">
        <f t="shared" si="232"/>
        <v>2.1981635482004553</v>
      </c>
      <c r="C3730" s="2">
        <f t="shared" si="233"/>
        <v>19.887113065177353</v>
      </c>
      <c r="D3730" s="5">
        <f t="shared" si="234"/>
        <v>1.0659740533720117</v>
      </c>
      <c r="E3730" s="6">
        <f t="shared" si="235"/>
        <v>1.0755290442327696</v>
      </c>
    </row>
    <row r="3731" spans="1:5">
      <c r="A3731" s="2">
        <v>0.84350000000000003</v>
      </c>
      <c r="B3731" s="2">
        <f t="shared" si="232"/>
        <v>2.1981635482004553</v>
      </c>
      <c r="C3731" s="2">
        <f t="shared" si="233"/>
        <v>19.887113065177353</v>
      </c>
      <c r="D3731" s="5">
        <f t="shared" si="234"/>
        <v>1.0659740533720117</v>
      </c>
      <c r="E3731" s="6">
        <f t="shared" si="235"/>
        <v>1.0755290442327696</v>
      </c>
    </row>
    <row r="3732" spans="1:5">
      <c r="A3732" s="2">
        <v>0.84350000000000003</v>
      </c>
      <c r="B3732" s="2">
        <f t="shared" si="232"/>
        <v>2.1981635482004553</v>
      </c>
      <c r="C3732" s="2">
        <f t="shared" si="233"/>
        <v>19.887113065177353</v>
      </c>
      <c r="D3732" s="5">
        <f t="shared" si="234"/>
        <v>1.0659740533720117</v>
      </c>
      <c r="E3732" s="6">
        <f t="shared" si="235"/>
        <v>1.0755290442327696</v>
      </c>
    </row>
    <row r="3733" spans="1:5">
      <c r="A3733" s="2">
        <v>0.84350000000000003</v>
      </c>
      <c r="B3733" s="2">
        <f t="shared" si="232"/>
        <v>2.1981635482004553</v>
      </c>
      <c r="C3733" s="2">
        <f t="shared" si="233"/>
        <v>19.887113065177353</v>
      </c>
      <c r="D3733" s="5">
        <f t="shared" si="234"/>
        <v>1.0659740533720117</v>
      </c>
      <c r="E3733" s="6">
        <f t="shared" si="235"/>
        <v>1.0755290442327696</v>
      </c>
    </row>
    <row r="3734" spans="1:5">
      <c r="A3734" s="2">
        <v>0.84350000000000003</v>
      </c>
      <c r="B3734" s="2">
        <f t="shared" si="232"/>
        <v>2.1981635482004553</v>
      </c>
      <c r="C3734" s="2">
        <f t="shared" si="233"/>
        <v>19.887113065177353</v>
      </c>
      <c r="D3734" s="5">
        <f t="shared" si="234"/>
        <v>1.0659740533720117</v>
      </c>
      <c r="E3734" s="6">
        <f t="shared" si="235"/>
        <v>1.0755290442327696</v>
      </c>
    </row>
    <row r="3735" spans="1:5">
      <c r="A3735" s="2">
        <v>0.84350000000000003</v>
      </c>
      <c r="B3735" s="2">
        <f t="shared" si="232"/>
        <v>2.1981635482004553</v>
      </c>
      <c r="C3735" s="2">
        <f t="shared" si="233"/>
        <v>19.887113065177353</v>
      </c>
      <c r="D3735" s="5">
        <f t="shared" si="234"/>
        <v>1.0659740533720117</v>
      </c>
      <c r="E3735" s="6">
        <f t="shared" si="235"/>
        <v>1.0755290442327696</v>
      </c>
    </row>
    <row r="3736" spans="1:5">
      <c r="A3736" s="2">
        <v>0.84350000000000003</v>
      </c>
      <c r="B3736" s="2">
        <f t="shared" si="232"/>
        <v>2.1981635482004553</v>
      </c>
      <c r="C3736" s="2">
        <f t="shared" si="233"/>
        <v>19.887113065177353</v>
      </c>
      <c r="D3736" s="5">
        <f t="shared" si="234"/>
        <v>1.0659740533720117</v>
      </c>
      <c r="E3736" s="6">
        <f t="shared" si="235"/>
        <v>1.0755290442327696</v>
      </c>
    </row>
    <row r="3737" spans="1:5">
      <c r="A3737" s="2">
        <v>0.84350000000000003</v>
      </c>
      <c r="B3737" s="2">
        <f t="shared" si="232"/>
        <v>2.1981635482004553</v>
      </c>
      <c r="C3737" s="2">
        <f t="shared" si="233"/>
        <v>19.887113065177353</v>
      </c>
      <c r="D3737" s="5">
        <f t="shared" si="234"/>
        <v>1.0659740533720117</v>
      </c>
      <c r="E3737" s="6">
        <f t="shared" si="235"/>
        <v>1.0755290442327696</v>
      </c>
    </row>
    <row r="3738" spans="1:5">
      <c r="A3738" s="2">
        <v>0.84350000000000003</v>
      </c>
      <c r="B3738" s="2">
        <f t="shared" si="232"/>
        <v>2.1981635482004553</v>
      </c>
      <c r="C3738" s="2">
        <f t="shared" si="233"/>
        <v>19.887113065177353</v>
      </c>
      <c r="D3738" s="5">
        <f t="shared" si="234"/>
        <v>1.0659740533720117</v>
      </c>
      <c r="E3738" s="6">
        <f t="shared" si="235"/>
        <v>1.0755290442327696</v>
      </c>
    </row>
    <row r="3739" spans="1:5">
      <c r="A3739" s="2">
        <v>0.84350000000000003</v>
      </c>
      <c r="B3739" s="2">
        <f t="shared" si="232"/>
        <v>2.1981635482004553</v>
      </c>
      <c r="C3739" s="2">
        <f t="shared" si="233"/>
        <v>19.887113065177353</v>
      </c>
      <c r="D3739" s="5">
        <f t="shared" si="234"/>
        <v>1.0659740533720117</v>
      </c>
      <c r="E3739" s="6">
        <f t="shared" si="235"/>
        <v>1.0755290442327696</v>
      </c>
    </row>
    <row r="3740" spans="1:5">
      <c r="A3740" s="2">
        <v>0.84350000000000003</v>
      </c>
      <c r="B3740" s="2">
        <f t="shared" si="232"/>
        <v>2.1981635482004553</v>
      </c>
      <c r="C3740" s="2">
        <f t="shared" si="233"/>
        <v>19.887113065177353</v>
      </c>
      <c r="D3740" s="5">
        <f t="shared" si="234"/>
        <v>1.0659740533720117</v>
      </c>
      <c r="E3740" s="6">
        <f t="shared" si="235"/>
        <v>1.0755290442327696</v>
      </c>
    </row>
    <row r="3741" spans="1:5">
      <c r="A3741" s="2">
        <v>0.84350000000000003</v>
      </c>
      <c r="B3741" s="2">
        <f t="shared" si="232"/>
        <v>2.1981635482004553</v>
      </c>
      <c r="C3741" s="2">
        <f t="shared" si="233"/>
        <v>19.887113065177353</v>
      </c>
      <c r="D3741" s="5">
        <f t="shared" si="234"/>
        <v>1.0659740533720117</v>
      </c>
      <c r="E3741" s="6">
        <f t="shared" si="235"/>
        <v>1.0755290442327696</v>
      </c>
    </row>
    <row r="3742" spans="1:5">
      <c r="A3742" s="2">
        <v>0.84350000000000003</v>
      </c>
      <c r="B3742" s="2">
        <f t="shared" si="232"/>
        <v>2.1981635482004553</v>
      </c>
      <c r="C3742" s="2">
        <f t="shared" si="233"/>
        <v>19.887113065177353</v>
      </c>
      <c r="D3742" s="5">
        <f t="shared" si="234"/>
        <v>1.0659740533720117</v>
      </c>
      <c r="E3742" s="6">
        <f t="shared" si="235"/>
        <v>1.0755290442327696</v>
      </c>
    </row>
    <row r="3743" spans="1:5">
      <c r="A3743" s="2">
        <v>0.84350000000000003</v>
      </c>
      <c r="B3743" s="2">
        <f t="shared" si="232"/>
        <v>2.1981635482004553</v>
      </c>
      <c r="C3743" s="2">
        <f t="shared" si="233"/>
        <v>19.887113065177353</v>
      </c>
      <c r="D3743" s="5">
        <f t="shared" si="234"/>
        <v>1.0659740533720117</v>
      </c>
      <c r="E3743" s="6">
        <f t="shared" si="235"/>
        <v>1.0755290442327696</v>
      </c>
    </row>
    <row r="3744" spans="1:5">
      <c r="A3744" s="2">
        <v>0.84350000000000003</v>
      </c>
      <c r="B3744" s="2">
        <f t="shared" si="232"/>
        <v>2.1981635482004553</v>
      </c>
      <c r="C3744" s="2">
        <f t="shared" si="233"/>
        <v>19.887113065177353</v>
      </c>
      <c r="D3744" s="5">
        <f t="shared" si="234"/>
        <v>1.0659740533720117</v>
      </c>
      <c r="E3744" s="6">
        <f t="shared" si="235"/>
        <v>1.0755290442327696</v>
      </c>
    </row>
    <row r="3745" spans="1:5">
      <c r="A3745" s="2">
        <v>0.84350000000000003</v>
      </c>
      <c r="B3745" s="2">
        <f t="shared" si="232"/>
        <v>2.1981635482004553</v>
      </c>
      <c r="C3745" s="2">
        <f t="shared" si="233"/>
        <v>19.887113065177353</v>
      </c>
      <c r="D3745" s="5">
        <f t="shared" si="234"/>
        <v>1.0659740533720117</v>
      </c>
      <c r="E3745" s="6">
        <f t="shared" si="235"/>
        <v>1.0755290442327696</v>
      </c>
    </row>
    <row r="3746" spans="1:5">
      <c r="A3746" s="2">
        <v>0.84350000000000003</v>
      </c>
      <c r="B3746" s="2">
        <f t="shared" si="232"/>
        <v>2.1981635482004553</v>
      </c>
      <c r="C3746" s="2">
        <f t="shared" si="233"/>
        <v>19.887113065177353</v>
      </c>
      <c r="D3746" s="5">
        <f t="shared" si="234"/>
        <v>1.0659740533720117</v>
      </c>
      <c r="E3746" s="6">
        <f t="shared" si="235"/>
        <v>1.0755290442327696</v>
      </c>
    </row>
    <row r="3747" spans="1:5">
      <c r="A3747" s="2">
        <v>0.84350000000000003</v>
      </c>
      <c r="B3747" s="2">
        <f t="shared" si="232"/>
        <v>2.1981635482004553</v>
      </c>
      <c r="C3747" s="2">
        <f t="shared" si="233"/>
        <v>19.887113065177353</v>
      </c>
      <c r="D3747" s="5">
        <f t="shared" si="234"/>
        <v>1.0659740533720117</v>
      </c>
      <c r="E3747" s="6">
        <f t="shared" si="235"/>
        <v>1.0755290442327696</v>
      </c>
    </row>
    <row r="3748" spans="1:5">
      <c r="A3748" s="2">
        <v>0.84350000000000003</v>
      </c>
      <c r="B3748" s="2">
        <f t="shared" si="232"/>
        <v>2.1981635482004553</v>
      </c>
      <c r="C3748" s="2">
        <f t="shared" si="233"/>
        <v>19.887113065177353</v>
      </c>
      <c r="D3748" s="5">
        <f t="shared" si="234"/>
        <v>1.0659740533720117</v>
      </c>
      <c r="E3748" s="6">
        <f t="shared" si="235"/>
        <v>1.0755290442327696</v>
      </c>
    </row>
    <row r="3749" spans="1:5">
      <c r="A3749" s="2">
        <v>0.84350000000000003</v>
      </c>
      <c r="B3749" s="2">
        <f t="shared" si="232"/>
        <v>2.1981635482004553</v>
      </c>
      <c r="C3749" s="2">
        <f t="shared" si="233"/>
        <v>19.887113065177353</v>
      </c>
      <c r="D3749" s="5">
        <f t="shared" si="234"/>
        <v>1.0659740533720117</v>
      </c>
      <c r="E3749" s="6">
        <f t="shared" si="235"/>
        <v>1.0755290442327696</v>
      </c>
    </row>
    <row r="3750" spans="1:5">
      <c r="A3750" s="2">
        <v>0.84350000000000003</v>
      </c>
      <c r="B3750" s="2">
        <f t="shared" si="232"/>
        <v>2.1981635482004553</v>
      </c>
      <c r="C3750" s="2">
        <f t="shared" si="233"/>
        <v>19.887113065177353</v>
      </c>
      <c r="D3750" s="5">
        <f t="shared" si="234"/>
        <v>1.0659740533720117</v>
      </c>
      <c r="E3750" s="6">
        <f t="shared" si="235"/>
        <v>1.0755290442327696</v>
      </c>
    </row>
    <row r="3751" spans="1:5">
      <c r="A3751" s="2">
        <v>0.84350000000000003</v>
      </c>
      <c r="B3751" s="2">
        <f t="shared" si="232"/>
        <v>2.1981635482004553</v>
      </c>
      <c r="C3751" s="2">
        <f t="shared" si="233"/>
        <v>19.887113065177353</v>
      </c>
      <c r="D3751" s="5">
        <f t="shared" si="234"/>
        <v>1.0659740533720117</v>
      </c>
      <c r="E3751" s="6">
        <f t="shared" si="235"/>
        <v>1.0755290442327696</v>
      </c>
    </row>
    <row r="3752" spans="1:5">
      <c r="A3752" s="2">
        <v>0.84350000000000003</v>
      </c>
      <c r="B3752" s="2">
        <f t="shared" si="232"/>
        <v>2.1981635482004553</v>
      </c>
      <c r="C3752" s="2">
        <f t="shared" si="233"/>
        <v>19.887113065177353</v>
      </c>
      <c r="D3752" s="5">
        <f t="shared" si="234"/>
        <v>1.0659740533720117</v>
      </c>
      <c r="E3752" s="6">
        <f t="shared" si="235"/>
        <v>1.0755290442327696</v>
      </c>
    </row>
    <row r="3753" spans="1:5">
      <c r="A3753" s="2">
        <v>0.84350000000000003</v>
      </c>
      <c r="B3753" s="2">
        <f t="shared" si="232"/>
        <v>2.1981635482004553</v>
      </c>
      <c r="C3753" s="2">
        <f t="shared" si="233"/>
        <v>19.887113065177353</v>
      </c>
      <c r="D3753" s="5">
        <f t="shared" si="234"/>
        <v>1.0659740533720117</v>
      </c>
      <c r="E3753" s="6">
        <f t="shared" si="235"/>
        <v>1.0755290442327696</v>
      </c>
    </row>
    <row r="3754" spans="1:5">
      <c r="A3754" s="2">
        <v>0.84350000000000003</v>
      </c>
      <c r="B3754" s="2">
        <f t="shared" si="232"/>
        <v>2.1981635482004553</v>
      </c>
      <c r="C3754" s="2">
        <f t="shared" si="233"/>
        <v>19.887113065177353</v>
      </c>
      <c r="D3754" s="5">
        <f t="shared" si="234"/>
        <v>1.0659740533720117</v>
      </c>
      <c r="E3754" s="6">
        <f t="shared" si="235"/>
        <v>1.0755290442327696</v>
      </c>
    </row>
    <row r="3755" spans="1:5">
      <c r="A3755" s="2">
        <v>0.84350000000000003</v>
      </c>
      <c r="B3755" s="2">
        <f t="shared" si="232"/>
        <v>2.1981635482004553</v>
      </c>
      <c r="C3755" s="2">
        <f t="shared" si="233"/>
        <v>19.887113065177353</v>
      </c>
      <c r="D3755" s="5">
        <f t="shared" si="234"/>
        <v>1.0659740533720117</v>
      </c>
      <c r="E3755" s="6">
        <f t="shared" si="235"/>
        <v>1.0755290442327696</v>
      </c>
    </row>
    <row r="3756" spans="1:5">
      <c r="A3756" s="2">
        <v>0.84350000000000003</v>
      </c>
      <c r="B3756" s="2">
        <f t="shared" si="232"/>
        <v>2.1981635482004553</v>
      </c>
      <c r="C3756" s="2">
        <f t="shared" si="233"/>
        <v>19.887113065177353</v>
      </c>
      <c r="D3756" s="5">
        <f t="shared" si="234"/>
        <v>1.0659740533720117</v>
      </c>
      <c r="E3756" s="6">
        <f t="shared" si="235"/>
        <v>1.0755290442327696</v>
      </c>
    </row>
    <row r="3757" spans="1:5">
      <c r="A3757" s="2">
        <v>0.84350000000000003</v>
      </c>
      <c r="B3757" s="2">
        <f t="shared" si="232"/>
        <v>2.1981635482004553</v>
      </c>
      <c r="C3757" s="2">
        <f t="shared" si="233"/>
        <v>19.887113065177353</v>
      </c>
      <c r="D3757" s="5">
        <f t="shared" si="234"/>
        <v>1.0659740533720117</v>
      </c>
      <c r="E3757" s="6">
        <f t="shared" si="235"/>
        <v>1.0755290442327696</v>
      </c>
    </row>
    <row r="3758" spans="1:5">
      <c r="A3758" s="2">
        <v>0.84350000000000003</v>
      </c>
      <c r="B3758" s="2">
        <f t="shared" si="232"/>
        <v>2.1981635482004553</v>
      </c>
      <c r="C3758" s="2">
        <f t="shared" si="233"/>
        <v>19.887113065177353</v>
      </c>
      <c r="D3758" s="5">
        <f t="shared" si="234"/>
        <v>1.0659740533720117</v>
      </c>
      <c r="E3758" s="6">
        <f t="shared" si="235"/>
        <v>1.0755290442327696</v>
      </c>
    </row>
    <row r="3759" spans="1:5">
      <c r="A3759" s="2">
        <v>0.84350000000000003</v>
      </c>
      <c r="B3759" s="2">
        <f t="shared" si="232"/>
        <v>2.1981635482004553</v>
      </c>
      <c r="C3759" s="2">
        <f t="shared" si="233"/>
        <v>19.887113065177353</v>
      </c>
      <c r="D3759" s="5">
        <f t="shared" si="234"/>
        <v>1.0659740533720117</v>
      </c>
      <c r="E3759" s="6">
        <f t="shared" si="235"/>
        <v>1.0755290442327696</v>
      </c>
    </row>
    <row r="3760" spans="1:5">
      <c r="A3760" s="2">
        <v>0.84350000000000003</v>
      </c>
      <c r="B3760" s="2">
        <f t="shared" si="232"/>
        <v>2.1981635482004553</v>
      </c>
      <c r="C3760" s="2">
        <f t="shared" si="233"/>
        <v>19.887113065177353</v>
      </c>
      <c r="D3760" s="5">
        <f t="shared" si="234"/>
        <v>1.0659740533720117</v>
      </c>
      <c r="E3760" s="6">
        <f t="shared" si="235"/>
        <v>1.0755290442327696</v>
      </c>
    </row>
    <row r="3761" spans="1:5">
      <c r="A3761" s="2">
        <v>0.84350000000000003</v>
      </c>
      <c r="B3761" s="2">
        <f t="shared" si="232"/>
        <v>2.1981635482004553</v>
      </c>
      <c r="C3761" s="2">
        <f t="shared" si="233"/>
        <v>19.887113065177353</v>
      </c>
      <c r="D3761" s="5">
        <f t="shared" si="234"/>
        <v>1.0659740533720117</v>
      </c>
      <c r="E3761" s="6">
        <f t="shared" si="235"/>
        <v>1.0755290442327696</v>
      </c>
    </row>
    <row r="3762" spans="1:5">
      <c r="A3762" s="2">
        <v>0.84350000000000003</v>
      </c>
      <c r="B3762" s="2">
        <f t="shared" si="232"/>
        <v>2.1981635482004553</v>
      </c>
      <c r="C3762" s="2">
        <f t="shared" si="233"/>
        <v>19.887113065177353</v>
      </c>
      <c r="D3762" s="5">
        <f t="shared" si="234"/>
        <v>1.0659740533720117</v>
      </c>
      <c r="E3762" s="6">
        <f t="shared" si="235"/>
        <v>1.0755290442327696</v>
      </c>
    </row>
    <row r="3763" spans="1:5">
      <c r="A3763" s="2">
        <v>0.84350000000000003</v>
      </c>
      <c r="B3763" s="2">
        <f t="shared" si="232"/>
        <v>2.1981635482004553</v>
      </c>
      <c r="C3763" s="2">
        <f t="shared" si="233"/>
        <v>19.887113065177353</v>
      </c>
      <c r="D3763" s="5">
        <f t="shared" si="234"/>
        <v>1.0659740533720117</v>
      </c>
      <c r="E3763" s="6">
        <f t="shared" si="235"/>
        <v>1.0755290442327696</v>
      </c>
    </row>
    <row r="3764" spans="1:5">
      <c r="A3764" s="2">
        <v>0.84609999999999996</v>
      </c>
      <c r="B3764" s="2">
        <f t="shared" si="232"/>
        <v>2.2049391560550147</v>
      </c>
      <c r="C3764" s="2">
        <f t="shared" si="233"/>
        <v>19.948903808448691</v>
      </c>
      <c r="D3764" s="5">
        <f t="shared" si="234"/>
        <v>1.0692598062336207</v>
      </c>
      <c r="E3764" s="6">
        <f t="shared" si="235"/>
        <v>1.0788442493483654</v>
      </c>
    </row>
    <row r="3765" spans="1:5">
      <c r="A3765" s="2">
        <v>0.84609999999999996</v>
      </c>
      <c r="B3765" s="2">
        <f t="shared" si="232"/>
        <v>2.2049391560550147</v>
      </c>
      <c r="C3765" s="2">
        <f t="shared" si="233"/>
        <v>19.948903808448691</v>
      </c>
      <c r="D3765" s="5">
        <f t="shared" si="234"/>
        <v>1.0692598062336207</v>
      </c>
      <c r="E3765" s="6">
        <f t="shared" si="235"/>
        <v>1.0788442493483654</v>
      </c>
    </row>
    <row r="3766" spans="1:5">
      <c r="A3766" s="2">
        <v>0.85389999999999999</v>
      </c>
      <c r="B3766" s="2">
        <f t="shared" si="232"/>
        <v>2.2252659796186944</v>
      </c>
      <c r="C3766" s="2">
        <f t="shared" si="233"/>
        <v>20.134276038262726</v>
      </c>
      <c r="D3766" s="5">
        <f t="shared" si="234"/>
        <v>1.0791170648184478</v>
      </c>
      <c r="E3766" s="6">
        <f t="shared" si="235"/>
        <v>1.0887898646951535</v>
      </c>
    </row>
    <row r="3767" spans="1:5">
      <c r="A3767" s="2">
        <v>0.85570000000000002</v>
      </c>
      <c r="B3767" s="2">
        <f t="shared" si="232"/>
        <v>2.2299567850564666</v>
      </c>
      <c r="C3767" s="2">
        <f t="shared" si="233"/>
        <v>20.177054245142891</v>
      </c>
      <c r="D3767" s="5">
        <f t="shared" si="234"/>
        <v>1.0813918167995618</v>
      </c>
      <c r="E3767" s="6">
        <f t="shared" si="235"/>
        <v>1.0910850066982585</v>
      </c>
    </row>
    <row r="3768" spans="1:5">
      <c r="A3768" s="2">
        <v>0.85570000000000002</v>
      </c>
      <c r="B3768" s="2">
        <f t="shared" si="232"/>
        <v>2.2299567850564666</v>
      </c>
      <c r="C3768" s="2">
        <f t="shared" si="233"/>
        <v>20.177054245142891</v>
      </c>
      <c r="D3768" s="5">
        <f t="shared" si="234"/>
        <v>1.0813918167995618</v>
      </c>
      <c r="E3768" s="6">
        <f t="shared" si="235"/>
        <v>1.0910850066982585</v>
      </c>
    </row>
    <row r="3769" spans="1:5">
      <c r="A3769" s="2">
        <v>0.85740000000000005</v>
      </c>
      <c r="B3769" s="2">
        <f t="shared" si="232"/>
        <v>2.23438699019214</v>
      </c>
      <c r="C3769" s="2">
        <f t="shared" si="233"/>
        <v>20.217455884974154</v>
      </c>
      <c r="D3769" s="5">
        <f t="shared" si="234"/>
        <v>1.0835401936706139</v>
      </c>
      <c r="E3769" s="6">
        <f t="shared" si="235"/>
        <v>1.093252640812302</v>
      </c>
    </row>
    <row r="3770" spans="1:5">
      <c r="A3770" s="2">
        <v>0.85829999999999995</v>
      </c>
      <c r="B3770" s="2">
        <f t="shared" si="232"/>
        <v>2.2367323929110259</v>
      </c>
      <c r="C3770" s="2">
        <f t="shared" si="233"/>
        <v>20.238844988414233</v>
      </c>
      <c r="D3770" s="5">
        <f t="shared" si="234"/>
        <v>1.0846775696611708</v>
      </c>
      <c r="E3770" s="6">
        <f t="shared" si="235"/>
        <v>1.0944002118138543</v>
      </c>
    </row>
    <row r="3771" spans="1:5">
      <c r="A3771" s="2">
        <v>0.85829999999999995</v>
      </c>
      <c r="B3771" s="2">
        <f t="shared" si="232"/>
        <v>2.2367323929110259</v>
      </c>
      <c r="C3771" s="2">
        <f t="shared" si="233"/>
        <v>20.238844988414233</v>
      </c>
      <c r="D3771" s="5">
        <f t="shared" si="234"/>
        <v>1.0846775696611708</v>
      </c>
      <c r="E3771" s="6">
        <f t="shared" si="235"/>
        <v>1.0944002118138543</v>
      </c>
    </row>
    <row r="3772" spans="1:5">
      <c r="A3772" s="2">
        <v>0.85870000000000002</v>
      </c>
      <c r="B3772" s="2">
        <f t="shared" si="232"/>
        <v>2.2377747941194199</v>
      </c>
      <c r="C3772" s="2">
        <f t="shared" si="233"/>
        <v>20.248351256609826</v>
      </c>
      <c r="D3772" s="5">
        <f t="shared" si="234"/>
        <v>1.0851830701014185</v>
      </c>
      <c r="E3772" s="6">
        <f t="shared" si="235"/>
        <v>1.0949102433700999</v>
      </c>
    </row>
    <row r="3773" spans="1:5">
      <c r="A3773" s="2">
        <v>0.85870000000000002</v>
      </c>
      <c r="B3773" s="2">
        <f t="shared" si="232"/>
        <v>2.2377747941194199</v>
      </c>
      <c r="C3773" s="2">
        <f t="shared" si="233"/>
        <v>20.248351256609826</v>
      </c>
      <c r="D3773" s="5">
        <f t="shared" si="234"/>
        <v>1.0851830701014185</v>
      </c>
      <c r="E3773" s="6">
        <f t="shared" si="235"/>
        <v>1.0949102433700999</v>
      </c>
    </row>
    <row r="3774" spans="1:5">
      <c r="A3774" s="2">
        <v>0.85870000000000002</v>
      </c>
      <c r="B3774" s="2">
        <f t="shared" si="232"/>
        <v>2.2377747941194199</v>
      </c>
      <c r="C3774" s="2">
        <f t="shared" si="233"/>
        <v>20.248351256609826</v>
      </c>
      <c r="D3774" s="5">
        <f t="shared" si="234"/>
        <v>1.0851830701014185</v>
      </c>
      <c r="E3774" s="6">
        <f t="shared" si="235"/>
        <v>1.0949102433700999</v>
      </c>
    </row>
    <row r="3775" spans="1:5">
      <c r="A3775" s="2">
        <v>0.85870000000000002</v>
      </c>
      <c r="B3775" s="2">
        <f t="shared" si="232"/>
        <v>2.2377747941194199</v>
      </c>
      <c r="C3775" s="2">
        <f t="shared" si="233"/>
        <v>20.248351256609826</v>
      </c>
      <c r="D3775" s="5">
        <f t="shared" si="234"/>
        <v>1.0851830701014185</v>
      </c>
      <c r="E3775" s="6">
        <f t="shared" si="235"/>
        <v>1.0949102433700999</v>
      </c>
    </row>
    <row r="3776" spans="1:5">
      <c r="A3776" s="2">
        <v>0.85870000000000002</v>
      </c>
      <c r="B3776" s="2">
        <f t="shared" si="232"/>
        <v>2.2377747941194199</v>
      </c>
      <c r="C3776" s="2">
        <f t="shared" si="233"/>
        <v>20.248351256609826</v>
      </c>
      <c r="D3776" s="5">
        <f t="shared" si="234"/>
        <v>1.0851830701014185</v>
      </c>
      <c r="E3776" s="6">
        <f t="shared" si="235"/>
        <v>1.0949102433700999</v>
      </c>
    </row>
    <row r="3777" spans="1:5">
      <c r="A3777" s="2">
        <v>0.85870000000000002</v>
      </c>
      <c r="B3777" s="2">
        <f t="shared" si="232"/>
        <v>2.2377747941194199</v>
      </c>
      <c r="C3777" s="2">
        <f t="shared" si="233"/>
        <v>20.248351256609826</v>
      </c>
      <c r="D3777" s="5">
        <f t="shared" si="234"/>
        <v>1.0851830701014185</v>
      </c>
      <c r="E3777" s="6">
        <f t="shared" si="235"/>
        <v>1.0949102433700999</v>
      </c>
    </row>
    <row r="3778" spans="1:5">
      <c r="A3778" s="2">
        <v>0.85870000000000002</v>
      </c>
      <c r="B3778" s="2">
        <f t="shared" si="232"/>
        <v>2.2377747941194199</v>
      </c>
      <c r="C3778" s="2">
        <f t="shared" si="233"/>
        <v>20.248351256609826</v>
      </c>
      <c r="D3778" s="5">
        <f t="shared" si="234"/>
        <v>1.0851830701014185</v>
      </c>
      <c r="E3778" s="6">
        <f t="shared" si="235"/>
        <v>1.0949102433700999</v>
      </c>
    </row>
    <row r="3779" spans="1:5">
      <c r="A3779" s="2">
        <v>0.85870000000000002</v>
      </c>
      <c r="B3779" s="2">
        <f t="shared" si="232"/>
        <v>2.2377747941194199</v>
      </c>
      <c r="C3779" s="2">
        <f t="shared" si="233"/>
        <v>20.248351256609826</v>
      </c>
      <c r="D3779" s="5">
        <f t="shared" si="234"/>
        <v>1.0851830701014185</v>
      </c>
      <c r="E3779" s="6">
        <f t="shared" si="235"/>
        <v>1.0949102433700999</v>
      </c>
    </row>
    <row r="3780" spans="1:5">
      <c r="A3780" s="2">
        <v>0.85870000000000002</v>
      </c>
      <c r="B3780" s="2">
        <f t="shared" si="232"/>
        <v>2.2377747941194199</v>
      </c>
      <c r="C3780" s="2">
        <f t="shared" si="233"/>
        <v>20.248351256609826</v>
      </c>
      <c r="D3780" s="5">
        <f t="shared" si="234"/>
        <v>1.0851830701014185</v>
      </c>
      <c r="E3780" s="6">
        <f t="shared" si="235"/>
        <v>1.0949102433700999</v>
      </c>
    </row>
    <row r="3781" spans="1:5">
      <c r="A3781" s="2">
        <v>0.85870000000000002</v>
      </c>
      <c r="B3781" s="2">
        <f t="shared" ref="B3781:B3844" si="236">$A3781/$B$2</f>
        <v>2.2377747941194199</v>
      </c>
      <c r="C3781" s="2">
        <f t="shared" ref="C3781:C3844" si="237">40*($A3781-$D$2)/($E$2-$D$2)</f>
        <v>20.248351256609826</v>
      </c>
      <c r="D3781" s="5">
        <f t="shared" ref="D3781:D3844" si="238">$A3781/$A$2</f>
        <v>1.0851830701014185</v>
      </c>
      <c r="E3781" s="6">
        <f t="shared" ref="E3781:E3844" si="239">$A3781/$C$2</f>
        <v>1.0949102433700999</v>
      </c>
    </row>
    <row r="3782" spans="1:5">
      <c r="A3782" s="2">
        <v>0.85870000000000002</v>
      </c>
      <c r="B3782" s="2">
        <f t="shared" si="236"/>
        <v>2.2377747941194199</v>
      </c>
      <c r="C3782" s="2">
        <f t="shared" si="237"/>
        <v>20.248351256609826</v>
      </c>
      <c r="D3782" s="5">
        <f t="shared" si="238"/>
        <v>1.0851830701014185</v>
      </c>
      <c r="E3782" s="6">
        <f t="shared" si="239"/>
        <v>1.0949102433700999</v>
      </c>
    </row>
    <row r="3783" spans="1:5">
      <c r="A3783" s="2">
        <v>0.85870000000000002</v>
      </c>
      <c r="B3783" s="2">
        <f t="shared" si="236"/>
        <v>2.2377747941194199</v>
      </c>
      <c r="C3783" s="2">
        <f t="shared" si="237"/>
        <v>20.248351256609826</v>
      </c>
      <c r="D3783" s="5">
        <f t="shared" si="238"/>
        <v>1.0851830701014185</v>
      </c>
      <c r="E3783" s="6">
        <f t="shared" si="239"/>
        <v>1.0949102433700999</v>
      </c>
    </row>
    <row r="3784" spans="1:5">
      <c r="A3784" s="2">
        <v>0.85870000000000002</v>
      </c>
      <c r="B3784" s="2">
        <f t="shared" si="236"/>
        <v>2.2377747941194199</v>
      </c>
      <c r="C3784" s="2">
        <f t="shared" si="237"/>
        <v>20.248351256609826</v>
      </c>
      <c r="D3784" s="5">
        <f t="shared" si="238"/>
        <v>1.0851830701014185</v>
      </c>
      <c r="E3784" s="6">
        <f t="shared" si="239"/>
        <v>1.0949102433700999</v>
      </c>
    </row>
    <row r="3785" spans="1:5">
      <c r="A3785" s="2">
        <v>0.85870000000000002</v>
      </c>
      <c r="B3785" s="2">
        <f t="shared" si="236"/>
        <v>2.2377747941194199</v>
      </c>
      <c r="C3785" s="2">
        <f t="shared" si="237"/>
        <v>20.248351256609826</v>
      </c>
      <c r="D3785" s="5">
        <f t="shared" si="238"/>
        <v>1.0851830701014185</v>
      </c>
      <c r="E3785" s="6">
        <f t="shared" si="239"/>
        <v>1.0949102433700999</v>
      </c>
    </row>
    <row r="3786" spans="1:5">
      <c r="A3786" s="2">
        <v>0.85870000000000002</v>
      </c>
      <c r="B3786" s="2">
        <f t="shared" si="236"/>
        <v>2.2377747941194199</v>
      </c>
      <c r="C3786" s="2">
        <f t="shared" si="237"/>
        <v>20.248351256609826</v>
      </c>
      <c r="D3786" s="5">
        <f t="shared" si="238"/>
        <v>1.0851830701014185</v>
      </c>
      <c r="E3786" s="6">
        <f t="shared" si="239"/>
        <v>1.0949102433700999</v>
      </c>
    </row>
    <row r="3787" spans="1:5">
      <c r="A3787" s="2">
        <v>0.85870000000000002</v>
      </c>
      <c r="B3787" s="2">
        <f t="shared" si="236"/>
        <v>2.2377747941194199</v>
      </c>
      <c r="C3787" s="2">
        <f t="shared" si="237"/>
        <v>20.248351256609826</v>
      </c>
      <c r="D3787" s="5">
        <f t="shared" si="238"/>
        <v>1.0851830701014185</v>
      </c>
      <c r="E3787" s="6">
        <f t="shared" si="239"/>
        <v>1.0949102433700999</v>
      </c>
    </row>
    <row r="3788" spans="1:5">
      <c r="A3788" s="2">
        <v>0.85870000000000002</v>
      </c>
      <c r="B3788" s="2">
        <f t="shared" si="236"/>
        <v>2.2377747941194199</v>
      </c>
      <c r="C3788" s="2">
        <f t="shared" si="237"/>
        <v>20.248351256609826</v>
      </c>
      <c r="D3788" s="5">
        <f t="shared" si="238"/>
        <v>1.0851830701014185</v>
      </c>
      <c r="E3788" s="6">
        <f t="shared" si="239"/>
        <v>1.0949102433700999</v>
      </c>
    </row>
    <row r="3789" spans="1:5">
      <c r="A3789" s="2">
        <v>0.85870000000000002</v>
      </c>
      <c r="B3789" s="2">
        <f t="shared" si="236"/>
        <v>2.2377747941194199</v>
      </c>
      <c r="C3789" s="2">
        <f t="shared" si="237"/>
        <v>20.248351256609826</v>
      </c>
      <c r="D3789" s="5">
        <f t="shared" si="238"/>
        <v>1.0851830701014185</v>
      </c>
      <c r="E3789" s="6">
        <f t="shared" si="239"/>
        <v>1.0949102433700999</v>
      </c>
    </row>
    <row r="3790" spans="1:5">
      <c r="A3790" s="2">
        <v>0.85870000000000002</v>
      </c>
      <c r="B3790" s="2">
        <f t="shared" si="236"/>
        <v>2.2377747941194199</v>
      </c>
      <c r="C3790" s="2">
        <f t="shared" si="237"/>
        <v>20.248351256609826</v>
      </c>
      <c r="D3790" s="5">
        <f t="shared" si="238"/>
        <v>1.0851830701014185</v>
      </c>
      <c r="E3790" s="6">
        <f t="shared" si="239"/>
        <v>1.0949102433700999</v>
      </c>
    </row>
    <row r="3791" spans="1:5">
      <c r="A3791" s="2">
        <v>0.85870000000000002</v>
      </c>
      <c r="B3791" s="2">
        <f t="shared" si="236"/>
        <v>2.2377747941194199</v>
      </c>
      <c r="C3791" s="2">
        <f t="shared" si="237"/>
        <v>20.248351256609826</v>
      </c>
      <c r="D3791" s="5">
        <f t="shared" si="238"/>
        <v>1.0851830701014185</v>
      </c>
      <c r="E3791" s="6">
        <f t="shared" si="239"/>
        <v>1.0949102433700999</v>
      </c>
    </row>
    <row r="3792" spans="1:5">
      <c r="A3792" s="2">
        <v>0.8589</v>
      </c>
      <c r="B3792" s="2">
        <f t="shared" si="236"/>
        <v>2.2382959947236167</v>
      </c>
      <c r="C3792" s="2">
        <f t="shared" si="237"/>
        <v>20.253104390707623</v>
      </c>
      <c r="D3792" s="5">
        <f t="shared" si="238"/>
        <v>1.0854358203215422</v>
      </c>
      <c r="E3792" s="6">
        <f t="shared" si="239"/>
        <v>1.0951652591482226</v>
      </c>
    </row>
    <row r="3793" spans="1:5">
      <c r="A3793" s="2">
        <v>0.85909999999999997</v>
      </c>
      <c r="B3793" s="2">
        <f t="shared" si="236"/>
        <v>2.2388171953278135</v>
      </c>
      <c r="C3793" s="2">
        <f t="shared" si="237"/>
        <v>20.257857524805416</v>
      </c>
      <c r="D3793" s="5">
        <f t="shared" si="238"/>
        <v>1.0856885705416659</v>
      </c>
      <c r="E3793" s="6">
        <f t="shared" si="239"/>
        <v>1.0954202749263453</v>
      </c>
    </row>
    <row r="3794" spans="1:5">
      <c r="A3794" s="2">
        <v>0.86</v>
      </c>
      <c r="B3794" s="2">
        <f t="shared" si="236"/>
        <v>2.2411625980466998</v>
      </c>
      <c r="C3794" s="2">
        <f t="shared" si="237"/>
        <v>20.279246628245499</v>
      </c>
      <c r="D3794" s="5">
        <f t="shared" si="238"/>
        <v>1.086825946532223</v>
      </c>
      <c r="E3794" s="6">
        <f t="shared" si="239"/>
        <v>1.0965678459278978</v>
      </c>
    </row>
    <row r="3795" spans="1:5">
      <c r="A3795" s="2">
        <v>0.86009999999999998</v>
      </c>
      <c r="B3795" s="2">
        <f t="shared" si="236"/>
        <v>2.2414231983487984</v>
      </c>
      <c r="C3795" s="2">
        <f t="shared" si="237"/>
        <v>20.281623195294394</v>
      </c>
      <c r="D3795" s="5">
        <f t="shared" si="238"/>
        <v>1.0869523216422847</v>
      </c>
      <c r="E3795" s="6">
        <f t="shared" si="239"/>
        <v>1.0966953538169593</v>
      </c>
    </row>
    <row r="3796" spans="1:5">
      <c r="A3796" s="2">
        <v>0.86019999999999996</v>
      </c>
      <c r="B3796" s="2">
        <f t="shared" si="236"/>
        <v>2.2416837986508966</v>
      </c>
      <c r="C3796" s="2">
        <f t="shared" si="237"/>
        <v>20.283999762343296</v>
      </c>
      <c r="D3796" s="5">
        <f t="shared" si="238"/>
        <v>1.0870786967523467</v>
      </c>
      <c r="E3796" s="6">
        <f t="shared" si="239"/>
        <v>1.0968228617060205</v>
      </c>
    </row>
    <row r="3797" spans="1:5">
      <c r="A3797" s="2">
        <v>0.86339999999999995</v>
      </c>
      <c r="B3797" s="2">
        <f t="shared" si="236"/>
        <v>2.2500230083180472</v>
      </c>
      <c r="C3797" s="2">
        <f t="shared" si="237"/>
        <v>20.360049907908021</v>
      </c>
      <c r="D3797" s="5">
        <f t="shared" si="238"/>
        <v>1.0911227002743269</v>
      </c>
      <c r="E3797" s="6">
        <f t="shared" si="239"/>
        <v>1.1009031141559849</v>
      </c>
    </row>
    <row r="3798" spans="1:5">
      <c r="A3798" s="2">
        <v>0.86739999999999995</v>
      </c>
      <c r="B3798" s="2">
        <f t="shared" si="236"/>
        <v>2.2604470204019855</v>
      </c>
      <c r="C3798" s="2">
        <f t="shared" si="237"/>
        <v>20.455112589863941</v>
      </c>
      <c r="D3798" s="5">
        <f t="shared" si="238"/>
        <v>1.0961777046768024</v>
      </c>
      <c r="E3798" s="6">
        <f t="shared" si="239"/>
        <v>1.1060034297184402</v>
      </c>
    </row>
    <row r="3799" spans="1:5">
      <c r="A3799" s="2">
        <v>0.86739999999999995</v>
      </c>
      <c r="B3799" s="2">
        <f t="shared" si="236"/>
        <v>2.2604470204019855</v>
      </c>
      <c r="C3799" s="2">
        <f t="shared" si="237"/>
        <v>20.455112589863941</v>
      </c>
      <c r="D3799" s="5">
        <f t="shared" si="238"/>
        <v>1.0961777046768024</v>
      </c>
      <c r="E3799" s="6">
        <f t="shared" si="239"/>
        <v>1.1060034297184402</v>
      </c>
    </row>
    <row r="3800" spans="1:5">
      <c r="A3800" s="2">
        <v>0.86739999999999995</v>
      </c>
      <c r="B3800" s="2">
        <f t="shared" si="236"/>
        <v>2.2604470204019855</v>
      </c>
      <c r="C3800" s="2">
        <f t="shared" si="237"/>
        <v>20.455112589863941</v>
      </c>
      <c r="D3800" s="5">
        <f t="shared" si="238"/>
        <v>1.0961777046768024</v>
      </c>
      <c r="E3800" s="6">
        <f t="shared" si="239"/>
        <v>1.1060034297184402</v>
      </c>
    </row>
    <row r="3801" spans="1:5">
      <c r="A3801" s="2">
        <v>0.86739999999999995</v>
      </c>
      <c r="B3801" s="2">
        <f t="shared" si="236"/>
        <v>2.2604470204019855</v>
      </c>
      <c r="C3801" s="2">
        <f t="shared" si="237"/>
        <v>20.455112589863941</v>
      </c>
      <c r="D3801" s="5">
        <f t="shared" si="238"/>
        <v>1.0961777046768024</v>
      </c>
      <c r="E3801" s="6">
        <f t="shared" si="239"/>
        <v>1.1060034297184402</v>
      </c>
    </row>
    <row r="3802" spans="1:5">
      <c r="A3802" s="2">
        <v>0.86739999999999995</v>
      </c>
      <c r="B3802" s="2">
        <f t="shared" si="236"/>
        <v>2.2604470204019855</v>
      </c>
      <c r="C3802" s="2">
        <f t="shared" si="237"/>
        <v>20.455112589863941</v>
      </c>
      <c r="D3802" s="5">
        <f t="shared" si="238"/>
        <v>1.0961777046768024</v>
      </c>
      <c r="E3802" s="6">
        <f t="shared" si="239"/>
        <v>1.1060034297184402</v>
      </c>
    </row>
    <row r="3803" spans="1:5">
      <c r="A3803" s="2">
        <v>0.86739999999999995</v>
      </c>
      <c r="B3803" s="2">
        <f t="shared" si="236"/>
        <v>2.2604470204019855</v>
      </c>
      <c r="C3803" s="2">
        <f t="shared" si="237"/>
        <v>20.455112589863941</v>
      </c>
      <c r="D3803" s="5">
        <f t="shared" si="238"/>
        <v>1.0961777046768024</v>
      </c>
      <c r="E3803" s="6">
        <f t="shared" si="239"/>
        <v>1.1060034297184402</v>
      </c>
    </row>
    <row r="3804" spans="1:5">
      <c r="A3804" s="2">
        <v>0.86739999999999995</v>
      </c>
      <c r="B3804" s="2">
        <f t="shared" si="236"/>
        <v>2.2604470204019855</v>
      </c>
      <c r="C3804" s="2">
        <f t="shared" si="237"/>
        <v>20.455112589863941</v>
      </c>
      <c r="D3804" s="5">
        <f t="shared" si="238"/>
        <v>1.0961777046768024</v>
      </c>
      <c r="E3804" s="6">
        <f t="shared" si="239"/>
        <v>1.1060034297184402</v>
      </c>
    </row>
    <row r="3805" spans="1:5">
      <c r="A3805" s="2">
        <v>0.86739999999999995</v>
      </c>
      <c r="B3805" s="2">
        <f t="shared" si="236"/>
        <v>2.2604470204019855</v>
      </c>
      <c r="C3805" s="2">
        <f t="shared" si="237"/>
        <v>20.455112589863941</v>
      </c>
      <c r="D3805" s="5">
        <f t="shared" si="238"/>
        <v>1.0961777046768024</v>
      </c>
      <c r="E3805" s="6">
        <f t="shared" si="239"/>
        <v>1.1060034297184402</v>
      </c>
    </row>
    <row r="3806" spans="1:5">
      <c r="A3806" s="2">
        <v>0.86739999999999995</v>
      </c>
      <c r="B3806" s="2">
        <f t="shared" si="236"/>
        <v>2.2604470204019855</v>
      </c>
      <c r="C3806" s="2">
        <f t="shared" si="237"/>
        <v>20.455112589863941</v>
      </c>
      <c r="D3806" s="5">
        <f t="shared" si="238"/>
        <v>1.0961777046768024</v>
      </c>
      <c r="E3806" s="6">
        <f t="shared" si="239"/>
        <v>1.1060034297184402</v>
      </c>
    </row>
    <row r="3807" spans="1:5">
      <c r="A3807" s="2">
        <v>0.86739999999999995</v>
      </c>
      <c r="B3807" s="2">
        <f t="shared" si="236"/>
        <v>2.2604470204019855</v>
      </c>
      <c r="C3807" s="2">
        <f t="shared" si="237"/>
        <v>20.455112589863941</v>
      </c>
      <c r="D3807" s="5">
        <f t="shared" si="238"/>
        <v>1.0961777046768024</v>
      </c>
      <c r="E3807" s="6">
        <f t="shared" si="239"/>
        <v>1.1060034297184402</v>
      </c>
    </row>
    <row r="3808" spans="1:5">
      <c r="A3808" s="2">
        <v>0.86739999999999995</v>
      </c>
      <c r="B3808" s="2">
        <f t="shared" si="236"/>
        <v>2.2604470204019855</v>
      </c>
      <c r="C3808" s="2">
        <f t="shared" si="237"/>
        <v>20.455112589863941</v>
      </c>
      <c r="D3808" s="5">
        <f t="shared" si="238"/>
        <v>1.0961777046768024</v>
      </c>
      <c r="E3808" s="6">
        <f t="shared" si="239"/>
        <v>1.1060034297184402</v>
      </c>
    </row>
    <row r="3809" spans="1:5">
      <c r="A3809" s="2">
        <v>0.86739999999999995</v>
      </c>
      <c r="B3809" s="2">
        <f t="shared" si="236"/>
        <v>2.2604470204019855</v>
      </c>
      <c r="C3809" s="2">
        <f t="shared" si="237"/>
        <v>20.455112589863941</v>
      </c>
      <c r="D3809" s="5">
        <f t="shared" si="238"/>
        <v>1.0961777046768024</v>
      </c>
      <c r="E3809" s="6">
        <f t="shared" si="239"/>
        <v>1.1060034297184402</v>
      </c>
    </row>
    <row r="3810" spans="1:5">
      <c r="A3810" s="2">
        <v>0.86739999999999995</v>
      </c>
      <c r="B3810" s="2">
        <f t="shared" si="236"/>
        <v>2.2604470204019855</v>
      </c>
      <c r="C3810" s="2">
        <f t="shared" si="237"/>
        <v>20.455112589863941</v>
      </c>
      <c r="D3810" s="5">
        <f t="shared" si="238"/>
        <v>1.0961777046768024</v>
      </c>
      <c r="E3810" s="6">
        <f t="shared" si="239"/>
        <v>1.1060034297184402</v>
      </c>
    </row>
    <row r="3811" spans="1:5">
      <c r="A3811" s="2">
        <v>0.86739999999999995</v>
      </c>
      <c r="B3811" s="2">
        <f t="shared" si="236"/>
        <v>2.2604470204019855</v>
      </c>
      <c r="C3811" s="2">
        <f t="shared" si="237"/>
        <v>20.455112589863941</v>
      </c>
      <c r="D3811" s="5">
        <f t="shared" si="238"/>
        <v>1.0961777046768024</v>
      </c>
      <c r="E3811" s="6">
        <f t="shared" si="239"/>
        <v>1.1060034297184402</v>
      </c>
    </row>
    <row r="3812" spans="1:5">
      <c r="A3812" s="2">
        <v>0.86739999999999995</v>
      </c>
      <c r="B3812" s="2">
        <f t="shared" si="236"/>
        <v>2.2604470204019855</v>
      </c>
      <c r="C3812" s="2">
        <f t="shared" si="237"/>
        <v>20.455112589863941</v>
      </c>
      <c r="D3812" s="5">
        <f t="shared" si="238"/>
        <v>1.0961777046768024</v>
      </c>
      <c r="E3812" s="6">
        <f t="shared" si="239"/>
        <v>1.1060034297184402</v>
      </c>
    </row>
    <row r="3813" spans="1:5">
      <c r="A3813" s="2">
        <v>0.86739999999999995</v>
      </c>
      <c r="B3813" s="2">
        <f t="shared" si="236"/>
        <v>2.2604470204019855</v>
      </c>
      <c r="C3813" s="2">
        <f t="shared" si="237"/>
        <v>20.455112589863941</v>
      </c>
      <c r="D3813" s="5">
        <f t="shared" si="238"/>
        <v>1.0961777046768024</v>
      </c>
      <c r="E3813" s="6">
        <f t="shared" si="239"/>
        <v>1.1060034297184402</v>
      </c>
    </row>
    <row r="3814" spans="1:5">
      <c r="A3814" s="2">
        <v>0.86739999999999995</v>
      </c>
      <c r="B3814" s="2">
        <f t="shared" si="236"/>
        <v>2.2604470204019855</v>
      </c>
      <c r="C3814" s="2">
        <f t="shared" si="237"/>
        <v>20.455112589863941</v>
      </c>
      <c r="D3814" s="5">
        <f t="shared" si="238"/>
        <v>1.0961777046768024</v>
      </c>
      <c r="E3814" s="6">
        <f t="shared" si="239"/>
        <v>1.1060034297184402</v>
      </c>
    </row>
    <row r="3815" spans="1:5">
      <c r="A3815" s="2">
        <v>0.86739999999999995</v>
      </c>
      <c r="B3815" s="2">
        <f t="shared" si="236"/>
        <v>2.2604470204019855</v>
      </c>
      <c r="C3815" s="2">
        <f t="shared" si="237"/>
        <v>20.455112589863941</v>
      </c>
      <c r="D3815" s="5">
        <f t="shared" si="238"/>
        <v>1.0961777046768024</v>
      </c>
      <c r="E3815" s="6">
        <f t="shared" si="239"/>
        <v>1.1060034297184402</v>
      </c>
    </row>
    <row r="3816" spans="1:5">
      <c r="A3816" s="2">
        <v>0.86739999999999995</v>
      </c>
      <c r="B3816" s="2">
        <f t="shared" si="236"/>
        <v>2.2604470204019855</v>
      </c>
      <c r="C3816" s="2">
        <f t="shared" si="237"/>
        <v>20.455112589863941</v>
      </c>
      <c r="D3816" s="5">
        <f t="shared" si="238"/>
        <v>1.0961777046768024</v>
      </c>
      <c r="E3816" s="6">
        <f t="shared" si="239"/>
        <v>1.1060034297184402</v>
      </c>
    </row>
    <row r="3817" spans="1:5">
      <c r="A3817" s="2">
        <v>0.86739999999999995</v>
      </c>
      <c r="B3817" s="2">
        <f t="shared" si="236"/>
        <v>2.2604470204019855</v>
      </c>
      <c r="C3817" s="2">
        <f t="shared" si="237"/>
        <v>20.455112589863941</v>
      </c>
      <c r="D3817" s="5">
        <f t="shared" si="238"/>
        <v>1.0961777046768024</v>
      </c>
      <c r="E3817" s="6">
        <f t="shared" si="239"/>
        <v>1.1060034297184402</v>
      </c>
    </row>
    <row r="3818" spans="1:5">
      <c r="A3818" s="2">
        <v>0.86739999999999995</v>
      </c>
      <c r="B3818" s="2">
        <f t="shared" si="236"/>
        <v>2.2604470204019855</v>
      </c>
      <c r="C3818" s="2">
        <f t="shared" si="237"/>
        <v>20.455112589863941</v>
      </c>
      <c r="D3818" s="5">
        <f t="shared" si="238"/>
        <v>1.0961777046768024</v>
      </c>
      <c r="E3818" s="6">
        <f t="shared" si="239"/>
        <v>1.1060034297184402</v>
      </c>
    </row>
    <row r="3819" spans="1:5">
      <c r="A3819" s="2">
        <v>0.86739999999999995</v>
      </c>
      <c r="B3819" s="2">
        <f t="shared" si="236"/>
        <v>2.2604470204019855</v>
      </c>
      <c r="C3819" s="2">
        <f t="shared" si="237"/>
        <v>20.455112589863941</v>
      </c>
      <c r="D3819" s="5">
        <f t="shared" si="238"/>
        <v>1.0961777046768024</v>
      </c>
      <c r="E3819" s="6">
        <f t="shared" si="239"/>
        <v>1.1060034297184402</v>
      </c>
    </row>
    <row r="3820" spans="1:5">
      <c r="A3820" s="2">
        <v>0.86739999999999995</v>
      </c>
      <c r="B3820" s="2">
        <f t="shared" si="236"/>
        <v>2.2604470204019855</v>
      </c>
      <c r="C3820" s="2">
        <f t="shared" si="237"/>
        <v>20.455112589863941</v>
      </c>
      <c r="D3820" s="5">
        <f t="shared" si="238"/>
        <v>1.0961777046768024</v>
      </c>
      <c r="E3820" s="6">
        <f t="shared" si="239"/>
        <v>1.1060034297184402</v>
      </c>
    </row>
    <row r="3821" spans="1:5">
      <c r="A3821" s="2">
        <v>0.86739999999999995</v>
      </c>
      <c r="B3821" s="2">
        <f t="shared" si="236"/>
        <v>2.2604470204019855</v>
      </c>
      <c r="C3821" s="2">
        <f t="shared" si="237"/>
        <v>20.455112589863941</v>
      </c>
      <c r="D3821" s="5">
        <f t="shared" si="238"/>
        <v>1.0961777046768024</v>
      </c>
      <c r="E3821" s="6">
        <f t="shared" si="239"/>
        <v>1.1060034297184402</v>
      </c>
    </row>
    <row r="3822" spans="1:5">
      <c r="A3822" s="2">
        <v>0.86739999999999995</v>
      </c>
      <c r="B3822" s="2">
        <f t="shared" si="236"/>
        <v>2.2604470204019855</v>
      </c>
      <c r="C3822" s="2">
        <f t="shared" si="237"/>
        <v>20.455112589863941</v>
      </c>
      <c r="D3822" s="5">
        <f t="shared" si="238"/>
        <v>1.0961777046768024</v>
      </c>
      <c r="E3822" s="6">
        <f t="shared" si="239"/>
        <v>1.1060034297184402</v>
      </c>
    </row>
    <row r="3823" spans="1:5">
      <c r="A3823" s="2">
        <v>0.86739999999999995</v>
      </c>
      <c r="B3823" s="2">
        <f t="shared" si="236"/>
        <v>2.2604470204019855</v>
      </c>
      <c r="C3823" s="2">
        <f t="shared" si="237"/>
        <v>20.455112589863941</v>
      </c>
      <c r="D3823" s="5">
        <f t="shared" si="238"/>
        <v>1.0961777046768024</v>
      </c>
      <c r="E3823" s="6">
        <f t="shared" si="239"/>
        <v>1.1060034297184402</v>
      </c>
    </row>
    <row r="3824" spans="1:5">
      <c r="A3824" s="2">
        <v>0.86739999999999995</v>
      </c>
      <c r="B3824" s="2">
        <f t="shared" si="236"/>
        <v>2.2604470204019855</v>
      </c>
      <c r="C3824" s="2">
        <f t="shared" si="237"/>
        <v>20.455112589863941</v>
      </c>
      <c r="D3824" s="5">
        <f t="shared" si="238"/>
        <v>1.0961777046768024</v>
      </c>
      <c r="E3824" s="6">
        <f t="shared" si="239"/>
        <v>1.1060034297184402</v>
      </c>
    </row>
    <row r="3825" spans="1:5">
      <c r="A3825" s="2">
        <v>0.86739999999999995</v>
      </c>
      <c r="B3825" s="2">
        <f t="shared" si="236"/>
        <v>2.2604470204019855</v>
      </c>
      <c r="C3825" s="2">
        <f t="shared" si="237"/>
        <v>20.455112589863941</v>
      </c>
      <c r="D3825" s="5">
        <f t="shared" si="238"/>
        <v>1.0961777046768024</v>
      </c>
      <c r="E3825" s="6">
        <f t="shared" si="239"/>
        <v>1.1060034297184402</v>
      </c>
    </row>
    <row r="3826" spans="1:5">
      <c r="A3826" s="2">
        <v>0.86739999999999995</v>
      </c>
      <c r="B3826" s="2">
        <f t="shared" si="236"/>
        <v>2.2604470204019855</v>
      </c>
      <c r="C3826" s="2">
        <f t="shared" si="237"/>
        <v>20.455112589863941</v>
      </c>
      <c r="D3826" s="5">
        <f t="shared" si="238"/>
        <v>1.0961777046768024</v>
      </c>
      <c r="E3826" s="6">
        <f t="shared" si="239"/>
        <v>1.1060034297184402</v>
      </c>
    </row>
    <row r="3827" spans="1:5">
      <c r="A3827" s="2">
        <v>0.86739999999999995</v>
      </c>
      <c r="B3827" s="2">
        <f t="shared" si="236"/>
        <v>2.2604470204019855</v>
      </c>
      <c r="C3827" s="2">
        <f t="shared" si="237"/>
        <v>20.455112589863941</v>
      </c>
      <c r="D3827" s="5">
        <f t="shared" si="238"/>
        <v>1.0961777046768024</v>
      </c>
      <c r="E3827" s="6">
        <f t="shared" si="239"/>
        <v>1.1060034297184402</v>
      </c>
    </row>
    <row r="3828" spans="1:5">
      <c r="A3828" s="2">
        <v>0.86739999999999995</v>
      </c>
      <c r="B3828" s="2">
        <f t="shared" si="236"/>
        <v>2.2604470204019855</v>
      </c>
      <c r="C3828" s="2">
        <f t="shared" si="237"/>
        <v>20.455112589863941</v>
      </c>
      <c r="D3828" s="5">
        <f t="shared" si="238"/>
        <v>1.0961777046768024</v>
      </c>
      <c r="E3828" s="6">
        <f t="shared" si="239"/>
        <v>1.1060034297184402</v>
      </c>
    </row>
    <row r="3829" spans="1:5">
      <c r="A3829" s="2">
        <v>0.86739999999999995</v>
      </c>
      <c r="B3829" s="2">
        <f t="shared" si="236"/>
        <v>2.2604470204019855</v>
      </c>
      <c r="C3829" s="2">
        <f t="shared" si="237"/>
        <v>20.455112589863941</v>
      </c>
      <c r="D3829" s="5">
        <f t="shared" si="238"/>
        <v>1.0961777046768024</v>
      </c>
      <c r="E3829" s="6">
        <f t="shared" si="239"/>
        <v>1.1060034297184402</v>
      </c>
    </row>
    <row r="3830" spans="1:5">
      <c r="A3830" s="2">
        <v>0.86739999999999995</v>
      </c>
      <c r="B3830" s="2">
        <f t="shared" si="236"/>
        <v>2.2604470204019855</v>
      </c>
      <c r="C3830" s="2">
        <f t="shared" si="237"/>
        <v>20.455112589863941</v>
      </c>
      <c r="D3830" s="5">
        <f t="shared" si="238"/>
        <v>1.0961777046768024</v>
      </c>
      <c r="E3830" s="6">
        <f t="shared" si="239"/>
        <v>1.1060034297184402</v>
      </c>
    </row>
    <row r="3831" spans="1:5">
      <c r="A3831" s="2">
        <v>0.86739999999999995</v>
      </c>
      <c r="B3831" s="2">
        <f t="shared" si="236"/>
        <v>2.2604470204019855</v>
      </c>
      <c r="C3831" s="2">
        <f t="shared" si="237"/>
        <v>20.455112589863941</v>
      </c>
      <c r="D3831" s="5">
        <f t="shared" si="238"/>
        <v>1.0961777046768024</v>
      </c>
      <c r="E3831" s="6">
        <f t="shared" si="239"/>
        <v>1.1060034297184402</v>
      </c>
    </row>
    <row r="3832" spans="1:5">
      <c r="A3832" s="2">
        <v>0.86739999999999995</v>
      </c>
      <c r="B3832" s="2">
        <f t="shared" si="236"/>
        <v>2.2604470204019855</v>
      </c>
      <c r="C3832" s="2">
        <f t="shared" si="237"/>
        <v>20.455112589863941</v>
      </c>
      <c r="D3832" s="5">
        <f t="shared" si="238"/>
        <v>1.0961777046768024</v>
      </c>
      <c r="E3832" s="6">
        <f t="shared" si="239"/>
        <v>1.1060034297184402</v>
      </c>
    </row>
    <row r="3833" spans="1:5">
      <c r="A3833" s="2">
        <v>0.86739999999999995</v>
      </c>
      <c r="B3833" s="2">
        <f t="shared" si="236"/>
        <v>2.2604470204019855</v>
      </c>
      <c r="C3833" s="2">
        <f t="shared" si="237"/>
        <v>20.455112589863941</v>
      </c>
      <c r="D3833" s="5">
        <f t="shared" si="238"/>
        <v>1.0961777046768024</v>
      </c>
      <c r="E3833" s="6">
        <f t="shared" si="239"/>
        <v>1.1060034297184402</v>
      </c>
    </row>
    <row r="3834" spans="1:5">
      <c r="A3834" s="2">
        <v>0.86739999999999995</v>
      </c>
      <c r="B3834" s="2">
        <f t="shared" si="236"/>
        <v>2.2604470204019855</v>
      </c>
      <c r="C3834" s="2">
        <f t="shared" si="237"/>
        <v>20.455112589863941</v>
      </c>
      <c r="D3834" s="5">
        <f t="shared" si="238"/>
        <v>1.0961777046768024</v>
      </c>
      <c r="E3834" s="6">
        <f t="shared" si="239"/>
        <v>1.1060034297184402</v>
      </c>
    </row>
    <row r="3835" spans="1:5">
      <c r="A3835" s="2">
        <v>0.86739999999999995</v>
      </c>
      <c r="B3835" s="2">
        <f t="shared" si="236"/>
        <v>2.2604470204019855</v>
      </c>
      <c r="C3835" s="2">
        <f t="shared" si="237"/>
        <v>20.455112589863941</v>
      </c>
      <c r="D3835" s="5">
        <f t="shared" si="238"/>
        <v>1.0961777046768024</v>
      </c>
      <c r="E3835" s="6">
        <f t="shared" si="239"/>
        <v>1.1060034297184402</v>
      </c>
    </row>
    <row r="3836" spans="1:5">
      <c r="A3836" s="2">
        <v>0.86739999999999995</v>
      </c>
      <c r="B3836" s="2">
        <f t="shared" si="236"/>
        <v>2.2604470204019855</v>
      </c>
      <c r="C3836" s="2">
        <f t="shared" si="237"/>
        <v>20.455112589863941</v>
      </c>
      <c r="D3836" s="5">
        <f t="shared" si="238"/>
        <v>1.0961777046768024</v>
      </c>
      <c r="E3836" s="6">
        <f t="shared" si="239"/>
        <v>1.1060034297184402</v>
      </c>
    </row>
    <row r="3837" spans="1:5">
      <c r="A3837" s="2">
        <v>0.86739999999999995</v>
      </c>
      <c r="B3837" s="2">
        <f t="shared" si="236"/>
        <v>2.2604470204019855</v>
      </c>
      <c r="C3837" s="2">
        <f t="shared" si="237"/>
        <v>20.455112589863941</v>
      </c>
      <c r="D3837" s="5">
        <f t="shared" si="238"/>
        <v>1.0961777046768024</v>
      </c>
      <c r="E3837" s="6">
        <f t="shared" si="239"/>
        <v>1.1060034297184402</v>
      </c>
    </row>
    <row r="3838" spans="1:5">
      <c r="A3838" s="2">
        <v>0.86739999999999995</v>
      </c>
      <c r="B3838" s="2">
        <f t="shared" si="236"/>
        <v>2.2604470204019855</v>
      </c>
      <c r="C3838" s="2">
        <f t="shared" si="237"/>
        <v>20.455112589863941</v>
      </c>
      <c r="D3838" s="5">
        <f t="shared" si="238"/>
        <v>1.0961777046768024</v>
      </c>
      <c r="E3838" s="6">
        <f t="shared" si="239"/>
        <v>1.1060034297184402</v>
      </c>
    </row>
    <row r="3839" spans="1:5">
      <c r="A3839" s="2">
        <v>0.86739999999999995</v>
      </c>
      <c r="B3839" s="2">
        <f t="shared" si="236"/>
        <v>2.2604470204019855</v>
      </c>
      <c r="C3839" s="2">
        <f t="shared" si="237"/>
        <v>20.455112589863941</v>
      </c>
      <c r="D3839" s="5">
        <f t="shared" si="238"/>
        <v>1.0961777046768024</v>
      </c>
      <c r="E3839" s="6">
        <f t="shared" si="239"/>
        <v>1.1060034297184402</v>
      </c>
    </row>
    <row r="3840" spans="1:5">
      <c r="A3840" s="2">
        <v>0.86739999999999995</v>
      </c>
      <c r="B3840" s="2">
        <f t="shared" si="236"/>
        <v>2.2604470204019855</v>
      </c>
      <c r="C3840" s="2">
        <f t="shared" si="237"/>
        <v>20.455112589863941</v>
      </c>
      <c r="D3840" s="5">
        <f t="shared" si="238"/>
        <v>1.0961777046768024</v>
      </c>
      <c r="E3840" s="6">
        <f t="shared" si="239"/>
        <v>1.1060034297184402</v>
      </c>
    </row>
    <row r="3841" spans="1:5">
      <c r="A3841" s="2">
        <v>0.86739999999999995</v>
      </c>
      <c r="B3841" s="2">
        <f t="shared" si="236"/>
        <v>2.2604470204019855</v>
      </c>
      <c r="C3841" s="2">
        <f t="shared" si="237"/>
        <v>20.455112589863941</v>
      </c>
      <c r="D3841" s="5">
        <f t="shared" si="238"/>
        <v>1.0961777046768024</v>
      </c>
      <c r="E3841" s="6">
        <f t="shared" si="239"/>
        <v>1.1060034297184402</v>
      </c>
    </row>
    <row r="3842" spans="1:5">
      <c r="A3842" s="2">
        <v>0.86739999999999995</v>
      </c>
      <c r="B3842" s="2">
        <f t="shared" si="236"/>
        <v>2.2604470204019855</v>
      </c>
      <c r="C3842" s="2">
        <f t="shared" si="237"/>
        <v>20.455112589863941</v>
      </c>
      <c r="D3842" s="5">
        <f t="shared" si="238"/>
        <v>1.0961777046768024</v>
      </c>
      <c r="E3842" s="6">
        <f t="shared" si="239"/>
        <v>1.1060034297184402</v>
      </c>
    </row>
    <row r="3843" spans="1:5">
      <c r="A3843" s="2">
        <v>0.86739999999999995</v>
      </c>
      <c r="B3843" s="2">
        <f t="shared" si="236"/>
        <v>2.2604470204019855</v>
      </c>
      <c r="C3843" s="2">
        <f t="shared" si="237"/>
        <v>20.455112589863941</v>
      </c>
      <c r="D3843" s="5">
        <f t="shared" si="238"/>
        <v>1.0961777046768024</v>
      </c>
      <c r="E3843" s="6">
        <f t="shared" si="239"/>
        <v>1.1060034297184402</v>
      </c>
    </row>
    <row r="3844" spans="1:5">
      <c r="A3844" s="2">
        <v>0.86739999999999995</v>
      </c>
      <c r="B3844" s="2">
        <f t="shared" si="236"/>
        <v>2.2604470204019855</v>
      </c>
      <c r="C3844" s="2">
        <f t="shared" si="237"/>
        <v>20.455112589863941</v>
      </c>
      <c r="D3844" s="5">
        <f t="shared" si="238"/>
        <v>1.0961777046768024</v>
      </c>
      <c r="E3844" s="6">
        <f t="shared" si="239"/>
        <v>1.1060034297184402</v>
      </c>
    </row>
    <row r="3845" spans="1:5">
      <c r="A3845" s="2">
        <v>0.86739999999999995</v>
      </c>
      <c r="B3845" s="2">
        <f t="shared" ref="B3845:B3908" si="240">$A3845/$B$2</f>
        <v>2.2604470204019855</v>
      </c>
      <c r="C3845" s="2">
        <f t="shared" ref="C3845:C3908" si="241">40*($A3845-$D$2)/($E$2-$D$2)</f>
        <v>20.455112589863941</v>
      </c>
      <c r="D3845" s="5">
        <f t="shared" ref="D3845:D3908" si="242">$A3845/$A$2</f>
        <v>1.0961777046768024</v>
      </c>
      <c r="E3845" s="6">
        <f t="shared" ref="E3845:E3908" si="243">$A3845/$C$2</f>
        <v>1.1060034297184402</v>
      </c>
    </row>
    <row r="3846" spans="1:5">
      <c r="A3846" s="2">
        <v>0.86739999999999995</v>
      </c>
      <c r="B3846" s="2">
        <f t="shared" si="240"/>
        <v>2.2604470204019855</v>
      </c>
      <c r="C3846" s="2">
        <f t="shared" si="241"/>
        <v>20.455112589863941</v>
      </c>
      <c r="D3846" s="5">
        <f t="shared" si="242"/>
        <v>1.0961777046768024</v>
      </c>
      <c r="E3846" s="6">
        <f t="shared" si="243"/>
        <v>1.1060034297184402</v>
      </c>
    </row>
    <row r="3847" spans="1:5">
      <c r="A3847" s="2">
        <v>0.86739999999999995</v>
      </c>
      <c r="B3847" s="2">
        <f t="shared" si="240"/>
        <v>2.2604470204019855</v>
      </c>
      <c r="C3847" s="2">
        <f t="shared" si="241"/>
        <v>20.455112589863941</v>
      </c>
      <c r="D3847" s="5">
        <f t="shared" si="242"/>
        <v>1.0961777046768024</v>
      </c>
      <c r="E3847" s="6">
        <f t="shared" si="243"/>
        <v>1.1060034297184402</v>
      </c>
    </row>
    <row r="3848" spans="1:5">
      <c r="A3848" s="2">
        <v>0.86739999999999995</v>
      </c>
      <c r="B3848" s="2">
        <f t="shared" si="240"/>
        <v>2.2604470204019855</v>
      </c>
      <c r="C3848" s="2">
        <f t="shared" si="241"/>
        <v>20.455112589863941</v>
      </c>
      <c r="D3848" s="5">
        <f t="shared" si="242"/>
        <v>1.0961777046768024</v>
      </c>
      <c r="E3848" s="6">
        <f t="shared" si="243"/>
        <v>1.1060034297184402</v>
      </c>
    </row>
    <row r="3849" spans="1:5">
      <c r="A3849" s="2">
        <v>0.86739999999999995</v>
      </c>
      <c r="B3849" s="2">
        <f t="shared" si="240"/>
        <v>2.2604470204019855</v>
      </c>
      <c r="C3849" s="2">
        <f t="shared" si="241"/>
        <v>20.455112589863941</v>
      </c>
      <c r="D3849" s="5">
        <f t="shared" si="242"/>
        <v>1.0961777046768024</v>
      </c>
      <c r="E3849" s="6">
        <f t="shared" si="243"/>
        <v>1.1060034297184402</v>
      </c>
    </row>
    <row r="3850" spans="1:5">
      <c r="A3850" s="2">
        <v>0.86739999999999995</v>
      </c>
      <c r="B3850" s="2">
        <f t="shared" si="240"/>
        <v>2.2604470204019855</v>
      </c>
      <c r="C3850" s="2">
        <f t="shared" si="241"/>
        <v>20.455112589863941</v>
      </c>
      <c r="D3850" s="5">
        <f t="shared" si="242"/>
        <v>1.0961777046768024</v>
      </c>
      <c r="E3850" s="6">
        <f t="shared" si="243"/>
        <v>1.1060034297184402</v>
      </c>
    </row>
    <row r="3851" spans="1:5">
      <c r="A3851" s="2">
        <v>0.86739999999999995</v>
      </c>
      <c r="B3851" s="2">
        <f t="shared" si="240"/>
        <v>2.2604470204019855</v>
      </c>
      <c r="C3851" s="2">
        <f t="shared" si="241"/>
        <v>20.455112589863941</v>
      </c>
      <c r="D3851" s="5">
        <f t="shared" si="242"/>
        <v>1.0961777046768024</v>
      </c>
      <c r="E3851" s="6">
        <f t="shared" si="243"/>
        <v>1.1060034297184402</v>
      </c>
    </row>
    <row r="3852" spans="1:5">
      <c r="A3852" s="2">
        <v>0.86739999999999995</v>
      </c>
      <c r="B3852" s="2">
        <f t="shared" si="240"/>
        <v>2.2604470204019855</v>
      </c>
      <c r="C3852" s="2">
        <f t="shared" si="241"/>
        <v>20.455112589863941</v>
      </c>
      <c r="D3852" s="5">
        <f t="shared" si="242"/>
        <v>1.0961777046768024</v>
      </c>
      <c r="E3852" s="6">
        <f t="shared" si="243"/>
        <v>1.1060034297184402</v>
      </c>
    </row>
    <row r="3853" spans="1:5">
      <c r="A3853" s="2">
        <v>0.86739999999999995</v>
      </c>
      <c r="B3853" s="2">
        <f t="shared" si="240"/>
        <v>2.2604470204019855</v>
      </c>
      <c r="C3853" s="2">
        <f t="shared" si="241"/>
        <v>20.455112589863941</v>
      </c>
      <c r="D3853" s="5">
        <f t="shared" si="242"/>
        <v>1.0961777046768024</v>
      </c>
      <c r="E3853" s="6">
        <f t="shared" si="243"/>
        <v>1.1060034297184402</v>
      </c>
    </row>
    <row r="3854" spans="1:5">
      <c r="A3854" s="2">
        <v>0.86739999999999995</v>
      </c>
      <c r="B3854" s="2">
        <f t="shared" si="240"/>
        <v>2.2604470204019855</v>
      </c>
      <c r="C3854" s="2">
        <f t="shared" si="241"/>
        <v>20.455112589863941</v>
      </c>
      <c r="D3854" s="5">
        <f t="shared" si="242"/>
        <v>1.0961777046768024</v>
      </c>
      <c r="E3854" s="6">
        <f t="shared" si="243"/>
        <v>1.1060034297184402</v>
      </c>
    </row>
    <row r="3855" spans="1:5">
      <c r="A3855" s="2">
        <v>0.86739999999999995</v>
      </c>
      <c r="B3855" s="2">
        <f t="shared" si="240"/>
        <v>2.2604470204019855</v>
      </c>
      <c r="C3855" s="2">
        <f t="shared" si="241"/>
        <v>20.455112589863941</v>
      </c>
      <c r="D3855" s="5">
        <f t="shared" si="242"/>
        <v>1.0961777046768024</v>
      </c>
      <c r="E3855" s="6">
        <f t="shared" si="243"/>
        <v>1.1060034297184402</v>
      </c>
    </row>
    <row r="3856" spans="1:5">
      <c r="A3856" s="2">
        <v>0.86739999999999995</v>
      </c>
      <c r="B3856" s="2">
        <f t="shared" si="240"/>
        <v>2.2604470204019855</v>
      </c>
      <c r="C3856" s="2">
        <f t="shared" si="241"/>
        <v>20.455112589863941</v>
      </c>
      <c r="D3856" s="5">
        <f t="shared" si="242"/>
        <v>1.0961777046768024</v>
      </c>
      <c r="E3856" s="6">
        <f t="shared" si="243"/>
        <v>1.1060034297184402</v>
      </c>
    </row>
    <row r="3857" spans="1:5">
      <c r="A3857" s="2">
        <v>0.86739999999999995</v>
      </c>
      <c r="B3857" s="2">
        <f t="shared" si="240"/>
        <v>2.2604470204019855</v>
      </c>
      <c r="C3857" s="2">
        <f t="shared" si="241"/>
        <v>20.455112589863941</v>
      </c>
      <c r="D3857" s="5">
        <f t="shared" si="242"/>
        <v>1.0961777046768024</v>
      </c>
      <c r="E3857" s="6">
        <f t="shared" si="243"/>
        <v>1.1060034297184402</v>
      </c>
    </row>
    <row r="3858" spans="1:5">
      <c r="A3858" s="2">
        <v>0.86739999999999995</v>
      </c>
      <c r="B3858" s="2">
        <f t="shared" si="240"/>
        <v>2.2604470204019855</v>
      </c>
      <c r="C3858" s="2">
        <f t="shared" si="241"/>
        <v>20.455112589863941</v>
      </c>
      <c r="D3858" s="5">
        <f t="shared" si="242"/>
        <v>1.0961777046768024</v>
      </c>
      <c r="E3858" s="6">
        <f t="shared" si="243"/>
        <v>1.1060034297184402</v>
      </c>
    </row>
    <row r="3859" spans="1:5">
      <c r="A3859" s="2">
        <v>0.86739999999999995</v>
      </c>
      <c r="B3859" s="2">
        <f t="shared" si="240"/>
        <v>2.2604470204019855</v>
      </c>
      <c r="C3859" s="2">
        <f t="shared" si="241"/>
        <v>20.455112589863941</v>
      </c>
      <c r="D3859" s="5">
        <f t="shared" si="242"/>
        <v>1.0961777046768024</v>
      </c>
      <c r="E3859" s="6">
        <f t="shared" si="243"/>
        <v>1.1060034297184402</v>
      </c>
    </row>
    <row r="3860" spans="1:5">
      <c r="A3860" s="2">
        <v>0.86739999999999995</v>
      </c>
      <c r="B3860" s="2">
        <f t="shared" si="240"/>
        <v>2.2604470204019855</v>
      </c>
      <c r="C3860" s="2">
        <f t="shared" si="241"/>
        <v>20.455112589863941</v>
      </c>
      <c r="D3860" s="5">
        <f t="shared" si="242"/>
        <v>1.0961777046768024</v>
      </c>
      <c r="E3860" s="6">
        <f t="shared" si="243"/>
        <v>1.1060034297184402</v>
      </c>
    </row>
    <row r="3861" spans="1:5">
      <c r="A3861" s="2">
        <v>0.86739999999999995</v>
      </c>
      <c r="B3861" s="2">
        <f t="shared" si="240"/>
        <v>2.2604470204019855</v>
      </c>
      <c r="C3861" s="2">
        <f t="shared" si="241"/>
        <v>20.455112589863941</v>
      </c>
      <c r="D3861" s="5">
        <f t="shared" si="242"/>
        <v>1.0961777046768024</v>
      </c>
      <c r="E3861" s="6">
        <f t="shared" si="243"/>
        <v>1.1060034297184402</v>
      </c>
    </row>
    <row r="3862" spans="1:5">
      <c r="A3862" s="2">
        <v>0.86739999999999995</v>
      </c>
      <c r="B3862" s="2">
        <f t="shared" si="240"/>
        <v>2.2604470204019855</v>
      </c>
      <c r="C3862" s="2">
        <f t="shared" si="241"/>
        <v>20.455112589863941</v>
      </c>
      <c r="D3862" s="5">
        <f t="shared" si="242"/>
        <v>1.0961777046768024</v>
      </c>
      <c r="E3862" s="6">
        <f t="shared" si="243"/>
        <v>1.1060034297184402</v>
      </c>
    </row>
    <row r="3863" spans="1:5">
      <c r="A3863" s="2">
        <v>0.86739999999999995</v>
      </c>
      <c r="B3863" s="2">
        <f t="shared" si="240"/>
        <v>2.2604470204019855</v>
      </c>
      <c r="C3863" s="2">
        <f t="shared" si="241"/>
        <v>20.455112589863941</v>
      </c>
      <c r="D3863" s="5">
        <f t="shared" si="242"/>
        <v>1.0961777046768024</v>
      </c>
      <c r="E3863" s="6">
        <f t="shared" si="243"/>
        <v>1.1060034297184402</v>
      </c>
    </row>
    <row r="3864" spans="1:5">
      <c r="A3864" s="2">
        <v>0.86739999999999995</v>
      </c>
      <c r="B3864" s="2">
        <f t="shared" si="240"/>
        <v>2.2604470204019855</v>
      </c>
      <c r="C3864" s="2">
        <f t="shared" si="241"/>
        <v>20.455112589863941</v>
      </c>
      <c r="D3864" s="5">
        <f t="shared" si="242"/>
        <v>1.0961777046768024</v>
      </c>
      <c r="E3864" s="6">
        <f t="shared" si="243"/>
        <v>1.1060034297184402</v>
      </c>
    </row>
    <row r="3865" spans="1:5">
      <c r="A3865" s="2">
        <v>0.86739999999999995</v>
      </c>
      <c r="B3865" s="2">
        <f t="shared" si="240"/>
        <v>2.2604470204019855</v>
      </c>
      <c r="C3865" s="2">
        <f t="shared" si="241"/>
        <v>20.455112589863941</v>
      </c>
      <c r="D3865" s="5">
        <f t="shared" si="242"/>
        <v>1.0961777046768024</v>
      </c>
      <c r="E3865" s="6">
        <f t="shared" si="243"/>
        <v>1.1060034297184402</v>
      </c>
    </row>
    <row r="3866" spans="1:5">
      <c r="A3866" s="2">
        <v>0.86739999999999995</v>
      </c>
      <c r="B3866" s="2">
        <f t="shared" si="240"/>
        <v>2.2604470204019855</v>
      </c>
      <c r="C3866" s="2">
        <f t="shared" si="241"/>
        <v>20.455112589863941</v>
      </c>
      <c r="D3866" s="5">
        <f t="shared" si="242"/>
        <v>1.0961777046768024</v>
      </c>
      <c r="E3866" s="6">
        <f t="shared" si="243"/>
        <v>1.1060034297184402</v>
      </c>
    </row>
    <row r="3867" spans="1:5">
      <c r="A3867" s="2">
        <v>0.86739999999999995</v>
      </c>
      <c r="B3867" s="2">
        <f t="shared" si="240"/>
        <v>2.2604470204019855</v>
      </c>
      <c r="C3867" s="2">
        <f t="shared" si="241"/>
        <v>20.455112589863941</v>
      </c>
      <c r="D3867" s="5">
        <f t="shared" si="242"/>
        <v>1.0961777046768024</v>
      </c>
      <c r="E3867" s="6">
        <f t="shared" si="243"/>
        <v>1.1060034297184402</v>
      </c>
    </row>
    <row r="3868" spans="1:5">
      <c r="A3868" s="2">
        <v>0.86739999999999995</v>
      </c>
      <c r="B3868" s="2">
        <f t="shared" si="240"/>
        <v>2.2604470204019855</v>
      </c>
      <c r="C3868" s="2">
        <f t="shared" si="241"/>
        <v>20.455112589863941</v>
      </c>
      <c r="D3868" s="5">
        <f t="shared" si="242"/>
        <v>1.0961777046768024</v>
      </c>
      <c r="E3868" s="6">
        <f t="shared" si="243"/>
        <v>1.1060034297184402</v>
      </c>
    </row>
    <row r="3869" spans="1:5">
      <c r="A3869" s="2">
        <v>0.86739999999999995</v>
      </c>
      <c r="B3869" s="2">
        <f t="shared" si="240"/>
        <v>2.2604470204019855</v>
      </c>
      <c r="C3869" s="2">
        <f t="shared" si="241"/>
        <v>20.455112589863941</v>
      </c>
      <c r="D3869" s="5">
        <f t="shared" si="242"/>
        <v>1.0961777046768024</v>
      </c>
      <c r="E3869" s="6">
        <f t="shared" si="243"/>
        <v>1.1060034297184402</v>
      </c>
    </row>
    <row r="3870" spans="1:5">
      <c r="A3870" s="2">
        <v>0.86739999999999995</v>
      </c>
      <c r="B3870" s="2">
        <f t="shared" si="240"/>
        <v>2.2604470204019855</v>
      </c>
      <c r="C3870" s="2">
        <f t="shared" si="241"/>
        <v>20.455112589863941</v>
      </c>
      <c r="D3870" s="5">
        <f t="shared" si="242"/>
        <v>1.0961777046768024</v>
      </c>
      <c r="E3870" s="6">
        <f t="shared" si="243"/>
        <v>1.1060034297184402</v>
      </c>
    </row>
    <row r="3871" spans="1:5">
      <c r="A3871" s="2">
        <v>0.86739999999999995</v>
      </c>
      <c r="B3871" s="2">
        <f t="shared" si="240"/>
        <v>2.2604470204019855</v>
      </c>
      <c r="C3871" s="2">
        <f t="shared" si="241"/>
        <v>20.455112589863941</v>
      </c>
      <c r="D3871" s="5">
        <f t="shared" si="242"/>
        <v>1.0961777046768024</v>
      </c>
      <c r="E3871" s="6">
        <f t="shared" si="243"/>
        <v>1.1060034297184402</v>
      </c>
    </row>
    <row r="3872" spans="1:5">
      <c r="A3872" s="2">
        <v>0.86739999999999995</v>
      </c>
      <c r="B3872" s="2">
        <f t="shared" si="240"/>
        <v>2.2604470204019855</v>
      </c>
      <c r="C3872" s="2">
        <f t="shared" si="241"/>
        <v>20.455112589863941</v>
      </c>
      <c r="D3872" s="5">
        <f t="shared" si="242"/>
        <v>1.0961777046768024</v>
      </c>
      <c r="E3872" s="6">
        <f t="shared" si="243"/>
        <v>1.1060034297184402</v>
      </c>
    </row>
    <row r="3873" spans="1:5">
      <c r="A3873" s="2">
        <v>0.86739999999999995</v>
      </c>
      <c r="B3873" s="2">
        <f t="shared" si="240"/>
        <v>2.2604470204019855</v>
      </c>
      <c r="C3873" s="2">
        <f t="shared" si="241"/>
        <v>20.455112589863941</v>
      </c>
      <c r="D3873" s="5">
        <f t="shared" si="242"/>
        <v>1.0961777046768024</v>
      </c>
      <c r="E3873" s="6">
        <f t="shared" si="243"/>
        <v>1.1060034297184402</v>
      </c>
    </row>
    <row r="3874" spans="1:5">
      <c r="A3874" s="2">
        <v>0.86739999999999995</v>
      </c>
      <c r="B3874" s="2">
        <f t="shared" si="240"/>
        <v>2.2604470204019855</v>
      </c>
      <c r="C3874" s="2">
        <f t="shared" si="241"/>
        <v>20.455112589863941</v>
      </c>
      <c r="D3874" s="5">
        <f t="shared" si="242"/>
        <v>1.0961777046768024</v>
      </c>
      <c r="E3874" s="6">
        <f t="shared" si="243"/>
        <v>1.1060034297184402</v>
      </c>
    </row>
    <row r="3875" spans="1:5">
      <c r="A3875" s="2">
        <v>0.86739999999999995</v>
      </c>
      <c r="B3875" s="2">
        <f t="shared" si="240"/>
        <v>2.2604470204019855</v>
      </c>
      <c r="C3875" s="2">
        <f t="shared" si="241"/>
        <v>20.455112589863941</v>
      </c>
      <c r="D3875" s="5">
        <f t="shared" si="242"/>
        <v>1.0961777046768024</v>
      </c>
      <c r="E3875" s="6">
        <f t="shared" si="243"/>
        <v>1.1060034297184402</v>
      </c>
    </row>
    <row r="3876" spans="1:5">
      <c r="A3876" s="2">
        <v>0.86739999999999995</v>
      </c>
      <c r="B3876" s="2">
        <f t="shared" si="240"/>
        <v>2.2604470204019855</v>
      </c>
      <c r="C3876" s="2">
        <f t="shared" si="241"/>
        <v>20.455112589863941</v>
      </c>
      <c r="D3876" s="5">
        <f t="shared" si="242"/>
        <v>1.0961777046768024</v>
      </c>
      <c r="E3876" s="6">
        <f t="shared" si="243"/>
        <v>1.1060034297184402</v>
      </c>
    </row>
    <row r="3877" spans="1:5">
      <c r="A3877" s="2">
        <v>0.86870000000000003</v>
      </c>
      <c r="B3877" s="2">
        <f t="shared" si="240"/>
        <v>2.2638348243292654</v>
      </c>
      <c r="C3877" s="2">
        <f t="shared" si="241"/>
        <v>20.486007961499613</v>
      </c>
      <c r="D3877" s="5">
        <f t="shared" si="242"/>
        <v>1.0978205811076072</v>
      </c>
      <c r="E3877" s="6">
        <f t="shared" si="243"/>
        <v>1.1076610322762381</v>
      </c>
    </row>
    <row r="3878" spans="1:5">
      <c r="A3878" s="2">
        <v>0.86870000000000003</v>
      </c>
      <c r="B3878" s="2">
        <f t="shared" si="240"/>
        <v>2.2638348243292654</v>
      </c>
      <c r="C3878" s="2">
        <f t="shared" si="241"/>
        <v>20.486007961499613</v>
      </c>
      <c r="D3878" s="5">
        <f t="shared" si="242"/>
        <v>1.0978205811076072</v>
      </c>
      <c r="E3878" s="6">
        <f t="shared" si="243"/>
        <v>1.1076610322762381</v>
      </c>
    </row>
    <row r="3879" spans="1:5">
      <c r="A3879" s="2">
        <v>0.87170000000000003</v>
      </c>
      <c r="B3879" s="2">
        <f t="shared" si="240"/>
        <v>2.2716528333922192</v>
      </c>
      <c r="C3879" s="2">
        <f t="shared" si="241"/>
        <v>20.557304972966548</v>
      </c>
      <c r="D3879" s="5">
        <f t="shared" si="242"/>
        <v>1.1016118344094636</v>
      </c>
      <c r="E3879" s="6">
        <f t="shared" si="243"/>
        <v>1.1114862689480798</v>
      </c>
    </row>
    <row r="3880" spans="1:5">
      <c r="A3880" s="2">
        <v>0.87170000000000003</v>
      </c>
      <c r="B3880" s="2">
        <f t="shared" si="240"/>
        <v>2.2716528333922192</v>
      </c>
      <c r="C3880" s="2">
        <f t="shared" si="241"/>
        <v>20.557304972966548</v>
      </c>
      <c r="D3880" s="5">
        <f t="shared" si="242"/>
        <v>1.1016118344094636</v>
      </c>
      <c r="E3880" s="6">
        <f t="shared" si="243"/>
        <v>1.1114862689480798</v>
      </c>
    </row>
    <row r="3881" spans="1:5">
      <c r="A3881" s="2">
        <v>0.87170000000000003</v>
      </c>
      <c r="B3881" s="2">
        <f t="shared" si="240"/>
        <v>2.2716528333922192</v>
      </c>
      <c r="C3881" s="2">
        <f t="shared" si="241"/>
        <v>20.557304972966548</v>
      </c>
      <c r="D3881" s="5">
        <f t="shared" si="242"/>
        <v>1.1016118344094636</v>
      </c>
      <c r="E3881" s="6">
        <f t="shared" si="243"/>
        <v>1.1114862689480798</v>
      </c>
    </row>
    <row r="3882" spans="1:5">
      <c r="A3882" s="2">
        <v>0.87170000000000003</v>
      </c>
      <c r="B3882" s="2">
        <f t="shared" si="240"/>
        <v>2.2716528333922192</v>
      </c>
      <c r="C3882" s="2">
        <f t="shared" si="241"/>
        <v>20.557304972966548</v>
      </c>
      <c r="D3882" s="5">
        <f t="shared" si="242"/>
        <v>1.1016118344094636</v>
      </c>
      <c r="E3882" s="6">
        <f t="shared" si="243"/>
        <v>1.1114862689480798</v>
      </c>
    </row>
    <row r="3883" spans="1:5">
      <c r="A3883" s="2">
        <v>0.87170000000000003</v>
      </c>
      <c r="B3883" s="2">
        <f t="shared" si="240"/>
        <v>2.2716528333922192</v>
      </c>
      <c r="C3883" s="2">
        <f t="shared" si="241"/>
        <v>20.557304972966548</v>
      </c>
      <c r="D3883" s="5">
        <f t="shared" si="242"/>
        <v>1.1016118344094636</v>
      </c>
      <c r="E3883" s="6">
        <f t="shared" si="243"/>
        <v>1.1114862689480798</v>
      </c>
    </row>
    <row r="3884" spans="1:5">
      <c r="A3884" s="2">
        <v>0.87170000000000003</v>
      </c>
      <c r="B3884" s="2">
        <f t="shared" si="240"/>
        <v>2.2716528333922192</v>
      </c>
      <c r="C3884" s="2">
        <f t="shared" si="241"/>
        <v>20.557304972966548</v>
      </c>
      <c r="D3884" s="5">
        <f t="shared" si="242"/>
        <v>1.1016118344094636</v>
      </c>
      <c r="E3884" s="6">
        <f t="shared" si="243"/>
        <v>1.1114862689480798</v>
      </c>
    </row>
    <row r="3885" spans="1:5">
      <c r="A3885" s="2">
        <v>0.87170000000000003</v>
      </c>
      <c r="B3885" s="2">
        <f t="shared" si="240"/>
        <v>2.2716528333922192</v>
      </c>
      <c r="C3885" s="2">
        <f t="shared" si="241"/>
        <v>20.557304972966548</v>
      </c>
      <c r="D3885" s="5">
        <f t="shared" si="242"/>
        <v>1.1016118344094636</v>
      </c>
      <c r="E3885" s="6">
        <f t="shared" si="243"/>
        <v>1.1114862689480798</v>
      </c>
    </row>
    <row r="3886" spans="1:5">
      <c r="A3886" s="2">
        <v>0.87170000000000003</v>
      </c>
      <c r="B3886" s="2">
        <f t="shared" si="240"/>
        <v>2.2716528333922192</v>
      </c>
      <c r="C3886" s="2">
        <f t="shared" si="241"/>
        <v>20.557304972966548</v>
      </c>
      <c r="D3886" s="5">
        <f t="shared" si="242"/>
        <v>1.1016118344094636</v>
      </c>
      <c r="E3886" s="6">
        <f t="shared" si="243"/>
        <v>1.1114862689480798</v>
      </c>
    </row>
    <row r="3887" spans="1:5">
      <c r="A3887" s="2">
        <v>0.87170000000000003</v>
      </c>
      <c r="B3887" s="2">
        <f t="shared" si="240"/>
        <v>2.2716528333922192</v>
      </c>
      <c r="C3887" s="2">
        <f t="shared" si="241"/>
        <v>20.557304972966548</v>
      </c>
      <c r="D3887" s="5">
        <f t="shared" si="242"/>
        <v>1.1016118344094636</v>
      </c>
      <c r="E3887" s="6">
        <f t="shared" si="243"/>
        <v>1.1114862689480798</v>
      </c>
    </row>
    <row r="3888" spans="1:5">
      <c r="A3888" s="2">
        <v>0.87170000000000003</v>
      </c>
      <c r="B3888" s="2">
        <f t="shared" si="240"/>
        <v>2.2716528333922192</v>
      </c>
      <c r="C3888" s="2">
        <f t="shared" si="241"/>
        <v>20.557304972966548</v>
      </c>
      <c r="D3888" s="5">
        <f t="shared" si="242"/>
        <v>1.1016118344094636</v>
      </c>
      <c r="E3888" s="6">
        <f t="shared" si="243"/>
        <v>1.1114862689480798</v>
      </c>
    </row>
    <row r="3889" spans="1:5">
      <c r="A3889" s="2">
        <v>0.87170000000000003</v>
      </c>
      <c r="B3889" s="2">
        <f t="shared" si="240"/>
        <v>2.2716528333922192</v>
      </c>
      <c r="C3889" s="2">
        <f t="shared" si="241"/>
        <v>20.557304972966548</v>
      </c>
      <c r="D3889" s="5">
        <f t="shared" si="242"/>
        <v>1.1016118344094636</v>
      </c>
      <c r="E3889" s="6">
        <f t="shared" si="243"/>
        <v>1.1114862689480798</v>
      </c>
    </row>
    <row r="3890" spans="1:5">
      <c r="A3890" s="2">
        <v>0.87170000000000003</v>
      </c>
      <c r="B3890" s="2">
        <f t="shared" si="240"/>
        <v>2.2716528333922192</v>
      </c>
      <c r="C3890" s="2">
        <f t="shared" si="241"/>
        <v>20.557304972966548</v>
      </c>
      <c r="D3890" s="5">
        <f t="shared" si="242"/>
        <v>1.1016118344094636</v>
      </c>
      <c r="E3890" s="6">
        <f t="shared" si="243"/>
        <v>1.1114862689480798</v>
      </c>
    </row>
    <row r="3891" spans="1:5">
      <c r="A3891" s="2">
        <v>0.87170000000000003</v>
      </c>
      <c r="B3891" s="2">
        <f t="shared" si="240"/>
        <v>2.2716528333922192</v>
      </c>
      <c r="C3891" s="2">
        <f t="shared" si="241"/>
        <v>20.557304972966548</v>
      </c>
      <c r="D3891" s="5">
        <f t="shared" si="242"/>
        <v>1.1016118344094636</v>
      </c>
      <c r="E3891" s="6">
        <f t="shared" si="243"/>
        <v>1.1114862689480798</v>
      </c>
    </row>
    <row r="3892" spans="1:5">
      <c r="A3892" s="2">
        <v>0.87170000000000003</v>
      </c>
      <c r="B3892" s="2">
        <f t="shared" si="240"/>
        <v>2.2716528333922192</v>
      </c>
      <c r="C3892" s="2">
        <f t="shared" si="241"/>
        <v>20.557304972966548</v>
      </c>
      <c r="D3892" s="5">
        <f t="shared" si="242"/>
        <v>1.1016118344094636</v>
      </c>
      <c r="E3892" s="6">
        <f t="shared" si="243"/>
        <v>1.1114862689480798</v>
      </c>
    </row>
    <row r="3893" spans="1:5">
      <c r="A3893" s="2">
        <v>0.87170000000000003</v>
      </c>
      <c r="B3893" s="2">
        <f t="shared" si="240"/>
        <v>2.2716528333922192</v>
      </c>
      <c r="C3893" s="2">
        <f t="shared" si="241"/>
        <v>20.557304972966548</v>
      </c>
      <c r="D3893" s="5">
        <f t="shared" si="242"/>
        <v>1.1016118344094636</v>
      </c>
      <c r="E3893" s="6">
        <f t="shared" si="243"/>
        <v>1.1114862689480798</v>
      </c>
    </row>
    <row r="3894" spans="1:5">
      <c r="A3894" s="2">
        <v>0.87170000000000003</v>
      </c>
      <c r="B3894" s="2">
        <f t="shared" si="240"/>
        <v>2.2716528333922192</v>
      </c>
      <c r="C3894" s="2">
        <f t="shared" si="241"/>
        <v>20.557304972966548</v>
      </c>
      <c r="D3894" s="5">
        <f t="shared" si="242"/>
        <v>1.1016118344094636</v>
      </c>
      <c r="E3894" s="6">
        <f t="shared" si="243"/>
        <v>1.1114862689480798</v>
      </c>
    </row>
    <row r="3895" spans="1:5">
      <c r="A3895" s="2">
        <v>0.87170000000000003</v>
      </c>
      <c r="B3895" s="2">
        <f t="shared" si="240"/>
        <v>2.2716528333922192</v>
      </c>
      <c r="C3895" s="2">
        <f t="shared" si="241"/>
        <v>20.557304972966548</v>
      </c>
      <c r="D3895" s="5">
        <f t="shared" si="242"/>
        <v>1.1016118344094636</v>
      </c>
      <c r="E3895" s="6">
        <f t="shared" si="243"/>
        <v>1.1114862689480798</v>
      </c>
    </row>
    <row r="3896" spans="1:5">
      <c r="A3896" s="2">
        <v>0.87170000000000003</v>
      </c>
      <c r="B3896" s="2">
        <f t="shared" si="240"/>
        <v>2.2716528333922192</v>
      </c>
      <c r="C3896" s="2">
        <f t="shared" si="241"/>
        <v>20.557304972966548</v>
      </c>
      <c r="D3896" s="5">
        <f t="shared" si="242"/>
        <v>1.1016118344094636</v>
      </c>
      <c r="E3896" s="6">
        <f t="shared" si="243"/>
        <v>1.1114862689480798</v>
      </c>
    </row>
    <row r="3897" spans="1:5">
      <c r="A3897" s="2">
        <v>0.87170000000000003</v>
      </c>
      <c r="B3897" s="2">
        <f t="shared" si="240"/>
        <v>2.2716528333922192</v>
      </c>
      <c r="C3897" s="2">
        <f t="shared" si="241"/>
        <v>20.557304972966548</v>
      </c>
      <c r="D3897" s="5">
        <f t="shared" si="242"/>
        <v>1.1016118344094636</v>
      </c>
      <c r="E3897" s="6">
        <f t="shared" si="243"/>
        <v>1.1114862689480798</v>
      </c>
    </row>
    <row r="3898" spans="1:5">
      <c r="A3898" s="2">
        <v>0.87170000000000003</v>
      </c>
      <c r="B3898" s="2">
        <f t="shared" si="240"/>
        <v>2.2716528333922192</v>
      </c>
      <c r="C3898" s="2">
        <f t="shared" si="241"/>
        <v>20.557304972966548</v>
      </c>
      <c r="D3898" s="5">
        <f t="shared" si="242"/>
        <v>1.1016118344094636</v>
      </c>
      <c r="E3898" s="6">
        <f t="shared" si="243"/>
        <v>1.1114862689480798</v>
      </c>
    </row>
    <row r="3899" spans="1:5">
      <c r="A3899" s="2">
        <v>0.87219999999999998</v>
      </c>
      <c r="B3899" s="2">
        <f t="shared" si="240"/>
        <v>2.272955834902711</v>
      </c>
      <c r="C3899" s="2">
        <f t="shared" si="241"/>
        <v>20.569187808211037</v>
      </c>
      <c r="D3899" s="5">
        <f t="shared" si="242"/>
        <v>1.1022437099597731</v>
      </c>
      <c r="E3899" s="6">
        <f t="shared" si="243"/>
        <v>1.1121238083933866</v>
      </c>
    </row>
    <row r="3900" spans="1:5">
      <c r="A3900" s="2">
        <v>0.87390000000000001</v>
      </c>
      <c r="B3900" s="2">
        <f t="shared" si="240"/>
        <v>2.277386040038385</v>
      </c>
      <c r="C3900" s="2">
        <f t="shared" si="241"/>
        <v>20.609589448042303</v>
      </c>
      <c r="D3900" s="5">
        <f t="shared" si="242"/>
        <v>1.104392086830825</v>
      </c>
      <c r="E3900" s="6">
        <f t="shared" si="243"/>
        <v>1.1142914425074302</v>
      </c>
    </row>
    <row r="3901" spans="1:5">
      <c r="A3901" s="2">
        <v>0.87390000000000001</v>
      </c>
      <c r="B3901" s="2">
        <f t="shared" si="240"/>
        <v>2.277386040038385</v>
      </c>
      <c r="C3901" s="2">
        <f t="shared" si="241"/>
        <v>20.609589448042303</v>
      </c>
      <c r="D3901" s="5">
        <f t="shared" si="242"/>
        <v>1.104392086830825</v>
      </c>
      <c r="E3901" s="6">
        <f t="shared" si="243"/>
        <v>1.1142914425074302</v>
      </c>
    </row>
    <row r="3902" spans="1:5">
      <c r="A3902" s="2">
        <v>0.87390000000000001</v>
      </c>
      <c r="B3902" s="2">
        <f t="shared" si="240"/>
        <v>2.277386040038385</v>
      </c>
      <c r="C3902" s="2">
        <f t="shared" si="241"/>
        <v>20.609589448042303</v>
      </c>
      <c r="D3902" s="5">
        <f t="shared" si="242"/>
        <v>1.104392086830825</v>
      </c>
      <c r="E3902" s="6">
        <f t="shared" si="243"/>
        <v>1.1142914425074302</v>
      </c>
    </row>
    <row r="3903" spans="1:5">
      <c r="A3903" s="2">
        <v>0.87390000000000001</v>
      </c>
      <c r="B3903" s="2">
        <f t="shared" si="240"/>
        <v>2.277386040038385</v>
      </c>
      <c r="C3903" s="2">
        <f t="shared" si="241"/>
        <v>20.609589448042303</v>
      </c>
      <c r="D3903" s="5">
        <f t="shared" si="242"/>
        <v>1.104392086830825</v>
      </c>
      <c r="E3903" s="6">
        <f t="shared" si="243"/>
        <v>1.1142914425074302</v>
      </c>
    </row>
    <row r="3904" spans="1:5">
      <c r="A3904" s="2">
        <v>0.87390000000000001</v>
      </c>
      <c r="B3904" s="2">
        <f t="shared" si="240"/>
        <v>2.277386040038385</v>
      </c>
      <c r="C3904" s="2">
        <f t="shared" si="241"/>
        <v>20.609589448042303</v>
      </c>
      <c r="D3904" s="5">
        <f t="shared" si="242"/>
        <v>1.104392086830825</v>
      </c>
      <c r="E3904" s="6">
        <f t="shared" si="243"/>
        <v>1.1142914425074302</v>
      </c>
    </row>
    <row r="3905" spans="1:5">
      <c r="A3905" s="2">
        <v>0.87390000000000001</v>
      </c>
      <c r="B3905" s="2">
        <f t="shared" si="240"/>
        <v>2.277386040038385</v>
      </c>
      <c r="C3905" s="2">
        <f t="shared" si="241"/>
        <v>20.609589448042303</v>
      </c>
      <c r="D3905" s="5">
        <f t="shared" si="242"/>
        <v>1.104392086830825</v>
      </c>
      <c r="E3905" s="6">
        <f t="shared" si="243"/>
        <v>1.1142914425074302</v>
      </c>
    </row>
    <row r="3906" spans="1:5">
      <c r="A3906" s="2">
        <v>0.87390000000000001</v>
      </c>
      <c r="B3906" s="2">
        <f t="shared" si="240"/>
        <v>2.277386040038385</v>
      </c>
      <c r="C3906" s="2">
        <f t="shared" si="241"/>
        <v>20.609589448042303</v>
      </c>
      <c r="D3906" s="5">
        <f t="shared" si="242"/>
        <v>1.104392086830825</v>
      </c>
      <c r="E3906" s="6">
        <f t="shared" si="243"/>
        <v>1.1142914425074302</v>
      </c>
    </row>
    <row r="3907" spans="1:5">
      <c r="A3907" s="2">
        <v>0.87390000000000001</v>
      </c>
      <c r="B3907" s="2">
        <f t="shared" si="240"/>
        <v>2.277386040038385</v>
      </c>
      <c r="C3907" s="2">
        <f t="shared" si="241"/>
        <v>20.609589448042303</v>
      </c>
      <c r="D3907" s="5">
        <f t="shared" si="242"/>
        <v>1.104392086830825</v>
      </c>
      <c r="E3907" s="6">
        <f t="shared" si="243"/>
        <v>1.1142914425074302</v>
      </c>
    </row>
    <row r="3908" spans="1:5">
      <c r="A3908" s="2">
        <v>0.87390000000000001</v>
      </c>
      <c r="B3908" s="2">
        <f t="shared" si="240"/>
        <v>2.277386040038385</v>
      </c>
      <c r="C3908" s="2">
        <f t="shared" si="241"/>
        <v>20.609589448042303</v>
      </c>
      <c r="D3908" s="5">
        <f t="shared" si="242"/>
        <v>1.104392086830825</v>
      </c>
      <c r="E3908" s="6">
        <f t="shared" si="243"/>
        <v>1.1142914425074302</v>
      </c>
    </row>
    <row r="3909" spans="1:5">
      <c r="A3909" s="2">
        <v>0.87390000000000001</v>
      </c>
      <c r="B3909" s="2">
        <f t="shared" ref="B3909:B3972" si="244">$A3909/$B$2</f>
        <v>2.277386040038385</v>
      </c>
      <c r="C3909" s="2">
        <f t="shared" ref="C3909:C3972" si="245">40*($A3909-$D$2)/($E$2-$D$2)</f>
        <v>20.609589448042303</v>
      </c>
      <c r="D3909" s="5">
        <f t="shared" ref="D3909:D3972" si="246">$A3909/$A$2</f>
        <v>1.104392086830825</v>
      </c>
      <c r="E3909" s="6">
        <f t="shared" ref="E3909:E3972" si="247">$A3909/$C$2</f>
        <v>1.1142914425074302</v>
      </c>
    </row>
    <row r="3910" spans="1:5">
      <c r="A3910" s="2">
        <v>0.87390000000000001</v>
      </c>
      <c r="B3910" s="2">
        <f t="shared" si="244"/>
        <v>2.277386040038385</v>
      </c>
      <c r="C3910" s="2">
        <f t="shared" si="245"/>
        <v>20.609589448042303</v>
      </c>
      <c r="D3910" s="5">
        <f t="shared" si="246"/>
        <v>1.104392086830825</v>
      </c>
      <c r="E3910" s="6">
        <f t="shared" si="247"/>
        <v>1.1142914425074302</v>
      </c>
    </row>
    <row r="3911" spans="1:5">
      <c r="A3911" s="2">
        <v>0.87390000000000001</v>
      </c>
      <c r="B3911" s="2">
        <f t="shared" si="244"/>
        <v>2.277386040038385</v>
      </c>
      <c r="C3911" s="2">
        <f t="shared" si="245"/>
        <v>20.609589448042303</v>
      </c>
      <c r="D3911" s="5">
        <f t="shared" si="246"/>
        <v>1.104392086830825</v>
      </c>
      <c r="E3911" s="6">
        <f t="shared" si="247"/>
        <v>1.1142914425074302</v>
      </c>
    </row>
    <row r="3912" spans="1:5">
      <c r="A3912" s="2">
        <v>0.87390000000000001</v>
      </c>
      <c r="B3912" s="2">
        <f t="shared" si="244"/>
        <v>2.277386040038385</v>
      </c>
      <c r="C3912" s="2">
        <f t="shared" si="245"/>
        <v>20.609589448042303</v>
      </c>
      <c r="D3912" s="5">
        <f t="shared" si="246"/>
        <v>1.104392086830825</v>
      </c>
      <c r="E3912" s="6">
        <f t="shared" si="247"/>
        <v>1.1142914425074302</v>
      </c>
    </row>
    <row r="3913" spans="1:5">
      <c r="A3913" s="2">
        <v>0.87390000000000001</v>
      </c>
      <c r="B3913" s="2">
        <f t="shared" si="244"/>
        <v>2.277386040038385</v>
      </c>
      <c r="C3913" s="2">
        <f t="shared" si="245"/>
        <v>20.609589448042303</v>
      </c>
      <c r="D3913" s="5">
        <f t="shared" si="246"/>
        <v>1.104392086830825</v>
      </c>
      <c r="E3913" s="6">
        <f t="shared" si="247"/>
        <v>1.1142914425074302</v>
      </c>
    </row>
    <row r="3914" spans="1:5">
      <c r="A3914" s="2">
        <v>0.87390000000000001</v>
      </c>
      <c r="B3914" s="2">
        <f t="shared" si="244"/>
        <v>2.277386040038385</v>
      </c>
      <c r="C3914" s="2">
        <f t="shared" si="245"/>
        <v>20.609589448042303</v>
      </c>
      <c r="D3914" s="5">
        <f t="shared" si="246"/>
        <v>1.104392086830825</v>
      </c>
      <c r="E3914" s="6">
        <f t="shared" si="247"/>
        <v>1.1142914425074302</v>
      </c>
    </row>
    <row r="3915" spans="1:5">
      <c r="A3915" s="2">
        <v>0.87390000000000001</v>
      </c>
      <c r="B3915" s="2">
        <f t="shared" si="244"/>
        <v>2.277386040038385</v>
      </c>
      <c r="C3915" s="2">
        <f t="shared" si="245"/>
        <v>20.609589448042303</v>
      </c>
      <c r="D3915" s="5">
        <f t="shared" si="246"/>
        <v>1.104392086830825</v>
      </c>
      <c r="E3915" s="6">
        <f t="shared" si="247"/>
        <v>1.1142914425074302</v>
      </c>
    </row>
    <row r="3916" spans="1:5">
      <c r="A3916" s="2">
        <v>0.87390000000000001</v>
      </c>
      <c r="B3916" s="2">
        <f t="shared" si="244"/>
        <v>2.277386040038385</v>
      </c>
      <c r="C3916" s="2">
        <f t="shared" si="245"/>
        <v>20.609589448042303</v>
      </c>
      <c r="D3916" s="5">
        <f t="shared" si="246"/>
        <v>1.104392086830825</v>
      </c>
      <c r="E3916" s="6">
        <f t="shared" si="247"/>
        <v>1.1142914425074302</v>
      </c>
    </row>
    <row r="3917" spans="1:5">
      <c r="A3917" s="2">
        <v>0.87390000000000001</v>
      </c>
      <c r="B3917" s="2">
        <f t="shared" si="244"/>
        <v>2.277386040038385</v>
      </c>
      <c r="C3917" s="2">
        <f t="shared" si="245"/>
        <v>20.609589448042303</v>
      </c>
      <c r="D3917" s="5">
        <f t="shared" si="246"/>
        <v>1.104392086830825</v>
      </c>
      <c r="E3917" s="6">
        <f t="shared" si="247"/>
        <v>1.1142914425074302</v>
      </c>
    </row>
    <row r="3918" spans="1:5">
      <c r="A3918" s="2">
        <v>0.87390000000000001</v>
      </c>
      <c r="B3918" s="2">
        <f t="shared" si="244"/>
        <v>2.277386040038385</v>
      </c>
      <c r="C3918" s="2">
        <f t="shared" si="245"/>
        <v>20.609589448042303</v>
      </c>
      <c r="D3918" s="5">
        <f t="shared" si="246"/>
        <v>1.104392086830825</v>
      </c>
      <c r="E3918" s="6">
        <f t="shared" si="247"/>
        <v>1.1142914425074302</v>
      </c>
    </row>
    <row r="3919" spans="1:5">
      <c r="A3919" s="2">
        <v>0.87390000000000001</v>
      </c>
      <c r="B3919" s="2">
        <f t="shared" si="244"/>
        <v>2.277386040038385</v>
      </c>
      <c r="C3919" s="2">
        <f t="shared" si="245"/>
        <v>20.609589448042303</v>
      </c>
      <c r="D3919" s="5">
        <f t="shared" si="246"/>
        <v>1.104392086830825</v>
      </c>
      <c r="E3919" s="6">
        <f t="shared" si="247"/>
        <v>1.1142914425074302</v>
      </c>
    </row>
    <row r="3920" spans="1:5">
      <c r="A3920" s="2">
        <v>0.87509999999999999</v>
      </c>
      <c r="B3920" s="2">
        <f t="shared" si="244"/>
        <v>2.2805132436635662</v>
      </c>
      <c r="C3920" s="2">
        <f t="shared" si="245"/>
        <v>20.638108252629074</v>
      </c>
      <c r="D3920" s="5">
        <f t="shared" si="246"/>
        <v>1.1059085881515678</v>
      </c>
      <c r="E3920" s="6">
        <f t="shared" si="247"/>
        <v>1.1158215371761668</v>
      </c>
    </row>
    <row r="3921" spans="1:5">
      <c r="A3921" s="2">
        <v>0.87719999999999998</v>
      </c>
      <c r="B3921" s="2">
        <f t="shared" si="244"/>
        <v>2.2859858500076338</v>
      </c>
      <c r="C3921" s="2">
        <f t="shared" si="245"/>
        <v>20.688016160655931</v>
      </c>
      <c r="D3921" s="5">
        <f t="shared" si="246"/>
        <v>1.1085624654628674</v>
      </c>
      <c r="E3921" s="6">
        <f t="shared" si="247"/>
        <v>1.1184992028464558</v>
      </c>
    </row>
    <row r="3922" spans="1:5">
      <c r="A3922" s="2">
        <v>0.87770000000000004</v>
      </c>
      <c r="B3922" s="2">
        <f t="shared" si="244"/>
        <v>2.2872888515181264</v>
      </c>
      <c r="C3922" s="2">
        <f t="shared" si="245"/>
        <v>20.699898995900423</v>
      </c>
      <c r="D3922" s="5">
        <f t="shared" si="246"/>
        <v>1.1091943410131768</v>
      </c>
      <c r="E3922" s="6">
        <f t="shared" si="247"/>
        <v>1.1191367422917629</v>
      </c>
    </row>
    <row r="3923" spans="1:5">
      <c r="A3923" s="2">
        <v>0.88090000000000002</v>
      </c>
      <c r="B3923" s="2">
        <f t="shared" si="244"/>
        <v>2.2956280611852766</v>
      </c>
      <c r="C3923" s="2">
        <f t="shared" si="245"/>
        <v>20.775949141465151</v>
      </c>
      <c r="D3923" s="5">
        <f t="shared" si="246"/>
        <v>1.1132383445351572</v>
      </c>
      <c r="E3923" s="6">
        <f t="shared" si="247"/>
        <v>1.123216994741727</v>
      </c>
    </row>
    <row r="3924" spans="1:5">
      <c r="A3924" s="2">
        <v>0.88170000000000004</v>
      </c>
      <c r="B3924" s="2">
        <f t="shared" si="244"/>
        <v>2.2977128636020643</v>
      </c>
      <c r="C3924" s="2">
        <f t="shared" si="245"/>
        <v>20.794961677856335</v>
      </c>
      <c r="D3924" s="5">
        <f t="shared" si="246"/>
        <v>1.1142493454156523</v>
      </c>
      <c r="E3924" s="6">
        <f t="shared" si="247"/>
        <v>1.124237057854218</v>
      </c>
    </row>
    <row r="3925" spans="1:5">
      <c r="A3925" s="2">
        <v>0.88170000000000004</v>
      </c>
      <c r="B3925" s="2">
        <f t="shared" si="244"/>
        <v>2.2977128636020643</v>
      </c>
      <c r="C3925" s="2">
        <f t="shared" si="245"/>
        <v>20.794961677856335</v>
      </c>
      <c r="D3925" s="5">
        <f t="shared" si="246"/>
        <v>1.1142493454156523</v>
      </c>
      <c r="E3925" s="6">
        <f t="shared" si="247"/>
        <v>1.124237057854218</v>
      </c>
    </row>
    <row r="3926" spans="1:5">
      <c r="A3926" s="2">
        <v>0.88170000000000004</v>
      </c>
      <c r="B3926" s="2">
        <f t="shared" si="244"/>
        <v>2.2977128636020643</v>
      </c>
      <c r="C3926" s="2">
        <f t="shared" si="245"/>
        <v>20.794961677856335</v>
      </c>
      <c r="D3926" s="5">
        <f t="shared" si="246"/>
        <v>1.1142493454156523</v>
      </c>
      <c r="E3926" s="6">
        <f t="shared" si="247"/>
        <v>1.124237057854218</v>
      </c>
    </row>
    <row r="3927" spans="1:5">
      <c r="A3927" s="2">
        <v>0.88329999999999997</v>
      </c>
      <c r="B3927" s="2">
        <f t="shared" si="244"/>
        <v>2.3018824684356396</v>
      </c>
      <c r="C3927" s="2">
        <f t="shared" si="245"/>
        <v>20.832986750638703</v>
      </c>
      <c r="D3927" s="5">
        <f t="shared" si="246"/>
        <v>1.1162713471766423</v>
      </c>
      <c r="E3927" s="6">
        <f t="shared" si="247"/>
        <v>1.1262771840792001</v>
      </c>
    </row>
    <row r="3928" spans="1:5">
      <c r="A3928" s="2">
        <v>0.88639999999999997</v>
      </c>
      <c r="B3928" s="2">
        <f t="shared" si="244"/>
        <v>2.3099610778006916</v>
      </c>
      <c r="C3928" s="2">
        <f t="shared" si="245"/>
        <v>20.906660329154533</v>
      </c>
      <c r="D3928" s="5">
        <f t="shared" si="246"/>
        <v>1.1201889755885608</v>
      </c>
      <c r="E3928" s="6">
        <f t="shared" si="247"/>
        <v>1.130229928640103</v>
      </c>
    </row>
    <row r="3929" spans="1:5">
      <c r="A3929" s="2">
        <v>0.88770000000000004</v>
      </c>
      <c r="B3929" s="2">
        <f t="shared" si="244"/>
        <v>2.3133488817279715</v>
      </c>
      <c r="C3929" s="2">
        <f t="shared" si="245"/>
        <v>20.93755570079021</v>
      </c>
      <c r="D3929" s="5">
        <f t="shared" si="246"/>
        <v>1.1218318520193655</v>
      </c>
      <c r="E3929" s="6">
        <f t="shared" si="247"/>
        <v>1.1318875311979011</v>
      </c>
    </row>
    <row r="3930" spans="1:5">
      <c r="A3930" s="2">
        <v>0.8881</v>
      </c>
      <c r="B3930" s="2">
        <f t="shared" si="244"/>
        <v>2.3143912829363655</v>
      </c>
      <c r="C3930" s="2">
        <f t="shared" si="245"/>
        <v>20.9470619689858</v>
      </c>
      <c r="D3930" s="5">
        <f t="shared" si="246"/>
        <v>1.122337352459613</v>
      </c>
      <c r="E3930" s="6">
        <f t="shared" si="247"/>
        <v>1.1323975627541465</v>
      </c>
    </row>
    <row r="3931" spans="1:5">
      <c r="A3931" s="2">
        <v>0.8891</v>
      </c>
      <c r="B3931" s="2">
        <f t="shared" si="244"/>
        <v>2.31699728595735</v>
      </c>
      <c r="C3931" s="2">
        <f t="shared" si="245"/>
        <v>20.970827639474777</v>
      </c>
      <c r="D3931" s="5">
        <f t="shared" si="246"/>
        <v>1.1236011035602318</v>
      </c>
      <c r="E3931" s="6">
        <f t="shared" si="247"/>
        <v>1.1336726416447604</v>
      </c>
    </row>
    <row r="3932" spans="1:5">
      <c r="A3932" s="2">
        <v>0.8891</v>
      </c>
      <c r="B3932" s="2">
        <f t="shared" si="244"/>
        <v>2.31699728595735</v>
      </c>
      <c r="C3932" s="2">
        <f t="shared" si="245"/>
        <v>20.970827639474777</v>
      </c>
      <c r="D3932" s="5">
        <f t="shared" si="246"/>
        <v>1.1236011035602318</v>
      </c>
      <c r="E3932" s="6">
        <f t="shared" si="247"/>
        <v>1.1336726416447604</v>
      </c>
    </row>
    <row r="3933" spans="1:5">
      <c r="A3933" s="2">
        <v>0.8891</v>
      </c>
      <c r="B3933" s="2">
        <f t="shared" si="244"/>
        <v>2.31699728595735</v>
      </c>
      <c r="C3933" s="2">
        <f t="shared" si="245"/>
        <v>20.970827639474777</v>
      </c>
      <c r="D3933" s="5">
        <f t="shared" si="246"/>
        <v>1.1236011035602318</v>
      </c>
      <c r="E3933" s="6">
        <f t="shared" si="247"/>
        <v>1.1336726416447604</v>
      </c>
    </row>
    <row r="3934" spans="1:5">
      <c r="A3934" s="2">
        <v>0.8891</v>
      </c>
      <c r="B3934" s="2">
        <f t="shared" si="244"/>
        <v>2.31699728595735</v>
      </c>
      <c r="C3934" s="2">
        <f t="shared" si="245"/>
        <v>20.970827639474777</v>
      </c>
      <c r="D3934" s="5">
        <f t="shared" si="246"/>
        <v>1.1236011035602318</v>
      </c>
      <c r="E3934" s="6">
        <f t="shared" si="247"/>
        <v>1.1336726416447604</v>
      </c>
    </row>
    <row r="3935" spans="1:5">
      <c r="A3935" s="2">
        <v>0.8891</v>
      </c>
      <c r="B3935" s="2">
        <f t="shared" si="244"/>
        <v>2.31699728595735</v>
      </c>
      <c r="C3935" s="2">
        <f t="shared" si="245"/>
        <v>20.970827639474777</v>
      </c>
      <c r="D3935" s="5">
        <f t="shared" si="246"/>
        <v>1.1236011035602318</v>
      </c>
      <c r="E3935" s="6">
        <f t="shared" si="247"/>
        <v>1.1336726416447604</v>
      </c>
    </row>
    <row r="3936" spans="1:5">
      <c r="A3936" s="2">
        <v>0.89139999999999997</v>
      </c>
      <c r="B3936" s="2">
        <f t="shared" si="244"/>
        <v>2.3229910929056143</v>
      </c>
      <c r="C3936" s="2">
        <f t="shared" si="245"/>
        <v>21.025488681599427</v>
      </c>
      <c r="D3936" s="5">
        <f t="shared" si="246"/>
        <v>1.1265077310916551</v>
      </c>
      <c r="E3936" s="6">
        <f t="shared" si="247"/>
        <v>1.1366053230931723</v>
      </c>
    </row>
    <row r="3937" spans="1:5">
      <c r="A3937" s="2">
        <v>0.89249999999999996</v>
      </c>
      <c r="B3937" s="2">
        <f t="shared" si="244"/>
        <v>2.325857696228697</v>
      </c>
      <c r="C3937" s="2">
        <f t="shared" si="245"/>
        <v>21.051630919137303</v>
      </c>
      <c r="D3937" s="5">
        <f t="shared" si="246"/>
        <v>1.1278978573023359</v>
      </c>
      <c r="E3937" s="6">
        <f t="shared" si="247"/>
        <v>1.1380079098728475</v>
      </c>
    </row>
    <row r="3938" spans="1:5">
      <c r="A3938" s="2">
        <v>0.89349999999999996</v>
      </c>
      <c r="B3938" s="2">
        <f t="shared" si="244"/>
        <v>2.3284636992496819</v>
      </c>
      <c r="C3938" s="2">
        <f t="shared" si="245"/>
        <v>21.07539658962628</v>
      </c>
      <c r="D3938" s="5">
        <f t="shared" si="246"/>
        <v>1.1291616084029548</v>
      </c>
      <c r="E3938" s="6">
        <f t="shared" si="247"/>
        <v>1.1392829887634612</v>
      </c>
    </row>
    <row r="3939" spans="1:5">
      <c r="A3939" s="2">
        <v>0.89649999999999996</v>
      </c>
      <c r="B3939" s="2">
        <f t="shared" si="244"/>
        <v>2.3362817083126353</v>
      </c>
      <c r="C3939" s="2">
        <f t="shared" si="245"/>
        <v>21.146693601093219</v>
      </c>
      <c r="D3939" s="5">
        <f t="shared" si="246"/>
        <v>1.1329528617048115</v>
      </c>
      <c r="E3939" s="6">
        <f t="shared" si="247"/>
        <v>1.1431082254353027</v>
      </c>
    </row>
    <row r="3940" spans="1:5">
      <c r="A3940" s="2">
        <v>0.89880000000000004</v>
      </c>
      <c r="B3940" s="2">
        <f t="shared" si="244"/>
        <v>2.3422755152609001</v>
      </c>
      <c r="C3940" s="2">
        <f t="shared" si="245"/>
        <v>21.201354643217869</v>
      </c>
      <c r="D3940" s="5">
        <f t="shared" si="246"/>
        <v>1.1358594892362348</v>
      </c>
      <c r="E3940" s="6">
        <f t="shared" si="247"/>
        <v>1.1460409068837147</v>
      </c>
    </row>
    <row r="3941" spans="1:5">
      <c r="A3941" s="2">
        <v>0.89900000000000002</v>
      </c>
      <c r="B3941" s="2">
        <f t="shared" si="244"/>
        <v>2.3427967158650969</v>
      </c>
      <c r="C3941" s="2">
        <f t="shared" si="245"/>
        <v>21.206107777315665</v>
      </c>
      <c r="D3941" s="5">
        <f t="shared" si="246"/>
        <v>1.1361122394563585</v>
      </c>
      <c r="E3941" s="6">
        <f t="shared" si="247"/>
        <v>1.1462959226618374</v>
      </c>
    </row>
    <row r="3942" spans="1:5">
      <c r="A3942" s="2">
        <v>0.89910000000000001</v>
      </c>
      <c r="B3942" s="2">
        <f t="shared" si="244"/>
        <v>2.343057316167195</v>
      </c>
      <c r="C3942" s="2">
        <f t="shared" si="245"/>
        <v>21.208484344364564</v>
      </c>
      <c r="D3942" s="5">
        <f t="shared" si="246"/>
        <v>1.1362386145664205</v>
      </c>
      <c r="E3942" s="6">
        <f t="shared" si="247"/>
        <v>1.1464234305508989</v>
      </c>
    </row>
    <row r="3943" spans="1:5">
      <c r="A3943" s="2">
        <v>0.90080000000000005</v>
      </c>
      <c r="B3943" s="2">
        <f t="shared" si="244"/>
        <v>2.347487521302869</v>
      </c>
      <c r="C3943" s="2">
        <f t="shared" si="245"/>
        <v>21.24888598419583</v>
      </c>
      <c r="D3943" s="5">
        <f t="shared" si="246"/>
        <v>1.1383869914374727</v>
      </c>
      <c r="E3943" s="6">
        <f t="shared" si="247"/>
        <v>1.1485910646649424</v>
      </c>
    </row>
    <row r="3944" spans="1:5">
      <c r="A3944" s="2">
        <v>0.90180000000000005</v>
      </c>
      <c r="B3944" s="2">
        <f t="shared" si="244"/>
        <v>2.3500935243238534</v>
      </c>
      <c r="C3944" s="2">
        <f t="shared" si="245"/>
        <v>21.272651654684807</v>
      </c>
      <c r="D3944" s="5">
        <f t="shared" si="246"/>
        <v>1.1396507425380915</v>
      </c>
      <c r="E3944" s="6">
        <f t="shared" si="247"/>
        <v>1.1498661435555562</v>
      </c>
    </row>
    <row r="3945" spans="1:5">
      <c r="A3945" s="2">
        <v>0.90259999999999996</v>
      </c>
      <c r="B3945" s="2">
        <f t="shared" si="244"/>
        <v>2.3521783267406411</v>
      </c>
      <c r="C3945" s="2">
        <f t="shared" si="245"/>
        <v>21.291664191075988</v>
      </c>
      <c r="D3945" s="5">
        <f t="shared" si="246"/>
        <v>1.1406617434185864</v>
      </c>
      <c r="E3945" s="6">
        <f t="shared" si="247"/>
        <v>1.1508862066680472</v>
      </c>
    </row>
    <row r="3946" spans="1:5">
      <c r="A3946" s="2">
        <v>0.90500000000000003</v>
      </c>
      <c r="B3946" s="2">
        <f t="shared" si="244"/>
        <v>2.3584327339910041</v>
      </c>
      <c r="C3946" s="2">
        <f t="shared" si="245"/>
        <v>21.34870180024954</v>
      </c>
      <c r="D3946" s="5">
        <f t="shared" si="246"/>
        <v>1.1436947460600717</v>
      </c>
      <c r="E3946" s="6">
        <f t="shared" si="247"/>
        <v>1.1539463960055205</v>
      </c>
    </row>
    <row r="3947" spans="1:5">
      <c r="A3947" s="2">
        <v>0.91190000000000004</v>
      </c>
      <c r="B3947" s="2">
        <f t="shared" si="244"/>
        <v>2.3764141548357975</v>
      </c>
      <c r="C3947" s="2">
        <f t="shared" si="245"/>
        <v>21.512684926623489</v>
      </c>
      <c r="D3947" s="5">
        <f t="shared" si="246"/>
        <v>1.152414628654342</v>
      </c>
      <c r="E3947" s="6">
        <f t="shared" si="247"/>
        <v>1.1627444403507559</v>
      </c>
    </row>
    <row r="3948" spans="1:5">
      <c r="A3948" s="2">
        <v>0.91639999999999999</v>
      </c>
      <c r="B3948" s="2">
        <f t="shared" si="244"/>
        <v>2.3881411684302276</v>
      </c>
      <c r="C3948" s="2">
        <f t="shared" si="245"/>
        <v>21.619630443823894</v>
      </c>
      <c r="D3948" s="5">
        <f t="shared" si="246"/>
        <v>1.1581015086071269</v>
      </c>
      <c r="E3948" s="6">
        <f t="shared" si="247"/>
        <v>1.1684822953585181</v>
      </c>
    </row>
    <row r="3949" spans="1:5">
      <c r="A3949" s="2">
        <v>0.91830000000000001</v>
      </c>
      <c r="B3949" s="2">
        <f t="shared" si="244"/>
        <v>2.3930925741700984</v>
      </c>
      <c r="C3949" s="2">
        <f t="shared" si="245"/>
        <v>21.664785217752954</v>
      </c>
      <c r="D3949" s="5">
        <f t="shared" si="246"/>
        <v>1.1605026356983026</v>
      </c>
      <c r="E3949" s="6">
        <f t="shared" si="247"/>
        <v>1.1709049452506843</v>
      </c>
    </row>
    <row r="3950" spans="1:5">
      <c r="A3950" s="2">
        <v>0.92779999999999996</v>
      </c>
      <c r="B3950" s="2">
        <f t="shared" si="244"/>
        <v>2.4178496028694512</v>
      </c>
      <c r="C3950" s="2">
        <f t="shared" si="245"/>
        <v>21.890559087398248</v>
      </c>
      <c r="D3950" s="5">
        <f t="shared" si="246"/>
        <v>1.1725082711541819</v>
      </c>
      <c r="E3950" s="6">
        <f t="shared" si="247"/>
        <v>1.1830181947115157</v>
      </c>
    </row>
    <row r="3951" spans="1:5">
      <c r="A3951" s="2">
        <v>0.92849999999999999</v>
      </c>
      <c r="B3951" s="2">
        <f t="shared" si="244"/>
        <v>2.4196738049841406</v>
      </c>
      <c r="C3951" s="2">
        <f t="shared" si="245"/>
        <v>21.907195056740537</v>
      </c>
      <c r="D3951" s="5">
        <f t="shared" si="246"/>
        <v>1.173392896924615</v>
      </c>
      <c r="E3951" s="6">
        <f t="shared" si="247"/>
        <v>1.1839107499349455</v>
      </c>
    </row>
    <row r="3952" spans="1:5">
      <c r="A3952" s="2">
        <v>0.92910000000000004</v>
      </c>
      <c r="B3952" s="2">
        <f t="shared" si="244"/>
        <v>2.4212374067967315</v>
      </c>
      <c r="C3952" s="2">
        <f t="shared" si="245"/>
        <v>21.921454459033924</v>
      </c>
      <c r="D3952" s="5">
        <f t="shared" si="246"/>
        <v>1.1741511475849864</v>
      </c>
      <c r="E3952" s="6">
        <f t="shared" si="247"/>
        <v>1.1846757972693138</v>
      </c>
    </row>
    <row r="3953" spans="1:5">
      <c r="A3953" s="2">
        <v>0.92969999999999997</v>
      </c>
      <c r="B3953" s="2">
        <f t="shared" si="244"/>
        <v>2.4228010086093219</v>
      </c>
      <c r="C3953" s="2">
        <f t="shared" si="245"/>
        <v>21.935713861327308</v>
      </c>
      <c r="D3953" s="5">
        <f t="shared" si="246"/>
        <v>1.1749093982453578</v>
      </c>
      <c r="E3953" s="6">
        <f t="shared" si="247"/>
        <v>1.1854408446036822</v>
      </c>
    </row>
    <row r="3954" spans="1:5">
      <c r="A3954" s="2">
        <v>0.9335</v>
      </c>
      <c r="B3954" s="2">
        <f t="shared" si="244"/>
        <v>2.4327038200890634</v>
      </c>
      <c r="C3954" s="2">
        <f t="shared" si="245"/>
        <v>22.026023409185427</v>
      </c>
      <c r="D3954" s="5">
        <f t="shared" si="246"/>
        <v>1.1797116524277094</v>
      </c>
      <c r="E3954" s="6">
        <f t="shared" si="247"/>
        <v>1.1902861443880146</v>
      </c>
    </row>
    <row r="3955" spans="1:5">
      <c r="A3955" s="2">
        <v>0.9335</v>
      </c>
      <c r="B3955" s="2">
        <f t="shared" si="244"/>
        <v>2.4327038200890634</v>
      </c>
      <c r="C3955" s="2">
        <f t="shared" si="245"/>
        <v>22.026023409185427</v>
      </c>
      <c r="D3955" s="5">
        <f t="shared" si="246"/>
        <v>1.1797116524277094</v>
      </c>
      <c r="E3955" s="6">
        <f t="shared" si="247"/>
        <v>1.1902861443880146</v>
      </c>
    </row>
    <row r="3956" spans="1:5">
      <c r="A3956" s="2">
        <v>0.9335</v>
      </c>
      <c r="B3956" s="2">
        <f t="shared" si="244"/>
        <v>2.4327038200890634</v>
      </c>
      <c r="C3956" s="2">
        <f t="shared" si="245"/>
        <v>22.026023409185427</v>
      </c>
      <c r="D3956" s="5">
        <f t="shared" si="246"/>
        <v>1.1797116524277094</v>
      </c>
      <c r="E3956" s="6">
        <f t="shared" si="247"/>
        <v>1.1902861443880146</v>
      </c>
    </row>
    <row r="3957" spans="1:5">
      <c r="A3957" s="2">
        <v>0.9335</v>
      </c>
      <c r="B3957" s="2">
        <f t="shared" si="244"/>
        <v>2.4327038200890634</v>
      </c>
      <c r="C3957" s="2">
        <f t="shared" si="245"/>
        <v>22.026023409185427</v>
      </c>
      <c r="D3957" s="5">
        <f t="shared" si="246"/>
        <v>1.1797116524277094</v>
      </c>
      <c r="E3957" s="6">
        <f t="shared" si="247"/>
        <v>1.1902861443880146</v>
      </c>
    </row>
    <row r="3958" spans="1:5">
      <c r="A3958" s="2">
        <v>0.9335</v>
      </c>
      <c r="B3958" s="2">
        <f t="shared" si="244"/>
        <v>2.4327038200890634</v>
      </c>
      <c r="C3958" s="2">
        <f t="shared" si="245"/>
        <v>22.026023409185427</v>
      </c>
      <c r="D3958" s="5">
        <f t="shared" si="246"/>
        <v>1.1797116524277094</v>
      </c>
      <c r="E3958" s="6">
        <f t="shared" si="247"/>
        <v>1.1902861443880146</v>
      </c>
    </row>
    <row r="3959" spans="1:5">
      <c r="A3959" s="2">
        <v>0.93569999999999998</v>
      </c>
      <c r="B3959" s="2">
        <f t="shared" si="244"/>
        <v>2.4384370267352291</v>
      </c>
      <c r="C3959" s="2">
        <f t="shared" si="245"/>
        <v>22.078307884261182</v>
      </c>
      <c r="D3959" s="5">
        <f t="shared" si="246"/>
        <v>1.182491904849071</v>
      </c>
      <c r="E3959" s="6">
        <f t="shared" si="247"/>
        <v>1.193091317947365</v>
      </c>
    </row>
    <row r="3960" spans="1:5">
      <c r="A3960" s="2">
        <v>0.93589999999999995</v>
      </c>
      <c r="B3960" s="2">
        <f t="shared" si="244"/>
        <v>2.4389582273394259</v>
      </c>
      <c r="C3960" s="2">
        <f t="shared" si="245"/>
        <v>22.083061018358979</v>
      </c>
      <c r="D3960" s="5">
        <f t="shared" si="246"/>
        <v>1.1827446550691947</v>
      </c>
      <c r="E3960" s="6">
        <f t="shared" si="247"/>
        <v>1.1933463337254879</v>
      </c>
    </row>
    <row r="3961" spans="1:5">
      <c r="A3961" s="2">
        <v>0.93610000000000004</v>
      </c>
      <c r="B3961" s="2">
        <f t="shared" si="244"/>
        <v>2.4394794279436232</v>
      </c>
      <c r="C3961" s="2">
        <f t="shared" si="245"/>
        <v>22.087814152456776</v>
      </c>
      <c r="D3961" s="5">
        <f t="shared" si="246"/>
        <v>1.1829974052893184</v>
      </c>
      <c r="E3961" s="6">
        <f t="shared" si="247"/>
        <v>1.1936013495036106</v>
      </c>
    </row>
    <row r="3962" spans="1:5">
      <c r="A3962" s="2">
        <v>0.93610000000000004</v>
      </c>
      <c r="B3962" s="2">
        <f t="shared" si="244"/>
        <v>2.4394794279436232</v>
      </c>
      <c r="C3962" s="2">
        <f t="shared" si="245"/>
        <v>22.087814152456776</v>
      </c>
      <c r="D3962" s="5">
        <f t="shared" si="246"/>
        <v>1.1829974052893184</v>
      </c>
      <c r="E3962" s="6">
        <f t="shared" si="247"/>
        <v>1.1936013495036106</v>
      </c>
    </row>
    <row r="3963" spans="1:5">
      <c r="A3963" s="2">
        <v>0.93710000000000004</v>
      </c>
      <c r="B3963" s="2">
        <f t="shared" si="244"/>
        <v>2.4420854309646076</v>
      </c>
      <c r="C3963" s="2">
        <f t="shared" si="245"/>
        <v>22.111579822945753</v>
      </c>
      <c r="D3963" s="5">
        <f t="shared" si="246"/>
        <v>1.1842611563899375</v>
      </c>
      <c r="E3963" s="6">
        <f t="shared" si="247"/>
        <v>1.1948764283942246</v>
      </c>
    </row>
    <row r="3964" spans="1:5">
      <c r="A3964" s="2">
        <v>0.9375</v>
      </c>
      <c r="B3964" s="2">
        <f t="shared" si="244"/>
        <v>2.4431278321730012</v>
      </c>
      <c r="C3964" s="2">
        <f t="shared" si="245"/>
        <v>22.121086091141347</v>
      </c>
      <c r="D3964" s="5">
        <f t="shared" si="246"/>
        <v>1.1847666568301849</v>
      </c>
      <c r="E3964" s="6">
        <f t="shared" si="247"/>
        <v>1.19538645995047</v>
      </c>
    </row>
    <row r="3965" spans="1:5">
      <c r="A3965" s="2">
        <v>0.93910000000000005</v>
      </c>
      <c r="B3965" s="2">
        <f t="shared" si="244"/>
        <v>2.4472974370065765</v>
      </c>
      <c r="C3965" s="2">
        <f t="shared" si="245"/>
        <v>22.159111163923711</v>
      </c>
      <c r="D3965" s="5">
        <f t="shared" si="246"/>
        <v>1.1867886585911751</v>
      </c>
      <c r="E3965" s="6">
        <f t="shared" si="247"/>
        <v>1.1974265861754523</v>
      </c>
    </row>
    <row r="3966" spans="1:5">
      <c r="A3966" s="2">
        <v>0.93930000000000002</v>
      </c>
      <c r="B3966" s="2">
        <f t="shared" si="244"/>
        <v>2.4478186376107738</v>
      </c>
      <c r="C3966" s="2">
        <f t="shared" si="245"/>
        <v>22.163864298021508</v>
      </c>
      <c r="D3966" s="5">
        <f t="shared" si="246"/>
        <v>1.1870414088112988</v>
      </c>
      <c r="E3966" s="6">
        <f t="shared" si="247"/>
        <v>1.197681601953575</v>
      </c>
    </row>
    <row r="3967" spans="1:5">
      <c r="A3967" s="2">
        <v>0.94079999999999997</v>
      </c>
      <c r="B3967" s="2">
        <f t="shared" si="244"/>
        <v>2.45172764214225</v>
      </c>
      <c r="C3967" s="2">
        <f t="shared" si="245"/>
        <v>22.199512803754974</v>
      </c>
      <c r="D3967" s="5">
        <f t="shared" si="246"/>
        <v>1.1889370354622271</v>
      </c>
      <c r="E3967" s="6">
        <f t="shared" si="247"/>
        <v>1.1995942202894956</v>
      </c>
    </row>
    <row r="3968" spans="1:5">
      <c r="A3968" s="2">
        <v>0.94079999999999997</v>
      </c>
      <c r="B3968" s="2">
        <f t="shared" si="244"/>
        <v>2.45172764214225</v>
      </c>
      <c r="C3968" s="2">
        <f t="shared" si="245"/>
        <v>22.199512803754974</v>
      </c>
      <c r="D3968" s="5">
        <f t="shared" si="246"/>
        <v>1.1889370354622271</v>
      </c>
      <c r="E3968" s="6">
        <f t="shared" si="247"/>
        <v>1.1995942202894956</v>
      </c>
    </row>
    <row r="3969" spans="1:5">
      <c r="A3969" s="2">
        <v>0.94089999999999996</v>
      </c>
      <c r="B3969" s="2">
        <f t="shared" si="244"/>
        <v>2.4519882424443487</v>
      </c>
      <c r="C3969" s="2">
        <f t="shared" si="245"/>
        <v>22.201889370803869</v>
      </c>
      <c r="D3969" s="5">
        <f t="shared" si="246"/>
        <v>1.189063410572289</v>
      </c>
      <c r="E3969" s="6">
        <f t="shared" si="247"/>
        <v>1.199721728178557</v>
      </c>
    </row>
    <row r="3970" spans="1:5">
      <c r="A3970" s="2">
        <v>0.94289999999999996</v>
      </c>
      <c r="B3970" s="2">
        <f t="shared" si="244"/>
        <v>2.4572002484863176</v>
      </c>
      <c r="C3970" s="2">
        <f t="shared" si="245"/>
        <v>22.249420711781827</v>
      </c>
      <c r="D3970" s="5">
        <f t="shared" si="246"/>
        <v>1.1915909127735267</v>
      </c>
      <c r="E3970" s="6">
        <f t="shared" si="247"/>
        <v>1.2022718859597847</v>
      </c>
    </row>
    <row r="3971" spans="1:5">
      <c r="A3971" s="2">
        <v>0.94399999999999995</v>
      </c>
      <c r="B3971" s="2">
        <f t="shared" si="244"/>
        <v>2.4600668518094007</v>
      </c>
      <c r="C3971" s="2">
        <f t="shared" si="245"/>
        <v>22.275562949319706</v>
      </c>
      <c r="D3971" s="5">
        <f t="shared" si="246"/>
        <v>1.1929810389842075</v>
      </c>
      <c r="E3971" s="6">
        <f t="shared" si="247"/>
        <v>1.2036744727394599</v>
      </c>
    </row>
    <row r="3972" spans="1:5">
      <c r="A3972" s="2">
        <v>0.94830000000000003</v>
      </c>
      <c r="B3972" s="2">
        <f t="shared" si="244"/>
        <v>2.4712726647996344</v>
      </c>
      <c r="C3972" s="2">
        <f t="shared" si="245"/>
        <v>22.377755332422318</v>
      </c>
      <c r="D3972" s="5">
        <f t="shared" si="246"/>
        <v>1.1984151687168687</v>
      </c>
      <c r="E3972" s="6">
        <f t="shared" si="247"/>
        <v>1.2091573119690995</v>
      </c>
    </row>
    <row r="3973" spans="1:5">
      <c r="A3973" s="2">
        <v>0.94940000000000002</v>
      </c>
      <c r="B3973" s="2">
        <f t="shared" ref="B3973:B4036" si="248">$A3973/$B$2</f>
        <v>2.4741392681227174</v>
      </c>
      <c r="C3973" s="2">
        <f t="shared" ref="C3973:C4036" si="249">40*($A3973-$D$2)/($E$2-$D$2)</f>
        <v>22.40389756996019</v>
      </c>
      <c r="D3973" s="5">
        <f t="shared" ref="D3973:D4036" si="250">$A3973/$A$2</f>
        <v>1.1998052949275493</v>
      </c>
      <c r="E3973" s="6">
        <f t="shared" ref="E3973:E4036" si="251">$A3973/$C$2</f>
        <v>1.2105598987487747</v>
      </c>
    </row>
    <row r="3974" spans="1:5">
      <c r="A3974" s="2">
        <v>0.95079999999999998</v>
      </c>
      <c r="B3974" s="2">
        <f t="shared" si="248"/>
        <v>2.4777876723520955</v>
      </c>
      <c r="C3974" s="2">
        <f t="shared" si="249"/>
        <v>22.437169508644761</v>
      </c>
      <c r="D3974" s="5">
        <f t="shared" si="250"/>
        <v>1.2015745464684158</v>
      </c>
      <c r="E3974" s="6">
        <f t="shared" si="251"/>
        <v>1.212345009195634</v>
      </c>
    </row>
    <row r="3975" spans="1:5">
      <c r="A3975" s="2">
        <v>0.95389999999999997</v>
      </c>
      <c r="B3975" s="2">
        <f t="shared" si="248"/>
        <v>2.4858662817171475</v>
      </c>
      <c r="C3975" s="2">
        <f t="shared" si="249"/>
        <v>22.510843087160595</v>
      </c>
      <c r="D3975" s="5">
        <f t="shared" si="250"/>
        <v>1.2054921748803342</v>
      </c>
      <c r="E3975" s="6">
        <f t="shared" si="251"/>
        <v>1.2162977537565369</v>
      </c>
    </row>
    <row r="3976" spans="1:5">
      <c r="A3976" s="2">
        <v>0.95389999999999997</v>
      </c>
      <c r="B3976" s="2">
        <f t="shared" si="248"/>
        <v>2.4858662817171475</v>
      </c>
      <c r="C3976" s="2">
        <f t="shared" si="249"/>
        <v>22.510843087160595</v>
      </c>
      <c r="D3976" s="5">
        <f t="shared" si="250"/>
        <v>1.2054921748803342</v>
      </c>
      <c r="E3976" s="6">
        <f t="shared" si="251"/>
        <v>1.2162977537565369</v>
      </c>
    </row>
    <row r="3977" spans="1:5">
      <c r="A3977" s="2">
        <v>0.95420000000000005</v>
      </c>
      <c r="B3977" s="2">
        <f t="shared" si="248"/>
        <v>2.4866480826234434</v>
      </c>
      <c r="C3977" s="2">
        <f t="shared" si="249"/>
        <v>22.51797278830729</v>
      </c>
      <c r="D3977" s="5">
        <f t="shared" si="250"/>
        <v>1.2058713002105199</v>
      </c>
      <c r="E3977" s="6">
        <f t="shared" si="251"/>
        <v>1.2166802774237211</v>
      </c>
    </row>
    <row r="3978" spans="1:5">
      <c r="A3978" s="2">
        <v>0.95650000000000002</v>
      </c>
      <c r="B3978" s="2">
        <f t="shared" si="248"/>
        <v>2.4926418895717077</v>
      </c>
      <c r="C3978" s="2">
        <f t="shared" si="249"/>
        <v>22.57263383043194</v>
      </c>
      <c r="D3978" s="5">
        <f t="shared" si="250"/>
        <v>1.2087779277419433</v>
      </c>
      <c r="E3978" s="6">
        <f t="shared" si="251"/>
        <v>1.2196129588721329</v>
      </c>
    </row>
    <row r="3979" spans="1:5">
      <c r="A3979" s="2">
        <v>0.95650000000000002</v>
      </c>
      <c r="B3979" s="2">
        <f t="shared" si="248"/>
        <v>2.4926418895717077</v>
      </c>
      <c r="C3979" s="2">
        <f t="shared" si="249"/>
        <v>22.57263383043194</v>
      </c>
      <c r="D3979" s="5">
        <f t="shared" si="250"/>
        <v>1.2087779277419433</v>
      </c>
      <c r="E3979" s="6">
        <f t="shared" si="251"/>
        <v>1.2196129588721329</v>
      </c>
    </row>
    <row r="3980" spans="1:5">
      <c r="A3980" s="2">
        <v>0.95660000000000001</v>
      </c>
      <c r="B3980" s="2">
        <f t="shared" si="248"/>
        <v>2.4929024898738059</v>
      </c>
      <c r="C3980" s="2">
        <f t="shared" si="249"/>
        <v>22.575010397480835</v>
      </c>
      <c r="D3980" s="5">
        <f t="shared" si="250"/>
        <v>1.2089043028520052</v>
      </c>
      <c r="E3980" s="6">
        <f t="shared" si="251"/>
        <v>1.2197404667611942</v>
      </c>
    </row>
    <row r="3981" spans="1:5">
      <c r="A3981" s="2">
        <v>0.95679999999999998</v>
      </c>
      <c r="B3981" s="2">
        <f t="shared" si="248"/>
        <v>2.4934236904780027</v>
      </c>
      <c r="C3981" s="2">
        <f t="shared" si="249"/>
        <v>22.579763531578632</v>
      </c>
      <c r="D3981" s="5">
        <f t="shared" si="250"/>
        <v>1.209157053072129</v>
      </c>
      <c r="E3981" s="6">
        <f t="shared" si="251"/>
        <v>1.2199954825393171</v>
      </c>
    </row>
    <row r="3982" spans="1:5">
      <c r="A3982" s="2">
        <v>0.95909999999999995</v>
      </c>
      <c r="B3982" s="2">
        <f t="shared" si="248"/>
        <v>2.4994174974262671</v>
      </c>
      <c r="C3982" s="2">
        <f t="shared" si="249"/>
        <v>22.634424573703281</v>
      </c>
      <c r="D3982" s="5">
        <f t="shared" si="250"/>
        <v>1.2120636806035523</v>
      </c>
      <c r="E3982" s="6">
        <f t="shared" si="251"/>
        <v>1.2229281639877287</v>
      </c>
    </row>
    <row r="3983" spans="1:5">
      <c r="A3983" s="2">
        <v>0.95940000000000003</v>
      </c>
      <c r="B3983" s="2">
        <f t="shared" si="248"/>
        <v>2.5001992983325629</v>
      </c>
      <c r="C3983" s="2">
        <f t="shared" si="249"/>
        <v>22.641554274849977</v>
      </c>
      <c r="D3983" s="5">
        <f t="shared" si="250"/>
        <v>1.212442805933738</v>
      </c>
      <c r="E3983" s="6">
        <f t="shared" si="251"/>
        <v>1.2233106876549131</v>
      </c>
    </row>
    <row r="3984" spans="1:5">
      <c r="A3984" s="2">
        <v>0.96050000000000002</v>
      </c>
      <c r="B3984" s="2">
        <f t="shared" si="248"/>
        <v>2.5030659016556456</v>
      </c>
      <c r="C3984" s="2">
        <f t="shared" si="249"/>
        <v>22.667696512387856</v>
      </c>
      <c r="D3984" s="5">
        <f t="shared" si="250"/>
        <v>1.2138329321444188</v>
      </c>
      <c r="E3984" s="6">
        <f t="shared" si="251"/>
        <v>1.2247132744345883</v>
      </c>
    </row>
    <row r="3985" spans="1:5">
      <c r="A3985" s="2">
        <v>0.96240000000000003</v>
      </c>
      <c r="B3985" s="2">
        <f t="shared" si="248"/>
        <v>2.5080173073955163</v>
      </c>
      <c r="C3985" s="2">
        <f t="shared" si="249"/>
        <v>22.712851286316916</v>
      </c>
      <c r="D3985" s="5">
        <f t="shared" si="250"/>
        <v>1.2162340592355947</v>
      </c>
      <c r="E3985" s="6">
        <f t="shared" si="251"/>
        <v>1.2271359243267546</v>
      </c>
    </row>
    <row r="3986" spans="1:5">
      <c r="A3986" s="2">
        <v>0.96350000000000002</v>
      </c>
      <c r="B3986" s="2">
        <f t="shared" si="248"/>
        <v>2.5108839107185994</v>
      </c>
      <c r="C3986" s="2">
        <f t="shared" si="249"/>
        <v>22.738993523854791</v>
      </c>
      <c r="D3986" s="5">
        <f t="shared" si="250"/>
        <v>1.2176241854462753</v>
      </c>
      <c r="E3986" s="6">
        <f t="shared" si="251"/>
        <v>1.2285385111064298</v>
      </c>
    </row>
    <row r="3987" spans="1:5">
      <c r="A3987" s="2">
        <v>0.96379999999999999</v>
      </c>
      <c r="B3987" s="2">
        <f t="shared" si="248"/>
        <v>2.5116657116248944</v>
      </c>
      <c r="C3987" s="2">
        <f t="shared" si="249"/>
        <v>22.746123225001483</v>
      </c>
      <c r="D3987" s="5">
        <f t="shared" si="250"/>
        <v>1.218003310776461</v>
      </c>
      <c r="E3987" s="6">
        <f t="shared" si="251"/>
        <v>1.2289210347736139</v>
      </c>
    </row>
    <row r="3988" spans="1:5">
      <c r="A3988" s="2">
        <v>0.96460000000000001</v>
      </c>
      <c r="B3988" s="2">
        <f t="shared" si="248"/>
        <v>2.5137505140416825</v>
      </c>
      <c r="C3988" s="2">
        <f t="shared" si="249"/>
        <v>22.765135761392671</v>
      </c>
      <c r="D3988" s="5">
        <f t="shared" si="250"/>
        <v>1.2190143116569561</v>
      </c>
      <c r="E3988" s="6">
        <f t="shared" si="251"/>
        <v>1.229941097886105</v>
      </c>
    </row>
    <row r="3989" spans="1:5">
      <c r="A3989" s="2">
        <v>0.96479999999999999</v>
      </c>
      <c r="B3989" s="2">
        <f t="shared" si="248"/>
        <v>2.5142717146458793</v>
      </c>
      <c r="C3989" s="2">
        <f t="shared" si="249"/>
        <v>22.769888895490464</v>
      </c>
      <c r="D3989" s="5">
        <f t="shared" si="250"/>
        <v>1.2192670618770798</v>
      </c>
      <c r="E3989" s="6">
        <f t="shared" si="251"/>
        <v>1.2301961136642277</v>
      </c>
    </row>
    <row r="3990" spans="1:5">
      <c r="A3990" s="2">
        <v>0.96479999999999999</v>
      </c>
      <c r="B3990" s="2">
        <f t="shared" si="248"/>
        <v>2.5142717146458793</v>
      </c>
      <c r="C3990" s="2">
        <f t="shared" si="249"/>
        <v>22.769888895490464</v>
      </c>
      <c r="D3990" s="5">
        <f t="shared" si="250"/>
        <v>1.2192670618770798</v>
      </c>
      <c r="E3990" s="6">
        <f t="shared" si="251"/>
        <v>1.2301961136642277</v>
      </c>
    </row>
    <row r="3991" spans="1:5">
      <c r="A3991" s="2">
        <v>0.96519999999999995</v>
      </c>
      <c r="B3991" s="2">
        <f t="shared" si="248"/>
        <v>2.5153141158542729</v>
      </c>
      <c r="C3991" s="2">
        <f t="shared" si="249"/>
        <v>22.779395163686054</v>
      </c>
      <c r="D3991" s="5">
        <f t="shared" si="250"/>
        <v>1.2197725623173272</v>
      </c>
      <c r="E3991" s="6">
        <f t="shared" si="251"/>
        <v>1.2307061452204733</v>
      </c>
    </row>
    <row r="3992" spans="1:5">
      <c r="A3992" s="2">
        <v>0.96599999999999997</v>
      </c>
      <c r="B3992" s="2">
        <f t="shared" si="248"/>
        <v>2.5173989182710605</v>
      </c>
      <c r="C3992" s="2">
        <f t="shared" si="249"/>
        <v>22.798407700077238</v>
      </c>
      <c r="D3992" s="5">
        <f t="shared" si="250"/>
        <v>1.2207835631978223</v>
      </c>
      <c r="E3992" s="6">
        <f t="shared" si="251"/>
        <v>1.2317262083329643</v>
      </c>
    </row>
    <row r="3993" spans="1:5">
      <c r="A3993" s="2">
        <v>0.96719999999999995</v>
      </c>
      <c r="B3993" s="2">
        <f t="shared" si="248"/>
        <v>2.5205261218962418</v>
      </c>
      <c r="C3993" s="2">
        <f t="shared" si="249"/>
        <v>22.826926504664009</v>
      </c>
      <c r="D3993" s="5">
        <f t="shared" si="250"/>
        <v>1.2223000645185651</v>
      </c>
      <c r="E3993" s="6">
        <f t="shared" si="251"/>
        <v>1.2332563030017007</v>
      </c>
    </row>
    <row r="3994" spans="1:5">
      <c r="A3994" s="2">
        <v>0.96860000000000002</v>
      </c>
      <c r="B3994" s="2">
        <f t="shared" si="248"/>
        <v>2.5241745261256203</v>
      </c>
      <c r="C3994" s="2">
        <f t="shared" si="249"/>
        <v>22.860198443348583</v>
      </c>
      <c r="D3994" s="5">
        <f t="shared" si="250"/>
        <v>1.2240693160594316</v>
      </c>
      <c r="E3994" s="6">
        <f t="shared" si="251"/>
        <v>1.2350414134485603</v>
      </c>
    </row>
    <row r="3995" spans="1:5">
      <c r="A3995" s="2">
        <v>0.96909999999999996</v>
      </c>
      <c r="B3995" s="2">
        <f t="shared" si="248"/>
        <v>2.5254775276361126</v>
      </c>
      <c r="C3995" s="2">
        <f t="shared" si="249"/>
        <v>22.872081278593068</v>
      </c>
      <c r="D3995" s="5">
        <f t="shared" si="250"/>
        <v>1.224701191609741</v>
      </c>
      <c r="E3995" s="6">
        <f t="shared" si="251"/>
        <v>1.2356789528938672</v>
      </c>
    </row>
    <row r="3996" spans="1:5">
      <c r="A3996" s="2">
        <v>0.96940000000000004</v>
      </c>
      <c r="B3996" s="2">
        <f t="shared" si="248"/>
        <v>2.526259328542408</v>
      </c>
      <c r="C3996" s="2">
        <f t="shared" si="249"/>
        <v>22.879210979739767</v>
      </c>
      <c r="D3996" s="5">
        <f t="shared" si="250"/>
        <v>1.2250803169399267</v>
      </c>
      <c r="E3996" s="6">
        <f t="shared" si="251"/>
        <v>1.2360614765610514</v>
      </c>
    </row>
    <row r="3997" spans="1:5">
      <c r="A3997" s="2">
        <v>0.97050000000000003</v>
      </c>
      <c r="B3997" s="2">
        <f t="shared" si="248"/>
        <v>2.5291259318654911</v>
      </c>
      <c r="C3997" s="2">
        <f t="shared" si="249"/>
        <v>22.905353217277643</v>
      </c>
      <c r="D3997" s="5">
        <f t="shared" si="250"/>
        <v>1.2264704431506075</v>
      </c>
      <c r="E3997" s="6">
        <f t="shared" si="251"/>
        <v>1.2374640633407266</v>
      </c>
    </row>
    <row r="3998" spans="1:5">
      <c r="A3998" s="2">
        <v>0.97240000000000004</v>
      </c>
      <c r="B3998" s="2">
        <f t="shared" si="248"/>
        <v>2.5340773376053618</v>
      </c>
      <c r="C3998" s="2">
        <f t="shared" si="249"/>
        <v>22.950507991206702</v>
      </c>
      <c r="D3998" s="5">
        <f t="shared" si="250"/>
        <v>1.2288715702417832</v>
      </c>
      <c r="E3998" s="6">
        <f t="shared" si="251"/>
        <v>1.239886713232893</v>
      </c>
    </row>
    <row r="3999" spans="1:5">
      <c r="A3999" s="2">
        <v>0.97299999999999998</v>
      </c>
      <c r="B3999" s="2">
        <f t="shared" si="248"/>
        <v>2.5356409394179522</v>
      </c>
      <c r="C3999" s="2">
        <f t="shared" si="249"/>
        <v>22.96476739350009</v>
      </c>
      <c r="D3999" s="5">
        <f t="shared" si="250"/>
        <v>1.2296298209021546</v>
      </c>
      <c r="E3999" s="6">
        <f t="shared" si="251"/>
        <v>1.2406517605672611</v>
      </c>
    </row>
    <row r="4000" spans="1:5">
      <c r="A4000" s="2">
        <v>0.97330000000000005</v>
      </c>
      <c r="B4000" s="2">
        <f t="shared" si="248"/>
        <v>2.5364227403242476</v>
      </c>
      <c r="C4000" s="2">
        <f t="shared" si="249"/>
        <v>22.971897094646781</v>
      </c>
      <c r="D4000" s="5">
        <f t="shared" si="250"/>
        <v>1.2300089462323403</v>
      </c>
      <c r="E4000" s="6">
        <f t="shared" si="251"/>
        <v>1.2410342842344453</v>
      </c>
    </row>
    <row r="4001" spans="1:5">
      <c r="A4001" s="2">
        <v>0.97509999999999997</v>
      </c>
      <c r="B4001" s="2">
        <f t="shared" si="248"/>
        <v>2.5411135457620198</v>
      </c>
      <c r="C4001" s="2">
        <f t="shared" si="249"/>
        <v>23.014675301526943</v>
      </c>
      <c r="D4001" s="5">
        <f t="shared" si="250"/>
        <v>1.2322836982134542</v>
      </c>
      <c r="E4001" s="6">
        <f t="shared" si="251"/>
        <v>1.2433294262375503</v>
      </c>
    </row>
    <row r="4002" spans="1:5">
      <c r="A4002" s="2">
        <v>0.97570000000000001</v>
      </c>
      <c r="B4002" s="2">
        <f t="shared" si="248"/>
        <v>2.5426771475746106</v>
      </c>
      <c r="C4002" s="2">
        <f t="shared" si="249"/>
        <v>23.02893470382033</v>
      </c>
      <c r="D4002" s="5">
        <f t="shared" si="250"/>
        <v>1.2330419488738256</v>
      </c>
      <c r="E4002" s="6">
        <f t="shared" si="251"/>
        <v>1.2440944735719186</v>
      </c>
    </row>
    <row r="4003" spans="1:5">
      <c r="A4003" s="2">
        <v>0.97660000000000002</v>
      </c>
      <c r="B4003" s="2">
        <f t="shared" si="248"/>
        <v>2.5450225502934969</v>
      </c>
      <c r="C4003" s="2">
        <f t="shared" si="249"/>
        <v>23.050323807260412</v>
      </c>
      <c r="D4003" s="5">
        <f t="shared" si="250"/>
        <v>1.2341793248643824</v>
      </c>
      <c r="E4003" s="6">
        <f t="shared" si="251"/>
        <v>1.2452420445734711</v>
      </c>
    </row>
    <row r="4004" spans="1:5">
      <c r="A4004" s="2">
        <v>0.9768</v>
      </c>
      <c r="B4004" s="2">
        <f t="shared" si="248"/>
        <v>2.5455437508976937</v>
      </c>
      <c r="C4004" s="2">
        <f t="shared" si="249"/>
        <v>23.055076941358209</v>
      </c>
      <c r="D4004" s="5">
        <f t="shared" si="250"/>
        <v>1.2344320750845061</v>
      </c>
      <c r="E4004" s="6">
        <f t="shared" si="251"/>
        <v>1.2454970603515938</v>
      </c>
    </row>
    <row r="4005" spans="1:5">
      <c r="A4005" s="2">
        <v>0.97699999999999998</v>
      </c>
      <c r="B4005" s="2">
        <f t="shared" si="248"/>
        <v>2.5460649515018905</v>
      </c>
      <c r="C4005" s="2">
        <f t="shared" si="249"/>
        <v>23.059830075456002</v>
      </c>
      <c r="D4005" s="5">
        <f t="shared" si="250"/>
        <v>1.2346848253046299</v>
      </c>
      <c r="E4005" s="6">
        <f t="shared" si="251"/>
        <v>1.2457520761297165</v>
      </c>
    </row>
    <row r="4006" spans="1:5">
      <c r="A4006" s="2">
        <v>0.97750000000000004</v>
      </c>
      <c r="B4006" s="2">
        <f t="shared" si="248"/>
        <v>2.5473679530123827</v>
      </c>
      <c r="C4006" s="2">
        <f t="shared" si="249"/>
        <v>23.071712910700494</v>
      </c>
      <c r="D4006" s="5">
        <f t="shared" si="250"/>
        <v>1.2353167008549395</v>
      </c>
      <c r="E4006" s="6">
        <f t="shared" si="251"/>
        <v>1.2463896155750234</v>
      </c>
    </row>
    <row r="4007" spans="1:5">
      <c r="A4007" s="2">
        <v>0.97850000000000004</v>
      </c>
      <c r="B4007" s="2">
        <f t="shared" si="248"/>
        <v>2.5499739560333672</v>
      </c>
      <c r="C4007" s="2">
        <f t="shared" si="249"/>
        <v>23.095478581189472</v>
      </c>
      <c r="D4007" s="5">
        <f t="shared" si="250"/>
        <v>1.2365804519555583</v>
      </c>
      <c r="E4007" s="6">
        <f t="shared" si="251"/>
        <v>1.2476646944656373</v>
      </c>
    </row>
    <row r="4008" spans="1:5">
      <c r="A4008" s="2">
        <v>0.97970000000000002</v>
      </c>
      <c r="B4008" s="2">
        <f t="shared" si="248"/>
        <v>2.5531011596585489</v>
      </c>
      <c r="C4008" s="2">
        <f t="shared" si="249"/>
        <v>23.123997385776246</v>
      </c>
      <c r="D4008" s="5">
        <f t="shared" si="250"/>
        <v>1.2380969532763009</v>
      </c>
      <c r="E4008" s="6">
        <f t="shared" si="251"/>
        <v>1.249194789134374</v>
      </c>
    </row>
    <row r="4009" spans="1:5">
      <c r="A4009" s="2">
        <v>0.98</v>
      </c>
      <c r="B4009" s="2">
        <f t="shared" si="248"/>
        <v>2.5538829605648439</v>
      </c>
      <c r="C4009" s="2">
        <f t="shared" si="249"/>
        <v>23.131127086922938</v>
      </c>
      <c r="D4009" s="5">
        <f t="shared" si="250"/>
        <v>1.2384760786064866</v>
      </c>
      <c r="E4009" s="6">
        <f t="shared" si="251"/>
        <v>1.2495773128015579</v>
      </c>
    </row>
    <row r="4010" spans="1:5">
      <c r="A4010" s="2">
        <v>0.98260000000000003</v>
      </c>
      <c r="B4010" s="2">
        <f t="shared" si="248"/>
        <v>2.5606585684194041</v>
      </c>
      <c r="C4010" s="2">
        <f t="shared" si="249"/>
        <v>23.192917830194286</v>
      </c>
      <c r="D4010" s="5">
        <f t="shared" si="250"/>
        <v>1.2417618314680956</v>
      </c>
      <c r="E4010" s="6">
        <f t="shared" si="251"/>
        <v>1.2528925179171539</v>
      </c>
    </row>
    <row r="4011" spans="1:5">
      <c r="A4011" s="2">
        <v>0.98380000000000001</v>
      </c>
      <c r="B4011" s="2">
        <f t="shared" si="248"/>
        <v>2.5637857720445854</v>
      </c>
      <c r="C4011" s="2">
        <f t="shared" si="249"/>
        <v>23.221436634781057</v>
      </c>
      <c r="D4011" s="5">
        <f t="shared" si="250"/>
        <v>1.2432783327888381</v>
      </c>
      <c r="E4011" s="6">
        <f t="shared" si="251"/>
        <v>1.2544226125858906</v>
      </c>
    </row>
    <row r="4012" spans="1:5">
      <c r="A4012" s="2">
        <v>0.98380000000000001</v>
      </c>
      <c r="B4012" s="2">
        <f t="shared" si="248"/>
        <v>2.5637857720445854</v>
      </c>
      <c r="C4012" s="2">
        <f t="shared" si="249"/>
        <v>23.221436634781057</v>
      </c>
      <c r="D4012" s="5">
        <f t="shared" si="250"/>
        <v>1.2432783327888381</v>
      </c>
      <c r="E4012" s="6">
        <f t="shared" si="251"/>
        <v>1.2544226125858906</v>
      </c>
    </row>
    <row r="4013" spans="1:5">
      <c r="A4013" s="2">
        <v>0.98480000000000001</v>
      </c>
      <c r="B4013" s="2">
        <f t="shared" si="248"/>
        <v>2.5663917750655698</v>
      </c>
      <c r="C4013" s="2">
        <f t="shared" si="249"/>
        <v>23.245202305270034</v>
      </c>
      <c r="D4013" s="5">
        <f t="shared" si="250"/>
        <v>1.2445420838894572</v>
      </c>
      <c r="E4013" s="6">
        <f t="shared" si="251"/>
        <v>1.2556976914765043</v>
      </c>
    </row>
    <row r="4014" spans="1:5">
      <c r="A4014" s="2">
        <v>0.98480000000000001</v>
      </c>
      <c r="B4014" s="2">
        <f t="shared" si="248"/>
        <v>2.5663917750655698</v>
      </c>
      <c r="C4014" s="2">
        <f t="shared" si="249"/>
        <v>23.245202305270034</v>
      </c>
      <c r="D4014" s="5">
        <f t="shared" si="250"/>
        <v>1.2445420838894572</v>
      </c>
      <c r="E4014" s="6">
        <f t="shared" si="251"/>
        <v>1.2556976914765043</v>
      </c>
    </row>
    <row r="4015" spans="1:5">
      <c r="A4015" s="2">
        <v>0.98780000000000001</v>
      </c>
      <c r="B4015" s="2">
        <f t="shared" si="248"/>
        <v>2.5742097841285236</v>
      </c>
      <c r="C4015" s="2">
        <f t="shared" si="249"/>
        <v>23.316499316736973</v>
      </c>
      <c r="D4015" s="5">
        <f t="shared" si="250"/>
        <v>1.2483333371913137</v>
      </c>
      <c r="E4015" s="6">
        <f t="shared" si="251"/>
        <v>1.259522928148346</v>
      </c>
    </row>
    <row r="4016" spans="1:5">
      <c r="A4016" s="2">
        <v>0.98860000000000003</v>
      </c>
      <c r="B4016" s="2">
        <f t="shared" si="248"/>
        <v>2.5762945865453113</v>
      </c>
      <c r="C4016" s="2">
        <f t="shared" si="249"/>
        <v>23.335511853128153</v>
      </c>
      <c r="D4016" s="5">
        <f t="shared" si="250"/>
        <v>1.2493443380718088</v>
      </c>
      <c r="E4016" s="6">
        <f t="shared" si="251"/>
        <v>1.260542991260837</v>
      </c>
    </row>
    <row r="4017" spans="1:5">
      <c r="A4017" s="2">
        <v>0.98899999999999999</v>
      </c>
      <c r="B4017" s="2">
        <f t="shared" si="248"/>
        <v>2.5773369877537049</v>
      </c>
      <c r="C4017" s="2">
        <f t="shared" si="249"/>
        <v>23.345018121323747</v>
      </c>
      <c r="D4017" s="5">
        <f t="shared" si="250"/>
        <v>1.2498498385120562</v>
      </c>
      <c r="E4017" s="6">
        <f t="shared" si="251"/>
        <v>1.2610530228170824</v>
      </c>
    </row>
    <row r="4018" spans="1:5">
      <c r="A4018" s="2">
        <v>0.98939999999999995</v>
      </c>
      <c r="B4018" s="2">
        <f t="shared" si="248"/>
        <v>2.5783793889620985</v>
      </c>
      <c r="C4018" s="2">
        <f t="shared" si="249"/>
        <v>23.354524389519334</v>
      </c>
      <c r="D4018" s="5">
        <f t="shared" si="250"/>
        <v>1.2503553389523039</v>
      </c>
      <c r="E4018" s="6">
        <f t="shared" si="251"/>
        <v>1.2615630543733281</v>
      </c>
    </row>
    <row r="4019" spans="1:5">
      <c r="A4019" s="2">
        <v>0.98960000000000004</v>
      </c>
      <c r="B4019" s="2">
        <f t="shared" si="248"/>
        <v>2.5789005895662958</v>
      </c>
      <c r="C4019" s="2">
        <f t="shared" si="249"/>
        <v>23.359277523617138</v>
      </c>
      <c r="D4019" s="5">
        <f t="shared" si="250"/>
        <v>1.2506080891724276</v>
      </c>
      <c r="E4019" s="6">
        <f t="shared" si="251"/>
        <v>1.261818070151451</v>
      </c>
    </row>
    <row r="4020" spans="1:5">
      <c r="A4020" s="2">
        <v>0.98960000000000004</v>
      </c>
      <c r="B4020" s="2">
        <f t="shared" si="248"/>
        <v>2.5789005895662958</v>
      </c>
      <c r="C4020" s="2">
        <f t="shared" si="249"/>
        <v>23.359277523617138</v>
      </c>
      <c r="D4020" s="5">
        <f t="shared" si="250"/>
        <v>1.2506080891724276</v>
      </c>
      <c r="E4020" s="6">
        <f t="shared" si="251"/>
        <v>1.261818070151451</v>
      </c>
    </row>
    <row r="4021" spans="1:5">
      <c r="A4021" s="2">
        <v>0.99029999999999996</v>
      </c>
      <c r="B4021" s="2">
        <f t="shared" si="248"/>
        <v>2.5807247916809848</v>
      </c>
      <c r="C4021" s="2">
        <f t="shared" si="249"/>
        <v>23.375913492959416</v>
      </c>
      <c r="D4021" s="5">
        <f t="shared" si="250"/>
        <v>1.2514927149428607</v>
      </c>
      <c r="E4021" s="6">
        <f t="shared" si="251"/>
        <v>1.2627106253748805</v>
      </c>
    </row>
    <row r="4022" spans="1:5">
      <c r="A4022" s="2">
        <v>0.99050000000000005</v>
      </c>
      <c r="B4022" s="2">
        <f t="shared" si="248"/>
        <v>2.581245992285182</v>
      </c>
      <c r="C4022" s="2">
        <f t="shared" si="249"/>
        <v>23.380666627057217</v>
      </c>
      <c r="D4022" s="5">
        <f t="shared" si="250"/>
        <v>1.2517454651629847</v>
      </c>
      <c r="E4022" s="6">
        <f t="shared" si="251"/>
        <v>1.2629656411530032</v>
      </c>
    </row>
    <row r="4023" spans="1:5">
      <c r="A4023" s="2">
        <v>0.99129999999999996</v>
      </c>
      <c r="B4023" s="2">
        <f t="shared" si="248"/>
        <v>2.5833307947019692</v>
      </c>
      <c r="C4023" s="2">
        <f t="shared" si="249"/>
        <v>23.399679163448397</v>
      </c>
      <c r="D4023" s="5">
        <f t="shared" si="250"/>
        <v>1.2527564660434796</v>
      </c>
      <c r="E4023" s="6">
        <f t="shared" si="251"/>
        <v>1.2639857042654943</v>
      </c>
    </row>
    <row r="4024" spans="1:5">
      <c r="A4024" s="2">
        <v>0.99260000000000004</v>
      </c>
      <c r="B4024" s="2">
        <f t="shared" si="248"/>
        <v>2.5867185986292491</v>
      </c>
      <c r="C4024" s="2">
        <f t="shared" si="249"/>
        <v>23.43057453508407</v>
      </c>
      <c r="D4024" s="5">
        <f t="shared" si="250"/>
        <v>1.2543993424742843</v>
      </c>
      <c r="E4024" s="6">
        <f t="shared" si="251"/>
        <v>1.2656433068232924</v>
      </c>
    </row>
    <row r="4025" spans="1:5">
      <c r="A4025" s="2">
        <v>0.99309999999999998</v>
      </c>
      <c r="B4025" s="2">
        <f t="shared" si="248"/>
        <v>2.5880216001397414</v>
      </c>
      <c r="C4025" s="2">
        <f t="shared" si="249"/>
        <v>23.442457370328558</v>
      </c>
      <c r="D4025" s="5">
        <f t="shared" si="250"/>
        <v>1.2550312180245937</v>
      </c>
      <c r="E4025" s="6">
        <f t="shared" si="251"/>
        <v>1.2662808462685993</v>
      </c>
    </row>
    <row r="4026" spans="1:5">
      <c r="A4026" s="2">
        <v>0.99490000000000001</v>
      </c>
      <c r="B4026" s="2">
        <f t="shared" si="248"/>
        <v>2.5927124055775135</v>
      </c>
      <c r="C4026" s="2">
        <f t="shared" si="249"/>
        <v>23.485235577208719</v>
      </c>
      <c r="D4026" s="5">
        <f t="shared" si="250"/>
        <v>1.2573059700057077</v>
      </c>
      <c r="E4026" s="6">
        <f t="shared" si="251"/>
        <v>1.2685759882717043</v>
      </c>
    </row>
    <row r="4027" spans="1:5">
      <c r="A4027" s="2">
        <v>0.99590000000000001</v>
      </c>
      <c r="B4027" s="2">
        <f t="shared" si="248"/>
        <v>2.5953184085984984</v>
      </c>
      <c r="C4027" s="2">
        <f t="shared" si="249"/>
        <v>23.5090012476977</v>
      </c>
      <c r="D4027" s="5">
        <f t="shared" si="250"/>
        <v>1.2585697211063265</v>
      </c>
      <c r="E4027" s="6">
        <f t="shared" si="251"/>
        <v>1.269851067162318</v>
      </c>
    </row>
    <row r="4028" spans="1:5">
      <c r="A4028" s="2">
        <v>0.99680000000000002</v>
      </c>
      <c r="B4028" s="2">
        <f t="shared" si="248"/>
        <v>2.5976638113173842</v>
      </c>
      <c r="C4028" s="2">
        <f t="shared" si="249"/>
        <v>23.530390351137779</v>
      </c>
      <c r="D4028" s="5">
        <f t="shared" si="250"/>
        <v>1.2597070970968836</v>
      </c>
      <c r="E4028" s="6">
        <f t="shared" si="251"/>
        <v>1.2709986381638705</v>
      </c>
    </row>
    <row r="4029" spans="1:5">
      <c r="A4029" s="2">
        <v>0.99729999999999996</v>
      </c>
      <c r="B4029" s="2">
        <f t="shared" si="248"/>
        <v>2.5989668128278764</v>
      </c>
      <c r="C4029" s="2">
        <f t="shared" si="249"/>
        <v>23.542273186382268</v>
      </c>
      <c r="D4029" s="5">
        <f t="shared" si="250"/>
        <v>1.260338972647193</v>
      </c>
      <c r="E4029" s="6">
        <f t="shared" si="251"/>
        <v>1.2716361776091774</v>
      </c>
    </row>
    <row r="4030" spans="1:5">
      <c r="A4030" s="2">
        <v>0.99780000000000002</v>
      </c>
      <c r="B4030" s="2">
        <f t="shared" si="248"/>
        <v>2.6002698143383687</v>
      </c>
      <c r="C4030" s="2">
        <f t="shared" si="249"/>
        <v>23.55415602162676</v>
      </c>
      <c r="D4030" s="5">
        <f t="shared" si="250"/>
        <v>1.2609708481975024</v>
      </c>
      <c r="E4030" s="6">
        <f t="shared" si="251"/>
        <v>1.2722737170544842</v>
      </c>
    </row>
    <row r="4031" spans="1:5">
      <c r="A4031" s="2">
        <v>0.99809999999999999</v>
      </c>
      <c r="B4031" s="2">
        <f t="shared" si="248"/>
        <v>2.6010516152446641</v>
      </c>
      <c r="C4031" s="2">
        <f t="shared" si="249"/>
        <v>23.561285722773452</v>
      </c>
      <c r="D4031" s="5">
        <f t="shared" si="250"/>
        <v>1.2613499735276881</v>
      </c>
      <c r="E4031" s="6">
        <f t="shared" si="251"/>
        <v>1.2726562407216684</v>
      </c>
    </row>
    <row r="4032" spans="1:5">
      <c r="A4032" s="2">
        <v>1.0002</v>
      </c>
      <c r="B4032" s="2">
        <f t="shared" si="248"/>
        <v>2.6065242215887316</v>
      </c>
      <c r="C4032" s="2">
        <f t="shared" si="249"/>
        <v>23.611193630800305</v>
      </c>
      <c r="D4032" s="5">
        <f t="shared" si="250"/>
        <v>1.2640038508389875</v>
      </c>
      <c r="E4032" s="6">
        <f t="shared" si="251"/>
        <v>1.2753339063919575</v>
      </c>
    </row>
    <row r="4033" spans="1:5">
      <c r="A4033" s="2">
        <v>1.0009999999999999</v>
      </c>
      <c r="B4033" s="2">
        <f t="shared" si="248"/>
        <v>2.6086090240055189</v>
      </c>
      <c r="C4033" s="2">
        <f t="shared" si="249"/>
        <v>23.630206167191485</v>
      </c>
      <c r="D4033" s="5">
        <f t="shared" si="250"/>
        <v>1.2650148517194826</v>
      </c>
      <c r="E4033" s="6">
        <f t="shared" si="251"/>
        <v>1.2763539695044483</v>
      </c>
    </row>
    <row r="4034" spans="1:5">
      <c r="A4034" s="2">
        <v>1.0012000000000001</v>
      </c>
      <c r="B4034" s="2">
        <f t="shared" si="248"/>
        <v>2.6091302246097166</v>
      </c>
      <c r="C4034" s="2">
        <f t="shared" si="249"/>
        <v>23.634959301289289</v>
      </c>
      <c r="D4034" s="5">
        <f t="shared" si="250"/>
        <v>1.2652676019396065</v>
      </c>
      <c r="E4034" s="6">
        <f t="shared" si="251"/>
        <v>1.2766089852825715</v>
      </c>
    </row>
    <row r="4035" spans="1:5">
      <c r="A4035" s="2">
        <v>1.0025999999999999</v>
      </c>
      <c r="B4035" s="2">
        <f t="shared" si="248"/>
        <v>2.6127786288390942</v>
      </c>
      <c r="C4035" s="2">
        <f t="shared" si="249"/>
        <v>23.668231239973856</v>
      </c>
      <c r="D4035" s="5">
        <f t="shared" si="250"/>
        <v>1.2670368534804728</v>
      </c>
      <c r="E4035" s="6">
        <f t="shared" si="251"/>
        <v>1.2783940957294306</v>
      </c>
    </row>
    <row r="4036" spans="1:5">
      <c r="A4036" s="2">
        <v>1.0026999999999999</v>
      </c>
      <c r="B4036" s="2">
        <f t="shared" si="248"/>
        <v>2.6130392291411928</v>
      </c>
      <c r="C4036" s="2">
        <f t="shared" si="249"/>
        <v>23.670607807022751</v>
      </c>
      <c r="D4036" s="5">
        <f t="shared" si="250"/>
        <v>1.2671632285905348</v>
      </c>
      <c r="E4036" s="6">
        <f t="shared" si="251"/>
        <v>1.2785216036184919</v>
      </c>
    </row>
    <row r="4037" spans="1:5">
      <c r="A4037" s="2">
        <v>1.0038</v>
      </c>
      <c r="B4037" s="2">
        <f t="shared" ref="B4037:B4100" si="252">$A4037/$B$2</f>
        <v>2.6159058324642759</v>
      </c>
      <c r="C4037" s="2">
        <f t="shared" ref="C4037:C4100" si="253">40*($A4037-$D$2)/($E$2-$D$2)</f>
        <v>23.69675004456063</v>
      </c>
      <c r="D4037" s="5">
        <f t="shared" ref="D4037:D4100" si="254">$A4037/$A$2</f>
        <v>1.2685533548012156</v>
      </c>
      <c r="E4037" s="6">
        <f t="shared" ref="E4037:E4100" si="255">$A4037/$C$2</f>
        <v>1.2799241903981673</v>
      </c>
    </row>
    <row r="4038" spans="1:5">
      <c r="A4038" s="2">
        <v>1.0039</v>
      </c>
      <c r="B4038" s="2">
        <f t="shared" si="252"/>
        <v>2.6161664327663745</v>
      </c>
      <c r="C4038" s="2">
        <f t="shared" si="253"/>
        <v>23.699126611609529</v>
      </c>
      <c r="D4038" s="5">
        <f t="shared" si="254"/>
        <v>1.2686797299112775</v>
      </c>
      <c r="E4038" s="6">
        <f t="shared" si="255"/>
        <v>1.2800516982872288</v>
      </c>
    </row>
    <row r="4039" spans="1:5">
      <c r="A4039" s="2">
        <v>1.0039</v>
      </c>
      <c r="B4039" s="2">
        <f t="shared" si="252"/>
        <v>2.6161664327663745</v>
      </c>
      <c r="C4039" s="2">
        <f t="shared" si="253"/>
        <v>23.699126611609529</v>
      </c>
      <c r="D4039" s="5">
        <f t="shared" si="254"/>
        <v>1.2686797299112775</v>
      </c>
      <c r="E4039" s="6">
        <f t="shared" si="255"/>
        <v>1.2800516982872288</v>
      </c>
    </row>
    <row r="4040" spans="1:5">
      <c r="A4040" s="2">
        <v>1.0075000000000001</v>
      </c>
      <c r="B4040" s="2">
        <f t="shared" si="252"/>
        <v>2.6255480436419187</v>
      </c>
      <c r="C4040" s="2">
        <f t="shared" si="253"/>
        <v>23.784683025369855</v>
      </c>
      <c r="D4040" s="5">
        <f t="shared" si="254"/>
        <v>1.2732292338735054</v>
      </c>
      <c r="E4040" s="6">
        <f t="shared" si="255"/>
        <v>1.2846419822934385</v>
      </c>
    </row>
    <row r="4041" spans="1:5">
      <c r="A4041" s="2">
        <v>1.0079</v>
      </c>
      <c r="B4041" s="2">
        <f t="shared" si="252"/>
        <v>2.6265904448503128</v>
      </c>
      <c r="C4041" s="2">
        <f t="shared" si="253"/>
        <v>23.794189293565445</v>
      </c>
      <c r="D4041" s="5">
        <f t="shared" si="254"/>
        <v>1.2737347343137528</v>
      </c>
      <c r="E4041" s="6">
        <f t="shared" si="255"/>
        <v>1.2851520138496839</v>
      </c>
    </row>
    <row r="4042" spans="1:5">
      <c r="A4042" s="2">
        <v>1.0082</v>
      </c>
      <c r="B4042" s="2">
        <f t="shared" si="252"/>
        <v>2.6273722457566078</v>
      </c>
      <c r="C4042" s="2">
        <f t="shared" si="253"/>
        <v>23.80131899471214</v>
      </c>
      <c r="D4042" s="5">
        <f t="shared" si="254"/>
        <v>1.2741138596439385</v>
      </c>
      <c r="E4042" s="6">
        <f t="shared" si="255"/>
        <v>1.2855345375168681</v>
      </c>
    </row>
    <row r="4043" spans="1:5">
      <c r="A4043" s="2">
        <v>1.0091000000000001</v>
      </c>
      <c r="B4043" s="2">
        <f t="shared" si="252"/>
        <v>2.6297176484754945</v>
      </c>
      <c r="C4043" s="2">
        <f t="shared" si="253"/>
        <v>23.822708098152219</v>
      </c>
      <c r="D4043" s="5">
        <f t="shared" si="254"/>
        <v>1.2752512356344956</v>
      </c>
      <c r="E4043" s="6">
        <f t="shared" si="255"/>
        <v>1.2866821085184208</v>
      </c>
    </row>
    <row r="4044" spans="1:5">
      <c r="A4044" s="2">
        <v>1.0092000000000001</v>
      </c>
      <c r="B4044" s="2">
        <f t="shared" si="252"/>
        <v>2.6299782487775927</v>
      </c>
      <c r="C4044" s="2">
        <f t="shared" si="253"/>
        <v>23.825084665201121</v>
      </c>
      <c r="D4044" s="5">
        <f t="shared" si="254"/>
        <v>1.2753776107445576</v>
      </c>
      <c r="E4044" s="6">
        <f t="shared" si="255"/>
        <v>1.286809616407482</v>
      </c>
    </row>
    <row r="4045" spans="1:5">
      <c r="A4045" s="2">
        <v>1.0097</v>
      </c>
      <c r="B4045" s="2">
        <f t="shared" si="252"/>
        <v>2.6312812502880849</v>
      </c>
      <c r="C4045" s="2">
        <f t="shared" si="253"/>
        <v>23.83696750044561</v>
      </c>
      <c r="D4045" s="5">
        <f t="shared" si="254"/>
        <v>1.2760094862948668</v>
      </c>
      <c r="E4045" s="6">
        <f t="shared" si="255"/>
        <v>1.2874471558527889</v>
      </c>
    </row>
    <row r="4046" spans="1:5">
      <c r="A4046" s="2">
        <v>1.0105</v>
      </c>
      <c r="B4046" s="2">
        <f t="shared" si="252"/>
        <v>2.6333660527048721</v>
      </c>
      <c r="C4046" s="2">
        <f t="shared" si="253"/>
        <v>23.85598003683679</v>
      </c>
      <c r="D4046" s="5">
        <f t="shared" si="254"/>
        <v>1.2770204871753619</v>
      </c>
      <c r="E4046" s="6">
        <f t="shared" si="255"/>
        <v>1.2884672189652799</v>
      </c>
    </row>
    <row r="4047" spans="1:5">
      <c r="A4047" s="2">
        <v>1.0122</v>
      </c>
      <c r="B4047" s="2">
        <f t="shared" si="252"/>
        <v>2.6377962578405461</v>
      </c>
      <c r="C4047" s="2">
        <f t="shared" si="253"/>
        <v>23.896381676668053</v>
      </c>
      <c r="D4047" s="5">
        <f t="shared" si="254"/>
        <v>1.2791688640464141</v>
      </c>
      <c r="E4047" s="6">
        <f t="shared" si="255"/>
        <v>1.2906348530793235</v>
      </c>
    </row>
    <row r="4048" spans="1:5">
      <c r="A4048" s="2">
        <v>1.0123</v>
      </c>
      <c r="B4048" s="2">
        <f t="shared" si="252"/>
        <v>2.6380568581426447</v>
      </c>
      <c r="C4048" s="2">
        <f t="shared" si="253"/>
        <v>23.898758243716951</v>
      </c>
      <c r="D4048" s="5">
        <f t="shared" si="254"/>
        <v>1.2792952391564758</v>
      </c>
      <c r="E4048" s="6">
        <f t="shared" si="255"/>
        <v>1.2907623609683849</v>
      </c>
    </row>
    <row r="4049" spans="1:5">
      <c r="A4049" s="2">
        <v>1.0125999999999999</v>
      </c>
      <c r="B4049" s="2">
        <f t="shared" si="252"/>
        <v>2.6388386590489397</v>
      </c>
      <c r="C4049" s="2">
        <f t="shared" si="253"/>
        <v>23.905887944863647</v>
      </c>
      <c r="D4049" s="5">
        <f t="shared" si="254"/>
        <v>1.2796743644866615</v>
      </c>
      <c r="E4049" s="6">
        <f t="shared" si="255"/>
        <v>1.2911448846355689</v>
      </c>
    </row>
    <row r="4050" spans="1:5">
      <c r="A4050" s="2">
        <v>1.0137</v>
      </c>
      <c r="B4050" s="2">
        <f t="shared" si="252"/>
        <v>2.6417052623720232</v>
      </c>
      <c r="C4050" s="2">
        <f t="shared" si="253"/>
        <v>23.932030182401522</v>
      </c>
      <c r="D4050" s="5">
        <f t="shared" si="254"/>
        <v>1.2810644906973423</v>
      </c>
      <c r="E4050" s="6">
        <f t="shared" si="255"/>
        <v>1.2925474714152443</v>
      </c>
    </row>
    <row r="4051" spans="1:5">
      <c r="A4051" s="2">
        <v>1.0142</v>
      </c>
      <c r="B4051" s="2">
        <f t="shared" si="252"/>
        <v>2.643008263882515</v>
      </c>
      <c r="C4051" s="2">
        <f t="shared" si="253"/>
        <v>23.943913017646011</v>
      </c>
      <c r="D4051" s="5">
        <f t="shared" si="254"/>
        <v>1.2816963662476517</v>
      </c>
      <c r="E4051" s="6">
        <f t="shared" si="255"/>
        <v>1.2931850108605512</v>
      </c>
    </row>
    <row r="4052" spans="1:5">
      <c r="A4052" s="2">
        <v>1.0145</v>
      </c>
      <c r="B4052" s="2">
        <f t="shared" si="252"/>
        <v>2.6437900647888104</v>
      </c>
      <c r="C4052" s="2">
        <f t="shared" si="253"/>
        <v>23.951042718792703</v>
      </c>
      <c r="D4052" s="5">
        <f t="shared" si="254"/>
        <v>1.2820754915778374</v>
      </c>
      <c r="E4052" s="6">
        <f t="shared" si="255"/>
        <v>1.2935675345277353</v>
      </c>
    </row>
    <row r="4053" spans="1:5">
      <c r="A4053" s="2">
        <v>1.0148999999999999</v>
      </c>
      <c r="B4053" s="2">
        <f t="shared" si="252"/>
        <v>2.644832465997204</v>
      </c>
      <c r="C4053" s="2">
        <f t="shared" si="253"/>
        <v>23.960548986988297</v>
      </c>
      <c r="D4053" s="5">
        <f t="shared" si="254"/>
        <v>1.2825809920180848</v>
      </c>
      <c r="E4053" s="6">
        <f t="shared" si="255"/>
        <v>1.2940775660839807</v>
      </c>
    </row>
    <row r="4054" spans="1:5">
      <c r="A4054" s="2">
        <v>1.0152000000000001</v>
      </c>
      <c r="B4054" s="2">
        <f t="shared" si="252"/>
        <v>2.6456142669034999</v>
      </c>
      <c r="C4054" s="2">
        <f t="shared" si="253"/>
        <v>23.967678688134992</v>
      </c>
      <c r="D4054" s="5">
        <f t="shared" si="254"/>
        <v>1.2829601173482708</v>
      </c>
      <c r="E4054" s="6">
        <f t="shared" si="255"/>
        <v>1.2944600897511651</v>
      </c>
    </row>
    <row r="4055" spans="1:5">
      <c r="A4055" s="2">
        <v>1.0159</v>
      </c>
      <c r="B4055" s="2">
        <f t="shared" si="252"/>
        <v>2.6474384690181889</v>
      </c>
      <c r="C4055" s="2">
        <f t="shared" si="253"/>
        <v>23.984314657477274</v>
      </c>
      <c r="D4055" s="5">
        <f t="shared" si="254"/>
        <v>1.2838447431187039</v>
      </c>
      <c r="E4055" s="6">
        <f t="shared" si="255"/>
        <v>1.2953526449745947</v>
      </c>
    </row>
    <row r="4056" spans="1:5">
      <c r="A4056" s="2">
        <v>1.0163</v>
      </c>
      <c r="B4056" s="2">
        <f t="shared" si="252"/>
        <v>2.6484808702265825</v>
      </c>
      <c r="C4056" s="2">
        <f t="shared" si="253"/>
        <v>23.993820925672864</v>
      </c>
      <c r="D4056" s="5">
        <f t="shared" si="254"/>
        <v>1.2843502435589513</v>
      </c>
      <c r="E4056" s="6">
        <f t="shared" si="255"/>
        <v>1.2958626765308401</v>
      </c>
    </row>
    <row r="4057" spans="1:5">
      <c r="A4057" s="2">
        <v>1.0164</v>
      </c>
      <c r="B4057" s="2">
        <f t="shared" si="252"/>
        <v>2.6487414705286811</v>
      </c>
      <c r="C4057" s="2">
        <f t="shared" si="253"/>
        <v>23.996197492721766</v>
      </c>
      <c r="D4057" s="5">
        <f t="shared" si="254"/>
        <v>1.2844766186690131</v>
      </c>
      <c r="E4057" s="6">
        <f t="shared" si="255"/>
        <v>1.2959901844199015</v>
      </c>
    </row>
    <row r="4058" spans="1:5">
      <c r="A4058" s="2">
        <v>1.0167999999999999</v>
      </c>
      <c r="B4058" s="2">
        <f t="shared" si="252"/>
        <v>2.6497838717370747</v>
      </c>
      <c r="C4058" s="2">
        <f t="shared" si="253"/>
        <v>24.005703760917353</v>
      </c>
      <c r="D4058" s="5">
        <f t="shared" si="254"/>
        <v>1.2849821191092607</v>
      </c>
      <c r="E4058" s="6">
        <f t="shared" si="255"/>
        <v>1.296500215976147</v>
      </c>
    </row>
    <row r="4059" spans="1:5">
      <c r="A4059" s="2">
        <v>1.0174000000000001</v>
      </c>
      <c r="B4059" s="2">
        <f t="shared" si="252"/>
        <v>2.651347473549666</v>
      </c>
      <c r="C4059" s="2">
        <f t="shared" si="253"/>
        <v>24.019963163210743</v>
      </c>
      <c r="D4059" s="5">
        <f t="shared" si="254"/>
        <v>1.2857403697696321</v>
      </c>
      <c r="E4059" s="6">
        <f t="shared" si="255"/>
        <v>1.2972652633105155</v>
      </c>
    </row>
    <row r="4060" spans="1:5">
      <c r="A4060" s="2">
        <v>1.0174000000000001</v>
      </c>
      <c r="B4060" s="2">
        <f t="shared" si="252"/>
        <v>2.651347473549666</v>
      </c>
      <c r="C4060" s="2">
        <f t="shared" si="253"/>
        <v>24.019963163210743</v>
      </c>
      <c r="D4060" s="5">
        <f t="shared" si="254"/>
        <v>1.2857403697696321</v>
      </c>
      <c r="E4060" s="6">
        <f t="shared" si="255"/>
        <v>1.2972652633105155</v>
      </c>
    </row>
    <row r="4061" spans="1:5">
      <c r="A4061" s="2">
        <v>1.0176000000000001</v>
      </c>
      <c r="B4061" s="2">
        <f t="shared" si="252"/>
        <v>2.6518686741538628</v>
      </c>
      <c r="C4061" s="2">
        <f t="shared" si="253"/>
        <v>24.02471629730854</v>
      </c>
      <c r="D4061" s="5">
        <f t="shared" si="254"/>
        <v>1.2859931199897559</v>
      </c>
      <c r="E4061" s="6">
        <f t="shared" si="255"/>
        <v>1.2975202790886382</v>
      </c>
    </row>
    <row r="4062" spans="1:5">
      <c r="A4062" s="2">
        <v>1.0176000000000001</v>
      </c>
      <c r="B4062" s="2">
        <f t="shared" si="252"/>
        <v>2.6518686741538628</v>
      </c>
      <c r="C4062" s="2">
        <f t="shared" si="253"/>
        <v>24.02471629730854</v>
      </c>
      <c r="D4062" s="5">
        <f t="shared" si="254"/>
        <v>1.2859931199897559</v>
      </c>
      <c r="E4062" s="6">
        <f t="shared" si="255"/>
        <v>1.2975202790886382</v>
      </c>
    </row>
    <row r="4063" spans="1:5">
      <c r="A4063" s="2">
        <v>1.0181</v>
      </c>
      <c r="B4063" s="2">
        <f t="shared" si="252"/>
        <v>2.6531716756643551</v>
      </c>
      <c r="C4063" s="2">
        <f t="shared" si="253"/>
        <v>24.036599132553029</v>
      </c>
      <c r="D4063" s="5">
        <f t="shared" si="254"/>
        <v>1.2866249955400653</v>
      </c>
      <c r="E4063" s="6">
        <f t="shared" si="255"/>
        <v>1.2981578185339451</v>
      </c>
    </row>
    <row r="4064" spans="1:5">
      <c r="A4064" s="2">
        <v>1.0182</v>
      </c>
      <c r="B4064" s="2">
        <f t="shared" si="252"/>
        <v>2.6534322759664533</v>
      </c>
      <c r="C4064" s="2">
        <f t="shared" si="253"/>
        <v>24.038975699601924</v>
      </c>
      <c r="D4064" s="5">
        <f t="shared" si="254"/>
        <v>1.2867513706501272</v>
      </c>
      <c r="E4064" s="6">
        <f t="shared" si="255"/>
        <v>1.2982853264230065</v>
      </c>
    </row>
    <row r="4065" spans="1:5">
      <c r="A4065" s="2">
        <v>1.0187999999999999</v>
      </c>
      <c r="B4065" s="2">
        <f t="shared" si="252"/>
        <v>2.6549958777790437</v>
      </c>
      <c r="C4065" s="2">
        <f t="shared" si="253"/>
        <v>24.053235101895314</v>
      </c>
      <c r="D4065" s="5">
        <f t="shared" si="254"/>
        <v>1.2875096213104984</v>
      </c>
      <c r="E4065" s="6">
        <f t="shared" si="255"/>
        <v>1.2990503737573746</v>
      </c>
    </row>
    <row r="4066" spans="1:5">
      <c r="A4066" s="2">
        <v>1.0189999999999999</v>
      </c>
      <c r="B4066" s="2">
        <f t="shared" si="252"/>
        <v>2.6555170783832405</v>
      </c>
      <c r="C4066" s="2">
        <f t="shared" si="253"/>
        <v>24.057988235993104</v>
      </c>
      <c r="D4066" s="5">
        <f t="shared" si="254"/>
        <v>1.2877623715306221</v>
      </c>
      <c r="E4066" s="6">
        <f t="shared" si="255"/>
        <v>1.2993053895354973</v>
      </c>
    </row>
    <row r="4067" spans="1:5">
      <c r="A4067" s="2">
        <v>1.0189999999999999</v>
      </c>
      <c r="B4067" s="2">
        <f t="shared" si="252"/>
        <v>2.6555170783832405</v>
      </c>
      <c r="C4067" s="2">
        <f t="shared" si="253"/>
        <v>24.057988235993104</v>
      </c>
      <c r="D4067" s="5">
        <f t="shared" si="254"/>
        <v>1.2877623715306221</v>
      </c>
      <c r="E4067" s="6">
        <f t="shared" si="255"/>
        <v>1.2993053895354973</v>
      </c>
    </row>
    <row r="4068" spans="1:5">
      <c r="A4068" s="2">
        <v>1.0190999999999999</v>
      </c>
      <c r="B4068" s="2">
        <f t="shared" si="252"/>
        <v>2.6557776786853391</v>
      </c>
      <c r="C4068" s="2">
        <f t="shared" si="253"/>
        <v>24.060364803042003</v>
      </c>
      <c r="D4068" s="5">
        <f t="shared" si="254"/>
        <v>1.2878887466406841</v>
      </c>
      <c r="E4068" s="6">
        <f t="shared" si="255"/>
        <v>1.2994328974245588</v>
      </c>
    </row>
    <row r="4069" spans="1:5">
      <c r="A4069" s="2">
        <v>1.0194000000000001</v>
      </c>
      <c r="B4069" s="2">
        <f t="shared" si="252"/>
        <v>2.656559479591635</v>
      </c>
      <c r="C4069" s="2">
        <f t="shared" si="253"/>
        <v>24.067494504188705</v>
      </c>
      <c r="D4069" s="5">
        <f t="shared" si="254"/>
        <v>1.28826787197087</v>
      </c>
      <c r="E4069" s="6">
        <f t="shared" si="255"/>
        <v>1.2998154210917432</v>
      </c>
    </row>
    <row r="4070" spans="1:5">
      <c r="A4070" s="2">
        <v>1.0196000000000001</v>
      </c>
      <c r="B4070" s="2">
        <f t="shared" si="252"/>
        <v>2.6570806801958318</v>
      </c>
      <c r="C4070" s="2">
        <f t="shared" si="253"/>
        <v>24.072247638286498</v>
      </c>
      <c r="D4070" s="5">
        <f t="shared" si="254"/>
        <v>1.2885206221909937</v>
      </c>
      <c r="E4070" s="6">
        <f t="shared" si="255"/>
        <v>1.3000704368698659</v>
      </c>
    </row>
    <row r="4071" spans="1:5">
      <c r="A4071" s="2">
        <v>1.0196000000000001</v>
      </c>
      <c r="B4071" s="2">
        <f t="shared" si="252"/>
        <v>2.6570806801958318</v>
      </c>
      <c r="C4071" s="2">
        <f t="shared" si="253"/>
        <v>24.072247638286498</v>
      </c>
      <c r="D4071" s="5">
        <f t="shared" si="254"/>
        <v>1.2885206221909937</v>
      </c>
      <c r="E4071" s="6">
        <f t="shared" si="255"/>
        <v>1.3000704368698659</v>
      </c>
    </row>
    <row r="4072" spans="1:5">
      <c r="A4072" s="2">
        <v>1.0202</v>
      </c>
      <c r="B4072" s="2">
        <f t="shared" si="252"/>
        <v>2.6586442820084222</v>
      </c>
      <c r="C4072" s="2">
        <f t="shared" si="253"/>
        <v>24.086507040579885</v>
      </c>
      <c r="D4072" s="5">
        <f t="shared" si="254"/>
        <v>1.2892788728513649</v>
      </c>
      <c r="E4072" s="6">
        <f t="shared" si="255"/>
        <v>1.3008354842042342</v>
      </c>
    </row>
    <row r="4073" spans="1:5">
      <c r="A4073" s="2">
        <v>1.0203</v>
      </c>
      <c r="B4073" s="2">
        <f t="shared" si="252"/>
        <v>2.6589048823105208</v>
      </c>
      <c r="C4073" s="2">
        <f t="shared" si="253"/>
        <v>24.088883607628784</v>
      </c>
      <c r="D4073" s="5">
        <f t="shared" si="254"/>
        <v>1.2894052479614269</v>
      </c>
      <c r="E4073" s="6">
        <f t="shared" si="255"/>
        <v>1.3009629920932955</v>
      </c>
    </row>
    <row r="4074" spans="1:5">
      <c r="A4074" s="2">
        <v>1.0213000000000001</v>
      </c>
      <c r="B4074" s="2">
        <f t="shared" si="252"/>
        <v>2.6615108853315057</v>
      </c>
      <c r="C4074" s="2">
        <f t="shared" si="253"/>
        <v>24.112649278117761</v>
      </c>
      <c r="D4074" s="5">
        <f t="shared" si="254"/>
        <v>1.2906689990620457</v>
      </c>
      <c r="E4074" s="6">
        <f t="shared" si="255"/>
        <v>1.3022380709839094</v>
      </c>
    </row>
    <row r="4075" spans="1:5">
      <c r="A4075" s="2">
        <v>1.0216000000000001</v>
      </c>
      <c r="B4075" s="2">
        <f t="shared" si="252"/>
        <v>2.6622926862378007</v>
      </c>
      <c r="C4075" s="2">
        <f t="shared" si="253"/>
        <v>24.119778979264453</v>
      </c>
      <c r="D4075" s="5">
        <f t="shared" si="254"/>
        <v>1.2910481243922314</v>
      </c>
      <c r="E4075" s="6">
        <f t="shared" si="255"/>
        <v>1.3026205946510936</v>
      </c>
    </row>
    <row r="4076" spans="1:5">
      <c r="A4076" s="2">
        <v>1.0217000000000001</v>
      </c>
      <c r="B4076" s="2">
        <f t="shared" si="252"/>
        <v>2.6625532865398993</v>
      </c>
      <c r="C4076" s="2">
        <f t="shared" si="253"/>
        <v>24.122155546313355</v>
      </c>
      <c r="D4076" s="5">
        <f t="shared" si="254"/>
        <v>1.2911744995022933</v>
      </c>
      <c r="E4076" s="6">
        <f t="shared" si="255"/>
        <v>1.3027481025401551</v>
      </c>
    </row>
    <row r="4077" spans="1:5">
      <c r="A4077" s="2">
        <v>1.0217000000000001</v>
      </c>
      <c r="B4077" s="2">
        <f t="shared" si="252"/>
        <v>2.6625532865398993</v>
      </c>
      <c r="C4077" s="2">
        <f t="shared" si="253"/>
        <v>24.122155546313355</v>
      </c>
      <c r="D4077" s="5">
        <f t="shared" si="254"/>
        <v>1.2911744995022933</v>
      </c>
      <c r="E4077" s="6">
        <f t="shared" si="255"/>
        <v>1.3027481025401551</v>
      </c>
    </row>
    <row r="4078" spans="1:5">
      <c r="A4078" s="2">
        <v>1.0232000000000001</v>
      </c>
      <c r="B4078" s="2">
        <f t="shared" si="252"/>
        <v>2.6664622910713764</v>
      </c>
      <c r="C4078" s="2">
        <f t="shared" si="253"/>
        <v>24.157804052046824</v>
      </c>
      <c r="D4078" s="5">
        <f t="shared" si="254"/>
        <v>1.2930701261532216</v>
      </c>
      <c r="E4078" s="6">
        <f t="shared" si="255"/>
        <v>1.3046607208760759</v>
      </c>
    </row>
    <row r="4079" spans="1:5">
      <c r="A4079" s="2">
        <v>1.0232000000000001</v>
      </c>
      <c r="B4079" s="2">
        <f t="shared" si="252"/>
        <v>2.6664622910713764</v>
      </c>
      <c r="C4079" s="2">
        <f t="shared" si="253"/>
        <v>24.157804052046824</v>
      </c>
      <c r="D4079" s="5">
        <f t="shared" si="254"/>
        <v>1.2930701261532216</v>
      </c>
      <c r="E4079" s="6">
        <f t="shared" si="255"/>
        <v>1.3046607208760759</v>
      </c>
    </row>
    <row r="4080" spans="1:5">
      <c r="A4080" s="2">
        <v>1.0239</v>
      </c>
      <c r="B4080" s="2">
        <f t="shared" si="252"/>
        <v>2.668286493186065</v>
      </c>
      <c r="C4080" s="2">
        <f t="shared" si="253"/>
        <v>24.174440021389103</v>
      </c>
      <c r="D4080" s="5">
        <f t="shared" si="254"/>
        <v>1.2939547519236547</v>
      </c>
      <c r="E4080" s="6">
        <f t="shared" si="255"/>
        <v>1.3055532760995054</v>
      </c>
    </row>
    <row r="4081" spans="1:5">
      <c r="A4081" s="2">
        <v>1.0243</v>
      </c>
      <c r="B4081" s="2">
        <f t="shared" si="252"/>
        <v>2.6693288943944591</v>
      </c>
      <c r="C4081" s="2">
        <f t="shared" si="253"/>
        <v>24.183946289584696</v>
      </c>
      <c r="D4081" s="5">
        <f t="shared" si="254"/>
        <v>1.2944602523639022</v>
      </c>
      <c r="E4081" s="6">
        <f t="shared" si="255"/>
        <v>1.3060633076557508</v>
      </c>
    </row>
    <row r="4082" spans="1:5">
      <c r="A4082" s="2">
        <v>1.0245</v>
      </c>
      <c r="B4082" s="2">
        <f t="shared" si="252"/>
        <v>2.6698500949986559</v>
      </c>
      <c r="C4082" s="2">
        <f t="shared" si="253"/>
        <v>24.188699423682493</v>
      </c>
      <c r="D4082" s="5">
        <f t="shared" si="254"/>
        <v>1.2947130025840259</v>
      </c>
      <c r="E4082" s="6">
        <f t="shared" si="255"/>
        <v>1.3063183234338736</v>
      </c>
    </row>
    <row r="4083" spans="1:5">
      <c r="A4083" s="2">
        <v>1.0246</v>
      </c>
      <c r="B4083" s="2">
        <f t="shared" si="252"/>
        <v>2.6701106953007541</v>
      </c>
      <c r="C4083" s="2">
        <f t="shared" si="253"/>
        <v>24.191075990731388</v>
      </c>
      <c r="D4083" s="5">
        <f t="shared" si="254"/>
        <v>1.2948393776940879</v>
      </c>
      <c r="E4083" s="6">
        <f t="shared" si="255"/>
        <v>1.306445831322935</v>
      </c>
    </row>
    <row r="4084" spans="1:5">
      <c r="A4084" s="2">
        <v>1.0248999999999999</v>
      </c>
      <c r="B4084" s="2">
        <f t="shared" si="252"/>
        <v>2.6708924962070495</v>
      </c>
      <c r="C4084" s="2">
        <f t="shared" si="253"/>
        <v>24.198205691878083</v>
      </c>
      <c r="D4084" s="5">
        <f t="shared" si="254"/>
        <v>1.2952185030242735</v>
      </c>
      <c r="E4084" s="6">
        <f t="shared" si="255"/>
        <v>1.3068283549901192</v>
      </c>
    </row>
    <row r="4085" spans="1:5">
      <c r="A4085" s="2">
        <v>1.0254000000000001</v>
      </c>
      <c r="B4085" s="2">
        <f t="shared" si="252"/>
        <v>2.6721954977175422</v>
      </c>
      <c r="C4085" s="2">
        <f t="shared" si="253"/>
        <v>24.210088527122572</v>
      </c>
      <c r="D4085" s="5">
        <f t="shared" si="254"/>
        <v>1.2958503785745832</v>
      </c>
      <c r="E4085" s="6">
        <f t="shared" si="255"/>
        <v>1.3074658944354263</v>
      </c>
    </row>
    <row r="4086" spans="1:5">
      <c r="A4086" s="2">
        <v>1.0255000000000001</v>
      </c>
      <c r="B4086" s="2">
        <f t="shared" si="252"/>
        <v>2.6724560980196408</v>
      </c>
      <c r="C4086" s="2">
        <f t="shared" si="253"/>
        <v>24.212465094171474</v>
      </c>
      <c r="D4086" s="5">
        <f t="shared" si="254"/>
        <v>1.2959767536846449</v>
      </c>
      <c r="E4086" s="6">
        <f t="shared" si="255"/>
        <v>1.3075934023244875</v>
      </c>
    </row>
    <row r="4087" spans="1:5">
      <c r="A4087" s="2">
        <v>1.0258</v>
      </c>
      <c r="B4087" s="2">
        <f t="shared" si="252"/>
        <v>2.6732378989259358</v>
      </c>
      <c r="C4087" s="2">
        <f t="shared" si="253"/>
        <v>24.219594795318162</v>
      </c>
      <c r="D4087" s="5">
        <f t="shared" si="254"/>
        <v>1.2963558790148306</v>
      </c>
      <c r="E4087" s="6">
        <f t="shared" si="255"/>
        <v>1.3079759259916717</v>
      </c>
    </row>
    <row r="4088" spans="1:5">
      <c r="A4088" s="2">
        <v>1.0261</v>
      </c>
      <c r="B4088" s="2">
        <f t="shared" si="252"/>
        <v>2.6740196998322312</v>
      </c>
      <c r="C4088" s="2">
        <f t="shared" si="253"/>
        <v>24.226724496464858</v>
      </c>
      <c r="D4088" s="5">
        <f t="shared" si="254"/>
        <v>1.2967350043450161</v>
      </c>
      <c r="E4088" s="6">
        <f t="shared" si="255"/>
        <v>1.3083584496588558</v>
      </c>
    </row>
    <row r="4089" spans="1:5">
      <c r="A4089" s="2">
        <v>1.0261</v>
      </c>
      <c r="B4089" s="2">
        <f t="shared" si="252"/>
        <v>2.6740196998322312</v>
      </c>
      <c r="C4089" s="2">
        <f t="shared" si="253"/>
        <v>24.226724496464858</v>
      </c>
      <c r="D4089" s="5">
        <f t="shared" si="254"/>
        <v>1.2967350043450161</v>
      </c>
      <c r="E4089" s="6">
        <f t="shared" si="255"/>
        <v>1.3083584496588558</v>
      </c>
    </row>
    <row r="4090" spans="1:5">
      <c r="A4090" s="2">
        <v>1.0261</v>
      </c>
      <c r="B4090" s="2">
        <f t="shared" si="252"/>
        <v>2.6740196998322312</v>
      </c>
      <c r="C4090" s="2">
        <f t="shared" si="253"/>
        <v>24.226724496464858</v>
      </c>
      <c r="D4090" s="5">
        <f t="shared" si="254"/>
        <v>1.2967350043450161</v>
      </c>
      <c r="E4090" s="6">
        <f t="shared" si="255"/>
        <v>1.3083584496588558</v>
      </c>
    </row>
    <row r="4091" spans="1:5">
      <c r="A4091" s="2">
        <v>1.0261</v>
      </c>
      <c r="B4091" s="2">
        <f t="shared" si="252"/>
        <v>2.6740196998322312</v>
      </c>
      <c r="C4091" s="2">
        <f t="shared" si="253"/>
        <v>24.226724496464858</v>
      </c>
      <c r="D4091" s="5">
        <f t="shared" si="254"/>
        <v>1.2967350043450161</v>
      </c>
      <c r="E4091" s="6">
        <f t="shared" si="255"/>
        <v>1.3083584496588558</v>
      </c>
    </row>
    <row r="4092" spans="1:5">
      <c r="A4092" s="2">
        <v>1.0261</v>
      </c>
      <c r="B4092" s="2">
        <f t="shared" si="252"/>
        <v>2.6740196998322312</v>
      </c>
      <c r="C4092" s="2">
        <f t="shared" si="253"/>
        <v>24.226724496464858</v>
      </c>
      <c r="D4092" s="5">
        <f t="shared" si="254"/>
        <v>1.2967350043450161</v>
      </c>
      <c r="E4092" s="6">
        <f t="shared" si="255"/>
        <v>1.3083584496588558</v>
      </c>
    </row>
    <row r="4093" spans="1:5">
      <c r="A4093" s="2">
        <v>1.0261</v>
      </c>
      <c r="B4093" s="2">
        <f t="shared" si="252"/>
        <v>2.6740196998322312</v>
      </c>
      <c r="C4093" s="2">
        <f t="shared" si="253"/>
        <v>24.226724496464858</v>
      </c>
      <c r="D4093" s="5">
        <f t="shared" si="254"/>
        <v>1.2967350043450161</v>
      </c>
      <c r="E4093" s="6">
        <f t="shared" si="255"/>
        <v>1.3083584496588558</v>
      </c>
    </row>
    <row r="4094" spans="1:5">
      <c r="A4094" s="2">
        <v>1.0274000000000001</v>
      </c>
      <c r="B4094" s="2">
        <f t="shared" si="252"/>
        <v>2.6774075037595111</v>
      </c>
      <c r="C4094" s="2">
        <f t="shared" si="253"/>
        <v>24.25761986810053</v>
      </c>
      <c r="D4094" s="5">
        <f t="shared" si="254"/>
        <v>1.2983778807758208</v>
      </c>
      <c r="E4094" s="6">
        <f t="shared" si="255"/>
        <v>1.310016052216654</v>
      </c>
    </row>
    <row r="4095" spans="1:5">
      <c r="A4095" s="2">
        <v>1.0275000000000001</v>
      </c>
      <c r="B4095" s="2">
        <f t="shared" si="252"/>
        <v>2.6776681040616097</v>
      </c>
      <c r="C4095" s="2">
        <f t="shared" si="253"/>
        <v>24.259996435149432</v>
      </c>
      <c r="D4095" s="5">
        <f t="shared" si="254"/>
        <v>1.2985042558858826</v>
      </c>
      <c r="E4095" s="6">
        <f t="shared" si="255"/>
        <v>1.3101435601057152</v>
      </c>
    </row>
    <row r="4096" spans="1:5">
      <c r="A4096" s="2">
        <v>1.0281</v>
      </c>
      <c r="B4096" s="2">
        <f t="shared" si="252"/>
        <v>2.6792317058742001</v>
      </c>
      <c r="C4096" s="2">
        <f t="shared" si="253"/>
        <v>24.274255837442816</v>
      </c>
      <c r="D4096" s="5">
        <f t="shared" si="254"/>
        <v>1.299262506546254</v>
      </c>
      <c r="E4096" s="6">
        <f t="shared" si="255"/>
        <v>1.3109086074400835</v>
      </c>
    </row>
    <row r="4097" spans="1:5">
      <c r="A4097" s="2">
        <v>1.0283</v>
      </c>
      <c r="B4097" s="2">
        <f t="shared" si="252"/>
        <v>2.6797529064783969</v>
      </c>
      <c r="C4097" s="2">
        <f t="shared" si="253"/>
        <v>24.279008971540613</v>
      </c>
      <c r="D4097" s="5">
        <f t="shared" si="254"/>
        <v>1.2995152567663777</v>
      </c>
      <c r="E4097" s="6">
        <f t="shared" si="255"/>
        <v>1.3111636232182062</v>
      </c>
    </row>
    <row r="4098" spans="1:5">
      <c r="A4098" s="2">
        <v>1.0283</v>
      </c>
      <c r="B4098" s="2">
        <f t="shared" si="252"/>
        <v>2.6797529064783969</v>
      </c>
      <c r="C4098" s="2">
        <f t="shared" si="253"/>
        <v>24.279008971540613</v>
      </c>
      <c r="D4098" s="5">
        <f t="shared" si="254"/>
        <v>1.2995152567663777</v>
      </c>
      <c r="E4098" s="6">
        <f t="shared" si="255"/>
        <v>1.3111636232182062</v>
      </c>
    </row>
    <row r="4099" spans="1:5">
      <c r="A4099" s="2">
        <v>1.0283</v>
      </c>
      <c r="B4099" s="2">
        <f t="shared" si="252"/>
        <v>2.6797529064783969</v>
      </c>
      <c r="C4099" s="2">
        <f t="shared" si="253"/>
        <v>24.279008971540613</v>
      </c>
      <c r="D4099" s="5">
        <f t="shared" si="254"/>
        <v>1.2995152567663777</v>
      </c>
      <c r="E4099" s="6">
        <f t="shared" si="255"/>
        <v>1.3111636232182062</v>
      </c>
    </row>
    <row r="4100" spans="1:5">
      <c r="A4100" s="2">
        <v>1.0283</v>
      </c>
      <c r="B4100" s="2">
        <f t="shared" si="252"/>
        <v>2.6797529064783969</v>
      </c>
      <c r="C4100" s="2">
        <f t="shared" si="253"/>
        <v>24.279008971540613</v>
      </c>
      <c r="D4100" s="5">
        <f t="shared" si="254"/>
        <v>1.2995152567663777</v>
      </c>
      <c r="E4100" s="6">
        <f t="shared" si="255"/>
        <v>1.3111636232182062</v>
      </c>
    </row>
    <row r="4101" spans="1:5">
      <c r="A4101" s="2">
        <v>1.0283</v>
      </c>
      <c r="B4101" s="2">
        <f t="shared" ref="B4101:B4164" si="256">$A4101/$B$2</f>
        <v>2.6797529064783969</v>
      </c>
      <c r="C4101" s="2">
        <f t="shared" ref="C4101:C4164" si="257">40*($A4101-$D$2)/($E$2-$D$2)</f>
        <v>24.279008971540613</v>
      </c>
      <c r="D4101" s="5">
        <f t="shared" ref="D4101:D4164" si="258">$A4101/$A$2</f>
        <v>1.2995152567663777</v>
      </c>
      <c r="E4101" s="6">
        <f t="shared" ref="E4101:E4164" si="259">$A4101/$C$2</f>
        <v>1.3111636232182062</v>
      </c>
    </row>
    <row r="4102" spans="1:5">
      <c r="A4102" s="2">
        <v>1.0283</v>
      </c>
      <c r="B4102" s="2">
        <f t="shared" si="256"/>
        <v>2.6797529064783969</v>
      </c>
      <c r="C4102" s="2">
        <f t="shared" si="257"/>
        <v>24.279008971540613</v>
      </c>
      <c r="D4102" s="5">
        <f t="shared" si="258"/>
        <v>1.2995152567663777</v>
      </c>
      <c r="E4102" s="6">
        <f t="shared" si="259"/>
        <v>1.3111636232182062</v>
      </c>
    </row>
    <row r="4103" spans="1:5">
      <c r="A4103" s="2">
        <v>1.0283</v>
      </c>
      <c r="B4103" s="2">
        <f t="shared" si="256"/>
        <v>2.6797529064783969</v>
      </c>
      <c r="C4103" s="2">
        <f t="shared" si="257"/>
        <v>24.279008971540613</v>
      </c>
      <c r="D4103" s="5">
        <f t="shared" si="258"/>
        <v>1.2995152567663777</v>
      </c>
      <c r="E4103" s="6">
        <f t="shared" si="259"/>
        <v>1.3111636232182062</v>
      </c>
    </row>
    <row r="4104" spans="1:5">
      <c r="A4104" s="2">
        <v>1.0283</v>
      </c>
      <c r="B4104" s="2">
        <f t="shared" si="256"/>
        <v>2.6797529064783969</v>
      </c>
      <c r="C4104" s="2">
        <f t="shared" si="257"/>
        <v>24.279008971540613</v>
      </c>
      <c r="D4104" s="5">
        <f t="shared" si="258"/>
        <v>1.2995152567663777</v>
      </c>
      <c r="E4104" s="6">
        <f t="shared" si="259"/>
        <v>1.3111636232182062</v>
      </c>
    </row>
    <row r="4105" spans="1:5">
      <c r="A4105" s="2">
        <v>1.0283</v>
      </c>
      <c r="B4105" s="2">
        <f t="shared" si="256"/>
        <v>2.6797529064783969</v>
      </c>
      <c r="C4105" s="2">
        <f t="shared" si="257"/>
        <v>24.279008971540613</v>
      </c>
      <c r="D4105" s="5">
        <f t="shared" si="258"/>
        <v>1.2995152567663777</v>
      </c>
      <c r="E4105" s="6">
        <f t="shared" si="259"/>
        <v>1.3111636232182062</v>
      </c>
    </row>
    <row r="4106" spans="1:5">
      <c r="A4106" s="2">
        <v>1.0283</v>
      </c>
      <c r="B4106" s="2">
        <f t="shared" si="256"/>
        <v>2.6797529064783969</v>
      </c>
      <c r="C4106" s="2">
        <f t="shared" si="257"/>
        <v>24.279008971540613</v>
      </c>
      <c r="D4106" s="5">
        <f t="shared" si="258"/>
        <v>1.2995152567663777</v>
      </c>
      <c r="E4106" s="6">
        <f t="shared" si="259"/>
        <v>1.3111636232182062</v>
      </c>
    </row>
    <row r="4107" spans="1:5">
      <c r="A4107" s="2">
        <v>1.0286999999999999</v>
      </c>
      <c r="B4107" s="2">
        <f t="shared" si="256"/>
        <v>2.680795307686791</v>
      </c>
      <c r="C4107" s="2">
        <f t="shared" si="257"/>
        <v>24.288515239736203</v>
      </c>
      <c r="D4107" s="5">
        <f t="shared" si="258"/>
        <v>1.3000207572066251</v>
      </c>
      <c r="E4107" s="6">
        <f t="shared" si="259"/>
        <v>1.3116736547744516</v>
      </c>
    </row>
    <row r="4108" spans="1:5">
      <c r="A4108" s="2">
        <v>1.0287999999999999</v>
      </c>
      <c r="B4108" s="2">
        <f t="shared" si="256"/>
        <v>2.6810559079888892</v>
      </c>
      <c r="C4108" s="2">
        <f t="shared" si="257"/>
        <v>24.290891806785098</v>
      </c>
      <c r="D4108" s="5">
        <f t="shared" si="258"/>
        <v>1.3001471323166871</v>
      </c>
      <c r="E4108" s="6">
        <f t="shared" si="259"/>
        <v>1.3118011626635131</v>
      </c>
    </row>
    <row r="4109" spans="1:5">
      <c r="A4109" s="2">
        <v>1.0289999999999999</v>
      </c>
      <c r="B4109" s="2">
        <f t="shared" si="256"/>
        <v>2.681577108593086</v>
      </c>
      <c r="C4109" s="2">
        <f t="shared" si="257"/>
        <v>24.295644940882891</v>
      </c>
      <c r="D4109" s="5">
        <f t="shared" si="258"/>
        <v>1.3003998825368108</v>
      </c>
      <c r="E4109" s="6">
        <f t="shared" si="259"/>
        <v>1.3120561784416358</v>
      </c>
    </row>
    <row r="4110" spans="1:5">
      <c r="A4110" s="2">
        <v>1.0295000000000001</v>
      </c>
      <c r="B4110" s="2">
        <f t="shared" si="256"/>
        <v>2.6828801101035786</v>
      </c>
      <c r="C4110" s="2">
        <f t="shared" si="257"/>
        <v>24.307527776127387</v>
      </c>
      <c r="D4110" s="5">
        <f t="shared" si="258"/>
        <v>1.3010317580871205</v>
      </c>
      <c r="E4110" s="6">
        <f t="shared" si="259"/>
        <v>1.3126937178869429</v>
      </c>
    </row>
    <row r="4111" spans="1:5">
      <c r="A4111" s="2">
        <v>1.0299</v>
      </c>
      <c r="B4111" s="2">
        <f t="shared" si="256"/>
        <v>2.6839225113119727</v>
      </c>
      <c r="C4111" s="2">
        <f t="shared" si="257"/>
        <v>24.317034044322977</v>
      </c>
      <c r="D4111" s="5">
        <f t="shared" si="258"/>
        <v>1.3015372585273679</v>
      </c>
      <c r="E4111" s="6">
        <f t="shared" si="259"/>
        <v>1.3132037494431885</v>
      </c>
    </row>
    <row r="4112" spans="1:5">
      <c r="A4112" s="2">
        <v>1.0302</v>
      </c>
      <c r="B4112" s="2">
        <f t="shared" si="256"/>
        <v>2.6847043122182677</v>
      </c>
      <c r="C4112" s="2">
        <f t="shared" si="257"/>
        <v>24.324163745469672</v>
      </c>
      <c r="D4112" s="5">
        <f t="shared" si="258"/>
        <v>1.3019163838575536</v>
      </c>
      <c r="E4112" s="6">
        <f t="shared" si="259"/>
        <v>1.3135862731103725</v>
      </c>
    </row>
    <row r="4113" spans="1:5">
      <c r="A4113" s="2">
        <v>1.0304</v>
      </c>
      <c r="B4113" s="2">
        <f t="shared" si="256"/>
        <v>2.6852255128224645</v>
      </c>
      <c r="C4113" s="2">
        <f t="shared" si="257"/>
        <v>24.328916879567466</v>
      </c>
      <c r="D4113" s="5">
        <f t="shared" si="258"/>
        <v>1.3021691340776773</v>
      </c>
      <c r="E4113" s="6">
        <f t="shared" si="259"/>
        <v>1.3138412888884952</v>
      </c>
    </row>
    <row r="4114" spans="1:5">
      <c r="A4114" s="2">
        <v>1.0304</v>
      </c>
      <c r="B4114" s="2">
        <f t="shared" si="256"/>
        <v>2.6852255128224645</v>
      </c>
      <c r="C4114" s="2">
        <f t="shared" si="257"/>
        <v>24.328916879567466</v>
      </c>
      <c r="D4114" s="5">
        <f t="shared" si="258"/>
        <v>1.3021691340776773</v>
      </c>
      <c r="E4114" s="6">
        <f t="shared" si="259"/>
        <v>1.3138412888884952</v>
      </c>
    </row>
    <row r="4115" spans="1:5">
      <c r="A4115" s="2">
        <v>1.0304</v>
      </c>
      <c r="B4115" s="2">
        <f t="shared" si="256"/>
        <v>2.6852255128224645</v>
      </c>
      <c r="C4115" s="2">
        <f t="shared" si="257"/>
        <v>24.328916879567466</v>
      </c>
      <c r="D4115" s="5">
        <f t="shared" si="258"/>
        <v>1.3021691340776773</v>
      </c>
      <c r="E4115" s="6">
        <f t="shared" si="259"/>
        <v>1.3138412888884952</v>
      </c>
    </row>
    <row r="4116" spans="1:5">
      <c r="A4116" s="2">
        <v>1.0304</v>
      </c>
      <c r="B4116" s="2">
        <f t="shared" si="256"/>
        <v>2.6852255128224645</v>
      </c>
      <c r="C4116" s="2">
        <f t="shared" si="257"/>
        <v>24.328916879567466</v>
      </c>
      <c r="D4116" s="5">
        <f t="shared" si="258"/>
        <v>1.3021691340776773</v>
      </c>
      <c r="E4116" s="6">
        <f t="shared" si="259"/>
        <v>1.3138412888884952</v>
      </c>
    </row>
    <row r="4117" spans="1:5">
      <c r="A4117" s="2">
        <v>1.0304</v>
      </c>
      <c r="B4117" s="2">
        <f t="shared" si="256"/>
        <v>2.6852255128224645</v>
      </c>
      <c r="C4117" s="2">
        <f t="shared" si="257"/>
        <v>24.328916879567466</v>
      </c>
      <c r="D4117" s="5">
        <f t="shared" si="258"/>
        <v>1.3021691340776773</v>
      </c>
      <c r="E4117" s="6">
        <f t="shared" si="259"/>
        <v>1.3138412888884952</v>
      </c>
    </row>
    <row r="4118" spans="1:5">
      <c r="A4118" s="2">
        <v>1.0304</v>
      </c>
      <c r="B4118" s="2">
        <f t="shared" si="256"/>
        <v>2.6852255128224645</v>
      </c>
      <c r="C4118" s="2">
        <f t="shared" si="257"/>
        <v>24.328916879567466</v>
      </c>
      <c r="D4118" s="5">
        <f t="shared" si="258"/>
        <v>1.3021691340776773</v>
      </c>
      <c r="E4118" s="6">
        <f t="shared" si="259"/>
        <v>1.3138412888884952</v>
      </c>
    </row>
    <row r="4119" spans="1:5">
      <c r="A4119" s="2">
        <v>1.0304</v>
      </c>
      <c r="B4119" s="2">
        <f t="shared" si="256"/>
        <v>2.6852255128224645</v>
      </c>
      <c r="C4119" s="2">
        <f t="shared" si="257"/>
        <v>24.328916879567466</v>
      </c>
      <c r="D4119" s="5">
        <f t="shared" si="258"/>
        <v>1.3021691340776773</v>
      </c>
      <c r="E4119" s="6">
        <f t="shared" si="259"/>
        <v>1.3138412888884952</v>
      </c>
    </row>
    <row r="4120" spans="1:5">
      <c r="A4120" s="2">
        <v>1.0304</v>
      </c>
      <c r="B4120" s="2">
        <f t="shared" si="256"/>
        <v>2.6852255128224645</v>
      </c>
      <c r="C4120" s="2">
        <f t="shared" si="257"/>
        <v>24.328916879567466</v>
      </c>
      <c r="D4120" s="5">
        <f t="shared" si="258"/>
        <v>1.3021691340776773</v>
      </c>
      <c r="E4120" s="6">
        <f t="shared" si="259"/>
        <v>1.3138412888884952</v>
      </c>
    </row>
    <row r="4121" spans="1:5">
      <c r="A4121" s="2">
        <v>1.0304</v>
      </c>
      <c r="B4121" s="2">
        <f t="shared" si="256"/>
        <v>2.6852255128224645</v>
      </c>
      <c r="C4121" s="2">
        <f t="shared" si="257"/>
        <v>24.328916879567466</v>
      </c>
      <c r="D4121" s="5">
        <f t="shared" si="258"/>
        <v>1.3021691340776773</v>
      </c>
      <c r="E4121" s="6">
        <f t="shared" si="259"/>
        <v>1.3138412888884952</v>
      </c>
    </row>
    <row r="4122" spans="1:5">
      <c r="A4122" s="2">
        <v>1.0321</v>
      </c>
      <c r="B4122" s="2">
        <f t="shared" si="256"/>
        <v>2.6896557179581384</v>
      </c>
      <c r="C4122" s="2">
        <f t="shared" si="257"/>
        <v>24.369318519398732</v>
      </c>
      <c r="D4122" s="5">
        <f t="shared" si="258"/>
        <v>1.3043175109487295</v>
      </c>
      <c r="E4122" s="6">
        <f t="shared" si="259"/>
        <v>1.3160089230025389</v>
      </c>
    </row>
    <row r="4123" spans="1:5">
      <c r="A4123" s="2">
        <v>1.0321</v>
      </c>
      <c r="B4123" s="2">
        <f t="shared" si="256"/>
        <v>2.6896557179581384</v>
      </c>
      <c r="C4123" s="2">
        <f t="shared" si="257"/>
        <v>24.369318519398732</v>
      </c>
      <c r="D4123" s="5">
        <f t="shared" si="258"/>
        <v>1.3043175109487295</v>
      </c>
      <c r="E4123" s="6">
        <f t="shared" si="259"/>
        <v>1.3160089230025389</v>
      </c>
    </row>
    <row r="4124" spans="1:5">
      <c r="A4124" s="2">
        <v>1.0323</v>
      </c>
      <c r="B4124" s="2">
        <f t="shared" si="256"/>
        <v>2.6901769185623352</v>
      </c>
      <c r="C4124" s="2">
        <f t="shared" si="257"/>
        <v>24.374071653496525</v>
      </c>
      <c r="D4124" s="5">
        <f t="shared" si="258"/>
        <v>1.3045702611688532</v>
      </c>
      <c r="E4124" s="6">
        <f t="shared" si="259"/>
        <v>1.3162639387806616</v>
      </c>
    </row>
    <row r="4125" spans="1:5">
      <c r="A4125" s="2">
        <v>1.0325</v>
      </c>
      <c r="B4125" s="2">
        <f t="shared" si="256"/>
        <v>2.690698119166532</v>
      </c>
      <c r="C4125" s="2">
        <f t="shared" si="257"/>
        <v>24.378824787594322</v>
      </c>
      <c r="D4125" s="5">
        <f t="shared" si="258"/>
        <v>1.3048230113889769</v>
      </c>
      <c r="E4125" s="6">
        <f t="shared" si="259"/>
        <v>1.3165189545587843</v>
      </c>
    </row>
    <row r="4126" spans="1:5">
      <c r="A4126" s="2">
        <v>1.0326</v>
      </c>
      <c r="B4126" s="2">
        <f t="shared" si="256"/>
        <v>2.6909587194686306</v>
      </c>
      <c r="C4126" s="2">
        <f t="shared" si="257"/>
        <v>24.381201354643217</v>
      </c>
      <c r="D4126" s="5">
        <f t="shared" si="258"/>
        <v>1.3049493864990387</v>
      </c>
      <c r="E4126" s="6">
        <f t="shared" si="259"/>
        <v>1.3166464624478456</v>
      </c>
    </row>
    <row r="4127" spans="1:5">
      <c r="A4127" s="2">
        <v>1.0326</v>
      </c>
      <c r="B4127" s="2">
        <f t="shared" si="256"/>
        <v>2.6909587194686306</v>
      </c>
      <c r="C4127" s="2">
        <f t="shared" si="257"/>
        <v>24.381201354643217</v>
      </c>
      <c r="D4127" s="5">
        <f t="shared" si="258"/>
        <v>1.3049493864990387</v>
      </c>
      <c r="E4127" s="6">
        <f t="shared" si="259"/>
        <v>1.3166464624478456</v>
      </c>
    </row>
    <row r="4128" spans="1:5">
      <c r="A4128" s="2">
        <v>1.0326</v>
      </c>
      <c r="B4128" s="2">
        <f t="shared" si="256"/>
        <v>2.6909587194686306</v>
      </c>
      <c r="C4128" s="2">
        <f t="shared" si="257"/>
        <v>24.381201354643217</v>
      </c>
      <c r="D4128" s="5">
        <f t="shared" si="258"/>
        <v>1.3049493864990387</v>
      </c>
      <c r="E4128" s="6">
        <f t="shared" si="259"/>
        <v>1.3166464624478456</v>
      </c>
    </row>
    <row r="4129" spans="1:5">
      <c r="A4129" s="2">
        <v>1.0326</v>
      </c>
      <c r="B4129" s="2">
        <f t="shared" si="256"/>
        <v>2.6909587194686306</v>
      </c>
      <c r="C4129" s="2">
        <f t="shared" si="257"/>
        <v>24.381201354643217</v>
      </c>
      <c r="D4129" s="5">
        <f t="shared" si="258"/>
        <v>1.3049493864990387</v>
      </c>
      <c r="E4129" s="6">
        <f t="shared" si="259"/>
        <v>1.3166464624478456</v>
      </c>
    </row>
    <row r="4130" spans="1:5">
      <c r="A4130" s="2">
        <v>1.0326</v>
      </c>
      <c r="B4130" s="2">
        <f t="shared" si="256"/>
        <v>2.6909587194686306</v>
      </c>
      <c r="C4130" s="2">
        <f t="shared" si="257"/>
        <v>24.381201354643217</v>
      </c>
      <c r="D4130" s="5">
        <f t="shared" si="258"/>
        <v>1.3049493864990387</v>
      </c>
      <c r="E4130" s="6">
        <f t="shared" si="259"/>
        <v>1.3166464624478456</v>
      </c>
    </row>
    <row r="4131" spans="1:5">
      <c r="A4131" s="2">
        <v>1.0326</v>
      </c>
      <c r="B4131" s="2">
        <f t="shared" si="256"/>
        <v>2.6909587194686306</v>
      </c>
      <c r="C4131" s="2">
        <f t="shared" si="257"/>
        <v>24.381201354643217</v>
      </c>
      <c r="D4131" s="5">
        <f t="shared" si="258"/>
        <v>1.3049493864990387</v>
      </c>
      <c r="E4131" s="6">
        <f t="shared" si="259"/>
        <v>1.3166464624478456</v>
      </c>
    </row>
    <row r="4132" spans="1:5">
      <c r="A4132" s="2">
        <v>1.0326</v>
      </c>
      <c r="B4132" s="2">
        <f t="shared" si="256"/>
        <v>2.6909587194686306</v>
      </c>
      <c r="C4132" s="2">
        <f t="shared" si="257"/>
        <v>24.381201354643217</v>
      </c>
      <c r="D4132" s="5">
        <f t="shared" si="258"/>
        <v>1.3049493864990387</v>
      </c>
      <c r="E4132" s="6">
        <f t="shared" si="259"/>
        <v>1.3166464624478456</v>
      </c>
    </row>
    <row r="4133" spans="1:5">
      <c r="A4133" s="2">
        <v>1.0326</v>
      </c>
      <c r="B4133" s="2">
        <f t="shared" si="256"/>
        <v>2.6909587194686306</v>
      </c>
      <c r="C4133" s="2">
        <f t="shared" si="257"/>
        <v>24.381201354643217</v>
      </c>
      <c r="D4133" s="5">
        <f t="shared" si="258"/>
        <v>1.3049493864990387</v>
      </c>
      <c r="E4133" s="6">
        <f t="shared" si="259"/>
        <v>1.3166464624478456</v>
      </c>
    </row>
    <row r="4134" spans="1:5">
      <c r="A4134" s="2">
        <v>1.0326</v>
      </c>
      <c r="B4134" s="2">
        <f t="shared" si="256"/>
        <v>2.6909587194686306</v>
      </c>
      <c r="C4134" s="2">
        <f t="shared" si="257"/>
        <v>24.381201354643217</v>
      </c>
      <c r="D4134" s="5">
        <f t="shared" si="258"/>
        <v>1.3049493864990387</v>
      </c>
      <c r="E4134" s="6">
        <f t="shared" si="259"/>
        <v>1.3166464624478456</v>
      </c>
    </row>
    <row r="4135" spans="1:5">
      <c r="A4135" s="2">
        <v>1.0326</v>
      </c>
      <c r="B4135" s="2">
        <f t="shared" si="256"/>
        <v>2.6909587194686306</v>
      </c>
      <c r="C4135" s="2">
        <f t="shared" si="257"/>
        <v>24.381201354643217</v>
      </c>
      <c r="D4135" s="5">
        <f t="shared" si="258"/>
        <v>1.3049493864990387</v>
      </c>
      <c r="E4135" s="6">
        <f t="shared" si="259"/>
        <v>1.3166464624478456</v>
      </c>
    </row>
    <row r="4136" spans="1:5">
      <c r="A4136" s="2">
        <v>1.0326</v>
      </c>
      <c r="B4136" s="2">
        <f t="shared" si="256"/>
        <v>2.6909587194686306</v>
      </c>
      <c r="C4136" s="2">
        <f t="shared" si="257"/>
        <v>24.381201354643217</v>
      </c>
      <c r="D4136" s="5">
        <f t="shared" si="258"/>
        <v>1.3049493864990387</v>
      </c>
      <c r="E4136" s="6">
        <f t="shared" si="259"/>
        <v>1.3166464624478456</v>
      </c>
    </row>
    <row r="4137" spans="1:5">
      <c r="A4137" s="2">
        <v>1.0326</v>
      </c>
      <c r="B4137" s="2">
        <f t="shared" si="256"/>
        <v>2.6909587194686306</v>
      </c>
      <c r="C4137" s="2">
        <f t="shared" si="257"/>
        <v>24.381201354643217</v>
      </c>
      <c r="D4137" s="5">
        <f t="shared" si="258"/>
        <v>1.3049493864990387</v>
      </c>
      <c r="E4137" s="6">
        <f t="shared" si="259"/>
        <v>1.3166464624478456</v>
      </c>
    </row>
    <row r="4138" spans="1:5">
      <c r="A4138" s="2">
        <v>1.0326</v>
      </c>
      <c r="B4138" s="2">
        <f t="shared" si="256"/>
        <v>2.6909587194686306</v>
      </c>
      <c r="C4138" s="2">
        <f t="shared" si="257"/>
        <v>24.381201354643217</v>
      </c>
      <c r="D4138" s="5">
        <f t="shared" si="258"/>
        <v>1.3049493864990387</v>
      </c>
      <c r="E4138" s="6">
        <f t="shared" si="259"/>
        <v>1.3166464624478456</v>
      </c>
    </row>
    <row r="4139" spans="1:5">
      <c r="A4139" s="2">
        <v>1.0326</v>
      </c>
      <c r="B4139" s="2">
        <f t="shared" si="256"/>
        <v>2.6909587194686306</v>
      </c>
      <c r="C4139" s="2">
        <f t="shared" si="257"/>
        <v>24.381201354643217</v>
      </c>
      <c r="D4139" s="5">
        <f t="shared" si="258"/>
        <v>1.3049493864990387</v>
      </c>
      <c r="E4139" s="6">
        <f t="shared" si="259"/>
        <v>1.3166464624478456</v>
      </c>
    </row>
    <row r="4140" spans="1:5">
      <c r="A4140" s="2">
        <v>1.0326</v>
      </c>
      <c r="B4140" s="2">
        <f t="shared" si="256"/>
        <v>2.6909587194686306</v>
      </c>
      <c r="C4140" s="2">
        <f t="shared" si="257"/>
        <v>24.381201354643217</v>
      </c>
      <c r="D4140" s="5">
        <f t="shared" si="258"/>
        <v>1.3049493864990387</v>
      </c>
      <c r="E4140" s="6">
        <f t="shared" si="259"/>
        <v>1.3166464624478456</v>
      </c>
    </row>
    <row r="4141" spans="1:5">
      <c r="A4141" s="2">
        <v>1.0326</v>
      </c>
      <c r="B4141" s="2">
        <f t="shared" si="256"/>
        <v>2.6909587194686306</v>
      </c>
      <c r="C4141" s="2">
        <f t="shared" si="257"/>
        <v>24.381201354643217</v>
      </c>
      <c r="D4141" s="5">
        <f t="shared" si="258"/>
        <v>1.3049493864990387</v>
      </c>
      <c r="E4141" s="6">
        <f t="shared" si="259"/>
        <v>1.3166464624478456</v>
      </c>
    </row>
    <row r="4142" spans="1:5">
      <c r="A4142" s="2">
        <v>1.0326</v>
      </c>
      <c r="B4142" s="2">
        <f t="shared" si="256"/>
        <v>2.6909587194686306</v>
      </c>
      <c r="C4142" s="2">
        <f t="shared" si="257"/>
        <v>24.381201354643217</v>
      </c>
      <c r="D4142" s="5">
        <f t="shared" si="258"/>
        <v>1.3049493864990387</v>
      </c>
      <c r="E4142" s="6">
        <f t="shared" si="259"/>
        <v>1.3166464624478456</v>
      </c>
    </row>
    <row r="4143" spans="1:5">
      <c r="A4143" s="2">
        <v>1.0326</v>
      </c>
      <c r="B4143" s="2">
        <f t="shared" si="256"/>
        <v>2.6909587194686306</v>
      </c>
      <c r="C4143" s="2">
        <f t="shared" si="257"/>
        <v>24.381201354643217</v>
      </c>
      <c r="D4143" s="5">
        <f t="shared" si="258"/>
        <v>1.3049493864990387</v>
      </c>
      <c r="E4143" s="6">
        <f t="shared" si="259"/>
        <v>1.3166464624478456</v>
      </c>
    </row>
    <row r="4144" spans="1:5">
      <c r="A4144" s="2">
        <v>1.0326</v>
      </c>
      <c r="B4144" s="2">
        <f t="shared" si="256"/>
        <v>2.6909587194686306</v>
      </c>
      <c r="C4144" s="2">
        <f t="shared" si="257"/>
        <v>24.381201354643217</v>
      </c>
      <c r="D4144" s="5">
        <f t="shared" si="258"/>
        <v>1.3049493864990387</v>
      </c>
      <c r="E4144" s="6">
        <f t="shared" si="259"/>
        <v>1.3166464624478456</v>
      </c>
    </row>
    <row r="4145" spans="1:5">
      <c r="A4145" s="2">
        <v>1.0326</v>
      </c>
      <c r="B4145" s="2">
        <f t="shared" si="256"/>
        <v>2.6909587194686306</v>
      </c>
      <c r="C4145" s="2">
        <f t="shared" si="257"/>
        <v>24.381201354643217</v>
      </c>
      <c r="D4145" s="5">
        <f t="shared" si="258"/>
        <v>1.3049493864990387</v>
      </c>
      <c r="E4145" s="6">
        <f t="shared" si="259"/>
        <v>1.3166464624478456</v>
      </c>
    </row>
    <row r="4146" spans="1:5">
      <c r="A4146" s="2">
        <v>1.0326</v>
      </c>
      <c r="B4146" s="2">
        <f t="shared" si="256"/>
        <v>2.6909587194686306</v>
      </c>
      <c r="C4146" s="2">
        <f t="shared" si="257"/>
        <v>24.381201354643217</v>
      </c>
      <c r="D4146" s="5">
        <f t="shared" si="258"/>
        <v>1.3049493864990387</v>
      </c>
      <c r="E4146" s="6">
        <f t="shared" si="259"/>
        <v>1.3166464624478456</v>
      </c>
    </row>
    <row r="4147" spans="1:5">
      <c r="A4147" s="2">
        <v>1.0326</v>
      </c>
      <c r="B4147" s="2">
        <f t="shared" si="256"/>
        <v>2.6909587194686306</v>
      </c>
      <c r="C4147" s="2">
        <f t="shared" si="257"/>
        <v>24.381201354643217</v>
      </c>
      <c r="D4147" s="5">
        <f t="shared" si="258"/>
        <v>1.3049493864990387</v>
      </c>
      <c r="E4147" s="6">
        <f t="shared" si="259"/>
        <v>1.3166464624478456</v>
      </c>
    </row>
    <row r="4148" spans="1:5">
      <c r="A4148" s="2">
        <v>1.0326</v>
      </c>
      <c r="B4148" s="2">
        <f t="shared" si="256"/>
        <v>2.6909587194686306</v>
      </c>
      <c r="C4148" s="2">
        <f t="shared" si="257"/>
        <v>24.381201354643217</v>
      </c>
      <c r="D4148" s="5">
        <f t="shared" si="258"/>
        <v>1.3049493864990387</v>
      </c>
      <c r="E4148" s="6">
        <f t="shared" si="259"/>
        <v>1.3166464624478456</v>
      </c>
    </row>
    <row r="4149" spans="1:5">
      <c r="A4149" s="2">
        <v>1.0326</v>
      </c>
      <c r="B4149" s="2">
        <f t="shared" si="256"/>
        <v>2.6909587194686306</v>
      </c>
      <c r="C4149" s="2">
        <f t="shared" si="257"/>
        <v>24.381201354643217</v>
      </c>
      <c r="D4149" s="5">
        <f t="shared" si="258"/>
        <v>1.3049493864990387</v>
      </c>
      <c r="E4149" s="6">
        <f t="shared" si="259"/>
        <v>1.3166464624478456</v>
      </c>
    </row>
    <row r="4150" spans="1:5">
      <c r="A4150" s="2">
        <v>1.0326</v>
      </c>
      <c r="B4150" s="2">
        <f t="shared" si="256"/>
        <v>2.6909587194686306</v>
      </c>
      <c r="C4150" s="2">
        <f t="shared" si="257"/>
        <v>24.381201354643217</v>
      </c>
      <c r="D4150" s="5">
        <f t="shared" si="258"/>
        <v>1.3049493864990387</v>
      </c>
      <c r="E4150" s="6">
        <f t="shared" si="259"/>
        <v>1.3166464624478456</v>
      </c>
    </row>
    <row r="4151" spans="1:5">
      <c r="A4151" s="2">
        <v>1.0326</v>
      </c>
      <c r="B4151" s="2">
        <f t="shared" si="256"/>
        <v>2.6909587194686306</v>
      </c>
      <c r="C4151" s="2">
        <f t="shared" si="257"/>
        <v>24.381201354643217</v>
      </c>
      <c r="D4151" s="5">
        <f t="shared" si="258"/>
        <v>1.3049493864990387</v>
      </c>
      <c r="E4151" s="6">
        <f t="shared" si="259"/>
        <v>1.3166464624478456</v>
      </c>
    </row>
    <row r="4152" spans="1:5">
      <c r="A4152" s="2">
        <v>1.0326</v>
      </c>
      <c r="B4152" s="2">
        <f t="shared" si="256"/>
        <v>2.6909587194686306</v>
      </c>
      <c r="C4152" s="2">
        <f t="shared" si="257"/>
        <v>24.381201354643217</v>
      </c>
      <c r="D4152" s="5">
        <f t="shared" si="258"/>
        <v>1.3049493864990387</v>
      </c>
      <c r="E4152" s="6">
        <f t="shared" si="259"/>
        <v>1.3166464624478456</v>
      </c>
    </row>
    <row r="4153" spans="1:5">
      <c r="A4153" s="2">
        <v>1.0326</v>
      </c>
      <c r="B4153" s="2">
        <f t="shared" si="256"/>
        <v>2.6909587194686306</v>
      </c>
      <c r="C4153" s="2">
        <f t="shared" si="257"/>
        <v>24.381201354643217</v>
      </c>
      <c r="D4153" s="5">
        <f t="shared" si="258"/>
        <v>1.3049493864990387</v>
      </c>
      <c r="E4153" s="6">
        <f t="shared" si="259"/>
        <v>1.3166464624478456</v>
      </c>
    </row>
    <row r="4154" spans="1:5">
      <c r="A4154" s="2">
        <v>1.0326</v>
      </c>
      <c r="B4154" s="2">
        <f t="shared" si="256"/>
        <v>2.6909587194686306</v>
      </c>
      <c r="C4154" s="2">
        <f t="shared" si="257"/>
        <v>24.381201354643217</v>
      </c>
      <c r="D4154" s="5">
        <f t="shared" si="258"/>
        <v>1.3049493864990387</v>
      </c>
      <c r="E4154" s="6">
        <f t="shared" si="259"/>
        <v>1.3166464624478456</v>
      </c>
    </row>
    <row r="4155" spans="1:5">
      <c r="A4155" s="2">
        <v>1.0326</v>
      </c>
      <c r="B4155" s="2">
        <f t="shared" si="256"/>
        <v>2.6909587194686306</v>
      </c>
      <c r="C4155" s="2">
        <f t="shared" si="257"/>
        <v>24.381201354643217</v>
      </c>
      <c r="D4155" s="5">
        <f t="shared" si="258"/>
        <v>1.3049493864990387</v>
      </c>
      <c r="E4155" s="6">
        <f t="shared" si="259"/>
        <v>1.3166464624478456</v>
      </c>
    </row>
    <row r="4156" spans="1:5">
      <c r="A4156" s="2">
        <v>1.0326</v>
      </c>
      <c r="B4156" s="2">
        <f t="shared" si="256"/>
        <v>2.6909587194686306</v>
      </c>
      <c r="C4156" s="2">
        <f t="shared" si="257"/>
        <v>24.381201354643217</v>
      </c>
      <c r="D4156" s="5">
        <f t="shared" si="258"/>
        <v>1.3049493864990387</v>
      </c>
      <c r="E4156" s="6">
        <f t="shared" si="259"/>
        <v>1.3166464624478456</v>
      </c>
    </row>
    <row r="4157" spans="1:5">
      <c r="A4157" s="2">
        <v>1.0326</v>
      </c>
      <c r="B4157" s="2">
        <f t="shared" si="256"/>
        <v>2.6909587194686306</v>
      </c>
      <c r="C4157" s="2">
        <f t="shared" si="257"/>
        <v>24.381201354643217</v>
      </c>
      <c r="D4157" s="5">
        <f t="shared" si="258"/>
        <v>1.3049493864990387</v>
      </c>
      <c r="E4157" s="6">
        <f t="shared" si="259"/>
        <v>1.3166464624478456</v>
      </c>
    </row>
    <row r="4158" spans="1:5">
      <c r="A4158" s="2">
        <v>1.0326</v>
      </c>
      <c r="B4158" s="2">
        <f t="shared" si="256"/>
        <v>2.6909587194686306</v>
      </c>
      <c r="C4158" s="2">
        <f t="shared" si="257"/>
        <v>24.381201354643217</v>
      </c>
      <c r="D4158" s="5">
        <f t="shared" si="258"/>
        <v>1.3049493864990387</v>
      </c>
      <c r="E4158" s="6">
        <f t="shared" si="259"/>
        <v>1.3166464624478456</v>
      </c>
    </row>
    <row r="4159" spans="1:5">
      <c r="A4159" s="2">
        <v>1.0326</v>
      </c>
      <c r="B4159" s="2">
        <f t="shared" si="256"/>
        <v>2.6909587194686306</v>
      </c>
      <c r="C4159" s="2">
        <f t="shared" si="257"/>
        <v>24.381201354643217</v>
      </c>
      <c r="D4159" s="5">
        <f t="shared" si="258"/>
        <v>1.3049493864990387</v>
      </c>
      <c r="E4159" s="6">
        <f t="shared" si="259"/>
        <v>1.3166464624478456</v>
      </c>
    </row>
    <row r="4160" spans="1:5">
      <c r="A4160" s="2">
        <v>1.0326</v>
      </c>
      <c r="B4160" s="2">
        <f t="shared" si="256"/>
        <v>2.6909587194686306</v>
      </c>
      <c r="C4160" s="2">
        <f t="shared" si="257"/>
        <v>24.381201354643217</v>
      </c>
      <c r="D4160" s="5">
        <f t="shared" si="258"/>
        <v>1.3049493864990387</v>
      </c>
      <c r="E4160" s="6">
        <f t="shared" si="259"/>
        <v>1.3166464624478456</v>
      </c>
    </row>
    <row r="4161" spans="1:5">
      <c r="A4161" s="2">
        <v>1.0326</v>
      </c>
      <c r="B4161" s="2">
        <f t="shared" si="256"/>
        <v>2.6909587194686306</v>
      </c>
      <c r="C4161" s="2">
        <f t="shared" si="257"/>
        <v>24.381201354643217</v>
      </c>
      <c r="D4161" s="5">
        <f t="shared" si="258"/>
        <v>1.3049493864990387</v>
      </c>
      <c r="E4161" s="6">
        <f t="shared" si="259"/>
        <v>1.3166464624478456</v>
      </c>
    </row>
    <row r="4162" spans="1:5">
      <c r="A4162" s="2">
        <v>1.0326</v>
      </c>
      <c r="B4162" s="2">
        <f t="shared" si="256"/>
        <v>2.6909587194686306</v>
      </c>
      <c r="C4162" s="2">
        <f t="shared" si="257"/>
        <v>24.381201354643217</v>
      </c>
      <c r="D4162" s="5">
        <f t="shared" si="258"/>
        <v>1.3049493864990387</v>
      </c>
      <c r="E4162" s="6">
        <f t="shared" si="259"/>
        <v>1.3166464624478456</v>
      </c>
    </row>
    <row r="4163" spans="1:5">
      <c r="A4163" s="2">
        <v>1.0326</v>
      </c>
      <c r="B4163" s="2">
        <f t="shared" si="256"/>
        <v>2.6909587194686306</v>
      </c>
      <c r="C4163" s="2">
        <f t="shared" si="257"/>
        <v>24.381201354643217</v>
      </c>
      <c r="D4163" s="5">
        <f t="shared" si="258"/>
        <v>1.3049493864990387</v>
      </c>
      <c r="E4163" s="6">
        <f t="shared" si="259"/>
        <v>1.3166464624478456</v>
      </c>
    </row>
    <row r="4164" spans="1:5">
      <c r="A4164" s="2">
        <v>1.0326</v>
      </c>
      <c r="B4164" s="2">
        <f t="shared" si="256"/>
        <v>2.6909587194686306</v>
      </c>
      <c r="C4164" s="2">
        <f t="shared" si="257"/>
        <v>24.381201354643217</v>
      </c>
      <c r="D4164" s="5">
        <f t="shared" si="258"/>
        <v>1.3049493864990387</v>
      </c>
      <c r="E4164" s="6">
        <f t="shared" si="259"/>
        <v>1.3166464624478456</v>
      </c>
    </row>
    <row r="4165" spans="1:5">
      <c r="A4165" s="2">
        <v>1.0326</v>
      </c>
      <c r="B4165" s="2">
        <f t="shared" ref="B4165:B4228" si="260">$A4165/$B$2</f>
        <v>2.6909587194686306</v>
      </c>
      <c r="C4165" s="2">
        <f t="shared" ref="C4165:C4228" si="261">40*($A4165-$D$2)/($E$2-$D$2)</f>
        <v>24.381201354643217</v>
      </c>
      <c r="D4165" s="5">
        <f t="shared" ref="D4165:D4228" si="262">$A4165/$A$2</f>
        <v>1.3049493864990387</v>
      </c>
      <c r="E4165" s="6">
        <f t="shared" ref="E4165:E4228" si="263">$A4165/$C$2</f>
        <v>1.3166464624478456</v>
      </c>
    </row>
    <row r="4166" spans="1:5">
      <c r="A4166" s="2">
        <v>1.0326</v>
      </c>
      <c r="B4166" s="2">
        <f t="shared" si="260"/>
        <v>2.6909587194686306</v>
      </c>
      <c r="C4166" s="2">
        <f t="shared" si="261"/>
        <v>24.381201354643217</v>
      </c>
      <c r="D4166" s="5">
        <f t="shared" si="262"/>
        <v>1.3049493864990387</v>
      </c>
      <c r="E4166" s="6">
        <f t="shared" si="263"/>
        <v>1.3166464624478456</v>
      </c>
    </row>
    <row r="4167" spans="1:5">
      <c r="A4167" s="2">
        <v>1.0326</v>
      </c>
      <c r="B4167" s="2">
        <f t="shared" si="260"/>
        <v>2.6909587194686306</v>
      </c>
      <c r="C4167" s="2">
        <f t="shared" si="261"/>
        <v>24.381201354643217</v>
      </c>
      <c r="D4167" s="5">
        <f t="shared" si="262"/>
        <v>1.3049493864990387</v>
      </c>
      <c r="E4167" s="6">
        <f t="shared" si="263"/>
        <v>1.3166464624478456</v>
      </c>
    </row>
    <row r="4168" spans="1:5">
      <c r="A4168" s="2">
        <v>1.0326</v>
      </c>
      <c r="B4168" s="2">
        <f t="shared" si="260"/>
        <v>2.6909587194686306</v>
      </c>
      <c r="C4168" s="2">
        <f t="shared" si="261"/>
        <v>24.381201354643217</v>
      </c>
      <c r="D4168" s="5">
        <f t="shared" si="262"/>
        <v>1.3049493864990387</v>
      </c>
      <c r="E4168" s="6">
        <f t="shared" si="263"/>
        <v>1.3166464624478456</v>
      </c>
    </row>
    <row r="4169" spans="1:5">
      <c r="A4169" s="2">
        <v>1.0326</v>
      </c>
      <c r="B4169" s="2">
        <f t="shared" si="260"/>
        <v>2.6909587194686306</v>
      </c>
      <c r="C4169" s="2">
        <f t="shared" si="261"/>
        <v>24.381201354643217</v>
      </c>
      <c r="D4169" s="5">
        <f t="shared" si="262"/>
        <v>1.3049493864990387</v>
      </c>
      <c r="E4169" s="6">
        <f t="shared" si="263"/>
        <v>1.3166464624478456</v>
      </c>
    </row>
    <row r="4170" spans="1:5">
      <c r="A4170" s="2">
        <v>1.0327</v>
      </c>
      <c r="B4170" s="2">
        <f t="shared" si="260"/>
        <v>2.6912193197707288</v>
      </c>
      <c r="C4170" s="2">
        <f t="shared" si="261"/>
        <v>24.383577921692115</v>
      </c>
      <c r="D4170" s="5">
        <f t="shared" si="262"/>
        <v>1.3050757616091007</v>
      </c>
      <c r="E4170" s="6">
        <f t="shared" si="263"/>
        <v>1.316773970336907</v>
      </c>
    </row>
    <row r="4171" spans="1:5">
      <c r="A4171" s="2">
        <v>1.0329999999999999</v>
      </c>
      <c r="B4171" s="2">
        <f t="shared" si="260"/>
        <v>2.6920011206770242</v>
      </c>
      <c r="C4171" s="2">
        <f t="shared" si="261"/>
        <v>24.390707622838807</v>
      </c>
      <c r="D4171" s="5">
        <f t="shared" si="262"/>
        <v>1.3054548869392864</v>
      </c>
      <c r="E4171" s="6">
        <f t="shared" si="263"/>
        <v>1.3171564940040912</v>
      </c>
    </row>
    <row r="4172" spans="1:5">
      <c r="A4172" s="2">
        <v>1.0330999999999999</v>
      </c>
      <c r="B4172" s="2">
        <f t="shared" si="260"/>
        <v>2.6922617209791224</v>
      </c>
      <c r="C4172" s="2">
        <f t="shared" si="261"/>
        <v>24.393084189887706</v>
      </c>
      <c r="D4172" s="5">
        <f t="shared" si="262"/>
        <v>1.3055812620493481</v>
      </c>
      <c r="E4172" s="6">
        <f t="shared" si="263"/>
        <v>1.3172840018931524</v>
      </c>
    </row>
    <row r="4173" spans="1:5">
      <c r="A4173" s="2">
        <v>1.034</v>
      </c>
      <c r="B4173" s="2">
        <f t="shared" si="260"/>
        <v>2.6946071236980091</v>
      </c>
      <c r="C4173" s="2">
        <f t="shared" si="261"/>
        <v>24.414473293327791</v>
      </c>
      <c r="D4173" s="5">
        <f t="shared" si="262"/>
        <v>1.3067186380399052</v>
      </c>
      <c r="E4173" s="6">
        <f t="shared" si="263"/>
        <v>1.3184315728947051</v>
      </c>
    </row>
    <row r="4174" spans="1:5">
      <c r="A4174" s="2">
        <v>1.0343</v>
      </c>
      <c r="B4174" s="2">
        <f t="shared" si="260"/>
        <v>2.6953889246043041</v>
      </c>
      <c r="C4174" s="2">
        <f t="shared" si="261"/>
        <v>24.42160299447448</v>
      </c>
      <c r="D4174" s="5">
        <f t="shared" si="262"/>
        <v>1.3070977633700909</v>
      </c>
      <c r="E4174" s="6">
        <f t="shared" si="263"/>
        <v>1.3188140965618893</v>
      </c>
    </row>
    <row r="4175" spans="1:5">
      <c r="A4175" s="2">
        <v>1.0344</v>
      </c>
      <c r="B4175" s="2">
        <f t="shared" si="260"/>
        <v>2.6956495249064027</v>
      </c>
      <c r="C4175" s="2">
        <f t="shared" si="261"/>
        <v>24.423979561523382</v>
      </c>
      <c r="D4175" s="5">
        <f t="shared" si="262"/>
        <v>1.3072241384801528</v>
      </c>
      <c r="E4175" s="6">
        <f t="shared" si="263"/>
        <v>1.3189416044509505</v>
      </c>
    </row>
    <row r="4176" spans="1:5">
      <c r="A4176" s="2">
        <v>1.0344</v>
      </c>
      <c r="B4176" s="2">
        <f t="shared" si="260"/>
        <v>2.6956495249064027</v>
      </c>
      <c r="C4176" s="2">
        <f t="shared" si="261"/>
        <v>24.423979561523382</v>
      </c>
      <c r="D4176" s="5">
        <f t="shared" si="262"/>
        <v>1.3072241384801528</v>
      </c>
      <c r="E4176" s="6">
        <f t="shared" si="263"/>
        <v>1.3189416044509505</v>
      </c>
    </row>
    <row r="4177" spans="1:5">
      <c r="A4177" s="2">
        <v>1.0345</v>
      </c>
      <c r="B4177" s="2">
        <f t="shared" si="260"/>
        <v>2.6959101252085014</v>
      </c>
      <c r="C4177" s="2">
        <f t="shared" si="261"/>
        <v>24.426356128572277</v>
      </c>
      <c r="D4177" s="5">
        <f t="shared" si="262"/>
        <v>1.3073505135902146</v>
      </c>
      <c r="E4177" s="6">
        <f t="shared" si="263"/>
        <v>1.319069112340012</v>
      </c>
    </row>
    <row r="4178" spans="1:5">
      <c r="A4178" s="2">
        <v>1.0345</v>
      </c>
      <c r="B4178" s="2">
        <f t="shared" si="260"/>
        <v>2.6959101252085014</v>
      </c>
      <c r="C4178" s="2">
        <f t="shared" si="261"/>
        <v>24.426356128572277</v>
      </c>
      <c r="D4178" s="5">
        <f t="shared" si="262"/>
        <v>1.3073505135902146</v>
      </c>
      <c r="E4178" s="6">
        <f t="shared" si="263"/>
        <v>1.319069112340012</v>
      </c>
    </row>
    <row r="4179" spans="1:5">
      <c r="A4179" s="2">
        <v>1.0347999999999999</v>
      </c>
      <c r="B4179" s="2">
        <f t="shared" si="260"/>
        <v>2.6966919261147964</v>
      </c>
      <c r="C4179" s="2">
        <f t="shared" si="261"/>
        <v>24.433485829718972</v>
      </c>
      <c r="D4179" s="5">
        <f t="shared" si="262"/>
        <v>1.3077296389204003</v>
      </c>
      <c r="E4179" s="6">
        <f t="shared" si="263"/>
        <v>1.3194516360071962</v>
      </c>
    </row>
    <row r="4180" spans="1:5">
      <c r="A4180" s="2">
        <v>1.0347999999999999</v>
      </c>
      <c r="B4180" s="2">
        <f t="shared" si="260"/>
        <v>2.6966919261147964</v>
      </c>
      <c r="C4180" s="2">
        <f t="shared" si="261"/>
        <v>24.433485829718972</v>
      </c>
      <c r="D4180" s="5">
        <f t="shared" si="262"/>
        <v>1.3077296389204003</v>
      </c>
      <c r="E4180" s="6">
        <f t="shared" si="263"/>
        <v>1.3194516360071962</v>
      </c>
    </row>
    <row r="4181" spans="1:5">
      <c r="A4181" s="2">
        <v>1.0347999999999999</v>
      </c>
      <c r="B4181" s="2">
        <f t="shared" si="260"/>
        <v>2.6966919261147964</v>
      </c>
      <c r="C4181" s="2">
        <f t="shared" si="261"/>
        <v>24.433485829718972</v>
      </c>
      <c r="D4181" s="5">
        <f t="shared" si="262"/>
        <v>1.3077296389204003</v>
      </c>
      <c r="E4181" s="6">
        <f t="shared" si="263"/>
        <v>1.3194516360071962</v>
      </c>
    </row>
    <row r="4182" spans="1:5">
      <c r="A4182" s="2">
        <v>1.0347999999999999</v>
      </c>
      <c r="B4182" s="2">
        <f t="shared" si="260"/>
        <v>2.6966919261147964</v>
      </c>
      <c r="C4182" s="2">
        <f t="shared" si="261"/>
        <v>24.433485829718972</v>
      </c>
      <c r="D4182" s="5">
        <f t="shared" si="262"/>
        <v>1.3077296389204003</v>
      </c>
      <c r="E4182" s="6">
        <f t="shared" si="263"/>
        <v>1.3194516360071962</v>
      </c>
    </row>
    <row r="4183" spans="1:5">
      <c r="A4183" s="2">
        <v>1.0347999999999999</v>
      </c>
      <c r="B4183" s="2">
        <f t="shared" si="260"/>
        <v>2.6966919261147964</v>
      </c>
      <c r="C4183" s="2">
        <f t="shared" si="261"/>
        <v>24.433485829718972</v>
      </c>
      <c r="D4183" s="5">
        <f t="shared" si="262"/>
        <v>1.3077296389204003</v>
      </c>
      <c r="E4183" s="6">
        <f t="shared" si="263"/>
        <v>1.3194516360071962</v>
      </c>
    </row>
    <row r="4184" spans="1:5">
      <c r="A4184" s="2">
        <v>1.0347999999999999</v>
      </c>
      <c r="B4184" s="2">
        <f t="shared" si="260"/>
        <v>2.6966919261147964</v>
      </c>
      <c r="C4184" s="2">
        <f t="shared" si="261"/>
        <v>24.433485829718972</v>
      </c>
      <c r="D4184" s="5">
        <f t="shared" si="262"/>
        <v>1.3077296389204003</v>
      </c>
      <c r="E4184" s="6">
        <f t="shared" si="263"/>
        <v>1.3194516360071962</v>
      </c>
    </row>
    <row r="4185" spans="1:5">
      <c r="A4185" s="2">
        <v>1.0347999999999999</v>
      </c>
      <c r="B4185" s="2">
        <f t="shared" si="260"/>
        <v>2.6966919261147964</v>
      </c>
      <c r="C4185" s="2">
        <f t="shared" si="261"/>
        <v>24.433485829718972</v>
      </c>
      <c r="D4185" s="5">
        <f t="shared" si="262"/>
        <v>1.3077296389204003</v>
      </c>
      <c r="E4185" s="6">
        <f t="shared" si="263"/>
        <v>1.3194516360071962</v>
      </c>
    </row>
    <row r="4186" spans="1:5">
      <c r="A4186" s="2">
        <v>1.0347999999999999</v>
      </c>
      <c r="B4186" s="2">
        <f t="shared" si="260"/>
        <v>2.6966919261147964</v>
      </c>
      <c r="C4186" s="2">
        <f t="shared" si="261"/>
        <v>24.433485829718972</v>
      </c>
      <c r="D4186" s="5">
        <f t="shared" si="262"/>
        <v>1.3077296389204003</v>
      </c>
      <c r="E4186" s="6">
        <f t="shared" si="263"/>
        <v>1.3194516360071962</v>
      </c>
    </row>
    <row r="4187" spans="1:5">
      <c r="A4187" s="2">
        <v>1.0347999999999999</v>
      </c>
      <c r="B4187" s="2">
        <f t="shared" si="260"/>
        <v>2.6966919261147964</v>
      </c>
      <c r="C4187" s="2">
        <f t="shared" si="261"/>
        <v>24.433485829718972</v>
      </c>
      <c r="D4187" s="5">
        <f t="shared" si="262"/>
        <v>1.3077296389204003</v>
      </c>
      <c r="E4187" s="6">
        <f t="shared" si="263"/>
        <v>1.3194516360071962</v>
      </c>
    </row>
    <row r="4188" spans="1:5">
      <c r="A4188" s="2">
        <v>1.0347999999999999</v>
      </c>
      <c r="B4188" s="2">
        <f t="shared" si="260"/>
        <v>2.6966919261147964</v>
      </c>
      <c r="C4188" s="2">
        <f t="shared" si="261"/>
        <v>24.433485829718972</v>
      </c>
      <c r="D4188" s="5">
        <f t="shared" si="262"/>
        <v>1.3077296389204003</v>
      </c>
      <c r="E4188" s="6">
        <f t="shared" si="263"/>
        <v>1.3194516360071962</v>
      </c>
    </row>
    <row r="4189" spans="1:5">
      <c r="A4189" s="2">
        <v>1.0347999999999999</v>
      </c>
      <c r="B4189" s="2">
        <f t="shared" si="260"/>
        <v>2.6966919261147964</v>
      </c>
      <c r="C4189" s="2">
        <f t="shared" si="261"/>
        <v>24.433485829718972</v>
      </c>
      <c r="D4189" s="5">
        <f t="shared" si="262"/>
        <v>1.3077296389204003</v>
      </c>
      <c r="E4189" s="6">
        <f t="shared" si="263"/>
        <v>1.3194516360071962</v>
      </c>
    </row>
    <row r="4190" spans="1:5">
      <c r="A4190" s="2">
        <v>1.0347999999999999</v>
      </c>
      <c r="B4190" s="2">
        <f t="shared" si="260"/>
        <v>2.6966919261147964</v>
      </c>
      <c r="C4190" s="2">
        <f t="shared" si="261"/>
        <v>24.433485829718972</v>
      </c>
      <c r="D4190" s="5">
        <f t="shared" si="262"/>
        <v>1.3077296389204003</v>
      </c>
      <c r="E4190" s="6">
        <f t="shared" si="263"/>
        <v>1.3194516360071962</v>
      </c>
    </row>
    <row r="4191" spans="1:5">
      <c r="A4191" s="2">
        <v>1.0347999999999999</v>
      </c>
      <c r="B4191" s="2">
        <f t="shared" si="260"/>
        <v>2.6966919261147964</v>
      </c>
      <c r="C4191" s="2">
        <f t="shared" si="261"/>
        <v>24.433485829718972</v>
      </c>
      <c r="D4191" s="5">
        <f t="shared" si="262"/>
        <v>1.3077296389204003</v>
      </c>
      <c r="E4191" s="6">
        <f t="shared" si="263"/>
        <v>1.3194516360071962</v>
      </c>
    </row>
    <row r="4192" spans="1:5">
      <c r="A4192" s="2">
        <v>1.0347999999999999</v>
      </c>
      <c r="B4192" s="2">
        <f t="shared" si="260"/>
        <v>2.6966919261147964</v>
      </c>
      <c r="C4192" s="2">
        <f t="shared" si="261"/>
        <v>24.433485829718972</v>
      </c>
      <c r="D4192" s="5">
        <f t="shared" si="262"/>
        <v>1.3077296389204003</v>
      </c>
      <c r="E4192" s="6">
        <f t="shared" si="263"/>
        <v>1.3194516360071962</v>
      </c>
    </row>
    <row r="4193" spans="1:5">
      <c r="A4193" s="2">
        <v>1.0347999999999999</v>
      </c>
      <c r="B4193" s="2">
        <f t="shared" si="260"/>
        <v>2.6966919261147964</v>
      </c>
      <c r="C4193" s="2">
        <f t="shared" si="261"/>
        <v>24.433485829718972</v>
      </c>
      <c r="D4193" s="5">
        <f t="shared" si="262"/>
        <v>1.3077296389204003</v>
      </c>
      <c r="E4193" s="6">
        <f t="shared" si="263"/>
        <v>1.3194516360071962</v>
      </c>
    </row>
    <row r="4194" spans="1:5">
      <c r="A4194" s="2">
        <v>1.0347999999999999</v>
      </c>
      <c r="B4194" s="2">
        <f t="shared" si="260"/>
        <v>2.6966919261147964</v>
      </c>
      <c r="C4194" s="2">
        <f t="shared" si="261"/>
        <v>24.433485829718972</v>
      </c>
      <c r="D4194" s="5">
        <f t="shared" si="262"/>
        <v>1.3077296389204003</v>
      </c>
      <c r="E4194" s="6">
        <f t="shared" si="263"/>
        <v>1.3194516360071962</v>
      </c>
    </row>
    <row r="4195" spans="1:5">
      <c r="A4195" s="2">
        <v>1.0347999999999999</v>
      </c>
      <c r="B4195" s="2">
        <f t="shared" si="260"/>
        <v>2.6966919261147964</v>
      </c>
      <c r="C4195" s="2">
        <f t="shared" si="261"/>
        <v>24.433485829718972</v>
      </c>
      <c r="D4195" s="5">
        <f t="shared" si="262"/>
        <v>1.3077296389204003</v>
      </c>
      <c r="E4195" s="6">
        <f t="shared" si="263"/>
        <v>1.3194516360071962</v>
      </c>
    </row>
    <row r="4196" spans="1:5">
      <c r="A4196" s="2">
        <v>1.0347999999999999</v>
      </c>
      <c r="B4196" s="2">
        <f t="shared" si="260"/>
        <v>2.6966919261147964</v>
      </c>
      <c r="C4196" s="2">
        <f t="shared" si="261"/>
        <v>24.433485829718972</v>
      </c>
      <c r="D4196" s="5">
        <f t="shared" si="262"/>
        <v>1.3077296389204003</v>
      </c>
      <c r="E4196" s="6">
        <f t="shared" si="263"/>
        <v>1.3194516360071962</v>
      </c>
    </row>
    <row r="4197" spans="1:5">
      <c r="A4197" s="2">
        <v>1.0347999999999999</v>
      </c>
      <c r="B4197" s="2">
        <f t="shared" si="260"/>
        <v>2.6966919261147964</v>
      </c>
      <c r="C4197" s="2">
        <f t="shared" si="261"/>
        <v>24.433485829718972</v>
      </c>
      <c r="D4197" s="5">
        <f t="shared" si="262"/>
        <v>1.3077296389204003</v>
      </c>
      <c r="E4197" s="6">
        <f t="shared" si="263"/>
        <v>1.3194516360071962</v>
      </c>
    </row>
    <row r="4198" spans="1:5">
      <c r="A4198" s="2">
        <v>1.0347999999999999</v>
      </c>
      <c r="B4198" s="2">
        <f t="shared" si="260"/>
        <v>2.6966919261147964</v>
      </c>
      <c r="C4198" s="2">
        <f t="shared" si="261"/>
        <v>24.433485829718972</v>
      </c>
      <c r="D4198" s="5">
        <f t="shared" si="262"/>
        <v>1.3077296389204003</v>
      </c>
      <c r="E4198" s="6">
        <f t="shared" si="263"/>
        <v>1.3194516360071962</v>
      </c>
    </row>
    <row r="4199" spans="1:5">
      <c r="A4199" s="2">
        <v>1.0347999999999999</v>
      </c>
      <c r="B4199" s="2">
        <f t="shared" si="260"/>
        <v>2.6966919261147964</v>
      </c>
      <c r="C4199" s="2">
        <f t="shared" si="261"/>
        <v>24.433485829718972</v>
      </c>
      <c r="D4199" s="5">
        <f t="shared" si="262"/>
        <v>1.3077296389204003</v>
      </c>
      <c r="E4199" s="6">
        <f t="shared" si="263"/>
        <v>1.3194516360071962</v>
      </c>
    </row>
    <row r="4200" spans="1:5">
      <c r="A4200" s="2">
        <v>1.0347999999999999</v>
      </c>
      <c r="B4200" s="2">
        <f t="shared" si="260"/>
        <v>2.6966919261147964</v>
      </c>
      <c r="C4200" s="2">
        <f t="shared" si="261"/>
        <v>24.433485829718972</v>
      </c>
      <c r="D4200" s="5">
        <f t="shared" si="262"/>
        <v>1.3077296389204003</v>
      </c>
      <c r="E4200" s="6">
        <f t="shared" si="263"/>
        <v>1.3194516360071962</v>
      </c>
    </row>
    <row r="4201" spans="1:5">
      <c r="A4201" s="2">
        <v>1.0347999999999999</v>
      </c>
      <c r="B4201" s="2">
        <f t="shared" si="260"/>
        <v>2.6966919261147964</v>
      </c>
      <c r="C4201" s="2">
        <f t="shared" si="261"/>
        <v>24.433485829718972</v>
      </c>
      <c r="D4201" s="5">
        <f t="shared" si="262"/>
        <v>1.3077296389204003</v>
      </c>
      <c r="E4201" s="6">
        <f t="shared" si="263"/>
        <v>1.3194516360071962</v>
      </c>
    </row>
    <row r="4202" spans="1:5">
      <c r="A4202" s="2">
        <v>1.0347999999999999</v>
      </c>
      <c r="B4202" s="2">
        <f t="shared" si="260"/>
        <v>2.6966919261147964</v>
      </c>
      <c r="C4202" s="2">
        <f t="shared" si="261"/>
        <v>24.433485829718972</v>
      </c>
      <c r="D4202" s="5">
        <f t="shared" si="262"/>
        <v>1.3077296389204003</v>
      </c>
      <c r="E4202" s="6">
        <f t="shared" si="263"/>
        <v>1.3194516360071962</v>
      </c>
    </row>
    <row r="4203" spans="1:5">
      <c r="A4203" s="2">
        <v>1.0347999999999999</v>
      </c>
      <c r="B4203" s="2">
        <f t="shared" si="260"/>
        <v>2.6966919261147964</v>
      </c>
      <c r="C4203" s="2">
        <f t="shared" si="261"/>
        <v>24.433485829718972</v>
      </c>
      <c r="D4203" s="5">
        <f t="shared" si="262"/>
        <v>1.3077296389204003</v>
      </c>
      <c r="E4203" s="6">
        <f t="shared" si="263"/>
        <v>1.3194516360071962</v>
      </c>
    </row>
    <row r="4204" spans="1:5">
      <c r="A4204" s="2">
        <v>1.0347999999999999</v>
      </c>
      <c r="B4204" s="2">
        <f t="shared" si="260"/>
        <v>2.6966919261147964</v>
      </c>
      <c r="C4204" s="2">
        <f t="shared" si="261"/>
        <v>24.433485829718972</v>
      </c>
      <c r="D4204" s="5">
        <f t="shared" si="262"/>
        <v>1.3077296389204003</v>
      </c>
      <c r="E4204" s="6">
        <f t="shared" si="263"/>
        <v>1.3194516360071962</v>
      </c>
    </row>
    <row r="4205" spans="1:5">
      <c r="A4205" s="2">
        <v>1.0347999999999999</v>
      </c>
      <c r="B4205" s="2">
        <f t="shared" si="260"/>
        <v>2.6966919261147964</v>
      </c>
      <c r="C4205" s="2">
        <f t="shared" si="261"/>
        <v>24.433485829718972</v>
      </c>
      <c r="D4205" s="5">
        <f t="shared" si="262"/>
        <v>1.3077296389204003</v>
      </c>
      <c r="E4205" s="6">
        <f t="shared" si="263"/>
        <v>1.3194516360071962</v>
      </c>
    </row>
    <row r="4206" spans="1:5">
      <c r="A4206" s="2">
        <v>1.0347999999999999</v>
      </c>
      <c r="B4206" s="2">
        <f t="shared" si="260"/>
        <v>2.6966919261147964</v>
      </c>
      <c r="C4206" s="2">
        <f t="shared" si="261"/>
        <v>24.433485829718972</v>
      </c>
      <c r="D4206" s="5">
        <f t="shared" si="262"/>
        <v>1.3077296389204003</v>
      </c>
      <c r="E4206" s="6">
        <f t="shared" si="263"/>
        <v>1.3194516360071962</v>
      </c>
    </row>
    <row r="4207" spans="1:5">
      <c r="A4207" s="2">
        <v>1.0350999999999999</v>
      </c>
      <c r="B4207" s="2">
        <f t="shared" si="260"/>
        <v>2.6974737270210918</v>
      </c>
      <c r="C4207" s="2">
        <f t="shared" si="261"/>
        <v>24.44061553086566</v>
      </c>
      <c r="D4207" s="5">
        <f t="shared" si="262"/>
        <v>1.3081087642505858</v>
      </c>
      <c r="E4207" s="6">
        <f t="shared" si="263"/>
        <v>1.3198341596743801</v>
      </c>
    </row>
    <row r="4208" spans="1:5">
      <c r="A4208" s="2">
        <v>1.0355000000000001</v>
      </c>
      <c r="B4208" s="2">
        <f t="shared" si="260"/>
        <v>2.6985161282294858</v>
      </c>
      <c r="C4208" s="2">
        <f t="shared" si="261"/>
        <v>24.450121799061261</v>
      </c>
      <c r="D4208" s="5">
        <f t="shared" si="262"/>
        <v>1.3086142646908336</v>
      </c>
      <c r="E4208" s="6">
        <f t="shared" si="263"/>
        <v>1.320344191230626</v>
      </c>
    </row>
    <row r="4209" spans="1:5">
      <c r="A4209" s="2">
        <v>1.0356000000000001</v>
      </c>
      <c r="B4209" s="2">
        <f t="shared" si="260"/>
        <v>2.6987767285315845</v>
      </c>
      <c r="C4209" s="2">
        <f t="shared" si="261"/>
        <v>24.452498366110156</v>
      </c>
      <c r="D4209" s="5">
        <f t="shared" si="262"/>
        <v>1.3087406398008954</v>
      </c>
      <c r="E4209" s="6">
        <f t="shared" si="263"/>
        <v>1.3204716991196874</v>
      </c>
    </row>
    <row r="4210" spans="1:5">
      <c r="A4210" s="2">
        <v>1.036</v>
      </c>
      <c r="B4210" s="2">
        <f t="shared" si="260"/>
        <v>2.6998191297399781</v>
      </c>
      <c r="C4210" s="2">
        <f t="shared" si="261"/>
        <v>24.462004634305746</v>
      </c>
      <c r="D4210" s="5">
        <f t="shared" si="262"/>
        <v>1.3092461402411431</v>
      </c>
      <c r="E4210" s="6">
        <f t="shared" si="263"/>
        <v>1.3209817306759328</v>
      </c>
    </row>
    <row r="4211" spans="1:5">
      <c r="A4211" s="2">
        <v>1.0361</v>
      </c>
      <c r="B4211" s="2">
        <f t="shared" si="260"/>
        <v>2.7000797300420767</v>
      </c>
      <c r="C4211" s="2">
        <f t="shared" si="261"/>
        <v>24.464381201354644</v>
      </c>
      <c r="D4211" s="5">
        <f t="shared" si="262"/>
        <v>1.3093725153512048</v>
      </c>
      <c r="E4211" s="6">
        <f t="shared" si="263"/>
        <v>1.3211092385649941</v>
      </c>
    </row>
    <row r="4212" spans="1:5">
      <c r="A4212" s="2">
        <v>1.0363</v>
      </c>
      <c r="B4212" s="2">
        <f t="shared" si="260"/>
        <v>2.7006009306462735</v>
      </c>
      <c r="C4212" s="2">
        <f t="shared" si="261"/>
        <v>24.469134335452441</v>
      </c>
      <c r="D4212" s="5">
        <f t="shared" si="262"/>
        <v>1.3096252655713285</v>
      </c>
      <c r="E4212" s="6">
        <f t="shared" si="263"/>
        <v>1.321364254343117</v>
      </c>
    </row>
    <row r="4213" spans="1:5">
      <c r="A4213" s="2">
        <v>1.0369999999999999</v>
      </c>
      <c r="B4213" s="2">
        <f t="shared" si="260"/>
        <v>2.7024251327609625</v>
      </c>
      <c r="C4213" s="2">
        <f t="shared" si="261"/>
        <v>24.485770304794727</v>
      </c>
      <c r="D4213" s="5">
        <f t="shared" si="262"/>
        <v>1.3105098913417617</v>
      </c>
      <c r="E4213" s="6">
        <f t="shared" si="263"/>
        <v>1.3222568095665466</v>
      </c>
    </row>
    <row r="4214" spans="1:5">
      <c r="A4214" s="2">
        <v>1.0369999999999999</v>
      </c>
      <c r="B4214" s="2">
        <f t="shared" si="260"/>
        <v>2.7024251327609625</v>
      </c>
      <c r="C4214" s="2">
        <f t="shared" si="261"/>
        <v>24.485770304794727</v>
      </c>
      <c r="D4214" s="5">
        <f t="shared" si="262"/>
        <v>1.3105098913417617</v>
      </c>
      <c r="E4214" s="6">
        <f t="shared" si="263"/>
        <v>1.3222568095665466</v>
      </c>
    </row>
    <row r="4215" spans="1:5">
      <c r="A4215" s="2">
        <v>1.0369999999999999</v>
      </c>
      <c r="B4215" s="2">
        <f t="shared" si="260"/>
        <v>2.7024251327609625</v>
      </c>
      <c r="C4215" s="2">
        <f t="shared" si="261"/>
        <v>24.485770304794727</v>
      </c>
      <c r="D4215" s="5">
        <f t="shared" si="262"/>
        <v>1.3105098913417617</v>
      </c>
      <c r="E4215" s="6">
        <f t="shared" si="263"/>
        <v>1.3222568095665466</v>
      </c>
    </row>
    <row r="4216" spans="1:5">
      <c r="A4216" s="2">
        <v>1.0369999999999999</v>
      </c>
      <c r="B4216" s="2">
        <f t="shared" si="260"/>
        <v>2.7024251327609625</v>
      </c>
      <c r="C4216" s="2">
        <f t="shared" si="261"/>
        <v>24.485770304794727</v>
      </c>
      <c r="D4216" s="5">
        <f t="shared" si="262"/>
        <v>1.3105098913417617</v>
      </c>
      <c r="E4216" s="6">
        <f t="shared" si="263"/>
        <v>1.3222568095665466</v>
      </c>
    </row>
    <row r="4217" spans="1:5">
      <c r="A4217" s="2">
        <v>1.0369999999999999</v>
      </c>
      <c r="B4217" s="2">
        <f t="shared" si="260"/>
        <v>2.7024251327609625</v>
      </c>
      <c r="C4217" s="2">
        <f t="shared" si="261"/>
        <v>24.485770304794727</v>
      </c>
      <c r="D4217" s="5">
        <f t="shared" si="262"/>
        <v>1.3105098913417617</v>
      </c>
      <c r="E4217" s="6">
        <f t="shared" si="263"/>
        <v>1.3222568095665466</v>
      </c>
    </row>
    <row r="4218" spans="1:5">
      <c r="A4218" s="2">
        <v>1.0369999999999999</v>
      </c>
      <c r="B4218" s="2">
        <f t="shared" si="260"/>
        <v>2.7024251327609625</v>
      </c>
      <c r="C4218" s="2">
        <f t="shared" si="261"/>
        <v>24.485770304794727</v>
      </c>
      <c r="D4218" s="5">
        <f t="shared" si="262"/>
        <v>1.3105098913417617</v>
      </c>
      <c r="E4218" s="6">
        <f t="shared" si="263"/>
        <v>1.3222568095665466</v>
      </c>
    </row>
    <row r="4219" spans="1:5">
      <c r="A4219" s="2">
        <v>1.0369999999999999</v>
      </c>
      <c r="B4219" s="2">
        <f t="shared" si="260"/>
        <v>2.7024251327609625</v>
      </c>
      <c r="C4219" s="2">
        <f t="shared" si="261"/>
        <v>24.485770304794727</v>
      </c>
      <c r="D4219" s="5">
        <f t="shared" si="262"/>
        <v>1.3105098913417617</v>
      </c>
      <c r="E4219" s="6">
        <f t="shared" si="263"/>
        <v>1.3222568095665466</v>
      </c>
    </row>
    <row r="4220" spans="1:5">
      <c r="A4220" s="2">
        <v>1.0369999999999999</v>
      </c>
      <c r="B4220" s="2">
        <f t="shared" si="260"/>
        <v>2.7024251327609625</v>
      </c>
      <c r="C4220" s="2">
        <f t="shared" si="261"/>
        <v>24.485770304794727</v>
      </c>
      <c r="D4220" s="5">
        <f t="shared" si="262"/>
        <v>1.3105098913417617</v>
      </c>
      <c r="E4220" s="6">
        <f t="shared" si="263"/>
        <v>1.3222568095665466</v>
      </c>
    </row>
    <row r="4221" spans="1:5">
      <c r="A4221" s="2">
        <v>1.0369999999999999</v>
      </c>
      <c r="B4221" s="2">
        <f t="shared" si="260"/>
        <v>2.7024251327609625</v>
      </c>
      <c r="C4221" s="2">
        <f t="shared" si="261"/>
        <v>24.485770304794727</v>
      </c>
      <c r="D4221" s="5">
        <f t="shared" si="262"/>
        <v>1.3105098913417617</v>
      </c>
      <c r="E4221" s="6">
        <f t="shared" si="263"/>
        <v>1.3222568095665466</v>
      </c>
    </row>
    <row r="4222" spans="1:5">
      <c r="A4222" s="2">
        <v>1.0369999999999999</v>
      </c>
      <c r="B4222" s="2">
        <f t="shared" si="260"/>
        <v>2.7024251327609625</v>
      </c>
      <c r="C4222" s="2">
        <f t="shared" si="261"/>
        <v>24.485770304794727</v>
      </c>
      <c r="D4222" s="5">
        <f t="shared" si="262"/>
        <v>1.3105098913417617</v>
      </c>
      <c r="E4222" s="6">
        <f t="shared" si="263"/>
        <v>1.3222568095665466</v>
      </c>
    </row>
    <row r="4223" spans="1:5">
      <c r="A4223" s="2">
        <v>1.0369999999999999</v>
      </c>
      <c r="B4223" s="2">
        <f t="shared" si="260"/>
        <v>2.7024251327609625</v>
      </c>
      <c r="C4223" s="2">
        <f t="shared" si="261"/>
        <v>24.485770304794727</v>
      </c>
      <c r="D4223" s="5">
        <f t="shared" si="262"/>
        <v>1.3105098913417617</v>
      </c>
      <c r="E4223" s="6">
        <f t="shared" si="263"/>
        <v>1.3222568095665466</v>
      </c>
    </row>
    <row r="4224" spans="1:5">
      <c r="A4224" s="2">
        <v>1.0369999999999999</v>
      </c>
      <c r="B4224" s="2">
        <f t="shared" si="260"/>
        <v>2.7024251327609625</v>
      </c>
      <c r="C4224" s="2">
        <f t="shared" si="261"/>
        <v>24.485770304794727</v>
      </c>
      <c r="D4224" s="5">
        <f t="shared" si="262"/>
        <v>1.3105098913417617</v>
      </c>
      <c r="E4224" s="6">
        <f t="shared" si="263"/>
        <v>1.3222568095665466</v>
      </c>
    </row>
    <row r="4225" spans="1:5">
      <c r="A4225" s="2">
        <v>1.0369999999999999</v>
      </c>
      <c r="B4225" s="2">
        <f t="shared" si="260"/>
        <v>2.7024251327609625</v>
      </c>
      <c r="C4225" s="2">
        <f t="shared" si="261"/>
        <v>24.485770304794727</v>
      </c>
      <c r="D4225" s="5">
        <f t="shared" si="262"/>
        <v>1.3105098913417617</v>
      </c>
      <c r="E4225" s="6">
        <f t="shared" si="263"/>
        <v>1.3222568095665466</v>
      </c>
    </row>
    <row r="4226" spans="1:5">
      <c r="A4226" s="2">
        <v>1.0369999999999999</v>
      </c>
      <c r="B4226" s="2">
        <f t="shared" si="260"/>
        <v>2.7024251327609625</v>
      </c>
      <c r="C4226" s="2">
        <f t="shared" si="261"/>
        <v>24.485770304794727</v>
      </c>
      <c r="D4226" s="5">
        <f t="shared" si="262"/>
        <v>1.3105098913417617</v>
      </c>
      <c r="E4226" s="6">
        <f t="shared" si="263"/>
        <v>1.3222568095665466</v>
      </c>
    </row>
    <row r="4227" spans="1:5">
      <c r="A4227" s="2">
        <v>1.0369999999999999</v>
      </c>
      <c r="B4227" s="2">
        <f t="shared" si="260"/>
        <v>2.7024251327609625</v>
      </c>
      <c r="C4227" s="2">
        <f t="shared" si="261"/>
        <v>24.485770304794727</v>
      </c>
      <c r="D4227" s="5">
        <f t="shared" si="262"/>
        <v>1.3105098913417617</v>
      </c>
      <c r="E4227" s="6">
        <f t="shared" si="263"/>
        <v>1.3222568095665466</v>
      </c>
    </row>
    <row r="4228" spans="1:5">
      <c r="A4228" s="2">
        <v>1.0369999999999999</v>
      </c>
      <c r="B4228" s="2">
        <f t="shared" si="260"/>
        <v>2.7024251327609625</v>
      </c>
      <c r="C4228" s="2">
        <f t="shared" si="261"/>
        <v>24.485770304794727</v>
      </c>
      <c r="D4228" s="5">
        <f t="shared" si="262"/>
        <v>1.3105098913417617</v>
      </c>
      <c r="E4228" s="6">
        <f t="shared" si="263"/>
        <v>1.3222568095665466</v>
      </c>
    </row>
    <row r="4229" spans="1:5">
      <c r="A4229" s="2">
        <v>1.0369999999999999</v>
      </c>
      <c r="B4229" s="2">
        <f t="shared" ref="B4229:B4292" si="264">$A4229/$B$2</f>
        <v>2.7024251327609625</v>
      </c>
      <c r="C4229" s="2">
        <f t="shared" ref="C4229:C4292" si="265">40*($A4229-$D$2)/($E$2-$D$2)</f>
        <v>24.485770304794727</v>
      </c>
      <c r="D4229" s="5">
        <f t="shared" ref="D4229:D4292" si="266">$A4229/$A$2</f>
        <v>1.3105098913417617</v>
      </c>
      <c r="E4229" s="6">
        <f t="shared" ref="E4229:E4292" si="267">$A4229/$C$2</f>
        <v>1.3222568095665466</v>
      </c>
    </row>
    <row r="4230" spans="1:5">
      <c r="A4230" s="2">
        <v>1.0369999999999999</v>
      </c>
      <c r="B4230" s="2">
        <f t="shared" si="264"/>
        <v>2.7024251327609625</v>
      </c>
      <c r="C4230" s="2">
        <f t="shared" si="265"/>
        <v>24.485770304794727</v>
      </c>
      <c r="D4230" s="5">
        <f t="shared" si="266"/>
        <v>1.3105098913417617</v>
      </c>
      <c r="E4230" s="6">
        <f t="shared" si="267"/>
        <v>1.3222568095665466</v>
      </c>
    </row>
    <row r="4231" spans="1:5">
      <c r="A4231" s="2">
        <v>1.0369999999999999</v>
      </c>
      <c r="B4231" s="2">
        <f t="shared" si="264"/>
        <v>2.7024251327609625</v>
      </c>
      <c r="C4231" s="2">
        <f t="shared" si="265"/>
        <v>24.485770304794727</v>
      </c>
      <c r="D4231" s="5">
        <f t="shared" si="266"/>
        <v>1.3105098913417617</v>
      </c>
      <c r="E4231" s="6">
        <f t="shared" si="267"/>
        <v>1.3222568095665466</v>
      </c>
    </row>
    <row r="4232" spans="1:5">
      <c r="A4232" s="2">
        <v>1.0369999999999999</v>
      </c>
      <c r="B4232" s="2">
        <f t="shared" si="264"/>
        <v>2.7024251327609625</v>
      </c>
      <c r="C4232" s="2">
        <f t="shared" si="265"/>
        <v>24.485770304794727</v>
      </c>
      <c r="D4232" s="5">
        <f t="shared" si="266"/>
        <v>1.3105098913417617</v>
      </c>
      <c r="E4232" s="6">
        <f t="shared" si="267"/>
        <v>1.3222568095665466</v>
      </c>
    </row>
    <row r="4233" spans="1:5">
      <c r="A4233" s="2">
        <v>1.0369999999999999</v>
      </c>
      <c r="B4233" s="2">
        <f t="shared" si="264"/>
        <v>2.7024251327609625</v>
      </c>
      <c r="C4233" s="2">
        <f t="shared" si="265"/>
        <v>24.485770304794727</v>
      </c>
      <c r="D4233" s="5">
        <f t="shared" si="266"/>
        <v>1.3105098913417617</v>
      </c>
      <c r="E4233" s="6">
        <f t="shared" si="267"/>
        <v>1.3222568095665466</v>
      </c>
    </row>
    <row r="4234" spans="1:5">
      <c r="A4234" s="2">
        <v>1.0369999999999999</v>
      </c>
      <c r="B4234" s="2">
        <f t="shared" si="264"/>
        <v>2.7024251327609625</v>
      </c>
      <c r="C4234" s="2">
        <f t="shared" si="265"/>
        <v>24.485770304794727</v>
      </c>
      <c r="D4234" s="5">
        <f t="shared" si="266"/>
        <v>1.3105098913417617</v>
      </c>
      <c r="E4234" s="6">
        <f t="shared" si="267"/>
        <v>1.3222568095665466</v>
      </c>
    </row>
    <row r="4235" spans="1:5">
      <c r="A4235" s="2">
        <v>1.0369999999999999</v>
      </c>
      <c r="B4235" s="2">
        <f t="shared" si="264"/>
        <v>2.7024251327609625</v>
      </c>
      <c r="C4235" s="2">
        <f t="shared" si="265"/>
        <v>24.485770304794727</v>
      </c>
      <c r="D4235" s="5">
        <f t="shared" si="266"/>
        <v>1.3105098913417617</v>
      </c>
      <c r="E4235" s="6">
        <f t="shared" si="267"/>
        <v>1.3222568095665466</v>
      </c>
    </row>
    <row r="4236" spans="1:5">
      <c r="A4236" s="2">
        <v>1.0369999999999999</v>
      </c>
      <c r="B4236" s="2">
        <f t="shared" si="264"/>
        <v>2.7024251327609625</v>
      </c>
      <c r="C4236" s="2">
        <f t="shared" si="265"/>
        <v>24.485770304794727</v>
      </c>
      <c r="D4236" s="5">
        <f t="shared" si="266"/>
        <v>1.3105098913417617</v>
      </c>
      <c r="E4236" s="6">
        <f t="shared" si="267"/>
        <v>1.3222568095665466</v>
      </c>
    </row>
    <row r="4237" spans="1:5">
      <c r="A4237" s="2">
        <v>1.0369999999999999</v>
      </c>
      <c r="B4237" s="2">
        <f t="shared" si="264"/>
        <v>2.7024251327609625</v>
      </c>
      <c r="C4237" s="2">
        <f t="shared" si="265"/>
        <v>24.485770304794727</v>
      </c>
      <c r="D4237" s="5">
        <f t="shared" si="266"/>
        <v>1.3105098913417617</v>
      </c>
      <c r="E4237" s="6">
        <f t="shared" si="267"/>
        <v>1.3222568095665466</v>
      </c>
    </row>
    <row r="4238" spans="1:5">
      <c r="A4238" s="2">
        <v>1.0369999999999999</v>
      </c>
      <c r="B4238" s="2">
        <f t="shared" si="264"/>
        <v>2.7024251327609625</v>
      </c>
      <c r="C4238" s="2">
        <f t="shared" si="265"/>
        <v>24.485770304794727</v>
      </c>
      <c r="D4238" s="5">
        <f t="shared" si="266"/>
        <v>1.3105098913417617</v>
      </c>
      <c r="E4238" s="6">
        <f t="shared" si="267"/>
        <v>1.3222568095665466</v>
      </c>
    </row>
    <row r="4239" spans="1:5">
      <c r="A4239" s="2">
        <v>1.0369999999999999</v>
      </c>
      <c r="B4239" s="2">
        <f t="shared" si="264"/>
        <v>2.7024251327609625</v>
      </c>
      <c r="C4239" s="2">
        <f t="shared" si="265"/>
        <v>24.485770304794727</v>
      </c>
      <c r="D4239" s="5">
        <f t="shared" si="266"/>
        <v>1.3105098913417617</v>
      </c>
      <c r="E4239" s="6">
        <f t="shared" si="267"/>
        <v>1.3222568095665466</v>
      </c>
    </row>
    <row r="4240" spans="1:5">
      <c r="A4240" s="2">
        <v>1.0369999999999999</v>
      </c>
      <c r="B4240" s="2">
        <f t="shared" si="264"/>
        <v>2.7024251327609625</v>
      </c>
      <c r="C4240" s="2">
        <f t="shared" si="265"/>
        <v>24.485770304794727</v>
      </c>
      <c r="D4240" s="5">
        <f t="shared" si="266"/>
        <v>1.3105098913417617</v>
      </c>
      <c r="E4240" s="6">
        <f t="shared" si="267"/>
        <v>1.3222568095665466</v>
      </c>
    </row>
    <row r="4241" spans="1:5">
      <c r="A4241" s="2">
        <v>1.0369999999999999</v>
      </c>
      <c r="B4241" s="2">
        <f t="shared" si="264"/>
        <v>2.7024251327609625</v>
      </c>
      <c r="C4241" s="2">
        <f t="shared" si="265"/>
        <v>24.485770304794727</v>
      </c>
      <c r="D4241" s="5">
        <f t="shared" si="266"/>
        <v>1.3105098913417617</v>
      </c>
      <c r="E4241" s="6">
        <f t="shared" si="267"/>
        <v>1.3222568095665466</v>
      </c>
    </row>
    <row r="4242" spans="1:5">
      <c r="A4242" s="2">
        <v>1.0369999999999999</v>
      </c>
      <c r="B4242" s="2">
        <f t="shared" si="264"/>
        <v>2.7024251327609625</v>
      </c>
      <c r="C4242" s="2">
        <f t="shared" si="265"/>
        <v>24.485770304794727</v>
      </c>
      <c r="D4242" s="5">
        <f t="shared" si="266"/>
        <v>1.3105098913417617</v>
      </c>
      <c r="E4242" s="6">
        <f t="shared" si="267"/>
        <v>1.3222568095665466</v>
      </c>
    </row>
    <row r="4243" spans="1:5">
      <c r="A4243" s="2">
        <v>1.0369999999999999</v>
      </c>
      <c r="B4243" s="2">
        <f t="shared" si="264"/>
        <v>2.7024251327609625</v>
      </c>
      <c r="C4243" s="2">
        <f t="shared" si="265"/>
        <v>24.485770304794727</v>
      </c>
      <c r="D4243" s="5">
        <f t="shared" si="266"/>
        <v>1.3105098913417617</v>
      </c>
      <c r="E4243" s="6">
        <f t="shared" si="267"/>
        <v>1.3222568095665466</v>
      </c>
    </row>
    <row r="4244" spans="1:5">
      <c r="A4244" s="2">
        <v>1.0369999999999999</v>
      </c>
      <c r="B4244" s="2">
        <f t="shared" si="264"/>
        <v>2.7024251327609625</v>
      </c>
      <c r="C4244" s="2">
        <f t="shared" si="265"/>
        <v>24.485770304794727</v>
      </c>
      <c r="D4244" s="5">
        <f t="shared" si="266"/>
        <v>1.3105098913417617</v>
      </c>
      <c r="E4244" s="6">
        <f t="shared" si="267"/>
        <v>1.3222568095665466</v>
      </c>
    </row>
    <row r="4245" spans="1:5">
      <c r="A4245" s="2">
        <v>1.0369999999999999</v>
      </c>
      <c r="B4245" s="2">
        <f t="shared" si="264"/>
        <v>2.7024251327609625</v>
      </c>
      <c r="C4245" s="2">
        <f t="shared" si="265"/>
        <v>24.485770304794727</v>
      </c>
      <c r="D4245" s="5">
        <f t="shared" si="266"/>
        <v>1.3105098913417617</v>
      </c>
      <c r="E4245" s="6">
        <f t="shared" si="267"/>
        <v>1.3222568095665466</v>
      </c>
    </row>
    <row r="4246" spans="1:5">
      <c r="A4246" s="2">
        <v>1.0369999999999999</v>
      </c>
      <c r="B4246" s="2">
        <f t="shared" si="264"/>
        <v>2.7024251327609625</v>
      </c>
      <c r="C4246" s="2">
        <f t="shared" si="265"/>
        <v>24.485770304794727</v>
      </c>
      <c r="D4246" s="5">
        <f t="shared" si="266"/>
        <v>1.3105098913417617</v>
      </c>
      <c r="E4246" s="6">
        <f t="shared" si="267"/>
        <v>1.3222568095665466</v>
      </c>
    </row>
    <row r="4247" spans="1:5">
      <c r="A4247" s="2">
        <v>1.0369999999999999</v>
      </c>
      <c r="B4247" s="2">
        <f t="shared" si="264"/>
        <v>2.7024251327609625</v>
      </c>
      <c r="C4247" s="2">
        <f t="shared" si="265"/>
        <v>24.485770304794727</v>
      </c>
      <c r="D4247" s="5">
        <f t="shared" si="266"/>
        <v>1.3105098913417617</v>
      </c>
      <c r="E4247" s="6">
        <f t="shared" si="267"/>
        <v>1.3222568095665466</v>
      </c>
    </row>
    <row r="4248" spans="1:5">
      <c r="A4248" s="2">
        <v>1.0369999999999999</v>
      </c>
      <c r="B4248" s="2">
        <f t="shared" si="264"/>
        <v>2.7024251327609625</v>
      </c>
      <c r="C4248" s="2">
        <f t="shared" si="265"/>
        <v>24.485770304794727</v>
      </c>
      <c r="D4248" s="5">
        <f t="shared" si="266"/>
        <v>1.3105098913417617</v>
      </c>
      <c r="E4248" s="6">
        <f t="shared" si="267"/>
        <v>1.3222568095665466</v>
      </c>
    </row>
    <row r="4249" spans="1:5">
      <c r="A4249" s="2">
        <v>1.0369999999999999</v>
      </c>
      <c r="B4249" s="2">
        <f t="shared" si="264"/>
        <v>2.7024251327609625</v>
      </c>
      <c r="C4249" s="2">
        <f t="shared" si="265"/>
        <v>24.485770304794727</v>
      </c>
      <c r="D4249" s="5">
        <f t="shared" si="266"/>
        <v>1.3105098913417617</v>
      </c>
      <c r="E4249" s="6">
        <f t="shared" si="267"/>
        <v>1.3222568095665466</v>
      </c>
    </row>
    <row r="4250" spans="1:5">
      <c r="A4250" s="2">
        <v>1.0369999999999999</v>
      </c>
      <c r="B4250" s="2">
        <f t="shared" si="264"/>
        <v>2.7024251327609625</v>
      </c>
      <c r="C4250" s="2">
        <f t="shared" si="265"/>
        <v>24.485770304794727</v>
      </c>
      <c r="D4250" s="5">
        <f t="shared" si="266"/>
        <v>1.3105098913417617</v>
      </c>
      <c r="E4250" s="6">
        <f t="shared" si="267"/>
        <v>1.3222568095665466</v>
      </c>
    </row>
    <row r="4251" spans="1:5">
      <c r="A4251" s="2">
        <v>1.0369999999999999</v>
      </c>
      <c r="B4251" s="2">
        <f t="shared" si="264"/>
        <v>2.7024251327609625</v>
      </c>
      <c r="C4251" s="2">
        <f t="shared" si="265"/>
        <v>24.485770304794727</v>
      </c>
      <c r="D4251" s="5">
        <f t="shared" si="266"/>
        <v>1.3105098913417617</v>
      </c>
      <c r="E4251" s="6">
        <f t="shared" si="267"/>
        <v>1.3222568095665466</v>
      </c>
    </row>
    <row r="4252" spans="1:5">
      <c r="A4252" s="2">
        <v>1.0369999999999999</v>
      </c>
      <c r="B4252" s="2">
        <f t="shared" si="264"/>
        <v>2.7024251327609625</v>
      </c>
      <c r="C4252" s="2">
        <f t="shared" si="265"/>
        <v>24.485770304794727</v>
      </c>
      <c r="D4252" s="5">
        <f t="shared" si="266"/>
        <v>1.3105098913417617</v>
      </c>
      <c r="E4252" s="6">
        <f t="shared" si="267"/>
        <v>1.3222568095665466</v>
      </c>
    </row>
    <row r="4253" spans="1:5">
      <c r="A4253" s="2">
        <v>1.0369999999999999</v>
      </c>
      <c r="B4253" s="2">
        <f t="shared" si="264"/>
        <v>2.7024251327609625</v>
      </c>
      <c r="C4253" s="2">
        <f t="shared" si="265"/>
        <v>24.485770304794727</v>
      </c>
      <c r="D4253" s="5">
        <f t="shared" si="266"/>
        <v>1.3105098913417617</v>
      </c>
      <c r="E4253" s="6">
        <f t="shared" si="267"/>
        <v>1.3222568095665466</v>
      </c>
    </row>
    <row r="4254" spans="1:5">
      <c r="A4254" s="2">
        <v>1.0369999999999999</v>
      </c>
      <c r="B4254" s="2">
        <f t="shared" si="264"/>
        <v>2.7024251327609625</v>
      </c>
      <c r="C4254" s="2">
        <f t="shared" si="265"/>
        <v>24.485770304794727</v>
      </c>
      <c r="D4254" s="5">
        <f t="shared" si="266"/>
        <v>1.3105098913417617</v>
      </c>
      <c r="E4254" s="6">
        <f t="shared" si="267"/>
        <v>1.3222568095665466</v>
      </c>
    </row>
    <row r="4255" spans="1:5">
      <c r="A4255" s="2">
        <v>1.0369999999999999</v>
      </c>
      <c r="B4255" s="2">
        <f t="shared" si="264"/>
        <v>2.7024251327609625</v>
      </c>
      <c r="C4255" s="2">
        <f t="shared" si="265"/>
        <v>24.485770304794727</v>
      </c>
      <c r="D4255" s="5">
        <f t="shared" si="266"/>
        <v>1.3105098913417617</v>
      </c>
      <c r="E4255" s="6">
        <f t="shared" si="267"/>
        <v>1.3222568095665466</v>
      </c>
    </row>
    <row r="4256" spans="1:5">
      <c r="A4256" s="2">
        <v>1.0369999999999999</v>
      </c>
      <c r="B4256" s="2">
        <f t="shared" si="264"/>
        <v>2.7024251327609625</v>
      </c>
      <c r="C4256" s="2">
        <f t="shared" si="265"/>
        <v>24.485770304794727</v>
      </c>
      <c r="D4256" s="5">
        <f t="shared" si="266"/>
        <v>1.3105098913417617</v>
      </c>
      <c r="E4256" s="6">
        <f t="shared" si="267"/>
        <v>1.3222568095665466</v>
      </c>
    </row>
    <row r="4257" spans="1:5">
      <c r="A4257" s="2">
        <v>1.0369999999999999</v>
      </c>
      <c r="B4257" s="2">
        <f t="shared" si="264"/>
        <v>2.7024251327609625</v>
      </c>
      <c r="C4257" s="2">
        <f t="shared" si="265"/>
        <v>24.485770304794727</v>
      </c>
      <c r="D4257" s="5">
        <f t="shared" si="266"/>
        <v>1.3105098913417617</v>
      </c>
      <c r="E4257" s="6">
        <f t="shared" si="267"/>
        <v>1.3222568095665466</v>
      </c>
    </row>
    <row r="4258" spans="1:5">
      <c r="A4258" s="2">
        <v>1.0369999999999999</v>
      </c>
      <c r="B4258" s="2">
        <f t="shared" si="264"/>
        <v>2.7024251327609625</v>
      </c>
      <c r="C4258" s="2">
        <f t="shared" si="265"/>
        <v>24.485770304794727</v>
      </c>
      <c r="D4258" s="5">
        <f t="shared" si="266"/>
        <v>1.3105098913417617</v>
      </c>
      <c r="E4258" s="6">
        <f t="shared" si="267"/>
        <v>1.3222568095665466</v>
      </c>
    </row>
    <row r="4259" spans="1:5">
      <c r="A4259" s="2">
        <v>1.0369999999999999</v>
      </c>
      <c r="B4259" s="2">
        <f t="shared" si="264"/>
        <v>2.7024251327609625</v>
      </c>
      <c r="C4259" s="2">
        <f t="shared" si="265"/>
        <v>24.485770304794727</v>
      </c>
      <c r="D4259" s="5">
        <f t="shared" si="266"/>
        <v>1.3105098913417617</v>
      </c>
      <c r="E4259" s="6">
        <f t="shared" si="267"/>
        <v>1.3222568095665466</v>
      </c>
    </row>
    <row r="4260" spans="1:5">
      <c r="A4260" s="2">
        <v>1.0369999999999999</v>
      </c>
      <c r="B4260" s="2">
        <f t="shared" si="264"/>
        <v>2.7024251327609625</v>
      </c>
      <c r="C4260" s="2">
        <f t="shared" si="265"/>
        <v>24.485770304794727</v>
      </c>
      <c r="D4260" s="5">
        <f t="shared" si="266"/>
        <v>1.3105098913417617</v>
      </c>
      <c r="E4260" s="6">
        <f t="shared" si="267"/>
        <v>1.3222568095665466</v>
      </c>
    </row>
    <row r="4261" spans="1:5">
      <c r="A4261" s="2">
        <v>1.0373000000000001</v>
      </c>
      <c r="B4261" s="2">
        <f t="shared" si="264"/>
        <v>2.7032069336672584</v>
      </c>
      <c r="C4261" s="2">
        <f t="shared" si="265"/>
        <v>24.492900005941419</v>
      </c>
      <c r="D4261" s="5">
        <f t="shared" si="266"/>
        <v>1.3108890166719476</v>
      </c>
      <c r="E4261" s="6">
        <f t="shared" si="267"/>
        <v>1.322639333233731</v>
      </c>
    </row>
    <row r="4262" spans="1:5">
      <c r="A4262" s="2">
        <v>1.0377000000000001</v>
      </c>
      <c r="B4262" s="2">
        <f t="shared" si="264"/>
        <v>2.704249334875652</v>
      </c>
      <c r="C4262" s="2">
        <f t="shared" si="265"/>
        <v>24.502406274137012</v>
      </c>
      <c r="D4262" s="5">
        <f t="shared" si="266"/>
        <v>1.311394517112195</v>
      </c>
      <c r="E4262" s="6">
        <f t="shared" si="267"/>
        <v>1.3231493647899764</v>
      </c>
    </row>
    <row r="4263" spans="1:5">
      <c r="A4263" s="2">
        <v>1.0379</v>
      </c>
      <c r="B4263" s="2">
        <f t="shared" si="264"/>
        <v>2.7047705354798488</v>
      </c>
      <c r="C4263" s="2">
        <f t="shared" si="265"/>
        <v>24.507159408234806</v>
      </c>
      <c r="D4263" s="5">
        <f t="shared" si="266"/>
        <v>1.3116472673323187</v>
      </c>
      <c r="E4263" s="6">
        <f t="shared" si="267"/>
        <v>1.3234043805680991</v>
      </c>
    </row>
    <row r="4264" spans="1:5">
      <c r="A4264" s="2">
        <v>1.0381</v>
      </c>
      <c r="B4264" s="2">
        <f t="shared" si="264"/>
        <v>2.7052917360840456</v>
      </c>
      <c r="C4264" s="2">
        <f t="shared" si="265"/>
        <v>24.511912542332599</v>
      </c>
      <c r="D4264" s="5">
        <f t="shared" si="266"/>
        <v>1.3119000175524427</v>
      </c>
      <c r="E4264" s="6">
        <f t="shared" si="267"/>
        <v>1.3236593963462218</v>
      </c>
    </row>
    <row r="4265" spans="1:5">
      <c r="A4265" s="2">
        <v>1.0383</v>
      </c>
      <c r="B4265" s="2">
        <f t="shared" si="264"/>
        <v>2.7058129366882424</v>
      </c>
      <c r="C4265" s="2">
        <f t="shared" si="265"/>
        <v>24.516665676430396</v>
      </c>
      <c r="D4265" s="5">
        <f t="shared" si="266"/>
        <v>1.3121527677725664</v>
      </c>
      <c r="E4265" s="6">
        <f t="shared" si="267"/>
        <v>1.3239144121243445</v>
      </c>
    </row>
    <row r="4266" spans="1:5">
      <c r="A4266" s="2">
        <v>1.0387</v>
      </c>
      <c r="B4266" s="2">
        <f t="shared" si="264"/>
        <v>2.706855337896636</v>
      </c>
      <c r="C4266" s="2">
        <f t="shared" si="265"/>
        <v>24.52617194462599</v>
      </c>
      <c r="D4266" s="5">
        <f t="shared" si="266"/>
        <v>1.3126582682128138</v>
      </c>
      <c r="E4266" s="6">
        <f t="shared" si="267"/>
        <v>1.3244244436805901</v>
      </c>
    </row>
    <row r="4267" spans="1:5">
      <c r="A4267" s="2">
        <v>1.0390999999999999</v>
      </c>
      <c r="B4267" s="2">
        <f t="shared" si="264"/>
        <v>2.7078977391050301</v>
      </c>
      <c r="C4267" s="2">
        <f t="shared" si="265"/>
        <v>24.53567821282158</v>
      </c>
      <c r="D4267" s="5">
        <f t="shared" si="266"/>
        <v>1.3131637686530613</v>
      </c>
      <c r="E4267" s="6">
        <f t="shared" si="267"/>
        <v>1.3249344752368355</v>
      </c>
    </row>
    <row r="4268" spans="1:5">
      <c r="A4268" s="2">
        <v>1.0390999999999999</v>
      </c>
      <c r="B4268" s="2">
        <f t="shared" si="264"/>
        <v>2.7078977391050301</v>
      </c>
      <c r="C4268" s="2">
        <f t="shared" si="265"/>
        <v>24.53567821282158</v>
      </c>
      <c r="D4268" s="5">
        <f t="shared" si="266"/>
        <v>1.3131637686530613</v>
      </c>
      <c r="E4268" s="6">
        <f t="shared" si="267"/>
        <v>1.3249344752368355</v>
      </c>
    </row>
    <row r="4269" spans="1:5">
      <c r="A4269" s="2">
        <v>1.0390999999999999</v>
      </c>
      <c r="B4269" s="2">
        <f t="shared" si="264"/>
        <v>2.7078977391050301</v>
      </c>
      <c r="C4269" s="2">
        <f t="shared" si="265"/>
        <v>24.53567821282158</v>
      </c>
      <c r="D4269" s="5">
        <f t="shared" si="266"/>
        <v>1.3131637686530613</v>
      </c>
      <c r="E4269" s="6">
        <f t="shared" si="267"/>
        <v>1.3249344752368355</v>
      </c>
    </row>
    <row r="4270" spans="1:5">
      <c r="A4270" s="2">
        <v>1.0390999999999999</v>
      </c>
      <c r="B4270" s="2">
        <f t="shared" si="264"/>
        <v>2.7078977391050301</v>
      </c>
      <c r="C4270" s="2">
        <f t="shared" si="265"/>
        <v>24.53567821282158</v>
      </c>
      <c r="D4270" s="5">
        <f t="shared" si="266"/>
        <v>1.3131637686530613</v>
      </c>
      <c r="E4270" s="6">
        <f t="shared" si="267"/>
        <v>1.3249344752368355</v>
      </c>
    </row>
    <row r="4271" spans="1:5">
      <c r="A4271" s="2">
        <v>1.0390999999999999</v>
      </c>
      <c r="B4271" s="2">
        <f t="shared" si="264"/>
        <v>2.7078977391050301</v>
      </c>
      <c r="C4271" s="2">
        <f t="shared" si="265"/>
        <v>24.53567821282158</v>
      </c>
      <c r="D4271" s="5">
        <f t="shared" si="266"/>
        <v>1.3131637686530613</v>
      </c>
      <c r="E4271" s="6">
        <f t="shared" si="267"/>
        <v>1.3249344752368355</v>
      </c>
    </row>
    <row r="4272" spans="1:5">
      <c r="A4272" s="2">
        <v>1.0390999999999999</v>
      </c>
      <c r="B4272" s="2">
        <f t="shared" si="264"/>
        <v>2.7078977391050301</v>
      </c>
      <c r="C4272" s="2">
        <f t="shared" si="265"/>
        <v>24.53567821282158</v>
      </c>
      <c r="D4272" s="5">
        <f t="shared" si="266"/>
        <v>1.3131637686530613</v>
      </c>
      <c r="E4272" s="6">
        <f t="shared" si="267"/>
        <v>1.3249344752368355</v>
      </c>
    </row>
    <row r="4273" spans="1:5">
      <c r="A4273" s="2">
        <v>1.0390999999999999</v>
      </c>
      <c r="B4273" s="2">
        <f t="shared" si="264"/>
        <v>2.7078977391050301</v>
      </c>
      <c r="C4273" s="2">
        <f t="shared" si="265"/>
        <v>24.53567821282158</v>
      </c>
      <c r="D4273" s="5">
        <f t="shared" si="266"/>
        <v>1.3131637686530613</v>
      </c>
      <c r="E4273" s="6">
        <f t="shared" si="267"/>
        <v>1.3249344752368355</v>
      </c>
    </row>
    <row r="4274" spans="1:5">
      <c r="A4274" s="2">
        <v>1.0390999999999999</v>
      </c>
      <c r="B4274" s="2">
        <f t="shared" si="264"/>
        <v>2.7078977391050301</v>
      </c>
      <c r="C4274" s="2">
        <f t="shared" si="265"/>
        <v>24.53567821282158</v>
      </c>
      <c r="D4274" s="5">
        <f t="shared" si="266"/>
        <v>1.3131637686530613</v>
      </c>
      <c r="E4274" s="6">
        <f t="shared" si="267"/>
        <v>1.3249344752368355</v>
      </c>
    </row>
    <row r="4275" spans="1:5">
      <c r="A4275" s="2">
        <v>1.0401</v>
      </c>
      <c r="B4275" s="2">
        <f t="shared" si="264"/>
        <v>2.7105037421260145</v>
      </c>
      <c r="C4275" s="2">
        <f t="shared" si="265"/>
        <v>24.559443883310561</v>
      </c>
      <c r="D4275" s="5">
        <f t="shared" si="266"/>
        <v>1.3144275197536803</v>
      </c>
      <c r="E4275" s="6">
        <f t="shared" si="267"/>
        <v>1.3262095541274495</v>
      </c>
    </row>
    <row r="4276" spans="1:5">
      <c r="A4276" s="2">
        <v>1.0410999999999999</v>
      </c>
      <c r="B4276" s="2">
        <f t="shared" si="264"/>
        <v>2.713109745146999</v>
      </c>
      <c r="C4276" s="2">
        <f t="shared" si="265"/>
        <v>24.583209553799534</v>
      </c>
      <c r="D4276" s="5">
        <f t="shared" si="266"/>
        <v>1.3156912708542989</v>
      </c>
      <c r="E4276" s="6">
        <f t="shared" si="267"/>
        <v>1.3274846330180632</v>
      </c>
    </row>
    <row r="4277" spans="1:5">
      <c r="A4277" s="2">
        <v>1.0412999999999999</v>
      </c>
      <c r="B4277" s="2">
        <f t="shared" si="264"/>
        <v>2.7136309457511958</v>
      </c>
      <c r="C4277" s="2">
        <f t="shared" si="265"/>
        <v>24.587962687897331</v>
      </c>
      <c r="D4277" s="5">
        <f t="shared" si="266"/>
        <v>1.3159440210744229</v>
      </c>
      <c r="E4277" s="6">
        <f t="shared" si="267"/>
        <v>1.3277396487961859</v>
      </c>
    </row>
    <row r="4278" spans="1:5">
      <c r="A4278" s="2">
        <v>1.0412999999999999</v>
      </c>
      <c r="B4278" s="2">
        <f t="shared" si="264"/>
        <v>2.7136309457511958</v>
      </c>
      <c r="C4278" s="2">
        <f t="shared" si="265"/>
        <v>24.587962687897331</v>
      </c>
      <c r="D4278" s="5">
        <f t="shared" si="266"/>
        <v>1.3159440210744229</v>
      </c>
      <c r="E4278" s="6">
        <f t="shared" si="267"/>
        <v>1.3277396487961859</v>
      </c>
    </row>
    <row r="4279" spans="1:5">
      <c r="A4279" s="2">
        <v>1.0422</v>
      </c>
      <c r="B4279" s="2">
        <f t="shared" si="264"/>
        <v>2.7159763484700821</v>
      </c>
      <c r="C4279" s="2">
        <f t="shared" si="265"/>
        <v>24.609351791337414</v>
      </c>
      <c r="D4279" s="5">
        <f t="shared" si="266"/>
        <v>1.31708139706498</v>
      </c>
      <c r="E4279" s="6">
        <f t="shared" si="267"/>
        <v>1.3288872197977386</v>
      </c>
    </row>
    <row r="4280" spans="1:5">
      <c r="A4280" s="2">
        <v>1.0435000000000001</v>
      </c>
      <c r="B4280" s="2">
        <f t="shared" si="264"/>
        <v>2.7193641523973624</v>
      </c>
      <c r="C4280" s="2">
        <f t="shared" si="265"/>
        <v>24.64024716297309</v>
      </c>
      <c r="D4280" s="5">
        <f t="shared" si="266"/>
        <v>1.3187242734957845</v>
      </c>
      <c r="E4280" s="6">
        <f t="shared" si="267"/>
        <v>1.3305448223555367</v>
      </c>
    </row>
    <row r="4281" spans="1:5">
      <c r="A4281" s="2">
        <v>1.0436000000000001</v>
      </c>
      <c r="B4281" s="2">
        <f t="shared" si="264"/>
        <v>2.7196247526994606</v>
      </c>
      <c r="C4281" s="2">
        <f t="shared" si="265"/>
        <v>24.642623730021985</v>
      </c>
      <c r="D4281" s="5">
        <f t="shared" si="266"/>
        <v>1.3188506486058464</v>
      </c>
      <c r="E4281" s="6">
        <f t="shared" si="267"/>
        <v>1.330672330244598</v>
      </c>
    </row>
    <row r="4282" spans="1:5">
      <c r="A4282" s="2">
        <v>1.0442</v>
      </c>
      <c r="B4282" s="2">
        <f t="shared" si="264"/>
        <v>2.7211883545120514</v>
      </c>
      <c r="C4282" s="2">
        <f t="shared" si="265"/>
        <v>24.656883132315368</v>
      </c>
      <c r="D4282" s="5">
        <f t="shared" si="266"/>
        <v>1.3196088992662176</v>
      </c>
      <c r="E4282" s="6">
        <f t="shared" si="267"/>
        <v>1.3314373775789663</v>
      </c>
    </row>
    <row r="4283" spans="1:5">
      <c r="A4283" s="2">
        <v>1.0456000000000001</v>
      </c>
      <c r="B4283" s="2">
        <f t="shared" si="264"/>
        <v>2.7248367587414299</v>
      </c>
      <c r="C4283" s="2">
        <f t="shared" si="265"/>
        <v>24.690155070999943</v>
      </c>
      <c r="D4283" s="5">
        <f t="shared" si="266"/>
        <v>1.3213781508070841</v>
      </c>
      <c r="E4283" s="6">
        <f t="shared" si="267"/>
        <v>1.3332224880258257</v>
      </c>
    </row>
    <row r="4284" spans="1:5">
      <c r="A4284" s="2">
        <v>1.0457000000000001</v>
      </c>
      <c r="B4284" s="2">
        <f t="shared" si="264"/>
        <v>2.7250973590435281</v>
      </c>
      <c r="C4284" s="2">
        <f t="shared" si="265"/>
        <v>24.692531638048838</v>
      </c>
      <c r="D4284" s="5">
        <f t="shared" si="266"/>
        <v>1.3215045259171461</v>
      </c>
      <c r="E4284" s="6">
        <f t="shared" si="267"/>
        <v>1.3333499959148871</v>
      </c>
    </row>
    <row r="4285" spans="1:5">
      <c r="A4285" s="2">
        <v>1.0457000000000001</v>
      </c>
      <c r="B4285" s="2">
        <f t="shared" si="264"/>
        <v>2.7250973590435281</v>
      </c>
      <c r="C4285" s="2">
        <f t="shared" si="265"/>
        <v>24.692531638048838</v>
      </c>
      <c r="D4285" s="5">
        <f t="shared" si="266"/>
        <v>1.3215045259171461</v>
      </c>
      <c r="E4285" s="6">
        <f t="shared" si="267"/>
        <v>1.3333499959148871</v>
      </c>
    </row>
    <row r="4286" spans="1:5">
      <c r="A4286" s="2">
        <v>1.0457000000000001</v>
      </c>
      <c r="B4286" s="2">
        <f t="shared" si="264"/>
        <v>2.7250973590435281</v>
      </c>
      <c r="C4286" s="2">
        <f t="shared" si="265"/>
        <v>24.692531638048838</v>
      </c>
      <c r="D4286" s="5">
        <f t="shared" si="266"/>
        <v>1.3215045259171461</v>
      </c>
      <c r="E4286" s="6">
        <f t="shared" si="267"/>
        <v>1.3333499959148871</v>
      </c>
    </row>
    <row r="4287" spans="1:5">
      <c r="A4287" s="2">
        <v>1.0457000000000001</v>
      </c>
      <c r="B4287" s="2">
        <f t="shared" si="264"/>
        <v>2.7250973590435281</v>
      </c>
      <c r="C4287" s="2">
        <f t="shared" si="265"/>
        <v>24.692531638048838</v>
      </c>
      <c r="D4287" s="5">
        <f t="shared" si="266"/>
        <v>1.3215045259171461</v>
      </c>
      <c r="E4287" s="6">
        <f t="shared" si="267"/>
        <v>1.3333499959148871</v>
      </c>
    </row>
    <row r="4288" spans="1:5">
      <c r="A4288" s="2">
        <v>1.0457000000000001</v>
      </c>
      <c r="B4288" s="2">
        <f t="shared" si="264"/>
        <v>2.7250973590435281</v>
      </c>
      <c r="C4288" s="2">
        <f t="shared" si="265"/>
        <v>24.692531638048838</v>
      </c>
      <c r="D4288" s="5">
        <f t="shared" si="266"/>
        <v>1.3215045259171461</v>
      </c>
      <c r="E4288" s="6">
        <f t="shared" si="267"/>
        <v>1.3333499959148871</v>
      </c>
    </row>
    <row r="4289" spans="1:5">
      <c r="A4289" s="2">
        <v>1.0457000000000001</v>
      </c>
      <c r="B4289" s="2">
        <f t="shared" si="264"/>
        <v>2.7250973590435281</v>
      </c>
      <c r="C4289" s="2">
        <f t="shared" si="265"/>
        <v>24.692531638048838</v>
      </c>
      <c r="D4289" s="5">
        <f t="shared" si="266"/>
        <v>1.3215045259171461</v>
      </c>
      <c r="E4289" s="6">
        <f t="shared" si="267"/>
        <v>1.3333499959148871</v>
      </c>
    </row>
    <row r="4290" spans="1:5">
      <c r="A4290" s="2">
        <v>1.0457000000000001</v>
      </c>
      <c r="B4290" s="2">
        <f t="shared" si="264"/>
        <v>2.7250973590435281</v>
      </c>
      <c r="C4290" s="2">
        <f t="shared" si="265"/>
        <v>24.692531638048838</v>
      </c>
      <c r="D4290" s="5">
        <f t="shared" si="266"/>
        <v>1.3215045259171461</v>
      </c>
      <c r="E4290" s="6">
        <f t="shared" si="267"/>
        <v>1.3333499959148871</v>
      </c>
    </row>
    <row r="4291" spans="1:5">
      <c r="A4291" s="2">
        <v>1.0461</v>
      </c>
      <c r="B4291" s="2">
        <f t="shared" si="264"/>
        <v>2.7261397602519217</v>
      </c>
      <c r="C4291" s="2">
        <f t="shared" si="265"/>
        <v>24.702037906244435</v>
      </c>
      <c r="D4291" s="5">
        <f t="shared" si="266"/>
        <v>1.3220100263573935</v>
      </c>
      <c r="E4291" s="6">
        <f t="shared" si="267"/>
        <v>1.3338600274711325</v>
      </c>
    </row>
    <row r="4292" spans="1:5">
      <c r="A4292" s="2">
        <v>1.0466</v>
      </c>
      <c r="B4292" s="2">
        <f t="shared" si="264"/>
        <v>2.727442761762414</v>
      </c>
      <c r="C4292" s="2">
        <f t="shared" si="265"/>
        <v>24.71392074148892</v>
      </c>
      <c r="D4292" s="5">
        <f t="shared" si="266"/>
        <v>1.3226419019077029</v>
      </c>
      <c r="E4292" s="6">
        <f t="shared" si="267"/>
        <v>1.3344975669164394</v>
      </c>
    </row>
    <row r="4293" spans="1:5">
      <c r="A4293" s="2">
        <v>1.0472999999999999</v>
      </c>
      <c r="B4293" s="2">
        <f t="shared" ref="B4293:B4356" si="268">$A4293/$B$2</f>
        <v>2.729266963877103</v>
      </c>
      <c r="C4293" s="2">
        <f t="shared" ref="C4293:C4356" si="269">40*($A4293-$D$2)/($E$2-$D$2)</f>
        <v>24.730556710831202</v>
      </c>
      <c r="D4293" s="5">
        <f t="shared" ref="D4293:D4356" si="270">$A4293/$A$2</f>
        <v>1.3235265276781361</v>
      </c>
      <c r="E4293" s="6">
        <f t="shared" ref="E4293:E4356" si="271">$A4293/$C$2</f>
        <v>1.335390122139869</v>
      </c>
    </row>
    <row r="4294" spans="1:5">
      <c r="A4294" s="2">
        <v>1.0477000000000001</v>
      </c>
      <c r="B4294" s="2">
        <f t="shared" si="268"/>
        <v>2.7303093650854975</v>
      </c>
      <c r="C4294" s="2">
        <f t="shared" si="269"/>
        <v>24.740062979026799</v>
      </c>
      <c r="D4294" s="5">
        <f t="shared" si="270"/>
        <v>1.3240320281183837</v>
      </c>
      <c r="E4294" s="6">
        <f t="shared" si="271"/>
        <v>1.3359001536961148</v>
      </c>
    </row>
    <row r="4295" spans="1:5">
      <c r="A4295" s="2">
        <v>1.0478000000000001</v>
      </c>
      <c r="B4295" s="2">
        <f t="shared" si="268"/>
        <v>2.7305699653875957</v>
      </c>
      <c r="C4295" s="2">
        <f t="shared" si="269"/>
        <v>24.742439546075698</v>
      </c>
      <c r="D4295" s="5">
        <f t="shared" si="270"/>
        <v>1.3241584032284457</v>
      </c>
      <c r="E4295" s="6">
        <f t="shared" si="271"/>
        <v>1.3360276615851761</v>
      </c>
    </row>
    <row r="4296" spans="1:5">
      <c r="A4296" s="2">
        <v>1.0478000000000001</v>
      </c>
      <c r="B4296" s="2">
        <f t="shared" si="268"/>
        <v>2.7305699653875957</v>
      </c>
      <c r="C4296" s="2">
        <f t="shared" si="269"/>
        <v>24.742439546075698</v>
      </c>
      <c r="D4296" s="5">
        <f t="shared" si="270"/>
        <v>1.3241584032284457</v>
      </c>
      <c r="E4296" s="6">
        <f t="shared" si="271"/>
        <v>1.3360276615851761</v>
      </c>
    </row>
    <row r="4297" spans="1:5">
      <c r="A4297" s="2">
        <v>1.0478000000000001</v>
      </c>
      <c r="B4297" s="2">
        <f t="shared" si="268"/>
        <v>2.7305699653875957</v>
      </c>
      <c r="C4297" s="2">
        <f t="shared" si="269"/>
        <v>24.742439546075698</v>
      </c>
      <c r="D4297" s="5">
        <f t="shared" si="270"/>
        <v>1.3241584032284457</v>
      </c>
      <c r="E4297" s="6">
        <f t="shared" si="271"/>
        <v>1.3360276615851761</v>
      </c>
    </row>
    <row r="4298" spans="1:5">
      <c r="A4298" s="2">
        <v>1.0478000000000001</v>
      </c>
      <c r="B4298" s="2">
        <f t="shared" si="268"/>
        <v>2.7305699653875957</v>
      </c>
      <c r="C4298" s="2">
        <f t="shared" si="269"/>
        <v>24.742439546075698</v>
      </c>
      <c r="D4298" s="5">
        <f t="shared" si="270"/>
        <v>1.3241584032284457</v>
      </c>
      <c r="E4298" s="6">
        <f t="shared" si="271"/>
        <v>1.3360276615851761</v>
      </c>
    </row>
    <row r="4299" spans="1:5">
      <c r="A4299" s="2">
        <v>1.0478000000000001</v>
      </c>
      <c r="B4299" s="2">
        <f t="shared" si="268"/>
        <v>2.7305699653875957</v>
      </c>
      <c r="C4299" s="2">
        <f t="shared" si="269"/>
        <v>24.742439546075698</v>
      </c>
      <c r="D4299" s="5">
        <f t="shared" si="270"/>
        <v>1.3241584032284457</v>
      </c>
      <c r="E4299" s="6">
        <f t="shared" si="271"/>
        <v>1.3360276615851761</v>
      </c>
    </row>
    <row r="4300" spans="1:5">
      <c r="A4300" s="2">
        <v>1.0478000000000001</v>
      </c>
      <c r="B4300" s="2">
        <f t="shared" si="268"/>
        <v>2.7305699653875957</v>
      </c>
      <c r="C4300" s="2">
        <f t="shared" si="269"/>
        <v>24.742439546075698</v>
      </c>
      <c r="D4300" s="5">
        <f t="shared" si="270"/>
        <v>1.3241584032284457</v>
      </c>
      <c r="E4300" s="6">
        <f t="shared" si="271"/>
        <v>1.3360276615851761</v>
      </c>
    </row>
    <row r="4301" spans="1:5">
      <c r="A4301" s="2">
        <v>1.0478000000000001</v>
      </c>
      <c r="B4301" s="2">
        <f t="shared" si="268"/>
        <v>2.7305699653875957</v>
      </c>
      <c r="C4301" s="2">
        <f t="shared" si="269"/>
        <v>24.742439546075698</v>
      </c>
      <c r="D4301" s="5">
        <f t="shared" si="270"/>
        <v>1.3241584032284457</v>
      </c>
      <c r="E4301" s="6">
        <f t="shared" si="271"/>
        <v>1.3360276615851761</v>
      </c>
    </row>
    <row r="4302" spans="1:5">
      <c r="A4302" s="2">
        <v>1.0478000000000001</v>
      </c>
      <c r="B4302" s="2">
        <f t="shared" si="268"/>
        <v>2.7305699653875957</v>
      </c>
      <c r="C4302" s="2">
        <f t="shared" si="269"/>
        <v>24.742439546075698</v>
      </c>
      <c r="D4302" s="5">
        <f t="shared" si="270"/>
        <v>1.3241584032284457</v>
      </c>
      <c r="E4302" s="6">
        <f t="shared" si="271"/>
        <v>1.3360276615851761</v>
      </c>
    </row>
    <row r="4303" spans="1:5">
      <c r="A4303" s="2">
        <v>1.0478000000000001</v>
      </c>
      <c r="B4303" s="2">
        <f t="shared" si="268"/>
        <v>2.7305699653875957</v>
      </c>
      <c r="C4303" s="2">
        <f t="shared" si="269"/>
        <v>24.742439546075698</v>
      </c>
      <c r="D4303" s="5">
        <f t="shared" si="270"/>
        <v>1.3241584032284457</v>
      </c>
      <c r="E4303" s="6">
        <f t="shared" si="271"/>
        <v>1.3360276615851761</v>
      </c>
    </row>
    <row r="4304" spans="1:5">
      <c r="A4304" s="2">
        <v>1.0478000000000001</v>
      </c>
      <c r="B4304" s="2">
        <f t="shared" si="268"/>
        <v>2.7305699653875957</v>
      </c>
      <c r="C4304" s="2">
        <f t="shared" si="269"/>
        <v>24.742439546075698</v>
      </c>
      <c r="D4304" s="5">
        <f t="shared" si="270"/>
        <v>1.3241584032284457</v>
      </c>
      <c r="E4304" s="6">
        <f t="shared" si="271"/>
        <v>1.3360276615851761</v>
      </c>
    </row>
    <row r="4305" spans="1:5">
      <c r="A4305" s="2">
        <v>1.0478000000000001</v>
      </c>
      <c r="B4305" s="2">
        <f t="shared" si="268"/>
        <v>2.7305699653875957</v>
      </c>
      <c r="C4305" s="2">
        <f t="shared" si="269"/>
        <v>24.742439546075698</v>
      </c>
      <c r="D4305" s="5">
        <f t="shared" si="270"/>
        <v>1.3241584032284457</v>
      </c>
      <c r="E4305" s="6">
        <f t="shared" si="271"/>
        <v>1.3360276615851761</v>
      </c>
    </row>
    <row r="4306" spans="1:5">
      <c r="A4306" s="2">
        <v>1.0478000000000001</v>
      </c>
      <c r="B4306" s="2">
        <f t="shared" si="268"/>
        <v>2.7305699653875957</v>
      </c>
      <c r="C4306" s="2">
        <f t="shared" si="269"/>
        <v>24.742439546075698</v>
      </c>
      <c r="D4306" s="5">
        <f t="shared" si="270"/>
        <v>1.3241584032284457</v>
      </c>
      <c r="E4306" s="6">
        <f t="shared" si="271"/>
        <v>1.3360276615851761</v>
      </c>
    </row>
    <row r="4307" spans="1:5">
      <c r="A4307" s="2">
        <v>1.0478000000000001</v>
      </c>
      <c r="B4307" s="2">
        <f t="shared" si="268"/>
        <v>2.7305699653875957</v>
      </c>
      <c r="C4307" s="2">
        <f t="shared" si="269"/>
        <v>24.742439546075698</v>
      </c>
      <c r="D4307" s="5">
        <f t="shared" si="270"/>
        <v>1.3241584032284457</v>
      </c>
      <c r="E4307" s="6">
        <f t="shared" si="271"/>
        <v>1.3360276615851761</v>
      </c>
    </row>
    <row r="4308" spans="1:5">
      <c r="A4308" s="2">
        <v>1.0478000000000001</v>
      </c>
      <c r="B4308" s="2">
        <f t="shared" si="268"/>
        <v>2.7305699653875957</v>
      </c>
      <c r="C4308" s="2">
        <f t="shared" si="269"/>
        <v>24.742439546075698</v>
      </c>
      <c r="D4308" s="5">
        <f t="shared" si="270"/>
        <v>1.3241584032284457</v>
      </c>
      <c r="E4308" s="6">
        <f t="shared" si="271"/>
        <v>1.3360276615851761</v>
      </c>
    </row>
    <row r="4309" spans="1:5">
      <c r="A4309" s="2">
        <v>1.0478000000000001</v>
      </c>
      <c r="B4309" s="2">
        <f t="shared" si="268"/>
        <v>2.7305699653875957</v>
      </c>
      <c r="C4309" s="2">
        <f t="shared" si="269"/>
        <v>24.742439546075698</v>
      </c>
      <c r="D4309" s="5">
        <f t="shared" si="270"/>
        <v>1.3241584032284457</v>
      </c>
      <c r="E4309" s="6">
        <f t="shared" si="271"/>
        <v>1.3360276615851761</v>
      </c>
    </row>
    <row r="4310" spans="1:5">
      <c r="A4310" s="2">
        <v>1.0478000000000001</v>
      </c>
      <c r="B4310" s="2">
        <f t="shared" si="268"/>
        <v>2.7305699653875957</v>
      </c>
      <c r="C4310" s="2">
        <f t="shared" si="269"/>
        <v>24.742439546075698</v>
      </c>
      <c r="D4310" s="5">
        <f t="shared" si="270"/>
        <v>1.3241584032284457</v>
      </c>
      <c r="E4310" s="6">
        <f t="shared" si="271"/>
        <v>1.3360276615851761</v>
      </c>
    </row>
    <row r="4311" spans="1:5">
      <c r="A4311" s="2">
        <v>1.0478000000000001</v>
      </c>
      <c r="B4311" s="2">
        <f t="shared" si="268"/>
        <v>2.7305699653875957</v>
      </c>
      <c r="C4311" s="2">
        <f t="shared" si="269"/>
        <v>24.742439546075698</v>
      </c>
      <c r="D4311" s="5">
        <f t="shared" si="270"/>
        <v>1.3241584032284457</v>
      </c>
      <c r="E4311" s="6">
        <f t="shared" si="271"/>
        <v>1.3360276615851761</v>
      </c>
    </row>
    <row r="4312" spans="1:5">
      <c r="A4312" s="2">
        <v>1.0478000000000001</v>
      </c>
      <c r="B4312" s="2">
        <f t="shared" si="268"/>
        <v>2.7305699653875957</v>
      </c>
      <c r="C4312" s="2">
        <f t="shared" si="269"/>
        <v>24.742439546075698</v>
      </c>
      <c r="D4312" s="5">
        <f t="shared" si="270"/>
        <v>1.3241584032284457</v>
      </c>
      <c r="E4312" s="6">
        <f t="shared" si="271"/>
        <v>1.3360276615851761</v>
      </c>
    </row>
    <row r="4313" spans="1:5">
      <c r="A4313" s="2">
        <v>1.0478000000000001</v>
      </c>
      <c r="B4313" s="2">
        <f t="shared" si="268"/>
        <v>2.7305699653875957</v>
      </c>
      <c r="C4313" s="2">
        <f t="shared" si="269"/>
        <v>24.742439546075698</v>
      </c>
      <c r="D4313" s="5">
        <f t="shared" si="270"/>
        <v>1.3241584032284457</v>
      </c>
      <c r="E4313" s="6">
        <f t="shared" si="271"/>
        <v>1.3360276615851761</v>
      </c>
    </row>
    <row r="4314" spans="1:5">
      <c r="A4314" s="2">
        <v>1.0478000000000001</v>
      </c>
      <c r="B4314" s="2">
        <f t="shared" si="268"/>
        <v>2.7305699653875957</v>
      </c>
      <c r="C4314" s="2">
        <f t="shared" si="269"/>
        <v>24.742439546075698</v>
      </c>
      <c r="D4314" s="5">
        <f t="shared" si="270"/>
        <v>1.3241584032284457</v>
      </c>
      <c r="E4314" s="6">
        <f t="shared" si="271"/>
        <v>1.3360276615851761</v>
      </c>
    </row>
    <row r="4315" spans="1:5">
      <c r="A4315" s="2">
        <v>1.0478000000000001</v>
      </c>
      <c r="B4315" s="2">
        <f t="shared" si="268"/>
        <v>2.7305699653875957</v>
      </c>
      <c r="C4315" s="2">
        <f t="shared" si="269"/>
        <v>24.742439546075698</v>
      </c>
      <c r="D4315" s="5">
        <f t="shared" si="270"/>
        <v>1.3241584032284457</v>
      </c>
      <c r="E4315" s="6">
        <f t="shared" si="271"/>
        <v>1.3360276615851761</v>
      </c>
    </row>
    <row r="4316" spans="1:5">
      <c r="A4316" s="2">
        <v>1.0478000000000001</v>
      </c>
      <c r="B4316" s="2">
        <f t="shared" si="268"/>
        <v>2.7305699653875957</v>
      </c>
      <c r="C4316" s="2">
        <f t="shared" si="269"/>
        <v>24.742439546075698</v>
      </c>
      <c r="D4316" s="5">
        <f t="shared" si="270"/>
        <v>1.3241584032284457</v>
      </c>
      <c r="E4316" s="6">
        <f t="shared" si="271"/>
        <v>1.3360276615851761</v>
      </c>
    </row>
    <row r="4317" spans="1:5">
      <c r="A4317" s="2">
        <v>1.0478000000000001</v>
      </c>
      <c r="B4317" s="2">
        <f t="shared" si="268"/>
        <v>2.7305699653875957</v>
      </c>
      <c r="C4317" s="2">
        <f t="shared" si="269"/>
        <v>24.742439546075698</v>
      </c>
      <c r="D4317" s="5">
        <f t="shared" si="270"/>
        <v>1.3241584032284457</v>
      </c>
      <c r="E4317" s="6">
        <f t="shared" si="271"/>
        <v>1.3360276615851761</v>
      </c>
    </row>
    <row r="4318" spans="1:5">
      <c r="A4318" s="2">
        <v>1.0478000000000001</v>
      </c>
      <c r="B4318" s="2">
        <f t="shared" si="268"/>
        <v>2.7305699653875957</v>
      </c>
      <c r="C4318" s="2">
        <f t="shared" si="269"/>
        <v>24.742439546075698</v>
      </c>
      <c r="D4318" s="5">
        <f t="shared" si="270"/>
        <v>1.3241584032284457</v>
      </c>
      <c r="E4318" s="6">
        <f t="shared" si="271"/>
        <v>1.3360276615851761</v>
      </c>
    </row>
    <row r="4319" spans="1:5">
      <c r="A4319" s="2">
        <v>1.0478000000000001</v>
      </c>
      <c r="B4319" s="2">
        <f t="shared" si="268"/>
        <v>2.7305699653875957</v>
      </c>
      <c r="C4319" s="2">
        <f t="shared" si="269"/>
        <v>24.742439546075698</v>
      </c>
      <c r="D4319" s="5">
        <f t="shared" si="270"/>
        <v>1.3241584032284457</v>
      </c>
      <c r="E4319" s="6">
        <f t="shared" si="271"/>
        <v>1.3360276615851761</v>
      </c>
    </row>
    <row r="4320" spans="1:5">
      <c r="A4320" s="2">
        <v>1.0478000000000001</v>
      </c>
      <c r="B4320" s="2">
        <f t="shared" si="268"/>
        <v>2.7305699653875957</v>
      </c>
      <c r="C4320" s="2">
        <f t="shared" si="269"/>
        <v>24.742439546075698</v>
      </c>
      <c r="D4320" s="5">
        <f t="shared" si="270"/>
        <v>1.3241584032284457</v>
      </c>
      <c r="E4320" s="6">
        <f t="shared" si="271"/>
        <v>1.3360276615851761</v>
      </c>
    </row>
    <row r="4321" spans="1:5">
      <c r="A4321" s="2">
        <v>1.0478000000000001</v>
      </c>
      <c r="B4321" s="2">
        <f t="shared" si="268"/>
        <v>2.7305699653875957</v>
      </c>
      <c r="C4321" s="2">
        <f t="shared" si="269"/>
        <v>24.742439546075698</v>
      </c>
      <c r="D4321" s="5">
        <f t="shared" si="270"/>
        <v>1.3241584032284457</v>
      </c>
      <c r="E4321" s="6">
        <f t="shared" si="271"/>
        <v>1.3360276615851761</v>
      </c>
    </row>
    <row r="4322" spans="1:5">
      <c r="A4322" s="2">
        <v>1.0478000000000001</v>
      </c>
      <c r="B4322" s="2">
        <f t="shared" si="268"/>
        <v>2.7305699653875957</v>
      </c>
      <c r="C4322" s="2">
        <f t="shared" si="269"/>
        <v>24.742439546075698</v>
      </c>
      <c r="D4322" s="5">
        <f t="shared" si="270"/>
        <v>1.3241584032284457</v>
      </c>
      <c r="E4322" s="6">
        <f t="shared" si="271"/>
        <v>1.3360276615851761</v>
      </c>
    </row>
    <row r="4323" spans="1:5">
      <c r="A4323" s="2">
        <v>1.0478000000000001</v>
      </c>
      <c r="B4323" s="2">
        <f t="shared" si="268"/>
        <v>2.7305699653875957</v>
      </c>
      <c r="C4323" s="2">
        <f t="shared" si="269"/>
        <v>24.742439546075698</v>
      </c>
      <c r="D4323" s="5">
        <f t="shared" si="270"/>
        <v>1.3241584032284457</v>
      </c>
      <c r="E4323" s="6">
        <f t="shared" si="271"/>
        <v>1.3360276615851761</v>
      </c>
    </row>
    <row r="4324" spans="1:5">
      <c r="A4324" s="2">
        <v>1.0478000000000001</v>
      </c>
      <c r="B4324" s="2">
        <f t="shared" si="268"/>
        <v>2.7305699653875957</v>
      </c>
      <c r="C4324" s="2">
        <f t="shared" si="269"/>
        <v>24.742439546075698</v>
      </c>
      <c r="D4324" s="5">
        <f t="shared" si="270"/>
        <v>1.3241584032284457</v>
      </c>
      <c r="E4324" s="6">
        <f t="shared" si="271"/>
        <v>1.3360276615851761</v>
      </c>
    </row>
    <row r="4325" spans="1:5">
      <c r="A4325" s="2">
        <v>1.0478000000000001</v>
      </c>
      <c r="B4325" s="2">
        <f t="shared" si="268"/>
        <v>2.7305699653875957</v>
      </c>
      <c r="C4325" s="2">
        <f t="shared" si="269"/>
        <v>24.742439546075698</v>
      </c>
      <c r="D4325" s="5">
        <f t="shared" si="270"/>
        <v>1.3241584032284457</v>
      </c>
      <c r="E4325" s="6">
        <f t="shared" si="271"/>
        <v>1.3360276615851761</v>
      </c>
    </row>
    <row r="4326" spans="1:5">
      <c r="A4326" s="2">
        <v>1.0478000000000001</v>
      </c>
      <c r="B4326" s="2">
        <f t="shared" si="268"/>
        <v>2.7305699653875957</v>
      </c>
      <c r="C4326" s="2">
        <f t="shared" si="269"/>
        <v>24.742439546075698</v>
      </c>
      <c r="D4326" s="5">
        <f t="shared" si="270"/>
        <v>1.3241584032284457</v>
      </c>
      <c r="E4326" s="6">
        <f t="shared" si="271"/>
        <v>1.3360276615851761</v>
      </c>
    </row>
    <row r="4327" spans="1:5">
      <c r="A4327" s="2">
        <v>1.0478000000000001</v>
      </c>
      <c r="B4327" s="2">
        <f t="shared" si="268"/>
        <v>2.7305699653875957</v>
      </c>
      <c r="C4327" s="2">
        <f t="shared" si="269"/>
        <v>24.742439546075698</v>
      </c>
      <c r="D4327" s="5">
        <f t="shared" si="270"/>
        <v>1.3241584032284457</v>
      </c>
      <c r="E4327" s="6">
        <f t="shared" si="271"/>
        <v>1.3360276615851761</v>
      </c>
    </row>
    <row r="4328" spans="1:5">
      <c r="A4328" s="2">
        <v>1.0478000000000001</v>
      </c>
      <c r="B4328" s="2">
        <f t="shared" si="268"/>
        <v>2.7305699653875957</v>
      </c>
      <c r="C4328" s="2">
        <f t="shared" si="269"/>
        <v>24.742439546075698</v>
      </c>
      <c r="D4328" s="5">
        <f t="shared" si="270"/>
        <v>1.3241584032284457</v>
      </c>
      <c r="E4328" s="6">
        <f t="shared" si="271"/>
        <v>1.3360276615851761</v>
      </c>
    </row>
    <row r="4329" spans="1:5">
      <c r="A4329" s="2">
        <v>1.0478000000000001</v>
      </c>
      <c r="B4329" s="2">
        <f t="shared" si="268"/>
        <v>2.7305699653875957</v>
      </c>
      <c r="C4329" s="2">
        <f t="shared" si="269"/>
        <v>24.742439546075698</v>
      </c>
      <c r="D4329" s="5">
        <f t="shared" si="270"/>
        <v>1.3241584032284457</v>
      </c>
      <c r="E4329" s="6">
        <f t="shared" si="271"/>
        <v>1.3360276615851761</v>
      </c>
    </row>
    <row r="4330" spans="1:5">
      <c r="A4330" s="2">
        <v>1.0478000000000001</v>
      </c>
      <c r="B4330" s="2">
        <f t="shared" si="268"/>
        <v>2.7305699653875957</v>
      </c>
      <c r="C4330" s="2">
        <f t="shared" si="269"/>
        <v>24.742439546075698</v>
      </c>
      <c r="D4330" s="5">
        <f t="shared" si="270"/>
        <v>1.3241584032284457</v>
      </c>
      <c r="E4330" s="6">
        <f t="shared" si="271"/>
        <v>1.3360276615851761</v>
      </c>
    </row>
    <row r="4331" spans="1:5">
      <c r="A4331" s="2">
        <v>1.0478000000000001</v>
      </c>
      <c r="B4331" s="2">
        <f t="shared" si="268"/>
        <v>2.7305699653875957</v>
      </c>
      <c r="C4331" s="2">
        <f t="shared" si="269"/>
        <v>24.742439546075698</v>
      </c>
      <c r="D4331" s="5">
        <f t="shared" si="270"/>
        <v>1.3241584032284457</v>
      </c>
      <c r="E4331" s="6">
        <f t="shared" si="271"/>
        <v>1.3360276615851761</v>
      </c>
    </row>
    <row r="4332" spans="1:5">
      <c r="A4332" s="2">
        <v>1.0478000000000001</v>
      </c>
      <c r="B4332" s="2">
        <f t="shared" si="268"/>
        <v>2.7305699653875957</v>
      </c>
      <c r="C4332" s="2">
        <f t="shared" si="269"/>
        <v>24.742439546075698</v>
      </c>
      <c r="D4332" s="5">
        <f t="shared" si="270"/>
        <v>1.3241584032284457</v>
      </c>
      <c r="E4332" s="6">
        <f t="shared" si="271"/>
        <v>1.3360276615851761</v>
      </c>
    </row>
    <row r="4333" spans="1:5">
      <c r="A4333" s="2">
        <v>1.0478000000000001</v>
      </c>
      <c r="B4333" s="2">
        <f t="shared" si="268"/>
        <v>2.7305699653875957</v>
      </c>
      <c r="C4333" s="2">
        <f t="shared" si="269"/>
        <v>24.742439546075698</v>
      </c>
      <c r="D4333" s="5">
        <f t="shared" si="270"/>
        <v>1.3241584032284457</v>
      </c>
      <c r="E4333" s="6">
        <f t="shared" si="271"/>
        <v>1.3360276615851761</v>
      </c>
    </row>
    <row r="4334" spans="1:5">
      <c r="A4334" s="2">
        <v>1.0478000000000001</v>
      </c>
      <c r="B4334" s="2">
        <f t="shared" si="268"/>
        <v>2.7305699653875957</v>
      </c>
      <c r="C4334" s="2">
        <f t="shared" si="269"/>
        <v>24.742439546075698</v>
      </c>
      <c r="D4334" s="5">
        <f t="shared" si="270"/>
        <v>1.3241584032284457</v>
      </c>
      <c r="E4334" s="6">
        <f t="shared" si="271"/>
        <v>1.3360276615851761</v>
      </c>
    </row>
    <row r="4335" spans="1:5">
      <c r="A4335" s="2">
        <v>1.0478000000000001</v>
      </c>
      <c r="B4335" s="2">
        <f t="shared" si="268"/>
        <v>2.7305699653875957</v>
      </c>
      <c r="C4335" s="2">
        <f t="shared" si="269"/>
        <v>24.742439546075698</v>
      </c>
      <c r="D4335" s="5">
        <f t="shared" si="270"/>
        <v>1.3241584032284457</v>
      </c>
      <c r="E4335" s="6">
        <f t="shared" si="271"/>
        <v>1.3360276615851761</v>
      </c>
    </row>
    <row r="4336" spans="1:5">
      <c r="A4336" s="2">
        <v>1.0478000000000001</v>
      </c>
      <c r="B4336" s="2">
        <f t="shared" si="268"/>
        <v>2.7305699653875957</v>
      </c>
      <c r="C4336" s="2">
        <f t="shared" si="269"/>
        <v>24.742439546075698</v>
      </c>
      <c r="D4336" s="5">
        <f t="shared" si="270"/>
        <v>1.3241584032284457</v>
      </c>
      <c r="E4336" s="6">
        <f t="shared" si="271"/>
        <v>1.3360276615851761</v>
      </c>
    </row>
    <row r="4337" spans="1:5">
      <c r="A4337" s="2">
        <v>1.0478000000000001</v>
      </c>
      <c r="B4337" s="2">
        <f t="shared" si="268"/>
        <v>2.7305699653875957</v>
      </c>
      <c r="C4337" s="2">
        <f t="shared" si="269"/>
        <v>24.742439546075698</v>
      </c>
      <c r="D4337" s="5">
        <f t="shared" si="270"/>
        <v>1.3241584032284457</v>
      </c>
      <c r="E4337" s="6">
        <f t="shared" si="271"/>
        <v>1.3360276615851761</v>
      </c>
    </row>
    <row r="4338" spans="1:5">
      <c r="A4338" s="2">
        <v>1.0478000000000001</v>
      </c>
      <c r="B4338" s="2">
        <f t="shared" si="268"/>
        <v>2.7305699653875957</v>
      </c>
      <c r="C4338" s="2">
        <f t="shared" si="269"/>
        <v>24.742439546075698</v>
      </c>
      <c r="D4338" s="5">
        <f t="shared" si="270"/>
        <v>1.3241584032284457</v>
      </c>
      <c r="E4338" s="6">
        <f t="shared" si="271"/>
        <v>1.3360276615851761</v>
      </c>
    </row>
    <row r="4339" spans="1:5">
      <c r="A4339" s="2">
        <v>1.0478000000000001</v>
      </c>
      <c r="B4339" s="2">
        <f t="shared" si="268"/>
        <v>2.7305699653875957</v>
      </c>
      <c r="C4339" s="2">
        <f t="shared" si="269"/>
        <v>24.742439546075698</v>
      </c>
      <c r="D4339" s="5">
        <f t="shared" si="270"/>
        <v>1.3241584032284457</v>
      </c>
      <c r="E4339" s="6">
        <f t="shared" si="271"/>
        <v>1.3360276615851761</v>
      </c>
    </row>
    <row r="4340" spans="1:5">
      <c r="A4340" s="2">
        <v>1.0478000000000001</v>
      </c>
      <c r="B4340" s="2">
        <f t="shared" si="268"/>
        <v>2.7305699653875957</v>
      </c>
      <c r="C4340" s="2">
        <f t="shared" si="269"/>
        <v>24.742439546075698</v>
      </c>
      <c r="D4340" s="5">
        <f t="shared" si="270"/>
        <v>1.3241584032284457</v>
      </c>
      <c r="E4340" s="6">
        <f t="shared" si="271"/>
        <v>1.3360276615851761</v>
      </c>
    </row>
    <row r="4341" spans="1:5">
      <c r="A4341" s="2">
        <v>1.0478000000000001</v>
      </c>
      <c r="B4341" s="2">
        <f t="shared" si="268"/>
        <v>2.7305699653875957</v>
      </c>
      <c r="C4341" s="2">
        <f t="shared" si="269"/>
        <v>24.742439546075698</v>
      </c>
      <c r="D4341" s="5">
        <f t="shared" si="270"/>
        <v>1.3241584032284457</v>
      </c>
      <c r="E4341" s="6">
        <f t="shared" si="271"/>
        <v>1.3360276615851761</v>
      </c>
    </row>
    <row r="4342" spans="1:5">
      <c r="A4342" s="2">
        <v>1.0478000000000001</v>
      </c>
      <c r="B4342" s="2">
        <f t="shared" si="268"/>
        <v>2.7305699653875957</v>
      </c>
      <c r="C4342" s="2">
        <f t="shared" si="269"/>
        <v>24.742439546075698</v>
      </c>
      <c r="D4342" s="5">
        <f t="shared" si="270"/>
        <v>1.3241584032284457</v>
      </c>
      <c r="E4342" s="6">
        <f t="shared" si="271"/>
        <v>1.3360276615851761</v>
      </c>
    </row>
    <row r="4343" spans="1:5">
      <c r="A4343" s="2">
        <v>1.0478000000000001</v>
      </c>
      <c r="B4343" s="2">
        <f t="shared" si="268"/>
        <v>2.7305699653875957</v>
      </c>
      <c r="C4343" s="2">
        <f t="shared" si="269"/>
        <v>24.742439546075698</v>
      </c>
      <c r="D4343" s="5">
        <f t="shared" si="270"/>
        <v>1.3241584032284457</v>
      </c>
      <c r="E4343" s="6">
        <f t="shared" si="271"/>
        <v>1.3360276615851761</v>
      </c>
    </row>
    <row r="4344" spans="1:5">
      <c r="A4344" s="2">
        <v>1.0478000000000001</v>
      </c>
      <c r="B4344" s="2">
        <f t="shared" si="268"/>
        <v>2.7305699653875957</v>
      </c>
      <c r="C4344" s="2">
        <f t="shared" si="269"/>
        <v>24.742439546075698</v>
      </c>
      <c r="D4344" s="5">
        <f t="shared" si="270"/>
        <v>1.3241584032284457</v>
      </c>
      <c r="E4344" s="6">
        <f t="shared" si="271"/>
        <v>1.3360276615851761</v>
      </c>
    </row>
    <row r="4345" spans="1:5">
      <c r="A4345" s="2">
        <v>1.0478000000000001</v>
      </c>
      <c r="B4345" s="2">
        <f t="shared" si="268"/>
        <v>2.7305699653875957</v>
      </c>
      <c r="C4345" s="2">
        <f t="shared" si="269"/>
        <v>24.742439546075698</v>
      </c>
      <c r="D4345" s="5">
        <f t="shared" si="270"/>
        <v>1.3241584032284457</v>
      </c>
      <c r="E4345" s="6">
        <f t="shared" si="271"/>
        <v>1.3360276615851761</v>
      </c>
    </row>
    <row r="4346" spans="1:5">
      <c r="A4346" s="2">
        <v>1.0478000000000001</v>
      </c>
      <c r="B4346" s="2">
        <f t="shared" si="268"/>
        <v>2.7305699653875957</v>
      </c>
      <c r="C4346" s="2">
        <f t="shared" si="269"/>
        <v>24.742439546075698</v>
      </c>
      <c r="D4346" s="5">
        <f t="shared" si="270"/>
        <v>1.3241584032284457</v>
      </c>
      <c r="E4346" s="6">
        <f t="shared" si="271"/>
        <v>1.3360276615851761</v>
      </c>
    </row>
    <row r="4347" spans="1:5">
      <c r="A4347" s="2">
        <v>1.0478000000000001</v>
      </c>
      <c r="B4347" s="2">
        <f t="shared" si="268"/>
        <v>2.7305699653875957</v>
      </c>
      <c r="C4347" s="2">
        <f t="shared" si="269"/>
        <v>24.742439546075698</v>
      </c>
      <c r="D4347" s="5">
        <f t="shared" si="270"/>
        <v>1.3241584032284457</v>
      </c>
      <c r="E4347" s="6">
        <f t="shared" si="271"/>
        <v>1.3360276615851761</v>
      </c>
    </row>
    <row r="4348" spans="1:5">
      <c r="A4348" s="2">
        <v>1.0478000000000001</v>
      </c>
      <c r="B4348" s="2">
        <f t="shared" si="268"/>
        <v>2.7305699653875957</v>
      </c>
      <c r="C4348" s="2">
        <f t="shared" si="269"/>
        <v>24.742439546075698</v>
      </c>
      <c r="D4348" s="5">
        <f t="shared" si="270"/>
        <v>1.3241584032284457</v>
      </c>
      <c r="E4348" s="6">
        <f t="shared" si="271"/>
        <v>1.3360276615851761</v>
      </c>
    </row>
    <row r="4349" spans="1:5">
      <c r="A4349" s="2">
        <v>1.0478000000000001</v>
      </c>
      <c r="B4349" s="2">
        <f t="shared" si="268"/>
        <v>2.7305699653875957</v>
      </c>
      <c r="C4349" s="2">
        <f t="shared" si="269"/>
        <v>24.742439546075698</v>
      </c>
      <c r="D4349" s="5">
        <f t="shared" si="270"/>
        <v>1.3241584032284457</v>
      </c>
      <c r="E4349" s="6">
        <f t="shared" si="271"/>
        <v>1.3360276615851761</v>
      </c>
    </row>
    <row r="4350" spans="1:5">
      <c r="A4350" s="2">
        <v>1.0478000000000001</v>
      </c>
      <c r="B4350" s="2">
        <f t="shared" si="268"/>
        <v>2.7305699653875957</v>
      </c>
      <c r="C4350" s="2">
        <f t="shared" si="269"/>
        <v>24.742439546075698</v>
      </c>
      <c r="D4350" s="5">
        <f t="shared" si="270"/>
        <v>1.3241584032284457</v>
      </c>
      <c r="E4350" s="6">
        <f t="shared" si="271"/>
        <v>1.3360276615851761</v>
      </c>
    </row>
    <row r="4351" spans="1:5">
      <c r="A4351" s="2">
        <v>1.0478000000000001</v>
      </c>
      <c r="B4351" s="2">
        <f t="shared" si="268"/>
        <v>2.7305699653875957</v>
      </c>
      <c r="C4351" s="2">
        <f t="shared" si="269"/>
        <v>24.742439546075698</v>
      </c>
      <c r="D4351" s="5">
        <f t="shared" si="270"/>
        <v>1.3241584032284457</v>
      </c>
      <c r="E4351" s="6">
        <f t="shared" si="271"/>
        <v>1.3360276615851761</v>
      </c>
    </row>
    <row r="4352" spans="1:5">
      <c r="A4352" s="2">
        <v>1.0478000000000001</v>
      </c>
      <c r="B4352" s="2">
        <f t="shared" si="268"/>
        <v>2.7305699653875957</v>
      </c>
      <c r="C4352" s="2">
        <f t="shared" si="269"/>
        <v>24.742439546075698</v>
      </c>
      <c r="D4352" s="5">
        <f t="shared" si="270"/>
        <v>1.3241584032284457</v>
      </c>
      <c r="E4352" s="6">
        <f t="shared" si="271"/>
        <v>1.3360276615851761</v>
      </c>
    </row>
    <row r="4353" spans="1:5">
      <c r="A4353" s="2">
        <v>1.0478000000000001</v>
      </c>
      <c r="B4353" s="2">
        <f t="shared" si="268"/>
        <v>2.7305699653875957</v>
      </c>
      <c r="C4353" s="2">
        <f t="shared" si="269"/>
        <v>24.742439546075698</v>
      </c>
      <c r="D4353" s="5">
        <f t="shared" si="270"/>
        <v>1.3241584032284457</v>
      </c>
      <c r="E4353" s="6">
        <f t="shared" si="271"/>
        <v>1.3360276615851761</v>
      </c>
    </row>
    <row r="4354" spans="1:5">
      <c r="A4354" s="2">
        <v>1.0478000000000001</v>
      </c>
      <c r="B4354" s="2">
        <f t="shared" si="268"/>
        <v>2.7305699653875957</v>
      </c>
      <c r="C4354" s="2">
        <f t="shared" si="269"/>
        <v>24.742439546075698</v>
      </c>
      <c r="D4354" s="5">
        <f t="shared" si="270"/>
        <v>1.3241584032284457</v>
      </c>
      <c r="E4354" s="6">
        <f t="shared" si="271"/>
        <v>1.3360276615851761</v>
      </c>
    </row>
    <row r="4355" spans="1:5">
      <c r="A4355" s="2">
        <v>1.0478000000000001</v>
      </c>
      <c r="B4355" s="2">
        <f t="shared" si="268"/>
        <v>2.7305699653875957</v>
      </c>
      <c r="C4355" s="2">
        <f t="shared" si="269"/>
        <v>24.742439546075698</v>
      </c>
      <c r="D4355" s="5">
        <f t="shared" si="270"/>
        <v>1.3241584032284457</v>
      </c>
      <c r="E4355" s="6">
        <f t="shared" si="271"/>
        <v>1.3360276615851761</v>
      </c>
    </row>
    <row r="4356" spans="1:5">
      <c r="A4356" s="2">
        <v>1.0478000000000001</v>
      </c>
      <c r="B4356" s="2">
        <f t="shared" si="268"/>
        <v>2.7305699653875957</v>
      </c>
      <c r="C4356" s="2">
        <f t="shared" si="269"/>
        <v>24.742439546075698</v>
      </c>
      <c r="D4356" s="5">
        <f t="shared" si="270"/>
        <v>1.3241584032284457</v>
      </c>
      <c r="E4356" s="6">
        <f t="shared" si="271"/>
        <v>1.3360276615851761</v>
      </c>
    </row>
    <row r="4357" spans="1:5">
      <c r="A4357" s="2">
        <v>1.0478000000000001</v>
      </c>
      <c r="B4357" s="2">
        <f t="shared" ref="B4357:B4420" si="272">$A4357/$B$2</f>
        <v>2.7305699653875957</v>
      </c>
      <c r="C4357" s="2">
        <f t="shared" ref="C4357:C4420" si="273">40*($A4357-$D$2)/($E$2-$D$2)</f>
        <v>24.742439546075698</v>
      </c>
      <c r="D4357" s="5">
        <f t="shared" ref="D4357:D4420" si="274">$A4357/$A$2</f>
        <v>1.3241584032284457</v>
      </c>
      <c r="E4357" s="6">
        <f t="shared" ref="E4357:E4420" si="275">$A4357/$C$2</f>
        <v>1.3360276615851761</v>
      </c>
    </row>
    <row r="4358" spans="1:5">
      <c r="A4358" s="2">
        <v>1.0478000000000001</v>
      </c>
      <c r="B4358" s="2">
        <f t="shared" si="272"/>
        <v>2.7305699653875957</v>
      </c>
      <c r="C4358" s="2">
        <f t="shared" si="273"/>
        <v>24.742439546075698</v>
      </c>
      <c r="D4358" s="5">
        <f t="shared" si="274"/>
        <v>1.3241584032284457</v>
      </c>
      <c r="E4358" s="6">
        <f t="shared" si="275"/>
        <v>1.3360276615851761</v>
      </c>
    </row>
    <row r="4359" spans="1:5">
      <c r="A4359" s="2">
        <v>1.0478000000000001</v>
      </c>
      <c r="B4359" s="2">
        <f t="shared" si="272"/>
        <v>2.7305699653875957</v>
      </c>
      <c r="C4359" s="2">
        <f t="shared" si="273"/>
        <v>24.742439546075698</v>
      </c>
      <c r="D4359" s="5">
        <f t="shared" si="274"/>
        <v>1.3241584032284457</v>
      </c>
      <c r="E4359" s="6">
        <f t="shared" si="275"/>
        <v>1.3360276615851761</v>
      </c>
    </row>
    <row r="4360" spans="1:5">
      <c r="A4360" s="2">
        <v>1.0478000000000001</v>
      </c>
      <c r="B4360" s="2">
        <f t="shared" si="272"/>
        <v>2.7305699653875957</v>
      </c>
      <c r="C4360" s="2">
        <f t="shared" si="273"/>
        <v>24.742439546075698</v>
      </c>
      <c r="D4360" s="5">
        <f t="shared" si="274"/>
        <v>1.3241584032284457</v>
      </c>
      <c r="E4360" s="6">
        <f t="shared" si="275"/>
        <v>1.3360276615851761</v>
      </c>
    </row>
    <row r="4361" spans="1:5">
      <c r="A4361" s="2">
        <v>1.0478000000000001</v>
      </c>
      <c r="B4361" s="2">
        <f t="shared" si="272"/>
        <v>2.7305699653875957</v>
      </c>
      <c r="C4361" s="2">
        <f t="shared" si="273"/>
        <v>24.742439546075698</v>
      </c>
      <c r="D4361" s="5">
        <f t="shared" si="274"/>
        <v>1.3241584032284457</v>
      </c>
      <c r="E4361" s="6">
        <f t="shared" si="275"/>
        <v>1.3360276615851761</v>
      </c>
    </row>
    <row r="4362" spans="1:5">
      <c r="A4362" s="2">
        <v>1.0478000000000001</v>
      </c>
      <c r="B4362" s="2">
        <f t="shared" si="272"/>
        <v>2.7305699653875957</v>
      </c>
      <c r="C4362" s="2">
        <f t="shared" si="273"/>
        <v>24.742439546075698</v>
      </c>
      <c r="D4362" s="5">
        <f t="shared" si="274"/>
        <v>1.3241584032284457</v>
      </c>
      <c r="E4362" s="6">
        <f t="shared" si="275"/>
        <v>1.3360276615851761</v>
      </c>
    </row>
    <row r="4363" spans="1:5">
      <c r="A4363" s="2">
        <v>1.0478000000000001</v>
      </c>
      <c r="B4363" s="2">
        <f t="shared" si="272"/>
        <v>2.7305699653875957</v>
      </c>
      <c r="C4363" s="2">
        <f t="shared" si="273"/>
        <v>24.742439546075698</v>
      </c>
      <c r="D4363" s="5">
        <f t="shared" si="274"/>
        <v>1.3241584032284457</v>
      </c>
      <c r="E4363" s="6">
        <f t="shared" si="275"/>
        <v>1.3360276615851761</v>
      </c>
    </row>
    <row r="4364" spans="1:5">
      <c r="A4364" s="2">
        <v>1.0478000000000001</v>
      </c>
      <c r="B4364" s="2">
        <f t="shared" si="272"/>
        <v>2.7305699653875957</v>
      </c>
      <c r="C4364" s="2">
        <f t="shared" si="273"/>
        <v>24.742439546075698</v>
      </c>
      <c r="D4364" s="5">
        <f t="shared" si="274"/>
        <v>1.3241584032284457</v>
      </c>
      <c r="E4364" s="6">
        <f t="shared" si="275"/>
        <v>1.3360276615851761</v>
      </c>
    </row>
    <row r="4365" spans="1:5">
      <c r="A4365" s="2">
        <v>1.0478000000000001</v>
      </c>
      <c r="B4365" s="2">
        <f t="shared" si="272"/>
        <v>2.7305699653875957</v>
      </c>
      <c r="C4365" s="2">
        <f t="shared" si="273"/>
        <v>24.742439546075698</v>
      </c>
      <c r="D4365" s="5">
        <f t="shared" si="274"/>
        <v>1.3241584032284457</v>
      </c>
      <c r="E4365" s="6">
        <f t="shared" si="275"/>
        <v>1.3360276615851761</v>
      </c>
    </row>
    <row r="4366" spans="1:5">
      <c r="A4366" s="2">
        <v>1.0478000000000001</v>
      </c>
      <c r="B4366" s="2">
        <f t="shared" si="272"/>
        <v>2.7305699653875957</v>
      </c>
      <c r="C4366" s="2">
        <f t="shared" si="273"/>
        <v>24.742439546075698</v>
      </c>
      <c r="D4366" s="5">
        <f t="shared" si="274"/>
        <v>1.3241584032284457</v>
      </c>
      <c r="E4366" s="6">
        <f t="shared" si="275"/>
        <v>1.3360276615851761</v>
      </c>
    </row>
    <row r="4367" spans="1:5">
      <c r="A4367" s="2">
        <v>1.0478000000000001</v>
      </c>
      <c r="B4367" s="2">
        <f t="shared" si="272"/>
        <v>2.7305699653875957</v>
      </c>
      <c r="C4367" s="2">
        <f t="shared" si="273"/>
        <v>24.742439546075698</v>
      </c>
      <c r="D4367" s="5">
        <f t="shared" si="274"/>
        <v>1.3241584032284457</v>
      </c>
      <c r="E4367" s="6">
        <f t="shared" si="275"/>
        <v>1.3360276615851761</v>
      </c>
    </row>
    <row r="4368" spans="1:5">
      <c r="A4368" s="2">
        <v>1.0478000000000001</v>
      </c>
      <c r="B4368" s="2">
        <f t="shared" si="272"/>
        <v>2.7305699653875957</v>
      </c>
      <c r="C4368" s="2">
        <f t="shared" si="273"/>
        <v>24.742439546075698</v>
      </c>
      <c r="D4368" s="5">
        <f t="shared" si="274"/>
        <v>1.3241584032284457</v>
      </c>
      <c r="E4368" s="6">
        <f t="shared" si="275"/>
        <v>1.3360276615851761</v>
      </c>
    </row>
    <row r="4369" spans="1:5">
      <c r="A4369" s="2">
        <v>1.05</v>
      </c>
      <c r="B4369" s="2">
        <f t="shared" si="272"/>
        <v>2.7363031720337618</v>
      </c>
      <c r="C4369" s="2">
        <f t="shared" si="273"/>
        <v>24.794724021151449</v>
      </c>
      <c r="D4369" s="5">
        <f t="shared" si="274"/>
        <v>1.3269386556498071</v>
      </c>
      <c r="E4369" s="6">
        <f t="shared" si="275"/>
        <v>1.3388328351445264</v>
      </c>
    </row>
    <row r="4370" spans="1:5">
      <c r="A4370" s="2">
        <v>1.05</v>
      </c>
      <c r="B4370" s="2">
        <f t="shared" si="272"/>
        <v>2.7363031720337618</v>
      </c>
      <c r="C4370" s="2">
        <f t="shared" si="273"/>
        <v>24.794724021151449</v>
      </c>
      <c r="D4370" s="5">
        <f t="shared" si="274"/>
        <v>1.3269386556498071</v>
      </c>
      <c r="E4370" s="6">
        <f t="shared" si="275"/>
        <v>1.3388328351445264</v>
      </c>
    </row>
    <row r="4371" spans="1:5">
      <c r="A4371" s="2">
        <v>1.05</v>
      </c>
      <c r="B4371" s="2">
        <f t="shared" si="272"/>
        <v>2.7363031720337618</v>
      </c>
      <c r="C4371" s="2">
        <f t="shared" si="273"/>
        <v>24.794724021151449</v>
      </c>
      <c r="D4371" s="5">
        <f t="shared" si="274"/>
        <v>1.3269386556498071</v>
      </c>
      <c r="E4371" s="6">
        <f t="shared" si="275"/>
        <v>1.3388328351445264</v>
      </c>
    </row>
    <row r="4372" spans="1:5">
      <c r="A4372" s="2">
        <v>1.05</v>
      </c>
      <c r="B4372" s="2">
        <f t="shared" si="272"/>
        <v>2.7363031720337618</v>
      </c>
      <c r="C4372" s="2">
        <f t="shared" si="273"/>
        <v>24.794724021151449</v>
      </c>
      <c r="D4372" s="5">
        <f t="shared" si="274"/>
        <v>1.3269386556498071</v>
      </c>
      <c r="E4372" s="6">
        <f t="shared" si="275"/>
        <v>1.3388328351445264</v>
      </c>
    </row>
    <row r="4373" spans="1:5">
      <c r="A4373" s="2">
        <v>1.05</v>
      </c>
      <c r="B4373" s="2">
        <f t="shared" si="272"/>
        <v>2.7363031720337618</v>
      </c>
      <c r="C4373" s="2">
        <f t="shared" si="273"/>
        <v>24.794724021151449</v>
      </c>
      <c r="D4373" s="5">
        <f t="shared" si="274"/>
        <v>1.3269386556498071</v>
      </c>
      <c r="E4373" s="6">
        <f t="shared" si="275"/>
        <v>1.3388328351445264</v>
      </c>
    </row>
    <row r="4374" spans="1:5">
      <c r="A4374" s="2">
        <v>1.05</v>
      </c>
      <c r="B4374" s="2">
        <f t="shared" si="272"/>
        <v>2.7363031720337618</v>
      </c>
      <c r="C4374" s="2">
        <f t="shared" si="273"/>
        <v>24.794724021151449</v>
      </c>
      <c r="D4374" s="5">
        <f t="shared" si="274"/>
        <v>1.3269386556498071</v>
      </c>
      <c r="E4374" s="6">
        <f t="shared" si="275"/>
        <v>1.3388328351445264</v>
      </c>
    </row>
    <row r="4375" spans="1:5">
      <c r="A4375" s="2">
        <v>1.05</v>
      </c>
      <c r="B4375" s="2">
        <f t="shared" si="272"/>
        <v>2.7363031720337618</v>
      </c>
      <c r="C4375" s="2">
        <f t="shared" si="273"/>
        <v>24.794724021151449</v>
      </c>
      <c r="D4375" s="5">
        <f t="shared" si="274"/>
        <v>1.3269386556498071</v>
      </c>
      <c r="E4375" s="6">
        <f t="shared" si="275"/>
        <v>1.3388328351445264</v>
      </c>
    </row>
    <row r="4376" spans="1:5">
      <c r="A4376" s="2">
        <v>1.05</v>
      </c>
      <c r="B4376" s="2">
        <f t="shared" si="272"/>
        <v>2.7363031720337618</v>
      </c>
      <c r="C4376" s="2">
        <f t="shared" si="273"/>
        <v>24.794724021151449</v>
      </c>
      <c r="D4376" s="5">
        <f t="shared" si="274"/>
        <v>1.3269386556498071</v>
      </c>
      <c r="E4376" s="6">
        <f t="shared" si="275"/>
        <v>1.3388328351445264</v>
      </c>
    </row>
    <row r="4377" spans="1:5">
      <c r="A4377" s="2">
        <v>1.05</v>
      </c>
      <c r="B4377" s="2">
        <f t="shared" si="272"/>
        <v>2.7363031720337618</v>
      </c>
      <c r="C4377" s="2">
        <f t="shared" si="273"/>
        <v>24.794724021151449</v>
      </c>
      <c r="D4377" s="5">
        <f t="shared" si="274"/>
        <v>1.3269386556498071</v>
      </c>
      <c r="E4377" s="6">
        <f t="shared" si="275"/>
        <v>1.3388328351445264</v>
      </c>
    </row>
    <row r="4378" spans="1:5">
      <c r="A4378" s="2">
        <v>1.05</v>
      </c>
      <c r="B4378" s="2">
        <f t="shared" si="272"/>
        <v>2.7363031720337618</v>
      </c>
      <c r="C4378" s="2">
        <f t="shared" si="273"/>
        <v>24.794724021151449</v>
      </c>
      <c r="D4378" s="5">
        <f t="shared" si="274"/>
        <v>1.3269386556498071</v>
      </c>
      <c r="E4378" s="6">
        <f t="shared" si="275"/>
        <v>1.3388328351445264</v>
      </c>
    </row>
    <row r="4379" spans="1:5">
      <c r="A4379" s="2">
        <v>1.05</v>
      </c>
      <c r="B4379" s="2">
        <f t="shared" si="272"/>
        <v>2.7363031720337618</v>
      </c>
      <c r="C4379" s="2">
        <f t="shared" si="273"/>
        <v>24.794724021151449</v>
      </c>
      <c r="D4379" s="5">
        <f t="shared" si="274"/>
        <v>1.3269386556498071</v>
      </c>
      <c r="E4379" s="6">
        <f t="shared" si="275"/>
        <v>1.3388328351445264</v>
      </c>
    </row>
    <row r="4380" spans="1:5">
      <c r="A4380" s="2">
        <v>1.05</v>
      </c>
      <c r="B4380" s="2">
        <f t="shared" si="272"/>
        <v>2.7363031720337618</v>
      </c>
      <c r="C4380" s="2">
        <f t="shared" si="273"/>
        <v>24.794724021151449</v>
      </c>
      <c r="D4380" s="5">
        <f t="shared" si="274"/>
        <v>1.3269386556498071</v>
      </c>
      <c r="E4380" s="6">
        <f t="shared" si="275"/>
        <v>1.3388328351445264</v>
      </c>
    </row>
    <row r="4381" spans="1:5">
      <c r="A4381" s="2">
        <v>1.05</v>
      </c>
      <c r="B4381" s="2">
        <f t="shared" si="272"/>
        <v>2.7363031720337618</v>
      </c>
      <c r="C4381" s="2">
        <f t="shared" si="273"/>
        <v>24.794724021151449</v>
      </c>
      <c r="D4381" s="5">
        <f t="shared" si="274"/>
        <v>1.3269386556498071</v>
      </c>
      <c r="E4381" s="6">
        <f t="shared" si="275"/>
        <v>1.3388328351445264</v>
      </c>
    </row>
    <row r="4382" spans="1:5">
      <c r="A4382" s="2">
        <v>1.05</v>
      </c>
      <c r="B4382" s="2">
        <f t="shared" si="272"/>
        <v>2.7363031720337618</v>
      </c>
      <c r="C4382" s="2">
        <f t="shared" si="273"/>
        <v>24.794724021151449</v>
      </c>
      <c r="D4382" s="5">
        <f t="shared" si="274"/>
        <v>1.3269386556498071</v>
      </c>
      <c r="E4382" s="6">
        <f t="shared" si="275"/>
        <v>1.3388328351445264</v>
      </c>
    </row>
    <row r="4383" spans="1:5">
      <c r="A4383" s="2">
        <v>1.05</v>
      </c>
      <c r="B4383" s="2">
        <f t="shared" si="272"/>
        <v>2.7363031720337618</v>
      </c>
      <c r="C4383" s="2">
        <f t="shared" si="273"/>
        <v>24.794724021151449</v>
      </c>
      <c r="D4383" s="5">
        <f t="shared" si="274"/>
        <v>1.3269386556498071</v>
      </c>
      <c r="E4383" s="6">
        <f t="shared" si="275"/>
        <v>1.3388328351445264</v>
      </c>
    </row>
    <row r="4384" spans="1:5">
      <c r="A4384" s="2">
        <v>1.05</v>
      </c>
      <c r="B4384" s="2">
        <f t="shared" si="272"/>
        <v>2.7363031720337618</v>
      </c>
      <c r="C4384" s="2">
        <f t="shared" si="273"/>
        <v>24.794724021151449</v>
      </c>
      <c r="D4384" s="5">
        <f t="shared" si="274"/>
        <v>1.3269386556498071</v>
      </c>
      <c r="E4384" s="6">
        <f t="shared" si="275"/>
        <v>1.3388328351445264</v>
      </c>
    </row>
    <row r="4385" spans="1:5">
      <c r="A4385" s="2">
        <v>1.05</v>
      </c>
      <c r="B4385" s="2">
        <f t="shared" si="272"/>
        <v>2.7363031720337618</v>
      </c>
      <c r="C4385" s="2">
        <f t="shared" si="273"/>
        <v>24.794724021151449</v>
      </c>
      <c r="D4385" s="5">
        <f t="shared" si="274"/>
        <v>1.3269386556498071</v>
      </c>
      <c r="E4385" s="6">
        <f t="shared" si="275"/>
        <v>1.3388328351445264</v>
      </c>
    </row>
    <row r="4386" spans="1:5">
      <c r="A4386" s="2">
        <v>1.05</v>
      </c>
      <c r="B4386" s="2">
        <f t="shared" si="272"/>
        <v>2.7363031720337618</v>
      </c>
      <c r="C4386" s="2">
        <f t="shared" si="273"/>
        <v>24.794724021151449</v>
      </c>
      <c r="D4386" s="5">
        <f t="shared" si="274"/>
        <v>1.3269386556498071</v>
      </c>
      <c r="E4386" s="6">
        <f t="shared" si="275"/>
        <v>1.3388328351445264</v>
      </c>
    </row>
    <row r="4387" spans="1:5">
      <c r="A4387" s="2">
        <v>1.05</v>
      </c>
      <c r="B4387" s="2">
        <f t="shared" si="272"/>
        <v>2.7363031720337618</v>
      </c>
      <c r="C4387" s="2">
        <f t="shared" si="273"/>
        <v>24.794724021151449</v>
      </c>
      <c r="D4387" s="5">
        <f t="shared" si="274"/>
        <v>1.3269386556498071</v>
      </c>
      <c r="E4387" s="6">
        <f t="shared" si="275"/>
        <v>1.3388328351445264</v>
      </c>
    </row>
    <row r="4388" spans="1:5">
      <c r="A4388" s="2">
        <v>1.05</v>
      </c>
      <c r="B4388" s="2">
        <f t="shared" si="272"/>
        <v>2.7363031720337618</v>
      </c>
      <c r="C4388" s="2">
        <f t="shared" si="273"/>
        <v>24.794724021151449</v>
      </c>
      <c r="D4388" s="5">
        <f t="shared" si="274"/>
        <v>1.3269386556498071</v>
      </c>
      <c r="E4388" s="6">
        <f t="shared" si="275"/>
        <v>1.3388328351445264</v>
      </c>
    </row>
    <row r="4389" spans="1:5">
      <c r="A4389" s="2">
        <v>1.05</v>
      </c>
      <c r="B4389" s="2">
        <f t="shared" si="272"/>
        <v>2.7363031720337618</v>
      </c>
      <c r="C4389" s="2">
        <f t="shared" si="273"/>
        <v>24.794724021151449</v>
      </c>
      <c r="D4389" s="5">
        <f t="shared" si="274"/>
        <v>1.3269386556498071</v>
      </c>
      <c r="E4389" s="6">
        <f t="shared" si="275"/>
        <v>1.3388328351445264</v>
      </c>
    </row>
    <row r="4390" spans="1:5">
      <c r="A4390" s="2">
        <v>1.05</v>
      </c>
      <c r="B4390" s="2">
        <f t="shared" si="272"/>
        <v>2.7363031720337618</v>
      </c>
      <c r="C4390" s="2">
        <f t="shared" si="273"/>
        <v>24.794724021151449</v>
      </c>
      <c r="D4390" s="5">
        <f t="shared" si="274"/>
        <v>1.3269386556498071</v>
      </c>
      <c r="E4390" s="6">
        <f t="shared" si="275"/>
        <v>1.3388328351445264</v>
      </c>
    </row>
    <row r="4391" spans="1:5">
      <c r="A4391" s="2">
        <v>1.05</v>
      </c>
      <c r="B4391" s="2">
        <f t="shared" si="272"/>
        <v>2.7363031720337618</v>
      </c>
      <c r="C4391" s="2">
        <f t="shared" si="273"/>
        <v>24.794724021151449</v>
      </c>
      <c r="D4391" s="5">
        <f t="shared" si="274"/>
        <v>1.3269386556498071</v>
      </c>
      <c r="E4391" s="6">
        <f t="shared" si="275"/>
        <v>1.3388328351445264</v>
      </c>
    </row>
    <row r="4392" spans="1:5">
      <c r="A4392" s="2">
        <v>1.05</v>
      </c>
      <c r="B4392" s="2">
        <f t="shared" si="272"/>
        <v>2.7363031720337618</v>
      </c>
      <c r="C4392" s="2">
        <f t="shared" si="273"/>
        <v>24.794724021151449</v>
      </c>
      <c r="D4392" s="5">
        <f t="shared" si="274"/>
        <v>1.3269386556498071</v>
      </c>
      <c r="E4392" s="6">
        <f t="shared" si="275"/>
        <v>1.3388328351445264</v>
      </c>
    </row>
    <row r="4393" spans="1:5">
      <c r="A4393" s="2">
        <v>1.05</v>
      </c>
      <c r="B4393" s="2">
        <f t="shared" si="272"/>
        <v>2.7363031720337618</v>
      </c>
      <c r="C4393" s="2">
        <f t="shared" si="273"/>
        <v>24.794724021151449</v>
      </c>
      <c r="D4393" s="5">
        <f t="shared" si="274"/>
        <v>1.3269386556498071</v>
      </c>
      <c r="E4393" s="6">
        <f t="shared" si="275"/>
        <v>1.3388328351445264</v>
      </c>
    </row>
    <row r="4394" spans="1:5">
      <c r="A4394" s="2">
        <v>1.05</v>
      </c>
      <c r="B4394" s="2">
        <f t="shared" si="272"/>
        <v>2.7363031720337618</v>
      </c>
      <c r="C4394" s="2">
        <f t="shared" si="273"/>
        <v>24.794724021151449</v>
      </c>
      <c r="D4394" s="5">
        <f t="shared" si="274"/>
        <v>1.3269386556498071</v>
      </c>
      <c r="E4394" s="6">
        <f t="shared" si="275"/>
        <v>1.3388328351445264</v>
      </c>
    </row>
    <row r="4395" spans="1:5">
      <c r="A4395" s="2">
        <v>1.05</v>
      </c>
      <c r="B4395" s="2">
        <f t="shared" si="272"/>
        <v>2.7363031720337618</v>
      </c>
      <c r="C4395" s="2">
        <f t="shared" si="273"/>
        <v>24.794724021151449</v>
      </c>
      <c r="D4395" s="5">
        <f t="shared" si="274"/>
        <v>1.3269386556498071</v>
      </c>
      <c r="E4395" s="6">
        <f t="shared" si="275"/>
        <v>1.3388328351445264</v>
      </c>
    </row>
    <row r="4396" spans="1:5">
      <c r="A4396" s="2">
        <v>1.05</v>
      </c>
      <c r="B4396" s="2">
        <f t="shared" si="272"/>
        <v>2.7363031720337618</v>
      </c>
      <c r="C4396" s="2">
        <f t="shared" si="273"/>
        <v>24.794724021151449</v>
      </c>
      <c r="D4396" s="5">
        <f t="shared" si="274"/>
        <v>1.3269386556498071</v>
      </c>
      <c r="E4396" s="6">
        <f t="shared" si="275"/>
        <v>1.3388328351445264</v>
      </c>
    </row>
    <row r="4397" spans="1:5">
      <c r="A4397" s="2">
        <v>1.05</v>
      </c>
      <c r="B4397" s="2">
        <f t="shared" si="272"/>
        <v>2.7363031720337618</v>
      </c>
      <c r="C4397" s="2">
        <f t="shared" si="273"/>
        <v>24.794724021151449</v>
      </c>
      <c r="D4397" s="5">
        <f t="shared" si="274"/>
        <v>1.3269386556498071</v>
      </c>
      <c r="E4397" s="6">
        <f t="shared" si="275"/>
        <v>1.3388328351445264</v>
      </c>
    </row>
    <row r="4398" spans="1:5">
      <c r="A4398" s="2">
        <v>1.05</v>
      </c>
      <c r="B4398" s="2">
        <f t="shared" si="272"/>
        <v>2.7363031720337618</v>
      </c>
      <c r="C4398" s="2">
        <f t="shared" si="273"/>
        <v>24.794724021151449</v>
      </c>
      <c r="D4398" s="5">
        <f t="shared" si="274"/>
        <v>1.3269386556498071</v>
      </c>
      <c r="E4398" s="6">
        <f t="shared" si="275"/>
        <v>1.3388328351445264</v>
      </c>
    </row>
    <row r="4399" spans="1:5">
      <c r="A4399" s="2">
        <v>1.05</v>
      </c>
      <c r="B4399" s="2">
        <f t="shared" si="272"/>
        <v>2.7363031720337618</v>
      </c>
      <c r="C4399" s="2">
        <f t="shared" si="273"/>
        <v>24.794724021151449</v>
      </c>
      <c r="D4399" s="5">
        <f t="shared" si="274"/>
        <v>1.3269386556498071</v>
      </c>
      <c r="E4399" s="6">
        <f t="shared" si="275"/>
        <v>1.3388328351445264</v>
      </c>
    </row>
    <row r="4400" spans="1:5">
      <c r="A4400" s="2">
        <v>1.05</v>
      </c>
      <c r="B4400" s="2">
        <f t="shared" si="272"/>
        <v>2.7363031720337618</v>
      </c>
      <c r="C4400" s="2">
        <f t="shared" si="273"/>
        <v>24.794724021151449</v>
      </c>
      <c r="D4400" s="5">
        <f t="shared" si="274"/>
        <v>1.3269386556498071</v>
      </c>
      <c r="E4400" s="6">
        <f t="shared" si="275"/>
        <v>1.3388328351445264</v>
      </c>
    </row>
    <row r="4401" spans="1:5">
      <c r="A4401" s="2">
        <v>1.05</v>
      </c>
      <c r="B4401" s="2">
        <f t="shared" si="272"/>
        <v>2.7363031720337618</v>
      </c>
      <c r="C4401" s="2">
        <f t="shared" si="273"/>
        <v>24.794724021151449</v>
      </c>
      <c r="D4401" s="5">
        <f t="shared" si="274"/>
        <v>1.3269386556498071</v>
      </c>
      <c r="E4401" s="6">
        <f t="shared" si="275"/>
        <v>1.3388328351445264</v>
      </c>
    </row>
    <row r="4402" spans="1:5">
      <c r="A4402" s="2">
        <v>1.05</v>
      </c>
      <c r="B4402" s="2">
        <f t="shared" si="272"/>
        <v>2.7363031720337618</v>
      </c>
      <c r="C4402" s="2">
        <f t="shared" si="273"/>
        <v>24.794724021151449</v>
      </c>
      <c r="D4402" s="5">
        <f t="shared" si="274"/>
        <v>1.3269386556498071</v>
      </c>
      <c r="E4402" s="6">
        <f t="shared" si="275"/>
        <v>1.3388328351445264</v>
      </c>
    </row>
    <row r="4403" spans="1:5">
      <c r="A4403" s="2">
        <v>1.05</v>
      </c>
      <c r="B4403" s="2">
        <f t="shared" si="272"/>
        <v>2.7363031720337618</v>
      </c>
      <c r="C4403" s="2">
        <f t="shared" si="273"/>
        <v>24.794724021151449</v>
      </c>
      <c r="D4403" s="5">
        <f t="shared" si="274"/>
        <v>1.3269386556498071</v>
      </c>
      <c r="E4403" s="6">
        <f t="shared" si="275"/>
        <v>1.3388328351445264</v>
      </c>
    </row>
    <row r="4404" spans="1:5">
      <c r="A4404" s="2">
        <v>1.05</v>
      </c>
      <c r="B4404" s="2">
        <f t="shared" si="272"/>
        <v>2.7363031720337618</v>
      </c>
      <c r="C4404" s="2">
        <f t="shared" si="273"/>
        <v>24.794724021151449</v>
      </c>
      <c r="D4404" s="5">
        <f t="shared" si="274"/>
        <v>1.3269386556498071</v>
      </c>
      <c r="E4404" s="6">
        <f t="shared" si="275"/>
        <v>1.3388328351445264</v>
      </c>
    </row>
    <row r="4405" spans="1:5">
      <c r="A4405" s="2">
        <v>1.05</v>
      </c>
      <c r="B4405" s="2">
        <f t="shared" si="272"/>
        <v>2.7363031720337618</v>
      </c>
      <c r="C4405" s="2">
        <f t="shared" si="273"/>
        <v>24.794724021151449</v>
      </c>
      <c r="D4405" s="5">
        <f t="shared" si="274"/>
        <v>1.3269386556498071</v>
      </c>
      <c r="E4405" s="6">
        <f t="shared" si="275"/>
        <v>1.3388328351445264</v>
      </c>
    </row>
    <row r="4406" spans="1:5">
      <c r="A4406" s="2">
        <v>1.05</v>
      </c>
      <c r="B4406" s="2">
        <f t="shared" si="272"/>
        <v>2.7363031720337618</v>
      </c>
      <c r="C4406" s="2">
        <f t="shared" si="273"/>
        <v>24.794724021151449</v>
      </c>
      <c r="D4406" s="5">
        <f t="shared" si="274"/>
        <v>1.3269386556498071</v>
      </c>
      <c r="E4406" s="6">
        <f t="shared" si="275"/>
        <v>1.3388328351445264</v>
      </c>
    </row>
    <row r="4407" spans="1:5">
      <c r="A4407" s="2">
        <v>1.05</v>
      </c>
      <c r="B4407" s="2">
        <f t="shared" si="272"/>
        <v>2.7363031720337618</v>
      </c>
      <c r="C4407" s="2">
        <f t="shared" si="273"/>
        <v>24.794724021151449</v>
      </c>
      <c r="D4407" s="5">
        <f t="shared" si="274"/>
        <v>1.3269386556498071</v>
      </c>
      <c r="E4407" s="6">
        <f t="shared" si="275"/>
        <v>1.3388328351445264</v>
      </c>
    </row>
    <row r="4408" spans="1:5">
      <c r="A4408" s="2">
        <v>1.05</v>
      </c>
      <c r="B4408" s="2">
        <f t="shared" si="272"/>
        <v>2.7363031720337618</v>
      </c>
      <c r="C4408" s="2">
        <f t="shared" si="273"/>
        <v>24.794724021151449</v>
      </c>
      <c r="D4408" s="5">
        <f t="shared" si="274"/>
        <v>1.3269386556498071</v>
      </c>
      <c r="E4408" s="6">
        <f t="shared" si="275"/>
        <v>1.3388328351445264</v>
      </c>
    </row>
    <row r="4409" spans="1:5">
      <c r="A4409" s="2">
        <v>1.05</v>
      </c>
      <c r="B4409" s="2">
        <f t="shared" si="272"/>
        <v>2.7363031720337618</v>
      </c>
      <c r="C4409" s="2">
        <f t="shared" si="273"/>
        <v>24.794724021151449</v>
      </c>
      <c r="D4409" s="5">
        <f t="shared" si="274"/>
        <v>1.3269386556498071</v>
      </c>
      <c r="E4409" s="6">
        <f t="shared" si="275"/>
        <v>1.3388328351445264</v>
      </c>
    </row>
    <row r="4410" spans="1:5">
      <c r="A4410" s="2">
        <v>1.05</v>
      </c>
      <c r="B4410" s="2">
        <f t="shared" si="272"/>
        <v>2.7363031720337618</v>
      </c>
      <c r="C4410" s="2">
        <f t="shared" si="273"/>
        <v>24.794724021151449</v>
      </c>
      <c r="D4410" s="5">
        <f t="shared" si="274"/>
        <v>1.3269386556498071</v>
      </c>
      <c r="E4410" s="6">
        <f t="shared" si="275"/>
        <v>1.3388328351445264</v>
      </c>
    </row>
    <row r="4411" spans="1:5">
      <c r="A4411" s="2">
        <v>1.05</v>
      </c>
      <c r="B4411" s="2">
        <f t="shared" si="272"/>
        <v>2.7363031720337618</v>
      </c>
      <c r="C4411" s="2">
        <f t="shared" si="273"/>
        <v>24.794724021151449</v>
      </c>
      <c r="D4411" s="5">
        <f t="shared" si="274"/>
        <v>1.3269386556498071</v>
      </c>
      <c r="E4411" s="6">
        <f t="shared" si="275"/>
        <v>1.3388328351445264</v>
      </c>
    </row>
    <row r="4412" spans="1:5">
      <c r="A4412" s="2">
        <v>1.05</v>
      </c>
      <c r="B4412" s="2">
        <f t="shared" si="272"/>
        <v>2.7363031720337618</v>
      </c>
      <c r="C4412" s="2">
        <f t="shared" si="273"/>
        <v>24.794724021151449</v>
      </c>
      <c r="D4412" s="5">
        <f t="shared" si="274"/>
        <v>1.3269386556498071</v>
      </c>
      <c r="E4412" s="6">
        <f t="shared" si="275"/>
        <v>1.3388328351445264</v>
      </c>
    </row>
    <row r="4413" spans="1:5">
      <c r="A4413" s="2">
        <v>1.05</v>
      </c>
      <c r="B4413" s="2">
        <f t="shared" si="272"/>
        <v>2.7363031720337618</v>
      </c>
      <c r="C4413" s="2">
        <f t="shared" si="273"/>
        <v>24.794724021151449</v>
      </c>
      <c r="D4413" s="5">
        <f t="shared" si="274"/>
        <v>1.3269386556498071</v>
      </c>
      <c r="E4413" s="6">
        <f t="shared" si="275"/>
        <v>1.3388328351445264</v>
      </c>
    </row>
    <row r="4414" spans="1:5">
      <c r="A4414" s="2">
        <v>1.05</v>
      </c>
      <c r="B4414" s="2">
        <f t="shared" si="272"/>
        <v>2.7363031720337618</v>
      </c>
      <c r="C4414" s="2">
        <f t="shared" si="273"/>
        <v>24.794724021151449</v>
      </c>
      <c r="D4414" s="5">
        <f t="shared" si="274"/>
        <v>1.3269386556498071</v>
      </c>
      <c r="E4414" s="6">
        <f t="shared" si="275"/>
        <v>1.3388328351445264</v>
      </c>
    </row>
    <row r="4415" spans="1:5">
      <c r="A4415" s="2">
        <v>1.05</v>
      </c>
      <c r="B4415" s="2">
        <f t="shared" si="272"/>
        <v>2.7363031720337618</v>
      </c>
      <c r="C4415" s="2">
        <f t="shared" si="273"/>
        <v>24.794724021151449</v>
      </c>
      <c r="D4415" s="5">
        <f t="shared" si="274"/>
        <v>1.3269386556498071</v>
      </c>
      <c r="E4415" s="6">
        <f t="shared" si="275"/>
        <v>1.3388328351445264</v>
      </c>
    </row>
    <row r="4416" spans="1:5">
      <c r="A4416" s="2">
        <v>1.05</v>
      </c>
      <c r="B4416" s="2">
        <f t="shared" si="272"/>
        <v>2.7363031720337618</v>
      </c>
      <c r="C4416" s="2">
        <f t="shared" si="273"/>
        <v>24.794724021151449</v>
      </c>
      <c r="D4416" s="5">
        <f t="shared" si="274"/>
        <v>1.3269386556498071</v>
      </c>
      <c r="E4416" s="6">
        <f t="shared" si="275"/>
        <v>1.3388328351445264</v>
      </c>
    </row>
    <row r="4417" spans="1:5">
      <c r="A4417" s="2">
        <v>1.05</v>
      </c>
      <c r="B4417" s="2">
        <f t="shared" si="272"/>
        <v>2.7363031720337618</v>
      </c>
      <c r="C4417" s="2">
        <f t="shared" si="273"/>
        <v>24.794724021151449</v>
      </c>
      <c r="D4417" s="5">
        <f t="shared" si="274"/>
        <v>1.3269386556498071</v>
      </c>
      <c r="E4417" s="6">
        <f t="shared" si="275"/>
        <v>1.3388328351445264</v>
      </c>
    </row>
    <row r="4418" spans="1:5">
      <c r="A4418" s="2">
        <v>1.05</v>
      </c>
      <c r="B4418" s="2">
        <f t="shared" si="272"/>
        <v>2.7363031720337618</v>
      </c>
      <c r="C4418" s="2">
        <f t="shared" si="273"/>
        <v>24.794724021151449</v>
      </c>
      <c r="D4418" s="5">
        <f t="shared" si="274"/>
        <v>1.3269386556498071</v>
      </c>
      <c r="E4418" s="6">
        <f t="shared" si="275"/>
        <v>1.3388328351445264</v>
      </c>
    </row>
    <row r="4419" spans="1:5">
      <c r="A4419" s="2">
        <v>1.05</v>
      </c>
      <c r="B4419" s="2">
        <f t="shared" si="272"/>
        <v>2.7363031720337618</v>
      </c>
      <c r="C4419" s="2">
        <f t="shared" si="273"/>
        <v>24.794724021151449</v>
      </c>
      <c r="D4419" s="5">
        <f t="shared" si="274"/>
        <v>1.3269386556498071</v>
      </c>
      <c r="E4419" s="6">
        <f t="shared" si="275"/>
        <v>1.3388328351445264</v>
      </c>
    </row>
    <row r="4420" spans="1:5">
      <c r="A4420" s="2">
        <v>1.05</v>
      </c>
      <c r="B4420" s="2">
        <f t="shared" si="272"/>
        <v>2.7363031720337618</v>
      </c>
      <c r="C4420" s="2">
        <f t="shared" si="273"/>
        <v>24.794724021151449</v>
      </c>
      <c r="D4420" s="5">
        <f t="shared" si="274"/>
        <v>1.3269386556498071</v>
      </c>
      <c r="E4420" s="6">
        <f t="shared" si="275"/>
        <v>1.3388328351445264</v>
      </c>
    </row>
    <row r="4421" spans="1:5">
      <c r="A4421" s="2">
        <v>1.05</v>
      </c>
      <c r="B4421" s="2">
        <f t="shared" ref="B4421:B4484" si="276">$A4421/$B$2</f>
        <v>2.7363031720337618</v>
      </c>
      <c r="C4421" s="2">
        <f t="shared" ref="C4421:C4484" si="277">40*($A4421-$D$2)/($E$2-$D$2)</f>
        <v>24.794724021151449</v>
      </c>
      <c r="D4421" s="5">
        <f t="shared" ref="D4421:D4484" si="278">$A4421/$A$2</f>
        <v>1.3269386556498071</v>
      </c>
      <c r="E4421" s="6">
        <f t="shared" ref="E4421:E4484" si="279">$A4421/$C$2</f>
        <v>1.3388328351445264</v>
      </c>
    </row>
    <row r="4422" spans="1:5">
      <c r="A4422" s="2">
        <v>1.05</v>
      </c>
      <c r="B4422" s="2">
        <f t="shared" si="276"/>
        <v>2.7363031720337618</v>
      </c>
      <c r="C4422" s="2">
        <f t="shared" si="277"/>
        <v>24.794724021151449</v>
      </c>
      <c r="D4422" s="5">
        <f t="shared" si="278"/>
        <v>1.3269386556498071</v>
      </c>
      <c r="E4422" s="6">
        <f t="shared" si="279"/>
        <v>1.3388328351445264</v>
      </c>
    </row>
    <row r="4423" spans="1:5">
      <c r="A4423" s="2">
        <v>1.05</v>
      </c>
      <c r="B4423" s="2">
        <f t="shared" si="276"/>
        <v>2.7363031720337618</v>
      </c>
      <c r="C4423" s="2">
        <f t="shared" si="277"/>
        <v>24.794724021151449</v>
      </c>
      <c r="D4423" s="5">
        <f t="shared" si="278"/>
        <v>1.3269386556498071</v>
      </c>
      <c r="E4423" s="6">
        <f t="shared" si="279"/>
        <v>1.3388328351445264</v>
      </c>
    </row>
    <row r="4424" spans="1:5">
      <c r="A4424" s="2">
        <v>1.05</v>
      </c>
      <c r="B4424" s="2">
        <f t="shared" si="276"/>
        <v>2.7363031720337618</v>
      </c>
      <c r="C4424" s="2">
        <f t="shared" si="277"/>
        <v>24.794724021151449</v>
      </c>
      <c r="D4424" s="5">
        <f t="shared" si="278"/>
        <v>1.3269386556498071</v>
      </c>
      <c r="E4424" s="6">
        <f t="shared" si="279"/>
        <v>1.3388328351445264</v>
      </c>
    </row>
    <row r="4425" spans="1:5">
      <c r="A4425" s="2">
        <v>1.05</v>
      </c>
      <c r="B4425" s="2">
        <f t="shared" si="276"/>
        <v>2.7363031720337618</v>
      </c>
      <c r="C4425" s="2">
        <f t="shared" si="277"/>
        <v>24.794724021151449</v>
      </c>
      <c r="D4425" s="5">
        <f t="shared" si="278"/>
        <v>1.3269386556498071</v>
      </c>
      <c r="E4425" s="6">
        <f t="shared" si="279"/>
        <v>1.3388328351445264</v>
      </c>
    </row>
    <row r="4426" spans="1:5">
      <c r="A4426" s="2">
        <v>1.05</v>
      </c>
      <c r="B4426" s="2">
        <f t="shared" si="276"/>
        <v>2.7363031720337618</v>
      </c>
      <c r="C4426" s="2">
        <f t="shared" si="277"/>
        <v>24.794724021151449</v>
      </c>
      <c r="D4426" s="5">
        <f t="shared" si="278"/>
        <v>1.3269386556498071</v>
      </c>
      <c r="E4426" s="6">
        <f t="shared" si="279"/>
        <v>1.3388328351445264</v>
      </c>
    </row>
    <row r="4427" spans="1:5">
      <c r="A4427" s="2">
        <v>1.05</v>
      </c>
      <c r="B4427" s="2">
        <f t="shared" si="276"/>
        <v>2.7363031720337618</v>
      </c>
      <c r="C4427" s="2">
        <f t="shared" si="277"/>
        <v>24.794724021151449</v>
      </c>
      <c r="D4427" s="5">
        <f t="shared" si="278"/>
        <v>1.3269386556498071</v>
      </c>
      <c r="E4427" s="6">
        <f t="shared" si="279"/>
        <v>1.3388328351445264</v>
      </c>
    </row>
    <row r="4428" spans="1:5">
      <c r="A4428" s="2">
        <v>1.05</v>
      </c>
      <c r="B4428" s="2">
        <f t="shared" si="276"/>
        <v>2.7363031720337618</v>
      </c>
      <c r="C4428" s="2">
        <f t="shared" si="277"/>
        <v>24.794724021151449</v>
      </c>
      <c r="D4428" s="5">
        <f t="shared" si="278"/>
        <v>1.3269386556498071</v>
      </c>
      <c r="E4428" s="6">
        <f t="shared" si="279"/>
        <v>1.3388328351445264</v>
      </c>
    </row>
    <row r="4429" spans="1:5">
      <c r="A4429" s="2">
        <v>1.05</v>
      </c>
      <c r="B4429" s="2">
        <f t="shared" si="276"/>
        <v>2.7363031720337618</v>
      </c>
      <c r="C4429" s="2">
        <f t="shared" si="277"/>
        <v>24.794724021151449</v>
      </c>
      <c r="D4429" s="5">
        <f t="shared" si="278"/>
        <v>1.3269386556498071</v>
      </c>
      <c r="E4429" s="6">
        <f t="shared" si="279"/>
        <v>1.3388328351445264</v>
      </c>
    </row>
    <row r="4430" spans="1:5">
      <c r="A4430" s="2">
        <v>1.05</v>
      </c>
      <c r="B4430" s="2">
        <f t="shared" si="276"/>
        <v>2.7363031720337618</v>
      </c>
      <c r="C4430" s="2">
        <f t="shared" si="277"/>
        <v>24.794724021151449</v>
      </c>
      <c r="D4430" s="5">
        <f t="shared" si="278"/>
        <v>1.3269386556498071</v>
      </c>
      <c r="E4430" s="6">
        <f t="shared" si="279"/>
        <v>1.3388328351445264</v>
      </c>
    </row>
    <row r="4431" spans="1:5">
      <c r="A4431" s="2">
        <v>1.05</v>
      </c>
      <c r="B4431" s="2">
        <f t="shared" si="276"/>
        <v>2.7363031720337618</v>
      </c>
      <c r="C4431" s="2">
        <f t="shared" si="277"/>
        <v>24.794724021151449</v>
      </c>
      <c r="D4431" s="5">
        <f t="shared" si="278"/>
        <v>1.3269386556498071</v>
      </c>
      <c r="E4431" s="6">
        <f t="shared" si="279"/>
        <v>1.3388328351445264</v>
      </c>
    </row>
    <row r="4432" spans="1:5">
      <c r="A4432" s="2">
        <v>1.05</v>
      </c>
      <c r="B4432" s="2">
        <f t="shared" si="276"/>
        <v>2.7363031720337618</v>
      </c>
      <c r="C4432" s="2">
        <f t="shared" si="277"/>
        <v>24.794724021151449</v>
      </c>
      <c r="D4432" s="5">
        <f t="shared" si="278"/>
        <v>1.3269386556498071</v>
      </c>
      <c r="E4432" s="6">
        <f t="shared" si="279"/>
        <v>1.3388328351445264</v>
      </c>
    </row>
    <row r="4433" spans="1:5">
      <c r="A4433" s="2">
        <v>1.05</v>
      </c>
      <c r="B4433" s="2">
        <f t="shared" si="276"/>
        <v>2.7363031720337618</v>
      </c>
      <c r="C4433" s="2">
        <f t="shared" si="277"/>
        <v>24.794724021151449</v>
      </c>
      <c r="D4433" s="5">
        <f t="shared" si="278"/>
        <v>1.3269386556498071</v>
      </c>
      <c r="E4433" s="6">
        <f t="shared" si="279"/>
        <v>1.3388328351445264</v>
      </c>
    </row>
    <row r="4434" spans="1:5">
      <c r="A4434" s="2">
        <v>1.05</v>
      </c>
      <c r="B4434" s="2">
        <f t="shared" si="276"/>
        <v>2.7363031720337618</v>
      </c>
      <c r="C4434" s="2">
        <f t="shared" si="277"/>
        <v>24.794724021151449</v>
      </c>
      <c r="D4434" s="5">
        <f t="shared" si="278"/>
        <v>1.3269386556498071</v>
      </c>
      <c r="E4434" s="6">
        <f t="shared" si="279"/>
        <v>1.3388328351445264</v>
      </c>
    </row>
    <row r="4435" spans="1:5">
      <c r="A4435" s="2">
        <v>1.05</v>
      </c>
      <c r="B4435" s="2">
        <f t="shared" si="276"/>
        <v>2.7363031720337618</v>
      </c>
      <c r="C4435" s="2">
        <f t="shared" si="277"/>
        <v>24.794724021151449</v>
      </c>
      <c r="D4435" s="5">
        <f t="shared" si="278"/>
        <v>1.3269386556498071</v>
      </c>
      <c r="E4435" s="6">
        <f t="shared" si="279"/>
        <v>1.3388328351445264</v>
      </c>
    </row>
    <row r="4436" spans="1:5">
      <c r="A4436" s="2">
        <v>1.05</v>
      </c>
      <c r="B4436" s="2">
        <f t="shared" si="276"/>
        <v>2.7363031720337618</v>
      </c>
      <c r="C4436" s="2">
        <f t="shared" si="277"/>
        <v>24.794724021151449</v>
      </c>
      <c r="D4436" s="5">
        <f t="shared" si="278"/>
        <v>1.3269386556498071</v>
      </c>
      <c r="E4436" s="6">
        <f t="shared" si="279"/>
        <v>1.3388328351445264</v>
      </c>
    </row>
    <row r="4437" spans="1:5">
      <c r="A4437" s="2">
        <v>1.05</v>
      </c>
      <c r="B4437" s="2">
        <f t="shared" si="276"/>
        <v>2.7363031720337618</v>
      </c>
      <c r="C4437" s="2">
        <f t="shared" si="277"/>
        <v>24.794724021151449</v>
      </c>
      <c r="D4437" s="5">
        <f t="shared" si="278"/>
        <v>1.3269386556498071</v>
      </c>
      <c r="E4437" s="6">
        <f t="shared" si="279"/>
        <v>1.3388328351445264</v>
      </c>
    </row>
    <row r="4438" spans="1:5">
      <c r="A4438" s="2">
        <v>1.05</v>
      </c>
      <c r="B4438" s="2">
        <f t="shared" si="276"/>
        <v>2.7363031720337618</v>
      </c>
      <c r="C4438" s="2">
        <f t="shared" si="277"/>
        <v>24.794724021151449</v>
      </c>
      <c r="D4438" s="5">
        <f t="shared" si="278"/>
        <v>1.3269386556498071</v>
      </c>
      <c r="E4438" s="6">
        <f t="shared" si="279"/>
        <v>1.3388328351445264</v>
      </c>
    </row>
    <row r="4439" spans="1:5">
      <c r="A4439" s="2">
        <v>1.05</v>
      </c>
      <c r="B4439" s="2">
        <f t="shared" si="276"/>
        <v>2.7363031720337618</v>
      </c>
      <c r="C4439" s="2">
        <f t="shared" si="277"/>
        <v>24.794724021151449</v>
      </c>
      <c r="D4439" s="5">
        <f t="shared" si="278"/>
        <v>1.3269386556498071</v>
      </c>
      <c r="E4439" s="6">
        <f t="shared" si="279"/>
        <v>1.3388328351445264</v>
      </c>
    </row>
    <row r="4440" spans="1:5">
      <c r="A4440" s="2">
        <v>1.05</v>
      </c>
      <c r="B4440" s="2">
        <f t="shared" si="276"/>
        <v>2.7363031720337618</v>
      </c>
      <c r="C4440" s="2">
        <f t="shared" si="277"/>
        <v>24.794724021151449</v>
      </c>
      <c r="D4440" s="5">
        <f t="shared" si="278"/>
        <v>1.3269386556498071</v>
      </c>
      <c r="E4440" s="6">
        <f t="shared" si="279"/>
        <v>1.3388328351445264</v>
      </c>
    </row>
    <row r="4441" spans="1:5">
      <c r="A4441" s="2">
        <v>1.05</v>
      </c>
      <c r="B4441" s="2">
        <f t="shared" si="276"/>
        <v>2.7363031720337618</v>
      </c>
      <c r="C4441" s="2">
        <f t="shared" si="277"/>
        <v>24.794724021151449</v>
      </c>
      <c r="D4441" s="5">
        <f t="shared" si="278"/>
        <v>1.3269386556498071</v>
      </c>
      <c r="E4441" s="6">
        <f t="shared" si="279"/>
        <v>1.3388328351445264</v>
      </c>
    </row>
    <row r="4442" spans="1:5">
      <c r="A4442" s="2">
        <v>1.05</v>
      </c>
      <c r="B4442" s="2">
        <f t="shared" si="276"/>
        <v>2.7363031720337618</v>
      </c>
      <c r="C4442" s="2">
        <f t="shared" si="277"/>
        <v>24.794724021151449</v>
      </c>
      <c r="D4442" s="5">
        <f t="shared" si="278"/>
        <v>1.3269386556498071</v>
      </c>
      <c r="E4442" s="6">
        <f t="shared" si="279"/>
        <v>1.3388328351445264</v>
      </c>
    </row>
    <row r="4443" spans="1:5">
      <c r="A4443" s="2">
        <v>1.05</v>
      </c>
      <c r="B4443" s="2">
        <f t="shared" si="276"/>
        <v>2.7363031720337618</v>
      </c>
      <c r="C4443" s="2">
        <f t="shared" si="277"/>
        <v>24.794724021151449</v>
      </c>
      <c r="D4443" s="5">
        <f t="shared" si="278"/>
        <v>1.3269386556498071</v>
      </c>
      <c r="E4443" s="6">
        <f t="shared" si="279"/>
        <v>1.3388328351445264</v>
      </c>
    </row>
    <row r="4444" spans="1:5">
      <c r="A4444" s="2">
        <v>1.05</v>
      </c>
      <c r="B4444" s="2">
        <f t="shared" si="276"/>
        <v>2.7363031720337618</v>
      </c>
      <c r="C4444" s="2">
        <f t="shared" si="277"/>
        <v>24.794724021151449</v>
      </c>
      <c r="D4444" s="5">
        <f t="shared" si="278"/>
        <v>1.3269386556498071</v>
      </c>
      <c r="E4444" s="6">
        <f t="shared" si="279"/>
        <v>1.3388328351445264</v>
      </c>
    </row>
    <row r="4445" spans="1:5">
      <c r="A4445" s="2">
        <v>1.05</v>
      </c>
      <c r="B4445" s="2">
        <f t="shared" si="276"/>
        <v>2.7363031720337618</v>
      </c>
      <c r="C4445" s="2">
        <f t="shared" si="277"/>
        <v>24.794724021151449</v>
      </c>
      <c r="D4445" s="5">
        <f t="shared" si="278"/>
        <v>1.3269386556498071</v>
      </c>
      <c r="E4445" s="6">
        <f t="shared" si="279"/>
        <v>1.3388328351445264</v>
      </c>
    </row>
    <row r="4446" spans="1:5">
      <c r="A4446" s="2">
        <v>1.05</v>
      </c>
      <c r="B4446" s="2">
        <f t="shared" si="276"/>
        <v>2.7363031720337618</v>
      </c>
      <c r="C4446" s="2">
        <f t="shared" si="277"/>
        <v>24.794724021151449</v>
      </c>
      <c r="D4446" s="5">
        <f t="shared" si="278"/>
        <v>1.3269386556498071</v>
      </c>
      <c r="E4446" s="6">
        <f t="shared" si="279"/>
        <v>1.3388328351445264</v>
      </c>
    </row>
    <row r="4447" spans="1:5">
      <c r="A4447" s="2">
        <v>1.05</v>
      </c>
      <c r="B4447" s="2">
        <f t="shared" si="276"/>
        <v>2.7363031720337618</v>
      </c>
      <c r="C4447" s="2">
        <f t="shared" si="277"/>
        <v>24.794724021151449</v>
      </c>
      <c r="D4447" s="5">
        <f t="shared" si="278"/>
        <v>1.3269386556498071</v>
      </c>
      <c r="E4447" s="6">
        <f t="shared" si="279"/>
        <v>1.3388328351445264</v>
      </c>
    </row>
    <row r="4448" spans="1:5">
      <c r="A4448" s="2">
        <v>1.05</v>
      </c>
      <c r="B4448" s="2">
        <f t="shared" si="276"/>
        <v>2.7363031720337618</v>
      </c>
      <c r="C4448" s="2">
        <f t="shared" si="277"/>
        <v>24.794724021151449</v>
      </c>
      <c r="D4448" s="5">
        <f t="shared" si="278"/>
        <v>1.3269386556498071</v>
      </c>
      <c r="E4448" s="6">
        <f t="shared" si="279"/>
        <v>1.3388328351445264</v>
      </c>
    </row>
    <row r="4449" spans="1:5">
      <c r="A4449" s="2">
        <v>1.05</v>
      </c>
      <c r="B4449" s="2">
        <f t="shared" si="276"/>
        <v>2.7363031720337618</v>
      </c>
      <c r="C4449" s="2">
        <f t="shared" si="277"/>
        <v>24.794724021151449</v>
      </c>
      <c r="D4449" s="5">
        <f t="shared" si="278"/>
        <v>1.3269386556498071</v>
      </c>
      <c r="E4449" s="6">
        <f t="shared" si="279"/>
        <v>1.3388328351445264</v>
      </c>
    </row>
    <row r="4450" spans="1:5">
      <c r="A4450" s="2">
        <v>1.05</v>
      </c>
      <c r="B4450" s="2">
        <f t="shared" si="276"/>
        <v>2.7363031720337618</v>
      </c>
      <c r="C4450" s="2">
        <f t="shared" si="277"/>
        <v>24.794724021151449</v>
      </c>
      <c r="D4450" s="5">
        <f t="shared" si="278"/>
        <v>1.3269386556498071</v>
      </c>
      <c r="E4450" s="6">
        <f t="shared" si="279"/>
        <v>1.3388328351445264</v>
      </c>
    </row>
    <row r="4451" spans="1:5">
      <c r="A4451" s="2">
        <v>1.05</v>
      </c>
      <c r="B4451" s="2">
        <f t="shared" si="276"/>
        <v>2.7363031720337618</v>
      </c>
      <c r="C4451" s="2">
        <f t="shared" si="277"/>
        <v>24.794724021151449</v>
      </c>
      <c r="D4451" s="5">
        <f t="shared" si="278"/>
        <v>1.3269386556498071</v>
      </c>
      <c r="E4451" s="6">
        <f t="shared" si="279"/>
        <v>1.3388328351445264</v>
      </c>
    </row>
    <row r="4452" spans="1:5">
      <c r="A4452" s="2">
        <v>1.05</v>
      </c>
      <c r="B4452" s="2">
        <f t="shared" si="276"/>
        <v>2.7363031720337618</v>
      </c>
      <c r="C4452" s="2">
        <f t="shared" si="277"/>
        <v>24.794724021151449</v>
      </c>
      <c r="D4452" s="5">
        <f t="shared" si="278"/>
        <v>1.3269386556498071</v>
      </c>
      <c r="E4452" s="6">
        <f t="shared" si="279"/>
        <v>1.3388328351445264</v>
      </c>
    </row>
    <row r="4453" spans="1:5">
      <c r="A4453" s="2">
        <v>1.05</v>
      </c>
      <c r="B4453" s="2">
        <f t="shared" si="276"/>
        <v>2.7363031720337618</v>
      </c>
      <c r="C4453" s="2">
        <f t="shared" si="277"/>
        <v>24.794724021151449</v>
      </c>
      <c r="D4453" s="5">
        <f t="shared" si="278"/>
        <v>1.3269386556498071</v>
      </c>
      <c r="E4453" s="6">
        <f t="shared" si="279"/>
        <v>1.3388328351445264</v>
      </c>
    </row>
    <row r="4454" spans="1:5">
      <c r="A4454" s="2">
        <v>1.05</v>
      </c>
      <c r="B4454" s="2">
        <f t="shared" si="276"/>
        <v>2.7363031720337618</v>
      </c>
      <c r="C4454" s="2">
        <f t="shared" si="277"/>
        <v>24.794724021151449</v>
      </c>
      <c r="D4454" s="5">
        <f t="shared" si="278"/>
        <v>1.3269386556498071</v>
      </c>
      <c r="E4454" s="6">
        <f t="shared" si="279"/>
        <v>1.3388328351445264</v>
      </c>
    </row>
    <row r="4455" spans="1:5">
      <c r="A4455" s="2">
        <v>1.05</v>
      </c>
      <c r="B4455" s="2">
        <f t="shared" si="276"/>
        <v>2.7363031720337618</v>
      </c>
      <c r="C4455" s="2">
        <f t="shared" si="277"/>
        <v>24.794724021151449</v>
      </c>
      <c r="D4455" s="5">
        <f t="shared" si="278"/>
        <v>1.3269386556498071</v>
      </c>
      <c r="E4455" s="6">
        <f t="shared" si="279"/>
        <v>1.3388328351445264</v>
      </c>
    </row>
    <row r="4456" spans="1:5">
      <c r="A4456" s="2">
        <v>1.05</v>
      </c>
      <c r="B4456" s="2">
        <f t="shared" si="276"/>
        <v>2.7363031720337618</v>
      </c>
      <c r="C4456" s="2">
        <f t="shared" si="277"/>
        <v>24.794724021151449</v>
      </c>
      <c r="D4456" s="5">
        <f t="shared" si="278"/>
        <v>1.3269386556498071</v>
      </c>
      <c r="E4456" s="6">
        <f t="shared" si="279"/>
        <v>1.3388328351445264</v>
      </c>
    </row>
    <row r="4457" spans="1:5">
      <c r="A4457" s="2">
        <v>1.05</v>
      </c>
      <c r="B4457" s="2">
        <f t="shared" si="276"/>
        <v>2.7363031720337618</v>
      </c>
      <c r="C4457" s="2">
        <f t="shared" si="277"/>
        <v>24.794724021151449</v>
      </c>
      <c r="D4457" s="5">
        <f t="shared" si="278"/>
        <v>1.3269386556498071</v>
      </c>
      <c r="E4457" s="6">
        <f t="shared" si="279"/>
        <v>1.3388328351445264</v>
      </c>
    </row>
    <row r="4458" spans="1:5">
      <c r="A4458" s="2">
        <v>1.05</v>
      </c>
      <c r="B4458" s="2">
        <f t="shared" si="276"/>
        <v>2.7363031720337618</v>
      </c>
      <c r="C4458" s="2">
        <f t="shared" si="277"/>
        <v>24.794724021151449</v>
      </c>
      <c r="D4458" s="5">
        <f t="shared" si="278"/>
        <v>1.3269386556498071</v>
      </c>
      <c r="E4458" s="6">
        <f t="shared" si="279"/>
        <v>1.3388328351445264</v>
      </c>
    </row>
    <row r="4459" spans="1:5">
      <c r="A4459" s="2">
        <v>1.05</v>
      </c>
      <c r="B4459" s="2">
        <f t="shared" si="276"/>
        <v>2.7363031720337618</v>
      </c>
      <c r="C4459" s="2">
        <f t="shared" si="277"/>
        <v>24.794724021151449</v>
      </c>
      <c r="D4459" s="5">
        <f t="shared" si="278"/>
        <v>1.3269386556498071</v>
      </c>
      <c r="E4459" s="6">
        <f t="shared" si="279"/>
        <v>1.3388328351445264</v>
      </c>
    </row>
    <row r="4460" spans="1:5">
      <c r="A4460" s="2">
        <v>1.0504</v>
      </c>
      <c r="B4460" s="2">
        <f t="shared" si="276"/>
        <v>2.7373455732421554</v>
      </c>
      <c r="C4460" s="2">
        <f t="shared" si="277"/>
        <v>24.804230289347039</v>
      </c>
      <c r="D4460" s="5">
        <f t="shared" si="278"/>
        <v>1.3274441560900545</v>
      </c>
      <c r="E4460" s="6">
        <f t="shared" si="279"/>
        <v>1.3393428667007721</v>
      </c>
    </row>
    <row r="4461" spans="1:5">
      <c r="A4461" s="2">
        <v>1.0504</v>
      </c>
      <c r="B4461" s="2">
        <f t="shared" si="276"/>
        <v>2.7373455732421554</v>
      </c>
      <c r="C4461" s="2">
        <f t="shared" si="277"/>
        <v>24.804230289347039</v>
      </c>
      <c r="D4461" s="5">
        <f t="shared" si="278"/>
        <v>1.3274441560900545</v>
      </c>
      <c r="E4461" s="6">
        <f t="shared" si="279"/>
        <v>1.3393428667007721</v>
      </c>
    </row>
    <row r="4462" spans="1:5">
      <c r="A4462" s="2">
        <v>1.0521</v>
      </c>
      <c r="B4462" s="2">
        <f t="shared" si="276"/>
        <v>2.7417757783778289</v>
      </c>
      <c r="C4462" s="2">
        <f t="shared" si="277"/>
        <v>24.844631929178302</v>
      </c>
      <c r="D4462" s="5">
        <f t="shared" si="278"/>
        <v>1.3295925329611067</v>
      </c>
      <c r="E4462" s="6">
        <f t="shared" si="279"/>
        <v>1.3415105008148156</v>
      </c>
    </row>
    <row r="4463" spans="1:5">
      <c r="A4463" s="2">
        <v>1.0543</v>
      </c>
      <c r="B4463" s="2">
        <f t="shared" si="276"/>
        <v>2.7475089850239951</v>
      </c>
      <c r="C4463" s="2">
        <f t="shared" si="277"/>
        <v>24.896916404254057</v>
      </c>
      <c r="D4463" s="5">
        <f t="shared" si="278"/>
        <v>1.3323727853824681</v>
      </c>
      <c r="E4463" s="6">
        <f t="shared" si="279"/>
        <v>1.344315674374166</v>
      </c>
    </row>
    <row r="4464" spans="1:5">
      <c r="A4464" s="2">
        <v>1.0543</v>
      </c>
      <c r="B4464" s="2">
        <f t="shared" si="276"/>
        <v>2.7475089850239951</v>
      </c>
      <c r="C4464" s="2">
        <f t="shared" si="277"/>
        <v>24.896916404254057</v>
      </c>
      <c r="D4464" s="5">
        <f t="shared" si="278"/>
        <v>1.3323727853824681</v>
      </c>
      <c r="E4464" s="6">
        <f t="shared" si="279"/>
        <v>1.344315674374166</v>
      </c>
    </row>
    <row r="4465" spans="1:5">
      <c r="A4465" s="2">
        <v>1.0543</v>
      </c>
      <c r="B4465" s="2">
        <f t="shared" si="276"/>
        <v>2.7475089850239951</v>
      </c>
      <c r="C4465" s="2">
        <f t="shared" si="277"/>
        <v>24.896916404254057</v>
      </c>
      <c r="D4465" s="5">
        <f t="shared" si="278"/>
        <v>1.3323727853824681</v>
      </c>
      <c r="E4465" s="6">
        <f t="shared" si="279"/>
        <v>1.344315674374166</v>
      </c>
    </row>
    <row r="4466" spans="1:5">
      <c r="A4466" s="2">
        <v>1.0543</v>
      </c>
      <c r="B4466" s="2">
        <f t="shared" si="276"/>
        <v>2.7475089850239951</v>
      </c>
      <c r="C4466" s="2">
        <f t="shared" si="277"/>
        <v>24.896916404254057</v>
      </c>
      <c r="D4466" s="5">
        <f t="shared" si="278"/>
        <v>1.3323727853824681</v>
      </c>
      <c r="E4466" s="6">
        <f t="shared" si="279"/>
        <v>1.344315674374166</v>
      </c>
    </row>
    <row r="4467" spans="1:5">
      <c r="A4467" s="2">
        <v>1.0543</v>
      </c>
      <c r="B4467" s="2">
        <f t="shared" si="276"/>
        <v>2.7475089850239951</v>
      </c>
      <c r="C4467" s="2">
        <f t="shared" si="277"/>
        <v>24.896916404254057</v>
      </c>
      <c r="D4467" s="5">
        <f t="shared" si="278"/>
        <v>1.3323727853824681</v>
      </c>
      <c r="E4467" s="6">
        <f t="shared" si="279"/>
        <v>1.344315674374166</v>
      </c>
    </row>
    <row r="4468" spans="1:5">
      <c r="A4468" s="2">
        <v>1.0543</v>
      </c>
      <c r="B4468" s="2">
        <f t="shared" si="276"/>
        <v>2.7475089850239951</v>
      </c>
      <c r="C4468" s="2">
        <f t="shared" si="277"/>
        <v>24.896916404254057</v>
      </c>
      <c r="D4468" s="5">
        <f t="shared" si="278"/>
        <v>1.3323727853824681</v>
      </c>
      <c r="E4468" s="6">
        <f t="shared" si="279"/>
        <v>1.344315674374166</v>
      </c>
    </row>
    <row r="4469" spans="1:5">
      <c r="A4469" s="2">
        <v>1.0543</v>
      </c>
      <c r="B4469" s="2">
        <f t="shared" si="276"/>
        <v>2.7475089850239951</v>
      </c>
      <c r="C4469" s="2">
        <f t="shared" si="277"/>
        <v>24.896916404254057</v>
      </c>
      <c r="D4469" s="5">
        <f t="shared" si="278"/>
        <v>1.3323727853824681</v>
      </c>
      <c r="E4469" s="6">
        <f t="shared" si="279"/>
        <v>1.344315674374166</v>
      </c>
    </row>
    <row r="4470" spans="1:5">
      <c r="A4470" s="2">
        <v>1.0543</v>
      </c>
      <c r="B4470" s="2">
        <f t="shared" si="276"/>
        <v>2.7475089850239951</v>
      </c>
      <c r="C4470" s="2">
        <f t="shared" si="277"/>
        <v>24.896916404254057</v>
      </c>
      <c r="D4470" s="5">
        <f t="shared" si="278"/>
        <v>1.3323727853824681</v>
      </c>
      <c r="E4470" s="6">
        <f t="shared" si="279"/>
        <v>1.344315674374166</v>
      </c>
    </row>
    <row r="4471" spans="1:5">
      <c r="A4471" s="2">
        <v>1.0543</v>
      </c>
      <c r="B4471" s="2">
        <f t="shared" si="276"/>
        <v>2.7475089850239951</v>
      </c>
      <c r="C4471" s="2">
        <f t="shared" si="277"/>
        <v>24.896916404254057</v>
      </c>
      <c r="D4471" s="5">
        <f t="shared" si="278"/>
        <v>1.3323727853824681</v>
      </c>
      <c r="E4471" s="6">
        <f t="shared" si="279"/>
        <v>1.344315674374166</v>
      </c>
    </row>
    <row r="4472" spans="1:5">
      <c r="A4472" s="2">
        <v>1.0543</v>
      </c>
      <c r="B4472" s="2">
        <f t="shared" si="276"/>
        <v>2.7475089850239951</v>
      </c>
      <c r="C4472" s="2">
        <f t="shared" si="277"/>
        <v>24.896916404254057</v>
      </c>
      <c r="D4472" s="5">
        <f t="shared" si="278"/>
        <v>1.3323727853824681</v>
      </c>
      <c r="E4472" s="6">
        <f t="shared" si="279"/>
        <v>1.344315674374166</v>
      </c>
    </row>
    <row r="4473" spans="1:5">
      <c r="A4473" s="2">
        <v>1.0543</v>
      </c>
      <c r="B4473" s="2">
        <f t="shared" si="276"/>
        <v>2.7475089850239951</v>
      </c>
      <c r="C4473" s="2">
        <f t="shared" si="277"/>
        <v>24.896916404254057</v>
      </c>
      <c r="D4473" s="5">
        <f t="shared" si="278"/>
        <v>1.3323727853824681</v>
      </c>
      <c r="E4473" s="6">
        <f t="shared" si="279"/>
        <v>1.344315674374166</v>
      </c>
    </row>
    <row r="4474" spans="1:5">
      <c r="A4474" s="2">
        <v>1.0543</v>
      </c>
      <c r="B4474" s="2">
        <f t="shared" si="276"/>
        <v>2.7475089850239951</v>
      </c>
      <c r="C4474" s="2">
        <f t="shared" si="277"/>
        <v>24.896916404254057</v>
      </c>
      <c r="D4474" s="5">
        <f t="shared" si="278"/>
        <v>1.3323727853824681</v>
      </c>
      <c r="E4474" s="6">
        <f t="shared" si="279"/>
        <v>1.344315674374166</v>
      </c>
    </row>
    <row r="4475" spans="1:5">
      <c r="A4475" s="2">
        <v>1.0543</v>
      </c>
      <c r="B4475" s="2">
        <f t="shared" si="276"/>
        <v>2.7475089850239951</v>
      </c>
      <c r="C4475" s="2">
        <f t="shared" si="277"/>
        <v>24.896916404254057</v>
      </c>
      <c r="D4475" s="5">
        <f t="shared" si="278"/>
        <v>1.3323727853824681</v>
      </c>
      <c r="E4475" s="6">
        <f t="shared" si="279"/>
        <v>1.344315674374166</v>
      </c>
    </row>
    <row r="4476" spans="1:5">
      <c r="A4476" s="2">
        <v>1.0543</v>
      </c>
      <c r="B4476" s="2">
        <f t="shared" si="276"/>
        <v>2.7475089850239951</v>
      </c>
      <c r="C4476" s="2">
        <f t="shared" si="277"/>
        <v>24.896916404254057</v>
      </c>
      <c r="D4476" s="5">
        <f t="shared" si="278"/>
        <v>1.3323727853824681</v>
      </c>
      <c r="E4476" s="6">
        <f t="shared" si="279"/>
        <v>1.344315674374166</v>
      </c>
    </row>
    <row r="4477" spans="1:5">
      <c r="A4477" s="2">
        <v>1.0543</v>
      </c>
      <c r="B4477" s="2">
        <f t="shared" si="276"/>
        <v>2.7475089850239951</v>
      </c>
      <c r="C4477" s="2">
        <f t="shared" si="277"/>
        <v>24.896916404254057</v>
      </c>
      <c r="D4477" s="5">
        <f t="shared" si="278"/>
        <v>1.3323727853824681</v>
      </c>
      <c r="E4477" s="6">
        <f t="shared" si="279"/>
        <v>1.344315674374166</v>
      </c>
    </row>
    <row r="4478" spans="1:5">
      <c r="A4478" s="2">
        <v>1.0543</v>
      </c>
      <c r="B4478" s="2">
        <f t="shared" si="276"/>
        <v>2.7475089850239951</v>
      </c>
      <c r="C4478" s="2">
        <f t="shared" si="277"/>
        <v>24.896916404254057</v>
      </c>
      <c r="D4478" s="5">
        <f t="shared" si="278"/>
        <v>1.3323727853824681</v>
      </c>
      <c r="E4478" s="6">
        <f t="shared" si="279"/>
        <v>1.344315674374166</v>
      </c>
    </row>
    <row r="4479" spans="1:5">
      <c r="A4479" s="2">
        <v>1.0543</v>
      </c>
      <c r="B4479" s="2">
        <f t="shared" si="276"/>
        <v>2.7475089850239951</v>
      </c>
      <c r="C4479" s="2">
        <f t="shared" si="277"/>
        <v>24.896916404254057</v>
      </c>
      <c r="D4479" s="5">
        <f t="shared" si="278"/>
        <v>1.3323727853824681</v>
      </c>
      <c r="E4479" s="6">
        <f t="shared" si="279"/>
        <v>1.344315674374166</v>
      </c>
    </row>
    <row r="4480" spans="1:5">
      <c r="A4480" s="2">
        <v>1.0543</v>
      </c>
      <c r="B4480" s="2">
        <f t="shared" si="276"/>
        <v>2.7475089850239951</v>
      </c>
      <c r="C4480" s="2">
        <f t="shared" si="277"/>
        <v>24.896916404254057</v>
      </c>
      <c r="D4480" s="5">
        <f t="shared" si="278"/>
        <v>1.3323727853824681</v>
      </c>
      <c r="E4480" s="6">
        <f t="shared" si="279"/>
        <v>1.344315674374166</v>
      </c>
    </row>
    <row r="4481" spans="1:5">
      <c r="A4481" s="2">
        <v>1.0543</v>
      </c>
      <c r="B4481" s="2">
        <f t="shared" si="276"/>
        <v>2.7475089850239951</v>
      </c>
      <c r="C4481" s="2">
        <f t="shared" si="277"/>
        <v>24.896916404254057</v>
      </c>
      <c r="D4481" s="5">
        <f t="shared" si="278"/>
        <v>1.3323727853824681</v>
      </c>
      <c r="E4481" s="6">
        <f t="shared" si="279"/>
        <v>1.344315674374166</v>
      </c>
    </row>
    <row r="4482" spans="1:5">
      <c r="A4482" s="2">
        <v>1.0543</v>
      </c>
      <c r="B4482" s="2">
        <f t="shared" si="276"/>
        <v>2.7475089850239951</v>
      </c>
      <c r="C4482" s="2">
        <f t="shared" si="277"/>
        <v>24.896916404254057</v>
      </c>
      <c r="D4482" s="5">
        <f t="shared" si="278"/>
        <v>1.3323727853824681</v>
      </c>
      <c r="E4482" s="6">
        <f t="shared" si="279"/>
        <v>1.344315674374166</v>
      </c>
    </row>
    <row r="4483" spans="1:5">
      <c r="A4483" s="2">
        <v>1.0543</v>
      </c>
      <c r="B4483" s="2">
        <f t="shared" si="276"/>
        <v>2.7475089850239951</v>
      </c>
      <c r="C4483" s="2">
        <f t="shared" si="277"/>
        <v>24.896916404254057</v>
      </c>
      <c r="D4483" s="5">
        <f t="shared" si="278"/>
        <v>1.3323727853824681</v>
      </c>
      <c r="E4483" s="6">
        <f t="shared" si="279"/>
        <v>1.344315674374166</v>
      </c>
    </row>
    <row r="4484" spans="1:5">
      <c r="A4484" s="2">
        <v>1.0543</v>
      </c>
      <c r="B4484" s="2">
        <f t="shared" si="276"/>
        <v>2.7475089850239951</v>
      </c>
      <c r="C4484" s="2">
        <f t="shared" si="277"/>
        <v>24.896916404254057</v>
      </c>
      <c r="D4484" s="5">
        <f t="shared" si="278"/>
        <v>1.3323727853824681</v>
      </c>
      <c r="E4484" s="6">
        <f t="shared" si="279"/>
        <v>1.344315674374166</v>
      </c>
    </row>
    <row r="4485" spans="1:5">
      <c r="A4485" s="2">
        <v>1.0543</v>
      </c>
      <c r="B4485" s="2">
        <f t="shared" ref="B4485:B4548" si="280">$A4485/$B$2</f>
        <v>2.7475089850239951</v>
      </c>
      <c r="C4485" s="2">
        <f t="shared" ref="C4485:C4548" si="281">40*($A4485-$D$2)/($E$2-$D$2)</f>
        <v>24.896916404254057</v>
      </c>
      <c r="D4485" s="5">
        <f t="shared" ref="D4485:D4548" si="282">$A4485/$A$2</f>
        <v>1.3323727853824681</v>
      </c>
      <c r="E4485" s="6">
        <f t="shared" ref="E4485:E4548" si="283">$A4485/$C$2</f>
        <v>1.344315674374166</v>
      </c>
    </row>
    <row r="4486" spans="1:5">
      <c r="A4486" s="2">
        <v>1.0543</v>
      </c>
      <c r="B4486" s="2">
        <f t="shared" si="280"/>
        <v>2.7475089850239951</v>
      </c>
      <c r="C4486" s="2">
        <f t="shared" si="281"/>
        <v>24.896916404254057</v>
      </c>
      <c r="D4486" s="5">
        <f t="shared" si="282"/>
        <v>1.3323727853824681</v>
      </c>
      <c r="E4486" s="6">
        <f t="shared" si="283"/>
        <v>1.344315674374166</v>
      </c>
    </row>
    <row r="4487" spans="1:5">
      <c r="A4487" s="2">
        <v>1.0543</v>
      </c>
      <c r="B4487" s="2">
        <f t="shared" si="280"/>
        <v>2.7475089850239951</v>
      </c>
      <c r="C4487" s="2">
        <f t="shared" si="281"/>
        <v>24.896916404254057</v>
      </c>
      <c r="D4487" s="5">
        <f t="shared" si="282"/>
        <v>1.3323727853824681</v>
      </c>
      <c r="E4487" s="6">
        <f t="shared" si="283"/>
        <v>1.344315674374166</v>
      </c>
    </row>
    <row r="4488" spans="1:5">
      <c r="A4488" s="2">
        <v>1.0543</v>
      </c>
      <c r="B4488" s="2">
        <f t="shared" si="280"/>
        <v>2.7475089850239951</v>
      </c>
      <c r="C4488" s="2">
        <f t="shared" si="281"/>
        <v>24.896916404254057</v>
      </c>
      <c r="D4488" s="5">
        <f t="shared" si="282"/>
        <v>1.3323727853824681</v>
      </c>
      <c r="E4488" s="6">
        <f t="shared" si="283"/>
        <v>1.344315674374166</v>
      </c>
    </row>
    <row r="4489" spans="1:5">
      <c r="A4489" s="2">
        <v>1.0543</v>
      </c>
      <c r="B4489" s="2">
        <f t="shared" si="280"/>
        <v>2.7475089850239951</v>
      </c>
      <c r="C4489" s="2">
        <f t="shared" si="281"/>
        <v>24.896916404254057</v>
      </c>
      <c r="D4489" s="5">
        <f t="shared" si="282"/>
        <v>1.3323727853824681</v>
      </c>
      <c r="E4489" s="6">
        <f t="shared" si="283"/>
        <v>1.344315674374166</v>
      </c>
    </row>
    <row r="4490" spans="1:5">
      <c r="A4490" s="2">
        <v>1.0543</v>
      </c>
      <c r="B4490" s="2">
        <f t="shared" si="280"/>
        <v>2.7475089850239951</v>
      </c>
      <c r="C4490" s="2">
        <f t="shared" si="281"/>
        <v>24.896916404254057</v>
      </c>
      <c r="D4490" s="5">
        <f t="shared" si="282"/>
        <v>1.3323727853824681</v>
      </c>
      <c r="E4490" s="6">
        <f t="shared" si="283"/>
        <v>1.344315674374166</v>
      </c>
    </row>
    <row r="4491" spans="1:5">
      <c r="A4491" s="2">
        <v>1.0543</v>
      </c>
      <c r="B4491" s="2">
        <f t="shared" si="280"/>
        <v>2.7475089850239951</v>
      </c>
      <c r="C4491" s="2">
        <f t="shared" si="281"/>
        <v>24.896916404254057</v>
      </c>
      <c r="D4491" s="5">
        <f t="shared" si="282"/>
        <v>1.3323727853824681</v>
      </c>
      <c r="E4491" s="6">
        <f t="shared" si="283"/>
        <v>1.344315674374166</v>
      </c>
    </row>
    <row r="4492" spans="1:5">
      <c r="A4492" s="2">
        <v>1.0543</v>
      </c>
      <c r="B4492" s="2">
        <f t="shared" si="280"/>
        <v>2.7475089850239951</v>
      </c>
      <c r="C4492" s="2">
        <f t="shared" si="281"/>
        <v>24.896916404254057</v>
      </c>
      <c r="D4492" s="5">
        <f t="shared" si="282"/>
        <v>1.3323727853824681</v>
      </c>
      <c r="E4492" s="6">
        <f t="shared" si="283"/>
        <v>1.344315674374166</v>
      </c>
    </row>
    <row r="4493" spans="1:5">
      <c r="A4493" s="2">
        <v>1.0543</v>
      </c>
      <c r="B4493" s="2">
        <f t="shared" si="280"/>
        <v>2.7475089850239951</v>
      </c>
      <c r="C4493" s="2">
        <f t="shared" si="281"/>
        <v>24.896916404254057</v>
      </c>
      <c r="D4493" s="5">
        <f t="shared" si="282"/>
        <v>1.3323727853824681</v>
      </c>
      <c r="E4493" s="6">
        <f t="shared" si="283"/>
        <v>1.344315674374166</v>
      </c>
    </row>
    <row r="4494" spans="1:5">
      <c r="A4494" s="2">
        <v>1.0543</v>
      </c>
      <c r="B4494" s="2">
        <f t="shared" si="280"/>
        <v>2.7475089850239951</v>
      </c>
      <c r="C4494" s="2">
        <f t="shared" si="281"/>
        <v>24.896916404254057</v>
      </c>
      <c r="D4494" s="5">
        <f t="shared" si="282"/>
        <v>1.3323727853824681</v>
      </c>
      <c r="E4494" s="6">
        <f t="shared" si="283"/>
        <v>1.344315674374166</v>
      </c>
    </row>
    <row r="4495" spans="1:5">
      <c r="A4495" s="2">
        <v>1.0543</v>
      </c>
      <c r="B4495" s="2">
        <f t="shared" si="280"/>
        <v>2.7475089850239951</v>
      </c>
      <c r="C4495" s="2">
        <f t="shared" si="281"/>
        <v>24.896916404254057</v>
      </c>
      <c r="D4495" s="5">
        <f t="shared" si="282"/>
        <v>1.3323727853824681</v>
      </c>
      <c r="E4495" s="6">
        <f t="shared" si="283"/>
        <v>1.344315674374166</v>
      </c>
    </row>
    <row r="4496" spans="1:5">
      <c r="A4496" s="2">
        <v>1.0543</v>
      </c>
      <c r="B4496" s="2">
        <f t="shared" si="280"/>
        <v>2.7475089850239951</v>
      </c>
      <c r="C4496" s="2">
        <f t="shared" si="281"/>
        <v>24.896916404254057</v>
      </c>
      <c r="D4496" s="5">
        <f t="shared" si="282"/>
        <v>1.3323727853824681</v>
      </c>
      <c r="E4496" s="6">
        <f t="shared" si="283"/>
        <v>1.344315674374166</v>
      </c>
    </row>
    <row r="4497" spans="1:5">
      <c r="A4497" s="2">
        <v>1.0543</v>
      </c>
      <c r="B4497" s="2">
        <f t="shared" si="280"/>
        <v>2.7475089850239951</v>
      </c>
      <c r="C4497" s="2">
        <f t="shared" si="281"/>
        <v>24.896916404254057</v>
      </c>
      <c r="D4497" s="5">
        <f t="shared" si="282"/>
        <v>1.3323727853824681</v>
      </c>
      <c r="E4497" s="6">
        <f t="shared" si="283"/>
        <v>1.344315674374166</v>
      </c>
    </row>
    <row r="4498" spans="1:5">
      <c r="A4498" s="2">
        <v>1.0543</v>
      </c>
      <c r="B4498" s="2">
        <f t="shared" si="280"/>
        <v>2.7475089850239951</v>
      </c>
      <c r="C4498" s="2">
        <f t="shared" si="281"/>
        <v>24.896916404254057</v>
      </c>
      <c r="D4498" s="5">
        <f t="shared" si="282"/>
        <v>1.3323727853824681</v>
      </c>
      <c r="E4498" s="6">
        <f t="shared" si="283"/>
        <v>1.344315674374166</v>
      </c>
    </row>
    <row r="4499" spans="1:5">
      <c r="A4499" s="2">
        <v>1.0543</v>
      </c>
      <c r="B4499" s="2">
        <f t="shared" si="280"/>
        <v>2.7475089850239951</v>
      </c>
      <c r="C4499" s="2">
        <f t="shared" si="281"/>
        <v>24.896916404254057</v>
      </c>
      <c r="D4499" s="5">
        <f t="shared" si="282"/>
        <v>1.3323727853824681</v>
      </c>
      <c r="E4499" s="6">
        <f t="shared" si="283"/>
        <v>1.344315674374166</v>
      </c>
    </row>
    <row r="4500" spans="1:5">
      <c r="A4500" s="2">
        <v>1.0543</v>
      </c>
      <c r="B4500" s="2">
        <f t="shared" si="280"/>
        <v>2.7475089850239951</v>
      </c>
      <c r="C4500" s="2">
        <f t="shared" si="281"/>
        <v>24.896916404254057</v>
      </c>
      <c r="D4500" s="5">
        <f t="shared" si="282"/>
        <v>1.3323727853824681</v>
      </c>
      <c r="E4500" s="6">
        <f t="shared" si="283"/>
        <v>1.344315674374166</v>
      </c>
    </row>
    <row r="4501" spans="1:5">
      <c r="A4501" s="2">
        <v>1.0543</v>
      </c>
      <c r="B4501" s="2">
        <f t="shared" si="280"/>
        <v>2.7475089850239951</v>
      </c>
      <c r="C4501" s="2">
        <f t="shared" si="281"/>
        <v>24.896916404254057</v>
      </c>
      <c r="D4501" s="5">
        <f t="shared" si="282"/>
        <v>1.3323727853824681</v>
      </c>
      <c r="E4501" s="6">
        <f t="shared" si="283"/>
        <v>1.344315674374166</v>
      </c>
    </row>
    <row r="4502" spans="1:5">
      <c r="A4502" s="2">
        <v>1.0543</v>
      </c>
      <c r="B4502" s="2">
        <f t="shared" si="280"/>
        <v>2.7475089850239951</v>
      </c>
      <c r="C4502" s="2">
        <f t="shared" si="281"/>
        <v>24.896916404254057</v>
      </c>
      <c r="D4502" s="5">
        <f t="shared" si="282"/>
        <v>1.3323727853824681</v>
      </c>
      <c r="E4502" s="6">
        <f t="shared" si="283"/>
        <v>1.344315674374166</v>
      </c>
    </row>
    <row r="4503" spans="1:5">
      <c r="A4503" s="2">
        <v>1.0543</v>
      </c>
      <c r="B4503" s="2">
        <f t="shared" si="280"/>
        <v>2.7475089850239951</v>
      </c>
      <c r="C4503" s="2">
        <f t="shared" si="281"/>
        <v>24.896916404254057</v>
      </c>
      <c r="D4503" s="5">
        <f t="shared" si="282"/>
        <v>1.3323727853824681</v>
      </c>
      <c r="E4503" s="6">
        <f t="shared" si="283"/>
        <v>1.344315674374166</v>
      </c>
    </row>
    <row r="4504" spans="1:5">
      <c r="A4504" s="2">
        <v>1.0543</v>
      </c>
      <c r="B4504" s="2">
        <f t="shared" si="280"/>
        <v>2.7475089850239951</v>
      </c>
      <c r="C4504" s="2">
        <f t="shared" si="281"/>
        <v>24.896916404254057</v>
      </c>
      <c r="D4504" s="5">
        <f t="shared" si="282"/>
        <v>1.3323727853824681</v>
      </c>
      <c r="E4504" s="6">
        <f t="shared" si="283"/>
        <v>1.344315674374166</v>
      </c>
    </row>
    <row r="4505" spans="1:5">
      <c r="A4505" s="2">
        <v>1.0543</v>
      </c>
      <c r="B4505" s="2">
        <f t="shared" si="280"/>
        <v>2.7475089850239951</v>
      </c>
      <c r="C4505" s="2">
        <f t="shared" si="281"/>
        <v>24.896916404254057</v>
      </c>
      <c r="D4505" s="5">
        <f t="shared" si="282"/>
        <v>1.3323727853824681</v>
      </c>
      <c r="E4505" s="6">
        <f t="shared" si="283"/>
        <v>1.344315674374166</v>
      </c>
    </row>
    <row r="4506" spans="1:5">
      <c r="A4506" s="2">
        <v>1.0543</v>
      </c>
      <c r="B4506" s="2">
        <f t="shared" si="280"/>
        <v>2.7475089850239951</v>
      </c>
      <c r="C4506" s="2">
        <f t="shared" si="281"/>
        <v>24.896916404254057</v>
      </c>
      <c r="D4506" s="5">
        <f t="shared" si="282"/>
        <v>1.3323727853824681</v>
      </c>
      <c r="E4506" s="6">
        <f t="shared" si="283"/>
        <v>1.344315674374166</v>
      </c>
    </row>
    <row r="4507" spans="1:5">
      <c r="A4507" s="2">
        <v>1.0543</v>
      </c>
      <c r="B4507" s="2">
        <f t="shared" si="280"/>
        <v>2.7475089850239951</v>
      </c>
      <c r="C4507" s="2">
        <f t="shared" si="281"/>
        <v>24.896916404254057</v>
      </c>
      <c r="D4507" s="5">
        <f t="shared" si="282"/>
        <v>1.3323727853824681</v>
      </c>
      <c r="E4507" s="6">
        <f t="shared" si="283"/>
        <v>1.344315674374166</v>
      </c>
    </row>
    <row r="4508" spans="1:5">
      <c r="A4508" s="2">
        <v>1.0543</v>
      </c>
      <c r="B4508" s="2">
        <f t="shared" si="280"/>
        <v>2.7475089850239951</v>
      </c>
      <c r="C4508" s="2">
        <f t="shared" si="281"/>
        <v>24.896916404254057</v>
      </c>
      <c r="D4508" s="5">
        <f t="shared" si="282"/>
        <v>1.3323727853824681</v>
      </c>
      <c r="E4508" s="6">
        <f t="shared" si="283"/>
        <v>1.344315674374166</v>
      </c>
    </row>
    <row r="4509" spans="1:5">
      <c r="A4509" s="2">
        <v>1.0543</v>
      </c>
      <c r="B4509" s="2">
        <f t="shared" si="280"/>
        <v>2.7475089850239951</v>
      </c>
      <c r="C4509" s="2">
        <f t="shared" si="281"/>
        <v>24.896916404254057</v>
      </c>
      <c r="D4509" s="5">
        <f t="shared" si="282"/>
        <v>1.3323727853824681</v>
      </c>
      <c r="E4509" s="6">
        <f t="shared" si="283"/>
        <v>1.344315674374166</v>
      </c>
    </row>
    <row r="4510" spans="1:5">
      <c r="A4510" s="2">
        <v>1.0543</v>
      </c>
      <c r="B4510" s="2">
        <f t="shared" si="280"/>
        <v>2.7475089850239951</v>
      </c>
      <c r="C4510" s="2">
        <f t="shared" si="281"/>
        <v>24.896916404254057</v>
      </c>
      <c r="D4510" s="5">
        <f t="shared" si="282"/>
        <v>1.3323727853824681</v>
      </c>
      <c r="E4510" s="6">
        <f t="shared" si="283"/>
        <v>1.344315674374166</v>
      </c>
    </row>
    <row r="4511" spans="1:5">
      <c r="A4511" s="2">
        <v>1.0543</v>
      </c>
      <c r="B4511" s="2">
        <f t="shared" si="280"/>
        <v>2.7475089850239951</v>
      </c>
      <c r="C4511" s="2">
        <f t="shared" si="281"/>
        <v>24.896916404254057</v>
      </c>
      <c r="D4511" s="5">
        <f t="shared" si="282"/>
        <v>1.3323727853824681</v>
      </c>
      <c r="E4511" s="6">
        <f t="shared" si="283"/>
        <v>1.344315674374166</v>
      </c>
    </row>
    <row r="4512" spans="1:5">
      <c r="A4512" s="2">
        <v>1.0543</v>
      </c>
      <c r="B4512" s="2">
        <f t="shared" si="280"/>
        <v>2.7475089850239951</v>
      </c>
      <c r="C4512" s="2">
        <f t="shared" si="281"/>
        <v>24.896916404254057</v>
      </c>
      <c r="D4512" s="5">
        <f t="shared" si="282"/>
        <v>1.3323727853824681</v>
      </c>
      <c r="E4512" s="6">
        <f t="shared" si="283"/>
        <v>1.344315674374166</v>
      </c>
    </row>
    <row r="4513" spans="1:5">
      <c r="A4513" s="2">
        <v>1.0543</v>
      </c>
      <c r="B4513" s="2">
        <f t="shared" si="280"/>
        <v>2.7475089850239951</v>
      </c>
      <c r="C4513" s="2">
        <f t="shared" si="281"/>
        <v>24.896916404254057</v>
      </c>
      <c r="D4513" s="5">
        <f t="shared" si="282"/>
        <v>1.3323727853824681</v>
      </c>
      <c r="E4513" s="6">
        <f t="shared" si="283"/>
        <v>1.344315674374166</v>
      </c>
    </row>
    <row r="4514" spans="1:5">
      <c r="A4514" s="2">
        <v>1.0543</v>
      </c>
      <c r="B4514" s="2">
        <f t="shared" si="280"/>
        <v>2.7475089850239951</v>
      </c>
      <c r="C4514" s="2">
        <f t="shared" si="281"/>
        <v>24.896916404254057</v>
      </c>
      <c r="D4514" s="5">
        <f t="shared" si="282"/>
        <v>1.3323727853824681</v>
      </c>
      <c r="E4514" s="6">
        <f t="shared" si="283"/>
        <v>1.344315674374166</v>
      </c>
    </row>
    <row r="4515" spans="1:5">
      <c r="A4515" s="2">
        <v>1.0543</v>
      </c>
      <c r="B4515" s="2">
        <f t="shared" si="280"/>
        <v>2.7475089850239951</v>
      </c>
      <c r="C4515" s="2">
        <f t="shared" si="281"/>
        <v>24.896916404254057</v>
      </c>
      <c r="D4515" s="5">
        <f t="shared" si="282"/>
        <v>1.3323727853824681</v>
      </c>
      <c r="E4515" s="6">
        <f t="shared" si="283"/>
        <v>1.344315674374166</v>
      </c>
    </row>
    <row r="4516" spans="1:5">
      <c r="A4516" s="2">
        <v>1.0543</v>
      </c>
      <c r="B4516" s="2">
        <f t="shared" si="280"/>
        <v>2.7475089850239951</v>
      </c>
      <c r="C4516" s="2">
        <f t="shared" si="281"/>
        <v>24.896916404254057</v>
      </c>
      <c r="D4516" s="5">
        <f t="shared" si="282"/>
        <v>1.3323727853824681</v>
      </c>
      <c r="E4516" s="6">
        <f t="shared" si="283"/>
        <v>1.344315674374166</v>
      </c>
    </row>
    <row r="4517" spans="1:5">
      <c r="A4517" s="2">
        <v>1.0543</v>
      </c>
      <c r="B4517" s="2">
        <f t="shared" si="280"/>
        <v>2.7475089850239951</v>
      </c>
      <c r="C4517" s="2">
        <f t="shared" si="281"/>
        <v>24.896916404254057</v>
      </c>
      <c r="D4517" s="5">
        <f t="shared" si="282"/>
        <v>1.3323727853824681</v>
      </c>
      <c r="E4517" s="6">
        <f t="shared" si="283"/>
        <v>1.344315674374166</v>
      </c>
    </row>
    <row r="4518" spans="1:5">
      <c r="A4518" s="2">
        <v>1.0543</v>
      </c>
      <c r="B4518" s="2">
        <f t="shared" si="280"/>
        <v>2.7475089850239951</v>
      </c>
      <c r="C4518" s="2">
        <f t="shared" si="281"/>
        <v>24.896916404254057</v>
      </c>
      <c r="D4518" s="5">
        <f t="shared" si="282"/>
        <v>1.3323727853824681</v>
      </c>
      <c r="E4518" s="6">
        <f t="shared" si="283"/>
        <v>1.344315674374166</v>
      </c>
    </row>
    <row r="4519" spans="1:5">
      <c r="A4519" s="2">
        <v>1.0543</v>
      </c>
      <c r="B4519" s="2">
        <f t="shared" si="280"/>
        <v>2.7475089850239951</v>
      </c>
      <c r="C4519" s="2">
        <f t="shared" si="281"/>
        <v>24.896916404254057</v>
      </c>
      <c r="D4519" s="5">
        <f t="shared" si="282"/>
        <v>1.3323727853824681</v>
      </c>
      <c r="E4519" s="6">
        <f t="shared" si="283"/>
        <v>1.344315674374166</v>
      </c>
    </row>
    <row r="4520" spans="1:5">
      <c r="A4520" s="2">
        <v>1.0543</v>
      </c>
      <c r="B4520" s="2">
        <f t="shared" si="280"/>
        <v>2.7475089850239951</v>
      </c>
      <c r="C4520" s="2">
        <f t="shared" si="281"/>
        <v>24.896916404254057</v>
      </c>
      <c r="D4520" s="5">
        <f t="shared" si="282"/>
        <v>1.3323727853824681</v>
      </c>
      <c r="E4520" s="6">
        <f t="shared" si="283"/>
        <v>1.344315674374166</v>
      </c>
    </row>
    <row r="4521" spans="1:5">
      <c r="A4521" s="2">
        <v>1.0543</v>
      </c>
      <c r="B4521" s="2">
        <f t="shared" si="280"/>
        <v>2.7475089850239951</v>
      </c>
      <c r="C4521" s="2">
        <f t="shared" si="281"/>
        <v>24.896916404254057</v>
      </c>
      <c r="D4521" s="5">
        <f t="shared" si="282"/>
        <v>1.3323727853824681</v>
      </c>
      <c r="E4521" s="6">
        <f t="shared" si="283"/>
        <v>1.344315674374166</v>
      </c>
    </row>
    <row r="4522" spans="1:5">
      <c r="A4522" s="2">
        <v>1.0543</v>
      </c>
      <c r="B4522" s="2">
        <f t="shared" si="280"/>
        <v>2.7475089850239951</v>
      </c>
      <c r="C4522" s="2">
        <f t="shared" si="281"/>
        <v>24.896916404254057</v>
      </c>
      <c r="D4522" s="5">
        <f t="shared" si="282"/>
        <v>1.3323727853824681</v>
      </c>
      <c r="E4522" s="6">
        <f t="shared" si="283"/>
        <v>1.344315674374166</v>
      </c>
    </row>
    <row r="4523" spans="1:5">
      <c r="A4523" s="2">
        <v>1.0543</v>
      </c>
      <c r="B4523" s="2">
        <f t="shared" si="280"/>
        <v>2.7475089850239951</v>
      </c>
      <c r="C4523" s="2">
        <f t="shared" si="281"/>
        <v>24.896916404254057</v>
      </c>
      <c r="D4523" s="5">
        <f t="shared" si="282"/>
        <v>1.3323727853824681</v>
      </c>
      <c r="E4523" s="6">
        <f t="shared" si="283"/>
        <v>1.344315674374166</v>
      </c>
    </row>
    <row r="4524" spans="1:5">
      <c r="A4524" s="2">
        <v>1.0543</v>
      </c>
      <c r="B4524" s="2">
        <f t="shared" si="280"/>
        <v>2.7475089850239951</v>
      </c>
      <c r="C4524" s="2">
        <f t="shared" si="281"/>
        <v>24.896916404254057</v>
      </c>
      <c r="D4524" s="5">
        <f t="shared" si="282"/>
        <v>1.3323727853824681</v>
      </c>
      <c r="E4524" s="6">
        <f t="shared" si="283"/>
        <v>1.344315674374166</v>
      </c>
    </row>
    <row r="4525" spans="1:5">
      <c r="A4525" s="2">
        <v>1.0543</v>
      </c>
      <c r="B4525" s="2">
        <f t="shared" si="280"/>
        <v>2.7475089850239951</v>
      </c>
      <c r="C4525" s="2">
        <f t="shared" si="281"/>
        <v>24.896916404254057</v>
      </c>
      <c r="D4525" s="5">
        <f t="shared" si="282"/>
        <v>1.3323727853824681</v>
      </c>
      <c r="E4525" s="6">
        <f t="shared" si="283"/>
        <v>1.344315674374166</v>
      </c>
    </row>
    <row r="4526" spans="1:5">
      <c r="A4526" s="2">
        <v>1.0543</v>
      </c>
      <c r="B4526" s="2">
        <f t="shared" si="280"/>
        <v>2.7475089850239951</v>
      </c>
      <c r="C4526" s="2">
        <f t="shared" si="281"/>
        <v>24.896916404254057</v>
      </c>
      <c r="D4526" s="5">
        <f t="shared" si="282"/>
        <v>1.3323727853824681</v>
      </c>
      <c r="E4526" s="6">
        <f t="shared" si="283"/>
        <v>1.344315674374166</v>
      </c>
    </row>
    <row r="4527" spans="1:5">
      <c r="A4527" s="2">
        <v>1.0543</v>
      </c>
      <c r="B4527" s="2">
        <f t="shared" si="280"/>
        <v>2.7475089850239951</v>
      </c>
      <c r="C4527" s="2">
        <f t="shared" si="281"/>
        <v>24.896916404254057</v>
      </c>
      <c r="D4527" s="5">
        <f t="shared" si="282"/>
        <v>1.3323727853824681</v>
      </c>
      <c r="E4527" s="6">
        <f t="shared" si="283"/>
        <v>1.344315674374166</v>
      </c>
    </row>
    <row r="4528" spans="1:5">
      <c r="A4528" s="2">
        <v>1.0543</v>
      </c>
      <c r="B4528" s="2">
        <f t="shared" si="280"/>
        <v>2.7475089850239951</v>
      </c>
      <c r="C4528" s="2">
        <f t="shared" si="281"/>
        <v>24.896916404254057</v>
      </c>
      <c r="D4528" s="5">
        <f t="shared" si="282"/>
        <v>1.3323727853824681</v>
      </c>
      <c r="E4528" s="6">
        <f t="shared" si="283"/>
        <v>1.344315674374166</v>
      </c>
    </row>
    <row r="4529" spans="1:5">
      <c r="A4529" s="2">
        <v>1.0543</v>
      </c>
      <c r="B4529" s="2">
        <f t="shared" si="280"/>
        <v>2.7475089850239951</v>
      </c>
      <c r="C4529" s="2">
        <f t="shared" si="281"/>
        <v>24.896916404254057</v>
      </c>
      <c r="D4529" s="5">
        <f t="shared" si="282"/>
        <v>1.3323727853824681</v>
      </c>
      <c r="E4529" s="6">
        <f t="shared" si="283"/>
        <v>1.344315674374166</v>
      </c>
    </row>
    <row r="4530" spans="1:5">
      <c r="A4530" s="2">
        <v>1.0543</v>
      </c>
      <c r="B4530" s="2">
        <f t="shared" si="280"/>
        <v>2.7475089850239951</v>
      </c>
      <c r="C4530" s="2">
        <f t="shared" si="281"/>
        <v>24.896916404254057</v>
      </c>
      <c r="D4530" s="5">
        <f t="shared" si="282"/>
        <v>1.3323727853824681</v>
      </c>
      <c r="E4530" s="6">
        <f t="shared" si="283"/>
        <v>1.344315674374166</v>
      </c>
    </row>
    <row r="4531" spans="1:5">
      <c r="A4531" s="2">
        <v>1.0543</v>
      </c>
      <c r="B4531" s="2">
        <f t="shared" si="280"/>
        <v>2.7475089850239951</v>
      </c>
      <c r="C4531" s="2">
        <f t="shared" si="281"/>
        <v>24.896916404254057</v>
      </c>
      <c r="D4531" s="5">
        <f t="shared" si="282"/>
        <v>1.3323727853824681</v>
      </c>
      <c r="E4531" s="6">
        <f t="shared" si="283"/>
        <v>1.344315674374166</v>
      </c>
    </row>
    <row r="4532" spans="1:5">
      <c r="A4532" s="2">
        <v>1.0543</v>
      </c>
      <c r="B4532" s="2">
        <f t="shared" si="280"/>
        <v>2.7475089850239951</v>
      </c>
      <c r="C4532" s="2">
        <f t="shared" si="281"/>
        <v>24.896916404254057</v>
      </c>
      <c r="D4532" s="5">
        <f t="shared" si="282"/>
        <v>1.3323727853824681</v>
      </c>
      <c r="E4532" s="6">
        <f t="shared" si="283"/>
        <v>1.344315674374166</v>
      </c>
    </row>
    <row r="4533" spans="1:5">
      <c r="A4533" s="2">
        <v>1.0543</v>
      </c>
      <c r="B4533" s="2">
        <f t="shared" si="280"/>
        <v>2.7475089850239951</v>
      </c>
      <c r="C4533" s="2">
        <f t="shared" si="281"/>
        <v>24.896916404254057</v>
      </c>
      <c r="D4533" s="5">
        <f t="shared" si="282"/>
        <v>1.3323727853824681</v>
      </c>
      <c r="E4533" s="6">
        <f t="shared" si="283"/>
        <v>1.344315674374166</v>
      </c>
    </row>
    <row r="4534" spans="1:5">
      <c r="A4534" s="2">
        <v>1.0543</v>
      </c>
      <c r="B4534" s="2">
        <f t="shared" si="280"/>
        <v>2.7475089850239951</v>
      </c>
      <c r="C4534" s="2">
        <f t="shared" si="281"/>
        <v>24.896916404254057</v>
      </c>
      <c r="D4534" s="5">
        <f t="shared" si="282"/>
        <v>1.3323727853824681</v>
      </c>
      <c r="E4534" s="6">
        <f t="shared" si="283"/>
        <v>1.344315674374166</v>
      </c>
    </row>
    <row r="4535" spans="1:5">
      <c r="A4535" s="2">
        <v>1.0543</v>
      </c>
      <c r="B4535" s="2">
        <f t="shared" si="280"/>
        <v>2.7475089850239951</v>
      </c>
      <c r="C4535" s="2">
        <f t="shared" si="281"/>
        <v>24.896916404254057</v>
      </c>
      <c r="D4535" s="5">
        <f t="shared" si="282"/>
        <v>1.3323727853824681</v>
      </c>
      <c r="E4535" s="6">
        <f t="shared" si="283"/>
        <v>1.344315674374166</v>
      </c>
    </row>
    <row r="4536" spans="1:5">
      <c r="A4536" s="2">
        <v>1.0543</v>
      </c>
      <c r="B4536" s="2">
        <f t="shared" si="280"/>
        <v>2.7475089850239951</v>
      </c>
      <c r="C4536" s="2">
        <f t="shared" si="281"/>
        <v>24.896916404254057</v>
      </c>
      <c r="D4536" s="5">
        <f t="shared" si="282"/>
        <v>1.3323727853824681</v>
      </c>
      <c r="E4536" s="6">
        <f t="shared" si="283"/>
        <v>1.344315674374166</v>
      </c>
    </row>
    <row r="4537" spans="1:5">
      <c r="A4537" s="2">
        <v>1.0543</v>
      </c>
      <c r="B4537" s="2">
        <f t="shared" si="280"/>
        <v>2.7475089850239951</v>
      </c>
      <c r="C4537" s="2">
        <f t="shared" si="281"/>
        <v>24.896916404254057</v>
      </c>
      <c r="D4537" s="5">
        <f t="shared" si="282"/>
        <v>1.3323727853824681</v>
      </c>
      <c r="E4537" s="6">
        <f t="shared" si="283"/>
        <v>1.344315674374166</v>
      </c>
    </row>
    <row r="4538" spans="1:5">
      <c r="A4538" s="2">
        <v>1.0543</v>
      </c>
      <c r="B4538" s="2">
        <f t="shared" si="280"/>
        <v>2.7475089850239951</v>
      </c>
      <c r="C4538" s="2">
        <f t="shared" si="281"/>
        <v>24.896916404254057</v>
      </c>
      <c r="D4538" s="5">
        <f t="shared" si="282"/>
        <v>1.3323727853824681</v>
      </c>
      <c r="E4538" s="6">
        <f t="shared" si="283"/>
        <v>1.344315674374166</v>
      </c>
    </row>
    <row r="4539" spans="1:5">
      <c r="A4539" s="2">
        <v>1.0543</v>
      </c>
      <c r="B4539" s="2">
        <f t="shared" si="280"/>
        <v>2.7475089850239951</v>
      </c>
      <c r="C4539" s="2">
        <f t="shared" si="281"/>
        <v>24.896916404254057</v>
      </c>
      <c r="D4539" s="5">
        <f t="shared" si="282"/>
        <v>1.3323727853824681</v>
      </c>
      <c r="E4539" s="6">
        <f t="shared" si="283"/>
        <v>1.344315674374166</v>
      </c>
    </row>
    <row r="4540" spans="1:5">
      <c r="A4540" s="2">
        <v>1.0543</v>
      </c>
      <c r="B4540" s="2">
        <f t="shared" si="280"/>
        <v>2.7475089850239951</v>
      </c>
      <c r="C4540" s="2">
        <f t="shared" si="281"/>
        <v>24.896916404254057</v>
      </c>
      <c r="D4540" s="5">
        <f t="shared" si="282"/>
        <v>1.3323727853824681</v>
      </c>
      <c r="E4540" s="6">
        <f t="shared" si="283"/>
        <v>1.344315674374166</v>
      </c>
    </row>
    <row r="4541" spans="1:5">
      <c r="A4541" s="2">
        <v>1.0543</v>
      </c>
      <c r="B4541" s="2">
        <f t="shared" si="280"/>
        <v>2.7475089850239951</v>
      </c>
      <c r="C4541" s="2">
        <f t="shared" si="281"/>
        <v>24.896916404254057</v>
      </c>
      <c r="D4541" s="5">
        <f t="shared" si="282"/>
        <v>1.3323727853824681</v>
      </c>
      <c r="E4541" s="6">
        <f t="shared" si="283"/>
        <v>1.344315674374166</v>
      </c>
    </row>
    <row r="4542" spans="1:5">
      <c r="A4542" s="2">
        <v>1.0543</v>
      </c>
      <c r="B4542" s="2">
        <f t="shared" si="280"/>
        <v>2.7475089850239951</v>
      </c>
      <c r="C4542" s="2">
        <f t="shared" si="281"/>
        <v>24.896916404254057</v>
      </c>
      <c r="D4542" s="5">
        <f t="shared" si="282"/>
        <v>1.3323727853824681</v>
      </c>
      <c r="E4542" s="6">
        <f t="shared" si="283"/>
        <v>1.344315674374166</v>
      </c>
    </row>
    <row r="4543" spans="1:5">
      <c r="A4543" s="2">
        <v>1.0543</v>
      </c>
      <c r="B4543" s="2">
        <f t="shared" si="280"/>
        <v>2.7475089850239951</v>
      </c>
      <c r="C4543" s="2">
        <f t="shared" si="281"/>
        <v>24.896916404254057</v>
      </c>
      <c r="D4543" s="5">
        <f t="shared" si="282"/>
        <v>1.3323727853824681</v>
      </c>
      <c r="E4543" s="6">
        <f t="shared" si="283"/>
        <v>1.344315674374166</v>
      </c>
    </row>
    <row r="4544" spans="1:5">
      <c r="A4544" s="2">
        <v>1.0543</v>
      </c>
      <c r="B4544" s="2">
        <f t="shared" si="280"/>
        <v>2.7475089850239951</v>
      </c>
      <c r="C4544" s="2">
        <f t="shared" si="281"/>
        <v>24.896916404254057</v>
      </c>
      <c r="D4544" s="5">
        <f t="shared" si="282"/>
        <v>1.3323727853824681</v>
      </c>
      <c r="E4544" s="6">
        <f t="shared" si="283"/>
        <v>1.344315674374166</v>
      </c>
    </row>
    <row r="4545" spans="1:5">
      <c r="A4545" s="2">
        <v>1.0543</v>
      </c>
      <c r="B4545" s="2">
        <f t="shared" si="280"/>
        <v>2.7475089850239951</v>
      </c>
      <c r="C4545" s="2">
        <f t="shared" si="281"/>
        <v>24.896916404254057</v>
      </c>
      <c r="D4545" s="5">
        <f t="shared" si="282"/>
        <v>1.3323727853824681</v>
      </c>
      <c r="E4545" s="6">
        <f t="shared" si="283"/>
        <v>1.344315674374166</v>
      </c>
    </row>
    <row r="4546" spans="1:5">
      <c r="A4546" s="2">
        <v>1.0543</v>
      </c>
      <c r="B4546" s="2">
        <f t="shared" si="280"/>
        <v>2.7475089850239951</v>
      </c>
      <c r="C4546" s="2">
        <f t="shared" si="281"/>
        <v>24.896916404254057</v>
      </c>
      <c r="D4546" s="5">
        <f t="shared" si="282"/>
        <v>1.3323727853824681</v>
      </c>
      <c r="E4546" s="6">
        <f t="shared" si="283"/>
        <v>1.344315674374166</v>
      </c>
    </row>
    <row r="4547" spans="1:5">
      <c r="A4547" s="2">
        <v>1.0543</v>
      </c>
      <c r="B4547" s="2">
        <f t="shared" si="280"/>
        <v>2.7475089850239951</v>
      </c>
      <c r="C4547" s="2">
        <f t="shared" si="281"/>
        <v>24.896916404254057</v>
      </c>
      <c r="D4547" s="5">
        <f t="shared" si="282"/>
        <v>1.3323727853824681</v>
      </c>
      <c r="E4547" s="6">
        <f t="shared" si="283"/>
        <v>1.344315674374166</v>
      </c>
    </row>
    <row r="4548" spans="1:5">
      <c r="A4548" s="2">
        <v>1.0543</v>
      </c>
      <c r="B4548" s="2">
        <f t="shared" si="280"/>
        <v>2.7475089850239951</v>
      </c>
      <c r="C4548" s="2">
        <f t="shared" si="281"/>
        <v>24.896916404254057</v>
      </c>
      <c r="D4548" s="5">
        <f t="shared" si="282"/>
        <v>1.3323727853824681</v>
      </c>
      <c r="E4548" s="6">
        <f t="shared" si="283"/>
        <v>1.344315674374166</v>
      </c>
    </row>
    <row r="4549" spans="1:5">
      <c r="A4549" s="2">
        <v>1.0543</v>
      </c>
      <c r="B4549" s="2">
        <f t="shared" ref="B4549:B4612" si="284">$A4549/$B$2</f>
        <v>2.7475089850239951</v>
      </c>
      <c r="C4549" s="2">
        <f t="shared" ref="C4549:C4612" si="285">40*($A4549-$D$2)/($E$2-$D$2)</f>
        <v>24.896916404254057</v>
      </c>
      <c r="D4549" s="5">
        <f t="shared" ref="D4549:D4612" si="286">$A4549/$A$2</f>
        <v>1.3323727853824681</v>
      </c>
      <c r="E4549" s="6">
        <f t="shared" ref="E4549:E4612" si="287">$A4549/$C$2</f>
        <v>1.344315674374166</v>
      </c>
    </row>
    <row r="4550" spans="1:5">
      <c r="A4550" s="2">
        <v>1.0543</v>
      </c>
      <c r="B4550" s="2">
        <f t="shared" si="284"/>
        <v>2.7475089850239951</v>
      </c>
      <c r="C4550" s="2">
        <f t="shared" si="285"/>
        <v>24.896916404254057</v>
      </c>
      <c r="D4550" s="5">
        <f t="shared" si="286"/>
        <v>1.3323727853824681</v>
      </c>
      <c r="E4550" s="6">
        <f t="shared" si="287"/>
        <v>1.344315674374166</v>
      </c>
    </row>
    <row r="4551" spans="1:5">
      <c r="A4551" s="2">
        <v>1.0543</v>
      </c>
      <c r="B4551" s="2">
        <f t="shared" si="284"/>
        <v>2.7475089850239951</v>
      </c>
      <c r="C4551" s="2">
        <f t="shared" si="285"/>
        <v>24.896916404254057</v>
      </c>
      <c r="D4551" s="5">
        <f t="shared" si="286"/>
        <v>1.3323727853824681</v>
      </c>
      <c r="E4551" s="6">
        <f t="shared" si="287"/>
        <v>1.344315674374166</v>
      </c>
    </row>
    <row r="4552" spans="1:5">
      <c r="A4552" s="2">
        <v>1.0543</v>
      </c>
      <c r="B4552" s="2">
        <f t="shared" si="284"/>
        <v>2.7475089850239951</v>
      </c>
      <c r="C4552" s="2">
        <f t="shared" si="285"/>
        <v>24.896916404254057</v>
      </c>
      <c r="D4552" s="5">
        <f t="shared" si="286"/>
        <v>1.3323727853824681</v>
      </c>
      <c r="E4552" s="6">
        <f t="shared" si="287"/>
        <v>1.344315674374166</v>
      </c>
    </row>
    <row r="4553" spans="1:5">
      <c r="A4553" s="2">
        <v>1.0543</v>
      </c>
      <c r="B4553" s="2">
        <f t="shared" si="284"/>
        <v>2.7475089850239951</v>
      </c>
      <c r="C4553" s="2">
        <f t="shared" si="285"/>
        <v>24.896916404254057</v>
      </c>
      <c r="D4553" s="5">
        <f t="shared" si="286"/>
        <v>1.3323727853824681</v>
      </c>
      <c r="E4553" s="6">
        <f t="shared" si="287"/>
        <v>1.344315674374166</v>
      </c>
    </row>
    <row r="4554" spans="1:5">
      <c r="A4554" s="2">
        <v>1.0543</v>
      </c>
      <c r="B4554" s="2">
        <f t="shared" si="284"/>
        <v>2.7475089850239951</v>
      </c>
      <c r="C4554" s="2">
        <f t="shared" si="285"/>
        <v>24.896916404254057</v>
      </c>
      <c r="D4554" s="5">
        <f t="shared" si="286"/>
        <v>1.3323727853824681</v>
      </c>
      <c r="E4554" s="6">
        <f t="shared" si="287"/>
        <v>1.344315674374166</v>
      </c>
    </row>
    <row r="4555" spans="1:5">
      <c r="A4555" s="2">
        <v>1.0543</v>
      </c>
      <c r="B4555" s="2">
        <f t="shared" si="284"/>
        <v>2.7475089850239951</v>
      </c>
      <c r="C4555" s="2">
        <f t="shared" si="285"/>
        <v>24.896916404254057</v>
      </c>
      <c r="D4555" s="5">
        <f t="shared" si="286"/>
        <v>1.3323727853824681</v>
      </c>
      <c r="E4555" s="6">
        <f t="shared" si="287"/>
        <v>1.344315674374166</v>
      </c>
    </row>
    <row r="4556" spans="1:5">
      <c r="A4556" s="2">
        <v>1.0543</v>
      </c>
      <c r="B4556" s="2">
        <f t="shared" si="284"/>
        <v>2.7475089850239951</v>
      </c>
      <c r="C4556" s="2">
        <f t="shared" si="285"/>
        <v>24.896916404254057</v>
      </c>
      <c r="D4556" s="5">
        <f t="shared" si="286"/>
        <v>1.3323727853824681</v>
      </c>
      <c r="E4556" s="6">
        <f t="shared" si="287"/>
        <v>1.344315674374166</v>
      </c>
    </row>
    <row r="4557" spans="1:5">
      <c r="A4557" s="2">
        <v>1.0543</v>
      </c>
      <c r="B4557" s="2">
        <f t="shared" si="284"/>
        <v>2.7475089850239951</v>
      </c>
      <c r="C4557" s="2">
        <f t="shared" si="285"/>
        <v>24.896916404254057</v>
      </c>
      <c r="D4557" s="5">
        <f t="shared" si="286"/>
        <v>1.3323727853824681</v>
      </c>
      <c r="E4557" s="6">
        <f t="shared" si="287"/>
        <v>1.344315674374166</v>
      </c>
    </row>
    <row r="4558" spans="1:5">
      <c r="A4558" s="2">
        <v>1.0543</v>
      </c>
      <c r="B4558" s="2">
        <f t="shared" si="284"/>
        <v>2.7475089850239951</v>
      </c>
      <c r="C4558" s="2">
        <f t="shared" si="285"/>
        <v>24.896916404254057</v>
      </c>
      <c r="D4558" s="5">
        <f t="shared" si="286"/>
        <v>1.3323727853824681</v>
      </c>
      <c r="E4558" s="6">
        <f t="shared" si="287"/>
        <v>1.344315674374166</v>
      </c>
    </row>
    <row r="4559" spans="1:5">
      <c r="A4559" s="2">
        <v>1.0543</v>
      </c>
      <c r="B4559" s="2">
        <f t="shared" si="284"/>
        <v>2.7475089850239951</v>
      </c>
      <c r="C4559" s="2">
        <f t="shared" si="285"/>
        <v>24.896916404254057</v>
      </c>
      <c r="D4559" s="5">
        <f t="shared" si="286"/>
        <v>1.3323727853824681</v>
      </c>
      <c r="E4559" s="6">
        <f t="shared" si="287"/>
        <v>1.344315674374166</v>
      </c>
    </row>
    <row r="4560" spans="1:5">
      <c r="A4560" s="2">
        <v>1.0543</v>
      </c>
      <c r="B4560" s="2">
        <f t="shared" si="284"/>
        <v>2.7475089850239951</v>
      </c>
      <c r="C4560" s="2">
        <f t="shared" si="285"/>
        <v>24.896916404254057</v>
      </c>
      <c r="D4560" s="5">
        <f t="shared" si="286"/>
        <v>1.3323727853824681</v>
      </c>
      <c r="E4560" s="6">
        <f t="shared" si="287"/>
        <v>1.344315674374166</v>
      </c>
    </row>
    <row r="4561" spans="1:5">
      <c r="A4561" s="2">
        <v>1.0543</v>
      </c>
      <c r="B4561" s="2">
        <f t="shared" si="284"/>
        <v>2.7475089850239951</v>
      </c>
      <c r="C4561" s="2">
        <f t="shared" si="285"/>
        <v>24.896916404254057</v>
      </c>
      <c r="D4561" s="5">
        <f t="shared" si="286"/>
        <v>1.3323727853824681</v>
      </c>
      <c r="E4561" s="6">
        <f t="shared" si="287"/>
        <v>1.344315674374166</v>
      </c>
    </row>
    <row r="4562" spans="1:5">
      <c r="A4562" s="2">
        <v>1.0543</v>
      </c>
      <c r="B4562" s="2">
        <f t="shared" si="284"/>
        <v>2.7475089850239951</v>
      </c>
      <c r="C4562" s="2">
        <f t="shared" si="285"/>
        <v>24.896916404254057</v>
      </c>
      <c r="D4562" s="5">
        <f t="shared" si="286"/>
        <v>1.3323727853824681</v>
      </c>
      <c r="E4562" s="6">
        <f t="shared" si="287"/>
        <v>1.344315674374166</v>
      </c>
    </row>
    <row r="4563" spans="1:5">
      <c r="A4563" s="2">
        <v>1.0543</v>
      </c>
      <c r="B4563" s="2">
        <f t="shared" si="284"/>
        <v>2.7475089850239951</v>
      </c>
      <c r="C4563" s="2">
        <f t="shared" si="285"/>
        <v>24.896916404254057</v>
      </c>
      <c r="D4563" s="5">
        <f t="shared" si="286"/>
        <v>1.3323727853824681</v>
      </c>
      <c r="E4563" s="6">
        <f t="shared" si="287"/>
        <v>1.344315674374166</v>
      </c>
    </row>
    <row r="4564" spans="1:5">
      <c r="A4564" s="2">
        <v>1.0543</v>
      </c>
      <c r="B4564" s="2">
        <f t="shared" si="284"/>
        <v>2.7475089850239951</v>
      </c>
      <c r="C4564" s="2">
        <f t="shared" si="285"/>
        <v>24.896916404254057</v>
      </c>
      <c r="D4564" s="5">
        <f t="shared" si="286"/>
        <v>1.3323727853824681</v>
      </c>
      <c r="E4564" s="6">
        <f t="shared" si="287"/>
        <v>1.344315674374166</v>
      </c>
    </row>
    <row r="4565" spans="1:5">
      <c r="A4565" s="2">
        <v>1.0543</v>
      </c>
      <c r="B4565" s="2">
        <f t="shared" si="284"/>
        <v>2.7475089850239951</v>
      </c>
      <c r="C4565" s="2">
        <f t="shared" si="285"/>
        <v>24.896916404254057</v>
      </c>
      <c r="D4565" s="5">
        <f t="shared" si="286"/>
        <v>1.3323727853824681</v>
      </c>
      <c r="E4565" s="6">
        <f t="shared" si="287"/>
        <v>1.344315674374166</v>
      </c>
    </row>
    <row r="4566" spans="1:5">
      <c r="A4566" s="2">
        <v>1.0543</v>
      </c>
      <c r="B4566" s="2">
        <f t="shared" si="284"/>
        <v>2.7475089850239951</v>
      </c>
      <c r="C4566" s="2">
        <f t="shared" si="285"/>
        <v>24.896916404254057</v>
      </c>
      <c r="D4566" s="5">
        <f t="shared" si="286"/>
        <v>1.3323727853824681</v>
      </c>
      <c r="E4566" s="6">
        <f t="shared" si="287"/>
        <v>1.344315674374166</v>
      </c>
    </row>
    <row r="4567" spans="1:5">
      <c r="A4567" s="2">
        <v>1.0543</v>
      </c>
      <c r="B4567" s="2">
        <f t="shared" si="284"/>
        <v>2.7475089850239951</v>
      </c>
      <c r="C4567" s="2">
        <f t="shared" si="285"/>
        <v>24.896916404254057</v>
      </c>
      <c r="D4567" s="5">
        <f t="shared" si="286"/>
        <v>1.3323727853824681</v>
      </c>
      <c r="E4567" s="6">
        <f t="shared" si="287"/>
        <v>1.344315674374166</v>
      </c>
    </row>
    <row r="4568" spans="1:5">
      <c r="A4568" s="2">
        <v>1.0543</v>
      </c>
      <c r="B4568" s="2">
        <f t="shared" si="284"/>
        <v>2.7475089850239951</v>
      </c>
      <c r="C4568" s="2">
        <f t="shared" si="285"/>
        <v>24.896916404254057</v>
      </c>
      <c r="D4568" s="5">
        <f t="shared" si="286"/>
        <v>1.3323727853824681</v>
      </c>
      <c r="E4568" s="6">
        <f t="shared" si="287"/>
        <v>1.344315674374166</v>
      </c>
    </row>
    <row r="4569" spans="1:5">
      <c r="A4569" s="2">
        <v>1.0543</v>
      </c>
      <c r="B4569" s="2">
        <f t="shared" si="284"/>
        <v>2.7475089850239951</v>
      </c>
      <c r="C4569" s="2">
        <f t="shared" si="285"/>
        <v>24.896916404254057</v>
      </c>
      <c r="D4569" s="5">
        <f t="shared" si="286"/>
        <v>1.3323727853824681</v>
      </c>
      <c r="E4569" s="6">
        <f t="shared" si="287"/>
        <v>1.344315674374166</v>
      </c>
    </row>
    <row r="4570" spans="1:5">
      <c r="A4570" s="2">
        <v>1.0543</v>
      </c>
      <c r="B4570" s="2">
        <f t="shared" si="284"/>
        <v>2.7475089850239951</v>
      </c>
      <c r="C4570" s="2">
        <f t="shared" si="285"/>
        <v>24.896916404254057</v>
      </c>
      <c r="D4570" s="5">
        <f t="shared" si="286"/>
        <v>1.3323727853824681</v>
      </c>
      <c r="E4570" s="6">
        <f t="shared" si="287"/>
        <v>1.344315674374166</v>
      </c>
    </row>
    <row r="4571" spans="1:5">
      <c r="A4571" s="2">
        <v>1.0543</v>
      </c>
      <c r="B4571" s="2">
        <f t="shared" si="284"/>
        <v>2.7475089850239951</v>
      </c>
      <c r="C4571" s="2">
        <f t="shared" si="285"/>
        <v>24.896916404254057</v>
      </c>
      <c r="D4571" s="5">
        <f t="shared" si="286"/>
        <v>1.3323727853824681</v>
      </c>
      <c r="E4571" s="6">
        <f t="shared" si="287"/>
        <v>1.344315674374166</v>
      </c>
    </row>
    <row r="4572" spans="1:5">
      <c r="A4572" s="2">
        <v>1.0543</v>
      </c>
      <c r="B4572" s="2">
        <f t="shared" si="284"/>
        <v>2.7475089850239951</v>
      </c>
      <c r="C4572" s="2">
        <f t="shared" si="285"/>
        <v>24.896916404254057</v>
      </c>
      <c r="D4572" s="5">
        <f t="shared" si="286"/>
        <v>1.3323727853824681</v>
      </c>
      <c r="E4572" s="6">
        <f t="shared" si="287"/>
        <v>1.344315674374166</v>
      </c>
    </row>
    <row r="4573" spans="1:5">
      <c r="A4573" s="2">
        <v>1.0543</v>
      </c>
      <c r="B4573" s="2">
        <f t="shared" si="284"/>
        <v>2.7475089850239951</v>
      </c>
      <c r="C4573" s="2">
        <f t="shared" si="285"/>
        <v>24.896916404254057</v>
      </c>
      <c r="D4573" s="5">
        <f t="shared" si="286"/>
        <v>1.3323727853824681</v>
      </c>
      <c r="E4573" s="6">
        <f t="shared" si="287"/>
        <v>1.344315674374166</v>
      </c>
    </row>
    <row r="4574" spans="1:5">
      <c r="A4574" s="2">
        <v>1.0543</v>
      </c>
      <c r="B4574" s="2">
        <f t="shared" si="284"/>
        <v>2.7475089850239951</v>
      </c>
      <c r="C4574" s="2">
        <f t="shared" si="285"/>
        <v>24.896916404254057</v>
      </c>
      <c r="D4574" s="5">
        <f t="shared" si="286"/>
        <v>1.3323727853824681</v>
      </c>
      <c r="E4574" s="6">
        <f t="shared" si="287"/>
        <v>1.344315674374166</v>
      </c>
    </row>
    <row r="4575" spans="1:5">
      <c r="A4575" s="2">
        <v>1.0543</v>
      </c>
      <c r="B4575" s="2">
        <f t="shared" si="284"/>
        <v>2.7475089850239951</v>
      </c>
      <c r="C4575" s="2">
        <f t="shared" si="285"/>
        <v>24.896916404254057</v>
      </c>
      <c r="D4575" s="5">
        <f t="shared" si="286"/>
        <v>1.3323727853824681</v>
      </c>
      <c r="E4575" s="6">
        <f t="shared" si="287"/>
        <v>1.344315674374166</v>
      </c>
    </row>
    <row r="4576" spans="1:5">
      <c r="A4576" s="2">
        <v>1.0543</v>
      </c>
      <c r="B4576" s="2">
        <f t="shared" si="284"/>
        <v>2.7475089850239951</v>
      </c>
      <c r="C4576" s="2">
        <f t="shared" si="285"/>
        <v>24.896916404254057</v>
      </c>
      <c r="D4576" s="5">
        <f t="shared" si="286"/>
        <v>1.3323727853824681</v>
      </c>
      <c r="E4576" s="6">
        <f t="shared" si="287"/>
        <v>1.344315674374166</v>
      </c>
    </row>
    <row r="4577" spans="1:5">
      <c r="A4577" s="2">
        <v>1.0543</v>
      </c>
      <c r="B4577" s="2">
        <f t="shared" si="284"/>
        <v>2.7475089850239951</v>
      </c>
      <c r="C4577" s="2">
        <f t="shared" si="285"/>
        <v>24.896916404254057</v>
      </c>
      <c r="D4577" s="5">
        <f t="shared" si="286"/>
        <v>1.3323727853824681</v>
      </c>
      <c r="E4577" s="6">
        <f t="shared" si="287"/>
        <v>1.344315674374166</v>
      </c>
    </row>
    <row r="4578" spans="1:5">
      <c r="A4578" s="2">
        <v>1.0543</v>
      </c>
      <c r="B4578" s="2">
        <f t="shared" si="284"/>
        <v>2.7475089850239951</v>
      </c>
      <c r="C4578" s="2">
        <f t="shared" si="285"/>
        <v>24.896916404254057</v>
      </c>
      <c r="D4578" s="5">
        <f t="shared" si="286"/>
        <v>1.3323727853824681</v>
      </c>
      <c r="E4578" s="6">
        <f t="shared" si="287"/>
        <v>1.344315674374166</v>
      </c>
    </row>
    <row r="4579" spans="1:5">
      <c r="A4579" s="2">
        <v>1.0543</v>
      </c>
      <c r="B4579" s="2">
        <f t="shared" si="284"/>
        <v>2.7475089850239951</v>
      </c>
      <c r="C4579" s="2">
        <f t="shared" si="285"/>
        <v>24.896916404254057</v>
      </c>
      <c r="D4579" s="5">
        <f t="shared" si="286"/>
        <v>1.3323727853824681</v>
      </c>
      <c r="E4579" s="6">
        <f t="shared" si="287"/>
        <v>1.344315674374166</v>
      </c>
    </row>
    <row r="4580" spans="1:5">
      <c r="A4580" s="2">
        <v>1.0543</v>
      </c>
      <c r="B4580" s="2">
        <f t="shared" si="284"/>
        <v>2.7475089850239951</v>
      </c>
      <c r="C4580" s="2">
        <f t="shared" si="285"/>
        <v>24.896916404254057</v>
      </c>
      <c r="D4580" s="5">
        <f t="shared" si="286"/>
        <v>1.3323727853824681</v>
      </c>
      <c r="E4580" s="6">
        <f t="shared" si="287"/>
        <v>1.344315674374166</v>
      </c>
    </row>
    <row r="4581" spans="1:5">
      <c r="A4581" s="2">
        <v>1.0543</v>
      </c>
      <c r="B4581" s="2">
        <f t="shared" si="284"/>
        <v>2.7475089850239951</v>
      </c>
      <c r="C4581" s="2">
        <f t="shared" si="285"/>
        <v>24.896916404254057</v>
      </c>
      <c r="D4581" s="5">
        <f t="shared" si="286"/>
        <v>1.3323727853824681</v>
      </c>
      <c r="E4581" s="6">
        <f t="shared" si="287"/>
        <v>1.344315674374166</v>
      </c>
    </row>
    <row r="4582" spans="1:5">
      <c r="A4582" s="2">
        <v>1.0543</v>
      </c>
      <c r="B4582" s="2">
        <f t="shared" si="284"/>
        <v>2.7475089850239951</v>
      </c>
      <c r="C4582" s="2">
        <f t="shared" si="285"/>
        <v>24.896916404254057</v>
      </c>
      <c r="D4582" s="5">
        <f t="shared" si="286"/>
        <v>1.3323727853824681</v>
      </c>
      <c r="E4582" s="6">
        <f t="shared" si="287"/>
        <v>1.344315674374166</v>
      </c>
    </row>
    <row r="4583" spans="1:5">
      <c r="A4583" s="2">
        <v>1.0543</v>
      </c>
      <c r="B4583" s="2">
        <f t="shared" si="284"/>
        <v>2.7475089850239951</v>
      </c>
      <c r="C4583" s="2">
        <f t="shared" si="285"/>
        <v>24.896916404254057</v>
      </c>
      <c r="D4583" s="5">
        <f t="shared" si="286"/>
        <v>1.3323727853824681</v>
      </c>
      <c r="E4583" s="6">
        <f t="shared" si="287"/>
        <v>1.344315674374166</v>
      </c>
    </row>
    <row r="4584" spans="1:5">
      <c r="A4584" s="2">
        <v>1.0543</v>
      </c>
      <c r="B4584" s="2">
        <f t="shared" si="284"/>
        <v>2.7475089850239951</v>
      </c>
      <c r="C4584" s="2">
        <f t="shared" si="285"/>
        <v>24.896916404254057</v>
      </c>
      <c r="D4584" s="5">
        <f t="shared" si="286"/>
        <v>1.3323727853824681</v>
      </c>
      <c r="E4584" s="6">
        <f t="shared" si="287"/>
        <v>1.344315674374166</v>
      </c>
    </row>
    <row r="4585" spans="1:5">
      <c r="A4585" s="2">
        <v>1.0543</v>
      </c>
      <c r="B4585" s="2">
        <f t="shared" si="284"/>
        <v>2.7475089850239951</v>
      </c>
      <c r="C4585" s="2">
        <f t="shared" si="285"/>
        <v>24.896916404254057</v>
      </c>
      <c r="D4585" s="5">
        <f t="shared" si="286"/>
        <v>1.3323727853824681</v>
      </c>
      <c r="E4585" s="6">
        <f t="shared" si="287"/>
        <v>1.344315674374166</v>
      </c>
    </row>
    <row r="4586" spans="1:5">
      <c r="A4586" s="2">
        <v>1.0543</v>
      </c>
      <c r="B4586" s="2">
        <f t="shared" si="284"/>
        <v>2.7475089850239951</v>
      </c>
      <c r="C4586" s="2">
        <f t="shared" si="285"/>
        <v>24.896916404254057</v>
      </c>
      <c r="D4586" s="5">
        <f t="shared" si="286"/>
        <v>1.3323727853824681</v>
      </c>
      <c r="E4586" s="6">
        <f t="shared" si="287"/>
        <v>1.344315674374166</v>
      </c>
    </row>
    <row r="4587" spans="1:5">
      <c r="A4587" s="2">
        <v>1.0543</v>
      </c>
      <c r="B4587" s="2">
        <f t="shared" si="284"/>
        <v>2.7475089850239951</v>
      </c>
      <c r="C4587" s="2">
        <f t="shared" si="285"/>
        <v>24.896916404254057</v>
      </c>
      <c r="D4587" s="5">
        <f t="shared" si="286"/>
        <v>1.3323727853824681</v>
      </c>
      <c r="E4587" s="6">
        <f t="shared" si="287"/>
        <v>1.344315674374166</v>
      </c>
    </row>
    <row r="4588" spans="1:5">
      <c r="A4588" s="2">
        <v>1.0543</v>
      </c>
      <c r="B4588" s="2">
        <f t="shared" si="284"/>
        <v>2.7475089850239951</v>
      </c>
      <c r="C4588" s="2">
        <f t="shared" si="285"/>
        <v>24.896916404254057</v>
      </c>
      <c r="D4588" s="5">
        <f t="shared" si="286"/>
        <v>1.3323727853824681</v>
      </c>
      <c r="E4588" s="6">
        <f t="shared" si="287"/>
        <v>1.344315674374166</v>
      </c>
    </row>
    <row r="4589" spans="1:5">
      <c r="A4589" s="2">
        <v>1.0543</v>
      </c>
      <c r="B4589" s="2">
        <f t="shared" si="284"/>
        <v>2.7475089850239951</v>
      </c>
      <c r="C4589" s="2">
        <f t="shared" si="285"/>
        <v>24.896916404254057</v>
      </c>
      <c r="D4589" s="5">
        <f t="shared" si="286"/>
        <v>1.3323727853824681</v>
      </c>
      <c r="E4589" s="6">
        <f t="shared" si="287"/>
        <v>1.344315674374166</v>
      </c>
    </row>
    <row r="4590" spans="1:5">
      <c r="A4590" s="2">
        <v>1.0543</v>
      </c>
      <c r="B4590" s="2">
        <f t="shared" si="284"/>
        <v>2.7475089850239951</v>
      </c>
      <c r="C4590" s="2">
        <f t="shared" si="285"/>
        <v>24.896916404254057</v>
      </c>
      <c r="D4590" s="5">
        <f t="shared" si="286"/>
        <v>1.3323727853824681</v>
      </c>
      <c r="E4590" s="6">
        <f t="shared" si="287"/>
        <v>1.344315674374166</v>
      </c>
    </row>
    <row r="4591" spans="1:5">
      <c r="A4591" s="2">
        <v>1.0543</v>
      </c>
      <c r="B4591" s="2">
        <f t="shared" si="284"/>
        <v>2.7475089850239951</v>
      </c>
      <c r="C4591" s="2">
        <f t="shared" si="285"/>
        <v>24.896916404254057</v>
      </c>
      <c r="D4591" s="5">
        <f t="shared" si="286"/>
        <v>1.3323727853824681</v>
      </c>
      <c r="E4591" s="6">
        <f t="shared" si="287"/>
        <v>1.344315674374166</v>
      </c>
    </row>
    <row r="4592" spans="1:5">
      <c r="A4592" s="2">
        <v>1.0543</v>
      </c>
      <c r="B4592" s="2">
        <f t="shared" si="284"/>
        <v>2.7475089850239951</v>
      </c>
      <c r="C4592" s="2">
        <f t="shared" si="285"/>
        <v>24.896916404254057</v>
      </c>
      <c r="D4592" s="5">
        <f t="shared" si="286"/>
        <v>1.3323727853824681</v>
      </c>
      <c r="E4592" s="6">
        <f t="shared" si="287"/>
        <v>1.344315674374166</v>
      </c>
    </row>
    <row r="4593" spans="1:5">
      <c r="A4593" s="2">
        <v>1.0543</v>
      </c>
      <c r="B4593" s="2">
        <f t="shared" si="284"/>
        <v>2.7475089850239951</v>
      </c>
      <c r="C4593" s="2">
        <f t="shared" si="285"/>
        <v>24.896916404254057</v>
      </c>
      <c r="D4593" s="5">
        <f t="shared" si="286"/>
        <v>1.3323727853824681</v>
      </c>
      <c r="E4593" s="6">
        <f t="shared" si="287"/>
        <v>1.344315674374166</v>
      </c>
    </row>
    <row r="4594" spans="1:5">
      <c r="A4594" s="2">
        <v>1.0543</v>
      </c>
      <c r="B4594" s="2">
        <f t="shared" si="284"/>
        <v>2.7475089850239951</v>
      </c>
      <c r="C4594" s="2">
        <f t="shared" si="285"/>
        <v>24.896916404254057</v>
      </c>
      <c r="D4594" s="5">
        <f t="shared" si="286"/>
        <v>1.3323727853824681</v>
      </c>
      <c r="E4594" s="6">
        <f t="shared" si="287"/>
        <v>1.344315674374166</v>
      </c>
    </row>
    <row r="4595" spans="1:5">
      <c r="A4595" s="2">
        <v>1.0543</v>
      </c>
      <c r="B4595" s="2">
        <f t="shared" si="284"/>
        <v>2.7475089850239951</v>
      </c>
      <c r="C4595" s="2">
        <f t="shared" si="285"/>
        <v>24.896916404254057</v>
      </c>
      <c r="D4595" s="5">
        <f t="shared" si="286"/>
        <v>1.3323727853824681</v>
      </c>
      <c r="E4595" s="6">
        <f t="shared" si="287"/>
        <v>1.344315674374166</v>
      </c>
    </row>
    <row r="4596" spans="1:5">
      <c r="A4596" s="2">
        <v>1.0543</v>
      </c>
      <c r="B4596" s="2">
        <f t="shared" si="284"/>
        <v>2.7475089850239951</v>
      </c>
      <c r="C4596" s="2">
        <f t="shared" si="285"/>
        <v>24.896916404254057</v>
      </c>
      <c r="D4596" s="5">
        <f t="shared" si="286"/>
        <v>1.3323727853824681</v>
      </c>
      <c r="E4596" s="6">
        <f t="shared" si="287"/>
        <v>1.344315674374166</v>
      </c>
    </row>
    <row r="4597" spans="1:5">
      <c r="A4597" s="2">
        <v>1.0543</v>
      </c>
      <c r="B4597" s="2">
        <f t="shared" si="284"/>
        <v>2.7475089850239951</v>
      </c>
      <c r="C4597" s="2">
        <f t="shared" si="285"/>
        <v>24.896916404254057</v>
      </c>
      <c r="D4597" s="5">
        <f t="shared" si="286"/>
        <v>1.3323727853824681</v>
      </c>
      <c r="E4597" s="6">
        <f t="shared" si="287"/>
        <v>1.344315674374166</v>
      </c>
    </row>
    <row r="4598" spans="1:5">
      <c r="A4598" s="2">
        <v>1.0543</v>
      </c>
      <c r="B4598" s="2">
        <f t="shared" si="284"/>
        <v>2.7475089850239951</v>
      </c>
      <c r="C4598" s="2">
        <f t="shared" si="285"/>
        <v>24.896916404254057</v>
      </c>
      <c r="D4598" s="5">
        <f t="shared" si="286"/>
        <v>1.3323727853824681</v>
      </c>
      <c r="E4598" s="6">
        <f t="shared" si="287"/>
        <v>1.344315674374166</v>
      </c>
    </row>
    <row r="4599" spans="1:5">
      <c r="A4599" s="2">
        <v>1.0543</v>
      </c>
      <c r="B4599" s="2">
        <f t="shared" si="284"/>
        <v>2.7475089850239951</v>
      </c>
      <c r="C4599" s="2">
        <f t="shared" si="285"/>
        <v>24.896916404254057</v>
      </c>
      <c r="D4599" s="5">
        <f t="shared" si="286"/>
        <v>1.3323727853824681</v>
      </c>
      <c r="E4599" s="6">
        <f t="shared" si="287"/>
        <v>1.344315674374166</v>
      </c>
    </row>
    <row r="4600" spans="1:5">
      <c r="A4600" s="2">
        <v>1.0543</v>
      </c>
      <c r="B4600" s="2">
        <f t="shared" si="284"/>
        <v>2.7475089850239951</v>
      </c>
      <c r="C4600" s="2">
        <f t="shared" si="285"/>
        <v>24.896916404254057</v>
      </c>
      <c r="D4600" s="5">
        <f t="shared" si="286"/>
        <v>1.3323727853824681</v>
      </c>
      <c r="E4600" s="6">
        <f t="shared" si="287"/>
        <v>1.344315674374166</v>
      </c>
    </row>
    <row r="4601" spans="1:5">
      <c r="A4601" s="2">
        <v>1.0543</v>
      </c>
      <c r="B4601" s="2">
        <f t="shared" si="284"/>
        <v>2.7475089850239951</v>
      </c>
      <c r="C4601" s="2">
        <f t="shared" si="285"/>
        <v>24.896916404254057</v>
      </c>
      <c r="D4601" s="5">
        <f t="shared" si="286"/>
        <v>1.3323727853824681</v>
      </c>
      <c r="E4601" s="6">
        <f t="shared" si="287"/>
        <v>1.344315674374166</v>
      </c>
    </row>
    <row r="4602" spans="1:5">
      <c r="A4602" s="2">
        <v>1.0543</v>
      </c>
      <c r="B4602" s="2">
        <f t="shared" si="284"/>
        <v>2.7475089850239951</v>
      </c>
      <c r="C4602" s="2">
        <f t="shared" si="285"/>
        <v>24.896916404254057</v>
      </c>
      <c r="D4602" s="5">
        <f t="shared" si="286"/>
        <v>1.3323727853824681</v>
      </c>
      <c r="E4602" s="6">
        <f t="shared" si="287"/>
        <v>1.344315674374166</v>
      </c>
    </row>
    <row r="4603" spans="1:5">
      <c r="A4603" s="2">
        <v>1.0543</v>
      </c>
      <c r="B4603" s="2">
        <f t="shared" si="284"/>
        <v>2.7475089850239951</v>
      </c>
      <c r="C4603" s="2">
        <f t="shared" si="285"/>
        <v>24.896916404254057</v>
      </c>
      <c r="D4603" s="5">
        <f t="shared" si="286"/>
        <v>1.3323727853824681</v>
      </c>
      <c r="E4603" s="6">
        <f t="shared" si="287"/>
        <v>1.344315674374166</v>
      </c>
    </row>
    <row r="4604" spans="1:5">
      <c r="A4604" s="2">
        <v>1.0543</v>
      </c>
      <c r="B4604" s="2">
        <f t="shared" si="284"/>
        <v>2.7475089850239951</v>
      </c>
      <c r="C4604" s="2">
        <f t="shared" si="285"/>
        <v>24.896916404254057</v>
      </c>
      <c r="D4604" s="5">
        <f t="shared" si="286"/>
        <v>1.3323727853824681</v>
      </c>
      <c r="E4604" s="6">
        <f t="shared" si="287"/>
        <v>1.344315674374166</v>
      </c>
    </row>
    <row r="4605" spans="1:5">
      <c r="A4605" s="2">
        <v>1.0543</v>
      </c>
      <c r="B4605" s="2">
        <f t="shared" si="284"/>
        <v>2.7475089850239951</v>
      </c>
      <c r="C4605" s="2">
        <f t="shared" si="285"/>
        <v>24.896916404254057</v>
      </c>
      <c r="D4605" s="5">
        <f t="shared" si="286"/>
        <v>1.3323727853824681</v>
      </c>
      <c r="E4605" s="6">
        <f t="shared" si="287"/>
        <v>1.344315674374166</v>
      </c>
    </row>
    <row r="4606" spans="1:5">
      <c r="A4606" s="2">
        <v>1.0543</v>
      </c>
      <c r="B4606" s="2">
        <f t="shared" si="284"/>
        <v>2.7475089850239951</v>
      </c>
      <c r="C4606" s="2">
        <f t="shared" si="285"/>
        <v>24.896916404254057</v>
      </c>
      <c r="D4606" s="5">
        <f t="shared" si="286"/>
        <v>1.3323727853824681</v>
      </c>
      <c r="E4606" s="6">
        <f t="shared" si="287"/>
        <v>1.344315674374166</v>
      </c>
    </row>
    <row r="4607" spans="1:5">
      <c r="A4607" s="2">
        <v>1.0543</v>
      </c>
      <c r="B4607" s="2">
        <f t="shared" si="284"/>
        <v>2.7475089850239951</v>
      </c>
      <c r="C4607" s="2">
        <f t="shared" si="285"/>
        <v>24.896916404254057</v>
      </c>
      <c r="D4607" s="5">
        <f t="shared" si="286"/>
        <v>1.3323727853824681</v>
      </c>
      <c r="E4607" s="6">
        <f t="shared" si="287"/>
        <v>1.344315674374166</v>
      </c>
    </row>
    <row r="4608" spans="1:5">
      <c r="A4608" s="2">
        <v>1.0543</v>
      </c>
      <c r="B4608" s="2">
        <f t="shared" si="284"/>
        <v>2.7475089850239951</v>
      </c>
      <c r="C4608" s="2">
        <f t="shared" si="285"/>
        <v>24.896916404254057</v>
      </c>
      <c r="D4608" s="5">
        <f t="shared" si="286"/>
        <v>1.3323727853824681</v>
      </c>
      <c r="E4608" s="6">
        <f t="shared" si="287"/>
        <v>1.344315674374166</v>
      </c>
    </row>
    <row r="4609" spans="1:5">
      <c r="A4609" s="2">
        <v>1.0543</v>
      </c>
      <c r="B4609" s="2">
        <f t="shared" si="284"/>
        <v>2.7475089850239951</v>
      </c>
      <c r="C4609" s="2">
        <f t="shared" si="285"/>
        <v>24.896916404254057</v>
      </c>
      <c r="D4609" s="5">
        <f t="shared" si="286"/>
        <v>1.3323727853824681</v>
      </c>
      <c r="E4609" s="6">
        <f t="shared" si="287"/>
        <v>1.344315674374166</v>
      </c>
    </row>
    <row r="4610" spans="1:5">
      <c r="A4610" s="2">
        <v>1.0543</v>
      </c>
      <c r="B4610" s="2">
        <f t="shared" si="284"/>
        <v>2.7475089850239951</v>
      </c>
      <c r="C4610" s="2">
        <f t="shared" si="285"/>
        <v>24.896916404254057</v>
      </c>
      <c r="D4610" s="5">
        <f t="shared" si="286"/>
        <v>1.3323727853824681</v>
      </c>
      <c r="E4610" s="6">
        <f t="shared" si="287"/>
        <v>1.344315674374166</v>
      </c>
    </row>
    <row r="4611" spans="1:5">
      <c r="A4611" s="2">
        <v>1.0543</v>
      </c>
      <c r="B4611" s="2">
        <f t="shared" si="284"/>
        <v>2.7475089850239951</v>
      </c>
      <c r="C4611" s="2">
        <f t="shared" si="285"/>
        <v>24.896916404254057</v>
      </c>
      <c r="D4611" s="5">
        <f t="shared" si="286"/>
        <v>1.3323727853824681</v>
      </c>
      <c r="E4611" s="6">
        <f t="shared" si="287"/>
        <v>1.344315674374166</v>
      </c>
    </row>
    <row r="4612" spans="1:5">
      <c r="A4612" s="2">
        <v>1.0543</v>
      </c>
      <c r="B4612" s="2">
        <f t="shared" si="284"/>
        <v>2.7475089850239951</v>
      </c>
      <c r="C4612" s="2">
        <f t="shared" si="285"/>
        <v>24.896916404254057</v>
      </c>
      <c r="D4612" s="5">
        <f t="shared" si="286"/>
        <v>1.3323727853824681</v>
      </c>
      <c r="E4612" s="6">
        <f t="shared" si="287"/>
        <v>1.344315674374166</v>
      </c>
    </row>
    <row r="4613" spans="1:5">
      <c r="A4613" s="2">
        <v>1.0543</v>
      </c>
      <c r="B4613" s="2">
        <f t="shared" ref="B4613:B4676" si="288">$A4613/$B$2</f>
        <v>2.7475089850239951</v>
      </c>
      <c r="C4613" s="2">
        <f t="shared" ref="C4613:C4676" si="289">40*($A4613-$D$2)/($E$2-$D$2)</f>
        <v>24.896916404254057</v>
      </c>
      <c r="D4613" s="5">
        <f t="shared" ref="D4613:D4676" si="290">$A4613/$A$2</f>
        <v>1.3323727853824681</v>
      </c>
      <c r="E4613" s="6">
        <f t="shared" ref="E4613:E4676" si="291">$A4613/$C$2</f>
        <v>1.344315674374166</v>
      </c>
    </row>
    <row r="4614" spans="1:5">
      <c r="A4614" s="2">
        <v>1.0543</v>
      </c>
      <c r="B4614" s="2">
        <f t="shared" si="288"/>
        <v>2.7475089850239951</v>
      </c>
      <c r="C4614" s="2">
        <f t="shared" si="289"/>
        <v>24.896916404254057</v>
      </c>
      <c r="D4614" s="5">
        <f t="shared" si="290"/>
        <v>1.3323727853824681</v>
      </c>
      <c r="E4614" s="6">
        <f t="shared" si="291"/>
        <v>1.344315674374166</v>
      </c>
    </row>
    <row r="4615" spans="1:5">
      <c r="A4615" s="2">
        <v>1.0543</v>
      </c>
      <c r="B4615" s="2">
        <f t="shared" si="288"/>
        <v>2.7475089850239951</v>
      </c>
      <c r="C4615" s="2">
        <f t="shared" si="289"/>
        <v>24.896916404254057</v>
      </c>
      <c r="D4615" s="5">
        <f t="shared" si="290"/>
        <v>1.3323727853824681</v>
      </c>
      <c r="E4615" s="6">
        <f t="shared" si="291"/>
        <v>1.344315674374166</v>
      </c>
    </row>
    <row r="4616" spans="1:5">
      <c r="A4616" s="2">
        <v>1.0543</v>
      </c>
      <c r="B4616" s="2">
        <f t="shared" si="288"/>
        <v>2.7475089850239951</v>
      </c>
      <c r="C4616" s="2">
        <f t="shared" si="289"/>
        <v>24.896916404254057</v>
      </c>
      <c r="D4616" s="5">
        <f t="shared" si="290"/>
        <v>1.3323727853824681</v>
      </c>
      <c r="E4616" s="6">
        <f t="shared" si="291"/>
        <v>1.344315674374166</v>
      </c>
    </row>
    <row r="4617" spans="1:5">
      <c r="A4617" s="2">
        <v>1.0543</v>
      </c>
      <c r="B4617" s="2">
        <f t="shared" si="288"/>
        <v>2.7475089850239951</v>
      </c>
      <c r="C4617" s="2">
        <f t="shared" si="289"/>
        <v>24.896916404254057</v>
      </c>
      <c r="D4617" s="5">
        <f t="shared" si="290"/>
        <v>1.3323727853824681</v>
      </c>
      <c r="E4617" s="6">
        <f t="shared" si="291"/>
        <v>1.344315674374166</v>
      </c>
    </row>
    <row r="4618" spans="1:5">
      <c r="A4618" s="2">
        <v>1.0543</v>
      </c>
      <c r="B4618" s="2">
        <f t="shared" si="288"/>
        <v>2.7475089850239951</v>
      </c>
      <c r="C4618" s="2">
        <f t="shared" si="289"/>
        <v>24.896916404254057</v>
      </c>
      <c r="D4618" s="5">
        <f t="shared" si="290"/>
        <v>1.3323727853824681</v>
      </c>
      <c r="E4618" s="6">
        <f t="shared" si="291"/>
        <v>1.344315674374166</v>
      </c>
    </row>
    <row r="4619" spans="1:5">
      <c r="A4619" s="2">
        <v>1.0543</v>
      </c>
      <c r="B4619" s="2">
        <f t="shared" si="288"/>
        <v>2.7475089850239951</v>
      </c>
      <c r="C4619" s="2">
        <f t="shared" si="289"/>
        <v>24.896916404254057</v>
      </c>
      <c r="D4619" s="5">
        <f t="shared" si="290"/>
        <v>1.3323727853824681</v>
      </c>
      <c r="E4619" s="6">
        <f t="shared" si="291"/>
        <v>1.344315674374166</v>
      </c>
    </row>
    <row r="4620" spans="1:5">
      <c r="A4620" s="2">
        <v>1.0543</v>
      </c>
      <c r="B4620" s="2">
        <f t="shared" si="288"/>
        <v>2.7475089850239951</v>
      </c>
      <c r="C4620" s="2">
        <f t="shared" si="289"/>
        <v>24.896916404254057</v>
      </c>
      <c r="D4620" s="5">
        <f t="shared" si="290"/>
        <v>1.3323727853824681</v>
      </c>
      <c r="E4620" s="6">
        <f t="shared" si="291"/>
        <v>1.344315674374166</v>
      </c>
    </row>
    <row r="4621" spans="1:5">
      <c r="A4621" s="2">
        <v>1.0543</v>
      </c>
      <c r="B4621" s="2">
        <f t="shared" si="288"/>
        <v>2.7475089850239951</v>
      </c>
      <c r="C4621" s="2">
        <f t="shared" si="289"/>
        <v>24.896916404254057</v>
      </c>
      <c r="D4621" s="5">
        <f t="shared" si="290"/>
        <v>1.3323727853824681</v>
      </c>
      <c r="E4621" s="6">
        <f t="shared" si="291"/>
        <v>1.344315674374166</v>
      </c>
    </row>
    <row r="4622" spans="1:5">
      <c r="A4622" s="2">
        <v>1.0543</v>
      </c>
      <c r="B4622" s="2">
        <f t="shared" si="288"/>
        <v>2.7475089850239951</v>
      </c>
      <c r="C4622" s="2">
        <f t="shared" si="289"/>
        <v>24.896916404254057</v>
      </c>
      <c r="D4622" s="5">
        <f t="shared" si="290"/>
        <v>1.3323727853824681</v>
      </c>
      <c r="E4622" s="6">
        <f t="shared" si="291"/>
        <v>1.344315674374166</v>
      </c>
    </row>
    <row r="4623" spans="1:5">
      <c r="A4623" s="2">
        <v>1.0543</v>
      </c>
      <c r="B4623" s="2">
        <f t="shared" si="288"/>
        <v>2.7475089850239951</v>
      </c>
      <c r="C4623" s="2">
        <f t="shared" si="289"/>
        <v>24.896916404254057</v>
      </c>
      <c r="D4623" s="5">
        <f t="shared" si="290"/>
        <v>1.3323727853824681</v>
      </c>
      <c r="E4623" s="6">
        <f t="shared" si="291"/>
        <v>1.344315674374166</v>
      </c>
    </row>
    <row r="4624" spans="1:5">
      <c r="A4624" s="2">
        <v>1.0543</v>
      </c>
      <c r="B4624" s="2">
        <f t="shared" si="288"/>
        <v>2.7475089850239951</v>
      </c>
      <c r="C4624" s="2">
        <f t="shared" si="289"/>
        <v>24.896916404254057</v>
      </c>
      <c r="D4624" s="5">
        <f t="shared" si="290"/>
        <v>1.3323727853824681</v>
      </c>
      <c r="E4624" s="6">
        <f t="shared" si="291"/>
        <v>1.344315674374166</v>
      </c>
    </row>
    <row r="4625" spans="1:5">
      <c r="A4625" s="2">
        <v>1.0543</v>
      </c>
      <c r="B4625" s="2">
        <f t="shared" si="288"/>
        <v>2.7475089850239951</v>
      </c>
      <c r="C4625" s="2">
        <f t="shared" si="289"/>
        <v>24.896916404254057</v>
      </c>
      <c r="D4625" s="5">
        <f t="shared" si="290"/>
        <v>1.3323727853824681</v>
      </c>
      <c r="E4625" s="6">
        <f t="shared" si="291"/>
        <v>1.344315674374166</v>
      </c>
    </row>
    <row r="4626" spans="1:5">
      <c r="A4626" s="2">
        <v>1.0543</v>
      </c>
      <c r="B4626" s="2">
        <f t="shared" si="288"/>
        <v>2.7475089850239951</v>
      </c>
      <c r="C4626" s="2">
        <f t="shared" si="289"/>
        <v>24.896916404254057</v>
      </c>
      <c r="D4626" s="5">
        <f t="shared" si="290"/>
        <v>1.3323727853824681</v>
      </c>
      <c r="E4626" s="6">
        <f t="shared" si="291"/>
        <v>1.344315674374166</v>
      </c>
    </row>
    <row r="4627" spans="1:5">
      <c r="A4627" s="2">
        <v>1.0543</v>
      </c>
      <c r="B4627" s="2">
        <f t="shared" si="288"/>
        <v>2.7475089850239951</v>
      </c>
      <c r="C4627" s="2">
        <f t="shared" si="289"/>
        <v>24.896916404254057</v>
      </c>
      <c r="D4627" s="5">
        <f t="shared" si="290"/>
        <v>1.3323727853824681</v>
      </c>
      <c r="E4627" s="6">
        <f t="shared" si="291"/>
        <v>1.344315674374166</v>
      </c>
    </row>
    <row r="4628" spans="1:5">
      <c r="A4628" s="2">
        <v>1.0543</v>
      </c>
      <c r="B4628" s="2">
        <f t="shared" si="288"/>
        <v>2.7475089850239951</v>
      </c>
      <c r="C4628" s="2">
        <f t="shared" si="289"/>
        <v>24.896916404254057</v>
      </c>
      <c r="D4628" s="5">
        <f t="shared" si="290"/>
        <v>1.3323727853824681</v>
      </c>
      <c r="E4628" s="6">
        <f t="shared" si="291"/>
        <v>1.344315674374166</v>
      </c>
    </row>
    <row r="4629" spans="1:5">
      <c r="A4629" s="2">
        <v>1.0543</v>
      </c>
      <c r="B4629" s="2">
        <f t="shared" si="288"/>
        <v>2.7475089850239951</v>
      </c>
      <c r="C4629" s="2">
        <f t="shared" si="289"/>
        <v>24.896916404254057</v>
      </c>
      <c r="D4629" s="5">
        <f t="shared" si="290"/>
        <v>1.3323727853824681</v>
      </c>
      <c r="E4629" s="6">
        <f t="shared" si="291"/>
        <v>1.344315674374166</v>
      </c>
    </row>
    <row r="4630" spans="1:5">
      <c r="A4630" s="2">
        <v>1.0543</v>
      </c>
      <c r="B4630" s="2">
        <f t="shared" si="288"/>
        <v>2.7475089850239951</v>
      </c>
      <c r="C4630" s="2">
        <f t="shared" si="289"/>
        <v>24.896916404254057</v>
      </c>
      <c r="D4630" s="5">
        <f t="shared" si="290"/>
        <v>1.3323727853824681</v>
      </c>
      <c r="E4630" s="6">
        <f t="shared" si="291"/>
        <v>1.344315674374166</v>
      </c>
    </row>
    <row r="4631" spans="1:5">
      <c r="A4631" s="2">
        <v>1.0543</v>
      </c>
      <c r="B4631" s="2">
        <f t="shared" si="288"/>
        <v>2.7475089850239951</v>
      </c>
      <c r="C4631" s="2">
        <f t="shared" si="289"/>
        <v>24.896916404254057</v>
      </c>
      <c r="D4631" s="5">
        <f t="shared" si="290"/>
        <v>1.3323727853824681</v>
      </c>
      <c r="E4631" s="6">
        <f t="shared" si="291"/>
        <v>1.344315674374166</v>
      </c>
    </row>
    <row r="4632" spans="1:5">
      <c r="A4632" s="2">
        <v>1.0543</v>
      </c>
      <c r="B4632" s="2">
        <f t="shared" si="288"/>
        <v>2.7475089850239951</v>
      </c>
      <c r="C4632" s="2">
        <f t="shared" si="289"/>
        <v>24.896916404254057</v>
      </c>
      <c r="D4632" s="5">
        <f t="shared" si="290"/>
        <v>1.3323727853824681</v>
      </c>
      <c r="E4632" s="6">
        <f t="shared" si="291"/>
        <v>1.344315674374166</v>
      </c>
    </row>
    <row r="4633" spans="1:5">
      <c r="A4633" s="2">
        <v>1.0543</v>
      </c>
      <c r="B4633" s="2">
        <f t="shared" si="288"/>
        <v>2.7475089850239951</v>
      </c>
      <c r="C4633" s="2">
        <f t="shared" si="289"/>
        <v>24.896916404254057</v>
      </c>
      <c r="D4633" s="5">
        <f t="shared" si="290"/>
        <v>1.3323727853824681</v>
      </c>
      <c r="E4633" s="6">
        <f t="shared" si="291"/>
        <v>1.344315674374166</v>
      </c>
    </row>
    <row r="4634" spans="1:5">
      <c r="A4634" s="2">
        <v>1.0543</v>
      </c>
      <c r="B4634" s="2">
        <f t="shared" si="288"/>
        <v>2.7475089850239951</v>
      </c>
      <c r="C4634" s="2">
        <f t="shared" si="289"/>
        <v>24.896916404254057</v>
      </c>
      <c r="D4634" s="5">
        <f t="shared" si="290"/>
        <v>1.3323727853824681</v>
      </c>
      <c r="E4634" s="6">
        <f t="shared" si="291"/>
        <v>1.344315674374166</v>
      </c>
    </row>
    <row r="4635" spans="1:5">
      <c r="A4635" s="2">
        <v>1.0543</v>
      </c>
      <c r="B4635" s="2">
        <f t="shared" si="288"/>
        <v>2.7475089850239951</v>
      </c>
      <c r="C4635" s="2">
        <f t="shared" si="289"/>
        <v>24.896916404254057</v>
      </c>
      <c r="D4635" s="5">
        <f t="shared" si="290"/>
        <v>1.3323727853824681</v>
      </c>
      <c r="E4635" s="6">
        <f t="shared" si="291"/>
        <v>1.344315674374166</v>
      </c>
    </row>
    <row r="4636" spans="1:5">
      <c r="A4636" s="2">
        <v>1.0543</v>
      </c>
      <c r="B4636" s="2">
        <f t="shared" si="288"/>
        <v>2.7475089850239951</v>
      </c>
      <c r="C4636" s="2">
        <f t="shared" si="289"/>
        <v>24.896916404254057</v>
      </c>
      <c r="D4636" s="5">
        <f t="shared" si="290"/>
        <v>1.3323727853824681</v>
      </c>
      <c r="E4636" s="6">
        <f t="shared" si="291"/>
        <v>1.344315674374166</v>
      </c>
    </row>
    <row r="4637" spans="1:5">
      <c r="A4637" s="2">
        <v>1.0543</v>
      </c>
      <c r="B4637" s="2">
        <f t="shared" si="288"/>
        <v>2.7475089850239951</v>
      </c>
      <c r="C4637" s="2">
        <f t="shared" si="289"/>
        <v>24.896916404254057</v>
      </c>
      <c r="D4637" s="5">
        <f t="shared" si="290"/>
        <v>1.3323727853824681</v>
      </c>
      <c r="E4637" s="6">
        <f t="shared" si="291"/>
        <v>1.344315674374166</v>
      </c>
    </row>
    <row r="4638" spans="1:5">
      <c r="A4638" s="2">
        <v>1.0543</v>
      </c>
      <c r="B4638" s="2">
        <f t="shared" si="288"/>
        <v>2.7475089850239951</v>
      </c>
      <c r="C4638" s="2">
        <f t="shared" si="289"/>
        <v>24.896916404254057</v>
      </c>
      <c r="D4638" s="5">
        <f t="shared" si="290"/>
        <v>1.3323727853824681</v>
      </c>
      <c r="E4638" s="6">
        <f t="shared" si="291"/>
        <v>1.344315674374166</v>
      </c>
    </row>
    <row r="4639" spans="1:5">
      <c r="A4639" s="2">
        <v>1.0543</v>
      </c>
      <c r="B4639" s="2">
        <f t="shared" si="288"/>
        <v>2.7475089850239951</v>
      </c>
      <c r="C4639" s="2">
        <f t="shared" si="289"/>
        <v>24.896916404254057</v>
      </c>
      <c r="D4639" s="5">
        <f t="shared" si="290"/>
        <v>1.3323727853824681</v>
      </c>
      <c r="E4639" s="6">
        <f t="shared" si="291"/>
        <v>1.344315674374166</v>
      </c>
    </row>
    <row r="4640" spans="1:5">
      <c r="A4640" s="2">
        <v>1.0543</v>
      </c>
      <c r="B4640" s="2">
        <f t="shared" si="288"/>
        <v>2.7475089850239951</v>
      </c>
      <c r="C4640" s="2">
        <f t="shared" si="289"/>
        <v>24.896916404254057</v>
      </c>
      <c r="D4640" s="5">
        <f t="shared" si="290"/>
        <v>1.3323727853824681</v>
      </c>
      <c r="E4640" s="6">
        <f t="shared" si="291"/>
        <v>1.344315674374166</v>
      </c>
    </row>
    <row r="4641" spans="1:5">
      <c r="A4641" s="2">
        <v>1.0543</v>
      </c>
      <c r="B4641" s="2">
        <f t="shared" si="288"/>
        <v>2.7475089850239951</v>
      </c>
      <c r="C4641" s="2">
        <f t="shared" si="289"/>
        <v>24.896916404254057</v>
      </c>
      <c r="D4641" s="5">
        <f t="shared" si="290"/>
        <v>1.3323727853824681</v>
      </c>
      <c r="E4641" s="6">
        <f t="shared" si="291"/>
        <v>1.344315674374166</v>
      </c>
    </row>
    <row r="4642" spans="1:5">
      <c r="A4642" s="2">
        <v>1.0543</v>
      </c>
      <c r="B4642" s="2">
        <f t="shared" si="288"/>
        <v>2.7475089850239951</v>
      </c>
      <c r="C4642" s="2">
        <f t="shared" si="289"/>
        <v>24.896916404254057</v>
      </c>
      <c r="D4642" s="5">
        <f t="shared" si="290"/>
        <v>1.3323727853824681</v>
      </c>
      <c r="E4642" s="6">
        <f t="shared" si="291"/>
        <v>1.344315674374166</v>
      </c>
    </row>
    <row r="4643" spans="1:5">
      <c r="A4643" s="2">
        <v>1.0543</v>
      </c>
      <c r="B4643" s="2">
        <f t="shared" si="288"/>
        <v>2.7475089850239951</v>
      </c>
      <c r="C4643" s="2">
        <f t="shared" si="289"/>
        <v>24.896916404254057</v>
      </c>
      <c r="D4643" s="5">
        <f t="shared" si="290"/>
        <v>1.3323727853824681</v>
      </c>
      <c r="E4643" s="6">
        <f t="shared" si="291"/>
        <v>1.344315674374166</v>
      </c>
    </row>
    <row r="4644" spans="1:5">
      <c r="A4644" s="2">
        <v>1.0543</v>
      </c>
      <c r="B4644" s="2">
        <f t="shared" si="288"/>
        <v>2.7475089850239951</v>
      </c>
      <c r="C4644" s="2">
        <f t="shared" si="289"/>
        <v>24.896916404254057</v>
      </c>
      <c r="D4644" s="5">
        <f t="shared" si="290"/>
        <v>1.3323727853824681</v>
      </c>
      <c r="E4644" s="6">
        <f t="shared" si="291"/>
        <v>1.344315674374166</v>
      </c>
    </row>
    <row r="4645" spans="1:5">
      <c r="A4645" s="2">
        <v>1.0543</v>
      </c>
      <c r="B4645" s="2">
        <f t="shared" si="288"/>
        <v>2.7475089850239951</v>
      </c>
      <c r="C4645" s="2">
        <f t="shared" si="289"/>
        <v>24.896916404254057</v>
      </c>
      <c r="D4645" s="5">
        <f t="shared" si="290"/>
        <v>1.3323727853824681</v>
      </c>
      <c r="E4645" s="6">
        <f t="shared" si="291"/>
        <v>1.344315674374166</v>
      </c>
    </row>
    <row r="4646" spans="1:5">
      <c r="A4646" s="2">
        <v>1.0543</v>
      </c>
      <c r="B4646" s="2">
        <f t="shared" si="288"/>
        <v>2.7475089850239951</v>
      </c>
      <c r="C4646" s="2">
        <f t="shared" si="289"/>
        <v>24.896916404254057</v>
      </c>
      <c r="D4646" s="5">
        <f t="shared" si="290"/>
        <v>1.3323727853824681</v>
      </c>
      <c r="E4646" s="6">
        <f t="shared" si="291"/>
        <v>1.344315674374166</v>
      </c>
    </row>
    <row r="4647" spans="1:5">
      <c r="A4647" s="2">
        <v>1.0543</v>
      </c>
      <c r="B4647" s="2">
        <f t="shared" si="288"/>
        <v>2.7475089850239951</v>
      </c>
      <c r="C4647" s="2">
        <f t="shared" si="289"/>
        <v>24.896916404254057</v>
      </c>
      <c r="D4647" s="5">
        <f t="shared" si="290"/>
        <v>1.3323727853824681</v>
      </c>
      <c r="E4647" s="6">
        <f t="shared" si="291"/>
        <v>1.344315674374166</v>
      </c>
    </row>
    <row r="4648" spans="1:5">
      <c r="A4648" s="2">
        <v>1.0543</v>
      </c>
      <c r="B4648" s="2">
        <f t="shared" si="288"/>
        <v>2.7475089850239951</v>
      </c>
      <c r="C4648" s="2">
        <f t="shared" si="289"/>
        <v>24.896916404254057</v>
      </c>
      <c r="D4648" s="5">
        <f t="shared" si="290"/>
        <v>1.3323727853824681</v>
      </c>
      <c r="E4648" s="6">
        <f t="shared" si="291"/>
        <v>1.344315674374166</v>
      </c>
    </row>
    <row r="4649" spans="1:5">
      <c r="A4649" s="2">
        <v>1.0543</v>
      </c>
      <c r="B4649" s="2">
        <f t="shared" si="288"/>
        <v>2.7475089850239951</v>
      </c>
      <c r="C4649" s="2">
        <f t="shared" si="289"/>
        <v>24.896916404254057</v>
      </c>
      <c r="D4649" s="5">
        <f t="shared" si="290"/>
        <v>1.3323727853824681</v>
      </c>
      <c r="E4649" s="6">
        <f t="shared" si="291"/>
        <v>1.344315674374166</v>
      </c>
    </row>
    <row r="4650" spans="1:5">
      <c r="A4650" s="2">
        <v>1.0543</v>
      </c>
      <c r="B4650" s="2">
        <f t="shared" si="288"/>
        <v>2.7475089850239951</v>
      </c>
      <c r="C4650" s="2">
        <f t="shared" si="289"/>
        <v>24.896916404254057</v>
      </c>
      <c r="D4650" s="5">
        <f t="shared" si="290"/>
        <v>1.3323727853824681</v>
      </c>
      <c r="E4650" s="6">
        <f t="shared" si="291"/>
        <v>1.344315674374166</v>
      </c>
    </row>
    <row r="4651" spans="1:5">
      <c r="A4651" s="2">
        <v>1.0543</v>
      </c>
      <c r="B4651" s="2">
        <f t="shared" si="288"/>
        <v>2.7475089850239951</v>
      </c>
      <c r="C4651" s="2">
        <f t="shared" si="289"/>
        <v>24.896916404254057</v>
      </c>
      <c r="D4651" s="5">
        <f t="shared" si="290"/>
        <v>1.3323727853824681</v>
      </c>
      <c r="E4651" s="6">
        <f t="shared" si="291"/>
        <v>1.344315674374166</v>
      </c>
    </row>
    <row r="4652" spans="1:5">
      <c r="A4652" s="2">
        <v>1.0543</v>
      </c>
      <c r="B4652" s="2">
        <f t="shared" si="288"/>
        <v>2.7475089850239951</v>
      </c>
      <c r="C4652" s="2">
        <f t="shared" si="289"/>
        <v>24.896916404254057</v>
      </c>
      <c r="D4652" s="5">
        <f t="shared" si="290"/>
        <v>1.3323727853824681</v>
      </c>
      <c r="E4652" s="6">
        <f t="shared" si="291"/>
        <v>1.344315674374166</v>
      </c>
    </row>
    <row r="4653" spans="1:5">
      <c r="A4653" s="2">
        <v>1.0543</v>
      </c>
      <c r="B4653" s="2">
        <f t="shared" si="288"/>
        <v>2.7475089850239951</v>
      </c>
      <c r="C4653" s="2">
        <f t="shared" si="289"/>
        <v>24.896916404254057</v>
      </c>
      <c r="D4653" s="5">
        <f t="shared" si="290"/>
        <v>1.3323727853824681</v>
      </c>
      <c r="E4653" s="6">
        <f t="shared" si="291"/>
        <v>1.344315674374166</v>
      </c>
    </row>
    <row r="4654" spans="1:5">
      <c r="A4654" s="2">
        <v>1.0543</v>
      </c>
      <c r="B4654" s="2">
        <f t="shared" si="288"/>
        <v>2.7475089850239951</v>
      </c>
      <c r="C4654" s="2">
        <f t="shared" si="289"/>
        <v>24.896916404254057</v>
      </c>
      <c r="D4654" s="5">
        <f t="shared" si="290"/>
        <v>1.3323727853824681</v>
      </c>
      <c r="E4654" s="6">
        <f t="shared" si="291"/>
        <v>1.344315674374166</v>
      </c>
    </row>
    <row r="4655" spans="1:5">
      <c r="A4655" s="2">
        <v>1.0543</v>
      </c>
      <c r="B4655" s="2">
        <f t="shared" si="288"/>
        <v>2.7475089850239951</v>
      </c>
      <c r="C4655" s="2">
        <f t="shared" si="289"/>
        <v>24.896916404254057</v>
      </c>
      <c r="D4655" s="5">
        <f t="shared" si="290"/>
        <v>1.3323727853824681</v>
      </c>
      <c r="E4655" s="6">
        <f t="shared" si="291"/>
        <v>1.344315674374166</v>
      </c>
    </row>
    <row r="4656" spans="1:5">
      <c r="A4656" s="2">
        <v>1.0543</v>
      </c>
      <c r="B4656" s="2">
        <f t="shared" si="288"/>
        <v>2.7475089850239951</v>
      </c>
      <c r="C4656" s="2">
        <f t="shared" si="289"/>
        <v>24.896916404254057</v>
      </c>
      <c r="D4656" s="5">
        <f t="shared" si="290"/>
        <v>1.3323727853824681</v>
      </c>
      <c r="E4656" s="6">
        <f t="shared" si="291"/>
        <v>1.344315674374166</v>
      </c>
    </row>
    <row r="4657" spans="1:5">
      <c r="A4657" s="2">
        <v>1.0543</v>
      </c>
      <c r="B4657" s="2">
        <f t="shared" si="288"/>
        <v>2.7475089850239951</v>
      </c>
      <c r="C4657" s="2">
        <f t="shared" si="289"/>
        <v>24.896916404254057</v>
      </c>
      <c r="D4657" s="5">
        <f t="shared" si="290"/>
        <v>1.3323727853824681</v>
      </c>
      <c r="E4657" s="6">
        <f t="shared" si="291"/>
        <v>1.344315674374166</v>
      </c>
    </row>
    <row r="4658" spans="1:5">
      <c r="A4658" s="2">
        <v>1.0543</v>
      </c>
      <c r="B4658" s="2">
        <f t="shared" si="288"/>
        <v>2.7475089850239951</v>
      </c>
      <c r="C4658" s="2">
        <f t="shared" si="289"/>
        <v>24.896916404254057</v>
      </c>
      <c r="D4658" s="5">
        <f t="shared" si="290"/>
        <v>1.3323727853824681</v>
      </c>
      <c r="E4658" s="6">
        <f t="shared" si="291"/>
        <v>1.344315674374166</v>
      </c>
    </row>
    <row r="4659" spans="1:5">
      <c r="A4659" s="2">
        <v>1.0543</v>
      </c>
      <c r="B4659" s="2">
        <f t="shared" si="288"/>
        <v>2.7475089850239951</v>
      </c>
      <c r="C4659" s="2">
        <f t="shared" si="289"/>
        <v>24.896916404254057</v>
      </c>
      <c r="D4659" s="5">
        <f t="shared" si="290"/>
        <v>1.3323727853824681</v>
      </c>
      <c r="E4659" s="6">
        <f t="shared" si="291"/>
        <v>1.344315674374166</v>
      </c>
    </row>
    <row r="4660" spans="1:5">
      <c r="A4660" s="2">
        <v>1.0543</v>
      </c>
      <c r="B4660" s="2">
        <f t="shared" si="288"/>
        <v>2.7475089850239951</v>
      </c>
      <c r="C4660" s="2">
        <f t="shared" si="289"/>
        <v>24.896916404254057</v>
      </c>
      <c r="D4660" s="5">
        <f t="shared" si="290"/>
        <v>1.3323727853824681</v>
      </c>
      <c r="E4660" s="6">
        <f t="shared" si="291"/>
        <v>1.344315674374166</v>
      </c>
    </row>
    <row r="4661" spans="1:5">
      <c r="A4661" s="2">
        <v>1.0543</v>
      </c>
      <c r="B4661" s="2">
        <f t="shared" si="288"/>
        <v>2.7475089850239951</v>
      </c>
      <c r="C4661" s="2">
        <f t="shared" si="289"/>
        <v>24.896916404254057</v>
      </c>
      <c r="D4661" s="5">
        <f t="shared" si="290"/>
        <v>1.3323727853824681</v>
      </c>
      <c r="E4661" s="6">
        <f t="shared" si="291"/>
        <v>1.344315674374166</v>
      </c>
    </row>
    <row r="4662" spans="1:5">
      <c r="A4662" s="2">
        <v>1.0543</v>
      </c>
      <c r="B4662" s="2">
        <f t="shared" si="288"/>
        <v>2.7475089850239951</v>
      </c>
      <c r="C4662" s="2">
        <f t="shared" si="289"/>
        <v>24.896916404254057</v>
      </c>
      <c r="D4662" s="5">
        <f t="shared" si="290"/>
        <v>1.3323727853824681</v>
      </c>
      <c r="E4662" s="6">
        <f t="shared" si="291"/>
        <v>1.344315674374166</v>
      </c>
    </row>
    <row r="4663" spans="1:5">
      <c r="A4663" s="2">
        <v>1.0543</v>
      </c>
      <c r="B4663" s="2">
        <f t="shared" si="288"/>
        <v>2.7475089850239951</v>
      </c>
      <c r="C4663" s="2">
        <f t="shared" si="289"/>
        <v>24.896916404254057</v>
      </c>
      <c r="D4663" s="5">
        <f t="shared" si="290"/>
        <v>1.3323727853824681</v>
      </c>
      <c r="E4663" s="6">
        <f t="shared" si="291"/>
        <v>1.344315674374166</v>
      </c>
    </row>
    <row r="4664" spans="1:5">
      <c r="A4664" s="2">
        <v>1.0543</v>
      </c>
      <c r="B4664" s="2">
        <f t="shared" si="288"/>
        <v>2.7475089850239951</v>
      </c>
      <c r="C4664" s="2">
        <f t="shared" si="289"/>
        <v>24.896916404254057</v>
      </c>
      <c r="D4664" s="5">
        <f t="shared" si="290"/>
        <v>1.3323727853824681</v>
      </c>
      <c r="E4664" s="6">
        <f t="shared" si="291"/>
        <v>1.344315674374166</v>
      </c>
    </row>
    <row r="4665" spans="1:5">
      <c r="A4665" s="2">
        <v>1.0543</v>
      </c>
      <c r="B4665" s="2">
        <f t="shared" si="288"/>
        <v>2.7475089850239951</v>
      </c>
      <c r="C4665" s="2">
        <f t="shared" si="289"/>
        <v>24.896916404254057</v>
      </c>
      <c r="D4665" s="5">
        <f t="shared" si="290"/>
        <v>1.3323727853824681</v>
      </c>
      <c r="E4665" s="6">
        <f t="shared" si="291"/>
        <v>1.344315674374166</v>
      </c>
    </row>
    <row r="4666" spans="1:5">
      <c r="A4666" s="2">
        <v>1.0543</v>
      </c>
      <c r="B4666" s="2">
        <f t="shared" si="288"/>
        <v>2.7475089850239951</v>
      </c>
      <c r="C4666" s="2">
        <f t="shared" si="289"/>
        <v>24.896916404254057</v>
      </c>
      <c r="D4666" s="5">
        <f t="shared" si="290"/>
        <v>1.3323727853824681</v>
      </c>
      <c r="E4666" s="6">
        <f t="shared" si="291"/>
        <v>1.344315674374166</v>
      </c>
    </row>
    <row r="4667" spans="1:5">
      <c r="A4667" s="2">
        <v>1.0543</v>
      </c>
      <c r="B4667" s="2">
        <f t="shared" si="288"/>
        <v>2.7475089850239951</v>
      </c>
      <c r="C4667" s="2">
        <f t="shared" si="289"/>
        <v>24.896916404254057</v>
      </c>
      <c r="D4667" s="5">
        <f t="shared" si="290"/>
        <v>1.3323727853824681</v>
      </c>
      <c r="E4667" s="6">
        <f t="shared" si="291"/>
        <v>1.344315674374166</v>
      </c>
    </row>
    <row r="4668" spans="1:5">
      <c r="A4668" s="2">
        <v>1.0543</v>
      </c>
      <c r="B4668" s="2">
        <f t="shared" si="288"/>
        <v>2.7475089850239951</v>
      </c>
      <c r="C4668" s="2">
        <f t="shared" si="289"/>
        <v>24.896916404254057</v>
      </c>
      <c r="D4668" s="5">
        <f t="shared" si="290"/>
        <v>1.3323727853824681</v>
      </c>
      <c r="E4668" s="6">
        <f t="shared" si="291"/>
        <v>1.344315674374166</v>
      </c>
    </row>
    <row r="4669" spans="1:5">
      <c r="A4669" s="2">
        <v>1.0543</v>
      </c>
      <c r="B4669" s="2">
        <f t="shared" si="288"/>
        <v>2.7475089850239951</v>
      </c>
      <c r="C4669" s="2">
        <f t="shared" si="289"/>
        <v>24.896916404254057</v>
      </c>
      <c r="D4669" s="5">
        <f t="shared" si="290"/>
        <v>1.3323727853824681</v>
      </c>
      <c r="E4669" s="6">
        <f t="shared" si="291"/>
        <v>1.344315674374166</v>
      </c>
    </row>
    <row r="4670" spans="1:5">
      <c r="A4670" s="2">
        <v>1.0543</v>
      </c>
      <c r="B4670" s="2">
        <f t="shared" si="288"/>
        <v>2.7475089850239951</v>
      </c>
      <c r="C4670" s="2">
        <f t="shared" si="289"/>
        <v>24.896916404254057</v>
      </c>
      <c r="D4670" s="5">
        <f t="shared" si="290"/>
        <v>1.3323727853824681</v>
      </c>
      <c r="E4670" s="6">
        <f t="shared" si="291"/>
        <v>1.344315674374166</v>
      </c>
    </row>
    <row r="4671" spans="1:5">
      <c r="A4671" s="2">
        <v>1.0543</v>
      </c>
      <c r="B4671" s="2">
        <f t="shared" si="288"/>
        <v>2.7475089850239951</v>
      </c>
      <c r="C4671" s="2">
        <f t="shared" si="289"/>
        <v>24.896916404254057</v>
      </c>
      <c r="D4671" s="5">
        <f t="shared" si="290"/>
        <v>1.3323727853824681</v>
      </c>
      <c r="E4671" s="6">
        <f t="shared" si="291"/>
        <v>1.344315674374166</v>
      </c>
    </row>
    <row r="4672" spans="1:5">
      <c r="A4672" s="2">
        <v>1.0543</v>
      </c>
      <c r="B4672" s="2">
        <f t="shared" si="288"/>
        <v>2.7475089850239951</v>
      </c>
      <c r="C4672" s="2">
        <f t="shared" si="289"/>
        <v>24.896916404254057</v>
      </c>
      <c r="D4672" s="5">
        <f t="shared" si="290"/>
        <v>1.3323727853824681</v>
      </c>
      <c r="E4672" s="6">
        <f t="shared" si="291"/>
        <v>1.344315674374166</v>
      </c>
    </row>
    <row r="4673" spans="1:5">
      <c r="A4673" s="2">
        <v>1.0543</v>
      </c>
      <c r="B4673" s="2">
        <f t="shared" si="288"/>
        <v>2.7475089850239951</v>
      </c>
      <c r="C4673" s="2">
        <f t="shared" si="289"/>
        <v>24.896916404254057</v>
      </c>
      <c r="D4673" s="5">
        <f t="shared" si="290"/>
        <v>1.3323727853824681</v>
      </c>
      <c r="E4673" s="6">
        <f t="shared" si="291"/>
        <v>1.344315674374166</v>
      </c>
    </row>
    <row r="4674" spans="1:5">
      <c r="A4674" s="2">
        <v>1.0543</v>
      </c>
      <c r="B4674" s="2">
        <f t="shared" si="288"/>
        <v>2.7475089850239951</v>
      </c>
      <c r="C4674" s="2">
        <f t="shared" si="289"/>
        <v>24.896916404254057</v>
      </c>
      <c r="D4674" s="5">
        <f t="shared" si="290"/>
        <v>1.3323727853824681</v>
      </c>
      <c r="E4674" s="6">
        <f t="shared" si="291"/>
        <v>1.344315674374166</v>
      </c>
    </row>
    <row r="4675" spans="1:5">
      <c r="A4675" s="2">
        <v>1.0543</v>
      </c>
      <c r="B4675" s="2">
        <f t="shared" si="288"/>
        <v>2.7475089850239951</v>
      </c>
      <c r="C4675" s="2">
        <f t="shared" si="289"/>
        <v>24.896916404254057</v>
      </c>
      <c r="D4675" s="5">
        <f t="shared" si="290"/>
        <v>1.3323727853824681</v>
      </c>
      <c r="E4675" s="6">
        <f t="shared" si="291"/>
        <v>1.344315674374166</v>
      </c>
    </row>
    <row r="4676" spans="1:5">
      <c r="A4676" s="2">
        <v>1.0543</v>
      </c>
      <c r="B4676" s="2">
        <f t="shared" si="288"/>
        <v>2.7475089850239951</v>
      </c>
      <c r="C4676" s="2">
        <f t="shared" si="289"/>
        <v>24.896916404254057</v>
      </c>
      <c r="D4676" s="5">
        <f t="shared" si="290"/>
        <v>1.3323727853824681</v>
      </c>
      <c r="E4676" s="6">
        <f t="shared" si="291"/>
        <v>1.344315674374166</v>
      </c>
    </row>
    <row r="4677" spans="1:5">
      <c r="A4677" s="2">
        <v>1.0543</v>
      </c>
      <c r="B4677" s="2">
        <f t="shared" ref="B4677:B4740" si="292">$A4677/$B$2</f>
        <v>2.7475089850239951</v>
      </c>
      <c r="C4677" s="2">
        <f t="shared" ref="C4677:C4740" si="293">40*($A4677-$D$2)/($E$2-$D$2)</f>
        <v>24.896916404254057</v>
      </c>
      <c r="D4677" s="5">
        <f t="shared" ref="D4677:D4740" si="294">$A4677/$A$2</f>
        <v>1.3323727853824681</v>
      </c>
      <c r="E4677" s="6">
        <f t="shared" ref="E4677:E4740" si="295">$A4677/$C$2</f>
        <v>1.344315674374166</v>
      </c>
    </row>
    <row r="4678" spans="1:5">
      <c r="A4678" s="2">
        <v>1.0543</v>
      </c>
      <c r="B4678" s="2">
        <f t="shared" si="292"/>
        <v>2.7475089850239951</v>
      </c>
      <c r="C4678" s="2">
        <f t="shared" si="293"/>
        <v>24.896916404254057</v>
      </c>
      <c r="D4678" s="5">
        <f t="shared" si="294"/>
        <v>1.3323727853824681</v>
      </c>
      <c r="E4678" s="6">
        <f t="shared" si="295"/>
        <v>1.344315674374166</v>
      </c>
    </row>
    <row r="4679" spans="1:5">
      <c r="A4679" s="2">
        <v>1.0543</v>
      </c>
      <c r="B4679" s="2">
        <f t="shared" si="292"/>
        <v>2.7475089850239951</v>
      </c>
      <c r="C4679" s="2">
        <f t="shared" si="293"/>
        <v>24.896916404254057</v>
      </c>
      <c r="D4679" s="5">
        <f t="shared" si="294"/>
        <v>1.3323727853824681</v>
      </c>
      <c r="E4679" s="6">
        <f t="shared" si="295"/>
        <v>1.344315674374166</v>
      </c>
    </row>
    <row r="4680" spans="1:5">
      <c r="A4680" s="2">
        <v>1.0543</v>
      </c>
      <c r="B4680" s="2">
        <f t="shared" si="292"/>
        <v>2.7475089850239951</v>
      </c>
      <c r="C4680" s="2">
        <f t="shared" si="293"/>
        <v>24.896916404254057</v>
      </c>
      <c r="D4680" s="5">
        <f t="shared" si="294"/>
        <v>1.3323727853824681</v>
      </c>
      <c r="E4680" s="6">
        <f t="shared" si="295"/>
        <v>1.344315674374166</v>
      </c>
    </row>
    <row r="4681" spans="1:5">
      <c r="A4681" s="2">
        <v>1.0543</v>
      </c>
      <c r="B4681" s="2">
        <f t="shared" si="292"/>
        <v>2.7475089850239951</v>
      </c>
      <c r="C4681" s="2">
        <f t="shared" si="293"/>
        <v>24.896916404254057</v>
      </c>
      <c r="D4681" s="5">
        <f t="shared" si="294"/>
        <v>1.3323727853824681</v>
      </c>
      <c r="E4681" s="6">
        <f t="shared" si="295"/>
        <v>1.344315674374166</v>
      </c>
    </row>
    <row r="4682" spans="1:5">
      <c r="A4682" s="2">
        <v>1.0543</v>
      </c>
      <c r="B4682" s="2">
        <f t="shared" si="292"/>
        <v>2.7475089850239951</v>
      </c>
      <c r="C4682" s="2">
        <f t="shared" si="293"/>
        <v>24.896916404254057</v>
      </c>
      <c r="D4682" s="5">
        <f t="shared" si="294"/>
        <v>1.3323727853824681</v>
      </c>
      <c r="E4682" s="6">
        <f t="shared" si="295"/>
        <v>1.344315674374166</v>
      </c>
    </row>
    <row r="4683" spans="1:5">
      <c r="A4683" s="2">
        <v>1.0543</v>
      </c>
      <c r="B4683" s="2">
        <f t="shared" si="292"/>
        <v>2.7475089850239951</v>
      </c>
      <c r="C4683" s="2">
        <f t="shared" si="293"/>
        <v>24.896916404254057</v>
      </c>
      <c r="D4683" s="5">
        <f t="shared" si="294"/>
        <v>1.3323727853824681</v>
      </c>
      <c r="E4683" s="6">
        <f t="shared" si="295"/>
        <v>1.344315674374166</v>
      </c>
    </row>
    <row r="4684" spans="1:5">
      <c r="A4684" s="2">
        <v>1.0543</v>
      </c>
      <c r="B4684" s="2">
        <f t="shared" si="292"/>
        <v>2.7475089850239951</v>
      </c>
      <c r="C4684" s="2">
        <f t="shared" si="293"/>
        <v>24.896916404254057</v>
      </c>
      <c r="D4684" s="5">
        <f t="shared" si="294"/>
        <v>1.3323727853824681</v>
      </c>
      <c r="E4684" s="6">
        <f t="shared" si="295"/>
        <v>1.344315674374166</v>
      </c>
    </row>
    <row r="4685" spans="1:5">
      <c r="A4685" s="2">
        <v>1.0543</v>
      </c>
      <c r="B4685" s="2">
        <f t="shared" si="292"/>
        <v>2.7475089850239951</v>
      </c>
      <c r="C4685" s="2">
        <f t="shared" si="293"/>
        <v>24.896916404254057</v>
      </c>
      <c r="D4685" s="5">
        <f t="shared" si="294"/>
        <v>1.3323727853824681</v>
      </c>
      <c r="E4685" s="6">
        <f t="shared" si="295"/>
        <v>1.344315674374166</v>
      </c>
    </row>
    <row r="4686" spans="1:5">
      <c r="A4686" s="2">
        <v>1.0543</v>
      </c>
      <c r="B4686" s="2">
        <f t="shared" si="292"/>
        <v>2.7475089850239951</v>
      </c>
      <c r="C4686" s="2">
        <f t="shared" si="293"/>
        <v>24.896916404254057</v>
      </c>
      <c r="D4686" s="5">
        <f t="shared" si="294"/>
        <v>1.3323727853824681</v>
      </c>
      <c r="E4686" s="6">
        <f t="shared" si="295"/>
        <v>1.344315674374166</v>
      </c>
    </row>
    <row r="4687" spans="1:5">
      <c r="A4687" s="2">
        <v>1.0543</v>
      </c>
      <c r="B4687" s="2">
        <f t="shared" si="292"/>
        <v>2.7475089850239951</v>
      </c>
      <c r="C4687" s="2">
        <f t="shared" si="293"/>
        <v>24.896916404254057</v>
      </c>
      <c r="D4687" s="5">
        <f t="shared" si="294"/>
        <v>1.3323727853824681</v>
      </c>
      <c r="E4687" s="6">
        <f t="shared" si="295"/>
        <v>1.344315674374166</v>
      </c>
    </row>
    <row r="4688" spans="1:5">
      <c r="A4688" s="2">
        <v>1.0543</v>
      </c>
      <c r="B4688" s="2">
        <f t="shared" si="292"/>
        <v>2.7475089850239951</v>
      </c>
      <c r="C4688" s="2">
        <f t="shared" si="293"/>
        <v>24.896916404254057</v>
      </c>
      <c r="D4688" s="5">
        <f t="shared" si="294"/>
        <v>1.3323727853824681</v>
      </c>
      <c r="E4688" s="6">
        <f t="shared" si="295"/>
        <v>1.344315674374166</v>
      </c>
    </row>
    <row r="4689" spans="1:5">
      <c r="A4689" s="2">
        <v>1.0543</v>
      </c>
      <c r="B4689" s="2">
        <f t="shared" si="292"/>
        <v>2.7475089850239951</v>
      </c>
      <c r="C4689" s="2">
        <f t="shared" si="293"/>
        <v>24.896916404254057</v>
      </c>
      <c r="D4689" s="5">
        <f t="shared" si="294"/>
        <v>1.3323727853824681</v>
      </c>
      <c r="E4689" s="6">
        <f t="shared" si="295"/>
        <v>1.344315674374166</v>
      </c>
    </row>
    <row r="4690" spans="1:5">
      <c r="A4690" s="2">
        <v>1.0543</v>
      </c>
      <c r="B4690" s="2">
        <f t="shared" si="292"/>
        <v>2.7475089850239951</v>
      </c>
      <c r="C4690" s="2">
        <f t="shared" si="293"/>
        <v>24.896916404254057</v>
      </c>
      <c r="D4690" s="5">
        <f t="shared" si="294"/>
        <v>1.3323727853824681</v>
      </c>
      <c r="E4690" s="6">
        <f t="shared" si="295"/>
        <v>1.344315674374166</v>
      </c>
    </row>
    <row r="4691" spans="1:5">
      <c r="A4691" s="2">
        <v>1.0543</v>
      </c>
      <c r="B4691" s="2">
        <f t="shared" si="292"/>
        <v>2.7475089850239951</v>
      </c>
      <c r="C4691" s="2">
        <f t="shared" si="293"/>
        <v>24.896916404254057</v>
      </c>
      <c r="D4691" s="5">
        <f t="shared" si="294"/>
        <v>1.3323727853824681</v>
      </c>
      <c r="E4691" s="6">
        <f t="shared" si="295"/>
        <v>1.344315674374166</v>
      </c>
    </row>
    <row r="4692" spans="1:5">
      <c r="A4692" s="2">
        <v>1.0543</v>
      </c>
      <c r="B4692" s="2">
        <f t="shared" si="292"/>
        <v>2.7475089850239951</v>
      </c>
      <c r="C4692" s="2">
        <f t="shared" si="293"/>
        <v>24.896916404254057</v>
      </c>
      <c r="D4692" s="5">
        <f t="shared" si="294"/>
        <v>1.3323727853824681</v>
      </c>
      <c r="E4692" s="6">
        <f t="shared" si="295"/>
        <v>1.344315674374166</v>
      </c>
    </row>
    <row r="4693" spans="1:5">
      <c r="A4693" s="2">
        <v>1.0543</v>
      </c>
      <c r="B4693" s="2">
        <f t="shared" si="292"/>
        <v>2.7475089850239951</v>
      </c>
      <c r="C4693" s="2">
        <f t="shared" si="293"/>
        <v>24.896916404254057</v>
      </c>
      <c r="D4693" s="5">
        <f t="shared" si="294"/>
        <v>1.3323727853824681</v>
      </c>
      <c r="E4693" s="6">
        <f t="shared" si="295"/>
        <v>1.344315674374166</v>
      </c>
    </row>
    <row r="4694" spans="1:5">
      <c r="A4694" s="2">
        <v>1.0543</v>
      </c>
      <c r="B4694" s="2">
        <f t="shared" si="292"/>
        <v>2.7475089850239951</v>
      </c>
      <c r="C4694" s="2">
        <f t="shared" si="293"/>
        <v>24.896916404254057</v>
      </c>
      <c r="D4694" s="5">
        <f t="shared" si="294"/>
        <v>1.3323727853824681</v>
      </c>
      <c r="E4694" s="6">
        <f t="shared" si="295"/>
        <v>1.344315674374166</v>
      </c>
    </row>
    <row r="4695" spans="1:5">
      <c r="A4695" s="2">
        <v>1.0543</v>
      </c>
      <c r="B4695" s="2">
        <f t="shared" si="292"/>
        <v>2.7475089850239951</v>
      </c>
      <c r="C4695" s="2">
        <f t="shared" si="293"/>
        <v>24.896916404254057</v>
      </c>
      <c r="D4695" s="5">
        <f t="shared" si="294"/>
        <v>1.3323727853824681</v>
      </c>
      <c r="E4695" s="6">
        <f t="shared" si="295"/>
        <v>1.344315674374166</v>
      </c>
    </row>
    <row r="4696" spans="1:5">
      <c r="A4696" s="2">
        <v>1.0543</v>
      </c>
      <c r="B4696" s="2">
        <f t="shared" si="292"/>
        <v>2.7475089850239951</v>
      </c>
      <c r="C4696" s="2">
        <f t="shared" si="293"/>
        <v>24.896916404254057</v>
      </c>
      <c r="D4696" s="5">
        <f t="shared" si="294"/>
        <v>1.3323727853824681</v>
      </c>
      <c r="E4696" s="6">
        <f t="shared" si="295"/>
        <v>1.344315674374166</v>
      </c>
    </row>
    <row r="4697" spans="1:5">
      <c r="A4697" s="2">
        <v>1.0543</v>
      </c>
      <c r="B4697" s="2">
        <f t="shared" si="292"/>
        <v>2.7475089850239951</v>
      </c>
      <c r="C4697" s="2">
        <f t="shared" si="293"/>
        <v>24.896916404254057</v>
      </c>
      <c r="D4697" s="5">
        <f t="shared" si="294"/>
        <v>1.3323727853824681</v>
      </c>
      <c r="E4697" s="6">
        <f t="shared" si="295"/>
        <v>1.344315674374166</v>
      </c>
    </row>
    <row r="4698" spans="1:5">
      <c r="A4698" s="2">
        <v>1.0543</v>
      </c>
      <c r="B4698" s="2">
        <f t="shared" si="292"/>
        <v>2.7475089850239951</v>
      </c>
      <c r="C4698" s="2">
        <f t="shared" si="293"/>
        <v>24.896916404254057</v>
      </c>
      <c r="D4698" s="5">
        <f t="shared" si="294"/>
        <v>1.3323727853824681</v>
      </c>
      <c r="E4698" s="6">
        <f t="shared" si="295"/>
        <v>1.344315674374166</v>
      </c>
    </row>
    <row r="4699" spans="1:5">
      <c r="A4699" s="2">
        <v>1.0543</v>
      </c>
      <c r="B4699" s="2">
        <f t="shared" si="292"/>
        <v>2.7475089850239951</v>
      </c>
      <c r="C4699" s="2">
        <f t="shared" si="293"/>
        <v>24.896916404254057</v>
      </c>
      <c r="D4699" s="5">
        <f t="shared" si="294"/>
        <v>1.3323727853824681</v>
      </c>
      <c r="E4699" s="6">
        <f t="shared" si="295"/>
        <v>1.344315674374166</v>
      </c>
    </row>
    <row r="4700" spans="1:5">
      <c r="A4700" s="2">
        <v>1.0543</v>
      </c>
      <c r="B4700" s="2">
        <f t="shared" si="292"/>
        <v>2.7475089850239951</v>
      </c>
      <c r="C4700" s="2">
        <f t="shared" si="293"/>
        <v>24.896916404254057</v>
      </c>
      <c r="D4700" s="5">
        <f t="shared" si="294"/>
        <v>1.3323727853824681</v>
      </c>
      <c r="E4700" s="6">
        <f t="shared" si="295"/>
        <v>1.344315674374166</v>
      </c>
    </row>
    <row r="4701" spans="1:5">
      <c r="A4701" s="2">
        <v>1.0543</v>
      </c>
      <c r="B4701" s="2">
        <f t="shared" si="292"/>
        <v>2.7475089850239951</v>
      </c>
      <c r="C4701" s="2">
        <f t="shared" si="293"/>
        <v>24.896916404254057</v>
      </c>
      <c r="D4701" s="5">
        <f t="shared" si="294"/>
        <v>1.3323727853824681</v>
      </c>
      <c r="E4701" s="6">
        <f t="shared" si="295"/>
        <v>1.344315674374166</v>
      </c>
    </row>
    <row r="4702" spans="1:5">
      <c r="A4702" s="2">
        <v>1.0543</v>
      </c>
      <c r="B4702" s="2">
        <f t="shared" si="292"/>
        <v>2.7475089850239951</v>
      </c>
      <c r="C4702" s="2">
        <f t="shared" si="293"/>
        <v>24.896916404254057</v>
      </c>
      <c r="D4702" s="5">
        <f t="shared" si="294"/>
        <v>1.3323727853824681</v>
      </c>
      <c r="E4702" s="6">
        <f t="shared" si="295"/>
        <v>1.344315674374166</v>
      </c>
    </row>
    <row r="4703" spans="1:5">
      <c r="A4703" s="2">
        <v>1.0543</v>
      </c>
      <c r="B4703" s="2">
        <f t="shared" si="292"/>
        <v>2.7475089850239951</v>
      </c>
      <c r="C4703" s="2">
        <f t="shared" si="293"/>
        <v>24.896916404254057</v>
      </c>
      <c r="D4703" s="5">
        <f t="shared" si="294"/>
        <v>1.3323727853824681</v>
      </c>
      <c r="E4703" s="6">
        <f t="shared" si="295"/>
        <v>1.344315674374166</v>
      </c>
    </row>
    <row r="4704" spans="1:5">
      <c r="A4704" s="2">
        <v>1.0543</v>
      </c>
      <c r="B4704" s="2">
        <f t="shared" si="292"/>
        <v>2.7475089850239951</v>
      </c>
      <c r="C4704" s="2">
        <f t="shared" si="293"/>
        <v>24.896916404254057</v>
      </c>
      <c r="D4704" s="5">
        <f t="shared" si="294"/>
        <v>1.3323727853824681</v>
      </c>
      <c r="E4704" s="6">
        <f t="shared" si="295"/>
        <v>1.344315674374166</v>
      </c>
    </row>
    <row r="4705" spans="1:5">
      <c r="A4705" s="2">
        <v>1.0543</v>
      </c>
      <c r="B4705" s="2">
        <f t="shared" si="292"/>
        <v>2.7475089850239951</v>
      </c>
      <c r="C4705" s="2">
        <f t="shared" si="293"/>
        <v>24.896916404254057</v>
      </c>
      <c r="D4705" s="5">
        <f t="shared" si="294"/>
        <v>1.3323727853824681</v>
      </c>
      <c r="E4705" s="6">
        <f t="shared" si="295"/>
        <v>1.344315674374166</v>
      </c>
    </row>
    <row r="4706" spans="1:5">
      <c r="A4706" s="2">
        <v>1.0543</v>
      </c>
      <c r="B4706" s="2">
        <f t="shared" si="292"/>
        <v>2.7475089850239951</v>
      </c>
      <c r="C4706" s="2">
        <f t="shared" si="293"/>
        <v>24.896916404254057</v>
      </c>
      <c r="D4706" s="5">
        <f t="shared" si="294"/>
        <v>1.3323727853824681</v>
      </c>
      <c r="E4706" s="6">
        <f t="shared" si="295"/>
        <v>1.344315674374166</v>
      </c>
    </row>
    <row r="4707" spans="1:5">
      <c r="A4707" s="2">
        <v>1.0543</v>
      </c>
      <c r="B4707" s="2">
        <f t="shared" si="292"/>
        <v>2.7475089850239951</v>
      </c>
      <c r="C4707" s="2">
        <f t="shared" si="293"/>
        <v>24.896916404254057</v>
      </c>
      <c r="D4707" s="5">
        <f t="shared" si="294"/>
        <v>1.3323727853824681</v>
      </c>
      <c r="E4707" s="6">
        <f t="shared" si="295"/>
        <v>1.344315674374166</v>
      </c>
    </row>
    <row r="4708" spans="1:5">
      <c r="A4708" s="2">
        <v>1.0543</v>
      </c>
      <c r="B4708" s="2">
        <f t="shared" si="292"/>
        <v>2.7475089850239951</v>
      </c>
      <c r="C4708" s="2">
        <f t="shared" si="293"/>
        <v>24.896916404254057</v>
      </c>
      <c r="D4708" s="5">
        <f t="shared" si="294"/>
        <v>1.3323727853824681</v>
      </c>
      <c r="E4708" s="6">
        <f t="shared" si="295"/>
        <v>1.344315674374166</v>
      </c>
    </row>
    <row r="4709" spans="1:5">
      <c r="A4709" s="2">
        <v>1.0543</v>
      </c>
      <c r="B4709" s="2">
        <f t="shared" si="292"/>
        <v>2.7475089850239951</v>
      </c>
      <c r="C4709" s="2">
        <f t="shared" si="293"/>
        <v>24.896916404254057</v>
      </c>
      <c r="D4709" s="5">
        <f t="shared" si="294"/>
        <v>1.3323727853824681</v>
      </c>
      <c r="E4709" s="6">
        <f t="shared" si="295"/>
        <v>1.344315674374166</v>
      </c>
    </row>
    <row r="4710" spans="1:5">
      <c r="A4710" s="2">
        <v>1.0543</v>
      </c>
      <c r="B4710" s="2">
        <f t="shared" si="292"/>
        <v>2.7475089850239951</v>
      </c>
      <c r="C4710" s="2">
        <f t="shared" si="293"/>
        <v>24.896916404254057</v>
      </c>
      <c r="D4710" s="5">
        <f t="shared" si="294"/>
        <v>1.3323727853824681</v>
      </c>
      <c r="E4710" s="6">
        <f t="shared" si="295"/>
        <v>1.344315674374166</v>
      </c>
    </row>
    <row r="4711" spans="1:5">
      <c r="A4711" s="2">
        <v>1.0543</v>
      </c>
      <c r="B4711" s="2">
        <f t="shared" si="292"/>
        <v>2.7475089850239951</v>
      </c>
      <c r="C4711" s="2">
        <f t="shared" si="293"/>
        <v>24.896916404254057</v>
      </c>
      <c r="D4711" s="5">
        <f t="shared" si="294"/>
        <v>1.3323727853824681</v>
      </c>
      <c r="E4711" s="6">
        <f t="shared" si="295"/>
        <v>1.344315674374166</v>
      </c>
    </row>
    <row r="4712" spans="1:5">
      <c r="A4712" s="2">
        <v>1.0543</v>
      </c>
      <c r="B4712" s="2">
        <f t="shared" si="292"/>
        <v>2.7475089850239951</v>
      </c>
      <c r="C4712" s="2">
        <f t="shared" si="293"/>
        <v>24.896916404254057</v>
      </c>
      <c r="D4712" s="5">
        <f t="shared" si="294"/>
        <v>1.3323727853824681</v>
      </c>
      <c r="E4712" s="6">
        <f t="shared" si="295"/>
        <v>1.344315674374166</v>
      </c>
    </row>
    <row r="4713" spans="1:5">
      <c r="A4713" s="2">
        <v>1.0543</v>
      </c>
      <c r="B4713" s="2">
        <f t="shared" si="292"/>
        <v>2.7475089850239951</v>
      </c>
      <c r="C4713" s="2">
        <f t="shared" si="293"/>
        <v>24.896916404254057</v>
      </c>
      <c r="D4713" s="5">
        <f t="shared" si="294"/>
        <v>1.3323727853824681</v>
      </c>
      <c r="E4713" s="6">
        <f t="shared" si="295"/>
        <v>1.344315674374166</v>
      </c>
    </row>
    <row r="4714" spans="1:5">
      <c r="A4714" s="2">
        <v>1.0543</v>
      </c>
      <c r="B4714" s="2">
        <f t="shared" si="292"/>
        <v>2.7475089850239951</v>
      </c>
      <c r="C4714" s="2">
        <f t="shared" si="293"/>
        <v>24.896916404254057</v>
      </c>
      <c r="D4714" s="5">
        <f t="shared" si="294"/>
        <v>1.3323727853824681</v>
      </c>
      <c r="E4714" s="6">
        <f t="shared" si="295"/>
        <v>1.344315674374166</v>
      </c>
    </row>
    <row r="4715" spans="1:5">
      <c r="A4715" s="2">
        <v>1.0543</v>
      </c>
      <c r="B4715" s="2">
        <f t="shared" si="292"/>
        <v>2.7475089850239951</v>
      </c>
      <c r="C4715" s="2">
        <f t="shared" si="293"/>
        <v>24.896916404254057</v>
      </c>
      <c r="D4715" s="5">
        <f t="shared" si="294"/>
        <v>1.3323727853824681</v>
      </c>
      <c r="E4715" s="6">
        <f t="shared" si="295"/>
        <v>1.344315674374166</v>
      </c>
    </row>
    <row r="4716" spans="1:5">
      <c r="A4716" s="2">
        <v>1.0543</v>
      </c>
      <c r="B4716" s="2">
        <f t="shared" si="292"/>
        <v>2.7475089850239951</v>
      </c>
      <c r="C4716" s="2">
        <f t="shared" si="293"/>
        <v>24.896916404254057</v>
      </c>
      <c r="D4716" s="5">
        <f t="shared" si="294"/>
        <v>1.3323727853824681</v>
      </c>
      <c r="E4716" s="6">
        <f t="shared" si="295"/>
        <v>1.344315674374166</v>
      </c>
    </row>
    <row r="4717" spans="1:5">
      <c r="A4717" s="2">
        <v>1.0543</v>
      </c>
      <c r="B4717" s="2">
        <f t="shared" si="292"/>
        <v>2.7475089850239951</v>
      </c>
      <c r="C4717" s="2">
        <f t="shared" si="293"/>
        <v>24.896916404254057</v>
      </c>
      <c r="D4717" s="5">
        <f t="shared" si="294"/>
        <v>1.3323727853824681</v>
      </c>
      <c r="E4717" s="6">
        <f t="shared" si="295"/>
        <v>1.344315674374166</v>
      </c>
    </row>
    <row r="4718" spans="1:5">
      <c r="A4718" s="2">
        <v>1.0543</v>
      </c>
      <c r="B4718" s="2">
        <f t="shared" si="292"/>
        <v>2.7475089850239951</v>
      </c>
      <c r="C4718" s="2">
        <f t="shared" si="293"/>
        <v>24.896916404254057</v>
      </c>
      <c r="D4718" s="5">
        <f t="shared" si="294"/>
        <v>1.3323727853824681</v>
      </c>
      <c r="E4718" s="6">
        <f t="shared" si="295"/>
        <v>1.344315674374166</v>
      </c>
    </row>
    <row r="4719" spans="1:5">
      <c r="A4719" s="2">
        <v>1.0543</v>
      </c>
      <c r="B4719" s="2">
        <f t="shared" si="292"/>
        <v>2.7475089850239951</v>
      </c>
      <c r="C4719" s="2">
        <f t="shared" si="293"/>
        <v>24.896916404254057</v>
      </c>
      <c r="D4719" s="5">
        <f t="shared" si="294"/>
        <v>1.3323727853824681</v>
      </c>
      <c r="E4719" s="6">
        <f t="shared" si="295"/>
        <v>1.344315674374166</v>
      </c>
    </row>
    <row r="4720" spans="1:5">
      <c r="A4720" s="2">
        <v>1.0543</v>
      </c>
      <c r="B4720" s="2">
        <f t="shared" si="292"/>
        <v>2.7475089850239951</v>
      </c>
      <c r="C4720" s="2">
        <f t="shared" si="293"/>
        <v>24.896916404254057</v>
      </c>
      <c r="D4720" s="5">
        <f t="shared" si="294"/>
        <v>1.3323727853824681</v>
      </c>
      <c r="E4720" s="6">
        <f t="shared" si="295"/>
        <v>1.344315674374166</v>
      </c>
    </row>
    <row r="4721" spans="1:5">
      <c r="A4721" s="2">
        <v>1.0543</v>
      </c>
      <c r="B4721" s="2">
        <f t="shared" si="292"/>
        <v>2.7475089850239951</v>
      </c>
      <c r="C4721" s="2">
        <f t="shared" si="293"/>
        <v>24.896916404254057</v>
      </c>
      <c r="D4721" s="5">
        <f t="shared" si="294"/>
        <v>1.3323727853824681</v>
      </c>
      <c r="E4721" s="6">
        <f t="shared" si="295"/>
        <v>1.344315674374166</v>
      </c>
    </row>
    <row r="4722" spans="1:5">
      <c r="A4722" s="2">
        <v>1.0543</v>
      </c>
      <c r="B4722" s="2">
        <f t="shared" si="292"/>
        <v>2.7475089850239951</v>
      </c>
      <c r="C4722" s="2">
        <f t="shared" si="293"/>
        <v>24.896916404254057</v>
      </c>
      <c r="D4722" s="5">
        <f t="shared" si="294"/>
        <v>1.3323727853824681</v>
      </c>
      <c r="E4722" s="6">
        <f t="shared" si="295"/>
        <v>1.344315674374166</v>
      </c>
    </row>
    <row r="4723" spans="1:5">
      <c r="A4723" s="2">
        <v>1.0543</v>
      </c>
      <c r="B4723" s="2">
        <f t="shared" si="292"/>
        <v>2.7475089850239951</v>
      </c>
      <c r="C4723" s="2">
        <f t="shared" si="293"/>
        <v>24.896916404254057</v>
      </c>
      <c r="D4723" s="5">
        <f t="shared" si="294"/>
        <v>1.3323727853824681</v>
      </c>
      <c r="E4723" s="6">
        <f t="shared" si="295"/>
        <v>1.344315674374166</v>
      </c>
    </row>
    <row r="4724" spans="1:5">
      <c r="A4724" s="2">
        <v>1.0543</v>
      </c>
      <c r="B4724" s="2">
        <f t="shared" si="292"/>
        <v>2.7475089850239951</v>
      </c>
      <c r="C4724" s="2">
        <f t="shared" si="293"/>
        <v>24.896916404254057</v>
      </c>
      <c r="D4724" s="5">
        <f t="shared" si="294"/>
        <v>1.3323727853824681</v>
      </c>
      <c r="E4724" s="6">
        <f t="shared" si="295"/>
        <v>1.344315674374166</v>
      </c>
    </row>
    <row r="4725" spans="1:5">
      <c r="A4725" s="2">
        <v>1.0543</v>
      </c>
      <c r="B4725" s="2">
        <f t="shared" si="292"/>
        <v>2.7475089850239951</v>
      </c>
      <c r="C4725" s="2">
        <f t="shared" si="293"/>
        <v>24.896916404254057</v>
      </c>
      <c r="D4725" s="5">
        <f t="shared" si="294"/>
        <v>1.3323727853824681</v>
      </c>
      <c r="E4725" s="6">
        <f t="shared" si="295"/>
        <v>1.344315674374166</v>
      </c>
    </row>
    <row r="4726" spans="1:5">
      <c r="A4726" s="2">
        <v>1.0543</v>
      </c>
      <c r="B4726" s="2">
        <f t="shared" si="292"/>
        <v>2.7475089850239951</v>
      </c>
      <c r="C4726" s="2">
        <f t="shared" si="293"/>
        <v>24.896916404254057</v>
      </c>
      <c r="D4726" s="5">
        <f t="shared" si="294"/>
        <v>1.3323727853824681</v>
      </c>
      <c r="E4726" s="6">
        <f t="shared" si="295"/>
        <v>1.344315674374166</v>
      </c>
    </row>
    <row r="4727" spans="1:5">
      <c r="A4727" s="2">
        <v>1.0543</v>
      </c>
      <c r="B4727" s="2">
        <f t="shared" si="292"/>
        <v>2.7475089850239951</v>
      </c>
      <c r="C4727" s="2">
        <f t="shared" si="293"/>
        <v>24.896916404254057</v>
      </c>
      <c r="D4727" s="5">
        <f t="shared" si="294"/>
        <v>1.3323727853824681</v>
      </c>
      <c r="E4727" s="6">
        <f t="shared" si="295"/>
        <v>1.344315674374166</v>
      </c>
    </row>
    <row r="4728" spans="1:5">
      <c r="A4728" s="2">
        <v>1.0543</v>
      </c>
      <c r="B4728" s="2">
        <f t="shared" si="292"/>
        <v>2.7475089850239951</v>
      </c>
      <c r="C4728" s="2">
        <f t="shared" si="293"/>
        <v>24.896916404254057</v>
      </c>
      <c r="D4728" s="5">
        <f t="shared" si="294"/>
        <v>1.3323727853824681</v>
      </c>
      <c r="E4728" s="6">
        <f t="shared" si="295"/>
        <v>1.344315674374166</v>
      </c>
    </row>
    <row r="4729" spans="1:5">
      <c r="A4729" s="2">
        <v>1.0543</v>
      </c>
      <c r="B4729" s="2">
        <f t="shared" si="292"/>
        <v>2.7475089850239951</v>
      </c>
      <c r="C4729" s="2">
        <f t="shared" si="293"/>
        <v>24.896916404254057</v>
      </c>
      <c r="D4729" s="5">
        <f t="shared" si="294"/>
        <v>1.3323727853824681</v>
      </c>
      <c r="E4729" s="6">
        <f t="shared" si="295"/>
        <v>1.344315674374166</v>
      </c>
    </row>
    <row r="4730" spans="1:5">
      <c r="A4730" s="2">
        <v>1.0543</v>
      </c>
      <c r="B4730" s="2">
        <f t="shared" si="292"/>
        <v>2.7475089850239951</v>
      </c>
      <c r="C4730" s="2">
        <f t="shared" si="293"/>
        <v>24.896916404254057</v>
      </c>
      <c r="D4730" s="5">
        <f t="shared" si="294"/>
        <v>1.3323727853824681</v>
      </c>
      <c r="E4730" s="6">
        <f t="shared" si="295"/>
        <v>1.344315674374166</v>
      </c>
    </row>
    <row r="4731" spans="1:5">
      <c r="A4731" s="2">
        <v>1.0543</v>
      </c>
      <c r="B4731" s="2">
        <f t="shared" si="292"/>
        <v>2.7475089850239951</v>
      </c>
      <c r="C4731" s="2">
        <f t="shared" si="293"/>
        <v>24.896916404254057</v>
      </c>
      <c r="D4731" s="5">
        <f t="shared" si="294"/>
        <v>1.3323727853824681</v>
      </c>
      <c r="E4731" s="6">
        <f t="shared" si="295"/>
        <v>1.344315674374166</v>
      </c>
    </row>
    <row r="4732" spans="1:5">
      <c r="A4732" s="2">
        <v>1.0543</v>
      </c>
      <c r="B4732" s="2">
        <f t="shared" si="292"/>
        <v>2.7475089850239951</v>
      </c>
      <c r="C4732" s="2">
        <f t="shared" si="293"/>
        <v>24.896916404254057</v>
      </c>
      <c r="D4732" s="5">
        <f t="shared" si="294"/>
        <v>1.3323727853824681</v>
      </c>
      <c r="E4732" s="6">
        <f t="shared" si="295"/>
        <v>1.344315674374166</v>
      </c>
    </row>
    <row r="4733" spans="1:5">
      <c r="A4733" s="2">
        <v>1.0543</v>
      </c>
      <c r="B4733" s="2">
        <f t="shared" si="292"/>
        <v>2.7475089850239951</v>
      </c>
      <c r="C4733" s="2">
        <f t="shared" si="293"/>
        <v>24.896916404254057</v>
      </c>
      <c r="D4733" s="5">
        <f t="shared" si="294"/>
        <v>1.3323727853824681</v>
      </c>
      <c r="E4733" s="6">
        <f t="shared" si="295"/>
        <v>1.344315674374166</v>
      </c>
    </row>
    <row r="4734" spans="1:5">
      <c r="A4734" s="2">
        <v>1.0543</v>
      </c>
      <c r="B4734" s="2">
        <f t="shared" si="292"/>
        <v>2.7475089850239951</v>
      </c>
      <c r="C4734" s="2">
        <f t="shared" si="293"/>
        <v>24.896916404254057</v>
      </c>
      <c r="D4734" s="5">
        <f t="shared" si="294"/>
        <v>1.3323727853824681</v>
      </c>
      <c r="E4734" s="6">
        <f t="shared" si="295"/>
        <v>1.344315674374166</v>
      </c>
    </row>
    <row r="4735" spans="1:5">
      <c r="A4735" s="2">
        <v>1.0543</v>
      </c>
      <c r="B4735" s="2">
        <f t="shared" si="292"/>
        <v>2.7475089850239951</v>
      </c>
      <c r="C4735" s="2">
        <f t="shared" si="293"/>
        <v>24.896916404254057</v>
      </c>
      <c r="D4735" s="5">
        <f t="shared" si="294"/>
        <v>1.3323727853824681</v>
      </c>
      <c r="E4735" s="6">
        <f t="shared" si="295"/>
        <v>1.344315674374166</v>
      </c>
    </row>
    <row r="4736" spans="1:5">
      <c r="A4736" s="2">
        <v>1.0543</v>
      </c>
      <c r="B4736" s="2">
        <f t="shared" si="292"/>
        <v>2.7475089850239951</v>
      </c>
      <c r="C4736" s="2">
        <f t="shared" si="293"/>
        <v>24.896916404254057</v>
      </c>
      <c r="D4736" s="5">
        <f t="shared" si="294"/>
        <v>1.3323727853824681</v>
      </c>
      <c r="E4736" s="6">
        <f t="shared" si="295"/>
        <v>1.344315674374166</v>
      </c>
    </row>
    <row r="4737" spans="1:5">
      <c r="A4737" s="2">
        <v>1.0543</v>
      </c>
      <c r="B4737" s="2">
        <f t="shared" si="292"/>
        <v>2.7475089850239951</v>
      </c>
      <c r="C4737" s="2">
        <f t="shared" si="293"/>
        <v>24.896916404254057</v>
      </c>
      <c r="D4737" s="5">
        <f t="shared" si="294"/>
        <v>1.3323727853824681</v>
      </c>
      <c r="E4737" s="6">
        <f t="shared" si="295"/>
        <v>1.344315674374166</v>
      </c>
    </row>
    <row r="4738" spans="1:5">
      <c r="A4738" s="2">
        <v>1.0543</v>
      </c>
      <c r="B4738" s="2">
        <f t="shared" si="292"/>
        <v>2.7475089850239951</v>
      </c>
      <c r="C4738" s="2">
        <f t="shared" si="293"/>
        <v>24.896916404254057</v>
      </c>
      <c r="D4738" s="5">
        <f t="shared" si="294"/>
        <v>1.3323727853824681</v>
      </c>
      <c r="E4738" s="6">
        <f t="shared" si="295"/>
        <v>1.344315674374166</v>
      </c>
    </row>
    <row r="4739" spans="1:5">
      <c r="A4739" s="2">
        <v>1.0543</v>
      </c>
      <c r="B4739" s="2">
        <f t="shared" si="292"/>
        <v>2.7475089850239951</v>
      </c>
      <c r="C4739" s="2">
        <f t="shared" si="293"/>
        <v>24.896916404254057</v>
      </c>
      <c r="D4739" s="5">
        <f t="shared" si="294"/>
        <v>1.3323727853824681</v>
      </c>
      <c r="E4739" s="6">
        <f t="shared" si="295"/>
        <v>1.344315674374166</v>
      </c>
    </row>
    <row r="4740" spans="1:5">
      <c r="A4740" s="2">
        <v>1.0543</v>
      </c>
      <c r="B4740" s="2">
        <f t="shared" si="292"/>
        <v>2.7475089850239951</v>
      </c>
      <c r="C4740" s="2">
        <f t="shared" si="293"/>
        <v>24.896916404254057</v>
      </c>
      <c r="D4740" s="5">
        <f t="shared" si="294"/>
        <v>1.3323727853824681</v>
      </c>
      <c r="E4740" s="6">
        <f t="shared" si="295"/>
        <v>1.344315674374166</v>
      </c>
    </row>
    <row r="4741" spans="1:5">
      <c r="A4741" s="2">
        <v>1.0543</v>
      </c>
      <c r="B4741" s="2">
        <f t="shared" ref="B4741:B4804" si="296">$A4741/$B$2</f>
        <v>2.7475089850239951</v>
      </c>
      <c r="C4741" s="2">
        <f t="shared" ref="C4741:C4804" si="297">40*($A4741-$D$2)/($E$2-$D$2)</f>
        <v>24.896916404254057</v>
      </c>
      <c r="D4741" s="5">
        <f t="shared" ref="D4741:D4804" si="298">$A4741/$A$2</f>
        <v>1.3323727853824681</v>
      </c>
      <c r="E4741" s="6">
        <f t="shared" ref="E4741:E4804" si="299">$A4741/$C$2</f>
        <v>1.344315674374166</v>
      </c>
    </row>
    <row r="4742" spans="1:5">
      <c r="A4742" s="2">
        <v>1.0565</v>
      </c>
      <c r="B4742" s="2">
        <f t="shared" si="296"/>
        <v>2.7532421916701608</v>
      </c>
      <c r="C4742" s="2">
        <f t="shared" si="297"/>
        <v>24.949200879329812</v>
      </c>
      <c r="D4742" s="5">
        <f t="shared" si="298"/>
        <v>1.3351530378038297</v>
      </c>
      <c r="E4742" s="6">
        <f t="shared" si="299"/>
        <v>1.3471208479335164</v>
      </c>
    </row>
    <row r="4743" spans="1:5">
      <c r="A4743" s="2">
        <v>1.0565</v>
      </c>
      <c r="B4743" s="2">
        <f t="shared" si="296"/>
        <v>2.7532421916701608</v>
      </c>
      <c r="C4743" s="2">
        <f t="shared" si="297"/>
        <v>24.949200879329812</v>
      </c>
      <c r="D4743" s="5">
        <f t="shared" si="298"/>
        <v>1.3351530378038297</v>
      </c>
      <c r="E4743" s="6">
        <f t="shared" si="299"/>
        <v>1.3471208479335164</v>
      </c>
    </row>
    <row r="4744" spans="1:5">
      <c r="A4744" s="2">
        <v>1.0565</v>
      </c>
      <c r="B4744" s="2">
        <f t="shared" si="296"/>
        <v>2.7532421916701608</v>
      </c>
      <c r="C4744" s="2">
        <f t="shared" si="297"/>
        <v>24.949200879329812</v>
      </c>
      <c r="D4744" s="5">
        <f t="shared" si="298"/>
        <v>1.3351530378038297</v>
      </c>
      <c r="E4744" s="6">
        <f t="shared" si="299"/>
        <v>1.3471208479335164</v>
      </c>
    </row>
    <row r="4745" spans="1:5">
      <c r="A4745" s="2">
        <v>1.0565</v>
      </c>
      <c r="B4745" s="2">
        <f t="shared" si="296"/>
        <v>2.7532421916701608</v>
      </c>
      <c r="C4745" s="2">
        <f t="shared" si="297"/>
        <v>24.949200879329812</v>
      </c>
      <c r="D4745" s="5">
        <f t="shared" si="298"/>
        <v>1.3351530378038297</v>
      </c>
      <c r="E4745" s="6">
        <f t="shared" si="299"/>
        <v>1.3471208479335164</v>
      </c>
    </row>
    <row r="4746" spans="1:5">
      <c r="A4746" s="2">
        <v>1.0565</v>
      </c>
      <c r="B4746" s="2">
        <f t="shared" si="296"/>
        <v>2.7532421916701608</v>
      </c>
      <c r="C4746" s="2">
        <f t="shared" si="297"/>
        <v>24.949200879329812</v>
      </c>
      <c r="D4746" s="5">
        <f t="shared" si="298"/>
        <v>1.3351530378038297</v>
      </c>
      <c r="E4746" s="6">
        <f t="shared" si="299"/>
        <v>1.3471208479335164</v>
      </c>
    </row>
    <row r="4747" spans="1:5">
      <c r="A4747" s="2">
        <v>1.0565</v>
      </c>
      <c r="B4747" s="2">
        <f t="shared" si="296"/>
        <v>2.7532421916701608</v>
      </c>
      <c r="C4747" s="2">
        <f t="shared" si="297"/>
        <v>24.949200879329812</v>
      </c>
      <c r="D4747" s="5">
        <f t="shared" si="298"/>
        <v>1.3351530378038297</v>
      </c>
      <c r="E4747" s="6">
        <f t="shared" si="299"/>
        <v>1.3471208479335164</v>
      </c>
    </row>
    <row r="4748" spans="1:5">
      <c r="A4748" s="2">
        <v>1.0565</v>
      </c>
      <c r="B4748" s="2">
        <f t="shared" si="296"/>
        <v>2.7532421916701608</v>
      </c>
      <c r="C4748" s="2">
        <f t="shared" si="297"/>
        <v>24.949200879329812</v>
      </c>
      <c r="D4748" s="5">
        <f t="shared" si="298"/>
        <v>1.3351530378038297</v>
      </c>
      <c r="E4748" s="6">
        <f t="shared" si="299"/>
        <v>1.3471208479335164</v>
      </c>
    </row>
    <row r="4749" spans="1:5">
      <c r="A4749" s="2">
        <v>1.0565</v>
      </c>
      <c r="B4749" s="2">
        <f t="shared" si="296"/>
        <v>2.7532421916701608</v>
      </c>
      <c r="C4749" s="2">
        <f t="shared" si="297"/>
        <v>24.949200879329812</v>
      </c>
      <c r="D4749" s="5">
        <f t="shared" si="298"/>
        <v>1.3351530378038297</v>
      </c>
      <c r="E4749" s="6">
        <f t="shared" si="299"/>
        <v>1.3471208479335164</v>
      </c>
    </row>
    <row r="4750" spans="1:5">
      <c r="A4750" s="2">
        <v>1.0565</v>
      </c>
      <c r="B4750" s="2">
        <f t="shared" si="296"/>
        <v>2.7532421916701608</v>
      </c>
      <c r="C4750" s="2">
        <f t="shared" si="297"/>
        <v>24.949200879329812</v>
      </c>
      <c r="D4750" s="5">
        <f t="shared" si="298"/>
        <v>1.3351530378038297</v>
      </c>
      <c r="E4750" s="6">
        <f t="shared" si="299"/>
        <v>1.3471208479335164</v>
      </c>
    </row>
    <row r="4751" spans="1:5">
      <c r="A4751" s="2">
        <v>1.0565</v>
      </c>
      <c r="B4751" s="2">
        <f t="shared" si="296"/>
        <v>2.7532421916701608</v>
      </c>
      <c r="C4751" s="2">
        <f t="shared" si="297"/>
        <v>24.949200879329812</v>
      </c>
      <c r="D4751" s="5">
        <f t="shared" si="298"/>
        <v>1.3351530378038297</v>
      </c>
      <c r="E4751" s="6">
        <f t="shared" si="299"/>
        <v>1.3471208479335164</v>
      </c>
    </row>
    <row r="4752" spans="1:5">
      <c r="A4752" s="2">
        <v>1.0565</v>
      </c>
      <c r="B4752" s="2">
        <f t="shared" si="296"/>
        <v>2.7532421916701608</v>
      </c>
      <c r="C4752" s="2">
        <f t="shared" si="297"/>
        <v>24.949200879329812</v>
      </c>
      <c r="D4752" s="5">
        <f t="shared" si="298"/>
        <v>1.3351530378038297</v>
      </c>
      <c r="E4752" s="6">
        <f t="shared" si="299"/>
        <v>1.3471208479335164</v>
      </c>
    </row>
    <row r="4753" spans="1:5">
      <c r="A4753" s="2">
        <v>1.0565</v>
      </c>
      <c r="B4753" s="2">
        <f t="shared" si="296"/>
        <v>2.7532421916701608</v>
      </c>
      <c r="C4753" s="2">
        <f t="shared" si="297"/>
        <v>24.949200879329812</v>
      </c>
      <c r="D4753" s="5">
        <f t="shared" si="298"/>
        <v>1.3351530378038297</v>
      </c>
      <c r="E4753" s="6">
        <f t="shared" si="299"/>
        <v>1.3471208479335164</v>
      </c>
    </row>
    <row r="4754" spans="1:5">
      <c r="A4754" s="2">
        <v>1.0565</v>
      </c>
      <c r="B4754" s="2">
        <f t="shared" si="296"/>
        <v>2.7532421916701608</v>
      </c>
      <c r="C4754" s="2">
        <f t="shared" si="297"/>
        <v>24.949200879329812</v>
      </c>
      <c r="D4754" s="5">
        <f t="shared" si="298"/>
        <v>1.3351530378038297</v>
      </c>
      <c r="E4754" s="6">
        <f t="shared" si="299"/>
        <v>1.3471208479335164</v>
      </c>
    </row>
    <row r="4755" spans="1:5">
      <c r="A4755" s="2">
        <v>1.0565</v>
      </c>
      <c r="B4755" s="2">
        <f t="shared" si="296"/>
        <v>2.7532421916701608</v>
      </c>
      <c r="C4755" s="2">
        <f t="shared" si="297"/>
        <v>24.949200879329812</v>
      </c>
      <c r="D4755" s="5">
        <f t="shared" si="298"/>
        <v>1.3351530378038297</v>
      </c>
      <c r="E4755" s="6">
        <f t="shared" si="299"/>
        <v>1.3471208479335164</v>
      </c>
    </row>
    <row r="4756" spans="1:5">
      <c r="A4756" s="2">
        <v>1.0565</v>
      </c>
      <c r="B4756" s="2">
        <f t="shared" si="296"/>
        <v>2.7532421916701608</v>
      </c>
      <c r="C4756" s="2">
        <f t="shared" si="297"/>
        <v>24.949200879329812</v>
      </c>
      <c r="D4756" s="5">
        <f t="shared" si="298"/>
        <v>1.3351530378038297</v>
      </c>
      <c r="E4756" s="6">
        <f t="shared" si="299"/>
        <v>1.3471208479335164</v>
      </c>
    </row>
    <row r="4757" spans="1:5">
      <c r="A4757" s="2">
        <v>1.0565</v>
      </c>
      <c r="B4757" s="2">
        <f t="shared" si="296"/>
        <v>2.7532421916701608</v>
      </c>
      <c r="C4757" s="2">
        <f t="shared" si="297"/>
        <v>24.949200879329812</v>
      </c>
      <c r="D4757" s="5">
        <f t="shared" si="298"/>
        <v>1.3351530378038297</v>
      </c>
      <c r="E4757" s="6">
        <f t="shared" si="299"/>
        <v>1.3471208479335164</v>
      </c>
    </row>
    <row r="4758" spans="1:5">
      <c r="A4758" s="2">
        <v>1.0565</v>
      </c>
      <c r="B4758" s="2">
        <f t="shared" si="296"/>
        <v>2.7532421916701608</v>
      </c>
      <c r="C4758" s="2">
        <f t="shared" si="297"/>
        <v>24.949200879329812</v>
      </c>
      <c r="D4758" s="5">
        <f t="shared" si="298"/>
        <v>1.3351530378038297</v>
      </c>
      <c r="E4758" s="6">
        <f t="shared" si="299"/>
        <v>1.3471208479335164</v>
      </c>
    </row>
    <row r="4759" spans="1:5">
      <c r="A4759" s="2">
        <v>1.0565</v>
      </c>
      <c r="B4759" s="2">
        <f t="shared" si="296"/>
        <v>2.7532421916701608</v>
      </c>
      <c r="C4759" s="2">
        <f t="shared" si="297"/>
        <v>24.949200879329812</v>
      </c>
      <c r="D4759" s="5">
        <f t="shared" si="298"/>
        <v>1.3351530378038297</v>
      </c>
      <c r="E4759" s="6">
        <f t="shared" si="299"/>
        <v>1.3471208479335164</v>
      </c>
    </row>
    <row r="4760" spans="1:5">
      <c r="A4760" s="2">
        <v>1.0565</v>
      </c>
      <c r="B4760" s="2">
        <f t="shared" si="296"/>
        <v>2.7532421916701608</v>
      </c>
      <c r="C4760" s="2">
        <f t="shared" si="297"/>
        <v>24.949200879329812</v>
      </c>
      <c r="D4760" s="5">
        <f t="shared" si="298"/>
        <v>1.3351530378038297</v>
      </c>
      <c r="E4760" s="6">
        <f t="shared" si="299"/>
        <v>1.3471208479335164</v>
      </c>
    </row>
    <row r="4761" spans="1:5">
      <c r="A4761" s="2">
        <v>1.0565</v>
      </c>
      <c r="B4761" s="2">
        <f t="shared" si="296"/>
        <v>2.7532421916701608</v>
      </c>
      <c r="C4761" s="2">
        <f t="shared" si="297"/>
        <v>24.949200879329812</v>
      </c>
      <c r="D4761" s="5">
        <f t="shared" si="298"/>
        <v>1.3351530378038297</v>
      </c>
      <c r="E4761" s="6">
        <f t="shared" si="299"/>
        <v>1.3471208479335164</v>
      </c>
    </row>
    <row r="4762" spans="1:5">
      <c r="A4762" s="2">
        <v>1.0565</v>
      </c>
      <c r="B4762" s="2">
        <f t="shared" si="296"/>
        <v>2.7532421916701608</v>
      </c>
      <c r="C4762" s="2">
        <f t="shared" si="297"/>
        <v>24.949200879329812</v>
      </c>
      <c r="D4762" s="5">
        <f t="shared" si="298"/>
        <v>1.3351530378038297</v>
      </c>
      <c r="E4762" s="6">
        <f t="shared" si="299"/>
        <v>1.3471208479335164</v>
      </c>
    </row>
    <row r="4763" spans="1:5">
      <c r="A4763" s="2">
        <v>1.0565</v>
      </c>
      <c r="B4763" s="2">
        <f t="shared" si="296"/>
        <v>2.7532421916701608</v>
      </c>
      <c r="C4763" s="2">
        <f t="shared" si="297"/>
        <v>24.949200879329812</v>
      </c>
      <c r="D4763" s="5">
        <f t="shared" si="298"/>
        <v>1.3351530378038297</v>
      </c>
      <c r="E4763" s="6">
        <f t="shared" si="299"/>
        <v>1.3471208479335164</v>
      </c>
    </row>
    <row r="4764" spans="1:5">
      <c r="A4764" s="2">
        <v>1.0565</v>
      </c>
      <c r="B4764" s="2">
        <f t="shared" si="296"/>
        <v>2.7532421916701608</v>
      </c>
      <c r="C4764" s="2">
        <f t="shared" si="297"/>
        <v>24.949200879329812</v>
      </c>
      <c r="D4764" s="5">
        <f t="shared" si="298"/>
        <v>1.3351530378038297</v>
      </c>
      <c r="E4764" s="6">
        <f t="shared" si="299"/>
        <v>1.3471208479335164</v>
      </c>
    </row>
    <row r="4765" spans="1:5">
      <c r="A4765" s="2">
        <v>1.0565</v>
      </c>
      <c r="B4765" s="2">
        <f t="shared" si="296"/>
        <v>2.7532421916701608</v>
      </c>
      <c r="C4765" s="2">
        <f t="shared" si="297"/>
        <v>24.949200879329812</v>
      </c>
      <c r="D4765" s="5">
        <f t="shared" si="298"/>
        <v>1.3351530378038297</v>
      </c>
      <c r="E4765" s="6">
        <f t="shared" si="299"/>
        <v>1.3471208479335164</v>
      </c>
    </row>
    <row r="4766" spans="1:5">
      <c r="A4766" s="2">
        <v>1.0565</v>
      </c>
      <c r="B4766" s="2">
        <f t="shared" si="296"/>
        <v>2.7532421916701608</v>
      </c>
      <c r="C4766" s="2">
        <f t="shared" si="297"/>
        <v>24.949200879329812</v>
      </c>
      <c r="D4766" s="5">
        <f t="shared" si="298"/>
        <v>1.3351530378038297</v>
      </c>
      <c r="E4766" s="6">
        <f t="shared" si="299"/>
        <v>1.3471208479335164</v>
      </c>
    </row>
    <row r="4767" spans="1:5">
      <c r="A4767" s="2">
        <v>1.0565</v>
      </c>
      <c r="B4767" s="2">
        <f t="shared" si="296"/>
        <v>2.7532421916701608</v>
      </c>
      <c r="C4767" s="2">
        <f t="shared" si="297"/>
        <v>24.949200879329812</v>
      </c>
      <c r="D4767" s="5">
        <f t="shared" si="298"/>
        <v>1.3351530378038297</v>
      </c>
      <c r="E4767" s="6">
        <f t="shared" si="299"/>
        <v>1.3471208479335164</v>
      </c>
    </row>
    <row r="4768" spans="1:5">
      <c r="A4768" s="2">
        <v>1.0565</v>
      </c>
      <c r="B4768" s="2">
        <f t="shared" si="296"/>
        <v>2.7532421916701608</v>
      </c>
      <c r="C4768" s="2">
        <f t="shared" si="297"/>
        <v>24.949200879329812</v>
      </c>
      <c r="D4768" s="5">
        <f t="shared" si="298"/>
        <v>1.3351530378038297</v>
      </c>
      <c r="E4768" s="6">
        <f t="shared" si="299"/>
        <v>1.3471208479335164</v>
      </c>
    </row>
    <row r="4769" spans="1:5">
      <c r="A4769" s="2">
        <v>1.0565</v>
      </c>
      <c r="B4769" s="2">
        <f t="shared" si="296"/>
        <v>2.7532421916701608</v>
      </c>
      <c r="C4769" s="2">
        <f t="shared" si="297"/>
        <v>24.949200879329812</v>
      </c>
      <c r="D4769" s="5">
        <f t="shared" si="298"/>
        <v>1.3351530378038297</v>
      </c>
      <c r="E4769" s="6">
        <f t="shared" si="299"/>
        <v>1.3471208479335164</v>
      </c>
    </row>
    <row r="4770" spans="1:5">
      <c r="A4770" s="2">
        <v>1.0565</v>
      </c>
      <c r="B4770" s="2">
        <f t="shared" si="296"/>
        <v>2.7532421916701608</v>
      </c>
      <c r="C4770" s="2">
        <f t="shared" si="297"/>
        <v>24.949200879329812</v>
      </c>
      <c r="D4770" s="5">
        <f t="shared" si="298"/>
        <v>1.3351530378038297</v>
      </c>
      <c r="E4770" s="6">
        <f t="shared" si="299"/>
        <v>1.3471208479335164</v>
      </c>
    </row>
    <row r="4771" spans="1:5">
      <c r="A4771" s="2">
        <v>1.0565</v>
      </c>
      <c r="B4771" s="2">
        <f t="shared" si="296"/>
        <v>2.7532421916701608</v>
      </c>
      <c r="C4771" s="2">
        <f t="shared" si="297"/>
        <v>24.949200879329812</v>
      </c>
      <c r="D4771" s="5">
        <f t="shared" si="298"/>
        <v>1.3351530378038297</v>
      </c>
      <c r="E4771" s="6">
        <f t="shared" si="299"/>
        <v>1.3471208479335164</v>
      </c>
    </row>
    <row r="4772" spans="1:5">
      <c r="A4772" s="2">
        <v>1.0565</v>
      </c>
      <c r="B4772" s="2">
        <f t="shared" si="296"/>
        <v>2.7532421916701608</v>
      </c>
      <c r="C4772" s="2">
        <f t="shared" si="297"/>
        <v>24.949200879329812</v>
      </c>
      <c r="D4772" s="5">
        <f t="shared" si="298"/>
        <v>1.3351530378038297</v>
      </c>
      <c r="E4772" s="6">
        <f t="shared" si="299"/>
        <v>1.3471208479335164</v>
      </c>
    </row>
    <row r="4773" spans="1:5">
      <c r="A4773" s="2">
        <v>1.0565</v>
      </c>
      <c r="B4773" s="2">
        <f t="shared" si="296"/>
        <v>2.7532421916701608</v>
      </c>
      <c r="C4773" s="2">
        <f t="shared" si="297"/>
        <v>24.949200879329812</v>
      </c>
      <c r="D4773" s="5">
        <f t="shared" si="298"/>
        <v>1.3351530378038297</v>
      </c>
      <c r="E4773" s="6">
        <f t="shared" si="299"/>
        <v>1.3471208479335164</v>
      </c>
    </row>
    <row r="4774" spans="1:5">
      <c r="A4774" s="2">
        <v>1.0565</v>
      </c>
      <c r="B4774" s="2">
        <f t="shared" si="296"/>
        <v>2.7532421916701608</v>
      </c>
      <c r="C4774" s="2">
        <f t="shared" si="297"/>
        <v>24.949200879329812</v>
      </c>
      <c r="D4774" s="5">
        <f t="shared" si="298"/>
        <v>1.3351530378038297</v>
      </c>
      <c r="E4774" s="6">
        <f t="shared" si="299"/>
        <v>1.3471208479335164</v>
      </c>
    </row>
    <row r="4775" spans="1:5">
      <c r="A4775" s="2">
        <v>1.0565</v>
      </c>
      <c r="B4775" s="2">
        <f t="shared" si="296"/>
        <v>2.7532421916701608</v>
      </c>
      <c r="C4775" s="2">
        <f t="shared" si="297"/>
        <v>24.949200879329812</v>
      </c>
      <c r="D4775" s="5">
        <f t="shared" si="298"/>
        <v>1.3351530378038297</v>
      </c>
      <c r="E4775" s="6">
        <f t="shared" si="299"/>
        <v>1.3471208479335164</v>
      </c>
    </row>
    <row r="4776" spans="1:5">
      <c r="A4776" s="2">
        <v>1.0565</v>
      </c>
      <c r="B4776" s="2">
        <f t="shared" si="296"/>
        <v>2.7532421916701608</v>
      </c>
      <c r="C4776" s="2">
        <f t="shared" si="297"/>
        <v>24.949200879329812</v>
      </c>
      <c r="D4776" s="5">
        <f t="shared" si="298"/>
        <v>1.3351530378038297</v>
      </c>
      <c r="E4776" s="6">
        <f t="shared" si="299"/>
        <v>1.3471208479335164</v>
      </c>
    </row>
    <row r="4777" spans="1:5">
      <c r="A4777" s="2">
        <v>1.0565</v>
      </c>
      <c r="B4777" s="2">
        <f t="shared" si="296"/>
        <v>2.7532421916701608</v>
      </c>
      <c r="C4777" s="2">
        <f t="shared" si="297"/>
        <v>24.949200879329812</v>
      </c>
      <c r="D4777" s="5">
        <f t="shared" si="298"/>
        <v>1.3351530378038297</v>
      </c>
      <c r="E4777" s="6">
        <f t="shared" si="299"/>
        <v>1.3471208479335164</v>
      </c>
    </row>
    <row r="4778" spans="1:5">
      <c r="A4778" s="2">
        <v>1.0565</v>
      </c>
      <c r="B4778" s="2">
        <f t="shared" si="296"/>
        <v>2.7532421916701608</v>
      </c>
      <c r="C4778" s="2">
        <f t="shared" si="297"/>
        <v>24.949200879329812</v>
      </c>
      <c r="D4778" s="5">
        <f t="shared" si="298"/>
        <v>1.3351530378038297</v>
      </c>
      <c r="E4778" s="6">
        <f t="shared" si="299"/>
        <v>1.3471208479335164</v>
      </c>
    </row>
    <row r="4779" spans="1:5">
      <c r="A4779" s="2">
        <v>1.0565</v>
      </c>
      <c r="B4779" s="2">
        <f t="shared" si="296"/>
        <v>2.7532421916701608</v>
      </c>
      <c r="C4779" s="2">
        <f t="shared" si="297"/>
        <v>24.949200879329812</v>
      </c>
      <c r="D4779" s="5">
        <f t="shared" si="298"/>
        <v>1.3351530378038297</v>
      </c>
      <c r="E4779" s="6">
        <f t="shared" si="299"/>
        <v>1.3471208479335164</v>
      </c>
    </row>
    <row r="4780" spans="1:5">
      <c r="A4780" s="2">
        <v>1.0565</v>
      </c>
      <c r="B4780" s="2">
        <f t="shared" si="296"/>
        <v>2.7532421916701608</v>
      </c>
      <c r="C4780" s="2">
        <f t="shared" si="297"/>
        <v>24.949200879329812</v>
      </c>
      <c r="D4780" s="5">
        <f t="shared" si="298"/>
        <v>1.3351530378038297</v>
      </c>
      <c r="E4780" s="6">
        <f t="shared" si="299"/>
        <v>1.3471208479335164</v>
      </c>
    </row>
    <row r="4781" spans="1:5">
      <c r="A4781" s="2">
        <v>1.0565</v>
      </c>
      <c r="B4781" s="2">
        <f t="shared" si="296"/>
        <v>2.7532421916701608</v>
      </c>
      <c r="C4781" s="2">
        <f t="shared" si="297"/>
        <v>24.949200879329812</v>
      </c>
      <c r="D4781" s="5">
        <f t="shared" si="298"/>
        <v>1.3351530378038297</v>
      </c>
      <c r="E4781" s="6">
        <f t="shared" si="299"/>
        <v>1.3471208479335164</v>
      </c>
    </row>
    <row r="4782" spans="1:5">
      <c r="A4782" s="2">
        <v>1.0565</v>
      </c>
      <c r="B4782" s="2">
        <f t="shared" si="296"/>
        <v>2.7532421916701608</v>
      </c>
      <c r="C4782" s="2">
        <f t="shared" si="297"/>
        <v>24.949200879329812</v>
      </c>
      <c r="D4782" s="5">
        <f t="shared" si="298"/>
        <v>1.3351530378038297</v>
      </c>
      <c r="E4782" s="6">
        <f t="shared" si="299"/>
        <v>1.3471208479335164</v>
      </c>
    </row>
    <row r="4783" spans="1:5">
      <c r="A4783" s="2">
        <v>1.0565</v>
      </c>
      <c r="B4783" s="2">
        <f t="shared" si="296"/>
        <v>2.7532421916701608</v>
      </c>
      <c r="C4783" s="2">
        <f t="shared" si="297"/>
        <v>24.949200879329812</v>
      </c>
      <c r="D4783" s="5">
        <f t="shared" si="298"/>
        <v>1.3351530378038297</v>
      </c>
      <c r="E4783" s="6">
        <f t="shared" si="299"/>
        <v>1.3471208479335164</v>
      </c>
    </row>
    <row r="4784" spans="1:5">
      <c r="A4784" s="2">
        <v>1.0565</v>
      </c>
      <c r="B4784" s="2">
        <f t="shared" si="296"/>
        <v>2.7532421916701608</v>
      </c>
      <c r="C4784" s="2">
        <f t="shared" si="297"/>
        <v>24.949200879329812</v>
      </c>
      <c r="D4784" s="5">
        <f t="shared" si="298"/>
        <v>1.3351530378038297</v>
      </c>
      <c r="E4784" s="6">
        <f t="shared" si="299"/>
        <v>1.3471208479335164</v>
      </c>
    </row>
    <row r="4785" spans="1:5">
      <c r="A4785" s="2">
        <v>1.0565</v>
      </c>
      <c r="B4785" s="2">
        <f t="shared" si="296"/>
        <v>2.7532421916701608</v>
      </c>
      <c r="C4785" s="2">
        <f t="shared" si="297"/>
        <v>24.949200879329812</v>
      </c>
      <c r="D4785" s="5">
        <f t="shared" si="298"/>
        <v>1.3351530378038297</v>
      </c>
      <c r="E4785" s="6">
        <f t="shared" si="299"/>
        <v>1.3471208479335164</v>
      </c>
    </row>
    <row r="4786" spans="1:5">
      <c r="A4786" s="2">
        <v>1.0565</v>
      </c>
      <c r="B4786" s="2">
        <f t="shared" si="296"/>
        <v>2.7532421916701608</v>
      </c>
      <c r="C4786" s="2">
        <f t="shared" si="297"/>
        <v>24.949200879329812</v>
      </c>
      <c r="D4786" s="5">
        <f t="shared" si="298"/>
        <v>1.3351530378038297</v>
      </c>
      <c r="E4786" s="6">
        <f t="shared" si="299"/>
        <v>1.3471208479335164</v>
      </c>
    </row>
    <row r="4787" spans="1:5">
      <c r="A4787" s="2">
        <v>1.0565</v>
      </c>
      <c r="B4787" s="2">
        <f t="shared" si="296"/>
        <v>2.7532421916701608</v>
      </c>
      <c r="C4787" s="2">
        <f t="shared" si="297"/>
        <v>24.949200879329812</v>
      </c>
      <c r="D4787" s="5">
        <f t="shared" si="298"/>
        <v>1.3351530378038297</v>
      </c>
      <c r="E4787" s="6">
        <f t="shared" si="299"/>
        <v>1.3471208479335164</v>
      </c>
    </row>
    <row r="4788" spans="1:5">
      <c r="A4788" s="2">
        <v>1.0565</v>
      </c>
      <c r="B4788" s="2">
        <f t="shared" si="296"/>
        <v>2.7532421916701608</v>
      </c>
      <c r="C4788" s="2">
        <f t="shared" si="297"/>
        <v>24.949200879329812</v>
      </c>
      <c r="D4788" s="5">
        <f t="shared" si="298"/>
        <v>1.3351530378038297</v>
      </c>
      <c r="E4788" s="6">
        <f t="shared" si="299"/>
        <v>1.3471208479335164</v>
      </c>
    </row>
    <row r="4789" spans="1:5">
      <c r="A4789" s="2">
        <v>1.0565</v>
      </c>
      <c r="B4789" s="2">
        <f t="shared" si="296"/>
        <v>2.7532421916701608</v>
      </c>
      <c r="C4789" s="2">
        <f t="shared" si="297"/>
        <v>24.949200879329812</v>
      </c>
      <c r="D4789" s="5">
        <f t="shared" si="298"/>
        <v>1.3351530378038297</v>
      </c>
      <c r="E4789" s="6">
        <f t="shared" si="299"/>
        <v>1.3471208479335164</v>
      </c>
    </row>
    <row r="4790" spans="1:5">
      <c r="A4790" s="2">
        <v>1.0565</v>
      </c>
      <c r="B4790" s="2">
        <f t="shared" si="296"/>
        <v>2.7532421916701608</v>
      </c>
      <c r="C4790" s="2">
        <f t="shared" si="297"/>
        <v>24.949200879329812</v>
      </c>
      <c r="D4790" s="5">
        <f t="shared" si="298"/>
        <v>1.3351530378038297</v>
      </c>
      <c r="E4790" s="6">
        <f t="shared" si="299"/>
        <v>1.3471208479335164</v>
      </c>
    </row>
    <row r="4791" spans="1:5">
      <c r="A4791" s="2">
        <v>1.0565</v>
      </c>
      <c r="B4791" s="2">
        <f t="shared" si="296"/>
        <v>2.7532421916701608</v>
      </c>
      <c r="C4791" s="2">
        <f t="shared" si="297"/>
        <v>24.949200879329812</v>
      </c>
      <c r="D4791" s="5">
        <f t="shared" si="298"/>
        <v>1.3351530378038297</v>
      </c>
      <c r="E4791" s="6">
        <f t="shared" si="299"/>
        <v>1.3471208479335164</v>
      </c>
    </row>
    <row r="4792" spans="1:5">
      <c r="A4792" s="2">
        <v>1.0565</v>
      </c>
      <c r="B4792" s="2">
        <f t="shared" si="296"/>
        <v>2.7532421916701608</v>
      </c>
      <c r="C4792" s="2">
        <f t="shared" si="297"/>
        <v>24.949200879329812</v>
      </c>
      <c r="D4792" s="5">
        <f t="shared" si="298"/>
        <v>1.3351530378038297</v>
      </c>
      <c r="E4792" s="6">
        <f t="shared" si="299"/>
        <v>1.3471208479335164</v>
      </c>
    </row>
    <row r="4793" spans="1:5">
      <c r="A4793" s="2">
        <v>1.0565</v>
      </c>
      <c r="B4793" s="2">
        <f t="shared" si="296"/>
        <v>2.7532421916701608</v>
      </c>
      <c r="C4793" s="2">
        <f t="shared" si="297"/>
        <v>24.949200879329812</v>
      </c>
      <c r="D4793" s="5">
        <f t="shared" si="298"/>
        <v>1.3351530378038297</v>
      </c>
      <c r="E4793" s="6">
        <f t="shared" si="299"/>
        <v>1.3471208479335164</v>
      </c>
    </row>
    <row r="4794" spans="1:5">
      <c r="A4794" s="2">
        <v>1.0565</v>
      </c>
      <c r="B4794" s="2">
        <f t="shared" si="296"/>
        <v>2.7532421916701608</v>
      </c>
      <c r="C4794" s="2">
        <f t="shared" si="297"/>
        <v>24.949200879329812</v>
      </c>
      <c r="D4794" s="5">
        <f t="shared" si="298"/>
        <v>1.3351530378038297</v>
      </c>
      <c r="E4794" s="6">
        <f t="shared" si="299"/>
        <v>1.3471208479335164</v>
      </c>
    </row>
    <row r="4795" spans="1:5">
      <c r="A4795" s="2">
        <v>1.0565</v>
      </c>
      <c r="B4795" s="2">
        <f t="shared" si="296"/>
        <v>2.7532421916701608</v>
      </c>
      <c r="C4795" s="2">
        <f t="shared" si="297"/>
        <v>24.949200879329812</v>
      </c>
      <c r="D4795" s="5">
        <f t="shared" si="298"/>
        <v>1.3351530378038297</v>
      </c>
      <c r="E4795" s="6">
        <f t="shared" si="299"/>
        <v>1.3471208479335164</v>
      </c>
    </row>
    <row r="4796" spans="1:5">
      <c r="A4796" s="2">
        <v>1.0565</v>
      </c>
      <c r="B4796" s="2">
        <f t="shared" si="296"/>
        <v>2.7532421916701608</v>
      </c>
      <c r="C4796" s="2">
        <f t="shared" si="297"/>
        <v>24.949200879329812</v>
      </c>
      <c r="D4796" s="5">
        <f t="shared" si="298"/>
        <v>1.3351530378038297</v>
      </c>
      <c r="E4796" s="6">
        <f t="shared" si="299"/>
        <v>1.3471208479335164</v>
      </c>
    </row>
    <row r="4797" spans="1:5">
      <c r="A4797" s="2">
        <v>1.0565</v>
      </c>
      <c r="B4797" s="2">
        <f t="shared" si="296"/>
        <v>2.7532421916701608</v>
      </c>
      <c r="C4797" s="2">
        <f t="shared" si="297"/>
        <v>24.949200879329812</v>
      </c>
      <c r="D4797" s="5">
        <f t="shared" si="298"/>
        <v>1.3351530378038297</v>
      </c>
      <c r="E4797" s="6">
        <f t="shared" si="299"/>
        <v>1.3471208479335164</v>
      </c>
    </row>
    <row r="4798" spans="1:5">
      <c r="A4798" s="2">
        <v>1.0565</v>
      </c>
      <c r="B4798" s="2">
        <f t="shared" si="296"/>
        <v>2.7532421916701608</v>
      </c>
      <c r="C4798" s="2">
        <f t="shared" si="297"/>
        <v>24.949200879329812</v>
      </c>
      <c r="D4798" s="5">
        <f t="shared" si="298"/>
        <v>1.3351530378038297</v>
      </c>
      <c r="E4798" s="6">
        <f t="shared" si="299"/>
        <v>1.3471208479335164</v>
      </c>
    </row>
    <row r="4799" spans="1:5">
      <c r="A4799" s="2">
        <v>1.0565</v>
      </c>
      <c r="B4799" s="2">
        <f t="shared" si="296"/>
        <v>2.7532421916701608</v>
      </c>
      <c r="C4799" s="2">
        <f t="shared" si="297"/>
        <v>24.949200879329812</v>
      </c>
      <c r="D4799" s="5">
        <f t="shared" si="298"/>
        <v>1.3351530378038297</v>
      </c>
      <c r="E4799" s="6">
        <f t="shared" si="299"/>
        <v>1.3471208479335164</v>
      </c>
    </row>
    <row r="4800" spans="1:5">
      <c r="A4800" s="2">
        <v>1.0565</v>
      </c>
      <c r="B4800" s="2">
        <f t="shared" si="296"/>
        <v>2.7532421916701608</v>
      </c>
      <c r="C4800" s="2">
        <f t="shared" si="297"/>
        <v>24.949200879329812</v>
      </c>
      <c r="D4800" s="5">
        <f t="shared" si="298"/>
        <v>1.3351530378038297</v>
      </c>
      <c r="E4800" s="6">
        <f t="shared" si="299"/>
        <v>1.3471208479335164</v>
      </c>
    </row>
    <row r="4801" spans="1:5">
      <c r="A4801" s="2">
        <v>1.0565</v>
      </c>
      <c r="B4801" s="2">
        <f t="shared" si="296"/>
        <v>2.7532421916701608</v>
      </c>
      <c r="C4801" s="2">
        <f t="shared" si="297"/>
        <v>24.949200879329812</v>
      </c>
      <c r="D4801" s="5">
        <f t="shared" si="298"/>
        <v>1.3351530378038297</v>
      </c>
      <c r="E4801" s="6">
        <f t="shared" si="299"/>
        <v>1.3471208479335164</v>
      </c>
    </row>
    <row r="4802" spans="1:5">
      <c r="A4802" s="2">
        <v>1.0565</v>
      </c>
      <c r="B4802" s="2">
        <f t="shared" si="296"/>
        <v>2.7532421916701608</v>
      </c>
      <c r="C4802" s="2">
        <f t="shared" si="297"/>
        <v>24.949200879329812</v>
      </c>
      <c r="D4802" s="5">
        <f t="shared" si="298"/>
        <v>1.3351530378038297</v>
      </c>
      <c r="E4802" s="6">
        <f t="shared" si="299"/>
        <v>1.3471208479335164</v>
      </c>
    </row>
    <row r="4803" spans="1:5">
      <c r="A4803" s="2">
        <v>1.0565</v>
      </c>
      <c r="B4803" s="2">
        <f t="shared" si="296"/>
        <v>2.7532421916701608</v>
      </c>
      <c r="C4803" s="2">
        <f t="shared" si="297"/>
        <v>24.949200879329812</v>
      </c>
      <c r="D4803" s="5">
        <f t="shared" si="298"/>
        <v>1.3351530378038297</v>
      </c>
      <c r="E4803" s="6">
        <f t="shared" si="299"/>
        <v>1.3471208479335164</v>
      </c>
    </row>
    <row r="4804" spans="1:5">
      <c r="A4804" s="2">
        <v>1.0565</v>
      </c>
      <c r="B4804" s="2">
        <f t="shared" si="296"/>
        <v>2.7532421916701608</v>
      </c>
      <c r="C4804" s="2">
        <f t="shared" si="297"/>
        <v>24.949200879329812</v>
      </c>
      <c r="D4804" s="5">
        <f t="shared" si="298"/>
        <v>1.3351530378038297</v>
      </c>
      <c r="E4804" s="6">
        <f t="shared" si="299"/>
        <v>1.3471208479335164</v>
      </c>
    </row>
    <row r="4805" spans="1:5">
      <c r="A4805" s="2">
        <v>1.0565</v>
      </c>
      <c r="B4805" s="2">
        <f t="shared" ref="B4805:B4868" si="300">$A4805/$B$2</f>
        <v>2.7532421916701608</v>
      </c>
      <c r="C4805" s="2">
        <f t="shared" ref="C4805:C4868" si="301">40*($A4805-$D$2)/($E$2-$D$2)</f>
        <v>24.949200879329812</v>
      </c>
      <c r="D4805" s="5">
        <f t="shared" ref="D4805:D4868" si="302">$A4805/$A$2</f>
        <v>1.3351530378038297</v>
      </c>
      <c r="E4805" s="6">
        <f t="shared" ref="E4805:E4868" si="303">$A4805/$C$2</f>
        <v>1.3471208479335164</v>
      </c>
    </row>
    <row r="4806" spans="1:5">
      <c r="A4806" s="2">
        <v>1.0565</v>
      </c>
      <c r="B4806" s="2">
        <f t="shared" si="300"/>
        <v>2.7532421916701608</v>
      </c>
      <c r="C4806" s="2">
        <f t="shared" si="301"/>
        <v>24.949200879329812</v>
      </c>
      <c r="D4806" s="5">
        <f t="shared" si="302"/>
        <v>1.3351530378038297</v>
      </c>
      <c r="E4806" s="6">
        <f t="shared" si="303"/>
        <v>1.3471208479335164</v>
      </c>
    </row>
    <row r="4807" spans="1:5">
      <c r="A4807" s="2">
        <v>1.0565</v>
      </c>
      <c r="B4807" s="2">
        <f t="shared" si="300"/>
        <v>2.7532421916701608</v>
      </c>
      <c r="C4807" s="2">
        <f t="shared" si="301"/>
        <v>24.949200879329812</v>
      </c>
      <c r="D4807" s="5">
        <f t="shared" si="302"/>
        <v>1.3351530378038297</v>
      </c>
      <c r="E4807" s="6">
        <f t="shared" si="303"/>
        <v>1.3471208479335164</v>
      </c>
    </row>
    <row r="4808" spans="1:5">
      <c r="A4808" s="2">
        <v>1.0565</v>
      </c>
      <c r="B4808" s="2">
        <f t="shared" si="300"/>
        <v>2.7532421916701608</v>
      </c>
      <c r="C4808" s="2">
        <f t="shared" si="301"/>
        <v>24.949200879329812</v>
      </c>
      <c r="D4808" s="5">
        <f t="shared" si="302"/>
        <v>1.3351530378038297</v>
      </c>
      <c r="E4808" s="6">
        <f t="shared" si="303"/>
        <v>1.3471208479335164</v>
      </c>
    </row>
    <row r="4809" spans="1:5">
      <c r="A4809" s="2">
        <v>1.0565</v>
      </c>
      <c r="B4809" s="2">
        <f t="shared" si="300"/>
        <v>2.7532421916701608</v>
      </c>
      <c r="C4809" s="2">
        <f t="shared" si="301"/>
        <v>24.949200879329812</v>
      </c>
      <c r="D4809" s="5">
        <f t="shared" si="302"/>
        <v>1.3351530378038297</v>
      </c>
      <c r="E4809" s="6">
        <f t="shared" si="303"/>
        <v>1.3471208479335164</v>
      </c>
    </row>
    <row r="4810" spans="1:5">
      <c r="A4810" s="2">
        <v>1.0565</v>
      </c>
      <c r="B4810" s="2">
        <f t="shared" si="300"/>
        <v>2.7532421916701608</v>
      </c>
      <c r="C4810" s="2">
        <f t="shared" si="301"/>
        <v>24.949200879329812</v>
      </c>
      <c r="D4810" s="5">
        <f t="shared" si="302"/>
        <v>1.3351530378038297</v>
      </c>
      <c r="E4810" s="6">
        <f t="shared" si="303"/>
        <v>1.3471208479335164</v>
      </c>
    </row>
    <row r="4811" spans="1:5">
      <c r="A4811" s="2">
        <v>1.0565</v>
      </c>
      <c r="B4811" s="2">
        <f t="shared" si="300"/>
        <v>2.7532421916701608</v>
      </c>
      <c r="C4811" s="2">
        <f t="shared" si="301"/>
        <v>24.949200879329812</v>
      </c>
      <c r="D4811" s="5">
        <f t="shared" si="302"/>
        <v>1.3351530378038297</v>
      </c>
      <c r="E4811" s="6">
        <f t="shared" si="303"/>
        <v>1.3471208479335164</v>
      </c>
    </row>
    <row r="4812" spans="1:5">
      <c r="A4812" s="2">
        <v>1.0565</v>
      </c>
      <c r="B4812" s="2">
        <f t="shared" si="300"/>
        <v>2.7532421916701608</v>
      </c>
      <c r="C4812" s="2">
        <f t="shared" si="301"/>
        <v>24.949200879329812</v>
      </c>
      <c r="D4812" s="5">
        <f t="shared" si="302"/>
        <v>1.3351530378038297</v>
      </c>
      <c r="E4812" s="6">
        <f t="shared" si="303"/>
        <v>1.3471208479335164</v>
      </c>
    </row>
    <row r="4813" spans="1:5">
      <c r="A4813" s="2">
        <v>1.0565</v>
      </c>
      <c r="B4813" s="2">
        <f t="shared" si="300"/>
        <v>2.7532421916701608</v>
      </c>
      <c r="C4813" s="2">
        <f t="shared" si="301"/>
        <v>24.949200879329812</v>
      </c>
      <c r="D4813" s="5">
        <f t="shared" si="302"/>
        <v>1.3351530378038297</v>
      </c>
      <c r="E4813" s="6">
        <f t="shared" si="303"/>
        <v>1.3471208479335164</v>
      </c>
    </row>
    <row r="4814" spans="1:5">
      <c r="A4814" s="2">
        <v>1.0565</v>
      </c>
      <c r="B4814" s="2">
        <f t="shared" si="300"/>
        <v>2.7532421916701608</v>
      </c>
      <c r="C4814" s="2">
        <f t="shared" si="301"/>
        <v>24.949200879329812</v>
      </c>
      <c r="D4814" s="5">
        <f t="shared" si="302"/>
        <v>1.3351530378038297</v>
      </c>
      <c r="E4814" s="6">
        <f t="shared" si="303"/>
        <v>1.3471208479335164</v>
      </c>
    </row>
    <row r="4815" spans="1:5">
      <c r="A4815" s="2">
        <v>1.0565</v>
      </c>
      <c r="B4815" s="2">
        <f t="shared" si="300"/>
        <v>2.7532421916701608</v>
      </c>
      <c r="C4815" s="2">
        <f t="shared" si="301"/>
        <v>24.949200879329812</v>
      </c>
      <c r="D4815" s="5">
        <f t="shared" si="302"/>
        <v>1.3351530378038297</v>
      </c>
      <c r="E4815" s="6">
        <f t="shared" si="303"/>
        <v>1.3471208479335164</v>
      </c>
    </row>
    <row r="4816" spans="1:5">
      <c r="A4816" s="2">
        <v>1.0565</v>
      </c>
      <c r="B4816" s="2">
        <f t="shared" si="300"/>
        <v>2.7532421916701608</v>
      </c>
      <c r="C4816" s="2">
        <f t="shared" si="301"/>
        <v>24.949200879329812</v>
      </c>
      <c r="D4816" s="5">
        <f t="shared" si="302"/>
        <v>1.3351530378038297</v>
      </c>
      <c r="E4816" s="6">
        <f t="shared" si="303"/>
        <v>1.3471208479335164</v>
      </c>
    </row>
    <row r="4817" spans="1:5">
      <c r="A4817" s="2">
        <v>1.0565</v>
      </c>
      <c r="B4817" s="2">
        <f t="shared" si="300"/>
        <v>2.7532421916701608</v>
      </c>
      <c r="C4817" s="2">
        <f t="shared" si="301"/>
        <v>24.949200879329812</v>
      </c>
      <c r="D4817" s="5">
        <f t="shared" si="302"/>
        <v>1.3351530378038297</v>
      </c>
      <c r="E4817" s="6">
        <f t="shared" si="303"/>
        <v>1.3471208479335164</v>
      </c>
    </row>
    <row r="4818" spans="1:5">
      <c r="A4818" s="2">
        <v>1.0565</v>
      </c>
      <c r="B4818" s="2">
        <f t="shared" si="300"/>
        <v>2.7532421916701608</v>
      </c>
      <c r="C4818" s="2">
        <f t="shared" si="301"/>
        <v>24.949200879329812</v>
      </c>
      <c r="D4818" s="5">
        <f t="shared" si="302"/>
        <v>1.3351530378038297</v>
      </c>
      <c r="E4818" s="6">
        <f t="shared" si="303"/>
        <v>1.3471208479335164</v>
      </c>
    </row>
    <row r="4819" spans="1:5">
      <c r="A4819" s="2">
        <v>1.0565</v>
      </c>
      <c r="B4819" s="2">
        <f t="shared" si="300"/>
        <v>2.7532421916701608</v>
      </c>
      <c r="C4819" s="2">
        <f t="shared" si="301"/>
        <v>24.949200879329812</v>
      </c>
      <c r="D4819" s="5">
        <f t="shared" si="302"/>
        <v>1.3351530378038297</v>
      </c>
      <c r="E4819" s="6">
        <f t="shared" si="303"/>
        <v>1.3471208479335164</v>
      </c>
    </row>
    <row r="4820" spans="1:5">
      <c r="A4820" s="2">
        <v>1.0565</v>
      </c>
      <c r="B4820" s="2">
        <f t="shared" si="300"/>
        <v>2.7532421916701608</v>
      </c>
      <c r="C4820" s="2">
        <f t="shared" si="301"/>
        <v>24.949200879329812</v>
      </c>
      <c r="D4820" s="5">
        <f t="shared" si="302"/>
        <v>1.3351530378038297</v>
      </c>
      <c r="E4820" s="6">
        <f t="shared" si="303"/>
        <v>1.3471208479335164</v>
      </c>
    </row>
    <row r="4821" spans="1:5">
      <c r="A4821" s="2">
        <v>1.0565</v>
      </c>
      <c r="B4821" s="2">
        <f t="shared" si="300"/>
        <v>2.7532421916701608</v>
      </c>
      <c r="C4821" s="2">
        <f t="shared" si="301"/>
        <v>24.949200879329812</v>
      </c>
      <c r="D4821" s="5">
        <f t="shared" si="302"/>
        <v>1.3351530378038297</v>
      </c>
      <c r="E4821" s="6">
        <f t="shared" si="303"/>
        <v>1.3471208479335164</v>
      </c>
    </row>
    <row r="4822" spans="1:5">
      <c r="A4822" s="2">
        <v>1.0565</v>
      </c>
      <c r="B4822" s="2">
        <f t="shared" si="300"/>
        <v>2.7532421916701608</v>
      </c>
      <c r="C4822" s="2">
        <f t="shared" si="301"/>
        <v>24.949200879329812</v>
      </c>
      <c r="D4822" s="5">
        <f t="shared" si="302"/>
        <v>1.3351530378038297</v>
      </c>
      <c r="E4822" s="6">
        <f t="shared" si="303"/>
        <v>1.3471208479335164</v>
      </c>
    </row>
    <row r="4823" spans="1:5">
      <c r="A4823" s="2">
        <v>1.0565</v>
      </c>
      <c r="B4823" s="2">
        <f t="shared" si="300"/>
        <v>2.7532421916701608</v>
      </c>
      <c r="C4823" s="2">
        <f t="shared" si="301"/>
        <v>24.949200879329812</v>
      </c>
      <c r="D4823" s="5">
        <f t="shared" si="302"/>
        <v>1.3351530378038297</v>
      </c>
      <c r="E4823" s="6">
        <f t="shared" si="303"/>
        <v>1.3471208479335164</v>
      </c>
    </row>
    <row r="4824" spans="1:5">
      <c r="A4824" s="2">
        <v>1.0565</v>
      </c>
      <c r="B4824" s="2">
        <f t="shared" si="300"/>
        <v>2.7532421916701608</v>
      </c>
      <c r="C4824" s="2">
        <f t="shared" si="301"/>
        <v>24.949200879329812</v>
      </c>
      <c r="D4824" s="5">
        <f t="shared" si="302"/>
        <v>1.3351530378038297</v>
      </c>
      <c r="E4824" s="6">
        <f t="shared" si="303"/>
        <v>1.3471208479335164</v>
      </c>
    </row>
    <row r="4825" spans="1:5">
      <c r="A4825" s="2">
        <v>1.0565</v>
      </c>
      <c r="B4825" s="2">
        <f t="shared" si="300"/>
        <v>2.7532421916701608</v>
      </c>
      <c r="C4825" s="2">
        <f t="shared" si="301"/>
        <v>24.949200879329812</v>
      </c>
      <c r="D4825" s="5">
        <f t="shared" si="302"/>
        <v>1.3351530378038297</v>
      </c>
      <c r="E4825" s="6">
        <f t="shared" si="303"/>
        <v>1.3471208479335164</v>
      </c>
    </row>
    <row r="4826" spans="1:5">
      <c r="A4826" s="2">
        <v>1.0565</v>
      </c>
      <c r="B4826" s="2">
        <f t="shared" si="300"/>
        <v>2.7532421916701608</v>
      </c>
      <c r="C4826" s="2">
        <f t="shared" si="301"/>
        <v>24.949200879329812</v>
      </c>
      <c r="D4826" s="5">
        <f t="shared" si="302"/>
        <v>1.3351530378038297</v>
      </c>
      <c r="E4826" s="6">
        <f t="shared" si="303"/>
        <v>1.3471208479335164</v>
      </c>
    </row>
    <row r="4827" spans="1:5">
      <c r="A4827" s="2">
        <v>1.0565</v>
      </c>
      <c r="B4827" s="2">
        <f t="shared" si="300"/>
        <v>2.7532421916701608</v>
      </c>
      <c r="C4827" s="2">
        <f t="shared" si="301"/>
        <v>24.949200879329812</v>
      </c>
      <c r="D4827" s="5">
        <f t="shared" si="302"/>
        <v>1.3351530378038297</v>
      </c>
      <c r="E4827" s="6">
        <f t="shared" si="303"/>
        <v>1.3471208479335164</v>
      </c>
    </row>
    <row r="4828" spans="1:5">
      <c r="A4828" s="2">
        <v>1.0565</v>
      </c>
      <c r="B4828" s="2">
        <f t="shared" si="300"/>
        <v>2.7532421916701608</v>
      </c>
      <c r="C4828" s="2">
        <f t="shared" si="301"/>
        <v>24.949200879329812</v>
      </c>
      <c r="D4828" s="5">
        <f t="shared" si="302"/>
        <v>1.3351530378038297</v>
      </c>
      <c r="E4828" s="6">
        <f t="shared" si="303"/>
        <v>1.3471208479335164</v>
      </c>
    </row>
    <row r="4829" spans="1:5">
      <c r="A4829" s="2">
        <v>1.0565</v>
      </c>
      <c r="B4829" s="2">
        <f t="shared" si="300"/>
        <v>2.7532421916701608</v>
      </c>
      <c r="C4829" s="2">
        <f t="shared" si="301"/>
        <v>24.949200879329812</v>
      </c>
      <c r="D4829" s="5">
        <f t="shared" si="302"/>
        <v>1.3351530378038297</v>
      </c>
      <c r="E4829" s="6">
        <f t="shared" si="303"/>
        <v>1.3471208479335164</v>
      </c>
    </row>
    <row r="4830" spans="1:5">
      <c r="A4830" s="2">
        <v>1.0565</v>
      </c>
      <c r="B4830" s="2">
        <f t="shared" si="300"/>
        <v>2.7532421916701608</v>
      </c>
      <c r="C4830" s="2">
        <f t="shared" si="301"/>
        <v>24.949200879329812</v>
      </c>
      <c r="D4830" s="5">
        <f t="shared" si="302"/>
        <v>1.3351530378038297</v>
      </c>
      <c r="E4830" s="6">
        <f t="shared" si="303"/>
        <v>1.3471208479335164</v>
      </c>
    </row>
    <row r="4831" spans="1:5">
      <c r="A4831" s="2">
        <v>1.0565</v>
      </c>
      <c r="B4831" s="2">
        <f t="shared" si="300"/>
        <v>2.7532421916701608</v>
      </c>
      <c r="C4831" s="2">
        <f t="shared" si="301"/>
        <v>24.949200879329812</v>
      </c>
      <c r="D4831" s="5">
        <f t="shared" si="302"/>
        <v>1.3351530378038297</v>
      </c>
      <c r="E4831" s="6">
        <f t="shared" si="303"/>
        <v>1.3471208479335164</v>
      </c>
    </row>
    <row r="4832" spans="1:5">
      <c r="A4832" s="2">
        <v>1.0565</v>
      </c>
      <c r="B4832" s="2">
        <f t="shared" si="300"/>
        <v>2.7532421916701608</v>
      </c>
      <c r="C4832" s="2">
        <f t="shared" si="301"/>
        <v>24.949200879329812</v>
      </c>
      <c r="D4832" s="5">
        <f t="shared" si="302"/>
        <v>1.3351530378038297</v>
      </c>
      <c r="E4832" s="6">
        <f t="shared" si="303"/>
        <v>1.3471208479335164</v>
      </c>
    </row>
    <row r="4833" spans="1:5">
      <c r="A4833" s="2">
        <v>1.0565</v>
      </c>
      <c r="B4833" s="2">
        <f t="shared" si="300"/>
        <v>2.7532421916701608</v>
      </c>
      <c r="C4833" s="2">
        <f t="shared" si="301"/>
        <v>24.949200879329812</v>
      </c>
      <c r="D4833" s="5">
        <f t="shared" si="302"/>
        <v>1.3351530378038297</v>
      </c>
      <c r="E4833" s="6">
        <f t="shared" si="303"/>
        <v>1.3471208479335164</v>
      </c>
    </row>
    <row r="4834" spans="1:5">
      <c r="A4834" s="2">
        <v>1.0565</v>
      </c>
      <c r="B4834" s="2">
        <f t="shared" si="300"/>
        <v>2.7532421916701608</v>
      </c>
      <c r="C4834" s="2">
        <f t="shared" si="301"/>
        <v>24.949200879329812</v>
      </c>
      <c r="D4834" s="5">
        <f t="shared" si="302"/>
        <v>1.3351530378038297</v>
      </c>
      <c r="E4834" s="6">
        <f t="shared" si="303"/>
        <v>1.3471208479335164</v>
      </c>
    </row>
    <row r="4835" spans="1:5">
      <c r="A4835" s="2">
        <v>1.0565</v>
      </c>
      <c r="B4835" s="2">
        <f t="shared" si="300"/>
        <v>2.7532421916701608</v>
      </c>
      <c r="C4835" s="2">
        <f t="shared" si="301"/>
        <v>24.949200879329812</v>
      </c>
      <c r="D4835" s="5">
        <f t="shared" si="302"/>
        <v>1.3351530378038297</v>
      </c>
      <c r="E4835" s="6">
        <f t="shared" si="303"/>
        <v>1.3471208479335164</v>
      </c>
    </row>
    <row r="4836" spans="1:5">
      <c r="A4836" s="2">
        <v>1.0565</v>
      </c>
      <c r="B4836" s="2">
        <f t="shared" si="300"/>
        <v>2.7532421916701608</v>
      </c>
      <c r="C4836" s="2">
        <f t="shared" si="301"/>
        <v>24.949200879329812</v>
      </c>
      <c r="D4836" s="5">
        <f t="shared" si="302"/>
        <v>1.3351530378038297</v>
      </c>
      <c r="E4836" s="6">
        <f t="shared" si="303"/>
        <v>1.3471208479335164</v>
      </c>
    </row>
    <row r="4837" spans="1:5">
      <c r="A4837" s="2">
        <v>1.0565</v>
      </c>
      <c r="B4837" s="2">
        <f t="shared" si="300"/>
        <v>2.7532421916701608</v>
      </c>
      <c r="C4837" s="2">
        <f t="shared" si="301"/>
        <v>24.949200879329812</v>
      </c>
      <c r="D4837" s="5">
        <f t="shared" si="302"/>
        <v>1.3351530378038297</v>
      </c>
      <c r="E4837" s="6">
        <f t="shared" si="303"/>
        <v>1.3471208479335164</v>
      </c>
    </row>
    <row r="4838" spans="1:5">
      <c r="A4838" s="2">
        <v>1.0565</v>
      </c>
      <c r="B4838" s="2">
        <f t="shared" si="300"/>
        <v>2.7532421916701608</v>
      </c>
      <c r="C4838" s="2">
        <f t="shared" si="301"/>
        <v>24.949200879329812</v>
      </c>
      <c r="D4838" s="5">
        <f t="shared" si="302"/>
        <v>1.3351530378038297</v>
      </c>
      <c r="E4838" s="6">
        <f t="shared" si="303"/>
        <v>1.3471208479335164</v>
      </c>
    </row>
    <row r="4839" spans="1:5">
      <c r="A4839" s="2">
        <v>1.0565</v>
      </c>
      <c r="B4839" s="2">
        <f t="shared" si="300"/>
        <v>2.7532421916701608</v>
      </c>
      <c r="C4839" s="2">
        <f t="shared" si="301"/>
        <v>24.949200879329812</v>
      </c>
      <c r="D4839" s="5">
        <f t="shared" si="302"/>
        <v>1.3351530378038297</v>
      </c>
      <c r="E4839" s="6">
        <f t="shared" si="303"/>
        <v>1.3471208479335164</v>
      </c>
    </row>
    <row r="4840" spans="1:5">
      <c r="A4840" s="2">
        <v>1.0565</v>
      </c>
      <c r="B4840" s="2">
        <f t="shared" si="300"/>
        <v>2.7532421916701608</v>
      </c>
      <c r="C4840" s="2">
        <f t="shared" si="301"/>
        <v>24.949200879329812</v>
      </c>
      <c r="D4840" s="5">
        <f t="shared" si="302"/>
        <v>1.3351530378038297</v>
      </c>
      <c r="E4840" s="6">
        <f t="shared" si="303"/>
        <v>1.3471208479335164</v>
      </c>
    </row>
    <row r="4841" spans="1:5">
      <c r="A4841" s="2">
        <v>1.0565</v>
      </c>
      <c r="B4841" s="2">
        <f t="shared" si="300"/>
        <v>2.7532421916701608</v>
      </c>
      <c r="C4841" s="2">
        <f t="shared" si="301"/>
        <v>24.949200879329812</v>
      </c>
      <c r="D4841" s="5">
        <f t="shared" si="302"/>
        <v>1.3351530378038297</v>
      </c>
      <c r="E4841" s="6">
        <f t="shared" si="303"/>
        <v>1.3471208479335164</v>
      </c>
    </row>
    <row r="4842" spans="1:5">
      <c r="A4842" s="2">
        <v>1.0565</v>
      </c>
      <c r="B4842" s="2">
        <f t="shared" si="300"/>
        <v>2.7532421916701608</v>
      </c>
      <c r="C4842" s="2">
        <f t="shared" si="301"/>
        <v>24.949200879329812</v>
      </c>
      <c r="D4842" s="5">
        <f t="shared" si="302"/>
        <v>1.3351530378038297</v>
      </c>
      <c r="E4842" s="6">
        <f t="shared" si="303"/>
        <v>1.3471208479335164</v>
      </c>
    </row>
    <row r="4843" spans="1:5">
      <c r="A4843" s="2">
        <v>1.0565</v>
      </c>
      <c r="B4843" s="2">
        <f t="shared" si="300"/>
        <v>2.7532421916701608</v>
      </c>
      <c r="C4843" s="2">
        <f t="shared" si="301"/>
        <v>24.949200879329812</v>
      </c>
      <c r="D4843" s="5">
        <f t="shared" si="302"/>
        <v>1.3351530378038297</v>
      </c>
      <c r="E4843" s="6">
        <f t="shared" si="303"/>
        <v>1.3471208479335164</v>
      </c>
    </row>
    <row r="4844" spans="1:5">
      <c r="A4844" s="2">
        <v>1.0565</v>
      </c>
      <c r="B4844" s="2">
        <f t="shared" si="300"/>
        <v>2.7532421916701608</v>
      </c>
      <c r="C4844" s="2">
        <f t="shared" si="301"/>
        <v>24.949200879329812</v>
      </c>
      <c r="D4844" s="5">
        <f t="shared" si="302"/>
        <v>1.3351530378038297</v>
      </c>
      <c r="E4844" s="6">
        <f t="shared" si="303"/>
        <v>1.3471208479335164</v>
      </c>
    </row>
    <row r="4845" spans="1:5">
      <c r="A4845" s="2">
        <v>1.0573999999999999</v>
      </c>
      <c r="B4845" s="2">
        <f t="shared" si="300"/>
        <v>2.7555875943890467</v>
      </c>
      <c r="C4845" s="2">
        <f t="shared" si="301"/>
        <v>24.970589982769887</v>
      </c>
      <c r="D4845" s="5">
        <f t="shared" si="302"/>
        <v>1.3362904137943865</v>
      </c>
      <c r="E4845" s="6">
        <f t="shared" si="303"/>
        <v>1.3482684189350687</v>
      </c>
    </row>
    <row r="4846" spans="1:5">
      <c r="A4846" s="2">
        <v>1.0587</v>
      </c>
      <c r="B4846" s="2">
        <f t="shared" si="300"/>
        <v>2.758975398316327</v>
      </c>
      <c r="C4846" s="2">
        <f t="shared" si="301"/>
        <v>25.00148535440556</v>
      </c>
      <c r="D4846" s="5">
        <f t="shared" si="302"/>
        <v>1.337933290225191</v>
      </c>
      <c r="E4846" s="6">
        <f t="shared" si="303"/>
        <v>1.3499260214928668</v>
      </c>
    </row>
    <row r="4847" spans="1:5">
      <c r="A4847" s="2">
        <v>1.0587</v>
      </c>
      <c r="B4847" s="2">
        <f t="shared" si="300"/>
        <v>2.758975398316327</v>
      </c>
      <c r="C4847" s="2">
        <f t="shared" si="301"/>
        <v>25.00148535440556</v>
      </c>
      <c r="D4847" s="5">
        <f t="shared" si="302"/>
        <v>1.337933290225191</v>
      </c>
      <c r="E4847" s="6">
        <f t="shared" si="303"/>
        <v>1.3499260214928668</v>
      </c>
    </row>
    <row r="4848" spans="1:5">
      <c r="A4848" s="2">
        <v>1.0602</v>
      </c>
      <c r="B4848" s="2">
        <f t="shared" si="300"/>
        <v>2.7628844028478037</v>
      </c>
      <c r="C4848" s="2">
        <f t="shared" si="301"/>
        <v>25.037133860139029</v>
      </c>
      <c r="D4848" s="5">
        <f t="shared" si="302"/>
        <v>1.3398289168761195</v>
      </c>
      <c r="E4848" s="6">
        <f t="shared" si="303"/>
        <v>1.3518386398287876</v>
      </c>
    </row>
    <row r="4849" spans="1:5">
      <c r="A4849" s="2">
        <v>1.0607</v>
      </c>
      <c r="B4849" s="2">
        <f t="shared" si="300"/>
        <v>2.7641874043582959</v>
      </c>
      <c r="C4849" s="2">
        <f t="shared" si="301"/>
        <v>25.049016695383521</v>
      </c>
      <c r="D4849" s="5">
        <f t="shared" si="302"/>
        <v>1.3404607924264289</v>
      </c>
      <c r="E4849" s="6">
        <f t="shared" si="303"/>
        <v>1.3524761792740945</v>
      </c>
    </row>
    <row r="4850" spans="1:5">
      <c r="A4850" s="2">
        <v>1.0629999999999999</v>
      </c>
      <c r="B4850" s="2">
        <f t="shared" si="300"/>
        <v>2.7701812113065603</v>
      </c>
      <c r="C4850" s="2">
        <f t="shared" si="301"/>
        <v>25.103677737508171</v>
      </c>
      <c r="D4850" s="5">
        <f t="shared" si="302"/>
        <v>1.3433674199578522</v>
      </c>
      <c r="E4850" s="6">
        <f t="shared" si="303"/>
        <v>1.3554088607225063</v>
      </c>
    </row>
    <row r="4851" spans="1:5">
      <c r="A4851" s="2">
        <v>1.0629999999999999</v>
      </c>
      <c r="B4851" s="2">
        <f t="shared" si="300"/>
        <v>2.7701812113065603</v>
      </c>
      <c r="C4851" s="2">
        <f t="shared" si="301"/>
        <v>25.103677737508171</v>
      </c>
      <c r="D4851" s="5">
        <f t="shared" si="302"/>
        <v>1.3433674199578522</v>
      </c>
      <c r="E4851" s="6">
        <f t="shared" si="303"/>
        <v>1.3554088607225063</v>
      </c>
    </row>
    <row r="4852" spans="1:5">
      <c r="A4852" s="2">
        <v>1.0629999999999999</v>
      </c>
      <c r="B4852" s="2">
        <f t="shared" si="300"/>
        <v>2.7701812113065603</v>
      </c>
      <c r="C4852" s="2">
        <f t="shared" si="301"/>
        <v>25.103677737508171</v>
      </c>
      <c r="D4852" s="5">
        <f t="shared" si="302"/>
        <v>1.3433674199578522</v>
      </c>
      <c r="E4852" s="6">
        <f t="shared" si="303"/>
        <v>1.3554088607225063</v>
      </c>
    </row>
    <row r="4853" spans="1:5">
      <c r="A4853" s="2">
        <v>1.0629999999999999</v>
      </c>
      <c r="B4853" s="2">
        <f t="shared" si="300"/>
        <v>2.7701812113065603</v>
      </c>
      <c r="C4853" s="2">
        <f t="shared" si="301"/>
        <v>25.103677737508171</v>
      </c>
      <c r="D4853" s="5">
        <f t="shared" si="302"/>
        <v>1.3433674199578522</v>
      </c>
      <c r="E4853" s="6">
        <f t="shared" si="303"/>
        <v>1.3554088607225063</v>
      </c>
    </row>
    <row r="4854" spans="1:5">
      <c r="A4854" s="2">
        <v>1.0629999999999999</v>
      </c>
      <c r="B4854" s="2">
        <f t="shared" si="300"/>
        <v>2.7701812113065603</v>
      </c>
      <c r="C4854" s="2">
        <f t="shared" si="301"/>
        <v>25.103677737508171</v>
      </c>
      <c r="D4854" s="5">
        <f t="shared" si="302"/>
        <v>1.3433674199578522</v>
      </c>
      <c r="E4854" s="6">
        <f t="shared" si="303"/>
        <v>1.3554088607225063</v>
      </c>
    </row>
    <row r="4855" spans="1:5">
      <c r="A4855" s="2">
        <v>1.0629999999999999</v>
      </c>
      <c r="B4855" s="2">
        <f t="shared" si="300"/>
        <v>2.7701812113065603</v>
      </c>
      <c r="C4855" s="2">
        <f t="shared" si="301"/>
        <v>25.103677737508171</v>
      </c>
      <c r="D4855" s="5">
        <f t="shared" si="302"/>
        <v>1.3433674199578522</v>
      </c>
      <c r="E4855" s="6">
        <f t="shared" si="303"/>
        <v>1.3554088607225063</v>
      </c>
    </row>
    <row r="4856" spans="1:5">
      <c r="A4856" s="2">
        <v>1.0629999999999999</v>
      </c>
      <c r="B4856" s="2">
        <f t="shared" si="300"/>
        <v>2.7701812113065603</v>
      </c>
      <c r="C4856" s="2">
        <f t="shared" si="301"/>
        <v>25.103677737508171</v>
      </c>
      <c r="D4856" s="5">
        <f t="shared" si="302"/>
        <v>1.3433674199578522</v>
      </c>
      <c r="E4856" s="6">
        <f t="shared" si="303"/>
        <v>1.3554088607225063</v>
      </c>
    </row>
    <row r="4857" spans="1:5">
      <c r="A4857" s="2">
        <v>1.0629999999999999</v>
      </c>
      <c r="B4857" s="2">
        <f t="shared" si="300"/>
        <v>2.7701812113065603</v>
      </c>
      <c r="C4857" s="2">
        <f t="shared" si="301"/>
        <v>25.103677737508171</v>
      </c>
      <c r="D4857" s="5">
        <f t="shared" si="302"/>
        <v>1.3433674199578522</v>
      </c>
      <c r="E4857" s="6">
        <f t="shared" si="303"/>
        <v>1.3554088607225063</v>
      </c>
    </row>
    <row r="4858" spans="1:5">
      <c r="A4858" s="2">
        <v>1.0629999999999999</v>
      </c>
      <c r="B4858" s="2">
        <f t="shared" si="300"/>
        <v>2.7701812113065603</v>
      </c>
      <c r="C4858" s="2">
        <f t="shared" si="301"/>
        <v>25.103677737508171</v>
      </c>
      <c r="D4858" s="5">
        <f t="shared" si="302"/>
        <v>1.3433674199578522</v>
      </c>
      <c r="E4858" s="6">
        <f t="shared" si="303"/>
        <v>1.3554088607225063</v>
      </c>
    </row>
    <row r="4859" spans="1:5">
      <c r="A4859" s="2">
        <v>1.0629999999999999</v>
      </c>
      <c r="B4859" s="2">
        <f t="shared" si="300"/>
        <v>2.7701812113065603</v>
      </c>
      <c r="C4859" s="2">
        <f t="shared" si="301"/>
        <v>25.103677737508171</v>
      </c>
      <c r="D4859" s="5">
        <f t="shared" si="302"/>
        <v>1.3433674199578522</v>
      </c>
      <c r="E4859" s="6">
        <f t="shared" si="303"/>
        <v>1.3554088607225063</v>
      </c>
    </row>
    <row r="4860" spans="1:5">
      <c r="A4860" s="2">
        <v>1.0629999999999999</v>
      </c>
      <c r="B4860" s="2">
        <f t="shared" si="300"/>
        <v>2.7701812113065603</v>
      </c>
      <c r="C4860" s="2">
        <f t="shared" si="301"/>
        <v>25.103677737508171</v>
      </c>
      <c r="D4860" s="5">
        <f t="shared" si="302"/>
        <v>1.3433674199578522</v>
      </c>
      <c r="E4860" s="6">
        <f t="shared" si="303"/>
        <v>1.3554088607225063</v>
      </c>
    </row>
    <row r="4861" spans="1:5">
      <c r="A4861" s="2">
        <v>1.0629999999999999</v>
      </c>
      <c r="B4861" s="2">
        <f t="shared" si="300"/>
        <v>2.7701812113065603</v>
      </c>
      <c r="C4861" s="2">
        <f t="shared" si="301"/>
        <v>25.103677737508171</v>
      </c>
      <c r="D4861" s="5">
        <f t="shared" si="302"/>
        <v>1.3433674199578522</v>
      </c>
      <c r="E4861" s="6">
        <f t="shared" si="303"/>
        <v>1.3554088607225063</v>
      </c>
    </row>
    <row r="4862" spans="1:5">
      <c r="A4862" s="2">
        <v>1.0629999999999999</v>
      </c>
      <c r="B4862" s="2">
        <f t="shared" si="300"/>
        <v>2.7701812113065603</v>
      </c>
      <c r="C4862" s="2">
        <f t="shared" si="301"/>
        <v>25.103677737508171</v>
      </c>
      <c r="D4862" s="5">
        <f t="shared" si="302"/>
        <v>1.3433674199578522</v>
      </c>
      <c r="E4862" s="6">
        <f t="shared" si="303"/>
        <v>1.3554088607225063</v>
      </c>
    </row>
    <row r="4863" spans="1:5">
      <c r="A4863" s="2">
        <v>1.0629999999999999</v>
      </c>
      <c r="B4863" s="2">
        <f t="shared" si="300"/>
        <v>2.7701812113065603</v>
      </c>
      <c r="C4863" s="2">
        <f t="shared" si="301"/>
        <v>25.103677737508171</v>
      </c>
      <c r="D4863" s="5">
        <f t="shared" si="302"/>
        <v>1.3433674199578522</v>
      </c>
      <c r="E4863" s="6">
        <f t="shared" si="303"/>
        <v>1.3554088607225063</v>
      </c>
    </row>
    <row r="4864" spans="1:5">
      <c r="A4864" s="2">
        <v>1.0629999999999999</v>
      </c>
      <c r="B4864" s="2">
        <f t="shared" si="300"/>
        <v>2.7701812113065603</v>
      </c>
      <c r="C4864" s="2">
        <f t="shared" si="301"/>
        <v>25.103677737508171</v>
      </c>
      <c r="D4864" s="5">
        <f t="shared" si="302"/>
        <v>1.3433674199578522</v>
      </c>
      <c r="E4864" s="6">
        <f t="shared" si="303"/>
        <v>1.3554088607225063</v>
      </c>
    </row>
    <row r="4865" spans="1:5">
      <c r="A4865" s="2">
        <v>1.0629999999999999</v>
      </c>
      <c r="B4865" s="2">
        <f t="shared" si="300"/>
        <v>2.7701812113065603</v>
      </c>
      <c r="C4865" s="2">
        <f t="shared" si="301"/>
        <v>25.103677737508171</v>
      </c>
      <c r="D4865" s="5">
        <f t="shared" si="302"/>
        <v>1.3433674199578522</v>
      </c>
      <c r="E4865" s="6">
        <f t="shared" si="303"/>
        <v>1.3554088607225063</v>
      </c>
    </row>
    <row r="4866" spans="1:5">
      <c r="A4866" s="2">
        <v>1.0629999999999999</v>
      </c>
      <c r="B4866" s="2">
        <f t="shared" si="300"/>
        <v>2.7701812113065603</v>
      </c>
      <c r="C4866" s="2">
        <f t="shared" si="301"/>
        <v>25.103677737508171</v>
      </c>
      <c r="D4866" s="5">
        <f t="shared" si="302"/>
        <v>1.3433674199578522</v>
      </c>
      <c r="E4866" s="6">
        <f t="shared" si="303"/>
        <v>1.3554088607225063</v>
      </c>
    </row>
    <row r="4867" spans="1:5">
      <c r="A4867" s="2">
        <v>1.0629999999999999</v>
      </c>
      <c r="B4867" s="2">
        <f t="shared" si="300"/>
        <v>2.7701812113065603</v>
      </c>
      <c r="C4867" s="2">
        <f t="shared" si="301"/>
        <v>25.103677737508171</v>
      </c>
      <c r="D4867" s="5">
        <f t="shared" si="302"/>
        <v>1.3433674199578522</v>
      </c>
      <c r="E4867" s="6">
        <f t="shared" si="303"/>
        <v>1.3554088607225063</v>
      </c>
    </row>
    <row r="4868" spans="1:5">
      <c r="A4868" s="2">
        <v>1.0629999999999999</v>
      </c>
      <c r="B4868" s="2">
        <f t="shared" si="300"/>
        <v>2.7701812113065603</v>
      </c>
      <c r="C4868" s="2">
        <f t="shared" si="301"/>
        <v>25.103677737508171</v>
      </c>
      <c r="D4868" s="5">
        <f t="shared" si="302"/>
        <v>1.3433674199578522</v>
      </c>
      <c r="E4868" s="6">
        <f t="shared" si="303"/>
        <v>1.3554088607225063</v>
      </c>
    </row>
    <row r="4869" spans="1:5">
      <c r="A4869" s="2">
        <v>1.0629999999999999</v>
      </c>
      <c r="B4869" s="2">
        <f t="shared" ref="B4869:B4932" si="304">$A4869/$B$2</f>
        <v>2.7701812113065603</v>
      </c>
      <c r="C4869" s="2">
        <f t="shared" ref="C4869:C4932" si="305">40*($A4869-$D$2)/($E$2-$D$2)</f>
        <v>25.103677737508171</v>
      </c>
      <c r="D4869" s="5">
        <f t="shared" ref="D4869:D4932" si="306">$A4869/$A$2</f>
        <v>1.3433674199578522</v>
      </c>
      <c r="E4869" s="6">
        <f t="shared" ref="E4869:E4932" si="307">$A4869/$C$2</f>
        <v>1.3554088607225063</v>
      </c>
    </row>
    <row r="4870" spans="1:5">
      <c r="A4870" s="2">
        <v>1.0629999999999999</v>
      </c>
      <c r="B4870" s="2">
        <f t="shared" si="304"/>
        <v>2.7701812113065603</v>
      </c>
      <c r="C4870" s="2">
        <f t="shared" si="305"/>
        <v>25.103677737508171</v>
      </c>
      <c r="D4870" s="5">
        <f t="shared" si="306"/>
        <v>1.3433674199578522</v>
      </c>
      <c r="E4870" s="6">
        <f t="shared" si="307"/>
        <v>1.3554088607225063</v>
      </c>
    </row>
    <row r="4871" spans="1:5">
      <c r="A4871" s="2">
        <v>1.0629999999999999</v>
      </c>
      <c r="B4871" s="2">
        <f t="shared" si="304"/>
        <v>2.7701812113065603</v>
      </c>
      <c r="C4871" s="2">
        <f t="shared" si="305"/>
        <v>25.103677737508171</v>
      </c>
      <c r="D4871" s="5">
        <f t="shared" si="306"/>
        <v>1.3433674199578522</v>
      </c>
      <c r="E4871" s="6">
        <f t="shared" si="307"/>
        <v>1.3554088607225063</v>
      </c>
    </row>
    <row r="4872" spans="1:5">
      <c r="A4872" s="2">
        <v>1.0629999999999999</v>
      </c>
      <c r="B4872" s="2">
        <f t="shared" si="304"/>
        <v>2.7701812113065603</v>
      </c>
      <c r="C4872" s="2">
        <f t="shared" si="305"/>
        <v>25.103677737508171</v>
      </c>
      <c r="D4872" s="5">
        <f t="shared" si="306"/>
        <v>1.3433674199578522</v>
      </c>
      <c r="E4872" s="6">
        <f t="shared" si="307"/>
        <v>1.3554088607225063</v>
      </c>
    </row>
    <row r="4873" spans="1:5">
      <c r="A4873" s="2">
        <v>1.0629999999999999</v>
      </c>
      <c r="B4873" s="2">
        <f t="shared" si="304"/>
        <v>2.7701812113065603</v>
      </c>
      <c r="C4873" s="2">
        <f t="shared" si="305"/>
        <v>25.103677737508171</v>
      </c>
      <c r="D4873" s="5">
        <f t="shared" si="306"/>
        <v>1.3433674199578522</v>
      </c>
      <c r="E4873" s="6">
        <f t="shared" si="307"/>
        <v>1.3554088607225063</v>
      </c>
    </row>
    <row r="4874" spans="1:5">
      <c r="A4874" s="2">
        <v>1.0629999999999999</v>
      </c>
      <c r="B4874" s="2">
        <f t="shared" si="304"/>
        <v>2.7701812113065603</v>
      </c>
      <c r="C4874" s="2">
        <f t="shared" si="305"/>
        <v>25.103677737508171</v>
      </c>
      <c r="D4874" s="5">
        <f t="shared" si="306"/>
        <v>1.3433674199578522</v>
      </c>
      <c r="E4874" s="6">
        <f t="shared" si="307"/>
        <v>1.3554088607225063</v>
      </c>
    </row>
    <row r="4875" spans="1:5">
      <c r="A4875" s="2">
        <v>1.0629999999999999</v>
      </c>
      <c r="B4875" s="2">
        <f t="shared" si="304"/>
        <v>2.7701812113065603</v>
      </c>
      <c r="C4875" s="2">
        <f t="shared" si="305"/>
        <v>25.103677737508171</v>
      </c>
      <c r="D4875" s="5">
        <f t="shared" si="306"/>
        <v>1.3433674199578522</v>
      </c>
      <c r="E4875" s="6">
        <f t="shared" si="307"/>
        <v>1.3554088607225063</v>
      </c>
    </row>
    <row r="4876" spans="1:5">
      <c r="A4876" s="2">
        <v>1.0629999999999999</v>
      </c>
      <c r="B4876" s="2">
        <f t="shared" si="304"/>
        <v>2.7701812113065603</v>
      </c>
      <c r="C4876" s="2">
        <f t="shared" si="305"/>
        <v>25.103677737508171</v>
      </c>
      <c r="D4876" s="5">
        <f t="shared" si="306"/>
        <v>1.3433674199578522</v>
      </c>
      <c r="E4876" s="6">
        <f t="shared" si="307"/>
        <v>1.3554088607225063</v>
      </c>
    </row>
    <row r="4877" spans="1:5">
      <c r="A4877" s="2">
        <v>1.0637000000000001</v>
      </c>
      <c r="B4877" s="2">
        <f t="shared" si="304"/>
        <v>2.7720054134212497</v>
      </c>
      <c r="C4877" s="2">
        <f t="shared" si="305"/>
        <v>25.12031370685046</v>
      </c>
      <c r="D4877" s="5">
        <f t="shared" si="306"/>
        <v>1.3442520457282856</v>
      </c>
      <c r="E4877" s="6">
        <f t="shared" si="307"/>
        <v>1.3563014159459361</v>
      </c>
    </row>
    <row r="4878" spans="1:5">
      <c r="A4878" s="2">
        <v>1.0643</v>
      </c>
      <c r="B4878" s="2">
        <f t="shared" si="304"/>
        <v>2.7735690152338406</v>
      </c>
      <c r="C4878" s="2">
        <f t="shared" si="305"/>
        <v>25.134573109143844</v>
      </c>
      <c r="D4878" s="5">
        <f t="shared" si="306"/>
        <v>1.3450102963886568</v>
      </c>
      <c r="E4878" s="6">
        <f t="shared" si="307"/>
        <v>1.3570664632803042</v>
      </c>
    </row>
    <row r="4879" spans="1:5">
      <c r="A4879" s="2">
        <v>1.0651999999999999</v>
      </c>
      <c r="B4879" s="2">
        <f t="shared" si="304"/>
        <v>2.7759144179527264</v>
      </c>
      <c r="C4879" s="2">
        <f t="shared" si="305"/>
        <v>25.155962212583923</v>
      </c>
      <c r="D4879" s="5">
        <f t="shared" si="306"/>
        <v>1.3461476723792136</v>
      </c>
      <c r="E4879" s="6">
        <f t="shared" si="307"/>
        <v>1.3582140342818567</v>
      </c>
    </row>
    <row r="4880" spans="1:5">
      <c r="A4880" s="2">
        <v>1.0651999999999999</v>
      </c>
      <c r="B4880" s="2">
        <f t="shared" si="304"/>
        <v>2.7759144179527264</v>
      </c>
      <c r="C4880" s="2">
        <f t="shared" si="305"/>
        <v>25.155962212583923</v>
      </c>
      <c r="D4880" s="5">
        <f t="shared" si="306"/>
        <v>1.3461476723792136</v>
      </c>
      <c r="E4880" s="6">
        <f t="shared" si="307"/>
        <v>1.3582140342818567</v>
      </c>
    </row>
    <row r="4881" spans="1:5">
      <c r="A4881" s="2">
        <v>1.0651999999999999</v>
      </c>
      <c r="B4881" s="2">
        <f t="shared" si="304"/>
        <v>2.7759144179527264</v>
      </c>
      <c r="C4881" s="2">
        <f t="shared" si="305"/>
        <v>25.155962212583923</v>
      </c>
      <c r="D4881" s="5">
        <f t="shared" si="306"/>
        <v>1.3461476723792136</v>
      </c>
      <c r="E4881" s="6">
        <f t="shared" si="307"/>
        <v>1.3582140342818567</v>
      </c>
    </row>
    <row r="4882" spans="1:5">
      <c r="A4882" s="2">
        <v>1.0651999999999999</v>
      </c>
      <c r="B4882" s="2">
        <f t="shared" si="304"/>
        <v>2.7759144179527264</v>
      </c>
      <c r="C4882" s="2">
        <f t="shared" si="305"/>
        <v>25.155962212583923</v>
      </c>
      <c r="D4882" s="5">
        <f t="shared" si="306"/>
        <v>1.3461476723792136</v>
      </c>
      <c r="E4882" s="6">
        <f t="shared" si="307"/>
        <v>1.3582140342818567</v>
      </c>
    </row>
    <row r="4883" spans="1:5">
      <c r="A4883" s="2">
        <v>1.0651999999999999</v>
      </c>
      <c r="B4883" s="2">
        <f t="shared" si="304"/>
        <v>2.7759144179527264</v>
      </c>
      <c r="C4883" s="2">
        <f t="shared" si="305"/>
        <v>25.155962212583923</v>
      </c>
      <c r="D4883" s="5">
        <f t="shared" si="306"/>
        <v>1.3461476723792136</v>
      </c>
      <c r="E4883" s="6">
        <f t="shared" si="307"/>
        <v>1.3582140342818567</v>
      </c>
    </row>
    <row r="4884" spans="1:5">
      <c r="A4884" s="2">
        <v>1.0651999999999999</v>
      </c>
      <c r="B4884" s="2">
        <f t="shared" si="304"/>
        <v>2.7759144179527264</v>
      </c>
      <c r="C4884" s="2">
        <f t="shared" si="305"/>
        <v>25.155962212583923</v>
      </c>
      <c r="D4884" s="5">
        <f t="shared" si="306"/>
        <v>1.3461476723792136</v>
      </c>
      <c r="E4884" s="6">
        <f t="shared" si="307"/>
        <v>1.3582140342818567</v>
      </c>
    </row>
    <row r="4885" spans="1:5">
      <c r="A4885" s="2">
        <v>1.0651999999999999</v>
      </c>
      <c r="B4885" s="2">
        <f t="shared" si="304"/>
        <v>2.7759144179527264</v>
      </c>
      <c r="C4885" s="2">
        <f t="shared" si="305"/>
        <v>25.155962212583923</v>
      </c>
      <c r="D4885" s="5">
        <f t="shared" si="306"/>
        <v>1.3461476723792136</v>
      </c>
      <c r="E4885" s="6">
        <f t="shared" si="307"/>
        <v>1.3582140342818567</v>
      </c>
    </row>
    <row r="4886" spans="1:5">
      <c r="A4886" s="2">
        <v>1.0651999999999999</v>
      </c>
      <c r="B4886" s="2">
        <f t="shared" si="304"/>
        <v>2.7759144179527264</v>
      </c>
      <c r="C4886" s="2">
        <f t="shared" si="305"/>
        <v>25.155962212583923</v>
      </c>
      <c r="D4886" s="5">
        <f t="shared" si="306"/>
        <v>1.3461476723792136</v>
      </c>
      <c r="E4886" s="6">
        <f t="shared" si="307"/>
        <v>1.3582140342818567</v>
      </c>
    </row>
    <row r="4887" spans="1:5">
      <c r="A4887" s="2">
        <v>1.0651999999999999</v>
      </c>
      <c r="B4887" s="2">
        <f t="shared" si="304"/>
        <v>2.7759144179527264</v>
      </c>
      <c r="C4887" s="2">
        <f t="shared" si="305"/>
        <v>25.155962212583923</v>
      </c>
      <c r="D4887" s="5">
        <f t="shared" si="306"/>
        <v>1.3461476723792136</v>
      </c>
      <c r="E4887" s="6">
        <f t="shared" si="307"/>
        <v>1.3582140342818567</v>
      </c>
    </row>
    <row r="4888" spans="1:5">
      <c r="A4888" s="2">
        <v>1.0651999999999999</v>
      </c>
      <c r="B4888" s="2">
        <f t="shared" si="304"/>
        <v>2.7759144179527264</v>
      </c>
      <c r="C4888" s="2">
        <f t="shared" si="305"/>
        <v>25.155962212583923</v>
      </c>
      <c r="D4888" s="5">
        <f t="shared" si="306"/>
        <v>1.3461476723792136</v>
      </c>
      <c r="E4888" s="6">
        <f t="shared" si="307"/>
        <v>1.3582140342818567</v>
      </c>
    </row>
    <row r="4889" spans="1:5">
      <c r="A4889" s="2">
        <v>1.0651999999999999</v>
      </c>
      <c r="B4889" s="2">
        <f t="shared" si="304"/>
        <v>2.7759144179527264</v>
      </c>
      <c r="C4889" s="2">
        <f t="shared" si="305"/>
        <v>25.155962212583923</v>
      </c>
      <c r="D4889" s="5">
        <f t="shared" si="306"/>
        <v>1.3461476723792136</v>
      </c>
      <c r="E4889" s="6">
        <f t="shared" si="307"/>
        <v>1.3582140342818567</v>
      </c>
    </row>
    <row r="4890" spans="1:5">
      <c r="A4890" s="2">
        <v>1.0651999999999999</v>
      </c>
      <c r="B4890" s="2">
        <f t="shared" si="304"/>
        <v>2.7759144179527264</v>
      </c>
      <c r="C4890" s="2">
        <f t="shared" si="305"/>
        <v>25.155962212583923</v>
      </c>
      <c r="D4890" s="5">
        <f t="shared" si="306"/>
        <v>1.3461476723792136</v>
      </c>
      <c r="E4890" s="6">
        <f t="shared" si="307"/>
        <v>1.3582140342818567</v>
      </c>
    </row>
    <row r="4891" spans="1:5">
      <c r="A4891" s="2">
        <v>1.0651999999999999</v>
      </c>
      <c r="B4891" s="2">
        <f t="shared" si="304"/>
        <v>2.7759144179527264</v>
      </c>
      <c r="C4891" s="2">
        <f t="shared" si="305"/>
        <v>25.155962212583923</v>
      </c>
      <c r="D4891" s="5">
        <f t="shared" si="306"/>
        <v>1.3461476723792136</v>
      </c>
      <c r="E4891" s="6">
        <f t="shared" si="307"/>
        <v>1.3582140342818567</v>
      </c>
    </row>
    <row r="4892" spans="1:5">
      <c r="A4892" s="2">
        <v>1.0651999999999999</v>
      </c>
      <c r="B4892" s="2">
        <f t="shared" si="304"/>
        <v>2.7759144179527264</v>
      </c>
      <c r="C4892" s="2">
        <f t="shared" si="305"/>
        <v>25.155962212583923</v>
      </c>
      <c r="D4892" s="5">
        <f t="shared" si="306"/>
        <v>1.3461476723792136</v>
      </c>
      <c r="E4892" s="6">
        <f t="shared" si="307"/>
        <v>1.3582140342818567</v>
      </c>
    </row>
    <row r="4893" spans="1:5">
      <c r="A4893" s="2">
        <v>1.0651999999999999</v>
      </c>
      <c r="B4893" s="2">
        <f t="shared" si="304"/>
        <v>2.7759144179527264</v>
      </c>
      <c r="C4893" s="2">
        <f t="shared" si="305"/>
        <v>25.155962212583923</v>
      </c>
      <c r="D4893" s="5">
        <f t="shared" si="306"/>
        <v>1.3461476723792136</v>
      </c>
      <c r="E4893" s="6">
        <f t="shared" si="307"/>
        <v>1.3582140342818567</v>
      </c>
    </row>
    <row r="4894" spans="1:5">
      <c r="A4894" s="2">
        <v>1.0651999999999999</v>
      </c>
      <c r="B4894" s="2">
        <f t="shared" si="304"/>
        <v>2.7759144179527264</v>
      </c>
      <c r="C4894" s="2">
        <f t="shared" si="305"/>
        <v>25.155962212583923</v>
      </c>
      <c r="D4894" s="5">
        <f t="shared" si="306"/>
        <v>1.3461476723792136</v>
      </c>
      <c r="E4894" s="6">
        <f t="shared" si="307"/>
        <v>1.3582140342818567</v>
      </c>
    </row>
    <row r="4895" spans="1:5">
      <c r="A4895" s="2">
        <v>1.0651999999999999</v>
      </c>
      <c r="B4895" s="2">
        <f t="shared" si="304"/>
        <v>2.7759144179527264</v>
      </c>
      <c r="C4895" s="2">
        <f t="shared" si="305"/>
        <v>25.155962212583923</v>
      </c>
      <c r="D4895" s="5">
        <f t="shared" si="306"/>
        <v>1.3461476723792136</v>
      </c>
      <c r="E4895" s="6">
        <f t="shared" si="307"/>
        <v>1.3582140342818567</v>
      </c>
    </row>
    <row r="4896" spans="1:5">
      <c r="A4896" s="2">
        <v>1.0651999999999999</v>
      </c>
      <c r="B4896" s="2">
        <f t="shared" si="304"/>
        <v>2.7759144179527264</v>
      </c>
      <c r="C4896" s="2">
        <f t="shared" si="305"/>
        <v>25.155962212583923</v>
      </c>
      <c r="D4896" s="5">
        <f t="shared" si="306"/>
        <v>1.3461476723792136</v>
      </c>
      <c r="E4896" s="6">
        <f t="shared" si="307"/>
        <v>1.3582140342818567</v>
      </c>
    </row>
    <row r="4897" spans="1:5">
      <c r="A4897" s="2">
        <v>1.0651999999999999</v>
      </c>
      <c r="B4897" s="2">
        <f t="shared" si="304"/>
        <v>2.7759144179527264</v>
      </c>
      <c r="C4897" s="2">
        <f t="shared" si="305"/>
        <v>25.155962212583923</v>
      </c>
      <c r="D4897" s="5">
        <f t="shared" si="306"/>
        <v>1.3461476723792136</v>
      </c>
      <c r="E4897" s="6">
        <f t="shared" si="307"/>
        <v>1.3582140342818567</v>
      </c>
    </row>
    <row r="4898" spans="1:5">
      <c r="A4898" s="2">
        <v>1.0651999999999999</v>
      </c>
      <c r="B4898" s="2">
        <f t="shared" si="304"/>
        <v>2.7759144179527264</v>
      </c>
      <c r="C4898" s="2">
        <f t="shared" si="305"/>
        <v>25.155962212583923</v>
      </c>
      <c r="D4898" s="5">
        <f t="shared" si="306"/>
        <v>1.3461476723792136</v>
      </c>
      <c r="E4898" s="6">
        <f t="shared" si="307"/>
        <v>1.3582140342818567</v>
      </c>
    </row>
    <row r="4899" spans="1:5">
      <c r="A4899" s="2">
        <v>1.0651999999999999</v>
      </c>
      <c r="B4899" s="2">
        <f t="shared" si="304"/>
        <v>2.7759144179527264</v>
      </c>
      <c r="C4899" s="2">
        <f t="shared" si="305"/>
        <v>25.155962212583923</v>
      </c>
      <c r="D4899" s="5">
        <f t="shared" si="306"/>
        <v>1.3461476723792136</v>
      </c>
      <c r="E4899" s="6">
        <f t="shared" si="307"/>
        <v>1.3582140342818567</v>
      </c>
    </row>
    <row r="4900" spans="1:5">
      <c r="A4900" s="2">
        <v>1.0651999999999999</v>
      </c>
      <c r="B4900" s="2">
        <f t="shared" si="304"/>
        <v>2.7759144179527264</v>
      </c>
      <c r="C4900" s="2">
        <f t="shared" si="305"/>
        <v>25.155962212583923</v>
      </c>
      <c r="D4900" s="5">
        <f t="shared" si="306"/>
        <v>1.3461476723792136</v>
      </c>
      <c r="E4900" s="6">
        <f t="shared" si="307"/>
        <v>1.3582140342818567</v>
      </c>
    </row>
    <row r="4901" spans="1:5">
      <c r="A4901" s="2">
        <v>1.0651999999999999</v>
      </c>
      <c r="B4901" s="2">
        <f t="shared" si="304"/>
        <v>2.7759144179527264</v>
      </c>
      <c r="C4901" s="2">
        <f t="shared" si="305"/>
        <v>25.155962212583923</v>
      </c>
      <c r="D4901" s="5">
        <f t="shared" si="306"/>
        <v>1.3461476723792136</v>
      </c>
      <c r="E4901" s="6">
        <f t="shared" si="307"/>
        <v>1.3582140342818567</v>
      </c>
    </row>
    <row r="4902" spans="1:5">
      <c r="A4902" s="2">
        <v>1.0651999999999999</v>
      </c>
      <c r="B4902" s="2">
        <f t="shared" si="304"/>
        <v>2.7759144179527264</v>
      </c>
      <c r="C4902" s="2">
        <f t="shared" si="305"/>
        <v>25.155962212583923</v>
      </c>
      <c r="D4902" s="5">
        <f t="shared" si="306"/>
        <v>1.3461476723792136</v>
      </c>
      <c r="E4902" s="6">
        <f t="shared" si="307"/>
        <v>1.3582140342818567</v>
      </c>
    </row>
    <row r="4903" spans="1:5">
      <c r="A4903" s="2">
        <v>1.0651999999999999</v>
      </c>
      <c r="B4903" s="2">
        <f t="shared" si="304"/>
        <v>2.7759144179527264</v>
      </c>
      <c r="C4903" s="2">
        <f t="shared" si="305"/>
        <v>25.155962212583923</v>
      </c>
      <c r="D4903" s="5">
        <f t="shared" si="306"/>
        <v>1.3461476723792136</v>
      </c>
      <c r="E4903" s="6">
        <f t="shared" si="307"/>
        <v>1.3582140342818567</v>
      </c>
    </row>
    <row r="4904" spans="1:5">
      <c r="A4904" s="2">
        <v>1.0651999999999999</v>
      </c>
      <c r="B4904" s="2">
        <f t="shared" si="304"/>
        <v>2.7759144179527264</v>
      </c>
      <c r="C4904" s="2">
        <f t="shared" si="305"/>
        <v>25.155962212583923</v>
      </c>
      <c r="D4904" s="5">
        <f t="shared" si="306"/>
        <v>1.3461476723792136</v>
      </c>
      <c r="E4904" s="6">
        <f t="shared" si="307"/>
        <v>1.3582140342818567</v>
      </c>
    </row>
    <row r="4905" spans="1:5">
      <c r="A4905" s="2">
        <v>1.0651999999999999</v>
      </c>
      <c r="B4905" s="2">
        <f t="shared" si="304"/>
        <v>2.7759144179527264</v>
      </c>
      <c r="C4905" s="2">
        <f t="shared" si="305"/>
        <v>25.155962212583923</v>
      </c>
      <c r="D4905" s="5">
        <f t="shared" si="306"/>
        <v>1.3461476723792136</v>
      </c>
      <c r="E4905" s="6">
        <f t="shared" si="307"/>
        <v>1.3582140342818567</v>
      </c>
    </row>
    <row r="4906" spans="1:5">
      <c r="A4906" s="2">
        <v>1.0651999999999999</v>
      </c>
      <c r="B4906" s="2">
        <f t="shared" si="304"/>
        <v>2.7759144179527264</v>
      </c>
      <c r="C4906" s="2">
        <f t="shared" si="305"/>
        <v>25.155962212583923</v>
      </c>
      <c r="D4906" s="5">
        <f t="shared" si="306"/>
        <v>1.3461476723792136</v>
      </c>
      <c r="E4906" s="6">
        <f t="shared" si="307"/>
        <v>1.3582140342818567</v>
      </c>
    </row>
    <row r="4907" spans="1:5">
      <c r="A4907" s="2">
        <v>1.0651999999999999</v>
      </c>
      <c r="B4907" s="2">
        <f t="shared" si="304"/>
        <v>2.7759144179527264</v>
      </c>
      <c r="C4907" s="2">
        <f t="shared" si="305"/>
        <v>25.155962212583923</v>
      </c>
      <c r="D4907" s="5">
        <f t="shared" si="306"/>
        <v>1.3461476723792136</v>
      </c>
      <c r="E4907" s="6">
        <f t="shared" si="307"/>
        <v>1.3582140342818567</v>
      </c>
    </row>
    <row r="4908" spans="1:5">
      <c r="A4908" s="2">
        <v>1.0651999999999999</v>
      </c>
      <c r="B4908" s="2">
        <f t="shared" si="304"/>
        <v>2.7759144179527264</v>
      </c>
      <c r="C4908" s="2">
        <f t="shared" si="305"/>
        <v>25.155962212583923</v>
      </c>
      <c r="D4908" s="5">
        <f t="shared" si="306"/>
        <v>1.3461476723792136</v>
      </c>
      <c r="E4908" s="6">
        <f t="shared" si="307"/>
        <v>1.3582140342818567</v>
      </c>
    </row>
    <row r="4909" spans="1:5">
      <c r="A4909" s="2">
        <v>1.0651999999999999</v>
      </c>
      <c r="B4909" s="2">
        <f t="shared" si="304"/>
        <v>2.7759144179527264</v>
      </c>
      <c r="C4909" s="2">
        <f t="shared" si="305"/>
        <v>25.155962212583923</v>
      </c>
      <c r="D4909" s="5">
        <f t="shared" si="306"/>
        <v>1.3461476723792136</v>
      </c>
      <c r="E4909" s="6">
        <f t="shared" si="307"/>
        <v>1.3582140342818567</v>
      </c>
    </row>
    <row r="4910" spans="1:5">
      <c r="A4910" s="2">
        <v>1.0651999999999999</v>
      </c>
      <c r="B4910" s="2">
        <f t="shared" si="304"/>
        <v>2.7759144179527264</v>
      </c>
      <c r="C4910" s="2">
        <f t="shared" si="305"/>
        <v>25.155962212583923</v>
      </c>
      <c r="D4910" s="5">
        <f t="shared" si="306"/>
        <v>1.3461476723792136</v>
      </c>
      <c r="E4910" s="6">
        <f t="shared" si="307"/>
        <v>1.3582140342818567</v>
      </c>
    </row>
    <row r="4911" spans="1:5">
      <c r="A4911" s="2">
        <v>1.0651999999999999</v>
      </c>
      <c r="B4911" s="2">
        <f t="shared" si="304"/>
        <v>2.7759144179527264</v>
      </c>
      <c r="C4911" s="2">
        <f t="shared" si="305"/>
        <v>25.155962212583923</v>
      </c>
      <c r="D4911" s="5">
        <f t="shared" si="306"/>
        <v>1.3461476723792136</v>
      </c>
      <c r="E4911" s="6">
        <f t="shared" si="307"/>
        <v>1.3582140342818567</v>
      </c>
    </row>
    <row r="4912" spans="1:5">
      <c r="A4912" s="2">
        <v>1.0651999999999999</v>
      </c>
      <c r="B4912" s="2">
        <f t="shared" si="304"/>
        <v>2.7759144179527264</v>
      </c>
      <c r="C4912" s="2">
        <f t="shared" si="305"/>
        <v>25.155962212583923</v>
      </c>
      <c r="D4912" s="5">
        <f t="shared" si="306"/>
        <v>1.3461476723792136</v>
      </c>
      <c r="E4912" s="6">
        <f t="shared" si="307"/>
        <v>1.3582140342818567</v>
      </c>
    </row>
    <row r="4913" spans="1:5">
      <c r="A4913" s="2">
        <v>1.0651999999999999</v>
      </c>
      <c r="B4913" s="2">
        <f t="shared" si="304"/>
        <v>2.7759144179527264</v>
      </c>
      <c r="C4913" s="2">
        <f t="shared" si="305"/>
        <v>25.155962212583923</v>
      </c>
      <c r="D4913" s="5">
        <f t="shared" si="306"/>
        <v>1.3461476723792136</v>
      </c>
      <c r="E4913" s="6">
        <f t="shared" si="307"/>
        <v>1.3582140342818567</v>
      </c>
    </row>
    <row r="4914" spans="1:5">
      <c r="A4914" s="2">
        <v>1.0651999999999999</v>
      </c>
      <c r="B4914" s="2">
        <f t="shared" si="304"/>
        <v>2.7759144179527264</v>
      </c>
      <c r="C4914" s="2">
        <f t="shared" si="305"/>
        <v>25.155962212583923</v>
      </c>
      <c r="D4914" s="5">
        <f t="shared" si="306"/>
        <v>1.3461476723792136</v>
      </c>
      <c r="E4914" s="6">
        <f t="shared" si="307"/>
        <v>1.3582140342818567</v>
      </c>
    </row>
    <row r="4915" spans="1:5">
      <c r="A4915" s="2">
        <v>1.0651999999999999</v>
      </c>
      <c r="B4915" s="2">
        <f t="shared" si="304"/>
        <v>2.7759144179527264</v>
      </c>
      <c r="C4915" s="2">
        <f t="shared" si="305"/>
        <v>25.155962212583923</v>
      </c>
      <c r="D4915" s="5">
        <f t="shared" si="306"/>
        <v>1.3461476723792136</v>
      </c>
      <c r="E4915" s="6">
        <f t="shared" si="307"/>
        <v>1.3582140342818567</v>
      </c>
    </row>
    <row r="4916" spans="1:5">
      <c r="A4916" s="2">
        <v>1.0651999999999999</v>
      </c>
      <c r="B4916" s="2">
        <f t="shared" si="304"/>
        <v>2.7759144179527264</v>
      </c>
      <c r="C4916" s="2">
        <f t="shared" si="305"/>
        <v>25.155962212583923</v>
      </c>
      <c r="D4916" s="5">
        <f t="shared" si="306"/>
        <v>1.3461476723792136</v>
      </c>
      <c r="E4916" s="6">
        <f t="shared" si="307"/>
        <v>1.3582140342818567</v>
      </c>
    </row>
    <row r="4917" spans="1:5">
      <c r="A4917" s="2">
        <v>1.0651999999999999</v>
      </c>
      <c r="B4917" s="2">
        <f t="shared" si="304"/>
        <v>2.7759144179527264</v>
      </c>
      <c r="C4917" s="2">
        <f t="shared" si="305"/>
        <v>25.155962212583923</v>
      </c>
      <c r="D4917" s="5">
        <f t="shared" si="306"/>
        <v>1.3461476723792136</v>
      </c>
      <c r="E4917" s="6">
        <f t="shared" si="307"/>
        <v>1.3582140342818567</v>
      </c>
    </row>
    <row r="4918" spans="1:5">
      <c r="A4918" s="2">
        <v>1.0651999999999999</v>
      </c>
      <c r="B4918" s="2">
        <f t="shared" si="304"/>
        <v>2.7759144179527264</v>
      </c>
      <c r="C4918" s="2">
        <f t="shared" si="305"/>
        <v>25.155962212583923</v>
      </c>
      <c r="D4918" s="5">
        <f t="shared" si="306"/>
        <v>1.3461476723792136</v>
      </c>
      <c r="E4918" s="6">
        <f t="shared" si="307"/>
        <v>1.3582140342818567</v>
      </c>
    </row>
    <row r="4919" spans="1:5">
      <c r="A4919" s="2">
        <v>1.0651999999999999</v>
      </c>
      <c r="B4919" s="2">
        <f t="shared" si="304"/>
        <v>2.7759144179527264</v>
      </c>
      <c r="C4919" s="2">
        <f t="shared" si="305"/>
        <v>25.155962212583923</v>
      </c>
      <c r="D4919" s="5">
        <f t="shared" si="306"/>
        <v>1.3461476723792136</v>
      </c>
      <c r="E4919" s="6">
        <f t="shared" si="307"/>
        <v>1.3582140342818567</v>
      </c>
    </row>
    <row r="4920" spans="1:5">
      <c r="A4920" s="2">
        <v>1.0651999999999999</v>
      </c>
      <c r="B4920" s="2">
        <f t="shared" si="304"/>
        <v>2.7759144179527264</v>
      </c>
      <c r="C4920" s="2">
        <f t="shared" si="305"/>
        <v>25.155962212583923</v>
      </c>
      <c r="D4920" s="5">
        <f t="shared" si="306"/>
        <v>1.3461476723792136</v>
      </c>
      <c r="E4920" s="6">
        <f t="shared" si="307"/>
        <v>1.3582140342818567</v>
      </c>
    </row>
    <row r="4921" spans="1:5">
      <c r="A4921" s="2">
        <v>1.0651999999999999</v>
      </c>
      <c r="B4921" s="2">
        <f t="shared" si="304"/>
        <v>2.7759144179527264</v>
      </c>
      <c r="C4921" s="2">
        <f t="shared" si="305"/>
        <v>25.155962212583923</v>
      </c>
      <c r="D4921" s="5">
        <f t="shared" si="306"/>
        <v>1.3461476723792136</v>
      </c>
      <c r="E4921" s="6">
        <f t="shared" si="307"/>
        <v>1.3582140342818567</v>
      </c>
    </row>
    <row r="4922" spans="1:5">
      <c r="A4922" s="2">
        <v>1.0651999999999999</v>
      </c>
      <c r="B4922" s="2">
        <f t="shared" si="304"/>
        <v>2.7759144179527264</v>
      </c>
      <c r="C4922" s="2">
        <f t="shared" si="305"/>
        <v>25.155962212583923</v>
      </c>
      <c r="D4922" s="5">
        <f t="shared" si="306"/>
        <v>1.3461476723792136</v>
      </c>
      <c r="E4922" s="6">
        <f t="shared" si="307"/>
        <v>1.3582140342818567</v>
      </c>
    </row>
    <row r="4923" spans="1:5">
      <c r="A4923" s="2">
        <v>1.0651999999999999</v>
      </c>
      <c r="B4923" s="2">
        <f t="shared" si="304"/>
        <v>2.7759144179527264</v>
      </c>
      <c r="C4923" s="2">
        <f t="shared" si="305"/>
        <v>25.155962212583923</v>
      </c>
      <c r="D4923" s="5">
        <f t="shared" si="306"/>
        <v>1.3461476723792136</v>
      </c>
      <c r="E4923" s="6">
        <f t="shared" si="307"/>
        <v>1.3582140342818567</v>
      </c>
    </row>
    <row r="4924" spans="1:5">
      <c r="A4924" s="2">
        <v>1.0651999999999999</v>
      </c>
      <c r="B4924" s="2">
        <f t="shared" si="304"/>
        <v>2.7759144179527264</v>
      </c>
      <c r="C4924" s="2">
        <f t="shared" si="305"/>
        <v>25.155962212583923</v>
      </c>
      <c r="D4924" s="5">
        <f t="shared" si="306"/>
        <v>1.3461476723792136</v>
      </c>
      <c r="E4924" s="6">
        <f t="shared" si="307"/>
        <v>1.3582140342818567</v>
      </c>
    </row>
    <row r="4925" spans="1:5">
      <c r="A4925" s="2">
        <v>1.0651999999999999</v>
      </c>
      <c r="B4925" s="2">
        <f t="shared" si="304"/>
        <v>2.7759144179527264</v>
      </c>
      <c r="C4925" s="2">
        <f t="shared" si="305"/>
        <v>25.155962212583923</v>
      </c>
      <c r="D4925" s="5">
        <f t="shared" si="306"/>
        <v>1.3461476723792136</v>
      </c>
      <c r="E4925" s="6">
        <f t="shared" si="307"/>
        <v>1.3582140342818567</v>
      </c>
    </row>
    <row r="4926" spans="1:5">
      <c r="A4926" s="2">
        <v>1.0651999999999999</v>
      </c>
      <c r="B4926" s="2">
        <f t="shared" si="304"/>
        <v>2.7759144179527264</v>
      </c>
      <c r="C4926" s="2">
        <f t="shared" si="305"/>
        <v>25.155962212583923</v>
      </c>
      <c r="D4926" s="5">
        <f t="shared" si="306"/>
        <v>1.3461476723792136</v>
      </c>
      <c r="E4926" s="6">
        <f t="shared" si="307"/>
        <v>1.3582140342818567</v>
      </c>
    </row>
    <row r="4927" spans="1:5">
      <c r="A4927" s="2">
        <v>1.0651999999999999</v>
      </c>
      <c r="B4927" s="2">
        <f t="shared" si="304"/>
        <v>2.7759144179527264</v>
      </c>
      <c r="C4927" s="2">
        <f t="shared" si="305"/>
        <v>25.155962212583923</v>
      </c>
      <c r="D4927" s="5">
        <f t="shared" si="306"/>
        <v>1.3461476723792136</v>
      </c>
      <c r="E4927" s="6">
        <f t="shared" si="307"/>
        <v>1.3582140342818567</v>
      </c>
    </row>
    <row r="4928" spans="1:5">
      <c r="A4928" s="2">
        <v>1.0651999999999999</v>
      </c>
      <c r="B4928" s="2">
        <f t="shared" si="304"/>
        <v>2.7759144179527264</v>
      </c>
      <c r="C4928" s="2">
        <f t="shared" si="305"/>
        <v>25.155962212583923</v>
      </c>
      <c r="D4928" s="5">
        <f t="shared" si="306"/>
        <v>1.3461476723792136</v>
      </c>
      <c r="E4928" s="6">
        <f t="shared" si="307"/>
        <v>1.3582140342818567</v>
      </c>
    </row>
    <row r="4929" spans="1:5">
      <c r="A4929" s="2">
        <v>1.0651999999999999</v>
      </c>
      <c r="B4929" s="2">
        <f t="shared" si="304"/>
        <v>2.7759144179527264</v>
      </c>
      <c r="C4929" s="2">
        <f t="shared" si="305"/>
        <v>25.155962212583923</v>
      </c>
      <c r="D4929" s="5">
        <f t="shared" si="306"/>
        <v>1.3461476723792136</v>
      </c>
      <c r="E4929" s="6">
        <f t="shared" si="307"/>
        <v>1.3582140342818567</v>
      </c>
    </row>
    <row r="4930" spans="1:5">
      <c r="A4930" s="2">
        <v>1.0651999999999999</v>
      </c>
      <c r="B4930" s="2">
        <f t="shared" si="304"/>
        <v>2.7759144179527264</v>
      </c>
      <c r="C4930" s="2">
        <f t="shared" si="305"/>
        <v>25.155962212583923</v>
      </c>
      <c r="D4930" s="5">
        <f t="shared" si="306"/>
        <v>1.3461476723792136</v>
      </c>
      <c r="E4930" s="6">
        <f t="shared" si="307"/>
        <v>1.3582140342818567</v>
      </c>
    </row>
    <row r="4931" spans="1:5">
      <c r="A4931" s="2">
        <v>1.0651999999999999</v>
      </c>
      <c r="B4931" s="2">
        <f t="shared" si="304"/>
        <v>2.7759144179527264</v>
      </c>
      <c r="C4931" s="2">
        <f t="shared" si="305"/>
        <v>25.155962212583923</v>
      </c>
      <c r="D4931" s="5">
        <f t="shared" si="306"/>
        <v>1.3461476723792136</v>
      </c>
      <c r="E4931" s="6">
        <f t="shared" si="307"/>
        <v>1.3582140342818567</v>
      </c>
    </row>
    <row r="4932" spans="1:5">
      <c r="A4932" s="2">
        <v>1.0651999999999999</v>
      </c>
      <c r="B4932" s="2">
        <f t="shared" si="304"/>
        <v>2.7759144179527264</v>
      </c>
      <c r="C4932" s="2">
        <f t="shared" si="305"/>
        <v>25.155962212583923</v>
      </c>
      <c r="D4932" s="5">
        <f t="shared" si="306"/>
        <v>1.3461476723792136</v>
      </c>
      <c r="E4932" s="6">
        <f t="shared" si="307"/>
        <v>1.3582140342818567</v>
      </c>
    </row>
    <row r="4933" spans="1:5">
      <c r="A4933" s="2">
        <v>1.0651999999999999</v>
      </c>
      <c r="B4933" s="2">
        <f t="shared" ref="B4933:B4996" si="308">$A4933/$B$2</f>
        <v>2.7759144179527264</v>
      </c>
      <c r="C4933" s="2">
        <f t="shared" ref="C4933:C4996" si="309">40*($A4933-$D$2)/($E$2-$D$2)</f>
        <v>25.155962212583923</v>
      </c>
      <c r="D4933" s="5">
        <f t="shared" ref="D4933:D4996" si="310">$A4933/$A$2</f>
        <v>1.3461476723792136</v>
      </c>
      <c r="E4933" s="6">
        <f t="shared" ref="E4933:E4996" si="311">$A4933/$C$2</f>
        <v>1.3582140342818567</v>
      </c>
    </row>
    <row r="4934" spans="1:5">
      <c r="A4934" s="2">
        <v>1.0651999999999999</v>
      </c>
      <c r="B4934" s="2">
        <f t="shared" si="308"/>
        <v>2.7759144179527264</v>
      </c>
      <c r="C4934" s="2">
        <f t="shared" si="309"/>
        <v>25.155962212583923</v>
      </c>
      <c r="D4934" s="5">
        <f t="shared" si="310"/>
        <v>1.3461476723792136</v>
      </c>
      <c r="E4934" s="6">
        <f t="shared" si="311"/>
        <v>1.3582140342818567</v>
      </c>
    </row>
    <row r="4935" spans="1:5">
      <c r="A4935" s="2">
        <v>1.0651999999999999</v>
      </c>
      <c r="B4935" s="2">
        <f t="shared" si="308"/>
        <v>2.7759144179527264</v>
      </c>
      <c r="C4935" s="2">
        <f t="shared" si="309"/>
        <v>25.155962212583923</v>
      </c>
      <c r="D4935" s="5">
        <f t="shared" si="310"/>
        <v>1.3461476723792136</v>
      </c>
      <c r="E4935" s="6">
        <f t="shared" si="311"/>
        <v>1.3582140342818567</v>
      </c>
    </row>
    <row r="4936" spans="1:5">
      <c r="A4936" s="2">
        <v>1.0651999999999999</v>
      </c>
      <c r="B4936" s="2">
        <f t="shared" si="308"/>
        <v>2.7759144179527264</v>
      </c>
      <c r="C4936" s="2">
        <f t="shared" si="309"/>
        <v>25.155962212583923</v>
      </c>
      <c r="D4936" s="5">
        <f t="shared" si="310"/>
        <v>1.3461476723792136</v>
      </c>
      <c r="E4936" s="6">
        <f t="shared" si="311"/>
        <v>1.3582140342818567</v>
      </c>
    </row>
    <row r="4937" spans="1:5">
      <c r="A4937" s="2">
        <v>1.0651999999999999</v>
      </c>
      <c r="B4937" s="2">
        <f t="shared" si="308"/>
        <v>2.7759144179527264</v>
      </c>
      <c r="C4937" s="2">
        <f t="shared" si="309"/>
        <v>25.155962212583923</v>
      </c>
      <c r="D4937" s="5">
        <f t="shared" si="310"/>
        <v>1.3461476723792136</v>
      </c>
      <c r="E4937" s="6">
        <f t="shared" si="311"/>
        <v>1.3582140342818567</v>
      </c>
    </row>
    <row r="4938" spans="1:5">
      <c r="A4938" s="2">
        <v>1.0651999999999999</v>
      </c>
      <c r="B4938" s="2">
        <f t="shared" si="308"/>
        <v>2.7759144179527264</v>
      </c>
      <c r="C4938" s="2">
        <f t="shared" si="309"/>
        <v>25.155962212583923</v>
      </c>
      <c r="D4938" s="5">
        <f t="shared" si="310"/>
        <v>1.3461476723792136</v>
      </c>
      <c r="E4938" s="6">
        <f t="shared" si="311"/>
        <v>1.3582140342818567</v>
      </c>
    </row>
    <row r="4939" spans="1:5">
      <c r="A4939" s="2">
        <v>1.0651999999999999</v>
      </c>
      <c r="B4939" s="2">
        <f t="shared" si="308"/>
        <v>2.7759144179527264</v>
      </c>
      <c r="C4939" s="2">
        <f t="shared" si="309"/>
        <v>25.155962212583923</v>
      </c>
      <c r="D4939" s="5">
        <f t="shared" si="310"/>
        <v>1.3461476723792136</v>
      </c>
      <c r="E4939" s="6">
        <f t="shared" si="311"/>
        <v>1.3582140342818567</v>
      </c>
    </row>
    <row r="4940" spans="1:5">
      <c r="A4940" s="2">
        <v>1.0651999999999999</v>
      </c>
      <c r="B4940" s="2">
        <f t="shared" si="308"/>
        <v>2.7759144179527264</v>
      </c>
      <c r="C4940" s="2">
        <f t="shared" si="309"/>
        <v>25.155962212583923</v>
      </c>
      <c r="D4940" s="5">
        <f t="shared" si="310"/>
        <v>1.3461476723792136</v>
      </c>
      <c r="E4940" s="6">
        <f t="shared" si="311"/>
        <v>1.3582140342818567</v>
      </c>
    </row>
    <row r="4941" spans="1:5">
      <c r="A4941" s="2">
        <v>1.0651999999999999</v>
      </c>
      <c r="B4941" s="2">
        <f t="shared" si="308"/>
        <v>2.7759144179527264</v>
      </c>
      <c r="C4941" s="2">
        <f t="shared" si="309"/>
        <v>25.155962212583923</v>
      </c>
      <c r="D4941" s="5">
        <f t="shared" si="310"/>
        <v>1.3461476723792136</v>
      </c>
      <c r="E4941" s="6">
        <f t="shared" si="311"/>
        <v>1.3582140342818567</v>
      </c>
    </row>
    <row r="4942" spans="1:5">
      <c r="A4942" s="2">
        <v>1.0651999999999999</v>
      </c>
      <c r="B4942" s="2">
        <f t="shared" si="308"/>
        <v>2.7759144179527264</v>
      </c>
      <c r="C4942" s="2">
        <f t="shared" si="309"/>
        <v>25.155962212583923</v>
      </c>
      <c r="D4942" s="5">
        <f t="shared" si="310"/>
        <v>1.3461476723792136</v>
      </c>
      <c r="E4942" s="6">
        <f t="shared" si="311"/>
        <v>1.3582140342818567</v>
      </c>
    </row>
    <row r="4943" spans="1:5">
      <c r="A4943" s="2">
        <v>1.0651999999999999</v>
      </c>
      <c r="B4943" s="2">
        <f t="shared" si="308"/>
        <v>2.7759144179527264</v>
      </c>
      <c r="C4943" s="2">
        <f t="shared" si="309"/>
        <v>25.155962212583923</v>
      </c>
      <c r="D4943" s="5">
        <f t="shared" si="310"/>
        <v>1.3461476723792136</v>
      </c>
      <c r="E4943" s="6">
        <f t="shared" si="311"/>
        <v>1.3582140342818567</v>
      </c>
    </row>
    <row r="4944" spans="1:5">
      <c r="A4944" s="2">
        <v>1.0651999999999999</v>
      </c>
      <c r="B4944" s="2">
        <f t="shared" si="308"/>
        <v>2.7759144179527264</v>
      </c>
      <c r="C4944" s="2">
        <f t="shared" si="309"/>
        <v>25.155962212583923</v>
      </c>
      <c r="D4944" s="5">
        <f t="shared" si="310"/>
        <v>1.3461476723792136</v>
      </c>
      <c r="E4944" s="6">
        <f t="shared" si="311"/>
        <v>1.3582140342818567</v>
      </c>
    </row>
    <row r="4945" spans="1:5">
      <c r="A4945" s="2">
        <v>1.0651999999999999</v>
      </c>
      <c r="B4945" s="2">
        <f t="shared" si="308"/>
        <v>2.7759144179527264</v>
      </c>
      <c r="C4945" s="2">
        <f t="shared" si="309"/>
        <v>25.155962212583923</v>
      </c>
      <c r="D4945" s="5">
        <f t="shared" si="310"/>
        <v>1.3461476723792136</v>
      </c>
      <c r="E4945" s="6">
        <f t="shared" si="311"/>
        <v>1.3582140342818567</v>
      </c>
    </row>
    <row r="4946" spans="1:5">
      <c r="A4946" s="2">
        <v>1.0651999999999999</v>
      </c>
      <c r="B4946" s="2">
        <f t="shared" si="308"/>
        <v>2.7759144179527264</v>
      </c>
      <c r="C4946" s="2">
        <f t="shared" si="309"/>
        <v>25.155962212583923</v>
      </c>
      <c r="D4946" s="5">
        <f t="shared" si="310"/>
        <v>1.3461476723792136</v>
      </c>
      <c r="E4946" s="6">
        <f t="shared" si="311"/>
        <v>1.3582140342818567</v>
      </c>
    </row>
    <row r="4947" spans="1:5">
      <c r="A4947" s="2">
        <v>1.0651999999999999</v>
      </c>
      <c r="B4947" s="2">
        <f t="shared" si="308"/>
        <v>2.7759144179527264</v>
      </c>
      <c r="C4947" s="2">
        <f t="shared" si="309"/>
        <v>25.155962212583923</v>
      </c>
      <c r="D4947" s="5">
        <f t="shared" si="310"/>
        <v>1.3461476723792136</v>
      </c>
      <c r="E4947" s="6">
        <f t="shared" si="311"/>
        <v>1.3582140342818567</v>
      </c>
    </row>
    <row r="4948" spans="1:5">
      <c r="A4948" s="2">
        <v>1.0651999999999999</v>
      </c>
      <c r="B4948" s="2">
        <f t="shared" si="308"/>
        <v>2.7759144179527264</v>
      </c>
      <c r="C4948" s="2">
        <f t="shared" si="309"/>
        <v>25.155962212583923</v>
      </c>
      <c r="D4948" s="5">
        <f t="shared" si="310"/>
        <v>1.3461476723792136</v>
      </c>
      <c r="E4948" s="6">
        <f t="shared" si="311"/>
        <v>1.3582140342818567</v>
      </c>
    </row>
    <row r="4949" spans="1:5">
      <c r="A4949" s="2">
        <v>1.0651999999999999</v>
      </c>
      <c r="B4949" s="2">
        <f t="shared" si="308"/>
        <v>2.7759144179527264</v>
      </c>
      <c r="C4949" s="2">
        <f t="shared" si="309"/>
        <v>25.155962212583923</v>
      </c>
      <c r="D4949" s="5">
        <f t="shared" si="310"/>
        <v>1.3461476723792136</v>
      </c>
      <c r="E4949" s="6">
        <f t="shared" si="311"/>
        <v>1.3582140342818567</v>
      </c>
    </row>
    <row r="4950" spans="1:5">
      <c r="A4950" s="2">
        <v>1.0651999999999999</v>
      </c>
      <c r="B4950" s="2">
        <f t="shared" si="308"/>
        <v>2.7759144179527264</v>
      </c>
      <c r="C4950" s="2">
        <f t="shared" si="309"/>
        <v>25.155962212583923</v>
      </c>
      <c r="D4950" s="5">
        <f t="shared" si="310"/>
        <v>1.3461476723792136</v>
      </c>
      <c r="E4950" s="6">
        <f t="shared" si="311"/>
        <v>1.3582140342818567</v>
      </c>
    </row>
    <row r="4951" spans="1:5">
      <c r="A4951" s="2">
        <v>1.0651999999999999</v>
      </c>
      <c r="B4951" s="2">
        <f t="shared" si="308"/>
        <v>2.7759144179527264</v>
      </c>
      <c r="C4951" s="2">
        <f t="shared" si="309"/>
        <v>25.155962212583923</v>
      </c>
      <c r="D4951" s="5">
        <f t="shared" si="310"/>
        <v>1.3461476723792136</v>
      </c>
      <c r="E4951" s="6">
        <f t="shared" si="311"/>
        <v>1.3582140342818567</v>
      </c>
    </row>
    <row r="4952" spans="1:5">
      <c r="A4952" s="2">
        <v>1.0651999999999999</v>
      </c>
      <c r="B4952" s="2">
        <f t="shared" si="308"/>
        <v>2.7759144179527264</v>
      </c>
      <c r="C4952" s="2">
        <f t="shared" si="309"/>
        <v>25.155962212583923</v>
      </c>
      <c r="D4952" s="5">
        <f t="shared" si="310"/>
        <v>1.3461476723792136</v>
      </c>
      <c r="E4952" s="6">
        <f t="shared" si="311"/>
        <v>1.3582140342818567</v>
      </c>
    </row>
    <row r="4953" spans="1:5">
      <c r="A4953" s="2">
        <v>1.0651999999999999</v>
      </c>
      <c r="B4953" s="2">
        <f t="shared" si="308"/>
        <v>2.7759144179527264</v>
      </c>
      <c r="C4953" s="2">
        <f t="shared" si="309"/>
        <v>25.155962212583923</v>
      </c>
      <c r="D4953" s="5">
        <f t="shared" si="310"/>
        <v>1.3461476723792136</v>
      </c>
      <c r="E4953" s="6">
        <f t="shared" si="311"/>
        <v>1.3582140342818567</v>
      </c>
    </row>
    <row r="4954" spans="1:5">
      <c r="A4954" s="2">
        <v>1.0651999999999999</v>
      </c>
      <c r="B4954" s="2">
        <f t="shared" si="308"/>
        <v>2.7759144179527264</v>
      </c>
      <c r="C4954" s="2">
        <f t="shared" si="309"/>
        <v>25.155962212583923</v>
      </c>
      <c r="D4954" s="5">
        <f t="shared" si="310"/>
        <v>1.3461476723792136</v>
      </c>
      <c r="E4954" s="6">
        <f t="shared" si="311"/>
        <v>1.3582140342818567</v>
      </c>
    </row>
    <row r="4955" spans="1:5">
      <c r="A4955" s="2">
        <v>1.0651999999999999</v>
      </c>
      <c r="B4955" s="2">
        <f t="shared" si="308"/>
        <v>2.7759144179527264</v>
      </c>
      <c r="C4955" s="2">
        <f t="shared" si="309"/>
        <v>25.155962212583923</v>
      </c>
      <c r="D4955" s="5">
        <f t="shared" si="310"/>
        <v>1.3461476723792136</v>
      </c>
      <c r="E4955" s="6">
        <f t="shared" si="311"/>
        <v>1.3582140342818567</v>
      </c>
    </row>
    <row r="4956" spans="1:5">
      <c r="A4956" s="2">
        <v>1.0651999999999999</v>
      </c>
      <c r="B4956" s="2">
        <f t="shared" si="308"/>
        <v>2.7759144179527264</v>
      </c>
      <c r="C4956" s="2">
        <f t="shared" si="309"/>
        <v>25.155962212583923</v>
      </c>
      <c r="D4956" s="5">
        <f t="shared" si="310"/>
        <v>1.3461476723792136</v>
      </c>
      <c r="E4956" s="6">
        <f t="shared" si="311"/>
        <v>1.3582140342818567</v>
      </c>
    </row>
    <row r="4957" spans="1:5">
      <c r="A4957" s="2">
        <v>1.0651999999999999</v>
      </c>
      <c r="B4957" s="2">
        <f t="shared" si="308"/>
        <v>2.7759144179527264</v>
      </c>
      <c r="C4957" s="2">
        <f t="shared" si="309"/>
        <v>25.155962212583923</v>
      </c>
      <c r="D4957" s="5">
        <f t="shared" si="310"/>
        <v>1.3461476723792136</v>
      </c>
      <c r="E4957" s="6">
        <f t="shared" si="311"/>
        <v>1.3582140342818567</v>
      </c>
    </row>
    <row r="4958" spans="1:5">
      <c r="A4958" s="2">
        <v>1.0651999999999999</v>
      </c>
      <c r="B4958" s="2">
        <f t="shared" si="308"/>
        <v>2.7759144179527264</v>
      </c>
      <c r="C4958" s="2">
        <f t="shared" si="309"/>
        <v>25.155962212583923</v>
      </c>
      <c r="D4958" s="5">
        <f t="shared" si="310"/>
        <v>1.3461476723792136</v>
      </c>
      <c r="E4958" s="6">
        <f t="shared" si="311"/>
        <v>1.3582140342818567</v>
      </c>
    </row>
    <row r="4959" spans="1:5">
      <c r="A4959" s="2">
        <v>1.0651999999999999</v>
      </c>
      <c r="B4959" s="2">
        <f t="shared" si="308"/>
        <v>2.7759144179527264</v>
      </c>
      <c r="C4959" s="2">
        <f t="shared" si="309"/>
        <v>25.155962212583923</v>
      </c>
      <c r="D4959" s="5">
        <f t="shared" si="310"/>
        <v>1.3461476723792136</v>
      </c>
      <c r="E4959" s="6">
        <f t="shared" si="311"/>
        <v>1.3582140342818567</v>
      </c>
    </row>
    <row r="4960" spans="1:5">
      <c r="A4960" s="2">
        <v>1.0651999999999999</v>
      </c>
      <c r="B4960" s="2">
        <f t="shared" si="308"/>
        <v>2.7759144179527264</v>
      </c>
      <c r="C4960" s="2">
        <f t="shared" si="309"/>
        <v>25.155962212583923</v>
      </c>
      <c r="D4960" s="5">
        <f t="shared" si="310"/>
        <v>1.3461476723792136</v>
      </c>
      <c r="E4960" s="6">
        <f t="shared" si="311"/>
        <v>1.3582140342818567</v>
      </c>
    </row>
    <row r="4961" spans="1:5">
      <c r="A4961" s="2">
        <v>1.0651999999999999</v>
      </c>
      <c r="B4961" s="2">
        <f t="shared" si="308"/>
        <v>2.7759144179527264</v>
      </c>
      <c r="C4961" s="2">
        <f t="shared" si="309"/>
        <v>25.155962212583923</v>
      </c>
      <c r="D4961" s="5">
        <f t="shared" si="310"/>
        <v>1.3461476723792136</v>
      </c>
      <c r="E4961" s="6">
        <f t="shared" si="311"/>
        <v>1.3582140342818567</v>
      </c>
    </row>
    <row r="4962" spans="1:5">
      <c r="A4962" s="2">
        <v>1.0651999999999999</v>
      </c>
      <c r="B4962" s="2">
        <f t="shared" si="308"/>
        <v>2.7759144179527264</v>
      </c>
      <c r="C4962" s="2">
        <f t="shared" si="309"/>
        <v>25.155962212583923</v>
      </c>
      <c r="D4962" s="5">
        <f t="shared" si="310"/>
        <v>1.3461476723792136</v>
      </c>
      <c r="E4962" s="6">
        <f t="shared" si="311"/>
        <v>1.3582140342818567</v>
      </c>
    </row>
    <row r="4963" spans="1:5">
      <c r="A4963" s="2">
        <v>1.0651999999999999</v>
      </c>
      <c r="B4963" s="2">
        <f t="shared" si="308"/>
        <v>2.7759144179527264</v>
      </c>
      <c r="C4963" s="2">
        <f t="shared" si="309"/>
        <v>25.155962212583923</v>
      </c>
      <c r="D4963" s="5">
        <f t="shared" si="310"/>
        <v>1.3461476723792136</v>
      </c>
      <c r="E4963" s="6">
        <f t="shared" si="311"/>
        <v>1.3582140342818567</v>
      </c>
    </row>
    <row r="4964" spans="1:5">
      <c r="A4964" s="2">
        <v>1.0651999999999999</v>
      </c>
      <c r="B4964" s="2">
        <f t="shared" si="308"/>
        <v>2.7759144179527264</v>
      </c>
      <c r="C4964" s="2">
        <f t="shared" si="309"/>
        <v>25.155962212583923</v>
      </c>
      <c r="D4964" s="5">
        <f t="shared" si="310"/>
        <v>1.3461476723792136</v>
      </c>
      <c r="E4964" s="6">
        <f t="shared" si="311"/>
        <v>1.3582140342818567</v>
      </c>
    </row>
    <row r="4965" spans="1:5">
      <c r="A4965" s="2">
        <v>1.0651999999999999</v>
      </c>
      <c r="B4965" s="2">
        <f t="shared" si="308"/>
        <v>2.7759144179527264</v>
      </c>
      <c r="C4965" s="2">
        <f t="shared" si="309"/>
        <v>25.155962212583923</v>
      </c>
      <c r="D4965" s="5">
        <f t="shared" si="310"/>
        <v>1.3461476723792136</v>
      </c>
      <c r="E4965" s="6">
        <f t="shared" si="311"/>
        <v>1.3582140342818567</v>
      </c>
    </row>
    <row r="4966" spans="1:5">
      <c r="A4966" s="2">
        <v>1.0651999999999999</v>
      </c>
      <c r="B4966" s="2">
        <f t="shared" si="308"/>
        <v>2.7759144179527264</v>
      </c>
      <c r="C4966" s="2">
        <f t="shared" si="309"/>
        <v>25.155962212583923</v>
      </c>
      <c r="D4966" s="5">
        <f t="shared" si="310"/>
        <v>1.3461476723792136</v>
      </c>
      <c r="E4966" s="6">
        <f t="shared" si="311"/>
        <v>1.3582140342818567</v>
      </c>
    </row>
    <row r="4967" spans="1:5">
      <c r="A4967" s="2">
        <v>1.0651999999999999</v>
      </c>
      <c r="B4967" s="2">
        <f t="shared" si="308"/>
        <v>2.7759144179527264</v>
      </c>
      <c r="C4967" s="2">
        <f t="shared" si="309"/>
        <v>25.155962212583923</v>
      </c>
      <c r="D4967" s="5">
        <f t="shared" si="310"/>
        <v>1.3461476723792136</v>
      </c>
      <c r="E4967" s="6">
        <f t="shared" si="311"/>
        <v>1.3582140342818567</v>
      </c>
    </row>
    <row r="4968" spans="1:5">
      <c r="A4968" s="2">
        <v>1.0651999999999999</v>
      </c>
      <c r="B4968" s="2">
        <f t="shared" si="308"/>
        <v>2.7759144179527264</v>
      </c>
      <c r="C4968" s="2">
        <f t="shared" si="309"/>
        <v>25.155962212583923</v>
      </c>
      <c r="D4968" s="5">
        <f t="shared" si="310"/>
        <v>1.3461476723792136</v>
      </c>
      <c r="E4968" s="6">
        <f t="shared" si="311"/>
        <v>1.3582140342818567</v>
      </c>
    </row>
    <row r="4969" spans="1:5">
      <c r="A4969" s="2">
        <v>1.0651999999999999</v>
      </c>
      <c r="B4969" s="2">
        <f t="shared" si="308"/>
        <v>2.7759144179527264</v>
      </c>
      <c r="C4969" s="2">
        <f t="shared" si="309"/>
        <v>25.155962212583923</v>
      </c>
      <c r="D4969" s="5">
        <f t="shared" si="310"/>
        <v>1.3461476723792136</v>
      </c>
      <c r="E4969" s="6">
        <f t="shared" si="311"/>
        <v>1.3582140342818567</v>
      </c>
    </row>
    <row r="4970" spans="1:5">
      <c r="A4970" s="2">
        <v>1.0651999999999999</v>
      </c>
      <c r="B4970" s="2">
        <f t="shared" si="308"/>
        <v>2.7759144179527264</v>
      </c>
      <c r="C4970" s="2">
        <f t="shared" si="309"/>
        <v>25.155962212583923</v>
      </c>
      <c r="D4970" s="5">
        <f t="shared" si="310"/>
        <v>1.3461476723792136</v>
      </c>
      <c r="E4970" s="6">
        <f t="shared" si="311"/>
        <v>1.3582140342818567</v>
      </c>
    </row>
    <row r="4971" spans="1:5">
      <c r="A4971" s="2">
        <v>1.0651999999999999</v>
      </c>
      <c r="B4971" s="2">
        <f t="shared" si="308"/>
        <v>2.7759144179527264</v>
      </c>
      <c r="C4971" s="2">
        <f t="shared" si="309"/>
        <v>25.155962212583923</v>
      </c>
      <c r="D4971" s="5">
        <f t="shared" si="310"/>
        <v>1.3461476723792136</v>
      </c>
      <c r="E4971" s="6">
        <f t="shared" si="311"/>
        <v>1.3582140342818567</v>
      </c>
    </row>
    <row r="4972" spans="1:5">
      <c r="A4972" s="2">
        <v>1.0651999999999999</v>
      </c>
      <c r="B4972" s="2">
        <f t="shared" si="308"/>
        <v>2.7759144179527264</v>
      </c>
      <c r="C4972" s="2">
        <f t="shared" si="309"/>
        <v>25.155962212583923</v>
      </c>
      <c r="D4972" s="5">
        <f t="shared" si="310"/>
        <v>1.3461476723792136</v>
      </c>
      <c r="E4972" s="6">
        <f t="shared" si="311"/>
        <v>1.3582140342818567</v>
      </c>
    </row>
    <row r="4973" spans="1:5">
      <c r="A4973" s="2">
        <v>1.0651999999999999</v>
      </c>
      <c r="B4973" s="2">
        <f t="shared" si="308"/>
        <v>2.7759144179527264</v>
      </c>
      <c r="C4973" s="2">
        <f t="shared" si="309"/>
        <v>25.155962212583923</v>
      </c>
      <c r="D4973" s="5">
        <f t="shared" si="310"/>
        <v>1.3461476723792136</v>
      </c>
      <c r="E4973" s="6">
        <f t="shared" si="311"/>
        <v>1.3582140342818567</v>
      </c>
    </row>
    <row r="4974" spans="1:5">
      <c r="A4974" s="2">
        <v>1.0651999999999999</v>
      </c>
      <c r="B4974" s="2">
        <f t="shared" si="308"/>
        <v>2.7759144179527264</v>
      </c>
      <c r="C4974" s="2">
        <f t="shared" si="309"/>
        <v>25.155962212583923</v>
      </c>
      <c r="D4974" s="5">
        <f t="shared" si="310"/>
        <v>1.3461476723792136</v>
      </c>
      <c r="E4974" s="6">
        <f t="shared" si="311"/>
        <v>1.3582140342818567</v>
      </c>
    </row>
    <row r="4975" spans="1:5">
      <c r="A4975" s="2">
        <v>1.0651999999999999</v>
      </c>
      <c r="B4975" s="2">
        <f t="shared" si="308"/>
        <v>2.7759144179527264</v>
      </c>
      <c r="C4975" s="2">
        <f t="shared" si="309"/>
        <v>25.155962212583923</v>
      </c>
      <c r="D4975" s="5">
        <f t="shared" si="310"/>
        <v>1.3461476723792136</v>
      </c>
      <c r="E4975" s="6">
        <f t="shared" si="311"/>
        <v>1.3582140342818567</v>
      </c>
    </row>
    <row r="4976" spans="1:5">
      <c r="A4976" s="2">
        <v>1.0651999999999999</v>
      </c>
      <c r="B4976" s="2">
        <f t="shared" si="308"/>
        <v>2.7759144179527264</v>
      </c>
      <c r="C4976" s="2">
        <f t="shared" si="309"/>
        <v>25.155962212583923</v>
      </c>
      <c r="D4976" s="5">
        <f t="shared" si="310"/>
        <v>1.3461476723792136</v>
      </c>
      <c r="E4976" s="6">
        <f t="shared" si="311"/>
        <v>1.3582140342818567</v>
      </c>
    </row>
    <row r="4977" spans="1:5">
      <c r="A4977" s="2">
        <v>1.0651999999999999</v>
      </c>
      <c r="B4977" s="2">
        <f t="shared" si="308"/>
        <v>2.7759144179527264</v>
      </c>
      <c r="C4977" s="2">
        <f t="shared" si="309"/>
        <v>25.155962212583923</v>
      </c>
      <c r="D4977" s="5">
        <f t="shared" si="310"/>
        <v>1.3461476723792136</v>
      </c>
      <c r="E4977" s="6">
        <f t="shared" si="311"/>
        <v>1.3582140342818567</v>
      </c>
    </row>
    <row r="4978" spans="1:5">
      <c r="A4978" s="2">
        <v>1.0651999999999999</v>
      </c>
      <c r="B4978" s="2">
        <f t="shared" si="308"/>
        <v>2.7759144179527264</v>
      </c>
      <c r="C4978" s="2">
        <f t="shared" si="309"/>
        <v>25.155962212583923</v>
      </c>
      <c r="D4978" s="5">
        <f t="shared" si="310"/>
        <v>1.3461476723792136</v>
      </c>
      <c r="E4978" s="6">
        <f t="shared" si="311"/>
        <v>1.3582140342818567</v>
      </c>
    </row>
    <row r="4979" spans="1:5">
      <c r="A4979" s="2">
        <v>1.0651999999999999</v>
      </c>
      <c r="B4979" s="2">
        <f t="shared" si="308"/>
        <v>2.7759144179527264</v>
      </c>
      <c r="C4979" s="2">
        <f t="shared" si="309"/>
        <v>25.155962212583923</v>
      </c>
      <c r="D4979" s="5">
        <f t="shared" si="310"/>
        <v>1.3461476723792136</v>
      </c>
      <c r="E4979" s="6">
        <f t="shared" si="311"/>
        <v>1.3582140342818567</v>
      </c>
    </row>
    <row r="4980" spans="1:5">
      <c r="A4980" s="2">
        <v>1.0651999999999999</v>
      </c>
      <c r="B4980" s="2">
        <f t="shared" si="308"/>
        <v>2.7759144179527264</v>
      </c>
      <c r="C4980" s="2">
        <f t="shared" si="309"/>
        <v>25.155962212583923</v>
      </c>
      <c r="D4980" s="5">
        <f t="shared" si="310"/>
        <v>1.3461476723792136</v>
      </c>
      <c r="E4980" s="6">
        <f t="shared" si="311"/>
        <v>1.3582140342818567</v>
      </c>
    </row>
    <row r="4981" spans="1:5">
      <c r="A4981" s="2">
        <v>1.0651999999999999</v>
      </c>
      <c r="B4981" s="2">
        <f t="shared" si="308"/>
        <v>2.7759144179527264</v>
      </c>
      <c r="C4981" s="2">
        <f t="shared" si="309"/>
        <v>25.155962212583923</v>
      </c>
      <c r="D4981" s="5">
        <f t="shared" si="310"/>
        <v>1.3461476723792136</v>
      </c>
      <c r="E4981" s="6">
        <f t="shared" si="311"/>
        <v>1.3582140342818567</v>
      </c>
    </row>
    <row r="4982" spans="1:5">
      <c r="A4982" s="2">
        <v>1.0651999999999999</v>
      </c>
      <c r="B4982" s="2">
        <f t="shared" si="308"/>
        <v>2.7759144179527264</v>
      </c>
      <c r="C4982" s="2">
        <f t="shared" si="309"/>
        <v>25.155962212583923</v>
      </c>
      <c r="D4982" s="5">
        <f t="shared" si="310"/>
        <v>1.3461476723792136</v>
      </c>
      <c r="E4982" s="6">
        <f t="shared" si="311"/>
        <v>1.3582140342818567</v>
      </c>
    </row>
    <row r="4983" spans="1:5">
      <c r="A4983" s="2">
        <v>1.0651999999999999</v>
      </c>
      <c r="B4983" s="2">
        <f t="shared" si="308"/>
        <v>2.7759144179527264</v>
      </c>
      <c r="C4983" s="2">
        <f t="shared" si="309"/>
        <v>25.155962212583923</v>
      </c>
      <c r="D4983" s="5">
        <f t="shared" si="310"/>
        <v>1.3461476723792136</v>
      </c>
      <c r="E4983" s="6">
        <f t="shared" si="311"/>
        <v>1.3582140342818567</v>
      </c>
    </row>
    <row r="4984" spans="1:5">
      <c r="A4984" s="2">
        <v>1.0651999999999999</v>
      </c>
      <c r="B4984" s="2">
        <f t="shared" si="308"/>
        <v>2.7759144179527264</v>
      </c>
      <c r="C4984" s="2">
        <f t="shared" si="309"/>
        <v>25.155962212583923</v>
      </c>
      <c r="D4984" s="5">
        <f t="shared" si="310"/>
        <v>1.3461476723792136</v>
      </c>
      <c r="E4984" s="6">
        <f t="shared" si="311"/>
        <v>1.3582140342818567</v>
      </c>
    </row>
    <row r="4985" spans="1:5">
      <c r="A4985" s="2">
        <v>1.0651999999999999</v>
      </c>
      <c r="B4985" s="2">
        <f t="shared" si="308"/>
        <v>2.7759144179527264</v>
      </c>
      <c r="C4985" s="2">
        <f t="shared" si="309"/>
        <v>25.155962212583923</v>
      </c>
      <c r="D4985" s="5">
        <f t="shared" si="310"/>
        <v>1.3461476723792136</v>
      </c>
      <c r="E4985" s="6">
        <f t="shared" si="311"/>
        <v>1.3582140342818567</v>
      </c>
    </row>
    <row r="4986" spans="1:5">
      <c r="A4986" s="2">
        <v>1.0651999999999999</v>
      </c>
      <c r="B4986" s="2">
        <f t="shared" si="308"/>
        <v>2.7759144179527264</v>
      </c>
      <c r="C4986" s="2">
        <f t="shared" si="309"/>
        <v>25.155962212583923</v>
      </c>
      <c r="D4986" s="5">
        <f t="shared" si="310"/>
        <v>1.3461476723792136</v>
      </c>
      <c r="E4986" s="6">
        <f t="shared" si="311"/>
        <v>1.3582140342818567</v>
      </c>
    </row>
    <row r="4987" spans="1:5">
      <c r="A4987" s="2">
        <v>1.0651999999999999</v>
      </c>
      <c r="B4987" s="2">
        <f t="shared" si="308"/>
        <v>2.7759144179527264</v>
      </c>
      <c r="C4987" s="2">
        <f t="shared" si="309"/>
        <v>25.155962212583923</v>
      </c>
      <c r="D4987" s="5">
        <f t="shared" si="310"/>
        <v>1.3461476723792136</v>
      </c>
      <c r="E4987" s="6">
        <f t="shared" si="311"/>
        <v>1.3582140342818567</v>
      </c>
    </row>
    <row r="4988" spans="1:5">
      <c r="A4988" s="2">
        <v>1.0651999999999999</v>
      </c>
      <c r="B4988" s="2">
        <f t="shared" si="308"/>
        <v>2.7759144179527264</v>
      </c>
      <c r="C4988" s="2">
        <f t="shared" si="309"/>
        <v>25.155962212583923</v>
      </c>
      <c r="D4988" s="5">
        <f t="shared" si="310"/>
        <v>1.3461476723792136</v>
      </c>
      <c r="E4988" s="6">
        <f t="shared" si="311"/>
        <v>1.3582140342818567</v>
      </c>
    </row>
    <row r="4989" spans="1:5">
      <c r="A4989" s="2">
        <v>1.0651999999999999</v>
      </c>
      <c r="B4989" s="2">
        <f t="shared" si="308"/>
        <v>2.7759144179527264</v>
      </c>
      <c r="C4989" s="2">
        <f t="shared" si="309"/>
        <v>25.155962212583923</v>
      </c>
      <c r="D4989" s="5">
        <f t="shared" si="310"/>
        <v>1.3461476723792136</v>
      </c>
      <c r="E4989" s="6">
        <f t="shared" si="311"/>
        <v>1.3582140342818567</v>
      </c>
    </row>
    <row r="4990" spans="1:5">
      <c r="A4990" s="2">
        <v>1.0651999999999999</v>
      </c>
      <c r="B4990" s="2">
        <f t="shared" si="308"/>
        <v>2.7759144179527264</v>
      </c>
      <c r="C4990" s="2">
        <f t="shared" si="309"/>
        <v>25.155962212583923</v>
      </c>
      <c r="D4990" s="5">
        <f t="shared" si="310"/>
        <v>1.3461476723792136</v>
      </c>
      <c r="E4990" s="6">
        <f t="shared" si="311"/>
        <v>1.3582140342818567</v>
      </c>
    </row>
    <row r="4991" spans="1:5">
      <c r="A4991" s="2">
        <v>1.0651999999999999</v>
      </c>
      <c r="B4991" s="2">
        <f t="shared" si="308"/>
        <v>2.7759144179527264</v>
      </c>
      <c r="C4991" s="2">
        <f t="shared" si="309"/>
        <v>25.155962212583923</v>
      </c>
      <c r="D4991" s="5">
        <f t="shared" si="310"/>
        <v>1.3461476723792136</v>
      </c>
      <c r="E4991" s="6">
        <f t="shared" si="311"/>
        <v>1.3582140342818567</v>
      </c>
    </row>
    <row r="4992" spans="1:5">
      <c r="A4992" s="2">
        <v>1.0651999999999999</v>
      </c>
      <c r="B4992" s="2">
        <f t="shared" si="308"/>
        <v>2.7759144179527264</v>
      </c>
      <c r="C4992" s="2">
        <f t="shared" si="309"/>
        <v>25.155962212583923</v>
      </c>
      <c r="D4992" s="5">
        <f t="shared" si="310"/>
        <v>1.3461476723792136</v>
      </c>
      <c r="E4992" s="6">
        <f t="shared" si="311"/>
        <v>1.3582140342818567</v>
      </c>
    </row>
    <row r="4993" spans="1:5">
      <c r="A4993" s="2">
        <v>1.0651999999999999</v>
      </c>
      <c r="B4993" s="2">
        <f t="shared" si="308"/>
        <v>2.7759144179527264</v>
      </c>
      <c r="C4993" s="2">
        <f t="shared" si="309"/>
        <v>25.155962212583923</v>
      </c>
      <c r="D4993" s="5">
        <f t="shared" si="310"/>
        <v>1.3461476723792136</v>
      </c>
      <c r="E4993" s="6">
        <f t="shared" si="311"/>
        <v>1.3582140342818567</v>
      </c>
    </row>
    <row r="4994" spans="1:5">
      <c r="A4994" s="2">
        <v>1.0651999999999999</v>
      </c>
      <c r="B4994" s="2">
        <f t="shared" si="308"/>
        <v>2.7759144179527264</v>
      </c>
      <c r="C4994" s="2">
        <f t="shared" si="309"/>
        <v>25.155962212583923</v>
      </c>
      <c r="D4994" s="5">
        <f t="shared" si="310"/>
        <v>1.3461476723792136</v>
      </c>
      <c r="E4994" s="6">
        <f t="shared" si="311"/>
        <v>1.3582140342818567</v>
      </c>
    </row>
    <row r="4995" spans="1:5">
      <c r="A4995" s="2">
        <v>1.0651999999999999</v>
      </c>
      <c r="B4995" s="2">
        <f t="shared" si="308"/>
        <v>2.7759144179527264</v>
      </c>
      <c r="C4995" s="2">
        <f t="shared" si="309"/>
        <v>25.155962212583923</v>
      </c>
      <c r="D4995" s="5">
        <f t="shared" si="310"/>
        <v>1.3461476723792136</v>
      </c>
      <c r="E4995" s="6">
        <f t="shared" si="311"/>
        <v>1.3582140342818567</v>
      </c>
    </row>
    <row r="4996" spans="1:5">
      <c r="A4996" s="2">
        <v>1.0651999999999999</v>
      </c>
      <c r="B4996" s="2">
        <f t="shared" si="308"/>
        <v>2.7759144179527264</v>
      </c>
      <c r="C4996" s="2">
        <f t="shared" si="309"/>
        <v>25.155962212583923</v>
      </c>
      <c r="D4996" s="5">
        <f t="shared" si="310"/>
        <v>1.3461476723792136</v>
      </c>
      <c r="E4996" s="6">
        <f t="shared" si="311"/>
        <v>1.3582140342818567</v>
      </c>
    </row>
    <row r="4997" spans="1:5">
      <c r="A4997" s="2">
        <v>1.0651999999999999</v>
      </c>
      <c r="B4997" s="2">
        <f t="shared" ref="B4997:B5060" si="312">$A4997/$B$2</f>
        <v>2.7759144179527264</v>
      </c>
      <c r="C4997" s="2">
        <f t="shared" ref="C4997:C5060" si="313">40*($A4997-$D$2)/($E$2-$D$2)</f>
        <v>25.155962212583923</v>
      </c>
      <c r="D4997" s="5">
        <f t="shared" ref="D4997:D5060" si="314">$A4997/$A$2</f>
        <v>1.3461476723792136</v>
      </c>
      <c r="E4997" s="6">
        <f t="shared" ref="E4997:E5060" si="315">$A4997/$C$2</f>
        <v>1.3582140342818567</v>
      </c>
    </row>
    <row r="4998" spans="1:5">
      <c r="A4998" s="2">
        <v>1.0651999999999999</v>
      </c>
      <c r="B4998" s="2">
        <f t="shared" si="312"/>
        <v>2.7759144179527264</v>
      </c>
      <c r="C4998" s="2">
        <f t="shared" si="313"/>
        <v>25.155962212583923</v>
      </c>
      <c r="D4998" s="5">
        <f t="shared" si="314"/>
        <v>1.3461476723792136</v>
      </c>
      <c r="E4998" s="6">
        <f t="shared" si="315"/>
        <v>1.3582140342818567</v>
      </c>
    </row>
    <row r="4999" spans="1:5">
      <c r="A4999" s="2">
        <v>1.0651999999999999</v>
      </c>
      <c r="B4999" s="2">
        <f t="shared" si="312"/>
        <v>2.7759144179527264</v>
      </c>
      <c r="C4999" s="2">
        <f t="shared" si="313"/>
        <v>25.155962212583923</v>
      </c>
      <c r="D4999" s="5">
        <f t="shared" si="314"/>
        <v>1.3461476723792136</v>
      </c>
      <c r="E4999" s="6">
        <f t="shared" si="315"/>
        <v>1.3582140342818567</v>
      </c>
    </row>
    <row r="5000" spans="1:5">
      <c r="A5000" s="2">
        <v>1.0651999999999999</v>
      </c>
      <c r="B5000" s="2">
        <f t="shared" si="312"/>
        <v>2.7759144179527264</v>
      </c>
      <c r="C5000" s="2">
        <f t="shared" si="313"/>
        <v>25.155962212583923</v>
      </c>
      <c r="D5000" s="5">
        <f t="shared" si="314"/>
        <v>1.3461476723792136</v>
      </c>
      <c r="E5000" s="6">
        <f t="shared" si="315"/>
        <v>1.3582140342818567</v>
      </c>
    </row>
    <row r="5001" spans="1:5">
      <c r="A5001" s="2">
        <v>1.0651999999999999</v>
      </c>
      <c r="B5001" s="2">
        <f t="shared" si="312"/>
        <v>2.7759144179527264</v>
      </c>
      <c r="C5001" s="2">
        <f t="shared" si="313"/>
        <v>25.155962212583923</v>
      </c>
      <c r="D5001" s="5">
        <f t="shared" si="314"/>
        <v>1.3461476723792136</v>
      </c>
      <c r="E5001" s="6">
        <f t="shared" si="315"/>
        <v>1.3582140342818567</v>
      </c>
    </row>
    <row r="5002" spans="1:5">
      <c r="A5002" s="2">
        <v>1.0651999999999999</v>
      </c>
      <c r="B5002" s="2">
        <f t="shared" si="312"/>
        <v>2.7759144179527264</v>
      </c>
      <c r="C5002" s="2">
        <f t="shared" si="313"/>
        <v>25.155962212583923</v>
      </c>
      <c r="D5002" s="5">
        <f t="shared" si="314"/>
        <v>1.3461476723792136</v>
      </c>
      <c r="E5002" s="6">
        <f t="shared" si="315"/>
        <v>1.3582140342818567</v>
      </c>
    </row>
    <row r="5003" spans="1:5">
      <c r="A5003" s="2">
        <v>1.0651999999999999</v>
      </c>
      <c r="B5003" s="2">
        <f t="shared" si="312"/>
        <v>2.7759144179527264</v>
      </c>
      <c r="C5003" s="2">
        <f t="shared" si="313"/>
        <v>25.155962212583923</v>
      </c>
      <c r="D5003" s="5">
        <f t="shared" si="314"/>
        <v>1.3461476723792136</v>
      </c>
      <c r="E5003" s="6">
        <f t="shared" si="315"/>
        <v>1.3582140342818567</v>
      </c>
    </row>
    <row r="5004" spans="1:5">
      <c r="A5004" s="2">
        <v>1.0651999999999999</v>
      </c>
      <c r="B5004" s="2">
        <f t="shared" si="312"/>
        <v>2.7759144179527264</v>
      </c>
      <c r="C5004" s="2">
        <f t="shared" si="313"/>
        <v>25.155962212583923</v>
      </c>
      <c r="D5004" s="5">
        <f t="shared" si="314"/>
        <v>1.3461476723792136</v>
      </c>
      <c r="E5004" s="6">
        <f t="shared" si="315"/>
        <v>1.3582140342818567</v>
      </c>
    </row>
    <row r="5005" spans="1:5">
      <c r="A5005" s="2">
        <v>1.0651999999999999</v>
      </c>
      <c r="B5005" s="2">
        <f t="shared" si="312"/>
        <v>2.7759144179527264</v>
      </c>
      <c r="C5005" s="2">
        <f t="shared" si="313"/>
        <v>25.155962212583923</v>
      </c>
      <c r="D5005" s="5">
        <f t="shared" si="314"/>
        <v>1.3461476723792136</v>
      </c>
      <c r="E5005" s="6">
        <f t="shared" si="315"/>
        <v>1.3582140342818567</v>
      </c>
    </row>
    <row r="5006" spans="1:5">
      <c r="A5006" s="2">
        <v>1.0651999999999999</v>
      </c>
      <c r="B5006" s="2">
        <f t="shared" si="312"/>
        <v>2.7759144179527264</v>
      </c>
      <c r="C5006" s="2">
        <f t="shared" si="313"/>
        <v>25.155962212583923</v>
      </c>
      <c r="D5006" s="5">
        <f t="shared" si="314"/>
        <v>1.3461476723792136</v>
      </c>
      <c r="E5006" s="6">
        <f t="shared" si="315"/>
        <v>1.3582140342818567</v>
      </c>
    </row>
    <row r="5007" spans="1:5">
      <c r="A5007" s="2">
        <v>1.0651999999999999</v>
      </c>
      <c r="B5007" s="2">
        <f t="shared" si="312"/>
        <v>2.7759144179527264</v>
      </c>
      <c r="C5007" s="2">
        <f t="shared" si="313"/>
        <v>25.155962212583923</v>
      </c>
      <c r="D5007" s="5">
        <f t="shared" si="314"/>
        <v>1.3461476723792136</v>
      </c>
      <c r="E5007" s="6">
        <f t="shared" si="315"/>
        <v>1.3582140342818567</v>
      </c>
    </row>
    <row r="5008" spans="1:5">
      <c r="A5008" s="2">
        <v>1.0651999999999999</v>
      </c>
      <c r="B5008" s="2">
        <f t="shared" si="312"/>
        <v>2.7759144179527264</v>
      </c>
      <c r="C5008" s="2">
        <f t="shared" si="313"/>
        <v>25.155962212583923</v>
      </c>
      <c r="D5008" s="5">
        <f t="shared" si="314"/>
        <v>1.3461476723792136</v>
      </c>
      <c r="E5008" s="6">
        <f t="shared" si="315"/>
        <v>1.3582140342818567</v>
      </c>
    </row>
    <row r="5009" spans="1:5">
      <c r="A5009" s="2">
        <v>1.0651999999999999</v>
      </c>
      <c r="B5009" s="2">
        <f t="shared" si="312"/>
        <v>2.7759144179527264</v>
      </c>
      <c r="C5009" s="2">
        <f t="shared" si="313"/>
        <v>25.155962212583923</v>
      </c>
      <c r="D5009" s="5">
        <f t="shared" si="314"/>
        <v>1.3461476723792136</v>
      </c>
      <c r="E5009" s="6">
        <f t="shared" si="315"/>
        <v>1.3582140342818567</v>
      </c>
    </row>
    <row r="5010" spans="1:5">
      <c r="A5010" s="2">
        <v>1.0651999999999999</v>
      </c>
      <c r="B5010" s="2">
        <f t="shared" si="312"/>
        <v>2.7759144179527264</v>
      </c>
      <c r="C5010" s="2">
        <f t="shared" si="313"/>
        <v>25.155962212583923</v>
      </c>
      <c r="D5010" s="5">
        <f t="shared" si="314"/>
        <v>1.3461476723792136</v>
      </c>
      <c r="E5010" s="6">
        <f t="shared" si="315"/>
        <v>1.3582140342818567</v>
      </c>
    </row>
    <row r="5011" spans="1:5">
      <c r="A5011" s="2">
        <v>1.0651999999999999</v>
      </c>
      <c r="B5011" s="2">
        <f t="shared" si="312"/>
        <v>2.7759144179527264</v>
      </c>
      <c r="C5011" s="2">
        <f t="shared" si="313"/>
        <v>25.155962212583923</v>
      </c>
      <c r="D5011" s="5">
        <f t="shared" si="314"/>
        <v>1.3461476723792136</v>
      </c>
      <c r="E5011" s="6">
        <f t="shared" si="315"/>
        <v>1.3582140342818567</v>
      </c>
    </row>
    <row r="5012" spans="1:5">
      <c r="A5012" s="2">
        <v>1.0651999999999999</v>
      </c>
      <c r="B5012" s="2">
        <f t="shared" si="312"/>
        <v>2.7759144179527264</v>
      </c>
      <c r="C5012" s="2">
        <f t="shared" si="313"/>
        <v>25.155962212583923</v>
      </c>
      <c r="D5012" s="5">
        <f t="shared" si="314"/>
        <v>1.3461476723792136</v>
      </c>
      <c r="E5012" s="6">
        <f t="shared" si="315"/>
        <v>1.3582140342818567</v>
      </c>
    </row>
    <row r="5013" spans="1:5">
      <c r="A5013" s="2">
        <v>1.0651999999999999</v>
      </c>
      <c r="B5013" s="2">
        <f t="shared" si="312"/>
        <v>2.7759144179527264</v>
      </c>
      <c r="C5013" s="2">
        <f t="shared" si="313"/>
        <v>25.155962212583923</v>
      </c>
      <c r="D5013" s="5">
        <f t="shared" si="314"/>
        <v>1.3461476723792136</v>
      </c>
      <c r="E5013" s="6">
        <f t="shared" si="315"/>
        <v>1.3582140342818567</v>
      </c>
    </row>
    <row r="5014" spans="1:5">
      <c r="A5014" s="2">
        <v>1.0651999999999999</v>
      </c>
      <c r="B5014" s="2">
        <f t="shared" si="312"/>
        <v>2.7759144179527264</v>
      </c>
      <c r="C5014" s="2">
        <f t="shared" si="313"/>
        <v>25.155962212583923</v>
      </c>
      <c r="D5014" s="5">
        <f t="shared" si="314"/>
        <v>1.3461476723792136</v>
      </c>
      <c r="E5014" s="6">
        <f t="shared" si="315"/>
        <v>1.3582140342818567</v>
      </c>
    </row>
    <row r="5015" spans="1:5">
      <c r="A5015" s="2">
        <v>1.0651999999999999</v>
      </c>
      <c r="B5015" s="2">
        <f t="shared" si="312"/>
        <v>2.7759144179527264</v>
      </c>
      <c r="C5015" s="2">
        <f t="shared" si="313"/>
        <v>25.155962212583923</v>
      </c>
      <c r="D5015" s="5">
        <f t="shared" si="314"/>
        <v>1.3461476723792136</v>
      </c>
      <c r="E5015" s="6">
        <f t="shared" si="315"/>
        <v>1.3582140342818567</v>
      </c>
    </row>
    <row r="5016" spans="1:5">
      <c r="A5016" s="2">
        <v>1.0651999999999999</v>
      </c>
      <c r="B5016" s="2">
        <f t="shared" si="312"/>
        <v>2.7759144179527264</v>
      </c>
      <c r="C5016" s="2">
        <f t="shared" si="313"/>
        <v>25.155962212583923</v>
      </c>
      <c r="D5016" s="5">
        <f t="shared" si="314"/>
        <v>1.3461476723792136</v>
      </c>
      <c r="E5016" s="6">
        <f t="shared" si="315"/>
        <v>1.3582140342818567</v>
      </c>
    </row>
    <row r="5017" spans="1:5">
      <c r="A5017" s="2">
        <v>1.0651999999999999</v>
      </c>
      <c r="B5017" s="2">
        <f t="shared" si="312"/>
        <v>2.7759144179527264</v>
      </c>
      <c r="C5017" s="2">
        <f t="shared" si="313"/>
        <v>25.155962212583923</v>
      </c>
      <c r="D5017" s="5">
        <f t="shared" si="314"/>
        <v>1.3461476723792136</v>
      </c>
      <c r="E5017" s="6">
        <f t="shared" si="315"/>
        <v>1.3582140342818567</v>
      </c>
    </row>
    <row r="5018" spans="1:5">
      <c r="A5018" s="2">
        <v>1.0651999999999999</v>
      </c>
      <c r="B5018" s="2">
        <f t="shared" si="312"/>
        <v>2.7759144179527264</v>
      </c>
      <c r="C5018" s="2">
        <f t="shared" si="313"/>
        <v>25.155962212583923</v>
      </c>
      <c r="D5018" s="5">
        <f t="shared" si="314"/>
        <v>1.3461476723792136</v>
      </c>
      <c r="E5018" s="6">
        <f t="shared" si="315"/>
        <v>1.3582140342818567</v>
      </c>
    </row>
    <row r="5019" spans="1:5">
      <c r="A5019" s="2">
        <v>1.0651999999999999</v>
      </c>
      <c r="B5019" s="2">
        <f t="shared" si="312"/>
        <v>2.7759144179527264</v>
      </c>
      <c r="C5019" s="2">
        <f t="shared" si="313"/>
        <v>25.155962212583923</v>
      </c>
      <c r="D5019" s="5">
        <f t="shared" si="314"/>
        <v>1.3461476723792136</v>
      </c>
      <c r="E5019" s="6">
        <f t="shared" si="315"/>
        <v>1.3582140342818567</v>
      </c>
    </row>
    <row r="5020" spans="1:5">
      <c r="A5020" s="2">
        <v>1.0651999999999999</v>
      </c>
      <c r="B5020" s="2">
        <f t="shared" si="312"/>
        <v>2.7759144179527264</v>
      </c>
      <c r="C5020" s="2">
        <f t="shared" si="313"/>
        <v>25.155962212583923</v>
      </c>
      <c r="D5020" s="5">
        <f t="shared" si="314"/>
        <v>1.3461476723792136</v>
      </c>
      <c r="E5020" s="6">
        <f t="shared" si="315"/>
        <v>1.3582140342818567</v>
      </c>
    </row>
    <row r="5021" spans="1:5">
      <c r="A5021" s="2">
        <v>1.0651999999999999</v>
      </c>
      <c r="B5021" s="2">
        <f t="shared" si="312"/>
        <v>2.7759144179527264</v>
      </c>
      <c r="C5021" s="2">
        <f t="shared" si="313"/>
        <v>25.155962212583923</v>
      </c>
      <c r="D5021" s="5">
        <f t="shared" si="314"/>
        <v>1.3461476723792136</v>
      </c>
      <c r="E5021" s="6">
        <f t="shared" si="315"/>
        <v>1.3582140342818567</v>
      </c>
    </row>
    <row r="5022" spans="1:5">
      <c r="A5022" s="2">
        <v>1.0651999999999999</v>
      </c>
      <c r="B5022" s="2">
        <f t="shared" si="312"/>
        <v>2.7759144179527264</v>
      </c>
      <c r="C5022" s="2">
        <f t="shared" si="313"/>
        <v>25.155962212583923</v>
      </c>
      <c r="D5022" s="5">
        <f t="shared" si="314"/>
        <v>1.3461476723792136</v>
      </c>
      <c r="E5022" s="6">
        <f t="shared" si="315"/>
        <v>1.3582140342818567</v>
      </c>
    </row>
    <row r="5023" spans="1:5">
      <c r="A5023" s="2">
        <v>1.0651999999999999</v>
      </c>
      <c r="B5023" s="2">
        <f t="shared" si="312"/>
        <v>2.7759144179527264</v>
      </c>
      <c r="C5023" s="2">
        <f t="shared" si="313"/>
        <v>25.155962212583923</v>
      </c>
      <c r="D5023" s="5">
        <f t="shared" si="314"/>
        <v>1.3461476723792136</v>
      </c>
      <c r="E5023" s="6">
        <f t="shared" si="315"/>
        <v>1.3582140342818567</v>
      </c>
    </row>
    <row r="5024" spans="1:5">
      <c r="A5024" s="2">
        <v>1.0651999999999999</v>
      </c>
      <c r="B5024" s="2">
        <f t="shared" si="312"/>
        <v>2.7759144179527264</v>
      </c>
      <c r="C5024" s="2">
        <f t="shared" si="313"/>
        <v>25.155962212583923</v>
      </c>
      <c r="D5024" s="5">
        <f t="shared" si="314"/>
        <v>1.3461476723792136</v>
      </c>
      <c r="E5024" s="6">
        <f t="shared" si="315"/>
        <v>1.3582140342818567</v>
      </c>
    </row>
    <row r="5025" spans="1:5">
      <c r="A5025" s="2">
        <v>1.0651999999999999</v>
      </c>
      <c r="B5025" s="2">
        <f t="shared" si="312"/>
        <v>2.7759144179527264</v>
      </c>
      <c r="C5025" s="2">
        <f t="shared" si="313"/>
        <v>25.155962212583923</v>
      </c>
      <c r="D5025" s="5">
        <f t="shared" si="314"/>
        <v>1.3461476723792136</v>
      </c>
      <c r="E5025" s="6">
        <f t="shared" si="315"/>
        <v>1.3582140342818567</v>
      </c>
    </row>
    <row r="5026" spans="1:5">
      <c r="A5026" s="2">
        <v>1.0651999999999999</v>
      </c>
      <c r="B5026" s="2">
        <f t="shared" si="312"/>
        <v>2.7759144179527264</v>
      </c>
      <c r="C5026" s="2">
        <f t="shared" si="313"/>
        <v>25.155962212583923</v>
      </c>
      <c r="D5026" s="5">
        <f t="shared" si="314"/>
        <v>1.3461476723792136</v>
      </c>
      <c r="E5026" s="6">
        <f t="shared" si="315"/>
        <v>1.3582140342818567</v>
      </c>
    </row>
    <row r="5027" spans="1:5">
      <c r="A5027" s="2">
        <v>1.0651999999999999</v>
      </c>
      <c r="B5027" s="2">
        <f t="shared" si="312"/>
        <v>2.7759144179527264</v>
      </c>
      <c r="C5027" s="2">
        <f t="shared" si="313"/>
        <v>25.155962212583923</v>
      </c>
      <c r="D5027" s="5">
        <f t="shared" si="314"/>
        <v>1.3461476723792136</v>
      </c>
      <c r="E5027" s="6">
        <f t="shared" si="315"/>
        <v>1.3582140342818567</v>
      </c>
    </row>
    <row r="5028" spans="1:5">
      <c r="A5028" s="2">
        <v>1.0651999999999999</v>
      </c>
      <c r="B5028" s="2">
        <f t="shared" si="312"/>
        <v>2.7759144179527264</v>
      </c>
      <c r="C5028" s="2">
        <f t="shared" si="313"/>
        <v>25.155962212583923</v>
      </c>
      <c r="D5028" s="5">
        <f t="shared" si="314"/>
        <v>1.3461476723792136</v>
      </c>
      <c r="E5028" s="6">
        <f t="shared" si="315"/>
        <v>1.3582140342818567</v>
      </c>
    </row>
    <row r="5029" spans="1:5">
      <c r="A5029" s="2">
        <v>1.0651999999999999</v>
      </c>
      <c r="B5029" s="2">
        <f t="shared" si="312"/>
        <v>2.7759144179527264</v>
      </c>
      <c r="C5029" s="2">
        <f t="shared" si="313"/>
        <v>25.155962212583923</v>
      </c>
      <c r="D5029" s="5">
        <f t="shared" si="314"/>
        <v>1.3461476723792136</v>
      </c>
      <c r="E5029" s="6">
        <f t="shared" si="315"/>
        <v>1.3582140342818567</v>
      </c>
    </row>
    <row r="5030" spans="1:5">
      <c r="A5030" s="2">
        <v>1.0651999999999999</v>
      </c>
      <c r="B5030" s="2">
        <f t="shared" si="312"/>
        <v>2.7759144179527264</v>
      </c>
      <c r="C5030" s="2">
        <f t="shared" si="313"/>
        <v>25.155962212583923</v>
      </c>
      <c r="D5030" s="5">
        <f t="shared" si="314"/>
        <v>1.3461476723792136</v>
      </c>
      <c r="E5030" s="6">
        <f t="shared" si="315"/>
        <v>1.3582140342818567</v>
      </c>
    </row>
    <row r="5031" spans="1:5">
      <c r="A5031" s="2">
        <v>1.0651999999999999</v>
      </c>
      <c r="B5031" s="2">
        <f t="shared" si="312"/>
        <v>2.7759144179527264</v>
      </c>
      <c r="C5031" s="2">
        <f t="shared" si="313"/>
        <v>25.155962212583923</v>
      </c>
      <c r="D5031" s="5">
        <f t="shared" si="314"/>
        <v>1.3461476723792136</v>
      </c>
      <c r="E5031" s="6">
        <f t="shared" si="315"/>
        <v>1.3582140342818567</v>
      </c>
    </row>
    <row r="5032" spans="1:5">
      <c r="A5032" s="2">
        <v>1.0651999999999999</v>
      </c>
      <c r="B5032" s="2">
        <f t="shared" si="312"/>
        <v>2.7759144179527264</v>
      </c>
      <c r="C5032" s="2">
        <f t="shared" si="313"/>
        <v>25.155962212583923</v>
      </c>
      <c r="D5032" s="5">
        <f t="shared" si="314"/>
        <v>1.3461476723792136</v>
      </c>
      <c r="E5032" s="6">
        <f t="shared" si="315"/>
        <v>1.3582140342818567</v>
      </c>
    </row>
    <row r="5033" spans="1:5">
      <c r="A5033" s="2">
        <v>1.0651999999999999</v>
      </c>
      <c r="B5033" s="2">
        <f t="shared" si="312"/>
        <v>2.7759144179527264</v>
      </c>
      <c r="C5033" s="2">
        <f t="shared" si="313"/>
        <v>25.155962212583923</v>
      </c>
      <c r="D5033" s="5">
        <f t="shared" si="314"/>
        <v>1.3461476723792136</v>
      </c>
      <c r="E5033" s="6">
        <f t="shared" si="315"/>
        <v>1.3582140342818567</v>
      </c>
    </row>
    <row r="5034" spans="1:5">
      <c r="A5034" s="2">
        <v>1.0651999999999999</v>
      </c>
      <c r="B5034" s="2">
        <f t="shared" si="312"/>
        <v>2.7759144179527264</v>
      </c>
      <c r="C5034" s="2">
        <f t="shared" si="313"/>
        <v>25.155962212583923</v>
      </c>
      <c r="D5034" s="5">
        <f t="shared" si="314"/>
        <v>1.3461476723792136</v>
      </c>
      <c r="E5034" s="6">
        <f t="shared" si="315"/>
        <v>1.3582140342818567</v>
      </c>
    </row>
    <row r="5035" spans="1:5">
      <c r="A5035" s="2">
        <v>1.0651999999999999</v>
      </c>
      <c r="B5035" s="2">
        <f t="shared" si="312"/>
        <v>2.7759144179527264</v>
      </c>
      <c r="C5035" s="2">
        <f t="shared" si="313"/>
        <v>25.155962212583923</v>
      </c>
      <c r="D5035" s="5">
        <f t="shared" si="314"/>
        <v>1.3461476723792136</v>
      </c>
      <c r="E5035" s="6">
        <f t="shared" si="315"/>
        <v>1.3582140342818567</v>
      </c>
    </row>
    <row r="5036" spans="1:5">
      <c r="A5036" s="2">
        <v>1.0651999999999999</v>
      </c>
      <c r="B5036" s="2">
        <f t="shared" si="312"/>
        <v>2.7759144179527264</v>
      </c>
      <c r="C5036" s="2">
        <f t="shared" si="313"/>
        <v>25.155962212583923</v>
      </c>
      <c r="D5036" s="5">
        <f t="shared" si="314"/>
        <v>1.3461476723792136</v>
      </c>
      <c r="E5036" s="6">
        <f t="shared" si="315"/>
        <v>1.3582140342818567</v>
      </c>
    </row>
    <row r="5037" spans="1:5">
      <c r="A5037" s="2">
        <v>1.0651999999999999</v>
      </c>
      <c r="B5037" s="2">
        <f t="shared" si="312"/>
        <v>2.7759144179527264</v>
      </c>
      <c r="C5037" s="2">
        <f t="shared" si="313"/>
        <v>25.155962212583923</v>
      </c>
      <c r="D5037" s="5">
        <f t="shared" si="314"/>
        <v>1.3461476723792136</v>
      </c>
      <c r="E5037" s="6">
        <f t="shared" si="315"/>
        <v>1.3582140342818567</v>
      </c>
    </row>
    <row r="5038" spans="1:5">
      <c r="A5038" s="2">
        <v>1.0651999999999999</v>
      </c>
      <c r="B5038" s="2">
        <f t="shared" si="312"/>
        <v>2.7759144179527264</v>
      </c>
      <c r="C5038" s="2">
        <f t="shared" si="313"/>
        <v>25.155962212583923</v>
      </c>
      <c r="D5038" s="5">
        <f t="shared" si="314"/>
        <v>1.3461476723792136</v>
      </c>
      <c r="E5038" s="6">
        <f t="shared" si="315"/>
        <v>1.3582140342818567</v>
      </c>
    </row>
    <row r="5039" spans="1:5">
      <c r="A5039" s="2">
        <v>1.0651999999999999</v>
      </c>
      <c r="B5039" s="2">
        <f t="shared" si="312"/>
        <v>2.7759144179527264</v>
      </c>
      <c r="C5039" s="2">
        <f t="shared" si="313"/>
        <v>25.155962212583923</v>
      </c>
      <c r="D5039" s="5">
        <f t="shared" si="314"/>
        <v>1.3461476723792136</v>
      </c>
      <c r="E5039" s="6">
        <f t="shared" si="315"/>
        <v>1.3582140342818567</v>
      </c>
    </row>
    <row r="5040" spans="1:5">
      <c r="A5040" s="2">
        <v>1.0651999999999999</v>
      </c>
      <c r="B5040" s="2">
        <f t="shared" si="312"/>
        <v>2.7759144179527264</v>
      </c>
      <c r="C5040" s="2">
        <f t="shared" si="313"/>
        <v>25.155962212583923</v>
      </c>
      <c r="D5040" s="5">
        <f t="shared" si="314"/>
        <v>1.3461476723792136</v>
      </c>
      <c r="E5040" s="6">
        <f t="shared" si="315"/>
        <v>1.3582140342818567</v>
      </c>
    </row>
    <row r="5041" spans="1:5">
      <c r="A5041" s="2">
        <v>1.0651999999999999</v>
      </c>
      <c r="B5041" s="2">
        <f t="shared" si="312"/>
        <v>2.7759144179527264</v>
      </c>
      <c r="C5041" s="2">
        <f t="shared" si="313"/>
        <v>25.155962212583923</v>
      </c>
      <c r="D5041" s="5">
        <f t="shared" si="314"/>
        <v>1.3461476723792136</v>
      </c>
      <c r="E5041" s="6">
        <f t="shared" si="315"/>
        <v>1.3582140342818567</v>
      </c>
    </row>
    <row r="5042" spans="1:5">
      <c r="A5042" s="2">
        <v>1.0651999999999999</v>
      </c>
      <c r="B5042" s="2">
        <f t="shared" si="312"/>
        <v>2.7759144179527264</v>
      </c>
      <c r="C5042" s="2">
        <f t="shared" si="313"/>
        <v>25.155962212583923</v>
      </c>
      <c r="D5042" s="5">
        <f t="shared" si="314"/>
        <v>1.3461476723792136</v>
      </c>
      <c r="E5042" s="6">
        <f t="shared" si="315"/>
        <v>1.3582140342818567</v>
      </c>
    </row>
    <row r="5043" spans="1:5">
      <c r="A5043" s="2">
        <v>1.0651999999999999</v>
      </c>
      <c r="B5043" s="2">
        <f t="shared" si="312"/>
        <v>2.7759144179527264</v>
      </c>
      <c r="C5043" s="2">
        <f t="shared" si="313"/>
        <v>25.155962212583923</v>
      </c>
      <c r="D5043" s="5">
        <f t="shared" si="314"/>
        <v>1.3461476723792136</v>
      </c>
      <c r="E5043" s="6">
        <f t="shared" si="315"/>
        <v>1.3582140342818567</v>
      </c>
    </row>
    <row r="5044" spans="1:5">
      <c r="A5044" s="2">
        <v>1.0651999999999999</v>
      </c>
      <c r="B5044" s="2">
        <f t="shared" si="312"/>
        <v>2.7759144179527264</v>
      </c>
      <c r="C5044" s="2">
        <f t="shared" si="313"/>
        <v>25.155962212583923</v>
      </c>
      <c r="D5044" s="5">
        <f t="shared" si="314"/>
        <v>1.3461476723792136</v>
      </c>
      <c r="E5044" s="6">
        <f t="shared" si="315"/>
        <v>1.3582140342818567</v>
      </c>
    </row>
    <row r="5045" spans="1:5">
      <c r="A5045" s="2">
        <v>1.0651999999999999</v>
      </c>
      <c r="B5045" s="2">
        <f t="shared" si="312"/>
        <v>2.7759144179527264</v>
      </c>
      <c r="C5045" s="2">
        <f t="shared" si="313"/>
        <v>25.155962212583923</v>
      </c>
      <c r="D5045" s="5">
        <f t="shared" si="314"/>
        <v>1.3461476723792136</v>
      </c>
      <c r="E5045" s="6">
        <f t="shared" si="315"/>
        <v>1.3582140342818567</v>
      </c>
    </row>
    <row r="5046" spans="1:5">
      <c r="A5046" s="2">
        <v>1.0651999999999999</v>
      </c>
      <c r="B5046" s="2">
        <f t="shared" si="312"/>
        <v>2.7759144179527264</v>
      </c>
      <c r="C5046" s="2">
        <f t="shared" si="313"/>
        <v>25.155962212583923</v>
      </c>
      <c r="D5046" s="5">
        <f t="shared" si="314"/>
        <v>1.3461476723792136</v>
      </c>
      <c r="E5046" s="6">
        <f t="shared" si="315"/>
        <v>1.3582140342818567</v>
      </c>
    </row>
    <row r="5047" spans="1:5">
      <c r="A5047" s="2">
        <v>1.0651999999999999</v>
      </c>
      <c r="B5047" s="2">
        <f t="shared" si="312"/>
        <v>2.7759144179527264</v>
      </c>
      <c r="C5047" s="2">
        <f t="shared" si="313"/>
        <v>25.155962212583923</v>
      </c>
      <c r="D5047" s="5">
        <f t="shared" si="314"/>
        <v>1.3461476723792136</v>
      </c>
      <c r="E5047" s="6">
        <f t="shared" si="315"/>
        <v>1.3582140342818567</v>
      </c>
    </row>
    <row r="5048" spans="1:5">
      <c r="A5048" s="2">
        <v>1.0651999999999999</v>
      </c>
      <c r="B5048" s="2">
        <f t="shared" si="312"/>
        <v>2.7759144179527264</v>
      </c>
      <c r="C5048" s="2">
        <f t="shared" si="313"/>
        <v>25.155962212583923</v>
      </c>
      <c r="D5048" s="5">
        <f t="shared" si="314"/>
        <v>1.3461476723792136</v>
      </c>
      <c r="E5048" s="6">
        <f t="shared" si="315"/>
        <v>1.3582140342818567</v>
      </c>
    </row>
    <row r="5049" spans="1:5">
      <c r="A5049" s="2">
        <v>1.0651999999999999</v>
      </c>
      <c r="B5049" s="2">
        <f t="shared" si="312"/>
        <v>2.7759144179527264</v>
      </c>
      <c r="C5049" s="2">
        <f t="shared" si="313"/>
        <v>25.155962212583923</v>
      </c>
      <c r="D5049" s="5">
        <f t="shared" si="314"/>
        <v>1.3461476723792136</v>
      </c>
      <c r="E5049" s="6">
        <f t="shared" si="315"/>
        <v>1.3582140342818567</v>
      </c>
    </row>
    <row r="5050" spans="1:5">
      <c r="A5050" s="2">
        <v>1.0651999999999999</v>
      </c>
      <c r="B5050" s="2">
        <f t="shared" si="312"/>
        <v>2.7759144179527264</v>
      </c>
      <c r="C5050" s="2">
        <f t="shared" si="313"/>
        <v>25.155962212583923</v>
      </c>
      <c r="D5050" s="5">
        <f t="shared" si="314"/>
        <v>1.3461476723792136</v>
      </c>
      <c r="E5050" s="6">
        <f t="shared" si="315"/>
        <v>1.3582140342818567</v>
      </c>
    </row>
    <row r="5051" spans="1:5">
      <c r="A5051" s="2">
        <v>1.0651999999999999</v>
      </c>
      <c r="B5051" s="2">
        <f t="shared" si="312"/>
        <v>2.7759144179527264</v>
      </c>
      <c r="C5051" s="2">
        <f t="shared" si="313"/>
        <v>25.155962212583923</v>
      </c>
      <c r="D5051" s="5">
        <f t="shared" si="314"/>
        <v>1.3461476723792136</v>
      </c>
      <c r="E5051" s="6">
        <f t="shared" si="315"/>
        <v>1.3582140342818567</v>
      </c>
    </row>
    <row r="5052" spans="1:5">
      <c r="A5052" s="2">
        <v>1.0651999999999999</v>
      </c>
      <c r="B5052" s="2">
        <f t="shared" si="312"/>
        <v>2.7759144179527264</v>
      </c>
      <c r="C5052" s="2">
        <f t="shared" si="313"/>
        <v>25.155962212583923</v>
      </c>
      <c r="D5052" s="5">
        <f t="shared" si="314"/>
        <v>1.3461476723792136</v>
      </c>
      <c r="E5052" s="6">
        <f t="shared" si="315"/>
        <v>1.3582140342818567</v>
      </c>
    </row>
    <row r="5053" spans="1:5">
      <c r="A5053" s="2">
        <v>1.0651999999999999</v>
      </c>
      <c r="B5053" s="2">
        <f t="shared" si="312"/>
        <v>2.7759144179527264</v>
      </c>
      <c r="C5053" s="2">
        <f t="shared" si="313"/>
        <v>25.155962212583923</v>
      </c>
      <c r="D5053" s="5">
        <f t="shared" si="314"/>
        <v>1.3461476723792136</v>
      </c>
      <c r="E5053" s="6">
        <f t="shared" si="315"/>
        <v>1.3582140342818567</v>
      </c>
    </row>
    <row r="5054" spans="1:5">
      <c r="A5054" s="2">
        <v>1.0651999999999999</v>
      </c>
      <c r="B5054" s="2">
        <f t="shared" si="312"/>
        <v>2.7759144179527264</v>
      </c>
      <c r="C5054" s="2">
        <f t="shared" si="313"/>
        <v>25.155962212583923</v>
      </c>
      <c r="D5054" s="5">
        <f t="shared" si="314"/>
        <v>1.3461476723792136</v>
      </c>
      <c r="E5054" s="6">
        <f t="shared" si="315"/>
        <v>1.3582140342818567</v>
      </c>
    </row>
    <row r="5055" spans="1:5">
      <c r="A5055" s="2">
        <v>1.0651999999999999</v>
      </c>
      <c r="B5055" s="2">
        <f t="shared" si="312"/>
        <v>2.7759144179527264</v>
      </c>
      <c r="C5055" s="2">
        <f t="shared" si="313"/>
        <v>25.155962212583923</v>
      </c>
      <c r="D5055" s="5">
        <f t="shared" si="314"/>
        <v>1.3461476723792136</v>
      </c>
      <c r="E5055" s="6">
        <f t="shared" si="315"/>
        <v>1.3582140342818567</v>
      </c>
    </row>
    <row r="5056" spans="1:5">
      <c r="A5056" s="2">
        <v>1.0651999999999999</v>
      </c>
      <c r="B5056" s="2">
        <f t="shared" si="312"/>
        <v>2.7759144179527264</v>
      </c>
      <c r="C5056" s="2">
        <f t="shared" si="313"/>
        <v>25.155962212583923</v>
      </c>
      <c r="D5056" s="5">
        <f t="shared" si="314"/>
        <v>1.3461476723792136</v>
      </c>
      <c r="E5056" s="6">
        <f t="shared" si="315"/>
        <v>1.3582140342818567</v>
      </c>
    </row>
    <row r="5057" spans="1:5">
      <c r="A5057" s="2">
        <v>1.0651999999999999</v>
      </c>
      <c r="B5057" s="2">
        <f t="shared" si="312"/>
        <v>2.7759144179527264</v>
      </c>
      <c r="C5057" s="2">
        <f t="shared" si="313"/>
        <v>25.155962212583923</v>
      </c>
      <c r="D5057" s="5">
        <f t="shared" si="314"/>
        <v>1.3461476723792136</v>
      </c>
      <c r="E5057" s="6">
        <f t="shared" si="315"/>
        <v>1.3582140342818567</v>
      </c>
    </row>
    <row r="5058" spans="1:5">
      <c r="A5058" s="2">
        <v>1.0651999999999999</v>
      </c>
      <c r="B5058" s="2">
        <f t="shared" si="312"/>
        <v>2.7759144179527264</v>
      </c>
      <c r="C5058" s="2">
        <f t="shared" si="313"/>
        <v>25.155962212583923</v>
      </c>
      <c r="D5058" s="5">
        <f t="shared" si="314"/>
        <v>1.3461476723792136</v>
      </c>
      <c r="E5058" s="6">
        <f t="shared" si="315"/>
        <v>1.3582140342818567</v>
      </c>
    </row>
    <row r="5059" spans="1:5">
      <c r="A5059" s="2">
        <v>1.0651999999999999</v>
      </c>
      <c r="B5059" s="2">
        <f t="shared" si="312"/>
        <v>2.7759144179527264</v>
      </c>
      <c r="C5059" s="2">
        <f t="shared" si="313"/>
        <v>25.155962212583923</v>
      </c>
      <c r="D5059" s="5">
        <f t="shared" si="314"/>
        <v>1.3461476723792136</v>
      </c>
      <c r="E5059" s="6">
        <f t="shared" si="315"/>
        <v>1.3582140342818567</v>
      </c>
    </row>
    <row r="5060" spans="1:5">
      <c r="A5060" s="2">
        <v>1.0651999999999999</v>
      </c>
      <c r="B5060" s="2">
        <f t="shared" si="312"/>
        <v>2.7759144179527264</v>
      </c>
      <c r="C5060" s="2">
        <f t="shared" si="313"/>
        <v>25.155962212583923</v>
      </c>
      <c r="D5060" s="5">
        <f t="shared" si="314"/>
        <v>1.3461476723792136</v>
      </c>
      <c r="E5060" s="6">
        <f t="shared" si="315"/>
        <v>1.3582140342818567</v>
      </c>
    </row>
    <row r="5061" spans="1:5">
      <c r="A5061" s="2">
        <v>1.0651999999999999</v>
      </c>
      <c r="B5061" s="2">
        <f t="shared" ref="B5061:B5124" si="316">$A5061/$B$2</f>
        <v>2.7759144179527264</v>
      </c>
      <c r="C5061" s="2">
        <f t="shared" ref="C5061:C5124" si="317">40*($A5061-$D$2)/($E$2-$D$2)</f>
        <v>25.155962212583923</v>
      </c>
      <c r="D5061" s="5">
        <f t="shared" ref="D5061:D5124" si="318">$A5061/$A$2</f>
        <v>1.3461476723792136</v>
      </c>
      <c r="E5061" s="6">
        <f t="shared" ref="E5061:E5124" si="319">$A5061/$C$2</f>
        <v>1.3582140342818567</v>
      </c>
    </row>
    <row r="5062" spans="1:5">
      <c r="A5062" s="2">
        <v>1.0651999999999999</v>
      </c>
      <c r="B5062" s="2">
        <f t="shared" si="316"/>
        <v>2.7759144179527264</v>
      </c>
      <c r="C5062" s="2">
        <f t="shared" si="317"/>
        <v>25.155962212583923</v>
      </c>
      <c r="D5062" s="5">
        <f t="shared" si="318"/>
        <v>1.3461476723792136</v>
      </c>
      <c r="E5062" s="6">
        <f t="shared" si="319"/>
        <v>1.3582140342818567</v>
      </c>
    </row>
    <row r="5063" spans="1:5">
      <c r="A5063" s="2">
        <v>1.0651999999999999</v>
      </c>
      <c r="B5063" s="2">
        <f t="shared" si="316"/>
        <v>2.7759144179527264</v>
      </c>
      <c r="C5063" s="2">
        <f t="shared" si="317"/>
        <v>25.155962212583923</v>
      </c>
      <c r="D5063" s="5">
        <f t="shared" si="318"/>
        <v>1.3461476723792136</v>
      </c>
      <c r="E5063" s="6">
        <f t="shared" si="319"/>
        <v>1.3582140342818567</v>
      </c>
    </row>
    <row r="5064" spans="1:5">
      <c r="A5064" s="2">
        <v>1.0651999999999999</v>
      </c>
      <c r="B5064" s="2">
        <f t="shared" si="316"/>
        <v>2.7759144179527264</v>
      </c>
      <c r="C5064" s="2">
        <f t="shared" si="317"/>
        <v>25.155962212583923</v>
      </c>
      <c r="D5064" s="5">
        <f t="shared" si="318"/>
        <v>1.3461476723792136</v>
      </c>
      <c r="E5064" s="6">
        <f t="shared" si="319"/>
        <v>1.3582140342818567</v>
      </c>
    </row>
    <row r="5065" spans="1:5">
      <c r="A5065" s="2">
        <v>1.0651999999999999</v>
      </c>
      <c r="B5065" s="2">
        <f t="shared" si="316"/>
        <v>2.7759144179527264</v>
      </c>
      <c r="C5065" s="2">
        <f t="shared" si="317"/>
        <v>25.155962212583923</v>
      </c>
      <c r="D5065" s="5">
        <f t="shared" si="318"/>
        <v>1.3461476723792136</v>
      </c>
      <c r="E5065" s="6">
        <f t="shared" si="319"/>
        <v>1.3582140342818567</v>
      </c>
    </row>
    <row r="5066" spans="1:5">
      <c r="A5066" s="2">
        <v>1.0664</v>
      </c>
      <c r="B5066" s="2">
        <f t="shared" si="316"/>
        <v>2.7790416215779081</v>
      </c>
      <c r="C5066" s="2">
        <f t="shared" si="317"/>
        <v>25.1844810171707</v>
      </c>
      <c r="D5066" s="5">
        <f t="shared" si="318"/>
        <v>1.3476641736999564</v>
      </c>
      <c r="E5066" s="6">
        <f t="shared" si="319"/>
        <v>1.3597441289505934</v>
      </c>
    </row>
    <row r="5067" spans="1:5">
      <c r="A5067" s="2">
        <v>1.0665</v>
      </c>
      <c r="B5067" s="2">
        <f t="shared" si="316"/>
        <v>2.7793022218800063</v>
      </c>
      <c r="C5067" s="2">
        <f t="shared" si="317"/>
        <v>25.186857584219595</v>
      </c>
      <c r="D5067" s="5">
        <f t="shared" si="318"/>
        <v>1.3477905488100184</v>
      </c>
      <c r="E5067" s="6">
        <f t="shared" si="319"/>
        <v>1.3598716368396546</v>
      </c>
    </row>
    <row r="5068" spans="1:5">
      <c r="A5068" s="2">
        <v>1.0673999999999999</v>
      </c>
      <c r="B5068" s="2">
        <f t="shared" si="316"/>
        <v>2.7816476245988921</v>
      </c>
      <c r="C5068" s="2">
        <f t="shared" si="317"/>
        <v>25.208246687659674</v>
      </c>
      <c r="D5068" s="5">
        <f t="shared" si="318"/>
        <v>1.3489279248005752</v>
      </c>
      <c r="E5068" s="6">
        <f t="shared" si="319"/>
        <v>1.3610192078412071</v>
      </c>
    </row>
    <row r="5069" spans="1:5">
      <c r="A5069" s="2">
        <v>1.0673999999999999</v>
      </c>
      <c r="B5069" s="2">
        <f t="shared" si="316"/>
        <v>2.7816476245988921</v>
      </c>
      <c r="C5069" s="2">
        <f t="shared" si="317"/>
        <v>25.208246687659674</v>
      </c>
      <c r="D5069" s="5">
        <f t="shared" si="318"/>
        <v>1.3489279248005752</v>
      </c>
      <c r="E5069" s="6">
        <f t="shared" si="319"/>
        <v>1.3610192078412071</v>
      </c>
    </row>
    <row r="5070" spans="1:5">
      <c r="A5070" s="2">
        <v>1.0673999999999999</v>
      </c>
      <c r="B5070" s="2">
        <f t="shared" si="316"/>
        <v>2.7816476245988921</v>
      </c>
      <c r="C5070" s="2">
        <f t="shared" si="317"/>
        <v>25.208246687659674</v>
      </c>
      <c r="D5070" s="5">
        <f t="shared" si="318"/>
        <v>1.3489279248005752</v>
      </c>
      <c r="E5070" s="6">
        <f t="shared" si="319"/>
        <v>1.3610192078412071</v>
      </c>
    </row>
    <row r="5071" spans="1:5">
      <c r="A5071" s="2">
        <v>1.0678000000000001</v>
      </c>
      <c r="B5071" s="2">
        <f t="shared" si="316"/>
        <v>2.7826900258072866</v>
      </c>
      <c r="C5071" s="2">
        <f t="shared" si="317"/>
        <v>25.217752955855268</v>
      </c>
      <c r="D5071" s="5">
        <f t="shared" si="318"/>
        <v>1.3494334252408229</v>
      </c>
      <c r="E5071" s="6">
        <f t="shared" si="319"/>
        <v>1.3615292393974527</v>
      </c>
    </row>
    <row r="5072" spans="1:5">
      <c r="A5072" s="2">
        <v>1.0681</v>
      </c>
      <c r="B5072" s="2">
        <f t="shared" si="316"/>
        <v>2.7834718267135816</v>
      </c>
      <c r="C5072" s="2">
        <f t="shared" si="317"/>
        <v>25.224882657001963</v>
      </c>
      <c r="D5072" s="5">
        <f t="shared" si="318"/>
        <v>1.3498125505710086</v>
      </c>
      <c r="E5072" s="6">
        <f t="shared" si="319"/>
        <v>1.3619117630646369</v>
      </c>
    </row>
    <row r="5073" spans="1:5">
      <c r="A5073" s="2">
        <v>1.0696000000000001</v>
      </c>
      <c r="B5073" s="2">
        <f t="shared" si="316"/>
        <v>2.7873808312450588</v>
      </c>
      <c r="C5073" s="2">
        <f t="shared" si="317"/>
        <v>25.260531162735433</v>
      </c>
      <c r="D5073" s="5">
        <f t="shared" si="318"/>
        <v>1.3517081772219368</v>
      </c>
      <c r="E5073" s="6">
        <f t="shared" si="319"/>
        <v>1.3638243814005577</v>
      </c>
    </row>
    <row r="5074" spans="1:5">
      <c r="A5074" s="2">
        <v>1.0696000000000001</v>
      </c>
      <c r="B5074" s="2">
        <f t="shared" si="316"/>
        <v>2.7873808312450588</v>
      </c>
      <c r="C5074" s="2">
        <f t="shared" si="317"/>
        <v>25.260531162735433</v>
      </c>
      <c r="D5074" s="5">
        <f t="shared" si="318"/>
        <v>1.3517081772219368</v>
      </c>
      <c r="E5074" s="6">
        <f t="shared" si="319"/>
        <v>1.3638243814005577</v>
      </c>
    </row>
    <row r="5075" spans="1:5">
      <c r="A5075" s="2">
        <v>1.0696000000000001</v>
      </c>
      <c r="B5075" s="2">
        <f t="shared" si="316"/>
        <v>2.7873808312450588</v>
      </c>
      <c r="C5075" s="2">
        <f t="shared" si="317"/>
        <v>25.260531162735433</v>
      </c>
      <c r="D5075" s="5">
        <f t="shared" si="318"/>
        <v>1.3517081772219368</v>
      </c>
      <c r="E5075" s="6">
        <f t="shared" si="319"/>
        <v>1.3638243814005577</v>
      </c>
    </row>
    <row r="5076" spans="1:5">
      <c r="A5076" s="2">
        <v>1.0696000000000001</v>
      </c>
      <c r="B5076" s="2">
        <f t="shared" si="316"/>
        <v>2.7873808312450588</v>
      </c>
      <c r="C5076" s="2">
        <f t="shared" si="317"/>
        <v>25.260531162735433</v>
      </c>
      <c r="D5076" s="5">
        <f t="shared" si="318"/>
        <v>1.3517081772219368</v>
      </c>
      <c r="E5076" s="6">
        <f t="shared" si="319"/>
        <v>1.3638243814005577</v>
      </c>
    </row>
    <row r="5077" spans="1:5">
      <c r="A5077" s="2">
        <v>1.0696000000000001</v>
      </c>
      <c r="B5077" s="2">
        <f t="shared" si="316"/>
        <v>2.7873808312450588</v>
      </c>
      <c r="C5077" s="2">
        <f t="shared" si="317"/>
        <v>25.260531162735433</v>
      </c>
      <c r="D5077" s="5">
        <f t="shared" si="318"/>
        <v>1.3517081772219368</v>
      </c>
      <c r="E5077" s="6">
        <f t="shared" si="319"/>
        <v>1.3638243814005577</v>
      </c>
    </row>
    <row r="5078" spans="1:5">
      <c r="A5078" s="2">
        <v>1.0696000000000001</v>
      </c>
      <c r="B5078" s="2">
        <f t="shared" si="316"/>
        <v>2.7873808312450588</v>
      </c>
      <c r="C5078" s="2">
        <f t="shared" si="317"/>
        <v>25.260531162735433</v>
      </c>
      <c r="D5078" s="5">
        <f t="shared" si="318"/>
        <v>1.3517081772219368</v>
      </c>
      <c r="E5078" s="6">
        <f t="shared" si="319"/>
        <v>1.3638243814005577</v>
      </c>
    </row>
    <row r="5079" spans="1:5">
      <c r="A5079" s="2">
        <v>1.0696000000000001</v>
      </c>
      <c r="B5079" s="2">
        <f t="shared" si="316"/>
        <v>2.7873808312450588</v>
      </c>
      <c r="C5079" s="2">
        <f t="shared" si="317"/>
        <v>25.260531162735433</v>
      </c>
      <c r="D5079" s="5">
        <f t="shared" si="318"/>
        <v>1.3517081772219368</v>
      </c>
      <c r="E5079" s="6">
        <f t="shared" si="319"/>
        <v>1.3638243814005577</v>
      </c>
    </row>
    <row r="5080" spans="1:5">
      <c r="A5080" s="2">
        <v>1.0696000000000001</v>
      </c>
      <c r="B5080" s="2">
        <f t="shared" si="316"/>
        <v>2.7873808312450588</v>
      </c>
      <c r="C5080" s="2">
        <f t="shared" si="317"/>
        <v>25.260531162735433</v>
      </c>
      <c r="D5080" s="5">
        <f t="shared" si="318"/>
        <v>1.3517081772219368</v>
      </c>
      <c r="E5080" s="6">
        <f t="shared" si="319"/>
        <v>1.3638243814005577</v>
      </c>
    </row>
    <row r="5081" spans="1:5">
      <c r="A5081" s="2">
        <v>1.0696000000000001</v>
      </c>
      <c r="B5081" s="2">
        <f t="shared" si="316"/>
        <v>2.7873808312450588</v>
      </c>
      <c r="C5081" s="2">
        <f t="shared" si="317"/>
        <v>25.260531162735433</v>
      </c>
      <c r="D5081" s="5">
        <f t="shared" si="318"/>
        <v>1.3517081772219368</v>
      </c>
      <c r="E5081" s="6">
        <f t="shared" si="319"/>
        <v>1.3638243814005577</v>
      </c>
    </row>
    <row r="5082" spans="1:5">
      <c r="A5082" s="2">
        <v>1.0696000000000001</v>
      </c>
      <c r="B5082" s="2">
        <f t="shared" si="316"/>
        <v>2.7873808312450588</v>
      </c>
      <c r="C5082" s="2">
        <f t="shared" si="317"/>
        <v>25.260531162735433</v>
      </c>
      <c r="D5082" s="5">
        <f t="shared" si="318"/>
        <v>1.3517081772219368</v>
      </c>
      <c r="E5082" s="6">
        <f t="shared" si="319"/>
        <v>1.3638243814005577</v>
      </c>
    </row>
    <row r="5083" spans="1:5">
      <c r="A5083" s="2">
        <v>1.0696000000000001</v>
      </c>
      <c r="B5083" s="2">
        <f t="shared" si="316"/>
        <v>2.7873808312450588</v>
      </c>
      <c r="C5083" s="2">
        <f t="shared" si="317"/>
        <v>25.260531162735433</v>
      </c>
      <c r="D5083" s="5">
        <f t="shared" si="318"/>
        <v>1.3517081772219368</v>
      </c>
      <c r="E5083" s="6">
        <f t="shared" si="319"/>
        <v>1.3638243814005577</v>
      </c>
    </row>
    <row r="5084" spans="1:5">
      <c r="A5084" s="2">
        <v>1.0696000000000001</v>
      </c>
      <c r="B5084" s="2">
        <f t="shared" si="316"/>
        <v>2.7873808312450588</v>
      </c>
      <c r="C5084" s="2">
        <f t="shared" si="317"/>
        <v>25.260531162735433</v>
      </c>
      <c r="D5084" s="5">
        <f t="shared" si="318"/>
        <v>1.3517081772219368</v>
      </c>
      <c r="E5084" s="6">
        <f t="shared" si="319"/>
        <v>1.3638243814005577</v>
      </c>
    </row>
    <row r="5085" spans="1:5">
      <c r="A5085" s="2">
        <v>1.0696000000000001</v>
      </c>
      <c r="B5085" s="2">
        <f t="shared" si="316"/>
        <v>2.7873808312450588</v>
      </c>
      <c r="C5085" s="2">
        <f t="shared" si="317"/>
        <v>25.260531162735433</v>
      </c>
      <c r="D5085" s="5">
        <f t="shared" si="318"/>
        <v>1.3517081772219368</v>
      </c>
      <c r="E5085" s="6">
        <f t="shared" si="319"/>
        <v>1.3638243814005577</v>
      </c>
    </row>
    <row r="5086" spans="1:5">
      <c r="A5086" s="2">
        <v>1.0696000000000001</v>
      </c>
      <c r="B5086" s="2">
        <f t="shared" si="316"/>
        <v>2.7873808312450588</v>
      </c>
      <c r="C5086" s="2">
        <f t="shared" si="317"/>
        <v>25.260531162735433</v>
      </c>
      <c r="D5086" s="5">
        <f t="shared" si="318"/>
        <v>1.3517081772219368</v>
      </c>
      <c r="E5086" s="6">
        <f t="shared" si="319"/>
        <v>1.3638243814005577</v>
      </c>
    </row>
    <row r="5087" spans="1:5">
      <c r="A5087" s="2">
        <v>1.0696000000000001</v>
      </c>
      <c r="B5087" s="2">
        <f t="shared" si="316"/>
        <v>2.7873808312450588</v>
      </c>
      <c r="C5087" s="2">
        <f t="shared" si="317"/>
        <v>25.260531162735433</v>
      </c>
      <c r="D5087" s="5">
        <f t="shared" si="318"/>
        <v>1.3517081772219368</v>
      </c>
      <c r="E5087" s="6">
        <f t="shared" si="319"/>
        <v>1.3638243814005577</v>
      </c>
    </row>
    <row r="5088" spans="1:5">
      <c r="A5088" s="2">
        <v>1.0696000000000001</v>
      </c>
      <c r="B5088" s="2">
        <f t="shared" si="316"/>
        <v>2.7873808312450588</v>
      </c>
      <c r="C5088" s="2">
        <f t="shared" si="317"/>
        <v>25.260531162735433</v>
      </c>
      <c r="D5088" s="5">
        <f t="shared" si="318"/>
        <v>1.3517081772219368</v>
      </c>
      <c r="E5088" s="6">
        <f t="shared" si="319"/>
        <v>1.3638243814005577</v>
      </c>
    </row>
    <row r="5089" spans="1:5">
      <c r="A5089" s="2">
        <v>1.0696000000000001</v>
      </c>
      <c r="B5089" s="2">
        <f t="shared" si="316"/>
        <v>2.7873808312450588</v>
      </c>
      <c r="C5089" s="2">
        <f t="shared" si="317"/>
        <v>25.260531162735433</v>
      </c>
      <c r="D5089" s="5">
        <f t="shared" si="318"/>
        <v>1.3517081772219368</v>
      </c>
      <c r="E5089" s="6">
        <f t="shared" si="319"/>
        <v>1.3638243814005577</v>
      </c>
    </row>
    <row r="5090" spans="1:5">
      <c r="A5090" s="2">
        <v>1.0696000000000001</v>
      </c>
      <c r="B5090" s="2">
        <f t="shared" si="316"/>
        <v>2.7873808312450588</v>
      </c>
      <c r="C5090" s="2">
        <f t="shared" si="317"/>
        <v>25.260531162735433</v>
      </c>
      <c r="D5090" s="5">
        <f t="shared" si="318"/>
        <v>1.3517081772219368</v>
      </c>
      <c r="E5090" s="6">
        <f t="shared" si="319"/>
        <v>1.3638243814005577</v>
      </c>
    </row>
    <row r="5091" spans="1:5">
      <c r="A5091" s="2">
        <v>1.0696000000000001</v>
      </c>
      <c r="B5091" s="2">
        <f t="shared" si="316"/>
        <v>2.7873808312450588</v>
      </c>
      <c r="C5091" s="2">
        <f t="shared" si="317"/>
        <v>25.260531162735433</v>
      </c>
      <c r="D5091" s="5">
        <f t="shared" si="318"/>
        <v>1.3517081772219368</v>
      </c>
      <c r="E5091" s="6">
        <f t="shared" si="319"/>
        <v>1.3638243814005577</v>
      </c>
    </row>
    <row r="5092" spans="1:5">
      <c r="A5092" s="2">
        <v>1.0696000000000001</v>
      </c>
      <c r="B5092" s="2">
        <f t="shared" si="316"/>
        <v>2.7873808312450588</v>
      </c>
      <c r="C5092" s="2">
        <f t="shared" si="317"/>
        <v>25.260531162735433</v>
      </c>
      <c r="D5092" s="5">
        <f t="shared" si="318"/>
        <v>1.3517081772219368</v>
      </c>
      <c r="E5092" s="6">
        <f t="shared" si="319"/>
        <v>1.3638243814005577</v>
      </c>
    </row>
    <row r="5093" spans="1:5">
      <c r="A5093" s="2">
        <v>1.0696000000000001</v>
      </c>
      <c r="B5093" s="2">
        <f t="shared" si="316"/>
        <v>2.7873808312450588</v>
      </c>
      <c r="C5093" s="2">
        <f t="shared" si="317"/>
        <v>25.260531162735433</v>
      </c>
      <c r="D5093" s="5">
        <f t="shared" si="318"/>
        <v>1.3517081772219368</v>
      </c>
      <c r="E5093" s="6">
        <f t="shared" si="319"/>
        <v>1.3638243814005577</v>
      </c>
    </row>
    <row r="5094" spans="1:5">
      <c r="A5094" s="2">
        <v>1.0696000000000001</v>
      </c>
      <c r="B5094" s="2">
        <f t="shared" si="316"/>
        <v>2.7873808312450588</v>
      </c>
      <c r="C5094" s="2">
        <f t="shared" si="317"/>
        <v>25.260531162735433</v>
      </c>
      <c r="D5094" s="5">
        <f t="shared" si="318"/>
        <v>1.3517081772219368</v>
      </c>
      <c r="E5094" s="6">
        <f t="shared" si="319"/>
        <v>1.3638243814005577</v>
      </c>
    </row>
    <row r="5095" spans="1:5">
      <c r="A5095" s="2">
        <v>1.0696000000000001</v>
      </c>
      <c r="B5095" s="2">
        <f t="shared" si="316"/>
        <v>2.7873808312450588</v>
      </c>
      <c r="C5095" s="2">
        <f t="shared" si="317"/>
        <v>25.260531162735433</v>
      </c>
      <c r="D5095" s="5">
        <f t="shared" si="318"/>
        <v>1.3517081772219368</v>
      </c>
      <c r="E5095" s="6">
        <f t="shared" si="319"/>
        <v>1.3638243814005577</v>
      </c>
    </row>
    <row r="5096" spans="1:5">
      <c r="A5096" s="2">
        <v>1.0696000000000001</v>
      </c>
      <c r="B5096" s="2">
        <f t="shared" si="316"/>
        <v>2.7873808312450588</v>
      </c>
      <c r="C5096" s="2">
        <f t="shared" si="317"/>
        <v>25.260531162735433</v>
      </c>
      <c r="D5096" s="5">
        <f t="shared" si="318"/>
        <v>1.3517081772219368</v>
      </c>
      <c r="E5096" s="6">
        <f t="shared" si="319"/>
        <v>1.3638243814005577</v>
      </c>
    </row>
    <row r="5097" spans="1:5">
      <c r="A5097" s="2">
        <v>1.0696000000000001</v>
      </c>
      <c r="B5097" s="2">
        <f t="shared" si="316"/>
        <v>2.7873808312450588</v>
      </c>
      <c r="C5097" s="2">
        <f t="shared" si="317"/>
        <v>25.260531162735433</v>
      </c>
      <c r="D5097" s="5">
        <f t="shared" si="318"/>
        <v>1.3517081772219368</v>
      </c>
      <c r="E5097" s="6">
        <f t="shared" si="319"/>
        <v>1.3638243814005577</v>
      </c>
    </row>
    <row r="5098" spans="1:5">
      <c r="A5098" s="2">
        <v>1.0696000000000001</v>
      </c>
      <c r="B5098" s="2">
        <f t="shared" si="316"/>
        <v>2.7873808312450588</v>
      </c>
      <c r="C5098" s="2">
        <f t="shared" si="317"/>
        <v>25.260531162735433</v>
      </c>
      <c r="D5098" s="5">
        <f t="shared" si="318"/>
        <v>1.3517081772219368</v>
      </c>
      <c r="E5098" s="6">
        <f t="shared" si="319"/>
        <v>1.3638243814005577</v>
      </c>
    </row>
    <row r="5099" spans="1:5">
      <c r="A5099" s="2">
        <v>1.0696000000000001</v>
      </c>
      <c r="B5099" s="2">
        <f t="shared" si="316"/>
        <v>2.7873808312450588</v>
      </c>
      <c r="C5099" s="2">
        <f t="shared" si="317"/>
        <v>25.260531162735433</v>
      </c>
      <c r="D5099" s="5">
        <f t="shared" si="318"/>
        <v>1.3517081772219368</v>
      </c>
      <c r="E5099" s="6">
        <f t="shared" si="319"/>
        <v>1.3638243814005577</v>
      </c>
    </row>
    <row r="5100" spans="1:5">
      <c r="A5100" s="2">
        <v>1.0696000000000001</v>
      </c>
      <c r="B5100" s="2">
        <f t="shared" si="316"/>
        <v>2.7873808312450588</v>
      </c>
      <c r="C5100" s="2">
        <f t="shared" si="317"/>
        <v>25.260531162735433</v>
      </c>
      <c r="D5100" s="5">
        <f t="shared" si="318"/>
        <v>1.3517081772219368</v>
      </c>
      <c r="E5100" s="6">
        <f t="shared" si="319"/>
        <v>1.3638243814005577</v>
      </c>
    </row>
    <row r="5101" spans="1:5">
      <c r="A5101" s="2">
        <v>1.0696000000000001</v>
      </c>
      <c r="B5101" s="2">
        <f t="shared" si="316"/>
        <v>2.7873808312450588</v>
      </c>
      <c r="C5101" s="2">
        <f t="shared" si="317"/>
        <v>25.260531162735433</v>
      </c>
      <c r="D5101" s="5">
        <f t="shared" si="318"/>
        <v>1.3517081772219368</v>
      </c>
      <c r="E5101" s="6">
        <f t="shared" si="319"/>
        <v>1.3638243814005577</v>
      </c>
    </row>
    <row r="5102" spans="1:5">
      <c r="A5102" s="2">
        <v>1.0696000000000001</v>
      </c>
      <c r="B5102" s="2">
        <f t="shared" si="316"/>
        <v>2.7873808312450588</v>
      </c>
      <c r="C5102" s="2">
        <f t="shared" si="317"/>
        <v>25.260531162735433</v>
      </c>
      <c r="D5102" s="5">
        <f t="shared" si="318"/>
        <v>1.3517081772219368</v>
      </c>
      <c r="E5102" s="6">
        <f t="shared" si="319"/>
        <v>1.3638243814005577</v>
      </c>
    </row>
    <row r="5103" spans="1:5">
      <c r="A5103" s="2">
        <v>1.0696000000000001</v>
      </c>
      <c r="B5103" s="2">
        <f t="shared" si="316"/>
        <v>2.7873808312450588</v>
      </c>
      <c r="C5103" s="2">
        <f t="shared" si="317"/>
        <v>25.260531162735433</v>
      </c>
      <c r="D5103" s="5">
        <f t="shared" si="318"/>
        <v>1.3517081772219368</v>
      </c>
      <c r="E5103" s="6">
        <f t="shared" si="319"/>
        <v>1.3638243814005577</v>
      </c>
    </row>
    <row r="5104" spans="1:5">
      <c r="A5104" s="2">
        <v>1.0696000000000001</v>
      </c>
      <c r="B5104" s="2">
        <f t="shared" si="316"/>
        <v>2.7873808312450588</v>
      </c>
      <c r="C5104" s="2">
        <f t="shared" si="317"/>
        <v>25.260531162735433</v>
      </c>
      <c r="D5104" s="5">
        <f t="shared" si="318"/>
        <v>1.3517081772219368</v>
      </c>
      <c r="E5104" s="6">
        <f t="shared" si="319"/>
        <v>1.3638243814005577</v>
      </c>
    </row>
    <row r="5105" spans="1:5">
      <c r="A5105" s="2">
        <v>1.0696000000000001</v>
      </c>
      <c r="B5105" s="2">
        <f t="shared" si="316"/>
        <v>2.7873808312450588</v>
      </c>
      <c r="C5105" s="2">
        <f t="shared" si="317"/>
        <v>25.260531162735433</v>
      </c>
      <c r="D5105" s="5">
        <f t="shared" si="318"/>
        <v>1.3517081772219368</v>
      </c>
      <c r="E5105" s="6">
        <f t="shared" si="319"/>
        <v>1.3638243814005577</v>
      </c>
    </row>
    <row r="5106" spans="1:5">
      <c r="A5106" s="2">
        <v>1.0696000000000001</v>
      </c>
      <c r="B5106" s="2">
        <f t="shared" si="316"/>
        <v>2.7873808312450588</v>
      </c>
      <c r="C5106" s="2">
        <f t="shared" si="317"/>
        <v>25.260531162735433</v>
      </c>
      <c r="D5106" s="5">
        <f t="shared" si="318"/>
        <v>1.3517081772219368</v>
      </c>
      <c r="E5106" s="6">
        <f t="shared" si="319"/>
        <v>1.3638243814005577</v>
      </c>
    </row>
    <row r="5107" spans="1:5">
      <c r="A5107" s="2">
        <v>1.0696000000000001</v>
      </c>
      <c r="B5107" s="2">
        <f t="shared" si="316"/>
        <v>2.7873808312450588</v>
      </c>
      <c r="C5107" s="2">
        <f t="shared" si="317"/>
        <v>25.260531162735433</v>
      </c>
      <c r="D5107" s="5">
        <f t="shared" si="318"/>
        <v>1.3517081772219368</v>
      </c>
      <c r="E5107" s="6">
        <f t="shared" si="319"/>
        <v>1.3638243814005577</v>
      </c>
    </row>
    <row r="5108" spans="1:5">
      <c r="A5108" s="2">
        <v>1.0696000000000001</v>
      </c>
      <c r="B5108" s="2">
        <f t="shared" si="316"/>
        <v>2.7873808312450588</v>
      </c>
      <c r="C5108" s="2">
        <f t="shared" si="317"/>
        <v>25.260531162735433</v>
      </c>
      <c r="D5108" s="5">
        <f t="shared" si="318"/>
        <v>1.3517081772219368</v>
      </c>
      <c r="E5108" s="6">
        <f t="shared" si="319"/>
        <v>1.3638243814005577</v>
      </c>
    </row>
    <row r="5109" spans="1:5">
      <c r="A5109" s="2">
        <v>1.0696000000000001</v>
      </c>
      <c r="B5109" s="2">
        <f t="shared" si="316"/>
        <v>2.7873808312450588</v>
      </c>
      <c r="C5109" s="2">
        <f t="shared" si="317"/>
        <v>25.260531162735433</v>
      </c>
      <c r="D5109" s="5">
        <f t="shared" si="318"/>
        <v>1.3517081772219368</v>
      </c>
      <c r="E5109" s="6">
        <f t="shared" si="319"/>
        <v>1.3638243814005577</v>
      </c>
    </row>
    <row r="5110" spans="1:5">
      <c r="A5110" s="2">
        <v>1.0696000000000001</v>
      </c>
      <c r="B5110" s="2">
        <f t="shared" si="316"/>
        <v>2.7873808312450588</v>
      </c>
      <c r="C5110" s="2">
        <f t="shared" si="317"/>
        <v>25.260531162735433</v>
      </c>
      <c r="D5110" s="5">
        <f t="shared" si="318"/>
        <v>1.3517081772219368</v>
      </c>
      <c r="E5110" s="6">
        <f t="shared" si="319"/>
        <v>1.3638243814005577</v>
      </c>
    </row>
    <row r="5111" spans="1:5">
      <c r="A5111" s="2">
        <v>1.0696000000000001</v>
      </c>
      <c r="B5111" s="2">
        <f t="shared" si="316"/>
        <v>2.7873808312450588</v>
      </c>
      <c r="C5111" s="2">
        <f t="shared" si="317"/>
        <v>25.260531162735433</v>
      </c>
      <c r="D5111" s="5">
        <f t="shared" si="318"/>
        <v>1.3517081772219368</v>
      </c>
      <c r="E5111" s="6">
        <f t="shared" si="319"/>
        <v>1.3638243814005577</v>
      </c>
    </row>
    <row r="5112" spans="1:5">
      <c r="A5112" s="2">
        <v>1.0712999999999999</v>
      </c>
      <c r="B5112" s="2">
        <f t="shared" si="316"/>
        <v>2.7918110363807318</v>
      </c>
      <c r="C5112" s="2">
        <f t="shared" si="317"/>
        <v>25.300932802566695</v>
      </c>
      <c r="D5112" s="5">
        <f t="shared" si="318"/>
        <v>1.3538565540929888</v>
      </c>
      <c r="E5112" s="6">
        <f t="shared" si="319"/>
        <v>1.365992015514601</v>
      </c>
    </row>
    <row r="5113" spans="1:5">
      <c r="A5113" s="2">
        <v>1.0717000000000001</v>
      </c>
      <c r="B5113" s="2">
        <f t="shared" si="316"/>
        <v>2.7928534375891263</v>
      </c>
      <c r="C5113" s="2">
        <f t="shared" si="317"/>
        <v>25.310439070762289</v>
      </c>
      <c r="D5113" s="5">
        <f t="shared" si="318"/>
        <v>1.3543620545332364</v>
      </c>
      <c r="E5113" s="6">
        <f t="shared" si="319"/>
        <v>1.3665020470708469</v>
      </c>
    </row>
    <row r="5114" spans="1:5">
      <c r="A5114" s="2">
        <v>1.0721000000000001</v>
      </c>
      <c r="B5114" s="2">
        <f t="shared" si="316"/>
        <v>2.7938958387975199</v>
      </c>
      <c r="C5114" s="2">
        <f t="shared" si="317"/>
        <v>25.319945338957879</v>
      </c>
      <c r="D5114" s="5">
        <f t="shared" si="318"/>
        <v>1.3548675549734839</v>
      </c>
      <c r="E5114" s="6">
        <f t="shared" si="319"/>
        <v>1.3670120786270923</v>
      </c>
    </row>
    <row r="5115" spans="1:5">
      <c r="A5115" s="2">
        <v>1.0726</v>
      </c>
      <c r="B5115" s="2">
        <f t="shared" si="316"/>
        <v>2.7951988403080121</v>
      </c>
      <c r="C5115" s="2">
        <f t="shared" si="317"/>
        <v>25.331828174202364</v>
      </c>
      <c r="D5115" s="5">
        <f t="shared" si="318"/>
        <v>1.3554994305237933</v>
      </c>
      <c r="E5115" s="6">
        <f t="shared" si="319"/>
        <v>1.3676496180723992</v>
      </c>
    </row>
    <row r="5116" spans="1:5">
      <c r="A5116" s="2">
        <v>1.073</v>
      </c>
      <c r="B5116" s="2">
        <f t="shared" si="316"/>
        <v>2.7962412415164057</v>
      </c>
      <c r="C5116" s="2">
        <f t="shared" si="317"/>
        <v>25.341334442397955</v>
      </c>
      <c r="D5116" s="5">
        <f t="shared" si="318"/>
        <v>1.3560049309640407</v>
      </c>
      <c r="E5116" s="6">
        <f t="shared" si="319"/>
        <v>1.3681596496286446</v>
      </c>
    </row>
    <row r="5117" spans="1:5">
      <c r="A5117" s="2">
        <v>1.0743</v>
      </c>
      <c r="B5117" s="2">
        <f t="shared" si="316"/>
        <v>2.7996290454436856</v>
      </c>
      <c r="C5117" s="2">
        <f t="shared" si="317"/>
        <v>25.372229814033631</v>
      </c>
      <c r="D5117" s="5">
        <f t="shared" si="318"/>
        <v>1.3576478073948455</v>
      </c>
      <c r="E5117" s="6">
        <f t="shared" si="319"/>
        <v>1.3698172521864427</v>
      </c>
    </row>
    <row r="5118" spans="1:5">
      <c r="A5118" s="2">
        <v>1.0760000000000001</v>
      </c>
      <c r="B5118" s="2">
        <f t="shared" si="316"/>
        <v>2.8040592505793596</v>
      </c>
      <c r="C5118" s="2">
        <f t="shared" si="317"/>
        <v>25.412631453864893</v>
      </c>
      <c r="D5118" s="5">
        <f t="shared" si="318"/>
        <v>1.3597961842658977</v>
      </c>
      <c r="E5118" s="6">
        <f t="shared" si="319"/>
        <v>1.3719848863004862</v>
      </c>
    </row>
    <row r="5119" spans="1:5">
      <c r="A5119" s="2">
        <v>1.0761000000000001</v>
      </c>
      <c r="B5119" s="2">
        <f t="shared" si="316"/>
        <v>2.8043198508814582</v>
      </c>
      <c r="C5119" s="2">
        <f t="shared" si="317"/>
        <v>25.415008020913792</v>
      </c>
      <c r="D5119" s="5">
        <f t="shared" si="318"/>
        <v>1.3599225593759594</v>
      </c>
      <c r="E5119" s="6">
        <f t="shared" si="319"/>
        <v>1.3721123941895477</v>
      </c>
    </row>
    <row r="5120" spans="1:5">
      <c r="A5120" s="2">
        <v>1.0783</v>
      </c>
      <c r="B5120" s="2">
        <f t="shared" si="316"/>
        <v>2.8100530575276239</v>
      </c>
      <c r="C5120" s="2">
        <f t="shared" si="317"/>
        <v>25.467292495989547</v>
      </c>
      <c r="D5120" s="5">
        <f t="shared" si="318"/>
        <v>1.362702811797321</v>
      </c>
      <c r="E5120" s="6">
        <f t="shared" si="319"/>
        <v>1.3749175677488981</v>
      </c>
    </row>
    <row r="5121" spans="1:5">
      <c r="A5121" s="2">
        <v>1.0789</v>
      </c>
      <c r="B5121" s="2">
        <f t="shared" si="316"/>
        <v>2.8116166593402143</v>
      </c>
      <c r="C5121" s="2">
        <f t="shared" si="317"/>
        <v>25.481551898282934</v>
      </c>
      <c r="D5121" s="5">
        <f t="shared" si="318"/>
        <v>1.3634610624576922</v>
      </c>
      <c r="E5121" s="6">
        <f t="shared" si="319"/>
        <v>1.3756826150832662</v>
      </c>
    </row>
    <row r="5122" spans="1:5">
      <c r="A5122" s="2">
        <v>1.08</v>
      </c>
      <c r="B5122" s="2">
        <f t="shared" si="316"/>
        <v>2.8144832626632978</v>
      </c>
      <c r="C5122" s="2">
        <f t="shared" si="317"/>
        <v>25.507694135820806</v>
      </c>
      <c r="D5122" s="5">
        <f t="shared" si="318"/>
        <v>1.364851188668373</v>
      </c>
      <c r="E5122" s="6">
        <f t="shared" si="319"/>
        <v>1.3770852018629416</v>
      </c>
    </row>
    <row r="5123" spans="1:5">
      <c r="A5123" s="2">
        <v>1.0804</v>
      </c>
      <c r="B5123" s="2">
        <f t="shared" si="316"/>
        <v>2.8155256638716915</v>
      </c>
      <c r="C5123" s="2">
        <f t="shared" si="317"/>
        <v>25.517200404016403</v>
      </c>
      <c r="D5123" s="5">
        <f t="shared" si="318"/>
        <v>1.3653566891086206</v>
      </c>
      <c r="E5123" s="6">
        <f t="shared" si="319"/>
        <v>1.377595233419187</v>
      </c>
    </row>
    <row r="5124" spans="1:5">
      <c r="A5124" s="2">
        <v>1.0804</v>
      </c>
      <c r="B5124" s="2">
        <f t="shared" si="316"/>
        <v>2.8155256638716915</v>
      </c>
      <c r="C5124" s="2">
        <f t="shared" si="317"/>
        <v>25.517200404016403</v>
      </c>
      <c r="D5124" s="5">
        <f t="shared" si="318"/>
        <v>1.3653566891086206</v>
      </c>
      <c r="E5124" s="6">
        <f t="shared" si="319"/>
        <v>1.377595233419187</v>
      </c>
    </row>
    <row r="5125" spans="1:5">
      <c r="A5125" s="2">
        <v>1.0804</v>
      </c>
      <c r="B5125" s="2">
        <f t="shared" ref="B5125:B5188" si="320">$A5125/$B$2</f>
        <v>2.8155256638716915</v>
      </c>
      <c r="C5125" s="2">
        <f t="shared" ref="C5125:C5188" si="321">40*($A5125-$D$2)/($E$2-$D$2)</f>
        <v>25.517200404016403</v>
      </c>
      <c r="D5125" s="5">
        <f t="shared" ref="D5125:D5188" si="322">$A5125/$A$2</f>
        <v>1.3653566891086206</v>
      </c>
      <c r="E5125" s="6">
        <f t="shared" ref="E5125:E5188" si="323">$A5125/$C$2</f>
        <v>1.377595233419187</v>
      </c>
    </row>
    <row r="5126" spans="1:5">
      <c r="A5126" s="2">
        <v>1.0804</v>
      </c>
      <c r="B5126" s="2">
        <f t="shared" si="320"/>
        <v>2.8155256638716915</v>
      </c>
      <c r="C5126" s="2">
        <f t="shared" si="321"/>
        <v>25.517200404016403</v>
      </c>
      <c r="D5126" s="5">
        <f t="shared" si="322"/>
        <v>1.3653566891086206</v>
      </c>
      <c r="E5126" s="6">
        <f t="shared" si="323"/>
        <v>1.377595233419187</v>
      </c>
    </row>
    <row r="5127" spans="1:5">
      <c r="A5127" s="2">
        <v>1.0804</v>
      </c>
      <c r="B5127" s="2">
        <f t="shared" si="320"/>
        <v>2.8155256638716915</v>
      </c>
      <c r="C5127" s="2">
        <f t="shared" si="321"/>
        <v>25.517200404016403</v>
      </c>
      <c r="D5127" s="5">
        <f t="shared" si="322"/>
        <v>1.3653566891086206</v>
      </c>
      <c r="E5127" s="6">
        <f t="shared" si="323"/>
        <v>1.377595233419187</v>
      </c>
    </row>
    <row r="5128" spans="1:5">
      <c r="A5128" s="2">
        <v>1.0804</v>
      </c>
      <c r="B5128" s="2">
        <f t="shared" si="320"/>
        <v>2.8155256638716915</v>
      </c>
      <c r="C5128" s="2">
        <f t="shared" si="321"/>
        <v>25.517200404016403</v>
      </c>
      <c r="D5128" s="5">
        <f t="shared" si="322"/>
        <v>1.3653566891086206</v>
      </c>
      <c r="E5128" s="6">
        <f t="shared" si="323"/>
        <v>1.377595233419187</v>
      </c>
    </row>
    <row r="5129" spans="1:5">
      <c r="A5129" s="2">
        <v>1.0804</v>
      </c>
      <c r="B5129" s="2">
        <f t="shared" si="320"/>
        <v>2.8155256638716915</v>
      </c>
      <c r="C5129" s="2">
        <f t="shared" si="321"/>
        <v>25.517200404016403</v>
      </c>
      <c r="D5129" s="5">
        <f t="shared" si="322"/>
        <v>1.3653566891086206</v>
      </c>
      <c r="E5129" s="6">
        <f t="shared" si="323"/>
        <v>1.377595233419187</v>
      </c>
    </row>
    <row r="5130" spans="1:5">
      <c r="A5130" s="2">
        <v>1.0804</v>
      </c>
      <c r="B5130" s="2">
        <f t="shared" si="320"/>
        <v>2.8155256638716915</v>
      </c>
      <c r="C5130" s="2">
        <f t="shared" si="321"/>
        <v>25.517200404016403</v>
      </c>
      <c r="D5130" s="5">
        <f t="shared" si="322"/>
        <v>1.3653566891086206</v>
      </c>
      <c r="E5130" s="6">
        <f t="shared" si="323"/>
        <v>1.377595233419187</v>
      </c>
    </row>
    <row r="5131" spans="1:5">
      <c r="A5131" s="2">
        <v>1.0804</v>
      </c>
      <c r="B5131" s="2">
        <f t="shared" si="320"/>
        <v>2.8155256638716915</v>
      </c>
      <c r="C5131" s="2">
        <f t="shared" si="321"/>
        <v>25.517200404016403</v>
      </c>
      <c r="D5131" s="5">
        <f t="shared" si="322"/>
        <v>1.3653566891086206</v>
      </c>
      <c r="E5131" s="6">
        <f t="shared" si="323"/>
        <v>1.377595233419187</v>
      </c>
    </row>
    <row r="5132" spans="1:5">
      <c r="A5132" s="2">
        <v>1.0804</v>
      </c>
      <c r="B5132" s="2">
        <f t="shared" si="320"/>
        <v>2.8155256638716915</v>
      </c>
      <c r="C5132" s="2">
        <f t="shared" si="321"/>
        <v>25.517200404016403</v>
      </c>
      <c r="D5132" s="5">
        <f t="shared" si="322"/>
        <v>1.3653566891086206</v>
      </c>
      <c r="E5132" s="6">
        <f t="shared" si="323"/>
        <v>1.377595233419187</v>
      </c>
    </row>
    <row r="5133" spans="1:5">
      <c r="A5133" s="2">
        <v>1.0804</v>
      </c>
      <c r="B5133" s="2">
        <f t="shared" si="320"/>
        <v>2.8155256638716915</v>
      </c>
      <c r="C5133" s="2">
        <f t="shared" si="321"/>
        <v>25.517200404016403</v>
      </c>
      <c r="D5133" s="5">
        <f t="shared" si="322"/>
        <v>1.3653566891086206</v>
      </c>
      <c r="E5133" s="6">
        <f t="shared" si="323"/>
        <v>1.377595233419187</v>
      </c>
    </row>
    <row r="5134" spans="1:5">
      <c r="A5134" s="2">
        <v>1.0804</v>
      </c>
      <c r="B5134" s="2">
        <f t="shared" si="320"/>
        <v>2.8155256638716915</v>
      </c>
      <c r="C5134" s="2">
        <f t="shared" si="321"/>
        <v>25.517200404016403</v>
      </c>
      <c r="D5134" s="5">
        <f t="shared" si="322"/>
        <v>1.3653566891086206</v>
      </c>
      <c r="E5134" s="6">
        <f t="shared" si="323"/>
        <v>1.377595233419187</v>
      </c>
    </row>
    <row r="5135" spans="1:5">
      <c r="A5135" s="2">
        <v>1.0804</v>
      </c>
      <c r="B5135" s="2">
        <f t="shared" si="320"/>
        <v>2.8155256638716915</v>
      </c>
      <c r="C5135" s="2">
        <f t="shared" si="321"/>
        <v>25.517200404016403</v>
      </c>
      <c r="D5135" s="5">
        <f t="shared" si="322"/>
        <v>1.3653566891086206</v>
      </c>
      <c r="E5135" s="6">
        <f t="shared" si="323"/>
        <v>1.377595233419187</v>
      </c>
    </row>
    <row r="5136" spans="1:5">
      <c r="A5136" s="2">
        <v>1.0804</v>
      </c>
      <c r="B5136" s="2">
        <f t="shared" si="320"/>
        <v>2.8155256638716915</v>
      </c>
      <c r="C5136" s="2">
        <f t="shared" si="321"/>
        <v>25.517200404016403</v>
      </c>
      <c r="D5136" s="5">
        <f t="shared" si="322"/>
        <v>1.3653566891086206</v>
      </c>
      <c r="E5136" s="6">
        <f t="shared" si="323"/>
        <v>1.377595233419187</v>
      </c>
    </row>
    <row r="5137" spans="1:5">
      <c r="A5137" s="2">
        <v>1.0804</v>
      </c>
      <c r="B5137" s="2">
        <f t="shared" si="320"/>
        <v>2.8155256638716915</v>
      </c>
      <c r="C5137" s="2">
        <f t="shared" si="321"/>
        <v>25.517200404016403</v>
      </c>
      <c r="D5137" s="5">
        <f t="shared" si="322"/>
        <v>1.3653566891086206</v>
      </c>
      <c r="E5137" s="6">
        <f t="shared" si="323"/>
        <v>1.377595233419187</v>
      </c>
    </row>
    <row r="5138" spans="1:5">
      <c r="A5138" s="2">
        <v>1.0804</v>
      </c>
      <c r="B5138" s="2">
        <f t="shared" si="320"/>
        <v>2.8155256638716915</v>
      </c>
      <c r="C5138" s="2">
        <f t="shared" si="321"/>
        <v>25.517200404016403</v>
      </c>
      <c r="D5138" s="5">
        <f t="shared" si="322"/>
        <v>1.3653566891086206</v>
      </c>
      <c r="E5138" s="6">
        <f t="shared" si="323"/>
        <v>1.377595233419187</v>
      </c>
    </row>
    <row r="5139" spans="1:5">
      <c r="A5139" s="2">
        <v>1.0804</v>
      </c>
      <c r="B5139" s="2">
        <f t="shared" si="320"/>
        <v>2.8155256638716915</v>
      </c>
      <c r="C5139" s="2">
        <f t="shared" si="321"/>
        <v>25.517200404016403</v>
      </c>
      <c r="D5139" s="5">
        <f t="shared" si="322"/>
        <v>1.3653566891086206</v>
      </c>
      <c r="E5139" s="6">
        <f t="shared" si="323"/>
        <v>1.377595233419187</v>
      </c>
    </row>
    <row r="5140" spans="1:5">
      <c r="A5140" s="2">
        <v>1.0804</v>
      </c>
      <c r="B5140" s="2">
        <f t="shared" si="320"/>
        <v>2.8155256638716915</v>
      </c>
      <c r="C5140" s="2">
        <f t="shared" si="321"/>
        <v>25.517200404016403</v>
      </c>
      <c r="D5140" s="5">
        <f t="shared" si="322"/>
        <v>1.3653566891086206</v>
      </c>
      <c r="E5140" s="6">
        <f t="shared" si="323"/>
        <v>1.377595233419187</v>
      </c>
    </row>
    <row r="5141" spans="1:5">
      <c r="A5141" s="2">
        <v>1.0804</v>
      </c>
      <c r="B5141" s="2">
        <f t="shared" si="320"/>
        <v>2.8155256638716915</v>
      </c>
      <c r="C5141" s="2">
        <f t="shared" si="321"/>
        <v>25.517200404016403</v>
      </c>
      <c r="D5141" s="5">
        <f t="shared" si="322"/>
        <v>1.3653566891086206</v>
      </c>
      <c r="E5141" s="6">
        <f t="shared" si="323"/>
        <v>1.377595233419187</v>
      </c>
    </row>
    <row r="5142" spans="1:5">
      <c r="A5142" s="2">
        <v>1.0804</v>
      </c>
      <c r="B5142" s="2">
        <f t="shared" si="320"/>
        <v>2.8155256638716915</v>
      </c>
      <c r="C5142" s="2">
        <f t="shared" si="321"/>
        <v>25.517200404016403</v>
      </c>
      <c r="D5142" s="5">
        <f t="shared" si="322"/>
        <v>1.3653566891086206</v>
      </c>
      <c r="E5142" s="6">
        <f t="shared" si="323"/>
        <v>1.377595233419187</v>
      </c>
    </row>
    <row r="5143" spans="1:5">
      <c r="A5143" s="2">
        <v>1.0804</v>
      </c>
      <c r="B5143" s="2">
        <f t="shared" si="320"/>
        <v>2.8155256638716915</v>
      </c>
      <c r="C5143" s="2">
        <f t="shared" si="321"/>
        <v>25.517200404016403</v>
      </c>
      <c r="D5143" s="5">
        <f t="shared" si="322"/>
        <v>1.3653566891086206</v>
      </c>
      <c r="E5143" s="6">
        <f t="shared" si="323"/>
        <v>1.377595233419187</v>
      </c>
    </row>
    <row r="5144" spans="1:5">
      <c r="A5144" s="2">
        <v>1.0804</v>
      </c>
      <c r="B5144" s="2">
        <f t="shared" si="320"/>
        <v>2.8155256638716915</v>
      </c>
      <c r="C5144" s="2">
        <f t="shared" si="321"/>
        <v>25.517200404016403</v>
      </c>
      <c r="D5144" s="5">
        <f t="shared" si="322"/>
        <v>1.3653566891086206</v>
      </c>
      <c r="E5144" s="6">
        <f t="shared" si="323"/>
        <v>1.377595233419187</v>
      </c>
    </row>
    <row r="5145" spans="1:5">
      <c r="A5145" s="2">
        <v>1.0804</v>
      </c>
      <c r="B5145" s="2">
        <f t="shared" si="320"/>
        <v>2.8155256638716915</v>
      </c>
      <c r="C5145" s="2">
        <f t="shared" si="321"/>
        <v>25.517200404016403</v>
      </c>
      <c r="D5145" s="5">
        <f t="shared" si="322"/>
        <v>1.3653566891086206</v>
      </c>
      <c r="E5145" s="6">
        <f t="shared" si="323"/>
        <v>1.377595233419187</v>
      </c>
    </row>
    <row r="5146" spans="1:5">
      <c r="A5146" s="2">
        <v>1.0804</v>
      </c>
      <c r="B5146" s="2">
        <f t="shared" si="320"/>
        <v>2.8155256638716915</v>
      </c>
      <c r="C5146" s="2">
        <f t="shared" si="321"/>
        <v>25.517200404016403</v>
      </c>
      <c r="D5146" s="5">
        <f t="shared" si="322"/>
        <v>1.3653566891086206</v>
      </c>
      <c r="E5146" s="6">
        <f t="shared" si="323"/>
        <v>1.377595233419187</v>
      </c>
    </row>
    <row r="5147" spans="1:5">
      <c r="A5147" s="2">
        <v>1.0804</v>
      </c>
      <c r="B5147" s="2">
        <f t="shared" si="320"/>
        <v>2.8155256638716915</v>
      </c>
      <c r="C5147" s="2">
        <f t="shared" si="321"/>
        <v>25.517200404016403</v>
      </c>
      <c r="D5147" s="5">
        <f t="shared" si="322"/>
        <v>1.3653566891086206</v>
      </c>
      <c r="E5147" s="6">
        <f t="shared" si="323"/>
        <v>1.377595233419187</v>
      </c>
    </row>
    <row r="5148" spans="1:5">
      <c r="A5148" s="2">
        <v>1.0804</v>
      </c>
      <c r="B5148" s="2">
        <f t="shared" si="320"/>
        <v>2.8155256638716915</v>
      </c>
      <c r="C5148" s="2">
        <f t="shared" si="321"/>
        <v>25.517200404016403</v>
      </c>
      <c r="D5148" s="5">
        <f t="shared" si="322"/>
        <v>1.3653566891086206</v>
      </c>
      <c r="E5148" s="6">
        <f t="shared" si="323"/>
        <v>1.377595233419187</v>
      </c>
    </row>
    <row r="5149" spans="1:5">
      <c r="A5149" s="2">
        <v>1.0804</v>
      </c>
      <c r="B5149" s="2">
        <f t="shared" si="320"/>
        <v>2.8155256638716915</v>
      </c>
      <c r="C5149" s="2">
        <f t="shared" si="321"/>
        <v>25.517200404016403</v>
      </c>
      <c r="D5149" s="5">
        <f t="shared" si="322"/>
        <v>1.3653566891086206</v>
      </c>
      <c r="E5149" s="6">
        <f t="shared" si="323"/>
        <v>1.377595233419187</v>
      </c>
    </row>
    <row r="5150" spans="1:5">
      <c r="A5150" s="2">
        <v>1.0804</v>
      </c>
      <c r="B5150" s="2">
        <f t="shared" si="320"/>
        <v>2.8155256638716915</v>
      </c>
      <c r="C5150" s="2">
        <f t="shared" si="321"/>
        <v>25.517200404016403</v>
      </c>
      <c r="D5150" s="5">
        <f t="shared" si="322"/>
        <v>1.3653566891086206</v>
      </c>
      <c r="E5150" s="6">
        <f t="shared" si="323"/>
        <v>1.377595233419187</v>
      </c>
    </row>
    <row r="5151" spans="1:5">
      <c r="A5151" s="2">
        <v>1.0804</v>
      </c>
      <c r="B5151" s="2">
        <f t="shared" si="320"/>
        <v>2.8155256638716915</v>
      </c>
      <c r="C5151" s="2">
        <f t="shared" si="321"/>
        <v>25.517200404016403</v>
      </c>
      <c r="D5151" s="5">
        <f t="shared" si="322"/>
        <v>1.3653566891086206</v>
      </c>
      <c r="E5151" s="6">
        <f t="shared" si="323"/>
        <v>1.377595233419187</v>
      </c>
    </row>
    <row r="5152" spans="1:5">
      <c r="A5152" s="2">
        <v>1.0804</v>
      </c>
      <c r="B5152" s="2">
        <f t="shared" si="320"/>
        <v>2.8155256638716915</v>
      </c>
      <c r="C5152" s="2">
        <f t="shared" si="321"/>
        <v>25.517200404016403</v>
      </c>
      <c r="D5152" s="5">
        <f t="shared" si="322"/>
        <v>1.3653566891086206</v>
      </c>
      <c r="E5152" s="6">
        <f t="shared" si="323"/>
        <v>1.377595233419187</v>
      </c>
    </row>
    <row r="5153" spans="1:5">
      <c r="A5153" s="2">
        <v>1.0804</v>
      </c>
      <c r="B5153" s="2">
        <f t="shared" si="320"/>
        <v>2.8155256638716915</v>
      </c>
      <c r="C5153" s="2">
        <f t="shared" si="321"/>
        <v>25.517200404016403</v>
      </c>
      <c r="D5153" s="5">
        <f t="shared" si="322"/>
        <v>1.3653566891086206</v>
      </c>
      <c r="E5153" s="6">
        <f t="shared" si="323"/>
        <v>1.377595233419187</v>
      </c>
    </row>
    <row r="5154" spans="1:5">
      <c r="A5154" s="2">
        <v>1.0804</v>
      </c>
      <c r="B5154" s="2">
        <f t="shared" si="320"/>
        <v>2.8155256638716915</v>
      </c>
      <c r="C5154" s="2">
        <f t="shared" si="321"/>
        <v>25.517200404016403</v>
      </c>
      <c r="D5154" s="5">
        <f t="shared" si="322"/>
        <v>1.3653566891086206</v>
      </c>
      <c r="E5154" s="6">
        <f t="shared" si="323"/>
        <v>1.377595233419187</v>
      </c>
    </row>
    <row r="5155" spans="1:5">
      <c r="A5155" s="2">
        <v>1.0804</v>
      </c>
      <c r="B5155" s="2">
        <f t="shared" si="320"/>
        <v>2.8155256638716915</v>
      </c>
      <c r="C5155" s="2">
        <f t="shared" si="321"/>
        <v>25.517200404016403</v>
      </c>
      <c r="D5155" s="5">
        <f t="shared" si="322"/>
        <v>1.3653566891086206</v>
      </c>
      <c r="E5155" s="6">
        <f t="shared" si="323"/>
        <v>1.377595233419187</v>
      </c>
    </row>
    <row r="5156" spans="1:5">
      <c r="A5156" s="2">
        <v>1.0804</v>
      </c>
      <c r="B5156" s="2">
        <f t="shared" si="320"/>
        <v>2.8155256638716915</v>
      </c>
      <c r="C5156" s="2">
        <f t="shared" si="321"/>
        <v>25.517200404016403</v>
      </c>
      <c r="D5156" s="5">
        <f t="shared" si="322"/>
        <v>1.3653566891086206</v>
      </c>
      <c r="E5156" s="6">
        <f t="shared" si="323"/>
        <v>1.377595233419187</v>
      </c>
    </row>
    <row r="5157" spans="1:5">
      <c r="A5157" s="2">
        <v>1.0804</v>
      </c>
      <c r="B5157" s="2">
        <f t="shared" si="320"/>
        <v>2.8155256638716915</v>
      </c>
      <c r="C5157" s="2">
        <f t="shared" si="321"/>
        <v>25.517200404016403</v>
      </c>
      <c r="D5157" s="5">
        <f t="shared" si="322"/>
        <v>1.3653566891086206</v>
      </c>
      <c r="E5157" s="6">
        <f t="shared" si="323"/>
        <v>1.377595233419187</v>
      </c>
    </row>
    <row r="5158" spans="1:5">
      <c r="A5158" s="2">
        <v>1.0804</v>
      </c>
      <c r="B5158" s="2">
        <f t="shared" si="320"/>
        <v>2.8155256638716915</v>
      </c>
      <c r="C5158" s="2">
        <f t="shared" si="321"/>
        <v>25.517200404016403</v>
      </c>
      <c r="D5158" s="5">
        <f t="shared" si="322"/>
        <v>1.3653566891086206</v>
      </c>
      <c r="E5158" s="6">
        <f t="shared" si="323"/>
        <v>1.377595233419187</v>
      </c>
    </row>
    <row r="5159" spans="1:5">
      <c r="A5159" s="2">
        <v>1.0804</v>
      </c>
      <c r="B5159" s="2">
        <f t="shared" si="320"/>
        <v>2.8155256638716915</v>
      </c>
      <c r="C5159" s="2">
        <f t="shared" si="321"/>
        <v>25.517200404016403</v>
      </c>
      <c r="D5159" s="5">
        <f t="shared" si="322"/>
        <v>1.3653566891086206</v>
      </c>
      <c r="E5159" s="6">
        <f t="shared" si="323"/>
        <v>1.377595233419187</v>
      </c>
    </row>
    <row r="5160" spans="1:5">
      <c r="A5160" s="2">
        <v>1.0804</v>
      </c>
      <c r="B5160" s="2">
        <f t="shared" si="320"/>
        <v>2.8155256638716915</v>
      </c>
      <c r="C5160" s="2">
        <f t="shared" si="321"/>
        <v>25.517200404016403</v>
      </c>
      <c r="D5160" s="5">
        <f t="shared" si="322"/>
        <v>1.3653566891086206</v>
      </c>
      <c r="E5160" s="6">
        <f t="shared" si="323"/>
        <v>1.377595233419187</v>
      </c>
    </row>
    <row r="5161" spans="1:5">
      <c r="A5161" s="2">
        <v>1.0804</v>
      </c>
      <c r="B5161" s="2">
        <f t="shared" si="320"/>
        <v>2.8155256638716915</v>
      </c>
      <c r="C5161" s="2">
        <f t="shared" si="321"/>
        <v>25.517200404016403</v>
      </c>
      <c r="D5161" s="5">
        <f t="shared" si="322"/>
        <v>1.3653566891086206</v>
      </c>
      <c r="E5161" s="6">
        <f t="shared" si="323"/>
        <v>1.377595233419187</v>
      </c>
    </row>
    <row r="5162" spans="1:5">
      <c r="A5162" s="2">
        <v>1.0804</v>
      </c>
      <c r="B5162" s="2">
        <f t="shared" si="320"/>
        <v>2.8155256638716915</v>
      </c>
      <c r="C5162" s="2">
        <f t="shared" si="321"/>
        <v>25.517200404016403</v>
      </c>
      <c r="D5162" s="5">
        <f t="shared" si="322"/>
        <v>1.3653566891086206</v>
      </c>
      <c r="E5162" s="6">
        <f t="shared" si="323"/>
        <v>1.377595233419187</v>
      </c>
    </row>
    <row r="5163" spans="1:5">
      <c r="A5163" s="2">
        <v>1.0804</v>
      </c>
      <c r="B5163" s="2">
        <f t="shared" si="320"/>
        <v>2.8155256638716915</v>
      </c>
      <c r="C5163" s="2">
        <f t="shared" si="321"/>
        <v>25.517200404016403</v>
      </c>
      <c r="D5163" s="5">
        <f t="shared" si="322"/>
        <v>1.3653566891086206</v>
      </c>
      <c r="E5163" s="6">
        <f t="shared" si="323"/>
        <v>1.377595233419187</v>
      </c>
    </row>
    <row r="5164" spans="1:5">
      <c r="A5164" s="2">
        <v>1.0804</v>
      </c>
      <c r="B5164" s="2">
        <f t="shared" si="320"/>
        <v>2.8155256638716915</v>
      </c>
      <c r="C5164" s="2">
        <f t="shared" si="321"/>
        <v>25.517200404016403</v>
      </c>
      <c r="D5164" s="5">
        <f t="shared" si="322"/>
        <v>1.3653566891086206</v>
      </c>
      <c r="E5164" s="6">
        <f t="shared" si="323"/>
        <v>1.377595233419187</v>
      </c>
    </row>
    <row r="5165" spans="1:5">
      <c r="A5165" s="2">
        <v>1.0804</v>
      </c>
      <c r="B5165" s="2">
        <f t="shared" si="320"/>
        <v>2.8155256638716915</v>
      </c>
      <c r="C5165" s="2">
        <f t="shared" si="321"/>
        <v>25.517200404016403</v>
      </c>
      <c r="D5165" s="5">
        <f t="shared" si="322"/>
        <v>1.3653566891086206</v>
      </c>
      <c r="E5165" s="6">
        <f t="shared" si="323"/>
        <v>1.377595233419187</v>
      </c>
    </row>
    <row r="5166" spans="1:5">
      <c r="A5166" s="2">
        <v>1.0804</v>
      </c>
      <c r="B5166" s="2">
        <f t="shared" si="320"/>
        <v>2.8155256638716915</v>
      </c>
      <c r="C5166" s="2">
        <f t="shared" si="321"/>
        <v>25.517200404016403</v>
      </c>
      <c r="D5166" s="5">
        <f t="shared" si="322"/>
        <v>1.3653566891086206</v>
      </c>
      <c r="E5166" s="6">
        <f t="shared" si="323"/>
        <v>1.377595233419187</v>
      </c>
    </row>
    <row r="5167" spans="1:5">
      <c r="A5167" s="2">
        <v>1.0804</v>
      </c>
      <c r="B5167" s="2">
        <f t="shared" si="320"/>
        <v>2.8155256638716915</v>
      </c>
      <c r="C5167" s="2">
        <f t="shared" si="321"/>
        <v>25.517200404016403</v>
      </c>
      <c r="D5167" s="5">
        <f t="shared" si="322"/>
        <v>1.3653566891086206</v>
      </c>
      <c r="E5167" s="6">
        <f t="shared" si="323"/>
        <v>1.377595233419187</v>
      </c>
    </row>
    <row r="5168" spans="1:5">
      <c r="A5168" s="2">
        <v>1.0804</v>
      </c>
      <c r="B5168" s="2">
        <f t="shared" si="320"/>
        <v>2.8155256638716915</v>
      </c>
      <c r="C5168" s="2">
        <f t="shared" si="321"/>
        <v>25.517200404016403</v>
      </c>
      <c r="D5168" s="5">
        <f t="shared" si="322"/>
        <v>1.3653566891086206</v>
      </c>
      <c r="E5168" s="6">
        <f t="shared" si="323"/>
        <v>1.377595233419187</v>
      </c>
    </row>
    <row r="5169" spans="1:5">
      <c r="A5169" s="2">
        <v>1.0804</v>
      </c>
      <c r="B5169" s="2">
        <f t="shared" si="320"/>
        <v>2.8155256638716915</v>
      </c>
      <c r="C5169" s="2">
        <f t="shared" si="321"/>
        <v>25.517200404016403</v>
      </c>
      <c r="D5169" s="5">
        <f t="shared" si="322"/>
        <v>1.3653566891086206</v>
      </c>
      <c r="E5169" s="6">
        <f t="shared" si="323"/>
        <v>1.377595233419187</v>
      </c>
    </row>
    <row r="5170" spans="1:5">
      <c r="A5170" s="2">
        <v>1.0804</v>
      </c>
      <c r="B5170" s="2">
        <f t="shared" si="320"/>
        <v>2.8155256638716915</v>
      </c>
      <c r="C5170" s="2">
        <f t="shared" si="321"/>
        <v>25.517200404016403</v>
      </c>
      <c r="D5170" s="5">
        <f t="shared" si="322"/>
        <v>1.3653566891086206</v>
      </c>
      <c r="E5170" s="6">
        <f t="shared" si="323"/>
        <v>1.377595233419187</v>
      </c>
    </row>
    <row r="5171" spans="1:5">
      <c r="A5171" s="2">
        <v>1.0804</v>
      </c>
      <c r="B5171" s="2">
        <f t="shared" si="320"/>
        <v>2.8155256638716915</v>
      </c>
      <c r="C5171" s="2">
        <f t="shared" si="321"/>
        <v>25.517200404016403</v>
      </c>
      <c r="D5171" s="5">
        <f t="shared" si="322"/>
        <v>1.3653566891086206</v>
      </c>
      <c r="E5171" s="6">
        <f t="shared" si="323"/>
        <v>1.377595233419187</v>
      </c>
    </row>
    <row r="5172" spans="1:5">
      <c r="A5172" s="2">
        <v>1.0804</v>
      </c>
      <c r="B5172" s="2">
        <f t="shared" si="320"/>
        <v>2.8155256638716915</v>
      </c>
      <c r="C5172" s="2">
        <f t="shared" si="321"/>
        <v>25.517200404016403</v>
      </c>
      <c r="D5172" s="5">
        <f t="shared" si="322"/>
        <v>1.3653566891086206</v>
      </c>
      <c r="E5172" s="6">
        <f t="shared" si="323"/>
        <v>1.377595233419187</v>
      </c>
    </row>
    <row r="5173" spans="1:5">
      <c r="A5173" s="2">
        <v>1.0804</v>
      </c>
      <c r="B5173" s="2">
        <f t="shared" si="320"/>
        <v>2.8155256638716915</v>
      </c>
      <c r="C5173" s="2">
        <f t="shared" si="321"/>
        <v>25.517200404016403</v>
      </c>
      <c r="D5173" s="5">
        <f t="shared" si="322"/>
        <v>1.3653566891086206</v>
      </c>
      <c r="E5173" s="6">
        <f t="shared" si="323"/>
        <v>1.377595233419187</v>
      </c>
    </row>
    <row r="5174" spans="1:5">
      <c r="A5174" s="2">
        <v>1.0804</v>
      </c>
      <c r="B5174" s="2">
        <f t="shared" si="320"/>
        <v>2.8155256638716915</v>
      </c>
      <c r="C5174" s="2">
        <f t="shared" si="321"/>
        <v>25.517200404016403</v>
      </c>
      <c r="D5174" s="5">
        <f t="shared" si="322"/>
        <v>1.3653566891086206</v>
      </c>
      <c r="E5174" s="6">
        <f t="shared" si="323"/>
        <v>1.377595233419187</v>
      </c>
    </row>
    <row r="5175" spans="1:5">
      <c r="A5175" s="2">
        <v>1.0804</v>
      </c>
      <c r="B5175" s="2">
        <f t="shared" si="320"/>
        <v>2.8155256638716915</v>
      </c>
      <c r="C5175" s="2">
        <f t="shared" si="321"/>
        <v>25.517200404016403</v>
      </c>
      <c r="D5175" s="5">
        <f t="shared" si="322"/>
        <v>1.3653566891086206</v>
      </c>
      <c r="E5175" s="6">
        <f t="shared" si="323"/>
        <v>1.377595233419187</v>
      </c>
    </row>
    <row r="5176" spans="1:5">
      <c r="A5176" s="2">
        <v>1.0804</v>
      </c>
      <c r="B5176" s="2">
        <f t="shared" si="320"/>
        <v>2.8155256638716915</v>
      </c>
      <c r="C5176" s="2">
        <f t="shared" si="321"/>
        <v>25.517200404016403</v>
      </c>
      <c r="D5176" s="5">
        <f t="shared" si="322"/>
        <v>1.3653566891086206</v>
      </c>
      <c r="E5176" s="6">
        <f t="shared" si="323"/>
        <v>1.377595233419187</v>
      </c>
    </row>
    <row r="5177" spans="1:5">
      <c r="A5177" s="2">
        <v>1.0804</v>
      </c>
      <c r="B5177" s="2">
        <f t="shared" si="320"/>
        <v>2.8155256638716915</v>
      </c>
      <c r="C5177" s="2">
        <f t="shared" si="321"/>
        <v>25.517200404016403</v>
      </c>
      <c r="D5177" s="5">
        <f t="shared" si="322"/>
        <v>1.3653566891086206</v>
      </c>
      <c r="E5177" s="6">
        <f t="shared" si="323"/>
        <v>1.377595233419187</v>
      </c>
    </row>
    <row r="5178" spans="1:5">
      <c r="A5178" s="2">
        <v>1.0804</v>
      </c>
      <c r="B5178" s="2">
        <f t="shared" si="320"/>
        <v>2.8155256638716915</v>
      </c>
      <c r="C5178" s="2">
        <f t="shared" si="321"/>
        <v>25.517200404016403</v>
      </c>
      <c r="D5178" s="5">
        <f t="shared" si="322"/>
        <v>1.3653566891086206</v>
      </c>
      <c r="E5178" s="6">
        <f t="shared" si="323"/>
        <v>1.377595233419187</v>
      </c>
    </row>
    <row r="5179" spans="1:5">
      <c r="A5179" s="2">
        <v>1.0804</v>
      </c>
      <c r="B5179" s="2">
        <f t="shared" si="320"/>
        <v>2.8155256638716915</v>
      </c>
      <c r="C5179" s="2">
        <f t="shared" si="321"/>
        <v>25.517200404016403</v>
      </c>
      <c r="D5179" s="5">
        <f t="shared" si="322"/>
        <v>1.3653566891086206</v>
      </c>
      <c r="E5179" s="6">
        <f t="shared" si="323"/>
        <v>1.377595233419187</v>
      </c>
    </row>
    <row r="5180" spans="1:5">
      <c r="A5180" s="2">
        <v>1.0804</v>
      </c>
      <c r="B5180" s="2">
        <f t="shared" si="320"/>
        <v>2.8155256638716915</v>
      </c>
      <c r="C5180" s="2">
        <f t="shared" si="321"/>
        <v>25.517200404016403</v>
      </c>
      <c r="D5180" s="5">
        <f t="shared" si="322"/>
        <v>1.3653566891086206</v>
      </c>
      <c r="E5180" s="6">
        <f t="shared" si="323"/>
        <v>1.377595233419187</v>
      </c>
    </row>
    <row r="5181" spans="1:5">
      <c r="A5181" s="2">
        <v>1.0804</v>
      </c>
      <c r="B5181" s="2">
        <f t="shared" si="320"/>
        <v>2.8155256638716915</v>
      </c>
      <c r="C5181" s="2">
        <f t="shared" si="321"/>
        <v>25.517200404016403</v>
      </c>
      <c r="D5181" s="5">
        <f t="shared" si="322"/>
        <v>1.3653566891086206</v>
      </c>
      <c r="E5181" s="6">
        <f t="shared" si="323"/>
        <v>1.377595233419187</v>
      </c>
    </row>
    <row r="5182" spans="1:5">
      <c r="A5182" s="2">
        <v>1.0804</v>
      </c>
      <c r="B5182" s="2">
        <f t="shared" si="320"/>
        <v>2.8155256638716915</v>
      </c>
      <c r="C5182" s="2">
        <f t="shared" si="321"/>
        <v>25.517200404016403</v>
      </c>
      <c r="D5182" s="5">
        <f t="shared" si="322"/>
        <v>1.3653566891086206</v>
      </c>
      <c r="E5182" s="6">
        <f t="shared" si="323"/>
        <v>1.377595233419187</v>
      </c>
    </row>
    <row r="5183" spans="1:5">
      <c r="A5183" s="2">
        <v>1.0804</v>
      </c>
      <c r="B5183" s="2">
        <f t="shared" si="320"/>
        <v>2.8155256638716915</v>
      </c>
      <c r="C5183" s="2">
        <f t="shared" si="321"/>
        <v>25.517200404016403</v>
      </c>
      <c r="D5183" s="5">
        <f t="shared" si="322"/>
        <v>1.3653566891086206</v>
      </c>
      <c r="E5183" s="6">
        <f t="shared" si="323"/>
        <v>1.377595233419187</v>
      </c>
    </row>
    <row r="5184" spans="1:5">
      <c r="A5184" s="2">
        <v>1.0804</v>
      </c>
      <c r="B5184" s="2">
        <f t="shared" si="320"/>
        <v>2.8155256638716915</v>
      </c>
      <c r="C5184" s="2">
        <f t="shared" si="321"/>
        <v>25.517200404016403</v>
      </c>
      <c r="D5184" s="5">
        <f t="shared" si="322"/>
        <v>1.3653566891086206</v>
      </c>
      <c r="E5184" s="6">
        <f t="shared" si="323"/>
        <v>1.377595233419187</v>
      </c>
    </row>
    <row r="5185" spans="1:5">
      <c r="A5185" s="2">
        <v>1.0804</v>
      </c>
      <c r="B5185" s="2">
        <f t="shared" si="320"/>
        <v>2.8155256638716915</v>
      </c>
      <c r="C5185" s="2">
        <f t="shared" si="321"/>
        <v>25.517200404016403</v>
      </c>
      <c r="D5185" s="5">
        <f t="shared" si="322"/>
        <v>1.3653566891086206</v>
      </c>
      <c r="E5185" s="6">
        <f t="shared" si="323"/>
        <v>1.377595233419187</v>
      </c>
    </row>
    <row r="5186" spans="1:5">
      <c r="A5186" s="2">
        <v>1.0804</v>
      </c>
      <c r="B5186" s="2">
        <f t="shared" si="320"/>
        <v>2.8155256638716915</v>
      </c>
      <c r="C5186" s="2">
        <f t="shared" si="321"/>
        <v>25.517200404016403</v>
      </c>
      <c r="D5186" s="5">
        <f t="shared" si="322"/>
        <v>1.3653566891086206</v>
      </c>
      <c r="E5186" s="6">
        <f t="shared" si="323"/>
        <v>1.377595233419187</v>
      </c>
    </row>
    <row r="5187" spans="1:5">
      <c r="A5187" s="2">
        <v>1.0804</v>
      </c>
      <c r="B5187" s="2">
        <f t="shared" si="320"/>
        <v>2.8155256638716915</v>
      </c>
      <c r="C5187" s="2">
        <f t="shared" si="321"/>
        <v>25.517200404016403</v>
      </c>
      <c r="D5187" s="5">
        <f t="shared" si="322"/>
        <v>1.3653566891086206</v>
      </c>
      <c r="E5187" s="6">
        <f t="shared" si="323"/>
        <v>1.377595233419187</v>
      </c>
    </row>
    <row r="5188" spans="1:5">
      <c r="A5188" s="2">
        <v>1.0804</v>
      </c>
      <c r="B5188" s="2">
        <f t="shared" si="320"/>
        <v>2.8155256638716915</v>
      </c>
      <c r="C5188" s="2">
        <f t="shared" si="321"/>
        <v>25.517200404016403</v>
      </c>
      <c r="D5188" s="5">
        <f t="shared" si="322"/>
        <v>1.3653566891086206</v>
      </c>
      <c r="E5188" s="6">
        <f t="shared" si="323"/>
        <v>1.377595233419187</v>
      </c>
    </row>
    <row r="5189" spans="1:5">
      <c r="A5189" s="2">
        <v>1.0804</v>
      </c>
      <c r="B5189" s="2">
        <f t="shared" ref="B5189:B5252" si="324">$A5189/$B$2</f>
        <v>2.8155256638716915</v>
      </c>
      <c r="C5189" s="2">
        <f t="shared" ref="C5189:C5252" si="325">40*($A5189-$D$2)/($E$2-$D$2)</f>
        <v>25.517200404016403</v>
      </c>
      <c r="D5189" s="5">
        <f t="shared" ref="D5189:D5252" si="326">$A5189/$A$2</f>
        <v>1.3653566891086206</v>
      </c>
      <c r="E5189" s="6">
        <f t="shared" ref="E5189:E5252" si="327">$A5189/$C$2</f>
        <v>1.377595233419187</v>
      </c>
    </row>
    <row r="5190" spans="1:5">
      <c r="A5190" s="2">
        <v>1.0804</v>
      </c>
      <c r="B5190" s="2">
        <f t="shared" si="324"/>
        <v>2.8155256638716915</v>
      </c>
      <c r="C5190" s="2">
        <f t="shared" si="325"/>
        <v>25.517200404016403</v>
      </c>
      <c r="D5190" s="5">
        <f t="shared" si="326"/>
        <v>1.3653566891086206</v>
      </c>
      <c r="E5190" s="6">
        <f t="shared" si="327"/>
        <v>1.377595233419187</v>
      </c>
    </row>
    <row r="5191" spans="1:5">
      <c r="A5191" s="2">
        <v>1.0804</v>
      </c>
      <c r="B5191" s="2">
        <f t="shared" si="324"/>
        <v>2.8155256638716915</v>
      </c>
      <c r="C5191" s="2">
        <f t="shared" si="325"/>
        <v>25.517200404016403</v>
      </c>
      <c r="D5191" s="5">
        <f t="shared" si="326"/>
        <v>1.3653566891086206</v>
      </c>
      <c r="E5191" s="6">
        <f t="shared" si="327"/>
        <v>1.377595233419187</v>
      </c>
    </row>
    <row r="5192" spans="1:5">
      <c r="A5192" s="2">
        <v>1.0804</v>
      </c>
      <c r="B5192" s="2">
        <f t="shared" si="324"/>
        <v>2.8155256638716915</v>
      </c>
      <c r="C5192" s="2">
        <f t="shared" si="325"/>
        <v>25.517200404016403</v>
      </c>
      <c r="D5192" s="5">
        <f t="shared" si="326"/>
        <v>1.3653566891086206</v>
      </c>
      <c r="E5192" s="6">
        <f t="shared" si="327"/>
        <v>1.377595233419187</v>
      </c>
    </row>
    <row r="5193" spans="1:5">
      <c r="A5193" s="2">
        <v>1.0804</v>
      </c>
      <c r="B5193" s="2">
        <f t="shared" si="324"/>
        <v>2.8155256638716915</v>
      </c>
      <c r="C5193" s="2">
        <f t="shared" si="325"/>
        <v>25.517200404016403</v>
      </c>
      <c r="D5193" s="5">
        <f t="shared" si="326"/>
        <v>1.3653566891086206</v>
      </c>
      <c r="E5193" s="6">
        <f t="shared" si="327"/>
        <v>1.377595233419187</v>
      </c>
    </row>
    <row r="5194" spans="1:5">
      <c r="A5194" s="2">
        <v>1.0804</v>
      </c>
      <c r="B5194" s="2">
        <f t="shared" si="324"/>
        <v>2.8155256638716915</v>
      </c>
      <c r="C5194" s="2">
        <f t="shared" si="325"/>
        <v>25.517200404016403</v>
      </c>
      <c r="D5194" s="5">
        <f t="shared" si="326"/>
        <v>1.3653566891086206</v>
      </c>
      <c r="E5194" s="6">
        <f t="shared" si="327"/>
        <v>1.377595233419187</v>
      </c>
    </row>
    <row r="5195" spans="1:5">
      <c r="A5195" s="2">
        <v>1.0804</v>
      </c>
      <c r="B5195" s="2">
        <f t="shared" si="324"/>
        <v>2.8155256638716915</v>
      </c>
      <c r="C5195" s="2">
        <f t="shared" si="325"/>
        <v>25.517200404016403</v>
      </c>
      <c r="D5195" s="5">
        <f t="shared" si="326"/>
        <v>1.3653566891086206</v>
      </c>
      <c r="E5195" s="6">
        <f t="shared" si="327"/>
        <v>1.377595233419187</v>
      </c>
    </row>
    <row r="5196" spans="1:5">
      <c r="A5196" s="2">
        <v>1.0804</v>
      </c>
      <c r="B5196" s="2">
        <f t="shared" si="324"/>
        <v>2.8155256638716915</v>
      </c>
      <c r="C5196" s="2">
        <f t="shared" si="325"/>
        <v>25.517200404016403</v>
      </c>
      <c r="D5196" s="5">
        <f t="shared" si="326"/>
        <v>1.3653566891086206</v>
      </c>
      <c r="E5196" s="6">
        <f t="shared" si="327"/>
        <v>1.377595233419187</v>
      </c>
    </row>
    <row r="5197" spans="1:5">
      <c r="A5197" s="2">
        <v>1.0804</v>
      </c>
      <c r="B5197" s="2">
        <f t="shared" si="324"/>
        <v>2.8155256638716915</v>
      </c>
      <c r="C5197" s="2">
        <f t="shared" si="325"/>
        <v>25.517200404016403</v>
      </c>
      <c r="D5197" s="5">
        <f t="shared" si="326"/>
        <v>1.3653566891086206</v>
      </c>
      <c r="E5197" s="6">
        <f t="shared" si="327"/>
        <v>1.377595233419187</v>
      </c>
    </row>
    <row r="5198" spans="1:5">
      <c r="A5198" s="2">
        <v>1.0804</v>
      </c>
      <c r="B5198" s="2">
        <f t="shared" si="324"/>
        <v>2.8155256638716915</v>
      </c>
      <c r="C5198" s="2">
        <f t="shared" si="325"/>
        <v>25.517200404016403</v>
      </c>
      <c r="D5198" s="5">
        <f t="shared" si="326"/>
        <v>1.3653566891086206</v>
      </c>
      <c r="E5198" s="6">
        <f t="shared" si="327"/>
        <v>1.377595233419187</v>
      </c>
    </row>
    <row r="5199" spans="1:5">
      <c r="A5199" s="2">
        <v>1.0804</v>
      </c>
      <c r="B5199" s="2">
        <f t="shared" si="324"/>
        <v>2.8155256638716915</v>
      </c>
      <c r="C5199" s="2">
        <f t="shared" si="325"/>
        <v>25.517200404016403</v>
      </c>
      <c r="D5199" s="5">
        <f t="shared" si="326"/>
        <v>1.3653566891086206</v>
      </c>
      <c r="E5199" s="6">
        <f t="shared" si="327"/>
        <v>1.377595233419187</v>
      </c>
    </row>
    <row r="5200" spans="1:5">
      <c r="A5200" s="2">
        <v>1.0804</v>
      </c>
      <c r="B5200" s="2">
        <f t="shared" si="324"/>
        <v>2.8155256638716915</v>
      </c>
      <c r="C5200" s="2">
        <f t="shared" si="325"/>
        <v>25.517200404016403</v>
      </c>
      <c r="D5200" s="5">
        <f t="shared" si="326"/>
        <v>1.3653566891086206</v>
      </c>
      <c r="E5200" s="6">
        <f t="shared" si="327"/>
        <v>1.377595233419187</v>
      </c>
    </row>
    <row r="5201" spans="1:5">
      <c r="A5201" s="2">
        <v>1.0804</v>
      </c>
      <c r="B5201" s="2">
        <f t="shared" si="324"/>
        <v>2.8155256638716915</v>
      </c>
      <c r="C5201" s="2">
        <f t="shared" si="325"/>
        <v>25.517200404016403</v>
      </c>
      <c r="D5201" s="5">
        <f t="shared" si="326"/>
        <v>1.3653566891086206</v>
      </c>
      <c r="E5201" s="6">
        <f t="shared" si="327"/>
        <v>1.377595233419187</v>
      </c>
    </row>
    <row r="5202" spans="1:5">
      <c r="A5202" s="2">
        <v>1.0804</v>
      </c>
      <c r="B5202" s="2">
        <f t="shared" si="324"/>
        <v>2.8155256638716915</v>
      </c>
      <c r="C5202" s="2">
        <f t="shared" si="325"/>
        <v>25.517200404016403</v>
      </c>
      <c r="D5202" s="5">
        <f t="shared" si="326"/>
        <v>1.3653566891086206</v>
      </c>
      <c r="E5202" s="6">
        <f t="shared" si="327"/>
        <v>1.377595233419187</v>
      </c>
    </row>
    <row r="5203" spans="1:5">
      <c r="A5203" s="2">
        <v>1.0804</v>
      </c>
      <c r="B5203" s="2">
        <f t="shared" si="324"/>
        <v>2.8155256638716915</v>
      </c>
      <c r="C5203" s="2">
        <f t="shared" si="325"/>
        <v>25.517200404016403</v>
      </c>
      <c r="D5203" s="5">
        <f t="shared" si="326"/>
        <v>1.3653566891086206</v>
      </c>
      <c r="E5203" s="6">
        <f t="shared" si="327"/>
        <v>1.377595233419187</v>
      </c>
    </row>
    <row r="5204" spans="1:5">
      <c r="A5204" s="2">
        <v>1.0804</v>
      </c>
      <c r="B5204" s="2">
        <f t="shared" si="324"/>
        <v>2.8155256638716915</v>
      </c>
      <c r="C5204" s="2">
        <f t="shared" si="325"/>
        <v>25.517200404016403</v>
      </c>
      <c r="D5204" s="5">
        <f t="shared" si="326"/>
        <v>1.3653566891086206</v>
      </c>
      <c r="E5204" s="6">
        <f t="shared" si="327"/>
        <v>1.377595233419187</v>
      </c>
    </row>
    <row r="5205" spans="1:5">
      <c r="A5205" s="2">
        <v>1.0804</v>
      </c>
      <c r="B5205" s="2">
        <f t="shared" si="324"/>
        <v>2.8155256638716915</v>
      </c>
      <c r="C5205" s="2">
        <f t="shared" si="325"/>
        <v>25.517200404016403</v>
      </c>
      <c r="D5205" s="5">
        <f t="shared" si="326"/>
        <v>1.3653566891086206</v>
      </c>
      <c r="E5205" s="6">
        <f t="shared" si="327"/>
        <v>1.377595233419187</v>
      </c>
    </row>
    <row r="5206" spans="1:5">
      <c r="A5206" s="2">
        <v>1.0804</v>
      </c>
      <c r="B5206" s="2">
        <f t="shared" si="324"/>
        <v>2.8155256638716915</v>
      </c>
      <c r="C5206" s="2">
        <f t="shared" si="325"/>
        <v>25.517200404016403</v>
      </c>
      <c r="D5206" s="5">
        <f t="shared" si="326"/>
        <v>1.3653566891086206</v>
      </c>
      <c r="E5206" s="6">
        <f t="shared" si="327"/>
        <v>1.377595233419187</v>
      </c>
    </row>
    <row r="5207" spans="1:5">
      <c r="A5207" s="2">
        <v>1.0804</v>
      </c>
      <c r="B5207" s="2">
        <f t="shared" si="324"/>
        <v>2.8155256638716915</v>
      </c>
      <c r="C5207" s="2">
        <f t="shared" si="325"/>
        <v>25.517200404016403</v>
      </c>
      <c r="D5207" s="5">
        <f t="shared" si="326"/>
        <v>1.3653566891086206</v>
      </c>
      <c r="E5207" s="6">
        <f t="shared" si="327"/>
        <v>1.377595233419187</v>
      </c>
    </row>
    <row r="5208" spans="1:5">
      <c r="A5208" s="2">
        <v>1.0804</v>
      </c>
      <c r="B5208" s="2">
        <f t="shared" si="324"/>
        <v>2.8155256638716915</v>
      </c>
      <c r="C5208" s="2">
        <f t="shared" si="325"/>
        <v>25.517200404016403</v>
      </c>
      <c r="D5208" s="5">
        <f t="shared" si="326"/>
        <v>1.3653566891086206</v>
      </c>
      <c r="E5208" s="6">
        <f t="shared" si="327"/>
        <v>1.377595233419187</v>
      </c>
    </row>
    <row r="5209" spans="1:5">
      <c r="A5209" s="2">
        <v>1.0804</v>
      </c>
      <c r="B5209" s="2">
        <f t="shared" si="324"/>
        <v>2.8155256638716915</v>
      </c>
      <c r="C5209" s="2">
        <f t="shared" si="325"/>
        <v>25.517200404016403</v>
      </c>
      <c r="D5209" s="5">
        <f t="shared" si="326"/>
        <v>1.3653566891086206</v>
      </c>
      <c r="E5209" s="6">
        <f t="shared" si="327"/>
        <v>1.377595233419187</v>
      </c>
    </row>
    <row r="5210" spans="1:5">
      <c r="A5210" s="2">
        <v>1.0804</v>
      </c>
      <c r="B5210" s="2">
        <f t="shared" si="324"/>
        <v>2.8155256638716915</v>
      </c>
      <c r="C5210" s="2">
        <f t="shared" si="325"/>
        <v>25.517200404016403</v>
      </c>
      <c r="D5210" s="5">
        <f t="shared" si="326"/>
        <v>1.3653566891086206</v>
      </c>
      <c r="E5210" s="6">
        <f t="shared" si="327"/>
        <v>1.377595233419187</v>
      </c>
    </row>
    <row r="5211" spans="1:5">
      <c r="A5211" s="2">
        <v>1.0804</v>
      </c>
      <c r="B5211" s="2">
        <f t="shared" si="324"/>
        <v>2.8155256638716915</v>
      </c>
      <c r="C5211" s="2">
        <f t="shared" si="325"/>
        <v>25.517200404016403</v>
      </c>
      <c r="D5211" s="5">
        <f t="shared" si="326"/>
        <v>1.3653566891086206</v>
      </c>
      <c r="E5211" s="6">
        <f t="shared" si="327"/>
        <v>1.377595233419187</v>
      </c>
    </row>
    <row r="5212" spans="1:5">
      <c r="A5212" s="2">
        <v>1.0804</v>
      </c>
      <c r="B5212" s="2">
        <f t="shared" si="324"/>
        <v>2.8155256638716915</v>
      </c>
      <c r="C5212" s="2">
        <f t="shared" si="325"/>
        <v>25.517200404016403</v>
      </c>
      <c r="D5212" s="5">
        <f t="shared" si="326"/>
        <v>1.3653566891086206</v>
      </c>
      <c r="E5212" s="6">
        <f t="shared" si="327"/>
        <v>1.377595233419187</v>
      </c>
    </row>
    <row r="5213" spans="1:5">
      <c r="A5213" s="2">
        <v>1.0804</v>
      </c>
      <c r="B5213" s="2">
        <f t="shared" si="324"/>
        <v>2.8155256638716915</v>
      </c>
      <c r="C5213" s="2">
        <f t="shared" si="325"/>
        <v>25.517200404016403</v>
      </c>
      <c r="D5213" s="5">
        <f t="shared" si="326"/>
        <v>1.3653566891086206</v>
      </c>
      <c r="E5213" s="6">
        <f t="shared" si="327"/>
        <v>1.377595233419187</v>
      </c>
    </row>
    <row r="5214" spans="1:5">
      <c r="A5214" s="2">
        <v>1.0804</v>
      </c>
      <c r="B5214" s="2">
        <f t="shared" si="324"/>
        <v>2.8155256638716915</v>
      </c>
      <c r="C5214" s="2">
        <f t="shared" si="325"/>
        <v>25.517200404016403</v>
      </c>
      <c r="D5214" s="5">
        <f t="shared" si="326"/>
        <v>1.3653566891086206</v>
      </c>
      <c r="E5214" s="6">
        <f t="shared" si="327"/>
        <v>1.377595233419187</v>
      </c>
    </row>
    <row r="5215" spans="1:5">
      <c r="A5215" s="2">
        <v>1.0804</v>
      </c>
      <c r="B5215" s="2">
        <f t="shared" si="324"/>
        <v>2.8155256638716915</v>
      </c>
      <c r="C5215" s="2">
        <f t="shared" si="325"/>
        <v>25.517200404016403</v>
      </c>
      <c r="D5215" s="5">
        <f t="shared" si="326"/>
        <v>1.3653566891086206</v>
      </c>
      <c r="E5215" s="6">
        <f t="shared" si="327"/>
        <v>1.377595233419187</v>
      </c>
    </row>
    <row r="5216" spans="1:5">
      <c r="A5216" s="2">
        <v>1.0804</v>
      </c>
      <c r="B5216" s="2">
        <f t="shared" si="324"/>
        <v>2.8155256638716915</v>
      </c>
      <c r="C5216" s="2">
        <f t="shared" si="325"/>
        <v>25.517200404016403</v>
      </c>
      <c r="D5216" s="5">
        <f t="shared" si="326"/>
        <v>1.3653566891086206</v>
      </c>
      <c r="E5216" s="6">
        <f t="shared" si="327"/>
        <v>1.377595233419187</v>
      </c>
    </row>
    <row r="5217" spans="1:5">
      <c r="A5217" s="2">
        <v>1.0811999999999999</v>
      </c>
      <c r="B5217" s="2">
        <f t="shared" si="324"/>
        <v>2.8176104662884787</v>
      </c>
      <c r="C5217" s="2">
        <f t="shared" si="325"/>
        <v>25.536212940407584</v>
      </c>
      <c r="D5217" s="5">
        <f t="shared" si="326"/>
        <v>1.3663676899891155</v>
      </c>
      <c r="E5217" s="6">
        <f t="shared" si="327"/>
        <v>1.378615296531678</v>
      </c>
    </row>
    <row r="5218" spans="1:5">
      <c r="A5218" s="2">
        <v>1.0826</v>
      </c>
      <c r="B5218" s="2">
        <f t="shared" si="324"/>
        <v>2.8212588705178572</v>
      </c>
      <c r="C5218" s="2">
        <f t="shared" si="325"/>
        <v>25.569484879092151</v>
      </c>
      <c r="D5218" s="5">
        <f t="shared" si="326"/>
        <v>1.368136941529982</v>
      </c>
      <c r="E5218" s="6">
        <f t="shared" si="327"/>
        <v>1.3804004069785374</v>
      </c>
    </row>
    <row r="5219" spans="1:5">
      <c r="A5219" s="2">
        <v>1.083</v>
      </c>
      <c r="B5219" s="2">
        <f t="shared" si="324"/>
        <v>2.8223012717262512</v>
      </c>
      <c r="C5219" s="2">
        <f t="shared" si="325"/>
        <v>25.578991147287741</v>
      </c>
      <c r="D5219" s="5">
        <f t="shared" si="326"/>
        <v>1.3686424419702294</v>
      </c>
      <c r="E5219" s="6">
        <f t="shared" si="327"/>
        <v>1.380910438534783</v>
      </c>
    </row>
    <row r="5220" spans="1:5">
      <c r="A5220" s="2">
        <v>1.0843</v>
      </c>
      <c r="B5220" s="2">
        <f t="shared" si="324"/>
        <v>2.8256890756535311</v>
      </c>
      <c r="C5220" s="2">
        <f t="shared" si="325"/>
        <v>25.609886518923417</v>
      </c>
      <c r="D5220" s="5">
        <f t="shared" si="326"/>
        <v>1.3702853184010342</v>
      </c>
      <c r="E5220" s="6">
        <f t="shared" si="327"/>
        <v>1.3825680410925809</v>
      </c>
    </row>
    <row r="5221" spans="1:5">
      <c r="A5221" s="2">
        <v>1.0848</v>
      </c>
      <c r="B5221" s="2">
        <f t="shared" si="324"/>
        <v>2.8269920771640233</v>
      </c>
      <c r="C5221" s="2">
        <f t="shared" si="325"/>
        <v>25.621769354167906</v>
      </c>
      <c r="D5221" s="5">
        <f t="shared" si="326"/>
        <v>1.3709171939513434</v>
      </c>
      <c r="E5221" s="6">
        <f t="shared" si="327"/>
        <v>1.3832055805378878</v>
      </c>
    </row>
    <row r="5222" spans="1:5">
      <c r="A5222" s="2">
        <v>1.0861000000000001</v>
      </c>
      <c r="B5222" s="2">
        <f t="shared" si="324"/>
        <v>2.8303798810913032</v>
      </c>
      <c r="C5222" s="2">
        <f t="shared" si="325"/>
        <v>25.652664725803579</v>
      </c>
      <c r="D5222" s="5">
        <f t="shared" si="326"/>
        <v>1.3725600703821481</v>
      </c>
      <c r="E5222" s="6">
        <f t="shared" si="327"/>
        <v>1.3848631830956859</v>
      </c>
    </row>
    <row r="5223" spans="1:5">
      <c r="A5223" s="2">
        <v>1.087</v>
      </c>
      <c r="B5223" s="2">
        <f t="shared" si="324"/>
        <v>2.8327252838101891</v>
      </c>
      <c r="C5223" s="2">
        <f t="shared" si="325"/>
        <v>25.674053829243658</v>
      </c>
      <c r="D5223" s="5">
        <f t="shared" si="326"/>
        <v>1.373697446372705</v>
      </c>
      <c r="E5223" s="6">
        <f t="shared" si="327"/>
        <v>1.3860107540972382</v>
      </c>
    </row>
    <row r="5224" spans="1:5">
      <c r="A5224" s="2">
        <v>1.087</v>
      </c>
      <c r="B5224" s="2">
        <f t="shared" si="324"/>
        <v>2.8327252838101891</v>
      </c>
      <c r="C5224" s="2">
        <f t="shared" si="325"/>
        <v>25.674053829243658</v>
      </c>
      <c r="D5224" s="5">
        <f t="shared" si="326"/>
        <v>1.373697446372705</v>
      </c>
      <c r="E5224" s="6">
        <f t="shared" si="327"/>
        <v>1.3860107540972382</v>
      </c>
    </row>
    <row r="5225" spans="1:5">
      <c r="A5225" s="2">
        <v>1.087</v>
      </c>
      <c r="B5225" s="2">
        <f t="shared" si="324"/>
        <v>2.8327252838101891</v>
      </c>
      <c r="C5225" s="2">
        <f t="shared" si="325"/>
        <v>25.674053829243658</v>
      </c>
      <c r="D5225" s="5">
        <f t="shared" si="326"/>
        <v>1.373697446372705</v>
      </c>
      <c r="E5225" s="6">
        <f t="shared" si="327"/>
        <v>1.3860107540972382</v>
      </c>
    </row>
    <row r="5226" spans="1:5">
      <c r="A5226" s="2">
        <v>1.087</v>
      </c>
      <c r="B5226" s="2">
        <f t="shared" si="324"/>
        <v>2.8327252838101891</v>
      </c>
      <c r="C5226" s="2">
        <f t="shared" si="325"/>
        <v>25.674053829243658</v>
      </c>
      <c r="D5226" s="5">
        <f t="shared" si="326"/>
        <v>1.373697446372705</v>
      </c>
      <c r="E5226" s="6">
        <f t="shared" si="327"/>
        <v>1.3860107540972382</v>
      </c>
    </row>
    <row r="5227" spans="1:5">
      <c r="A5227" s="2">
        <v>1.0891</v>
      </c>
      <c r="B5227" s="2">
        <f t="shared" si="324"/>
        <v>2.8381978901542566</v>
      </c>
      <c r="C5227" s="2">
        <f t="shared" si="325"/>
        <v>25.72396173727051</v>
      </c>
      <c r="D5227" s="5">
        <f t="shared" si="326"/>
        <v>1.3763513236840046</v>
      </c>
      <c r="E5227" s="6">
        <f t="shared" si="327"/>
        <v>1.3886884197675273</v>
      </c>
    </row>
    <row r="5228" spans="1:5">
      <c r="A5228" s="2">
        <v>1.0912999999999999</v>
      </c>
      <c r="B5228" s="2">
        <f t="shared" si="324"/>
        <v>2.8439310968004228</v>
      </c>
      <c r="C5228" s="2">
        <f t="shared" si="325"/>
        <v>25.776246212346265</v>
      </c>
      <c r="D5228" s="5">
        <f t="shared" si="326"/>
        <v>1.379131576105366</v>
      </c>
      <c r="E5228" s="6">
        <f t="shared" si="327"/>
        <v>1.3914935933268777</v>
      </c>
    </row>
    <row r="5229" spans="1:5">
      <c r="A5229" s="2">
        <v>1.0912999999999999</v>
      </c>
      <c r="B5229" s="2">
        <f t="shared" si="324"/>
        <v>2.8439310968004228</v>
      </c>
      <c r="C5229" s="2">
        <f t="shared" si="325"/>
        <v>25.776246212346265</v>
      </c>
      <c r="D5229" s="5">
        <f t="shared" si="326"/>
        <v>1.379131576105366</v>
      </c>
      <c r="E5229" s="6">
        <f t="shared" si="327"/>
        <v>1.3914935933268777</v>
      </c>
    </row>
    <row r="5230" spans="1:5">
      <c r="A5230" s="2">
        <v>1.0912999999999999</v>
      </c>
      <c r="B5230" s="2">
        <f t="shared" si="324"/>
        <v>2.8439310968004228</v>
      </c>
      <c r="C5230" s="2">
        <f t="shared" si="325"/>
        <v>25.776246212346265</v>
      </c>
      <c r="D5230" s="5">
        <f t="shared" si="326"/>
        <v>1.379131576105366</v>
      </c>
      <c r="E5230" s="6">
        <f t="shared" si="327"/>
        <v>1.3914935933268777</v>
      </c>
    </row>
    <row r="5231" spans="1:5">
      <c r="A5231" s="2">
        <v>1.0918000000000001</v>
      </c>
      <c r="B5231" s="2">
        <f t="shared" si="324"/>
        <v>2.8452340983109154</v>
      </c>
      <c r="C5231" s="2">
        <f t="shared" si="325"/>
        <v>25.788129047590761</v>
      </c>
      <c r="D5231" s="5">
        <f t="shared" si="326"/>
        <v>1.3797634516556756</v>
      </c>
      <c r="E5231" s="6">
        <f t="shared" si="327"/>
        <v>1.3921311327721848</v>
      </c>
    </row>
    <row r="5232" spans="1:5">
      <c r="A5232" s="2">
        <v>1.0919000000000001</v>
      </c>
      <c r="B5232" s="2">
        <f t="shared" si="324"/>
        <v>2.8454946986130136</v>
      </c>
      <c r="C5232" s="2">
        <f t="shared" si="325"/>
        <v>25.790505614639656</v>
      </c>
      <c r="D5232" s="5">
        <f t="shared" si="326"/>
        <v>1.3798898267657376</v>
      </c>
      <c r="E5232" s="6">
        <f t="shared" si="327"/>
        <v>1.3922586406612463</v>
      </c>
    </row>
    <row r="5233" spans="1:5">
      <c r="A5233" s="2">
        <v>1.095</v>
      </c>
      <c r="B5233" s="2">
        <f t="shared" si="324"/>
        <v>2.8535733079780656</v>
      </c>
      <c r="C5233" s="2">
        <f t="shared" si="325"/>
        <v>25.86417919315549</v>
      </c>
      <c r="D5233" s="5">
        <f t="shared" si="326"/>
        <v>1.3838074551776558</v>
      </c>
      <c r="E5233" s="6">
        <f t="shared" si="327"/>
        <v>1.3962113852221489</v>
      </c>
    </row>
    <row r="5234" spans="1:5">
      <c r="A5234" s="2">
        <v>1.095</v>
      </c>
      <c r="B5234" s="2">
        <f t="shared" si="324"/>
        <v>2.8535733079780656</v>
      </c>
      <c r="C5234" s="2">
        <f t="shared" si="325"/>
        <v>25.86417919315549</v>
      </c>
      <c r="D5234" s="5">
        <f t="shared" si="326"/>
        <v>1.3838074551776558</v>
      </c>
      <c r="E5234" s="6">
        <f t="shared" si="327"/>
        <v>1.3962113852221489</v>
      </c>
    </row>
    <row r="5235" spans="1:5">
      <c r="A5235" s="2">
        <v>1.095</v>
      </c>
      <c r="B5235" s="2">
        <f t="shared" si="324"/>
        <v>2.8535733079780656</v>
      </c>
      <c r="C5235" s="2">
        <f t="shared" si="325"/>
        <v>25.86417919315549</v>
      </c>
      <c r="D5235" s="5">
        <f t="shared" si="326"/>
        <v>1.3838074551776558</v>
      </c>
      <c r="E5235" s="6">
        <f t="shared" si="327"/>
        <v>1.3962113852221489</v>
      </c>
    </row>
    <row r="5236" spans="1:5">
      <c r="A5236" s="2">
        <v>1.095</v>
      </c>
      <c r="B5236" s="2">
        <f t="shared" si="324"/>
        <v>2.8535733079780656</v>
      </c>
      <c r="C5236" s="2">
        <f t="shared" si="325"/>
        <v>25.86417919315549</v>
      </c>
      <c r="D5236" s="5">
        <f t="shared" si="326"/>
        <v>1.3838074551776558</v>
      </c>
      <c r="E5236" s="6">
        <f t="shared" si="327"/>
        <v>1.3962113852221489</v>
      </c>
    </row>
    <row r="5237" spans="1:5">
      <c r="A5237" s="2">
        <v>1.095</v>
      </c>
      <c r="B5237" s="2">
        <f t="shared" si="324"/>
        <v>2.8535733079780656</v>
      </c>
      <c r="C5237" s="2">
        <f t="shared" si="325"/>
        <v>25.86417919315549</v>
      </c>
      <c r="D5237" s="5">
        <f t="shared" si="326"/>
        <v>1.3838074551776558</v>
      </c>
      <c r="E5237" s="6">
        <f t="shared" si="327"/>
        <v>1.3962113852221489</v>
      </c>
    </row>
    <row r="5238" spans="1:5">
      <c r="A5238" s="2">
        <v>1.095</v>
      </c>
      <c r="B5238" s="2">
        <f t="shared" si="324"/>
        <v>2.8535733079780656</v>
      </c>
      <c r="C5238" s="2">
        <f t="shared" si="325"/>
        <v>25.86417919315549</v>
      </c>
      <c r="D5238" s="5">
        <f t="shared" si="326"/>
        <v>1.3838074551776558</v>
      </c>
      <c r="E5238" s="6">
        <f t="shared" si="327"/>
        <v>1.3962113852221489</v>
      </c>
    </row>
    <row r="5239" spans="1:5">
      <c r="A5239" s="2">
        <v>1.095</v>
      </c>
      <c r="B5239" s="2">
        <f t="shared" si="324"/>
        <v>2.8535733079780656</v>
      </c>
      <c r="C5239" s="2">
        <f t="shared" si="325"/>
        <v>25.86417919315549</v>
      </c>
      <c r="D5239" s="5">
        <f t="shared" si="326"/>
        <v>1.3838074551776558</v>
      </c>
      <c r="E5239" s="6">
        <f t="shared" si="327"/>
        <v>1.3962113852221489</v>
      </c>
    </row>
    <row r="5240" spans="1:5">
      <c r="A5240" s="2">
        <v>1.095</v>
      </c>
      <c r="B5240" s="2">
        <f t="shared" si="324"/>
        <v>2.8535733079780656</v>
      </c>
      <c r="C5240" s="2">
        <f t="shared" si="325"/>
        <v>25.86417919315549</v>
      </c>
      <c r="D5240" s="5">
        <f t="shared" si="326"/>
        <v>1.3838074551776558</v>
      </c>
      <c r="E5240" s="6">
        <f t="shared" si="327"/>
        <v>1.3962113852221489</v>
      </c>
    </row>
    <row r="5241" spans="1:5">
      <c r="A5241" s="2">
        <v>1.095</v>
      </c>
      <c r="B5241" s="2">
        <f t="shared" si="324"/>
        <v>2.8535733079780656</v>
      </c>
      <c r="C5241" s="2">
        <f t="shared" si="325"/>
        <v>25.86417919315549</v>
      </c>
      <c r="D5241" s="5">
        <f t="shared" si="326"/>
        <v>1.3838074551776558</v>
      </c>
      <c r="E5241" s="6">
        <f t="shared" si="327"/>
        <v>1.3962113852221489</v>
      </c>
    </row>
    <row r="5242" spans="1:5">
      <c r="A5242" s="2">
        <v>1.095</v>
      </c>
      <c r="B5242" s="2">
        <f t="shared" si="324"/>
        <v>2.8535733079780656</v>
      </c>
      <c r="C5242" s="2">
        <f t="shared" si="325"/>
        <v>25.86417919315549</v>
      </c>
      <c r="D5242" s="5">
        <f t="shared" si="326"/>
        <v>1.3838074551776558</v>
      </c>
      <c r="E5242" s="6">
        <f t="shared" si="327"/>
        <v>1.3962113852221489</v>
      </c>
    </row>
    <row r="5243" spans="1:5">
      <c r="A5243" s="2">
        <v>1.095</v>
      </c>
      <c r="B5243" s="2">
        <f t="shared" si="324"/>
        <v>2.8535733079780656</v>
      </c>
      <c r="C5243" s="2">
        <f t="shared" si="325"/>
        <v>25.86417919315549</v>
      </c>
      <c r="D5243" s="5">
        <f t="shared" si="326"/>
        <v>1.3838074551776558</v>
      </c>
      <c r="E5243" s="6">
        <f t="shared" si="327"/>
        <v>1.3962113852221489</v>
      </c>
    </row>
    <row r="5244" spans="1:5">
      <c r="A5244" s="2">
        <v>1.095</v>
      </c>
      <c r="B5244" s="2">
        <f t="shared" si="324"/>
        <v>2.8535733079780656</v>
      </c>
      <c r="C5244" s="2">
        <f t="shared" si="325"/>
        <v>25.86417919315549</v>
      </c>
      <c r="D5244" s="5">
        <f t="shared" si="326"/>
        <v>1.3838074551776558</v>
      </c>
      <c r="E5244" s="6">
        <f t="shared" si="327"/>
        <v>1.3962113852221489</v>
      </c>
    </row>
    <row r="5245" spans="1:5">
      <c r="A5245" s="2">
        <v>1.095</v>
      </c>
      <c r="B5245" s="2">
        <f t="shared" si="324"/>
        <v>2.8535733079780656</v>
      </c>
      <c r="C5245" s="2">
        <f t="shared" si="325"/>
        <v>25.86417919315549</v>
      </c>
      <c r="D5245" s="5">
        <f t="shared" si="326"/>
        <v>1.3838074551776558</v>
      </c>
      <c r="E5245" s="6">
        <f t="shared" si="327"/>
        <v>1.3962113852221489</v>
      </c>
    </row>
    <row r="5246" spans="1:5">
      <c r="A5246" s="2">
        <v>1.095</v>
      </c>
      <c r="B5246" s="2">
        <f t="shared" si="324"/>
        <v>2.8535733079780656</v>
      </c>
      <c r="C5246" s="2">
        <f t="shared" si="325"/>
        <v>25.86417919315549</v>
      </c>
      <c r="D5246" s="5">
        <f t="shared" si="326"/>
        <v>1.3838074551776558</v>
      </c>
      <c r="E5246" s="6">
        <f t="shared" si="327"/>
        <v>1.3962113852221489</v>
      </c>
    </row>
    <row r="5247" spans="1:5">
      <c r="A5247" s="2">
        <v>1.095</v>
      </c>
      <c r="B5247" s="2">
        <f t="shared" si="324"/>
        <v>2.8535733079780656</v>
      </c>
      <c r="C5247" s="2">
        <f t="shared" si="325"/>
        <v>25.86417919315549</v>
      </c>
      <c r="D5247" s="5">
        <f t="shared" si="326"/>
        <v>1.3838074551776558</v>
      </c>
      <c r="E5247" s="6">
        <f t="shared" si="327"/>
        <v>1.3962113852221489</v>
      </c>
    </row>
    <row r="5248" spans="1:5">
      <c r="A5248" s="2">
        <v>1.095</v>
      </c>
      <c r="B5248" s="2">
        <f t="shared" si="324"/>
        <v>2.8535733079780656</v>
      </c>
      <c r="C5248" s="2">
        <f t="shared" si="325"/>
        <v>25.86417919315549</v>
      </c>
      <c r="D5248" s="5">
        <f t="shared" si="326"/>
        <v>1.3838074551776558</v>
      </c>
      <c r="E5248" s="6">
        <f t="shared" si="327"/>
        <v>1.3962113852221489</v>
      </c>
    </row>
    <row r="5249" spans="1:5">
      <c r="A5249" s="2">
        <v>1.095</v>
      </c>
      <c r="B5249" s="2">
        <f t="shared" si="324"/>
        <v>2.8535733079780656</v>
      </c>
      <c r="C5249" s="2">
        <f t="shared" si="325"/>
        <v>25.86417919315549</v>
      </c>
      <c r="D5249" s="5">
        <f t="shared" si="326"/>
        <v>1.3838074551776558</v>
      </c>
      <c r="E5249" s="6">
        <f t="shared" si="327"/>
        <v>1.3962113852221489</v>
      </c>
    </row>
    <row r="5250" spans="1:5">
      <c r="A5250" s="2">
        <v>1.095</v>
      </c>
      <c r="B5250" s="2">
        <f t="shared" si="324"/>
        <v>2.8535733079780656</v>
      </c>
      <c r="C5250" s="2">
        <f t="shared" si="325"/>
        <v>25.86417919315549</v>
      </c>
      <c r="D5250" s="5">
        <f t="shared" si="326"/>
        <v>1.3838074551776558</v>
      </c>
      <c r="E5250" s="6">
        <f t="shared" si="327"/>
        <v>1.3962113852221489</v>
      </c>
    </row>
    <row r="5251" spans="1:5">
      <c r="A5251" s="2">
        <v>1.095</v>
      </c>
      <c r="B5251" s="2">
        <f t="shared" si="324"/>
        <v>2.8535733079780656</v>
      </c>
      <c r="C5251" s="2">
        <f t="shared" si="325"/>
        <v>25.86417919315549</v>
      </c>
      <c r="D5251" s="5">
        <f t="shared" si="326"/>
        <v>1.3838074551776558</v>
      </c>
      <c r="E5251" s="6">
        <f t="shared" si="327"/>
        <v>1.3962113852221489</v>
      </c>
    </row>
    <row r="5252" spans="1:5">
      <c r="A5252" s="2">
        <v>1.095</v>
      </c>
      <c r="B5252" s="2">
        <f t="shared" si="324"/>
        <v>2.8535733079780656</v>
      </c>
      <c r="C5252" s="2">
        <f t="shared" si="325"/>
        <v>25.86417919315549</v>
      </c>
      <c r="D5252" s="5">
        <f t="shared" si="326"/>
        <v>1.3838074551776558</v>
      </c>
      <c r="E5252" s="6">
        <f t="shared" si="327"/>
        <v>1.3962113852221489</v>
      </c>
    </row>
    <row r="5253" spans="1:5">
      <c r="A5253" s="2">
        <v>1.095</v>
      </c>
      <c r="B5253" s="2">
        <f t="shared" ref="B5253:B5316" si="328">$A5253/$B$2</f>
        <v>2.8535733079780656</v>
      </c>
      <c r="C5253" s="2">
        <f t="shared" ref="C5253:C5316" si="329">40*($A5253-$D$2)/($E$2-$D$2)</f>
        <v>25.86417919315549</v>
      </c>
      <c r="D5253" s="5">
        <f t="shared" ref="D5253:D5316" si="330">$A5253/$A$2</f>
        <v>1.3838074551776558</v>
      </c>
      <c r="E5253" s="6">
        <f t="shared" ref="E5253:E5316" si="331">$A5253/$C$2</f>
        <v>1.3962113852221489</v>
      </c>
    </row>
    <row r="5254" spans="1:5">
      <c r="A5254" s="2">
        <v>1.095</v>
      </c>
      <c r="B5254" s="2">
        <f t="shared" si="328"/>
        <v>2.8535733079780656</v>
      </c>
      <c r="C5254" s="2">
        <f t="shared" si="329"/>
        <v>25.86417919315549</v>
      </c>
      <c r="D5254" s="5">
        <f t="shared" si="330"/>
        <v>1.3838074551776558</v>
      </c>
      <c r="E5254" s="6">
        <f t="shared" si="331"/>
        <v>1.3962113852221489</v>
      </c>
    </row>
    <row r="5255" spans="1:5">
      <c r="A5255" s="2">
        <v>1.095</v>
      </c>
      <c r="B5255" s="2">
        <f t="shared" si="328"/>
        <v>2.8535733079780656</v>
      </c>
      <c r="C5255" s="2">
        <f t="shared" si="329"/>
        <v>25.86417919315549</v>
      </c>
      <c r="D5255" s="5">
        <f t="shared" si="330"/>
        <v>1.3838074551776558</v>
      </c>
      <c r="E5255" s="6">
        <f t="shared" si="331"/>
        <v>1.3962113852221489</v>
      </c>
    </row>
    <row r="5256" spans="1:5">
      <c r="A5256" s="2">
        <v>1.095</v>
      </c>
      <c r="B5256" s="2">
        <f t="shared" si="328"/>
        <v>2.8535733079780656</v>
      </c>
      <c r="C5256" s="2">
        <f t="shared" si="329"/>
        <v>25.86417919315549</v>
      </c>
      <c r="D5256" s="5">
        <f t="shared" si="330"/>
        <v>1.3838074551776558</v>
      </c>
      <c r="E5256" s="6">
        <f t="shared" si="331"/>
        <v>1.3962113852221489</v>
      </c>
    </row>
    <row r="5257" spans="1:5">
      <c r="A5257" s="2">
        <v>1.095</v>
      </c>
      <c r="B5257" s="2">
        <f t="shared" si="328"/>
        <v>2.8535733079780656</v>
      </c>
      <c r="C5257" s="2">
        <f t="shared" si="329"/>
        <v>25.86417919315549</v>
      </c>
      <c r="D5257" s="5">
        <f t="shared" si="330"/>
        <v>1.3838074551776558</v>
      </c>
      <c r="E5257" s="6">
        <f t="shared" si="331"/>
        <v>1.3962113852221489</v>
      </c>
    </row>
    <row r="5258" spans="1:5">
      <c r="A5258" s="2">
        <v>1.095</v>
      </c>
      <c r="B5258" s="2">
        <f t="shared" si="328"/>
        <v>2.8535733079780656</v>
      </c>
      <c r="C5258" s="2">
        <f t="shared" si="329"/>
        <v>25.86417919315549</v>
      </c>
      <c r="D5258" s="5">
        <f t="shared" si="330"/>
        <v>1.3838074551776558</v>
      </c>
      <c r="E5258" s="6">
        <f t="shared" si="331"/>
        <v>1.3962113852221489</v>
      </c>
    </row>
    <row r="5259" spans="1:5">
      <c r="A5259" s="2">
        <v>1.095</v>
      </c>
      <c r="B5259" s="2">
        <f t="shared" si="328"/>
        <v>2.8535733079780656</v>
      </c>
      <c r="C5259" s="2">
        <f t="shared" si="329"/>
        <v>25.86417919315549</v>
      </c>
      <c r="D5259" s="5">
        <f t="shared" si="330"/>
        <v>1.3838074551776558</v>
      </c>
      <c r="E5259" s="6">
        <f t="shared" si="331"/>
        <v>1.3962113852221489</v>
      </c>
    </row>
    <row r="5260" spans="1:5">
      <c r="A5260" s="2">
        <v>1.095</v>
      </c>
      <c r="B5260" s="2">
        <f t="shared" si="328"/>
        <v>2.8535733079780656</v>
      </c>
      <c r="C5260" s="2">
        <f t="shared" si="329"/>
        <v>25.86417919315549</v>
      </c>
      <c r="D5260" s="5">
        <f t="shared" si="330"/>
        <v>1.3838074551776558</v>
      </c>
      <c r="E5260" s="6">
        <f t="shared" si="331"/>
        <v>1.3962113852221489</v>
      </c>
    </row>
    <row r="5261" spans="1:5">
      <c r="A5261" s="2">
        <v>1.095</v>
      </c>
      <c r="B5261" s="2">
        <f t="shared" si="328"/>
        <v>2.8535733079780656</v>
      </c>
      <c r="C5261" s="2">
        <f t="shared" si="329"/>
        <v>25.86417919315549</v>
      </c>
      <c r="D5261" s="5">
        <f t="shared" si="330"/>
        <v>1.3838074551776558</v>
      </c>
      <c r="E5261" s="6">
        <f t="shared" si="331"/>
        <v>1.3962113852221489</v>
      </c>
    </row>
    <row r="5262" spans="1:5">
      <c r="A5262" s="2">
        <v>1.095</v>
      </c>
      <c r="B5262" s="2">
        <f t="shared" si="328"/>
        <v>2.8535733079780656</v>
      </c>
      <c r="C5262" s="2">
        <f t="shared" si="329"/>
        <v>25.86417919315549</v>
      </c>
      <c r="D5262" s="5">
        <f t="shared" si="330"/>
        <v>1.3838074551776558</v>
      </c>
      <c r="E5262" s="6">
        <f t="shared" si="331"/>
        <v>1.3962113852221489</v>
      </c>
    </row>
    <row r="5263" spans="1:5">
      <c r="A5263" s="2">
        <v>1.0956999999999999</v>
      </c>
      <c r="B5263" s="2">
        <f t="shared" si="328"/>
        <v>2.8553975100927547</v>
      </c>
      <c r="C5263" s="2">
        <f t="shared" si="329"/>
        <v>25.880815162497772</v>
      </c>
      <c r="D5263" s="5">
        <f t="shared" si="330"/>
        <v>1.3846920809480889</v>
      </c>
      <c r="E5263" s="6">
        <f t="shared" si="331"/>
        <v>1.3971039404455785</v>
      </c>
    </row>
    <row r="5264" spans="1:5">
      <c r="A5264" s="2">
        <v>1.0978000000000001</v>
      </c>
      <c r="B5264" s="2">
        <f t="shared" si="328"/>
        <v>2.8608701164368227</v>
      </c>
      <c r="C5264" s="2">
        <f t="shared" si="329"/>
        <v>25.930723070524628</v>
      </c>
      <c r="D5264" s="5">
        <f t="shared" si="330"/>
        <v>1.3873459582593888</v>
      </c>
      <c r="E5264" s="6">
        <f t="shared" si="331"/>
        <v>1.3997816061158679</v>
      </c>
    </row>
    <row r="5265" spans="1:5">
      <c r="A5265" s="2">
        <v>1.0978000000000001</v>
      </c>
      <c r="B5265" s="2">
        <f t="shared" si="328"/>
        <v>2.8608701164368227</v>
      </c>
      <c r="C5265" s="2">
        <f t="shared" si="329"/>
        <v>25.930723070524628</v>
      </c>
      <c r="D5265" s="5">
        <f t="shared" si="330"/>
        <v>1.3873459582593888</v>
      </c>
      <c r="E5265" s="6">
        <f t="shared" si="331"/>
        <v>1.3997816061158679</v>
      </c>
    </row>
    <row r="5266" spans="1:5">
      <c r="A5266" s="2">
        <v>1.0978000000000001</v>
      </c>
      <c r="B5266" s="2">
        <f t="shared" si="328"/>
        <v>2.8608701164368227</v>
      </c>
      <c r="C5266" s="2">
        <f t="shared" si="329"/>
        <v>25.930723070524628</v>
      </c>
      <c r="D5266" s="5">
        <f t="shared" si="330"/>
        <v>1.3873459582593888</v>
      </c>
      <c r="E5266" s="6">
        <f t="shared" si="331"/>
        <v>1.3997816061158679</v>
      </c>
    </row>
    <row r="5267" spans="1:5">
      <c r="A5267" s="2">
        <v>1.0978000000000001</v>
      </c>
      <c r="B5267" s="2">
        <f t="shared" si="328"/>
        <v>2.8608701164368227</v>
      </c>
      <c r="C5267" s="2">
        <f t="shared" si="329"/>
        <v>25.930723070524628</v>
      </c>
      <c r="D5267" s="5">
        <f t="shared" si="330"/>
        <v>1.3873459582593888</v>
      </c>
      <c r="E5267" s="6">
        <f t="shared" si="331"/>
        <v>1.3997816061158679</v>
      </c>
    </row>
    <row r="5268" spans="1:5">
      <c r="A5268" s="2">
        <v>1.0978000000000001</v>
      </c>
      <c r="B5268" s="2">
        <f t="shared" si="328"/>
        <v>2.8608701164368227</v>
      </c>
      <c r="C5268" s="2">
        <f t="shared" si="329"/>
        <v>25.930723070524628</v>
      </c>
      <c r="D5268" s="5">
        <f t="shared" si="330"/>
        <v>1.3873459582593888</v>
      </c>
      <c r="E5268" s="6">
        <f t="shared" si="331"/>
        <v>1.3997816061158679</v>
      </c>
    </row>
    <row r="5269" spans="1:5">
      <c r="A5269" s="2">
        <v>1.1000000000000001</v>
      </c>
      <c r="B5269" s="2">
        <f t="shared" si="328"/>
        <v>2.8666033230829884</v>
      </c>
      <c r="C5269" s="2">
        <f t="shared" si="329"/>
        <v>25.983007545600383</v>
      </c>
      <c r="D5269" s="5">
        <f t="shared" si="330"/>
        <v>1.3901262106807504</v>
      </c>
      <c r="E5269" s="6">
        <f t="shared" si="331"/>
        <v>1.4025867796752183</v>
      </c>
    </row>
    <row r="5270" spans="1:5">
      <c r="A5270" s="2">
        <v>1.1000000000000001</v>
      </c>
      <c r="B5270" s="2">
        <f t="shared" si="328"/>
        <v>2.8666033230829884</v>
      </c>
      <c r="C5270" s="2">
        <f t="shared" si="329"/>
        <v>25.983007545600383</v>
      </c>
      <c r="D5270" s="5">
        <f t="shared" si="330"/>
        <v>1.3901262106807504</v>
      </c>
      <c r="E5270" s="6">
        <f t="shared" si="331"/>
        <v>1.4025867796752183</v>
      </c>
    </row>
    <row r="5271" spans="1:5">
      <c r="A5271" s="2">
        <v>1.1022000000000001</v>
      </c>
      <c r="B5271" s="2">
        <f t="shared" si="328"/>
        <v>2.8723365297291545</v>
      </c>
      <c r="C5271" s="2">
        <f t="shared" si="329"/>
        <v>26.035292020676138</v>
      </c>
      <c r="D5271" s="5">
        <f t="shared" si="330"/>
        <v>1.3929064631021117</v>
      </c>
      <c r="E5271" s="6">
        <f t="shared" si="331"/>
        <v>1.4053919532345687</v>
      </c>
    </row>
    <row r="5272" spans="1:5">
      <c r="A5272" s="2">
        <v>1.1022000000000001</v>
      </c>
      <c r="B5272" s="2">
        <f t="shared" si="328"/>
        <v>2.8723365297291545</v>
      </c>
      <c r="C5272" s="2">
        <f t="shared" si="329"/>
        <v>26.035292020676138</v>
      </c>
      <c r="D5272" s="5">
        <f t="shared" si="330"/>
        <v>1.3929064631021117</v>
      </c>
      <c r="E5272" s="6">
        <f t="shared" si="331"/>
        <v>1.4053919532345687</v>
      </c>
    </row>
    <row r="5273" spans="1:5">
      <c r="A5273" s="2">
        <v>1.1022000000000001</v>
      </c>
      <c r="B5273" s="2">
        <f t="shared" si="328"/>
        <v>2.8723365297291545</v>
      </c>
      <c r="C5273" s="2">
        <f t="shared" si="329"/>
        <v>26.035292020676138</v>
      </c>
      <c r="D5273" s="5">
        <f t="shared" si="330"/>
        <v>1.3929064631021117</v>
      </c>
      <c r="E5273" s="6">
        <f t="shared" si="331"/>
        <v>1.4053919532345687</v>
      </c>
    </row>
    <row r="5274" spans="1:5">
      <c r="A5274" s="2">
        <v>1.1022000000000001</v>
      </c>
      <c r="B5274" s="2">
        <f t="shared" si="328"/>
        <v>2.8723365297291545</v>
      </c>
      <c r="C5274" s="2">
        <f t="shared" si="329"/>
        <v>26.035292020676138</v>
      </c>
      <c r="D5274" s="5">
        <f t="shared" si="330"/>
        <v>1.3929064631021117</v>
      </c>
      <c r="E5274" s="6">
        <f t="shared" si="331"/>
        <v>1.4053919532345687</v>
      </c>
    </row>
    <row r="5275" spans="1:5">
      <c r="A5275" s="2">
        <v>1.1022000000000001</v>
      </c>
      <c r="B5275" s="2">
        <f t="shared" si="328"/>
        <v>2.8723365297291545</v>
      </c>
      <c r="C5275" s="2">
        <f t="shared" si="329"/>
        <v>26.035292020676138</v>
      </c>
      <c r="D5275" s="5">
        <f t="shared" si="330"/>
        <v>1.3929064631021117</v>
      </c>
      <c r="E5275" s="6">
        <f t="shared" si="331"/>
        <v>1.4053919532345687</v>
      </c>
    </row>
    <row r="5276" spans="1:5">
      <c r="A5276" s="2">
        <v>1.1022000000000001</v>
      </c>
      <c r="B5276" s="2">
        <f t="shared" si="328"/>
        <v>2.8723365297291545</v>
      </c>
      <c r="C5276" s="2">
        <f t="shared" si="329"/>
        <v>26.035292020676138</v>
      </c>
      <c r="D5276" s="5">
        <f t="shared" si="330"/>
        <v>1.3929064631021117</v>
      </c>
      <c r="E5276" s="6">
        <f t="shared" si="331"/>
        <v>1.4053919532345687</v>
      </c>
    </row>
    <row r="5277" spans="1:5">
      <c r="A5277" s="2">
        <v>1.1022000000000001</v>
      </c>
      <c r="B5277" s="2">
        <f t="shared" si="328"/>
        <v>2.8723365297291545</v>
      </c>
      <c r="C5277" s="2">
        <f t="shared" si="329"/>
        <v>26.035292020676138</v>
      </c>
      <c r="D5277" s="5">
        <f t="shared" si="330"/>
        <v>1.3929064631021117</v>
      </c>
      <c r="E5277" s="6">
        <f t="shared" si="331"/>
        <v>1.4053919532345687</v>
      </c>
    </row>
    <row r="5278" spans="1:5">
      <c r="A5278" s="2">
        <v>1.1022000000000001</v>
      </c>
      <c r="B5278" s="2">
        <f t="shared" si="328"/>
        <v>2.8723365297291545</v>
      </c>
      <c r="C5278" s="2">
        <f t="shared" si="329"/>
        <v>26.035292020676138</v>
      </c>
      <c r="D5278" s="5">
        <f t="shared" si="330"/>
        <v>1.3929064631021117</v>
      </c>
      <c r="E5278" s="6">
        <f t="shared" si="331"/>
        <v>1.4053919532345687</v>
      </c>
    </row>
    <row r="5279" spans="1:5">
      <c r="A5279" s="2">
        <v>1.1022000000000001</v>
      </c>
      <c r="B5279" s="2">
        <f t="shared" si="328"/>
        <v>2.8723365297291545</v>
      </c>
      <c r="C5279" s="2">
        <f t="shared" si="329"/>
        <v>26.035292020676138</v>
      </c>
      <c r="D5279" s="5">
        <f t="shared" si="330"/>
        <v>1.3929064631021117</v>
      </c>
      <c r="E5279" s="6">
        <f t="shared" si="331"/>
        <v>1.4053919532345687</v>
      </c>
    </row>
    <row r="5280" spans="1:5">
      <c r="A5280" s="2">
        <v>1.1022000000000001</v>
      </c>
      <c r="B5280" s="2">
        <f t="shared" si="328"/>
        <v>2.8723365297291545</v>
      </c>
      <c r="C5280" s="2">
        <f t="shared" si="329"/>
        <v>26.035292020676138</v>
      </c>
      <c r="D5280" s="5">
        <f t="shared" si="330"/>
        <v>1.3929064631021117</v>
      </c>
      <c r="E5280" s="6">
        <f t="shared" si="331"/>
        <v>1.4053919532345687</v>
      </c>
    </row>
    <row r="5281" spans="1:5">
      <c r="A5281" s="2">
        <v>1.1022000000000001</v>
      </c>
      <c r="B5281" s="2">
        <f t="shared" si="328"/>
        <v>2.8723365297291545</v>
      </c>
      <c r="C5281" s="2">
        <f t="shared" si="329"/>
        <v>26.035292020676138</v>
      </c>
      <c r="D5281" s="5">
        <f t="shared" si="330"/>
        <v>1.3929064631021117</v>
      </c>
      <c r="E5281" s="6">
        <f t="shared" si="331"/>
        <v>1.4053919532345687</v>
      </c>
    </row>
    <row r="5282" spans="1:5">
      <c r="A5282" s="2">
        <v>1.1022000000000001</v>
      </c>
      <c r="B5282" s="2">
        <f t="shared" si="328"/>
        <v>2.8723365297291545</v>
      </c>
      <c r="C5282" s="2">
        <f t="shared" si="329"/>
        <v>26.035292020676138</v>
      </c>
      <c r="D5282" s="5">
        <f t="shared" si="330"/>
        <v>1.3929064631021117</v>
      </c>
      <c r="E5282" s="6">
        <f t="shared" si="331"/>
        <v>1.4053919532345687</v>
      </c>
    </row>
    <row r="5283" spans="1:5">
      <c r="A5283" s="2">
        <v>1.1022000000000001</v>
      </c>
      <c r="B5283" s="2">
        <f t="shared" si="328"/>
        <v>2.8723365297291545</v>
      </c>
      <c r="C5283" s="2">
        <f t="shared" si="329"/>
        <v>26.035292020676138</v>
      </c>
      <c r="D5283" s="5">
        <f t="shared" si="330"/>
        <v>1.3929064631021117</v>
      </c>
      <c r="E5283" s="6">
        <f t="shared" si="331"/>
        <v>1.4053919532345687</v>
      </c>
    </row>
    <row r="5284" spans="1:5">
      <c r="A5284" s="2">
        <v>1.1022000000000001</v>
      </c>
      <c r="B5284" s="2">
        <f t="shared" si="328"/>
        <v>2.8723365297291545</v>
      </c>
      <c r="C5284" s="2">
        <f t="shared" si="329"/>
        <v>26.035292020676138</v>
      </c>
      <c r="D5284" s="5">
        <f t="shared" si="330"/>
        <v>1.3929064631021117</v>
      </c>
      <c r="E5284" s="6">
        <f t="shared" si="331"/>
        <v>1.4053919532345687</v>
      </c>
    </row>
    <row r="5285" spans="1:5">
      <c r="A5285" s="2">
        <v>1.1022000000000001</v>
      </c>
      <c r="B5285" s="2">
        <f t="shared" si="328"/>
        <v>2.8723365297291545</v>
      </c>
      <c r="C5285" s="2">
        <f t="shared" si="329"/>
        <v>26.035292020676138</v>
      </c>
      <c r="D5285" s="5">
        <f t="shared" si="330"/>
        <v>1.3929064631021117</v>
      </c>
      <c r="E5285" s="6">
        <f t="shared" si="331"/>
        <v>1.4053919532345687</v>
      </c>
    </row>
    <row r="5286" spans="1:5">
      <c r="A5286" s="2">
        <v>1.1043000000000001</v>
      </c>
      <c r="B5286" s="2">
        <f t="shared" si="328"/>
        <v>2.8778091360732221</v>
      </c>
      <c r="C5286" s="2">
        <f t="shared" si="329"/>
        <v>26.085199928702991</v>
      </c>
      <c r="D5286" s="5">
        <f t="shared" si="330"/>
        <v>1.3955603404134114</v>
      </c>
      <c r="E5286" s="6">
        <f t="shared" si="331"/>
        <v>1.4080696189048578</v>
      </c>
    </row>
    <row r="5287" spans="1:5">
      <c r="A5287" s="2">
        <v>1.1043000000000001</v>
      </c>
      <c r="B5287" s="2">
        <f t="shared" si="328"/>
        <v>2.8778091360732221</v>
      </c>
      <c r="C5287" s="2">
        <f t="shared" si="329"/>
        <v>26.085199928702991</v>
      </c>
      <c r="D5287" s="5">
        <f t="shared" si="330"/>
        <v>1.3955603404134114</v>
      </c>
      <c r="E5287" s="6">
        <f t="shared" si="331"/>
        <v>1.4080696189048578</v>
      </c>
    </row>
    <row r="5288" spans="1:5">
      <c r="A5288" s="2">
        <v>1.1043000000000001</v>
      </c>
      <c r="B5288" s="2">
        <f t="shared" si="328"/>
        <v>2.8778091360732221</v>
      </c>
      <c r="C5288" s="2">
        <f t="shared" si="329"/>
        <v>26.085199928702991</v>
      </c>
      <c r="D5288" s="5">
        <f t="shared" si="330"/>
        <v>1.3955603404134114</v>
      </c>
      <c r="E5288" s="6">
        <f t="shared" si="331"/>
        <v>1.4080696189048578</v>
      </c>
    </row>
    <row r="5289" spans="1:5">
      <c r="A5289" s="2">
        <v>1.1061000000000001</v>
      </c>
      <c r="B5289" s="2">
        <f t="shared" si="328"/>
        <v>2.8824999415109942</v>
      </c>
      <c r="C5289" s="2">
        <f t="shared" si="329"/>
        <v>26.127978135583152</v>
      </c>
      <c r="D5289" s="5">
        <f t="shared" si="330"/>
        <v>1.3978350923945253</v>
      </c>
      <c r="E5289" s="6">
        <f t="shared" si="331"/>
        <v>1.4103647609079626</v>
      </c>
    </row>
    <row r="5290" spans="1:5">
      <c r="A5290" s="2">
        <v>1.1065</v>
      </c>
      <c r="B5290" s="2">
        <f t="shared" si="328"/>
        <v>2.8835423427193878</v>
      </c>
      <c r="C5290" s="2">
        <f t="shared" si="329"/>
        <v>26.137484403778743</v>
      </c>
      <c r="D5290" s="5">
        <f t="shared" si="330"/>
        <v>1.398340592834773</v>
      </c>
      <c r="E5290" s="6">
        <f t="shared" si="331"/>
        <v>1.4108747924642082</v>
      </c>
    </row>
    <row r="5291" spans="1:5">
      <c r="A5291" s="2">
        <v>1.1065</v>
      </c>
      <c r="B5291" s="2">
        <f t="shared" si="328"/>
        <v>2.8835423427193878</v>
      </c>
      <c r="C5291" s="2">
        <f t="shared" si="329"/>
        <v>26.137484403778743</v>
      </c>
      <c r="D5291" s="5">
        <f t="shared" si="330"/>
        <v>1.398340592834773</v>
      </c>
      <c r="E5291" s="6">
        <f t="shared" si="331"/>
        <v>1.4108747924642082</v>
      </c>
    </row>
    <row r="5292" spans="1:5">
      <c r="A5292" s="2">
        <v>1.1066</v>
      </c>
      <c r="B5292" s="2">
        <f t="shared" si="328"/>
        <v>2.8838029430214864</v>
      </c>
      <c r="C5292" s="2">
        <f t="shared" si="329"/>
        <v>26.139860970827641</v>
      </c>
      <c r="D5292" s="5">
        <f t="shared" si="330"/>
        <v>1.3984669679448347</v>
      </c>
      <c r="E5292" s="6">
        <f t="shared" si="331"/>
        <v>1.4110023003532695</v>
      </c>
    </row>
    <row r="5293" spans="1:5">
      <c r="A5293" s="2">
        <v>1.1069</v>
      </c>
      <c r="B5293" s="2">
        <f t="shared" si="328"/>
        <v>2.8845847439277814</v>
      </c>
      <c r="C5293" s="2">
        <f t="shared" si="329"/>
        <v>26.146990671974333</v>
      </c>
      <c r="D5293" s="5">
        <f t="shared" si="330"/>
        <v>1.3988460932750204</v>
      </c>
      <c r="E5293" s="6">
        <f t="shared" si="331"/>
        <v>1.4113848240204536</v>
      </c>
    </row>
    <row r="5294" spans="1:5">
      <c r="A5294" s="2">
        <v>1.1069</v>
      </c>
      <c r="B5294" s="2">
        <f t="shared" si="328"/>
        <v>2.8845847439277814</v>
      </c>
      <c r="C5294" s="2">
        <f t="shared" si="329"/>
        <v>26.146990671974333</v>
      </c>
      <c r="D5294" s="5">
        <f t="shared" si="330"/>
        <v>1.3988460932750204</v>
      </c>
      <c r="E5294" s="6">
        <f t="shared" si="331"/>
        <v>1.4113848240204536</v>
      </c>
    </row>
    <row r="5295" spans="1:5">
      <c r="A5295" s="2">
        <v>1.1069</v>
      </c>
      <c r="B5295" s="2">
        <f t="shared" si="328"/>
        <v>2.8845847439277814</v>
      </c>
      <c r="C5295" s="2">
        <f t="shared" si="329"/>
        <v>26.146990671974333</v>
      </c>
      <c r="D5295" s="5">
        <f t="shared" si="330"/>
        <v>1.3988460932750204</v>
      </c>
      <c r="E5295" s="6">
        <f t="shared" si="331"/>
        <v>1.4113848240204536</v>
      </c>
    </row>
    <row r="5296" spans="1:5">
      <c r="A5296" s="2">
        <v>1.1077999999999999</v>
      </c>
      <c r="B5296" s="2">
        <f t="shared" si="328"/>
        <v>2.8869301466466673</v>
      </c>
      <c r="C5296" s="2">
        <f t="shared" si="329"/>
        <v>26.168379775414412</v>
      </c>
      <c r="D5296" s="5">
        <f t="shared" si="330"/>
        <v>1.3999834692655773</v>
      </c>
      <c r="E5296" s="6">
        <f t="shared" si="331"/>
        <v>1.4125323950220059</v>
      </c>
    </row>
    <row r="5297" spans="1:5">
      <c r="A5297" s="2">
        <v>1.1077999999999999</v>
      </c>
      <c r="B5297" s="2">
        <f t="shared" si="328"/>
        <v>2.8869301466466673</v>
      </c>
      <c r="C5297" s="2">
        <f t="shared" si="329"/>
        <v>26.168379775414412</v>
      </c>
      <c r="D5297" s="5">
        <f t="shared" si="330"/>
        <v>1.3999834692655773</v>
      </c>
      <c r="E5297" s="6">
        <f t="shared" si="331"/>
        <v>1.4125323950220059</v>
      </c>
    </row>
    <row r="5298" spans="1:5">
      <c r="A5298" s="2">
        <v>1.1077999999999999</v>
      </c>
      <c r="B5298" s="2">
        <f t="shared" si="328"/>
        <v>2.8869301466466673</v>
      </c>
      <c r="C5298" s="2">
        <f t="shared" si="329"/>
        <v>26.168379775414412</v>
      </c>
      <c r="D5298" s="5">
        <f t="shared" si="330"/>
        <v>1.3999834692655773</v>
      </c>
      <c r="E5298" s="6">
        <f t="shared" si="331"/>
        <v>1.4125323950220059</v>
      </c>
    </row>
    <row r="5299" spans="1:5">
      <c r="A5299" s="2">
        <v>1.1103000000000001</v>
      </c>
      <c r="B5299" s="2">
        <f t="shared" si="328"/>
        <v>2.8934451541991293</v>
      </c>
      <c r="C5299" s="2">
        <f t="shared" si="329"/>
        <v>26.227793951636862</v>
      </c>
      <c r="D5299" s="5">
        <f t="shared" si="330"/>
        <v>1.4031428470171246</v>
      </c>
      <c r="E5299" s="6">
        <f t="shared" si="331"/>
        <v>1.4157200922485407</v>
      </c>
    </row>
    <row r="5300" spans="1:5">
      <c r="A5300" s="2">
        <v>1.1109</v>
      </c>
      <c r="B5300" s="2">
        <f t="shared" si="328"/>
        <v>2.8950087560117197</v>
      </c>
      <c r="C5300" s="2">
        <f t="shared" si="329"/>
        <v>26.242053353930253</v>
      </c>
      <c r="D5300" s="5">
        <f t="shared" si="330"/>
        <v>1.4039010976774959</v>
      </c>
      <c r="E5300" s="6">
        <f t="shared" si="331"/>
        <v>1.416485139582909</v>
      </c>
    </row>
    <row r="5301" spans="1:5">
      <c r="A5301" s="2">
        <v>1.1109</v>
      </c>
      <c r="B5301" s="2">
        <f t="shared" si="328"/>
        <v>2.8950087560117197</v>
      </c>
      <c r="C5301" s="2">
        <f t="shared" si="329"/>
        <v>26.242053353930253</v>
      </c>
      <c r="D5301" s="5">
        <f t="shared" si="330"/>
        <v>1.4039010976774959</v>
      </c>
      <c r="E5301" s="6">
        <f t="shared" si="331"/>
        <v>1.416485139582909</v>
      </c>
    </row>
    <row r="5302" spans="1:5">
      <c r="A5302" s="2">
        <v>1.1109</v>
      </c>
      <c r="B5302" s="2">
        <f t="shared" si="328"/>
        <v>2.8950087560117197</v>
      </c>
      <c r="C5302" s="2">
        <f t="shared" si="329"/>
        <v>26.242053353930253</v>
      </c>
      <c r="D5302" s="5">
        <f t="shared" si="330"/>
        <v>1.4039010976774959</v>
      </c>
      <c r="E5302" s="6">
        <f t="shared" si="331"/>
        <v>1.416485139582909</v>
      </c>
    </row>
    <row r="5303" spans="1:5">
      <c r="A5303" s="2">
        <v>1.1115999999999999</v>
      </c>
      <c r="B5303" s="2">
        <f t="shared" si="328"/>
        <v>2.8968329581264087</v>
      </c>
      <c r="C5303" s="2">
        <f t="shared" si="329"/>
        <v>26.258689323272531</v>
      </c>
      <c r="D5303" s="5">
        <f t="shared" si="330"/>
        <v>1.4047857234479288</v>
      </c>
      <c r="E5303" s="6">
        <f t="shared" si="331"/>
        <v>1.4173776948063386</v>
      </c>
    </row>
    <row r="5304" spans="1:5">
      <c r="A5304" s="2">
        <v>1.113</v>
      </c>
      <c r="B5304" s="2">
        <f t="shared" si="328"/>
        <v>2.9004813623557872</v>
      </c>
      <c r="C5304" s="2">
        <f t="shared" si="329"/>
        <v>26.291961261957105</v>
      </c>
      <c r="D5304" s="5">
        <f t="shared" si="330"/>
        <v>1.4065549749887953</v>
      </c>
      <c r="E5304" s="6">
        <f t="shared" si="331"/>
        <v>1.4191628052531979</v>
      </c>
    </row>
    <row r="5305" spans="1:5">
      <c r="A5305" s="2">
        <v>1.113</v>
      </c>
      <c r="B5305" s="2">
        <f t="shared" si="328"/>
        <v>2.9004813623557872</v>
      </c>
      <c r="C5305" s="2">
        <f t="shared" si="329"/>
        <v>26.291961261957105</v>
      </c>
      <c r="D5305" s="5">
        <f t="shared" si="330"/>
        <v>1.4065549749887953</v>
      </c>
      <c r="E5305" s="6">
        <f t="shared" si="331"/>
        <v>1.4191628052531979</v>
      </c>
    </row>
    <row r="5306" spans="1:5">
      <c r="A5306" s="2">
        <v>1.113</v>
      </c>
      <c r="B5306" s="2">
        <f t="shared" si="328"/>
        <v>2.9004813623557872</v>
      </c>
      <c r="C5306" s="2">
        <f t="shared" si="329"/>
        <v>26.291961261957105</v>
      </c>
      <c r="D5306" s="5">
        <f t="shared" si="330"/>
        <v>1.4065549749887953</v>
      </c>
      <c r="E5306" s="6">
        <f t="shared" si="331"/>
        <v>1.4191628052531979</v>
      </c>
    </row>
    <row r="5307" spans="1:5">
      <c r="A5307" s="2">
        <v>1.1133</v>
      </c>
      <c r="B5307" s="2">
        <f t="shared" si="328"/>
        <v>2.9012631632620827</v>
      </c>
      <c r="C5307" s="2">
        <f t="shared" si="329"/>
        <v>26.299090963103797</v>
      </c>
      <c r="D5307" s="5">
        <f t="shared" si="330"/>
        <v>1.406934100318981</v>
      </c>
      <c r="E5307" s="6">
        <f t="shared" si="331"/>
        <v>1.4195453289203821</v>
      </c>
    </row>
    <row r="5308" spans="1:5">
      <c r="A5308" s="2">
        <v>1.1152</v>
      </c>
      <c r="B5308" s="2">
        <f t="shared" si="328"/>
        <v>2.906214569001953</v>
      </c>
      <c r="C5308" s="2">
        <f t="shared" si="329"/>
        <v>26.344245737032857</v>
      </c>
      <c r="D5308" s="5">
        <f t="shared" si="330"/>
        <v>1.4093352274101569</v>
      </c>
      <c r="E5308" s="6">
        <f t="shared" si="331"/>
        <v>1.4219679788125483</v>
      </c>
    </row>
    <row r="5309" spans="1:5">
      <c r="A5309" s="2">
        <v>1.1173999999999999</v>
      </c>
      <c r="B5309" s="2">
        <f t="shared" si="328"/>
        <v>2.9119477756481191</v>
      </c>
      <c r="C5309" s="2">
        <f t="shared" si="329"/>
        <v>26.396530212108608</v>
      </c>
      <c r="D5309" s="5">
        <f t="shared" si="330"/>
        <v>1.4121154798315183</v>
      </c>
      <c r="E5309" s="6">
        <f t="shared" si="331"/>
        <v>1.4247731523718989</v>
      </c>
    </row>
    <row r="5310" spans="1:5">
      <c r="A5310" s="2">
        <v>1.1173999999999999</v>
      </c>
      <c r="B5310" s="2">
        <f t="shared" si="328"/>
        <v>2.9119477756481191</v>
      </c>
      <c r="C5310" s="2">
        <f t="shared" si="329"/>
        <v>26.396530212108608</v>
      </c>
      <c r="D5310" s="5">
        <f t="shared" si="330"/>
        <v>1.4121154798315183</v>
      </c>
      <c r="E5310" s="6">
        <f t="shared" si="331"/>
        <v>1.4247731523718989</v>
      </c>
    </row>
    <row r="5311" spans="1:5">
      <c r="A5311" s="2">
        <v>1.1173999999999999</v>
      </c>
      <c r="B5311" s="2">
        <f t="shared" si="328"/>
        <v>2.9119477756481191</v>
      </c>
      <c r="C5311" s="2">
        <f t="shared" si="329"/>
        <v>26.396530212108608</v>
      </c>
      <c r="D5311" s="5">
        <f t="shared" si="330"/>
        <v>1.4121154798315183</v>
      </c>
      <c r="E5311" s="6">
        <f t="shared" si="331"/>
        <v>1.4247731523718989</v>
      </c>
    </row>
    <row r="5312" spans="1:5">
      <c r="A5312" s="2">
        <v>1.1188</v>
      </c>
      <c r="B5312" s="2">
        <f t="shared" si="328"/>
        <v>2.9155961798774976</v>
      </c>
      <c r="C5312" s="2">
        <f t="shared" si="329"/>
        <v>26.429802150793179</v>
      </c>
      <c r="D5312" s="5">
        <f t="shared" si="330"/>
        <v>1.4138847313723848</v>
      </c>
      <c r="E5312" s="6">
        <f t="shared" si="331"/>
        <v>1.4265582628187583</v>
      </c>
    </row>
    <row r="5313" spans="1:5">
      <c r="A5313" s="2">
        <v>1.1191</v>
      </c>
      <c r="B5313" s="2">
        <f t="shared" si="328"/>
        <v>2.9163779807837926</v>
      </c>
      <c r="C5313" s="2">
        <f t="shared" si="329"/>
        <v>26.436931851939875</v>
      </c>
      <c r="D5313" s="5">
        <f t="shared" si="330"/>
        <v>1.4142638567025705</v>
      </c>
      <c r="E5313" s="6">
        <f t="shared" si="331"/>
        <v>1.4269407864859425</v>
      </c>
    </row>
    <row r="5314" spans="1:5">
      <c r="A5314" s="2">
        <v>1.1195999999999999</v>
      </c>
      <c r="B5314" s="2">
        <f t="shared" si="328"/>
        <v>2.9176809822942849</v>
      </c>
      <c r="C5314" s="2">
        <f t="shared" si="329"/>
        <v>26.44881468718436</v>
      </c>
      <c r="D5314" s="5">
        <f t="shared" si="330"/>
        <v>1.4148957322528799</v>
      </c>
      <c r="E5314" s="6">
        <f t="shared" si="331"/>
        <v>1.4275783259312493</v>
      </c>
    </row>
    <row r="5315" spans="1:5">
      <c r="A5315" s="2">
        <v>1.1195999999999999</v>
      </c>
      <c r="B5315" s="2">
        <f t="shared" si="328"/>
        <v>2.9176809822942849</v>
      </c>
      <c r="C5315" s="2">
        <f t="shared" si="329"/>
        <v>26.44881468718436</v>
      </c>
      <c r="D5315" s="5">
        <f t="shared" si="330"/>
        <v>1.4148957322528799</v>
      </c>
      <c r="E5315" s="6">
        <f t="shared" si="331"/>
        <v>1.4275783259312493</v>
      </c>
    </row>
    <row r="5316" spans="1:5">
      <c r="A5316" s="2">
        <v>1.1195999999999999</v>
      </c>
      <c r="B5316" s="2">
        <f t="shared" si="328"/>
        <v>2.9176809822942849</v>
      </c>
      <c r="C5316" s="2">
        <f t="shared" si="329"/>
        <v>26.44881468718436</v>
      </c>
      <c r="D5316" s="5">
        <f t="shared" si="330"/>
        <v>1.4148957322528799</v>
      </c>
      <c r="E5316" s="6">
        <f t="shared" si="331"/>
        <v>1.4275783259312493</v>
      </c>
    </row>
    <row r="5317" spans="1:5">
      <c r="A5317" s="2">
        <v>1.1197999999999999</v>
      </c>
      <c r="B5317" s="2">
        <f t="shared" ref="B5317:B5380" si="332">$A5317/$B$2</f>
        <v>2.9182021828984817</v>
      </c>
      <c r="C5317" s="2">
        <f t="shared" ref="C5317:C5380" si="333">40*($A5317-$D$2)/($E$2-$D$2)</f>
        <v>26.453567821282157</v>
      </c>
      <c r="D5317" s="5">
        <f t="shared" ref="D5317:D5380" si="334">$A5317/$A$2</f>
        <v>1.4151484824730036</v>
      </c>
      <c r="E5317" s="6">
        <f t="shared" ref="E5317:E5380" si="335">$A5317/$C$2</f>
        <v>1.427833341709372</v>
      </c>
    </row>
    <row r="5318" spans="1:5">
      <c r="A5318" s="2">
        <v>1.1202000000000001</v>
      </c>
      <c r="B5318" s="2">
        <f t="shared" si="332"/>
        <v>2.9192445841068762</v>
      </c>
      <c r="C5318" s="2">
        <f t="shared" si="333"/>
        <v>26.463074089477754</v>
      </c>
      <c r="D5318" s="5">
        <f t="shared" si="334"/>
        <v>1.4156539829132513</v>
      </c>
      <c r="E5318" s="6">
        <f t="shared" si="335"/>
        <v>1.4283433732656177</v>
      </c>
    </row>
    <row r="5319" spans="1:5">
      <c r="A5319" s="2">
        <v>1.1216999999999999</v>
      </c>
      <c r="B5319" s="2">
        <f t="shared" si="332"/>
        <v>2.9231535886383524</v>
      </c>
      <c r="C5319" s="2">
        <f t="shared" si="333"/>
        <v>26.498722595211216</v>
      </c>
      <c r="D5319" s="5">
        <f t="shared" si="334"/>
        <v>1.4175496095641795</v>
      </c>
      <c r="E5319" s="6">
        <f t="shared" si="335"/>
        <v>1.4302559916015383</v>
      </c>
    </row>
    <row r="5320" spans="1:5">
      <c r="A5320" s="2">
        <v>1.1216999999999999</v>
      </c>
      <c r="B5320" s="2">
        <f t="shared" si="332"/>
        <v>2.9231535886383524</v>
      </c>
      <c r="C5320" s="2">
        <f t="shared" si="333"/>
        <v>26.498722595211216</v>
      </c>
      <c r="D5320" s="5">
        <f t="shared" si="334"/>
        <v>1.4175496095641795</v>
      </c>
      <c r="E5320" s="6">
        <f t="shared" si="335"/>
        <v>1.4302559916015383</v>
      </c>
    </row>
    <row r="5321" spans="1:5">
      <c r="A5321" s="2">
        <v>1.1216999999999999</v>
      </c>
      <c r="B5321" s="2">
        <f t="shared" si="332"/>
        <v>2.9231535886383524</v>
      </c>
      <c r="C5321" s="2">
        <f t="shared" si="333"/>
        <v>26.498722595211216</v>
      </c>
      <c r="D5321" s="5">
        <f t="shared" si="334"/>
        <v>1.4175496095641795</v>
      </c>
      <c r="E5321" s="6">
        <f t="shared" si="335"/>
        <v>1.4302559916015383</v>
      </c>
    </row>
    <row r="5322" spans="1:5">
      <c r="A5322" s="2">
        <v>1.1216999999999999</v>
      </c>
      <c r="B5322" s="2">
        <f t="shared" si="332"/>
        <v>2.9231535886383524</v>
      </c>
      <c r="C5322" s="2">
        <f t="shared" si="333"/>
        <v>26.498722595211216</v>
      </c>
      <c r="D5322" s="5">
        <f t="shared" si="334"/>
        <v>1.4175496095641795</v>
      </c>
      <c r="E5322" s="6">
        <f t="shared" si="335"/>
        <v>1.4302559916015383</v>
      </c>
    </row>
    <row r="5323" spans="1:5">
      <c r="A5323" s="2">
        <v>1.1238999999999999</v>
      </c>
      <c r="B5323" s="2">
        <f t="shared" si="332"/>
        <v>2.9288867952845186</v>
      </c>
      <c r="C5323" s="2">
        <f t="shared" si="333"/>
        <v>26.551007070286971</v>
      </c>
      <c r="D5323" s="5">
        <f t="shared" si="334"/>
        <v>1.4203298619855409</v>
      </c>
      <c r="E5323" s="6">
        <f t="shared" si="335"/>
        <v>1.4330611651608887</v>
      </c>
    </row>
    <row r="5324" spans="1:5">
      <c r="A5324" s="2">
        <v>1.1241000000000001</v>
      </c>
      <c r="B5324" s="2">
        <f t="shared" si="332"/>
        <v>2.9294079958887158</v>
      </c>
      <c r="C5324" s="2">
        <f t="shared" si="333"/>
        <v>26.555760204384768</v>
      </c>
      <c r="D5324" s="5">
        <f t="shared" si="334"/>
        <v>1.4205826122056651</v>
      </c>
      <c r="E5324" s="6">
        <f t="shared" si="335"/>
        <v>1.4333161809390118</v>
      </c>
    </row>
    <row r="5325" spans="1:5">
      <c r="A5325" s="2">
        <v>1.1257999999999999</v>
      </c>
      <c r="B5325" s="2">
        <f t="shared" si="332"/>
        <v>2.9338382010243889</v>
      </c>
      <c r="C5325" s="2">
        <f t="shared" si="333"/>
        <v>26.596161844216027</v>
      </c>
      <c r="D5325" s="5">
        <f t="shared" si="334"/>
        <v>1.4227309890767168</v>
      </c>
      <c r="E5325" s="6">
        <f t="shared" si="335"/>
        <v>1.4354838150530549</v>
      </c>
    </row>
    <row r="5326" spans="1:5">
      <c r="A5326" s="2">
        <v>1.1261000000000001</v>
      </c>
      <c r="B5326" s="2">
        <f t="shared" si="332"/>
        <v>2.9346200019306847</v>
      </c>
      <c r="C5326" s="2">
        <f t="shared" si="333"/>
        <v>26.60329154536273</v>
      </c>
      <c r="D5326" s="5">
        <f t="shared" si="334"/>
        <v>1.4231101144069027</v>
      </c>
      <c r="E5326" s="6">
        <f t="shared" si="335"/>
        <v>1.4358663387202395</v>
      </c>
    </row>
    <row r="5327" spans="1:5">
      <c r="A5327" s="2">
        <v>1.1261000000000001</v>
      </c>
      <c r="B5327" s="2">
        <f t="shared" si="332"/>
        <v>2.9346200019306847</v>
      </c>
      <c r="C5327" s="2">
        <f t="shared" si="333"/>
        <v>26.60329154536273</v>
      </c>
      <c r="D5327" s="5">
        <f t="shared" si="334"/>
        <v>1.4231101144069027</v>
      </c>
      <c r="E5327" s="6">
        <f t="shared" si="335"/>
        <v>1.4358663387202395</v>
      </c>
    </row>
    <row r="5328" spans="1:5">
      <c r="A5328" s="2">
        <v>1.1265000000000001</v>
      </c>
      <c r="B5328" s="2">
        <f t="shared" si="332"/>
        <v>2.9356624031390788</v>
      </c>
      <c r="C5328" s="2">
        <f t="shared" si="333"/>
        <v>26.612797813558316</v>
      </c>
      <c r="D5328" s="5">
        <f t="shared" si="334"/>
        <v>1.4236156148471502</v>
      </c>
      <c r="E5328" s="6">
        <f t="shared" si="335"/>
        <v>1.4363763702764849</v>
      </c>
    </row>
    <row r="5329" spans="1:5">
      <c r="A5329" s="2">
        <v>1.1283000000000001</v>
      </c>
      <c r="B5329" s="2">
        <f t="shared" si="332"/>
        <v>2.9403532085768509</v>
      </c>
      <c r="C5329" s="2">
        <f t="shared" si="333"/>
        <v>26.655576020438478</v>
      </c>
      <c r="D5329" s="5">
        <f t="shared" si="334"/>
        <v>1.4258903668282641</v>
      </c>
      <c r="E5329" s="6">
        <f t="shared" si="335"/>
        <v>1.4386715122795899</v>
      </c>
    </row>
    <row r="5330" spans="1:5">
      <c r="A5330" s="2">
        <v>1.1283000000000001</v>
      </c>
      <c r="B5330" s="2">
        <f t="shared" si="332"/>
        <v>2.9403532085768509</v>
      </c>
      <c r="C5330" s="2">
        <f t="shared" si="333"/>
        <v>26.655576020438478</v>
      </c>
      <c r="D5330" s="5">
        <f t="shared" si="334"/>
        <v>1.4258903668282641</v>
      </c>
      <c r="E5330" s="6">
        <f t="shared" si="335"/>
        <v>1.4386715122795899</v>
      </c>
    </row>
    <row r="5331" spans="1:5">
      <c r="A5331" s="2">
        <v>1.1304000000000001</v>
      </c>
      <c r="B5331" s="2">
        <f t="shared" si="332"/>
        <v>2.9458258149209184</v>
      </c>
      <c r="C5331" s="2">
        <f t="shared" si="333"/>
        <v>26.705483928465334</v>
      </c>
      <c r="D5331" s="5">
        <f t="shared" si="334"/>
        <v>1.4285442441395637</v>
      </c>
      <c r="E5331" s="6">
        <f t="shared" si="335"/>
        <v>1.4413491779498788</v>
      </c>
    </row>
    <row r="5332" spans="1:5">
      <c r="A5332" s="2">
        <v>1.1326000000000001</v>
      </c>
      <c r="B5332" s="2">
        <f t="shared" si="332"/>
        <v>2.9515590215670842</v>
      </c>
      <c r="C5332" s="2">
        <f t="shared" si="333"/>
        <v>26.757768403541085</v>
      </c>
      <c r="D5332" s="5">
        <f t="shared" si="334"/>
        <v>1.4313244965609253</v>
      </c>
      <c r="E5332" s="6">
        <f t="shared" si="335"/>
        <v>1.4441543515092292</v>
      </c>
    </row>
    <row r="5333" spans="1:5">
      <c r="A5333" s="2">
        <v>1.1326000000000001</v>
      </c>
      <c r="B5333" s="2">
        <f t="shared" si="332"/>
        <v>2.9515590215670842</v>
      </c>
      <c r="C5333" s="2">
        <f t="shared" si="333"/>
        <v>26.757768403541085</v>
      </c>
      <c r="D5333" s="5">
        <f t="shared" si="334"/>
        <v>1.4313244965609253</v>
      </c>
      <c r="E5333" s="6">
        <f t="shared" si="335"/>
        <v>1.4441543515092292</v>
      </c>
    </row>
    <row r="5334" spans="1:5">
      <c r="A5334" s="2">
        <v>1.1326000000000001</v>
      </c>
      <c r="B5334" s="2">
        <f t="shared" si="332"/>
        <v>2.9515590215670842</v>
      </c>
      <c r="C5334" s="2">
        <f t="shared" si="333"/>
        <v>26.757768403541085</v>
      </c>
      <c r="D5334" s="5">
        <f t="shared" si="334"/>
        <v>1.4313244965609253</v>
      </c>
      <c r="E5334" s="6">
        <f t="shared" si="335"/>
        <v>1.4441543515092292</v>
      </c>
    </row>
    <row r="5335" spans="1:5">
      <c r="A5335" s="2">
        <v>1.1326000000000001</v>
      </c>
      <c r="B5335" s="2">
        <f t="shared" si="332"/>
        <v>2.9515590215670842</v>
      </c>
      <c r="C5335" s="2">
        <f t="shared" si="333"/>
        <v>26.757768403541085</v>
      </c>
      <c r="D5335" s="5">
        <f t="shared" si="334"/>
        <v>1.4313244965609253</v>
      </c>
      <c r="E5335" s="6">
        <f t="shared" si="335"/>
        <v>1.4441543515092292</v>
      </c>
    </row>
    <row r="5336" spans="1:5">
      <c r="A5336" s="2">
        <v>1.1326000000000001</v>
      </c>
      <c r="B5336" s="2">
        <f t="shared" si="332"/>
        <v>2.9515590215670842</v>
      </c>
      <c r="C5336" s="2">
        <f t="shared" si="333"/>
        <v>26.757768403541085</v>
      </c>
      <c r="D5336" s="5">
        <f t="shared" si="334"/>
        <v>1.4313244965609253</v>
      </c>
      <c r="E5336" s="6">
        <f t="shared" si="335"/>
        <v>1.4441543515092292</v>
      </c>
    </row>
    <row r="5337" spans="1:5">
      <c r="A5337" s="2">
        <v>1.1326000000000001</v>
      </c>
      <c r="B5337" s="2">
        <f t="shared" si="332"/>
        <v>2.9515590215670842</v>
      </c>
      <c r="C5337" s="2">
        <f t="shared" si="333"/>
        <v>26.757768403541085</v>
      </c>
      <c r="D5337" s="5">
        <f t="shared" si="334"/>
        <v>1.4313244965609253</v>
      </c>
      <c r="E5337" s="6">
        <f t="shared" si="335"/>
        <v>1.4441543515092292</v>
      </c>
    </row>
    <row r="5338" spans="1:5">
      <c r="A5338" s="2">
        <v>1.1326000000000001</v>
      </c>
      <c r="B5338" s="2">
        <f t="shared" si="332"/>
        <v>2.9515590215670842</v>
      </c>
      <c r="C5338" s="2">
        <f t="shared" si="333"/>
        <v>26.757768403541085</v>
      </c>
      <c r="D5338" s="5">
        <f t="shared" si="334"/>
        <v>1.4313244965609253</v>
      </c>
      <c r="E5338" s="6">
        <f t="shared" si="335"/>
        <v>1.4441543515092292</v>
      </c>
    </row>
    <row r="5339" spans="1:5">
      <c r="A5339" s="2">
        <v>1.1326000000000001</v>
      </c>
      <c r="B5339" s="2">
        <f t="shared" si="332"/>
        <v>2.9515590215670842</v>
      </c>
      <c r="C5339" s="2">
        <f t="shared" si="333"/>
        <v>26.757768403541085</v>
      </c>
      <c r="D5339" s="5">
        <f t="shared" si="334"/>
        <v>1.4313244965609253</v>
      </c>
      <c r="E5339" s="6">
        <f t="shared" si="335"/>
        <v>1.4441543515092292</v>
      </c>
    </row>
    <row r="5340" spans="1:5">
      <c r="A5340" s="2">
        <v>1.1326000000000001</v>
      </c>
      <c r="B5340" s="2">
        <f t="shared" si="332"/>
        <v>2.9515590215670842</v>
      </c>
      <c r="C5340" s="2">
        <f t="shared" si="333"/>
        <v>26.757768403541085</v>
      </c>
      <c r="D5340" s="5">
        <f t="shared" si="334"/>
        <v>1.4313244965609253</v>
      </c>
      <c r="E5340" s="6">
        <f t="shared" si="335"/>
        <v>1.4441543515092292</v>
      </c>
    </row>
    <row r="5341" spans="1:5">
      <c r="A5341" s="2">
        <v>1.1326000000000001</v>
      </c>
      <c r="B5341" s="2">
        <f t="shared" si="332"/>
        <v>2.9515590215670842</v>
      </c>
      <c r="C5341" s="2">
        <f t="shared" si="333"/>
        <v>26.757768403541085</v>
      </c>
      <c r="D5341" s="5">
        <f t="shared" si="334"/>
        <v>1.4313244965609253</v>
      </c>
      <c r="E5341" s="6">
        <f t="shared" si="335"/>
        <v>1.4441543515092292</v>
      </c>
    </row>
    <row r="5342" spans="1:5">
      <c r="A5342" s="2">
        <v>1.1326000000000001</v>
      </c>
      <c r="B5342" s="2">
        <f t="shared" si="332"/>
        <v>2.9515590215670842</v>
      </c>
      <c r="C5342" s="2">
        <f t="shared" si="333"/>
        <v>26.757768403541085</v>
      </c>
      <c r="D5342" s="5">
        <f t="shared" si="334"/>
        <v>1.4313244965609253</v>
      </c>
      <c r="E5342" s="6">
        <f t="shared" si="335"/>
        <v>1.4441543515092292</v>
      </c>
    </row>
    <row r="5343" spans="1:5">
      <c r="A5343" s="2">
        <v>1.1326000000000001</v>
      </c>
      <c r="B5343" s="2">
        <f t="shared" si="332"/>
        <v>2.9515590215670842</v>
      </c>
      <c r="C5343" s="2">
        <f t="shared" si="333"/>
        <v>26.757768403541085</v>
      </c>
      <c r="D5343" s="5">
        <f t="shared" si="334"/>
        <v>1.4313244965609253</v>
      </c>
      <c r="E5343" s="6">
        <f t="shared" si="335"/>
        <v>1.4441543515092292</v>
      </c>
    </row>
    <row r="5344" spans="1:5">
      <c r="A5344" s="2">
        <v>1.1326000000000001</v>
      </c>
      <c r="B5344" s="2">
        <f t="shared" si="332"/>
        <v>2.9515590215670842</v>
      </c>
      <c r="C5344" s="2">
        <f t="shared" si="333"/>
        <v>26.757768403541085</v>
      </c>
      <c r="D5344" s="5">
        <f t="shared" si="334"/>
        <v>1.4313244965609253</v>
      </c>
      <c r="E5344" s="6">
        <f t="shared" si="335"/>
        <v>1.4441543515092292</v>
      </c>
    </row>
    <row r="5345" spans="1:5">
      <c r="A5345" s="2">
        <v>1.1326000000000001</v>
      </c>
      <c r="B5345" s="2">
        <f t="shared" si="332"/>
        <v>2.9515590215670842</v>
      </c>
      <c r="C5345" s="2">
        <f t="shared" si="333"/>
        <v>26.757768403541085</v>
      </c>
      <c r="D5345" s="5">
        <f t="shared" si="334"/>
        <v>1.4313244965609253</v>
      </c>
      <c r="E5345" s="6">
        <f t="shared" si="335"/>
        <v>1.4441543515092292</v>
      </c>
    </row>
    <row r="5346" spans="1:5">
      <c r="A5346" s="2">
        <v>1.1326000000000001</v>
      </c>
      <c r="B5346" s="2">
        <f t="shared" si="332"/>
        <v>2.9515590215670842</v>
      </c>
      <c r="C5346" s="2">
        <f t="shared" si="333"/>
        <v>26.757768403541085</v>
      </c>
      <c r="D5346" s="5">
        <f t="shared" si="334"/>
        <v>1.4313244965609253</v>
      </c>
      <c r="E5346" s="6">
        <f t="shared" si="335"/>
        <v>1.4441543515092292</v>
      </c>
    </row>
    <row r="5347" spans="1:5">
      <c r="A5347" s="2">
        <v>1.1326000000000001</v>
      </c>
      <c r="B5347" s="2">
        <f t="shared" si="332"/>
        <v>2.9515590215670842</v>
      </c>
      <c r="C5347" s="2">
        <f t="shared" si="333"/>
        <v>26.757768403541085</v>
      </c>
      <c r="D5347" s="5">
        <f t="shared" si="334"/>
        <v>1.4313244965609253</v>
      </c>
      <c r="E5347" s="6">
        <f t="shared" si="335"/>
        <v>1.4441543515092292</v>
      </c>
    </row>
    <row r="5348" spans="1:5">
      <c r="A5348" s="2">
        <v>1.1326000000000001</v>
      </c>
      <c r="B5348" s="2">
        <f t="shared" si="332"/>
        <v>2.9515590215670842</v>
      </c>
      <c r="C5348" s="2">
        <f t="shared" si="333"/>
        <v>26.757768403541085</v>
      </c>
      <c r="D5348" s="5">
        <f t="shared" si="334"/>
        <v>1.4313244965609253</v>
      </c>
      <c r="E5348" s="6">
        <f t="shared" si="335"/>
        <v>1.4441543515092292</v>
      </c>
    </row>
    <row r="5349" spans="1:5">
      <c r="A5349" s="2">
        <v>1.1326000000000001</v>
      </c>
      <c r="B5349" s="2">
        <f t="shared" si="332"/>
        <v>2.9515590215670842</v>
      </c>
      <c r="C5349" s="2">
        <f t="shared" si="333"/>
        <v>26.757768403541085</v>
      </c>
      <c r="D5349" s="5">
        <f t="shared" si="334"/>
        <v>1.4313244965609253</v>
      </c>
      <c r="E5349" s="6">
        <f t="shared" si="335"/>
        <v>1.4441543515092292</v>
      </c>
    </row>
    <row r="5350" spans="1:5">
      <c r="A5350" s="2">
        <v>1.1326000000000001</v>
      </c>
      <c r="B5350" s="2">
        <f t="shared" si="332"/>
        <v>2.9515590215670842</v>
      </c>
      <c r="C5350" s="2">
        <f t="shared" si="333"/>
        <v>26.757768403541085</v>
      </c>
      <c r="D5350" s="5">
        <f t="shared" si="334"/>
        <v>1.4313244965609253</v>
      </c>
      <c r="E5350" s="6">
        <f t="shared" si="335"/>
        <v>1.4441543515092292</v>
      </c>
    </row>
    <row r="5351" spans="1:5">
      <c r="A5351" s="2">
        <v>1.1326000000000001</v>
      </c>
      <c r="B5351" s="2">
        <f t="shared" si="332"/>
        <v>2.9515590215670842</v>
      </c>
      <c r="C5351" s="2">
        <f t="shared" si="333"/>
        <v>26.757768403541085</v>
      </c>
      <c r="D5351" s="5">
        <f t="shared" si="334"/>
        <v>1.4313244965609253</v>
      </c>
      <c r="E5351" s="6">
        <f t="shared" si="335"/>
        <v>1.4441543515092292</v>
      </c>
    </row>
    <row r="5352" spans="1:5">
      <c r="A5352" s="2">
        <v>1.1326000000000001</v>
      </c>
      <c r="B5352" s="2">
        <f t="shared" si="332"/>
        <v>2.9515590215670842</v>
      </c>
      <c r="C5352" s="2">
        <f t="shared" si="333"/>
        <v>26.757768403541085</v>
      </c>
      <c r="D5352" s="5">
        <f t="shared" si="334"/>
        <v>1.4313244965609253</v>
      </c>
      <c r="E5352" s="6">
        <f t="shared" si="335"/>
        <v>1.4441543515092292</v>
      </c>
    </row>
    <row r="5353" spans="1:5">
      <c r="A5353" s="2">
        <v>1.1326000000000001</v>
      </c>
      <c r="B5353" s="2">
        <f t="shared" si="332"/>
        <v>2.9515590215670842</v>
      </c>
      <c r="C5353" s="2">
        <f t="shared" si="333"/>
        <v>26.757768403541085</v>
      </c>
      <c r="D5353" s="5">
        <f t="shared" si="334"/>
        <v>1.4313244965609253</v>
      </c>
      <c r="E5353" s="6">
        <f t="shared" si="335"/>
        <v>1.4441543515092292</v>
      </c>
    </row>
    <row r="5354" spans="1:5">
      <c r="A5354" s="2">
        <v>1.1326000000000001</v>
      </c>
      <c r="B5354" s="2">
        <f t="shared" si="332"/>
        <v>2.9515590215670842</v>
      </c>
      <c r="C5354" s="2">
        <f t="shared" si="333"/>
        <v>26.757768403541085</v>
      </c>
      <c r="D5354" s="5">
        <f t="shared" si="334"/>
        <v>1.4313244965609253</v>
      </c>
      <c r="E5354" s="6">
        <f t="shared" si="335"/>
        <v>1.4441543515092292</v>
      </c>
    </row>
    <row r="5355" spans="1:5">
      <c r="A5355" s="2">
        <v>1.1326000000000001</v>
      </c>
      <c r="B5355" s="2">
        <f t="shared" si="332"/>
        <v>2.9515590215670842</v>
      </c>
      <c r="C5355" s="2">
        <f t="shared" si="333"/>
        <v>26.757768403541085</v>
      </c>
      <c r="D5355" s="5">
        <f t="shared" si="334"/>
        <v>1.4313244965609253</v>
      </c>
      <c r="E5355" s="6">
        <f t="shared" si="335"/>
        <v>1.4441543515092292</v>
      </c>
    </row>
    <row r="5356" spans="1:5">
      <c r="A5356" s="2">
        <v>1.1326000000000001</v>
      </c>
      <c r="B5356" s="2">
        <f t="shared" si="332"/>
        <v>2.9515590215670842</v>
      </c>
      <c r="C5356" s="2">
        <f t="shared" si="333"/>
        <v>26.757768403541085</v>
      </c>
      <c r="D5356" s="5">
        <f t="shared" si="334"/>
        <v>1.4313244965609253</v>
      </c>
      <c r="E5356" s="6">
        <f t="shared" si="335"/>
        <v>1.4441543515092292</v>
      </c>
    </row>
    <row r="5357" spans="1:5">
      <c r="A5357" s="2">
        <v>1.1326000000000001</v>
      </c>
      <c r="B5357" s="2">
        <f t="shared" si="332"/>
        <v>2.9515590215670842</v>
      </c>
      <c r="C5357" s="2">
        <f t="shared" si="333"/>
        <v>26.757768403541085</v>
      </c>
      <c r="D5357" s="5">
        <f t="shared" si="334"/>
        <v>1.4313244965609253</v>
      </c>
      <c r="E5357" s="6">
        <f t="shared" si="335"/>
        <v>1.4441543515092292</v>
      </c>
    </row>
    <row r="5358" spans="1:5">
      <c r="A5358" s="2">
        <v>1.1326000000000001</v>
      </c>
      <c r="B5358" s="2">
        <f t="shared" si="332"/>
        <v>2.9515590215670842</v>
      </c>
      <c r="C5358" s="2">
        <f t="shared" si="333"/>
        <v>26.757768403541085</v>
      </c>
      <c r="D5358" s="5">
        <f t="shared" si="334"/>
        <v>1.4313244965609253</v>
      </c>
      <c r="E5358" s="6">
        <f t="shared" si="335"/>
        <v>1.4441543515092292</v>
      </c>
    </row>
    <row r="5359" spans="1:5">
      <c r="A5359" s="2">
        <v>1.1326000000000001</v>
      </c>
      <c r="B5359" s="2">
        <f t="shared" si="332"/>
        <v>2.9515590215670842</v>
      </c>
      <c r="C5359" s="2">
        <f t="shared" si="333"/>
        <v>26.757768403541085</v>
      </c>
      <c r="D5359" s="5">
        <f t="shared" si="334"/>
        <v>1.4313244965609253</v>
      </c>
      <c r="E5359" s="6">
        <f t="shared" si="335"/>
        <v>1.4441543515092292</v>
      </c>
    </row>
    <row r="5360" spans="1:5">
      <c r="A5360" s="2">
        <v>1.1326000000000001</v>
      </c>
      <c r="B5360" s="2">
        <f t="shared" si="332"/>
        <v>2.9515590215670842</v>
      </c>
      <c r="C5360" s="2">
        <f t="shared" si="333"/>
        <v>26.757768403541085</v>
      </c>
      <c r="D5360" s="5">
        <f t="shared" si="334"/>
        <v>1.4313244965609253</v>
      </c>
      <c r="E5360" s="6">
        <f t="shared" si="335"/>
        <v>1.4441543515092292</v>
      </c>
    </row>
    <row r="5361" spans="1:5">
      <c r="A5361" s="2">
        <v>1.1326000000000001</v>
      </c>
      <c r="B5361" s="2">
        <f t="shared" si="332"/>
        <v>2.9515590215670842</v>
      </c>
      <c r="C5361" s="2">
        <f t="shared" si="333"/>
        <v>26.757768403541085</v>
      </c>
      <c r="D5361" s="5">
        <f t="shared" si="334"/>
        <v>1.4313244965609253</v>
      </c>
      <c r="E5361" s="6">
        <f t="shared" si="335"/>
        <v>1.4441543515092292</v>
      </c>
    </row>
    <row r="5362" spans="1:5">
      <c r="A5362" s="2">
        <v>1.1326000000000001</v>
      </c>
      <c r="B5362" s="2">
        <f t="shared" si="332"/>
        <v>2.9515590215670842</v>
      </c>
      <c r="C5362" s="2">
        <f t="shared" si="333"/>
        <v>26.757768403541085</v>
      </c>
      <c r="D5362" s="5">
        <f t="shared" si="334"/>
        <v>1.4313244965609253</v>
      </c>
      <c r="E5362" s="6">
        <f t="shared" si="335"/>
        <v>1.4441543515092292</v>
      </c>
    </row>
    <row r="5363" spans="1:5">
      <c r="A5363" s="2">
        <v>1.1326000000000001</v>
      </c>
      <c r="B5363" s="2">
        <f t="shared" si="332"/>
        <v>2.9515590215670842</v>
      </c>
      <c r="C5363" s="2">
        <f t="shared" si="333"/>
        <v>26.757768403541085</v>
      </c>
      <c r="D5363" s="5">
        <f t="shared" si="334"/>
        <v>1.4313244965609253</v>
      </c>
      <c r="E5363" s="6">
        <f t="shared" si="335"/>
        <v>1.4441543515092292</v>
      </c>
    </row>
    <row r="5364" spans="1:5">
      <c r="A5364" s="2">
        <v>1.1326000000000001</v>
      </c>
      <c r="B5364" s="2">
        <f t="shared" si="332"/>
        <v>2.9515590215670842</v>
      </c>
      <c r="C5364" s="2">
        <f t="shared" si="333"/>
        <v>26.757768403541085</v>
      </c>
      <c r="D5364" s="5">
        <f t="shared" si="334"/>
        <v>1.4313244965609253</v>
      </c>
      <c r="E5364" s="6">
        <f t="shared" si="335"/>
        <v>1.4441543515092292</v>
      </c>
    </row>
    <row r="5365" spans="1:5">
      <c r="A5365" s="2">
        <v>1.1326000000000001</v>
      </c>
      <c r="B5365" s="2">
        <f t="shared" si="332"/>
        <v>2.9515590215670842</v>
      </c>
      <c r="C5365" s="2">
        <f t="shared" si="333"/>
        <v>26.757768403541085</v>
      </c>
      <c r="D5365" s="5">
        <f t="shared" si="334"/>
        <v>1.4313244965609253</v>
      </c>
      <c r="E5365" s="6">
        <f t="shared" si="335"/>
        <v>1.4441543515092292</v>
      </c>
    </row>
    <row r="5366" spans="1:5">
      <c r="A5366" s="2">
        <v>1.1326000000000001</v>
      </c>
      <c r="B5366" s="2">
        <f t="shared" si="332"/>
        <v>2.9515590215670842</v>
      </c>
      <c r="C5366" s="2">
        <f t="shared" si="333"/>
        <v>26.757768403541085</v>
      </c>
      <c r="D5366" s="5">
        <f t="shared" si="334"/>
        <v>1.4313244965609253</v>
      </c>
      <c r="E5366" s="6">
        <f t="shared" si="335"/>
        <v>1.4441543515092292</v>
      </c>
    </row>
    <row r="5367" spans="1:5">
      <c r="A5367" s="2">
        <v>1.1326000000000001</v>
      </c>
      <c r="B5367" s="2">
        <f t="shared" si="332"/>
        <v>2.9515590215670842</v>
      </c>
      <c r="C5367" s="2">
        <f t="shared" si="333"/>
        <v>26.757768403541085</v>
      </c>
      <c r="D5367" s="5">
        <f t="shared" si="334"/>
        <v>1.4313244965609253</v>
      </c>
      <c r="E5367" s="6">
        <f t="shared" si="335"/>
        <v>1.4441543515092292</v>
      </c>
    </row>
    <row r="5368" spans="1:5">
      <c r="A5368" s="2">
        <v>1.1326000000000001</v>
      </c>
      <c r="B5368" s="2">
        <f t="shared" si="332"/>
        <v>2.9515590215670842</v>
      </c>
      <c r="C5368" s="2">
        <f t="shared" si="333"/>
        <v>26.757768403541085</v>
      </c>
      <c r="D5368" s="5">
        <f t="shared" si="334"/>
        <v>1.4313244965609253</v>
      </c>
      <c r="E5368" s="6">
        <f t="shared" si="335"/>
        <v>1.4441543515092292</v>
      </c>
    </row>
    <row r="5369" spans="1:5">
      <c r="A5369" s="2">
        <v>1.1326000000000001</v>
      </c>
      <c r="B5369" s="2">
        <f t="shared" si="332"/>
        <v>2.9515590215670842</v>
      </c>
      <c r="C5369" s="2">
        <f t="shared" si="333"/>
        <v>26.757768403541085</v>
      </c>
      <c r="D5369" s="5">
        <f t="shared" si="334"/>
        <v>1.4313244965609253</v>
      </c>
      <c r="E5369" s="6">
        <f t="shared" si="335"/>
        <v>1.4441543515092292</v>
      </c>
    </row>
    <row r="5370" spans="1:5">
      <c r="A5370" s="2">
        <v>1.1326000000000001</v>
      </c>
      <c r="B5370" s="2">
        <f t="shared" si="332"/>
        <v>2.9515590215670842</v>
      </c>
      <c r="C5370" s="2">
        <f t="shared" si="333"/>
        <v>26.757768403541085</v>
      </c>
      <c r="D5370" s="5">
        <f t="shared" si="334"/>
        <v>1.4313244965609253</v>
      </c>
      <c r="E5370" s="6">
        <f t="shared" si="335"/>
        <v>1.4441543515092292</v>
      </c>
    </row>
    <row r="5371" spans="1:5">
      <c r="A5371" s="2">
        <v>1.1326000000000001</v>
      </c>
      <c r="B5371" s="2">
        <f t="shared" si="332"/>
        <v>2.9515590215670842</v>
      </c>
      <c r="C5371" s="2">
        <f t="shared" si="333"/>
        <v>26.757768403541085</v>
      </c>
      <c r="D5371" s="5">
        <f t="shared" si="334"/>
        <v>1.4313244965609253</v>
      </c>
      <c r="E5371" s="6">
        <f t="shared" si="335"/>
        <v>1.4441543515092292</v>
      </c>
    </row>
    <row r="5372" spans="1:5">
      <c r="A5372" s="2">
        <v>1.1326000000000001</v>
      </c>
      <c r="B5372" s="2">
        <f t="shared" si="332"/>
        <v>2.9515590215670842</v>
      </c>
      <c r="C5372" s="2">
        <f t="shared" si="333"/>
        <v>26.757768403541085</v>
      </c>
      <c r="D5372" s="5">
        <f t="shared" si="334"/>
        <v>1.4313244965609253</v>
      </c>
      <c r="E5372" s="6">
        <f t="shared" si="335"/>
        <v>1.4441543515092292</v>
      </c>
    </row>
    <row r="5373" spans="1:5">
      <c r="A5373" s="2">
        <v>1.1326000000000001</v>
      </c>
      <c r="B5373" s="2">
        <f t="shared" si="332"/>
        <v>2.9515590215670842</v>
      </c>
      <c r="C5373" s="2">
        <f t="shared" si="333"/>
        <v>26.757768403541085</v>
      </c>
      <c r="D5373" s="5">
        <f t="shared" si="334"/>
        <v>1.4313244965609253</v>
      </c>
      <c r="E5373" s="6">
        <f t="shared" si="335"/>
        <v>1.4441543515092292</v>
      </c>
    </row>
    <row r="5374" spans="1:5">
      <c r="A5374" s="2">
        <v>1.1326000000000001</v>
      </c>
      <c r="B5374" s="2">
        <f t="shared" si="332"/>
        <v>2.9515590215670842</v>
      </c>
      <c r="C5374" s="2">
        <f t="shared" si="333"/>
        <v>26.757768403541085</v>
      </c>
      <c r="D5374" s="5">
        <f t="shared" si="334"/>
        <v>1.4313244965609253</v>
      </c>
      <c r="E5374" s="6">
        <f t="shared" si="335"/>
        <v>1.4441543515092292</v>
      </c>
    </row>
    <row r="5375" spans="1:5">
      <c r="A5375" s="2">
        <v>1.133</v>
      </c>
      <c r="B5375" s="2">
        <f t="shared" si="332"/>
        <v>2.9526014227754778</v>
      </c>
      <c r="C5375" s="2">
        <f t="shared" si="333"/>
        <v>26.767274671736679</v>
      </c>
      <c r="D5375" s="5">
        <f t="shared" si="334"/>
        <v>1.4318299970011727</v>
      </c>
      <c r="E5375" s="6">
        <f t="shared" si="335"/>
        <v>1.4446643830654746</v>
      </c>
    </row>
    <row r="5376" spans="1:5">
      <c r="A5376" s="2">
        <v>1.1333</v>
      </c>
      <c r="B5376" s="2">
        <f t="shared" si="332"/>
        <v>2.9533832236817732</v>
      </c>
      <c r="C5376" s="2">
        <f t="shared" si="333"/>
        <v>26.774404372883371</v>
      </c>
      <c r="D5376" s="5">
        <f t="shared" si="334"/>
        <v>1.4322091223313584</v>
      </c>
      <c r="E5376" s="6">
        <f t="shared" si="335"/>
        <v>1.4450469067326588</v>
      </c>
    </row>
    <row r="5377" spans="1:5">
      <c r="A5377" s="2">
        <v>1.1348</v>
      </c>
      <c r="B5377" s="2">
        <f t="shared" si="332"/>
        <v>2.9572922282132503</v>
      </c>
      <c r="C5377" s="2">
        <f t="shared" si="333"/>
        <v>26.81005287861684</v>
      </c>
      <c r="D5377" s="5">
        <f t="shared" si="334"/>
        <v>1.4341047489822867</v>
      </c>
      <c r="E5377" s="6">
        <f t="shared" si="335"/>
        <v>1.4469595250685796</v>
      </c>
    </row>
    <row r="5378" spans="1:5">
      <c r="A5378" s="2">
        <v>1.1348</v>
      </c>
      <c r="B5378" s="2">
        <f t="shared" si="332"/>
        <v>2.9572922282132503</v>
      </c>
      <c r="C5378" s="2">
        <f t="shared" si="333"/>
        <v>26.81005287861684</v>
      </c>
      <c r="D5378" s="5">
        <f t="shared" si="334"/>
        <v>1.4341047489822867</v>
      </c>
      <c r="E5378" s="6">
        <f t="shared" si="335"/>
        <v>1.4469595250685796</v>
      </c>
    </row>
    <row r="5379" spans="1:5">
      <c r="A5379" s="2">
        <v>1.1348</v>
      </c>
      <c r="B5379" s="2">
        <f t="shared" si="332"/>
        <v>2.9572922282132503</v>
      </c>
      <c r="C5379" s="2">
        <f t="shared" si="333"/>
        <v>26.81005287861684</v>
      </c>
      <c r="D5379" s="5">
        <f t="shared" si="334"/>
        <v>1.4341047489822867</v>
      </c>
      <c r="E5379" s="6">
        <f t="shared" si="335"/>
        <v>1.4469595250685796</v>
      </c>
    </row>
    <row r="5380" spans="1:5">
      <c r="A5380" s="2">
        <v>1.1352</v>
      </c>
      <c r="B5380" s="2">
        <f t="shared" si="332"/>
        <v>2.9583346294216439</v>
      </c>
      <c r="C5380" s="2">
        <f t="shared" si="333"/>
        <v>26.819559146812431</v>
      </c>
      <c r="D5380" s="5">
        <f t="shared" si="334"/>
        <v>1.4346102494225341</v>
      </c>
      <c r="E5380" s="6">
        <f t="shared" si="335"/>
        <v>1.4474695566248252</v>
      </c>
    </row>
    <row r="5381" spans="1:5">
      <c r="A5381" s="2">
        <v>1.1374</v>
      </c>
      <c r="B5381" s="2">
        <f t="shared" ref="B5381:B5444" si="336">$A5381/$B$2</f>
        <v>2.9640678360678097</v>
      </c>
      <c r="C5381" s="2">
        <f t="shared" ref="C5381:C5444" si="337">40*($A5381-$D$2)/($E$2-$D$2)</f>
        <v>26.871843621888182</v>
      </c>
      <c r="D5381" s="5">
        <f t="shared" ref="D5381:D5444" si="338">$A5381/$A$2</f>
        <v>1.4373905018438957</v>
      </c>
      <c r="E5381" s="6">
        <f t="shared" ref="E5381:E5444" si="339">$A5381/$C$2</f>
        <v>1.4502747301841756</v>
      </c>
    </row>
    <row r="5382" spans="1:5">
      <c r="A5382" s="2">
        <v>1.1391</v>
      </c>
      <c r="B5382" s="2">
        <f t="shared" si="336"/>
        <v>2.9684980412034836</v>
      </c>
      <c r="C5382" s="2">
        <f t="shared" si="337"/>
        <v>26.912245261719448</v>
      </c>
      <c r="D5382" s="5">
        <f t="shared" si="338"/>
        <v>1.4395388787149479</v>
      </c>
      <c r="E5382" s="6">
        <f t="shared" si="339"/>
        <v>1.4524423642982192</v>
      </c>
    </row>
    <row r="5383" spans="1:5">
      <c r="A5383" s="2">
        <v>1.1391</v>
      </c>
      <c r="B5383" s="2">
        <f t="shared" si="336"/>
        <v>2.9684980412034836</v>
      </c>
      <c r="C5383" s="2">
        <f t="shared" si="337"/>
        <v>26.912245261719448</v>
      </c>
      <c r="D5383" s="5">
        <f t="shared" si="338"/>
        <v>1.4395388787149479</v>
      </c>
      <c r="E5383" s="6">
        <f t="shared" si="339"/>
        <v>1.4524423642982192</v>
      </c>
    </row>
    <row r="5384" spans="1:5">
      <c r="A5384" s="2">
        <v>1.1413</v>
      </c>
      <c r="B5384" s="2">
        <f t="shared" si="336"/>
        <v>2.9742312478496493</v>
      </c>
      <c r="C5384" s="2">
        <f t="shared" si="337"/>
        <v>26.9645297367952</v>
      </c>
      <c r="D5384" s="5">
        <f t="shared" si="338"/>
        <v>1.4423191311363093</v>
      </c>
      <c r="E5384" s="6">
        <f t="shared" si="339"/>
        <v>1.4552475378575696</v>
      </c>
    </row>
    <row r="5385" spans="1:5">
      <c r="A5385" s="2">
        <v>1.1413</v>
      </c>
      <c r="B5385" s="2">
        <f t="shared" si="336"/>
        <v>2.9742312478496493</v>
      </c>
      <c r="C5385" s="2">
        <f t="shared" si="337"/>
        <v>26.9645297367952</v>
      </c>
      <c r="D5385" s="5">
        <f t="shared" si="338"/>
        <v>1.4423191311363093</v>
      </c>
      <c r="E5385" s="6">
        <f t="shared" si="339"/>
        <v>1.4552475378575696</v>
      </c>
    </row>
    <row r="5386" spans="1:5">
      <c r="A5386" s="2">
        <v>1.1415999999999999</v>
      </c>
      <c r="B5386" s="2">
        <f t="shared" si="336"/>
        <v>2.9750130487559447</v>
      </c>
      <c r="C5386" s="2">
        <f t="shared" si="337"/>
        <v>26.971659437941891</v>
      </c>
      <c r="D5386" s="5">
        <f t="shared" si="338"/>
        <v>1.442698256466495</v>
      </c>
      <c r="E5386" s="6">
        <f t="shared" si="339"/>
        <v>1.4556300615247537</v>
      </c>
    </row>
    <row r="5387" spans="1:5">
      <c r="A5387" s="2">
        <v>1.1435</v>
      </c>
      <c r="B5387" s="2">
        <f t="shared" si="336"/>
        <v>2.9799644544958155</v>
      </c>
      <c r="C5387" s="2">
        <f t="shared" si="337"/>
        <v>27.016814211870951</v>
      </c>
      <c r="D5387" s="5">
        <f t="shared" si="338"/>
        <v>1.4450993835576706</v>
      </c>
      <c r="E5387" s="6">
        <f t="shared" si="339"/>
        <v>1.4580527114169199</v>
      </c>
    </row>
    <row r="5388" spans="1:5">
      <c r="A5388" s="2">
        <v>1.1435</v>
      </c>
      <c r="B5388" s="2">
        <f t="shared" si="336"/>
        <v>2.9799644544958155</v>
      </c>
      <c r="C5388" s="2">
        <f t="shared" si="337"/>
        <v>27.016814211870951</v>
      </c>
      <c r="D5388" s="5">
        <f t="shared" si="338"/>
        <v>1.4450993835576706</v>
      </c>
      <c r="E5388" s="6">
        <f t="shared" si="339"/>
        <v>1.4580527114169199</v>
      </c>
    </row>
    <row r="5389" spans="1:5">
      <c r="A5389" s="2">
        <v>1.1456999999999999</v>
      </c>
      <c r="B5389" s="2">
        <f t="shared" si="336"/>
        <v>2.9856976611419812</v>
      </c>
      <c r="C5389" s="2">
        <f t="shared" si="337"/>
        <v>27.069098686946706</v>
      </c>
      <c r="D5389" s="5">
        <f t="shared" si="338"/>
        <v>1.4478796359790322</v>
      </c>
      <c r="E5389" s="6">
        <f t="shared" si="339"/>
        <v>1.4608578849762703</v>
      </c>
    </row>
    <row r="5390" spans="1:5">
      <c r="A5390" s="2">
        <v>1.1456999999999999</v>
      </c>
      <c r="B5390" s="2">
        <f t="shared" si="336"/>
        <v>2.9856976611419812</v>
      </c>
      <c r="C5390" s="2">
        <f t="shared" si="337"/>
        <v>27.069098686946706</v>
      </c>
      <c r="D5390" s="5">
        <f t="shared" si="338"/>
        <v>1.4478796359790322</v>
      </c>
      <c r="E5390" s="6">
        <f t="shared" si="339"/>
        <v>1.4608578849762703</v>
      </c>
    </row>
    <row r="5391" spans="1:5">
      <c r="A5391" s="2">
        <v>1.1457999999999999</v>
      </c>
      <c r="B5391" s="2">
        <f t="shared" si="336"/>
        <v>2.9859582614440798</v>
      </c>
      <c r="C5391" s="2">
        <f t="shared" si="337"/>
        <v>27.071475253995605</v>
      </c>
      <c r="D5391" s="5">
        <f t="shared" si="338"/>
        <v>1.448006011089094</v>
      </c>
      <c r="E5391" s="6">
        <f t="shared" si="339"/>
        <v>1.4609853928653318</v>
      </c>
    </row>
    <row r="5392" spans="1:5">
      <c r="A5392" s="2">
        <v>1.1473</v>
      </c>
      <c r="B5392" s="2">
        <f t="shared" si="336"/>
        <v>2.9898672659755565</v>
      </c>
      <c r="C5392" s="2">
        <f t="shared" si="337"/>
        <v>27.10712375972907</v>
      </c>
      <c r="D5392" s="5">
        <f t="shared" si="338"/>
        <v>1.4499016377400225</v>
      </c>
      <c r="E5392" s="6">
        <f t="shared" si="339"/>
        <v>1.4628980112012526</v>
      </c>
    </row>
    <row r="5393" spans="1:5">
      <c r="A5393" s="2">
        <v>1.1477999999999999</v>
      </c>
      <c r="B5393" s="2">
        <f t="shared" si="336"/>
        <v>2.9911702674860488</v>
      </c>
      <c r="C5393" s="2">
        <f t="shared" si="337"/>
        <v>27.119006594973559</v>
      </c>
      <c r="D5393" s="5">
        <f t="shared" si="338"/>
        <v>1.4505335132903319</v>
      </c>
      <c r="E5393" s="6">
        <f t="shared" si="339"/>
        <v>1.4635355506465595</v>
      </c>
    </row>
    <row r="5394" spans="1:5">
      <c r="A5394" s="2">
        <v>1.1499999999999999</v>
      </c>
      <c r="B5394" s="2">
        <f t="shared" si="336"/>
        <v>2.9969034741322149</v>
      </c>
      <c r="C5394" s="2">
        <f t="shared" si="337"/>
        <v>27.171291070049314</v>
      </c>
      <c r="D5394" s="5">
        <f t="shared" si="338"/>
        <v>1.4533137657116932</v>
      </c>
      <c r="E5394" s="6">
        <f t="shared" si="339"/>
        <v>1.4663407242059099</v>
      </c>
    </row>
    <row r="5395" spans="1:5">
      <c r="A5395" s="2">
        <v>1.1499999999999999</v>
      </c>
      <c r="B5395" s="2">
        <f t="shared" si="336"/>
        <v>2.9969034741322149</v>
      </c>
      <c r="C5395" s="2">
        <f t="shared" si="337"/>
        <v>27.171291070049314</v>
      </c>
      <c r="D5395" s="5">
        <f t="shared" si="338"/>
        <v>1.4533137657116932</v>
      </c>
      <c r="E5395" s="6">
        <f t="shared" si="339"/>
        <v>1.4663407242059099</v>
      </c>
    </row>
    <row r="5396" spans="1:5">
      <c r="A5396" s="2">
        <v>1.1499999999999999</v>
      </c>
      <c r="B5396" s="2">
        <f t="shared" si="336"/>
        <v>2.9969034741322149</v>
      </c>
      <c r="C5396" s="2">
        <f t="shared" si="337"/>
        <v>27.171291070049314</v>
      </c>
      <c r="D5396" s="5">
        <f t="shared" si="338"/>
        <v>1.4533137657116932</v>
      </c>
      <c r="E5396" s="6">
        <f t="shared" si="339"/>
        <v>1.4663407242059099</v>
      </c>
    </row>
    <row r="5397" spans="1:5">
      <c r="A5397" s="2">
        <v>1.1499999999999999</v>
      </c>
      <c r="B5397" s="2">
        <f t="shared" si="336"/>
        <v>2.9969034741322149</v>
      </c>
      <c r="C5397" s="2">
        <f t="shared" si="337"/>
        <v>27.171291070049314</v>
      </c>
      <c r="D5397" s="5">
        <f t="shared" si="338"/>
        <v>1.4533137657116932</v>
      </c>
      <c r="E5397" s="6">
        <f t="shared" si="339"/>
        <v>1.4663407242059099</v>
      </c>
    </row>
    <row r="5398" spans="1:5">
      <c r="A5398" s="2">
        <v>1.1506000000000001</v>
      </c>
      <c r="B5398" s="2">
        <f t="shared" si="336"/>
        <v>2.9984670759448058</v>
      </c>
      <c r="C5398" s="2">
        <f t="shared" si="337"/>
        <v>27.185550472342705</v>
      </c>
      <c r="D5398" s="5">
        <f t="shared" si="338"/>
        <v>1.4540720163720648</v>
      </c>
      <c r="E5398" s="6">
        <f t="shared" si="339"/>
        <v>1.4671057715402782</v>
      </c>
    </row>
    <row r="5399" spans="1:5">
      <c r="A5399" s="2">
        <v>1.1521999999999999</v>
      </c>
      <c r="B5399" s="2">
        <f t="shared" si="336"/>
        <v>3.0026366807783806</v>
      </c>
      <c r="C5399" s="2">
        <f t="shared" si="337"/>
        <v>27.223575545125065</v>
      </c>
      <c r="D5399" s="5">
        <f t="shared" si="338"/>
        <v>1.4560940181330548</v>
      </c>
      <c r="E5399" s="6">
        <f t="shared" si="339"/>
        <v>1.4691458977652603</v>
      </c>
    </row>
    <row r="5400" spans="1:5">
      <c r="A5400" s="2">
        <v>1.1521999999999999</v>
      </c>
      <c r="B5400" s="2">
        <f t="shared" si="336"/>
        <v>3.0026366807783806</v>
      </c>
      <c r="C5400" s="2">
        <f t="shared" si="337"/>
        <v>27.223575545125065</v>
      </c>
      <c r="D5400" s="5">
        <f t="shared" si="338"/>
        <v>1.4560940181330548</v>
      </c>
      <c r="E5400" s="6">
        <f t="shared" si="339"/>
        <v>1.4691458977652603</v>
      </c>
    </row>
    <row r="5401" spans="1:5">
      <c r="A5401" s="2">
        <v>1.1521999999999999</v>
      </c>
      <c r="B5401" s="2">
        <f t="shared" si="336"/>
        <v>3.0026366807783806</v>
      </c>
      <c r="C5401" s="2">
        <f t="shared" si="337"/>
        <v>27.223575545125065</v>
      </c>
      <c r="D5401" s="5">
        <f t="shared" si="338"/>
        <v>1.4560940181330548</v>
      </c>
      <c r="E5401" s="6">
        <f t="shared" si="339"/>
        <v>1.4691458977652603</v>
      </c>
    </row>
    <row r="5402" spans="1:5">
      <c r="A5402" s="2">
        <v>1.1521999999999999</v>
      </c>
      <c r="B5402" s="2">
        <f t="shared" si="336"/>
        <v>3.0026366807783806</v>
      </c>
      <c r="C5402" s="2">
        <f t="shared" si="337"/>
        <v>27.223575545125065</v>
      </c>
      <c r="D5402" s="5">
        <f t="shared" si="338"/>
        <v>1.4560940181330548</v>
      </c>
      <c r="E5402" s="6">
        <f t="shared" si="339"/>
        <v>1.4691458977652603</v>
      </c>
    </row>
    <row r="5403" spans="1:5">
      <c r="A5403" s="2">
        <v>1.1521999999999999</v>
      </c>
      <c r="B5403" s="2">
        <f t="shared" si="336"/>
        <v>3.0026366807783806</v>
      </c>
      <c r="C5403" s="2">
        <f t="shared" si="337"/>
        <v>27.223575545125065</v>
      </c>
      <c r="D5403" s="5">
        <f t="shared" si="338"/>
        <v>1.4560940181330548</v>
      </c>
      <c r="E5403" s="6">
        <f t="shared" si="339"/>
        <v>1.4691458977652603</v>
      </c>
    </row>
    <row r="5404" spans="1:5">
      <c r="A5404" s="2">
        <v>1.1521999999999999</v>
      </c>
      <c r="B5404" s="2">
        <f t="shared" si="336"/>
        <v>3.0026366807783806</v>
      </c>
      <c r="C5404" s="2">
        <f t="shared" si="337"/>
        <v>27.223575545125065</v>
      </c>
      <c r="D5404" s="5">
        <f t="shared" si="338"/>
        <v>1.4560940181330548</v>
      </c>
      <c r="E5404" s="6">
        <f t="shared" si="339"/>
        <v>1.4691458977652603</v>
      </c>
    </row>
    <row r="5405" spans="1:5">
      <c r="A5405" s="2">
        <v>1.1521999999999999</v>
      </c>
      <c r="B5405" s="2">
        <f t="shared" si="336"/>
        <v>3.0026366807783806</v>
      </c>
      <c r="C5405" s="2">
        <f t="shared" si="337"/>
        <v>27.223575545125065</v>
      </c>
      <c r="D5405" s="5">
        <f t="shared" si="338"/>
        <v>1.4560940181330548</v>
      </c>
      <c r="E5405" s="6">
        <f t="shared" si="339"/>
        <v>1.4691458977652603</v>
      </c>
    </row>
    <row r="5406" spans="1:5">
      <c r="A5406" s="2">
        <v>1.1521999999999999</v>
      </c>
      <c r="B5406" s="2">
        <f t="shared" si="336"/>
        <v>3.0026366807783806</v>
      </c>
      <c r="C5406" s="2">
        <f t="shared" si="337"/>
        <v>27.223575545125065</v>
      </c>
      <c r="D5406" s="5">
        <f t="shared" si="338"/>
        <v>1.4560940181330548</v>
      </c>
      <c r="E5406" s="6">
        <f t="shared" si="339"/>
        <v>1.4691458977652603</v>
      </c>
    </row>
    <row r="5407" spans="1:5">
      <c r="A5407" s="2">
        <v>1.1521999999999999</v>
      </c>
      <c r="B5407" s="2">
        <f t="shared" si="336"/>
        <v>3.0026366807783806</v>
      </c>
      <c r="C5407" s="2">
        <f t="shared" si="337"/>
        <v>27.223575545125065</v>
      </c>
      <c r="D5407" s="5">
        <f t="shared" si="338"/>
        <v>1.4560940181330548</v>
      </c>
      <c r="E5407" s="6">
        <f t="shared" si="339"/>
        <v>1.4691458977652603</v>
      </c>
    </row>
    <row r="5408" spans="1:5">
      <c r="A5408" s="2">
        <v>1.1521999999999999</v>
      </c>
      <c r="B5408" s="2">
        <f t="shared" si="336"/>
        <v>3.0026366807783806</v>
      </c>
      <c r="C5408" s="2">
        <f t="shared" si="337"/>
        <v>27.223575545125065</v>
      </c>
      <c r="D5408" s="5">
        <f t="shared" si="338"/>
        <v>1.4560940181330548</v>
      </c>
      <c r="E5408" s="6">
        <f t="shared" si="339"/>
        <v>1.4691458977652603</v>
      </c>
    </row>
    <row r="5409" spans="1:5">
      <c r="A5409" s="2">
        <v>1.1523000000000001</v>
      </c>
      <c r="B5409" s="2">
        <f t="shared" si="336"/>
        <v>3.0028972810804797</v>
      </c>
      <c r="C5409" s="2">
        <f t="shared" si="337"/>
        <v>27.225952112173967</v>
      </c>
      <c r="D5409" s="5">
        <f t="shared" si="338"/>
        <v>1.456220393243117</v>
      </c>
      <c r="E5409" s="6">
        <f t="shared" si="339"/>
        <v>1.469273405654322</v>
      </c>
    </row>
    <row r="5410" spans="1:5">
      <c r="A5410" s="2">
        <v>1.1528</v>
      </c>
      <c r="B5410" s="2">
        <f t="shared" si="336"/>
        <v>3.0042002825909719</v>
      </c>
      <c r="C5410" s="2">
        <f t="shared" si="337"/>
        <v>27.23783494741846</v>
      </c>
      <c r="D5410" s="5">
        <f t="shared" si="338"/>
        <v>1.4568522687934262</v>
      </c>
      <c r="E5410" s="6">
        <f t="shared" si="339"/>
        <v>1.4699109450996286</v>
      </c>
    </row>
    <row r="5411" spans="1:5">
      <c r="A5411" s="2">
        <v>1.1531</v>
      </c>
      <c r="B5411" s="2">
        <f t="shared" si="336"/>
        <v>3.0049820834972669</v>
      </c>
      <c r="C5411" s="2">
        <f t="shared" si="337"/>
        <v>27.244964648565148</v>
      </c>
      <c r="D5411" s="5">
        <f t="shared" si="338"/>
        <v>1.4572313941236119</v>
      </c>
      <c r="E5411" s="6">
        <f t="shared" si="339"/>
        <v>1.4702934687668128</v>
      </c>
    </row>
    <row r="5412" spans="1:5">
      <c r="A5412" s="2">
        <v>1.1543000000000001</v>
      </c>
      <c r="B5412" s="2">
        <f t="shared" si="336"/>
        <v>3.0081092871224486</v>
      </c>
      <c r="C5412" s="2">
        <f t="shared" si="337"/>
        <v>27.273483453151929</v>
      </c>
      <c r="D5412" s="5">
        <f t="shared" si="338"/>
        <v>1.4587478954443547</v>
      </c>
      <c r="E5412" s="6">
        <f t="shared" si="339"/>
        <v>1.4718235634355494</v>
      </c>
    </row>
    <row r="5413" spans="1:5">
      <c r="A5413" s="2">
        <v>1.1556999999999999</v>
      </c>
      <c r="B5413" s="2">
        <f t="shared" si="336"/>
        <v>3.0117576913518267</v>
      </c>
      <c r="C5413" s="2">
        <f t="shared" si="337"/>
        <v>27.306755391836493</v>
      </c>
      <c r="D5413" s="5">
        <f t="shared" si="338"/>
        <v>1.4605171469852209</v>
      </c>
      <c r="E5413" s="6">
        <f t="shared" si="339"/>
        <v>1.4736086738824088</v>
      </c>
    </row>
    <row r="5414" spans="1:5">
      <c r="A5414" s="2">
        <v>1.1565000000000001</v>
      </c>
      <c r="B5414" s="2">
        <f t="shared" si="336"/>
        <v>3.0138424937686148</v>
      </c>
      <c r="C5414" s="2">
        <f t="shared" si="337"/>
        <v>27.325767928227677</v>
      </c>
      <c r="D5414" s="5">
        <f t="shared" si="338"/>
        <v>1.4615281478657161</v>
      </c>
      <c r="E5414" s="6">
        <f t="shared" si="339"/>
        <v>1.4746287369949</v>
      </c>
    </row>
    <row r="5415" spans="1:5">
      <c r="A5415" s="2">
        <v>1.1565000000000001</v>
      </c>
      <c r="B5415" s="2">
        <f t="shared" si="336"/>
        <v>3.0138424937686148</v>
      </c>
      <c r="C5415" s="2">
        <f t="shared" si="337"/>
        <v>27.325767928227677</v>
      </c>
      <c r="D5415" s="5">
        <f t="shared" si="338"/>
        <v>1.4615281478657161</v>
      </c>
      <c r="E5415" s="6">
        <f t="shared" si="339"/>
        <v>1.4746287369949</v>
      </c>
    </row>
    <row r="5416" spans="1:5">
      <c r="A5416" s="2">
        <v>1.1565000000000001</v>
      </c>
      <c r="B5416" s="2">
        <f t="shared" si="336"/>
        <v>3.0138424937686148</v>
      </c>
      <c r="C5416" s="2">
        <f t="shared" si="337"/>
        <v>27.325767928227677</v>
      </c>
      <c r="D5416" s="5">
        <f t="shared" si="338"/>
        <v>1.4615281478657161</v>
      </c>
      <c r="E5416" s="6">
        <f t="shared" si="339"/>
        <v>1.4746287369949</v>
      </c>
    </row>
    <row r="5417" spans="1:5">
      <c r="A5417" s="2">
        <v>1.1577</v>
      </c>
      <c r="B5417" s="2">
        <f t="shared" si="336"/>
        <v>3.0169696973937956</v>
      </c>
      <c r="C5417" s="2">
        <f t="shared" si="337"/>
        <v>27.354286732814447</v>
      </c>
      <c r="D5417" s="5">
        <f t="shared" si="338"/>
        <v>1.4630446491864586</v>
      </c>
      <c r="E5417" s="6">
        <f t="shared" si="339"/>
        <v>1.4761588316636365</v>
      </c>
    </row>
    <row r="5418" spans="1:5">
      <c r="A5418" s="2">
        <v>1.1581999999999999</v>
      </c>
      <c r="B5418" s="2">
        <f t="shared" si="336"/>
        <v>3.0182726989042878</v>
      </c>
      <c r="C5418" s="2">
        <f t="shared" si="337"/>
        <v>27.36616956805894</v>
      </c>
      <c r="D5418" s="5">
        <f t="shared" si="338"/>
        <v>1.463676524736768</v>
      </c>
      <c r="E5418" s="6">
        <f t="shared" si="339"/>
        <v>1.4767963711089431</v>
      </c>
    </row>
    <row r="5419" spans="1:5">
      <c r="A5419" s="2">
        <v>1.1589</v>
      </c>
      <c r="B5419" s="2">
        <f t="shared" si="336"/>
        <v>3.0200969010189773</v>
      </c>
      <c r="C5419" s="2">
        <f t="shared" si="337"/>
        <v>27.382805537401229</v>
      </c>
      <c r="D5419" s="5">
        <f t="shared" si="338"/>
        <v>1.4645611505072014</v>
      </c>
      <c r="E5419" s="6">
        <f t="shared" si="339"/>
        <v>1.4776889263323731</v>
      </c>
    </row>
    <row r="5420" spans="1:5">
      <c r="A5420" s="2">
        <v>1.159</v>
      </c>
      <c r="B5420" s="2">
        <f t="shared" si="336"/>
        <v>3.0203575013210759</v>
      </c>
      <c r="C5420" s="2">
        <f t="shared" si="337"/>
        <v>27.385182104450124</v>
      </c>
      <c r="D5420" s="5">
        <f t="shared" si="338"/>
        <v>1.4646875256172631</v>
      </c>
      <c r="E5420" s="6">
        <f t="shared" si="339"/>
        <v>1.4778164342214344</v>
      </c>
    </row>
    <row r="5421" spans="1:5">
      <c r="A5421" s="2">
        <v>1.1597999999999999</v>
      </c>
      <c r="B5421" s="2">
        <f t="shared" si="336"/>
        <v>3.0224423037378632</v>
      </c>
      <c r="C5421" s="2">
        <f t="shared" si="337"/>
        <v>27.404194640841304</v>
      </c>
      <c r="D5421" s="5">
        <f t="shared" si="338"/>
        <v>1.4656985264977582</v>
      </c>
      <c r="E5421" s="6">
        <f t="shared" si="339"/>
        <v>1.4788364973339254</v>
      </c>
    </row>
    <row r="5422" spans="1:5">
      <c r="A5422" s="2">
        <v>1.1603000000000001</v>
      </c>
      <c r="B5422" s="2">
        <f t="shared" si="336"/>
        <v>3.0237453052483558</v>
      </c>
      <c r="C5422" s="2">
        <f t="shared" si="337"/>
        <v>27.416077476085796</v>
      </c>
      <c r="D5422" s="5">
        <f t="shared" si="338"/>
        <v>1.4663304020480679</v>
      </c>
      <c r="E5422" s="6">
        <f t="shared" si="339"/>
        <v>1.4794740367792325</v>
      </c>
    </row>
    <row r="5423" spans="1:5">
      <c r="A5423" s="2">
        <v>1.1609</v>
      </c>
      <c r="B5423" s="2">
        <f t="shared" si="336"/>
        <v>3.0253089070609467</v>
      </c>
      <c r="C5423" s="2">
        <f t="shared" si="337"/>
        <v>27.430336878379183</v>
      </c>
      <c r="D5423" s="5">
        <f t="shared" si="338"/>
        <v>1.467088652708439</v>
      </c>
      <c r="E5423" s="6">
        <f t="shared" si="339"/>
        <v>1.4802390841136008</v>
      </c>
    </row>
    <row r="5424" spans="1:5">
      <c r="A5424" s="2">
        <v>1.1617</v>
      </c>
      <c r="B5424" s="2">
        <f t="shared" si="336"/>
        <v>3.0273937094777339</v>
      </c>
      <c r="C5424" s="2">
        <f t="shared" si="337"/>
        <v>27.449349414770364</v>
      </c>
      <c r="D5424" s="5">
        <f t="shared" si="338"/>
        <v>1.4680996535889341</v>
      </c>
      <c r="E5424" s="6">
        <f t="shared" si="339"/>
        <v>1.4812591472260916</v>
      </c>
    </row>
    <row r="5425" spans="1:5">
      <c r="A5425" s="2">
        <v>1.1617</v>
      </c>
      <c r="B5425" s="2">
        <f t="shared" si="336"/>
        <v>3.0273937094777339</v>
      </c>
      <c r="C5425" s="2">
        <f t="shared" si="337"/>
        <v>27.449349414770364</v>
      </c>
      <c r="D5425" s="5">
        <f t="shared" si="338"/>
        <v>1.4680996535889341</v>
      </c>
      <c r="E5425" s="6">
        <f t="shared" si="339"/>
        <v>1.4812591472260916</v>
      </c>
    </row>
    <row r="5426" spans="1:5">
      <c r="A5426" s="2">
        <v>1.1625000000000001</v>
      </c>
      <c r="B5426" s="2">
        <f t="shared" si="336"/>
        <v>3.029478511894522</v>
      </c>
      <c r="C5426" s="2">
        <f t="shared" si="337"/>
        <v>27.468361951161551</v>
      </c>
      <c r="D5426" s="5">
        <f t="shared" si="338"/>
        <v>1.4691106544694292</v>
      </c>
      <c r="E5426" s="6">
        <f t="shared" si="339"/>
        <v>1.4822792103385829</v>
      </c>
    </row>
    <row r="5427" spans="1:5">
      <c r="A5427" s="2">
        <v>1.163</v>
      </c>
      <c r="B5427" s="2">
        <f t="shared" si="336"/>
        <v>3.0307815134050142</v>
      </c>
      <c r="C5427" s="2">
        <f t="shared" si="337"/>
        <v>27.480244786406036</v>
      </c>
      <c r="D5427" s="5">
        <f t="shared" si="338"/>
        <v>1.4697425300197386</v>
      </c>
      <c r="E5427" s="6">
        <f t="shared" si="339"/>
        <v>1.4829167497838898</v>
      </c>
    </row>
    <row r="5428" spans="1:5">
      <c r="A5428" s="2">
        <v>1.1652</v>
      </c>
      <c r="B5428" s="2">
        <f t="shared" si="336"/>
        <v>3.0365147200511799</v>
      </c>
      <c r="C5428" s="2">
        <f t="shared" si="337"/>
        <v>27.532529261481791</v>
      </c>
      <c r="D5428" s="5">
        <f t="shared" si="338"/>
        <v>1.4725227824411002</v>
      </c>
      <c r="E5428" s="6">
        <f t="shared" si="339"/>
        <v>1.4857219233432402</v>
      </c>
    </row>
    <row r="5429" spans="1:5">
      <c r="A5429" s="2">
        <v>1.1652</v>
      </c>
      <c r="B5429" s="2">
        <f t="shared" si="336"/>
        <v>3.0365147200511799</v>
      </c>
      <c r="C5429" s="2">
        <f t="shared" si="337"/>
        <v>27.532529261481791</v>
      </c>
      <c r="D5429" s="5">
        <f t="shared" si="338"/>
        <v>1.4725227824411002</v>
      </c>
      <c r="E5429" s="6">
        <f t="shared" si="339"/>
        <v>1.4857219233432402</v>
      </c>
    </row>
    <row r="5430" spans="1:5">
      <c r="A5430" s="2">
        <v>1.1660999999999999</v>
      </c>
      <c r="B5430" s="2">
        <f t="shared" si="336"/>
        <v>3.0388601227700658</v>
      </c>
      <c r="C5430" s="2">
        <f t="shared" si="337"/>
        <v>27.55391836492187</v>
      </c>
      <c r="D5430" s="5">
        <f t="shared" si="338"/>
        <v>1.4736601584316571</v>
      </c>
      <c r="E5430" s="6">
        <f t="shared" si="339"/>
        <v>1.4868694943447924</v>
      </c>
    </row>
    <row r="5431" spans="1:5">
      <c r="A5431" s="2">
        <v>1.1669</v>
      </c>
      <c r="B5431" s="2">
        <f t="shared" si="336"/>
        <v>3.0409449251868539</v>
      </c>
      <c r="C5431" s="2">
        <f t="shared" si="337"/>
        <v>27.572930901313054</v>
      </c>
      <c r="D5431" s="5">
        <f t="shared" si="338"/>
        <v>1.4746711593121522</v>
      </c>
      <c r="E5431" s="6">
        <f t="shared" si="339"/>
        <v>1.4878895574572837</v>
      </c>
    </row>
    <row r="5432" spans="1:5">
      <c r="A5432" s="2">
        <v>1.1696</v>
      </c>
      <c r="B5432" s="2">
        <f t="shared" si="336"/>
        <v>3.0479811333435118</v>
      </c>
      <c r="C5432" s="2">
        <f t="shared" si="337"/>
        <v>27.637098211633297</v>
      </c>
      <c r="D5432" s="5">
        <f t="shared" si="338"/>
        <v>1.4780832872838232</v>
      </c>
      <c r="E5432" s="6">
        <f t="shared" si="339"/>
        <v>1.4913322704619409</v>
      </c>
    </row>
    <row r="5433" spans="1:5">
      <c r="A5433" s="2">
        <v>1.1696</v>
      </c>
      <c r="B5433" s="2">
        <f t="shared" si="336"/>
        <v>3.0479811333435118</v>
      </c>
      <c r="C5433" s="2">
        <f t="shared" si="337"/>
        <v>27.637098211633297</v>
      </c>
      <c r="D5433" s="5">
        <f t="shared" si="338"/>
        <v>1.4780832872838232</v>
      </c>
      <c r="E5433" s="6">
        <f t="shared" si="339"/>
        <v>1.4913322704619409</v>
      </c>
    </row>
    <row r="5434" spans="1:5">
      <c r="A5434" s="2">
        <v>1.1714</v>
      </c>
      <c r="B5434" s="2">
        <f t="shared" si="336"/>
        <v>3.052671938781284</v>
      </c>
      <c r="C5434" s="2">
        <f t="shared" si="337"/>
        <v>27.679876418513459</v>
      </c>
      <c r="D5434" s="5">
        <f t="shared" si="338"/>
        <v>1.4803580392649371</v>
      </c>
      <c r="E5434" s="6">
        <f t="shared" si="339"/>
        <v>1.4936274124650459</v>
      </c>
    </row>
    <row r="5435" spans="1:5">
      <c r="A5435" s="2">
        <v>1.1717</v>
      </c>
      <c r="B5435" s="2">
        <f t="shared" si="336"/>
        <v>3.0534537396875794</v>
      </c>
      <c r="C5435" s="2">
        <f t="shared" si="337"/>
        <v>27.68700611966015</v>
      </c>
      <c r="D5435" s="5">
        <f t="shared" si="338"/>
        <v>1.4807371645951226</v>
      </c>
      <c r="E5435" s="6">
        <f t="shared" si="339"/>
        <v>1.4940099361322301</v>
      </c>
    </row>
    <row r="5436" spans="1:5">
      <c r="A5436" s="2">
        <v>1.1738999999999999</v>
      </c>
      <c r="B5436" s="2">
        <f t="shared" si="336"/>
        <v>3.0591869463337451</v>
      </c>
      <c r="C5436" s="2">
        <f t="shared" si="337"/>
        <v>27.739290594735905</v>
      </c>
      <c r="D5436" s="5">
        <f t="shared" si="338"/>
        <v>1.4835174170164842</v>
      </c>
      <c r="E5436" s="6">
        <f t="shared" si="339"/>
        <v>1.4968151096915805</v>
      </c>
    </row>
    <row r="5437" spans="1:5">
      <c r="A5437" s="2">
        <v>1.1738999999999999</v>
      </c>
      <c r="B5437" s="2">
        <f t="shared" si="336"/>
        <v>3.0591869463337451</v>
      </c>
      <c r="C5437" s="2">
        <f t="shared" si="337"/>
        <v>27.739290594735905</v>
      </c>
      <c r="D5437" s="5">
        <f t="shared" si="338"/>
        <v>1.4835174170164842</v>
      </c>
      <c r="E5437" s="6">
        <f t="shared" si="339"/>
        <v>1.4968151096915805</v>
      </c>
    </row>
    <row r="5438" spans="1:5">
      <c r="A5438" s="2">
        <v>1.1738999999999999</v>
      </c>
      <c r="B5438" s="2">
        <f t="shared" si="336"/>
        <v>3.0591869463337451</v>
      </c>
      <c r="C5438" s="2">
        <f t="shared" si="337"/>
        <v>27.739290594735905</v>
      </c>
      <c r="D5438" s="5">
        <f t="shared" si="338"/>
        <v>1.4835174170164842</v>
      </c>
      <c r="E5438" s="6">
        <f t="shared" si="339"/>
        <v>1.4968151096915805</v>
      </c>
    </row>
    <row r="5439" spans="1:5">
      <c r="A5439" s="2">
        <v>1.1738999999999999</v>
      </c>
      <c r="B5439" s="2">
        <f t="shared" si="336"/>
        <v>3.0591869463337451</v>
      </c>
      <c r="C5439" s="2">
        <f t="shared" si="337"/>
        <v>27.739290594735905</v>
      </c>
      <c r="D5439" s="5">
        <f t="shared" si="338"/>
        <v>1.4835174170164842</v>
      </c>
      <c r="E5439" s="6">
        <f t="shared" si="339"/>
        <v>1.4968151096915805</v>
      </c>
    </row>
    <row r="5440" spans="1:5">
      <c r="A5440" s="2">
        <v>1.1738999999999999</v>
      </c>
      <c r="B5440" s="2">
        <f t="shared" si="336"/>
        <v>3.0591869463337451</v>
      </c>
      <c r="C5440" s="2">
        <f t="shared" si="337"/>
        <v>27.739290594735905</v>
      </c>
      <c r="D5440" s="5">
        <f t="shared" si="338"/>
        <v>1.4835174170164842</v>
      </c>
      <c r="E5440" s="6">
        <f t="shared" si="339"/>
        <v>1.4968151096915805</v>
      </c>
    </row>
    <row r="5441" spans="1:5">
      <c r="A5441" s="2">
        <v>1.1758999999999999</v>
      </c>
      <c r="B5441" s="2">
        <f t="shared" si="336"/>
        <v>3.0643989523757145</v>
      </c>
      <c r="C5441" s="2">
        <f t="shared" si="337"/>
        <v>27.78682193571386</v>
      </c>
      <c r="D5441" s="5">
        <f t="shared" si="338"/>
        <v>1.4860449192177219</v>
      </c>
      <c r="E5441" s="6">
        <f t="shared" si="339"/>
        <v>1.4993652674728082</v>
      </c>
    </row>
    <row r="5442" spans="1:5">
      <c r="A5442" s="2">
        <v>1.1760999999999999</v>
      </c>
      <c r="B5442" s="2">
        <f t="shared" si="336"/>
        <v>3.0649201529799113</v>
      </c>
      <c r="C5442" s="2">
        <f t="shared" si="337"/>
        <v>27.791575069811653</v>
      </c>
      <c r="D5442" s="5">
        <f t="shared" si="338"/>
        <v>1.4862976694378456</v>
      </c>
      <c r="E5442" s="6">
        <f t="shared" si="339"/>
        <v>1.4996202832509309</v>
      </c>
    </row>
    <row r="5443" spans="1:5">
      <c r="A5443" s="2">
        <v>1.1763999999999999</v>
      </c>
      <c r="B5443" s="2">
        <f t="shared" si="336"/>
        <v>3.0657019538862063</v>
      </c>
      <c r="C5443" s="2">
        <f t="shared" si="337"/>
        <v>27.798704770958349</v>
      </c>
      <c r="D5443" s="5">
        <f t="shared" si="338"/>
        <v>1.4866767947680313</v>
      </c>
      <c r="E5443" s="6">
        <f t="shared" si="339"/>
        <v>1.5000028069181151</v>
      </c>
    </row>
    <row r="5444" spans="1:5">
      <c r="A5444" s="2">
        <v>1.1774</v>
      </c>
      <c r="B5444" s="2">
        <f t="shared" si="336"/>
        <v>3.0683079569071912</v>
      </c>
      <c r="C5444" s="2">
        <f t="shared" si="337"/>
        <v>27.822470441447329</v>
      </c>
      <c r="D5444" s="5">
        <f t="shared" si="338"/>
        <v>1.4879405458686503</v>
      </c>
      <c r="E5444" s="6">
        <f t="shared" si="339"/>
        <v>1.501277885808729</v>
      </c>
    </row>
    <row r="5445" spans="1:5">
      <c r="A5445" s="2">
        <v>1.1774</v>
      </c>
      <c r="B5445" s="2">
        <f t="shared" ref="B5445:B5508" si="340">$A5445/$B$2</f>
        <v>3.0683079569071912</v>
      </c>
      <c r="C5445" s="2">
        <f t="shared" ref="C5445:C5508" si="341">40*($A5445-$D$2)/($E$2-$D$2)</f>
        <v>27.822470441447329</v>
      </c>
      <c r="D5445" s="5">
        <f t="shared" ref="D5445:D5508" si="342">$A5445/$A$2</f>
        <v>1.4879405458686503</v>
      </c>
      <c r="E5445" s="6">
        <f t="shared" ref="E5445:E5508" si="343">$A5445/$C$2</f>
        <v>1.501277885808729</v>
      </c>
    </row>
    <row r="5446" spans="1:5">
      <c r="A5446" s="2">
        <v>1.1782999999999999</v>
      </c>
      <c r="B5446" s="2">
        <f t="shared" si="340"/>
        <v>3.070653359626077</v>
      </c>
      <c r="C5446" s="2">
        <f t="shared" si="341"/>
        <v>27.843859544887408</v>
      </c>
      <c r="D5446" s="5">
        <f t="shared" si="342"/>
        <v>1.4890779218592072</v>
      </c>
      <c r="E5446" s="6">
        <f t="shared" si="343"/>
        <v>1.5024254568102813</v>
      </c>
    </row>
    <row r="5447" spans="1:5">
      <c r="A5447" s="2">
        <v>1.1782999999999999</v>
      </c>
      <c r="B5447" s="2">
        <f t="shared" si="340"/>
        <v>3.070653359626077</v>
      </c>
      <c r="C5447" s="2">
        <f t="shared" si="341"/>
        <v>27.843859544887408</v>
      </c>
      <c r="D5447" s="5">
        <f t="shared" si="342"/>
        <v>1.4890779218592072</v>
      </c>
      <c r="E5447" s="6">
        <f t="shared" si="343"/>
        <v>1.5024254568102813</v>
      </c>
    </row>
    <row r="5448" spans="1:5">
      <c r="A5448" s="2">
        <v>1.1783999999999999</v>
      </c>
      <c r="B5448" s="2">
        <f t="shared" si="340"/>
        <v>3.0709139599281756</v>
      </c>
      <c r="C5448" s="2">
        <f t="shared" si="341"/>
        <v>27.846236111936303</v>
      </c>
      <c r="D5448" s="5">
        <f t="shared" si="342"/>
        <v>1.4892042969692689</v>
      </c>
      <c r="E5448" s="6">
        <f t="shared" si="343"/>
        <v>1.5025529646993427</v>
      </c>
    </row>
    <row r="5449" spans="1:5">
      <c r="A5449" s="2">
        <v>1.1786000000000001</v>
      </c>
      <c r="B5449" s="2">
        <f t="shared" si="340"/>
        <v>3.0714351605323729</v>
      </c>
      <c r="C5449" s="2">
        <f t="shared" si="341"/>
        <v>27.850989246034107</v>
      </c>
      <c r="D5449" s="5">
        <f t="shared" si="342"/>
        <v>1.4894570471893931</v>
      </c>
      <c r="E5449" s="6">
        <f t="shared" si="343"/>
        <v>1.5028079804774657</v>
      </c>
    </row>
    <row r="5450" spans="1:5">
      <c r="A5450" s="2">
        <v>1.1789000000000001</v>
      </c>
      <c r="B5450" s="2">
        <f t="shared" si="340"/>
        <v>3.0722169614386683</v>
      </c>
      <c r="C5450" s="2">
        <f t="shared" si="341"/>
        <v>27.858118947180799</v>
      </c>
      <c r="D5450" s="5">
        <f t="shared" si="342"/>
        <v>1.4898361725195786</v>
      </c>
      <c r="E5450" s="6">
        <f t="shared" si="343"/>
        <v>1.5031905041446498</v>
      </c>
    </row>
    <row r="5451" spans="1:5">
      <c r="A5451" s="2">
        <v>1.1789000000000001</v>
      </c>
      <c r="B5451" s="2">
        <f t="shared" si="340"/>
        <v>3.0722169614386683</v>
      </c>
      <c r="C5451" s="2">
        <f t="shared" si="341"/>
        <v>27.858118947180799</v>
      </c>
      <c r="D5451" s="5">
        <f t="shared" si="342"/>
        <v>1.4898361725195786</v>
      </c>
      <c r="E5451" s="6">
        <f t="shared" si="343"/>
        <v>1.5031905041446498</v>
      </c>
    </row>
    <row r="5452" spans="1:5">
      <c r="A5452" s="2">
        <v>1.1789000000000001</v>
      </c>
      <c r="B5452" s="2">
        <f t="shared" si="340"/>
        <v>3.0722169614386683</v>
      </c>
      <c r="C5452" s="2">
        <f t="shared" si="341"/>
        <v>27.858118947180799</v>
      </c>
      <c r="D5452" s="5">
        <f t="shared" si="342"/>
        <v>1.4898361725195786</v>
      </c>
      <c r="E5452" s="6">
        <f t="shared" si="343"/>
        <v>1.5031905041446498</v>
      </c>
    </row>
    <row r="5453" spans="1:5">
      <c r="A5453" s="2">
        <v>1.1797</v>
      </c>
      <c r="B5453" s="2">
        <f t="shared" si="340"/>
        <v>3.0743017638554555</v>
      </c>
      <c r="C5453" s="2">
        <f t="shared" si="341"/>
        <v>27.877131483571979</v>
      </c>
      <c r="D5453" s="5">
        <f t="shared" si="342"/>
        <v>1.4908471734000737</v>
      </c>
      <c r="E5453" s="6">
        <f t="shared" si="343"/>
        <v>1.5042105672571409</v>
      </c>
    </row>
    <row r="5454" spans="1:5">
      <c r="A5454" s="2">
        <v>1.1803999999999999</v>
      </c>
      <c r="B5454" s="2">
        <f t="shared" si="340"/>
        <v>3.0761259659701445</v>
      </c>
      <c r="C5454" s="2">
        <f t="shared" si="341"/>
        <v>27.893767452914265</v>
      </c>
      <c r="D5454" s="5">
        <f t="shared" si="342"/>
        <v>1.4917317991705068</v>
      </c>
      <c r="E5454" s="6">
        <f t="shared" si="343"/>
        <v>1.5051031224805704</v>
      </c>
    </row>
    <row r="5455" spans="1:5">
      <c r="A5455" s="2">
        <v>1.1803999999999999</v>
      </c>
      <c r="B5455" s="2">
        <f t="shared" si="340"/>
        <v>3.0761259659701445</v>
      </c>
      <c r="C5455" s="2">
        <f t="shared" si="341"/>
        <v>27.893767452914265</v>
      </c>
      <c r="D5455" s="5">
        <f t="shared" si="342"/>
        <v>1.4917317991705068</v>
      </c>
      <c r="E5455" s="6">
        <f t="shared" si="343"/>
        <v>1.5051031224805704</v>
      </c>
    </row>
    <row r="5456" spans="1:5">
      <c r="A5456" s="2">
        <v>1.1805000000000001</v>
      </c>
      <c r="B5456" s="2">
        <f t="shared" si="340"/>
        <v>3.0763865662722436</v>
      </c>
      <c r="C5456" s="2">
        <f t="shared" si="341"/>
        <v>27.896144019963167</v>
      </c>
      <c r="D5456" s="5">
        <f t="shared" si="342"/>
        <v>1.491858174280569</v>
      </c>
      <c r="E5456" s="6">
        <f t="shared" si="343"/>
        <v>1.5052306303696319</v>
      </c>
    </row>
    <row r="5457" spans="1:5">
      <c r="A5457" s="2">
        <v>1.1809000000000001</v>
      </c>
      <c r="B5457" s="2">
        <f t="shared" si="340"/>
        <v>3.0774289674806372</v>
      </c>
      <c r="C5457" s="2">
        <f t="shared" si="341"/>
        <v>27.905650288158757</v>
      </c>
      <c r="D5457" s="5">
        <f t="shared" si="342"/>
        <v>1.4923636747208164</v>
      </c>
      <c r="E5457" s="6">
        <f t="shared" si="343"/>
        <v>1.5057406619258775</v>
      </c>
    </row>
    <row r="5458" spans="1:5">
      <c r="A5458" s="2">
        <v>1.1826000000000001</v>
      </c>
      <c r="B5458" s="2">
        <f t="shared" si="340"/>
        <v>3.0818591726163111</v>
      </c>
      <c r="C5458" s="2">
        <f t="shared" si="341"/>
        <v>27.946051927990023</v>
      </c>
      <c r="D5458" s="5">
        <f t="shared" si="342"/>
        <v>1.4945120515918684</v>
      </c>
      <c r="E5458" s="6">
        <f t="shared" si="343"/>
        <v>1.507908296039921</v>
      </c>
    </row>
    <row r="5459" spans="1:5">
      <c r="A5459" s="2">
        <v>1.1836</v>
      </c>
      <c r="B5459" s="2">
        <f t="shared" si="340"/>
        <v>3.0844651756372952</v>
      </c>
      <c r="C5459" s="2">
        <f t="shared" si="341"/>
        <v>27.969817598478997</v>
      </c>
      <c r="D5459" s="5">
        <f t="shared" si="342"/>
        <v>1.4957758026924872</v>
      </c>
      <c r="E5459" s="6">
        <f t="shared" si="343"/>
        <v>1.5091833749305348</v>
      </c>
    </row>
    <row r="5460" spans="1:5">
      <c r="A5460" s="2">
        <v>1.1837</v>
      </c>
      <c r="B5460" s="2">
        <f t="shared" si="340"/>
        <v>3.0847257759393938</v>
      </c>
      <c r="C5460" s="2">
        <f t="shared" si="341"/>
        <v>27.972194165527892</v>
      </c>
      <c r="D5460" s="5">
        <f t="shared" si="342"/>
        <v>1.4959021778025492</v>
      </c>
      <c r="E5460" s="6">
        <f t="shared" si="343"/>
        <v>1.509310882819596</v>
      </c>
    </row>
    <row r="5461" spans="1:5">
      <c r="A5461" s="2">
        <v>1.1848000000000001</v>
      </c>
      <c r="B5461" s="2">
        <f t="shared" si="340"/>
        <v>3.0875923792624769</v>
      </c>
      <c r="C5461" s="2">
        <f t="shared" si="341"/>
        <v>27.998336403065778</v>
      </c>
      <c r="D5461" s="5">
        <f t="shared" si="342"/>
        <v>1.49729230401323</v>
      </c>
      <c r="E5461" s="6">
        <f t="shared" si="343"/>
        <v>1.5107134695992714</v>
      </c>
    </row>
    <row r="5462" spans="1:5">
      <c r="A5462" s="2">
        <v>1.1870000000000001</v>
      </c>
      <c r="B5462" s="2">
        <f t="shared" si="340"/>
        <v>3.093325585908643</v>
      </c>
      <c r="C5462" s="2">
        <f t="shared" si="341"/>
        <v>28.050620878141526</v>
      </c>
      <c r="D5462" s="5">
        <f t="shared" si="342"/>
        <v>1.5000725564345914</v>
      </c>
      <c r="E5462" s="6">
        <f t="shared" si="343"/>
        <v>1.5135186431586218</v>
      </c>
    </row>
    <row r="5463" spans="1:5">
      <c r="A5463" s="2">
        <v>1.1870000000000001</v>
      </c>
      <c r="B5463" s="2">
        <f t="shared" si="340"/>
        <v>3.093325585908643</v>
      </c>
      <c r="C5463" s="2">
        <f t="shared" si="341"/>
        <v>28.050620878141526</v>
      </c>
      <c r="D5463" s="5">
        <f t="shared" si="342"/>
        <v>1.5000725564345914</v>
      </c>
      <c r="E5463" s="6">
        <f t="shared" si="343"/>
        <v>1.5135186431586218</v>
      </c>
    </row>
    <row r="5464" spans="1:5">
      <c r="A5464" s="2">
        <v>1.1870000000000001</v>
      </c>
      <c r="B5464" s="2">
        <f t="shared" si="340"/>
        <v>3.093325585908643</v>
      </c>
      <c r="C5464" s="2">
        <f t="shared" si="341"/>
        <v>28.050620878141526</v>
      </c>
      <c r="D5464" s="5">
        <f t="shared" si="342"/>
        <v>1.5000725564345914</v>
      </c>
      <c r="E5464" s="6">
        <f t="shared" si="343"/>
        <v>1.5135186431586218</v>
      </c>
    </row>
    <row r="5465" spans="1:5">
      <c r="A5465" s="2">
        <v>1.1870000000000001</v>
      </c>
      <c r="B5465" s="2">
        <f t="shared" si="340"/>
        <v>3.093325585908643</v>
      </c>
      <c r="C5465" s="2">
        <f t="shared" si="341"/>
        <v>28.050620878141526</v>
      </c>
      <c r="D5465" s="5">
        <f t="shared" si="342"/>
        <v>1.5000725564345914</v>
      </c>
      <c r="E5465" s="6">
        <f t="shared" si="343"/>
        <v>1.5135186431586218</v>
      </c>
    </row>
    <row r="5466" spans="1:5">
      <c r="A5466" s="2">
        <v>1.1870000000000001</v>
      </c>
      <c r="B5466" s="2">
        <f t="shared" si="340"/>
        <v>3.093325585908643</v>
      </c>
      <c r="C5466" s="2">
        <f t="shared" si="341"/>
        <v>28.050620878141526</v>
      </c>
      <c r="D5466" s="5">
        <f t="shared" si="342"/>
        <v>1.5000725564345914</v>
      </c>
      <c r="E5466" s="6">
        <f t="shared" si="343"/>
        <v>1.5135186431586218</v>
      </c>
    </row>
    <row r="5467" spans="1:5">
      <c r="A5467" s="2">
        <v>1.1870000000000001</v>
      </c>
      <c r="B5467" s="2">
        <f t="shared" si="340"/>
        <v>3.093325585908643</v>
      </c>
      <c r="C5467" s="2">
        <f t="shared" si="341"/>
        <v>28.050620878141526</v>
      </c>
      <c r="D5467" s="5">
        <f t="shared" si="342"/>
        <v>1.5000725564345914</v>
      </c>
      <c r="E5467" s="6">
        <f t="shared" si="343"/>
        <v>1.5135186431586218</v>
      </c>
    </row>
    <row r="5468" spans="1:5">
      <c r="A5468" s="2">
        <v>1.1875</v>
      </c>
      <c r="B5468" s="2">
        <f t="shared" si="340"/>
        <v>3.0946285874191348</v>
      </c>
      <c r="C5468" s="2">
        <f t="shared" si="341"/>
        <v>28.062503713386011</v>
      </c>
      <c r="D5468" s="5">
        <f t="shared" si="342"/>
        <v>1.5007044319849008</v>
      </c>
      <c r="E5468" s="6">
        <f t="shared" si="343"/>
        <v>1.5141561826039287</v>
      </c>
    </row>
    <row r="5469" spans="1:5">
      <c r="A5469" s="2">
        <v>1.1882999999999999</v>
      </c>
      <c r="B5469" s="2">
        <f t="shared" si="340"/>
        <v>3.0967133898359225</v>
      </c>
      <c r="C5469" s="2">
        <f t="shared" si="341"/>
        <v>28.081516249777195</v>
      </c>
      <c r="D5469" s="5">
        <f t="shared" si="342"/>
        <v>1.5017154328653959</v>
      </c>
      <c r="E5469" s="6">
        <f t="shared" si="343"/>
        <v>1.5151762457164197</v>
      </c>
    </row>
    <row r="5470" spans="1:5">
      <c r="A5470" s="2">
        <v>1.1887000000000001</v>
      </c>
      <c r="B5470" s="2">
        <f t="shared" si="340"/>
        <v>3.0977557910443165</v>
      </c>
      <c r="C5470" s="2">
        <f t="shared" si="341"/>
        <v>28.091022517972792</v>
      </c>
      <c r="D5470" s="5">
        <f t="shared" si="342"/>
        <v>1.5022209333056435</v>
      </c>
      <c r="E5470" s="6">
        <f t="shared" si="343"/>
        <v>1.5156862772726654</v>
      </c>
    </row>
    <row r="5471" spans="1:5">
      <c r="A5471" s="2">
        <v>1.1913</v>
      </c>
      <c r="B5471" s="2">
        <f t="shared" si="340"/>
        <v>3.1045313988988763</v>
      </c>
      <c r="C5471" s="2">
        <f t="shared" si="341"/>
        <v>28.152813261244134</v>
      </c>
      <c r="D5471" s="5">
        <f t="shared" si="342"/>
        <v>1.5055066861672526</v>
      </c>
      <c r="E5471" s="6">
        <f t="shared" si="343"/>
        <v>1.5190014823882614</v>
      </c>
    </row>
    <row r="5472" spans="1:5">
      <c r="A5472" s="2">
        <v>1.1922999999999999</v>
      </c>
      <c r="B5472" s="2">
        <f t="shared" si="340"/>
        <v>3.1071374019198608</v>
      </c>
      <c r="C5472" s="2">
        <f t="shared" si="341"/>
        <v>28.176578931733111</v>
      </c>
      <c r="D5472" s="5">
        <f t="shared" si="342"/>
        <v>1.5067704372678712</v>
      </c>
      <c r="E5472" s="6">
        <f t="shared" si="343"/>
        <v>1.5202765612788751</v>
      </c>
    </row>
    <row r="5473" spans="1:5">
      <c r="A5473" s="2">
        <v>1.1944999999999999</v>
      </c>
      <c r="B5473" s="2">
        <f t="shared" si="340"/>
        <v>3.1128706085660265</v>
      </c>
      <c r="C5473" s="2">
        <f t="shared" si="341"/>
        <v>28.228863406808863</v>
      </c>
      <c r="D5473" s="5">
        <f t="shared" si="342"/>
        <v>1.5095506896892328</v>
      </c>
      <c r="E5473" s="6">
        <f t="shared" si="343"/>
        <v>1.5230817348382255</v>
      </c>
    </row>
    <row r="5474" spans="1:5">
      <c r="A5474" s="2">
        <v>1.1956</v>
      </c>
      <c r="B5474" s="2">
        <f t="shared" si="340"/>
        <v>3.1157372118891096</v>
      </c>
      <c r="C5474" s="2">
        <f t="shared" si="341"/>
        <v>28.255005644346742</v>
      </c>
      <c r="D5474" s="5">
        <f t="shared" si="342"/>
        <v>1.5109408158999136</v>
      </c>
      <c r="E5474" s="6">
        <f t="shared" si="343"/>
        <v>1.5244843216179007</v>
      </c>
    </row>
    <row r="5475" spans="1:5">
      <c r="A5475" s="2">
        <v>1.1956</v>
      </c>
      <c r="B5475" s="2">
        <f t="shared" si="340"/>
        <v>3.1157372118891096</v>
      </c>
      <c r="C5475" s="2">
        <f t="shared" si="341"/>
        <v>28.255005644346742</v>
      </c>
      <c r="D5475" s="5">
        <f t="shared" si="342"/>
        <v>1.5109408158999136</v>
      </c>
      <c r="E5475" s="6">
        <f t="shared" si="343"/>
        <v>1.5244843216179007</v>
      </c>
    </row>
    <row r="5476" spans="1:5">
      <c r="A5476" s="2">
        <v>1.1957</v>
      </c>
      <c r="B5476" s="2">
        <f t="shared" si="340"/>
        <v>3.1159978121912082</v>
      </c>
      <c r="C5476" s="2">
        <f t="shared" si="341"/>
        <v>28.25738221139564</v>
      </c>
      <c r="D5476" s="5">
        <f t="shared" si="342"/>
        <v>1.5110671910099756</v>
      </c>
      <c r="E5476" s="6">
        <f t="shared" si="343"/>
        <v>1.5246118295069622</v>
      </c>
    </row>
    <row r="5477" spans="1:5">
      <c r="A5477" s="2">
        <v>1.1957</v>
      </c>
      <c r="B5477" s="2">
        <f t="shared" si="340"/>
        <v>3.1159978121912082</v>
      </c>
      <c r="C5477" s="2">
        <f t="shared" si="341"/>
        <v>28.25738221139564</v>
      </c>
      <c r="D5477" s="5">
        <f t="shared" si="342"/>
        <v>1.5110671910099756</v>
      </c>
      <c r="E5477" s="6">
        <f t="shared" si="343"/>
        <v>1.5246118295069622</v>
      </c>
    </row>
    <row r="5478" spans="1:5">
      <c r="A5478" s="2">
        <v>1.1957</v>
      </c>
      <c r="B5478" s="2">
        <f t="shared" si="340"/>
        <v>3.1159978121912082</v>
      </c>
      <c r="C5478" s="2">
        <f t="shared" si="341"/>
        <v>28.25738221139564</v>
      </c>
      <c r="D5478" s="5">
        <f t="shared" si="342"/>
        <v>1.5110671910099756</v>
      </c>
      <c r="E5478" s="6">
        <f t="shared" si="343"/>
        <v>1.5246118295069622</v>
      </c>
    </row>
    <row r="5479" spans="1:5">
      <c r="A5479" s="2">
        <v>1.1978</v>
      </c>
      <c r="B5479" s="2">
        <f t="shared" si="340"/>
        <v>3.1214704185352757</v>
      </c>
      <c r="C5479" s="2">
        <f t="shared" si="341"/>
        <v>28.307290119422497</v>
      </c>
      <c r="D5479" s="5">
        <f t="shared" si="342"/>
        <v>1.5137210683212752</v>
      </c>
      <c r="E5479" s="6">
        <f t="shared" si="343"/>
        <v>1.5272894951772511</v>
      </c>
    </row>
    <row r="5480" spans="1:5">
      <c r="A5480" s="2">
        <v>1.1978</v>
      </c>
      <c r="B5480" s="2">
        <f t="shared" si="340"/>
        <v>3.1214704185352757</v>
      </c>
      <c r="C5480" s="2">
        <f t="shared" si="341"/>
        <v>28.307290119422497</v>
      </c>
      <c r="D5480" s="5">
        <f t="shared" si="342"/>
        <v>1.5137210683212752</v>
      </c>
      <c r="E5480" s="6">
        <f t="shared" si="343"/>
        <v>1.5272894951772511</v>
      </c>
    </row>
    <row r="5481" spans="1:5">
      <c r="A5481" s="2">
        <v>1.1978</v>
      </c>
      <c r="B5481" s="2">
        <f t="shared" si="340"/>
        <v>3.1214704185352757</v>
      </c>
      <c r="C5481" s="2">
        <f t="shared" si="341"/>
        <v>28.307290119422497</v>
      </c>
      <c r="D5481" s="5">
        <f t="shared" si="342"/>
        <v>1.5137210683212752</v>
      </c>
      <c r="E5481" s="6">
        <f t="shared" si="343"/>
        <v>1.5272894951772511</v>
      </c>
    </row>
    <row r="5482" spans="1:5">
      <c r="A5482" s="2">
        <v>1.1978</v>
      </c>
      <c r="B5482" s="2">
        <f t="shared" si="340"/>
        <v>3.1214704185352757</v>
      </c>
      <c r="C5482" s="2">
        <f t="shared" si="341"/>
        <v>28.307290119422497</v>
      </c>
      <c r="D5482" s="5">
        <f t="shared" si="342"/>
        <v>1.5137210683212752</v>
      </c>
      <c r="E5482" s="6">
        <f t="shared" si="343"/>
        <v>1.5272894951772511</v>
      </c>
    </row>
    <row r="5483" spans="1:5">
      <c r="A5483" s="2">
        <v>1.1983999999999999</v>
      </c>
      <c r="B5483" s="2">
        <f t="shared" si="340"/>
        <v>3.1230340203478661</v>
      </c>
      <c r="C5483" s="2">
        <f t="shared" si="341"/>
        <v>28.32154952171588</v>
      </c>
      <c r="D5483" s="5">
        <f t="shared" si="342"/>
        <v>1.5144793189816463</v>
      </c>
      <c r="E5483" s="6">
        <f t="shared" si="343"/>
        <v>1.5280545425116194</v>
      </c>
    </row>
    <row r="5484" spans="1:5">
      <c r="A5484" s="2">
        <v>1.1987000000000001</v>
      </c>
      <c r="B5484" s="2">
        <f t="shared" si="340"/>
        <v>3.123815821254162</v>
      </c>
      <c r="C5484" s="2">
        <f t="shared" si="341"/>
        <v>28.328679222862579</v>
      </c>
      <c r="D5484" s="5">
        <f t="shared" si="342"/>
        <v>1.5148584443118323</v>
      </c>
      <c r="E5484" s="6">
        <f t="shared" si="343"/>
        <v>1.5284370661788038</v>
      </c>
    </row>
    <row r="5485" spans="1:5">
      <c r="A5485" s="2">
        <v>1.1989000000000001</v>
      </c>
      <c r="B5485" s="2">
        <f t="shared" si="340"/>
        <v>3.1243370218583588</v>
      </c>
      <c r="C5485" s="2">
        <f t="shared" si="341"/>
        <v>28.333432356960373</v>
      </c>
      <c r="D5485" s="5">
        <f t="shared" si="342"/>
        <v>1.515111194531956</v>
      </c>
      <c r="E5485" s="6">
        <f t="shared" si="343"/>
        <v>1.5286920819569265</v>
      </c>
    </row>
    <row r="5486" spans="1:5">
      <c r="A5486" s="2">
        <v>1.1991000000000001</v>
      </c>
      <c r="B5486" s="2">
        <f t="shared" si="340"/>
        <v>3.1248582224625556</v>
      </c>
      <c r="C5486" s="2">
        <f t="shared" si="341"/>
        <v>28.338185491058169</v>
      </c>
      <c r="D5486" s="5">
        <f t="shared" si="342"/>
        <v>1.5153639447520797</v>
      </c>
      <c r="E5486" s="6">
        <f t="shared" si="343"/>
        <v>1.5289470977350492</v>
      </c>
    </row>
    <row r="5487" spans="1:5">
      <c r="A5487" s="2">
        <v>1.2021999999999999</v>
      </c>
      <c r="B5487" s="2">
        <f t="shared" si="340"/>
        <v>3.1329368318276076</v>
      </c>
      <c r="C5487" s="2">
        <f t="shared" si="341"/>
        <v>28.411859069574</v>
      </c>
      <c r="D5487" s="5">
        <f t="shared" si="342"/>
        <v>1.5192815731639979</v>
      </c>
      <c r="E5487" s="6">
        <f t="shared" si="343"/>
        <v>1.5328998422959521</v>
      </c>
    </row>
    <row r="5488" spans="1:5">
      <c r="A5488" s="2">
        <v>1.2042999999999999</v>
      </c>
      <c r="B5488" s="2">
        <f t="shared" si="340"/>
        <v>3.1384094381716752</v>
      </c>
      <c r="C5488" s="2">
        <f t="shared" si="341"/>
        <v>28.461766977600853</v>
      </c>
      <c r="D5488" s="5">
        <f t="shared" si="342"/>
        <v>1.5219354504752975</v>
      </c>
      <c r="E5488" s="6">
        <f t="shared" si="343"/>
        <v>1.535577507966241</v>
      </c>
    </row>
    <row r="5489" spans="1:5">
      <c r="A5489" s="2">
        <v>1.2042999999999999</v>
      </c>
      <c r="B5489" s="2">
        <f t="shared" si="340"/>
        <v>3.1384094381716752</v>
      </c>
      <c r="C5489" s="2">
        <f t="shared" si="341"/>
        <v>28.461766977600853</v>
      </c>
      <c r="D5489" s="5">
        <f t="shared" si="342"/>
        <v>1.5219354504752975</v>
      </c>
      <c r="E5489" s="6">
        <f t="shared" si="343"/>
        <v>1.535577507966241</v>
      </c>
    </row>
    <row r="5490" spans="1:5">
      <c r="A5490" s="2">
        <v>1.2042999999999999</v>
      </c>
      <c r="B5490" s="2">
        <f t="shared" si="340"/>
        <v>3.1384094381716752</v>
      </c>
      <c r="C5490" s="2">
        <f t="shared" si="341"/>
        <v>28.461766977600853</v>
      </c>
      <c r="D5490" s="5">
        <f t="shared" si="342"/>
        <v>1.5219354504752975</v>
      </c>
      <c r="E5490" s="6">
        <f t="shared" si="343"/>
        <v>1.535577507966241</v>
      </c>
    </row>
    <row r="5491" spans="1:5">
      <c r="A5491" s="2">
        <v>1.2042999999999999</v>
      </c>
      <c r="B5491" s="2">
        <f t="shared" si="340"/>
        <v>3.1384094381716752</v>
      </c>
      <c r="C5491" s="2">
        <f t="shared" si="341"/>
        <v>28.461766977600853</v>
      </c>
      <c r="D5491" s="5">
        <f t="shared" si="342"/>
        <v>1.5219354504752975</v>
      </c>
      <c r="E5491" s="6">
        <f t="shared" si="343"/>
        <v>1.535577507966241</v>
      </c>
    </row>
    <row r="5492" spans="1:5">
      <c r="A5492" s="2">
        <v>1.2058</v>
      </c>
      <c r="B5492" s="2">
        <f t="shared" si="340"/>
        <v>3.1423184427031519</v>
      </c>
      <c r="C5492" s="2">
        <f t="shared" si="341"/>
        <v>28.497415483334322</v>
      </c>
      <c r="D5492" s="5">
        <f t="shared" si="342"/>
        <v>1.523831077126226</v>
      </c>
      <c r="E5492" s="6">
        <f t="shared" si="343"/>
        <v>1.5374901263021619</v>
      </c>
    </row>
    <row r="5493" spans="1:5">
      <c r="A5493" s="2">
        <v>1.2064999999999999</v>
      </c>
      <c r="B5493" s="2">
        <f t="shared" si="340"/>
        <v>3.1441426448178409</v>
      </c>
      <c r="C5493" s="2">
        <f t="shared" si="341"/>
        <v>28.514051452676608</v>
      </c>
      <c r="D5493" s="5">
        <f t="shared" si="342"/>
        <v>1.5247157028966591</v>
      </c>
      <c r="E5493" s="6">
        <f t="shared" si="343"/>
        <v>1.5383826815255914</v>
      </c>
    </row>
    <row r="5494" spans="1:5">
      <c r="A5494" s="2">
        <v>1.2087000000000001</v>
      </c>
      <c r="B5494" s="2">
        <f t="shared" si="340"/>
        <v>3.1498758514640075</v>
      </c>
      <c r="C5494" s="2">
        <f t="shared" si="341"/>
        <v>28.566335927752363</v>
      </c>
      <c r="D5494" s="5">
        <f t="shared" si="342"/>
        <v>1.527495955318021</v>
      </c>
      <c r="E5494" s="6">
        <f t="shared" si="343"/>
        <v>1.541187855084942</v>
      </c>
    </row>
    <row r="5495" spans="1:5">
      <c r="A5495" s="2">
        <v>1.2087000000000001</v>
      </c>
      <c r="B5495" s="2">
        <f t="shared" si="340"/>
        <v>3.1498758514640075</v>
      </c>
      <c r="C5495" s="2">
        <f t="shared" si="341"/>
        <v>28.566335927752363</v>
      </c>
      <c r="D5495" s="5">
        <f t="shared" si="342"/>
        <v>1.527495955318021</v>
      </c>
      <c r="E5495" s="6">
        <f t="shared" si="343"/>
        <v>1.541187855084942</v>
      </c>
    </row>
    <row r="5496" spans="1:5">
      <c r="A5496" s="2">
        <v>1.2088000000000001</v>
      </c>
      <c r="B5496" s="2">
        <f t="shared" si="340"/>
        <v>3.1501364517661057</v>
      </c>
      <c r="C5496" s="2">
        <f t="shared" si="341"/>
        <v>28.568712494801261</v>
      </c>
      <c r="D5496" s="5">
        <f t="shared" si="342"/>
        <v>1.5276223304280827</v>
      </c>
      <c r="E5496" s="6">
        <f t="shared" si="343"/>
        <v>1.5413153629740035</v>
      </c>
    </row>
    <row r="5497" spans="1:5">
      <c r="A5497" s="2">
        <v>1.2089000000000001</v>
      </c>
      <c r="B5497" s="2">
        <f t="shared" si="340"/>
        <v>3.1503970520682043</v>
      </c>
      <c r="C5497" s="2">
        <f t="shared" si="341"/>
        <v>28.571089061850163</v>
      </c>
      <c r="D5497" s="5">
        <f t="shared" si="342"/>
        <v>1.5277487055381447</v>
      </c>
      <c r="E5497" s="6">
        <f t="shared" si="343"/>
        <v>1.541442870863065</v>
      </c>
    </row>
    <row r="5498" spans="1:5">
      <c r="A5498" s="2">
        <v>1.2096</v>
      </c>
      <c r="B5498" s="2">
        <f t="shared" si="340"/>
        <v>3.1522212541828933</v>
      </c>
      <c r="C5498" s="2">
        <f t="shared" si="341"/>
        <v>28.587725031192441</v>
      </c>
      <c r="D5498" s="5">
        <f t="shared" si="342"/>
        <v>1.5286333313085778</v>
      </c>
      <c r="E5498" s="6">
        <f t="shared" si="343"/>
        <v>1.5423354260864945</v>
      </c>
    </row>
    <row r="5499" spans="1:5">
      <c r="A5499" s="2">
        <v>1.2105999999999999</v>
      </c>
      <c r="B5499" s="2">
        <f t="shared" si="340"/>
        <v>3.1548272572038774</v>
      </c>
      <c r="C5499" s="2">
        <f t="shared" si="341"/>
        <v>28.611490701681419</v>
      </c>
      <c r="D5499" s="5">
        <f t="shared" si="342"/>
        <v>1.5298970824091964</v>
      </c>
      <c r="E5499" s="6">
        <f t="shared" si="343"/>
        <v>1.5436105049771081</v>
      </c>
    </row>
    <row r="5500" spans="1:5">
      <c r="A5500" s="2">
        <v>1.2109000000000001</v>
      </c>
      <c r="B5500" s="2">
        <f t="shared" si="340"/>
        <v>3.1556090581101732</v>
      </c>
      <c r="C5500" s="2">
        <f t="shared" si="341"/>
        <v>28.618620402828117</v>
      </c>
      <c r="D5500" s="5">
        <f t="shared" si="342"/>
        <v>1.5302762077393823</v>
      </c>
      <c r="E5500" s="6">
        <f t="shared" si="343"/>
        <v>1.5439930286442927</v>
      </c>
    </row>
    <row r="5501" spans="1:5">
      <c r="A5501" s="2">
        <v>1.2130000000000001</v>
      </c>
      <c r="B5501" s="2">
        <f t="shared" si="340"/>
        <v>3.1610816644542408</v>
      </c>
      <c r="C5501" s="2">
        <f t="shared" si="341"/>
        <v>28.668528310854974</v>
      </c>
      <c r="D5501" s="5">
        <f t="shared" si="342"/>
        <v>1.532930085050682</v>
      </c>
      <c r="E5501" s="6">
        <f t="shared" si="343"/>
        <v>1.5466706943145816</v>
      </c>
    </row>
    <row r="5502" spans="1:5">
      <c r="A5502" s="2">
        <v>1.2130000000000001</v>
      </c>
      <c r="B5502" s="2">
        <f t="shared" si="340"/>
        <v>3.1610816644542408</v>
      </c>
      <c r="C5502" s="2">
        <f t="shared" si="341"/>
        <v>28.668528310854974</v>
      </c>
      <c r="D5502" s="5">
        <f t="shared" si="342"/>
        <v>1.532930085050682</v>
      </c>
      <c r="E5502" s="6">
        <f t="shared" si="343"/>
        <v>1.5466706943145816</v>
      </c>
    </row>
    <row r="5503" spans="1:5">
      <c r="A5503" s="2">
        <v>1.2158</v>
      </c>
      <c r="B5503" s="2">
        <f t="shared" si="340"/>
        <v>3.1683784729129973</v>
      </c>
      <c r="C5503" s="2">
        <f t="shared" si="341"/>
        <v>28.735072188224112</v>
      </c>
      <c r="D5503" s="5">
        <f t="shared" si="342"/>
        <v>1.5364685881324147</v>
      </c>
      <c r="E5503" s="6">
        <f t="shared" si="343"/>
        <v>1.5502409152083003</v>
      </c>
    </row>
    <row r="5504" spans="1:5">
      <c r="A5504" s="2">
        <v>1.2158</v>
      </c>
      <c r="B5504" s="2">
        <f t="shared" si="340"/>
        <v>3.1683784729129973</v>
      </c>
      <c r="C5504" s="2">
        <f t="shared" si="341"/>
        <v>28.735072188224112</v>
      </c>
      <c r="D5504" s="5">
        <f t="shared" si="342"/>
        <v>1.5364685881324147</v>
      </c>
      <c r="E5504" s="6">
        <f t="shared" si="343"/>
        <v>1.5502409152083003</v>
      </c>
    </row>
    <row r="5505" spans="1:5">
      <c r="A5505" s="2">
        <v>1.2168000000000001</v>
      </c>
      <c r="B5505" s="2">
        <f t="shared" si="340"/>
        <v>3.1709844759339822</v>
      </c>
      <c r="C5505" s="2">
        <f t="shared" si="341"/>
        <v>28.758837858713093</v>
      </c>
      <c r="D5505" s="5">
        <f t="shared" si="342"/>
        <v>1.5377323392330335</v>
      </c>
      <c r="E5505" s="6">
        <f t="shared" si="343"/>
        <v>1.5515159940989143</v>
      </c>
    </row>
    <row r="5506" spans="1:5">
      <c r="A5506" s="2">
        <v>1.2182999999999999</v>
      </c>
      <c r="B5506" s="2">
        <f t="shared" si="340"/>
        <v>3.1748934804654585</v>
      </c>
      <c r="C5506" s="2">
        <f t="shared" si="341"/>
        <v>28.794486364446556</v>
      </c>
      <c r="D5506" s="5">
        <f t="shared" si="342"/>
        <v>1.5396279658839618</v>
      </c>
      <c r="E5506" s="6">
        <f t="shared" si="343"/>
        <v>1.5534286124348347</v>
      </c>
    </row>
    <row r="5507" spans="1:5">
      <c r="A5507" s="2">
        <v>1.2196</v>
      </c>
      <c r="B5507" s="2">
        <f t="shared" si="340"/>
        <v>3.1782812843927388</v>
      </c>
      <c r="C5507" s="2">
        <f t="shared" si="341"/>
        <v>28.825381736082232</v>
      </c>
      <c r="D5507" s="5">
        <f t="shared" si="342"/>
        <v>1.5412708423147663</v>
      </c>
      <c r="E5507" s="6">
        <f t="shared" si="343"/>
        <v>1.5550862149926328</v>
      </c>
    </row>
    <row r="5508" spans="1:5">
      <c r="A5508" s="2">
        <v>1.2196</v>
      </c>
      <c r="B5508" s="2">
        <f t="shared" si="340"/>
        <v>3.1782812843927388</v>
      </c>
      <c r="C5508" s="2">
        <f t="shared" si="341"/>
        <v>28.825381736082232</v>
      </c>
      <c r="D5508" s="5">
        <f t="shared" si="342"/>
        <v>1.5412708423147663</v>
      </c>
      <c r="E5508" s="6">
        <f t="shared" si="343"/>
        <v>1.5550862149926328</v>
      </c>
    </row>
    <row r="5509" spans="1:5">
      <c r="A5509" s="2">
        <v>1.2217</v>
      </c>
      <c r="B5509" s="2">
        <f t="shared" ref="B5509:B5572" si="344">$A5509/$B$2</f>
        <v>3.1837538907368064</v>
      </c>
      <c r="C5509" s="2">
        <f t="shared" ref="C5509:C5572" si="345">40*($A5509-$D$2)/($E$2-$D$2)</f>
        <v>28.875289644109085</v>
      </c>
      <c r="D5509" s="5">
        <f t="shared" ref="D5509:D5572" si="346">$A5509/$A$2</f>
        <v>1.5439247196260659</v>
      </c>
      <c r="E5509" s="6">
        <f t="shared" ref="E5509:E5572" si="347">$A5509/$C$2</f>
        <v>1.5577638806629219</v>
      </c>
    </row>
    <row r="5510" spans="1:5">
      <c r="A5510" s="2">
        <v>1.2221</v>
      </c>
      <c r="B5510" s="2">
        <f t="shared" si="344"/>
        <v>3.1847962919452</v>
      </c>
      <c r="C5510" s="2">
        <f t="shared" si="345"/>
        <v>28.884795912304675</v>
      </c>
      <c r="D5510" s="5">
        <f t="shared" si="346"/>
        <v>1.5444302200663134</v>
      </c>
      <c r="E5510" s="6">
        <f t="shared" si="347"/>
        <v>1.5582739122191673</v>
      </c>
    </row>
    <row r="5511" spans="1:5">
      <c r="A5511" s="2">
        <v>1.2230000000000001</v>
      </c>
      <c r="B5511" s="2">
        <f t="shared" si="344"/>
        <v>3.1871416946640863</v>
      </c>
      <c r="C5511" s="2">
        <f t="shared" si="345"/>
        <v>28.906185015744761</v>
      </c>
      <c r="D5511" s="5">
        <f t="shared" si="346"/>
        <v>1.5455675960568707</v>
      </c>
      <c r="E5511" s="6">
        <f t="shared" si="347"/>
        <v>1.5594214832207201</v>
      </c>
    </row>
    <row r="5512" spans="1:5">
      <c r="A5512" s="2">
        <v>1.2239</v>
      </c>
      <c r="B5512" s="2">
        <f t="shared" si="344"/>
        <v>3.1894870973829721</v>
      </c>
      <c r="C5512" s="2">
        <f t="shared" si="345"/>
        <v>28.92757411918484</v>
      </c>
      <c r="D5512" s="5">
        <f t="shared" si="346"/>
        <v>1.5467049720474275</v>
      </c>
      <c r="E5512" s="6">
        <f t="shared" si="347"/>
        <v>1.5605690542222723</v>
      </c>
    </row>
    <row r="5513" spans="1:5">
      <c r="A5513" s="2">
        <v>1.2239</v>
      </c>
      <c r="B5513" s="2">
        <f t="shared" si="344"/>
        <v>3.1894870973829721</v>
      </c>
      <c r="C5513" s="2">
        <f t="shared" si="345"/>
        <v>28.92757411918484</v>
      </c>
      <c r="D5513" s="5">
        <f t="shared" si="346"/>
        <v>1.5467049720474275</v>
      </c>
      <c r="E5513" s="6">
        <f t="shared" si="347"/>
        <v>1.5605690542222723</v>
      </c>
    </row>
    <row r="5514" spans="1:5">
      <c r="A5514" s="2">
        <v>1.2246999999999999</v>
      </c>
      <c r="B5514" s="2">
        <f t="shared" si="344"/>
        <v>3.1915718997997593</v>
      </c>
      <c r="C5514" s="2">
        <f t="shared" si="345"/>
        <v>28.94658665557602</v>
      </c>
      <c r="D5514" s="5">
        <f t="shared" si="346"/>
        <v>1.5477159729279224</v>
      </c>
      <c r="E5514" s="6">
        <f t="shared" si="347"/>
        <v>1.5615891173347631</v>
      </c>
    </row>
    <row r="5515" spans="1:5">
      <c r="A5515" s="2">
        <v>1.2248000000000001</v>
      </c>
      <c r="B5515" s="2">
        <f t="shared" si="344"/>
        <v>3.1918325001018584</v>
      </c>
      <c r="C5515" s="2">
        <f t="shared" si="345"/>
        <v>28.948963222624919</v>
      </c>
      <c r="D5515" s="5">
        <f t="shared" si="346"/>
        <v>1.5478423480379846</v>
      </c>
      <c r="E5515" s="6">
        <f t="shared" si="347"/>
        <v>1.5617166252238248</v>
      </c>
    </row>
    <row r="5516" spans="1:5">
      <c r="A5516" s="2">
        <v>1.2261</v>
      </c>
      <c r="B5516" s="2">
        <f t="shared" si="344"/>
        <v>3.1952203040291378</v>
      </c>
      <c r="C5516" s="2">
        <f t="shared" si="345"/>
        <v>28.979858594260591</v>
      </c>
      <c r="D5516" s="5">
        <f t="shared" si="346"/>
        <v>1.5494852244687889</v>
      </c>
      <c r="E5516" s="6">
        <f t="shared" si="347"/>
        <v>1.5633742277816227</v>
      </c>
    </row>
    <row r="5517" spans="1:5">
      <c r="A5517" s="2">
        <v>1.2269000000000001</v>
      </c>
      <c r="B5517" s="2">
        <f t="shared" si="344"/>
        <v>3.1973051064459259</v>
      </c>
      <c r="C5517" s="2">
        <f t="shared" si="345"/>
        <v>28.998871130651779</v>
      </c>
      <c r="D5517" s="5">
        <f t="shared" si="346"/>
        <v>1.5504962253492842</v>
      </c>
      <c r="E5517" s="6">
        <f t="shared" si="347"/>
        <v>1.564394290894114</v>
      </c>
    </row>
    <row r="5518" spans="1:5">
      <c r="A5518" s="2">
        <v>1.2270000000000001</v>
      </c>
      <c r="B5518" s="2">
        <f t="shared" si="344"/>
        <v>3.1975657067480245</v>
      </c>
      <c r="C5518" s="2">
        <f t="shared" si="345"/>
        <v>29.001247697700673</v>
      </c>
      <c r="D5518" s="5">
        <f t="shared" si="346"/>
        <v>1.550622600459346</v>
      </c>
      <c r="E5518" s="6">
        <f t="shared" si="347"/>
        <v>1.5645217987831752</v>
      </c>
    </row>
    <row r="5519" spans="1:5">
      <c r="A5519" s="2">
        <v>1.2278</v>
      </c>
      <c r="B5519" s="2">
        <f t="shared" si="344"/>
        <v>3.1996505091648118</v>
      </c>
      <c r="C5519" s="2">
        <f t="shared" si="345"/>
        <v>29.020260234091854</v>
      </c>
      <c r="D5519" s="5">
        <f t="shared" si="346"/>
        <v>1.5516336013398411</v>
      </c>
      <c r="E5519" s="6">
        <f t="shared" si="347"/>
        <v>1.5655418618956662</v>
      </c>
    </row>
    <row r="5520" spans="1:5">
      <c r="A5520" s="2">
        <v>1.2282999999999999</v>
      </c>
      <c r="B5520" s="2">
        <f t="shared" si="344"/>
        <v>3.200953510675304</v>
      </c>
      <c r="C5520" s="2">
        <f t="shared" si="345"/>
        <v>29.032143069336346</v>
      </c>
      <c r="D5520" s="5">
        <f t="shared" si="346"/>
        <v>1.5522654768901505</v>
      </c>
      <c r="E5520" s="6">
        <f t="shared" si="347"/>
        <v>1.5661794013409731</v>
      </c>
    </row>
    <row r="5521" spans="1:5">
      <c r="A5521" s="2">
        <v>1.2282999999999999</v>
      </c>
      <c r="B5521" s="2">
        <f t="shared" si="344"/>
        <v>3.200953510675304</v>
      </c>
      <c r="C5521" s="2">
        <f t="shared" si="345"/>
        <v>29.032143069336346</v>
      </c>
      <c r="D5521" s="5">
        <f t="shared" si="346"/>
        <v>1.5522654768901505</v>
      </c>
      <c r="E5521" s="6">
        <f t="shared" si="347"/>
        <v>1.5661794013409731</v>
      </c>
    </row>
    <row r="5522" spans="1:5">
      <c r="A5522" s="2">
        <v>1.2303999999999999</v>
      </c>
      <c r="B5522" s="2">
        <f t="shared" si="344"/>
        <v>3.2064261170193715</v>
      </c>
      <c r="C5522" s="2">
        <f t="shared" si="345"/>
        <v>29.082050977363199</v>
      </c>
      <c r="D5522" s="5">
        <f t="shared" si="346"/>
        <v>1.5549193542014499</v>
      </c>
      <c r="E5522" s="6">
        <f t="shared" si="347"/>
        <v>1.568857067011262</v>
      </c>
    </row>
    <row r="5523" spans="1:5">
      <c r="A5523" s="2">
        <v>1.2305999999999999</v>
      </c>
      <c r="B5523" s="2">
        <f t="shared" si="344"/>
        <v>3.2069473176235683</v>
      </c>
      <c r="C5523" s="2">
        <f t="shared" si="345"/>
        <v>29.086804111460996</v>
      </c>
      <c r="D5523" s="5">
        <f t="shared" si="346"/>
        <v>1.5551721044215738</v>
      </c>
      <c r="E5523" s="6">
        <f t="shared" si="347"/>
        <v>1.569112082789385</v>
      </c>
    </row>
    <row r="5524" spans="1:5">
      <c r="A5524" s="2">
        <v>1.2306999999999999</v>
      </c>
      <c r="B5524" s="2">
        <f t="shared" si="344"/>
        <v>3.2072079179256665</v>
      </c>
      <c r="C5524" s="2">
        <f t="shared" si="345"/>
        <v>29.089180678509891</v>
      </c>
      <c r="D5524" s="5">
        <f t="shared" si="346"/>
        <v>1.5552984795316356</v>
      </c>
      <c r="E5524" s="6">
        <f t="shared" si="347"/>
        <v>1.5692395906784462</v>
      </c>
    </row>
    <row r="5525" spans="1:5">
      <c r="A5525" s="2">
        <v>1.2318</v>
      </c>
      <c r="B5525" s="2">
        <f t="shared" si="344"/>
        <v>3.21007452124875</v>
      </c>
      <c r="C5525" s="2">
        <f t="shared" si="345"/>
        <v>29.11532291604777</v>
      </c>
      <c r="D5525" s="5">
        <f t="shared" si="346"/>
        <v>1.5566886057423164</v>
      </c>
      <c r="E5525" s="6">
        <f t="shared" si="347"/>
        <v>1.5706421774581216</v>
      </c>
    </row>
    <row r="5526" spans="1:5">
      <c r="A5526" s="2">
        <v>1.2318</v>
      </c>
      <c r="B5526" s="2">
        <f t="shared" si="344"/>
        <v>3.21007452124875</v>
      </c>
      <c r="C5526" s="2">
        <f t="shared" si="345"/>
        <v>29.11532291604777</v>
      </c>
      <c r="D5526" s="5">
        <f t="shared" si="346"/>
        <v>1.5566886057423164</v>
      </c>
      <c r="E5526" s="6">
        <f t="shared" si="347"/>
        <v>1.5706421774581216</v>
      </c>
    </row>
    <row r="5527" spans="1:5">
      <c r="A5527" s="2">
        <v>1.2318</v>
      </c>
      <c r="B5527" s="2">
        <f t="shared" si="344"/>
        <v>3.21007452124875</v>
      </c>
      <c r="C5527" s="2">
        <f t="shared" si="345"/>
        <v>29.11532291604777</v>
      </c>
      <c r="D5527" s="5">
        <f t="shared" si="346"/>
        <v>1.5566886057423164</v>
      </c>
      <c r="E5527" s="6">
        <f t="shared" si="347"/>
        <v>1.5706421774581216</v>
      </c>
    </row>
    <row r="5528" spans="1:5">
      <c r="A5528" s="2">
        <v>1.2318</v>
      </c>
      <c r="B5528" s="2">
        <f t="shared" si="344"/>
        <v>3.21007452124875</v>
      </c>
      <c r="C5528" s="2">
        <f t="shared" si="345"/>
        <v>29.11532291604777</v>
      </c>
      <c r="D5528" s="5">
        <f t="shared" si="346"/>
        <v>1.5566886057423164</v>
      </c>
      <c r="E5528" s="6">
        <f t="shared" si="347"/>
        <v>1.5706421774581216</v>
      </c>
    </row>
    <row r="5529" spans="1:5">
      <c r="A5529" s="2">
        <v>1.2318</v>
      </c>
      <c r="B5529" s="2">
        <f t="shared" si="344"/>
        <v>3.21007452124875</v>
      </c>
      <c r="C5529" s="2">
        <f t="shared" si="345"/>
        <v>29.11532291604777</v>
      </c>
      <c r="D5529" s="5">
        <f t="shared" si="346"/>
        <v>1.5566886057423164</v>
      </c>
      <c r="E5529" s="6">
        <f t="shared" si="347"/>
        <v>1.5706421774581216</v>
      </c>
    </row>
    <row r="5530" spans="1:5">
      <c r="A5530" s="2">
        <v>1.2318</v>
      </c>
      <c r="B5530" s="2">
        <f t="shared" si="344"/>
        <v>3.21007452124875</v>
      </c>
      <c r="C5530" s="2">
        <f t="shared" si="345"/>
        <v>29.11532291604777</v>
      </c>
      <c r="D5530" s="5">
        <f t="shared" si="346"/>
        <v>1.5566886057423164</v>
      </c>
      <c r="E5530" s="6">
        <f t="shared" si="347"/>
        <v>1.5706421774581216</v>
      </c>
    </row>
    <row r="5531" spans="1:5">
      <c r="A5531" s="2">
        <v>1.2318</v>
      </c>
      <c r="B5531" s="2">
        <f t="shared" si="344"/>
        <v>3.21007452124875</v>
      </c>
      <c r="C5531" s="2">
        <f t="shared" si="345"/>
        <v>29.11532291604777</v>
      </c>
      <c r="D5531" s="5">
        <f t="shared" si="346"/>
        <v>1.5566886057423164</v>
      </c>
      <c r="E5531" s="6">
        <f t="shared" si="347"/>
        <v>1.5706421774581216</v>
      </c>
    </row>
    <row r="5532" spans="1:5">
      <c r="A5532" s="2">
        <v>1.2325999999999999</v>
      </c>
      <c r="B5532" s="2">
        <f t="shared" si="344"/>
        <v>3.2121593236655372</v>
      </c>
      <c r="C5532" s="2">
        <f t="shared" si="345"/>
        <v>29.13433545243895</v>
      </c>
      <c r="D5532" s="5">
        <f t="shared" si="346"/>
        <v>1.5576996066228115</v>
      </c>
      <c r="E5532" s="6">
        <f t="shared" si="347"/>
        <v>1.5716622405706127</v>
      </c>
    </row>
    <row r="5533" spans="1:5">
      <c r="A5533" s="2">
        <v>1.2338</v>
      </c>
      <c r="B5533" s="2">
        <f t="shared" si="344"/>
        <v>3.215286527290719</v>
      </c>
      <c r="C5533" s="2">
        <f t="shared" si="345"/>
        <v>29.162854257025728</v>
      </c>
      <c r="D5533" s="5">
        <f t="shared" si="346"/>
        <v>1.5592161079435543</v>
      </c>
      <c r="E5533" s="6">
        <f t="shared" si="347"/>
        <v>1.5731923352393493</v>
      </c>
    </row>
    <row r="5534" spans="1:5">
      <c r="A5534" s="2">
        <v>1.2339</v>
      </c>
      <c r="B5534" s="2">
        <f t="shared" si="344"/>
        <v>3.2155471275928176</v>
      </c>
      <c r="C5534" s="2">
        <f t="shared" si="345"/>
        <v>29.165230824074623</v>
      </c>
      <c r="D5534" s="5">
        <f t="shared" si="346"/>
        <v>1.559342483053616</v>
      </c>
      <c r="E5534" s="6">
        <f t="shared" si="347"/>
        <v>1.5733198431284106</v>
      </c>
    </row>
    <row r="5535" spans="1:5">
      <c r="A5535" s="2">
        <v>1.2347999999999999</v>
      </c>
      <c r="B5535" s="2">
        <f t="shared" si="344"/>
        <v>3.2178925303117034</v>
      </c>
      <c r="C5535" s="2">
        <f t="shared" si="345"/>
        <v>29.186619927514702</v>
      </c>
      <c r="D5535" s="5">
        <f t="shared" si="346"/>
        <v>1.5604798590441729</v>
      </c>
      <c r="E5535" s="6">
        <f t="shared" si="347"/>
        <v>1.574467414129963</v>
      </c>
    </row>
    <row r="5536" spans="1:5">
      <c r="A5536" s="2">
        <v>1.2349000000000001</v>
      </c>
      <c r="B5536" s="2">
        <f t="shared" si="344"/>
        <v>3.2181531306138025</v>
      </c>
      <c r="C5536" s="2">
        <f t="shared" si="345"/>
        <v>29.188996494563607</v>
      </c>
      <c r="D5536" s="5">
        <f t="shared" si="346"/>
        <v>1.5606062341542351</v>
      </c>
      <c r="E5536" s="6">
        <f t="shared" si="347"/>
        <v>1.5745949220190245</v>
      </c>
    </row>
    <row r="5537" spans="1:5">
      <c r="A5537" s="2">
        <v>1.2349000000000001</v>
      </c>
      <c r="B5537" s="2">
        <f t="shared" si="344"/>
        <v>3.2181531306138025</v>
      </c>
      <c r="C5537" s="2">
        <f t="shared" si="345"/>
        <v>29.188996494563607</v>
      </c>
      <c r="D5537" s="5">
        <f t="shared" si="346"/>
        <v>1.5606062341542351</v>
      </c>
      <c r="E5537" s="6">
        <f t="shared" si="347"/>
        <v>1.5745949220190245</v>
      </c>
    </row>
    <row r="5538" spans="1:5">
      <c r="A5538" s="2">
        <v>1.2349000000000001</v>
      </c>
      <c r="B5538" s="2">
        <f t="shared" si="344"/>
        <v>3.2181531306138025</v>
      </c>
      <c r="C5538" s="2">
        <f t="shared" si="345"/>
        <v>29.188996494563607</v>
      </c>
      <c r="D5538" s="5">
        <f t="shared" si="346"/>
        <v>1.5606062341542351</v>
      </c>
      <c r="E5538" s="6">
        <f t="shared" si="347"/>
        <v>1.5745949220190245</v>
      </c>
    </row>
    <row r="5539" spans="1:5">
      <c r="A5539" s="2">
        <v>1.2349000000000001</v>
      </c>
      <c r="B5539" s="2">
        <f t="shared" si="344"/>
        <v>3.2181531306138025</v>
      </c>
      <c r="C5539" s="2">
        <f t="shared" si="345"/>
        <v>29.188996494563607</v>
      </c>
      <c r="D5539" s="5">
        <f t="shared" si="346"/>
        <v>1.5606062341542351</v>
      </c>
      <c r="E5539" s="6">
        <f t="shared" si="347"/>
        <v>1.5745949220190245</v>
      </c>
    </row>
    <row r="5540" spans="1:5">
      <c r="A5540" s="2">
        <v>1.2349000000000001</v>
      </c>
      <c r="B5540" s="2">
        <f t="shared" si="344"/>
        <v>3.2181531306138025</v>
      </c>
      <c r="C5540" s="2">
        <f t="shared" si="345"/>
        <v>29.188996494563607</v>
      </c>
      <c r="D5540" s="5">
        <f t="shared" si="346"/>
        <v>1.5606062341542351</v>
      </c>
      <c r="E5540" s="6">
        <f t="shared" si="347"/>
        <v>1.5745949220190245</v>
      </c>
    </row>
    <row r="5541" spans="1:5">
      <c r="A5541" s="2">
        <v>1.2349000000000001</v>
      </c>
      <c r="B5541" s="2">
        <f t="shared" si="344"/>
        <v>3.2181531306138025</v>
      </c>
      <c r="C5541" s="2">
        <f t="shared" si="345"/>
        <v>29.188996494563607</v>
      </c>
      <c r="D5541" s="5">
        <f t="shared" si="346"/>
        <v>1.5606062341542351</v>
      </c>
      <c r="E5541" s="6">
        <f t="shared" si="347"/>
        <v>1.5745949220190245</v>
      </c>
    </row>
    <row r="5542" spans="1:5">
      <c r="A5542" s="2">
        <v>1.2349000000000001</v>
      </c>
      <c r="B5542" s="2">
        <f t="shared" si="344"/>
        <v>3.2181531306138025</v>
      </c>
      <c r="C5542" s="2">
        <f t="shared" si="345"/>
        <v>29.188996494563607</v>
      </c>
      <c r="D5542" s="5">
        <f t="shared" si="346"/>
        <v>1.5606062341542351</v>
      </c>
      <c r="E5542" s="6">
        <f t="shared" si="347"/>
        <v>1.5745949220190245</v>
      </c>
    </row>
    <row r="5543" spans="1:5">
      <c r="A5543" s="2">
        <v>1.2350000000000001</v>
      </c>
      <c r="B5543" s="2">
        <f t="shared" si="344"/>
        <v>3.2184137309159007</v>
      </c>
      <c r="C5543" s="2">
        <f t="shared" si="345"/>
        <v>29.191373061612502</v>
      </c>
      <c r="D5543" s="5">
        <f t="shared" si="346"/>
        <v>1.560732609264297</v>
      </c>
      <c r="E5543" s="6">
        <f t="shared" si="347"/>
        <v>1.574722429908086</v>
      </c>
    </row>
    <row r="5544" spans="1:5">
      <c r="A5544" s="2">
        <v>1.2359</v>
      </c>
      <c r="B5544" s="2">
        <f t="shared" si="344"/>
        <v>3.2207591336347865</v>
      </c>
      <c r="C5544" s="2">
        <f t="shared" si="345"/>
        <v>29.212762165052585</v>
      </c>
      <c r="D5544" s="5">
        <f t="shared" si="346"/>
        <v>1.5618699852548539</v>
      </c>
      <c r="E5544" s="6">
        <f t="shared" si="347"/>
        <v>1.5758700009096382</v>
      </c>
    </row>
    <row r="5545" spans="1:5">
      <c r="A5545" s="2">
        <v>1.2369000000000001</v>
      </c>
      <c r="B5545" s="2">
        <f t="shared" si="344"/>
        <v>3.2233651366557714</v>
      </c>
      <c r="C5545" s="2">
        <f t="shared" si="345"/>
        <v>29.236527835541562</v>
      </c>
      <c r="D5545" s="5">
        <f t="shared" si="346"/>
        <v>1.5631337363554729</v>
      </c>
      <c r="E5545" s="6">
        <f t="shared" si="347"/>
        <v>1.5771450798002522</v>
      </c>
    </row>
    <row r="5546" spans="1:5">
      <c r="A5546" s="2">
        <v>1.2370000000000001</v>
      </c>
      <c r="B5546" s="2">
        <f t="shared" si="344"/>
        <v>3.2236257369578696</v>
      </c>
      <c r="C5546" s="2">
        <f t="shared" si="345"/>
        <v>29.23890440259046</v>
      </c>
      <c r="D5546" s="5">
        <f t="shared" si="346"/>
        <v>1.5632601114655347</v>
      </c>
      <c r="E5546" s="6">
        <f t="shared" si="347"/>
        <v>1.5772725876893137</v>
      </c>
    </row>
    <row r="5547" spans="1:5">
      <c r="A5547" s="2">
        <v>1.2370000000000001</v>
      </c>
      <c r="B5547" s="2">
        <f t="shared" si="344"/>
        <v>3.2236257369578696</v>
      </c>
      <c r="C5547" s="2">
        <f t="shared" si="345"/>
        <v>29.23890440259046</v>
      </c>
      <c r="D5547" s="5">
        <f t="shared" si="346"/>
        <v>1.5632601114655347</v>
      </c>
      <c r="E5547" s="6">
        <f t="shared" si="347"/>
        <v>1.5772725876893137</v>
      </c>
    </row>
    <row r="5548" spans="1:5">
      <c r="A5548" s="2">
        <v>1.2370000000000001</v>
      </c>
      <c r="B5548" s="2">
        <f t="shared" si="344"/>
        <v>3.2236257369578696</v>
      </c>
      <c r="C5548" s="2">
        <f t="shared" si="345"/>
        <v>29.23890440259046</v>
      </c>
      <c r="D5548" s="5">
        <f t="shared" si="346"/>
        <v>1.5632601114655347</v>
      </c>
      <c r="E5548" s="6">
        <f t="shared" si="347"/>
        <v>1.5772725876893137</v>
      </c>
    </row>
    <row r="5549" spans="1:5">
      <c r="A5549" s="2">
        <v>1.2372000000000001</v>
      </c>
      <c r="B5549" s="2">
        <f t="shared" si="344"/>
        <v>3.2241469375620668</v>
      </c>
      <c r="C5549" s="2">
        <f t="shared" si="345"/>
        <v>29.243657536688257</v>
      </c>
      <c r="D5549" s="5">
        <f t="shared" si="346"/>
        <v>1.5635128616856584</v>
      </c>
      <c r="E5549" s="6">
        <f t="shared" si="347"/>
        <v>1.5775276034674364</v>
      </c>
    </row>
    <row r="5550" spans="1:5">
      <c r="A5550" s="2">
        <v>1.2382</v>
      </c>
      <c r="B5550" s="2">
        <f t="shared" si="344"/>
        <v>3.2267529405830508</v>
      </c>
      <c r="C5550" s="2">
        <f t="shared" si="345"/>
        <v>29.267423207177234</v>
      </c>
      <c r="D5550" s="5">
        <f t="shared" si="346"/>
        <v>1.5647766127862772</v>
      </c>
      <c r="E5550" s="6">
        <f t="shared" si="347"/>
        <v>1.5788026823580501</v>
      </c>
    </row>
    <row r="5551" spans="1:5">
      <c r="A5551" s="2">
        <v>1.2384999999999999</v>
      </c>
      <c r="B5551" s="2">
        <f t="shared" si="344"/>
        <v>3.2275347414893463</v>
      </c>
      <c r="C5551" s="2">
        <f t="shared" si="345"/>
        <v>29.274552908323926</v>
      </c>
      <c r="D5551" s="5">
        <f t="shared" si="346"/>
        <v>1.5651557381164627</v>
      </c>
      <c r="E5551" s="6">
        <f t="shared" si="347"/>
        <v>1.5791852060252343</v>
      </c>
    </row>
    <row r="5552" spans="1:5">
      <c r="A5552" s="2">
        <v>1.2384999999999999</v>
      </c>
      <c r="B5552" s="2">
        <f t="shared" si="344"/>
        <v>3.2275347414893463</v>
      </c>
      <c r="C5552" s="2">
        <f t="shared" si="345"/>
        <v>29.274552908323926</v>
      </c>
      <c r="D5552" s="5">
        <f t="shared" si="346"/>
        <v>1.5651557381164627</v>
      </c>
      <c r="E5552" s="6">
        <f t="shared" si="347"/>
        <v>1.5791852060252343</v>
      </c>
    </row>
    <row r="5553" spans="1:5">
      <c r="A5553" s="2">
        <v>1.2384999999999999</v>
      </c>
      <c r="B5553" s="2">
        <f t="shared" si="344"/>
        <v>3.2275347414893463</v>
      </c>
      <c r="C5553" s="2">
        <f t="shared" si="345"/>
        <v>29.274552908323926</v>
      </c>
      <c r="D5553" s="5">
        <f t="shared" si="346"/>
        <v>1.5651557381164627</v>
      </c>
      <c r="E5553" s="6">
        <f t="shared" si="347"/>
        <v>1.5791852060252343</v>
      </c>
    </row>
    <row r="5554" spans="1:5">
      <c r="A5554" s="2">
        <v>1.2391000000000001</v>
      </c>
      <c r="B5554" s="2">
        <f t="shared" si="344"/>
        <v>3.2290983433019371</v>
      </c>
      <c r="C5554" s="2">
        <f t="shared" si="345"/>
        <v>29.288812310617317</v>
      </c>
      <c r="D5554" s="5">
        <f t="shared" si="346"/>
        <v>1.5659139887768343</v>
      </c>
      <c r="E5554" s="6">
        <f t="shared" si="347"/>
        <v>1.5799502533596026</v>
      </c>
    </row>
    <row r="5555" spans="1:5">
      <c r="A5555" s="2">
        <v>1.2391000000000001</v>
      </c>
      <c r="B5555" s="2">
        <f t="shared" si="344"/>
        <v>3.2290983433019371</v>
      </c>
      <c r="C5555" s="2">
        <f t="shared" si="345"/>
        <v>29.288812310617317</v>
      </c>
      <c r="D5555" s="5">
        <f t="shared" si="346"/>
        <v>1.5659139887768343</v>
      </c>
      <c r="E5555" s="6">
        <f t="shared" si="347"/>
        <v>1.5799502533596026</v>
      </c>
    </row>
    <row r="5556" spans="1:5">
      <c r="A5556" s="2">
        <v>1.2391000000000001</v>
      </c>
      <c r="B5556" s="2">
        <f t="shared" si="344"/>
        <v>3.2290983433019371</v>
      </c>
      <c r="C5556" s="2">
        <f t="shared" si="345"/>
        <v>29.288812310617317</v>
      </c>
      <c r="D5556" s="5">
        <f t="shared" si="346"/>
        <v>1.5659139887768343</v>
      </c>
      <c r="E5556" s="6">
        <f t="shared" si="347"/>
        <v>1.5799502533596026</v>
      </c>
    </row>
    <row r="5557" spans="1:5">
      <c r="A5557" s="2">
        <v>1.2394000000000001</v>
      </c>
      <c r="B5557" s="2">
        <f t="shared" si="344"/>
        <v>3.2298801442082326</v>
      </c>
      <c r="C5557" s="2">
        <f t="shared" si="345"/>
        <v>29.295942011764009</v>
      </c>
      <c r="D5557" s="5">
        <f t="shared" si="346"/>
        <v>1.56629311410702</v>
      </c>
      <c r="E5557" s="6">
        <f t="shared" si="347"/>
        <v>1.5803327770267868</v>
      </c>
    </row>
    <row r="5558" spans="1:5">
      <c r="A5558" s="2">
        <v>1.2398</v>
      </c>
      <c r="B5558" s="2">
        <f t="shared" si="344"/>
        <v>3.2309225454166262</v>
      </c>
      <c r="C5558" s="2">
        <f t="shared" si="345"/>
        <v>29.305448279959602</v>
      </c>
      <c r="D5558" s="5">
        <f t="shared" si="346"/>
        <v>1.5667986145472674</v>
      </c>
      <c r="E5558" s="6">
        <f t="shared" si="347"/>
        <v>1.5808428085830324</v>
      </c>
    </row>
    <row r="5559" spans="1:5">
      <c r="A5559" s="2">
        <v>1.2406999999999999</v>
      </c>
      <c r="B5559" s="2">
        <f t="shared" si="344"/>
        <v>3.233267948135512</v>
      </c>
      <c r="C5559" s="2">
        <f t="shared" si="345"/>
        <v>29.326837383399678</v>
      </c>
      <c r="D5559" s="5">
        <f t="shared" si="346"/>
        <v>1.5679359905378243</v>
      </c>
      <c r="E5559" s="6">
        <f t="shared" si="347"/>
        <v>1.5819903795845847</v>
      </c>
    </row>
    <row r="5560" spans="1:5">
      <c r="A5560" s="2">
        <v>1.2413000000000001</v>
      </c>
      <c r="B5560" s="2">
        <f t="shared" si="344"/>
        <v>3.2348315499481033</v>
      </c>
      <c r="C5560" s="2">
        <f t="shared" si="345"/>
        <v>29.341096785693072</v>
      </c>
      <c r="D5560" s="5">
        <f t="shared" si="346"/>
        <v>1.5686942411981957</v>
      </c>
      <c r="E5560" s="6">
        <f t="shared" si="347"/>
        <v>1.5827554269189532</v>
      </c>
    </row>
    <row r="5561" spans="1:5">
      <c r="A5561" s="2">
        <v>1.2413000000000001</v>
      </c>
      <c r="B5561" s="2">
        <f t="shared" si="344"/>
        <v>3.2348315499481033</v>
      </c>
      <c r="C5561" s="2">
        <f t="shared" si="345"/>
        <v>29.341096785693072</v>
      </c>
      <c r="D5561" s="5">
        <f t="shared" si="346"/>
        <v>1.5686942411981957</v>
      </c>
      <c r="E5561" s="6">
        <f t="shared" si="347"/>
        <v>1.5827554269189532</v>
      </c>
    </row>
    <row r="5562" spans="1:5">
      <c r="A5562" s="2">
        <v>1.2413000000000001</v>
      </c>
      <c r="B5562" s="2">
        <f t="shared" si="344"/>
        <v>3.2348315499481033</v>
      </c>
      <c r="C5562" s="2">
        <f t="shared" si="345"/>
        <v>29.341096785693072</v>
      </c>
      <c r="D5562" s="5">
        <f t="shared" si="346"/>
        <v>1.5686942411981957</v>
      </c>
      <c r="E5562" s="6">
        <f t="shared" si="347"/>
        <v>1.5827554269189532</v>
      </c>
    </row>
    <row r="5563" spans="1:5">
      <c r="A5563" s="2">
        <v>1.2428999999999999</v>
      </c>
      <c r="B5563" s="2">
        <f t="shared" si="344"/>
        <v>3.2390011547816782</v>
      </c>
      <c r="C5563" s="2">
        <f t="shared" si="345"/>
        <v>29.379121858475433</v>
      </c>
      <c r="D5563" s="5">
        <f t="shared" si="346"/>
        <v>1.5707162429591857</v>
      </c>
      <c r="E5563" s="6">
        <f t="shared" si="347"/>
        <v>1.5847955531439351</v>
      </c>
    </row>
    <row r="5564" spans="1:5">
      <c r="A5564" s="2">
        <v>1.2444</v>
      </c>
      <c r="B5564" s="2">
        <f t="shared" si="344"/>
        <v>3.2429101593131548</v>
      </c>
      <c r="C5564" s="2">
        <f t="shared" si="345"/>
        <v>29.414770364208902</v>
      </c>
      <c r="D5564" s="5">
        <f t="shared" si="346"/>
        <v>1.5726118696101141</v>
      </c>
      <c r="E5564" s="6">
        <f t="shared" si="347"/>
        <v>1.5867081714798559</v>
      </c>
    </row>
    <row r="5565" spans="1:5">
      <c r="A5565" s="2">
        <v>1.2444</v>
      </c>
      <c r="B5565" s="2">
        <f t="shared" si="344"/>
        <v>3.2429101593131548</v>
      </c>
      <c r="C5565" s="2">
        <f t="shared" si="345"/>
        <v>29.414770364208902</v>
      </c>
      <c r="D5565" s="5">
        <f t="shared" si="346"/>
        <v>1.5726118696101141</v>
      </c>
      <c r="E5565" s="6">
        <f t="shared" si="347"/>
        <v>1.5867081714798559</v>
      </c>
    </row>
    <row r="5566" spans="1:5">
      <c r="A5566" s="2">
        <v>1.2456</v>
      </c>
      <c r="B5566" s="2">
        <f t="shared" si="344"/>
        <v>3.2460373629383366</v>
      </c>
      <c r="C5566" s="2">
        <f t="shared" si="345"/>
        <v>29.443289168795676</v>
      </c>
      <c r="D5566" s="5">
        <f t="shared" si="346"/>
        <v>1.5741283709308569</v>
      </c>
      <c r="E5566" s="6">
        <f t="shared" si="347"/>
        <v>1.5882382661485925</v>
      </c>
    </row>
    <row r="5567" spans="1:5">
      <c r="A5567" s="2">
        <v>1.2468999999999999</v>
      </c>
      <c r="B5567" s="2">
        <f t="shared" si="344"/>
        <v>3.249425166865616</v>
      </c>
      <c r="C5567" s="2">
        <f t="shared" si="345"/>
        <v>29.474184540431345</v>
      </c>
      <c r="D5567" s="5">
        <f t="shared" si="346"/>
        <v>1.5757712473616612</v>
      </c>
      <c r="E5567" s="6">
        <f t="shared" si="347"/>
        <v>1.5898958687063904</v>
      </c>
    </row>
    <row r="5568" spans="1:5">
      <c r="A5568" s="2">
        <v>1.2468999999999999</v>
      </c>
      <c r="B5568" s="2">
        <f t="shared" si="344"/>
        <v>3.249425166865616</v>
      </c>
      <c r="C5568" s="2">
        <f t="shared" si="345"/>
        <v>29.474184540431345</v>
      </c>
      <c r="D5568" s="5">
        <f t="shared" si="346"/>
        <v>1.5757712473616612</v>
      </c>
      <c r="E5568" s="6">
        <f t="shared" si="347"/>
        <v>1.5898958687063904</v>
      </c>
    </row>
    <row r="5569" spans="1:5">
      <c r="A5569" s="2">
        <v>1.2468999999999999</v>
      </c>
      <c r="B5569" s="2">
        <f t="shared" si="344"/>
        <v>3.249425166865616</v>
      </c>
      <c r="C5569" s="2">
        <f t="shared" si="345"/>
        <v>29.474184540431345</v>
      </c>
      <c r="D5569" s="5">
        <f t="shared" si="346"/>
        <v>1.5757712473616612</v>
      </c>
      <c r="E5569" s="6">
        <f t="shared" si="347"/>
        <v>1.5898958687063904</v>
      </c>
    </row>
    <row r="5570" spans="1:5">
      <c r="A5570" s="2">
        <v>1.2470000000000001</v>
      </c>
      <c r="B5570" s="2">
        <f t="shared" si="344"/>
        <v>3.2496857671677151</v>
      </c>
      <c r="C5570" s="2">
        <f t="shared" si="345"/>
        <v>29.476561107480251</v>
      </c>
      <c r="D5570" s="5">
        <f t="shared" si="346"/>
        <v>1.5758976224717234</v>
      </c>
      <c r="E5570" s="6">
        <f t="shared" si="347"/>
        <v>1.5900233765954521</v>
      </c>
    </row>
    <row r="5571" spans="1:5">
      <c r="A5571" s="2">
        <v>1.2470000000000001</v>
      </c>
      <c r="B5571" s="2">
        <f t="shared" si="344"/>
        <v>3.2496857671677151</v>
      </c>
      <c r="C5571" s="2">
        <f t="shared" si="345"/>
        <v>29.476561107480251</v>
      </c>
      <c r="D5571" s="5">
        <f t="shared" si="346"/>
        <v>1.5758976224717234</v>
      </c>
      <c r="E5571" s="6">
        <f t="shared" si="347"/>
        <v>1.5900233765954521</v>
      </c>
    </row>
    <row r="5572" spans="1:5">
      <c r="A5572" s="2">
        <v>1.2470000000000001</v>
      </c>
      <c r="B5572" s="2">
        <f t="shared" si="344"/>
        <v>3.2496857671677151</v>
      </c>
      <c r="C5572" s="2">
        <f t="shared" si="345"/>
        <v>29.476561107480251</v>
      </c>
      <c r="D5572" s="5">
        <f t="shared" si="346"/>
        <v>1.5758976224717234</v>
      </c>
      <c r="E5572" s="6">
        <f t="shared" si="347"/>
        <v>1.5900233765954521</v>
      </c>
    </row>
    <row r="5573" spans="1:5">
      <c r="A5573" s="2">
        <v>1.2473000000000001</v>
      </c>
      <c r="B5573" s="2">
        <f t="shared" ref="B5573:B5636" si="348">$A5573/$B$2</f>
        <v>3.2504675680740105</v>
      </c>
      <c r="C5573" s="2">
        <f t="shared" ref="C5573:C5636" si="349">40*($A5573-$D$2)/($E$2-$D$2)</f>
        <v>29.483690808626942</v>
      </c>
      <c r="D5573" s="5">
        <f t="shared" ref="D5573:D5636" si="350">$A5573/$A$2</f>
        <v>1.5762767478019091</v>
      </c>
      <c r="E5573" s="6">
        <f t="shared" ref="E5573:E5636" si="351">$A5573/$C$2</f>
        <v>1.5904059002626361</v>
      </c>
    </row>
    <row r="5574" spans="1:5">
      <c r="A5574" s="2">
        <v>1.2490000000000001</v>
      </c>
      <c r="B5574" s="2">
        <f t="shared" si="348"/>
        <v>3.2548977732096844</v>
      </c>
      <c r="C5574" s="2">
        <f t="shared" si="349"/>
        <v>29.524092448458205</v>
      </c>
      <c r="D5574" s="5">
        <f t="shared" si="350"/>
        <v>1.578425124672961</v>
      </c>
      <c r="E5574" s="6">
        <f t="shared" si="351"/>
        <v>1.5925735343766796</v>
      </c>
    </row>
    <row r="5575" spans="1:5">
      <c r="A5575" s="2">
        <v>1.2501</v>
      </c>
      <c r="B5575" s="2">
        <f t="shared" si="348"/>
        <v>3.2577643765327671</v>
      </c>
      <c r="C5575" s="2">
        <f t="shared" si="349"/>
        <v>29.550234685996081</v>
      </c>
      <c r="D5575" s="5">
        <f t="shared" si="350"/>
        <v>1.5798152508836416</v>
      </c>
      <c r="E5575" s="6">
        <f t="shared" si="351"/>
        <v>1.5939761211563548</v>
      </c>
    </row>
    <row r="5576" spans="1:5">
      <c r="A5576" s="2">
        <v>1.2506999999999999</v>
      </c>
      <c r="B5576" s="2">
        <f t="shared" si="348"/>
        <v>3.2593279783453575</v>
      </c>
      <c r="C5576" s="2">
        <f t="shared" si="349"/>
        <v>29.564494088289464</v>
      </c>
      <c r="D5576" s="5">
        <f t="shared" si="350"/>
        <v>1.580573501544013</v>
      </c>
      <c r="E5576" s="6">
        <f t="shared" si="351"/>
        <v>1.5947411684907229</v>
      </c>
    </row>
    <row r="5577" spans="1:5">
      <c r="A5577" s="2">
        <v>1.2514000000000001</v>
      </c>
      <c r="B5577" s="2">
        <f t="shared" si="348"/>
        <v>3.261152180460047</v>
      </c>
      <c r="C5577" s="2">
        <f t="shared" si="349"/>
        <v>29.581130057631754</v>
      </c>
      <c r="D5577" s="5">
        <f t="shared" si="350"/>
        <v>1.5814581273144463</v>
      </c>
      <c r="E5577" s="6">
        <f t="shared" si="351"/>
        <v>1.5956337237141529</v>
      </c>
    </row>
    <row r="5578" spans="1:5">
      <c r="A5578" s="2">
        <v>1.2522</v>
      </c>
      <c r="B5578" s="2">
        <f t="shared" si="348"/>
        <v>3.2632369828768342</v>
      </c>
      <c r="C5578" s="2">
        <f t="shared" si="349"/>
        <v>29.600142594022934</v>
      </c>
      <c r="D5578" s="5">
        <f t="shared" si="350"/>
        <v>1.5824691281949412</v>
      </c>
      <c r="E5578" s="6">
        <f t="shared" si="351"/>
        <v>1.5966537868266437</v>
      </c>
    </row>
    <row r="5579" spans="1:5">
      <c r="A5579" s="2">
        <v>1.2541</v>
      </c>
      <c r="B5579" s="2">
        <f t="shared" si="348"/>
        <v>3.2681883886167049</v>
      </c>
      <c r="C5579" s="2">
        <f t="shared" si="349"/>
        <v>29.645297367951994</v>
      </c>
      <c r="D5579" s="5">
        <f t="shared" si="350"/>
        <v>1.5848702552861171</v>
      </c>
      <c r="E5579" s="6">
        <f t="shared" si="351"/>
        <v>1.5990764367188102</v>
      </c>
    </row>
    <row r="5580" spans="1:5">
      <c r="A5580" s="2">
        <v>1.2541</v>
      </c>
      <c r="B5580" s="2">
        <f t="shared" si="348"/>
        <v>3.2681883886167049</v>
      </c>
      <c r="C5580" s="2">
        <f t="shared" si="349"/>
        <v>29.645297367951994</v>
      </c>
      <c r="D5580" s="5">
        <f t="shared" si="350"/>
        <v>1.5848702552861171</v>
      </c>
      <c r="E5580" s="6">
        <f t="shared" si="351"/>
        <v>1.5990764367188102</v>
      </c>
    </row>
    <row r="5581" spans="1:5">
      <c r="A5581" s="2">
        <v>1.2548999999999999</v>
      </c>
      <c r="B5581" s="2">
        <f t="shared" si="348"/>
        <v>3.2702731910334926</v>
      </c>
      <c r="C5581" s="2">
        <f t="shared" si="349"/>
        <v>29.664309904343174</v>
      </c>
      <c r="D5581" s="5">
        <f t="shared" si="350"/>
        <v>1.585881256166612</v>
      </c>
      <c r="E5581" s="6">
        <f t="shared" si="351"/>
        <v>1.600096499831301</v>
      </c>
    </row>
    <row r="5582" spans="1:5">
      <c r="A5582" s="2">
        <v>1.2548999999999999</v>
      </c>
      <c r="B5582" s="2">
        <f t="shared" si="348"/>
        <v>3.2702731910334926</v>
      </c>
      <c r="C5582" s="2">
        <f t="shared" si="349"/>
        <v>29.664309904343174</v>
      </c>
      <c r="D5582" s="5">
        <f t="shared" si="350"/>
        <v>1.585881256166612</v>
      </c>
      <c r="E5582" s="6">
        <f t="shared" si="351"/>
        <v>1.600096499831301</v>
      </c>
    </row>
    <row r="5583" spans="1:5">
      <c r="A5583" s="2">
        <v>1.2552000000000001</v>
      </c>
      <c r="B5583" s="2">
        <f t="shared" si="348"/>
        <v>3.2710549919397884</v>
      </c>
      <c r="C5583" s="2">
        <f t="shared" si="349"/>
        <v>29.671439605489873</v>
      </c>
      <c r="D5583" s="5">
        <f t="shared" si="350"/>
        <v>1.5862603814967979</v>
      </c>
      <c r="E5583" s="6">
        <f t="shared" si="351"/>
        <v>1.6004790234984854</v>
      </c>
    </row>
    <row r="5584" spans="1:5">
      <c r="A5584" s="2">
        <v>1.2555000000000001</v>
      </c>
      <c r="B5584" s="2">
        <f t="shared" si="348"/>
        <v>3.2718367928460834</v>
      </c>
      <c r="C5584" s="2">
        <f t="shared" si="349"/>
        <v>29.678569306636565</v>
      </c>
      <c r="D5584" s="5">
        <f t="shared" si="350"/>
        <v>1.5866395068269836</v>
      </c>
      <c r="E5584" s="6">
        <f t="shared" si="351"/>
        <v>1.6008615471656695</v>
      </c>
    </row>
    <row r="5585" spans="1:5">
      <c r="A5585" s="2">
        <v>1.2559</v>
      </c>
      <c r="B5585" s="2">
        <f t="shared" si="348"/>
        <v>3.2728791940544775</v>
      </c>
      <c r="C5585" s="2">
        <f t="shared" si="349"/>
        <v>29.688075574832155</v>
      </c>
      <c r="D5585" s="5">
        <f t="shared" si="350"/>
        <v>1.5871450072672311</v>
      </c>
      <c r="E5585" s="6">
        <f t="shared" si="351"/>
        <v>1.6013715787219149</v>
      </c>
    </row>
    <row r="5586" spans="1:5">
      <c r="A5586" s="2">
        <v>1.256</v>
      </c>
      <c r="B5586" s="2">
        <f t="shared" si="348"/>
        <v>3.2731397943565756</v>
      </c>
      <c r="C5586" s="2">
        <f t="shared" si="349"/>
        <v>29.690452141881053</v>
      </c>
      <c r="D5586" s="5">
        <f t="shared" si="350"/>
        <v>1.587271382377293</v>
      </c>
      <c r="E5586" s="6">
        <f t="shared" si="351"/>
        <v>1.6014990866109764</v>
      </c>
    </row>
    <row r="5587" spans="1:5">
      <c r="A5587" s="2">
        <v>1.256</v>
      </c>
      <c r="B5587" s="2">
        <f t="shared" si="348"/>
        <v>3.2731397943565756</v>
      </c>
      <c r="C5587" s="2">
        <f t="shared" si="349"/>
        <v>29.690452141881053</v>
      </c>
      <c r="D5587" s="5">
        <f t="shared" si="350"/>
        <v>1.587271382377293</v>
      </c>
      <c r="E5587" s="6">
        <f t="shared" si="351"/>
        <v>1.6014990866109764</v>
      </c>
    </row>
    <row r="5588" spans="1:5">
      <c r="A5588" s="2">
        <v>1.2563</v>
      </c>
      <c r="B5588" s="2">
        <f t="shared" si="348"/>
        <v>3.2739215952628711</v>
      </c>
      <c r="C5588" s="2">
        <f t="shared" si="349"/>
        <v>29.697581843027749</v>
      </c>
      <c r="D5588" s="5">
        <f t="shared" si="350"/>
        <v>1.5876505077074785</v>
      </c>
      <c r="E5588" s="6">
        <f t="shared" si="351"/>
        <v>1.6018816102781606</v>
      </c>
    </row>
    <row r="5589" spans="1:5">
      <c r="A5589" s="2">
        <v>1.2563</v>
      </c>
      <c r="B5589" s="2">
        <f t="shared" si="348"/>
        <v>3.2739215952628711</v>
      </c>
      <c r="C5589" s="2">
        <f t="shared" si="349"/>
        <v>29.697581843027749</v>
      </c>
      <c r="D5589" s="5">
        <f t="shared" si="350"/>
        <v>1.5876505077074785</v>
      </c>
      <c r="E5589" s="6">
        <f t="shared" si="351"/>
        <v>1.6018816102781606</v>
      </c>
    </row>
    <row r="5590" spans="1:5">
      <c r="A5590" s="2">
        <v>1.2565</v>
      </c>
      <c r="B5590" s="2">
        <f t="shared" si="348"/>
        <v>3.2744427958670679</v>
      </c>
      <c r="C5590" s="2">
        <f t="shared" si="349"/>
        <v>29.702334977125545</v>
      </c>
      <c r="D5590" s="5">
        <f t="shared" si="350"/>
        <v>1.5879032579276025</v>
      </c>
      <c r="E5590" s="6">
        <f t="shared" si="351"/>
        <v>1.6021366260562833</v>
      </c>
    </row>
    <row r="5591" spans="1:5">
      <c r="A5591" s="2">
        <v>1.2565</v>
      </c>
      <c r="B5591" s="2">
        <f t="shared" si="348"/>
        <v>3.2744427958670679</v>
      </c>
      <c r="C5591" s="2">
        <f t="shared" si="349"/>
        <v>29.702334977125545</v>
      </c>
      <c r="D5591" s="5">
        <f t="shared" si="350"/>
        <v>1.5879032579276025</v>
      </c>
      <c r="E5591" s="6">
        <f t="shared" si="351"/>
        <v>1.6021366260562833</v>
      </c>
    </row>
    <row r="5592" spans="1:5">
      <c r="A5592" s="2">
        <v>1.2565</v>
      </c>
      <c r="B5592" s="2">
        <f t="shared" si="348"/>
        <v>3.2744427958670679</v>
      </c>
      <c r="C5592" s="2">
        <f t="shared" si="349"/>
        <v>29.702334977125545</v>
      </c>
      <c r="D5592" s="5">
        <f t="shared" si="350"/>
        <v>1.5879032579276025</v>
      </c>
      <c r="E5592" s="6">
        <f t="shared" si="351"/>
        <v>1.6021366260562833</v>
      </c>
    </row>
    <row r="5593" spans="1:5">
      <c r="A5593" s="2">
        <v>1.2568999999999999</v>
      </c>
      <c r="B5593" s="2">
        <f t="shared" si="348"/>
        <v>3.2754851970754615</v>
      </c>
      <c r="C5593" s="2">
        <f t="shared" si="349"/>
        <v>29.711841245321132</v>
      </c>
      <c r="D5593" s="5">
        <f t="shared" si="350"/>
        <v>1.5884087583678499</v>
      </c>
      <c r="E5593" s="6">
        <f t="shared" si="351"/>
        <v>1.6026466576125287</v>
      </c>
    </row>
    <row r="5594" spans="1:5">
      <c r="A5594" s="2">
        <v>1.2571000000000001</v>
      </c>
      <c r="B5594" s="2">
        <f t="shared" si="348"/>
        <v>3.2760063976796587</v>
      </c>
      <c r="C5594" s="2">
        <f t="shared" si="349"/>
        <v>29.716594379418932</v>
      </c>
      <c r="D5594" s="5">
        <f t="shared" si="350"/>
        <v>1.5886615085879738</v>
      </c>
      <c r="E5594" s="6">
        <f t="shared" si="351"/>
        <v>1.6029016733906518</v>
      </c>
    </row>
    <row r="5595" spans="1:5">
      <c r="A5595" s="2">
        <v>1.2571000000000001</v>
      </c>
      <c r="B5595" s="2">
        <f t="shared" si="348"/>
        <v>3.2760063976796587</v>
      </c>
      <c r="C5595" s="2">
        <f t="shared" si="349"/>
        <v>29.716594379418932</v>
      </c>
      <c r="D5595" s="5">
        <f t="shared" si="350"/>
        <v>1.5886615085879738</v>
      </c>
      <c r="E5595" s="6">
        <f t="shared" si="351"/>
        <v>1.6029016733906518</v>
      </c>
    </row>
    <row r="5596" spans="1:5">
      <c r="A5596" s="2">
        <v>1.2571000000000001</v>
      </c>
      <c r="B5596" s="2">
        <f t="shared" si="348"/>
        <v>3.2760063976796587</v>
      </c>
      <c r="C5596" s="2">
        <f t="shared" si="349"/>
        <v>29.716594379418932</v>
      </c>
      <c r="D5596" s="5">
        <f t="shared" si="350"/>
        <v>1.5886615085879738</v>
      </c>
      <c r="E5596" s="6">
        <f t="shared" si="351"/>
        <v>1.6029016733906518</v>
      </c>
    </row>
    <row r="5597" spans="1:5">
      <c r="A5597" s="2">
        <v>1.2572000000000001</v>
      </c>
      <c r="B5597" s="2">
        <f t="shared" si="348"/>
        <v>3.2762669979817574</v>
      </c>
      <c r="C5597" s="2">
        <f t="shared" si="349"/>
        <v>29.718970946467831</v>
      </c>
      <c r="D5597" s="5">
        <f t="shared" si="350"/>
        <v>1.5887878836980358</v>
      </c>
      <c r="E5597" s="6">
        <f t="shared" si="351"/>
        <v>1.6030291812797131</v>
      </c>
    </row>
    <row r="5598" spans="1:5">
      <c r="A5598" s="2">
        <v>1.2574000000000001</v>
      </c>
      <c r="B5598" s="2">
        <f t="shared" si="348"/>
        <v>3.2767881985859542</v>
      </c>
      <c r="C5598" s="2">
        <f t="shared" si="349"/>
        <v>29.723724080565624</v>
      </c>
      <c r="D5598" s="5">
        <f t="shared" si="350"/>
        <v>1.5890406339181595</v>
      </c>
      <c r="E5598" s="6">
        <f t="shared" si="351"/>
        <v>1.6032841970578358</v>
      </c>
    </row>
    <row r="5599" spans="1:5">
      <c r="A5599" s="2">
        <v>1.2578</v>
      </c>
      <c r="B5599" s="2">
        <f t="shared" si="348"/>
        <v>3.2778305997943478</v>
      </c>
      <c r="C5599" s="2">
        <f t="shared" si="349"/>
        <v>29.733230348761214</v>
      </c>
      <c r="D5599" s="5">
        <f t="shared" si="350"/>
        <v>1.589546134358407</v>
      </c>
      <c r="E5599" s="6">
        <f t="shared" si="351"/>
        <v>1.6037942286140814</v>
      </c>
    </row>
    <row r="5600" spans="1:5">
      <c r="A5600" s="2">
        <v>1.2582</v>
      </c>
      <c r="B5600" s="2">
        <f t="shared" si="348"/>
        <v>3.2788730010027418</v>
      </c>
      <c r="C5600" s="2">
        <f t="shared" si="349"/>
        <v>29.742736616956808</v>
      </c>
      <c r="D5600" s="5">
        <f t="shared" si="350"/>
        <v>1.5900516347986544</v>
      </c>
      <c r="E5600" s="6">
        <f t="shared" si="351"/>
        <v>1.6043042601703268</v>
      </c>
    </row>
    <row r="5601" spans="1:5">
      <c r="A5601" s="2">
        <v>1.2582</v>
      </c>
      <c r="B5601" s="2">
        <f t="shared" si="348"/>
        <v>3.2788730010027418</v>
      </c>
      <c r="C5601" s="2">
        <f t="shared" si="349"/>
        <v>29.742736616956808</v>
      </c>
      <c r="D5601" s="5">
        <f t="shared" si="350"/>
        <v>1.5900516347986544</v>
      </c>
      <c r="E5601" s="6">
        <f t="shared" si="351"/>
        <v>1.6043042601703268</v>
      </c>
    </row>
    <row r="5602" spans="1:5">
      <c r="A5602" s="2">
        <v>1.2582</v>
      </c>
      <c r="B5602" s="2">
        <f t="shared" si="348"/>
        <v>3.2788730010027418</v>
      </c>
      <c r="C5602" s="2">
        <f t="shared" si="349"/>
        <v>29.742736616956808</v>
      </c>
      <c r="D5602" s="5">
        <f t="shared" si="350"/>
        <v>1.5900516347986544</v>
      </c>
      <c r="E5602" s="6">
        <f t="shared" si="351"/>
        <v>1.6043042601703268</v>
      </c>
    </row>
    <row r="5603" spans="1:5">
      <c r="A5603" s="2">
        <v>1.2585</v>
      </c>
      <c r="B5603" s="2">
        <f t="shared" si="348"/>
        <v>3.2796548019090368</v>
      </c>
      <c r="C5603" s="2">
        <f t="shared" si="349"/>
        <v>29.7498663181035</v>
      </c>
      <c r="D5603" s="5">
        <f t="shared" si="350"/>
        <v>1.5904307601288401</v>
      </c>
      <c r="E5603" s="6">
        <f t="shared" si="351"/>
        <v>1.604686783837511</v>
      </c>
    </row>
    <row r="5604" spans="1:5">
      <c r="A5604" s="2">
        <v>1.2585</v>
      </c>
      <c r="B5604" s="2">
        <f t="shared" si="348"/>
        <v>3.2796548019090368</v>
      </c>
      <c r="C5604" s="2">
        <f t="shared" si="349"/>
        <v>29.7498663181035</v>
      </c>
      <c r="D5604" s="5">
        <f t="shared" si="350"/>
        <v>1.5904307601288401</v>
      </c>
      <c r="E5604" s="6">
        <f t="shared" si="351"/>
        <v>1.604686783837511</v>
      </c>
    </row>
    <row r="5605" spans="1:5">
      <c r="A5605" s="2">
        <v>1.2586999999999999</v>
      </c>
      <c r="B5605" s="2">
        <f t="shared" si="348"/>
        <v>3.2801760025132336</v>
      </c>
      <c r="C5605" s="2">
        <f t="shared" si="349"/>
        <v>29.754619452201293</v>
      </c>
      <c r="D5605" s="5">
        <f t="shared" si="350"/>
        <v>1.5906835103489638</v>
      </c>
      <c r="E5605" s="6">
        <f t="shared" si="351"/>
        <v>1.6049417996156337</v>
      </c>
    </row>
    <row r="5606" spans="1:5">
      <c r="A5606" s="2">
        <v>1.2588999999999999</v>
      </c>
      <c r="B5606" s="2">
        <f t="shared" si="348"/>
        <v>3.2806972031174304</v>
      </c>
      <c r="C5606" s="2">
        <f t="shared" si="349"/>
        <v>29.75937258629909</v>
      </c>
      <c r="D5606" s="5">
        <f t="shared" si="350"/>
        <v>1.5909362605690875</v>
      </c>
      <c r="E5606" s="6">
        <f t="shared" si="351"/>
        <v>1.6051968153937564</v>
      </c>
    </row>
    <row r="5607" spans="1:5">
      <c r="A5607" s="2">
        <v>1.2593000000000001</v>
      </c>
      <c r="B5607" s="2">
        <f t="shared" si="348"/>
        <v>3.2817396043258249</v>
      </c>
      <c r="C5607" s="2">
        <f t="shared" si="349"/>
        <v>29.768878854494684</v>
      </c>
      <c r="D5607" s="5">
        <f t="shared" si="350"/>
        <v>1.5914417610093354</v>
      </c>
      <c r="E5607" s="6">
        <f t="shared" si="351"/>
        <v>1.6057068469500022</v>
      </c>
    </row>
    <row r="5608" spans="1:5">
      <c r="A5608" s="2">
        <v>1.2595000000000001</v>
      </c>
      <c r="B5608" s="2">
        <f t="shared" si="348"/>
        <v>3.2822608049300217</v>
      </c>
      <c r="C5608" s="2">
        <f t="shared" si="349"/>
        <v>29.773631988592484</v>
      </c>
      <c r="D5608" s="5">
        <f t="shared" si="350"/>
        <v>1.5916945112294592</v>
      </c>
      <c r="E5608" s="6">
        <f t="shared" si="351"/>
        <v>1.6059618627281249</v>
      </c>
    </row>
    <row r="5609" spans="1:5">
      <c r="A5609" s="2">
        <v>1.2602</v>
      </c>
      <c r="B5609" s="2">
        <f t="shared" si="348"/>
        <v>3.2840850070447107</v>
      </c>
      <c r="C5609" s="2">
        <f t="shared" si="349"/>
        <v>29.790267957934763</v>
      </c>
      <c r="D5609" s="5">
        <f t="shared" si="350"/>
        <v>1.5925791369998923</v>
      </c>
      <c r="E5609" s="6">
        <f t="shared" si="351"/>
        <v>1.6068544179515545</v>
      </c>
    </row>
    <row r="5610" spans="1:5">
      <c r="A5610" s="2">
        <v>1.2604</v>
      </c>
      <c r="B5610" s="2">
        <f t="shared" si="348"/>
        <v>3.2846062076489075</v>
      </c>
      <c r="C5610" s="2">
        <f t="shared" si="349"/>
        <v>29.79502109203256</v>
      </c>
      <c r="D5610" s="5">
        <f t="shared" si="350"/>
        <v>1.592831887220016</v>
      </c>
      <c r="E5610" s="6">
        <f t="shared" si="351"/>
        <v>1.6071094337296772</v>
      </c>
    </row>
    <row r="5611" spans="1:5">
      <c r="A5611" s="2">
        <v>1.2604</v>
      </c>
      <c r="B5611" s="2">
        <f t="shared" si="348"/>
        <v>3.2846062076489075</v>
      </c>
      <c r="C5611" s="2">
        <f t="shared" si="349"/>
        <v>29.79502109203256</v>
      </c>
      <c r="D5611" s="5">
        <f t="shared" si="350"/>
        <v>1.592831887220016</v>
      </c>
      <c r="E5611" s="6">
        <f t="shared" si="351"/>
        <v>1.6071094337296772</v>
      </c>
    </row>
    <row r="5612" spans="1:5">
      <c r="A5612" s="2">
        <v>1.2613000000000001</v>
      </c>
      <c r="B5612" s="2">
        <f t="shared" si="348"/>
        <v>3.2869516103677938</v>
      </c>
      <c r="C5612" s="2">
        <f t="shared" si="349"/>
        <v>29.816410195472642</v>
      </c>
      <c r="D5612" s="5">
        <f t="shared" si="350"/>
        <v>1.5939692632105731</v>
      </c>
      <c r="E5612" s="6">
        <f t="shared" si="351"/>
        <v>1.6082570047312299</v>
      </c>
    </row>
    <row r="5613" spans="1:5">
      <c r="A5613" s="2">
        <v>1.2618</v>
      </c>
      <c r="B5613" s="2">
        <f t="shared" si="348"/>
        <v>3.288254611878286</v>
      </c>
      <c r="C5613" s="2">
        <f t="shared" si="349"/>
        <v>29.828293030717134</v>
      </c>
      <c r="D5613" s="5">
        <f t="shared" si="350"/>
        <v>1.5946011387608825</v>
      </c>
      <c r="E5613" s="6">
        <f t="shared" si="351"/>
        <v>1.6088945441765368</v>
      </c>
    </row>
    <row r="5614" spans="1:5">
      <c r="A5614" s="2">
        <v>1.2622</v>
      </c>
      <c r="B5614" s="2">
        <f t="shared" si="348"/>
        <v>3.2892970130866797</v>
      </c>
      <c r="C5614" s="2">
        <f t="shared" si="349"/>
        <v>29.837799298912721</v>
      </c>
      <c r="D5614" s="5">
        <f t="shared" si="350"/>
        <v>1.5951066392011299</v>
      </c>
      <c r="E5614" s="6">
        <f t="shared" si="351"/>
        <v>1.6094045757327822</v>
      </c>
    </row>
    <row r="5615" spans="1:5">
      <c r="A5615" s="2">
        <v>1.2624</v>
      </c>
      <c r="B5615" s="2">
        <f t="shared" si="348"/>
        <v>3.2898182136908765</v>
      </c>
      <c r="C5615" s="2">
        <f t="shared" si="349"/>
        <v>29.842552433010518</v>
      </c>
      <c r="D5615" s="5">
        <f t="shared" si="350"/>
        <v>1.5953593894212537</v>
      </c>
      <c r="E5615" s="6">
        <f t="shared" si="351"/>
        <v>1.6096595915109049</v>
      </c>
    </row>
    <row r="5616" spans="1:5">
      <c r="A5616" s="2">
        <v>1.2624</v>
      </c>
      <c r="B5616" s="2">
        <f t="shared" si="348"/>
        <v>3.2898182136908765</v>
      </c>
      <c r="C5616" s="2">
        <f t="shared" si="349"/>
        <v>29.842552433010518</v>
      </c>
      <c r="D5616" s="5">
        <f t="shared" si="350"/>
        <v>1.5953593894212537</v>
      </c>
      <c r="E5616" s="6">
        <f t="shared" si="351"/>
        <v>1.6096595915109049</v>
      </c>
    </row>
    <row r="5617" spans="1:5">
      <c r="A5617" s="2">
        <v>1.2633000000000001</v>
      </c>
      <c r="B5617" s="2">
        <f t="shared" si="348"/>
        <v>3.2921636164097632</v>
      </c>
      <c r="C5617" s="2">
        <f t="shared" si="349"/>
        <v>29.863941536450604</v>
      </c>
      <c r="D5617" s="5">
        <f t="shared" si="350"/>
        <v>1.5964967654118107</v>
      </c>
      <c r="E5617" s="6">
        <f t="shared" si="351"/>
        <v>1.6108071625124576</v>
      </c>
    </row>
    <row r="5618" spans="1:5">
      <c r="A5618" s="2">
        <v>1.2635000000000001</v>
      </c>
      <c r="B5618" s="2">
        <f t="shared" si="348"/>
        <v>3.29268481701396</v>
      </c>
      <c r="C5618" s="2">
        <f t="shared" si="349"/>
        <v>29.868694670548397</v>
      </c>
      <c r="D5618" s="5">
        <f t="shared" si="350"/>
        <v>1.5967495156319345</v>
      </c>
      <c r="E5618" s="6">
        <f t="shared" si="351"/>
        <v>1.6110621782905803</v>
      </c>
    </row>
    <row r="5619" spans="1:5">
      <c r="A5619" s="2">
        <v>1.2637</v>
      </c>
      <c r="B5619" s="2">
        <f t="shared" si="348"/>
        <v>3.2932060176181568</v>
      </c>
      <c r="C5619" s="2">
        <f t="shared" si="349"/>
        <v>29.87344780464619</v>
      </c>
      <c r="D5619" s="5">
        <f t="shared" si="350"/>
        <v>1.5970022658520584</v>
      </c>
      <c r="E5619" s="6">
        <f t="shared" si="351"/>
        <v>1.611317194068703</v>
      </c>
    </row>
    <row r="5620" spans="1:5">
      <c r="A5620" s="2">
        <v>1.264</v>
      </c>
      <c r="B5620" s="2">
        <f t="shared" si="348"/>
        <v>3.2939878185244518</v>
      </c>
      <c r="C5620" s="2">
        <f t="shared" si="349"/>
        <v>29.880577505792882</v>
      </c>
      <c r="D5620" s="5">
        <f t="shared" si="350"/>
        <v>1.5973813911822439</v>
      </c>
      <c r="E5620" s="6">
        <f t="shared" si="351"/>
        <v>1.6116997177358872</v>
      </c>
    </row>
    <row r="5621" spans="1:5">
      <c r="A5621" s="2">
        <v>1.2642</v>
      </c>
      <c r="B5621" s="2">
        <f t="shared" si="348"/>
        <v>3.294509019128649</v>
      </c>
      <c r="C5621" s="2">
        <f t="shared" si="349"/>
        <v>29.885330639890679</v>
      </c>
      <c r="D5621" s="5">
        <f t="shared" si="350"/>
        <v>1.5976341414023676</v>
      </c>
      <c r="E5621" s="6">
        <f t="shared" si="351"/>
        <v>1.6119547335140099</v>
      </c>
    </row>
    <row r="5622" spans="1:5">
      <c r="A5622" s="2">
        <v>1.2644</v>
      </c>
      <c r="B5622" s="2">
        <f t="shared" si="348"/>
        <v>3.2950302197328458</v>
      </c>
      <c r="C5622" s="2">
        <f t="shared" si="349"/>
        <v>29.890083773988472</v>
      </c>
      <c r="D5622" s="5">
        <f t="shared" si="350"/>
        <v>1.5978868916224913</v>
      </c>
      <c r="E5622" s="6">
        <f t="shared" si="351"/>
        <v>1.6122097492921326</v>
      </c>
    </row>
    <row r="5623" spans="1:5">
      <c r="A5623" s="2">
        <v>1.2644</v>
      </c>
      <c r="B5623" s="2">
        <f t="shared" si="348"/>
        <v>3.2950302197328458</v>
      </c>
      <c r="C5623" s="2">
        <f t="shared" si="349"/>
        <v>29.890083773988472</v>
      </c>
      <c r="D5623" s="5">
        <f t="shared" si="350"/>
        <v>1.5978868916224913</v>
      </c>
      <c r="E5623" s="6">
        <f t="shared" si="351"/>
        <v>1.6122097492921326</v>
      </c>
    </row>
    <row r="5624" spans="1:5">
      <c r="A5624" s="2">
        <v>1.2645999999999999</v>
      </c>
      <c r="B5624" s="2">
        <f t="shared" si="348"/>
        <v>3.2955514203370426</v>
      </c>
      <c r="C5624" s="2">
        <f t="shared" si="349"/>
        <v>29.894836908086269</v>
      </c>
      <c r="D5624" s="5">
        <f t="shared" si="350"/>
        <v>1.598139641842615</v>
      </c>
      <c r="E5624" s="6">
        <f t="shared" si="351"/>
        <v>1.6124647650702553</v>
      </c>
    </row>
    <row r="5625" spans="1:5">
      <c r="A5625" s="2">
        <v>1.2647999999999999</v>
      </c>
      <c r="B5625" s="2">
        <f t="shared" si="348"/>
        <v>3.2960726209412394</v>
      </c>
      <c r="C5625" s="2">
        <f t="shared" si="349"/>
        <v>29.899590042184062</v>
      </c>
      <c r="D5625" s="5">
        <f t="shared" si="350"/>
        <v>1.598392392062739</v>
      </c>
      <c r="E5625" s="6">
        <f t="shared" si="351"/>
        <v>1.612719780848378</v>
      </c>
    </row>
    <row r="5626" spans="1:5">
      <c r="A5626" s="2">
        <v>1.2650999999999999</v>
      </c>
      <c r="B5626" s="2">
        <f t="shared" si="348"/>
        <v>3.2968544218475349</v>
      </c>
      <c r="C5626" s="2">
        <f t="shared" si="349"/>
        <v>29.906719743330758</v>
      </c>
      <c r="D5626" s="5">
        <f t="shared" si="350"/>
        <v>1.5987715173929244</v>
      </c>
      <c r="E5626" s="6">
        <f t="shared" si="351"/>
        <v>1.6131023045155621</v>
      </c>
    </row>
    <row r="5627" spans="1:5">
      <c r="A5627" s="2">
        <v>1.2652000000000001</v>
      </c>
      <c r="B5627" s="2">
        <f t="shared" si="348"/>
        <v>3.2971150221496335</v>
      </c>
      <c r="C5627" s="2">
        <f t="shared" si="349"/>
        <v>29.90909631037966</v>
      </c>
      <c r="D5627" s="5">
        <f t="shared" si="350"/>
        <v>1.5988978925029866</v>
      </c>
      <c r="E5627" s="6">
        <f t="shared" si="351"/>
        <v>1.6132298124046238</v>
      </c>
    </row>
    <row r="5628" spans="1:5">
      <c r="A5628" s="2">
        <v>1.2655000000000001</v>
      </c>
      <c r="B5628" s="2">
        <f t="shared" si="348"/>
        <v>3.2978968230559289</v>
      </c>
      <c r="C5628" s="2">
        <f t="shared" si="349"/>
        <v>29.916226011526351</v>
      </c>
      <c r="D5628" s="5">
        <f t="shared" si="350"/>
        <v>1.5992770178331723</v>
      </c>
      <c r="E5628" s="6">
        <f t="shared" si="351"/>
        <v>1.613612336071808</v>
      </c>
    </row>
    <row r="5629" spans="1:5">
      <c r="A5629" s="2">
        <v>1.2655000000000001</v>
      </c>
      <c r="B5629" s="2">
        <f t="shared" si="348"/>
        <v>3.2978968230559289</v>
      </c>
      <c r="C5629" s="2">
        <f t="shared" si="349"/>
        <v>29.916226011526351</v>
      </c>
      <c r="D5629" s="5">
        <f t="shared" si="350"/>
        <v>1.5992770178331723</v>
      </c>
      <c r="E5629" s="6">
        <f t="shared" si="351"/>
        <v>1.613612336071808</v>
      </c>
    </row>
    <row r="5630" spans="1:5">
      <c r="A5630" s="2">
        <v>1.2657</v>
      </c>
      <c r="B5630" s="2">
        <f t="shared" si="348"/>
        <v>3.2984180236601257</v>
      </c>
      <c r="C5630" s="2">
        <f t="shared" si="349"/>
        <v>29.920979145624148</v>
      </c>
      <c r="D5630" s="5">
        <f t="shared" si="350"/>
        <v>1.5995297680532961</v>
      </c>
      <c r="E5630" s="6">
        <f t="shared" si="351"/>
        <v>1.6138673518499307</v>
      </c>
    </row>
    <row r="5631" spans="1:5">
      <c r="A5631" s="2">
        <v>1.2659</v>
      </c>
      <c r="B5631" s="2">
        <f t="shared" si="348"/>
        <v>3.2989392242643225</v>
      </c>
      <c r="C5631" s="2">
        <f t="shared" si="349"/>
        <v>29.925732279721942</v>
      </c>
      <c r="D5631" s="5">
        <f t="shared" si="350"/>
        <v>1.5997825182734198</v>
      </c>
      <c r="E5631" s="6">
        <f t="shared" si="351"/>
        <v>1.6141223676280534</v>
      </c>
    </row>
    <row r="5632" spans="1:5">
      <c r="A5632" s="2">
        <v>1.2675000000000001</v>
      </c>
      <c r="B5632" s="2">
        <f t="shared" si="348"/>
        <v>3.3031088290978978</v>
      </c>
      <c r="C5632" s="2">
        <f t="shared" si="349"/>
        <v>29.963757352504309</v>
      </c>
      <c r="D5632" s="5">
        <f t="shared" si="350"/>
        <v>1.60180452003441</v>
      </c>
      <c r="E5632" s="6">
        <f t="shared" si="351"/>
        <v>1.6161624938530357</v>
      </c>
    </row>
    <row r="5633" spans="1:5">
      <c r="A5633" s="2">
        <v>1.2681</v>
      </c>
      <c r="B5633" s="2">
        <f t="shared" si="348"/>
        <v>3.3046724309104887</v>
      </c>
      <c r="C5633" s="2">
        <f t="shared" si="349"/>
        <v>29.978016754797697</v>
      </c>
      <c r="D5633" s="5">
        <f t="shared" si="350"/>
        <v>1.6025627706947811</v>
      </c>
      <c r="E5633" s="6">
        <f t="shared" si="351"/>
        <v>1.6169275411874038</v>
      </c>
    </row>
    <row r="5634" spans="1:5">
      <c r="A5634" s="2">
        <v>1.2684</v>
      </c>
      <c r="B5634" s="2">
        <f t="shared" si="348"/>
        <v>3.3054542318167837</v>
      </c>
      <c r="C5634" s="2">
        <f t="shared" si="349"/>
        <v>29.985146455944388</v>
      </c>
      <c r="D5634" s="5">
        <f t="shared" si="350"/>
        <v>1.6029418960249668</v>
      </c>
      <c r="E5634" s="6">
        <f t="shared" si="351"/>
        <v>1.6173100648545879</v>
      </c>
    </row>
    <row r="5635" spans="1:5">
      <c r="A5635" s="2">
        <v>1.2685</v>
      </c>
      <c r="B5635" s="2">
        <f t="shared" si="348"/>
        <v>3.3057148321188823</v>
      </c>
      <c r="C5635" s="2">
        <f t="shared" si="349"/>
        <v>29.987523022993287</v>
      </c>
      <c r="D5635" s="5">
        <f t="shared" si="350"/>
        <v>1.6030682711350288</v>
      </c>
      <c r="E5635" s="6">
        <f t="shared" si="351"/>
        <v>1.6174375727436492</v>
      </c>
    </row>
    <row r="5636" spans="1:5">
      <c r="A5636" s="2">
        <v>1.2685999999999999</v>
      </c>
      <c r="B5636" s="2">
        <f t="shared" si="348"/>
        <v>3.3059754324209805</v>
      </c>
      <c r="C5636" s="2">
        <f t="shared" si="349"/>
        <v>29.989899590042182</v>
      </c>
      <c r="D5636" s="5">
        <f t="shared" si="350"/>
        <v>1.6031946462450906</v>
      </c>
      <c r="E5636" s="6">
        <f t="shared" si="351"/>
        <v>1.6175650806327107</v>
      </c>
    </row>
    <row r="5637" spans="1:5">
      <c r="A5637" s="2">
        <v>1.2685999999999999</v>
      </c>
      <c r="B5637" s="2">
        <f t="shared" ref="B5637:B5700" si="352">$A5637/$B$2</f>
        <v>3.3059754324209805</v>
      </c>
      <c r="C5637" s="2">
        <f t="shared" ref="C5637:C5700" si="353">40*($A5637-$D$2)/($E$2-$D$2)</f>
        <v>29.989899590042182</v>
      </c>
      <c r="D5637" s="5">
        <f t="shared" ref="D5637:D5700" si="354">$A5637/$A$2</f>
        <v>1.6031946462450906</v>
      </c>
      <c r="E5637" s="6">
        <f t="shared" ref="E5637:E5700" si="355">$A5637/$C$2</f>
        <v>1.6175650806327107</v>
      </c>
    </row>
    <row r="5638" spans="1:5">
      <c r="A5638" s="2">
        <v>1.2687999999999999</v>
      </c>
      <c r="B5638" s="2">
        <f t="shared" si="352"/>
        <v>3.3064966330251777</v>
      </c>
      <c r="C5638" s="2">
        <f t="shared" si="353"/>
        <v>29.994652724139979</v>
      </c>
      <c r="D5638" s="5">
        <f t="shared" si="354"/>
        <v>1.6034473964652143</v>
      </c>
      <c r="E5638" s="6">
        <f t="shared" si="355"/>
        <v>1.6178200964108334</v>
      </c>
    </row>
    <row r="5639" spans="1:5">
      <c r="A5639" s="2">
        <v>1.2695000000000001</v>
      </c>
      <c r="B5639" s="2">
        <f t="shared" si="352"/>
        <v>3.3083208351398672</v>
      </c>
      <c r="C5639" s="2">
        <f t="shared" si="353"/>
        <v>30.011288693482268</v>
      </c>
      <c r="D5639" s="5">
        <f t="shared" si="354"/>
        <v>1.6043320222356476</v>
      </c>
      <c r="E5639" s="6">
        <f t="shared" si="355"/>
        <v>1.6187126516342631</v>
      </c>
    </row>
    <row r="5640" spans="1:5">
      <c r="A5640" s="2">
        <v>1.2697000000000001</v>
      </c>
      <c r="B5640" s="2">
        <f t="shared" si="352"/>
        <v>3.308842035744064</v>
      </c>
      <c r="C5640" s="2">
        <f t="shared" si="353"/>
        <v>30.016041827580061</v>
      </c>
      <c r="D5640" s="5">
        <f t="shared" si="354"/>
        <v>1.6045847724557716</v>
      </c>
      <c r="E5640" s="6">
        <f t="shared" si="355"/>
        <v>1.6189676674123861</v>
      </c>
    </row>
    <row r="5641" spans="1:5">
      <c r="A5641" s="2">
        <v>1.2697000000000001</v>
      </c>
      <c r="B5641" s="2">
        <f t="shared" si="352"/>
        <v>3.308842035744064</v>
      </c>
      <c r="C5641" s="2">
        <f t="shared" si="353"/>
        <v>30.016041827580061</v>
      </c>
      <c r="D5641" s="5">
        <f t="shared" si="354"/>
        <v>1.6045847724557716</v>
      </c>
      <c r="E5641" s="6">
        <f t="shared" si="355"/>
        <v>1.6189676674123861</v>
      </c>
    </row>
    <row r="5642" spans="1:5">
      <c r="A5642" s="2">
        <v>1.2701</v>
      </c>
      <c r="B5642" s="2">
        <f t="shared" si="352"/>
        <v>3.3098844369524576</v>
      </c>
      <c r="C5642" s="2">
        <f t="shared" si="353"/>
        <v>30.025548095775651</v>
      </c>
      <c r="D5642" s="5">
        <f t="shared" si="354"/>
        <v>1.605090272896019</v>
      </c>
      <c r="E5642" s="6">
        <f t="shared" si="355"/>
        <v>1.6194776989686315</v>
      </c>
    </row>
    <row r="5643" spans="1:5">
      <c r="A5643" s="2">
        <v>1.2703</v>
      </c>
      <c r="B5643" s="2">
        <f t="shared" si="352"/>
        <v>3.3104056375566544</v>
      </c>
      <c r="C5643" s="2">
        <f t="shared" si="353"/>
        <v>30.030301229873448</v>
      </c>
      <c r="D5643" s="5">
        <f t="shared" si="354"/>
        <v>1.6053430231161427</v>
      </c>
      <c r="E5643" s="6">
        <f t="shared" si="355"/>
        <v>1.6197327147467542</v>
      </c>
    </row>
    <row r="5644" spans="1:5">
      <c r="A5644" s="2">
        <v>1.272</v>
      </c>
      <c r="B5644" s="2">
        <f t="shared" si="352"/>
        <v>3.3148358426923283</v>
      </c>
      <c r="C5644" s="2">
        <f t="shared" si="353"/>
        <v>30.070702869704711</v>
      </c>
      <c r="D5644" s="5">
        <f t="shared" si="354"/>
        <v>1.6074913999871949</v>
      </c>
      <c r="E5644" s="6">
        <f t="shared" si="355"/>
        <v>1.6219003488607977</v>
      </c>
    </row>
    <row r="5645" spans="1:5">
      <c r="A5645" s="2">
        <v>1.2729999999999999</v>
      </c>
      <c r="B5645" s="2">
        <f t="shared" si="352"/>
        <v>3.3174418457133124</v>
      </c>
      <c r="C5645" s="2">
        <f t="shared" si="353"/>
        <v>30.094468540193692</v>
      </c>
      <c r="D5645" s="5">
        <f t="shared" si="354"/>
        <v>1.6087551510878135</v>
      </c>
      <c r="E5645" s="6">
        <f t="shared" si="355"/>
        <v>1.6231754277514114</v>
      </c>
    </row>
    <row r="5646" spans="1:5">
      <c r="A5646" s="2">
        <v>1.2743</v>
      </c>
      <c r="B5646" s="2">
        <f t="shared" si="352"/>
        <v>3.3208296496405927</v>
      </c>
      <c r="C5646" s="2">
        <f t="shared" si="353"/>
        <v>30.125363911829361</v>
      </c>
      <c r="D5646" s="5">
        <f t="shared" si="354"/>
        <v>1.6103980275186183</v>
      </c>
      <c r="E5646" s="6">
        <f t="shared" si="355"/>
        <v>1.6248330303092096</v>
      </c>
    </row>
    <row r="5647" spans="1:5">
      <c r="A5647" s="2">
        <v>1.2746999999999999</v>
      </c>
      <c r="B5647" s="2">
        <f t="shared" si="352"/>
        <v>3.3218720508489863</v>
      </c>
      <c r="C5647" s="2">
        <f t="shared" si="353"/>
        <v>30.134870180024954</v>
      </c>
      <c r="D5647" s="5">
        <f t="shared" si="354"/>
        <v>1.6109035279588657</v>
      </c>
      <c r="E5647" s="6">
        <f t="shared" si="355"/>
        <v>1.625343061865455</v>
      </c>
    </row>
    <row r="5648" spans="1:5">
      <c r="A5648" s="2">
        <v>1.2765</v>
      </c>
      <c r="B5648" s="2">
        <f t="shared" si="352"/>
        <v>3.3265628562867584</v>
      </c>
      <c r="C5648" s="2">
        <f t="shared" si="353"/>
        <v>30.177648386905116</v>
      </c>
      <c r="D5648" s="5">
        <f t="shared" si="354"/>
        <v>1.6131782799399796</v>
      </c>
      <c r="E5648" s="6">
        <f t="shared" si="355"/>
        <v>1.62763820386856</v>
      </c>
    </row>
    <row r="5649" spans="1:5">
      <c r="A5649" s="2">
        <v>1.2766999999999999</v>
      </c>
      <c r="B5649" s="2">
        <f t="shared" si="352"/>
        <v>3.3270840568909552</v>
      </c>
      <c r="C5649" s="2">
        <f t="shared" si="353"/>
        <v>30.182401521002909</v>
      </c>
      <c r="D5649" s="5">
        <f t="shared" si="354"/>
        <v>1.6134310301601034</v>
      </c>
      <c r="E5649" s="6">
        <f t="shared" si="355"/>
        <v>1.6278932196466827</v>
      </c>
    </row>
    <row r="5650" spans="1:5">
      <c r="A5650" s="2">
        <v>1.2770999999999999</v>
      </c>
      <c r="B5650" s="2">
        <f t="shared" si="352"/>
        <v>3.3281264580993493</v>
      </c>
      <c r="C5650" s="2">
        <f t="shared" si="353"/>
        <v>30.191907789198503</v>
      </c>
      <c r="D5650" s="5">
        <f t="shared" si="354"/>
        <v>1.6139365306003508</v>
      </c>
      <c r="E5650" s="6">
        <f t="shared" si="355"/>
        <v>1.6284032512029283</v>
      </c>
    </row>
    <row r="5651" spans="1:5">
      <c r="A5651" s="2">
        <v>1.2776000000000001</v>
      </c>
      <c r="B5651" s="2">
        <f t="shared" si="352"/>
        <v>3.3294294596098419</v>
      </c>
      <c r="C5651" s="2">
        <f t="shared" si="353"/>
        <v>30.203790624442995</v>
      </c>
      <c r="D5651" s="5">
        <f t="shared" si="354"/>
        <v>1.6145684061506604</v>
      </c>
      <c r="E5651" s="6">
        <f t="shared" si="355"/>
        <v>1.6290407906482354</v>
      </c>
    </row>
    <row r="5652" spans="1:5">
      <c r="A5652" s="2">
        <v>1.2796000000000001</v>
      </c>
      <c r="B5652" s="2">
        <f t="shared" si="352"/>
        <v>3.3346414656518109</v>
      </c>
      <c r="C5652" s="2">
        <f t="shared" si="353"/>
        <v>30.251321965420949</v>
      </c>
      <c r="D5652" s="5">
        <f t="shared" si="354"/>
        <v>1.6170959083518983</v>
      </c>
      <c r="E5652" s="6">
        <f t="shared" si="355"/>
        <v>1.6315909484294631</v>
      </c>
    </row>
    <row r="5653" spans="1:5">
      <c r="A5653" s="2">
        <v>1.2805</v>
      </c>
      <c r="B5653" s="2">
        <f t="shared" si="352"/>
        <v>3.3369868683706967</v>
      </c>
      <c r="C5653" s="2">
        <f t="shared" si="353"/>
        <v>30.272711068861028</v>
      </c>
      <c r="D5653" s="5">
        <f t="shared" si="354"/>
        <v>1.6182332843424552</v>
      </c>
      <c r="E5653" s="6">
        <f t="shared" si="355"/>
        <v>1.6327385194310153</v>
      </c>
    </row>
    <row r="5654" spans="1:5">
      <c r="A5654" s="2">
        <v>1.2814000000000001</v>
      </c>
      <c r="B5654" s="2">
        <f t="shared" si="352"/>
        <v>3.339332271089583</v>
      </c>
      <c r="C5654" s="2">
        <f t="shared" si="353"/>
        <v>30.294100172301114</v>
      </c>
      <c r="D5654" s="5">
        <f t="shared" si="354"/>
        <v>1.6193706603330122</v>
      </c>
      <c r="E5654" s="6">
        <f t="shared" si="355"/>
        <v>1.6338860904325678</v>
      </c>
    </row>
    <row r="5655" spans="1:5">
      <c r="A5655" s="2">
        <v>1.2815000000000001</v>
      </c>
      <c r="B5655" s="2">
        <f t="shared" si="352"/>
        <v>3.3395928713916816</v>
      </c>
      <c r="C5655" s="2">
        <f t="shared" si="353"/>
        <v>30.296476739350013</v>
      </c>
      <c r="D5655" s="5">
        <f t="shared" si="354"/>
        <v>1.6194970354430742</v>
      </c>
      <c r="E5655" s="6">
        <f t="shared" si="355"/>
        <v>1.6340135983216293</v>
      </c>
    </row>
    <row r="5656" spans="1:5">
      <c r="A5656" s="2">
        <v>1.2822</v>
      </c>
      <c r="B5656" s="2">
        <f t="shared" si="352"/>
        <v>3.3414170735063706</v>
      </c>
      <c r="C5656" s="2">
        <f t="shared" si="353"/>
        <v>30.313112708692294</v>
      </c>
      <c r="D5656" s="5">
        <f t="shared" si="354"/>
        <v>1.6203816612135071</v>
      </c>
      <c r="E5656" s="6">
        <f t="shared" si="355"/>
        <v>1.6349061535450589</v>
      </c>
    </row>
    <row r="5657" spans="1:5">
      <c r="A5657" s="2">
        <v>1.2824</v>
      </c>
      <c r="B5657" s="2">
        <f t="shared" si="352"/>
        <v>3.3419382741105674</v>
      </c>
      <c r="C5657" s="2">
        <f t="shared" si="353"/>
        <v>30.317865842790091</v>
      </c>
      <c r="D5657" s="5">
        <f t="shared" si="354"/>
        <v>1.6206344114336311</v>
      </c>
      <c r="E5657" s="6">
        <f t="shared" si="355"/>
        <v>1.6351611693231816</v>
      </c>
    </row>
    <row r="5658" spans="1:5">
      <c r="A5658" s="2">
        <v>1.2825</v>
      </c>
      <c r="B5658" s="2">
        <f t="shared" si="352"/>
        <v>3.3421988744126656</v>
      </c>
      <c r="C5658" s="2">
        <f t="shared" si="353"/>
        <v>30.32024240983899</v>
      </c>
      <c r="D5658" s="5">
        <f t="shared" si="354"/>
        <v>1.6207607865436928</v>
      </c>
      <c r="E5658" s="6">
        <f t="shared" si="355"/>
        <v>1.635288677212243</v>
      </c>
    </row>
    <row r="5659" spans="1:5">
      <c r="A5659" s="2">
        <v>1.2828999999999999</v>
      </c>
      <c r="B5659" s="2">
        <f t="shared" si="352"/>
        <v>3.3432412756210597</v>
      </c>
      <c r="C5659" s="2">
        <f t="shared" si="353"/>
        <v>30.32974867803458</v>
      </c>
      <c r="D5659" s="5">
        <f t="shared" si="354"/>
        <v>1.6212662869839403</v>
      </c>
      <c r="E5659" s="6">
        <f t="shared" si="355"/>
        <v>1.6357987087684884</v>
      </c>
    </row>
    <row r="5660" spans="1:5">
      <c r="A5660" s="2">
        <v>1.2828999999999999</v>
      </c>
      <c r="B5660" s="2">
        <f t="shared" si="352"/>
        <v>3.3432412756210597</v>
      </c>
      <c r="C5660" s="2">
        <f t="shared" si="353"/>
        <v>30.32974867803458</v>
      </c>
      <c r="D5660" s="5">
        <f t="shared" si="354"/>
        <v>1.6212662869839403</v>
      </c>
      <c r="E5660" s="6">
        <f t="shared" si="355"/>
        <v>1.6357987087684884</v>
      </c>
    </row>
    <row r="5661" spans="1:5">
      <c r="A5661" s="2">
        <v>1.2829999999999999</v>
      </c>
      <c r="B5661" s="2">
        <f t="shared" si="352"/>
        <v>3.3435018759231578</v>
      </c>
      <c r="C5661" s="2">
        <f t="shared" si="353"/>
        <v>30.332125245083475</v>
      </c>
      <c r="D5661" s="5">
        <f t="shared" si="354"/>
        <v>1.6213926620940022</v>
      </c>
      <c r="E5661" s="6">
        <f t="shared" si="355"/>
        <v>1.6359262166575499</v>
      </c>
    </row>
    <row r="5662" spans="1:5">
      <c r="A5662" s="2">
        <v>1.2835000000000001</v>
      </c>
      <c r="B5662" s="2">
        <f t="shared" si="352"/>
        <v>3.3448048774336505</v>
      </c>
      <c r="C5662" s="2">
        <f t="shared" si="353"/>
        <v>30.344008080327967</v>
      </c>
      <c r="D5662" s="5">
        <f t="shared" si="354"/>
        <v>1.6220245376443119</v>
      </c>
      <c r="E5662" s="6">
        <f t="shared" si="355"/>
        <v>1.636563756102857</v>
      </c>
    </row>
    <row r="5663" spans="1:5">
      <c r="A5663" s="2">
        <v>1.2835000000000001</v>
      </c>
      <c r="B5663" s="2">
        <f t="shared" si="352"/>
        <v>3.3448048774336505</v>
      </c>
      <c r="C5663" s="2">
        <f t="shared" si="353"/>
        <v>30.344008080327967</v>
      </c>
      <c r="D5663" s="5">
        <f t="shared" si="354"/>
        <v>1.6220245376443119</v>
      </c>
      <c r="E5663" s="6">
        <f t="shared" si="355"/>
        <v>1.636563756102857</v>
      </c>
    </row>
    <row r="5664" spans="1:5">
      <c r="A5664" s="2">
        <v>1.2847</v>
      </c>
      <c r="B5664" s="2">
        <f t="shared" si="352"/>
        <v>3.3479320810588318</v>
      </c>
      <c r="C5664" s="2">
        <f t="shared" si="353"/>
        <v>30.372526884914741</v>
      </c>
      <c r="D5664" s="5">
        <f t="shared" si="354"/>
        <v>1.6235410389650544</v>
      </c>
      <c r="E5664" s="6">
        <f t="shared" si="355"/>
        <v>1.6380938507715934</v>
      </c>
    </row>
    <row r="5665" spans="1:5">
      <c r="A5665" s="2">
        <v>1.2847</v>
      </c>
      <c r="B5665" s="2">
        <f t="shared" si="352"/>
        <v>3.3479320810588318</v>
      </c>
      <c r="C5665" s="2">
        <f t="shared" si="353"/>
        <v>30.372526884914741</v>
      </c>
      <c r="D5665" s="5">
        <f t="shared" si="354"/>
        <v>1.6235410389650544</v>
      </c>
      <c r="E5665" s="6">
        <f t="shared" si="355"/>
        <v>1.6380938507715934</v>
      </c>
    </row>
    <row r="5666" spans="1:5">
      <c r="A5666" s="2">
        <v>1.2862</v>
      </c>
      <c r="B5666" s="2">
        <f t="shared" si="352"/>
        <v>3.3518410855903085</v>
      </c>
      <c r="C5666" s="2">
        <f t="shared" si="353"/>
        <v>30.408175390648211</v>
      </c>
      <c r="D5666" s="5">
        <f t="shared" si="354"/>
        <v>1.6254366656159827</v>
      </c>
      <c r="E5666" s="6">
        <f t="shared" si="355"/>
        <v>1.6400064691075142</v>
      </c>
    </row>
    <row r="5667" spans="1:5">
      <c r="A5667" s="2">
        <v>1.2863</v>
      </c>
      <c r="B5667" s="2">
        <f t="shared" si="352"/>
        <v>3.3521016858924071</v>
      </c>
      <c r="C5667" s="2">
        <f t="shared" si="353"/>
        <v>30.410551957697109</v>
      </c>
      <c r="D5667" s="5">
        <f t="shared" si="354"/>
        <v>1.6255630407260446</v>
      </c>
      <c r="E5667" s="6">
        <f t="shared" si="355"/>
        <v>1.6401339769965755</v>
      </c>
    </row>
    <row r="5668" spans="1:5">
      <c r="A5668" s="2">
        <v>1.2875000000000001</v>
      </c>
      <c r="B5668" s="2">
        <f t="shared" si="352"/>
        <v>3.3552288895175888</v>
      </c>
      <c r="C5668" s="2">
        <f t="shared" si="353"/>
        <v>30.439070762283883</v>
      </c>
      <c r="D5668" s="5">
        <f t="shared" si="354"/>
        <v>1.6270795420467874</v>
      </c>
      <c r="E5668" s="6">
        <f t="shared" si="355"/>
        <v>1.6416640716653124</v>
      </c>
    </row>
    <row r="5669" spans="1:5">
      <c r="A5669" s="2">
        <v>1.2889999999999999</v>
      </c>
      <c r="B5669" s="2">
        <f t="shared" si="352"/>
        <v>3.359137894049065</v>
      </c>
      <c r="C5669" s="2">
        <f t="shared" si="353"/>
        <v>30.474719268017349</v>
      </c>
      <c r="D5669" s="5">
        <f t="shared" si="354"/>
        <v>1.6289751686977154</v>
      </c>
      <c r="E5669" s="6">
        <f t="shared" si="355"/>
        <v>1.6435766900012327</v>
      </c>
    </row>
    <row r="5670" spans="1:5">
      <c r="A5670" s="2">
        <v>1.2890999999999999</v>
      </c>
      <c r="B5670" s="2">
        <f t="shared" si="352"/>
        <v>3.3593984943511637</v>
      </c>
      <c r="C5670" s="2">
        <f t="shared" si="353"/>
        <v>30.477095835066244</v>
      </c>
      <c r="D5670" s="5">
        <f t="shared" si="354"/>
        <v>1.6291015438077772</v>
      </c>
      <c r="E5670" s="6">
        <f t="shared" si="355"/>
        <v>1.6437041978902942</v>
      </c>
    </row>
    <row r="5671" spans="1:5">
      <c r="A5671" s="2">
        <v>1.2901</v>
      </c>
      <c r="B5671" s="2">
        <f t="shared" si="352"/>
        <v>3.3620044973721486</v>
      </c>
      <c r="C5671" s="2">
        <f t="shared" si="353"/>
        <v>30.500861505555228</v>
      </c>
      <c r="D5671" s="5">
        <f t="shared" si="354"/>
        <v>1.6303652949083962</v>
      </c>
      <c r="E5671" s="6">
        <f t="shared" si="355"/>
        <v>1.6449792767809082</v>
      </c>
    </row>
    <row r="5672" spans="1:5">
      <c r="A5672" s="2">
        <v>1.2902</v>
      </c>
      <c r="B5672" s="2">
        <f t="shared" si="352"/>
        <v>3.3622650976742467</v>
      </c>
      <c r="C5672" s="2">
        <f t="shared" si="353"/>
        <v>30.503238072604123</v>
      </c>
      <c r="D5672" s="5">
        <f t="shared" si="354"/>
        <v>1.6304916700184582</v>
      </c>
      <c r="E5672" s="6">
        <f t="shared" si="355"/>
        <v>1.6451067846699696</v>
      </c>
    </row>
    <row r="5673" spans="1:5">
      <c r="A5673" s="2">
        <v>1.2907999999999999</v>
      </c>
      <c r="B5673" s="2">
        <f t="shared" si="352"/>
        <v>3.3638286994868372</v>
      </c>
      <c r="C5673" s="2">
        <f t="shared" si="353"/>
        <v>30.517497474897514</v>
      </c>
      <c r="D5673" s="5">
        <f t="shared" si="354"/>
        <v>1.6312499206788293</v>
      </c>
      <c r="E5673" s="6">
        <f t="shared" si="355"/>
        <v>1.6458718320043377</v>
      </c>
    </row>
    <row r="5674" spans="1:5">
      <c r="A5674" s="2">
        <v>1.2912999999999999</v>
      </c>
      <c r="B5674" s="2">
        <f t="shared" si="352"/>
        <v>3.3651317009973294</v>
      </c>
      <c r="C5674" s="2">
        <f t="shared" si="353"/>
        <v>30.529380310141999</v>
      </c>
      <c r="D5674" s="5">
        <f t="shared" si="354"/>
        <v>1.6318817962291388</v>
      </c>
      <c r="E5674" s="6">
        <f t="shared" si="355"/>
        <v>1.6465093714496446</v>
      </c>
    </row>
    <row r="5675" spans="1:5">
      <c r="A5675" s="2">
        <v>1.2935000000000001</v>
      </c>
      <c r="B5675" s="2">
        <f t="shared" si="352"/>
        <v>3.370864907643496</v>
      </c>
      <c r="C5675" s="2">
        <f t="shared" si="353"/>
        <v>30.581664785217757</v>
      </c>
      <c r="D5675" s="5">
        <f t="shared" si="354"/>
        <v>1.6346620486505006</v>
      </c>
      <c r="E5675" s="6">
        <f t="shared" si="355"/>
        <v>1.6493145450089952</v>
      </c>
    </row>
    <row r="5676" spans="1:5">
      <c r="A5676" s="2">
        <v>1.2935000000000001</v>
      </c>
      <c r="B5676" s="2">
        <f t="shared" si="352"/>
        <v>3.370864907643496</v>
      </c>
      <c r="C5676" s="2">
        <f t="shared" si="353"/>
        <v>30.581664785217757</v>
      </c>
      <c r="D5676" s="5">
        <f t="shared" si="354"/>
        <v>1.6346620486505006</v>
      </c>
      <c r="E5676" s="6">
        <f t="shared" si="355"/>
        <v>1.6493145450089952</v>
      </c>
    </row>
    <row r="5677" spans="1:5">
      <c r="A5677" s="2">
        <v>1.2935000000000001</v>
      </c>
      <c r="B5677" s="2">
        <f t="shared" si="352"/>
        <v>3.370864907643496</v>
      </c>
      <c r="C5677" s="2">
        <f t="shared" si="353"/>
        <v>30.581664785217757</v>
      </c>
      <c r="D5677" s="5">
        <f t="shared" si="354"/>
        <v>1.6346620486505006</v>
      </c>
      <c r="E5677" s="6">
        <f t="shared" si="355"/>
        <v>1.6493145450089952</v>
      </c>
    </row>
    <row r="5678" spans="1:5">
      <c r="A5678" s="2">
        <v>1.2938000000000001</v>
      </c>
      <c r="B5678" s="2">
        <f t="shared" si="352"/>
        <v>3.3716467085497914</v>
      </c>
      <c r="C5678" s="2">
        <f t="shared" si="353"/>
        <v>30.588794486364453</v>
      </c>
      <c r="D5678" s="5">
        <f t="shared" si="354"/>
        <v>1.635041173980686</v>
      </c>
      <c r="E5678" s="6">
        <f t="shared" si="355"/>
        <v>1.6496970686761794</v>
      </c>
    </row>
    <row r="5679" spans="1:5">
      <c r="A5679" s="2">
        <v>1.2939000000000001</v>
      </c>
      <c r="B5679" s="2">
        <f t="shared" si="352"/>
        <v>3.3719073088518896</v>
      </c>
      <c r="C5679" s="2">
        <f t="shared" si="353"/>
        <v>30.591171053413348</v>
      </c>
      <c r="D5679" s="5">
        <f t="shared" si="354"/>
        <v>1.635167549090748</v>
      </c>
      <c r="E5679" s="6">
        <f t="shared" si="355"/>
        <v>1.6498245765652408</v>
      </c>
    </row>
    <row r="5680" spans="1:5">
      <c r="A5680" s="2">
        <v>1.2942</v>
      </c>
      <c r="B5680" s="2">
        <f t="shared" si="352"/>
        <v>3.372689109758185</v>
      </c>
      <c r="C5680" s="2">
        <f t="shared" si="353"/>
        <v>30.598300754560036</v>
      </c>
      <c r="D5680" s="5">
        <f t="shared" si="354"/>
        <v>1.6355466744209337</v>
      </c>
      <c r="E5680" s="6">
        <f t="shared" si="355"/>
        <v>1.6502071002324248</v>
      </c>
    </row>
    <row r="5681" spans="1:5">
      <c r="A5681" s="2">
        <v>1.2943</v>
      </c>
      <c r="B5681" s="2">
        <f t="shared" si="352"/>
        <v>3.3729497100602832</v>
      </c>
      <c r="C5681" s="2">
        <f t="shared" si="353"/>
        <v>30.600677321608938</v>
      </c>
      <c r="D5681" s="5">
        <f t="shared" si="354"/>
        <v>1.6356730495309955</v>
      </c>
      <c r="E5681" s="6">
        <f t="shared" si="355"/>
        <v>1.6503346081214862</v>
      </c>
    </row>
    <row r="5682" spans="1:5">
      <c r="A5682" s="2">
        <v>1.2943</v>
      </c>
      <c r="B5682" s="2">
        <f t="shared" si="352"/>
        <v>3.3729497100602832</v>
      </c>
      <c r="C5682" s="2">
        <f t="shared" si="353"/>
        <v>30.600677321608938</v>
      </c>
      <c r="D5682" s="5">
        <f t="shared" si="354"/>
        <v>1.6356730495309955</v>
      </c>
      <c r="E5682" s="6">
        <f t="shared" si="355"/>
        <v>1.6503346081214862</v>
      </c>
    </row>
    <row r="5683" spans="1:5">
      <c r="A5683" s="2">
        <v>1.2943</v>
      </c>
      <c r="B5683" s="2">
        <f t="shared" si="352"/>
        <v>3.3729497100602832</v>
      </c>
      <c r="C5683" s="2">
        <f t="shared" si="353"/>
        <v>30.600677321608938</v>
      </c>
      <c r="D5683" s="5">
        <f t="shared" si="354"/>
        <v>1.6356730495309955</v>
      </c>
      <c r="E5683" s="6">
        <f t="shared" si="355"/>
        <v>1.6503346081214862</v>
      </c>
    </row>
    <row r="5684" spans="1:5">
      <c r="A5684" s="2">
        <v>1.2943</v>
      </c>
      <c r="B5684" s="2">
        <f t="shared" si="352"/>
        <v>3.3729497100602832</v>
      </c>
      <c r="C5684" s="2">
        <f t="shared" si="353"/>
        <v>30.600677321608938</v>
      </c>
      <c r="D5684" s="5">
        <f t="shared" si="354"/>
        <v>1.6356730495309955</v>
      </c>
      <c r="E5684" s="6">
        <f t="shared" si="355"/>
        <v>1.6503346081214862</v>
      </c>
    </row>
    <row r="5685" spans="1:5">
      <c r="A5685" s="2">
        <v>1.2943</v>
      </c>
      <c r="B5685" s="2">
        <f t="shared" si="352"/>
        <v>3.3729497100602832</v>
      </c>
      <c r="C5685" s="2">
        <f t="shared" si="353"/>
        <v>30.600677321608938</v>
      </c>
      <c r="D5685" s="5">
        <f t="shared" si="354"/>
        <v>1.6356730495309955</v>
      </c>
      <c r="E5685" s="6">
        <f t="shared" si="355"/>
        <v>1.6503346081214862</v>
      </c>
    </row>
    <row r="5686" spans="1:5">
      <c r="A5686" s="2">
        <v>1.2943</v>
      </c>
      <c r="B5686" s="2">
        <f t="shared" si="352"/>
        <v>3.3729497100602832</v>
      </c>
      <c r="C5686" s="2">
        <f t="shared" si="353"/>
        <v>30.600677321608938</v>
      </c>
      <c r="D5686" s="5">
        <f t="shared" si="354"/>
        <v>1.6356730495309955</v>
      </c>
      <c r="E5686" s="6">
        <f t="shared" si="355"/>
        <v>1.6503346081214862</v>
      </c>
    </row>
    <row r="5687" spans="1:5">
      <c r="A5687" s="2">
        <v>1.2943</v>
      </c>
      <c r="B5687" s="2">
        <f t="shared" si="352"/>
        <v>3.3729497100602832</v>
      </c>
      <c r="C5687" s="2">
        <f t="shared" si="353"/>
        <v>30.600677321608938</v>
      </c>
      <c r="D5687" s="5">
        <f t="shared" si="354"/>
        <v>1.6356730495309955</v>
      </c>
      <c r="E5687" s="6">
        <f t="shared" si="355"/>
        <v>1.6503346081214862</v>
      </c>
    </row>
    <row r="5688" spans="1:5">
      <c r="A5688" s="2">
        <v>1.2943</v>
      </c>
      <c r="B5688" s="2">
        <f t="shared" si="352"/>
        <v>3.3729497100602832</v>
      </c>
      <c r="C5688" s="2">
        <f t="shared" si="353"/>
        <v>30.600677321608938</v>
      </c>
      <c r="D5688" s="5">
        <f t="shared" si="354"/>
        <v>1.6356730495309955</v>
      </c>
      <c r="E5688" s="6">
        <f t="shared" si="355"/>
        <v>1.6503346081214862</v>
      </c>
    </row>
    <row r="5689" spans="1:5">
      <c r="A5689" s="2">
        <v>1.2943</v>
      </c>
      <c r="B5689" s="2">
        <f t="shared" si="352"/>
        <v>3.3729497100602832</v>
      </c>
      <c r="C5689" s="2">
        <f t="shared" si="353"/>
        <v>30.600677321608938</v>
      </c>
      <c r="D5689" s="5">
        <f t="shared" si="354"/>
        <v>1.6356730495309955</v>
      </c>
      <c r="E5689" s="6">
        <f t="shared" si="355"/>
        <v>1.6503346081214862</v>
      </c>
    </row>
    <row r="5690" spans="1:5">
      <c r="A5690" s="2">
        <v>1.2943</v>
      </c>
      <c r="B5690" s="2">
        <f t="shared" si="352"/>
        <v>3.3729497100602832</v>
      </c>
      <c r="C5690" s="2">
        <f t="shared" si="353"/>
        <v>30.600677321608938</v>
      </c>
      <c r="D5690" s="5">
        <f t="shared" si="354"/>
        <v>1.6356730495309955</v>
      </c>
      <c r="E5690" s="6">
        <f t="shared" si="355"/>
        <v>1.6503346081214862</v>
      </c>
    </row>
    <row r="5691" spans="1:5">
      <c r="A5691" s="2">
        <v>1.2943</v>
      </c>
      <c r="B5691" s="2">
        <f t="shared" si="352"/>
        <v>3.3729497100602832</v>
      </c>
      <c r="C5691" s="2">
        <f t="shared" si="353"/>
        <v>30.600677321608938</v>
      </c>
      <c r="D5691" s="5">
        <f t="shared" si="354"/>
        <v>1.6356730495309955</v>
      </c>
      <c r="E5691" s="6">
        <f t="shared" si="355"/>
        <v>1.6503346081214862</v>
      </c>
    </row>
    <row r="5692" spans="1:5">
      <c r="A5692" s="2">
        <v>1.2943</v>
      </c>
      <c r="B5692" s="2">
        <f t="shared" si="352"/>
        <v>3.3729497100602832</v>
      </c>
      <c r="C5692" s="2">
        <f t="shared" si="353"/>
        <v>30.600677321608938</v>
      </c>
      <c r="D5692" s="5">
        <f t="shared" si="354"/>
        <v>1.6356730495309955</v>
      </c>
      <c r="E5692" s="6">
        <f t="shared" si="355"/>
        <v>1.6503346081214862</v>
      </c>
    </row>
    <row r="5693" spans="1:5">
      <c r="A5693" s="2">
        <v>1.2943</v>
      </c>
      <c r="B5693" s="2">
        <f t="shared" si="352"/>
        <v>3.3729497100602832</v>
      </c>
      <c r="C5693" s="2">
        <f t="shared" si="353"/>
        <v>30.600677321608938</v>
      </c>
      <c r="D5693" s="5">
        <f t="shared" si="354"/>
        <v>1.6356730495309955</v>
      </c>
      <c r="E5693" s="6">
        <f t="shared" si="355"/>
        <v>1.6503346081214862</v>
      </c>
    </row>
    <row r="5694" spans="1:5">
      <c r="A5694" s="2">
        <v>1.2944</v>
      </c>
      <c r="B5694" s="2">
        <f t="shared" si="352"/>
        <v>3.3732103103623818</v>
      </c>
      <c r="C5694" s="2">
        <f t="shared" si="353"/>
        <v>30.603053888657836</v>
      </c>
      <c r="D5694" s="5">
        <f t="shared" si="354"/>
        <v>1.6357994246410574</v>
      </c>
      <c r="E5694" s="6">
        <f t="shared" si="355"/>
        <v>1.6504621160105477</v>
      </c>
    </row>
    <row r="5695" spans="1:5">
      <c r="A5695" s="2">
        <v>1.2945</v>
      </c>
      <c r="B5695" s="2">
        <f t="shared" si="352"/>
        <v>3.37347091066448</v>
      </c>
      <c r="C5695" s="2">
        <f t="shared" si="353"/>
        <v>30.605430455706731</v>
      </c>
      <c r="D5695" s="5">
        <f t="shared" si="354"/>
        <v>1.6359257997511192</v>
      </c>
      <c r="E5695" s="6">
        <f t="shared" si="355"/>
        <v>1.6505896238996089</v>
      </c>
    </row>
    <row r="5696" spans="1:5">
      <c r="A5696" s="2">
        <v>1.2948999999999999</v>
      </c>
      <c r="B5696" s="2">
        <f t="shared" si="352"/>
        <v>3.3745133118728741</v>
      </c>
      <c r="C5696" s="2">
        <f t="shared" si="353"/>
        <v>30.614936723902321</v>
      </c>
      <c r="D5696" s="5">
        <f t="shared" si="354"/>
        <v>1.6364313001913666</v>
      </c>
      <c r="E5696" s="6">
        <f t="shared" si="355"/>
        <v>1.6510996554558546</v>
      </c>
    </row>
    <row r="5697" spans="1:5">
      <c r="A5697" s="2">
        <v>1.2949999999999999</v>
      </c>
      <c r="B5697" s="2">
        <f t="shared" si="352"/>
        <v>3.3747739121749722</v>
      </c>
      <c r="C5697" s="2">
        <f t="shared" si="353"/>
        <v>30.61731329095122</v>
      </c>
      <c r="D5697" s="5">
        <f t="shared" si="354"/>
        <v>1.6365576753014286</v>
      </c>
      <c r="E5697" s="6">
        <f t="shared" si="355"/>
        <v>1.6512271633449158</v>
      </c>
    </row>
    <row r="5698" spans="1:5">
      <c r="A5698" s="2">
        <v>1.2949999999999999</v>
      </c>
      <c r="B5698" s="2">
        <f t="shared" si="352"/>
        <v>3.3747739121749722</v>
      </c>
      <c r="C5698" s="2">
        <f t="shared" si="353"/>
        <v>30.61731329095122</v>
      </c>
      <c r="D5698" s="5">
        <f t="shared" si="354"/>
        <v>1.6365576753014286</v>
      </c>
      <c r="E5698" s="6">
        <f t="shared" si="355"/>
        <v>1.6512271633449158</v>
      </c>
    </row>
    <row r="5699" spans="1:5">
      <c r="A5699" s="2">
        <v>1.2957000000000001</v>
      </c>
      <c r="B5699" s="2">
        <f t="shared" si="352"/>
        <v>3.3765981142896617</v>
      </c>
      <c r="C5699" s="2">
        <f t="shared" si="353"/>
        <v>30.633949260293505</v>
      </c>
      <c r="D5699" s="5">
        <f t="shared" si="354"/>
        <v>1.6374423010718619</v>
      </c>
      <c r="E5699" s="6">
        <f t="shared" si="355"/>
        <v>1.6521197185683458</v>
      </c>
    </row>
    <row r="5700" spans="1:5">
      <c r="A5700" s="2">
        <v>1.2957000000000001</v>
      </c>
      <c r="B5700" s="2">
        <f t="shared" si="352"/>
        <v>3.3765981142896617</v>
      </c>
      <c r="C5700" s="2">
        <f t="shared" si="353"/>
        <v>30.633949260293505</v>
      </c>
      <c r="D5700" s="5">
        <f t="shared" si="354"/>
        <v>1.6374423010718619</v>
      </c>
      <c r="E5700" s="6">
        <f t="shared" si="355"/>
        <v>1.6521197185683458</v>
      </c>
    </row>
    <row r="5701" spans="1:5">
      <c r="A5701" s="2">
        <v>1.2959000000000001</v>
      </c>
      <c r="B5701" s="2">
        <f t="shared" ref="B5701:B5764" si="356">$A5701/$B$2</f>
        <v>3.3771193148938585</v>
      </c>
      <c r="C5701" s="2">
        <f t="shared" ref="C5701:C5764" si="357">40*($A5701-$D$2)/($E$2-$D$2)</f>
        <v>30.638702394391306</v>
      </c>
      <c r="D5701" s="5">
        <f t="shared" ref="D5701:D5764" si="358">$A5701/$A$2</f>
        <v>1.6376950512919857</v>
      </c>
      <c r="E5701" s="6">
        <f t="shared" ref="E5701:E5764" si="359">$A5701/$C$2</f>
        <v>1.6523747343464685</v>
      </c>
    </row>
    <row r="5702" spans="1:5">
      <c r="A5702" s="2">
        <v>1.2961</v>
      </c>
      <c r="B5702" s="2">
        <f t="shared" si="356"/>
        <v>3.3776405154980558</v>
      </c>
      <c r="C5702" s="2">
        <f t="shared" si="357"/>
        <v>30.643455528489103</v>
      </c>
      <c r="D5702" s="5">
        <f t="shared" si="358"/>
        <v>1.6379478015121094</v>
      </c>
      <c r="E5702" s="6">
        <f t="shared" si="359"/>
        <v>1.6526297501245912</v>
      </c>
    </row>
    <row r="5703" spans="1:5">
      <c r="A5703" s="2">
        <v>1.2963</v>
      </c>
      <c r="B5703" s="2">
        <f t="shared" si="356"/>
        <v>3.3781617161022526</v>
      </c>
      <c r="C5703" s="2">
        <f t="shared" si="357"/>
        <v>30.648208662586896</v>
      </c>
      <c r="D5703" s="5">
        <f t="shared" si="358"/>
        <v>1.6382005517322331</v>
      </c>
      <c r="E5703" s="6">
        <f t="shared" si="359"/>
        <v>1.6528847659027139</v>
      </c>
    </row>
    <row r="5704" spans="1:5">
      <c r="A5704" s="2">
        <v>1.2964</v>
      </c>
      <c r="B5704" s="2">
        <f t="shared" si="356"/>
        <v>3.3784223164043508</v>
      </c>
      <c r="C5704" s="2">
        <f t="shared" si="357"/>
        <v>30.650585229635791</v>
      </c>
      <c r="D5704" s="5">
        <f t="shared" si="358"/>
        <v>1.6383269268422951</v>
      </c>
      <c r="E5704" s="6">
        <f t="shared" si="359"/>
        <v>1.6530122737917754</v>
      </c>
    </row>
    <row r="5705" spans="1:5">
      <c r="A5705" s="2">
        <v>1.2964</v>
      </c>
      <c r="B5705" s="2">
        <f t="shared" si="356"/>
        <v>3.3784223164043508</v>
      </c>
      <c r="C5705" s="2">
        <f t="shared" si="357"/>
        <v>30.650585229635791</v>
      </c>
      <c r="D5705" s="5">
        <f t="shared" si="358"/>
        <v>1.6383269268422951</v>
      </c>
      <c r="E5705" s="6">
        <f t="shared" si="359"/>
        <v>1.6530122737917754</v>
      </c>
    </row>
    <row r="5706" spans="1:5">
      <c r="A5706" s="2">
        <v>1.2968999999999999</v>
      </c>
      <c r="B5706" s="2">
        <f t="shared" si="356"/>
        <v>3.379725317914843</v>
      </c>
      <c r="C5706" s="2">
        <f t="shared" si="357"/>
        <v>30.662468064880283</v>
      </c>
      <c r="D5706" s="5">
        <f t="shared" si="358"/>
        <v>1.6389588023926045</v>
      </c>
      <c r="E5706" s="6">
        <f t="shared" si="359"/>
        <v>1.653649813237082</v>
      </c>
    </row>
    <row r="5707" spans="1:5">
      <c r="A5707" s="2">
        <v>1.2971999999999999</v>
      </c>
      <c r="B5707" s="2">
        <f t="shared" si="356"/>
        <v>3.3805071188211384</v>
      </c>
      <c r="C5707" s="2">
        <f t="shared" si="357"/>
        <v>30.669597766026971</v>
      </c>
      <c r="D5707" s="5">
        <f t="shared" si="358"/>
        <v>1.63933792772279</v>
      </c>
      <c r="E5707" s="6">
        <f t="shared" si="359"/>
        <v>1.6540323369042662</v>
      </c>
    </row>
    <row r="5708" spans="1:5">
      <c r="A5708" s="2">
        <v>1.2971999999999999</v>
      </c>
      <c r="B5708" s="2">
        <f t="shared" si="356"/>
        <v>3.3805071188211384</v>
      </c>
      <c r="C5708" s="2">
        <f t="shared" si="357"/>
        <v>30.669597766026971</v>
      </c>
      <c r="D5708" s="5">
        <f t="shared" si="358"/>
        <v>1.63933792772279</v>
      </c>
      <c r="E5708" s="6">
        <f t="shared" si="359"/>
        <v>1.6540323369042662</v>
      </c>
    </row>
    <row r="5709" spans="1:5">
      <c r="A5709" s="2">
        <v>1.2971999999999999</v>
      </c>
      <c r="B5709" s="2">
        <f t="shared" si="356"/>
        <v>3.3805071188211384</v>
      </c>
      <c r="C5709" s="2">
        <f t="shared" si="357"/>
        <v>30.669597766026971</v>
      </c>
      <c r="D5709" s="5">
        <f t="shared" si="358"/>
        <v>1.63933792772279</v>
      </c>
      <c r="E5709" s="6">
        <f t="shared" si="359"/>
        <v>1.6540323369042662</v>
      </c>
    </row>
    <row r="5710" spans="1:5">
      <c r="A5710" s="2">
        <v>1.2971999999999999</v>
      </c>
      <c r="B5710" s="2">
        <f t="shared" si="356"/>
        <v>3.3805071188211384</v>
      </c>
      <c r="C5710" s="2">
        <f t="shared" si="357"/>
        <v>30.669597766026971</v>
      </c>
      <c r="D5710" s="5">
        <f t="shared" si="358"/>
        <v>1.63933792772279</v>
      </c>
      <c r="E5710" s="6">
        <f t="shared" si="359"/>
        <v>1.6540323369042662</v>
      </c>
    </row>
    <row r="5711" spans="1:5">
      <c r="A5711" s="2">
        <v>1.2971999999999999</v>
      </c>
      <c r="B5711" s="2">
        <f t="shared" si="356"/>
        <v>3.3805071188211384</v>
      </c>
      <c r="C5711" s="2">
        <f t="shared" si="357"/>
        <v>30.669597766026971</v>
      </c>
      <c r="D5711" s="5">
        <f t="shared" si="358"/>
        <v>1.63933792772279</v>
      </c>
      <c r="E5711" s="6">
        <f t="shared" si="359"/>
        <v>1.6540323369042662</v>
      </c>
    </row>
    <row r="5712" spans="1:5">
      <c r="A5712" s="2">
        <v>1.2975000000000001</v>
      </c>
      <c r="B5712" s="2">
        <f t="shared" si="356"/>
        <v>3.3812889197274343</v>
      </c>
      <c r="C5712" s="2">
        <f t="shared" si="357"/>
        <v>30.67672746717367</v>
      </c>
      <c r="D5712" s="5">
        <f t="shared" si="358"/>
        <v>1.6397170530529759</v>
      </c>
      <c r="E5712" s="6">
        <f t="shared" si="359"/>
        <v>1.6544148605714506</v>
      </c>
    </row>
    <row r="5713" spans="1:5">
      <c r="A5713" s="2">
        <v>1.2978000000000001</v>
      </c>
      <c r="B5713" s="2">
        <f t="shared" si="356"/>
        <v>3.3820707206337293</v>
      </c>
      <c r="C5713" s="2">
        <f t="shared" si="357"/>
        <v>30.683857168320365</v>
      </c>
      <c r="D5713" s="5">
        <f t="shared" si="358"/>
        <v>1.6400961783831616</v>
      </c>
      <c r="E5713" s="6">
        <f t="shared" si="359"/>
        <v>1.6547973842386348</v>
      </c>
    </row>
    <row r="5714" spans="1:5">
      <c r="A5714" s="2">
        <v>1.2978000000000001</v>
      </c>
      <c r="B5714" s="2">
        <f t="shared" si="356"/>
        <v>3.3820707206337293</v>
      </c>
      <c r="C5714" s="2">
        <f t="shared" si="357"/>
        <v>30.683857168320365</v>
      </c>
      <c r="D5714" s="5">
        <f t="shared" si="358"/>
        <v>1.6400961783831616</v>
      </c>
      <c r="E5714" s="6">
        <f t="shared" si="359"/>
        <v>1.6547973842386348</v>
      </c>
    </row>
    <row r="5715" spans="1:5">
      <c r="A5715" s="2">
        <v>1.2978000000000001</v>
      </c>
      <c r="B5715" s="2">
        <f t="shared" si="356"/>
        <v>3.3820707206337293</v>
      </c>
      <c r="C5715" s="2">
        <f t="shared" si="357"/>
        <v>30.683857168320365</v>
      </c>
      <c r="D5715" s="5">
        <f t="shared" si="358"/>
        <v>1.6400961783831616</v>
      </c>
      <c r="E5715" s="6">
        <f t="shared" si="359"/>
        <v>1.6547973842386348</v>
      </c>
    </row>
    <row r="5716" spans="1:5">
      <c r="A5716" s="2">
        <v>1.2981</v>
      </c>
      <c r="B5716" s="2">
        <f t="shared" si="356"/>
        <v>3.3828525215400247</v>
      </c>
      <c r="C5716" s="2">
        <f t="shared" si="357"/>
        <v>30.690986869467057</v>
      </c>
      <c r="D5716" s="5">
        <f t="shared" si="358"/>
        <v>1.6404753037133473</v>
      </c>
      <c r="E5716" s="6">
        <f t="shared" si="359"/>
        <v>1.6551799079058189</v>
      </c>
    </row>
    <row r="5717" spans="1:5">
      <c r="A5717" s="2">
        <v>1.2984</v>
      </c>
      <c r="B5717" s="2">
        <f t="shared" si="356"/>
        <v>3.3836343224463201</v>
      </c>
      <c r="C5717" s="2">
        <f t="shared" si="357"/>
        <v>30.698116570613752</v>
      </c>
      <c r="D5717" s="5">
        <f t="shared" si="358"/>
        <v>1.6408544290435327</v>
      </c>
      <c r="E5717" s="6">
        <f t="shared" si="359"/>
        <v>1.6555624315730029</v>
      </c>
    </row>
    <row r="5718" spans="1:5">
      <c r="A5718" s="2">
        <v>1.2985</v>
      </c>
      <c r="B5718" s="2">
        <f t="shared" si="356"/>
        <v>3.3838949227484183</v>
      </c>
      <c r="C5718" s="2">
        <f t="shared" si="357"/>
        <v>30.700493137662647</v>
      </c>
      <c r="D5718" s="5">
        <f t="shared" si="358"/>
        <v>1.6409808041535947</v>
      </c>
      <c r="E5718" s="6">
        <f t="shared" si="359"/>
        <v>1.6556899394620643</v>
      </c>
    </row>
    <row r="5719" spans="1:5">
      <c r="A5719" s="2">
        <v>1.2988</v>
      </c>
      <c r="B5719" s="2">
        <f t="shared" si="356"/>
        <v>3.3846767236547137</v>
      </c>
      <c r="C5719" s="2">
        <f t="shared" si="357"/>
        <v>30.707622838809339</v>
      </c>
      <c r="D5719" s="5">
        <f t="shared" si="358"/>
        <v>1.6413599294837804</v>
      </c>
      <c r="E5719" s="6">
        <f t="shared" si="359"/>
        <v>1.6560724631292485</v>
      </c>
    </row>
    <row r="5720" spans="1:5">
      <c r="A5720" s="2">
        <v>1.2988999999999999</v>
      </c>
      <c r="B5720" s="2">
        <f t="shared" si="356"/>
        <v>3.3849373239568119</v>
      </c>
      <c r="C5720" s="2">
        <f t="shared" si="357"/>
        <v>30.709999405858238</v>
      </c>
      <c r="D5720" s="5">
        <f t="shared" si="358"/>
        <v>1.6414863045938421</v>
      </c>
      <c r="E5720" s="6">
        <f t="shared" si="359"/>
        <v>1.6561999710183097</v>
      </c>
    </row>
    <row r="5721" spans="1:5">
      <c r="A5721" s="2">
        <v>1.2988999999999999</v>
      </c>
      <c r="B5721" s="2">
        <f t="shared" si="356"/>
        <v>3.3849373239568119</v>
      </c>
      <c r="C5721" s="2">
        <f t="shared" si="357"/>
        <v>30.709999405858238</v>
      </c>
      <c r="D5721" s="5">
        <f t="shared" si="358"/>
        <v>1.6414863045938421</v>
      </c>
      <c r="E5721" s="6">
        <f t="shared" si="359"/>
        <v>1.6561999710183097</v>
      </c>
    </row>
    <row r="5722" spans="1:5">
      <c r="A5722" s="2">
        <v>1.2992999999999999</v>
      </c>
      <c r="B5722" s="2">
        <f t="shared" si="356"/>
        <v>3.385979725165206</v>
      </c>
      <c r="C5722" s="2">
        <f t="shared" si="357"/>
        <v>30.719505674053828</v>
      </c>
      <c r="D5722" s="5">
        <f t="shared" si="358"/>
        <v>1.6419918050340896</v>
      </c>
      <c r="E5722" s="6">
        <f t="shared" si="359"/>
        <v>1.6567100025745554</v>
      </c>
    </row>
    <row r="5723" spans="1:5">
      <c r="A5723" s="2">
        <v>1.3001</v>
      </c>
      <c r="B5723" s="2">
        <f t="shared" si="356"/>
        <v>3.3880645275819936</v>
      </c>
      <c r="C5723" s="2">
        <f t="shared" si="357"/>
        <v>30.738518210445015</v>
      </c>
      <c r="D5723" s="5">
        <f t="shared" si="358"/>
        <v>1.6430028059145849</v>
      </c>
      <c r="E5723" s="6">
        <f t="shared" si="359"/>
        <v>1.6577300656870466</v>
      </c>
    </row>
    <row r="5724" spans="1:5">
      <c r="A5724" s="2">
        <v>1.3002</v>
      </c>
      <c r="B5724" s="2">
        <f t="shared" si="356"/>
        <v>3.3883251278840922</v>
      </c>
      <c r="C5724" s="2">
        <f t="shared" si="357"/>
        <v>30.74089477749391</v>
      </c>
      <c r="D5724" s="5">
        <f t="shared" si="358"/>
        <v>1.6431291810246469</v>
      </c>
      <c r="E5724" s="6">
        <f t="shared" si="359"/>
        <v>1.6578575735761079</v>
      </c>
    </row>
    <row r="5725" spans="1:5">
      <c r="A5725" s="2">
        <v>1.3003</v>
      </c>
      <c r="B5725" s="2">
        <f t="shared" si="356"/>
        <v>3.3885857281861904</v>
      </c>
      <c r="C5725" s="2">
        <f t="shared" si="357"/>
        <v>30.743271344542809</v>
      </c>
      <c r="D5725" s="5">
        <f t="shared" si="358"/>
        <v>1.6432555561347086</v>
      </c>
      <c r="E5725" s="6">
        <f t="shared" si="359"/>
        <v>1.6579850814651693</v>
      </c>
    </row>
    <row r="5726" spans="1:5">
      <c r="A5726" s="2">
        <v>1.3004</v>
      </c>
      <c r="B5726" s="2">
        <f t="shared" si="356"/>
        <v>3.388846328488289</v>
      </c>
      <c r="C5726" s="2">
        <f t="shared" si="357"/>
        <v>30.745647911591707</v>
      </c>
      <c r="D5726" s="5">
        <f t="shared" si="358"/>
        <v>1.6433819312447706</v>
      </c>
      <c r="E5726" s="6">
        <f t="shared" si="359"/>
        <v>1.6581125893542306</v>
      </c>
    </row>
    <row r="5727" spans="1:5">
      <c r="A5727" s="2">
        <v>1.3004</v>
      </c>
      <c r="B5727" s="2">
        <f t="shared" si="356"/>
        <v>3.388846328488289</v>
      </c>
      <c r="C5727" s="2">
        <f t="shared" si="357"/>
        <v>30.745647911591707</v>
      </c>
      <c r="D5727" s="5">
        <f t="shared" si="358"/>
        <v>1.6433819312447706</v>
      </c>
      <c r="E5727" s="6">
        <f t="shared" si="359"/>
        <v>1.6581125893542306</v>
      </c>
    </row>
    <row r="5728" spans="1:5">
      <c r="A5728" s="2">
        <v>1.3008999999999999</v>
      </c>
      <c r="B5728" s="2">
        <f t="shared" si="356"/>
        <v>3.3901493299987813</v>
      </c>
      <c r="C5728" s="2">
        <f t="shared" si="357"/>
        <v>30.757530746836196</v>
      </c>
      <c r="D5728" s="5">
        <f t="shared" si="358"/>
        <v>1.6440138067950798</v>
      </c>
      <c r="E5728" s="6">
        <f t="shared" si="359"/>
        <v>1.6587501287995374</v>
      </c>
    </row>
    <row r="5729" spans="1:5">
      <c r="A5729" s="2">
        <v>1.3012999999999999</v>
      </c>
      <c r="B5729" s="2">
        <f t="shared" si="356"/>
        <v>3.3911917312071749</v>
      </c>
      <c r="C5729" s="2">
        <f t="shared" si="357"/>
        <v>30.767037015031786</v>
      </c>
      <c r="D5729" s="5">
        <f t="shared" si="358"/>
        <v>1.6445193072353275</v>
      </c>
      <c r="E5729" s="6">
        <f t="shared" si="359"/>
        <v>1.6592601603557831</v>
      </c>
    </row>
    <row r="5730" spans="1:5">
      <c r="A5730" s="2">
        <v>1.3017000000000001</v>
      </c>
      <c r="B5730" s="2">
        <f t="shared" si="356"/>
        <v>3.3922341324155689</v>
      </c>
      <c r="C5730" s="2">
        <f t="shared" si="357"/>
        <v>30.77654328322738</v>
      </c>
      <c r="D5730" s="5">
        <f t="shared" si="358"/>
        <v>1.6450248076755751</v>
      </c>
      <c r="E5730" s="6">
        <f t="shared" si="359"/>
        <v>1.6597701919120287</v>
      </c>
    </row>
    <row r="5731" spans="1:5">
      <c r="A5731" s="2">
        <v>1.3028999999999999</v>
      </c>
      <c r="B5731" s="2">
        <f t="shared" si="356"/>
        <v>3.3953613360407502</v>
      </c>
      <c r="C5731" s="2">
        <f t="shared" si="357"/>
        <v>30.80506208781415</v>
      </c>
      <c r="D5731" s="5">
        <f t="shared" si="358"/>
        <v>1.6465413089963177</v>
      </c>
      <c r="E5731" s="6">
        <f t="shared" si="359"/>
        <v>1.6613002865807651</v>
      </c>
    </row>
    <row r="5732" spans="1:5">
      <c r="A5732" s="2">
        <v>1.3030999999999999</v>
      </c>
      <c r="B5732" s="2">
        <f t="shared" si="356"/>
        <v>3.395882536644947</v>
      </c>
      <c r="C5732" s="2">
        <f t="shared" si="357"/>
        <v>30.809815221911947</v>
      </c>
      <c r="D5732" s="5">
        <f t="shared" si="358"/>
        <v>1.6467940592164414</v>
      </c>
      <c r="E5732" s="6">
        <f t="shared" si="359"/>
        <v>1.6615553023588878</v>
      </c>
    </row>
    <row r="5733" spans="1:5">
      <c r="A5733" s="2">
        <v>1.3038000000000001</v>
      </c>
      <c r="B5733" s="2">
        <f t="shared" si="356"/>
        <v>3.3977067387596365</v>
      </c>
      <c r="C5733" s="2">
        <f t="shared" si="357"/>
        <v>30.826451191254236</v>
      </c>
      <c r="D5733" s="5">
        <f t="shared" si="358"/>
        <v>1.6476786849868748</v>
      </c>
      <c r="E5733" s="6">
        <f t="shared" si="359"/>
        <v>1.6624478575823178</v>
      </c>
    </row>
    <row r="5734" spans="1:5">
      <c r="A5734" s="2">
        <v>1.3046</v>
      </c>
      <c r="B5734" s="2">
        <f t="shared" si="356"/>
        <v>3.3997915411764241</v>
      </c>
      <c r="C5734" s="2">
        <f t="shared" si="357"/>
        <v>30.845463727645416</v>
      </c>
      <c r="D5734" s="5">
        <f t="shared" si="358"/>
        <v>1.6486896858673696</v>
      </c>
      <c r="E5734" s="6">
        <f t="shared" si="359"/>
        <v>1.6634679206948086</v>
      </c>
    </row>
    <row r="5735" spans="1:5">
      <c r="A5735" s="2">
        <v>1.3051999999999999</v>
      </c>
      <c r="B5735" s="2">
        <f t="shared" si="356"/>
        <v>3.4013551429890145</v>
      </c>
      <c r="C5735" s="2">
        <f t="shared" si="357"/>
        <v>30.8597231299388</v>
      </c>
      <c r="D5735" s="5">
        <f t="shared" si="358"/>
        <v>1.649447936527741</v>
      </c>
      <c r="E5735" s="6">
        <f t="shared" si="359"/>
        <v>1.664232968029177</v>
      </c>
    </row>
    <row r="5736" spans="1:5">
      <c r="A5736" s="2">
        <v>1.306</v>
      </c>
      <c r="B5736" s="2">
        <f t="shared" si="356"/>
        <v>3.4034399454058026</v>
      </c>
      <c r="C5736" s="2">
        <f t="shared" si="357"/>
        <v>30.878735666329991</v>
      </c>
      <c r="D5736" s="5">
        <f t="shared" si="358"/>
        <v>1.6504589374082361</v>
      </c>
      <c r="E5736" s="6">
        <f t="shared" si="359"/>
        <v>1.6652530311416682</v>
      </c>
    </row>
    <row r="5737" spans="1:5">
      <c r="A5737" s="2">
        <v>1.3061</v>
      </c>
      <c r="B5737" s="2">
        <f t="shared" si="356"/>
        <v>3.4037005457079008</v>
      </c>
      <c r="C5737" s="2">
        <f t="shared" si="357"/>
        <v>30.881112233378886</v>
      </c>
      <c r="D5737" s="5">
        <f t="shared" si="358"/>
        <v>1.6505853125182981</v>
      </c>
      <c r="E5737" s="6">
        <f t="shared" si="359"/>
        <v>1.6653805390307295</v>
      </c>
    </row>
    <row r="5738" spans="1:5">
      <c r="A5738" s="2">
        <v>1.3069999999999999</v>
      </c>
      <c r="B5738" s="2">
        <f t="shared" si="356"/>
        <v>3.4060459484267867</v>
      </c>
      <c r="C5738" s="2">
        <f t="shared" si="357"/>
        <v>30.902501336818965</v>
      </c>
      <c r="D5738" s="5">
        <f t="shared" si="358"/>
        <v>1.651722688508855</v>
      </c>
      <c r="E5738" s="6">
        <f t="shared" si="359"/>
        <v>1.666528110032282</v>
      </c>
    </row>
    <row r="5739" spans="1:5">
      <c r="A5739" s="2">
        <v>1.3075000000000001</v>
      </c>
      <c r="B5739" s="2">
        <f t="shared" si="356"/>
        <v>3.4073489499372793</v>
      </c>
      <c r="C5739" s="2">
        <f t="shared" si="357"/>
        <v>30.91438417206346</v>
      </c>
      <c r="D5739" s="5">
        <f t="shared" si="358"/>
        <v>1.6523545640591646</v>
      </c>
      <c r="E5739" s="6">
        <f t="shared" si="359"/>
        <v>1.6671656494775891</v>
      </c>
    </row>
    <row r="5740" spans="1:5">
      <c r="A5740" s="2">
        <v>1.3078000000000001</v>
      </c>
      <c r="B5740" s="2">
        <f t="shared" si="356"/>
        <v>3.4081307508435748</v>
      </c>
      <c r="C5740" s="2">
        <f t="shared" si="357"/>
        <v>30.921513873210149</v>
      </c>
      <c r="D5740" s="5">
        <f t="shared" si="358"/>
        <v>1.6527336893893503</v>
      </c>
      <c r="E5740" s="6">
        <f t="shared" si="359"/>
        <v>1.6675481731447732</v>
      </c>
    </row>
    <row r="5741" spans="1:5">
      <c r="A5741" s="2">
        <v>1.3089</v>
      </c>
      <c r="B5741" s="2">
        <f t="shared" si="356"/>
        <v>3.4109973541666574</v>
      </c>
      <c r="C5741" s="2">
        <f t="shared" si="357"/>
        <v>30.947656110748024</v>
      </c>
      <c r="D5741" s="5">
        <f t="shared" si="358"/>
        <v>1.6541238156000309</v>
      </c>
      <c r="E5741" s="6">
        <f t="shared" si="359"/>
        <v>1.6689507599244482</v>
      </c>
    </row>
    <row r="5742" spans="1:5">
      <c r="A5742" s="2">
        <v>1.3089999999999999</v>
      </c>
      <c r="B5742" s="2">
        <f t="shared" si="356"/>
        <v>3.411257954468756</v>
      </c>
      <c r="C5742" s="2">
        <f t="shared" si="357"/>
        <v>30.950032677796919</v>
      </c>
      <c r="D5742" s="5">
        <f t="shared" si="358"/>
        <v>1.6542501907100926</v>
      </c>
      <c r="E5742" s="6">
        <f t="shared" si="359"/>
        <v>1.6690782678135097</v>
      </c>
    </row>
    <row r="5743" spans="1:5">
      <c r="A5743" s="2">
        <v>1.3096000000000001</v>
      </c>
      <c r="B5743" s="2">
        <f t="shared" si="356"/>
        <v>3.4128215562813469</v>
      </c>
      <c r="C5743" s="2">
        <f t="shared" si="357"/>
        <v>30.964292080090313</v>
      </c>
      <c r="D5743" s="5">
        <f t="shared" si="358"/>
        <v>1.6550084413704642</v>
      </c>
      <c r="E5743" s="6">
        <f t="shared" si="359"/>
        <v>1.669843315147878</v>
      </c>
    </row>
    <row r="5744" spans="1:5">
      <c r="A5744" s="2">
        <v>1.3098000000000001</v>
      </c>
      <c r="B5744" s="2">
        <f t="shared" si="356"/>
        <v>3.4133427568855437</v>
      </c>
      <c r="C5744" s="2">
        <f t="shared" si="357"/>
        <v>30.96904521418811</v>
      </c>
      <c r="D5744" s="5">
        <f t="shared" si="358"/>
        <v>1.6552611915905879</v>
      </c>
      <c r="E5744" s="6">
        <f t="shared" si="359"/>
        <v>1.6700983309260007</v>
      </c>
    </row>
    <row r="5745" spans="1:5">
      <c r="A5745" s="2">
        <v>1.3102</v>
      </c>
      <c r="B5745" s="2">
        <f t="shared" si="356"/>
        <v>3.4143851580939377</v>
      </c>
      <c r="C5745" s="2">
        <f t="shared" si="357"/>
        <v>30.978551482383697</v>
      </c>
      <c r="D5745" s="5">
        <f t="shared" si="358"/>
        <v>1.6557666920308354</v>
      </c>
      <c r="E5745" s="6">
        <f t="shared" si="359"/>
        <v>1.6706083624822463</v>
      </c>
    </row>
    <row r="5746" spans="1:5">
      <c r="A5746" s="2">
        <v>1.3102</v>
      </c>
      <c r="B5746" s="2">
        <f t="shared" si="356"/>
        <v>3.4143851580939377</v>
      </c>
      <c r="C5746" s="2">
        <f t="shared" si="357"/>
        <v>30.978551482383697</v>
      </c>
      <c r="D5746" s="5">
        <f t="shared" si="358"/>
        <v>1.6557666920308354</v>
      </c>
      <c r="E5746" s="6">
        <f t="shared" si="359"/>
        <v>1.6706083624822463</v>
      </c>
    </row>
    <row r="5747" spans="1:5">
      <c r="A5747" s="2">
        <v>1.3105</v>
      </c>
      <c r="B5747" s="2">
        <f t="shared" si="356"/>
        <v>3.4151669590002327</v>
      </c>
      <c r="C5747" s="2">
        <f t="shared" si="357"/>
        <v>30.985681183530389</v>
      </c>
      <c r="D5747" s="5">
        <f t="shared" si="358"/>
        <v>1.6561458173610211</v>
      </c>
      <c r="E5747" s="6">
        <f t="shared" si="359"/>
        <v>1.6709908861494305</v>
      </c>
    </row>
    <row r="5748" spans="1:5">
      <c r="A5748" s="2">
        <v>1.3109</v>
      </c>
      <c r="B5748" s="2">
        <f t="shared" si="356"/>
        <v>3.4162093602086263</v>
      </c>
      <c r="C5748" s="2">
        <f t="shared" si="357"/>
        <v>30.995187451725979</v>
      </c>
      <c r="D5748" s="5">
        <f t="shared" si="358"/>
        <v>1.6566513178012685</v>
      </c>
      <c r="E5748" s="6">
        <f t="shared" si="359"/>
        <v>1.6715009177056759</v>
      </c>
    </row>
    <row r="5749" spans="1:5">
      <c r="A5749" s="2">
        <v>1.3116000000000001</v>
      </c>
      <c r="B5749" s="2">
        <f t="shared" si="356"/>
        <v>3.4180335623233162</v>
      </c>
      <c r="C5749" s="2">
        <f t="shared" si="357"/>
        <v>31.011823421068268</v>
      </c>
      <c r="D5749" s="5">
        <f t="shared" si="358"/>
        <v>1.6575359435717019</v>
      </c>
      <c r="E5749" s="6">
        <f t="shared" si="359"/>
        <v>1.6723934729291057</v>
      </c>
    </row>
    <row r="5750" spans="1:5">
      <c r="A5750" s="2">
        <v>1.3117000000000001</v>
      </c>
      <c r="B5750" s="2">
        <f t="shared" si="356"/>
        <v>3.4182941626254144</v>
      </c>
      <c r="C5750" s="2">
        <f t="shared" si="357"/>
        <v>31.014199988117166</v>
      </c>
      <c r="D5750" s="5">
        <f t="shared" si="358"/>
        <v>1.6576623186817638</v>
      </c>
      <c r="E5750" s="6">
        <f t="shared" si="359"/>
        <v>1.6725209808181671</v>
      </c>
    </row>
    <row r="5751" spans="1:5">
      <c r="A5751" s="2">
        <v>1.3131999999999999</v>
      </c>
      <c r="B5751" s="2">
        <f t="shared" si="356"/>
        <v>3.4222031671568907</v>
      </c>
      <c r="C5751" s="2">
        <f t="shared" si="357"/>
        <v>31.049848493850632</v>
      </c>
      <c r="D5751" s="5">
        <f t="shared" si="358"/>
        <v>1.6595579453326919</v>
      </c>
      <c r="E5751" s="6">
        <f t="shared" si="359"/>
        <v>1.6744335991540877</v>
      </c>
    </row>
    <row r="5752" spans="1:5">
      <c r="A5752" s="2">
        <v>1.3146</v>
      </c>
      <c r="B5752" s="2">
        <f t="shared" si="356"/>
        <v>3.4258515713862692</v>
      </c>
      <c r="C5752" s="2">
        <f t="shared" si="357"/>
        <v>31.083120432535203</v>
      </c>
      <c r="D5752" s="5">
        <f t="shared" si="358"/>
        <v>1.6613271968735583</v>
      </c>
      <c r="E5752" s="6">
        <f t="shared" si="359"/>
        <v>1.6762187096009471</v>
      </c>
    </row>
    <row r="5753" spans="1:5">
      <c r="A5753" s="2">
        <v>1.3149999999999999</v>
      </c>
      <c r="B5753" s="2">
        <f t="shared" si="356"/>
        <v>3.4268939725946632</v>
      </c>
      <c r="C5753" s="2">
        <f t="shared" si="357"/>
        <v>31.092626700730793</v>
      </c>
      <c r="D5753" s="5">
        <f t="shared" si="358"/>
        <v>1.6618326973138058</v>
      </c>
      <c r="E5753" s="6">
        <f t="shared" si="359"/>
        <v>1.6767287411571925</v>
      </c>
    </row>
    <row r="5754" spans="1:5">
      <c r="A5754" s="2">
        <v>1.3150999999999999</v>
      </c>
      <c r="B5754" s="2">
        <f t="shared" si="356"/>
        <v>3.4271545728967614</v>
      </c>
      <c r="C5754" s="2">
        <f t="shared" si="357"/>
        <v>31.095003267779692</v>
      </c>
      <c r="D5754" s="5">
        <f t="shared" si="358"/>
        <v>1.6619590724238678</v>
      </c>
      <c r="E5754" s="6">
        <f t="shared" si="359"/>
        <v>1.676856249046254</v>
      </c>
    </row>
    <row r="5755" spans="1:5">
      <c r="A5755" s="2">
        <v>1.3151999999999999</v>
      </c>
      <c r="B5755" s="2">
        <f t="shared" si="356"/>
        <v>3.42741517319886</v>
      </c>
      <c r="C5755" s="2">
        <f t="shared" si="357"/>
        <v>31.09737983482859</v>
      </c>
      <c r="D5755" s="5">
        <f t="shared" si="358"/>
        <v>1.6620854475339297</v>
      </c>
      <c r="E5755" s="6">
        <f t="shared" si="359"/>
        <v>1.6769837569353152</v>
      </c>
    </row>
    <row r="5756" spans="1:5">
      <c r="A5756" s="2">
        <v>1.3173999999999999</v>
      </c>
      <c r="B5756" s="2">
        <f t="shared" si="356"/>
        <v>3.4331483798450257</v>
      </c>
      <c r="C5756" s="2">
        <f t="shared" si="357"/>
        <v>31.149664309904342</v>
      </c>
      <c r="D5756" s="5">
        <f t="shared" si="358"/>
        <v>1.6648656999552911</v>
      </c>
      <c r="E5756" s="6">
        <f t="shared" si="359"/>
        <v>1.6797889304946658</v>
      </c>
    </row>
    <row r="5757" spans="1:5">
      <c r="A5757" s="2">
        <v>1.3173999999999999</v>
      </c>
      <c r="B5757" s="2">
        <f t="shared" si="356"/>
        <v>3.4331483798450257</v>
      </c>
      <c r="C5757" s="2">
        <f t="shared" si="357"/>
        <v>31.149664309904342</v>
      </c>
      <c r="D5757" s="5">
        <f t="shared" si="358"/>
        <v>1.6648656999552911</v>
      </c>
      <c r="E5757" s="6">
        <f t="shared" si="359"/>
        <v>1.6797889304946658</v>
      </c>
    </row>
    <row r="5758" spans="1:5">
      <c r="A5758" s="2">
        <v>1.3173999999999999</v>
      </c>
      <c r="B5758" s="2">
        <f t="shared" si="356"/>
        <v>3.4331483798450257</v>
      </c>
      <c r="C5758" s="2">
        <f t="shared" si="357"/>
        <v>31.149664309904342</v>
      </c>
      <c r="D5758" s="5">
        <f t="shared" si="358"/>
        <v>1.6648656999552911</v>
      </c>
      <c r="E5758" s="6">
        <f t="shared" si="359"/>
        <v>1.6797889304946658</v>
      </c>
    </row>
    <row r="5759" spans="1:5">
      <c r="A5759" s="2">
        <v>1.3185</v>
      </c>
      <c r="B5759" s="2">
        <f t="shared" si="356"/>
        <v>3.4360149831681093</v>
      </c>
      <c r="C5759" s="2">
        <f t="shared" si="357"/>
        <v>31.175806547442221</v>
      </c>
      <c r="D5759" s="5">
        <f t="shared" si="358"/>
        <v>1.6662558261659719</v>
      </c>
      <c r="E5759" s="6">
        <f t="shared" si="359"/>
        <v>1.681191517274341</v>
      </c>
    </row>
    <row r="5760" spans="1:5">
      <c r="A5760" s="2">
        <v>1.3198000000000001</v>
      </c>
      <c r="B5760" s="2">
        <f t="shared" si="356"/>
        <v>3.4394027870953892</v>
      </c>
      <c r="C5760" s="2">
        <f t="shared" si="357"/>
        <v>31.206701919077897</v>
      </c>
      <c r="D5760" s="5">
        <f t="shared" si="358"/>
        <v>1.6678987025967766</v>
      </c>
      <c r="E5760" s="6">
        <f t="shared" si="359"/>
        <v>1.6828491198321391</v>
      </c>
    </row>
    <row r="5761" spans="1:5">
      <c r="A5761" s="2">
        <v>1.3217000000000001</v>
      </c>
      <c r="B5761" s="2">
        <f t="shared" si="356"/>
        <v>3.4443541928352599</v>
      </c>
      <c r="C5761" s="2">
        <f t="shared" si="357"/>
        <v>31.251856693006957</v>
      </c>
      <c r="D5761" s="5">
        <f t="shared" si="358"/>
        <v>1.6702998296879525</v>
      </c>
      <c r="E5761" s="6">
        <f t="shared" si="359"/>
        <v>1.6852717697243054</v>
      </c>
    </row>
    <row r="5762" spans="1:5">
      <c r="A5762" s="2">
        <v>1.3217000000000001</v>
      </c>
      <c r="B5762" s="2">
        <f t="shared" si="356"/>
        <v>3.4443541928352599</v>
      </c>
      <c r="C5762" s="2">
        <f t="shared" si="357"/>
        <v>31.251856693006957</v>
      </c>
      <c r="D5762" s="5">
        <f t="shared" si="358"/>
        <v>1.6702998296879525</v>
      </c>
      <c r="E5762" s="6">
        <f t="shared" si="359"/>
        <v>1.6852717697243054</v>
      </c>
    </row>
    <row r="5763" spans="1:5">
      <c r="A5763" s="2">
        <v>1.3220000000000001</v>
      </c>
      <c r="B5763" s="2">
        <f t="shared" si="356"/>
        <v>3.4451359937415553</v>
      </c>
      <c r="C5763" s="2">
        <f t="shared" si="357"/>
        <v>31.258986394153649</v>
      </c>
      <c r="D5763" s="5">
        <f t="shared" si="358"/>
        <v>1.670678955018138</v>
      </c>
      <c r="E5763" s="6">
        <f t="shared" si="359"/>
        <v>1.6856542933914895</v>
      </c>
    </row>
    <row r="5764" spans="1:5">
      <c r="A5764" s="2">
        <v>1.3223</v>
      </c>
      <c r="B5764" s="2">
        <f t="shared" si="356"/>
        <v>3.4459177946478503</v>
      </c>
      <c r="C5764" s="2">
        <f t="shared" si="357"/>
        <v>31.26611609530034</v>
      </c>
      <c r="D5764" s="5">
        <f t="shared" si="358"/>
        <v>1.6710580803483237</v>
      </c>
      <c r="E5764" s="6">
        <f t="shared" si="359"/>
        <v>1.6860368170586737</v>
      </c>
    </row>
    <row r="5765" spans="1:5">
      <c r="A5765" s="2">
        <v>1.3231999999999999</v>
      </c>
      <c r="B5765" s="2">
        <f t="shared" ref="B5765:B5828" si="360">$A5765/$B$2</f>
        <v>3.4482631973667361</v>
      </c>
      <c r="C5765" s="2">
        <f t="shared" ref="C5765:C5828" si="361">40*($A5765-$D$2)/($E$2-$D$2)</f>
        <v>31.287505198740416</v>
      </c>
      <c r="D5765" s="5">
        <f t="shared" ref="D5765:D5828" si="362">$A5765/$A$2</f>
        <v>1.6721954563388806</v>
      </c>
      <c r="E5765" s="6">
        <f t="shared" ref="E5765:E5828" si="363">$A5765/$C$2</f>
        <v>1.687184388060226</v>
      </c>
    </row>
    <row r="5766" spans="1:5">
      <c r="A5766" s="2">
        <v>1.3243</v>
      </c>
      <c r="B5766" s="2">
        <f t="shared" si="360"/>
        <v>3.4511298006898197</v>
      </c>
      <c r="C5766" s="2">
        <f t="shared" si="361"/>
        <v>31.313647436278298</v>
      </c>
      <c r="D5766" s="5">
        <f t="shared" si="362"/>
        <v>1.6735855825495614</v>
      </c>
      <c r="E5766" s="6">
        <f t="shared" si="363"/>
        <v>1.6885869748399014</v>
      </c>
    </row>
    <row r="5767" spans="1:5">
      <c r="A5767" s="2">
        <v>1.3249</v>
      </c>
      <c r="B5767" s="2">
        <f t="shared" si="360"/>
        <v>3.4526934025024101</v>
      </c>
      <c r="C5767" s="2">
        <f t="shared" si="361"/>
        <v>31.327906838571682</v>
      </c>
      <c r="D5767" s="5">
        <f t="shared" si="362"/>
        <v>1.6743438332099327</v>
      </c>
      <c r="E5767" s="6">
        <f t="shared" si="363"/>
        <v>1.6893520221742695</v>
      </c>
    </row>
    <row r="5768" spans="1:5">
      <c r="A5768" s="2">
        <v>1.3261000000000001</v>
      </c>
      <c r="B5768" s="2">
        <f t="shared" si="360"/>
        <v>3.4558206061275918</v>
      </c>
      <c r="C5768" s="2">
        <f t="shared" si="361"/>
        <v>31.35642564315846</v>
      </c>
      <c r="D5768" s="5">
        <f t="shared" si="362"/>
        <v>1.6758603345306755</v>
      </c>
      <c r="E5768" s="6">
        <f t="shared" si="363"/>
        <v>1.6908821168430064</v>
      </c>
    </row>
    <row r="5769" spans="1:5">
      <c r="A5769" s="2">
        <v>1.3278000000000001</v>
      </c>
      <c r="B5769" s="2">
        <f t="shared" si="360"/>
        <v>3.4602508112632657</v>
      </c>
      <c r="C5769" s="2">
        <f t="shared" si="361"/>
        <v>31.396827282989726</v>
      </c>
      <c r="D5769" s="5">
        <f t="shared" si="362"/>
        <v>1.6780087114017275</v>
      </c>
      <c r="E5769" s="6">
        <f t="shared" si="363"/>
        <v>1.6930497509570499</v>
      </c>
    </row>
    <row r="5770" spans="1:5">
      <c r="A5770" s="2">
        <v>1.3282</v>
      </c>
      <c r="B5770" s="2">
        <f t="shared" si="360"/>
        <v>3.4612932124716593</v>
      </c>
      <c r="C5770" s="2">
        <f t="shared" si="361"/>
        <v>31.406333551185316</v>
      </c>
      <c r="D5770" s="5">
        <f t="shared" si="362"/>
        <v>1.6785142118419749</v>
      </c>
      <c r="E5770" s="6">
        <f t="shared" si="363"/>
        <v>1.6935597825132953</v>
      </c>
    </row>
    <row r="5771" spans="1:5">
      <c r="A5771" s="2">
        <v>1.3310999999999999</v>
      </c>
      <c r="B5771" s="2">
        <f t="shared" si="360"/>
        <v>3.4688506212325141</v>
      </c>
      <c r="C5771" s="2">
        <f t="shared" si="361"/>
        <v>31.475253995603349</v>
      </c>
      <c r="D5771" s="5">
        <f t="shared" si="362"/>
        <v>1.6821790900337696</v>
      </c>
      <c r="E5771" s="6">
        <f t="shared" si="363"/>
        <v>1.6972575112960753</v>
      </c>
    </row>
    <row r="5772" spans="1:5">
      <c r="A5772" s="2">
        <v>1.3348</v>
      </c>
      <c r="B5772" s="2">
        <f t="shared" si="360"/>
        <v>3.4784928324101569</v>
      </c>
      <c r="C5772" s="2">
        <f t="shared" si="361"/>
        <v>31.563186976412574</v>
      </c>
      <c r="D5772" s="5">
        <f t="shared" si="362"/>
        <v>1.6868549691060595</v>
      </c>
      <c r="E5772" s="6">
        <f t="shared" si="363"/>
        <v>1.7019753031913465</v>
      </c>
    </row>
    <row r="5773" spans="1:5">
      <c r="A5773" s="2">
        <v>1.3348</v>
      </c>
      <c r="B5773" s="2">
        <f t="shared" si="360"/>
        <v>3.4784928324101569</v>
      </c>
      <c r="C5773" s="2">
        <f t="shared" si="361"/>
        <v>31.563186976412574</v>
      </c>
      <c r="D5773" s="5">
        <f t="shared" si="362"/>
        <v>1.6868549691060595</v>
      </c>
      <c r="E5773" s="6">
        <f t="shared" si="363"/>
        <v>1.7019753031913465</v>
      </c>
    </row>
    <row r="5774" spans="1:5">
      <c r="A5774" s="2">
        <v>1.3358000000000001</v>
      </c>
      <c r="B5774" s="2">
        <f t="shared" si="360"/>
        <v>3.4810988354311418</v>
      </c>
      <c r="C5774" s="2">
        <f t="shared" si="361"/>
        <v>31.586952646901555</v>
      </c>
      <c r="D5774" s="5">
        <f t="shared" si="362"/>
        <v>1.6881187202066785</v>
      </c>
      <c r="E5774" s="6">
        <f t="shared" si="363"/>
        <v>1.7032503820819604</v>
      </c>
    </row>
    <row r="5775" spans="1:5">
      <c r="A5775" s="2">
        <v>1.3360000000000001</v>
      </c>
      <c r="B5775" s="2">
        <f t="shared" si="360"/>
        <v>3.4816200360353387</v>
      </c>
      <c r="C5775" s="2">
        <f t="shared" si="361"/>
        <v>31.591705780999348</v>
      </c>
      <c r="D5775" s="5">
        <f t="shared" si="362"/>
        <v>1.6883714704268022</v>
      </c>
      <c r="E5775" s="6">
        <f t="shared" si="363"/>
        <v>1.7035053978600834</v>
      </c>
    </row>
    <row r="5776" spans="1:5">
      <c r="A5776" s="2">
        <v>1.337</v>
      </c>
      <c r="B5776" s="2">
        <f t="shared" si="360"/>
        <v>3.4842260390563231</v>
      </c>
      <c r="C5776" s="2">
        <f t="shared" si="361"/>
        <v>31.615471451488325</v>
      </c>
      <c r="D5776" s="5">
        <f t="shared" si="362"/>
        <v>1.6896352215274208</v>
      </c>
      <c r="E5776" s="6">
        <f t="shared" si="363"/>
        <v>1.7047804767506969</v>
      </c>
    </row>
    <row r="5777" spans="1:5">
      <c r="A5777" s="2">
        <v>1.3384</v>
      </c>
      <c r="B5777" s="2">
        <f t="shared" si="360"/>
        <v>3.4878744432857016</v>
      </c>
      <c r="C5777" s="2">
        <f t="shared" si="361"/>
        <v>31.648743390172896</v>
      </c>
      <c r="D5777" s="5">
        <f t="shared" si="362"/>
        <v>1.6914044730682873</v>
      </c>
      <c r="E5777" s="6">
        <f t="shared" si="363"/>
        <v>1.7065655871975565</v>
      </c>
    </row>
    <row r="5778" spans="1:5">
      <c r="A5778" s="2">
        <v>1.3401000000000001</v>
      </c>
      <c r="B5778" s="2">
        <f t="shared" si="360"/>
        <v>3.4923046484213751</v>
      </c>
      <c r="C5778" s="2">
        <f t="shared" si="361"/>
        <v>31.689145030004163</v>
      </c>
      <c r="D5778" s="5">
        <f t="shared" si="362"/>
        <v>1.6935528499393395</v>
      </c>
      <c r="E5778" s="6">
        <f t="shared" si="363"/>
        <v>1.7087332213116</v>
      </c>
    </row>
    <row r="5779" spans="1:5">
      <c r="A5779" s="2">
        <v>1.3434999999999999</v>
      </c>
      <c r="B5779" s="2">
        <f t="shared" si="360"/>
        <v>3.5011650586927221</v>
      </c>
      <c r="C5779" s="2">
        <f t="shared" si="361"/>
        <v>31.769948309666688</v>
      </c>
      <c r="D5779" s="5">
        <f t="shared" si="362"/>
        <v>1.6978496036814434</v>
      </c>
      <c r="E5779" s="6">
        <f t="shared" si="363"/>
        <v>1.7130684895396868</v>
      </c>
    </row>
    <row r="5780" spans="1:5">
      <c r="A5780" s="2">
        <v>1.3434999999999999</v>
      </c>
      <c r="B5780" s="2">
        <f t="shared" si="360"/>
        <v>3.5011650586927221</v>
      </c>
      <c r="C5780" s="2">
        <f t="shared" si="361"/>
        <v>31.769948309666688</v>
      </c>
      <c r="D5780" s="5">
        <f t="shared" si="362"/>
        <v>1.6978496036814434</v>
      </c>
      <c r="E5780" s="6">
        <f t="shared" si="363"/>
        <v>1.7130684895396868</v>
      </c>
    </row>
    <row r="5781" spans="1:5">
      <c r="A5781" s="2">
        <v>1.3436999999999999</v>
      </c>
      <c r="B5781" s="2">
        <f t="shared" si="360"/>
        <v>3.5016862592969189</v>
      </c>
      <c r="C5781" s="2">
        <f t="shared" si="361"/>
        <v>31.774701443764478</v>
      </c>
      <c r="D5781" s="5">
        <f t="shared" si="362"/>
        <v>1.6981023539015672</v>
      </c>
      <c r="E5781" s="6">
        <f t="shared" si="363"/>
        <v>1.7133235053178095</v>
      </c>
    </row>
    <row r="5782" spans="1:5">
      <c r="A5782" s="2">
        <v>1.3442000000000001</v>
      </c>
      <c r="B5782" s="2">
        <f t="shared" si="360"/>
        <v>3.502989260807412</v>
      </c>
      <c r="C5782" s="2">
        <f t="shared" si="361"/>
        <v>31.786584279008974</v>
      </c>
      <c r="D5782" s="5">
        <f t="shared" si="362"/>
        <v>1.6987342294518768</v>
      </c>
      <c r="E5782" s="6">
        <f t="shared" si="363"/>
        <v>1.7139610447631166</v>
      </c>
    </row>
    <row r="5783" spans="1:5">
      <c r="A5783" s="2">
        <v>1.3451</v>
      </c>
      <c r="B5783" s="2">
        <f t="shared" si="360"/>
        <v>3.5053346635262974</v>
      </c>
      <c r="C5783" s="2">
        <f t="shared" si="361"/>
        <v>31.807973382449052</v>
      </c>
      <c r="D5783" s="5">
        <f t="shared" si="362"/>
        <v>1.6998716054424337</v>
      </c>
      <c r="E5783" s="6">
        <f t="shared" si="363"/>
        <v>1.7151086157646691</v>
      </c>
    </row>
    <row r="5784" spans="1:5">
      <c r="A5784" s="2">
        <v>1.3467</v>
      </c>
      <c r="B5784" s="2">
        <f t="shared" si="360"/>
        <v>3.5095042683598732</v>
      </c>
      <c r="C5784" s="2">
        <f t="shared" si="361"/>
        <v>31.845998455231417</v>
      </c>
      <c r="D5784" s="5">
        <f t="shared" si="362"/>
        <v>1.7018936072034239</v>
      </c>
      <c r="E5784" s="6">
        <f t="shared" si="363"/>
        <v>1.7171487419896512</v>
      </c>
    </row>
    <row r="5785" spans="1:5">
      <c r="A5785" s="2">
        <v>1.3480000000000001</v>
      </c>
      <c r="B5785" s="2">
        <f t="shared" si="360"/>
        <v>3.5128920722871531</v>
      </c>
      <c r="C5785" s="2">
        <f t="shared" si="361"/>
        <v>31.876893826867093</v>
      </c>
      <c r="D5785" s="5">
        <f t="shared" si="362"/>
        <v>1.7035364836342286</v>
      </c>
      <c r="E5785" s="6">
        <f t="shared" si="363"/>
        <v>1.7188063445474493</v>
      </c>
    </row>
    <row r="5786" spans="1:5">
      <c r="A5786" s="2">
        <v>1.3481000000000001</v>
      </c>
      <c r="B5786" s="2">
        <f t="shared" si="360"/>
        <v>3.5131526725892517</v>
      </c>
      <c r="C5786" s="2">
        <f t="shared" si="361"/>
        <v>31.879270393915991</v>
      </c>
      <c r="D5786" s="5">
        <f t="shared" si="362"/>
        <v>1.7036628587442904</v>
      </c>
      <c r="E5786" s="6">
        <f t="shared" si="363"/>
        <v>1.7189338524365108</v>
      </c>
    </row>
    <row r="5787" spans="1:5">
      <c r="A5787" s="2">
        <v>1.349</v>
      </c>
      <c r="B5787" s="2">
        <f t="shared" si="360"/>
        <v>3.5154980753081375</v>
      </c>
      <c r="C5787" s="2">
        <f t="shared" si="361"/>
        <v>31.90065949735607</v>
      </c>
      <c r="D5787" s="5">
        <f t="shared" si="362"/>
        <v>1.7048002347348472</v>
      </c>
      <c r="E5787" s="6">
        <f t="shared" si="363"/>
        <v>1.720081423438063</v>
      </c>
    </row>
    <row r="5788" spans="1:5">
      <c r="A5788" s="2">
        <v>1.35</v>
      </c>
      <c r="B5788" s="2">
        <f t="shared" si="360"/>
        <v>3.518104078329122</v>
      </c>
      <c r="C5788" s="2">
        <f t="shared" si="361"/>
        <v>31.924425167845051</v>
      </c>
      <c r="D5788" s="5">
        <f t="shared" si="362"/>
        <v>1.7060639858354663</v>
      </c>
      <c r="E5788" s="6">
        <f t="shared" si="363"/>
        <v>1.721356502328677</v>
      </c>
    </row>
    <row r="5789" spans="1:5">
      <c r="A5789" s="2">
        <v>1.35</v>
      </c>
      <c r="B5789" s="2">
        <f t="shared" si="360"/>
        <v>3.518104078329122</v>
      </c>
      <c r="C5789" s="2">
        <f t="shared" si="361"/>
        <v>31.924425167845051</v>
      </c>
      <c r="D5789" s="5">
        <f t="shared" si="362"/>
        <v>1.7060639858354663</v>
      </c>
      <c r="E5789" s="6">
        <f t="shared" si="363"/>
        <v>1.721356502328677</v>
      </c>
    </row>
    <row r="5790" spans="1:5">
      <c r="A5790" s="2">
        <v>1.35</v>
      </c>
      <c r="B5790" s="2">
        <f t="shared" si="360"/>
        <v>3.518104078329122</v>
      </c>
      <c r="C5790" s="2">
        <f t="shared" si="361"/>
        <v>31.924425167845051</v>
      </c>
      <c r="D5790" s="5">
        <f t="shared" si="362"/>
        <v>1.7060639858354663</v>
      </c>
      <c r="E5790" s="6">
        <f t="shared" si="363"/>
        <v>1.721356502328677</v>
      </c>
    </row>
    <row r="5791" spans="1:5">
      <c r="A5791" s="2">
        <v>1.3546</v>
      </c>
      <c r="B5791" s="2">
        <f t="shared" si="360"/>
        <v>3.5300916922256507</v>
      </c>
      <c r="C5791" s="2">
        <f t="shared" si="361"/>
        <v>32.033747252094351</v>
      </c>
      <c r="D5791" s="5">
        <f t="shared" si="362"/>
        <v>1.7118772408983129</v>
      </c>
      <c r="E5791" s="6">
        <f t="shared" si="363"/>
        <v>1.7272218652255005</v>
      </c>
    </row>
    <row r="5792" spans="1:5">
      <c r="A5792" s="2">
        <v>1.3564000000000001</v>
      </c>
      <c r="B5792" s="2">
        <f t="shared" si="360"/>
        <v>3.5347824976634232</v>
      </c>
      <c r="C5792" s="2">
        <f t="shared" si="361"/>
        <v>32.076525458974515</v>
      </c>
      <c r="D5792" s="5">
        <f t="shared" si="362"/>
        <v>1.7141519928794269</v>
      </c>
      <c r="E5792" s="6">
        <f t="shared" si="363"/>
        <v>1.7295170072286055</v>
      </c>
    </row>
    <row r="5793" spans="1:5">
      <c r="A5793" s="2">
        <v>1.3573</v>
      </c>
      <c r="B5793" s="2">
        <f t="shared" si="360"/>
        <v>3.5371279003823091</v>
      </c>
      <c r="C5793" s="2">
        <f t="shared" si="361"/>
        <v>32.097914562414594</v>
      </c>
      <c r="D5793" s="5">
        <f t="shared" si="362"/>
        <v>1.7152893688699837</v>
      </c>
      <c r="E5793" s="6">
        <f t="shared" si="363"/>
        <v>1.7306645782301577</v>
      </c>
    </row>
    <row r="5794" spans="1:5">
      <c r="A5794" s="2">
        <v>1.3588</v>
      </c>
      <c r="B5794" s="2">
        <f t="shared" si="360"/>
        <v>3.5410369049137858</v>
      </c>
      <c r="C5794" s="2">
        <f t="shared" si="361"/>
        <v>32.133563068148064</v>
      </c>
      <c r="D5794" s="5">
        <f t="shared" si="362"/>
        <v>1.7171849955209122</v>
      </c>
      <c r="E5794" s="6">
        <f t="shared" si="363"/>
        <v>1.7325771965660786</v>
      </c>
    </row>
    <row r="5795" spans="1:5">
      <c r="A5795" s="2">
        <v>1.3609</v>
      </c>
      <c r="B5795" s="2">
        <f t="shared" si="360"/>
        <v>3.5465095112578533</v>
      </c>
      <c r="C5795" s="2">
        <f t="shared" si="361"/>
        <v>32.183470976174917</v>
      </c>
      <c r="D5795" s="5">
        <f t="shared" si="362"/>
        <v>1.7198388728322118</v>
      </c>
      <c r="E5795" s="6">
        <f t="shared" si="363"/>
        <v>1.7352548622363677</v>
      </c>
    </row>
    <row r="5796" spans="1:5">
      <c r="A5796" s="2">
        <v>1.3620000000000001</v>
      </c>
      <c r="B5796" s="2">
        <f t="shared" si="360"/>
        <v>3.5493761145809368</v>
      </c>
      <c r="C5796" s="2">
        <f t="shared" si="361"/>
        <v>32.209613213712792</v>
      </c>
      <c r="D5796" s="5">
        <f t="shared" si="362"/>
        <v>1.7212289990428926</v>
      </c>
      <c r="E5796" s="6">
        <f t="shared" si="363"/>
        <v>1.7366574490160429</v>
      </c>
    </row>
    <row r="5797" spans="1:5">
      <c r="A5797" s="2">
        <v>1.3620000000000001</v>
      </c>
      <c r="B5797" s="2">
        <f t="shared" si="360"/>
        <v>3.5493761145809368</v>
      </c>
      <c r="C5797" s="2">
        <f t="shared" si="361"/>
        <v>32.209613213712792</v>
      </c>
      <c r="D5797" s="5">
        <f t="shared" si="362"/>
        <v>1.7212289990428926</v>
      </c>
      <c r="E5797" s="6">
        <f t="shared" si="363"/>
        <v>1.7366574490160429</v>
      </c>
    </row>
    <row r="5798" spans="1:5">
      <c r="A5798" s="2">
        <v>1.3620000000000001</v>
      </c>
      <c r="B5798" s="2">
        <f t="shared" si="360"/>
        <v>3.5493761145809368</v>
      </c>
      <c r="C5798" s="2">
        <f t="shared" si="361"/>
        <v>32.209613213712792</v>
      </c>
      <c r="D5798" s="5">
        <f t="shared" si="362"/>
        <v>1.7212289990428926</v>
      </c>
      <c r="E5798" s="6">
        <f t="shared" si="363"/>
        <v>1.7366574490160429</v>
      </c>
    </row>
    <row r="5799" spans="1:5">
      <c r="A5799" s="2">
        <v>1.3620000000000001</v>
      </c>
      <c r="B5799" s="2">
        <f t="shared" si="360"/>
        <v>3.5493761145809368</v>
      </c>
      <c r="C5799" s="2">
        <f t="shared" si="361"/>
        <v>32.209613213712792</v>
      </c>
      <c r="D5799" s="5">
        <f t="shared" si="362"/>
        <v>1.7212289990428926</v>
      </c>
      <c r="E5799" s="6">
        <f t="shared" si="363"/>
        <v>1.7366574490160429</v>
      </c>
    </row>
    <row r="5800" spans="1:5">
      <c r="A5800" s="2">
        <v>1.3620000000000001</v>
      </c>
      <c r="B5800" s="2">
        <f t="shared" si="360"/>
        <v>3.5493761145809368</v>
      </c>
      <c r="C5800" s="2">
        <f t="shared" si="361"/>
        <v>32.209613213712792</v>
      </c>
      <c r="D5800" s="5">
        <f t="shared" si="362"/>
        <v>1.7212289990428926</v>
      </c>
      <c r="E5800" s="6">
        <f t="shared" si="363"/>
        <v>1.7366574490160429</v>
      </c>
    </row>
    <row r="5801" spans="1:5">
      <c r="A5801" s="2">
        <v>1.363</v>
      </c>
      <c r="B5801" s="2">
        <f t="shared" si="360"/>
        <v>3.5519821176019208</v>
      </c>
      <c r="C5801" s="2">
        <f t="shared" si="361"/>
        <v>32.23337888420177</v>
      </c>
      <c r="D5801" s="5">
        <f t="shared" si="362"/>
        <v>1.7224927501435114</v>
      </c>
      <c r="E5801" s="6">
        <f t="shared" si="363"/>
        <v>1.7379325279066566</v>
      </c>
    </row>
    <row r="5802" spans="1:5">
      <c r="A5802" s="2">
        <v>1.363</v>
      </c>
      <c r="B5802" s="2">
        <f t="shared" si="360"/>
        <v>3.5519821176019208</v>
      </c>
      <c r="C5802" s="2">
        <f t="shared" si="361"/>
        <v>32.23337888420177</v>
      </c>
      <c r="D5802" s="5">
        <f t="shared" si="362"/>
        <v>1.7224927501435114</v>
      </c>
      <c r="E5802" s="6">
        <f t="shared" si="363"/>
        <v>1.7379325279066566</v>
      </c>
    </row>
    <row r="5803" spans="1:5">
      <c r="A5803" s="2">
        <v>1.363</v>
      </c>
      <c r="B5803" s="2">
        <f t="shared" si="360"/>
        <v>3.5519821176019208</v>
      </c>
      <c r="C5803" s="2">
        <f t="shared" si="361"/>
        <v>32.23337888420177</v>
      </c>
      <c r="D5803" s="5">
        <f t="shared" si="362"/>
        <v>1.7224927501435114</v>
      </c>
      <c r="E5803" s="6">
        <f t="shared" si="363"/>
        <v>1.7379325279066566</v>
      </c>
    </row>
    <row r="5804" spans="1:5">
      <c r="A5804" s="2">
        <v>1.363</v>
      </c>
      <c r="B5804" s="2">
        <f t="shared" si="360"/>
        <v>3.5519821176019208</v>
      </c>
      <c r="C5804" s="2">
        <f t="shared" si="361"/>
        <v>32.23337888420177</v>
      </c>
      <c r="D5804" s="5">
        <f t="shared" si="362"/>
        <v>1.7224927501435114</v>
      </c>
      <c r="E5804" s="6">
        <f t="shared" si="363"/>
        <v>1.7379325279066566</v>
      </c>
    </row>
    <row r="5805" spans="1:5">
      <c r="A5805" s="2">
        <v>1.363</v>
      </c>
      <c r="B5805" s="2">
        <f t="shared" si="360"/>
        <v>3.5519821176019208</v>
      </c>
      <c r="C5805" s="2">
        <f t="shared" si="361"/>
        <v>32.23337888420177</v>
      </c>
      <c r="D5805" s="5">
        <f t="shared" si="362"/>
        <v>1.7224927501435114</v>
      </c>
      <c r="E5805" s="6">
        <f t="shared" si="363"/>
        <v>1.7379325279066566</v>
      </c>
    </row>
    <row r="5806" spans="1:5">
      <c r="A5806" s="2">
        <v>1.363</v>
      </c>
      <c r="B5806" s="2">
        <f t="shared" si="360"/>
        <v>3.5519821176019208</v>
      </c>
      <c r="C5806" s="2">
        <f t="shared" si="361"/>
        <v>32.23337888420177</v>
      </c>
      <c r="D5806" s="5">
        <f t="shared" si="362"/>
        <v>1.7224927501435114</v>
      </c>
      <c r="E5806" s="6">
        <f t="shared" si="363"/>
        <v>1.7379325279066566</v>
      </c>
    </row>
    <row r="5807" spans="1:5">
      <c r="A5807" s="2">
        <v>1.363</v>
      </c>
      <c r="B5807" s="2">
        <f t="shared" si="360"/>
        <v>3.5519821176019208</v>
      </c>
      <c r="C5807" s="2">
        <f t="shared" si="361"/>
        <v>32.23337888420177</v>
      </c>
      <c r="D5807" s="5">
        <f t="shared" si="362"/>
        <v>1.7224927501435114</v>
      </c>
      <c r="E5807" s="6">
        <f t="shared" si="363"/>
        <v>1.7379325279066566</v>
      </c>
    </row>
    <row r="5808" spans="1:5">
      <c r="A5808" s="2">
        <v>1.363</v>
      </c>
      <c r="B5808" s="2">
        <f t="shared" si="360"/>
        <v>3.5519821176019208</v>
      </c>
      <c r="C5808" s="2">
        <f t="shared" si="361"/>
        <v>32.23337888420177</v>
      </c>
      <c r="D5808" s="5">
        <f t="shared" si="362"/>
        <v>1.7224927501435114</v>
      </c>
      <c r="E5808" s="6">
        <f t="shared" si="363"/>
        <v>1.7379325279066566</v>
      </c>
    </row>
    <row r="5809" spans="1:5">
      <c r="A5809" s="2">
        <v>1.3652</v>
      </c>
      <c r="B5809" s="2">
        <f t="shared" si="360"/>
        <v>3.557715324248087</v>
      </c>
      <c r="C5809" s="2">
        <f t="shared" si="361"/>
        <v>32.285663359277528</v>
      </c>
      <c r="D5809" s="5">
        <f t="shared" si="362"/>
        <v>1.7252730025648728</v>
      </c>
      <c r="E5809" s="6">
        <f t="shared" si="363"/>
        <v>1.740737701466007</v>
      </c>
    </row>
    <row r="5810" spans="1:5">
      <c r="A5810" s="2">
        <v>1.367</v>
      </c>
      <c r="B5810" s="2">
        <f t="shared" si="360"/>
        <v>3.5624061296858591</v>
      </c>
      <c r="C5810" s="2">
        <f t="shared" si="361"/>
        <v>32.328441566157686</v>
      </c>
      <c r="D5810" s="5">
        <f t="shared" si="362"/>
        <v>1.727547754545987</v>
      </c>
      <c r="E5810" s="6">
        <f t="shared" si="363"/>
        <v>1.743032843469112</v>
      </c>
    </row>
    <row r="5811" spans="1:5">
      <c r="A5811" s="2">
        <v>1.367</v>
      </c>
      <c r="B5811" s="2">
        <f t="shared" si="360"/>
        <v>3.5624061296858591</v>
      </c>
      <c r="C5811" s="2">
        <f t="shared" si="361"/>
        <v>32.328441566157686</v>
      </c>
      <c r="D5811" s="5">
        <f t="shared" si="362"/>
        <v>1.727547754545987</v>
      </c>
      <c r="E5811" s="6">
        <f t="shared" si="363"/>
        <v>1.743032843469112</v>
      </c>
    </row>
    <row r="5812" spans="1:5">
      <c r="A5812" s="2">
        <v>1.367</v>
      </c>
      <c r="B5812" s="2">
        <f t="shared" si="360"/>
        <v>3.5624061296858591</v>
      </c>
      <c r="C5812" s="2">
        <f t="shared" si="361"/>
        <v>32.328441566157686</v>
      </c>
      <c r="D5812" s="5">
        <f t="shared" si="362"/>
        <v>1.727547754545987</v>
      </c>
      <c r="E5812" s="6">
        <f t="shared" si="363"/>
        <v>1.743032843469112</v>
      </c>
    </row>
    <row r="5813" spans="1:5">
      <c r="A5813" s="2">
        <v>1.3673999999999999</v>
      </c>
      <c r="B5813" s="2">
        <f t="shared" si="360"/>
        <v>3.5634485308942527</v>
      </c>
      <c r="C5813" s="2">
        <f t="shared" si="361"/>
        <v>32.337947834353272</v>
      </c>
      <c r="D5813" s="5">
        <f t="shared" si="362"/>
        <v>1.7280532549862344</v>
      </c>
      <c r="E5813" s="6">
        <f t="shared" si="363"/>
        <v>1.7435428750253574</v>
      </c>
    </row>
    <row r="5814" spans="1:5">
      <c r="A5814" s="2">
        <v>1.3674999999999999</v>
      </c>
      <c r="B5814" s="2">
        <f t="shared" si="360"/>
        <v>3.5637091311963514</v>
      </c>
      <c r="C5814" s="2">
        <f t="shared" si="361"/>
        <v>32.340324401402178</v>
      </c>
      <c r="D5814" s="5">
        <f t="shared" si="362"/>
        <v>1.7281796300962962</v>
      </c>
      <c r="E5814" s="6">
        <f t="shared" si="363"/>
        <v>1.7436703829144189</v>
      </c>
    </row>
    <row r="5815" spans="1:5">
      <c r="A5815" s="2">
        <v>1.3691</v>
      </c>
      <c r="B5815" s="2">
        <f t="shared" si="360"/>
        <v>3.5678787360299267</v>
      </c>
      <c r="C5815" s="2">
        <f t="shared" si="361"/>
        <v>32.378349474184539</v>
      </c>
      <c r="D5815" s="5">
        <f t="shared" si="362"/>
        <v>1.7302016318572864</v>
      </c>
      <c r="E5815" s="6">
        <f t="shared" si="363"/>
        <v>1.7457105091394012</v>
      </c>
    </row>
    <row r="5816" spans="1:5">
      <c r="A5816" s="2">
        <v>1.3691</v>
      </c>
      <c r="B5816" s="2">
        <f t="shared" si="360"/>
        <v>3.5678787360299267</v>
      </c>
      <c r="C5816" s="2">
        <f t="shared" si="361"/>
        <v>32.378349474184539</v>
      </c>
      <c r="D5816" s="5">
        <f t="shared" si="362"/>
        <v>1.7302016318572864</v>
      </c>
      <c r="E5816" s="6">
        <f t="shared" si="363"/>
        <v>1.7457105091394012</v>
      </c>
    </row>
    <row r="5817" spans="1:5">
      <c r="A5817" s="2">
        <v>1.3691</v>
      </c>
      <c r="B5817" s="2">
        <f t="shared" si="360"/>
        <v>3.5678787360299267</v>
      </c>
      <c r="C5817" s="2">
        <f t="shared" si="361"/>
        <v>32.378349474184539</v>
      </c>
      <c r="D5817" s="5">
        <f t="shared" si="362"/>
        <v>1.7302016318572864</v>
      </c>
      <c r="E5817" s="6">
        <f t="shared" si="363"/>
        <v>1.7457105091394012</v>
      </c>
    </row>
    <row r="5818" spans="1:5">
      <c r="A5818" s="2">
        <v>1.3714999999999999</v>
      </c>
      <c r="B5818" s="2">
        <f t="shared" si="360"/>
        <v>3.5741331432802892</v>
      </c>
      <c r="C5818" s="2">
        <f t="shared" si="361"/>
        <v>32.435387083358087</v>
      </c>
      <c r="D5818" s="5">
        <f t="shared" si="362"/>
        <v>1.7332346344987717</v>
      </c>
      <c r="E5818" s="6">
        <f t="shared" si="363"/>
        <v>1.7487706984768743</v>
      </c>
    </row>
    <row r="5819" spans="1:5">
      <c r="A5819" s="2">
        <v>1.3716999999999999</v>
      </c>
      <c r="B5819" s="2">
        <f t="shared" si="360"/>
        <v>3.574654343884486</v>
      </c>
      <c r="C5819" s="2">
        <f t="shared" si="361"/>
        <v>32.440140217455884</v>
      </c>
      <c r="D5819" s="5">
        <f t="shared" si="362"/>
        <v>1.7334873847188954</v>
      </c>
      <c r="E5819" s="6">
        <f t="shared" si="363"/>
        <v>1.749025714254997</v>
      </c>
    </row>
    <row r="5820" spans="1:5">
      <c r="A5820" s="2">
        <v>1.3716999999999999</v>
      </c>
      <c r="B5820" s="2">
        <f t="shared" si="360"/>
        <v>3.574654343884486</v>
      </c>
      <c r="C5820" s="2">
        <f t="shared" si="361"/>
        <v>32.440140217455884</v>
      </c>
      <c r="D5820" s="5">
        <f t="shared" si="362"/>
        <v>1.7334873847188954</v>
      </c>
      <c r="E5820" s="6">
        <f t="shared" si="363"/>
        <v>1.749025714254997</v>
      </c>
    </row>
    <row r="5821" spans="1:5">
      <c r="A5821" s="2">
        <v>1.3716999999999999</v>
      </c>
      <c r="B5821" s="2">
        <f t="shared" si="360"/>
        <v>3.574654343884486</v>
      </c>
      <c r="C5821" s="2">
        <f t="shared" si="361"/>
        <v>32.440140217455884</v>
      </c>
      <c r="D5821" s="5">
        <f t="shared" si="362"/>
        <v>1.7334873847188954</v>
      </c>
      <c r="E5821" s="6">
        <f t="shared" si="363"/>
        <v>1.749025714254997</v>
      </c>
    </row>
    <row r="5822" spans="1:5">
      <c r="A5822" s="2">
        <v>1.3718999999999999</v>
      </c>
      <c r="B5822" s="2">
        <f t="shared" si="360"/>
        <v>3.5751755444886828</v>
      </c>
      <c r="C5822" s="2">
        <f t="shared" si="361"/>
        <v>32.444893351553681</v>
      </c>
      <c r="D5822" s="5">
        <f t="shared" si="362"/>
        <v>1.7337401349390191</v>
      </c>
      <c r="E5822" s="6">
        <f t="shared" si="363"/>
        <v>1.7492807300331197</v>
      </c>
    </row>
    <row r="5823" spans="1:5">
      <c r="A5823" s="2">
        <v>1.3738999999999999</v>
      </c>
      <c r="B5823" s="2">
        <f t="shared" si="360"/>
        <v>3.5803875505306522</v>
      </c>
      <c r="C5823" s="2">
        <f t="shared" si="361"/>
        <v>32.492424692531635</v>
      </c>
      <c r="D5823" s="5">
        <f t="shared" si="362"/>
        <v>1.736267637140257</v>
      </c>
      <c r="E5823" s="6">
        <f t="shared" si="363"/>
        <v>1.7518308878143474</v>
      </c>
    </row>
    <row r="5824" spans="1:5">
      <c r="A5824" s="2">
        <v>1.3745000000000001</v>
      </c>
      <c r="B5824" s="2">
        <f t="shared" si="360"/>
        <v>3.581951152343243</v>
      </c>
      <c r="C5824" s="2">
        <f t="shared" si="361"/>
        <v>32.506684094825026</v>
      </c>
      <c r="D5824" s="5">
        <f t="shared" si="362"/>
        <v>1.7370258878006284</v>
      </c>
      <c r="E5824" s="6">
        <f t="shared" si="363"/>
        <v>1.7525959351487159</v>
      </c>
    </row>
    <row r="5825" spans="1:5">
      <c r="A5825" s="2">
        <v>1.3751</v>
      </c>
      <c r="B5825" s="2">
        <f t="shared" si="360"/>
        <v>3.5835147541558339</v>
      </c>
      <c r="C5825" s="2">
        <f t="shared" si="361"/>
        <v>32.520943497118417</v>
      </c>
      <c r="D5825" s="5">
        <f t="shared" si="362"/>
        <v>1.7377841384609996</v>
      </c>
      <c r="E5825" s="6">
        <f t="shared" si="363"/>
        <v>1.753360982483084</v>
      </c>
    </row>
    <row r="5826" spans="1:5">
      <c r="A5826" s="2">
        <v>1.3751</v>
      </c>
      <c r="B5826" s="2">
        <f t="shared" si="360"/>
        <v>3.5835147541558339</v>
      </c>
      <c r="C5826" s="2">
        <f t="shared" si="361"/>
        <v>32.520943497118417</v>
      </c>
      <c r="D5826" s="5">
        <f t="shared" si="362"/>
        <v>1.7377841384609996</v>
      </c>
      <c r="E5826" s="6">
        <f t="shared" si="363"/>
        <v>1.753360982483084</v>
      </c>
    </row>
    <row r="5827" spans="1:5">
      <c r="A5827" s="2">
        <v>1.3751</v>
      </c>
      <c r="B5827" s="2">
        <f t="shared" si="360"/>
        <v>3.5835147541558339</v>
      </c>
      <c r="C5827" s="2">
        <f t="shared" si="361"/>
        <v>32.520943497118417</v>
      </c>
      <c r="D5827" s="5">
        <f t="shared" si="362"/>
        <v>1.7377841384609996</v>
      </c>
      <c r="E5827" s="6">
        <f t="shared" si="363"/>
        <v>1.753360982483084</v>
      </c>
    </row>
    <row r="5828" spans="1:5">
      <c r="A5828" s="2">
        <v>1.3751</v>
      </c>
      <c r="B5828" s="2">
        <f t="shared" si="360"/>
        <v>3.5835147541558339</v>
      </c>
      <c r="C5828" s="2">
        <f t="shared" si="361"/>
        <v>32.520943497118417</v>
      </c>
      <c r="D5828" s="5">
        <f t="shared" si="362"/>
        <v>1.7377841384609996</v>
      </c>
      <c r="E5828" s="6">
        <f t="shared" si="363"/>
        <v>1.753360982483084</v>
      </c>
    </row>
    <row r="5829" spans="1:5">
      <c r="A5829" s="2">
        <v>1.3751</v>
      </c>
      <c r="B5829" s="2">
        <f t="shared" ref="B5829:B5892" si="364">$A5829/$B$2</f>
        <v>3.5835147541558339</v>
      </c>
      <c r="C5829" s="2">
        <f t="shared" ref="C5829:C5892" si="365">40*($A5829-$D$2)/($E$2-$D$2)</f>
        <v>32.520943497118417</v>
      </c>
      <c r="D5829" s="5">
        <f t="shared" ref="D5829:D5892" si="366">$A5829/$A$2</f>
        <v>1.7377841384609996</v>
      </c>
      <c r="E5829" s="6">
        <f t="shared" ref="E5829:E5892" si="367">$A5829/$C$2</f>
        <v>1.753360982483084</v>
      </c>
    </row>
    <row r="5830" spans="1:5">
      <c r="A5830" s="2">
        <v>1.3761000000000001</v>
      </c>
      <c r="B5830" s="2">
        <f t="shared" si="364"/>
        <v>3.5861207571768188</v>
      </c>
      <c r="C5830" s="2">
        <f t="shared" si="365"/>
        <v>32.544709167607394</v>
      </c>
      <c r="D5830" s="5">
        <f t="shared" si="366"/>
        <v>1.7390478895616186</v>
      </c>
      <c r="E5830" s="6">
        <f t="shared" si="367"/>
        <v>1.754636061373698</v>
      </c>
    </row>
    <row r="5831" spans="1:5">
      <c r="A5831" s="2">
        <v>1.3761000000000001</v>
      </c>
      <c r="B5831" s="2">
        <f t="shared" si="364"/>
        <v>3.5861207571768188</v>
      </c>
      <c r="C5831" s="2">
        <f t="shared" si="365"/>
        <v>32.544709167607394</v>
      </c>
      <c r="D5831" s="5">
        <f t="shared" si="366"/>
        <v>1.7390478895616186</v>
      </c>
      <c r="E5831" s="6">
        <f t="shared" si="367"/>
        <v>1.754636061373698</v>
      </c>
    </row>
    <row r="5832" spans="1:5">
      <c r="A5832" s="2">
        <v>1.3771</v>
      </c>
      <c r="B5832" s="2">
        <f t="shared" si="364"/>
        <v>3.5887267601978028</v>
      </c>
      <c r="C5832" s="2">
        <f t="shared" si="365"/>
        <v>32.568474838096371</v>
      </c>
      <c r="D5832" s="5">
        <f t="shared" si="366"/>
        <v>1.7403116406622374</v>
      </c>
      <c r="E5832" s="6">
        <f t="shared" si="367"/>
        <v>1.7559111402643117</v>
      </c>
    </row>
    <row r="5833" spans="1:5">
      <c r="A5833" s="2">
        <v>1.3771</v>
      </c>
      <c r="B5833" s="2">
        <f t="shared" si="364"/>
        <v>3.5887267601978028</v>
      </c>
      <c r="C5833" s="2">
        <f t="shared" si="365"/>
        <v>32.568474838096371</v>
      </c>
      <c r="D5833" s="5">
        <f t="shared" si="366"/>
        <v>1.7403116406622374</v>
      </c>
      <c r="E5833" s="6">
        <f t="shared" si="367"/>
        <v>1.7559111402643117</v>
      </c>
    </row>
    <row r="5834" spans="1:5">
      <c r="A5834" s="2">
        <v>1.3772</v>
      </c>
      <c r="B5834" s="2">
        <f t="shared" si="364"/>
        <v>3.5889873604999014</v>
      </c>
      <c r="C5834" s="2">
        <f t="shared" si="365"/>
        <v>32.57085140514527</v>
      </c>
      <c r="D5834" s="5">
        <f t="shared" si="366"/>
        <v>1.7404380157722992</v>
      </c>
      <c r="E5834" s="6">
        <f t="shared" si="367"/>
        <v>1.7560386481533732</v>
      </c>
    </row>
    <row r="5835" spans="1:5">
      <c r="A5835" s="2">
        <v>1.3791</v>
      </c>
      <c r="B5835" s="2">
        <f t="shared" si="364"/>
        <v>3.5939387662397717</v>
      </c>
      <c r="C5835" s="2">
        <f t="shared" si="365"/>
        <v>32.616006179074326</v>
      </c>
      <c r="D5835" s="5">
        <f t="shared" si="366"/>
        <v>1.7428391428634751</v>
      </c>
      <c r="E5835" s="6">
        <f t="shared" si="367"/>
        <v>1.7584612980455394</v>
      </c>
    </row>
    <row r="5836" spans="1:5">
      <c r="A5836" s="2">
        <v>1.3801000000000001</v>
      </c>
      <c r="B5836" s="2">
        <f t="shared" si="364"/>
        <v>3.5965447692607566</v>
      </c>
      <c r="C5836" s="2">
        <f t="shared" si="365"/>
        <v>32.63977184956331</v>
      </c>
      <c r="D5836" s="5">
        <f t="shared" si="366"/>
        <v>1.7441028939640941</v>
      </c>
      <c r="E5836" s="6">
        <f t="shared" si="367"/>
        <v>1.7597363769361534</v>
      </c>
    </row>
    <row r="5837" spans="1:5">
      <c r="A5837" s="2">
        <v>1.3801000000000001</v>
      </c>
      <c r="B5837" s="2">
        <f t="shared" si="364"/>
        <v>3.5965447692607566</v>
      </c>
      <c r="C5837" s="2">
        <f t="shared" si="365"/>
        <v>32.63977184956331</v>
      </c>
      <c r="D5837" s="5">
        <f t="shared" si="366"/>
        <v>1.7441028939640941</v>
      </c>
      <c r="E5837" s="6">
        <f t="shared" si="367"/>
        <v>1.7597363769361534</v>
      </c>
    </row>
    <row r="5838" spans="1:5">
      <c r="A5838" s="2">
        <v>1.3801000000000001</v>
      </c>
      <c r="B5838" s="2">
        <f t="shared" si="364"/>
        <v>3.5965447692607566</v>
      </c>
      <c r="C5838" s="2">
        <f t="shared" si="365"/>
        <v>32.63977184956331</v>
      </c>
      <c r="D5838" s="5">
        <f t="shared" si="366"/>
        <v>1.7441028939640941</v>
      </c>
      <c r="E5838" s="6">
        <f t="shared" si="367"/>
        <v>1.7597363769361534</v>
      </c>
    </row>
    <row r="5839" spans="1:5">
      <c r="A5839" s="2">
        <v>1.3817999999999999</v>
      </c>
      <c r="B5839" s="2">
        <f t="shared" si="364"/>
        <v>3.6009749743964301</v>
      </c>
      <c r="C5839" s="2">
        <f t="shared" si="365"/>
        <v>32.680173489394569</v>
      </c>
      <c r="D5839" s="5">
        <f t="shared" si="366"/>
        <v>1.7462512708351459</v>
      </c>
      <c r="E5839" s="6">
        <f t="shared" si="367"/>
        <v>1.7619040110501967</v>
      </c>
    </row>
    <row r="5840" spans="1:5">
      <c r="A5840" s="2">
        <v>1.3821000000000001</v>
      </c>
      <c r="B5840" s="2">
        <f t="shared" si="364"/>
        <v>3.601756775302726</v>
      </c>
      <c r="C5840" s="2">
        <f t="shared" si="365"/>
        <v>32.687303190541265</v>
      </c>
      <c r="D5840" s="5">
        <f t="shared" si="366"/>
        <v>1.7466303961653318</v>
      </c>
      <c r="E5840" s="6">
        <f t="shared" si="367"/>
        <v>1.7622865347173811</v>
      </c>
    </row>
    <row r="5841" spans="1:5">
      <c r="A5841" s="2">
        <v>1.3821000000000001</v>
      </c>
      <c r="B5841" s="2">
        <f t="shared" si="364"/>
        <v>3.601756775302726</v>
      </c>
      <c r="C5841" s="2">
        <f t="shared" si="365"/>
        <v>32.687303190541265</v>
      </c>
      <c r="D5841" s="5">
        <f t="shared" si="366"/>
        <v>1.7466303961653318</v>
      </c>
      <c r="E5841" s="6">
        <f t="shared" si="367"/>
        <v>1.7622865347173811</v>
      </c>
    </row>
    <row r="5842" spans="1:5">
      <c r="A5842" s="2">
        <v>1.3821000000000001</v>
      </c>
      <c r="B5842" s="2">
        <f t="shared" si="364"/>
        <v>3.601756775302726</v>
      </c>
      <c r="C5842" s="2">
        <f t="shared" si="365"/>
        <v>32.687303190541265</v>
      </c>
      <c r="D5842" s="5">
        <f t="shared" si="366"/>
        <v>1.7466303961653318</v>
      </c>
      <c r="E5842" s="6">
        <f t="shared" si="367"/>
        <v>1.7622865347173811</v>
      </c>
    </row>
    <row r="5843" spans="1:5">
      <c r="A5843" s="2">
        <v>1.3821000000000001</v>
      </c>
      <c r="B5843" s="2">
        <f t="shared" si="364"/>
        <v>3.601756775302726</v>
      </c>
      <c r="C5843" s="2">
        <f t="shared" si="365"/>
        <v>32.687303190541265</v>
      </c>
      <c r="D5843" s="5">
        <f t="shared" si="366"/>
        <v>1.7466303961653318</v>
      </c>
      <c r="E5843" s="6">
        <f t="shared" si="367"/>
        <v>1.7622865347173811</v>
      </c>
    </row>
    <row r="5844" spans="1:5">
      <c r="A5844" s="2">
        <v>1.3825000000000001</v>
      </c>
      <c r="B5844" s="2">
        <f t="shared" si="364"/>
        <v>3.6027991765111196</v>
      </c>
      <c r="C5844" s="2">
        <f t="shared" si="365"/>
        <v>32.696809458736858</v>
      </c>
      <c r="D5844" s="5">
        <f t="shared" si="366"/>
        <v>1.7471358966055794</v>
      </c>
      <c r="E5844" s="6">
        <f t="shared" si="367"/>
        <v>1.7627965662736265</v>
      </c>
    </row>
    <row r="5845" spans="1:5">
      <c r="A5845" s="2">
        <v>1.3852</v>
      </c>
      <c r="B5845" s="2">
        <f t="shared" si="364"/>
        <v>3.6098353846677775</v>
      </c>
      <c r="C5845" s="2">
        <f t="shared" si="365"/>
        <v>32.760976769057095</v>
      </c>
      <c r="D5845" s="5">
        <f t="shared" si="366"/>
        <v>1.7505480245772502</v>
      </c>
      <c r="E5845" s="6">
        <f t="shared" si="367"/>
        <v>1.7662392792782837</v>
      </c>
    </row>
    <row r="5846" spans="1:5">
      <c r="A5846" s="2">
        <v>1.3852</v>
      </c>
      <c r="B5846" s="2">
        <f t="shared" si="364"/>
        <v>3.6098353846677775</v>
      </c>
      <c r="C5846" s="2">
        <f t="shared" si="365"/>
        <v>32.760976769057095</v>
      </c>
      <c r="D5846" s="5">
        <f t="shared" si="366"/>
        <v>1.7505480245772502</v>
      </c>
      <c r="E5846" s="6">
        <f t="shared" si="367"/>
        <v>1.7662392792782837</v>
      </c>
    </row>
    <row r="5847" spans="1:5">
      <c r="A5847" s="2">
        <v>1.387</v>
      </c>
      <c r="B5847" s="2">
        <f t="shared" si="364"/>
        <v>3.6145261901055497</v>
      </c>
      <c r="C5847" s="2">
        <f t="shared" si="365"/>
        <v>32.80375497593726</v>
      </c>
      <c r="D5847" s="5">
        <f t="shared" si="366"/>
        <v>1.7528227765583642</v>
      </c>
      <c r="E5847" s="6">
        <f t="shared" si="367"/>
        <v>1.7685344212813887</v>
      </c>
    </row>
    <row r="5848" spans="1:5">
      <c r="A5848" s="2">
        <v>1.3872</v>
      </c>
      <c r="B5848" s="2">
        <f t="shared" si="364"/>
        <v>3.6150473907097465</v>
      </c>
      <c r="C5848" s="2">
        <f t="shared" si="365"/>
        <v>32.808508110035056</v>
      </c>
      <c r="D5848" s="5">
        <f t="shared" si="366"/>
        <v>1.7530755267784879</v>
      </c>
      <c r="E5848" s="6">
        <f t="shared" si="367"/>
        <v>1.7687894370595114</v>
      </c>
    </row>
    <row r="5849" spans="1:5">
      <c r="A5849" s="2">
        <v>1.3872</v>
      </c>
      <c r="B5849" s="2">
        <f t="shared" si="364"/>
        <v>3.6150473907097465</v>
      </c>
      <c r="C5849" s="2">
        <f t="shared" si="365"/>
        <v>32.808508110035056</v>
      </c>
      <c r="D5849" s="5">
        <f t="shared" si="366"/>
        <v>1.7530755267784879</v>
      </c>
      <c r="E5849" s="6">
        <f t="shared" si="367"/>
        <v>1.7687894370595114</v>
      </c>
    </row>
    <row r="5850" spans="1:5">
      <c r="A5850" s="2">
        <v>1.3872</v>
      </c>
      <c r="B5850" s="2">
        <f t="shared" si="364"/>
        <v>3.6150473907097465</v>
      </c>
      <c r="C5850" s="2">
        <f t="shared" si="365"/>
        <v>32.808508110035056</v>
      </c>
      <c r="D5850" s="5">
        <f t="shared" si="366"/>
        <v>1.7530755267784879</v>
      </c>
      <c r="E5850" s="6">
        <f t="shared" si="367"/>
        <v>1.7687894370595114</v>
      </c>
    </row>
    <row r="5851" spans="1:5">
      <c r="A5851" s="2">
        <v>1.3872</v>
      </c>
      <c r="B5851" s="2">
        <f t="shared" si="364"/>
        <v>3.6150473907097465</v>
      </c>
      <c r="C5851" s="2">
        <f t="shared" si="365"/>
        <v>32.808508110035056</v>
      </c>
      <c r="D5851" s="5">
        <f t="shared" si="366"/>
        <v>1.7530755267784879</v>
      </c>
      <c r="E5851" s="6">
        <f t="shared" si="367"/>
        <v>1.7687894370595114</v>
      </c>
    </row>
    <row r="5852" spans="1:5">
      <c r="A5852" s="2">
        <v>1.3872</v>
      </c>
      <c r="B5852" s="2">
        <f t="shared" si="364"/>
        <v>3.6150473907097465</v>
      </c>
      <c r="C5852" s="2">
        <f t="shared" si="365"/>
        <v>32.808508110035056</v>
      </c>
      <c r="D5852" s="5">
        <f t="shared" si="366"/>
        <v>1.7530755267784879</v>
      </c>
      <c r="E5852" s="6">
        <f t="shared" si="367"/>
        <v>1.7687894370595114</v>
      </c>
    </row>
    <row r="5853" spans="1:5">
      <c r="A5853" s="2">
        <v>1.3877999999999999</v>
      </c>
      <c r="B5853" s="2">
        <f t="shared" si="364"/>
        <v>3.6166109925223373</v>
      </c>
      <c r="C5853" s="2">
        <f t="shared" si="365"/>
        <v>32.82276751232844</v>
      </c>
      <c r="D5853" s="5">
        <f t="shared" si="366"/>
        <v>1.753833777438859</v>
      </c>
      <c r="E5853" s="6">
        <f t="shared" si="367"/>
        <v>1.7695544843938797</v>
      </c>
    </row>
    <row r="5854" spans="1:5">
      <c r="A5854" s="2">
        <v>1.3882000000000001</v>
      </c>
      <c r="B5854" s="2">
        <f t="shared" si="364"/>
        <v>3.6176533937307314</v>
      </c>
      <c r="C5854" s="2">
        <f t="shared" si="365"/>
        <v>32.832273780524034</v>
      </c>
      <c r="D5854" s="5">
        <f t="shared" si="366"/>
        <v>1.7543392778791069</v>
      </c>
      <c r="E5854" s="6">
        <f t="shared" si="367"/>
        <v>1.7700645159501254</v>
      </c>
    </row>
    <row r="5855" spans="1:5">
      <c r="A5855" s="2">
        <v>1.3887</v>
      </c>
      <c r="B5855" s="2">
        <f t="shared" si="364"/>
        <v>3.6189563952412236</v>
      </c>
      <c r="C5855" s="2">
        <f t="shared" si="365"/>
        <v>32.844156615768519</v>
      </c>
      <c r="D5855" s="5">
        <f t="shared" si="366"/>
        <v>1.7549711534294163</v>
      </c>
      <c r="E5855" s="6">
        <f t="shared" si="367"/>
        <v>1.7707020553954322</v>
      </c>
    </row>
    <row r="5856" spans="1:5">
      <c r="A5856" s="2">
        <v>1.3888</v>
      </c>
      <c r="B5856" s="2">
        <f t="shared" si="364"/>
        <v>3.6192169955433218</v>
      </c>
      <c r="C5856" s="2">
        <f t="shared" si="365"/>
        <v>32.846533182817424</v>
      </c>
      <c r="D5856" s="5">
        <f t="shared" si="366"/>
        <v>1.7550975285394781</v>
      </c>
      <c r="E5856" s="6">
        <f t="shared" si="367"/>
        <v>1.7708295632844937</v>
      </c>
    </row>
    <row r="5857" spans="1:5">
      <c r="A5857" s="2">
        <v>1.3900999999999999</v>
      </c>
      <c r="B5857" s="2">
        <f t="shared" si="364"/>
        <v>3.6226047994706017</v>
      </c>
      <c r="C5857" s="2">
        <f t="shared" si="365"/>
        <v>32.87742855445309</v>
      </c>
      <c r="D5857" s="5">
        <f t="shared" si="366"/>
        <v>1.7567404049702824</v>
      </c>
      <c r="E5857" s="6">
        <f t="shared" si="367"/>
        <v>1.7724871658422914</v>
      </c>
    </row>
    <row r="5858" spans="1:5">
      <c r="A5858" s="2">
        <v>1.3902000000000001</v>
      </c>
      <c r="B5858" s="2">
        <f t="shared" si="364"/>
        <v>3.6228653997727007</v>
      </c>
      <c r="C5858" s="2">
        <f t="shared" si="365"/>
        <v>32.879805121501988</v>
      </c>
      <c r="D5858" s="5">
        <f t="shared" si="366"/>
        <v>1.7568667800803446</v>
      </c>
      <c r="E5858" s="6">
        <f t="shared" si="367"/>
        <v>1.7726146737313531</v>
      </c>
    </row>
    <row r="5859" spans="1:5">
      <c r="A5859" s="2">
        <v>1.3902000000000001</v>
      </c>
      <c r="B5859" s="2">
        <f t="shared" si="364"/>
        <v>3.6228653997727007</v>
      </c>
      <c r="C5859" s="2">
        <f t="shared" si="365"/>
        <v>32.879805121501988</v>
      </c>
      <c r="D5859" s="5">
        <f t="shared" si="366"/>
        <v>1.7568667800803446</v>
      </c>
      <c r="E5859" s="6">
        <f t="shared" si="367"/>
        <v>1.7726146737313531</v>
      </c>
    </row>
    <row r="5860" spans="1:5">
      <c r="A5860" s="2">
        <v>1.3912</v>
      </c>
      <c r="B5860" s="2">
        <f t="shared" si="364"/>
        <v>3.6254714027936847</v>
      </c>
      <c r="C5860" s="2">
        <f t="shared" si="365"/>
        <v>32.903570791990973</v>
      </c>
      <c r="D5860" s="5">
        <f t="shared" si="366"/>
        <v>1.7581305311809634</v>
      </c>
      <c r="E5860" s="6">
        <f t="shared" si="367"/>
        <v>1.7738897526219668</v>
      </c>
    </row>
    <row r="5861" spans="1:5">
      <c r="A5861" s="2">
        <v>1.3912</v>
      </c>
      <c r="B5861" s="2">
        <f t="shared" si="364"/>
        <v>3.6254714027936847</v>
      </c>
      <c r="C5861" s="2">
        <f t="shared" si="365"/>
        <v>32.903570791990973</v>
      </c>
      <c r="D5861" s="5">
        <f t="shared" si="366"/>
        <v>1.7581305311809634</v>
      </c>
      <c r="E5861" s="6">
        <f t="shared" si="367"/>
        <v>1.7738897526219668</v>
      </c>
    </row>
    <row r="5862" spans="1:5">
      <c r="A5862" s="2">
        <v>1.3913</v>
      </c>
      <c r="B5862" s="2">
        <f t="shared" si="364"/>
        <v>3.6257320030957834</v>
      </c>
      <c r="C5862" s="2">
        <f t="shared" si="365"/>
        <v>32.905947359039864</v>
      </c>
      <c r="D5862" s="5">
        <f t="shared" si="366"/>
        <v>1.7582569062910252</v>
      </c>
      <c r="E5862" s="6">
        <f t="shared" si="367"/>
        <v>1.7740172605110283</v>
      </c>
    </row>
    <row r="5863" spans="1:5">
      <c r="A5863" s="2">
        <v>1.3932</v>
      </c>
      <c r="B5863" s="2">
        <f t="shared" si="364"/>
        <v>3.6306834088356537</v>
      </c>
      <c r="C5863" s="2">
        <f t="shared" si="365"/>
        <v>32.951102132968927</v>
      </c>
      <c r="D5863" s="5">
        <f t="shared" si="366"/>
        <v>1.7606580333822011</v>
      </c>
      <c r="E5863" s="6">
        <f t="shared" si="367"/>
        <v>1.7764399104031945</v>
      </c>
    </row>
    <row r="5864" spans="1:5">
      <c r="A5864" s="2">
        <v>1.3932</v>
      </c>
      <c r="B5864" s="2">
        <f t="shared" si="364"/>
        <v>3.6306834088356537</v>
      </c>
      <c r="C5864" s="2">
        <f t="shared" si="365"/>
        <v>32.951102132968927</v>
      </c>
      <c r="D5864" s="5">
        <f t="shared" si="366"/>
        <v>1.7606580333822011</v>
      </c>
      <c r="E5864" s="6">
        <f t="shared" si="367"/>
        <v>1.7764399104031945</v>
      </c>
    </row>
    <row r="5865" spans="1:5">
      <c r="A5865" s="2">
        <v>1.3942000000000001</v>
      </c>
      <c r="B5865" s="2">
        <f t="shared" si="364"/>
        <v>3.6332894118566386</v>
      </c>
      <c r="C5865" s="2">
        <f t="shared" si="365"/>
        <v>32.974867803457911</v>
      </c>
      <c r="D5865" s="5">
        <f t="shared" si="366"/>
        <v>1.7619217844828201</v>
      </c>
      <c r="E5865" s="6">
        <f t="shared" si="367"/>
        <v>1.7777149892938084</v>
      </c>
    </row>
    <row r="5866" spans="1:5">
      <c r="A5866" s="2">
        <v>1.3947000000000001</v>
      </c>
      <c r="B5866" s="2">
        <f t="shared" si="364"/>
        <v>3.6345924133671308</v>
      </c>
      <c r="C5866" s="2">
        <f t="shared" si="365"/>
        <v>32.986750638702397</v>
      </c>
      <c r="D5866" s="5">
        <f t="shared" si="366"/>
        <v>1.7625536600331295</v>
      </c>
      <c r="E5866" s="6">
        <f t="shared" si="367"/>
        <v>1.7783525287391153</v>
      </c>
    </row>
    <row r="5867" spans="1:5">
      <c r="A5867" s="2">
        <v>1.3972</v>
      </c>
      <c r="B5867" s="2">
        <f t="shared" si="364"/>
        <v>3.6411074209195919</v>
      </c>
      <c r="C5867" s="2">
        <f t="shared" si="365"/>
        <v>33.046164814924843</v>
      </c>
      <c r="D5867" s="5">
        <f t="shared" si="366"/>
        <v>1.7657130377846766</v>
      </c>
      <c r="E5867" s="6">
        <f t="shared" si="367"/>
        <v>1.7815402259656499</v>
      </c>
    </row>
    <row r="5868" spans="1:5">
      <c r="A5868" s="2">
        <v>1.3972</v>
      </c>
      <c r="B5868" s="2">
        <f t="shared" si="364"/>
        <v>3.6411074209195919</v>
      </c>
      <c r="C5868" s="2">
        <f t="shared" si="365"/>
        <v>33.046164814924843</v>
      </c>
      <c r="D5868" s="5">
        <f t="shared" si="366"/>
        <v>1.7657130377846766</v>
      </c>
      <c r="E5868" s="6">
        <f t="shared" si="367"/>
        <v>1.7815402259656499</v>
      </c>
    </row>
    <row r="5869" spans="1:5">
      <c r="A5869" s="2">
        <v>1.3972</v>
      </c>
      <c r="B5869" s="2">
        <f t="shared" si="364"/>
        <v>3.6411074209195919</v>
      </c>
      <c r="C5869" s="2">
        <f t="shared" si="365"/>
        <v>33.046164814924843</v>
      </c>
      <c r="D5869" s="5">
        <f t="shared" si="366"/>
        <v>1.7657130377846766</v>
      </c>
      <c r="E5869" s="6">
        <f t="shared" si="367"/>
        <v>1.7815402259656499</v>
      </c>
    </row>
    <row r="5870" spans="1:5">
      <c r="A5870" s="2">
        <v>1.3972</v>
      </c>
      <c r="B5870" s="2">
        <f t="shared" si="364"/>
        <v>3.6411074209195919</v>
      </c>
      <c r="C5870" s="2">
        <f t="shared" si="365"/>
        <v>33.046164814924843</v>
      </c>
      <c r="D5870" s="5">
        <f t="shared" si="366"/>
        <v>1.7657130377846766</v>
      </c>
      <c r="E5870" s="6">
        <f t="shared" si="367"/>
        <v>1.7815402259656499</v>
      </c>
    </row>
    <row r="5871" spans="1:5">
      <c r="A5871" s="2">
        <v>1.3972</v>
      </c>
      <c r="B5871" s="2">
        <f t="shared" si="364"/>
        <v>3.6411074209195919</v>
      </c>
      <c r="C5871" s="2">
        <f t="shared" si="365"/>
        <v>33.046164814924843</v>
      </c>
      <c r="D5871" s="5">
        <f t="shared" si="366"/>
        <v>1.7657130377846766</v>
      </c>
      <c r="E5871" s="6">
        <f t="shared" si="367"/>
        <v>1.7815402259656499</v>
      </c>
    </row>
    <row r="5872" spans="1:5">
      <c r="A5872" s="2">
        <v>1.3972</v>
      </c>
      <c r="B5872" s="2">
        <f t="shared" si="364"/>
        <v>3.6411074209195919</v>
      </c>
      <c r="C5872" s="2">
        <f t="shared" si="365"/>
        <v>33.046164814924843</v>
      </c>
      <c r="D5872" s="5">
        <f t="shared" si="366"/>
        <v>1.7657130377846766</v>
      </c>
      <c r="E5872" s="6">
        <f t="shared" si="367"/>
        <v>1.7815402259656499</v>
      </c>
    </row>
    <row r="5873" spans="1:5">
      <c r="A5873" s="2">
        <v>1.3972</v>
      </c>
      <c r="B5873" s="2">
        <f t="shared" si="364"/>
        <v>3.6411074209195919</v>
      </c>
      <c r="C5873" s="2">
        <f t="shared" si="365"/>
        <v>33.046164814924843</v>
      </c>
      <c r="D5873" s="5">
        <f t="shared" si="366"/>
        <v>1.7657130377846766</v>
      </c>
      <c r="E5873" s="6">
        <f t="shared" si="367"/>
        <v>1.7815402259656499</v>
      </c>
    </row>
    <row r="5874" spans="1:5">
      <c r="A5874" s="2">
        <v>1.3972</v>
      </c>
      <c r="B5874" s="2">
        <f t="shared" si="364"/>
        <v>3.6411074209195919</v>
      </c>
      <c r="C5874" s="2">
        <f t="shared" si="365"/>
        <v>33.046164814924843</v>
      </c>
      <c r="D5874" s="5">
        <f t="shared" si="366"/>
        <v>1.7657130377846766</v>
      </c>
      <c r="E5874" s="6">
        <f t="shared" si="367"/>
        <v>1.7815402259656499</v>
      </c>
    </row>
    <row r="5875" spans="1:5">
      <c r="A5875" s="2">
        <v>1.3978999999999999</v>
      </c>
      <c r="B5875" s="2">
        <f t="shared" si="364"/>
        <v>3.642931623034281</v>
      </c>
      <c r="C5875" s="2">
        <f t="shared" si="365"/>
        <v>33.062800784267125</v>
      </c>
      <c r="D5875" s="5">
        <f t="shared" si="366"/>
        <v>1.7665976635551097</v>
      </c>
      <c r="E5875" s="6">
        <f t="shared" si="367"/>
        <v>1.7824327811890794</v>
      </c>
    </row>
    <row r="5876" spans="1:5">
      <c r="A5876" s="2">
        <v>1.3991</v>
      </c>
      <c r="B5876" s="2">
        <f t="shared" si="364"/>
        <v>3.6460588266594627</v>
      </c>
      <c r="C5876" s="2">
        <f t="shared" si="365"/>
        <v>33.091319588853899</v>
      </c>
      <c r="D5876" s="5">
        <f t="shared" si="366"/>
        <v>1.7681141648758525</v>
      </c>
      <c r="E5876" s="6">
        <f t="shared" si="367"/>
        <v>1.7839628758578161</v>
      </c>
    </row>
    <row r="5877" spans="1:5">
      <c r="A5877" s="2">
        <v>1.3992</v>
      </c>
      <c r="B5877" s="2">
        <f t="shared" si="364"/>
        <v>3.6463194269615609</v>
      </c>
      <c r="C5877" s="2">
        <f t="shared" si="365"/>
        <v>33.093696155902798</v>
      </c>
      <c r="D5877" s="5">
        <f t="shared" si="366"/>
        <v>1.7682405399859142</v>
      </c>
      <c r="E5877" s="6">
        <f t="shared" si="367"/>
        <v>1.7840903837468776</v>
      </c>
    </row>
    <row r="5878" spans="1:5">
      <c r="A5878" s="2">
        <v>1.3992</v>
      </c>
      <c r="B5878" s="2">
        <f t="shared" si="364"/>
        <v>3.6463194269615609</v>
      </c>
      <c r="C5878" s="2">
        <f t="shared" si="365"/>
        <v>33.093696155902798</v>
      </c>
      <c r="D5878" s="5">
        <f t="shared" si="366"/>
        <v>1.7682405399859142</v>
      </c>
      <c r="E5878" s="6">
        <f t="shared" si="367"/>
        <v>1.7840903837468776</v>
      </c>
    </row>
    <row r="5879" spans="1:5">
      <c r="A5879" s="2">
        <v>1.4001999999999999</v>
      </c>
      <c r="B5879" s="2">
        <f t="shared" si="364"/>
        <v>3.6489254299825453</v>
      </c>
      <c r="C5879" s="2">
        <f t="shared" si="365"/>
        <v>33.117461826391775</v>
      </c>
      <c r="D5879" s="5">
        <f t="shared" si="366"/>
        <v>1.7695042910865331</v>
      </c>
      <c r="E5879" s="6">
        <f t="shared" si="367"/>
        <v>1.7853654626374913</v>
      </c>
    </row>
    <row r="5880" spans="1:5">
      <c r="A5880" s="2">
        <v>1.4001999999999999</v>
      </c>
      <c r="B5880" s="2">
        <f t="shared" si="364"/>
        <v>3.6489254299825453</v>
      </c>
      <c r="C5880" s="2">
        <f t="shared" si="365"/>
        <v>33.117461826391775</v>
      </c>
      <c r="D5880" s="5">
        <f t="shared" si="366"/>
        <v>1.7695042910865331</v>
      </c>
      <c r="E5880" s="6">
        <f t="shared" si="367"/>
        <v>1.7853654626374913</v>
      </c>
    </row>
    <row r="5881" spans="1:5">
      <c r="A5881" s="2">
        <v>1.4001999999999999</v>
      </c>
      <c r="B5881" s="2">
        <f t="shared" si="364"/>
        <v>3.6489254299825453</v>
      </c>
      <c r="C5881" s="2">
        <f t="shared" si="365"/>
        <v>33.117461826391775</v>
      </c>
      <c r="D5881" s="5">
        <f t="shared" si="366"/>
        <v>1.7695042910865331</v>
      </c>
      <c r="E5881" s="6">
        <f t="shared" si="367"/>
        <v>1.7853654626374913</v>
      </c>
    </row>
    <row r="5882" spans="1:5">
      <c r="A5882" s="2">
        <v>1.4001999999999999</v>
      </c>
      <c r="B5882" s="2">
        <f t="shared" si="364"/>
        <v>3.6489254299825453</v>
      </c>
      <c r="C5882" s="2">
        <f t="shared" si="365"/>
        <v>33.117461826391775</v>
      </c>
      <c r="D5882" s="5">
        <f t="shared" si="366"/>
        <v>1.7695042910865331</v>
      </c>
      <c r="E5882" s="6">
        <f t="shared" si="367"/>
        <v>1.7853654626374913</v>
      </c>
    </row>
    <row r="5883" spans="1:5">
      <c r="A5883" s="2">
        <v>1.4003000000000001</v>
      </c>
      <c r="B5883" s="2">
        <f t="shared" si="364"/>
        <v>3.6491860302846444</v>
      </c>
      <c r="C5883" s="2">
        <f t="shared" si="365"/>
        <v>33.119838393440681</v>
      </c>
      <c r="D5883" s="5">
        <f t="shared" si="366"/>
        <v>1.7696306661965953</v>
      </c>
      <c r="E5883" s="6">
        <f t="shared" si="367"/>
        <v>1.7854929705265528</v>
      </c>
    </row>
    <row r="5884" spans="1:5">
      <c r="A5884" s="2">
        <v>1.4017999999999999</v>
      </c>
      <c r="B5884" s="2">
        <f t="shared" si="364"/>
        <v>3.6530950348161206</v>
      </c>
      <c r="C5884" s="2">
        <f t="shared" si="365"/>
        <v>33.155486899174143</v>
      </c>
      <c r="D5884" s="5">
        <f t="shared" si="366"/>
        <v>1.7715262928475233</v>
      </c>
      <c r="E5884" s="6">
        <f t="shared" si="367"/>
        <v>1.7874055888624734</v>
      </c>
    </row>
    <row r="5885" spans="1:5">
      <c r="A5885" s="2">
        <v>1.4019999999999999</v>
      </c>
      <c r="B5885" s="2">
        <f t="shared" si="364"/>
        <v>3.6536162354203174</v>
      </c>
      <c r="C5885" s="2">
        <f t="shared" si="365"/>
        <v>33.16024003327194</v>
      </c>
      <c r="D5885" s="5">
        <f t="shared" si="366"/>
        <v>1.771779043067647</v>
      </c>
      <c r="E5885" s="6">
        <f t="shared" si="367"/>
        <v>1.7876606046405961</v>
      </c>
    </row>
    <row r="5886" spans="1:5">
      <c r="A5886" s="2">
        <v>1.4019999999999999</v>
      </c>
      <c r="B5886" s="2">
        <f t="shared" si="364"/>
        <v>3.6536162354203174</v>
      </c>
      <c r="C5886" s="2">
        <f t="shared" si="365"/>
        <v>33.16024003327194</v>
      </c>
      <c r="D5886" s="5">
        <f t="shared" si="366"/>
        <v>1.771779043067647</v>
      </c>
      <c r="E5886" s="6">
        <f t="shared" si="367"/>
        <v>1.7876606046405961</v>
      </c>
    </row>
    <row r="5887" spans="1:5">
      <c r="A5887" s="2">
        <v>1.4023000000000001</v>
      </c>
      <c r="B5887" s="2">
        <f t="shared" si="364"/>
        <v>3.6543980363266133</v>
      </c>
      <c r="C5887" s="2">
        <f t="shared" si="365"/>
        <v>33.167369734418635</v>
      </c>
      <c r="D5887" s="5">
        <f t="shared" si="366"/>
        <v>1.7721581683978329</v>
      </c>
      <c r="E5887" s="6">
        <f t="shared" si="367"/>
        <v>1.7880431283077804</v>
      </c>
    </row>
    <row r="5888" spans="1:5">
      <c r="A5888" s="2">
        <v>1.4023000000000001</v>
      </c>
      <c r="B5888" s="2">
        <f t="shared" si="364"/>
        <v>3.6543980363266133</v>
      </c>
      <c r="C5888" s="2">
        <f t="shared" si="365"/>
        <v>33.167369734418635</v>
      </c>
      <c r="D5888" s="5">
        <f t="shared" si="366"/>
        <v>1.7721581683978329</v>
      </c>
      <c r="E5888" s="6">
        <f t="shared" si="367"/>
        <v>1.7880431283077804</v>
      </c>
    </row>
    <row r="5889" spans="1:5">
      <c r="A5889" s="2">
        <v>1.4028</v>
      </c>
      <c r="B5889" s="2">
        <f t="shared" si="364"/>
        <v>3.6557010378371055</v>
      </c>
      <c r="C5889" s="2">
        <f t="shared" si="365"/>
        <v>33.179252569663127</v>
      </c>
      <c r="D5889" s="5">
        <f t="shared" si="366"/>
        <v>1.7727900439481423</v>
      </c>
      <c r="E5889" s="6">
        <f t="shared" si="367"/>
        <v>1.7886806677530873</v>
      </c>
    </row>
    <row r="5890" spans="1:5">
      <c r="A5890" s="2">
        <v>1.4033</v>
      </c>
      <c r="B5890" s="2">
        <f t="shared" si="364"/>
        <v>3.6570040393475978</v>
      </c>
      <c r="C5890" s="2">
        <f t="shared" si="365"/>
        <v>33.191135404907612</v>
      </c>
      <c r="D5890" s="5">
        <f t="shared" si="366"/>
        <v>1.7734219194984515</v>
      </c>
      <c r="E5890" s="6">
        <f t="shared" si="367"/>
        <v>1.7893182071983942</v>
      </c>
    </row>
    <row r="5891" spans="1:5">
      <c r="A5891" s="2">
        <v>1.4053</v>
      </c>
      <c r="B5891" s="2">
        <f t="shared" si="364"/>
        <v>3.6622160453895667</v>
      </c>
      <c r="C5891" s="2">
        <f t="shared" si="365"/>
        <v>33.238666745885567</v>
      </c>
      <c r="D5891" s="5">
        <f t="shared" si="366"/>
        <v>1.7759494216996894</v>
      </c>
      <c r="E5891" s="6">
        <f t="shared" si="367"/>
        <v>1.7918683649796219</v>
      </c>
    </row>
    <row r="5892" spans="1:5">
      <c r="A5892" s="2">
        <v>1.4053</v>
      </c>
      <c r="B5892" s="2">
        <f t="shared" si="364"/>
        <v>3.6622160453895667</v>
      </c>
      <c r="C5892" s="2">
        <f t="shared" si="365"/>
        <v>33.238666745885567</v>
      </c>
      <c r="D5892" s="5">
        <f t="shared" si="366"/>
        <v>1.7759494216996894</v>
      </c>
      <c r="E5892" s="6">
        <f t="shared" si="367"/>
        <v>1.7918683649796219</v>
      </c>
    </row>
    <row r="5893" spans="1:5">
      <c r="A5893" s="2">
        <v>1.4054</v>
      </c>
      <c r="B5893" s="2">
        <f t="shared" ref="B5893:B5956" si="368">$A5893/$B$2</f>
        <v>3.6624766456916653</v>
      </c>
      <c r="C5893" s="2">
        <f t="shared" ref="C5893:C5956" si="369">40*($A5893-$D$2)/($E$2-$D$2)</f>
        <v>33.241043312934465</v>
      </c>
      <c r="D5893" s="5">
        <f t="shared" ref="D5893:D5956" si="370">$A5893/$A$2</f>
        <v>1.7760757968097511</v>
      </c>
      <c r="E5893" s="6">
        <f t="shared" ref="E5893:E5956" si="371">$A5893/$C$2</f>
        <v>1.7919958728686833</v>
      </c>
    </row>
    <row r="5894" spans="1:5">
      <c r="A5894" s="2">
        <v>1.4058999999999999</v>
      </c>
      <c r="B5894" s="2">
        <f t="shared" si="368"/>
        <v>3.6637796472021571</v>
      </c>
      <c r="C5894" s="2">
        <f t="shared" si="369"/>
        <v>33.252926148178958</v>
      </c>
      <c r="D5894" s="5">
        <f t="shared" si="370"/>
        <v>1.7767076723600606</v>
      </c>
      <c r="E5894" s="6">
        <f t="shared" si="371"/>
        <v>1.7926334123139902</v>
      </c>
    </row>
    <row r="5895" spans="1:5">
      <c r="A5895" s="2">
        <v>1.4063000000000001</v>
      </c>
      <c r="B5895" s="2">
        <f t="shared" si="368"/>
        <v>3.6648220484105516</v>
      </c>
      <c r="C5895" s="2">
        <f t="shared" si="369"/>
        <v>33.262432416374551</v>
      </c>
      <c r="D5895" s="5">
        <f t="shared" si="370"/>
        <v>1.7772131728003084</v>
      </c>
      <c r="E5895" s="6">
        <f t="shared" si="371"/>
        <v>1.7931434438702358</v>
      </c>
    </row>
    <row r="5896" spans="1:5">
      <c r="A5896" s="2">
        <v>1.4063000000000001</v>
      </c>
      <c r="B5896" s="2">
        <f t="shared" si="368"/>
        <v>3.6648220484105516</v>
      </c>
      <c r="C5896" s="2">
        <f t="shared" si="369"/>
        <v>33.262432416374551</v>
      </c>
      <c r="D5896" s="5">
        <f t="shared" si="370"/>
        <v>1.7772131728003084</v>
      </c>
      <c r="E5896" s="6">
        <f t="shared" si="371"/>
        <v>1.7931434438702358</v>
      </c>
    </row>
    <row r="5897" spans="1:5">
      <c r="A5897" s="2">
        <v>1.4063000000000001</v>
      </c>
      <c r="B5897" s="2">
        <f t="shared" si="368"/>
        <v>3.6648220484105516</v>
      </c>
      <c r="C5897" s="2">
        <f t="shared" si="369"/>
        <v>33.262432416374551</v>
      </c>
      <c r="D5897" s="5">
        <f t="shared" si="370"/>
        <v>1.7772131728003084</v>
      </c>
      <c r="E5897" s="6">
        <f t="shared" si="371"/>
        <v>1.7931434438702358</v>
      </c>
    </row>
    <row r="5898" spans="1:5">
      <c r="A5898" s="2">
        <v>1.4065000000000001</v>
      </c>
      <c r="B5898" s="2">
        <f t="shared" si="368"/>
        <v>3.6653432490147484</v>
      </c>
      <c r="C5898" s="2">
        <f t="shared" si="369"/>
        <v>33.267185550472341</v>
      </c>
      <c r="D5898" s="5">
        <f t="shared" si="370"/>
        <v>1.7774659230204322</v>
      </c>
      <c r="E5898" s="6">
        <f t="shared" si="371"/>
        <v>1.7933984596483585</v>
      </c>
    </row>
    <row r="5899" spans="1:5">
      <c r="A5899" s="2">
        <v>1.4065000000000001</v>
      </c>
      <c r="B5899" s="2">
        <f t="shared" si="368"/>
        <v>3.6653432490147484</v>
      </c>
      <c r="C5899" s="2">
        <f t="shared" si="369"/>
        <v>33.267185550472341</v>
      </c>
      <c r="D5899" s="5">
        <f t="shared" si="370"/>
        <v>1.7774659230204322</v>
      </c>
      <c r="E5899" s="6">
        <f t="shared" si="371"/>
        <v>1.7933984596483585</v>
      </c>
    </row>
    <row r="5900" spans="1:5">
      <c r="A5900" s="2">
        <v>1.4078999999999999</v>
      </c>
      <c r="B5900" s="2">
        <f t="shared" si="368"/>
        <v>3.6689916532441265</v>
      </c>
      <c r="C5900" s="2">
        <f t="shared" si="369"/>
        <v>33.300457489156912</v>
      </c>
      <c r="D5900" s="5">
        <f t="shared" si="370"/>
        <v>1.7792351745612982</v>
      </c>
      <c r="E5900" s="6">
        <f t="shared" si="371"/>
        <v>1.7951835700952179</v>
      </c>
    </row>
    <row r="5901" spans="1:5">
      <c r="A5901" s="2">
        <v>1.4083000000000001</v>
      </c>
      <c r="B5901" s="2">
        <f t="shared" si="368"/>
        <v>3.6700340544525205</v>
      </c>
      <c r="C5901" s="2">
        <f t="shared" si="369"/>
        <v>33.309963757352506</v>
      </c>
      <c r="D5901" s="5">
        <f t="shared" si="370"/>
        <v>1.7797406750015461</v>
      </c>
      <c r="E5901" s="6">
        <f t="shared" si="371"/>
        <v>1.7956936016514635</v>
      </c>
    </row>
    <row r="5902" spans="1:5">
      <c r="A5902" s="2">
        <v>1.4087000000000001</v>
      </c>
      <c r="B5902" s="2">
        <f t="shared" si="368"/>
        <v>3.6710764556609141</v>
      </c>
      <c r="C5902" s="2">
        <f t="shared" si="369"/>
        <v>33.3194700255481</v>
      </c>
      <c r="D5902" s="5">
        <f t="shared" si="370"/>
        <v>1.7802461754417935</v>
      </c>
      <c r="E5902" s="6">
        <f t="shared" si="371"/>
        <v>1.7962036332077089</v>
      </c>
    </row>
    <row r="5903" spans="1:5">
      <c r="A5903" s="2">
        <v>1.4093</v>
      </c>
      <c r="B5903" s="2">
        <f t="shared" si="368"/>
        <v>3.672640057473505</v>
      </c>
      <c r="C5903" s="2">
        <f t="shared" si="369"/>
        <v>33.333729427841483</v>
      </c>
      <c r="D5903" s="5">
        <f t="shared" si="370"/>
        <v>1.7810044261021647</v>
      </c>
      <c r="E5903" s="6">
        <f t="shared" si="371"/>
        <v>1.7969686805420773</v>
      </c>
    </row>
    <row r="5904" spans="1:5">
      <c r="A5904" s="2">
        <v>1.4094</v>
      </c>
      <c r="B5904" s="2">
        <f t="shared" si="368"/>
        <v>3.6729006577756032</v>
      </c>
      <c r="C5904" s="2">
        <f t="shared" si="369"/>
        <v>33.336105994890382</v>
      </c>
      <c r="D5904" s="5">
        <f t="shared" si="370"/>
        <v>1.7811308012122267</v>
      </c>
      <c r="E5904" s="6">
        <f t="shared" si="371"/>
        <v>1.7970961884311387</v>
      </c>
    </row>
    <row r="5905" spans="1:5">
      <c r="A5905" s="2">
        <v>1.4103000000000001</v>
      </c>
      <c r="B5905" s="2">
        <f t="shared" si="368"/>
        <v>3.6752460604944899</v>
      </c>
      <c r="C5905" s="2">
        <f t="shared" si="369"/>
        <v>33.357495098330467</v>
      </c>
      <c r="D5905" s="5">
        <f t="shared" si="370"/>
        <v>1.7822681772027837</v>
      </c>
      <c r="E5905" s="6">
        <f t="shared" si="371"/>
        <v>1.7982437594326912</v>
      </c>
    </row>
    <row r="5906" spans="1:5">
      <c r="A5906" s="2">
        <v>1.4113</v>
      </c>
      <c r="B5906" s="2">
        <f t="shared" si="368"/>
        <v>3.6778520635154739</v>
      </c>
      <c r="C5906" s="2">
        <f t="shared" si="369"/>
        <v>33.381260768819445</v>
      </c>
      <c r="D5906" s="5">
        <f t="shared" si="370"/>
        <v>1.7835319283034026</v>
      </c>
      <c r="E5906" s="6">
        <f t="shared" si="371"/>
        <v>1.7995188383233049</v>
      </c>
    </row>
    <row r="5907" spans="1:5">
      <c r="A5907" s="2">
        <v>1.4114</v>
      </c>
      <c r="B5907" s="2">
        <f t="shared" si="368"/>
        <v>3.6781126638175725</v>
      </c>
      <c r="C5907" s="2">
        <f t="shared" si="369"/>
        <v>33.383637335868336</v>
      </c>
      <c r="D5907" s="5">
        <f t="shared" si="370"/>
        <v>1.7836583034134643</v>
      </c>
      <c r="E5907" s="6">
        <f t="shared" si="371"/>
        <v>1.7996463462123662</v>
      </c>
    </row>
    <row r="5908" spans="1:5">
      <c r="A5908" s="2">
        <v>1.4123000000000001</v>
      </c>
      <c r="B5908" s="2">
        <f t="shared" si="368"/>
        <v>3.6804580665364588</v>
      </c>
      <c r="C5908" s="2">
        <f t="shared" si="369"/>
        <v>33.405026439308422</v>
      </c>
      <c r="D5908" s="5">
        <f t="shared" si="370"/>
        <v>1.7847956794040216</v>
      </c>
      <c r="E5908" s="6">
        <f t="shared" si="371"/>
        <v>1.8007939172139189</v>
      </c>
    </row>
    <row r="5909" spans="1:5">
      <c r="A5909" s="2">
        <v>1.4123000000000001</v>
      </c>
      <c r="B5909" s="2">
        <f t="shared" si="368"/>
        <v>3.6804580665364588</v>
      </c>
      <c r="C5909" s="2">
        <f t="shared" si="369"/>
        <v>33.405026439308422</v>
      </c>
      <c r="D5909" s="5">
        <f t="shared" si="370"/>
        <v>1.7847956794040216</v>
      </c>
      <c r="E5909" s="6">
        <f t="shared" si="371"/>
        <v>1.8007939172139189</v>
      </c>
    </row>
    <row r="5910" spans="1:5">
      <c r="A5910" s="2">
        <v>1.4123000000000001</v>
      </c>
      <c r="B5910" s="2">
        <f t="shared" si="368"/>
        <v>3.6804580665364588</v>
      </c>
      <c r="C5910" s="2">
        <f t="shared" si="369"/>
        <v>33.405026439308422</v>
      </c>
      <c r="D5910" s="5">
        <f t="shared" si="370"/>
        <v>1.7847956794040216</v>
      </c>
      <c r="E5910" s="6">
        <f t="shared" si="371"/>
        <v>1.8007939172139189</v>
      </c>
    </row>
    <row r="5911" spans="1:5">
      <c r="A5911" s="2">
        <v>1.4123000000000001</v>
      </c>
      <c r="B5911" s="2">
        <f t="shared" si="368"/>
        <v>3.6804580665364588</v>
      </c>
      <c r="C5911" s="2">
        <f t="shared" si="369"/>
        <v>33.405026439308422</v>
      </c>
      <c r="D5911" s="5">
        <f t="shared" si="370"/>
        <v>1.7847956794040216</v>
      </c>
      <c r="E5911" s="6">
        <f t="shared" si="371"/>
        <v>1.8007939172139189</v>
      </c>
    </row>
    <row r="5912" spans="1:5">
      <c r="A5912" s="2">
        <v>1.4123000000000001</v>
      </c>
      <c r="B5912" s="2">
        <f t="shared" si="368"/>
        <v>3.6804580665364588</v>
      </c>
      <c r="C5912" s="2">
        <f t="shared" si="369"/>
        <v>33.405026439308422</v>
      </c>
      <c r="D5912" s="5">
        <f t="shared" si="370"/>
        <v>1.7847956794040216</v>
      </c>
      <c r="E5912" s="6">
        <f t="shared" si="371"/>
        <v>1.8007939172139189</v>
      </c>
    </row>
    <row r="5913" spans="1:5">
      <c r="A5913" s="2">
        <v>1.4123000000000001</v>
      </c>
      <c r="B5913" s="2">
        <f t="shared" si="368"/>
        <v>3.6804580665364588</v>
      </c>
      <c r="C5913" s="2">
        <f t="shared" si="369"/>
        <v>33.405026439308422</v>
      </c>
      <c r="D5913" s="5">
        <f t="shared" si="370"/>
        <v>1.7847956794040216</v>
      </c>
      <c r="E5913" s="6">
        <f t="shared" si="371"/>
        <v>1.8007939172139189</v>
      </c>
    </row>
    <row r="5914" spans="1:5">
      <c r="A5914" s="2">
        <v>1.4123000000000001</v>
      </c>
      <c r="B5914" s="2">
        <f t="shared" si="368"/>
        <v>3.6804580665364588</v>
      </c>
      <c r="C5914" s="2">
        <f t="shared" si="369"/>
        <v>33.405026439308422</v>
      </c>
      <c r="D5914" s="5">
        <f t="shared" si="370"/>
        <v>1.7847956794040216</v>
      </c>
      <c r="E5914" s="6">
        <f t="shared" si="371"/>
        <v>1.8007939172139189</v>
      </c>
    </row>
    <row r="5915" spans="1:5">
      <c r="A5915" s="2">
        <v>1.4123000000000001</v>
      </c>
      <c r="B5915" s="2">
        <f t="shared" si="368"/>
        <v>3.6804580665364588</v>
      </c>
      <c r="C5915" s="2">
        <f t="shared" si="369"/>
        <v>33.405026439308422</v>
      </c>
      <c r="D5915" s="5">
        <f t="shared" si="370"/>
        <v>1.7847956794040216</v>
      </c>
      <c r="E5915" s="6">
        <f t="shared" si="371"/>
        <v>1.8007939172139189</v>
      </c>
    </row>
    <row r="5916" spans="1:5">
      <c r="A5916" s="2">
        <v>1.4123000000000001</v>
      </c>
      <c r="B5916" s="2">
        <f t="shared" si="368"/>
        <v>3.6804580665364588</v>
      </c>
      <c r="C5916" s="2">
        <f t="shared" si="369"/>
        <v>33.405026439308422</v>
      </c>
      <c r="D5916" s="5">
        <f t="shared" si="370"/>
        <v>1.7847956794040216</v>
      </c>
      <c r="E5916" s="6">
        <f t="shared" si="371"/>
        <v>1.8007939172139189</v>
      </c>
    </row>
    <row r="5917" spans="1:5">
      <c r="A5917" s="2">
        <v>1.4123000000000001</v>
      </c>
      <c r="B5917" s="2">
        <f t="shared" si="368"/>
        <v>3.6804580665364588</v>
      </c>
      <c r="C5917" s="2">
        <f t="shared" si="369"/>
        <v>33.405026439308422</v>
      </c>
      <c r="D5917" s="5">
        <f t="shared" si="370"/>
        <v>1.7847956794040216</v>
      </c>
      <c r="E5917" s="6">
        <f t="shared" si="371"/>
        <v>1.8007939172139189</v>
      </c>
    </row>
    <row r="5918" spans="1:5">
      <c r="A5918" s="2">
        <v>1.4123000000000001</v>
      </c>
      <c r="B5918" s="2">
        <f t="shared" si="368"/>
        <v>3.6804580665364588</v>
      </c>
      <c r="C5918" s="2">
        <f t="shared" si="369"/>
        <v>33.405026439308422</v>
      </c>
      <c r="D5918" s="5">
        <f t="shared" si="370"/>
        <v>1.7847956794040216</v>
      </c>
      <c r="E5918" s="6">
        <f t="shared" si="371"/>
        <v>1.8007939172139189</v>
      </c>
    </row>
    <row r="5919" spans="1:5">
      <c r="A5919" s="2">
        <v>1.4123000000000001</v>
      </c>
      <c r="B5919" s="2">
        <f t="shared" si="368"/>
        <v>3.6804580665364588</v>
      </c>
      <c r="C5919" s="2">
        <f t="shared" si="369"/>
        <v>33.405026439308422</v>
      </c>
      <c r="D5919" s="5">
        <f t="shared" si="370"/>
        <v>1.7847956794040216</v>
      </c>
      <c r="E5919" s="6">
        <f t="shared" si="371"/>
        <v>1.8007939172139189</v>
      </c>
    </row>
    <row r="5920" spans="1:5">
      <c r="A5920" s="2">
        <v>1.4133</v>
      </c>
      <c r="B5920" s="2">
        <f t="shared" si="368"/>
        <v>3.6830640695574428</v>
      </c>
      <c r="C5920" s="2">
        <f t="shared" si="369"/>
        <v>33.428792109797399</v>
      </c>
      <c r="D5920" s="5">
        <f t="shared" si="370"/>
        <v>1.7860594305046402</v>
      </c>
      <c r="E5920" s="6">
        <f t="shared" si="371"/>
        <v>1.8020689961045326</v>
      </c>
    </row>
    <row r="5921" spans="1:5">
      <c r="A5921" s="2">
        <v>1.4133</v>
      </c>
      <c r="B5921" s="2">
        <f t="shared" si="368"/>
        <v>3.6830640695574428</v>
      </c>
      <c r="C5921" s="2">
        <f t="shared" si="369"/>
        <v>33.428792109797399</v>
      </c>
      <c r="D5921" s="5">
        <f t="shared" si="370"/>
        <v>1.7860594305046402</v>
      </c>
      <c r="E5921" s="6">
        <f t="shared" si="371"/>
        <v>1.8020689961045326</v>
      </c>
    </row>
    <row r="5922" spans="1:5">
      <c r="A5922" s="2">
        <v>1.4153</v>
      </c>
      <c r="B5922" s="2">
        <f t="shared" si="368"/>
        <v>3.6882760755994122</v>
      </c>
      <c r="C5922" s="2">
        <f t="shared" si="369"/>
        <v>33.476323450775354</v>
      </c>
      <c r="D5922" s="5">
        <f t="shared" si="370"/>
        <v>1.7885869327058781</v>
      </c>
      <c r="E5922" s="6">
        <f t="shared" si="371"/>
        <v>1.8046191538857603</v>
      </c>
    </row>
    <row r="5923" spans="1:5">
      <c r="A5923" s="2">
        <v>1.4158999999999999</v>
      </c>
      <c r="B5923" s="2">
        <f t="shared" si="368"/>
        <v>3.6898396774120026</v>
      </c>
      <c r="C5923" s="2">
        <f t="shared" si="369"/>
        <v>33.490582853068744</v>
      </c>
      <c r="D5923" s="5">
        <f t="shared" si="370"/>
        <v>1.7893451833662493</v>
      </c>
      <c r="E5923" s="6">
        <f t="shared" si="371"/>
        <v>1.8053842012201284</v>
      </c>
    </row>
    <row r="5924" spans="1:5">
      <c r="A5924" s="2">
        <v>1.4162999999999999</v>
      </c>
      <c r="B5924" s="2">
        <f t="shared" si="368"/>
        <v>3.6908820786203962</v>
      </c>
      <c r="C5924" s="2">
        <f t="shared" si="369"/>
        <v>33.500089121264331</v>
      </c>
      <c r="D5924" s="5">
        <f t="shared" si="370"/>
        <v>1.7898506838064967</v>
      </c>
      <c r="E5924" s="6">
        <f t="shared" si="371"/>
        <v>1.8058942327763738</v>
      </c>
    </row>
    <row r="5925" spans="1:5">
      <c r="A5925" s="2">
        <v>1.4198</v>
      </c>
      <c r="B5925" s="2">
        <f t="shared" si="368"/>
        <v>3.7000030891938422</v>
      </c>
      <c r="C5925" s="2">
        <f t="shared" si="369"/>
        <v>33.583268967975762</v>
      </c>
      <c r="D5925" s="5">
        <f t="shared" si="370"/>
        <v>1.7942738126586628</v>
      </c>
      <c r="E5925" s="6">
        <f t="shared" si="371"/>
        <v>1.8103570088935224</v>
      </c>
    </row>
    <row r="5926" spans="1:5">
      <c r="A5926" s="2">
        <v>1.42</v>
      </c>
      <c r="B5926" s="2">
        <f t="shared" si="368"/>
        <v>3.700524289798039</v>
      </c>
      <c r="C5926" s="2">
        <f t="shared" si="369"/>
        <v>33.588022102073552</v>
      </c>
      <c r="D5926" s="5">
        <f t="shared" si="370"/>
        <v>1.7945265628787865</v>
      </c>
      <c r="E5926" s="6">
        <f t="shared" si="371"/>
        <v>1.8106120246716453</v>
      </c>
    </row>
    <row r="5927" spans="1:5">
      <c r="A5927" s="2">
        <v>1.4204000000000001</v>
      </c>
      <c r="B5927" s="2">
        <f t="shared" si="368"/>
        <v>3.7015666910064335</v>
      </c>
      <c r="C5927" s="2">
        <f t="shared" si="369"/>
        <v>33.597528370269153</v>
      </c>
      <c r="D5927" s="5">
        <f t="shared" si="370"/>
        <v>1.7950320633190344</v>
      </c>
      <c r="E5927" s="6">
        <f t="shared" si="371"/>
        <v>1.8111220562278909</v>
      </c>
    </row>
    <row r="5928" spans="1:5">
      <c r="A5928" s="2">
        <v>1.4204000000000001</v>
      </c>
      <c r="B5928" s="2">
        <f t="shared" si="368"/>
        <v>3.7015666910064335</v>
      </c>
      <c r="C5928" s="2">
        <f t="shared" si="369"/>
        <v>33.597528370269153</v>
      </c>
      <c r="D5928" s="5">
        <f t="shared" si="370"/>
        <v>1.7950320633190344</v>
      </c>
      <c r="E5928" s="6">
        <f t="shared" si="371"/>
        <v>1.8111220562278909</v>
      </c>
    </row>
    <row r="5929" spans="1:5">
      <c r="A5929" s="2">
        <v>1.4204000000000001</v>
      </c>
      <c r="B5929" s="2">
        <f t="shared" si="368"/>
        <v>3.7015666910064335</v>
      </c>
      <c r="C5929" s="2">
        <f t="shared" si="369"/>
        <v>33.597528370269153</v>
      </c>
      <c r="D5929" s="5">
        <f t="shared" si="370"/>
        <v>1.7950320633190344</v>
      </c>
      <c r="E5929" s="6">
        <f t="shared" si="371"/>
        <v>1.8111220562278909</v>
      </c>
    </row>
    <row r="5930" spans="1:5">
      <c r="A5930" s="2">
        <v>1.4214</v>
      </c>
      <c r="B5930" s="2">
        <f t="shared" si="368"/>
        <v>3.7041726940274176</v>
      </c>
      <c r="C5930" s="2">
        <f t="shared" si="369"/>
        <v>33.621294040758123</v>
      </c>
      <c r="D5930" s="5">
        <f t="shared" si="370"/>
        <v>1.796295814419653</v>
      </c>
      <c r="E5930" s="6">
        <f t="shared" si="371"/>
        <v>1.8123971351185046</v>
      </c>
    </row>
    <row r="5931" spans="1:5">
      <c r="A5931" s="2">
        <v>1.4214</v>
      </c>
      <c r="B5931" s="2">
        <f t="shared" si="368"/>
        <v>3.7041726940274176</v>
      </c>
      <c r="C5931" s="2">
        <f t="shared" si="369"/>
        <v>33.621294040758123</v>
      </c>
      <c r="D5931" s="5">
        <f t="shared" si="370"/>
        <v>1.796295814419653</v>
      </c>
      <c r="E5931" s="6">
        <f t="shared" si="371"/>
        <v>1.8123971351185046</v>
      </c>
    </row>
    <row r="5932" spans="1:5">
      <c r="A5932" s="2">
        <v>1.4234</v>
      </c>
      <c r="B5932" s="2">
        <f t="shared" si="368"/>
        <v>3.7093847000693869</v>
      </c>
      <c r="C5932" s="2">
        <f t="shared" si="369"/>
        <v>33.668825381736085</v>
      </c>
      <c r="D5932" s="5">
        <f t="shared" si="370"/>
        <v>1.7988233166208907</v>
      </c>
      <c r="E5932" s="6">
        <f t="shared" si="371"/>
        <v>1.8149472928997323</v>
      </c>
    </row>
    <row r="5933" spans="1:5">
      <c r="A5933" s="2">
        <v>1.4234</v>
      </c>
      <c r="B5933" s="2">
        <f t="shared" si="368"/>
        <v>3.7093847000693869</v>
      </c>
      <c r="C5933" s="2">
        <f t="shared" si="369"/>
        <v>33.668825381736085</v>
      </c>
      <c r="D5933" s="5">
        <f t="shared" si="370"/>
        <v>1.7988233166208907</v>
      </c>
      <c r="E5933" s="6">
        <f t="shared" si="371"/>
        <v>1.8149472928997323</v>
      </c>
    </row>
    <row r="5934" spans="1:5">
      <c r="A5934" s="2">
        <v>1.4234</v>
      </c>
      <c r="B5934" s="2">
        <f t="shared" si="368"/>
        <v>3.7093847000693869</v>
      </c>
      <c r="C5934" s="2">
        <f t="shared" si="369"/>
        <v>33.668825381736085</v>
      </c>
      <c r="D5934" s="5">
        <f t="shared" si="370"/>
        <v>1.7988233166208907</v>
      </c>
      <c r="E5934" s="6">
        <f t="shared" si="371"/>
        <v>1.8149472928997323</v>
      </c>
    </row>
    <row r="5935" spans="1:5">
      <c r="A5935" s="2">
        <v>1.4234</v>
      </c>
      <c r="B5935" s="2">
        <f t="shared" si="368"/>
        <v>3.7093847000693869</v>
      </c>
      <c r="C5935" s="2">
        <f t="shared" si="369"/>
        <v>33.668825381736085</v>
      </c>
      <c r="D5935" s="5">
        <f t="shared" si="370"/>
        <v>1.7988233166208907</v>
      </c>
      <c r="E5935" s="6">
        <f t="shared" si="371"/>
        <v>1.8149472928997323</v>
      </c>
    </row>
    <row r="5936" spans="1:5">
      <c r="A5936" s="2">
        <v>1.4234</v>
      </c>
      <c r="B5936" s="2">
        <f t="shared" si="368"/>
        <v>3.7093847000693869</v>
      </c>
      <c r="C5936" s="2">
        <f t="shared" si="369"/>
        <v>33.668825381736085</v>
      </c>
      <c r="D5936" s="5">
        <f t="shared" si="370"/>
        <v>1.7988233166208907</v>
      </c>
      <c r="E5936" s="6">
        <f t="shared" si="371"/>
        <v>1.8149472928997323</v>
      </c>
    </row>
    <row r="5937" spans="1:5">
      <c r="A5937" s="2">
        <v>1.4234</v>
      </c>
      <c r="B5937" s="2">
        <f t="shared" si="368"/>
        <v>3.7093847000693869</v>
      </c>
      <c r="C5937" s="2">
        <f t="shared" si="369"/>
        <v>33.668825381736085</v>
      </c>
      <c r="D5937" s="5">
        <f t="shared" si="370"/>
        <v>1.7988233166208907</v>
      </c>
      <c r="E5937" s="6">
        <f t="shared" si="371"/>
        <v>1.8149472928997323</v>
      </c>
    </row>
    <row r="5938" spans="1:5">
      <c r="A5938" s="2">
        <v>1.4244000000000001</v>
      </c>
      <c r="B5938" s="2">
        <f t="shared" si="368"/>
        <v>3.7119907030903718</v>
      </c>
      <c r="C5938" s="2">
        <f t="shared" si="369"/>
        <v>33.692591052225062</v>
      </c>
      <c r="D5938" s="5">
        <f t="shared" si="370"/>
        <v>1.8000870677215097</v>
      </c>
      <c r="E5938" s="6">
        <f t="shared" si="371"/>
        <v>1.8162223717903463</v>
      </c>
    </row>
    <row r="5939" spans="1:5">
      <c r="A5939" s="2">
        <v>1.4244000000000001</v>
      </c>
      <c r="B5939" s="2">
        <f t="shared" si="368"/>
        <v>3.7119907030903718</v>
      </c>
      <c r="C5939" s="2">
        <f t="shared" si="369"/>
        <v>33.692591052225062</v>
      </c>
      <c r="D5939" s="5">
        <f t="shared" si="370"/>
        <v>1.8000870677215097</v>
      </c>
      <c r="E5939" s="6">
        <f t="shared" si="371"/>
        <v>1.8162223717903463</v>
      </c>
    </row>
    <row r="5940" spans="1:5">
      <c r="A5940" s="2">
        <v>1.4246000000000001</v>
      </c>
      <c r="B5940" s="2">
        <f t="shared" si="368"/>
        <v>3.7125119036945686</v>
      </c>
      <c r="C5940" s="2">
        <f t="shared" si="369"/>
        <v>33.697344186322859</v>
      </c>
      <c r="D5940" s="5">
        <f t="shared" si="370"/>
        <v>1.8003398179416334</v>
      </c>
      <c r="E5940" s="6">
        <f t="shared" si="371"/>
        <v>1.816477387568469</v>
      </c>
    </row>
    <row r="5941" spans="1:5">
      <c r="A5941" s="2">
        <v>1.425</v>
      </c>
      <c r="B5941" s="2">
        <f t="shared" si="368"/>
        <v>3.7135543049029622</v>
      </c>
      <c r="C5941" s="2">
        <f t="shared" si="369"/>
        <v>33.706850454518452</v>
      </c>
      <c r="D5941" s="5">
        <f t="shared" si="370"/>
        <v>1.8008453183818811</v>
      </c>
      <c r="E5941" s="6">
        <f t="shared" si="371"/>
        <v>1.8169874191247146</v>
      </c>
    </row>
    <row r="5942" spans="1:5">
      <c r="A5942" s="2">
        <v>1.4274</v>
      </c>
      <c r="B5942" s="2">
        <f t="shared" si="368"/>
        <v>3.7198087121533248</v>
      </c>
      <c r="C5942" s="2">
        <f t="shared" si="369"/>
        <v>33.763888063692001</v>
      </c>
      <c r="D5942" s="5">
        <f t="shared" si="370"/>
        <v>1.8038783210233662</v>
      </c>
      <c r="E5942" s="6">
        <f t="shared" si="371"/>
        <v>1.8200476084621877</v>
      </c>
    </row>
    <row r="5943" spans="1:5">
      <c r="A5943" s="2">
        <v>1.4274</v>
      </c>
      <c r="B5943" s="2">
        <f t="shared" si="368"/>
        <v>3.7198087121533248</v>
      </c>
      <c r="C5943" s="2">
        <f t="shared" si="369"/>
        <v>33.763888063692001</v>
      </c>
      <c r="D5943" s="5">
        <f t="shared" si="370"/>
        <v>1.8038783210233662</v>
      </c>
      <c r="E5943" s="6">
        <f t="shared" si="371"/>
        <v>1.8200476084621877</v>
      </c>
    </row>
    <row r="5944" spans="1:5">
      <c r="A5944" s="2">
        <v>1.4282999999999999</v>
      </c>
      <c r="B5944" s="2">
        <f t="shared" si="368"/>
        <v>3.7221541148722106</v>
      </c>
      <c r="C5944" s="2">
        <f t="shared" si="369"/>
        <v>33.785277167132072</v>
      </c>
      <c r="D5944" s="5">
        <f t="shared" si="370"/>
        <v>1.8050156970139231</v>
      </c>
      <c r="E5944" s="6">
        <f t="shared" si="371"/>
        <v>1.82119517946374</v>
      </c>
    </row>
    <row r="5945" spans="1:5">
      <c r="A5945" s="2">
        <v>1.4283999999999999</v>
      </c>
      <c r="B5945" s="2">
        <f t="shared" si="368"/>
        <v>3.7224147151743092</v>
      </c>
      <c r="C5945" s="2">
        <f t="shared" si="369"/>
        <v>33.787653734180971</v>
      </c>
      <c r="D5945" s="5">
        <f t="shared" si="370"/>
        <v>1.805142072123985</v>
      </c>
      <c r="E5945" s="6">
        <f t="shared" si="371"/>
        <v>1.8213226873528015</v>
      </c>
    </row>
    <row r="5946" spans="1:5">
      <c r="A5946" s="2">
        <v>1.4283999999999999</v>
      </c>
      <c r="B5946" s="2">
        <f t="shared" si="368"/>
        <v>3.7224147151743092</v>
      </c>
      <c r="C5946" s="2">
        <f t="shared" si="369"/>
        <v>33.787653734180971</v>
      </c>
      <c r="D5946" s="5">
        <f t="shared" si="370"/>
        <v>1.805142072123985</v>
      </c>
      <c r="E5946" s="6">
        <f t="shared" si="371"/>
        <v>1.8213226873528015</v>
      </c>
    </row>
    <row r="5947" spans="1:5">
      <c r="A5947" s="2">
        <v>1.4283999999999999</v>
      </c>
      <c r="B5947" s="2">
        <f t="shared" si="368"/>
        <v>3.7224147151743092</v>
      </c>
      <c r="C5947" s="2">
        <f t="shared" si="369"/>
        <v>33.787653734180971</v>
      </c>
      <c r="D5947" s="5">
        <f t="shared" si="370"/>
        <v>1.805142072123985</v>
      </c>
      <c r="E5947" s="6">
        <f t="shared" si="371"/>
        <v>1.8213226873528015</v>
      </c>
    </row>
    <row r="5948" spans="1:5">
      <c r="A5948" s="2">
        <v>1.4286000000000001</v>
      </c>
      <c r="B5948" s="2">
        <f t="shared" si="368"/>
        <v>3.7229359157785065</v>
      </c>
      <c r="C5948" s="2">
        <f t="shared" si="369"/>
        <v>33.792406868278775</v>
      </c>
      <c r="D5948" s="5">
        <f t="shared" si="370"/>
        <v>1.805394822344109</v>
      </c>
      <c r="E5948" s="6">
        <f t="shared" si="371"/>
        <v>1.8215777031309244</v>
      </c>
    </row>
    <row r="5949" spans="1:5">
      <c r="A5949" s="2">
        <v>1.4303999999999999</v>
      </c>
      <c r="B5949" s="2">
        <f t="shared" si="368"/>
        <v>3.7276267212162781</v>
      </c>
      <c r="C5949" s="2">
        <f t="shared" si="369"/>
        <v>33.835185075158932</v>
      </c>
      <c r="D5949" s="5">
        <f t="shared" si="370"/>
        <v>1.8076695743252227</v>
      </c>
      <c r="E5949" s="6">
        <f t="shared" si="371"/>
        <v>1.8238728451340289</v>
      </c>
    </row>
    <row r="5950" spans="1:5">
      <c r="A5950" s="2">
        <v>1.4303999999999999</v>
      </c>
      <c r="B5950" s="2">
        <f t="shared" si="368"/>
        <v>3.7276267212162781</v>
      </c>
      <c r="C5950" s="2">
        <f t="shared" si="369"/>
        <v>33.835185075158932</v>
      </c>
      <c r="D5950" s="5">
        <f t="shared" si="370"/>
        <v>1.8076695743252227</v>
      </c>
      <c r="E5950" s="6">
        <f t="shared" si="371"/>
        <v>1.8238728451340289</v>
      </c>
    </row>
    <row r="5951" spans="1:5">
      <c r="A5951" s="2">
        <v>1.4303999999999999</v>
      </c>
      <c r="B5951" s="2">
        <f t="shared" si="368"/>
        <v>3.7276267212162781</v>
      </c>
      <c r="C5951" s="2">
        <f t="shared" si="369"/>
        <v>33.835185075158932</v>
      </c>
      <c r="D5951" s="5">
        <f t="shared" si="370"/>
        <v>1.8076695743252227</v>
      </c>
      <c r="E5951" s="6">
        <f t="shared" si="371"/>
        <v>1.8238728451340289</v>
      </c>
    </row>
    <row r="5952" spans="1:5">
      <c r="A5952" s="2">
        <v>1.4303999999999999</v>
      </c>
      <c r="B5952" s="2">
        <f t="shared" si="368"/>
        <v>3.7276267212162781</v>
      </c>
      <c r="C5952" s="2">
        <f t="shared" si="369"/>
        <v>33.835185075158932</v>
      </c>
      <c r="D5952" s="5">
        <f t="shared" si="370"/>
        <v>1.8076695743252227</v>
      </c>
      <c r="E5952" s="6">
        <f t="shared" si="371"/>
        <v>1.8238728451340289</v>
      </c>
    </row>
    <row r="5953" spans="1:5">
      <c r="A5953" s="2">
        <v>1.4303999999999999</v>
      </c>
      <c r="B5953" s="2">
        <f t="shared" si="368"/>
        <v>3.7276267212162781</v>
      </c>
      <c r="C5953" s="2">
        <f t="shared" si="369"/>
        <v>33.835185075158932</v>
      </c>
      <c r="D5953" s="5">
        <f t="shared" si="370"/>
        <v>1.8076695743252227</v>
      </c>
      <c r="E5953" s="6">
        <f t="shared" si="371"/>
        <v>1.8238728451340289</v>
      </c>
    </row>
    <row r="5954" spans="1:5">
      <c r="A5954" s="2">
        <v>1.4323999999999999</v>
      </c>
      <c r="B5954" s="2">
        <f t="shared" si="368"/>
        <v>3.7328387272582475</v>
      </c>
      <c r="C5954" s="2">
        <f t="shared" si="369"/>
        <v>33.882716416136887</v>
      </c>
      <c r="D5954" s="5">
        <f t="shared" si="370"/>
        <v>1.8101970765264603</v>
      </c>
      <c r="E5954" s="6">
        <f t="shared" si="371"/>
        <v>1.8264230029152566</v>
      </c>
    </row>
    <row r="5955" spans="1:5">
      <c r="A5955" s="2">
        <v>1.4323999999999999</v>
      </c>
      <c r="B5955" s="2">
        <f t="shared" si="368"/>
        <v>3.7328387272582475</v>
      </c>
      <c r="C5955" s="2">
        <f t="shared" si="369"/>
        <v>33.882716416136887</v>
      </c>
      <c r="D5955" s="5">
        <f t="shared" si="370"/>
        <v>1.8101970765264603</v>
      </c>
      <c r="E5955" s="6">
        <f t="shared" si="371"/>
        <v>1.8264230029152566</v>
      </c>
    </row>
    <row r="5956" spans="1:5">
      <c r="A5956" s="2">
        <v>1.4328000000000001</v>
      </c>
      <c r="B5956" s="2">
        <f t="shared" si="368"/>
        <v>3.7338811284666416</v>
      </c>
      <c r="C5956" s="2">
        <f t="shared" si="369"/>
        <v>33.892222684332481</v>
      </c>
      <c r="D5956" s="5">
        <f t="shared" si="370"/>
        <v>1.8107025769667082</v>
      </c>
      <c r="E5956" s="6">
        <f t="shared" si="371"/>
        <v>1.8269330344715025</v>
      </c>
    </row>
    <row r="5957" spans="1:5">
      <c r="A5957" s="2">
        <v>1.4334</v>
      </c>
      <c r="B5957" s="2">
        <f t="shared" ref="B5957:B6020" si="372">$A5957/$B$2</f>
        <v>3.735444730279232</v>
      </c>
      <c r="C5957" s="2">
        <f t="shared" ref="C5957:C6020" si="373">40*($A5957-$D$2)/($E$2-$D$2)</f>
        <v>33.906482086625871</v>
      </c>
      <c r="D5957" s="5">
        <f t="shared" ref="D5957:D6020" si="374">$A5957/$A$2</f>
        <v>1.8114608276270794</v>
      </c>
      <c r="E5957" s="6">
        <f t="shared" ref="E5957:E6020" si="375">$A5957/$C$2</f>
        <v>1.8276980818058706</v>
      </c>
    </row>
    <row r="5958" spans="1:5">
      <c r="A5958" s="2">
        <v>1.4334</v>
      </c>
      <c r="B5958" s="2">
        <f t="shared" si="372"/>
        <v>3.735444730279232</v>
      </c>
      <c r="C5958" s="2">
        <f t="shared" si="373"/>
        <v>33.906482086625871</v>
      </c>
      <c r="D5958" s="5">
        <f t="shared" si="374"/>
        <v>1.8114608276270794</v>
      </c>
      <c r="E5958" s="6">
        <f t="shared" si="375"/>
        <v>1.8276980818058706</v>
      </c>
    </row>
    <row r="5959" spans="1:5">
      <c r="A5959" s="2">
        <v>1.4346000000000001</v>
      </c>
      <c r="B5959" s="2">
        <f t="shared" si="372"/>
        <v>3.7385719339044137</v>
      </c>
      <c r="C5959" s="2">
        <f t="shared" si="373"/>
        <v>33.935000891212646</v>
      </c>
      <c r="D5959" s="5">
        <f t="shared" si="374"/>
        <v>1.8129773289478222</v>
      </c>
      <c r="E5959" s="6">
        <f t="shared" si="375"/>
        <v>1.8292281764746074</v>
      </c>
    </row>
    <row r="5960" spans="1:5">
      <c r="A5960" s="2">
        <v>1.4348000000000001</v>
      </c>
      <c r="B5960" s="2">
        <f t="shared" si="372"/>
        <v>3.7390931345086105</v>
      </c>
      <c r="C5960" s="2">
        <f t="shared" si="373"/>
        <v>33.939754025310442</v>
      </c>
      <c r="D5960" s="5">
        <f t="shared" si="374"/>
        <v>1.8132300791679459</v>
      </c>
      <c r="E5960" s="6">
        <f t="shared" si="375"/>
        <v>1.8294831922527302</v>
      </c>
    </row>
    <row r="5961" spans="1:5">
      <c r="A5961" s="2">
        <v>1.4355</v>
      </c>
      <c r="B5961" s="2">
        <f t="shared" si="372"/>
        <v>3.7409173366232995</v>
      </c>
      <c r="C5961" s="2">
        <f t="shared" si="373"/>
        <v>33.956389994652724</v>
      </c>
      <c r="D5961" s="5">
        <f t="shared" si="374"/>
        <v>1.814114704938379</v>
      </c>
      <c r="E5961" s="6">
        <f t="shared" si="375"/>
        <v>1.8303757474761597</v>
      </c>
    </row>
    <row r="5962" spans="1:5">
      <c r="A5962" s="2">
        <v>1.4370000000000001</v>
      </c>
      <c r="B5962" s="2">
        <f t="shared" si="372"/>
        <v>3.7448263411547766</v>
      </c>
      <c r="C5962" s="2">
        <f t="shared" si="373"/>
        <v>33.992038500386194</v>
      </c>
      <c r="D5962" s="5">
        <f t="shared" si="374"/>
        <v>1.8160103315893075</v>
      </c>
      <c r="E5962" s="6">
        <f t="shared" si="375"/>
        <v>1.8322883658120805</v>
      </c>
    </row>
    <row r="5963" spans="1:5">
      <c r="A5963" s="2">
        <v>1.4371</v>
      </c>
      <c r="B5963" s="2">
        <f t="shared" si="372"/>
        <v>3.7450869414568748</v>
      </c>
      <c r="C5963" s="2">
        <f t="shared" si="373"/>
        <v>33.994415067435092</v>
      </c>
      <c r="D5963" s="5">
        <f t="shared" si="374"/>
        <v>1.8161367066993692</v>
      </c>
      <c r="E5963" s="6">
        <f t="shared" si="375"/>
        <v>1.832415873701142</v>
      </c>
    </row>
    <row r="5964" spans="1:5">
      <c r="A5964" s="2">
        <v>1.4371</v>
      </c>
      <c r="B5964" s="2">
        <f t="shared" si="372"/>
        <v>3.7450869414568748</v>
      </c>
      <c r="C5964" s="2">
        <f t="shared" si="373"/>
        <v>33.994415067435092</v>
      </c>
      <c r="D5964" s="5">
        <f t="shared" si="374"/>
        <v>1.8161367066993692</v>
      </c>
      <c r="E5964" s="6">
        <f t="shared" si="375"/>
        <v>1.832415873701142</v>
      </c>
    </row>
    <row r="5965" spans="1:5">
      <c r="A5965" s="2">
        <v>1.4381999999999999</v>
      </c>
      <c r="B5965" s="2">
        <f t="shared" si="372"/>
        <v>3.7479535447799579</v>
      </c>
      <c r="C5965" s="2">
        <f t="shared" si="373"/>
        <v>34.020557304972968</v>
      </c>
      <c r="D5965" s="5">
        <f t="shared" si="374"/>
        <v>1.8175268329100498</v>
      </c>
      <c r="E5965" s="6">
        <f t="shared" si="375"/>
        <v>1.833818460480817</v>
      </c>
    </row>
    <row r="5966" spans="1:5">
      <c r="A5966" s="2">
        <v>1.4384999999999999</v>
      </c>
      <c r="B5966" s="2">
        <f t="shared" si="372"/>
        <v>3.7487353456862529</v>
      </c>
      <c r="C5966" s="2">
        <f t="shared" si="373"/>
        <v>34.027687006119656</v>
      </c>
      <c r="D5966" s="5">
        <f t="shared" si="374"/>
        <v>1.8179059582402355</v>
      </c>
      <c r="E5966" s="6">
        <f t="shared" si="375"/>
        <v>1.8342009841480011</v>
      </c>
    </row>
    <row r="5967" spans="1:5">
      <c r="A5967" s="2">
        <v>1.4384999999999999</v>
      </c>
      <c r="B5967" s="2">
        <f t="shared" si="372"/>
        <v>3.7487353456862529</v>
      </c>
      <c r="C5967" s="2">
        <f t="shared" si="373"/>
        <v>34.027687006119656</v>
      </c>
      <c r="D5967" s="5">
        <f t="shared" si="374"/>
        <v>1.8179059582402355</v>
      </c>
      <c r="E5967" s="6">
        <f t="shared" si="375"/>
        <v>1.8342009841480011</v>
      </c>
    </row>
    <row r="5968" spans="1:5">
      <c r="A5968" s="2">
        <v>1.4395</v>
      </c>
      <c r="B5968" s="2">
        <f t="shared" si="372"/>
        <v>3.7513413487072378</v>
      </c>
      <c r="C5968" s="2">
        <f t="shared" si="373"/>
        <v>34.051452676608641</v>
      </c>
      <c r="D5968" s="5">
        <f t="shared" si="374"/>
        <v>1.8191697093408545</v>
      </c>
      <c r="E5968" s="6">
        <f t="shared" si="375"/>
        <v>1.8354760630386151</v>
      </c>
    </row>
    <row r="5969" spans="1:5">
      <c r="A5969" s="2">
        <v>1.4403999999999999</v>
      </c>
      <c r="B5969" s="2">
        <f t="shared" si="372"/>
        <v>3.7536867514261236</v>
      </c>
      <c r="C5969" s="2">
        <f t="shared" si="373"/>
        <v>34.072841780048719</v>
      </c>
      <c r="D5969" s="5">
        <f t="shared" si="374"/>
        <v>1.8203070853314114</v>
      </c>
      <c r="E5969" s="6">
        <f t="shared" si="375"/>
        <v>1.8366236340401674</v>
      </c>
    </row>
    <row r="5970" spans="1:5">
      <c r="A5970" s="2">
        <v>1.4404999999999999</v>
      </c>
      <c r="B5970" s="2">
        <f t="shared" si="372"/>
        <v>3.7539473517282222</v>
      </c>
      <c r="C5970" s="2">
        <f t="shared" si="373"/>
        <v>34.075218347097618</v>
      </c>
      <c r="D5970" s="5">
        <f t="shared" si="374"/>
        <v>1.8204334604414731</v>
      </c>
      <c r="E5970" s="6">
        <f t="shared" si="375"/>
        <v>1.8367511419292288</v>
      </c>
    </row>
    <row r="5971" spans="1:5">
      <c r="A5971" s="2">
        <v>1.4424999999999999</v>
      </c>
      <c r="B5971" s="2">
        <f t="shared" si="372"/>
        <v>3.7591593577701912</v>
      </c>
      <c r="C5971" s="2">
        <f t="shared" si="373"/>
        <v>34.122749688075572</v>
      </c>
      <c r="D5971" s="5">
        <f t="shared" si="374"/>
        <v>1.822960962642711</v>
      </c>
      <c r="E5971" s="6">
        <f t="shared" si="375"/>
        <v>1.8393012997104565</v>
      </c>
    </row>
    <row r="5972" spans="1:5">
      <c r="A5972" s="2">
        <v>1.4426000000000001</v>
      </c>
      <c r="B5972" s="2">
        <f t="shared" si="372"/>
        <v>3.7594199580722902</v>
      </c>
      <c r="C5972" s="2">
        <f t="shared" si="373"/>
        <v>34.125126255124478</v>
      </c>
      <c r="D5972" s="5">
        <f t="shared" si="374"/>
        <v>1.8230873377527732</v>
      </c>
      <c r="E5972" s="6">
        <f t="shared" si="375"/>
        <v>1.839428807599518</v>
      </c>
    </row>
    <row r="5973" spans="1:5">
      <c r="A5973" s="2">
        <v>1.4440999999999999</v>
      </c>
      <c r="B5973" s="2">
        <f t="shared" si="372"/>
        <v>3.7633289626037665</v>
      </c>
      <c r="C5973" s="2">
        <f t="shared" si="373"/>
        <v>34.16077476085794</v>
      </c>
      <c r="D5973" s="5">
        <f t="shared" si="374"/>
        <v>1.8249829644037012</v>
      </c>
      <c r="E5973" s="6">
        <f t="shared" si="375"/>
        <v>1.8413414259354386</v>
      </c>
    </row>
    <row r="5974" spans="1:5">
      <c r="A5974" s="2">
        <v>1.4444999999999999</v>
      </c>
      <c r="B5974" s="2">
        <f t="shared" si="372"/>
        <v>3.7643713638121601</v>
      </c>
      <c r="C5974" s="2">
        <f t="shared" si="373"/>
        <v>34.170281029053534</v>
      </c>
      <c r="D5974" s="5">
        <f t="shared" si="374"/>
        <v>1.8254884648439487</v>
      </c>
      <c r="E5974" s="6">
        <f t="shared" si="375"/>
        <v>1.841851457491684</v>
      </c>
    </row>
    <row r="5975" spans="1:5">
      <c r="A5975" s="2">
        <v>1.4446000000000001</v>
      </c>
      <c r="B5975" s="2">
        <f t="shared" si="372"/>
        <v>3.7646319641142592</v>
      </c>
      <c r="C5975" s="2">
        <f t="shared" si="373"/>
        <v>34.172657596102432</v>
      </c>
      <c r="D5975" s="5">
        <f t="shared" si="374"/>
        <v>1.8256148399540109</v>
      </c>
      <c r="E5975" s="6">
        <f t="shared" si="375"/>
        <v>1.8419789653807457</v>
      </c>
    </row>
    <row r="5976" spans="1:5">
      <c r="A5976" s="2">
        <v>1.4447000000000001</v>
      </c>
      <c r="B5976" s="2">
        <f t="shared" si="372"/>
        <v>3.7648925644163578</v>
      </c>
      <c r="C5976" s="2">
        <f t="shared" si="373"/>
        <v>34.175034163151331</v>
      </c>
      <c r="D5976" s="5">
        <f t="shared" si="374"/>
        <v>1.8257412150640726</v>
      </c>
      <c r="E5976" s="6">
        <f t="shared" si="375"/>
        <v>1.8421064732698071</v>
      </c>
    </row>
    <row r="5977" spans="1:5">
      <c r="A5977" s="2">
        <v>1.4455</v>
      </c>
      <c r="B5977" s="2">
        <f t="shared" si="372"/>
        <v>3.766977366833145</v>
      </c>
      <c r="C5977" s="2">
        <f t="shared" si="373"/>
        <v>34.194046699542511</v>
      </c>
      <c r="D5977" s="5">
        <f t="shared" si="374"/>
        <v>1.8267522159445677</v>
      </c>
      <c r="E5977" s="6">
        <f t="shared" si="375"/>
        <v>1.8431265363822982</v>
      </c>
    </row>
    <row r="5978" spans="1:5">
      <c r="A5978" s="2">
        <v>1.4457</v>
      </c>
      <c r="B5978" s="2">
        <f t="shared" si="372"/>
        <v>3.7674985674373418</v>
      </c>
      <c r="C5978" s="2">
        <f t="shared" si="373"/>
        <v>34.198799833640308</v>
      </c>
      <c r="D5978" s="5">
        <f t="shared" si="374"/>
        <v>1.8270049661646914</v>
      </c>
      <c r="E5978" s="6">
        <f t="shared" si="375"/>
        <v>1.8433815521604209</v>
      </c>
    </row>
    <row r="5979" spans="1:5">
      <c r="A5979" s="2">
        <v>1.4457</v>
      </c>
      <c r="B5979" s="2">
        <f t="shared" si="372"/>
        <v>3.7674985674373418</v>
      </c>
      <c r="C5979" s="2">
        <f t="shared" si="373"/>
        <v>34.198799833640308</v>
      </c>
      <c r="D5979" s="5">
        <f t="shared" si="374"/>
        <v>1.8270049661646914</v>
      </c>
      <c r="E5979" s="6">
        <f t="shared" si="375"/>
        <v>1.8433815521604209</v>
      </c>
    </row>
    <row r="5980" spans="1:5">
      <c r="A5980" s="2">
        <v>1.4457</v>
      </c>
      <c r="B5980" s="2">
        <f t="shared" si="372"/>
        <v>3.7674985674373418</v>
      </c>
      <c r="C5980" s="2">
        <f t="shared" si="373"/>
        <v>34.198799833640308</v>
      </c>
      <c r="D5980" s="5">
        <f t="shared" si="374"/>
        <v>1.8270049661646914</v>
      </c>
      <c r="E5980" s="6">
        <f t="shared" si="375"/>
        <v>1.8433815521604209</v>
      </c>
    </row>
    <row r="5981" spans="1:5">
      <c r="A5981" s="2">
        <v>1.4463999999999999</v>
      </c>
      <c r="B5981" s="2">
        <f t="shared" si="372"/>
        <v>3.7693227695520308</v>
      </c>
      <c r="C5981" s="2">
        <f t="shared" si="373"/>
        <v>34.21543580298259</v>
      </c>
      <c r="D5981" s="5">
        <f t="shared" si="374"/>
        <v>1.8278895919351246</v>
      </c>
      <c r="E5981" s="6">
        <f t="shared" si="375"/>
        <v>1.8442741073838504</v>
      </c>
    </row>
    <row r="5982" spans="1:5">
      <c r="A5982" s="2">
        <v>1.4477</v>
      </c>
      <c r="B5982" s="2">
        <f t="shared" si="372"/>
        <v>3.7727105734793112</v>
      </c>
      <c r="C5982" s="2">
        <f t="shared" si="373"/>
        <v>34.246331174618263</v>
      </c>
      <c r="D5982" s="5">
        <f t="shared" si="374"/>
        <v>1.8295324683659291</v>
      </c>
      <c r="E5982" s="6">
        <f t="shared" si="375"/>
        <v>1.8459317099416486</v>
      </c>
    </row>
    <row r="5983" spans="1:5">
      <c r="A5983" s="2">
        <v>1.4479</v>
      </c>
      <c r="B5983" s="2">
        <f t="shared" si="372"/>
        <v>3.773231774083508</v>
      </c>
      <c r="C5983" s="2">
        <f t="shared" si="373"/>
        <v>34.251084308716059</v>
      </c>
      <c r="D5983" s="5">
        <f t="shared" si="374"/>
        <v>1.8297852185860528</v>
      </c>
      <c r="E5983" s="6">
        <f t="shared" si="375"/>
        <v>1.8461867257197713</v>
      </c>
    </row>
    <row r="5984" spans="1:5">
      <c r="A5984" s="2">
        <v>1.4484999999999999</v>
      </c>
      <c r="B5984" s="2">
        <f t="shared" si="372"/>
        <v>3.7747953758960984</v>
      </c>
      <c r="C5984" s="2">
        <f t="shared" si="373"/>
        <v>34.265343711009443</v>
      </c>
      <c r="D5984" s="5">
        <f t="shared" si="374"/>
        <v>1.8305434692464242</v>
      </c>
      <c r="E5984" s="6">
        <f t="shared" si="375"/>
        <v>1.8469517730541394</v>
      </c>
    </row>
    <row r="5985" spans="1:5">
      <c r="A5985" s="2">
        <v>1.4519</v>
      </c>
      <c r="B5985" s="2">
        <f t="shared" si="372"/>
        <v>3.7836557861674458</v>
      </c>
      <c r="C5985" s="2">
        <f t="shared" si="373"/>
        <v>34.346146990671976</v>
      </c>
      <c r="D5985" s="5">
        <f t="shared" si="374"/>
        <v>1.8348402229885283</v>
      </c>
      <c r="E5985" s="6">
        <f t="shared" si="375"/>
        <v>1.8512870412822267</v>
      </c>
    </row>
    <row r="5986" spans="1:5">
      <c r="A5986" s="2">
        <v>1.4524999999999999</v>
      </c>
      <c r="B5986" s="2">
        <f t="shared" si="372"/>
        <v>3.7852193879800367</v>
      </c>
      <c r="C5986" s="2">
        <f t="shared" si="373"/>
        <v>34.360406392965359</v>
      </c>
      <c r="D5986" s="5">
        <f t="shared" si="374"/>
        <v>1.8355984736488995</v>
      </c>
      <c r="E5986" s="6">
        <f t="shared" si="375"/>
        <v>1.8520520886165948</v>
      </c>
    </row>
    <row r="5987" spans="1:5">
      <c r="A5987" s="2">
        <v>1.4530000000000001</v>
      </c>
      <c r="B5987" s="2">
        <f t="shared" si="372"/>
        <v>3.7865223894905293</v>
      </c>
      <c r="C5987" s="2">
        <f t="shared" si="373"/>
        <v>34.372289228209851</v>
      </c>
      <c r="D5987" s="5">
        <f t="shared" si="374"/>
        <v>1.8362303491992094</v>
      </c>
      <c r="E5987" s="6">
        <f t="shared" si="375"/>
        <v>1.8526896280619018</v>
      </c>
    </row>
    <row r="5988" spans="1:5">
      <c r="A5988" s="2">
        <v>1.4537</v>
      </c>
      <c r="B5988" s="2">
        <f t="shared" si="372"/>
        <v>3.7883465916052184</v>
      </c>
      <c r="C5988" s="2">
        <f t="shared" si="373"/>
        <v>34.388925197552133</v>
      </c>
      <c r="D5988" s="5">
        <f t="shared" si="374"/>
        <v>1.8371149749696423</v>
      </c>
      <c r="E5988" s="6">
        <f t="shared" si="375"/>
        <v>1.8535821832853314</v>
      </c>
    </row>
    <row r="5989" spans="1:5">
      <c r="A5989" s="2">
        <v>1.4549000000000001</v>
      </c>
      <c r="B5989" s="2">
        <f t="shared" si="372"/>
        <v>3.7914737952304001</v>
      </c>
      <c r="C5989" s="2">
        <f t="shared" si="373"/>
        <v>34.417444002138915</v>
      </c>
      <c r="D5989" s="5">
        <f t="shared" si="374"/>
        <v>1.838631476290385</v>
      </c>
      <c r="E5989" s="6">
        <f t="shared" si="375"/>
        <v>1.8551122779540683</v>
      </c>
    </row>
    <row r="5990" spans="1:5">
      <c r="A5990" s="2">
        <v>1.4564999999999999</v>
      </c>
      <c r="B5990" s="2">
        <f t="shared" si="372"/>
        <v>3.7956434000639745</v>
      </c>
      <c r="C5990" s="2">
        <f t="shared" si="373"/>
        <v>34.455469074921275</v>
      </c>
      <c r="D5990" s="5">
        <f t="shared" si="374"/>
        <v>1.840653478051375</v>
      </c>
      <c r="E5990" s="6">
        <f t="shared" si="375"/>
        <v>1.8571524041790501</v>
      </c>
    </row>
    <row r="5991" spans="1:5">
      <c r="A5991" s="2">
        <v>1.4622999999999999</v>
      </c>
      <c r="B5991" s="2">
        <f t="shared" si="372"/>
        <v>3.8107582175856849</v>
      </c>
      <c r="C5991" s="2">
        <f t="shared" si="373"/>
        <v>34.593309963757356</v>
      </c>
      <c r="D5991" s="5">
        <f t="shared" si="374"/>
        <v>1.8479832344349645</v>
      </c>
      <c r="E5991" s="6">
        <f t="shared" si="375"/>
        <v>1.8645478617446103</v>
      </c>
    </row>
    <row r="5992" spans="1:5">
      <c r="A5992" s="2">
        <v>1.4623999999999999</v>
      </c>
      <c r="B5992" s="2">
        <f t="shared" si="372"/>
        <v>3.8110188178877835</v>
      </c>
      <c r="C5992" s="2">
        <f t="shared" si="373"/>
        <v>34.595686530806248</v>
      </c>
      <c r="D5992" s="5">
        <f t="shared" si="374"/>
        <v>1.8481096095450265</v>
      </c>
      <c r="E5992" s="6">
        <f t="shared" si="375"/>
        <v>1.8646753696336718</v>
      </c>
    </row>
    <row r="5993" spans="1:5">
      <c r="A5993" s="2">
        <v>1.4625999999999999</v>
      </c>
      <c r="B5993" s="2">
        <f t="shared" si="372"/>
        <v>3.8115400184919803</v>
      </c>
      <c r="C5993" s="2">
        <f t="shared" si="373"/>
        <v>34.600439664904044</v>
      </c>
      <c r="D5993" s="5">
        <f t="shared" si="374"/>
        <v>1.8483623597651502</v>
      </c>
      <c r="E5993" s="6">
        <f t="shared" si="375"/>
        <v>1.8649303854117945</v>
      </c>
    </row>
    <row r="5994" spans="1:5">
      <c r="A5994" s="2">
        <v>1.4646999999999999</v>
      </c>
      <c r="B5994" s="2">
        <f t="shared" si="372"/>
        <v>3.8170126248360479</v>
      </c>
      <c r="C5994" s="2">
        <f t="shared" si="373"/>
        <v>34.650347572930897</v>
      </c>
      <c r="D5994" s="5">
        <f t="shared" si="374"/>
        <v>1.8510162370764498</v>
      </c>
      <c r="E5994" s="6">
        <f t="shared" si="375"/>
        <v>1.8676080510820836</v>
      </c>
    </row>
    <row r="5995" spans="1:5">
      <c r="A5995" s="2">
        <v>1.4655</v>
      </c>
      <c r="B5995" s="2">
        <f t="shared" si="372"/>
        <v>3.819097427252836</v>
      </c>
      <c r="C5995" s="2">
        <f t="shared" si="373"/>
        <v>34.669360109322085</v>
      </c>
      <c r="D5995" s="5">
        <f t="shared" si="374"/>
        <v>1.8520272379569449</v>
      </c>
      <c r="E5995" s="6">
        <f t="shared" si="375"/>
        <v>1.8686281141945749</v>
      </c>
    </row>
    <row r="5996" spans="1:5">
      <c r="A5996" s="2">
        <v>1.4662999999999999</v>
      </c>
      <c r="B5996" s="2">
        <f t="shared" si="372"/>
        <v>3.8211822296696232</v>
      </c>
      <c r="C5996" s="2">
        <f t="shared" si="373"/>
        <v>34.688372645713265</v>
      </c>
      <c r="D5996" s="5">
        <f t="shared" si="374"/>
        <v>1.85303823883744</v>
      </c>
      <c r="E5996" s="6">
        <f t="shared" si="375"/>
        <v>1.8696481773070657</v>
      </c>
    </row>
    <row r="5997" spans="1:5">
      <c r="A5997" s="2">
        <v>1.4666999999999999</v>
      </c>
      <c r="B5997" s="2">
        <f t="shared" si="372"/>
        <v>3.8222246308780168</v>
      </c>
      <c r="C5997" s="2">
        <f t="shared" si="373"/>
        <v>34.697878913908859</v>
      </c>
      <c r="D5997" s="5">
        <f t="shared" si="374"/>
        <v>1.8535437392776875</v>
      </c>
      <c r="E5997" s="6">
        <f t="shared" si="375"/>
        <v>1.8701582088633113</v>
      </c>
    </row>
    <row r="5998" spans="1:5">
      <c r="A5998" s="2">
        <v>1.4678</v>
      </c>
      <c r="B5998" s="2">
        <f t="shared" si="372"/>
        <v>3.8250912342011003</v>
      </c>
      <c r="C5998" s="2">
        <f t="shared" si="373"/>
        <v>34.724021151446735</v>
      </c>
      <c r="D5998" s="5">
        <f t="shared" si="374"/>
        <v>1.8549338654883682</v>
      </c>
      <c r="E5998" s="6">
        <f t="shared" si="375"/>
        <v>1.8715607956429865</v>
      </c>
    </row>
    <row r="5999" spans="1:5">
      <c r="A5999" s="2">
        <v>1.4750000000000001</v>
      </c>
      <c r="B5999" s="2">
        <f t="shared" si="372"/>
        <v>3.8438544559521892</v>
      </c>
      <c r="C5999" s="2">
        <f t="shared" si="373"/>
        <v>34.895133978967387</v>
      </c>
      <c r="D5999" s="5">
        <f t="shared" si="374"/>
        <v>1.8640328734128242</v>
      </c>
      <c r="E5999" s="6">
        <f t="shared" si="375"/>
        <v>1.8807413636554062</v>
      </c>
    </row>
    <row r="6000" spans="1:5">
      <c r="A6000" s="2">
        <v>1.4787999999999999</v>
      </c>
      <c r="B6000" s="2">
        <f t="shared" si="372"/>
        <v>3.8537572674319298</v>
      </c>
      <c r="C6000" s="2">
        <f t="shared" si="373"/>
        <v>34.985443526825499</v>
      </c>
      <c r="D6000" s="5">
        <f t="shared" si="374"/>
        <v>1.8688351275951758</v>
      </c>
      <c r="E6000" s="6">
        <f t="shared" si="375"/>
        <v>1.8855866634397387</v>
      </c>
    </row>
    <row r="6001" spans="1:5">
      <c r="A6001" s="2">
        <v>1.482</v>
      </c>
      <c r="B6001" s="2">
        <f t="shared" si="372"/>
        <v>3.8620964770990804</v>
      </c>
      <c r="C6001" s="2">
        <f t="shared" si="373"/>
        <v>35.061493672390235</v>
      </c>
      <c r="D6001" s="5">
        <f t="shared" si="374"/>
        <v>1.8728791311171562</v>
      </c>
      <c r="E6001" s="6">
        <f t="shared" si="375"/>
        <v>1.889666915889703</v>
      </c>
    </row>
    <row r="6002" spans="1:5">
      <c r="A6002" s="2">
        <v>1.4830000000000001</v>
      </c>
      <c r="B6002" s="2">
        <f t="shared" si="372"/>
        <v>3.8647024801200653</v>
      </c>
      <c r="C6002" s="2">
        <f t="shared" si="373"/>
        <v>35.085259342879212</v>
      </c>
      <c r="D6002" s="5">
        <f t="shared" si="374"/>
        <v>1.8741428822177753</v>
      </c>
      <c r="E6002" s="6">
        <f t="shared" si="375"/>
        <v>1.890941994780317</v>
      </c>
    </row>
    <row r="6003" spans="1:5">
      <c r="A6003" s="2">
        <v>1.4847999999999999</v>
      </c>
      <c r="B6003" s="2">
        <f t="shared" si="372"/>
        <v>3.869393285557837</v>
      </c>
      <c r="C6003" s="2">
        <f t="shared" si="373"/>
        <v>35.12803754975937</v>
      </c>
      <c r="D6003" s="5">
        <f t="shared" si="374"/>
        <v>1.876417634198889</v>
      </c>
      <c r="E6003" s="6">
        <f t="shared" si="375"/>
        <v>1.8932371367834215</v>
      </c>
    </row>
    <row r="6004" spans="1:5">
      <c r="A6004" s="2">
        <v>1.4870000000000001</v>
      </c>
      <c r="B6004" s="2">
        <f t="shared" si="372"/>
        <v>3.8751264922040036</v>
      </c>
      <c r="C6004" s="2">
        <f t="shared" si="373"/>
        <v>35.180322024835128</v>
      </c>
      <c r="D6004" s="5">
        <f t="shared" si="374"/>
        <v>1.8791978866202506</v>
      </c>
      <c r="E6004" s="6">
        <f t="shared" si="375"/>
        <v>1.8960423103427724</v>
      </c>
    </row>
    <row r="6005" spans="1:5">
      <c r="A6005" s="2">
        <v>1.4908999999999999</v>
      </c>
      <c r="B6005" s="2">
        <f t="shared" si="372"/>
        <v>3.8852899039858424</v>
      </c>
      <c r="C6005" s="2">
        <f t="shared" si="373"/>
        <v>35.273008139742139</v>
      </c>
      <c r="D6005" s="5">
        <f t="shared" si="374"/>
        <v>1.8841265159126639</v>
      </c>
      <c r="E6005" s="6">
        <f t="shared" si="375"/>
        <v>1.9010151180161661</v>
      </c>
    </row>
    <row r="6006" spans="1:5">
      <c r="A6006" s="2">
        <v>1.494</v>
      </c>
      <c r="B6006" s="2">
        <f t="shared" si="372"/>
        <v>3.8933685133508948</v>
      </c>
      <c r="C6006" s="2">
        <f t="shared" si="373"/>
        <v>35.346681718257976</v>
      </c>
      <c r="D6006" s="5">
        <f t="shared" si="374"/>
        <v>1.8880441443245826</v>
      </c>
      <c r="E6006" s="6">
        <f t="shared" si="375"/>
        <v>1.904967862577069</v>
      </c>
    </row>
    <row r="6007" spans="1:5">
      <c r="A6007" s="2">
        <v>1.4947999999999999</v>
      </c>
      <c r="B6007" s="2">
        <f t="shared" si="372"/>
        <v>3.8954533157676825</v>
      </c>
      <c r="C6007" s="2">
        <f t="shared" si="373"/>
        <v>35.365694254649156</v>
      </c>
      <c r="D6007" s="5">
        <f t="shared" si="374"/>
        <v>1.8890551452050774</v>
      </c>
      <c r="E6007" s="6">
        <f t="shared" si="375"/>
        <v>1.90598792568956</v>
      </c>
    </row>
    <row r="6008" spans="1:5">
      <c r="A6008" s="2">
        <v>1.4948999999999999</v>
      </c>
      <c r="B6008" s="2">
        <f t="shared" si="372"/>
        <v>3.8957139160697807</v>
      </c>
      <c r="C6008" s="2">
        <f t="shared" si="373"/>
        <v>35.368070821698055</v>
      </c>
      <c r="D6008" s="5">
        <f t="shared" si="374"/>
        <v>1.8891815203151394</v>
      </c>
      <c r="E6008" s="6">
        <f t="shared" si="375"/>
        <v>1.9061154335786215</v>
      </c>
    </row>
    <row r="6009" spans="1:5">
      <c r="A6009" s="2">
        <v>1.4948999999999999</v>
      </c>
      <c r="B6009" s="2">
        <f t="shared" si="372"/>
        <v>3.8957139160697807</v>
      </c>
      <c r="C6009" s="2">
        <f t="shared" si="373"/>
        <v>35.368070821698055</v>
      </c>
      <c r="D6009" s="5">
        <f t="shared" si="374"/>
        <v>1.8891815203151394</v>
      </c>
      <c r="E6009" s="6">
        <f t="shared" si="375"/>
        <v>1.9061154335786215</v>
      </c>
    </row>
    <row r="6010" spans="1:5">
      <c r="A6010" s="2">
        <v>1.4948999999999999</v>
      </c>
      <c r="B6010" s="2">
        <f t="shared" si="372"/>
        <v>3.8957139160697807</v>
      </c>
      <c r="C6010" s="2">
        <f t="shared" si="373"/>
        <v>35.368070821698055</v>
      </c>
      <c r="D6010" s="5">
        <f t="shared" si="374"/>
        <v>1.8891815203151394</v>
      </c>
      <c r="E6010" s="6">
        <f t="shared" si="375"/>
        <v>1.9061154335786215</v>
      </c>
    </row>
    <row r="6011" spans="1:5">
      <c r="A6011" s="2">
        <v>1.4948999999999999</v>
      </c>
      <c r="B6011" s="2">
        <f t="shared" si="372"/>
        <v>3.8957139160697807</v>
      </c>
      <c r="C6011" s="2">
        <f t="shared" si="373"/>
        <v>35.368070821698055</v>
      </c>
      <c r="D6011" s="5">
        <f t="shared" si="374"/>
        <v>1.8891815203151394</v>
      </c>
      <c r="E6011" s="6">
        <f t="shared" si="375"/>
        <v>1.9061154335786215</v>
      </c>
    </row>
    <row r="6012" spans="1:5">
      <c r="A6012" s="2">
        <v>1.4948999999999999</v>
      </c>
      <c r="B6012" s="2">
        <f t="shared" si="372"/>
        <v>3.8957139160697807</v>
      </c>
      <c r="C6012" s="2">
        <f t="shared" si="373"/>
        <v>35.368070821698055</v>
      </c>
      <c r="D6012" s="5">
        <f t="shared" si="374"/>
        <v>1.8891815203151394</v>
      </c>
      <c r="E6012" s="6">
        <f t="shared" si="375"/>
        <v>1.9061154335786215</v>
      </c>
    </row>
    <row r="6013" spans="1:5">
      <c r="A6013" s="2">
        <v>1.4948999999999999</v>
      </c>
      <c r="B6013" s="2">
        <f t="shared" si="372"/>
        <v>3.8957139160697807</v>
      </c>
      <c r="C6013" s="2">
        <f t="shared" si="373"/>
        <v>35.368070821698055</v>
      </c>
      <c r="D6013" s="5">
        <f t="shared" si="374"/>
        <v>1.8891815203151394</v>
      </c>
      <c r="E6013" s="6">
        <f t="shared" si="375"/>
        <v>1.9061154335786215</v>
      </c>
    </row>
    <row r="6014" spans="1:5">
      <c r="A6014" s="2">
        <v>1.4948999999999999</v>
      </c>
      <c r="B6014" s="2">
        <f t="shared" si="372"/>
        <v>3.8957139160697807</v>
      </c>
      <c r="C6014" s="2">
        <f t="shared" si="373"/>
        <v>35.368070821698055</v>
      </c>
      <c r="D6014" s="5">
        <f t="shared" si="374"/>
        <v>1.8891815203151394</v>
      </c>
      <c r="E6014" s="6">
        <f t="shared" si="375"/>
        <v>1.9061154335786215</v>
      </c>
    </row>
    <row r="6015" spans="1:5">
      <c r="A6015" s="2">
        <v>1.4948999999999999</v>
      </c>
      <c r="B6015" s="2">
        <f t="shared" si="372"/>
        <v>3.8957139160697807</v>
      </c>
      <c r="C6015" s="2">
        <f t="shared" si="373"/>
        <v>35.368070821698055</v>
      </c>
      <c r="D6015" s="5">
        <f t="shared" si="374"/>
        <v>1.8891815203151394</v>
      </c>
      <c r="E6015" s="6">
        <f t="shared" si="375"/>
        <v>1.9061154335786215</v>
      </c>
    </row>
    <row r="6016" spans="1:5">
      <c r="A6016" s="2">
        <v>1.4948999999999999</v>
      </c>
      <c r="B6016" s="2">
        <f t="shared" si="372"/>
        <v>3.8957139160697807</v>
      </c>
      <c r="C6016" s="2">
        <f t="shared" si="373"/>
        <v>35.368070821698055</v>
      </c>
      <c r="D6016" s="5">
        <f t="shared" si="374"/>
        <v>1.8891815203151394</v>
      </c>
      <c r="E6016" s="6">
        <f t="shared" si="375"/>
        <v>1.9061154335786215</v>
      </c>
    </row>
    <row r="6017" spans="1:5">
      <c r="A6017" s="2">
        <v>1.4948999999999999</v>
      </c>
      <c r="B6017" s="2">
        <f t="shared" si="372"/>
        <v>3.8957139160697807</v>
      </c>
      <c r="C6017" s="2">
        <f t="shared" si="373"/>
        <v>35.368070821698055</v>
      </c>
      <c r="D6017" s="5">
        <f t="shared" si="374"/>
        <v>1.8891815203151394</v>
      </c>
      <c r="E6017" s="6">
        <f t="shared" si="375"/>
        <v>1.9061154335786215</v>
      </c>
    </row>
    <row r="6018" spans="1:5">
      <c r="A6018" s="2">
        <v>1.4948999999999999</v>
      </c>
      <c r="B6018" s="2">
        <f t="shared" si="372"/>
        <v>3.8957139160697807</v>
      </c>
      <c r="C6018" s="2">
        <f t="shared" si="373"/>
        <v>35.368070821698055</v>
      </c>
      <c r="D6018" s="5">
        <f t="shared" si="374"/>
        <v>1.8891815203151394</v>
      </c>
      <c r="E6018" s="6">
        <f t="shared" si="375"/>
        <v>1.9061154335786215</v>
      </c>
    </row>
    <row r="6019" spans="1:5">
      <c r="A6019" s="2">
        <v>1.4948999999999999</v>
      </c>
      <c r="B6019" s="2">
        <f t="shared" si="372"/>
        <v>3.8957139160697807</v>
      </c>
      <c r="C6019" s="2">
        <f t="shared" si="373"/>
        <v>35.368070821698055</v>
      </c>
      <c r="D6019" s="5">
        <f t="shared" si="374"/>
        <v>1.8891815203151394</v>
      </c>
      <c r="E6019" s="6">
        <f t="shared" si="375"/>
        <v>1.9061154335786215</v>
      </c>
    </row>
    <row r="6020" spans="1:5">
      <c r="A6020" s="2">
        <v>1.4948999999999999</v>
      </c>
      <c r="B6020" s="2">
        <f t="shared" si="372"/>
        <v>3.8957139160697807</v>
      </c>
      <c r="C6020" s="2">
        <f t="shared" si="373"/>
        <v>35.368070821698055</v>
      </c>
      <c r="D6020" s="5">
        <f t="shared" si="374"/>
        <v>1.8891815203151394</v>
      </c>
      <c r="E6020" s="6">
        <f t="shared" si="375"/>
        <v>1.9061154335786215</v>
      </c>
    </row>
    <row r="6021" spans="1:5">
      <c r="A6021" s="2">
        <v>1.4948999999999999</v>
      </c>
      <c r="B6021" s="2">
        <f t="shared" ref="B6021:B6084" si="376">$A6021/$B$2</f>
        <v>3.8957139160697807</v>
      </c>
      <c r="C6021" s="2">
        <f t="shared" ref="C6021:C6084" si="377">40*($A6021-$D$2)/($E$2-$D$2)</f>
        <v>35.368070821698055</v>
      </c>
      <c r="D6021" s="5">
        <f t="shared" ref="D6021:D6084" si="378">$A6021/$A$2</f>
        <v>1.8891815203151394</v>
      </c>
      <c r="E6021" s="6">
        <f t="shared" ref="E6021:E6084" si="379">$A6021/$C$2</f>
        <v>1.9061154335786215</v>
      </c>
    </row>
    <row r="6022" spans="1:5">
      <c r="A6022" s="2">
        <v>1.4948999999999999</v>
      </c>
      <c r="B6022" s="2">
        <f t="shared" si="376"/>
        <v>3.8957139160697807</v>
      </c>
      <c r="C6022" s="2">
        <f t="shared" si="377"/>
        <v>35.368070821698055</v>
      </c>
      <c r="D6022" s="5">
        <f t="shared" si="378"/>
        <v>1.8891815203151394</v>
      </c>
      <c r="E6022" s="6">
        <f t="shared" si="379"/>
        <v>1.9061154335786215</v>
      </c>
    </row>
    <row r="6023" spans="1:5">
      <c r="A6023" s="2">
        <v>1.4948999999999999</v>
      </c>
      <c r="B6023" s="2">
        <f t="shared" si="376"/>
        <v>3.8957139160697807</v>
      </c>
      <c r="C6023" s="2">
        <f t="shared" si="377"/>
        <v>35.368070821698055</v>
      </c>
      <c r="D6023" s="5">
        <f t="shared" si="378"/>
        <v>1.8891815203151394</v>
      </c>
      <c r="E6023" s="6">
        <f t="shared" si="379"/>
        <v>1.9061154335786215</v>
      </c>
    </row>
    <row r="6024" spans="1:5">
      <c r="A6024" s="2">
        <v>1.4948999999999999</v>
      </c>
      <c r="B6024" s="2">
        <f t="shared" si="376"/>
        <v>3.8957139160697807</v>
      </c>
      <c r="C6024" s="2">
        <f t="shared" si="377"/>
        <v>35.368070821698055</v>
      </c>
      <c r="D6024" s="5">
        <f t="shared" si="378"/>
        <v>1.8891815203151394</v>
      </c>
      <c r="E6024" s="6">
        <f t="shared" si="379"/>
        <v>1.9061154335786215</v>
      </c>
    </row>
    <row r="6025" spans="1:5">
      <c r="A6025" s="2">
        <v>1.4948999999999999</v>
      </c>
      <c r="B6025" s="2">
        <f t="shared" si="376"/>
        <v>3.8957139160697807</v>
      </c>
      <c r="C6025" s="2">
        <f t="shared" si="377"/>
        <v>35.368070821698055</v>
      </c>
      <c r="D6025" s="5">
        <f t="shared" si="378"/>
        <v>1.8891815203151394</v>
      </c>
      <c r="E6025" s="6">
        <f t="shared" si="379"/>
        <v>1.9061154335786215</v>
      </c>
    </row>
    <row r="6026" spans="1:5">
      <c r="A6026" s="2">
        <v>1.4964999999999999</v>
      </c>
      <c r="B6026" s="2">
        <f t="shared" si="376"/>
        <v>3.899883520903356</v>
      </c>
      <c r="C6026" s="2">
        <f t="shared" si="377"/>
        <v>35.406095894480423</v>
      </c>
      <c r="D6026" s="5">
        <f t="shared" si="378"/>
        <v>1.8912035220761296</v>
      </c>
      <c r="E6026" s="6">
        <f t="shared" si="379"/>
        <v>1.9081555598036035</v>
      </c>
    </row>
    <row r="6027" spans="1:5">
      <c r="A6027" s="2">
        <v>1.4970000000000001</v>
      </c>
      <c r="B6027" s="2">
        <f t="shared" si="376"/>
        <v>3.9011865224138487</v>
      </c>
      <c r="C6027" s="2">
        <f t="shared" si="377"/>
        <v>35.417978729724915</v>
      </c>
      <c r="D6027" s="5">
        <f t="shared" si="378"/>
        <v>1.8918353976264393</v>
      </c>
      <c r="E6027" s="6">
        <f t="shared" si="379"/>
        <v>1.9087930992489106</v>
      </c>
    </row>
    <row r="6028" spans="1:5">
      <c r="A6028" s="2">
        <v>1.4987999999999999</v>
      </c>
      <c r="B6028" s="2">
        <f t="shared" si="376"/>
        <v>3.9058773278516203</v>
      </c>
      <c r="C6028" s="2">
        <f t="shared" si="377"/>
        <v>35.460756936605073</v>
      </c>
      <c r="D6028" s="5">
        <f t="shared" si="378"/>
        <v>1.894110149607553</v>
      </c>
      <c r="E6028" s="6">
        <f t="shared" si="379"/>
        <v>1.9110882412520154</v>
      </c>
    </row>
    <row r="6029" spans="1:5">
      <c r="A6029" s="2">
        <v>1.5017</v>
      </c>
      <c r="B6029" s="2">
        <f t="shared" si="376"/>
        <v>3.913434736612476</v>
      </c>
      <c r="C6029" s="2">
        <f t="shared" si="377"/>
        <v>35.529677381023113</v>
      </c>
      <c r="D6029" s="5">
        <f t="shared" si="378"/>
        <v>1.8977750277993479</v>
      </c>
      <c r="E6029" s="6">
        <f t="shared" si="379"/>
        <v>1.9147859700347956</v>
      </c>
    </row>
    <row r="6030" spans="1:5">
      <c r="A6030" s="2">
        <v>1.5052000000000001</v>
      </c>
      <c r="B6030" s="2">
        <f t="shared" si="376"/>
        <v>3.922555747185922</v>
      </c>
      <c r="C6030" s="2">
        <f t="shared" si="377"/>
        <v>35.612857227734537</v>
      </c>
      <c r="D6030" s="5">
        <f t="shared" si="378"/>
        <v>1.902198156651514</v>
      </c>
      <c r="E6030" s="6">
        <f t="shared" si="379"/>
        <v>1.9192487461519441</v>
      </c>
    </row>
    <row r="6031" spans="1:5">
      <c r="A6031" s="2">
        <v>1.5064</v>
      </c>
      <c r="B6031" s="2">
        <f t="shared" si="376"/>
        <v>3.9256829508111033</v>
      </c>
      <c r="C6031" s="2">
        <f t="shared" si="377"/>
        <v>35.641376032321311</v>
      </c>
      <c r="D6031" s="5">
        <f t="shared" si="378"/>
        <v>1.9037146579722564</v>
      </c>
      <c r="E6031" s="6">
        <f t="shared" si="379"/>
        <v>1.9207788408206805</v>
      </c>
    </row>
    <row r="6032" spans="1:5">
      <c r="A6032" s="2">
        <v>1.5064</v>
      </c>
      <c r="B6032" s="2">
        <f t="shared" si="376"/>
        <v>3.9256829508111033</v>
      </c>
      <c r="C6032" s="2">
        <f t="shared" si="377"/>
        <v>35.641376032321311</v>
      </c>
      <c r="D6032" s="5">
        <f t="shared" si="378"/>
        <v>1.9037146579722564</v>
      </c>
      <c r="E6032" s="6">
        <f t="shared" si="379"/>
        <v>1.9207788408206805</v>
      </c>
    </row>
    <row r="6033" spans="1:5">
      <c r="A6033" s="2">
        <v>1.5077</v>
      </c>
      <c r="B6033" s="2">
        <f t="shared" si="376"/>
        <v>3.9290707547383832</v>
      </c>
      <c r="C6033" s="2">
        <f t="shared" si="377"/>
        <v>35.672271403956984</v>
      </c>
      <c r="D6033" s="5">
        <f t="shared" si="378"/>
        <v>1.9053575344030611</v>
      </c>
      <c r="E6033" s="6">
        <f t="shared" si="379"/>
        <v>1.9224364433784786</v>
      </c>
    </row>
    <row r="6034" spans="1:5">
      <c r="A6034" s="2">
        <v>1.5086999999999999</v>
      </c>
      <c r="B6034" s="2">
        <f t="shared" si="376"/>
        <v>3.9316767577593676</v>
      </c>
      <c r="C6034" s="2">
        <f t="shared" si="377"/>
        <v>35.696037074445961</v>
      </c>
      <c r="D6034" s="5">
        <f t="shared" si="378"/>
        <v>1.9066212855036797</v>
      </c>
      <c r="E6034" s="6">
        <f t="shared" si="379"/>
        <v>1.9237115222690924</v>
      </c>
    </row>
    <row r="6035" spans="1:5">
      <c r="A6035" s="2">
        <v>1.5116000000000001</v>
      </c>
      <c r="B6035" s="2">
        <f t="shared" si="376"/>
        <v>3.9392341665202228</v>
      </c>
      <c r="C6035" s="2">
        <f t="shared" si="377"/>
        <v>35.764957518864001</v>
      </c>
      <c r="D6035" s="5">
        <f t="shared" si="378"/>
        <v>1.9102861636954747</v>
      </c>
      <c r="E6035" s="6">
        <f t="shared" si="379"/>
        <v>1.9274092510518726</v>
      </c>
    </row>
    <row r="6036" spans="1:5">
      <c r="A6036" s="2">
        <v>1.5143</v>
      </c>
      <c r="B6036" s="2">
        <f t="shared" si="376"/>
        <v>3.9462703746768808</v>
      </c>
      <c r="C6036" s="2">
        <f t="shared" si="377"/>
        <v>35.829124829184245</v>
      </c>
      <c r="D6036" s="5">
        <f t="shared" si="378"/>
        <v>1.9136982916671454</v>
      </c>
      <c r="E6036" s="6">
        <f t="shared" si="379"/>
        <v>1.9308519640565298</v>
      </c>
    </row>
    <row r="6037" spans="1:5">
      <c r="A6037" s="2">
        <v>1.5152000000000001</v>
      </c>
      <c r="B6037" s="2">
        <f t="shared" si="376"/>
        <v>3.9486157773957675</v>
      </c>
      <c r="C6037" s="2">
        <f t="shared" si="377"/>
        <v>35.850513932624324</v>
      </c>
      <c r="D6037" s="5">
        <f t="shared" si="378"/>
        <v>1.9148356676577025</v>
      </c>
      <c r="E6037" s="6">
        <f t="shared" si="379"/>
        <v>1.9319995350580825</v>
      </c>
    </row>
    <row r="6038" spans="1:5">
      <c r="A6038" s="2">
        <v>1.5172000000000001</v>
      </c>
      <c r="B6038" s="2">
        <f t="shared" si="376"/>
        <v>3.9538277834377364</v>
      </c>
      <c r="C6038" s="2">
        <f t="shared" si="377"/>
        <v>35.898045273602285</v>
      </c>
      <c r="D6038" s="5">
        <f t="shared" si="378"/>
        <v>1.9173631698589404</v>
      </c>
      <c r="E6038" s="6">
        <f t="shared" si="379"/>
        <v>1.9345496928393102</v>
      </c>
    </row>
    <row r="6039" spans="1:5">
      <c r="A6039" s="2">
        <v>1.5196000000000001</v>
      </c>
      <c r="B6039" s="2">
        <f t="shared" si="376"/>
        <v>3.9600821906880994</v>
      </c>
      <c r="C6039" s="2">
        <f t="shared" si="377"/>
        <v>35.955082882775834</v>
      </c>
      <c r="D6039" s="5">
        <f t="shared" si="378"/>
        <v>1.9203961725004255</v>
      </c>
      <c r="E6039" s="6">
        <f t="shared" si="379"/>
        <v>1.9376098821767833</v>
      </c>
    </row>
    <row r="6040" spans="1:5">
      <c r="A6040" s="2">
        <v>1.52</v>
      </c>
      <c r="B6040" s="2">
        <f t="shared" si="376"/>
        <v>3.961124591896493</v>
      </c>
      <c r="C6040" s="2">
        <f t="shared" si="377"/>
        <v>35.96458915097142</v>
      </c>
      <c r="D6040" s="5">
        <f t="shared" si="378"/>
        <v>1.9209016729406732</v>
      </c>
      <c r="E6040" s="6">
        <f t="shared" si="379"/>
        <v>1.9381199137330287</v>
      </c>
    </row>
    <row r="6041" spans="1:5">
      <c r="A6041" s="2">
        <v>1.52</v>
      </c>
      <c r="B6041" s="2">
        <f t="shared" si="376"/>
        <v>3.961124591896493</v>
      </c>
      <c r="C6041" s="2">
        <f t="shared" si="377"/>
        <v>35.96458915097142</v>
      </c>
      <c r="D6041" s="5">
        <f t="shared" si="378"/>
        <v>1.9209016729406732</v>
      </c>
      <c r="E6041" s="6">
        <f t="shared" si="379"/>
        <v>1.9381199137330287</v>
      </c>
    </row>
    <row r="6042" spans="1:5">
      <c r="A6042" s="2">
        <v>1.52</v>
      </c>
      <c r="B6042" s="2">
        <f t="shared" si="376"/>
        <v>3.961124591896493</v>
      </c>
      <c r="C6042" s="2">
        <f t="shared" si="377"/>
        <v>35.96458915097142</v>
      </c>
      <c r="D6042" s="5">
        <f t="shared" si="378"/>
        <v>1.9209016729406732</v>
      </c>
      <c r="E6042" s="6">
        <f t="shared" si="379"/>
        <v>1.9381199137330287</v>
      </c>
    </row>
    <row r="6043" spans="1:5">
      <c r="A6043" s="2">
        <v>1.52</v>
      </c>
      <c r="B6043" s="2">
        <f t="shared" si="376"/>
        <v>3.961124591896493</v>
      </c>
      <c r="C6043" s="2">
        <f t="shared" si="377"/>
        <v>35.96458915097142</v>
      </c>
      <c r="D6043" s="5">
        <f t="shared" si="378"/>
        <v>1.9209016729406732</v>
      </c>
      <c r="E6043" s="6">
        <f t="shared" si="379"/>
        <v>1.9381199137330287</v>
      </c>
    </row>
    <row r="6044" spans="1:5">
      <c r="A6044" s="2">
        <v>1.52</v>
      </c>
      <c r="B6044" s="2">
        <f t="shared" si="376"/>
        <v>3.961124591896493</v>
      </c>
      <c r="C6044" s="2">
        <f t="shared" si="377"/>
        <v>35.96458915097142</v>
      </c>
      <c r="D6044" s="5">
        <f t="shared" si="378"/>
        <v>1.9209016729406732</v>
      </c>
      <c r="E6044" s="6">
        <f t="shared" si="379"/>
        <v>1.9381199137330287</v>
      </c>
    </row>
    <row r="6045" spans="1:5">
      <c r="A6045" s="2">
        <v>1.5219</v>
      </c>
      <c r="B6045" s="2">
        <f t="shared" si="376"/>
        <v>3.9660759976363638</v>
      </c>
      <c r="C6045" s="2">
        <f t="shared" si="377"/>
        <v>36.009743924900484</v>
      </c>
      <c r="D6045" s="5">
        <f t="shared" si="378"/>
        <v>1.9233028000318488</v>
      </c>
      <c r="E6045" s="6">
        <f t="shared" si="379"/>
        <v>1.9405425636251952</v>
      </c>
    </row>
    <row r="6046" spans="1:5">
      <c r="A6046" s="2">
        <v>1.5246</v>
      </c>
      <c r="B6046" s="2">
        <f t="shared" si="376"/>
        <v>3.9731122057930217</v>
      </c>
      <c r="C6046" s="2">
        <f t="shared" si="377"/>
        <v>36.07391123522072</v>
      </c>
      <c r="D6046" s="5">
        <f t="shared" si="378"/>
        <v>1.9267149280035198</v>
      </c>
      <c r="E6046" s="6">
        <f t="shared" si="379"/>
        <v>1.9439852766298524</v>
      </c>
    </row>
    <row r="6047" spans="1:5">
      <c r="A6047" s="2">
        <v>1.5254000000000001</v>
      </c>
      <c r="B6047" s="2">
        <f t="shared" si="376"/>
        <v>3.9751970082098094</v>
      </c>
      <c r="C6047" s="2">
        <f t="shared" si="377"/>
        <v>36.092923771611908</v>
      </c>
      <c r="D6047" s="5">
        <f t="shared" si="378"/>
        <v>1.9277259288840149</v>
      </c>
      <c r="E6047" s="6">
        <f t="shared" si="379"/>
        <v>1.9450053397423435</v>
      </c>
    </row>
    <row r="6048" spans="1:5">
      <c r="A6048" s="2">
        <v>1.5254000000000001</v>
      </c>
      <c r="B6048" s="2">
        <f t="shared" si="376"/>
        <v>3.9751970082098094</v>
      </c>
      <c r="C6048" s="2">
        <f t="shared" si="377"/>
        <v>36.092923771611908</v>
      </c>
      <c r="D6048" s="5">
        <f t="shared" si="378"/>
        <v>1.9277259288840149</v>
      </c>
      <c r="E6048" s="6">
        <f t="shared" si="379"/>
        <v>1.9450053397423435</v>
      </c>
    </row>
    <row r="6049" spans="1:5">
      <c r="A6049" s="2">
        <v>1.5254000000000001</v>
      </c>
      <c r="B6049" s="2">
        <f t="shared" si="376"/>
        <v>3.9751970082098094</v>
      </c>
      <c r="C6049" s="2">
        <f t="shared" si="377"/>
        <v>36.092923771611908</v>
      </c>
      <c r="D6049" s="5">
        <f t="shared" si="378"/>
        <v>1.9277259288840149</v>
      </c>
      <c r="E6049" s="6">
        <f t="shared" si="379"/>
        <v>1.9450053397423435</v>
      </c>
    </row>
    <row r="6050" spans="1:5">
      <c r="A6050" s="2">
        <v>1.5254000000000001</v>
      </c>
      <c r="B6050" s="2">
        <f t="shared" si="376"/>
        <v>3.9751970082098094</v>
      </c>
      <c r="C6050" s="2">
        <f t="shared" si="377"/>
        <v>36.092923771611908</v>
      </c>
      <c r="D6050" s="5">
        <f t="shared" si="378"/>
        <v>1.9277259288840149</v>
      </c>
      <c r="E6050" s="6">
        <f t="shared" si="379"/>
        <v>1.9450053397423435</v>
      </c>
    </row>
    <row r="6051" spans="1:5">
      <c r="A6051" s="2">
        <v>1.5254000000000001</v>
      </c>
      <c r="B6051" s="2">
        <f t="shared" si="376"/>
        <v>3.9751970082098094</v>
      </c>
      <c r="C6051" s="2">
        <f t="shared" si="377"/>
        <v>36.092923771611908</v>
      </c>
      <c r="D6051" s="5">
        <f t="shared" si="378"/>
        <v>1.9277259288840149</v>
      </c>
      <c r="E6051" s="6">
        <f t="shared" si="379"/>
        <v>1.9450053397423435</v>
      </c>
    </row>
    <row r="6052" spans="1:5">
      <c r="A6052" s="2">
        <v>1.5254000000000001</v>
      </c>
      <c r="B6052" s="2">
        <f t="shared" si="376"/>
        <v>3.9751970082098094</v>
      </c>
      <c r="C6052" s="2">
        <f t="shared" si="377"/>
        <v>36.092923771611908</v>
      </c>
      <c r="D6052" s="5">
        <f t="shared" si="378"/>
        <v>1.9277259288840149</v>
      </c>
      <c r="E6052" s="6">
        <f t="shared" si="379"/>
        <v>1.9450053397423435</v>
      </c>
    </row>
    <row r="6053" spans="1:5">
      <c r="A6053" s="2">
        <v>1.5254000000000001</v>
      </c>
      <c r="B6053" s="2">
        <f t="shared" si="376"/>
        <v>3.9751970082098094</v>
      </c>
      <c r="C6053" s="2">
        <f t="shared" si="377"/>
        <v>36.092923771611908</v>
      </c>
      <c r="D6053" s="5">
        <f t="shared" si="378"/>
        <v>1.9277259288840149</v>
      </c>
      <c r="E6053" s="6">
        <f t="shared" si="379"/>
        <v>1.9450053397423435</v>
      </c>
    </row>
    <row r="6054" spans="1:5">
      <c r="A6054" s="2">
        <v>1.5254000000000001</v>
      </c>
      <c r="B6054" s="2">
        <f t="shared" si="376"/>
        <v>3.9751970082098094</v>
      </c>
      <c r="C6054" s="2">
        <f t="shared" si="377"/>
        <v>36.092923771611908</v>
      </c>
      <c r="D6054" s="5">
        <f t="shared" si="378"/>
        <v>1.9277259288840149</v>
      </c>
      <c r="E6054" s="6">
        <f t="shared" si="379"/>
        <v>1.9450053397423435</v>
      </c>
    </row>
    <row r="6055" spans="1:5">
      <c r="A6055" s="2">
        <v>1.5254000000000001</v>
      </c>
      <c r="B6055" s="2">
        <f t="shared" si="376"/>
        <v>3.9751970082098094</v>
      </c>
      <c r="C6055" s="2">
        <f t="shared" si="377"/>
        <v>36.092923771611908</v>
      </c>
      <c r="D6055" s="5">
        <f t="shared" si="378"/>
        <v>1.9277259288840149</v>
      </c>
      <c r="E6055" s="6">
        <f t="shared" si="379"/>
        <v>1.9450053397423435</v>
      </c>
    </row>
    <row r="6056" spans="1:5">
      <c r="A6056" s="2">
        <v>1.5254000000000001</v>
      </c>
      <c r="B6056" s="2">
        <f t="shared" si="376"/>
        <v>3.9751970082098094</v>
      </c>
      <c r="C6056" s="2">
        <f t="shared" si="377"/>
        <v>36.092923771611908</v>
      </c>
      <c r="D6056" s="5">
        <f t="shared" si="378"/>
        <v>1.9277259288840149</v>
      </c>
      <c r="E6056" s="6">
        <f t="shared" si="379"/>
        <v>1.9450053397423435</v>
      </c>
    </row>
    <row r="6057" spans="1:5">
      <c r="A6057" s="2">
        <v>1.5254000000000001</v>
      </c>
      <c r="B6057" s="2">
        <f t="shared" si="376"/>
        <v>3.9751970082098094</v>
      </c>
      <c r="C6057" s="2">
        <f t="shared" si="377"/>
        <v>36.092923771611908</v>
      </c>
      <c r="D6057" s="5">
        <f t="shared" si="378"/>
        <v>1.9277259288840149</v>
      </c>
      <c r="E6057" s="6">
        <f t="shared" si="379"/>
        <v>1.9450053397423435</v>
      </c>
    </row>
    <row r="6058" spans="1:5">
      <c r="A6058" s="2">
        <v>1.5254000000000001</v>
      </c>
      <c r="B6058" s="2">
        <f t="shared" si="376"/>
        <v>3.9751970082098094</v>
      </c>
      <c r="C6058" s="2">
        <f t="shared" si="377"/>
        <v>36.092923771611908</v>
      </c>
      <c r="D6058" s="5">
        <f t="shared" si="378"/>
        <v>1.9277259288840149</v>
      </c>
      <c r="E6058" s="6">
        <f t="shared" si="379"/>
        <v>1.9450053397423435</v>
      </c>
    </row>
    <row r="6059" spans="1:5">
      <c r="A6059" s="2">
        <v>1.5254000000000001</v>
      </c>
      <c r="B6059" s="2">
        <f t="shared" si="376"/>
        <v>3.9751970082098094</v>
      </c>
      <c r="C6059" s="2">
        <f t="shared" si="377"/>
        <v>36.092923771611908</v>
      </c>
      <c r="D6059" s="5">
        <f t="shared" si="378"/>
        <v>1.9277259288840149</v>
      </c>
      <c r="E6059" s="6">
        <f t="shared" si="379"/>
        <v>1.9450053397423435</v>
      </c>
    </row>
    <row r="6060" spans="1:5">
      <c r="A6060" s="2">
        <v>1.5254000000000001</v>
      </c>
      <c r="B6060" s="2">
        <f t="shared" si="376"/>
        <v>3.9751970082098094</v>
      </c>
      <c r="C6060" s="2">
        <f t="shared" si="377"/>
        <v>36.092923771611908</v>
      </c>
      <c r="D6060" s="5">
        <f t="shared" si="378"/>
        <v>1.9277259288840149</v>
      </c>
      <c r="E6060" s="6">
        <f t="shared" si="379"/>
        <v>1.9450053397423435</v>
      </c>
    </row>
    <row r="6061" spans="1:5">
      <c r="A6061" s="2">
        <v>1.5254000000000001</v>
      </c>
      <c r="B6061" s="2">
        <f t="shared" si="376"/>
        <v>3.9751970082098094</v>
      </c>
      <c r="C6061" s="2">
        <f t="shared" si="377"/>
        <v>36.092923771611908</v>
      </c>
      <c r="D6061" s="5">
        <f t="shared" si="378"/>
        <v>1.9277259288840149</v>
      </c>
      <c r="E6061" s="6">
        <f t="shared" si="379"/>
        <v>1.9450053397423435</v>
      </c>
    </row>
    <row r="6062" spans="1:5">
      <c r="A6062" s="2">
        <v>1.5254000000000001</v>
      </c>
      <c r="B6062" s="2">
        <f t="shared" si="376"/>
        <v>3.9751970082098094</v>
      </c>
      <c r="C6062" s="2">
        <f t="shared" si="377"/>
        <v>36.092923771611908</v>
      </c>
      <c r="D6062" s="5">
        <f t="shared" si="378"/>
        <v>1.9277259288840149</v>
      </c>
      <c r="E6062" s="6">
        <f t="shared" si="379"/>
        <v>1.9450053397423435</v>
      </c>
    </row>
    <row r="6063" spans="1:5">
      <c r="A6063" s="2">
        <v>1.5254000000000001</v>
      </c>
      <c r="B6063" s="2">
        <f t="shared" si="376"/>
        <v>3.9751970082098094</v>
      </c>
      <c r="C6063" s="2">
        <f t="shared" si="377"/>
        <v>36.092923771611908</v>
      </c>
      <c r="D6063" s="5">
        <f t="shared" si="378"/>
        <v>1.9277259288840149</v>
      </c>
      <c r="E6063" s="6">
        <f t="shared" si="379"/>
        <v>1.9450053397423435</v>
      </c>
    </row>
    <row r="6064" spans="1:5">
      <c r="A6064" s="2">
        <v>1.5254000000000001</v>
      </c>
      <c r="B6064" s="2">
        <f t="shared" si="376"/>
        <v>3.9751970082098094</v>
      </c>
      <c r="C6064" s="2">
        <f t="shared" si="377"/>
        <v>36.092923771611908</v>
      </c>
      <c r="D6064" s="5">
        <f t="shared" si="378"/>
        <v>1.9277259288840149</v>
      </c>
      <c r="E6064" s="6">
        <f t="shared" si="379"/>
        <v>1.9450053397423435</v>
      </c>
    </row>
    <row r="6065" spans="1:5">
      <c r="A6065" s="2">
        <v>1.5254000000000001</v>
      </c>
      <c r="B6065" s="2">
        <f t="shared" si="376"/>
        <v>3.9751970082098094</v>
      </c>
      <c r="C6065" s="2">
        <f t="shared" si="377"/>
        <v>36.092923771611908</v>
      </c>
      <c r="D6065" s="5">
        <f t="shared" si="378"/>
        <v>1.9277259288840149</v>
      </c>
      <c r="E6065" s="6">
        <f t="shared" si="379"/>
        <v>1.9450053397423435</v>
      </c>
    </row>
    <row r="6066" spans="1:5">
      <c r="A6066" s="2">
        <v>1.5254000000000001</v>
      </c>
      <c r="B6066" s="2">
        <f t="shared" si="376"/>
        <v>3.9751970082098094</v>
      </c>
      <c r="C6066" s="2">
        <f t="shared" si="377"/>
        <v>36.092923771611908</v>
      </c>
      <c r="D6066" s="5">
        <f t="shared" si="378"/>
        <v>1.9277259288840149</v>
      </c>
      <c r="E6066" s="6">
        <f t="shared" si="379"/>
        <v>1.9450053397423435</v>
      </c>
    </row>
    <row r="6067" spans="1:5">
      <c r="A6067" s="2">
        <v>1.5254000000000001</v>
      </c>
      <c r="B6067" s="2">
        <f t="shared" si="376"/>
        <v>3.9751970082098094</v>
      </c>
      <c r="C6067" s="2">
        <f t="shared" si="377"/>
        <v>36.092923771611908</v>
      </c>
      <c r="D6067" s="5">
        <f t="shared" si="378"/>
        <v>1.9277259288840149</v>
      </c>
      <c r="E6067" s="6">
        <f t="shared" si="379"/>
        <v>1.9450053397423435</v>
      </c>
    </row>
    <row r="6068" spans="1:5">
      <c r="A6068" s="2">
        <v>1.5254000000000001</v>
      </c>
      <c r="B6068" s="2">
        <f t="shared" si="376"/>
        <v>3.9751970082098094</v>
      </c>
      <c r="C6068" s="2">
        <f t="shared" si="377"/>
        <v>36.092923771611908</v>
      </c>
      <c r="D6068" s="5">
        <f t="shared" si="378"/>
        <v>1.9277259288840149</v>
      </c>
      <c r="E6068" s="6">
        <f t="shared" si="379"/>
        <v>1.9450053397423435</v>
      </c>
    </row>
    <row r="6069" spans="1:5">
      <c r="A6069" s="2">
        <v>1.5254000000000001</v>
      </c>
      <c r="B6069" s="2">
        <f t="shared" si="376"/>
        <v>3.9751970082098094</v>
      </c>
      <c r="C6069" s="2">
        <f t="shared" si="377"/>
        <v>36.092923771611908</v>
      </c>
      <c r="D6069" s="5">
        <f t="shared" si="378"/>
        <v>1.9277259288840149</v>
      </c>
      <c r="E6069" s="6">
        <f t="shared" si="379"/>
        <v>1.9450053397423435</v>
      </c>
    </row>
    <row r="6070" spans="1:5">
      <c r="A6070" s="2">
        <v>1.5254000000000001</v>
      </c>
      <c r="B6070" s="2">
        <f t="shared" si="376"/>
        <v>3.9751970082098094</v>
      </c>
      <c r="C6070" s="2">
        <f t="shared" si="377"/>
        <v>36.092923771611908</v>
      </c>
      <c r="D6070" s="5">
        <f t="shared" si="378"/>
        <v>1.9277259288840149</v>
      </c>
      <c r="E6070" s="6">
        <f t="shared" si="379"/>
        <v>1.9450053397423435</v>
      </c>
    </row>
    <row r="6071" spans="1:5">
      <c r="A6071" s="2">
        <v>1.5254000000000001</v>
      </c>
      <c r="B6071" s="2">
        <f t="shared" si="376"/>
        <v>3.9751970082098094</v>
      </c>
      <c r="C6071" s="2">
        <f t="shared" si="377"/>
        <v>36.092923771611908</v>
      </c>
      <c r="D6071" s="5">
        <f t="shared" si="378"/>
        <v>1.9277259288840149</v>
      </c>
      <c r="E6071" s="6">
        <f t="shared" si="379"/>
        <v>1.9450053397423435</v>
      </c>
    </row>
    <row r="6072" spans="1:5">
      <c r="A6072" s="2">
        <v>1.5254000000000001</v>
      </c>
      <c r="B6072" s="2">
        <f t="shared" si="376"/>
        <v>3.9751970082098094</v>
      </c>
      <c r="C6072" s="2">
        <f t="shared" si="377"/>
        <v>36.092923771611908</v>
      </c>
      <c r="D6072" s="5">
        <f t="shared" si="378"/>
        <v>1.9277259288840149</v>
      </c>
      <c r="E6072" s="6">
        <f t="shared" si="379"/>
        <v>1.9450053397423435</v>
      </c>
    </row>
    <row r="6073" spans="1:5">
      <c r="A6073" s="2">
        <v>1.5254000000000001</v>
      </c>
      <c r="B6073" s="2">
        <f t="shared" si="376"/>
        <v>3.9751970082098094</v>
      </c>
      <c r="C6073" s="2">
        <f t="shared" si="377"/>
        <v>36.092923771611908</v>
      </c>
      <c r="D6073" s="5">
        <f t="shared" si="378"/>
        <v>1.9277259288840149</v>
      </c>
      <c r="E6073" s="6">
        <f t="shared" si="379"/>
        <v>1.9450053397423435</v>
      </c>
    </row>
    <row r="6074" spans="1:5">
      <c r="A6074" s="2">
        <v>1.5254000000000001</v>
      </c>
      <c r="B6074" s="2">
        <f t="shared" si="376"/>
        <v>3.9751970082098094</v>
      </c>
      <c r="C6074" s="2">
        <f t="shared" si="377"/>
        <v>36.092923771611908</v>
      </c>
      <c r="D6074" s="5">
        <f t="shared" si="378"/>
        <v>1.9277259288840149</v>
      </c>
      <c r="E6074" s="6">
        <f t="shared" si="379"/>
        <v>1.9450053397423435</v>
      </c>
    </row>
    <row r="6075" spans="1:5">
      <c r="A6075" s="2">
        <v>1.5254000000000001</v>
      </c>
      <c r="B6075" s="2">
        <f t="shared" si="376"/>
        <v>3.9751970082098094</v>
      </c>
      <c r="C6075" s="2">
        <f t="shared" si="377"/>
        <v>36.092923771611908</v>
      </c>
      <c r="D6075" s="5">
        <f t="shared" si="378"/>
        <v>1.9277259288840149</v>
      </c>
      <c r="E6075" s="6">
        <f t="shared" si="379"/>
        <v>1.9450053397423435</v>
      </c>
    </row>
    <row r="6076" spans="1:5">
      <c r="A6076" s="2">
        <v>1.5254000000000001</v>
      </c>
      <c r="B6076" s="2">
        <f t="shared" si="376"/>
        <v>3.9751970082098094</v>
      </c>
      <c r="C6076" s="2">
        <f t="shared" si="377"/>
        <v>36.092923771611908</v>
      </c>
      <c r="D6076" s="5">
        <f t="shared" si="378"/>
        <v>1.9277259288840149</v>
      </c>
      <c r="E6076" s="6">
        <f t="shared" si="379"/>
        <v>1.9450053397423435</v>
      </c>
    </row>
    <row r="6077" spans="1:5">
      <c r="A6077" s="2">
        <v>1.5254000000000001</v>
      </c>
      <c r="B6077" s="2">
        <f t="shared" si="376"/>
        <v>3.9751970082098094</v>
      </c>
      <c r="C6077" s="2">
        <f t="shared" si="377"/>
        <v>36.092923771611908</v>
      </c>
      <c r="D6077" s="5">
        <f t="shared" si="378"/>
        <v>1.9277259288840149</v>
      </c>
      <c r="E6077" s="6">
        <f t="shared" si="379"/>
        <v>1.9450053397423435</v>
      </c>
    </row>
    <row r="6078" spans="1:5">
      <c r="A6078" s="2">
        <v>1.5254000000000001</v>
      </c>
      <c r="B6078" s="2">
        <f t="shared" si="376"/>
        <v>3.9751970082098094</v>
      </c>
      <c r="C6078" s="2">
        <f t="shared" si="377"/>
        <v>36.092923771611908</v>
      </c>
      <c r="D6078" s="5">
        <f t="shared" si="378"/>
        <v>1.9277259288840149</v>
      </c>
      <c r="E6078" s="6">
        <f t="shared" si="379"/>
        <v>1.9450053397423435</v>
      </c>
    </row>
    <row r="6079" spans="1:5">
      <c r="A6079" s="2">
        <v>1.5254000000000001</v>
      </c>
      <c r="B6079" s="2">
        <f t="shared" si="376"/>
        <v>3.9751970082098094</v>
      </c>
      <c r="C6079" s="2">
        <f t="shared" si="377"/>
        <v>36.092923771611908</v>
      </c>
      <c r="D6079" s="5">
        <f t="shared" si="378"/>
        <v>1.9277259288840149</v>
      </c>
      <c r="E6079" s="6">
        <f t="shared" si="379"/>
        <v>1.9450053397423435</v>
      </c>
    </row>
    <row r="6080" spans="1:5">
      <c r="A6080" s="2">
        <v>1.5254000000000001</v>
      </c>
      <c r="B6080" s="2">
        <f t="shared" si="376"/>
        <v>3.9751970082098094</v>
      </c>
      <c r="C6080" s="2">
        <f t="shared" si="377"/>
        <v>36.092923771611908</v>
      </c>
      <c r="D6080" s="5">
        <f t="shared" si="378"/>
        <v>1.9277259288840149</v>
      </c>
      <c r="E6080" s="6">
        <f t="shared" si="379"/>
        <v>1.9450053397423435</v>
      </c>
    </row>
    <row r="6081" spans="1:5">
      <c r="A6081" s="2">
        <v>1.5254000000000001</v>
      </c>
      <c r="B6081" s="2">
        <f t="shared" si="376"/>
        <v>3.9751970082098094</v>
      </c>
      <c r="C6081" s="2">
        <f t="shared" si="377"/>
        <v>36.092923771611908</v>
      </c>
      <c r="D6081" s="5">
        <f t="shared" si="378"/>
        <v>1.9277259288840149</v>
      </c>
      <c r="E6081" s="6">
        <f t="shared" si="379"/>
        <v>1.9450053397423435</v>
      </c>
    </row>
    <row r="6082" spans="1:5">
      <c r="A6082" s="2">
        <v>1.5254000000000001</v>
      </c>
      <c r="B6082" s="2">
        <f t="shared" si="376"/>
        <v>3.9751970082098094</v>
      </c>
      <c r="C6082" s="2">
        <f t="shared" si="377"/>
        <v>36.092923771611908</v>
      </c>
      <c r="D6082" s="5">
        <f t="shared" si="378"/>
        <v>1.9277259288840149</v>
      </c>
      <c r="E6082" s="6">
        <f t="shared" si="379"/>
        <v>1.9450053397423435</v>
      </c>
    </row>
    <row r="6083" spans="1:5">
      <c r="A6083" s="2">
        <v>1.5254000000000001</v>
      </c>
      <c r="B6083" s="2">
        <f t="shared" si="376"/>
        <v>3.9751970082098094</v>
      </c>
      <c r="C6083" s="2">
        <f t="shared" si="377"/>
        <v>36.092923771611908</v>
      </c>
      <c r="D6083" s="5">
        <f t="shared" si="378"/>
        <v>1.9277259288840149</v>
      </c>
      <c r="E6083" s="6">
        <f t="shared" si="379"/>
        <v>1.9450053397423435</v>
      </c>
    </row>
    <row r="6084" spans="1:5">
      <c r="A6084" s="2">
        <v>1.5254000000000001</v>
      </c>
      <c r="B6084" s="2">
        <f t="shared" si="376"/>
        <v>3.9751970082098094</v>
      </c>
      <c r="C6084" s="2">
        <f t="shared" si="377"/>
        <v>36.092923771611908</v>
      </c>
      <c r="D6084" s="5">
        <f t="shared" si="378"/>
        <v>1.9277259288840149</v>
      </c>
      <c r="E6084" s="6">
        <f t="shared" si="379"/>
        <v>1.9450053397423435</v>
      </c>
    </row>
    <row r="6085" spans="1:5">
      <c r="A6085" s="2">
        <v>1.5254000000000001</v>
      </c>
      <c r="B6085" s="2">
        <f t="shared" ref="B6085:B6148" si="380">$A6085/$B$2</f>
        <v>3.9751970082098094</v>
      </c>
      <c r="C6085" s="2">
        <f t="shared" ref="C6085:C6148" si="381">40*($A6085-$D$2)/($E$2-$D$2)</f>
        <v>36.092923771611908</v>
      </c>
      <c r="D6085" s="5">
        <f t="shared" ref="D6085:D6148" si="382">$A6085/$A$2</f>
        <v>1.9277259288840149</v>
      </c>
      <c r="E6085" s="6">
        <f t="shared" ref="E6085:E6148" si="383">$A6085/$C$2</f>
        <v>1.9450053397423435</v>
      </c>
    </row>
    <row r="6086" spans="1:5">
      <c r="A6086" s="2">
        <v>1.5254000000000001</v>
      </c>
      <c r="B6086" s="2">
        <f t="shared" si="380"/>
        <v>3.9751970082098094</v>
      </c>
      <c r="C6086" s="2">
        <f t="shared" si="381"/>
        <v>36.092923771611908</v>
      </c>
      <c r="D6086" s="5">
        <f t="shared" si="382"/>
        <v>1.9277259288840149</v>
      </c>
      <c r="E6086" s="6">
        <f t="shared" si="383"/>
        <v>1.9450053397423435</v>
      </c>
    </row>
    <row r="6087" spans="1:5">
      <c r="A6087" s="2">
        <v>1.5254000000000001</v>
      </c>
      <c r="B6087" s="2">
        <f t="shared" si="380"/>
        <v>3.9751970082098094</v>
      </c>
      <c r="C6087" s="2">
        <f t="shared" si="381"/>
        <v>36.092923771611908</v>
      </c>
      <c r="D6087" s="5">
        <f t="shared" si="382"/>
        <v>1.9277259288840149</v>
      </c>
      <c r="E6087" s="6">
        <f t="shared" si="383"/>
        <v>1.9450053397423435</v>
      </c>
    </row>
    <row r="6088" spans="1:5">
      <c r="A6088" s="2">
        <v>1.5254000000000001</v>
      </c>
      <c r="B6088" s="2">
        <f t="shared" si="380"/>
        <v>3.9751970082098094</v>
      </c>
      <c r="C6088" s="2">
        <f t="shared" si="381"/>
        <v>36.092923771611908</v>
      </c>
      <c r="D6088" s="5">
        <f t="shared" si="382"/>
        <v>1.9277259288840149</v>
      </c>
      <c r="E6088" s="6">
        <f t="shared" si="383"/>
        <v>1.9450053397423435</v>
      </c>
    </row>
    <row r="6089" spans="1:5">
      <c r="A6089" s="2">
        <v>1.5254000000000001</v>
      </c>
      <c r="B6089" s="2">
        <f t="shared" si="380"/>
        <v>3.9751970082098094</v>
      </c>
      <c r="C6089" s="2">
        <f t="shared" si="381"/>
        <v>36.092923771611908</v>
      </c>
      <c r="D6089" s="5">
        <f t="shared" si="382"/>
        <v>1.9277259288840149</v>
      </c>
      <c r="E6089" s="6">
        <f t="shared" si="383"/>
        <v>1.9450053397423435</v>
      </c>
    </row>
    <row r="6090" spans="1:5">
      <c r="A6090" s="2">
        <v>1.5254000000000001</v>
      </c>
      <c r="B6090" s="2">
        <f t="shared" si="380"/>
        <v>3.9751970082098094</v>
      </c>
      <c r="C6090" s="2">
        <f t="shared" si="381"/>
        <v>36.092923771611908</v>
      </c>
      <c r="D6090" s="5">
        <f t="shared" si="382"/>
        <v>1.9277259288840149</v>
      </c>
      <c r="E6090" s="6">
        <f t="shared" si="383"/>
        <v>1.9450053397423435</v>
      </c>
    </row>
    <row r="6091" spans="1:5">
      <c r="A6091" s="2">
        <v>1.5254000000000001</v>
      </c>
      <c r="B6091" s="2">
        <f t="shared" si="380"/>
        <v>3.9751970082098094</v>
      </c>
      <c r="C6091" s="2">
        <f t="shared" si="381"/>
        <v>36.092923771611908</v>
      </c>
      <c r="D6091" s="5">
        <f t="shared" si="382"/>
        <v>1.9277259288840149</v>
      </c>
      <c r="E6091" s="6">
        <f t="shared" si="383"/>
        <v>1.9450053397423435</v>
      </c>
    </row>
    <row r="6092" spans="1:5">
      <c r="A6092" s="2">
        <v>1.5254000000000001</v>
      </c>
      <c r="B6092" s="2">
        <f t="shared" si="380"/>
        <v>3.9751970082098094</v>
      </c>
      <c r="C6092" s="2">
        <f t="shared" si="381"/>
        <v>36.092923771611908</v>
      </c>
      <c r="D6092" s="5">
        <f t="shared" si="382"/>
        <v>1.9277259288840149</v>
      </c>
      <c r="E6092" s="6">
        <f t="shared" si="383"/>
        <v>1.9450053397423435</v>
      </c>
    </row>
    <row r="6093" spans="1:5">
      <c r="A6093" s="2">
        <v>1.5254000000000001</v>
      </c>
      <c r="B6093" s="2">
        <f t="shared" si="380"/>
        <v>3.9751970082098094</v>
      </c>
      <c r="C6093" s="2">
        <f t="shared" si="381"/>
        <v>36.092923771611908</v>
      </c>
      <c r="D6093" s="5">
        <f t="shared" si="382"/>
        <v>1.9277259288840149</v>
      </c>
      <c r="E6093" s="6">
        <f t="shared" si="383"/>
        <v>1.9450053397423435</v>
      </c>
    </row>
    <row r="6094" spans="1:5">
      <c r="A6094" s="2">
        <v>1.5254000000000001</v>
      </c>
      <c r="B6094" s="2">
        <f t="shared" si="380"/>
        <v>3.9751970082098094</v>
      </c>
      <c r="C6094" s="2">
        <f t="shared" si="381"/>
        <v>36.092923771611908</v>
      </c>
      <c r="D6094" s="5">
        <f t="shared" si="382"/>
        <v>1.9277259288840149</v>
      </c>
      <c r="E6094" s="6">
        <f t="shared" si="383"/>
        <v>1.9450053397423435</v>
      </c>
    </row>
    <row r="6095" spans="1:5">
      <c r="A6095" s="2">
        <v>1.5254000000000001</v>
      </c>
      <c r="B6095" s="2">
        <f t="shared" si="380"/>
        <v>3.9751970082098094</v>
      </c>
      <c r="C6095" s="2">
        <f t="shared" si="381"/>
        <v>36.092923771611908</v>
      </c>
      <c r="D6095" s="5">
        <f t="shared" si="382"/>
        <v>1.9277259288840149</v>
      </c>
      <c r="E6095" s="6">
        <f t="shared" si="383"/>
        <v>1.9450053397423435</v>
      </c>
    </row>
    <row r="6096" spans="1:5">
      <c r="A6096" s="2">
        <v>1.5254000000000001</v>
      </c>
      <c r="B6096" s="2">
        <f t="shared" si="380"/>
        <v>3.9751970082098094</v>
      </c>
      <c r="C6096" s="2">
        <f t="shared" si="381"/>
        <v>36.092923771611908</v>
      </c>
      <c r="D6096" s="5">
        <f t="shared" si="382"/>
        <v>1.9277259288840149</v>
      </c>
      <c r="E6096" s="6">
        <f t="shared" si="383"/>
        <v>1.9450053397423435</v>
      </c>
    </row>
    <row r="6097" spans="1:5">
      <c r="A6097" s="2">
        <v>1.5254000000000001</v>
      </c>
      <c r="B6097" s="2">
        <f t="shared" si="380"/>
        <v>3.9751970082098094</v>
      </c>
      <c r="C6097" s="2">
        <f t="shared" si="381"/>
        <v>36.092923771611908</v>
      </c>
      <c r="D6097" s="5">
        <f t="shared" si="382"/>
        <v>1.9277259288840149</v>
      </c>
      <c r="E6097" s="6">
        <f t="shared" si="383"/>
        <v>1.9450053397423435</v>
      </c>
    </row>
    <row r="6098" spans="1:5">
      <c r="A6098" s="2">
        <v>1.5254000000000001</v>
      </c>
      <c r="B6098" s="2">
        <f t="shared" si="380"/>
        <v>3.9751970082098094</v>
      </c>
      <c r="C6098" s="2">
        <f t="shared" si="381"/>
        <v>36.092923771611908</v>
      </c>
      <c r="D6098" s="5">
        <f t="shared" si="382"/>
        <v>1.9277259288840149</v>
      </c>
      <c r="E6098" s="6">
        <f t="shared" si="383"/>
        <v>1.9450053397423435</v>
      </c>
    </row>
    <row r="6099" spans="1:5">
      <c r="A6099" s="2">
        <v>1.5254000000000001</v>
      </c>
      <c r="B6099" s="2">
        <f t="shared" si="380"/>
        <v>3.9751970082098094</v>
      </c>
      <c r="C6099" s="2">
        <f t="shared" si="381"/>
        <v>36.092923771611908</v>
      </c>
      <c r="D6099" s="5">
        <f t="shared" si="382"/>
        <v>1.9277259288840149</v>
      </c>
      <c r="E6099" s="6">
        <f t="shared" si="383"/>
        <v>1.9450053397423435</v>
      </c>
    </row>
    <row r="6100" spans="1:5">
      <c r="A6100" s="2">
        <v>1.5254000000000001</v>
      </c>
      <c r="B6100" s="2">
        <f t="shared" si="380"/>
        <v>3.9751970082098094</v>
      </c>
      <c r="C6100" s="2">
        <f t="shared" si="381"/>
        <v>36.092923771611908</v>
      </c>
      <c r="D6100" s="5">
        <f t="shared" si="382"/>
        <v>1.9277259288840149</v>
      </c>
      <c r="E6100" s="6">
        <f t="shared" si="383"/>
        <v>1.9450053397423435</v>
      </c>
    </row>
    <row r="6101" spans="1:5">
      <c r="A6101" s="2">
        <v>1.5254000000000001</v>
      </c>
      <c r="B6101" s="2">
        <f t="shared" si="380"/>
        <v>3.9751970082098094</v>
      </c>
      <c r="C6101" s="2">
        <f t="shared" si="381"/>
        <v>36.092923771611908</v>
      </c>
      <c r="D6101" s="5">
        <f t="shared" si="382"/>
        <v>1.9277259288840149</v>
      </c>
      <c r="E6101" s="6">
        <f t="shared" si="383"/>
        <v>1.9450053397423435</v>
      </c>
    </row>
    <row r="6102" spans="1:5">
      <c r="A6102" s="2">
        <v>1.5254000000000001</v>
      </c>
      <c r="B6102" s="2">
        <f t="shared" si="380"/>
        <v>3.9751970082098094</v>
      </c>
      <c r="C6102" s="2">
        <f t="shared" si="381"/>
        <v>36.092923771611908</v>
      </c>
      <c r="D6102" s="5">
        <f t="shared" si="382"/>
        <v>1.9277259288840149</v>
      </c>
      <c r="E6102" s="6">
        <f t="shared" si="383"/>
        <v>1.9450053397423435</v>
      </c>
    </row>
    <row r="6103" spans="1:5">
      <c r="A6103" s="2">
        <v>1.5254000000000001</v>
      </c>
      <c r="B6103" s="2">
        <f t="shared" si="380"/>
        <v>3.9751970082098094</v>
      </c>
      <c r="C6103" s="2">
        <f t="shared" si="381"/>
        <v>36.092923771611908</v>
      </c>
      <c r="D6103" s="5">
        <f t="shared" si="382"/>
        <v>1.9277259288840149</v>
      </c>
      <c r="E6103" s="6">
        <f t="shared" si="383"/>
        <v>1.9450053397423435</v>
      </c>
    </row>
    <row r="6104" spans="1:5">
      <c r="A6104" s="2">
        <v>1.5254000000000001</v>
      </c>
      <c r="B6104" s="2">
        <f t="shared" si="380"/>
        <v>3.9751970082098094</v>
      </c>
      <c r="C6104" s="2">
        <f t="shared" si="381"/>
        <v>36.092923771611908</v>
      </c>
      <c r="D6104" s="5">
        <f t="shared" si="382"/>
        <v>1.9277259288840149</v>
      </c>
      <c r="E6104" s="6">
        <f t="shared" si="383"/>
        <v>1.9450053397423435</v>
      </c>
    </row>
    <row r="6105" spans="1:5">
      <c r="A6105" s="2">
        <v>1.5254000000000001</v>
      </c>
      <c r="B6105" s="2">
        <f t="shared" si="380"/>
        <v>3.9751970082098094</v>
      </c>
      <c r="C6105" s="2">
        <f t="shared" si="381"/>
        <v>36.092923771611908</v>
      </c>
      <c r="D6105" s="5">
        <f t="shared" si="382"/>
        <v>1.9277259288840149</v>
      </c>
      <c r="E6105" s="6">
        <f t="shared" si="383"/>
        <v>1.9450053397423435</v>
      </c>
    </row>
    <row r="6106" spans="1:5">
      <c r="A6106" s="2">
        <v>1.5254000000000001</v>
      </c>
      <c r="B6106" s="2">
        <f t="shared" si="380"/>
        <v>3.9751970082098094</v>
      </c>
      <c r="C6106" s="2">
        <f t="shared" si="381"/>
        <v>36.092923771611908</v>
      </c>
      <c r="D6106" s="5">
        <f t="shared" si="382"/>
        <v>1.9277259288840149</v>
      </c>
      <c r="E6106" s="6">
        <f t="shared" si="383"/>
        <v>1.9450053397423435</v>
      </c>
    </row>
    <row r="6107" spans="1:5">
      <c r="A6107" s="2">
        <v>1.5254000000000001</v>
      </c>
      <c r="B6107" s="2">
        <f t="shared" si="380"/>
        <v>3.9751970082098094</v>
      </c>
      <c r="C6107" s="2">
        <f t="shared" si="381"/>
        <v>36.092923771611908</v>
      </c>
      <c r="D6107" s="5">
        <f t="shared" si="382"/>
        <v>1.9277259288840149</v>
      </c>
      <c r="E6107" s="6">
        <f t="shared" si="383"/>
        <v>1.9450053397423435</v>
      </c>
    </row>
    <row r="6108" spans="1:5">
      <c r="A6108" s="2">
        <v>1.5254000000000001</v>
      </c>
      <c r="B6108" s="2">
        <f t="shared" si="380"/>
        <v>3.9751970082098094</v>
      </c>
      <c r="C6108" s="2">
        <f t="shared" si="381"/>
        <v>36.092923771611908</v>
      </c>
      <c r="D6108" s="5">
        <f t="shared" si="382"/>
        <v>1.9277259288840149</v>
      </c>
      <c r="E6108" s="6">
        <f t="shared" si="383"/>
        <v>1.9450053397423435</v>
      </c>
    </row>
    <row r="6109" spans="1:5">
      <c r="A6109" s="2">
        <v>1.5254000000000001</v>
      </c>
      <c r="B6109" s="2">
        <f t="shared" si="380"/>
        <v>3.9751970082098094</v>
      </c>
      <c r="C6109" s="2">
        <f t="shared" si="381"/>
        <v>36.092923771611908</v>
      </c>
      <c r="D6109" s="5">
        <f t="shared" si="382"/>
        <v>1.9277259288840149</v>
      </c>
      <c r="E6109" s="6">
        <f t="shared" si="383"/>
        <v>1.9450053397423435</v>
      </c>
    </row>
    <row r="6110" spans="1:5">
      <c r="A6110" s="2">
        <v>1.5254000000000001</v>
      </c>
      <c r="B6110" s="2">
        <f t="shared" si="380"/>
        <v>3.9751970082098094</v>
      </c>
      <c r="C6110" s="2">
        <f t="shared" si="381"/>
        <v>36.092923771611908</v>
      </c>
      <c r="D6110" s="5">
        <f t="shared" si="382"/>
        <v>1.9277259288840149</v>
      </c>
      <c r="E6110" s="6">
        <f t="shared" si="383"/>
        <v>1.9450053397423435</v>
      </c>
    </row>
    <row r="6111" spans="1:5">
      <c r="A6111" s="2">
        <v>1.5254000000000001</v>
      </c>
      <c r="B6111" s="2">
        <f t="shared" si="380"/>
        <v>3.9751970082098094</v>
      </c>
      <c r="C6111" s="2">
        <f t="shared" si="381"/>
        <v>36.092923771611908</v>
      </c>
      <c r="D6111" s="5">
        <f t="shared" si="382"/>
        <v>1.9277259288840149</v>
      </c>
      <c r="E6111" s="6">
        <f t="shared" si="383"/>
        <v>1.9450053397423435</v>
      </c>
    </row>
    <row r="6112" spans="1:5">
      <c r="A6112" s="2">
        <v>1.5254000000000001</v>
      </c>
      <c r="B6112" s="2">
        <f t="shared" si="380"/>
        <v>3.9751970082098094</v>
      </c>
      <c r="C6112" s="2">
        <f t="shared" si="381"/>
        <v>36.092923771611908</v>
      </c>
      <c r="D6112" s="5">
        <f t="shared" si="382"/>
        <v>1.9277259288840149</v>
      </c>
      <c r="E6112" s="6">
        <f t="shared" si="383"/>
        <v>1.9450053397423435</v>
      </c>
    </row>
    <row r="6113" spans="1:5">
      <c r="A6113" s="2">
        <v>1.5254000000000001</v>
      </c>
      <c r="B6113" s="2">
        <f t="shared" si="380"/>
        <v>3.9751970082098094</v>
      </c>
      <c r="C6113" s="2">
        <f t="shared" si="381"/>
        <v>36.092923771611908</v>
      </c>
      <c r="D6113" s="5">
        <f t="shared" si="382"/>
        <v>1.9277259288840149</v>
      </c>
      <c r="E6113" s="6">
        <f t="shared" si="383"/>
        <v>1.9450053397423435</v>
      </c>
    </row>
    <row r="6114" spans="1:5">
      <c r="A6114" s="2">
        <v>1.5254000000000001</v>
      </c>
      <c r="B6114" s="2">
        <f t="shared" si="380"/>
        <v>3.9751970082098094</v>
      </c>
      <c r="C6114" s="2">
        <f t="shared" si="381"/>
        <v>36.092923771611908</v>
      </c>
      <c r="D6114" s="5">
        <f t="shared" si="382"/>
        <v>1.9277259288840149</v>
      </c>
      <c r="E6114" s="6">
        <f t="shared" si="383"/>
        <v>1.9450053397423435</v>
      </c>
    </row>
    <row r="6115" spans="1:5">
      <c r="A6115" s="2">
        <v>1.5254000000000001</v>
      </c>
      <c r="B6115" s="2">
        <f t="shared" si="380"/>
        <v>3.9751970082098094</v>
      </c>
      <c r="C6115" s="2">
        <f t="shared" si="381"/>
        <v>36.092923771611908</v>
      </c>
      <c r="D6115" s="5">
        <f t="shared" si="382"/>
        <v>1.9277259288840149</v>
      </c>
      <c r="E6115" s="6">
        <f t="shared" si="383"/>
        <v>1.9450053397423435</v>
      </c>
    </row>
    <row r="6116" spans="1:5">
      <c r="A6116" s="2">
        <v>1.5254000000000001</v>
      </c>
      <c r="B6116" s="2">
        <f t="shared" si="380"/>
        <v>3.9751970082098094</v>
      </c>
      <c r="C6116" s="2">
        <f t="shared" si="381"/>
        <v>36.092923771611908</v>
      </c>
      <c r="D6116" s="5">
        <f t="shared" si="382"/>
        <v>1.9277259288840149</v>
      </c>
      <c r="E6116" s="6">
        <f t="shared" si="383"/>
        <v>1.9450053397423435</v>
      </c>
    </row>
    <row r="6117" spans="1:5">
      <c r="A6117" s="2">
        <v>1.5254000000000001</v>
      </c>
      <c r="B6117" s="2">
        <f t="shared" si="380"/>
        <v>3.9751970082098094</v>
      </c>
      <c r="C6117" s="2">
        <f t="shared" si="381"/>
        <v>36.092923771611908</v>
      </c>
      <c r="D6117" s="5">
        <f t="shared" si="382"/>
        <v>1.9277259288840149</v>
      </c>
      <c r="E6117" s="6">
        <f t="shared" si="383"/>
        <v>1.9450053397423435</v>
      </c>
    </row>
    <row r="6118" spans="1:5">
      <c r="A6118" s="2">
        <v>1.5254000000000001</v>
      </c>
      <c r="B6118" s="2">
        <f t="shared" si="380"/>
        <v>3.9751970082098094</v>
      </c>
      <c r="C6118" s="2">
        <f t="shared" si="381"/>
        <v>36.092923771611908</v>
      </c>
      <c r="D6118" s="5">
        <f t="shared" si="382"/>
        <v>1.9277259288840149</v>
      </c>
      <c r="E6118" s="6">
        <f t="shared" si="383"/>
        <v>1.9450053397423435</v>
      </c>
    </row>
    <row r="6119" spans="1:5">
      <c r="A6119" s="2">
        <v>1.5254000000000001</v>
      </c>
      <c r="B6119" s="2">
        <f t="shared" si="380"/>
        <v>3.9751970082098094</v>
      </c>
      <c r="C6119" s="2">
        <f t="shared" si="381"/>
        <v>36.092923771611908</v>
      </c>
      <c r="D6119" s="5">
        <f t="shared" si="382"/>
        <v>1.9277259288840149</v>
      </c>
      <c r="E6119" s="6">
        <f t="shared" si="383"/>
        <v>1.9450053397423435</v>
      </c>
    </row>
    <row r="6120" spans="1:5">
      <c r="A6120" s="2">
        <v>1.5254000000000001</v>
      </c>
      <c r="B6120" s="2">
        <f t="shared" si="380"/>
        <v>3.9751970082098094</v>
      </c>
      <c r="C6120" s="2">
        <f t="shared" si="381"/>
        <v>36.092923771611908</v>
      </c>
      <c r="D6120" s="5">
        <f t="shared" si="382"/>
        <v>1.9277259288840149</v>
      </c>
      <c r="E6120" s="6">
        <f t="shared" si="383"/>
        <v>1.9450053397423435</v>
      </c>
    </row>
    <row r="6121" spans="1:5">
      <c r="A6121" s="2">
        <v>1.5254000000000001</v>
      </c>
      <c r="B6121" s="2">
        <f t="shared" si="380"/>
        <v>3.9751970082098094</v>
      </c>
      <c r="C6121" s="2">
        <f t="shared" si="381"/>
        <v>36.092923771611908</v>
      </c>
      <c r="D6121" s="5">
        <f t="shared" si="382"/>
        <v>1.9277259288840149</v>
      </c>
      <c r="E6121" s="6">
        <f t="shared" si="383"/>
        <v>1.9450053397423435</v>
      </c>
    </row>
    <row r="6122" spans="1:5">
      <c r="A6122" s="2">
        <v>1.5254000000000001</v>
      </c>
      <c r="B6122" s="2">
        <f t="shared" si="380"/>
        <v>3.9751970082098094</v>
      </c>
      <c r="C6122" s="2">
        <f t="shared" si="381"/>
        <v>36.092923771611908</v>
      </c>
      <c r="D6122" s="5">
        <f t="shared" si="382"/>
        <v>1.9277259288840149</v>
      </c>
      <c r="E6122" s="6">
        <f t="shared" si="383"/>
        <v>1.9450053397423435</v>
      </c>
    </row>
    <row r="6123" spans="1:5">
      <c r="A6123" s="2">
        <v>1.5254000000000001</v>
      </c>
      <c r="B6123" s="2">
        <f t="shared" si="380"/>
        <v>3.9751970082098094</v>
      </c>
      <c r="C6123" s="2">
        <f t="shared" si="381"/>
        <v>36.092923771611908</v>
      </c>
      <c r="D6123" s="5">
        <f t="shared" si="382"/>
        <v>1.9277259288840149</v>
      </c>
      <c r="E6123" s="6">
        <f t="shared" si="383"/>
        <v>1.9450053397423435</v>
      </c>
    </row>
    <row r="6124" spans="1:5">
      <c r="A6124" s="2">
        <v>1.5254000000000001</v>
      </c>
      <c r="B6124" s="2">
        <f t="shared" si="380"/>
        <v>3.9751970082098094</v>
      </c>
      <c r="C6124" s="2">
        <f t="shared" si="381"/>
        <v>36.092923771611908</v>
      </c>
      <c r="D6124" s="5">
        <f t="shared" si="382"/>
        <v>1.9277259288840149</v>
      </c>
      <c r="E6124" s="6">
        <f t="shared" si="383"/>
        <v>1.9450053397423435</v>
      </c>
    </row>
    <row r="6125" spans="1:5">
      <c r="A6125" s="2">
        <v>1.5254000000000001</v>
      </c>
      <c r="B6125" s="2">
        <f t="shared" si="380"/>
        <v>3.9751970082098094</v>
      </c>
      <c r="C6125" s="2">
        <f t="shared" si="381"/>
        <v>36.092923771611908</v>
      </c>
      <c r="D6125" s="5">
        <f t="shared" si="382"/>
        <v>1.9277259288840149</v>
      </c>
      <c r="E6125" s="6">
        <f t="shared" si="383"/>
        <v>1.9450053397423435</v>
      </c>
    </row>
    <row r="6126" spans="1:5">
      <c r="A6126" s="2">
        <v>1.5254000000000001</v>
      </c>
      <c r="B6126" s="2">
        <f t="shared" si="380"/>
        <v>3.9751970082098094</v>
      </c>
      <c r="C6126" s="2">
        <f t="shared" si="381"/>
        <v>36.092923771611908</v>
      </c>
      <c r="D6126" s="5">
        <f t="shared" si="382"/>
        <v>1.9277259288840149</v>
      </c>
      <c r="E6126" s="6">
        <f t="shared" si="383"/>
        <v>1.9450053397423435</v>
      </c>
    </row>
    <row r="6127" spans="1:5">
      <c r="A6127" s="2">
        <v>1.5254000000000001</v>
      </c>
      <c r="B6127" s="2">
        <f t="shared" si="380"/>
        <v>3.9751970082098094</v>
      </c>
      <c r="C6127" s="2">
        <f t="shared" si="381"/>
        <v>36.092923771611908</v>
      </c>
      <c r="D6127" s="5">
        <f t="shared" si="382"/>
        <v>1.9277259288840149</v>
      </c>
      <c r="E6127" s="6">
        <f t="shared" si="383"/>
        <v>1.9450053397423435</v>
      </c>
    </row>
    <row r="6128" spans="1:5">
      <c r="A6128" s="2">
        <v>1.5254000000000001</v>
      </c>
      <c r="B6128" s="2">
        <f t="shared" si="380"/>
        <v>3.9751970082098094</v>
      </c>
      <c r="C6128" s="2">
        <f t="shared" si="381"/>
        <v>36.092923771611908</v>
      </c>
      <c r="D6128" s="5">
        <f t="shared" si="382"/>
        <v>1.9277259288840149</v>
      </c>
      <c r="E6128" s="6">
        <f t="shared" si="383"/>
        <v>1.9450053397423435</v>
      </c>
    </row>
    <row r="6129" spans="1:5">
      <c r="A6129" s="2">
        <v>1.5254000000000001</v>
      </c>
      <c r="B6129" s="2">
        <f t="shared" si="380"/>
        <v>3.9751970082098094</v>
      </c>
      <c r="C6129" s="2">
        <f t="shared" si="381"/>
        <v>36.092923771611908</v>
      </c>
      <c r="D6129" s="5">
        <f t="shared" si="382"/>
        <v>1.9277259288840149</v>
      </c>
      <c r="E6129" s="6">
        <f t="shared" si="383"/>
        <v>1.9450053397423435</v>
      </c>
    </row>
    <row r="6130" spans="1:5">
      <c r="A6130" s="2">
        <v>1.5254000000000001</v>
      </c>
      <c r="B6130" s="2">
        <f t="shared" si="380"/>
        <v>3.9751970082098094</v>
      </c>
      <c r="C6130" s="2">
        <f t="shared" si="381"/>
        <v>36.092923771611908</v>
      </c>
      <c r="D6130" s="5">
        <f t="shared" si="382"/>
        <v>1.9277259288840149</v>
      </c>
      <c r="E6130" s="6">
        <f t="shared" si="383"/>
        <v>1.9450053397423435</v>
      </c>
    </row>
    <row r="6131" spans="1:5">
      <c r="A6131" s="2">
        <v>1.5269999999999999</v>
      </c>
      <c r="B6131" s="2">
        <f t="shared" si="380"/>
        <v>3.9793666130433842</v>
      </c>
      <c r="C6131" s="2">
        <f t="shared" si="381"/>
        <v>36.130948844394268</v>
      </c>
      <c r="D6131" s="5">
        <f t="shared" si="382"/>
        <v>1.9297479306450049</v>
      </c>
      <c r="E6131" s="6">
        <f t="shared" si="383"/>
        <v>1.9470454659673255</v>
      </c>
    </row>
    <row r="6132" spans="1:5">
      <c r="A6132" s="2">
        <v>1.5274000000000001</v>
      </c>
      <c r="B6132" s="2">
        <f t="shared" si="380"/>
        <v>3.9804090142517787</v>
      </c>
      <c r="C6132" s="2">
        <f t="shared" si="381"/>
        <v>36.140455112589862</v>
      </c>
      <c r="D6132" s="5">
        <f t="shared" si="382"/>
        <v>1.9302534310852528</v>
      </c>
      <c r="E6132" s="6">
        <f t="shared" si="383"/>
        <v>1.9475554975235712</v>
      </c>
    </row>
    <row r="6133" spans="1:5">
      <c r="A6133" s="2">
        <v>1.5274000000000001</v>
      </c>
      <c r="B6133" s="2">
        <f t="shared" si="380"/>
        <v>3.9804090142517787</v>
      </c>
      <c r="C6133" s="2">
        <f t="shared" si="381"/>
        <v>36.140455112589862</v>
      </c>
      <c r="D6133" s="5">
        <f t="shared" si="382"/>
        <v>1.9302534310852528</v>
      </c>
      <c r="E6133" s="6">
        <f t="shared" si="383"/>
        <v>1.9475554975235712</v>
      </c>
    </row>
    <row r="6134" spans="1:5">
      <c r="A6134" s="2">
        <v>1.5283</v>
      </c>
      <c r="B6134" s="2">
        <f t="shared" si="380"/>
        <v>3.9827544169706646</v>
      </c>
      <c r="C6134" s="2">
        <f t="shared" si="381"/>
        <v>36.161844216029948</v>
      </c>
      <c r="D6134" s="5">
        <f t="shared" si="382"/>
        <v>1.9313908070758097</v>
      </c>
      <c r="E6134" s="6">
        <f t="shared" si="383"/>
        <v>1.9487030685251236</v>
      </c>
    </row>
    <row r="6135" spans="1:5">
      <c r="A6135" s="2">
        <v>1.5283</v>
      </c>
      <c r="B6135" s="2">
        <f t="shared" si="380"/>
        <v>3.9827544169706646</v>
      </c>
      <c r="C6135" s="2">
        <f t="shared" si="381"/>
        <v>36.161844216029948</v>
      </c>
      <c r="D6135" s="5">
        <f t="shared" si="382"/>
        <v>1.9313908070758097</v>
      </c>
      <c r="E6135" s="6">
        <f t="shared" si="383"/>
        <v>1.9487030685251236</v>
      </c>
    </row>
    <row r="6136" spans="1:5">
      <c r="A6136" s="2">
        <v>1.5283</v>
      </c>
      <c r="B6136" s="2">
        <f t="shared" si="380"/>
        <v>3.9827544169706646</v>
      </c>
      <c r="C6136" s="2">
        <f t="shared" si="381"/>
        <v>36.161844216029948</v>
      </c>
      <c r="D6136" s="5">
        <f t="shared" si="382"/>
        <v>1.9313908070758097</v>
      </c>
      <c r="E6136" s="6">
        <f t="shared" si="383"/>
        <v>1.9487030685251236</v>
      </c>
    </row>
    <row r="6137" spans="1:5">
      <c r="A6137" s="2">
        <v>1.5283</v>
      </c>
      <c r="B6137" s="2">
        <f t="shared" si="380"/>
        <v>3.9827544169706646</v>
      </c>
      <c r="C6137" s="2">
        <f t="shared" si="381"/>
        <v>36.161844216029948</v>
      </c>
      <c r="D6137" s="5">
        <f t="shared" si="382"/>
        <v>1.9313908070758097</v>
      </c>
      <c r="E6137" s="6">
        <f t="shared" si="383"/>
        <v>1.9487030685251236</v>
      </c>
    </row>
    <row r="6138" spans="1:5">
      <c r="A6138" s="2">
        <v>1.5283</v>
      </c>
      <c r="B6138" s="2">
        <f t="shared" si="380"/>
        <v>3.9827544169706646</v>
      </c>
      <c r="C6138" s="2">
        <f t="shared" si="381"/>
        <v>36.161844216029948</v>
      </c>
      <c r="D6138" s="5">
        <f t="shared" si="382"/>
        <v>1.9313908070758097</v>
      </c>
      <c r="E6138" s="6">
        <f t="shared" si="383"/>
        <v>1.9487030685251236</v>
      </c>
    </row>
    <row r="6139" spans="1:5">
      <c r="A6139" s="2">
        <v>1.5283</v>
      </c>
      <c r="B6139" s="2">
        <f t="shared" si="380"/>
        <v>3.9827544169706646</v>
      </c>
      <c r="C6139" s="2">
        <f t="shared" si="381"/>
        <v>36.161844216029948</v>
      </c>
      <c r="D6139" s="5">
        <f t="shared" si="382"/>
        <v>1.9313908070758097</v>
      </c>
      <c r="E6139" s="6">
        <f t="shared" si="383"/>
        <v>1.9487030685251236</v>
      </c>
    </row>
    <row r="6140" spans="1:5">
      <c r="A6140" s="2">
        <v>1.5283</v>
      </c>
      <c r="B6140" s="2">
        <f t="shared" si="380"/>
        <v>3.9827544169706646</v>
      </c>
      <c r="C6140" s="2">
        <f t="shared" si="381"/>
        <v>36.161844216029948</v>
      </c>
      <c r="D6140" s="5">
        <f t="shared" si="382"/>
        <v>1.9313908070758097</v>
      </c>
      <c r="E6140" s="6">
        <f t="shared" si="383"/>
        <v>1.9487030685251236</v>
      </c>
    </row>
    <row r="6141" spans="1:5">
      <c r="A6141" s="2">
        <v>1.5283</v>
      </c>
      <c r="B6141" s="2">
        <f t="shared" si="380"/>
        <v>3.9827544169706646</v>
      </c>
      <c r="C6141" s="2">
        <f t="shared" si="381"/>
        <v>36.161844216029948</v>
      </c>
      <c r="D6141" s="5">
        <f t="shared" si="382"/>
        <v>1.9313908070758097</v>
      </c>
      <c r="E6141" s="6">
        <f t="shared" si="383"/>
        <v>1.9487030685251236</v>
      </c>
    </row>
    <row r="6142" spans="1:5">
      <c r="A6142" s="2">
        <v>1.5283</v>
      </c>
      <c r="B6142" s="2">
        <f t="shared" si="380"/>
        <v>3.9827544169706646</v>
      </c>
      <c r="C6142" s="2">
        <f t="shared" si="381"/>
        <v>36.161844216029948</v>
      </c>
      <c r="D6142" s="5">
        <f t="shared" si="382"/>
        <v>1.9313908070758097</v>
      </c>
      <c r="E6142" s="6">
        <f t="shared" si="383"/>
        <v>1.9487030685251236</v>
      </c>
    </row>
    <row r="6143" spans="1:5">
      <c r="A6143" s="2">
        <v>1.5283</v>
      </c>
      <c r="B6143" s="2">
        <f t="shared" si="380"/>
        <v>3.9827544169706646</v>
      </c>
      <c r="C6143" s="2">
        <f t="shared" si="381"/>
        <v>36.161844216029948</v>
      </c>
      <c r="D6143" s="5">
        <f t="shared" si="382"/>
        <v>1.9313908070758097</v>
      </c>
      <c r="E6143" s="6">
        <f t="shared" si="383"/>
        <v>1.9487030685251236</v>
      </c>
    </row>
    <row r="6144" spans="1:5">
      <c r="A6144" s="2">
        <v>1.5283</v>
      </c>
      <c r="B6144" s="2">
        <f t="shared" si="380"/>
        <v>3.9827544169706646</v>
      </c>
      <c r="C6144" s="2">
        <f t="shared" si="381"/>
        <v>36.161844216029948</v>
      </c>
      <c r="D6144" s="5">
        <f t="shared" si="382"/>
        <v>1.9313908070758097</v>
      </c>
      <c r="E6144" s="6">
        <f t="shared" si="383"/>
        <v>1.9487030685251236</v>
      </c>
    </row>
    <row r="6145" spans="1:5">
      <c r="A6145" s="2">
        <v>1.5283</v>
      </c>
      <c r="B6145" s="2">
        <f t="shared" si="380"/>
        <v>3.9827544169706646</v>
      </c>
      <c r="C6145" s="2">
        <f t="shared" si="381"/>
        <v>36.161844216029948</v>
      </c>
      <c r="D6145" s="5">
        <f t="shared" si="382"/>
        <v>1.9313908070758097</v>
      </c>
      <c r="E6145" s="6">
        <f t="shared" si="383"/>
        <v>1.9487030685251236</v>
      </c>
    </row>
    <row r="6146" spans="1:5">
      <c r="A6146" s="2">
        <v>1.5283</v>
      </c>
      <c r="B6146" s="2">
        <f t="shared" si="380"/>
        <v>3.9827544169706646</v>
      </c>
      <c r="C6146" s="2">
        <f t="shared" si="381"/>
        <v>36.161844216029948</v>
      </c>
      <c r="D6146" s="5">
        <f t="shared" si="382"/>
        <v>1.9313908070758097</v>
      </c>
      <c r="E6146" s="6">
        <f t="shared" si="383"/>
        <v>1.9487030685251236</v>
      </c>
    </row>
    <row r="6147" spans="1:5">
      <c r="A6147" s="2">
        <v>1.5283</v>
      </c>
      <c r="B6147" s="2">
        <f t="shared" si="380"/>
        <v>3.9827544169706646</v>
      </c>
      <c r="C6147" s="2">
        <f t="shared" si="381"/>
        <v>36.161844216029948</v>
      </c>
      <c r="D6147" s="5">
        <f t="shared" si="382"/>
        <v>1.9313908070758097</v>
      </c>
      <c r="E6147" s="6">
        <f t="shared" si="383"/>
        <v>1.9487030685251236</v>
      </c>
    </row>
    <row r="6148" spans="1:5">
      <c r="A6148" s="2">
        <v>1.5283</v>
      </c>
      <c r="B6148" s="2">
        <f t="shared" si="380"/>
        <v>3.9827544169706646</v>
      </c>
      <c r="C6148" s="2">
        <f t="shared" si="381"/>
        <v>36.161844216029948</v>
      </c>
      <c r="D6148" s="5">
        <f t="shared" si="382"/>
        <v>1.9313908070758097</v>
      </c>
      <c r="E6148" s="6">
        <f t="shared" si="383"/>
        <v>1.9487030685251236</v>
      </c>
    </row>
    <row r="6149" spans="1:5">
      <c r="A6149" s="2">
        <v>1.5283</v>
      </c>
      <c r="B6149" s="2">
        <f t="shared" ref="B6149:B6212" si="384">$A6149/$B$2</f>
        <v>3.9827544169706646</v>
      </c>
      <c r="C6149" s="2">
        <f t="shared" ref="C6149:C6212" si="385">40*($A6149-$D$2)/($E$2-$D$2)</f>
        <v>36.161844216029948</v>
      </c>
      <c r="D6149" s="5">
        <f t="shared" ref="D6149:D6212" si="386">$A6149/$A$2</f>
        <v>1.9313908070758097</v>
      </c>
      <c r="E6149" s="6">
        <f t="shared" ref="E6149:E6212" si="387">$A6149/$C$2</f>
        <v>1.9487030685251236</v>
      </c>
    </row>
    <row r="6150" spans="1:5">
      <c r="A6150" s="2">
        <v>1.5283</v>
      </c>
      <c r="B6150" s="2">
        <f t="shared" si="384"/>
        <v>3.9827544169706646</v>
      </c>
      <c r="C6150" s="2">
        <f t="shared" si="385"/>
        <v>36.161844216029948</v>
      </c>
      <c r="D6150" s="5">
        <f t="shared" si="386"/>
        <v>1.9313908070758097</v>
      </c>
      <c r="E6150" s="6">
        <f t="shared" si="387"/>
        <v>1.9487030685251236</v>
      </c>
    </row>
    <row r="6151" spans="1:5">
      <c r="A6151" s="2">
        <v>1.5283</v>
      </c>
      <c r="B6151" s="2">
        <f t="shared" si="384"/>
        <v>3.9827544169706646</v>
      </c>
      <c r="C6151" s="2">
        <f t="shared" si="385"/>
        <v>36.161844216029948</v>
      </c>
      <c r="D6151" s="5">
        <f t="shared" si="386"/>
        <v>1.9313908070758097</v>
      </c>
      <c r="E6151" s="6">
        <f t="shared" si="387"/>
        <v>1.9487030685251236</v>
      </c>
    </row>
    <row r="6152" spans="1:5">
      <c r="A6152" s="2">
        <v>1.5283</v>
      </c>
      <c r="B6152" s="2">
        <f t="shared" si="384"/>
        <v>3.9827544169706646</v>
      </c>
      <c r="C6152" s="2">
        <f t="shared" si="385"/>
        <v>36.161844216029948</v>
      </c>
      <c r="D6152" s="5">
        <f t="shared" si="386"/>
        <v>1.9313908070758097</v>
      </c>
      <c r="E6152" s="6">
        <f t="shared" si="387"/>
        <v>1.9487030685251236</v>
      </c>
    </row>
    <row r="6153" spans="1:5">
      <c r="A6153" s="2">
        <v>1.5283</v>
      </c>
      <c r="B6153" s="2">
        <f t="shared" si="384"/>
        <v>3.9827544169706646</v>
      </c>
      <c r="C6153" s="2">
        <f t="shared" si="385"/>
        <v>36.161844216029948</v>
      </c>
      <c r="D6153" s="5">
        <f t="shared" si="386"/>
        <v>1.9313908070758097</v>
      </c>
      <c r="E6153" s="6">
        <f t="shared" si="387"/>
        <v>1.9487030685251236</v>
      </c>
    </row>
    <row r="6154" spans="1:5">
      <c r="A6154" s="2">
        <v>1.5283</v>
      </c>
      <c r="B6154" s="2">
        <f t="shared" si="384"/>
        <v>3.9827544169706646</v>
      </c>
      <c r="C6154" s="2">
        <f t="shared" si="385"/>
        <v>36.161844216029948</v>
      </c>
      <c r="D6154" s="5">
        <f t="shared" si="386"/>
        <v>1.9313908070758097</v>
      </c>
      <c r="E6154" s="6">
        <f t="shared" si="387"/>
        <v>1.9487030685251236</v>
      </c>
    </row>
    <row r="6155" spans="1:5">
      <c r="A6155" s="2">
        <v>1.5283</v>
      </c>
      <c r="B6155" s="2">
        <f t="shared" si="384"/>
        <v>3.9827544169706646</v>
      </c>
      <c r="C6155" s="2">
        <f t="shared" si="385"/>
        <v>36.161844216029948</v>
      </c>
      <c r="D6155" s="5">
        <f t="shared" si="386"/>
        <v>1.9313908070758097</v>
      </c>
      <c r="E6155" s="6">
        <f t="shared" si="387"/>
        <v>1.9487030685251236</v>
      </c>
    </row>
    <row r="6156" spans="1:5">
      <c r="A6156" s="2">
        <v>1.5283</v>
      </c>
      <c r="B6156" s="2">
        <f t="shared" si="384"/>
        <v>3.9827544169706646</v>
      </c>
      <c r="C6156" s="2">
        <f t="shared" si="385"/>
        <v>36.161844216029948</v>
      </c>
      <c r="D6156" s="5">
        <f t="shared" si="386"/>
        <v>1.9313908070758097</v>
      </c>
      <c r="E6156" s="6">
        <f t="shared" si="387"/>
        <v>1.9487030685251236</v>
      </c>
    </row>
    <row r="6157" spans="1:5">
      <c r="A6157" s="2">
        <v>1.5283</v>
      </c>
      <c r="B6157" s="2">
        <f t="shared" si="384"/>
        <v>3.9827544169706646</v>
      </c>
      <c r="C6157" s="2">
        <f t="shared" si="385"/>
        <v>36.161844216029948</v>
      </c>
      <c r="D6157" s="5">
        <f t="shared" si="386"/>
        <v>1.9313908070758097</v>
      </c>
      <c r="E6157" s="6">
        <f t="shared" si="387"/>
        <v>1.9487030685251236</v>
      </c>
    </row>
    <row r="6158" spans="1:5">
      <c r="A6158" s="2">
        <v>1.5283</v>
      </c>
      <c r="B6158" s="2">
        <f t="shared" si="384"/>
        <v>3.9827544169706646</v>
      </c>
      <c r="C6158" s="2">
        <f t="shared" si="385"/>
        <v>36.161844216029948</v>
      </c>
      <c r="D6158" s="5">
        <f t="shared" si="386"/>
        <v>1.9313908070758097</v>
      </c>
      <c r="E6158" s="6">
        <f t="shared" si="387"/>
        <v>1.9487030685251236</v>
      </c>
    </row>
    <row r="6159" spans="1:5">
      <c r="A6159" s="2">
        <v>1.5283</v>
      </c>
      <c r="B6159" s="2">
        <f t="shared" si="384"/>
        <v>3.9827544169706646</v>
      </c>
      <c r="C6159" s="2">
        <f t="shared" si="385"/>
        <v>36.161844216029948</v>
      </c>
      <c r="D6159" s="5">
        <f t="shared" si="386"/>
        <v>1.9313908070758097</v>
      </c>
      <c r="E6159" s="6">
        <f t="shared" si="387"/>
        <v>1.9487030685251236</v>
      </c>
    </row>
    <row r="6160" spans="1:5">
      <c r="A6160" s="2">
        <v>1.5283</v>
      </c>
      <c r="B6160" s="2">
        <f t="shared" si="384"/>
        <v>3.9827544169706646</v>
      </c>
      <c r="C6160" s="2">
        <f t="shared" si="385"/>
        <v>36.161844216029948</v>
      </c>
      <c r="D6160" s="5">
        <f t="shared" si="386"/>
        <v>1.9313908070758097</v>
      </c>
      <c r="E6160" s="6">
        <f t="shared" si="387"/>
        <v>1.9487030685251236</v>
      </c>
    </row>
    <row r="6161" spans="1:5">
      <c r="A6161" s="2">
        <v>1.5283</v>
      </c>
      <c r="B6161" s="2">
        <f t="shared" si="384"/>
        <v>3.9827544169706646</v>
      </c>
      <c r="C6161" s="2">
        <f t="shared" si="385"/>
        <v>36.161844216029948</v>
      </c>
      <c r="D6161" s="5">
        <f t="shared" si="386"/>
        <v>1.9313908070758097</v>
      </c>
      <c r="E6161" s="6">
        <f t="shared" si="387"/>
        <v>1.9487030685251236</v>
      </c>
    </row>
    <row r="6162" spans="1:5">
      <c r="A6162" s="2">
        <v>1.5283</v>
      </c>
      <c r="B6162" s="2">
        <f t="shared" si="384"/>
        <v>3.9827544169706646</v>
      </c>
      <c r="C6162" s="2">
        <f t="shared" si="385"/>
        <v>36.161844216029948</v>
      </c>
      <c r="D6162" s="5">
        <f t="shared" si="386"/>
        <v>1.9313908070758097</v>
      </c>
      <c r="E6162" s="6">
        <f t="shared" si="387"/>
        <v>1.9487030685251236</v>
      </c>
    </row>
    <row r="6163" spans="1:5">
      <c r="A6163" s="2">
        <v>1.5283</v>
      </c>
      <c r="B6163" s="2">
        <f t="shared" si="384"/>
        <v>3.9827544169706646</v>
      </c>
      <c r="C6163" s="2">
        <f t="shared" si="385"/>
        <v>36.161844216029948</v>
      </c>
      <c r="D6163" s="5">
        <f t="shared" si="386"/>
        <v>1.9313908070758097</v>
      </c>
      <c r="E6163" s="6">
        <f t="shared" si="387"/>
        <v>1.9487030685251236</v>
      </c>
    </row>
    <row r="6164" spans="1:5">
      <c r="A6164" s="2">
        <v>1.5283</v>
      </c>
      <c r="B6164" s="2">
        <f t="shared" si="384"/>
        <v>3.9827544169706646</v>
      </c>
      <c r="C6164" s="2">
        <f t="shared" si="385"/>
        <v>36.161844216029948</v>
      </c>
      <c r="D6164" s="5">
        <f t="shared" si="386"/>
        <v>1.9313908070758097</v>
      </c>
      <c r="E6164" s="6">
        <f t="shared" si="387"/>
        <v>1.9487030685251236</v>
      </c>
    </row>
    <row r="6165" spans="1:5">
      <c r="A6165" s="2">
        <v>1.5283</v>
      </c>
      <c r="B6165" s="2">
        <f t="shared" si="384"/>
        <v>3.9827544169706646</v>
      </c>
      <c r="C6165" s="2">
        <f t="shared" si="385"/>
        <v>36.161844216029948</v>
      </c>
      <c r="D6165" s="5">
        <f t="shared" si="386"/>
        <v>1.9313908070758097</v>
      </c>
      <c r="E6165" s="6">
        <f t="shared" si="387"/>
        <v>1.9487030685251236</v>
      </c>
    </row>
    <row r="6166" spans="1:5">
      <c r="A6166" s="2">
        <v>1.5283</v>
      </c>
      <c r="B6166" s="2">
        <f t="shared" si="384"/>
        <v>3.9827544169706646</v>
      </c>
      <c r="C6166" s="2">
        <f t="shared" si="385"/>
        <v>36.161844216029948</v>
      </c>
      <c r="D6166" s="5">
        <f t="shared" si="386"/>
        <v>1.9313908070758097</v>
      </c>
      <c r="E6166" s="6">
        <f t="shared" si="387"/>
        <v>1.9487030685251236</v>
      </c>
    </row>
    <row r="6167" spans="1:5">
      <c r="A6167" s="2">
        <v>1.5283</v>
      </c>
      <c r="B6167" s="2">
        <f t="shared" si="384"/>
        <v>3.9827544169706646</v>
      </c>
      <c r="C6167" s="2">
        <f t="shared" si="385"/>
        <v>36.161844216029948</v>
      </c>
      <c r="D6167" s="5">
        <f t="shared" si="386"/>
        <v>1.9313908070758097</v>
      </c>
      <c r="E6167" s="6">
        <f t="shared" si="387"/>
        <v>1.9487030685251236</v>
      </c>
    </row>
    <row r="6168" spans="1:5">
      <c r="A6168" s="2">
        <v>1.5283</v>
      </c>
      <c r="B6168" s="2">
        <f t="shared" si="384"/>
        <v>3.9827544169706646</v>
      </c>
      <c r="C6168" s="2">
        <f t="shared" si="385"/>
        <v>36.161844216029948</v>
      </c>
      <c r="D6168" s="5">
        <f t="shared" si="386"/>
        <v>1.9313908070758097</v>
      </c>
      <c r="E6168" s="6">
        <f t="shared" si="387"/>
        <v>1.9487030685251236</v>
      </c>
    </row>
    <row r="6169" spans="1:5">
      <c r="A6169" s="2">
        <v>1.5283</v>
      </c>
      <c r="B6169" s="2">
        <f t="shared" si="384"/>
        <v>3.9827544169706646</v>
      </c>
      <c r="C6169" s="2">
        <f t="shared" si="385"/>
        <v>36.161844216029948</v>
      </c>
      <c r="D6169" s="5">
        <f t="shared" si="386"/>
        <v>1.9313908070758097</v>
      </c>
      <c r="E6169" s="6">
        <f t="shared" si="387"/>
        <v>1.9487030685251236</v>
      </c>
    </row>
    <row r="6170" spans="1:5">
      <c r="A6170" s="2">
        <v>1.5283</v>
      </c>
      <c r="B6170" s="2">
        <f t="shared" si="384"/>
        <v>3.9827544169706646</v>
      </c>
      <c r="C6170" s="2">
        <f t="shared" si="385"/>
        <v>36.161844216029948</v>
      </c>
      <c r="D6170" s="5">
        <f t="shared" si="386"/>
        <v>1.9313908070758097</v>
      </c>
      <c r="E6170" s="6">
        <f t="shared" si="387"/>
        <v>1.9487030685251236</v>
      </c>
    </row>
    <row r="6171" spans="1:5">
      <c r="A6171" s="2">
        <v>1.5283</v>
      </c>
      <c r="B6171" s="2">
        <f t="shared" si="384"/>
        <v>3.9827544169706646</v>
      </c>
      <c r="C6171" s="2">
        <f t="shared" si="385"/>
        <v>36.161844216029948</v>
      </c>
      <c r="D6171" s="5">
        <f t="shared" si="386"/>
        <v>1.9313908070758097</v>
      </c>
      <c r="E6171" s="6">
        <f t="shared" si="387"/>
        <v>1.9487030685251236</v>
      </c>
    </row>
    <row r="6172" spans="1:5">
      <c r="A6172" s="2">
        <v>1.5285</v>
      </c>
      <c r="B6172" s="2">
        <f t="shared" si="384"/>
        <v>3.9832756175748614</v>
      </c>
      <c r="C6172" s="2">
        <f t="shared" si="385"/>
        <v>36.166597350127738</v>
      </c>
      <c r="D6172" s="5">
        <f t="shared" si="386"/>
        <v>1.9316435572959334</v>
      </c>
      <c r="E6172" s="6">
        <f t="shared" si="387"/>
        <v>1.9489580843032464</v>
      </c>
    </row>
    <row r="6173" spans="1:5">
      <c r="A6173" s="2">
        <v>1.5303</v>
      </c>
      <c r="B6173" s="2">
        <f t="shared" si="384"/>
        <v>3.9879664230126335</v>
      </c>
      <c r="C6173" s="2">
        <f t="shared" si="385"/>
        <v>36.209375557007903</v>
      </c>
      <c r="D6173" s="5">
        <f t="shared" si="386"/>
        <v>1.9339183092770473</v>
      </c>
      <c r="E6173" s="6">
        <f t="shared" si="387"/>
        <v>1.9512532263063513</v>
      </c>
    </row>
    <row r="6174" spans="1:5">
      <c r="A6174" s="2">
        <v>1.5304</v>
      </c>
      <c r="B6174" s="2">
        <f t="shared" si="384"/>
        <v>3.9882270233147321</v>
      </c>
      <c r="C6174" s="2">
        <f t="shared" si="385"/>
        <v>36.211752124056801</v>
      </c>
      <c r="D6174" s="5">
        <f t="shared" si="386"/>
        <v>1.9340446843871093</v>
      </c>
      <c r="E6174" s="6">
        <f t="shared" si="387"/>
        <v>1.9513807341954126</v>
      </c>
    </row>
    <row r="6175" spans="1:5">
      <c r="A6175" s="2">
        <v>1.5318000000000001</v>
      </c>
      <c r="B6175" s="2">
        <f t="shared" si="384"/>
        <v>3.9918754275441106</v>
      </c>
      <c r="C6175" s="2">
        <f t="shared" si="385"/>
        <v>36.245024062741372</v>
      </c>
      <c r="D6175" s="5">
        <f t="shared" si="386"/>
        <v>1.9358139359279758</v>
      </c>
      <c r="E6175" s="6">
        <f t="shared" si="387"/>
        <v>1.9531658446422722</v>
      </c>
    </row>
    <row r="6176" spans="1:5">
      <c r="A6176" s="2">
        <v>1.5368999999999999</v>
      </c>
      <c r="B6176" s="2">
        <f t="shared" si="384"/>
        <v>4.0051660429511315</v>
      </c>
      <c r="C6176" s="2">
        <f t="shared" si="385"/>
        <v>36.366228982235157</v>
      </c>
      <c r="D6176" s="5">
        <f t="shared" si="386"/>
        <v>1.9422590665411317</v>
      </c>
      <c r="E6176" s="6">
        <f t="shared" si="387"/>
        <v>1.9596687469844025</v>
      </c>
    </row>
    <row r="6177" spans="1:5">
      <c r="A6177" s="2">
        <v>1.5375000000000001</v>
      </c>
      <c r="B6177" s="2">
        <f t="shared" si="384"/>
        <v>4.0067296447637224</v>
      </c>
      <c r="C6177" s="2">
        <f t="shared" si="385"/>
        <v>36.380488384528554</v>
      </c>
      <c r="D6177" s="5">
        <f t="shared" si="386"/>
        <v>1.9430173172015033</v>
      </c>
      <c r="E6177" s="6">
        <f t="shared" si="387"/>
        <v>1.9604337943187711</v>
      </c>
    </row>
    <row r="6178" spans="1:5">
      <c r="A6178" s="2">
        <v>1.5383</v>
      </c>
      <c r="B6178" s="2">
        <f t="shared" si="384"/>
        <v>4.0088144471805096</v>
      </c>
      <c r="C6178" s="2">
        <f t="shared" si="385"/>
        <v>36.399500920919735</v>
      </c>
      <c r="D6178" s="5">
        <f t="shared" si="386"/>
        <v>1.9440283180819982</v>
      </c>
      <c r="E6178" s="6">
        <f t="shared" si="387"/>
        <v>1.9614538574312619</v>
      </c>
    </row>
    <row r="6179" spans="1:5">
      <c r="A6179" s="2">
        <v>1.5388999999999999</v>
      </c>
      <c r="B6179" s="2">
        <f t="shared" si="384"/>
        <v>4.0103780489931005</v>
      </c>
      <c r="C6179" s="2">
        <f t="shared" si="385"/>
        <v>36.413760323213118</v>
      </c>
      <c r="D6179" s="5">
        <f t="shared" si="386"/>
        <v>1.9447865687423695</v>
      </c>
      <c r="E6179" s="6">
        <f t="shared" si="387"/>
        <v>1.9622189047656302</v>
      </c>
    </row>
    <row r="6180" spans="1:5">
      <c r="A6180" s="2">
        <v>1.5399</v>
      </c>
      <c r="B6180" s="2">
        <f t="shared" si="384"/>
        <v>4.0129840520140849</v>
      </c>
      <c r="C6180" s="2">
        <f t="shared" si="385"/>
        <v>36.437525993702096</v>
      </c>
      <c r="D6180" s="5">
        <f t="shared" si="386"/>
        <v>1.9460503198429884</v>
      </c>
      <c r="E6180" s="6">
        <f t="shared" si="387"/>
        <v>1.9634939836562442</v>
      </c>
    </row>
    <row r="6181" spans="1:5">
      <c r="A6181" s="2">
        <v>1.5428999999999999</v>
      </c>
      <c r="B6181" s="2">
        <f t="shared" si="384"/>
        <v>4.0208020610770383</v>
      </c>
      <c r="C6181" s="2">
        <f t="shared" si="385"/>
        <v>36.508823005169035</v>
      </c>
      <c r="D6181" s="5">
        <f t="shared" si="386"/>
        <v>1.9498415731448449</v>
      </c>
      <c r="E6181" s="6">
        <f t="shared" si="387"/>
        <v>1.9673192203280856</v>
      </c>
    </row>
    <row r="6182" spans="1:5">
      <c r="A6182" s="2">
        <v>1.5428999999999999</v>
      </c>
      <c r="B6182" s="2">
        <f t="shared" si="384"/>
        <v>4.0208020610770383</v>
      </c>
      <c r="C6182" s="2">
        <f t="shared" si="385"/>
        <v>36.508823005169035</v>
      </c>
      <c r="D6182" s="5">
        <f t="shared" si="386"/>
        <v>1.9498415731448449</v>
      </c>
      <c r="E6182" s="6">
        <f t="shared" si="387"/>
        <v>1.9673192203280856</v>
      </c>
    </row>
    <row r="6183" spans="1:5">
      <c r="A6183" s="2">
        <v>1.5428999999999999</v>
      </c>
      <c r="B6183" s="2">
        <f t="shared" si="384"/>
        <v>4.0208020610770383</v>
      </c>
      <c r="C6183" s="2">
        <f t="shared" si="385"/>
        <v>36.508823005169035</v>
      </c>
      <c r="D6183" s="5">
        <f t="shared" si="386"/>
        <v>1.9498415731448449</v>
      </c>
      <c r="E6183" s="6">
        <f t="shared" si="387"/>
        <v>1.9673192203280856</v>
      </c>
    </row>
    <row r="6184" spans="1:5">
      <c r="A6184" s="2">
        <v>1.5428999999999999</v>
      </c>
      <c r="B6184" s="2">
        <f t="shared" si="384"/>
        <v>4.0208020610770383</v>
      </c>
      <c r="C6184" s="2">
        <f t="shared" si="385"/>
        <v>36.508823005169035</v>
      </c>
      <c r="D6184" s="5">
        <f t="shared" si="386"/>
        <v>1.9498415731448449</v>
      </c>
      <c r="E6184" s="6">
        <f t="shared" si="387"/>
        <v>1.9673192203280856</v>
      </c>
    </row>
    <row r="6185" spans="1:5">
      <c r="A6185" s="2">
        <v>1.5428999999999999</v>
      </c>
      <c r="B6185" s="2">
        <f t="shared" si="384"/>
        <v>4.0208020610770383</v>
      </c>
      <c r="C6185" s="2">
        <f t="shared" si="385"/>
        <v>36.508823005169035</v>
      </c>
      <c r="D6185" s="5">
        <f t="shared" si="386"/>
        <v>1.9498415731448449</v>
      </c>
      <c r="E6185" s="6">
        <f t="shared" si="387"/>
        <v>1.9673192203280856</v>
      </c>
    </row>
    <row r="6186" spans="1:5">
      <c r="A6186" s="2">
        <v>1.5457000000000001</v>
      </c>
      <c r="B6186" s="2">
        <f t="shared" si="384"/>
        <v>4.0280988695357953</v>
      </c>
      <c r="C6186" s="2">
        <f t="shared" si="385"/>
        <v>36.575366882538177</v>
      </c>
      <c r="D6186" s="5">
        <f t="shared" si="386"/>
        <v>1.9533800762265778</v>
      </c>
      <c r="E6186" s="6">
        <f t="shared" si="387"/>
        <v>1.9708894412218043</v>
      </c>
    </row>
    <row r="6187" spans="1:5">
      <c r="A6187" s="2">
        <v>1.5468</v>
      </c>
      <c r="B6187" s="2">
        <f t="shared" si="384"/>
        <v>4.0309654728588784</v>
      </c>
      <c r="C6187" s="2">
        <f t="shared" si="385"/>
        <v>36.601509120076052</v>
      </c>
      <c r="D6187" s="5">
        <f t="shared" si="386"/>
        <v>1.9547702024372586</v>
      </c>
      <c r="E6187" s="6">
        <f t="shared" si="387"/>
        <v>1.9722920280014795</v>
      </c>
    </row>
    <row r="6188" spans="1:5">
      <c r="A6188" s="2">
        <v>1.5491999999999999</v>
      </c>
      <c r="B6188" s="2">
        <f t="shared" si="384"/>
        <v>4.0372198801092409</v>
      </c>
      <c r="C6188" s="2">
        <f t="shared" si="385"/>
        <v>36.658546729249601</v>
      </c>
      <c r="D6188" s="5">
        <f t="shared" si="386"/>
        <v>1.9578032050787437</v>
      </c>
      <c r="E6188" s="6">
        <f t="shared" si="387"/>
        <v>1.9753522173389526</v>
      </c>
    </row>
    <row r="6189" spans="1:5">
      <c r="A6189" s="2">
        <v>1.55</v>
      </c>
      <c r="B6189" s="2">
        <f t="shared" si="384"/>
        <v>4.039304682526029</v>
      </c>
      <c r="C6189" s="2">
        <f t="shared" si="385"/>
        <v>36.677559265640788</v>
      </c>
      <c r="D6189" s="5">
        <f t="shared" si="386"/>
        <v>1.9588142059592391</v>
      </c>
      <c r="E6189" s="6">
        <f t="shared" si="387"/>
        <v>1.9763722804514439</v>
      </c>
    </row>
    <row r="6190" spans="1:5">
      <c r="A6190" s="2">
        <v>1.5508999999999999</v>
      </c>
      <c r="B6190" s="2">
        <f t="shared" si="384"/>
        <v>4.0416500852449149</v>
      </c>
      <c r="C6190" s="2">
        <f t="shared" si="385"/>
        <v>36.69894836908086</v>
      </c>
      <c r="D6190" s="5">
        <f t="shared" si="386"/>
        <v>1.9599515819497959</v>
      </c>
      <c r="E6190" s="6">
        <f t="shared" si="387"/>
        <v>1.9775198514529961</v>
      </c>
    </row>
    <row r="6191" spans="1:5">
      <c r="A6191" s="2">
        <v>1.5543</v>
      </c>
      <c r="B6191" s="2">
        <f t="shared" si="384"/>
        <v>4.0505104955162627</v>
      </c>
      <c r="C6191" s="2">
        <f t="shared" si="385"/>
        <v>36.779751648743392</v>
      </c>
      <c r="D6191" s="5">
        <f t="shared" si="386"/>
        <v>1.9642483356919</v>
      </c>
      <c r="E6191" s="6">
        <f t="shared" si="387"/>
        <v>1.9818551196810832</v>
      </c>
    </row>
    <row r="6192" spans="1:5">
      <c r="A6192" s="2">
        <v>1.5583</v>
      </c>
      <c r="B6192" s="2">
        <f t="shared" si="384"/>
        <v>4.0609345076002006</v>
      </c>
      <c r="C6192" s="2">
        <f t="shared" si="385"/>
        <v>36.874814330699309</v>
      </c>
      <c r="D6192" s="5">
        <f t="shared" si="386"/>
        <v>1.9693033400943756</v>
      </c>
      <c r="E6192" s="6">
        <f t="shared" si="387"/>
        <v>1.9869554352435386</v>
      </c>
    </row>
    <row r="6193" spans="1:5">
      <c r="A6193" s="2">
        <v>1.5669</v>
      </c>
      <c r="B6193" s="2">
        <f t="shared" si="384"/>
        <v>4.0833461335806671</v>
      </c>
      <c r="C6193" s="2">
        <f t="shared" si="385"/>
        <v>37.079199096904524</v>
      </c>
      <c r="D6193" s="5">
        <f t="shared" si="386"/>
        <v>1.9801715995596978</v>
      </c>
      <c r="E6193" s="6">
        <f t="shared" si="387"/>
        <v>1.9979211137028174</v>
      </c>
    </row>
    <row r="6194" spans="1:5">
      <c r="A6194" s="2">
        <v>1.5669</v>
      </c>
      <c r="B6194" s="2">
        <f t="shared" si="384"/>
        <v>4.0833461335806671</v>
      </c>
      <c r="C6194" s="2">
        <f t="shared" si="385"/>
        <v>37.079199096904524</v>
      </c>
      <c r="D6194" s="5">
        <f t="shared" si="386"/>
        <v>1.9801715995596978</v>
      </c>
      <c r="E6194" s="6">
        <f t="shared" si="387"/>
        <v>1.9979211137028174</v>
      </c>
    </row>
    <row r="6195" spans="1:5">
      <c r="A6195" s="2">
        <v>1.5669</v>
      </c>
      <c r="B6195" s="2">
        <f t="shared" si="384"/>
        <v>4.0833461335806671</v>
      </c>
      <c r="C6195" s="2">
        <f t="shared" si="385"/>
        <v>37.079199096904524</v>
      </c>
      <c r="D6195" s="5">
        <f t="shared" si="386"/>
        <v>1.9801715995596978</v>
      </c>
      <c r="E6195" s="6">
        <f t="shared" si="387"/>
        <v>1.9979211137028174</v>
      </c>
    </row>
    <row r="6196" spans="1:5">
      <c r="A6196" s="2">
        <v>1.5669999999999999</v>
      </c>
      <c r="B6196" s="2">
        <f t="shared" si="384"/>
        <v>4.0836067338827657</v>
      </c>
      <c r="C6196" s="2">
        <f t="shared" si="385"/>
        <v>37.081575663953416</v>
      </c>
      <c r="D6196" s="5">
        <f t="shared" si="386"/>
        <v>1.9802979746697595</v>
      </c>
      <c r="E6196" s="6">
        <f t="shared" si="387"/>
        <v>1.9980486215918789</v>
      </c>
    </row>
    <row r="6197" spans="1:5">
      <c r="A6197" s="2">
        <v>1.5704</v>
      </c>
      <c r="B6197" s="2">
        <f t="shared" si="384"/>
        <v>4.0924671441541136</v>
      </c>
      <c r="C6197" s="2">
        <f t="shared" si="385"/>
        <v>37.162378943615948</v>
      </c>
      <c r="D6197" s="5">
        <f t="shared" si="386"/>
        <v>1.9845947284118639</v>
      </c>
      <c r="E6197" s="6">
        <f t="shared" si="387"/>
        <v>2.0023838898199662</v>
      </c>
    </row>
    <row r="6198" spans="1:5">
      <c r="A6198" s="2">
        <v>1.5744</v>
      </c>
      <c r="B6198" s="2">
        <f t="shared" si="384"/>
        <v>4.1028911562380515</v>
      </c>
      <c r="C6198" s="2">
        <f t="shared" si="385"/>
        <v>37.257441625571865</v>
      </c>
      <c r="D6198" s="5">
        <f t="shared" si="386"/>
        <v>1.9896497328143392</v>
      </c>
      <c r="E6198" s="6">
        <f t="shared" si="387"/>
        <v>2.0074842053824216</v>
      </c>
    </row>
    <row r="6199" spans="1:5">
      <c r="A6199" s="2">
        <v>1.5764</v>
      </c>
      <c r="B6199" s="2">
        <f t="shared" si="384"/>
        <v>4.1081031622800204</v>
      </c>
      <c r="C6199" s="2">
        <f t="shared" si="385"/>
        <v>37.304972966549819</v>
      </c>
      <c r="D6199" s="5">
        <f t="shared" si="386"/>
        <v>1.9921772350155771</v>
      </c>
      <c r="E6199" s="6">
        <f t="shared" si="387"/>
        <v>2.010034363163649</v>
      </c>
    </row>
    <row r="6200" spans="1:5">
      <c r="A6200" s="2">
        <v>1.5811999999999999</v>
      </c>
      <c r="B6200" s="2">
        <f t="shared" si="384"/>
        <v>4.1206119767807463</v>
      </c>
      <c r="C6200" s="2">
        <f t="shared" si="385"/>
        <v>37.419048184896916</v>
      </c>
      <c r="D6200" s="5">
        <f t="shared" si="386"/>
        <v>1.9982432402985475</v>
      </c>
      <c r="E6200" s="6">
        <f t="shared" si="387"/>
        <v>2.0161547418385952</v>
      </c>
    </row>
    <row r="6201" spans="1:5">
      <c r="A6201" s="2">
        <v>1.5840000000000001</v>
      </c>
      <c r="B6201" s="2">
        <f t="shared" si="384"/>
        <v>4.1279087852395033</v>
      </c>
      <c r="C6201" s="2">
        <f t="shared" si="385"/>
        <v>37.485592062266058</v>
      </c>
      <c r="D6201" s="5">
        <f t="shared" si="386"/>
        <v>2.0017817433802803</v>
      </c>
      <c r="E6201" s="6">
        <f t="shared" si="387"/>
        <v>2.0197249627323144</v>
      </c>
    </row>
    <row r="6202" spans="1:5">
      <c r="A6202" s="2">
        <v>1.585</v>
      </c>
      <c r="B6202" s="2">
        <f t="shared" si="384"/>
        <v>4.1305147882604878</v>
      </c>
      <c r="C6202" s="2">
        <f t="shared" si="385"/>
        <v>37.509357732755035</v>
      </c>
      <c r="D6202" s="5">
        <f t="shared" si="386"/>
        <v>2.0030454944808991</v>
      </c>
      <c r="E6202" s="6">
        <f t="shared" si="387"/>
        <v>2.0210000416229281</v>
      </c>
    </row>
    <row r="6203" spans="1:5">
      <c r="A6203" s="2">
        <v>1.5859000000000001</v>
      </c>
      <c r="B6203" s="2">
        <f t="shared" si="384"/>
        <v>4.1328601909793736</v>
      </c>
      <c r="C6203" s="2">
        <f t="shared" si="385"/>
        <v>37.530746836195121</v>
      </c>
      <c r="D6203" s="5">
        <f t="shared" si="386"/>
        <v>2.0041828704714564</v>
      </c>
      <c r="E6203" s="6">
        <f t="shared" si="387"/>
        <v>2.0221476126244804</v>
      </c>
    </row>
    <row r="6204" spans="1:5">
      <c r="A6204" s="2">
        <v>1.5862000000000001</v>
      </c>
      <c r="B6204" s="2">
        <f t="shared" si="384"/>
        <v>4.1336419918856695</v>
      </c>
      <c r="C6204" s="2">
        <f t="shared" si="385"/>
        <v>37.537876537341816</v>
      </c>
      <c r="D6204" s="5">
        <f t="shared" si="386"/>
        <v>2.0045619958016418</v>
      </c>
      <c r="E6204" s="6">
        <f t="shared" si="387"/>
        <v>2.0225301362916648</v>
      </c>
    </row>
    <row r="6205" spans="1:5">
      <c r="A6205" s="2">
        <v>1.5873999999999999</v>
      </c>
      <c r="B6205" s="2">
        <f t="shared" si="384"/>
        <v>4.1367691955108503</v>
      </c>
      <c r="C6205" s="2">
        <f t="shared" si="385"/>
        <v>37.566395341928583</v>
      </c>
      <c r="D6205" s="5">
        <f t="shared" si="386"/>
        <v>2.0060784971223842</v>
      </c>
      <c r="E6205" s="6">
        <f t="shared" si="387"/>
        <v>2.024060230960401</v>
      </c>
    </row>
    <row r="6206" spans="1:5">
      <c r="A6206" s="2">
        <v>1.5891999999999999</v>
      </c>
      <c r="B6206" s="2">
        <f t="shared" si="384"/>
        <v>4.1414600009486229</v>
      </c>
      <c r="C6206" s="2">
        <f t="shared" si="385"/>
        <v>37.609173548808741</v>
      </c>
      <c r="D6206" s="5">
        <f t="shared" si="386"/>
        <v>2.0083532491034983</v>
      </c>
      <c r="E6206" s="6">
        <f t="shared" si="387"/>
        <v>2.026355372963506</v>
      </c>
    </row>
    <row r="6207" spans="1:5">
      <c r="A6207" s="2">
        <v>1.59</v>
      </c>
      <c r="B6207" s="2">
        <f t="shared" si="384"/>
        <v>4.1435448033654101</v>
      </c>
      <c r="C6207" s="2">
        <f t="shared" si="385"/>
        <v>37.628186085199935</v>
      </c>
      <c r="D6207" s="5">
        <f t="shared" si="386"/>
        <v>2.0093642499839937</v>
      </c>
      <c r="E6207" s="6">
        <f t="shared" si="387"/>
        <v>2.0273754360759972</v>
      </c>
    </row>
    <row r="6208" spans="1:5">
      <c r="A6208" s="2">
        <v>1.5920000000000001</v>
      </c>
      <c r="B6208" s="2">
        <f t="shared" si="384"/>
        <v>4.1487568094073799</v>
      </c>
      <c r="C6208" s="2">
        <f t="shared" si="385"/>
        <v>37.67571742617789</v>
      </c>
      <c r="D6208" s="5">
        <f t="shared" si="386"/>
        <v>2.0118917521852313</v>
      </c>
      <c r="E6208" s="6">
        <f t="shared" si="387"/>
        <v>2.0299255938572252</v>
      </c>
    </row>
    <row r="6209" spans="1:5">
      <c r="A6209" s="2">
        <v>1.5929</v>
      </c>
      <c r="B6209" s="2">
        <f t="shared" si="384"/>
        <v>4.1511022121262657</v>
      </c>
      <c r="C6209" s="2">
        <f t="shared" si="385"/>
        <v>37.697106529617969</v>
      </c>
      <c r="D6209" s="5">
        <f t="shared" si="386"/>
        <v>2.0130291281757882</v>
      </c>
      <c r="E6209" s="6">
        <f t="shared" si="387"/>
        <v>2.0310731648587774</v>
      </c>
    </row>
    <row r="6210" spans="1:5">
      <c r="A6210" s="2">
        <v>1.5933999999999999</v>
      </c>
      <c r="B6210" s="2">
        <f t="shared" si="384"/>
        <v>4.1524052136367571</v>
      </c>
      <c r="C6210" s="2">
        <f t="shared" si="385"/>
        <v>37.708989364862454</v>
      </c>
      <c r="D6210" s="5">
        <f t="shared" si="386"/>
        <v>2.0136610037260976</v>
      </c>
      <c r="E6210" s="6">
        <f t="shared" si="387"/>
        <v>2.0317107043040843</v>
      </c>
    </row>
    <row r="6211" spans="1:5">
      <c r="A6211" s="2">
        <v>1.5940000000000001</v>
      </c>
      <c r="B6211" s="2">
        <f t="shared" si="384"/>
        <v>4.1539688154493488</v>
      </c>
      <c r="C6211" s="2">
        <f t="shared" si="385"/>
        <v>37.723248767155845</v>
      </c>
      <c r="D6211" s="5">
        <f t="shared" si="386"/>
        <v>2.014419254386469</v>
      </c>
      <c r="E6211" s="6">
        <f t="shared" si="387"/>
        <v>2.0324757516384526</v>
      </c>
    </row>
    <row r="6212" spans="1:5">
      <c r="A6212" s="2">
        <v>1.5948</v>
      </c>
      <c r="B6212" s="2">
        <f t="shared" si="384"/>
        <v>4.156053617866136</v>
      </c>
      <c r="C6212" s="2">
        <f t="shared" si="385"/>
        <v>37.742261303547025</v>
      </c>
      <c r="D6212" s="5">
        <f t="shared" si="386"/>
        <v>2.0154302552669638</v>
      </c>
      <c r="E6212" s="6">
        <f t="shared" si="387"/>
        <v>2.0334958147509434</v>
      </c>
    </row>
    <row r="6213" spans="1:5">
      <c r="A6213" s="2">
        <v>1.5956999999999999</v>
      </c>
      <c r="B6213" s="2">
        <f t="shared" ref="B6213:B6276" si="388">$A6213/$B$2</f>
        <v>4.1583990205850219</v>
      </c>
      <c r="C6213" s="2">
        <f t="shared" ref="C6213:C6276" si="389">40*($A6213-$D$2)/($E$2-$D$2)</f>
        <v>37.763650406987111</v>
      </c>
      <c r="D6213" s="5">
        <f t="shared" ref="D6213:D6276" si="390">$A6213/$A$2</f>
        <v>2.0165676312575207</v>
      </c>
      <c r="E6213" s="6">
        <f t="shared" ref="E6213:E6276" si="391">$A6213/$C$2</f>
        <v>2.0346433857524957</v>
      </c>
    </row>
    <row r="6214" spans="1:5">
      <c r="A6214" s="2">
        <v>1.597</v>
      </c>
      <c r="B6214" s="2">
        <f t="shared" si="388"/>
        <v>4.1617868245123022</v>
      </c>
      <c r="C6214" s="2">
        <f t="shared" si="389"/>
        <v>37.794545778622776</v>
      </c>
      <c r="D6214" s="5">
        <f t="shared" si="390"/>
        <v>2.0182105076883254</v>
      </c>
      <c r="E6214" s="6">
        <f t="shared" si="391"/>
        <v>2.0363009883102938</v>
      </c>
    </row>
    <row r="6215" spans="1:5">
      <c r="A6215" s="2">
        <v>1.5973999999999999</v>
      </c>
      <c r="B6215" s="2">
        <f t="shared" si="388"/>
        <v>4.1628292257206958</v>
      </c>
      <c r="C6215" s="2">
        <f t="shared" si="389"/>
        <v>37.80405204681837</v>
      </c>
      <c r="D6215" s="5">
        <f t="shared" si="390"/>
        <v>2.0187160081285729</v>
      </c>
      <c r="E6215" s="6">
        <f t="shared" si="391"/>
        <v>2.0368110198665397</v>
      </c>
    </row>
    <row r="6216" spans="1:5">
      <c r="A6216" s="2">
        <v>1.6032</v>
      </c>
      <c r="B6216" s="2">
        <f t="shared" si="388"/>
        <v>4.1779440432424062</v>
      </c>
      <c r="C6216" s="2">
        <f t="shared" si="389"/>
        <v>37.941892935654444</v>
      </c>
      <c r="D6216" s="5">
        <f t="shared" si="390"/>
        <v>2.0260457645121623</v>
      </c>
      <c r="E6216" s="6">
        <f t="shared" si="391"/>
        <v>2.0442064774320996</v>
      </c>
    </row>
    <row r="6217" spans="1:5">
      <c r="A6217" s="2">
        <v>1.6065</v>
      </c>
      <c r="B6217" s="2">
        <f t="shared" si="388"/>
        <v>4.1865438532116555</v>
      </c>
      <c r="C6217" s="2">
        <f t="shared" si="389"/>
        <v>38.020319648268078</v>
      </c>
      <c r="D6217" s="5">
        <f t="shared" si="390"/>
        <v>2.0302161431442047</v>
      </c>
      <c r="E6217" s="6">
        <f t="shared" si="391"/>
        <v>2.0484142377711256</v>
      </c>
    </row>
    <row r="6218" spans="1:5">
      <c r="A6218" s="2">
        <v>1.6097999999999999</v>
      </c>
      <c r="B6218" s="2">
        <f t="shared" si="388"/>
        <v>4.1951436631809038</v>
      </c>
      <c r="C6218" s="2">
        <f t="shared" si="389"/>
        <v>38.098746360881705</v>
      </c>
      <c r="D6218" s="5">
        <f t="shared" si="390"/>
        <v>2.0343865217762467</v>
      </c>
      <c r="E6218" s="6">
        <f t="shared" si="391"/>
        <v>2.0526219981101508</v>
      </c>
    </row>
    <row r="6219" spans="1:5">
      <c r="A6219" s="2">
        <v>1.6113999999999999</v>
      </c>
      <c r="B6219" s="2">
        <f t="shared" si="388"/>
        <v>4.1993132680144791</v>
      </c>
      <c r="C6219" s="2">
        <f t="shared" si="389"/>
        <v>38.136771433664073</v>
      </c>
      <c r="D6219" s="5">
        <f t="shared" si="390"/>
        <v>2.0364085235372373</v>
      </c>
      <c r="E6219" s="6">
        <f t="shared" si="391"/>
        <v>2.0546621243351333</v>
      </c>
    </row>
    <row r="6220" spans="1:5">
      <c r="A6220" s="2">
        <v>1.6119000000000001</v>
      </c>
      <c r="B6220" s="2">
        <f t="shared" si="388"/>
        <v>4.2006162695249722</v>
      </c>
      <c r="C6220" s="2">
        <f t="shared" si="389"/>
        <v>38.148654268908565</v>
      </c>
      <c r="D6220" s="5">
        <f t="shared" si="390"/>
        <v>2.0370403990875467</v>
      </c>
      <c r="E6220" s="6">
        <f t="shared" si="391"/>
        <v>2.0552996637804402</v>
      </c>
    </row>
    <row r="6221" spans="1:5">
      <c r="A6221" s="2">
        <v>1.615</v>
      </c>
      <c r="B6221" s="2">
        <f t="shared" si="388"/>
        <v>4.2086948788900234</v>
      </c>
      <c r="C6221" s="2">
        <f t="shared" si="389"/>
        <v>38.222327847424403</v>
      </c>
      <c r="D6221" s="5">
        <f t="shared" si="390"/>
        <v>2.0409580274994652</v>
      </c>
      <c r="E6221" s="6">
        <f t="shared" si="391"/>
        <v>2.0592524083413428</v>
      </c>
    </row>
    <row r="6222" spans="1:5">
      <c r="A6222" s="2">
        <v>1.615</v>
      </c>
      <c r="B6222" s="2">
        <f t="shared" si="388"/>
        <v>4.2086948788900234</v>
      </c>
      <c r="C6222" s="2">
        <f t="shared" si="389"/>
        <v>38.222327847424403</v>
      </c>
      <c r="D6222" s="5">
        <f t="shared" si="390"/>
        <v>2.0409580274994652</v>
      </c>
      <c r="E6222" s="6">
        <f t="shared" si="391"/>
        <v>2.0592524083413428</v>
      </c>
    </row>
    <row r="6223" spans="1:5">
      <c r="A6223" s="2">
        <v>1.6181000000000001</v>
      </c>
      <c r="B6223" s="2">
        <f t="shared" si="388"/>
        <v>4.2167734882550763</v>
      </c>
      <c r="C6223" s="2">
        <f t="shared" si="389"/>
        <v>38.296001425940233</v>
      </c>
      <c r="D6223" s="5">
        <f t="shared" si="390"/>
        <v>2.0448756559113836</v>
      </c>
      <c r="E6223" s="6">
        <f t="shared" si="391"/>
        <v>2.0632051529022459</v>
      </c>
    </row>
    <row r="6224" spans="1:5">
      <c r="A6224" s="2">
        <v>1.6236999999999999</v>
      </c>
      <c r="B6224" s="2">
        <f t="shared" si="388"/>
        <v>4.2313671051725885</v>
      </c>
      <c r="C6224" s="2">
        <f t="shared" si="389"/>
        <v>38.42908918067851</v>
      </c>
      <c r="D6224" s="5">
        <f t="shared" si="390"/>
        <v>2.0519526620748492</v>
      </c>
      <c r="E6224" s="6">
        <f t="shared" si="391"/>
        <v>2.0703455946896834</v>
      </c>
    </row>
    <row r="6225" spans="1:5">
      <c r="A6225" s="2">
        <v>1.6240000000000001</v>
      </c>
      <c r="B6225" s="2">
        <f t="shared" si="388"/>
        <v>4.2321489060788844</v>
      </c>
      <c r="C6225" s="2">
        <f t="shared" si="389"/>
        <v>38.436218881825205</v>
      </c>
      <c r="D6225" s="5">
        <f t="shared" si="390"/>
        <v>2.0523317874050351</v>
      </c>
      <c r="E6225" s="6">
        <f t="shared" si="391"/>
        <v>2.0707281183568678</v>
      </c>
    </row>
    <row r="6226" spans="1:5">
      <c r="A6226" s="2">
        <v>1.6265000000000001</v>
      </c>
      <c r="B6226" s="2">
        <f t="shared" si="388"/>
        <v>4.2386639136313455</v>
      </c>
      <c r="C6226" s="2">
        <f t="shared" si="389"/>
        <v>38.495633058047652</v>
      </c>
      <c r="D6226" s="5">
        <f t="shared" si="390"/>
        <v>2.0554911651565821</v>
      </c>
      <c r="E6226" s="6">
        <f t="shared" si="391"/>
        <v>2.0739158155834021</v>
      </c>
    </row>
    <row r="6227" spans="1:5">
      <c r="A6227" s="2">
        <v>1.6283000000000001</v>
      </c>
      <c r="B6227" s="2">
        <f t="shared" si="388"/>
        <v>4.2433547190691181</v>
      </c>
      <c r="C6227" s="2">
        <f t="shared" si="389"/>
        <v>38.538411264927817</v>
      </c>
      <c r="D6227" s="5">
        <f t="shared" si="390"/>
        <v>2.0577659171376963</v>
      </c>
      <c r="E6227" s="6">
        <f t="shared" si="391"/>
        <v>2.0762109575865071</v>
      </c>
    </row>
    <row r="6228" spans="1:5">
      <c r="A6228" s="2">
        <v>1.63</v>
      </c>
      <c r="B6228" s="2">
        <f t="shared" si="388"/>
        <v>4.2477849242047911</v>
      </c>
      <c r="C6228" s="2">
        <f t="shared" si="389"/>
        <v>38.578812904759076</v>
      </c>
      <c r="D6228" s="5">
        <f t="shared" si="390"/>
        <v>2.059914294008748</v>
      </c>
      <c r="E6228" s="6">
        <f t="shared" si="391"/>
        <v>2.0783785917005506</v>
      </c>
    </row>
    <row r="6229" spans="1:5">
      <c r="A6229" s="2">
        <v>1.63</v>
      </c>
      <c r="B6229" s="2">
        <f t="shared" si="388"/>
        <v>4.2477849242047911</v>
      </c>
      <c r="C6229" s="2">
        <f t="shared" si="389"/>
        <v>38.578812904759076</v>
      </c>
      <c r="D6229" s="5">
        <f t="shared" si="390"/>
        <v>2.059914294008748</v>
      </c>
      <c r="E6229" s="6">
        <f t="shared" si="391"/>
        <v>2.0783785917005506</v>
      </c>
    </row>
    <row r="6230" spans="1:5">
      <c r="A6230" s="2">
        <v>1.6326000000000001</v>
      </c>
      <c r="B6230" s="2">
        <f t="shared" si="388"/>
        <v>4.2545605320593518</v>
      </c>
      <c r="C6230" s="2">
        <f t="shared" si="389"/>
        <v>38.640603648030421</v>
      </c>
      <c r="D6230" s="5">
        <f t="shared" si="390"/>
        <v>2.0632000468703571</v>
      </c>
      <c r="E6230" s="6">
        <f t="shared" si="391"/>
        <v>2.0816937968161464</v>
      </c>
    </row>
    <row r="6231" spans="1:5">
      <c r="A6231" s="2">
        <v>1.6342000000000001</v>
      </c>
      <c r="B6231" s="2">
        <f t="shared" si="388"/>
        <v>4.2587301368929271</v>
      </c>
      <c r="C6231" s="2">
        <f t="shared" si="389"/>
        <v>38.678628720812789</v>
      </c>
      <c r="D6231" s="5">
        <f t="shared" si="390"/>
        <v>2.0652220486313473</v>
      </c>
      <c r="E6231" s="6">
        <f t="shared" si="391"/>
        <v>2.0837339230411289</v>
      </c>
    </row>
    <row r="6232" spans="1:5">
      <c r="A6232" s="2">
        <v>1.6353</v>
      </c>
      <c r="B6232" s="2">
        <f t="shared" si="388"/>
        <v>4.2615967402160093</v>
      </c>
      <c r="C6232" s="2">
        <f t="shared" si="389"/>
        <v>38.704770958350665</v>
      </c>
      <c r="D6232" s="5">
        <f t="shared" si="390"/>
        <v>2.0666121748420281</v>
      </c>
      <c r="E6232" s="6">
        <f t="shared" si="391"/>
        <v>2.0851365098208037</v>
      </c>
    </row>
    <row r="6233" spans="1:5">
      <c r="A6233" s="2">
        <v>1.6359999999999999</v>
      </c>
      <c r="B6233" s="2">
        <f t="shared" si="388"/>
        <v>4.2634209423306988</v>
      </c>
      <c r="C6233" s="2">
        <f t="shared" si="389"/>
        <v>38.721406927692946</v>
      </c>
      <c r="D6233" s="5">
        <f t="shared" si="390"/>
        <v>2.067496800612461</v>
      </c>
      <c r="E6233" s="6">
        <f t="shared" si="391"/>
        <v>2.0860290650442335</v>
      </c>
    </row>
    <row r="6234" spans="1:5">
      <c r="A6234" s="2">
        <v>1.6385000000000001</v>
      </c>
      <c r="B6234" s="2">
        <f t="shared" si="388"/>
        <v>4.2699359498831608</v>
      </c>
      <c r="C6234" s="2">
        <f t="shared" si="389"/>
        <v>38.780821103915393</v>
      </c>
      <c r="D6234" s="5">
        <f t="shared" si="390"/>
        <v>2.0706561783640085</v>
      </c>
      <c r="E6234" s="6">
        <f t="shared" si="391"/>
        <v>2.0892167622707682</v>
      </c>
    </row>
    <row r="6235" spans="1:5">
      <c r="A6235" s="2">
        <v>1.639</v>
      </c>
      <c r="B6235" s="2">
        <f t="shared" si="388"/>
        <v>4.2712389513936522</v>
      </c>
      <c r="C6235" s="2">
        <f t="shared" si="389"/>
        <v>38.792703939159885</v>
      </c>
      <c r="D6235" s="5">
        <f t="shared" si="390"/>
        <v>2.0712880539143179</v>
      </c>
      <c r="E6235" s="6">
        <f t="shared" si="391"/>
        <v>2.0898543017160751</v>
      </c>
    </row>
    <row r="6236" spans="1:5">
      <c r="A6236" s="2">
        <v>1.6393</v>
      </c>
      <c r="B6236" s="2">
        <f t="shared" si="388"/>
        <v>4.272020752299948</v>
      </c>
      <c r="C6236" s="2">
        <f t="shared" si="389"/>
        <v>38.799833640306581</v>
      </c>
      <c r="D6236" s="5">
        <f t="shared" si="390"/>
        <v>2.0716671792445034</v>
      </c>
      <c r="E6236" s="6">
        <f t="shared" si="391"/>
        <v>2.0902368253832591</v>
      </c>
    </row>
    <row r="6237" spans="1:5">
      <c r="A6237" s="2">
        <v>1.6403000000000001</v>
      </c>
      <c r="B6237" s="2">
        <f t="shared" si="388"/>
        <v>4.2746267553209325</v>
      </c>
      <c r="C6237" s="2">
        <f t="shared" si="389"/>
        <v>38.823599310795558</v>
      </c>
      <c r="D6237" s="5">
        <f t="shared" si="390"/>
        <v>2.0729309303451227</v>
      </c>
      <c r="E6237" s="6">
        <f t="shared" si="391"/>
        <v>2.0915119042738732</v>
      </c>
    </row>
    <row r="6238" spans="1:5">
      <c r="A6238" s="2">
        <v>1.6529</v>
      </c>
      <c r="B6238" s="2">
        <f t="shared" si="388"/>
        <v>4.3074623933853378</v>
      </c>
      <c r="C6238" s="2">
        <f t="shared" si="389"/>
        <v>39.123046758956683</v>
      </c>
      <c r="D6238" s="5">
        <f t="shared" si="390"/>
        <v>2.08885419421292</v>
      </c>
      <c r="E6238" s="6">
        <f t="shared" si="391"/>
        <v>2.1075778982956073</v>
      </c>
    </row>
    <row r="6239" spans="1:5">
      <c r="A6239" s="2">
        <v>1.6574</v>
      </c>
      <c r="B6239" s="2">
        <f t="shared" si="388"/>
        <v>4.3191894069797678</v>
      </c>
      <c r="C6239" s="2">
        <f t="shared" si="389"/>
        <v>39.229992276157091</v>
      </c>
      <c r="D6239" s="5">
        <f t="shared" si="390"/>
        <v>2.0945410741657051</v>
      </c>
      <c r="E6239" s="6">
        <f t="shared" si="391"/>
        <v>2.1133157533033695</v>
      </c>
    </row>
    <row r="6240" spans="1:5">
      <c r="A6240" s="2">
        <v>1.6597</v>
      </c>
      <c r="B6240" s="2">
        <f t="shared" si="388"/>
        <v>4.3251832139280326</v>
      </c>
      <c r="C6240" s="2">
        <f t="shared" si="389"/>
        <v>39.284653318281741</v>
      </c>
      <c r="D6240" s="5">
        <f t="shared" si="390"/>
        <v>2.0974477016971282</v>
      </c>
      <c r="E6240" s="6">
        <f t="shared" si="391"/>
        <v>2.1162484347517814</v>
      </c>
    </row>
    <row r="6241" spans="1:5">
      <c r="A6241" s="2">
        <v>1.6687000000000001</v>
      </c>
      <c r="B6241" s="2">
        <f t="shared" si="388"/>
        <v>4.3486372411168936</v>
      </c>
      <c r="C6241" s="2">
        <f t="shared" si="389"/>
        <v>39.498544352682551</v>
      </c>
      <c r="D6241" s="5">
        <f t="shared" si="390"/>
        <v>2.1088214616026981</v>
      </c>
      <c r="E6241" s="6">
        <f t="shared" si="391"/>
        <v>2.1277241447673059</v>
      </c>
    </row>
    <row r="6242" spans="1:5">
      <c r="A6242" s="2">
        <v>1.6773</v>
      </c>
      <c r="B6242" s="2">
        <f t="shared" si="388"/>
        <v>4.3710488670973602</v>
      </c>
      <c r="C6242" s="2">
        <f t="shared" si="389"/>
        <v>39.702929118887766</v>
      </c>
      <c r="D6242" s="5">
        <f t="shared" si="390"/>
        <v>2.1196897210680201</v>
      </c>
      <c r="E6242" s="6">
        <f t="shared" si="391"/>
        <v>2.138689823226585</v>
      </c>
    </row>
    <row r="6243" spans="1:5">
      <c r="A6243" s="2">
        <v>1.6773</v>
      </c>
      <c r="B6243" s="2">
        <f t="shared" si="388"/>
        <v>4.3710488670973602</v>
      </c>
      <c r="C6243" s="2">
        <f t="shared" si="389"/>
        <v>39.702929118887766</v>
      </c>
      <c r="D6243" s="5">
        <f t="shared" si="390"/>
        <v>2.1196897210680201</v>
      </c>
      <c r="E6243" s="6">
        <f t="shared" si="391"/>
        <v>2.138689823226585</v>
      </c>
    </row>
    <row r="6244" spans="1:5">
      <c r="A6244" s="2">
        <v>1.6773</v>
      </c>
      <c r="B6244" s="2">
        <f t="shared" si="388"/>
        <v>4.3710488670973602</v>
      </c>
      <c r="C6244" s="2">
        <f t="shared" si="389"/>
        <v>39.702929118887766</v>
      </c>
      <c r="D6244" s="5">
        <f t="shared" si="390"/>
        <v>2.1196897210680201</v>
      </c>
      <c r="E6244" s="6">
        <f t="shared" si="391"/>
        <v>2.138689823226585</v>
      </c>
    </row>
    <row r="6245" spans="1:5">
      <c r="A6245" s="2">
        <v>1.6773</v>
      </c>
      <c r="B6245" s="2">
        <f t="shared" si="388"/>
        <v>4.3710488670973602</v>
      </c>
      <c r="C6245" s="2">
        <f t="shared" si="389"/>
        <v>39.702929118887766</v>
      </c>
      <c r="D6245" s="5">
        <f t="shared" si="390"/>
        <v>2.1196897210680201</v>
      </c>
      <c r="E6245" s="6">
        <f t="shared" si="391"/>
        <v>2.138689823226585</v>
      </c>
    </row>
    <row r="6246" spans="1:5">
      <c r="A6246" s="2">
        <v>1.6773</v>
      </c>
      <c r="B6246" s="2">
        <f t="shared" si="388"/>
        <v>4.3710488670973602</v>
      </c>
      <c r="C6246" s="2">
        <f t="shared" si="389"/>
        <v>39.702929118887766</v>
      </c>
      <c r="D6246" s="5">
        <f t="shared" si="390"/>
        <v>2.1196897210680201</v>
      </c>
      <c r="E6246" s="6">
        <f t="shared" si="391"/>
        <v>2.138689823226585</v>
      </c>
    </row>
    <row r="6247" spans="1:5">
      <c r="A6247" s="2">
        <v>1.6773</v>
      </c>
      <c r="B6247" s="2">
        <f t="shared" si="388"/>
        <v>4.3710488670973602</v>
      </c>
      <c r="C6247" s="2">
        <f t="shared" si="389"/>
        <v>39.702929118887766</v>
      </c>
      <c r="D6247" s="5">
        <f t="shared" si="390"/>
        <v>2.1196897210680201</v>
      </c>
      <c r="E6247" s="6">
        <f t="shared" si="391"/>
        <v>2.138689823226585</v>
      </c>
    </row>
    <row r="6248" spans="1:5">
      <c r="A6248" s="2">
        <v>1.6773</v>
      </c>
      <c r="B6248" s="2">
        <f t="shared" si="388"/>
        <v>4.3710488670973602</v>
      </c>
      <c r="C6248" s="2">
        <f t="shared" si="389"/>
        <v>39.702929118887766</v>
      </c>
      <c r="D6248" s="5">
        <f t="shared" si="390"/>
        <v>2.1196897210680201</v>
      </c>
      <c r="E6248" s="6">
        <f t="shared" si="391"/>
        <v>2.138689823226585</v>
      </c>
    </row>
    <row r="6249" spans="1:5">
      <c r="A6249" s="2">
        <v>1.6773</v>
      </c>
      <c r="B6249" s="2">
        <f t="shared" si="388"/>
        <v>4.3710488670973602</v>
      </c>
      <c r="C6249" s="2">
        <f t="shared" si="389"/>
        <v>39.702929118887766</v>
      </c>
      <c r="D6249" s="5">
        <f t="shared" si="390"/>
        <v>2.1196897210680201</v>
      </c>
      <c r="E6249" s="6">
        <f t="shared" si="391"/>
        <v>2.138689823226585</v>
      </c>
    </row>
    <row r="6250" spans="1:5">
      <c r="A6250" s="2">
        <v>1.6773</v>
      </c>
      <c r="B6250" s="2">
        <f t="shared" si="388"/>
        <v>4.3710488670973602</v>
      </c>
      <c r="C6250" s="2">
        <f t="shared" si="389"/>
        <v>39.702929118887766</v>
      </c>
      <c r="D6250" s="5">
        <f t="shared" si="390"/>
        <v>2.1196897210680201</v>
      </c>
      <c r="E6250" s="6">
        <f t="shared" si="391"/>
        <v>2.138689823226585</v>
      </c>
    </row>
    <row r="6251" spans="1:5">
      <c r="A6251" s="2">
        <v>1.6800999999999999</v>
      </c>
      <c r="B6251" s="2">
        <f t="shared" si="388"/>
        <v>4.3783456755561163</v>
      </c>
      <c r="C6251" s="2">
        <f t="shared" si="389"/>
        <v>39.769472996256908</v>
      </c>
      <c r="D6251" s="5">
        <f t="shared" si="390"/>
        <v>2.1232282241497531</v>
      </c>
      <c r="E6251" s="6">
        <f t="shared" si="391"/>
        <v>2.1422600441203037</v>
      </c>
    </row>
    <row r="6252" spans="1:5">
      <c r="A6252" s="2">
        <v>1.6800999999999999</v>
      </c>
      <c r="B6252" s="2">
        <f t="shared" si="388"/>
        <v>4.3783456755561163</v>
      </c>
      <c r="C6252" s="2">
        <f t="shared" si="389"/>
        <v>39.769472996256908</v>
      </c>
      <c r="D6252" s="5">
        <f t="shared" si="390"/>
        <v>2.1232282241497531</v>
      </c>
      <c r="E6252" s="6">
        <f t="shared" si="391"/>
        <v>2.1422600441203037</v>
      </c>
    </row>
    <row r="6253" spans="1:5">
      <c r="A6253" s="2">
        <v>1.6800999999999999</v>
      </c>
      <c r="B6253" s="2">
        <f t="shared" si="388"/>
        <v>4.3783456755561163</v>
      </c>
      <c r="C6253" s="2">
        <f t="shared" si="389"/>
        <v>39.769472996256908</v>
      </c>
      <c r="D6253" s="5">
        <f t="shared" si="390"/>
        <v>2.1232282241497531</v>
      </c>
      <c r="E6253" s="6">
        <f t="shared" si="391"/>
        <v>2.1422600441203037</v>
      </c>
    </row>
    <row r="6254" spans="1:5">
      <c r="A6254" s="2">
        <v>1.6800999999999999</v>
      </c>
      <c r="B6254" s="2">
        <f t="shared" si="388"/>
        <v>4.3783456755561163</v>
      </c>
      <c r="C6254" s="2">
        <f t="shared" si="389"/>
        <v>39.769472996256908</v>
      </c>
      <c r="D6254" s="5">
        <f t="shared" si="390"/>
        <v>2.1232282241497531</v>
      </c>
      <c r="E6254" s="6">
        <f t="shared" si="391"/>
        <v>2.1422600441203037</v>
      </c>
    </row>
    <row r="6255" spans="1:5">
      <c r="A6255" s="2">
        <v>1.6800999999999999</v>
      </c>
      <c r="B6255" s="2">
        <f t="shared" si="388"/>
        <v>4.3783456755561163</v>
      </c>
      <c r="C6255" s="2">
        <f t="shared" si="389"/>
        <v>39.769472996256908</v>
      </c>
      <c r="D6255" s="5">
        <f t="shared" si="390"/>
        <v>2.1232282241497531</v>
      </c>
      <c r="E6255" s="6">
        <f t="shared" si="391"/>
        <v>2.1422600441203037</v>
      </c>
    </row>
    <row r="6256" spans="1:5">
      <c r="A6256" s="2">
        <v>1.6800999999999999</v>
      </c>
      <c r="B6256" s="2">
        <f t="shared" si="388"/>
        <v>4.3783456755561163</v>
      </c>
      <c r="C6256" s="2">
        <f t="shared" si="389"/>
        <v>39.769472996256908</v>
      </c>
      <c r="D6256" s="5">
        <f t="shared" si="390"/>
        <v>2.1232282241497531</v>
      </c>
      <c r="E6256" s="6">
        <f t="shared" si="391"/>
        <v>2.1422600441203037</v>
      </c>
    </row>
    <row r="6257" spans="1:5">
      <c r="A6257" s="2">
        <v>1.6800999999999999</v>
      </c>
      <c r="B6257" s="2">
        <f t="shared" si="388"/>
        <v>4.3783456755561163</v>
      </c>
      <c r="C6257" s="2">
        <f t="shared" si="389"/>
        <v>39.769472996256908</v>
      </c>
      <c r="D6257" s="5">
        <f t="shared" si="390"/>
        <v>2.1232282241497531</v>
      </c>
      <c r="E6257" s="6">
        <f t="shared" si="391"/>
        <v>2.1422600441203037</v>
      </c>
    </row>
    <row r="6258" spans="1:5">
      <c r="A6258" s="2">
        <v>1.6800999999999999</v>
      </c>
      <c r="B6258" s="2">
        <f t="shared" si="388"/>
        <v>4.3783456755561163</v>
      </c>
      <c r="C6258" s="2">
        <f t="shared" si="389"/>
        <v>39.769472996256908</v>
      </c>
      <c r="D6258" s="5">
        <f t="shared" si="390"/>
        <v>2.1232282241497531</v>
      </c>
      <c r="E6258" s="6">
        <f t="shared" si="391"/>
        <v>2.1422600441203037</v>
      </c>
    </row>
    <row r="6259" spans="1:5">
      <c r="A6259" s="2">
        <v>1.6800999999999999</v>
      </c>
      <c r="B6259" s="2">
        <f t="shared" si="388"/>
        <v>4.3783456755561163</v>
      </c>
      <c r="C6259" s="2">
        <f t="shared" si="389"/>
        <v>39.769472996256908</v>
      </c>
      <c r="D6259" s="5">
        <f t="shared" si="390"/>
        <v>2.1232282241497531</v>
      </c>
      <c r="E6259" s="6">
        <f t="shared" si="391"/>
        <v>2.1422600441203037</v>
      </c>
    </row>
    <row r="6260" spans="1:5">
      <c r="A6260" s="2">
        <v>1.6800999999999999</v>
      </c>
      <c r="B6260" s="2">
        <f t="shared" si="388"/>
        <v>4.3783456755561163</v>
      </c>
      <c r="C6260" s="2">
        <f t="shared" si="389"/>
        <v>39.769472996256908</v>
      </c>
      <c r="D6260" s="5">
        <f t="shared" si="390"/>
        <v>2.1232282241497531</v>
      </c>
      <c r="E6260" s="6">
        <f t="shared" si="391"/>
        <v>2.1422600441203037</v>
      </c>
    </row>
    <row r="6261" spans="1:5">
      <c r="A6261" s="2">
        <v>1.6800999999999999</v>
      </c>
      <c r="B6261" s="2">
        <f t="shared" si="388"/>
        <v>4.3783456755561163</v>
      </c>
      <c r="C6261" s="2">
        <f t="shared" si="389"/>
        <v>39.769472996256908</v>
      </c>
      <c r="D6261" s="5">
        <f t="shared" si="390"/>
        <v>2.1232282241497531</v>
      </c>
      <c r="E6261" s="6">
        <f t="shared" si="391"/>
        <v>2.1422600441203037</v>
      </c>
    </row>
    <row r="6262" spans="1:5">
      <c r="A6262" s="2">
        <v>1.6800999999999999</v>
      </c>
      <c r="B6262" s="2">
        <f t="shared" si="388"/>
        <v>4.3783456755561163</v>
      </c>
      <c r="C6262" s="2">
        <f t="shared" si="389"/>
        <v>39.769472996256908</v>
      </c>
      <c r="D6262" s="5">
        <f t="shared" si="390"/>
        <v>2.1232282241497531</v>
      </c>
      <c r="E6262" s="6">
        <f t="shared" si="391"/>
        <v>2.1422600441203037</v>
      </c>
    </row>
    <row r="6263" spans="1:5">
      <c r="A6263" s="2">
        <v>1.6800999999999999</v>
      </c>
      <c r="B6263" s="2">
        <f t="shared" si="388"/>
        <v>4.3783456755561163</v>
      </c>
      <c r="C6263" s="2">
        <f t="shared" si="389"/>
        <v>39.769472996256908</v>
      </c>
      <c r="D6263" s="5">
        <f t="shared" si="390"/>
        <v>2.1232282241497531</v>
      </c>
      <c r="E6263" s="6">
        <f t="shared" si="391"/>
        <v>2.1422600441203037</v>
      </c>
    </row>
    <row r="6264" spans="1:5">
      <c r="A6264" s="2">
        <v>1.6800999999999999</v>
      </c>
      <c r="B6264" s="2">
        <f t="shared" si="388"/>
        <v>4.3783456755561163</v>
      </c>
      <c r="C6264" s="2">
        <f t="shared" si="389"/>
        <v>39.769472996256908</v>
      </c>
      <c r="D6264" s="5">
        <f t="shared" si="390"/>
        <v>2.1232282241497531</v>
      </c>
      <c r="E6264" s="6">
        <f t="shared" si="391"/>
        <v>2.1422600441203037</v>
      </c>
    </row>
    <row r="6265" spans="1:5">
      <c r="A6265" s="2">
        <v>1.6800999999999999</v>
      </c>
      <c r="B6265" s="2">
        <f t="shared" si="388"/>
        <v>4.3783456755561163</v>
      </c>
      <c r="C6265" s="2">
        <f t="shared" si="389"/>
        <v>39.769472996256908</v>
      </c>
      <c r="D6265" s="5">
        <f t="shared" si="390"/>
        <v>2.1232282241497531</v>
      </c>
      <c r="E6265" s="6">
        <f t="shared" si="391"/>
        <v>2.1422600441203037</v>
      </c>
    </row>
    <row r="6266" spans="1:5">
      <c r="A6266" s="2">
        <v>1.6800999999999999</v>
      </c>
      <c r="B6266" s="2">
        <f t="shared" si="388"/>
        <v>4.3783456755561163</v>
      </c>
      <c r="C6266" s="2">
        <f t="shared" si="389"/>
        <v>39.769472996256908</v>
      </c>
      <c r="D6266" s="5">
        <f t="shared" si="390"/>
        <v>2.1232282241497531</v>
      </c>
      <c r="E6266" s="6">
        <f t="shared" si="391"/>
        <v>2.1422600441203037</v>
      </c>
    </row>
    <row r="6267" spans="1:5">
      <c r="A6267" s="2">
        <v>1.6800999999999999</v>
      </c>
      <c r="B6267" s="2">
        <f t="shared" si="388"/>
        <v>4.3783456755561163</v>
      </c>
      <c r="C6267" s="2">
        <f t="shared" si="389"/>
        <v>39.769472996256908</v>
      </c>
      <c r="D6267" s="5">
        <f t="shared" si="390"/>
        <v>2.1232282241497531</v>
      </c>
      <c r="E6267" s="6">
        <f t="shared" si="391"/>
        <v>2.1422600441203037</v>
      </c>
    </row>
    <row r="6268" spans="1:5">
      <c r="A6268" s="2">
        <v>1.6800999999999999</v>
      </c>
      <c r="B6268" s="2">
        <f t="shared" si="388"/>
        <v>4.3783456755561163</v>
      </c>
      <c r="C6268" s="2">
        <f t="shared" si="389"/>
        <v>39.769472996256908</v>
      </c>
      <c r="D6268" s="5">
        <f t="shared" si="390"/>
        <v>2.1232282241497531</v>
      </c>
      <c r="E6268" s="6">
        <f t="shared" si="391"/>
        <v>2.1422600441203037</v>
      </c>
    </row>
    <row r="6269" spans="1:5">
      <c r="A6269" s="2">
        <v>1.6800999999999999</v>
      </c>
      <c r="B6269" s="2">
        <f t="shared" si="388"/>
        <v>4.3783456755561163</v>
      </c>
      <c r="C6269" s="2">
        <f t="shared" si="389"/>
        <v>39.769472996256908</v>
      </c>
      <c r="D6269" s="5">
        <f t="shared" si="390"/>
        <v>2.1232282241497531</v>
      </c>
      <c r="E6269" s="6">
        <f t="shared" si="391"/>
        <v>2.1422600441203037</v>
      </c>
    </row>
    <row r="6270" spans="1:5">
      <c r="A6270" s="2">
        <v>1.6800999999999999</v>
      </c>
      <c r="B6270" s="2">
        <f t="shared" si="388"/>
        <v>4.3783456755561163</v>
      </c>
      <c r="C6270" s="2">
        <f t="shared" si="389"/>
        <v>39.769472996256908</v>
      </c>
      <c r="D6270" s="5">
        <f t="shared" si="390"/>
        <v>2.1232282241497531</v>
      </c>
      <c r="E6270" s="6">
        <f t="shared" si="391"/>
        <v>2.1422600441203037</v>
      </c>
    </row>
    <row r="6271" spans="1:5">
      <c r="A6271" s="2">
        <v>1.6800999999999999</v>
      </c>
      <c r="B6271" s="2">
        <f t="shared" si="388"/>
        <v>4.3783456755561163</v>
      </c>
      <c r="C6271" s="2">
        <f t="shared" si="389"/>
        <v>39.769472996256908</v>
      </c>
      <c r="D6271" s="5">
        <f t="shared" si="390"/>
        <v>2.1232282241497531</v>
      </c>
      <c r="E6271" s="6">
        <f t="shared" si="391"/>
        <v>2.1422600441203037</v>
      </c>
    </row>
    <row r="6272" spans="1:5">
      <c r="A6272" s="2">
        <v>1.6800999999999999</v>
      </c>
      <c r="B6272" s="2">
        <f t="shared" si="388"/>
        <v>4.3783456755561163</v>
      </c>
      <c r="C6272" s="2">
        <f t="shared" si="389"/>
        <v>39.769472996256908</v>
      </c>
      <c r="D6272" s="5">
        <f t="shared" si="390"/>
        <v>2.1232282241497531</v>
      </c>
      <c r="E6272" s="6">
        <f t="shared" si="391"/>
        <v>2.1422600441203037</v>
      </c>
    </row>
    <row r="6273" spans="1:5">
      <c r="A6273" s="2">
        <v>1.6800999999999999</v>
      </c>
      <c r="B6273" s="2">
        <f t="shared" si="388"/>
        <v>4.3783456755561163</v>
      </c>
      <c r="C6273" s="2">
        <f t="shared" si="389"/>
        <v>39.769472996256908</v>
      </c>
      <c r="D6273" s="5">
        <f t="shared" si="390"/>
        <v>2.1232282241497531</v>
      </c>
      <c r="E6273" s="6">
        <f t="shared" si="391"/>
        <v>2.1422600441203037</v>
      </c>
    </row>
    <row r="6274" spans="1:5">
      <c r="A6274" s="2">
        <v>1.6800999999999999</v>
      </c>
      <c r="B6274" s="2">
        <f t="shared" si="388"/>
        <v>4.3783456755561163</v>
      </c>
      <c r="C6274" s="2">
        <f t="shared" si="389"/>
        <v>39.769472996256908</v>
      </c>
      <c r="D6274" s="5">
        <f t="shared" si="390"/>
        <v>2.1232282241497531</v>
      </c>
      <c r="E6274" s="6">
        <f t="shared" si="391"/>
        <v>2.1422600441203037</v>
      </c>
    </row>
    <row r="6275" spans="1:5">
      <c r="A6275" s="2">
        <v>1.6800999999999999</v>
      </c>
      <c r="B6275" s="2">
        <f t="shared" si="388"/>
        <v>4.3783456755561163</v>
      </c>
      <c r="C6275" s="2">
        <f t="shared" si="389"/>
        <v>39.769472996256908</v>
      </c>
      <c r="D6275" s="5">
        <f t="shared" si="390"/>
        <v>2.1232282241497531</v>
      </c>
      <c r="E6275" s="6">
        <f t="shared" si="391"/>
        <v>2.1422600441203037</v>
      </c>
    </row>
    <row r="6276" spans="1:5">
      <c r="A6276" s="2">
        <v>1.6800999999999999</v>
      </c>
      <c r="B6276" s="2">
        <f t="shared" si="388"/>
        <v>4.3783456755561163</v>
      </c>
      <c r="C6276" s="2">
        <f t="shared" si="389"/>
        <v>39.769472996256908</v>
      </c>
      <c r="D6276" s="5">
        <f t="shared" si="390"/>
        <v>2.1232282241497531</v>
      </c>
      <c r="E6276" s="6">
        <f t="shared" si="391"/>
        <v>2.1422600441203037</v>
      </c>
    </row>
    <row r="6277" spans="1:5">
      <c r="A6277" s="2">
        <v>1.6800999999999999</v>
      </c>
      <c r="B6277" s="2">
        <f t="shared" ref="B6277:B6340" si="392">$A6277/$B$2</f>
        <v>4.3783456755561163</v>
      </c>
      <c r="C6277" s="2">
        <f t="shared" ref="C6277:C6340" si="393">40*($A6277-$D$2)/($E$2-$D$2)</f>
        <v>39.769472996256908</v>
      </c>
      <c r="D6277" s="5">
        <f t="shared" ref="D6277:D6340" si="394">$A6277/$A$2</f>
        <v>2.1232282241497531</v>
      </c>
      <c r="E6277" s="6">
        <f t="shared" ref="E6277:E6340" si="395">$A6277/$C$2</f>
        <v>2.1422600441203037</v>
      </c>
    </row>
    <row r="6278" spans="1:5">
      <c r="A6278" s="2">
        <v>1.6800999999999999</v>
      </c>
      <c r="B6278" s="2">
        <f t="shared" si="392"/>
        <v>4.3783456755561163</v>
      </c>
      <c r="C6278" s="2">
        <f t="shared" si="393"/>
        <v>39.769472996256908</v>
      </c>
      <c r="D6278" s="5">
        <f t="shared" si="394"/>
        <v>2.1232282241497531</v>
      </c>
      <c r="E6278" s="6">
        <f t="shared" si="395"/>
        <v>2.1422600441203037</v>
      </c>
    </row>
    <row r="6279" spans="1:5">
      <c r="A6279" s="2">
        <v>1.6800999999999999</v>
      </c>
      <c r="B6279" s="2">
        <f t="shared" si="392"/>
        <v>4.3783456755561163</v>
      </c>
      <c r="C6279" s="2">
        <f t="shared" si="393"/>
        <v>39.769472996256908</v>
      </c>
      <c r="D6279" s="5">
        <f t="shared" si="394"/>
        <v>2.1232282241497531</v>
      </c>
      <c r="E6279" s="6">
        <f t="shared" si="395"/>
        <v>2.1422600441203037</v>
      </c>
    </row>
    <row r="6280" spans="1:5">
      <c r="A6280" s="2">
        <v>1.6800999999999999</v>
      </c>
      <c r="B6280" s="2">
        <f t="shared" si="392"/>
        <v>4.3783456755561163</v>
      </c>
      <c r="C6280" s="2">
        <f t="shared" si="393"/>
        <v>39.769472996256908</v>
      </c>
      <c r="D6280" s="5">
        <f t="shared" si="394"/>
        <v>2.1232282241497531</v>
      </c>
      <c r="E6280" s="6">
        <f t="shared" si="395"/>
        <v>2.1422600441203037</v>
      </c>
    </row>
    <row r="6281" spans="1:5">
      <c r="A6281" s="2">
        <v>1.6800999999999999</v>
      </c>
      <c r="B6281" s="2">
        <f t="shared" si="392"/>
        <v>4.3783456755561163</v>
      </c>
      <c r="C6281" s="2">
        <f t="shared" si="393"/>
        <v>39.769472996256908</v>
      </c>
      <c r="D6281" s="5">
        <f t="shared" si="394"/>
        <v>2.1232282241497531</v>
      </c>
      <c r="E6281" s="6">
        <f t="shared" si="395"/>
        <v>2.1422600441203037</v>
      </c>
    </row>
    <row r="6282" spans="1:5">
      <c r="A6282" s="2">
        <v>1.6800999999999999</v>
      </c>
      <c r="B6282" s="2">
        <f t="shared" si="392"/>
        <v>4.3783456755561163</v>
      </c>
      <c r="C6282" s="2">
        <f t="shared" si="393"/>
        <v>39.769472996256908</v>
      </c>
      <c r="D6282" s="5">
        <f t="shared" si="394"/>
        <v>2.1232282241497531</v>
      </c>
      <c r="E6282" s="6">
        <f t="shared" si="395"/>
        <v>2.1422600441203037</v>
      </c>
    </row>
    <row r="6283" spans="1:5">
      <c r="A6283" s="2">
        <v>1.6800999999999999</v>
      </c>
      <c r="B6283" s="2">
        <f t="shared" si="392"/>
        <v>4.3783456755561163</v>
      </c>
      <c r="C6283" s="2">
        <f t="shared" si="393"/>
        <v>39.769472996256908</v>
      </c>
      <c r="D6283" s="5">
        <f t="shared" si="394"/>
        <v>2.1232282241497531</v>
      </c>
      <c r="E6283" s="6">
        <f t="shared" si="395"/>
        <v>2.1422600441203037</v>
      </c>
    </row>
    <row r="6284" spans="1:5">
      <c r="A6284" s="2">
        <v>1.6800999999999999</v>
      </c>
      <c r="B6284" s="2">
        <f t="shared" si="392"/>
        <v>4.3783456755561163</v>
      </c>
      <c r="C6284" s="2">
        <f t="shared" si="393"/>
        <v>39.769472996256908</v>
      </c>
      <c r="D6284" s="5">
        <f t="shared" si="394"/>
        <v>2.1232282241497531</v>
      </c>
      <c r="E6284" s="6">
        <f t="shared" si="395"/>
        <v>2.1422600441203037</v>
      </c>
    </row>
    <row r="6285" spans="1:5">
      <c r="A6285" s="2">
        <v>1.6800999999999999</v>
      </c>
      <c r="B6285" s="2">
        <f t="shared" si="392"/>
        <v>4.3783456755561163</v>
      </c>
      <c r="C6285" s="2">
        <f t="shared" si="393"/>
        <v>39.769472996256908</v>
      </c>
      <c r="D6285" s="5">
        <f t="shared" si="394"/>
        <v>2.1232282241497531</v>
      </c>
      <c r="E6285" s="6">
        <f t="shared" si="395"/>
        <v>2.1422600441203037</v>
      </c>
    </row>
    <row r="6286" spans="1:5">
      <c r="A6286" s="2">
        <v>1.6800999999999999</v>
      </c>
      <c r="B6286" s="2">
        <f t="shared" si="392"/>
        <v>4.3783456755561163</v>
      </c>
      <c r="C6286" s="2">
        <f t="shared" si="393"/>
        <v>39.769472996256908</v>
      </c>
      <c r="D6286" s="5">
        <f t="shared" si="394"/>
        <v>2.1232282241497531</v>
      </c>
      <c r="E6286" s="6">
        <f t="shared" si="395"/>
        <v>2.1422600441203037</v>
      </c>
    </row>
    <row r="6287" spans="1:5">
      <c r="A6287" s="2">
        <v>1.6800999999999999</v>
      </c>
      <c r="B6287" s="2">
        <f t="shared" si="392"/>
        <v>4.3783456755561163</v>
      </c>
      <c r="C6287" s="2">
        <f t="shared" si="393"/>
        <v>39.769472996256908</v>
      </c>
      <c r="D6287" s="5">
        <f t="shared" si="394"/>
        <v>2.1232282241497531</v>
      </c>
      <c r="E6287" s="6">
        <f t="shared" si="395"/>
        <v>2.1422600441203037</v>
      </c>
    </row>
    <row r="6288" spans="1:5">
      <c r="A6288" s="2">
        <v>1.6800999999999999</v>
      </c>
      <c r="B6288" s="2">
        <f t="shared" si="392"/>
        <v>4.3783456755561163</v>
      </c>
      <c r="C6288" s="2">
        <f t="shared" si="393"/>
        <v>39.769472996256908</v>
      </c>
      <c r="D6288" s="5">
        <f t="shared" si="394"/>
        <v>2.1232282241497531</v>
      </c>
      <c r="E6288" s="6">
        <f t="shared" si="395"/>
        <v>2.1422600441203037</v>
      </c>
    </row>
    <row r="6289" spans="1:5">
      <c r="A6289" s="2">
        <v>1.6800999999999999</v>
      </c>
      <c r="B6289" s="2">
        <f t="shared" si="392"/>
        <v>4.3783456755561163</v>
      </c>
      <c r="C6289" s="2">
        <f t="shared" si="393"/>
        <v>39.769472996256908</v>
      </c>
      <c r="D6289" s="5">
        <f t="shared" si="394"/>
        <v>2.1232282241497531</v>
      </c>
      <c r="E6289" s="6">
        <f t="shared" si="395"/>
        <v>2.1422600441203037</v>
      </c>
    </row>
    <row r="6290" spans="1:5">
      <c r="A6290" s="2">
        <v>1.6800999999999999</v>
      </c>
      <c r="B6290" s="2">
        <f t="shared" si="392"/>
        <v>4.3783456755561163</v>
      </c>
      <c r="C6290" s="2">
        <f t="shared" si="393"/>
        <v>39.769472996256908</v>
      </c>
      <c r="D6290" s="5">
        <f t="shared" si="394"/>
        <v>2.1232282241497531</v>
      </c>
      <c r="E6290" s="6">
        <f t="shared" si="395"/>
        <v>2.1422600441203037</v>
      </c>
    </row>
    <row r="6291" spans="1:5">
      <c r="A6291" s="2">
        <v>1.6800999999999999</v>
      </c>
      <c r="B6291" s="2">
        <f t="shared" si="392"/>
        <v>4.3783456755561163</v>
      </c>
      <c r="C6291" s="2">
        <f t="shared" si="393"/>
        <v>39.769472996256908</v>
      </c>
      <c r="D6291" s="5">
        <f t="shared" si="394"/>
        <v>2.1232282241497531</v>
      </c>
      <c r="E6291" s="6">
        <f t="shared" si="395"/>
        <v>2.1422600441203037</v>
      </c>
    </row>
    <row r="6292" spans="1:5">
      <c r="A6292" s="2">
        <v>1.6800999999999999</v>
      </c>
      <c r="B6292" s="2">
        <f t="shared" si="392"/>
        <v>4.3783456755561163</v>
      </c>
      <c r="C6292" s="2">
        <f t="shared" si="393"/>
        <v>39.769472996256908</v>
      </c>
      <c r="D6292" s="5">
        <f t="shared" si="394"/>
        <v>2.1232282241497531</v>
      </c>
      <c r="E6292" s="6">
        <f t="shared" si="395"/>
        <v>2.1422600441203037</v>
      </c>
    </row>
    <row r="6293" spans="1:5">
      <c r="A6293" s="2">
        <v>1.6800999999999999</v>
      </c>
      <c r="B6293" s="2">
        <f t="shared" si="392"/>
        <v>4.3783456755561163</v>
      </c>
      <c r="C6293" s="2">
        <f t="shared" si="393"/>
        <v>39.769472996256908</v>
      </c>
      <c r="D6293" s="5">
        <f t="shared" si="394"/>
        <v>2.1232282241497531</v>
      </c>
      <c r="E6293" s="6">
        <f t="shared" si="395"/>
        <v>2.1422600441203037</v>
      </c>
    </row>
    <row r="6294" spans="1:5">
      <c r="A6294" s="2">
        <v>1.6800999999999999</v>
      </c>
      <c r="B6294" s="2">
        <f t="shared" si="392"/>
        <v>4.3783456755561163</v>
      </c>
      <c r="C6294" s="2">
        <f t="shared" si="393"/>
        <v>39.769472996256908</v>
      </c>
      <c r="D6294" s="5">
        <f t="shared" si="394"/>
        <v>2.1232282241497531</v>
      </c>
      <c r="E6294" s="6">
        <f t="shared" si="395"/>
        <v>2.1422600441203037</v>
      </c>
    </row>
    <row r="6295" spans="1:5">
      <c r="A6295" s="2">
        <v>1.6800999999999999</v>
      </c>
      <c r="B6295" s="2">
        <f t="shared" si="392"/>
        <v>4.3783456755561163</v>
      </c>
      <c r="C6295" s="2">
        <f t="shared" si="393"/>
        <v>39.769472996256908</v>
      </c>
      <c r="D6295" s="5">
        <f t="shared" si="394"/>
        <v>2.1232282241497531</v>
      </c>
      <c r="E6295" s="6">
        <f t="shared" si="395"/>
        <v>2.1422600441203037</v>
      </c>
    </row>
    <row r="6296" spans="1:5">
      <c r="A6296" s="2">
        <v>1.6800999999999999</v>
      </c>
      <c r="B6296" s="2">
        <f t="shared" si="392"/>
        <v>4.3783456755561163</v>
      </c>
      <c r="C6296" s="2">
        <f t="shared" si="393"/>
        <v>39.769472996256908</v>
      </c>
      <c r="D6296" s="5">
        <f t="shared" si="394"/>
        <v>2.1232282241497531</v>
      </c>
      <c r="E6296" s="6">
        <f t="shared" si="395"/>
        <v>2.1422600441203037</v>
      </c>
    </row>
    <row r="6297" spans="1:5">
      <c r="A6297" s="2">
        <v>1.6800999999999999</v>
      </c>
      <c r="B6297" s="2">
        <f t="shared" si="392"/>
        <v>4.3783456755561163</v>
      </c>
      <c r="C6297" s="2">
        <f t="shared" si="393"/>
        <v>39.769472996256908</v>
      </c>
      <c r="D6297" s="5">
        <f t="shared" si="394"/>
        <v>2.1232282241497531</v>
      </c>
      <c r="E6297" s="6">
        <f t="shared" si="395"/>
        <v>2.1422600441203037</v>
      </c>
    </row>
    <row r="6298" spans="1:5">
      <c r="A6298" s="2">
        <v>1.6800999999999999</v>
      </c>
      <c r="B6298" s="2">
        <f t="shared" si="392"/>
        <v>4.3783456755561163</v>
      </c>
      <c r="C6298" s="2">
        <f t="shared" si="393"/>
        <v>39.769472996256908</v>
      </c>
      <c r="D6298" s="5">
        <f t="shared" si="394"/>
        <v>2.1232282241497531</v>
      </c>
      <c r="E6298" s="6">
        <f t="shared" si="395"/>
        <v>2.1422600441203037</v>
      </c>
    </row>
    <row r="6299" spans="1:5">
      <c r="A6299" s="2">
        <v>1.6800999999999999</v>
      </c>
      <c r="B6299" s="2">
        <f t="shared" si="392"/>
        <v>4.3783456755561163</v>
      </c>
      <c r="C6299" s="2">
        <f t="shared" si="393"/>
        <v>39.769472996256908</v>
      </c>
      <c r="D6299" s="5">
        <f t="shared" si="394"/>
        <v>2.1232282241497531</v>
      </c>
      <c r="E6299" s="6">
        <f t="shared" si="395"/>
        <v>2.1422600441203037</v>
      </c>
    </row>
    <row r="6300" spans="1:5">
      <c r="A6300" s="2">
        <v>1.6800999999999999</v>
      </c>
      <c r="B6300" s="2">
        <f t="shared" si="392"/>
        <v>4.3783456755561163</v>
      </c>
      <c r="C6300" s="2">
        <f t="shared" si="393"/>
        <v>39.769472996256908</v>
      </c>
      <c r="D6300" s="5">
        <f t="shared" si="394"/>
        <v>2.1232282241497531</v>
      </c>
      <c r="E6300" s="6">
        <f t="shared" si="395"/>
        <v>2.1422600441203037</v>
      </c>
    </row>
    <row r="6301" spans="1:5">
      <c r="A6301" s="2">
        <v>1.6800999999999999</v>
      </c>
      <c r="B6301" s="2">
        <f t="shared" si="392"/>
        <v>4.3783456755561163</v>
      </c>
      <c r="C6301" s="2">
        <f t="shared" si="393"/>
        <v>39.769472996256908</v>
      </c>
      <c r="D6301" s="5">
        <f t="shared" si="394"/>
        <v>2.1232282241497531</v>
      </c>
      <c r="E6301" s="6">
        <f t="shared" si="395"/>
        <v>2.1422600441203037</v>
      </c>
    </row>
    <row r="6302" spans="1:5">
      <c r="A6302" s="2">
        <v>1.6800999999999999</v>
      </c>
      <c r="B6302" s="2">
        <f t="shared" si="392"/>
        <v>4.3783456755561163</v>
      </c>
      <c r="C6302" s="2">
        <f t="shared" si="393"/>
        <v>39.769472996256908</v>
      </c>
      <c r="D6302" s="5">
        <f t="shared" si="394"/>
        <v>2.1232282241497531</v>
      </c>
      <c r="E6302" s="6">
        <f t="shared" si="395"/>
        <v>2.1422600441203037</v>
      </c>
    </row>
    <row r="6303" spans="1:5">
      <c r="A6303" s="2">
        <v>1.6800999999999999</v>
      </c>
      <c r="B6303" s="2">
        <f t="shared" si="392"/>
        <v>4.3783456755561163</v>
      </c>
      <c r="C6303" s="2">
        <f t="shared" si="393"/>
        <v>39.769472996256908</v>
      </c>
      <c r="D6303" s="5">
        <f t="shared" si="394"/>
        <v>2.1232282241497531</v>
      </c>
      <c r="E6303" s="6">
        <f t="shared" si="395"/>
        <v>2.1422600441203037</v>
      </c>
    </row>
    <row r="6304" spans="1:5">
      <c r="A6304" s="2">
        <v>1.6800999999999999</v>
      </c>
      <c r="B6304" s="2">
        <f t="shared" si="392"/>
        <v>4.3783456755561163</v>
      </c>
      <c r="C6304" s="2">
        <f t="shared" si="393"/>
        <v>39.769472996256908</v>
      </c>
      <c r="D6304" s="5">
        <f t="shared" si="394"/>
        <v>2.1232282241497531</v>
      </c>
      <c r="E6304" s="6">
        <f t="shared" si="395"/>
        <v>2.1422600441203037</v>
      </c>
    </row>
    <row r="6305" spans="1:5">
      <c r="A6305" s="2">
        <v>1.6801999999999999</v>
      </c>
      <c r="B6305" s="2">
        <f t="shared" si="392"/>
        <v>4.3786062758582149</v>
      </c>
      <c r="C6305" s="2">
        <f t="shared" si="393"/>
        <v>39.7718495633058</v>
      </c>
      <c r="D6305" s="5">
        <f t="shared" si="394"/>
        <v>2.1233545992598151</v>
      </c>
      <c r="E6305" s="6">
        <f t="shared" si="395"/>
        <v>2.1423875520093651</v>
      </c>
    </row>
    <row r="6306" spans="1:5">
      <c r="A6306" s="2">
        <v>1.6801999999999999</v>
      </c>
      <c r="B6306" s="2">
        <f t="shared" si="392"/>
        <v>4.3786062758582149</v>
      </c>
      <c r="C6306" s="2">
        <f t="shared" si="393"/>
        <v>39.7718495633058</v>
      </c>
      <c r="D6306" s="5">
        <f t="shared" si="394"/>
        <v>2.1233545992598151</v>
      </c>
      <c r="E6306" s="6">
        <f t="shared" si="395"/>
        <v>2.1423875520093651</v>
      </c>
    </row>
    <row r="6307" spans="1:5">
      <c r="A6307" s="2">
        <v>1.6801999999999999</v>
      </c>
      <c r="B6307" s="2">
        <f t="shared" si="392"/>
        <v>4.3786062758582149</v>
      </c>
      <c r="C6307" s="2">
        <f t="shared" si="393"/>
        <v>39.7718495633058</v>
      </c>
      <c r="D6307" s="5">
        <f t="shared" si="394"/>
        <v>2.1233545992598151</v>
      </c>
      <c r="E6307" s="6">
        <f t="shared" si="395"/>
        <v>2.1423875520093651</v>
      </c>
    </row>
    <row r="6308" spans="1:5">
      <c r="A6308" s="2">
        <v>1.6801999999999999</v>
      </c>
      <c r="B6308" s="2">
        <f t="shared" si="392"/>
        <v>4.3786062758582149</v>
      </c>
      <c r="C6308" s="2">
        <f t="shared" si="393"/>
        <v>39.7718495633058</v>
      </c>
      <c r="D6308" s="5">
        <f t="shared" si="394"/>
        <v>2.1233545992598151</v>
      </c>
      <c r="E6308" s="6">
        <f t="shared" si="395"/>
        <v>2.1423875520093651</v>
      </c>
    </row>
    <row r="6309" spans="1:5">
      <c r="A6309" s="2">
        <v>1.6801999999999999</v>
      </c>
      <c r="B6309" s="2">
        <f t="shared" si="392"/>
        <v>4.3786062758582149</v>
      </c>
      <c r="C6309" s="2">
        <f t="shared" si="393"/>
        <v>39.7718495633058</v>
      </c>
      <c r="D6309" s="5">
        <f t="shared" si="394"/>
        <v>2.1233545992598151</v>
      </c>
      <c r="E6309" s="6">
        <f t="shared" si="395"/>
        <v>2.1423875520093651</v>
      </c>
    </row>
    <row r="6310" spans="1:5">
      <c r="A6310" s="2">
        <v>1.6801999999999999</v>
      </c>
      <c r="B6310" s="2">
        <f t="shared" si="392"/>
        <v>4.3786062758582149</v>
      </c>
      <c r="C6310" s="2">
        <f t="shared" si="393"/>
        <v>39.7718495633058</v>
      </c>
      <c r="D6310" s="5">
        <f t="shared" si="394"/>
        <v>2.1233545992598151</v>
      </c>
      <c r="E6310" s="6">
        <f t="shared" si="395"/>
        <v>2.1423875520093651</v>
      </c>
    </row>
    <row r="6311" spans="1:5">
      <c r="A6311" s="2">
        <v>1.6801999999999999</v>
      </c>
      <c r="B6311" s="2">
        <f t="shared" si="392"/>
        <v>4.3786062758582149</v>
      </c>
      <c r="C6311" s="2">
        <f t="shared" si="393"/>
        <v>39.7718495633058</v>
      </c>
      <c r="D6311" s="5">
        <f t="shared" si="394"/>
        <v>2.1233545992598151</v>
      </c>
      <c r="E6311" s="6">
        <f t="shared" si="395"/>
        <v>2.1423875520093651</v>
      </c>
    </row>
    <row r="6312" spans="1:5">
      <c r="A6312" s="2">
        <v>1.6801999999999999</v>
      </c>
      <c r="B6312" s="2">
        <f t="shared" si="392"/>
        <v>4.3786062758582149</v>
      </c>
      <c r="C6312" s="2">
        <f t="shared" si="393"/>
        <v>39.7718495633058</v>
      </c>
      <c r="D6312" s="5">
        <f t="shared" si="394"/>
        <v>2.1233545992598151</v>
      </c>
      <c r="E6312" s="6">
        <f t="shared" si="395"/>
        <v>2.1423875520093651</v>
      </c>
    </row>
    <row r="6313" spans="1:5">
      <c r="A6313" s="2">
        <v>1.6801999999999999</v>
      </c>
      <c r="B6313" s="2">
        <f t="shared" si="392"/>
        <v>4.3786062758582149</v>
      </c>
      <c r="C6313" s="2">
        <f t="shared" si="393"/>
        <v>39.7718495633058</v>
      </c>
      <c r="D6313" s="5">
        <f t="shared" si="394"/>
        <v>2.1233545992598151</v>
      </c>
      <c r="E6313" s="6">
        <f t="shared" si="395"/>
        <v>2.1423875520093651</v>
      </c>
    </row>
    <row r="6314" spans="1:5">
      <c r="A6314" s="2">
        <v>1.6801999999999999</v>
      </c>
      <c r="B6314" s="2">
        <f t="shared" si="392"/>
        <v>4.3786062758582149</v>
      </c>
      <c r="C6314" s="2">
        <f t="shared" si="393"/>
        <v>39.7718495633058</v>
      </c>
      <c r="D6314" s="5">
        <f t="shared" si="394"/>
        <v>2.1233545992598151</v>
      </c>
      <c r="E6314" s="6">
        <f t="shared" si="395"/>
        <v>2.1423875520093651</v>
      </c>
    </row>
    <row r="6315" spans="1:5">
      <c r="A6315" s="2">
        <v>1.6801999999999999</v>
      </c>
      <c r="B6315" s="2">
        <f t="shared" si="392"/>
        <v>4.3786062758582149</v>
      </c>
      <c r="C6315" s="2">
        <f t="shared" si="393"/>
        <v>39.7718495633058</v>
      </c>
      <c r="D6315" s="5">
        <f t="shared" si="394"/>
        <v>2.1233545992598151</v>
      </c>
      <c r="E6315" s="6">
        <f t="shared" si="395"/>
        <v>2.1423875520093651</v>
      </c>
    </row>
    <row r="6316" spans="1:5">
      <c r="A6316" s="2">
        <v>1.6801999999999999</v>
      </c>
      <c r="B6316" s="2">
        <f t="shared" si="392"/>
        <v>4.3786062758582149</v>
      </c>
      <c r="C6316" s="2">
        <f t="shared" si="393"/>
        <v>39.7718495633058</v>
      </c>
      <c r="D6316" s="5">
        <f t="shared" si="394"/>
        <v>2.1233545992598151</v>
      </c>
      <c r="E6316" s="6">
        <f t="shared" si="395"/>
        <v>2.1423875520093651</v>
      </c>
    </row>
    <row r="6317" spans="1:5">
      <c r="A6317" s="2">
        <v>1.6801999999999999</v>
      </c>
      <c r="B6317" s="2">
        <f t="shared" si="392"/>
        <v>4.3786062758582149</v>
      </c>
      <c r="C6317" s="2">
        <f t="shared" si="393"/>
        <v>39.7718495633058</v>
      </c>
      <c r="D6317" s="5">
        <f t="shared" si="394"/>
        <v>2.1233545992598151</v>
      </c>
      <c r="E6317" s="6">
        <f t="shared" si="395"/>
        <v>2.1423875520093651</v>
      </c>
    </row>
    <row r="6318" spans="1:5">
      <c r="A6318" s="2">
        <v>1.6801999999999999</v>
      </c>
      <c r="B6318" s="2">
        <f t="shared" si="392"/>
        <v>4.3786062758582149</v>
      </c>
      <c r="C6318" s="2">
        <f t="shared" si="393"/>
        <v>39.7718495633058</v>
      </c>
      <c r="D6318" s="5">
        <f t="shared" si="394"/>
        <v>2.1233545992598151</v>
      </c>
      <c r="E6318" s="6">
        <f t="shared" si="395"/>
        <v>2.1423875520093651</v>
      </c>
    </row>
    <row r="6319" spans="1:5">
      <c r="A6319" s="2">
        <v>1.6801999999999999</v>
      </c>
      <c r="B6319" s="2">
        <f t="shared" si="392"/>
        <v>4.3786062758582149</v>
      </c>
      <c r="C6319" s="2">
        <f t="shared" si="393"/>
        <v>39.7718495633058</v>
      </c>
      <c r="D6319" s="5">
        <f t="shared" si="394"/>
        <v>2.1233545992598151</v>
      </c>
      <c r="E6319" s="6">
        <f t="shared" si="395"/>
        <v>2.1423875520093651</v>
      </c>
    </row>
    <row r="6320" spans="1:5">
      <c r="A6320" s="2">
        <v>1.6801999999999999</v>
      </c>
      <c r="B6320" s="2">
        <f t="shared" si="392"/>
        <v>4.3786062758582149</v>
      </c>
      <c r="C6320" s="2">
        <f t="shared" si="393"/>
        <v>39.7718495633058</v>
      </c>
      <c r="D6320" s="5">
        <f t="shared" si="394"/>
        <v>2.1233545992598151</v>
      </c>
      <c r="E6320" s="6">
        <f t="shared" si="395"/>
        <v>2.1423875520093651</v>
      </c>
    </row>
    <row r="6321" spans="1:5">
      <c r="A6321" s="2">
        <v>1.6801999999999999</v>
      </c>
      <c r="B6321" s="2">
        <f t="shared" si="392"/>
        <v>4.3786062758582149</v>
      </c>
      <c r="C6321" s="2">
        <f t="shared" si="393"/>
        <v>39.7718495633058</v>
      </c>
      <c r="D6321" s="5">
        <f t="shared" si="394"/>
        <v>2.1233545992598151</v>
      </c>
      <c r="E6321" s="6">
        <f t="shared" si="395"/>
        <v>2.1423875520093651</v>
      </c>
    </row>
    <row r="6322" spans="1:5">
      <c r="A6322" s="2">
        <v>1.6801999999999999</v>
      </c>
      <c r="B6322" s="2">
        <f t="shared" si="392"/>
        <v>4.3786062758582149</v>
      </c>
      <c r="C6322" s="2">
        <f t="shared" si="393"/>
        <v>39.7718495633058</v>
      </c>
      <c r="D6322" s="5">
        <f t="shared" si="394"/>
        <v>2.1233545992598151</v>
      </c>
      <c r="E6322" s="6">
        <f t="shared" si="395"/>
        <v>2.1423875520093651</v>
      </c>
    </row>
    <row r="6323" spans="1:5">
      <c r="A6323" s="2">
        <v>1.6801999999999999</v>
      </c>
      <c r="B6323" s="2">
        <f t="shared" si="392"/>
        <v>4.3786062758582149</v>
      </c>
      <c r="C6323" s="2">
        <f t="shared" si="393"/>
        <v>39.7718495633058</v>
      </c>
      <c r="D6323" s="5">
        <f t="shared" si="394"/>
        <v>2.1233545992598151</v>
      </c>
      <c r="E6323" s="6">
        <f t="shared" si="395"/>
        <v>2.1423875520093651</v>
      </c>
    </row>
    <row r="6324" spans="1:5">
      <c r="A6324" s="2">
        <v>1.6801999999999999</v>
      </c>
      <c r="B6324" s="2">
        <f t="shared" si="392"/>
        <v>4.3786062758582149</v>
      </c>
      <c r="C6324" s="2">
        <f t="shared" si="393"/>
        <v>39.7718495633058</v>
      </c>
      <c r="D6324" s="5">
        <f t="shared" si="394"/>
        <v>2.1233545992598151</v>
      </c>
      <c r="E6324" s="6">
        <f t="shared" si="395"/>
        <v>2.1423875520093651</v>
      </c>
    </row>
    <row r="6325" spans="1:5">
      <c r="A6325" s="2">
        <v>1.6801999999999999</v>
      </c>
      <c r="B6325" s="2">
        <f t="shared" si="392"/>
        <v>4.3786062758582149</v>
      </c>
      <c r="C6325" s="2">
        <f t="shared" si="393"/>
        <v>39.7718495633058</v>
      </c>
      <c r="D6325" s="5">
        <f t="shared" si="394"/>
        <v>2.1233545992598151</v>
      </c>
      <c r="E6325" s="6">
        <f t="shared" si="395"/>
        <v>2.1423875520093651</v>
      </c>
    </row>
    <row r="6326" spans="1:5">
      <c r="A6326" s="2">
        <v>1.6801999999999999</v>
      </c>
      <c r="B6326" s="2">
        <f t="shared" si="392"/>
        <v>4.3786062758582149</v>
      </c>
      <c r="C6326" s="2">
        <f t="shared" si="393"/>
        <v>39.7718495633058</v>
      </c>
      <c r="D6326" s="5">
        <f t="shared" si="394"/>
        <v>2.1233545992598151</v>
      </c>
      <c r="E6326" s="6">
        <f t="shared" si="395"/>
        <v>2.1423875520093651</v>
      </c>
    </row>
    <row r="6327" spans="1:5">
      <c r="A6327" s="2">
        <v>1.6801999999999999</v>
      </c>
      <c r="B6327" s="2">
        <f t="shared" si="392"/>
        <v>4.3786062758582149</v>
      </c>
      <c r="C6327" s="2">
        <f t="shared" si="393"/>
        <v>39.7718495633058</v>
      </c>
      <c r="D6327" s="5">
        <f t="shared" si="394"/>
        <v>2.1233545992598151</v>
      </c>
      <c r="E6327" s="6">
        <f t="shared" si="395"/>
        <v>2.1423875520093651</v>
      </c>
    </row>
    <row r="6328" spans="1:5">
      <c r="A6328" s="2">
        <v>1.6801999999999999</v>
      </c>
      <c r="B6328" s="2">
        <f t="shared" si="392"/>
        <v>4.3786062758582149</v>
      </c>
      <c r="C6328" s="2">
        <f t="shared" si="393"/>
        <v>39.7718495633058</v>
      </c>
      <c r="D6328" s="5">
        <f t="shared" si="394"/>
        <v>2.1233545992598151</v>
      </c>
      <c r="E6328" s="6">
        <f t="shared" si="395"/>
        <v>2.1423875520093651</v>
      </c>
    </row>
    <row r="6329" spans="1:5">
      <c r="A6329" s="2">
        <v>1.6801999999999999</v>
      </c>
      <c r="B6329" s="2">
        <f t="shared" si="392"/>
        <v>4.3786062758582149</v>
      </c>
      <c r="C6329" s="2">
        <f t="shared" si="393"/>
        <v>39.7718495633058</v>
      </c>
      <c r="D6329" s="5">
        <f t="shared" si="394"/>
        <v>2.1233545992598151</v>
      </c>
      <c r="E6329" s="6">
        <f t="shared" si="395"/>
        <v>2.1423875520093651</v>
      </c>
    </row>
    <row r="6330" spans="1:5">
      <c r="A6330" s="2">
        <v>1.6801999999999999</v>
      </c>
      <c r="B6330" s="2">
        <f t="shared" si="392"/>
        <v>4.3786062758582149</v>
      </c>
      <c r="C6330" s="2">
        <f t="shared" si="393"/>
        <v>39.7718495633058</v>
      </c>
      <c r="D6330" s="5">
        <f t="shared" si="394"/>
        <v>2.1233545992598151</v>
      </c>
      <c r="E6330" s="6">
        <f t="shared" si="395"/>
        <v>2.1423875520093651</v>
      </c>
    </row>
    <row r="6331" spans="1:5">
      <c r="A6331" s="2">
        <v>1.6801999999999999</v>
      </c>
      <c r="B6331" s="2">
        <f t="shared" si="392"/>
        <v>4.3786062758582149</v>
      </c>
      <c r="C6331" s="2">
        <f t="shared" si="393"/>
        <v>39.7718495633058</v>
      </c>
      <c r="D6331" s="5">
        <f t="shared" si="394"/>
        <v>2.1233545992598151</v>
      </c>
      <c r="E6331" s="6">
        <f t="shared" si="395"/>
        <v>2.1423875520093651</v>
      </c>
    </row>
    <row r="6332" spans="1:5">
      <c r="A6332" s="2">
        <v>1.6802999999999999</v>
      </c>
      <c r="B6332" s="2">
        <f t="shared" si="392"/>
        <v>4.3788668761603136</v>
      </c>
      <c r="C6332" s="2">
        <f t="shared" si="393"/>
        <v>39.774226130354705</v>
      </c>
      <c r="D6332" s="5">
        <f t="shared" si="394"/>
        <v>2.1234809743698766</v>
      </c>
      <c r="E6332" s="6">
        <f t="shared" si="395"/>
        <v>2.1425150598984262</v>
      </c>
    </row>
    <row r="6333" spans="1:5">
      <c r="A6333" s="2">
        <v>1.6809000000000001</v>
      </c>
      <c r="B6333" s="2">
        <f t="shared" si="392"/>
        <v>4.3804304779729044</v>
      </c>
      <c r="C6333" s="2">
        <f t="shared" si="393"/>
        <v>39.788485532648089</v>
      </c>
      <c r="D6333" s="5">
        <f t="shared" si="394"/>
        <v>2.1242392250302484</v>
      </c>
      <c r="E6333" s="6">
        <f t="shared" si="395"/>
        <v>2.1432801072327949</v>
      </c>
    </row>
    <row r="6334" spans="1:5">
      <c r="A6334" s="2">
        <v>1.6809000000000001</v>
      </c>
      <c r="B6334" s="2">
        <f t="shared" si="392"/>
        <v>4.3804304779729044</v>
      </c>
      <c r="C6334" s="2">
        <f t="shared" si="393"/>
        <v>39.788485532648089</v>
      </c>
      <c r="D6334" s="5">
        <f t="shared" si="394"/>
        <v>2.1242392250302484</v>
      </c>
      <c r="E6334" s="6">
        <f t="shared" si="395"/>
        <v>2.1432801072327949</v>
      </c>
    </row>
    <row r="6335" spans="1:5">
      <c r="A6335" s="2">
        <v>1.6819999999999999</v>
      </c>
      <c r="B6335" s="2">
        <f t="shared" si="392"/>
        <v>4.3832970812959875</v>
      </c>
      <c r="C6335" s="2">
        <f t="shared" si="393"/>
        <v>39.814627770185965</v>
      </c>
      <c r="D6335" s="5">
        <f t="shared" si="394"/>
        <v>2.1256293512409288</v>
      </c>
      <c r="E6335" s="6">
        <f t="shared" si="395"/>
        <v>2.1446826940124697</v>
      </c>
    </row>
    <row r="6336" spans="1:5">
      <c r="A6336" s="2">
        <v>1.6839999999999999</v>
      </c>
      <c r="B6336" s="2">
        <f t="shared" si="392"/>
        <v>4.3885090873379564</v>
      </c>
      <c r="C6336" s="2">
        <f t="shared" si="393"/>
        <v>39.862159111163919</v>
      </c>
      <c r="D6336" s="5">
        <f t="shared" si="394"/>
        <v>2.1281568534421664</v>
      </c>
      <c r="E6336" s="6">
        <f t="shared" si="395"/>
        <v>2.1472328517936976</v>
      </c>
    </row>
    <row r="6337" spans="1:5">
      <c r="A6337" s="2">
        <v>1.6898</v>
      </c>
      <c r="B6337" s="2">
        <f t="shared" si="392"/>
        <v>4.4036239048596668</v>
      </c>
      <c r="C6337" s="2">
        <f t="shared" si="393"/>
        <v>40</v>
      </c>
      <c r="D6337" s="5">
        <f t="shared" si="394"/>
        <v>2.1354866098257559</v>
      </c>
      <c r="E6337" s="6">
        <f t="shared" si="395"/>
        <v>2.154628309359258</v>
      </c>
    </row>
    <row r="6338" spans="1:5">
      <c r="A6338" s="2"/>
      <c r="B6338" s="2">
        <f t="shared" si="392"/>
        <v>0</v>
      </c>
      <c r="C6338" s="2">
        <f t="shared" si="393"/>
        <v>-0.15922999227615708</v>
      </c>
      <c r="D6338" s="5">
        <f t="shared" si="394"/>
        <v>0</v>
      </c>
      <c r="E6338" s="6">
        <f t="shared" si="395"/>
        <v>0</v>
      </c>
    </row>
    <row r="6339" spans="1:5">
      <c r="A6339" s="2"/>
      <c r="B6339" s="2">
        <f t="shared" si="392"/>
        <v>0</v>
      </c>
      <c r="C6339" s="2">
        <f t="shared" si="393"/>
        <v>-0.15922999227615708</v>
      </c>
      <c r="D6339" s="5">
        <f t="shared" si="394"/>
        <v>0</v>
      </c>
      <c r="E6339" s="6">
        <f t="shared" si="395"/>
        <v>0</v>
      </c>
    </row>
    <row r="6340" spans="1:5">
      <c r="A6340" s="2"/>
      <c r="B6340" s="2">
        <f t="shared" si="392"/>
        <v>0</v>
      </c>
      <c r="C6340" s="2">
        <f t="shared" si="393"/>
        <v>-0.15922999227615708</v>
      </c>
      <c r="D6340" s="5">
        <f t="shared" si="394"/>
        <v>0</v>
      </c>
      <c r="E6340" s="6">
        <f t="shared" si="395"/>
        <v>0</v>
      </c>
    </row>
    <row r="6341" spans="1:5">
      <c r="A6341" s="2"/>
      <c r="B6341" s="2">
        <f t="shared" ref="B6341:B6404" si="396">$A6341/$B$2</f>
        <v>0</v>
      </c>
      <c r="C6341" s="2">
        <f t="shared" ref="C6341:C6404" si="397">40*($A6341-$D$2)/($E$2-$D$2)</f>
        <v>-0.15922999227615708</v>
      </c>
      <c r="D6341" s="5">
        <f t="shared" ref="D6341:D6404" si="398">$A6341/$A$2</f>
        <v>0</v>
      </c>
      <c r="E6341" s="6">
        <f t="shared" ref="E6341:E6404" si="399">$A6341/$C$2</f>
        <v>0</v>
      </c>
    </row>
    <row r="6342" spans="1:5">
      <c r="A6342" s="2"/>
      <c r="B6342" s="2">
        <f t="shared" si="396"/>
        <v>0</v>
      </c>
      <c r="C6342" s="2">
        <f t="shared" si="397"/>
        <v>-0.15922999227615708</v>
      </c>
      <c r="D6342" s="5">
        <f t="shared" si="398"/>
        <v>0</v>
      </c>
      <c r="E6342" s="6">
        <f t="shared" si="399"/>
        <v>0</v>
      </c>
    </row>
    <row r="6343" spans="1:5">
      <c r="A6343" s="2"/>
      <c r="B6343" s="2">
        <f t="shared" si="396"/>
        <v>0</v>
      </c>
      <c r="C6343" s="2">
        <f t="shared" si="397"/>
        <v>-0.15922999227615708</v>
      </c>
      <c r="D6343" s="5">
        <f t="shared" si="398"/>
        <v>0</v>
      </c>
      <c r="E6343" s="6">
        <f t="shared" si="399"/>
        <v>0</v>
      </c>
    </row>
    <row r="6344" spans="1:5">
      <c r="A6344" s="2"/>
      <c r="B6344" s="2">
        <f t="shared" si="396"/>
        <v>0</v>
      </c>
      <c r="C6344" s="2">
        <f t="shared" si="397"/>
        <v>-0.15922999227615708</v>
      </c>
      <c r="D6344" s="5">
        <f t="shared" si="398"/>
        <v>0</v>
      </c>
      <c r="E6344" s="6">
        <f t="shared" si="399"/>
        <v>0</v>
      </c>
    </row>
    <row r="6345" spans="1:5">
      <c r="A6345" s="2"/>
      <c r="B6345" s="2">
        <f t="shared" si="396"/>
        <v>0</v>
      </c>
      <c r="C6345" s="2">
        <f t="shared" si="397"/>
        <v>-0.15922999227615708</v>
      </c>
      <c r="D6345" s="5">
        <f t="shared" si="398"/>
        <v>0</v>
      </c>
      <c r="E6345" s="6">
        <f t="shared" si="399"/>
        <v>0</v>
      </c>
    </row>
    <row r="6346" spans="1:5">
      <c r="A6346" s="2"/>
      <c r="B6346" s="2">
        <f t="shared" si="396"/>
        <v>0</v>
      </c>
      <c r="C6346" s="2">
        <f t="shared" si="397"/>
        <v>-0.15922999227615708</v>
      </c>
      <c r="D6346" s="5">
        <f t="shared" si="398"/>
        <v>0</v>
      </c>
      <c r="E6346" s="6">
        <f t="shared" si="399"/>
        <v>0</v>
      </c>
    </row>
    <row r="6347" spans="1:5">
      <c r="A6347" s="2"/>
      <c r="B6347" s="2">
        <f t="shared" si="396"/>
        <v>0</v>
      </c>
      <c r="C6347" s="2">
        <f t="shared" si="397"/>
        <v>-0.15922999227615708</v>
      </c>
      <c r="D6347" s="5">
        <f t="shared" si="398"/>
        <v>0</v>
      </c>
      <c r="E6347" s="6">
        <f t="shared" si="399"/>
        <v>0</v>
      </c>
    </row>
    <row r="6348" spans="1:5">
      <c r="A6348" s="2"/>
      <c r="B6348" s="2">
        <f t="shared" si="396"/>
        <v>0</v>
      </c>
      <c r="C6348" s="2">
        <f t="shared" si="397"/>
        <v>-0.15922999227615708</v>
      </c>
      <c r="D6348" s="5">
        <f t="shared" si="398"/>
        <v>0</v>
      </c>
      <c r="E6348" s="6">
        <f t="shared" si="399"/>
        <v>0</v>
      </c>
    </row>
    <row r="6349" spans="1:5">
      <c r="A6349" s="2"/>
      <c r="B6349" s="2">
        <f t="shared" si="396"/>
        <v>0</v>
      </c>
      <c r="C6349" s="2">
        <f t="shared" si="397"/>
        <v>-0.15922999227615708</v>
      </c>
      <c r="D6349" s="5">
        <f t="shared" si="398"/>
        <v>0</v>
      </c>
      <c r="E6349" s="6">
        <f t="shared" si="399"/>
        <v>0</v>
      </c>
    </row>
    <row r="6350" spans="1:5">
      <c r="A6350" s="2"/>
      <c r="B6350" s="2">
        <f t="shared" si="396"/>
        <v>0</v>
      </c>
      <c r="C6350" s="2">
        <f t="shared" si="397"/>
        <v>-0.15922999227615708</v>
      </c>
      <c r="D6350" s="5">
        <f t="shared" si="398"/>
        <v>0</v>
      </c>
      <c r="E6350" s="6">
        <f t="shared" si="399"/>
        <v>0</v>
      </c>
    </row>
    <row r="6351" spans="1:5">
      <c r="A6351" s="2"/>
      <c r="B6351" s="2">
        <f t="shared" si="396"/>
        <v>0</v>
      </c>
      <c r="C6351" s="2">
        <f t="shared" si="397"/>
        <v>-0.15922999227615708</v>
      </c>
      <c r="D6351" s="5">
        <f t="shared" si="398"/>
        <v>0</v>
      </c>
      <c r="E6351" s="6">
        <f t="shared" si="399"/>
        <v>0</v>
      </c>
    </row>
    <row r="6352" spans="1:5">
      <c r="A6352" s="2"/>
      <c r="B6352" s="2">
        <f t="shared" si="396"/>
        <v>0</v>
      </c>
      <c r="C6352" s="2">
        <f t="shared" si="397"/>
        <v>-0.15922999227615708</v>
      </c>
      <c r="D6352" s="5">
        <f t="shared" si="398"/>
        <v>0</v>
      </c>
      <c r="E6352" s="6">
        <f t="shared" si="399"/>
        <v>0</v>
      </c>
    </row>
    <row r="6353" spans="1:5">
      <c r="A6353" s="2"/>
      <c r="B6353" s="2">
        <f t="shared" si="396"/>
        <v>0</v>
      </c>
      <c r="C6353" s="2">
        <f t="shared" si="397"/>
        <v>-0.15922999227615708</v>
      </c>
      <c r="D6353" s="5">
        <f t="shared" si="398"/>
        <v>0</v>
      </c>
      <c r="E6353" s="6">
        <f t="shared" si="399"/>
        <v>0</v>
      </c>
    </row>
    <row r="6354" spans="1:5">
      <c r="A6354" s="2"/>
      <c r="B6354" s="2">
        <f t="shared" si="396"/>
        <v>0</v>
      </c>
      <c r="C6354" s="2">
        <f t="shared" si="397"/>
        <v>-0.15922999227615708</v>
      </c>
      <c r="D6354" s="5">
        <f t="shared" si="398"/>
        <v>0</v>
      </c>
      <c r="E6354" s="6">
        <f t="shared" si="399"/>
        <v>0</v>
      </c>
    </row>
    <row r="6355" spans="1:5">
      <c r="A6355" s="2"/>
      <c r="B6355" s="2">
        <f t="shared" si="396"/>
        <v>0</v>
      </c>
      <c r="C6355" s="2">
        <f t="shared" si="397"/>
        <v>-0.15922999227615708</v>
      </c>
      <c r="D6355" s="5">
        <f t="shared" si="398"/>
        <v>0</v>
      </c>
      <c r="E6355" s="6">
        <f t="shared" si="399"/>
        <v>0</v>
      </c>
    </row>
    <row r="6356" spans="1:5">
      <c r="A6356" s="2"/>
      <c r="B6356" s="2">
        <f t="shared" si="396"/>
        <v>0</v>
      </c>
      <c r="C6356" s="2">
        <f t="shared" si="397"/>
        <v>-0.15922999227615708</v>
      </c>
      <c r="D6356" s="5">
        <f t="shared" si="398"/>
        <v>0</v>
      </c>
      <c r="E6356" s="6">
        <f t="shared" si="399"/>
        <v>0</v>
      </c>
    </row>
    <row r="6357" spans="1:5">
      <c r="A6357" s="2"/>
      <c r="B6357" s="2">
        <f t="shared" si="396"/>
        <v>0</v>
      </c>
      <c r="C6357" s="2">
        <f t="shared" si="397"/>
        <v>-0.15922999227615708</v>
      </c>
      <c r="D6357" s="5">
        <f t="shared" si="398"/>
        <v>0</v>
      </c>
      <c r="E6357" s="6">
        <f t="shared" si="399"/>
        <v>0</v>
      </c>
    </row>
    <row r="6358" spans="1:5">
      <c r="A6358" s="2"/>
      <c r="B6358" s="2">
        <f t="shared" si="396"/>
        <v>0</v>
      </c>
      <c r="C6358" s="2">
        <f t="shared" si="397"/>
        <v>-0.15922999227615708</v>
      </c>
      <c r="D6358" s="5">
        <f t="shared" si="398"/>
        <v>0</v>
      </c>
      <c r="E6358" s="6">
        <f t="shared" si="399"/>
        <v>0</v>
      </c>
    </row>
    <row r="6359" spans="1:5">
      <c r="A6359" s="2"/>
      <c r="B6359" s="2">
        <f t="shared" si="396"/>
        <v>0</v>
      </c>
      <c r="C6359" s="2">
        <f t="shared" si="397"/>
        <v>-0.15922999227615708</v>
      </c>
      <c r="D6359" s="5">
        <f t="shared" si="398"/>
        <v>0</v>
      </c>
      <c r="E6359" s="6">
        <f t="shared" si="399"/>
        <v>0</v>
      </c>
    </row>
    <row r="6360" spans="1:5">
      <c r="A6360" s="2"/>
      <c r="B6360" s="2">
        <f t="shared" si="396"/>
        <v>0</v>
      </c>
      <c r="C6360" s="2">
        <f t="shared" si="397"/>
        <v>-0.15922999227615708</v>
      </c>
      <c r="D6360" s="5">
        <f t="shared" si="398"/>
        <v>0</v>
      </c>
      <c r="E6360" s="6">
        <f t="shared" si="399"/>
        <v>0</v>
      </c>
    </row>
    <row r="6361" spans="1:5">
      <c r="A6361" s="2"/>
      <c r="B6361" s="2">
        <f t="shared" si="396"/>
        <v>0</v>
      </c>
      <c r="C6361" s="2">
        <f t="shared" si="397"/>
        <v>-0.15922999227615708</v>
      </c>
      <c r="D6361" s="5">
        <f t="shared" si="398"/>
        <v>0</v>
      </c>
      <c r="E6361" s="6">
        <f t="shared" si="399"/>
        <v>0</v>
      </c>
    </row>
    <row r="6362" spans="1:5">
      <c r="A6362" s="2"/>
      <c r="B6362" s="2">
        <f t="shared" si="396"/>
        <v>0</v>
      </c>
      <c r="C6362" s="2">
        <f t="shared" si="397"/>
        <v>-0.15922999227615708</v>
      </c>
      <c r="D6362" s="5">
        <f t="shared" si="398"/>
        <v>0</v>
      </c>
      <c r="E6362" s="6">
        <f t="shared" si="399"/>
        <v>0</v>
      </c>
    </row>
    <row r="6363" spans="1:5">
      <c r="A6363" s="2"/>
      <c r="B6363" s="2">
        <f t="shared" si="396"/>
        <v>0</v>
      </c>
      <c r="C6363" s="2">
        <f t="shared" si="397"/>
        <v>-0.15922999227615708</v>
      </c>
      <c r="D6363" s="5">
        <f t="shared" si="398"/>
        <v>0</v>
      </c>
      <c r="E6363" s="6">
        <f t="shared" si="399"/>
        <v>0</v>
      </c>
    </row>
    <row r="6364" spans="1:5">
      <c r="A6364" s="2"/>
      <c r="B6364" s="2">
        <f t="shared" si="396"/>
        <v>0</v>
      </c>
      <c r="C6364" s="2">
        <f t="shared" si="397"/>
        <v>-0.15922999227615708</v>
      </c>
      <c r="D6364" s="5">
        <f t="shared" si="398"/>
        <v>0</v>
      </c>
      <c r="E6364" s="6">
        <f t="shared" si="399"/>
        <v>0</v>
      </c>
    </row>
    <row r="6365" spans="1:5">
      <c r="A6365" s="2"/>
      <c r="B6365" s="2">
        <f t="shared" si="396"/>
        <v>0</v>
      </c>
      <c r="C6365" s="2">
        <f t="shared" si="397"/>
        <v>-0.15922999227615708</v>
      </c>
      <c r="D6365" s="5">
        <f t="shared" si="398"/>
        <v>0</v>
      </c>
      <c r="E6365" s="6">
        <f t="shared" si="399"/>
        <v>0</v>
      </c>
    </row>
    <row r="6366" spans="1:5">
      <c r="A6366" s="2"/>
      <c r="B6366" s="2">
        <f t="shared" si="396"/>
        <v>0</v>
      </c>
      <c r="C6366" s="2">
        <f t="shared" si="397"/>
        <v>-0.15922999227615708</v>
      </c>
      <c r="D6366" s="5">
        <f t="shared" si="398"/>
        <v>0</v>
      </c>
      <c r="E6366" s="6">
        <f t="shared" si="399"/>
        <v>0</v>
      </c>
    </row>
    <row r="6367" spans="1:5">
      <c r="A6367" s="2"/>
      <c r="B6367" s="2">
        <f t="shared" si="396"/>
        <v>0</v>
      </c>
      <c r="C6367" s="2">
        <f t="shared" si="397"/>
        <v>-0.15922999227615708</v>
      </c>
      <c r="D6367" s="5">
        <f t="shared" si="398"/>
        <v>0</v>
      </c>
      <c r="E6367" s="6">
        <f t="shared" si="399"/>
        <v>0</v>
      </c>
    </row>
    <row r="6368" spans="1:5">
      <c r="A6368" s="2"/>
      <c r="B6368" s="2">
        <f t="shared" si="396"/>
        <v>0</v>
      </c>
      <c r="C6368" s="2">
        <f t="shared" si="397"/>
        <v>-0.15922999227615708</v>
      </c>
      <c r="D6368" s="5">
        <f t="shared" si="398"/>
        <v>0</v>
      </c>
      <c r="E6368" s="6">
        <f t="shared" si="399"/>
        <v>0</v>
      </c>
    </row>
    <row r="6369" spans="1:5">
      <c r="A6369" s="2"/>
      <c r="B6369" s="2">
        <f t="shared" si="396"/>
        <v>0</v>
      </c>
      <c r="C6369" s="2">
        <f t="shared" si="397"/>
        <v>-0.15922999227615708</v>
      </c>
      <c r="D6369" s="5">
        <f t="shared" si="398"/>
        <v>0</v>
      </c>
      <c r="E6369" s="6">
        <f t="shared" si="399"/>
        <v>0</v>
      </c>
    </row>
    <row r="6370" spans="1:5">
      <c r="A6370" s="2"/>
      <c r="B6370" s="2">
        <f t="shared" si="396"/>
        <v>0</v>
      </c>
      <c r="C6370" s="2">
        <f t="shared" si="397"/>
        <v>-0.15922999227615708</v>
      </c>
      <c r="D6370" s="5">
        <f t="shared" si="398"/>
        <v>0</v>
      </c>
      <c r="E6370" s="6">
        <f t="shared" si="399"/>
        <v>0</v>
      </c>
    </row>
    <row r="6371" spans="1:5">
      <c r="A6371" s="2"/>
      <c r="B6371" s="2">
        <f t="shared" si="396"/>
        <v>0</v>
      </c>
      <c r="C6371" s="2">
        <f t="shared" si="397"/>
        <v>-0.15922999227615708</v>
      </c>
      <c r="D6371" s="5">
        <f t="shared" si="398"/>
        <v>0</v>
      </c>
      <c r="E6371" s="6">
        <f t="shared" si="399"/>
        <v>0</v>
      </c>
    </row>
    <row r="6372" spans="1:5">
      <c r="A6372" s="2"/>
      <c r="B6372" s="2">
        <f t="shared" si="396"/>
        <v>0</v>
      </c>
      <c r="C6372" s="2">
        <f t="shared" si="397"/>
        <v>-0.15922999227615708</v>
      </c>
      <c r="D6372" s="5">
        <f t="shared" si="398"/>
        <v>0</v>
      </c>
      <c r="E6372" s="6">
        <f t="shared" si="399"/>
        <v>0</v>
      </c>
    </row>
    <row r="6373" spans="1:5">
      <c r="A6373" s="2"/>
      <c r="B6373" s="2">
        <f t="shared" si="396"/>
        <v>0</v>
      </c>
      <c r="C6373" s="2">
        <f t="shared" si="397"/>
        <v>-0.15922999227615708</v>
      </c>
      <c r="D6373" s="5">
        <f t="shared" si="398"/>
        <v>0</v>
      </c>
      <c r="E6373" s="6">
        <f t="shared" si="399"/>
        <v>0</v>
      </c>
    </row>
    <row r="6374" spans="1:5">
      <c r="A6374" s="2"/>
      <c r="B6374" s="2">
        <f t="shared" si="396"/>
        <v>0</v>
      </c>
      <c r="C6374" s="2">
        <f t="shared" si="397"/>
        <v>-0.15922999227615708</v>
      </c>
      <c r="D6374" s="5">
        <f t="shared" si="398"/>
        <v>0</v>
      </c>
      <c r="E6374" s="6">
        <f t="shared" si="399"/>
        <v>0</v>
      </c>
    </row>
    <row r="6375" spans="1:5">
      <c r="A6375" s="2"/>
      <c r="B6375" s="2">
        <f t="shared" si="396"/>
        <v>0</v>
      </c>
      <c r="C6375" s="2">
        <f t="shared" si="397"/>
        <v>-0.15922999227615708</v>
      </c>
      <c r="D6375" s="5">
        <f t="shared" si="398"/>
        <v>0</v>
      </c>
      <c r="E6375" s="6">
        <f t="shared" si="399"/>
        <v>0</v>
      </c>
    </row>
    <row r="6376" spans="1:5">
      <c r="A6376" s="2"/>
      <c r="B6376" s="2">
        <f t="shared" si="396"/>
        <v>0</v>
      </c>
      <c r="C6376" s="2">
        <f t="shared" si="397"/>
        <v>-0.15922999227615708</v>
      </c>
      <c r="D6376" s="5">
        <f t="shared" si="398"/>
        <v>0</v>
      </c>
      <c r="E6376" s="6">
        <f t="shared" si="399"/>
        <v>0</v>
      </c>
    </row>
    <row r="6377" spans="1:5">
      <c r="A6377" s="2"/>
      <c r="B6377" s="2">
        <f t="shared" si="396"/>
        <v>0</v>
      </c>
      <c r="C6377" s="2">
        <f t="shared" si="397"/>
        <v>-0.15922999227615708</v>
      </c>
      <c r="D6377" s="5">
        <f t="shared" si="398"/>
        <v>0</v>
      </c>
      <c r="E6377" s="6">
        <f t="shared" si="399"/>
        <v>0</v>
      </c>
    </row>
    <row r="6378" spans="1:5">
      <c r="A6378" s="2"/>
      <c r="B6378" s="2">
        <f t="shared" si="396"/>
        <v>0</v>
      </c>
      <c r="C6378" s="2">
        <f t="shared" si="397"/>
        <v>-0.15922999227615708</v>
      </c>
      <c r="D6378" s="5">
        <f t="shared" si="398"/>
        <v>0</v>
      </c>
      <c r="E6378" s="6">
        <f t="shared" si="399"/>
        <v>0</v>
      </c>
    </row>
    <row r="6379" spans="1:5">
      <c r="A6379" s="2"/>
      <c r="B6379" s="2">
        <f t="shared" si="396"/>
        <v>0</v>
      </c>
      <c r="C6379" s="2">
        <f t="shared" si="397"/>
        <v>-0.15922999227615708</v>
      </c>
      <c r="D6379" s="5">
        <f t="shared" si="398"/>
        <v>0</v>
      </c>
      <c r="E6379" s="6">
        <f t="shared" si="399"/>
        <v>0</v>
      </c>
    </row>
    <row r="6380" spans="1:5">
      <c r="A6380" s="2"/>
      <c r="B6380" s="2">
        <f t="shared" si="396"/>
        <v>0</v>
      </c>
      <c r="C6380" s="2">
        <f t="shared" si="397"/>
        <v>-0.15922999227615708</v>
      </c>
      <c r="D6380" s="5">
        <f t="shared" si="398"/>
        <v>0</v>
      </c>
      <c r="E6380" s="6">
        <f t="shared" si="399"/>
        <v>0</v>
      </c>
    </row>
    <row r="6381" spans="1:5">
      <c r="A6381" s="2"/>
      <c r="B6381" s="2">
        <f t="shared" si="396"/>
        <v>0</v>
      </c>
      <c r="C6381" s="2">
        <f t="shared" si="397"/>
        <v>-0.15922999227615708</v>
      </c>
      <c r="D6381" s="5">
        <f t="shared" si="398"/>
        <v>0</v>
      </c>
      <c r="E6381" s="6">
        <f t="shared" si="399"/>
        <v>0</v>
      </c>
    </row>
    <row r="6382" spans="1:5">
      <c r="A6382" s="2"/>
      <c r="B6382" s="2">
        <f t="shared" si="396"/>
        <v>0</v>
      </c>
      <c r="C6382" s="2">
        <f t="shared" si="397"/>
        <v>-0.15922999227615708</v>
      </c>
      <c r="D6382" s="5">
        <f t="shared" si="398"/>
        <v>0</v>
      </c>
      <c r="E6382" s="6">
        <f t="shared" si="399"/>
        <v>0</v>
      </c>
    </row>
    <row r="6383" spans="1:5">
      <c r="A6383" s="2"/>
      <c r="B6383" s="2">
        <f t="shared" si="396"/>
        <v>0</v>
      </c>
      <c r="C6383" s="2">
        <f t="shared" si="397"/>
        <v>-0.15922999227615708</v>
      </c>
      <c r="D6383" s="5">
        <f t="shared" si="398"/>
        <v>0</v>
      </c>
      <c r="E6383" s="6">
        <f t="shared" si="399"/>
        <v>0</v>
      </c>
    </row>
    <row r="6384" spans="1:5">
      <c r="A6384" s="2"/>
      <c r="B6384" s="2">
        <f t="shared" si="396"/>
        <v>0</v>
      </c>
      <c r="C6384" s="2">
        <f t="shared" si="397"/>
        <v>-0.15922999227615708</v>
      </c>
      <c r="D6384" s="5">
        <f t="shared" si="398"/>
        <v>0</v>
      </c>
      <c r="E6384" s="6">
        <f t="shared" si="399"/>
        <v>0</v>
      </c>
    </row>
    <row r="6385" spans="1:5">
      <c r="A6385" s="2"/>
      <c r="B6385" s="2">
        <f t="shared" si="396"/>
        <v>0</v>
      </c>
      <c r="C6385" s="2">
        <f t="shared" si="397"/>
        <v>-0.15922999227615708</v>
      </c>
      <c r="D6385" s="5">
        <f t="shared" si="398"/>
        <v>0</v>
      </c>
      <c r="E6385" s="6">
        <f t="shared" si="399"/>
        <v>0</v>
      </c>
    </row>
    <row r="6386" spans="1:5">
      <c r="A6386" s="2"/>
      <c r="B6386" s="2">
        <f t="shared" si="396"/>
        <v>0</v>
      </c>
      <c r="C6386" s="2">
        <f t="shared" si="397"/>
        <v>-0.15922999227615708</v>
      </c>
      <c r="D6386" s="5">
        <f t="shared" si="398"/>
        <v>0</v>
      </c>
      <c r="E6386" s="6">
        <f t="shared" si="399"/>
        <v>0</v>
      </c>
    </row>
    <row r="6387" spans="1:5">
      <c r="A6387" s="2"/>
      <c r="B6387" s="2">
        <f t="shared" si="396"/>
        <v>0</v>
      </c>
      <c r="C6387" s="2">
        <f t="shared" si="397"/>
        <v>-0.15922999227615708</v>
      </c>
      <c r="D6387" s="5">
        <f t="shared" si="398"/>
        <v>0</v>
      </c>
      <c r="E6387" s="6">
        <f t="shared" si="399"/>
        <v>0</v>
      </c>
    </row>
    <row r="6388" spans="1:5">
      <c r="A6388" s="2"/>
      <c r="B6388" s="2">
        <f t="shared" si="396"/>
        <v>0</v>
      </c>
      <c r="C6388" s="2">
        <f t="shared" si="397"/>
        <v>-0.15922999227615708</v>
      </c>
      <c r="D6388" s="5">
        <f t="shared" si="398"/>
        <v>0</v>
      </c>
      <c r="E6388" s="6">
        <f t="shared" si="399"/>
        <v>0</v>
      </c>
    </row>
    <row r="6389" spans="1:5">
      <c r="A6389" s="2"/>
      <c r="B6389" s="2">
        <f t="shared" si="396"/>
        <v>0</v>
      </c>
      <c r="C6389" s="2">
        <f t="shared" si="397"/>
        <v>-0.15922999227615708</v>
      </c>
      <c r="D6389" s="5">
        <f t="shared" si="398"/>
        <v>0</v>
      </c>
      <c r="E6389" s="6">
        <f t="shared" si="399"/>
        <v>0</v>
      </c>
    </row>
    <row r="6390" spans="1:5">
      <c r="A6390" s="2"/>
      <c r="B6390" s="2">
        <f t="shared" si="396"/>
        <v>0</v>
      </c>
      <c r="C6390" s="2">
        <f t="shared" si="397"/>
        <v>-0.15922999227615708</v>
      </c>
      <c r="D6390" s="5">
        <f t="shared" si="398"/>
        <v>0</v>
      </c>
      <c r="E6390" s="6">
        <f t="shared" si="399"/>
        <v>0</v>
      </c>
    </row>
    <row r="6391" spans="1:5">
      <c r="A6391" s="2"/>
      <c r="B6391" s="2">
        <f t="shared" si="396"/>
        <v>0</v>
      </c>
      <c r="C6391" s="2">
        <f t="shared" si="397"/>
        <v>-0.15922999227615708</v>
      </c>
      <c r="D6391" s="5">
        <f t="shared" si="398"/>
        <v>0</v>
      </c>
      <c r="E6391" s="6">
        <f t="shared" si="399"/>
        <v>0</v>
      </c>
    </row>
    <row r="6392" spans="1:5">
      <c r="A6392" s="2"/>
      <c r="B6392" s="2">
        <f t="shared" si="396"/>
        <v>0</v>
      </c>
      <c r="C6392" s="2">
        <f t="shared" si="397"/>
        <v>-0.15922999227615708</v>
      </c>
      <c r="D6392" s="5">
        <f t="shared" si="398"/>
        <v>0</v>
      </c>
      <c r="E6392" s="6">
        <f t="shared" si="399"/>
        <v>0</v>
      </c>
    </row>
    <row r="6393" spans="1:5">
      <c r="A6393" s="2"/>
      <c r="B6393" s="2">
        <f t="shared" si="396"/>
        <v>0</v>
      </c>
      <c r="C6393" s="2">
        <f t="shared" si="397"/>
        <v>-0.15922999227615708</v>
      </c>
      <c r="D6393" s="5">
        <f t="shared" si="398"/>
        <v>0</v>
      </c>
      <c r="E6393" s="6">
        <f t="shared" si="399"/>
        <v>0</v>
      </c>
    </row>
    <row r="6394" spans="1:5">
      <c r="A6394" s="2"/>
      <c r="B6394" s="2">
        <f t="shared" si="396"/>
        <v>0</v>
      </c>
      <c r="C6394" s="2">
        <f t="shared" si="397"/>
        <v>-0.15922999227615708</v>
      </c>
      <c r="D6394" s="5">
        <f t="shared" si="398"/>
        <v>0</v>
      </c>
      <c r="E6394" s="6">
        <f t="shared" si="399"/>
        <v>0</v>
      </c>
    </row>
    <row r="6395" spans="1:5">
      <c r="A6395" s="2"/>
      <c r="B6395" s="2">
        <f t="shared" si="396"/>
        <v>0</v>
      </c>
      <c r="C6395" s="2">
        <f t="shared" si="397"/>
        <v>-0.15922999227615708</v>
      </c>
      <c r="D6395" s="5">
        <f t="shared" si="398"/>
        <v>0</v>
      </c>
      <c r="E6395" s="6">
        <f t="shared" si="399"/>
        <v>0</v>
      </c>
    </row>
    <row r="6396" spans="1:5">
      <c r="A6396" s="2"/>
      <c r="B6396" s="2">
        <f t="shared" si="396"/>
        <v>0</v>
      </c>
      <c r="C6396" s="2">
        <f t="shared" si="397"/>
        <v>-0.15922999227615708</v>
      </c>
      <c r="D6396" s="5">
        <f t="shared" si="398"/>
        <v>0</v>
      </c>
      <c r="E6396" s="6">
        <f t="shared" si="399"/>
        <v>0</v>
      </c>
    </row>
    <row r="6397" spans="1:5">
      <c r="A6397" s="2"/>
      <c r="B6397" s="2">
        <f t="shared" si="396"/>
        <v>0</v>
      </c>
      <c r="C6397" s="2">
        <f t="shared" si="397"/>
        <v>-0.15922999227615708</v>
      </c>
      <c r="D6397" s="5">
        <f t="shared" si="398"/>
        <v>0</v>
      </c>
      <c r="E6397" s="6">
        <f t="shared" si="399"/>
        <v>0</v>
      </c>
    </row>
    <row r="6398" spans="1:5">
      <c r="A6398" s="2"/>
      <c r="B6398" s="2">
        <f t="shared" si="396"/>
        <v>0</v>
      </c>
      <c r="C6398" s="2">
        <f t="shared" si="397"/>
        <v>-0.15922999227615708</v>
      </c>
      <c r="D6398" s="5">
        <f t="shared" si="398"/>
        <v>0</v>
      </c>
      <c r="E6398" s="6">
        <f t="shared" si="399"/>
        <v>0</v>
      </c>
    </row>
    <row r="6399" spans="1:5">
      <c r="A6399" s="2"/>
      <c r="B6399" s="2">
        <f t="shared" si="396"/>
        <v>0</v>
      </c>
      <c r="C6399" s="2">
        <f t="shared" si="397"/>
        <v>-0.15922999227615708</v>
      </c>
      <c r="D6399" s="5">
        <f t="shared" si="398"/>
        <v>0</v>
      </c>
      <c r="E6399" s="6">
        <f t="shared" si="399"/>
        <v>0</v>
      </c>
    </row>
    <row r="6400" spans="1:5">
      <c r="A6400" s="2"/>
      <c r="B6400" s="2">
        <f t="shared" si="396"/>
        <v>0</v>
      </c>
      <c r="C6400" s="2">
        <f t="shared" si="397"/>
        <v>-0.15922999227615708</v>
      </c>
      <c r="D6400" s="5">
        <f t="shared" si="398"/>
        <v>0</v>
      </c>
      <c r="E6400" s="6">
        <f t="shared" si="399"/>
        <v>0</v>
      </c>
    </row>
    <row r="6401" spans="1:5">
      <c r="A6401" s="2"/>
      <c r="B6401" s="2">
        <f t="shared" si="396"/>
        <v>0</v>
      </c>
      <c r="C6401" s="2">
        <f t="shared" si="397"/>
        <v>-0.15922999227615708</v>
      </c>
      <c r="D6401" s="5">
        <f t="shared" si="398"/>
        <v>0</v>
      </c>
      <c r="E6401" s="6">
        <f t="shared" si="399"/>
        <v>0</v>
      </c>
    </row>
    <row r="6402" spans="1:5">
      <c r="A6402" s="2"/>
      <c r="B6402" s="2">
        <f t="shared" si="396"/>
        <v>0</v>
      </c>
      <c r="C6402" s="2">
        <f t="shared" si="397"/>
        <v>-0.15922999227615708</v>
      </c>
      <c r="D6402" s="5">
        <f t="shared" si="398"/>
        <v>0</v>
      </c>
      <c r="E6402" s="6">
        <f t="shared" si="399"/>
        <v>0</v>
      </c>
    </row>
    <row r="6403" spans="1:5">
      <c r="A6403" s="2"/>
      <c r="B6403" s="2">
        <f t="shared" si="396"/>
        <v>0</v>
      </c>
      <c r="C6403" s="2">
        <f t="shared" si="397"/>
        <v>-0.15922999227615708</v>
      </c>
      <c r="D6403" s="5">
        <f t="shared" si="398"/>
        <v>0</v>
      </c>
      <c r="E6403" s="6">
        <f t="shared" si="399"/>
        <v>0</v>
      </c>
    </row>
    <row r="6404" spans="1:5">
      <c r="A6404" s="2"/>
      <c r="B6404" s="2">
        <f t="shared" si="396"/>
        <v>0</v>
      </c>
      <c r="C6404" s="2">
        <f t="shared" si="397"/>
        <v>-0.15922999227615708</v>
      </c>
      <c r="D6404" s="5">
        <f t="shared" si="398"/>
        <v>0</v>
      </c>
      <c r="E6404" s="6">
        <f t="shared" si="399"/>
        <v>0</v>
      </c>
    </row>
    <row r="6405" spans="1:5">
      <c r="A6405" s="2"/>
      <c r="B6405" s="2">
        <f t="shared" ref="B6405:B6468" si="400">$A6405/$B$2</f>
        <v>0</v>
      </c>
      <c r="C6405" s="2">
        <f t="shared" ref="C6405:C6468" si="401">40*($A6405-$D$2)/($E$2-$D$2)</f>
        <v>-0.15922999227615708</v>
      </c>
      <c r="D6405" s="5">
        <f t="shared" ref="D6405:D6468" si="402">$A6405/$A$2</f>
        <v>0</v>
      </c>
      <c r="E6405" s="6">
        <f t="shared" ref="E6405:E6468" si="403">$A6405/$C$2</f>
        <v>0</v>
      </c>
    </row>
    <row r="6406" spans="1:5">
      <c r="A6406" s="2"/>
      <c r="B6406" s="2">
        <f t="shared" si="400"/>
        <v>0</v>
      </c>
      <c r="C6406" s="2">
        <f t="shared" si="401"/>
        <v>-0.15922999227615708</v>
      </c>
      <c r="D6406" s="5">
        <f t="shared" si="402"/>
        <v>0</v>
      </c>
      <c r="E6406" s="6">
        <f t="shared" si="403"/>
        <v>0</v>
      </c>
    </row>
    <row r="6407" spans="1:5">
      <c r="A6407" s="2"/>
      <c r="B6407" s="2">
        <f t="shared" si="400"/>
        <v>0</v>
      </c>
      <c r="C6407" s="2">
        <f t="shared" si="401"/>
        <v>-0.15922999227615708</v>
      </c>
      <c r="D6407" s="5">
        <f t="shared" si="402"/>
        <v>0</v>
      </c>
      <c r="E6407" s="6">
        <f t="shared" si="403"/>
        <v>0</v>
      </c>
    </row>
    <row r="6408" spans="1:5">
      <c r="A6408" s="2"/>
      <c r="B6408" s="2">
        <f t="shared" si="400"/>
        <v>0</v>
      </c>
      <c r="C6408" s="2">
        <f t="shared" si="401"/>
        <v>-0.15922999227615708</v>
      </c>
      <c r="D6408" s="5">
        <f t="shared" si="402"/>
        <v>0</v>
      </c>
      <c r="E6408" s="6">
        <f t="shared" si="403"/>
        <v>0</v>
      </c>
    </row>
    <row r="6409" spans="1:5">
      <c r="A6409" s="2"/>
      <c r="B6409" s="2">
        <f t="shared" si="400"/>
        <v>0</v>
      </c>
      <c r="C6409" s="2">
        <f t="shared" si="401"/>
        <v>-0.15922999227615708</v>
      </c>
      <c r="D6409" s="5">
        <f t="shared" si="402"/>
        <v>0</v>
      </c>
      <c r="E6409" s="6">
        <f t="shared" si="403"/>
        <v>0</v>
      </c>
    </row>
    <row r="6410" spans="1:5">
      <c r="A6410" s="2"/>
      <c r="B6410" s="2">
        <f t="shared" si="400"/>
        <v>0</v>
      </c>
      <c r="C6410" s="2">
        <f t="shared" si="401"/>
        <v>-0.15922999227615708</v>
      </c>
      <c r="D6410" s="5">
        <f t="shared" si="402"/>
        <v>0</v>
      </c>
      <c r="E6410" s="6">
        <f t="shared" si="403"/>
        <v>0</v>
      </c>
    </row>
    <row r="6411" spans="1:5">
      <c r="A6411" s="2"/>
      <c r="B6411" s="2">
        <f t="shared" si="400"/>
        <v>0</v>
      </c>
      <c r="C6411" s="2">
        <f t="shared" si="401"/>
        <v>-0.15922999227615708</v>
      </c>
      <c r="D6411" s="5">
        <f t="shared" si="402"/>
        <v>0</v>
      </c>
      <c r="E6411" s="6">
        <f t="shared" si="403"/>
        <v>0</v>
      </c>
    </row>
    <row r="6412" spans="1:5">
      <c r="A6412" s="2"/>
      <c r="B6412" s="2">
        <f t="shared" si="400"/>
        <v>0</v>
      </c>
      <c r="C6412" s="2">
        <f t="shared" si="401"/>
        <v>-0.15922999227615708</v>
      </c>
      <c r="D6412" s="5">
        <f t="shared" si="402"/>
        <v>0</v>
      </c>
      <c r="E6412" s="6">
        <f t="shared" si="403"/>
        <v>0</v>
      </c>
    </row>
    <row r="6413" spans="1:5">
      <c r="A6413" s="2"/>
      <c r="B6413" s="2">
        <f t="shared" si="400"/>
        <v>0</v>
      </c>
      <c r="C6413" s="2">
        <f t="shared" si="401"/>
        <v>-0.15922999227615708</v>
      </c>
      <c r="D6413" s="5">
        <f t="shared" si="402"/>
        <v>0</v>
      </c>
      <c r="E6413" s="6">
        <f t="shared" si="403"/>
        <v>0</v>
      </c>
    </row>
    <row r="6414" spans="1:5">
      <c r="A6414" s="2"/>
      <c r="B6414" s="2">
        <f t="shared" si="400"/>
        <v>0</v>
      </c>
      <c r="C6414" s="2">
        <f t="shared" si="401"/>
        <v>-0.15922999227615708</v>
      </c>
      <c r="D6414" s="5">
        <f t="shared" si="402"/>
        <v>0</v>
      </c>
      <c r="E6414" s="6">
        <f t="shared" si="403"/>
        <v>0</v>
      </c>
    </row>
    <row r="6415" spans="1:5">
      <c r="A6415" s="2"/>
      <c r="B6415" s="2">
        <f t="shared" si="400"/>
        <v>0</v>
      </c>
      <c r="C6415" s="2">
        <f t="shared" si="401"/>
        <v>-0.15922999227615708</v>
      </c>
      <c r="D6415" s="5">
        <f t="shared" si="402"/>
        <v>0</v>
      </c>
      <c r="E6415" s="6">
        <f t="shared" si="403"/>
        <v>0</v>
      </c>
    </row>
    <row r="6416" spans="1:5">
      <c r="A6416" s="2"/>
      <c r="B6416" s="2">
        <f t="shared" si="400"/>
        <v>0</v>
      </c>
      <c r="C6416" s="2">
        <f t="shared" si="401"/>
        <v>-0.15922999227615708</v>
      </c>
      <c r="D6416" s="5">
        <f t="shared" si="402"/>
        <v>0</v>
      </c>
      <c r="E6416" s="6">
        <f t="shared" si="403"/>
        <v>0</v>
      </c>
    </row>
    <row r="6417" spans="1:5">
      <c r="A6417" s="2"/>
      <c r="B6417" s="2">
        <f t="shared" si="400"/>
        <v>0</v>
      </c>
      <c r="C6417" s="2">
        <f t="shared" si="401"/>
        <v>-0.15922999227615708</v>
      </c>
      <c r="D6417" s="5">
        <f t="shared" si="402"/>
        <v>0</v>
      </c>
      <c r="E6417" s="6">
        <f t="shared" si="403"/>
        <v>0</v>
      </c>
    </row>
    <row r="6418" spans="1:5">
      <c r="A6418" s="2"/>
      <c r="B6418" s="2">
        <f t="shared" si="400"/>
        <v>0</v>
      </c>
      <c r="C6418" s="2">
        <f t="shared" si="401"/>
        <v>-0.15922999227615708</v>
      </c>
      <c r="D6418" s="5">
        <f t="shared" si="402"/>
        <v>0</v>
      </c>
      <c r="E6418" s="6">
        <f t="shared" si="403"/>
        <v>0</v>
      </c>
    </row>
    <row r="6419" spans="1:5">
      <c r="A6419" s="2"/>
      <c r="B6419" s="2">
        <f t="shared" si="400"/>
        <v>0</v>
      </c>
      <c r="C6419" s="2">
        <f t="shared" si="401"/>
        <v>-0.15922999227615708</v>
      </c>
      <c r="D6419" s="5">
        <f t="shared" si="402"/>
        <v>0</v>
      </c>
      <c r="E6419" s="6">
        <f t="shared" si="403"/>
        <v>0</v>
      </c>
    </row>
    <row r="6420" spans="1:5">
      <c r="A6420" s="2"/>
      <c r="B6420" s="2">
        <f t="shared" si="400"/>
        <v>0</v>
      </c>
      <c r="C6420" s="2">
        <f t="shared" si="401"/>
        <v>-0.15922999227615708</v>
      </c>
      <c r="D6420" s="5">
        <f t="shared" si="402"/>
        <v>0</v>
      </c>
      <c r="E6420" s="6">
        <f t="shared" si="403"/>
        <v>0</v>
      </c>
    </row>
    <row r="6421" spans="1:5">
      <c r="A6421" s="2"/>
      <c r="B6421" s="2">
        <f t="shared" si="400"/>
        <v>0</v>
      </c>
      <c r="C6421" s="2">
        <f t="shared" si="401"/>
        <v>-0.15922999227615708</v>
      </c>
      <c r="D6421" s="5">
        <f t="shared" si="402"/>
        <v>0</v>
      </c>
      <c r="E6421" s="6">
        <f t="shared" si="403"/>
        <v>0</v>
      </c>
    </row>
    <row r="6422" spans="1:5">
      <c r="A6422" s="2"/>
      <c r="B6422" s="2">
        <f t="shared" si="400"/>
        <v>0</v>
      </c>
      <c r="C6422" s="2">
        <f t="shared" si="401"/>
        <v>-0.15922999227615708</v>
      </c>
      <c r="D6422" s="5">
        <f t="shared" si="402"/>
        <v>0</v>
      </c>
      <c r="E6422" s="6">
        <f t="shared" si="403"/>
        <v>0</v>
      </c>
    </row>
    <row r="6423" spans="1:5">
      <c r="A6423" s="2"/>
      <c r="B6423" s="2">
        <f t="shared" si="400"/>
        <v>0</v>
      </c>
      <c r="C6423" s="2">
        <f t="shared" si="401"/>
        <v>-0.15922999227615708</v>
      </c>
      <c r="D6423" s="5">
        <f t="shared" si="402"/>
        <v>0</v>
      </c>
      <c r="E6423" s="6">
        <f t="shared" si="403"/>
        <v>0</v>
      </c>
    </row>
    <row r="6424" spans="1:5">
      <c r="A6424" s="2"/>
      <c r="B6424" s="2">
        <f t="shared" si="400"/>
        <v>0</v>
      </c>
      <c r="C6424" s="2">
        <f t="shared" si="401"/>
        <v>-0.15922999227615708</v>
      </c>
      <c r="D6424" s="5">
        <f t="shared" si="402"/>
        <v>0</v>
      </c>
      <c r="E6424" s="6">
        <f t="shared" si="403"/>
        <v>0</v>
      </c>
    </row>
    <row r="6425" spans="1:5">
      <c r="A6425" s="2"/>
      <c r="B6425" s="2">
        <f t="shared" si="400"/>
        <v>0</v>
      </c>
      <c r="C6425" s="2">
        <f t="shared" si="401"/>
        <v>-0.15922999227615708</v>
      </c>
      <c r="D6425" s="5">
        <f t="shared" si="402"/>
        <v>0</v>
      </c>
      <c r="E6425" s="6">
        <f t="shared" si="403"/>
        <v>0</v>
      </c>
    </row>
    <row r="6426" spans="1:5">
      <c r="A6426" s="2"/>
      <c r="B6426" s="2">
        <f t="shared" si="400"/>
        <v>0</v>
      </c>
      <c r="C6426" s="2">
        <f t="shared" si="401"/>
        <v>-0.15922999227615708</v>
      </c>
      <c r="D6426" s="5">
        <f t="shared" si="402"/>
        <v>0</v>
      </c>
      <c r="E6426" s="6">
        <f t="shared" si="403"/>
        <v>0</v>
      </c>
    </row>
    <row r="6427" spans="1:5">
      <c r="A6427" s="2"/>
      <c r="B6427" s="2">
        <f t="shared" si="400"/>
        <v>0</v>
      </c>
      <c r="C6427" s="2">
        <f t="shared" si="401"/>
        <v>-0.15922999227615708</v>
      </c>
      <c r="D6427" s="5">
        <f t="shared" si="402"/>
        <v>0</v>
      </c>
      <c r="E6427" s="6">
        <f t="shared" si="403"/>
        <v>0</v>
      </c>
    </row>
    <row r="6428" spans="1:5">
      <c r="A6428" s="2"/>
      <c r="B6428" s="2">
        <f t="shared" si="400"/>
        <v>0</v>
      </c>
      <c r="C6428" s="2">
        <f t="shared" si="401"/>
        <v>-0.15922999227615708</v>
      </c>
      <c r="D6428" s="5">
        <f t="shared" si="402"/>
        <v>0</v>
      </c>
      <c r="E6428" s="6">
        <f t="shared" si="403"/>
        <v>0</v>
      </c>
    </row>
    <row r="6429" spans="1:5">
      <c r="A6429" s="2"/>
      <c r="B6429" s="2">
        <f t="shared" si="400"/>
        <v>0</v>
      </c>
      <c r="C6429" s="2">
        <f t="shared" si="401"/>
        <v>-0.15922999227615708</v>
      </c>
      <c r="D6429" s="5">
        <f t="shared" si="402"/>
        <v>0</v>
      </c>
      <c r="E6429" s="6">
        <f t="shared" si="403"/>
        <v>0</v>
      </c>
    </row>
    <row r="6430" spans="1:5">
      <c r="A6430" s="2"/>
      <c r="B6430" s="2">
        <f t="shared" si="400"/>
        <v>0</v>
      </c>
      <c r="C6430" s="2">
        <f t="shared" si="401"/>
        <v>-0.15922999227615708</v>
      </c>
      <c r="D6430" s="5">
        <f t="shared" si="402"/>
        <v>0</v>
      </c>
      <c r="E6430" s="6">
        <f t="shared" si="403"/>
        <v>0</v>
      </c>
    </row>
    <row r="6431" spans="1:5">
      <c r="A6431" s="2"/>
      <c r="B6431" s="2">
        <f t="shared" si="400"/>
        <v>0</v>
      </c>
      <c r="C6431" s="2">
        <f t="shared" si="401"/>
        <v>-0.15922999227615708</v>
      </c>
      <c r="D6431" s="5">
        <f t="shared" si="402"/>
        <v>0</v>
      </c>
      <c r="E6431" s="6">
        <f t="shared" si="403"/>
        <v>0</v>
      </c>
    </row>
    <row r="6432" spans="1:5">
      <c r="A6432" s="2"/>
      <c r="B6432" s="2">
        <f t="shared" si="400"/>
        <v>0</v>
      </c>
      <c r="C6432" s="2">
        <f t="shared" si="401"/>
        <v>-0.15922999227615708</v>
      </c>
      <c r="D6432" s="5">
        <f t="shared" si="402"/>
        <v>0</v>
      </c>
      <c r="E6432" s="6">
        <f t="shared" si="403"/>
        <v>0</v>
      </c>
    </row>
    <row r="6433" spans="1:5">
      <c r="A6433" s="2"/>
      <c r="B6433" s="2">
        <f t="shared" si="400"/>
        <v>0</v>
      </c>
      <c r="C6433" s="2">
        <f t="shared" si="401"/>
        <v>-0.15922999227615708</v>
      </c>
      <c r="D6433" s="5">
        <f t="shared" si="402"/>
        <v>0</v>
      </c>
      <c r="E6433" s="6">
        <f t="shared" si="403"/>
        <v>0</v>
      </c>
    </row>
    <row r="6434" spans="1:5">
      <c r="A6434" s="2"/>
      <c r="B6434" s="2">
        <f t="shared" si="400"/>
        <v>0</v>
      </c>
      <c r="C6434" s="2">
        <f t="shared" si="401"/>
        <v>-0.15922999227615708</v>
      </c>
      <c r="D6434" s="5">
        <f t="shared" si="402"/>
        <v>0</v>
      </c>
      <c r="E6434" s="6">
        <f t="shared" si="403"/>
        <v>0</v>
      </c>
    </row>
    <row r="6435" spans="1:5">
      <c r="A6435" s="2"/>
      <c r="B6435" s="2">
        <f t="shared" si="400"/>
        <v>0</v>
      </c>
      <c r="C6435" s="2">
        <f t="shared" si="401"/>
        <v>-0.15922999227615708</v>
      </c>
      <c r="D6435" s="5">
        <f t="shared" si="402"/>
        <v>0</v>
      </c>
      <c r="E6435" s="6">
        <f t="shared" si="403"/>
        <v>0</v>
      </c>
    </row>
    <row r="6436" spans="1:5">
      <c r="A6436" s="2"/>
      <c r="B6436" s="2">
        <f t="shared" si="400"/>
        <v>0</v>
      </c>
      <c r="C6436" s="2">
        <f t="shared" si="401"/>
        <v>-0.15922999227615708</v>
      </c>
      <c r="D6436" s="5">
        <f t="shared" si="402"/>
        <v>0</v>
      </c>
      <c r="E6436" s="6">
        <f t="shared" si="403"/>
        <v>0</v>
      </c>
    </row>
    <row r="6437" spans="1:5">
      <c r="A6437" s="2"/>
      <c r="B6437" s="2">
        <f t="shared" si="400"/>
        <v>0</v>
      </c>
      <c r="C6437" s="2">
        <f t="shared" si="401"/>
        <v>-0.15922999227615708</v>
      </c>
      <c r="D6437" s="5">
        <f t="shared" si="402"/>
        <v>0</v>
      </c>
      <c r="E6437" s="6">
        <f t="shared" si="403"/>
        <v>0</v>
      </c>
    </row>
    <row r="6438" spans="1:5">
      <c r="A6438" s="2"/>
      <c r="B6438" s="2">
        <f t="shared" si="400"/>
        <v>0</v>
      </c>
      <c r="C6438" s="2">
        <f t="shared" si="401"/>
        <v>-0.15922999227615708</v>
      </c>
      <c r="D6438" s="5">
        <f t="shared" si="402"/>
        <v>0</v>
      </c>
      <c r="E6438" s="6">
        <f t="shared" si="403"/>
        <v>0</v>
      </c>
    </row>
    <row r="6439" spans="1:5">
      <c r="A6439" s="2"/>
      <c r="B6439" s="2">
        <f t="shared" si="400"/>
        <v>0</v>
      </c>
      <c r="C6439" s="2">
        <f t="shared" si="401"/>
        <v>-0.15922999227615708</v>
      </c>
      <c r="D6439" s="5">
        <f t="shared" si="402"/>
        <v>0</v>
      </c>
      <c r="E6439" s="6">
        <f t="shared" si="403"/>
        <v>0</v>
      </c>
    </row>
    <row r="6440" spans="1:5">
      <c r="A6440" s="2"/>
      <c r="B6440" s="2">
        <f t="shared" si="400"/>
        <v>0</v>
      </c>
      <c r="C6440" s="2">
        <f t="shared" si="401"/>
        <v>-0.15922999227615708</v>
      </c>
      <c r="D6440" s="5">
        <f t="shared" si="402"/>
        <v>0</v>
      </c>
      <c r="E6440" s="6">
        <f t="shared" si="403"/>
        <v>0</v>
      </c>
    </row>
    <row r="6441" spans="1:5">
      <c r="A6441" s="2"/>
      <c r="B6441" s="2">
        <f t="shared" si="400"/>
        <v>0</v>
      </c>
      <c r="C6441" s="2">
        <f t="shared" si="401"/>
        <v>-0.15922999227615708</v>
      </c>
      <c r="D6441" s="5">
        <f t="shared" si="402"/>
        <v>0</v>
      </c>
      <c r="E6441" s="6">
        <f t="shared" si="403"/>
        <v>0</v>
      </c>
    </row>
    <row r="6442" spans="1:5">
      <c r="A6442" s="2"/>
      <c r="B6442" s="2">
        <f t="shared" si="400"/>
        <v>0</v>
      </c>
      <c r="C6442" s="2">
        <f t="shared" si="401"/>
        <v>-0.15922999227615708</v>
      </c>
      <c r="D6442" s="5">
        <f t="shared" si="402"/>
        <v>0</v>
      </c>
      <c r="E6442" s="6">
        <f t="shared" si="403"/>
        <v>0</v>
      </c>
    </row>
    <row r="6443" spans="1:5">
      <c r="A6443" s="2"/>
      <c r="B6443" s="2">
        <f t="shared" si="400"/>
        <v>0</v>
      </c>
      <c r="C6443" s="2">
        <f t="shared" si="401"/>
        <v>-0.15922999227615708</v>
      </c>
      <c r="D6443" s="5">
        <f t="shared" si="402"/>
        <v>0</v>
      </c>
      <c r="E6443" s="6">
        <f t="shared" si="403"/>
        <v>0</v>
      </c>
    </row>
    <row r="6444" spans="1:5">
      <c r="A6444" s="2"/>
      <c r="B6444" s="2">
        <f t="shared" si="400"/>
        <v>0</v>
      </c>
      <c r="C6444" s="2">
        <f t="shared" si="401"/>
        <v>-0.15922999227615708</v>
      </c>
      <c r="D6444" s="5">
        <f t="shared" si="402"/>
        <v>0</v>
      </c>
      <c r="E6444" s="6">
        <f t="shared" si="403"/>
        <v>0</v>
      </c>
    </row>
    <row r="6445" spans="1:5">
      <c r="A6445" s="2"/>
      <c r="B6445" s="2">
        <f t="shared" si="400"/>
        <v>0</v>
      </c>
      <c r="C6445" s="2">
        <f t="shared" si="401"/>
        <v>-0.15922999227615708</v>
      </c>
      <c r="D6445" s="5">
        <f t="shared" si="402"/>
        <v>0</v>
      </c>
      <c r="E6445" s="6">
        <f t="shared" si="403"/>
        <v>0</v>
      </c>
    </row>
    <row r="6446" spans="1:5">
      <c r="A6446" s="2"/>
      <c r="B6446" s="2">
        <f t="shared" si="400"/>
        <v>0</v>
      </c>
      <c r="C6446" s="2">
        <f t="shared" si="401"/>
        <v>-0.15922999227615708</v>
      </c>
      <c r="D6446" s="5">
        <f t="shared" si="402"/>
        <v>0</v>
      </c>
      <c r="E6446" s="6">
        <f t="shared" si="403"/>
        <v>0</v>
      </c>
    </row>
    <row r="6447" spans="1:5">
      <c r="A6447" s="2"/>
      <c r="B6447" s="2">
        <f t="shared" si="400"/>
        <v>0</v>
      </c>
      <c r="C6447" s="2">
        <f t="shared" si="401"/>
        <v>-0.15922999227615708</v>
      </c>
      <c r="D6447" s="5">
        <f t="shared" si="402"/>
        <v>0</v>
      </c>
      <c r="E6447" s="6">
        <f t="shared" si="403"/>
        <v>0</v>
      </c>
    </row>
    <row r="6448" spans="1:5">
      <c r="A6448" s="2"/>
      <c r="B6448" s="2">
        <f t="shared" si="400"/>
        <v>0</v>
      </c>
      <c r="C6448" s="2">
        <f t="shared" si="401"/>
        <v>-0.15922999227615708</v>
      </c>
      <c r="D6448" s="5">
        <f t="shared" si="402"/>
        <v>0</v>
      </c>
      <c r="E6448" s="6">
        <f t="shared" si="403"/>
        <v>0</v>
      </c>
    </row>
    <row r="6449" spans="1:5">
      <c r="A6449" s="2"/>
      <c r="B6449" s="2">
        <f t="shared" si="400"/>
        <v>0</v>
      </c>
      <c r="C6449" s="2">
        <f t="shared" si="401"/>
        <v>-0.15922999227615708</v>
      </c>
      <c r="D6449" s="5">
        <f t="shared" si="402"/>
        <v>0</v>
      </c>
      <c r="E6449" s="6">
        <f t="shared" si="403"/>
        <v>0</v>
      </c>
    </row>
    <row r="6450" spans="1:5">
      <c r="A6450" s="2"/>
      <c r="B6450" s="2">
        <f t="shared" si="400"/>
        <v>0</v>
      </c>
      <c r="C6450" s="2">
        <f t="shared" si="401"/>
        <v>-0.15922999227615708</v>
      </c>
      <c r="D6450" s="5">
        <f t="shared" si="402"/>
        <v>0</v>
      </c>
      <c r="E6450" s="6">
        <f t="shared" si="403"/>
        <v>0</v>
      </c>
    </row>
    <row r="6451" spans="1:5">
      <c r="A6451" s="2"/>
      <c r="B6451" s="2">
        <f t="shared" si="400"/>
        <v>0</v>
      </c>
      <c r="C6451" s="2">
        <f t="shared" si="401"/>
        <v>-0.15922999227615708</v>
      </c>
      <c r="D6451" s="5">
        <f t="shared" si="402"/>
        <v>0</v>
      </c>
      <c r="E6451" s="6">
        <f t="shared" si="403"/>
        <v>0</v>
      </c>
    </row>
    <row r="6452" spans="1:5">
      <c r="A6452" s="2"/>
      <c r="B6452" s="2">
        <f t="shared" si="400"/>
        <v>0</v>
      </c>
      <c r="C6452" s="2">
        <f t="shared" si="401"/>
        <v>-0.15922999227615708</v>
      </c>
      <c r="D6452" s="5">
        <f t="shared" si="402"/>
        <v>0</v>
      </c>
      <c r="E6452" s="6">
        <f t="shared" si="403"/>
        <v>0</v>
      </c>
    </row>
    <row r="6453" spans="1:5">
      <c r="A6453" s="2"/>
      <c r="B6453" s="2">
        <f t="shared" si="400"/>
        <v>0</v>
      </c>
      <c r="C6453" s="2">
        <f t="shared" si="401"/>
        <v>-0.15922999227615708</v>
      </c>
      <c r="D6453" s="5">
        <f t="shared" si="402"/>
        <v>0</v>
      </c>
      <c r="E6453" s="6">
        <f t="shared" si="403"/>
        <v>0</v>
      </c>
    </row>
    <row r="6454" spans="1:5">
      <c r="A6454" s="2"/>
      <c r="B6454" s="2">
        <f t="shared" si="400"/>
        <v>0</v>
      </c>
      <c r="C6454" s="2">
        <f t="shared" si="401"/>
        <v>-0.15922999227615708</v>
      </c>
      <c r="D6454" s="5">
        <f t="shared" si="402"/>
        <v>0</v>
      </c>
      <c r="E6454" s="6">
        <f t="shared" si="403"/>
        <v>0</v>
      </c>
    </row>
    <row r="6455" spans="1:5">
      <c r="A6455" s="2"/>
      <c r="B6455" s="2">
        <f t="shared" si="400"/>
        <v>0</v>
      </c>
      <c r="C6455" s="2">
        <f t="shared" si="401"/>
        <v>-0.15922999227615708</v>
      </c>
      <c r="D6455" s="5">
        <f t="shared" si="402"/>
        <v>0</v>
      </c>
      <c r="E6455" s="6">
        <f t="shared" si="403"/>
        <v>0</v>
      </c>
    </row>
    <row r="6456" spans="1:5">
      <c r="A6456" s="2"/>
      <c r="B6456" s="2">
        <f t="shared" si="400"/>
        <v>0</v>
      </c>
      <c r="C6456" s="2">
        <f t="shared" si="401"/>
        <v>-0.15922999227615708</v>
      </c>
      <c r="D6456" s="5">
        <f t="shared" si="402"/>
        <v>0</v>
      </c>
      <c r="E6456" s="6">
        <f t="shared" si="403"/>
        <v>0</v>
      </c>
    </row>
    <row r="6457" spans="1:5">
      <c r="A6457" s="2"/>
      <c r="B6457" s="2">
        <f t="shared" si="400"/>
        <v>0</v>
      </c>
      <c r="C6457" s="2">
        <f t="shared" si="401"/>
        <v>-0.15922999227615708</v>
      </c>
      <c r="D6457" s="5">
        <f t="shared" si="402"/>
        <v>0</v>
      </c>
      <c r="E6457" s="6">
        <f t="shared" si="403"/>
        <v>0</v>
      </c>
    </row>
    <row r="6458" spans="1:5">
      <c r="A6458" s="2"/>
      <c r="B6458" s="2">
        <f t="shared" si="400"/>
        <v>0</v>
      </c>
      <c r="C6458" s="2">
        <f t="shared" si="401"/>
        <v>-0.15922999227615708</v>
      </c>
      <c r="D6458" s="5">
        <f t="shared" si="402"/>
        <v>0</v>
      </c>
      <c r="E6458" s="6">
        <f t="shared" si="403"/>
        <v>0</v>
      </c>
    </row>
    <row r="6459" spans="1:5">
      <c r="A6459" s="2"/>
      <c r="B6459" s="2">
        <f t="shared" si="400"/>
        <v>0</v>
      </c>
      <c r="C6459" s="2">
        <f t="shared" si="401"/>
        <v>-0.15922999227615708</v>
      </c>
      <c r="D6459" s="5">
        <f t="shared" si="402"/>
        <v>0</v>
      </c>
      <c r="E6459" s="6">
        <f t="shared" si="403"/>
        <v>0</v>
      </c>
    </row>
    <row r="6460" spans="1:5">
      <c r="A6460" s="2"/>
      <c r="B6460" s="2">
        <f t="shared" si="400"/>
        <v>0</v>
      </c>
      <c r="C6460" s="2">
        <f t="shared" si="401"/>
        <v>-0.15922999227615708</v>
      </c>
      <c r="D6460" s="5">
        <f t="shared" si="402"/>
        <v>0</v>
      </c>
      <c r="E6460" s="6">
        <f t="shared" si="403"/>
        <v>0</v>
      </c>
    </row>
    <row r="6461" spans="1:5">
      <c r="A6461" s="2"/>
      <c r="B6461" s="2">
        <f t="shared" si="400"/>
        <v>0</v>
      </c>
      <c r="C6461" s="2">
        <f t="shared" si="401"/>
        <v>-0.15922999227615708</v>
      </c>
      <c r="D6461" s="5">
        <f t="shared" si="402"/>
        <v>0</v>
      </c>
      <c r="E6461" s="6">
        <f t="shared" si="403"/>
        <v>0</v>
      </c>
    </row>
    <row r="6462" spans="1:5">
      <c r="A6462" s="2"/>
      <c r="B6462" s="2">
        <f t="shared" si="400"/>
        <v>0</v>
      </c>
      <c r="C6462" s="2">
        <f t="shared" si="401"/>
        <v>-0.15922999227615708</v>
      </c>
      <c r="D6462" s="5">
        <f t="shared" si="402"/>
        <v>0</v>
      </c>
      <c r="E6462" s="6">
        <f t="shared" si="403"/>
        <v>0</v>
      </c>
    </row>
    <row r="6463" spans="1:5">
      <c r="A6463" s="2"/>
      <c r="B6463" s="2">
        <f t="shared" si="400"/>
        <v>0</v>
      </c>
      <c r="C6463" s="2">
        <f t="shared" si="401"/>
        <v>-0.15922999227615708</v>
      </c>
      <c r="D6463" s="5">
        <f t="shared" si="402"/>
        <v>0</v>
      </c>
      <c r="E6463" s="6">
        <f t="shared" si="403"/>
        <v>0</v>
      </c>
    </row>
    <row r="6464" spans="1:5">
      <c r="A6464" s="2"/>
      <c r="B6464" s="2">
        <f t="shared" si="400"/>
        <v>0</v>
      </c>
      <c r="C6464" s="2">
        <f t="shared" si="401"/>
        <v>-0.15922999227615708</v>
      </c>
      <c r="D6464" s="5">
        <f t="shared" si="402"/>
        <v>0</v>
      </c>
      <c r="E6464" s="6">
        <f t="shared" si="403"/>
        <v>0</v>
      </c>
    </row>
    <row r="6465" spans="1:5">
      <c r="A6465" s="2"/>
      <c r="B6465" s="2">
        <f t="shared" si="400"/>
        <v>0</v>
      </c>
      <c r="C6465" s="2">
        <f t="shared" si="401"/>
        <v>-0.15922999227615708</v>
      </c>
      <c r="D6465" s="5">
        <f t="shared" si="402"/>
        <v>0</v>
      </c>
      <c r="E6465" s="6">
        <f t="shared" si="403"/>
        <v>0</v>
      </c>
    </row>
    <row r="6466" spans="1:5">
      <c r="A6466" s="2"/>
      <c r="B6466" s="2">
        <f t="shared" si="400"/>
        <v>0</v>
      </c>
      <c r="C6466" s="2">
        <f t="shared" si="401"/>
        <v>-0.15922999227615708</v>
      </c>
      <c r="D6466" s="5">
        <f t="shared" si="402"/>
        <v>0</v>
      </c>
      <c r="E6466" s="6">
        <f t="shared" si="403"/>
        <v>0</v>
      </c>
    </row>
    <row r="6467" spans="1:5">
      <c r="A6467" s="2"/>
      <c r="B6467" s="2">
        <f t="shared" si="400"/>
        <v>0</v>
      </c>
      <c r="C6467" s="2">
        <f t="shared" si="401"/>
        <v>-0.15922999227615708</v>
      </c>
      <c r="D6467" s="5">
        <f t="shared" si="402"/>
        <v>0</v>
      </c>
      <c r="E6467" s="6">
        <f t="shared" si="403"/>
        <v>0</v>
      </c>
    </row>
    <row r="6468" spans="1:5">
      <c r="A6468" s="2"/>
      <c r="B6468" s="2">
        <f t="shared" si="400"/>
        <v>0</v>
      </c>
      <c r="C6468" s="2">
        <f t="shared" si="401"/>
        <v>-0.15922999227615708</v>
      </c>
      <c r="D6468" s="5">
        <f t="shared" si="402"/>
        <v>0</v>
      </c>
      <c r="E6468" s="6">
        <f t="shared" si="403"/>
        <v>0</v>
      </c>
    </row>
    <row r="6469" spans="1:5">
      <c r="A6469" s="2"/>
      <c r="B6469" s="2">
        <f t="shared" ref="B6469:B6532" si="404">$A6469/$B$2</f>
        <v>0</v>
      </c>
      <c r="C6469" s="2">
        <f t="shared" ref="C6469:C6532" si="405">40*($A6469-$D$2)/($E$2-$D$2)</f>
        <v>-0.15922999227615708</v>
      </c>
      <c r="D6469" s="5">
        <f t="shared" ref="D6469:D6532" si="406">$A6469/$A$2</f>
        <v>0</v>
      </c>
      <c r="E6469" s="6">
        <f t="shared" ref="E6469:E6532" si="407">$A6469/$C$2</f>
        <v>0</v>
      </c>
    </row>
    <row r="6470" spans="1:5">
      <c r="A6470" s="2"/>
      <c r="B6470" s="2">
        <f t="shared" si="404"/>
        <v>0</v>
      </c>
      <c r="C6470" s="2">
        <f t="shared" si="405"/>
        <v>-0.15922999227615708</v>
      </c>
      <c r="D6470" s="5">
        <f t="shared" si="406"/>
        <v>0</v>
      </c>
      <c r="E6470" s="6">
        <f t="shared" si="407"/>
        <v>0</v>
      </c>
    </row>
    <row r="6471" spans="1:5">
      <c r="A6471" s="2"/>
      <c r="B6471" s="2">
        <f t="shared" si="404"/>
        <v>0</v>
      </c>
      <c r="C6471" s="2">
        <f t="shared" si="405"/>
        <v>-0.15922999227615708</v>
      </c>
      <c r="D6471" s="5">
        <f t="shared" si="406"/>
        <v>0</v>
      </c>
      <c r="E6471" s="6">
        <f t="shared" si="407"/>
        <v>0</v>
      </c>
    </row>
    <row r="6472" spans="1:5">
      <c r="A6472" s="2"/>
      <c r="B6472" s="2">
        <f t="shared" si="404"/>
        <v>0</v>
      </c>
      <c r="C6472" s="2">
        <f t="shared" si="405"/>
        <v>-0.15922999227615708</v>
      </c>
      <c r="D6472" s="5">
        <f t="shared" si="406"/>
        <v>0</v>
      </c>
      <c r="E6472" s="6">
        <f t="shared" si="407"/>
        <v>0</v>
      </c>
    </row>
    <row r="6473" spans="1:5">
      <c r="A6473" s="2"/>
      <c r="B6473" s="2">
        <f t="shared" si="404"/>
        <v>0</v>
      </c>
      <c r="C6473" s="2">
        <f t="shared" si="405"/>
        <v>-0.15922999227615708</v>
      </c>
      <c r="D6473" s="5">
        <f t="shared" si="406"/>
        <v>0</v>
      </c>
      <c r="E6473" s="6">
        <f t="shared" si="407"/>
        <v>0</v>
      </c>
    </row>
    <row r="6474" spans="1:5">
      <c r="A6474" s="2"/>
      <c r="B6474" s="2">
        <f t="shared" si="404"/>
        <v>0</v>
      </c>
      <c r="C6474" s="2">
        <f t="shared" si="405"/>
        <v>-0.15922999227615708</v>
      </c>
      <c r="D6474" s="5">
        <f t="shared" si="406"/>
        <v>0</v>
      </c>
      <c r="E6474" s="6">
        <f t="shared" si="407"/>
        <v>0</v>
      </c>
    </row>
    <row r="6475" spans="1:5">
      <c r="A6475" s="2"/>
      <c r="B6475" s="2">
        <f t="shared" si="404"/>
        <v>0</v>
      </c>
      <c r="C6475" s="2">
        <f t="shared" si="405"/>
        <v>-0.15922999227615708</v>
      </c>
      <c r="D6475" s="5">
        <f t="shared" si="406"/>
        <v>0</v>
      </c>
      <c r="E6475" s="6">
        <f t="shared" si="407"/>
        <v>0</v>
      </c>
    </row>
    <row r="6476" spans="1:5">
      <c r="A6476" s="2"/>
      <c r="B6476" s="2">
        <f t="shared" si="404"/>
        <v>0</v>
      </c>
      <c r="C6476" s="2">
        <f t="shared" si="405"/>
        <v>-0.15922999227615708</v>
      </c>
      <c r="D6476" s="5">
        <f t="shared" si="406"/>
        <v>0</v>
      </c>
      <c r="E6476" s="6">
        <f t="shared" si="407"/>
        <v>0</v>
      </c>
    </row>
    <row r="6477" spans="1:5">
      <c r="A6477" s="2"/>
      <c r="B6477" s="2">
        <f t="shared" si="404"/>
        <v>0</v>
      </c>
      <c r="C6477" s="2">
        <f t="shared" si="405"/>
        <v>-0.15922999227615708</v>
      </c>
      <c r="D6477" s="5">
        <f t="shared" si="406"/>
        <v>0</v>
      </c>
      <c r="E6477" s="6">
        <f t="shared" si="407"/>
        <v>0</v>
      </c>
    </row>
    <row r="6478" spans="1:5">
      <c r="A6478" s="2"/>
      <c r="B6478" s="2">
        <f t="shared" si="404"/>
        <v>0</v>
      </c>
      <c r="C6478" s="2">
        <f t="shared" si="405"/>
        <v>-0.15922999227615708</v>
      </c>
      <c r="D6478" s="5">
        <f t="shared" si="406"/>
        <v>0</v>
      </c>
      <c r="E6478" s="6">
        <f t="shared" si="407"/>
        <v>0</v>
      </c>
    </row>
    <row r="6479" spans="1:5">
      <c r="A6479" s="2"/>
      <c r="B6479" s="2">
        <f t="shared" si="404"/>
        <v>0</v>
      </c>
      <c r="C6479" s="2">
        <f t="shared" si="405"/>
        <v>-0.15922999227615708</v>
      </c>
      <c r="D6479" s="5">
        <f t="shared" si="406"/>
        <v>0</v>
      </c>
      <c r="E6479" s="6">
        <f t="shared" si="407"/>
        <v>0</v>
      </c>
    </row>
    <row r="6480" spans="1:5">
      <c r="A6480" s="2"/>
      <c r="B6480" s="2">
        <f t="shared" si="404"/>
        <v>0</v>
      </c>
      <c r="C6480" s="2">
        <f t="shared" si="405"/>
        <v>-0.15922999227615708</v>
      </c>
      <c r="D6480" s="5">
        <f t="shared" si="406"/>
        <v>0</v>
      </c>
      <c r="E6480" s="6">
        <f t="shared" si="407"/>
        <v>0</v>
      </c>
    </row>
    <row r="6481" spans="1:5">
      <c r="A6481" s="2"/>
      <c r="B6481" s="2">
        <f t="shared" si="404"/>
        <v>0</v>
      </c>
      <c r="C6481" s="2">
        <f t="shared" si="405"/>
        <v>-0.15922999227615708</v>
      </c>
      <c r="D6481" s="5">
        <f t="shared" si="406"/>
        <v>0</v>
      </c>
      <c r="E6481" s="6">
        <f t="shared" si="407"/>
        <v>0</v>
      </c>
    </row>
    <row r="6482" spans="1:5">
      <c r="A6482" s="2"/>
      <c r="B6482" s="2">
        <f t="shared" si="404"/>
        <v>0</v>
      </c>
      <c r="C6482" s="2">
        <f t="shared" si="405"/>
        <v>-0.15922999227615708</v>
      </c>
      <c r="D6482" s="5">
        <f t="shared" si="406"/>
        <v>0</v>
      </c>
      <c r="E6482" s="6">
        <f t="shared" si="407"/>
        <v>0</v>
      </c>
    </row>
    <row r="6483" spans="1:5">
      <c r="A6483" s="2"/>
      <c r="B6483" s="2">
        <f t="shared" si="404"/>
        <v>0</v>
      </c>
      <c r="C6483" s="2">
        <f t="shared" si="405"/>
        <v>-0.15922999227615708</v>
      </c>
      <c r="D6483" s="5">
        <f t="shared" si="406"/>
        <v>0</v>
      </c>
      <c r="E6483" s="6">
        <f t="shared" si="407"/>
        <v>0</v>
      </c>
    </row>
    <row r="6484" spans="1:5">
      <c r="A6484" s="2"/>
      <c r="B6484" s="2">
        <f t="shared" si="404"/>
        <v>0</v>
      </c>
      <c r="C6484" s="2">
        <f t="shared" si="405"/>
        <v>-0.15922999227615708</v>
      </c>
      <c r="D6484" s="5">
        <f t="shared" si="406"/>
        <v>0</v>
      </c>
      <c r="E6484" s="6">
        <f t="shared" si="407"/>
        <v>0</v>
      </c>
    </row>
    <row r="6485" spans="1:5">
      <c r="A6485" s="2"/>
      <c r="B6485" s="2">
        <f t="shared" si="404"/>
        <v>0</v>
      </c>
      <c r="C6485" s="2">
        <f t="shared" si="405"/>
        <v>-0.15922999227615708</v>
      </c>
      <c r="D6485" s="5">
        <f t="shared" si="406"/>
        <v>0</v>
      </c>
      <c r="E6485" s="6">
        <f t="shared" si="407"/>
        <v>0</v>
      </c>
    </row>
    <row r="6486" spans="1:5">
      <c r="A6486" s="2"/>
      <c r="B6486" s="2">
        <f t="shared" si="404"/>
        <v>0</v>
      </c>
      <c r="C6486" s="2">
        <f t="shared" si="405"/>
        <v>-0.15922999227615708</v>
      </c>
      <c r="D6486" s="5">
        <f t="shared" si="406"/>
        <v>0</v>
      </c>
      <c r="E6486" s="6">
        <f t="shared" si="407"/>
        <v>0</v>
      </c>
    </row>
    <row r="6487" spans="1:5">
      <c r="A6487" s="2"/>
      <c r="B6487" s="2">
        <f t="shared" si="404"/>
        <v>0</v>
      </c>
      <c r="C6487" s="2">
        <f t="shared" si="405"/>
        <v>-0.15922999227615708</v>
      </c>
      <c r="D6487" s="5">
        <f t="shared" si="406"/>
        <v>0</v>
      </c>
      <c r="E6487" s="6">
        <f t="shared" si="407"/>
        <v>0</v>
      </c>
    </row>
    <row r="6488" spans="1:5">
      <c r="A6488" s="2"/>
      <c r="B6488" s="2">
        <f t="shared" si="404"/>
        <v>0</v>
      </c>
      <c r="C6488" s="2">
        <f t="shared" si="405"/>
        <v>-0.15922999227615708</v>
      </c>
      <c r="D6488" s="5">
        <f t="shared" si="406"/>
        <v>0</v>
      </c>
      <c r="E6488" s="6">
        <f t="shared" si="407"/>
        <v>0</v>
      </c>
    </row>
    <row r="6489" spans="1:5">
      <c r="A6489" s="2"/>
      <c r="B6489" s="2">
        <f t="shared" si="404"/>
        <v>0</v>
      </c>
      <c r="C6489" s="2">
        <f t="shared" si="405"/>
        <v>-0.15922999227615708</v>
      </c>
      <c r="D6489" s="5">
        <f t="shared" si="406"/>
        <v>0</v>
      </c>
      <c r="E6489" s="6">
        <f t="shared" si="407"/>
        <v>0</v>
      </c>
    </row>
    <row r="6490" spans="1:5">
      <c r="A6490" s="2"/>
      <c r="B6490" s="2">
        <f t="shared" si="404"/>
        <v>0</v>
      </c>
      <c r="C6490" s="2">
        <f t="shared" si="405"/>
        <v>-0.15922999227615708</v>
      </c>
      <c r="D6490" s="5">
        <f t="shared" si="406"/>
        <v>0</v>
      </c>
      <c r="E6490" s="6">
        <f t="shared" si="407"/>
        <v>0</v>
      </c>
    </row>
    <row r="6491" spans="1:5">
      <c r="A6491" s="2"/>
      <c r="B6491" s="2">
        <f t="shared" si="404"/>
        <v>0</v>
      </c>
      <c r="C6491" s="2">
        <f t="shared" si="405"/>
        <v>-0.15922999227615708</v>
      </c>
      <c r="D6491" s="5">
        <f t="shared" si="406"/>
        <v>0</v>
      </c>
      <c r="E6491" s="6">
        <f t="shared" si="407"/>
        <v>0</v>
      </c>
    </row>
    <row r="6492" spans="1:5">
      <c r="A6492" s="2"/>
      <c r="B6492" s="2">
        <f t="shared" si="404"/>
        <v>0</v>
      </c>
      <c r="C6492" s="2">
        <f t="shared" si="405"/>
        <v>-0.15922999227615708</v>
      </c>
      <c r="D6492" s="5">
        <f t="shared" si="406"/>
        <v>0</v>
      </c>
      <c r="E6492" s="6">
        <f t="shared" si="407"/>
        <v>0</v>
      </c>
    </row>
    <row r="6493" spans="1:5">
      <c r="A6493" s="2"/>
      <c r="B6493" s="2">
        <f t="shared" si="404"/>
        <v>0</v>
      </c>
      <c r="C6493" s="2">
        <f t="shared" si="405"/>
        <v>-0.15922999227615708</v>
      </c>
      <c r="D6493" s="5">
        <f t="shared" si="406"/>
        <v>0</v>
      </c>
      <c r="E6493" s="6">
        <f t="shared" si="407"/>
        <v>0</v>
      </c>
    </row>
    <row r="6494" spans="1:5">
      <c r="A6494" s="2"/>
      <c r="B6494" s="2">
        <f t="shared" si="404"/>
        <v>0</v>
      </c>
      <c r="C6494" s="2">
        <f t="shared" si="405"/>
        <v>-0.15922999227615708</v>
      </c>
      <c r="D6494" s="5">
        <f t="shared" si="406"/>
        <v>0</v>
      </c>
      <c r="E6494" s="6">
        <f t="shared" si="407"/>
        <v>0</v>
      </c>
    </row>
    <row r="6495" spans="1:5">
      <c r="A6495" s="2"/>
      <c r="B6495" s="2">
        <f t="shared" si="404"/>
        <v>0</v>
      </c>
      <c r="C6495" s="2">
        <f t="shared" si="405"/>
        <v>-0.15922999227615708</v>
      </c>
      <c r="D6495" s="5">
        <f t="shared" si="406"/>
        <v>0</v>
      </c>
      <c r="E6495" s="6">
        <f t="shared" si="407"/>
        <v>0</v>
      </c>
    </row>
    <row r="6496" spans="1:5">
      <c r="A6496" s="2"/>
      <c r="B6496" s="2">
        <f t="shared" si="404"/>
        <v>0</v>
      </c>
      <c r="C6496" s="2">
        <f t="shared" si="405"/>
        <v>-0.15922999227615708</v>
      </c>
      <c r="D6496" s="5">
        <f t="shared" si="406"/>
        <v>0</v>
      </c>
      <c r="E6496" s="6">
        <f t="shared" si="407"/>
        <v>0</v>
      </c>
    </row>
    <row r="6497" spans="1:5">
      <c r="A6497" s="2"/>
      <c r="B6497" s="2">
        <f t="shared" si="404"/>
        <v>0</v>
      </c>
      <c r="C6497" s="2">
        <f t="shared" si="405"/>
        <v>-0.15922999227615708</v>
      </c>
      <c r="D6497" s="5">
        <f t="shared" si="406"/>
        <v>0</v>
      </c>
      <c r="E6497" s="6">
        <f t="shared" si="407"/>
        <v>0</v>
      </c>
    </row>
    <row r="6498" spans="1:5">
      <c r="A6498" s="2"/>
      <c r="B6498" s="2">
        <f t="shared" si="404"/>
        <v>0</v>
      </c>
      <c r="C6498" s="2">
        <f t="shared" si="405"/>
        <v>-0.15922999227615708</v>
      </c>
      <c r="D6498" s="5">
        <f t="shared" si="406"/>
        <v>0</v>
      </c>
      <c r="E6498" s="6">
        <f t="shared" si="407"/>
        <v>0</v>
      </c>
    </row>
    <row r="6499" spans="1:5">
      <c r="A6499" s="2"/>
      <c r="B6499" s="2">
        <f t="shared" si="404"/>
        <v>0</v>
      </c>
      <c r="C6499" s="2">
        <f t="shared" si="405"/>
        <v>-0.15922999227615708</v>
      </c>
      <c r="D6499" s="5">
        <f t="shared" si="406"/>
        <v>0</v>
      </c>
      <c r="E6499" s="6">
        <f t="shared" si="407"/>
        <v>0</v>
      </c>
    </row>
    <row r="6500" spans="1:5">
      <c r="A6500" s="2"/>
      <c r="B6500" s="2">
        <f t="shared" si="404"/>
        <v>0</v>
      </c>
      <c r="C6500" s="2">
        <f t="shared" si="405"/>
        <v>-0.15922999227615708</v>
      </c>
      <c r="D6500" s="5">
        <f t="shared" si="406"/>
        <v>0</v>
      </c>
      <c r="E6500" s="6">
        <f t="shared" si="407"/>
        <v>0</v>
      </c>
    </row>
    <row r="6501" spans="1:5">
      <c r="A6501" s="2"/>
      <c r="B6501" s="2">
        <f t="shared" si="404"/>
        <v>0</v>
      </c>
      <c r="C6501" s="2">
        <f t="shared" si="405"/>
        <v>-0.15922999227615708</v>
      </c>
      <c r="D6501" s="5">
        <f t="shared" si="406"/>
        <v>0</v>
      </c>
      <c r="E6501" s="6">
        <f t="shared" si="407"/>
        <v>0</v>
      </c>
    </row>
    <row r="6502" spans="1:5">
      <c r="A6502" s="2"/>
      <c r="B6502" s="2">
        <f t="shared" si="404"/>
        <v>0</v>
      </c>
      <c r="C6502" s="2">
        <f t="shared" si="405"/>
        <v>-0.15922999227615708</v>
      </c>
      <c r="D6502" s="5">
        <f t="shared" si="406"/>
        <v>0</v>
      </c>
      <c r="E6502" s="6">
        <f t="shared" si="407"/>
        <v>0</v>
      </c>
    </row>
    <row r="6503" spans="1:5">
      <c r="A6503" s="2"/>
      <c r="B6503" s="2">
        <f t="shared" si="404"/>
        <v>0</v>
      </c>
      <c r="C6503" s="2">
        <f t="shared" si="405"/>
        <v>-0.15922999227615708</v>
      </c>
      <c r="D6503" s="5">
        <f t="shared" si="406"/>
        <v>0</v>
      </c>
      <c r="E6503" s="6">
        <f t="shared" si="407"/>
        <v>0</v>
      </c>
    </row>
    <row r="6504" spans="1:5">
      <c r="A6504" s="2"/>
      <c r="B6504" s="2">
        <f t="shared" si="404"/>
        <v>0</v>
      </c>
      <c r="C6504" s="2">
        <f t="shared" si="405"/>
        <v>-0.15922999227615708</v>
      </c>
      <c r="D6504" s="5">
        <f t="shared" si="406"/>
        <v>0</v>
      </c>
      <c r="E6504" s="6">
        <f t="shared" si="407"/>
        <v>0</v>
      </c>
    </row>
    <row r="6505" spans="1:5">
      <c r="A6505" s="2"/>
      <c r="B6505" s="2">
        <f t="shared" si="404"/>
        <v>0</v>
      </c>
      <c r="C6505" s="2">
        <f t="shared" si="405"/>
        <v>-0.15922999227615708</v>
      </c>
      <c r="D6505" s="5">
        <f t="shared" si="406"/>
        <v>0</v>
      </c>
      <c r="E6505" s="6">
        <f t="shared" si="407"/>
        <v>0</v>
      </c>
    </row>
    <row r="6506" spans="1:5">
      <c r="A6506" s="2"/>
      <c r="B6506" s="2">
        <f t="shared" si="404"/>
        <v>0</v>
      </c>
      <c r="C6506" s="2">
        <f t="shared" si="405"/>
        <v>-0.15922999227615708</v>
      </c>
      <c r="D6506" s="5">
        <f t="shared" si="406"/>
        <v>0</v>
      </c>
      <c r="E6506" s="6">
        <f t="shared" si="407"/>
        <v>0</v>
      </c>
    </row>
    <row r="6507" spans="1:5">
      <c r="A6507" s="2"/>
      <c r="B6507" s="2">
        <f t="shared" si="404"/>
        <v>0</v>
      </c>
      <c r="C6507" s="2">
        <f t="shared" si="405"/>
        <v>-0.15922999227615708</v>
      </c>
      <c r="D6507" s="5">
        <f t="shared" si="406"/>
        <v>0</v>
      </c>
      <c r="E6507" s="6">
        <f t="shared" si="407"/>
        <v>0</v>
      </c>
    </row>
    <row r="6508" spans="1:5">
      <c r="A6508" s="2"/>
      <c r="B6508" s="2">
        <f t="shared" si="404"/>
        <v>0</v>
      </c>
      <c r="C6508" s="2">
        <f t="shared" si="405"/>
        <v>-0.15922999227615708</v>
      </c>
      <c r="D6508" s="5">
        <f t="shared" si="406"/>
        <v>0</v>
      </c>
      <c r="E6508" s="6">
        <f t="shared" si="407"/>
        <v>0</v>
      </c>
    </row>
    <row r="6509" spans="1:5">
      <c r="A6509" s="2"/>
      <c r="B6509" s="2">
        <f t="shared" si="404"/>
        <v>0</v>
      </c>
      <c r="C6509" s="2">
        <f t="shared" si="405"/>
        <v>-0.15922999227615708</v>
      </c>
      <c r="D6509" s="5">
        <f t="shared" si="406"/>
        <v>0</v>
      </c>
      <c r="E6509" s="6">
        <f t="shared" si="407"/>
        <v>0</v>
      </c>
    </row>
    <row r="6510" spans="1:5">
      <c r="A6510" s="2"/>
      <c r="B6510" s="2">
        <f t="shared" si="404"/>
        <v>0</v>
      </c>
      <c r="C6510" s="2">
        <f t="shared" si="405"/>
        <v>-0.15922999227615708</v>
      </c>
      <c r="D6510" s="5">
        <f t="shared" si="406"/>
        <v>0</v>
      </c>
      <c r="E6510" s="6">
        <f t="shared" si="407"/>
        <v>0</v>
      </c>
    </row>
    <row r="6511" spans="1:5">
      <c r="A6511" s="2"/>
      <c r="B6511" s="2">
        <f t="shared" si="404"/>
        <v>0</v>
      </c>
      <c r="C6511" s="2">
        <f t="shared" si="405"/>
        <v>-0.15922999227615708</v>
      </c>
      <c r="D6511" s="5">
        <f t="shared" si="406"/>
        <v>0</v>
      </c>
      <c r="E6511" s="6">
        <f t="shared" si="407"/>
        <v>0</v>
      </c>
    </row>
    <row r="6512" spans="1:5">
      <c r="A6512" s="2"/>
      <c r="B6512" s="2">
        <f t="shared" si="404"/>
        <v>0</v>
      </c>
      <c r="C6512" s="2">
        <f t="shared" si="405"/>
        <v>-0.15922999227615708</v>
      </c>
      <c r="D6512" s="5">
        <f t="shared" si="406"/>
        <v>0</v>
      </c>
      <c r="E6512" s="6">
        <f t="shared" si="407"/>
        <v>0</v>
      </c>
    </row>
    <row r="6513" spans="1:5">
      <c r="A6513" s="2"/>
      <c r="B6513" s="2">
        <f t="shared" si="404"/>
        <v>0</v>
      </c>
      <c r="C6513" s="2">
        <f t="shared" si="405"/>
        <v>-0.15922999227615708</v>
      </c>
      <c r="D6513" s="5">
        <f t="shared" si="406"/>
        <v>0</v>
      </c>
      <c r="E6513" s="6">
        <f t="shared" si="407"/>
        <v>0</v>
      </c>
    </row>
    <row r="6514" spans="1:5">
      <c r="A6514" s="2"/>
      <c r="B6514" s="2">
        <f t="shared" si="404"/>
        <v>0</v>
      </c>
      <c r="C6514" s="2">
        <f t="shared" si="405"/>
        <v>-0.15922999227615708</v>
      </c>
      <c r="D6514" s="5">
        <f t="shared" si="406"/>
        <v>0</v>
      </c>
      <c r="E6514" s="6">
        <f t="shared" si="407"/>
        <v>0</v>
      </c>
    </row>
    <row r="6515" spans="1:5">
      <c r="A6515" s="2"/>
      <c r="B6515" s="2">
        <f t="shared" si="404"/>
        <v>0</v>
      </c>
      <c r="C6515" s="2">
        <f t="shared" si="405"/>
        <v>-0.15922999227615708</v>
      </c>
      <c r="D6515" s="5">
        <f t="shared" si="406"/>
        <v>0</v>
      </c>
      <c r="E6515" s="6">
        <f t="shared" si="407"/>
        <v>0</v>
      </c>
    </row>
    <row r="6516" spans="1:5">
      <c r="A6516" s="2"/>
      <c r="B6516" s="2">
        <f t="shared" si="404"/>
        <v>0</v>
      </c>
      <c r="C6516" s="2">
        <f t="shared" si="405"/>
        <v>-0.15922999227615708</v>
      </c>
      <c r="D6516" s="5">
        <f t="shared" si="406"/>
        <v>0</v>
      </c>
      <c r="E6516" s="6">
        <f t="shared" si="407"/>
        <v>0</v>
      </c>
    </row>
    <row r="6517" spans="1:5">
      <c r="A6517" s="2"/>
      <c r="B6517" s="2">
        <f t="shared" si="404"/>
        <v>0</v>
      </c>
      <c r="C6517" s="2">
        <f t="shared" si="405"/>
        <v>-0.15922999227615708</v>
      </c>
      <c r="D6517" s="5">
        <f t="shared" si="406"/>
        <v>0</v>
      </c>
      <c r="E6517" s="6">
        <f t="shared" si="407"/>
        <v>0</v>
      </c>
    </row>
    <row r="6518" spans="1:5">
      <c r="A6518" s="2"/>
      <c r="B6518" s="2">
        <f t="shared" si="404"/>
        <v>0</v>
      </c>
      <c r="C6518" s="2">
        <f t="shared" si="405"/>
        <v>-0.15922999227615708</v>
      </c>
      <c r="D6518" s="5">
        <f t="shared" si="406"/>
        <v>0</v>
      </c>
      <c r="E6518" s="6">
        <f t="shared" si="407"/>
        <v>0</v>
      </c>
    </row>
    <row r="6519" spans="1:5">
      <c r="A6519" s="2"/>
      <c r="B6519" s="2">
        <f t="shared" si="404"/>
        <v>0</v>
      </c>
      <c r="C6519" s="2">
        <f t="shared" si="405"/>
        <v>-0.15922999227615708</v>
      </c>
      <c r="D6519" s="5">
        <f t="shared" si="406"/>
        <v>0</v>
      </c>
      <c r="E6519" s="6">
        <f t="shared" si="407"/>
        <v>0</v>
      </c>
    </row>
    <row r="6520" spans="1:5">
      <c r="A6520" s="2"/>
      <c r="B6520" s="2">
        <f t="shared" si="404"/>
        <v>0</v>
      </c>
      <c r="C6520" s="2">
        <f t="shared" si="405"/>
        <v>-0.15922999227615708</v>
      </c>
      <c r="D6520" s="5">
        <f t="shared" si="406"/>
        <v>0</v>
      </c>
      <c r="E6520" s="6">
        <f t="shared" si="407"/>
        <v>0</v>
      </c>
    </row>
    <row r="6521" spans="1:5">
      <c r="A6521" s="2"/>
      <c r="B6521" s="2">
        <f t="shared" si="404"/>
        <v>0</v>
      </c>
      <c r="C6521" s="2">
        <f t="shared" si="405"/>
        <v>-0.15922999227615708</v>
      </c>
      <c r="D6521" s="5">
        <f t="shared" si="406"/>
        <v>0</v>
      </c>
      <c r="E6521" s="6">
        <f t="shared" si="407"/>
        <v>0</v>
      </c>
    </row>
    <row r="6522" spans="1:5">
      <c r="A6522" s="2"/>
      <c r="B6522" s="2">
        <f t="shared" si="404"/>
        <v>0</v>
      </c>
      <c r="C6522" s="2">
        <f t="shared" si="405"/>
        <v>-0.15922999227615708</v>
      </c>
      <c r="D6522" s="5">
        <f t="shared" si="406"/>
        <v>0</v>
      </c>
      <c r="E6522" s="6">
        <f t="shared" si="407"/>
        <v>0</v>
      </c>
    </row>
    <row r="6523" spans="1:5">
      <c r="A6523" s="2"/>
      <c r="B6523" s="2">
        <f t="shared" si="404"/>
        <v>0</v>
      </c>
      <c r="C6523" s="2">
        <f t="shared" si="405"/>
        <v>-0.15922999227615708</v>
      </c>
      <c r="D6523" s="5">
        <f t="shared" si="406"/>
        <v>0</v>
      </c>
      <c r="E6523" s="6">
        <f t="shared" si="407"/>
        <v>0</v>
      </c>
    </row>
    <row r="6524" spans="1:5">
      <c r="A6524" s="2"/>
      <c r="B6524" s="2">
        <f t="shared" si="404"/>
        <v>0</v>
      </c>
      <c r="C6524" s="2">
        <f t="shared" si="405"/>
        <v>-0.15922999227615708</v>
      </c>
      <c r="D6524" s="5">
        <f t="shared" si="406"/>
        <v>0</v>
      </c>
      <c r="E6524" s="6">
        <f t="shared" si="407"/>
        <v>0</v>
      </c>
    </row>
    <row r="6525" spans="1:5">
      <c r="A6525" s="2"/>
      <c r="B6525" s="2">
        <f t="shared" si="404"/>
        <v>0</v>
      </c>
      <c r="C6525" s="2">
        <f t="shared" si="405"/>
        <v>-0.15922999227615708</v>
      </c>
      <c r="D6525" s="5">
        <f t="shared" si="406"/>
        <v>0</v>
      </c>
      <c r="E6525" s="6">
        <f t="shared" si="407"/>
        <v>0</v>
      </c>
    </row>
    <row r="6526" spans="1:5">
      <c r="A6526" s="2"/>
      <c r="B6526" s="2">
        <f t="shared" si="404"/>
        <v>0</v>
      </c>
      <c r="C6526" s="2">
        <f t="shared" si="405"/>
        <v>-0.15922999227615708</v>
      </c>
      <c r="D6526" s="5">
        <f t="shared" si="406"/>
        <v>0</v>
      </c>
      <c r="E6526" s="6">
        <f t="shared" si="407"/>
        <v>0</v>
      </c>
    </row>
    <row r="6527" spans="1:5">
      <c r="A6527" s="2"/>
      <c r="B6527" s="2">
        <f t="shared" si="404"/>
        <v>0</v>
      </c>
      <c r="C6527" s="2">
        <f t="shared" si="405"/>
        <v>-0.15922999227615708</v>
      </c>
      <c r="D6527" s="5">
        <f t="shared" si="406"/>
        <v>0</v>
      </c>
      <c r="E6527" s="6">
        <f t="shared" si="407"/>
        <v>0</v>
      </c>
    </row>
    <row r="6528" spans="1:5">
      <c r="A6528" s="2"/>
      <c r="B6528" s="2">
        <f t="shared" si="404"/>
        <v>0</v>
      </c>
      <c r="C6528" s="2">
        <f t="shared" si="405"/>
        <v>-0.15922999227615708</v>
      </c>
      <c r="D6528" s="5">
        <f t="shared" si="406"/>
        <v>0</v>
      </c>
      <c r="E6528" s="6">
        <f t="shared" si="407"/>
        <v>0</v>
      </c>
    </row>
    <row r="6529" spans="1:5">
      <c r="A6529" s="2"/>
      <c r="B6529" s="2">
        <f t="shared" si="404"/>
        <v>0</v>
      </c>
      <c r="C6529" s="2">
        <f t="shared" si="405"/>
        <v>-0.15922999227615708</v>
      </c>
      <c r="D6529" s="5">
        <f t="shared" si="406"/>
        <v>0</v>
      </c>
      <c r="E6529" s="6">
        <f t="shared" si="407"/>
        <v>0</v>
      </c>
    </row>
    <row r="6530" spans="1:5">
      <c r="A6530" s="2"/>
      <c r="B6530" s="2">
        <f t="shared" si="404"/>
        <v>0</v>
      </c>
      <c r="C6530" s="2">
        <f t="shared" si="405"/>
        <v>-0.15922999227615708</v>
      </c>
      <c r="D6530" s="5">
        <f t="shared" si="406"/>
        <v>0</v>
      </c>
      <c r="E6530" s="6">
        <f t="shared" si="407"/>
        <v>0</v>
      </c>
    </row>
    <row r="6531" spans="1:5">
      <c r="A6531" s="2"/>
      <c r="B6531" s="2">
        <f t="shared" si="404"/>
        <v>0</v>
      </c>
      <c r="C6531" s="2">
        <f t="shared" si="405"/>
        <v>-0.15922999227615708</v>
      </c>
      <c r="D6531" s="5">
        <f t="shared" si="406"/>
        <v>0</v>
      </c>
      <c r="E6531" s="6">
        <f t="shared" si="407"/>
        <v>0</v>
      </c>
    </row>
    <row r="6532" spans="1:5">
      <c r="A6532" s="2"/>
      <c r="B6532" s="2">
        <f t="shared" si="404"/>
        <v>0</v>
      </c>
      <c r="C6532" s="2">
        <f t="shared" si="405"/>
        <v>-0.15922999227615708</v>
      </c>
      <c r="D6532" s="5">
        <f t="shared" si="406"/>
        <v>0</v>
      </c>
      <c r="E6532" s="6">
        <f t="shared" si="407"/>
        <v>0</v>
      </c>
    </row>
    <row r="6533" spans="1:5">
      <c r="A6533" s="2"/>
      <c r="B6533" s="2">
        <f t="shared" ref="B6533:B6596" si="408">$A6533/$B$2</f>
        <v>0</v>
      </c>
      <c r="C6533" s="2">
        <f t="shared" ref="C6533:C6596" si="409">40*($A6533-$D$2)/($E$2-$D$2)</f>
        <v>-0.15922999227615708</v>
      </c>
      <c r="D6533" s="5">
        <f t="shared" ref="D6533:D6596" si="410">$A6533/$A$2</f>
        <v>0</v>
      </c>
      <c r="E6533" s="6">
        <f t="shared" ref="E6533:E6596" si="411">$A6533/$C$2</f>
        <v>0</v>
      </c>
    </row>
    <row r="6534" spans="1:5">
      <c r="A6534" s="2"/>
      <c r="B6534" s="2">
        <f t="shared" si="408"/>
        <v>0</v>
      </c>
      <c r="C6534" s="2">
        <f t="shared" si="409"/>
        <v>-0.15922999227615708</v>
      </c>
      <c r="D6534" s="5">
        <f t="shared" si="410"/>
        <v>0</v>
      </c>
      <c r="E6534" s="6">
        <f t="shared" si="411"/>
        <v>0</v>
      </c>
    </row>
    <row r="6535" spans="1:5">
      <c r="A6535" s="2"/>
      <c r="B6535" s="2">
        <f t="shared" si="408"/>
        <v>0</v>
      </c>
      <c r="C6535" s="2">
        <f t="shared" si="409"/>
        <v>-0.15922999227615708</v>
      </c>
      <c r="D6535" s="5">
        <f t="shared" si="410"/>
        <v>0</v>
      </c>
      <c r="E6535" s="6">
        <f t="shared" si="411"/>
        <v>0</v>
      </c>
    </row>
    <row r="6536" spans="1:5">
      <c r="A6536" s="2"/>
      <c r="B6536" s="2">
        <f t="shared" si="408"/>
        <v>0</v>
      </c>
      <c r="C6536" s="2">
        <f t="shared" si="409"/>
        <v>-0.15922999227615708</v>
      </c>
      <c r="D6536" s="5">
        <f t="shared" si="410"/>
        <v>0</v>
      </c>
      <c r="E6536" s="6">
        <f t="shared" si="411"/>
        <v>0</v>
      </c>
    </row>
    <row r="6537" spans="1:5">
      <c r="A6537" s="2"/>
      <c r="B6537" s="2">
        <f t="shared" si="408"/>
        <v>0</v>
      </c>
      <c r="C6537" s="2">
        <f t="shared" si="409"/>
        <v>-0.15922999227615708</v>
      </c>
      <c r="D6537" s="5">
        <f t="shared" si="410"/>
        <v>0</v>
      </c>
      <c r="E6537" s="6">
        <f t="shared" si="411"/>
        <v>0</v>
      </c>
    </row>
    <row r="6538" spans="1:5">
      <c r="A6538" s="2"/>
      <c r="B6538" s="2">
        <f t="shared" si="408"/>
        <v>0</v>
      </c>
      <c r="C6538" s="2">
        <f t="shared" si="409"/>
        <v>-0.15922999227615708</v>
      </c>
      <c r="D6538" s="5">
        <f t="shared" si="410"/>
        <v>0</v>
      </c>
      <c r="E6538" s="6">
        <f t="shared" si="411"/>
        <v>0</v>
      </c>
    </row>
    <row r="6539" spans="1:5">
      <c r="A6539" s="2"/>
      <c r="B6539" s="2">
        <f t="shared" si="408"/>
        <v>0</v>
      </c>
      <c r="C6539" s="2">
        <f t="shared" si="409"/>
        <v>-0.15922999227615708</v>
      </c>
      <c r="D6539" s="5">
        <f t="shared" si="410"/>
        <v>0</v>
      </c>
      <c r="E6539" s="6">
        <f t="shared" si="411"/>
        <v>0</v>
      </c>
    </row>
    <row r="6540" spans="1:5">
      <c r="A6540" s="2"/>
      <c r="B6540" s="2">
        <f t="shared" si="408"/>
        <v>0</v>
      </c>
      <c r="C6540" s="2">
        <f t="shared" si="409"/>
        <v>-0.15922999227615708</v>
      </c>
      <c r="D6540" s="5">
        <f t="shared" si="410"/>
        <v>0</v>
      </c>
      <c r="E6540" s="6">
        <f t="shared" si="411"/>
        <v>0</v>
      </c>
    </row>
    <row r="6541" spans="1:5">
      <c r="A6541" s="2"/>
      <c r="B6541" s="2">
        <f t="shared" si="408"/>
        <v>0</v>
      </c>
      <c r="C6541" s="2">
        <f t="shared" si="409"/>
        <v>-0.15922999227615708</v>
      </c>
      <c r="D6541" s="5">
        <f t="shared" si="410"/>
        <v>0</v>
      </c>
      <c r="E6541" s="6">
        <f t="shared" si="411"/>
        <v>0</v>
      </c>
    </row>
    <row r="6542" spans="1:5">
      <c r="A6542" s="2"/>
      <c r="B6542" s="2">
        <f t="shared" si="408"/>
        <v>0</v>
      </c>
      <c r="C6542" s="2">
        <f t="shared" si="409"/>
        <v>-0.15922999227615708</v>
      </c>
      <c r="D6542" s="5">
        <f t="shared" si="410"/>
        <v>0</v>
      </c>
      <c r="E6542" s="6">
        <f t="shared" si="411"/>
        <v>0</v>
      </c>
    </row>
    <row r="6543" spans="1:5">
      <c r="A6543" s="2"/>
      <c r="B6543" s="2">
        <f t="shared" si="408"/>
        <v>0</v>
      </c>
      <c r="C6543" s="2">
        <f t="shared" si="409"/>
        <v>-0.15922999227615708</v>
      </c>
      <c r="D6543" s="5">
        <f t="shared" si="410"/>
        <v>0</v>
      </c>
      <c r="E6543" s="6">
        <f t="shared" si="411"/>
        <v>0</v>
      </c>
    </row>
    <row r="6544" spans="1:5">
      <c r="A6544" s="2"/>
      <c r="B6544" s="2">
        <f t="shared" si="408"/>
        <v>0</v>
      </c>
      <c r="C6544" s="2">
        <f t="shared" si="409"/>
        <v>-0.15922999227615708</v>
      </c>
      <c r="D6544" s="5">
        <f t="shared" si="410"/>
        <v>0</v>
      </c>
      <c r="E6544" s="6">
        <f t="shared" si="411"/>
        <v>0</v>
      </c>
    </row>
    <row r="6545" spans="1:5">
      <c r="A6545" s="2"/>
      <c r="B6545" s="2">
        <f t="shared" si="408"/>
        <v>0</v>
      </c>
      <c r="C6545" s="2">
        <f t="shared" si="409"/>
        <v>-0.15922999227615708</v>
      </c>
      <c r="D6545" s="5">
        <f t="shared" si="410"/>
        <v>0</v>
      </c>
      <c r="E6545" s="6">
        <f t="shared" si="411"/>
        <v>0</v>
      </c>
    </row>
    <row r="6546" spans="1:5">
      <c r="A6546" s="2"/>
      <c r="B6546" s="2">
        <f t="shared" si="408"/>
        <v>0</v>
      </c>
      <c r="C6546" s="2">
        <f t="shared" si="409"/>
        <v>-0.15922999227615708</v>
      </c>
      <c r="D6546" s="5">
        <f t="shared" si="410"/>
        <v>0</v>
      </c>
      <c r="E6546" s="6">
        <f t="shared" si="411"/>
        <v>0</v>
      </c>
    </row>
    <row r="6547" spans="1:5">
      <c r="A6547" s="2"/>
      <c r="B6547" s="2">
        <f t="shared" si="408"/>
        <v>0</v>
      </c>
      <c r="C6547" s="2">
        <f t="shared" si="409"/>
        <v>-0.15922999227615708</v>
      </c>
      <c r="D6547" s="5">
        <f t="shared" si="410"/>
        <v>0</v>
      </c>
      <c r="E6547" s="6">
        <f t="shared" si="411"/>
        <v>0</v>
      </c>
    </row>
    <row r="6548" spans="1:5">
      <c r="A6548" s="2"/>
      <c r="B6548" s="2">
        <f t="shared" si="408"/>
        <v>0</v>
      </c>
      <c r="C6548" s="2">
        <f t="shared" si="409"/>
        <v>-0.15922999227615708</v>
      </c>
      <c r="D6548" s="5">
        <f t="shared" si="410"/>
        <v>0</v>
      </c>
      <c r="E6548" s="6">
        <f t="shared" si="411"/>
        <v>0</v>
      </c>
    </row>
    <row r="6549" spans="1:5">
      <c r="A6549" s="2"/>
      <c r="B6549" s="2">
        <f t="shared" si="408"/>
        <v>0</v>
      </c>
      <c r="C6549" s="2">
        <f t="shared" si="409"/>
        <v>-0.15922999227615708</v>
      </c>
      <c r="D6549" s="5">
        <f t="shared" si="410"/>
        <v>0</v>
      </c>
      <c r="E6549" s="6">
        <f t="shared" si="411"/>
        <v>0</v>
      </c>
    </row>
    <row r="6550" spans="1:5">
      <c r="A6550" s="2"/>
      <c r="B6550" s="2">
        <f t="shared" si="408"/>
        <v>0</v>
      </c>
      <c r="C6550" s="2">
        <f t="shared" si="409"/>
        <v>-0.15922999227615708</v>
      </c>
      <c r="D6550" s="5">
        <f t="shared" si="410"/>
        <v>0</v>
      </c>
      <c r="E6550" s="6">
        <f t="shared" si="411"/>
        <v>0</v>
      </c>
    </row>
    <row r="6551" spans="1:5">
      <c r="A6551" s="2"/>
      <c r="B6551" s="2">
        <f t="shared" si="408"/>
        <v>0</v>
      </c>
      <c r="C6551" s="2">
        <f t="shared" si="409"/>
        <v>-0.15922999227615708</v>
      </c>
      <c r="D6551" s="5">
        <f t="shared" si="410"/>
        <v>0</v>
      </c>
      <c r="E6551" s="6">
        <f t="shared" si="411"/>
        <v>0</v>
      </c>
    </row>
    <row r="6552" spans="1:5">
      <c r="A6552" s="2"/>
      <c r="B6552" s="2">
        <f t="shared" si="408"/>
        <v>0</v>
      </c>
      <c r="C6552" s="2">
        <f t="shared" si="409"/>
        <v>-0.15922999227615708</v>
      </c>
      <c r="D6552" s="5">
        <f t="shared" si="410"/>
        <v>0</v>
      </c>
      <c r="E6552" s="6">
        <f t="shared" si="411"/>
        <v>0</v>
      </c>
    </row>
    <row r="6553" spans="1:5">
      <c r="A6553" s="2"/>
      <c r="B6553" s="2">
        <f t="shared" si="408"/>
        <v>0</v>
      </c>
      <c r="C6553" s="2">
        <f t="shared" si="409"/>
        <v>-0.15922999227615708</v>
      </c>
      <c r="D6553" s="5">
        <f t="shared" si="410"/>
        <v>0</v>
      </c>
      <c r="E6553" s="6">
        <f t="shared" si="411"/>
        <v>0</v>
      </c>
    </row>
    <row r="6554" spans="1:5">
      <c r="A6554" s="2"/>
      <c r="B6554" s="2">
        <f t="shared" si="408"/>
        <v>0</v>
      </c>
      <c r="C6554" s="2">
        <f t="shared" si="409"/>
        <v>-0.15922999227615708</v>
      </c>
      <c r="D6554" s="5">
        <f t="shared" si="410"/>
        <v>0</v>
      </c>
      <c r="E6554" s="6">
        <f t="shared" si="411"/>
        <v>0</v>
      </c>
    </row>
    <row r="6555" spans="1:5">
      <c r="A6555" s="2"/>
      <c r="B6555" s="2">
        <f t="shared" si="408"/>
        <v>0</v>
      </c>
      <c r="C6555" s="2">
        <f t="shared" si="409"/>
        <v>-0.15922999227615708</v>
      </c>
      <c r="D6555" s="5">
        <f t="shared" si="410"/>
        <v>0</v>
      </c>
      <c r="E6555" s="6">
        <f t="shared" si="411"/>
        <v>0</v>
      </c>
    </row>
    <row r="6556" spans="1:5">
      <c r="A6556" s="2"/>
      <c r="B6556" s="2">
        <f t="shared" si="408"/>
        <v>0</v>
      </c>
      <c r="C6556" s="2">
        <f t="shared" si="409"/>
        <v>-0.15922999227615708</v>
      </c>
      <c r="D6556" s="5">
        <f t="shared" si="410"/>
        <v>0</v>
      </c>
      <c r="E6556" s="6">
        <f t="shared" si="411"/>
        <v>0</v>
      </c>
    </row>
    <row r="6557" spans="1:5">
      <c r="A6557" s="2"/>
      <c r="B6557" s="2">
        <f t="shared" si="408"/>
        <v>0</v>
      </c>
      <c r="C6557" s="2">
        <f t="shared" si="409"/>
        <v>-0.15922999227615708</v>
      </c>
      <c r="D6557" s="5">
        <f t="shared" si="410"/>
        <v>0</v>
      </c>
      <c r="E6557" s="6">
        <f t="shared" si="411"/>
        <v>0</v>
      </c>
    </row>
    <row r="6558" spans="1:5">
      <c r="A6558" s="2"/>
      <c r="B6558" s="2">
        <f t="shared" si="408"/>
        <v>0</v>
      </c>
      <c r="C6558" s="2">
        <f t="shared" si="409"/>
        <v>-0.15922999227615708</v>
      </c>
      <c r="D6558" s="5">
        <f t="shared" si="410"/>
        <v>0</v>
      </c>
      <c r="E6558" s="6">
        <f t="shared" si="411"/>
        <v>0</v>
      </c>
    </row>
    <row r="6559" spans="1:5">
      <c r="A6559" s="2"/>
      <c r="B6559" s="2">
        <f t="shared" si="408"/>
        <v>0</v>
      </c>
      <c r="C6559" s="2">
        <f t="shared" si="409"/>
        <v>-0.15922999227615708</v>
      </c>
      <c r="D6559" s="5">
        <f t="shared" si="410"/>
        <v>0</v>
      </c>
      <c r="E6559" s="6">
        <f t="shared" si="411"/>
        <v>0</v>
      </c>
    </row>
    <row r="6560" spans="1:5">
      <c r="A6560" s="2"/>
      <c r="B6560" s="2">
        <f t="shared" si="408"/>
        <v>0</v>
      </c>
      <c r="C6560" s="2">
        <f t="shared" si="409"/>
        <v>-0.15922999227615708</v>
      </c>
      <c r="D6560" s="5">
        <f t="shared" si="410"/>
        <v>0</v>
      </c>
      <c r="E6560" s="6">
        <f t="shared" si="411"/>
        <v>0</v>
      </c>
    </row>
    <row r="6561" spans="1:5">
      <c r="A6561" s="2"/>
      <c r="B6561" s="2">
        <f t="shared" si="408"/>
        <v>0</v>
      </c>
      <c r="C6561" s="2">
        <f t="shared" si="409"/>
        <v>-0.15922999227615708</v>
      </c>
      <c r="D6561" s="5">
        <f t="shared" si="410"/>
        <v>0</v>
      </c>
      <c r="E6561" s="6">
        <f t="shared" si="411"/>
        <v>0</v>
      </c>
    </row>
    <row r="6562" spans="1:5">
      <c r="A6562" s="2"/>
      <c r="B6562" s="2">
        <f t="shared" si="408"/>
        <v>0</v>
      </c>
      <c r="C6562" s="2">
        <f t="shared" si="409"/>
        <v>-0.15922999227615708</v>
      </c>
      <c r="D6562" s="5">
        <f t="shared" si="410"/>
        <v>0</v>
      </c>
      <c r="E6562" s="6">
        <f t="shared" si="411"/>
        <v>0</v>
      </c>
    </row>
    <row r="6563" spans="1:5">
      <c r="A6563" s="2"/>
      <c r="B6563" s="2">
        <f t="shared" si="408"/>
        <v>0</v>
      </c>
      <c r="C6563" s="2">
        <f t="shared" si="409"/>
        <v>-0.15922999227615708</v>
      </c>
      <c r="D6563" s="5">
        <f t="shared" si="410"/>
        <v>0</v>
      </c>
      <c r="E6563" s="6">
        <f t="shared" si="411"/>
        <v>0</v>
      </c>
    </row>
    <row r="6564" spans="1:5">
      <c r="A6564" s="2"/>
      <c r="B6564" s="2">
        <f t="shared" si="408"/>
        <v>0</v>
      </c>
      <c r="C6564" s="2">
        <f t="shared" si="409"/>
        <v>-0.15922999227615708</v>
      </c>
      <c r="D6564" s="5">
        <f t="shared" si="410"/>
        <v>0</v>
      </c>
      <c r="E6564" s="6">
        <f t="shared" si="411"/>
        <v>0</v>
      </c>
    </row>
    <row r="6565" spans="1:5">
      <c r="A6565" s="2"/>
      <c r="B6565" s="2">
        <f t="shared" si="408"/>
        <v>0</v>
      </c>
      <c r="C6565" s="2">
        <f t="shared" si="409"/>
        <v>-0.15922999227615708</v>
      </c>
      <c r="D6565" s="5">
        <f t="shared" si="410"/>
        <v>0</v>
      </c>
      <c r="E6565" s="6">
        <f t="shared" si="411"/>
        <v>0</v>
      </c>
    </row>
    <row r="6566" spans="1:5">
      <c r="A6566" s="2"/>
      <c r="B6566" s="2">
        <f t="shared" si="408"/>
        <v>0</v>
      </c>
      <c r="C6566" s="2">
        <f t="shared" si="409"/>
        <v>-0.15922999227615708</v>
      </c>
      <c r="D6566" s="5">
        <f t="shared" si="410"/>
        <v>0</v>
      </c>
      <c r="E6566" s="6">
        <f t="shared" si="411"/>
        <v>0</v>
      </c>
    </row>
    <row r="6567" spans="1:5">
      <c r="A6567" s="2"/>
      <c r="B6567" s="2">
        <f t="shared" si="408"/>
        <v>0</v>
      </c>
      <c r="C6567" s="2">
        <f t="shared" si="409"/>
        <v>-0.15922999227615708</v>
      </c>
      <c r="D6567" s="5">
        <f t="shared" si="410"/>
        <v>0</v>
      </c>
      <c r="E6567" s="6">
        <f t="shared" si="411"/>
        <v>0</v>
      </c>
    </row>
    <row r="6568" spans="1:5">
      <c r="A6568" s="2"/>
      <c r="B6568" s="2">
        <f t="shared" si="408"/>
        <v>0</v>
      </c>
      <c r="C6568" s="2">
        <f t="shared" si="409"/>
        <v>-0.15922999227615708</v>
      </c>
      <c r="D6568" s="5">
        <f t="shared" si="410"/>
        <v>0</v>
      </c>
      <c r="E6568" s="6">
        <f t="shared" si="411"/>
        <v>0</v>
      </c>
    </row>
    <row r="6569" spans="1:5">
      <c r="A6569" s="2"/>
      <c r="B6569" s="2">
        <f t="shared" si="408"/>
        <v>0</v>
      </c>
      <c r="C6569" s="2">
        <f t="shared" si="409"/>
        <v>-0.15922999227615708</v>
      </c>
      <c r="D6569" s="5">
        <f t="shared" si="410"/>
        <v>0</v>
      </c>
      <c r="E6569" s="6">
        <f t="shared" si="411"/>
        <v>0</v>
      </c>
    </row>
    <row r="6570" spans="1:5">
      <c r="A6570" s="2"/>
      <c r="B6570" s="2">
        <f t="shared" si="408"/>
        <v>0</v>
      </c>
      <c r="C6570" s="2">
        <f t="shared" si="409"/>
        <v>-0.15922999227615708</v>
      </c>
      <c r="D6570" s="5">
        <f t="shared" si="410"/>
        <v>0</v>
      </c>
      <c r="E6570" s="6">
        <f t="shared" si="411"/>
        <v>0</v>
      </c>
    </row>
    <row r="6571" spans="1:5">
      <c r="A6571" s="2"/>
      <c r="B6571" s="2">
        <f t="shared" si="408"/>
        <v>0</v>
      </c>
      <c r="C6571" s="2">
        <f t="shared" si="409"/>
        <v>-0.15922999227615708</v>
      </c>
      <c r="D6571" s="5">
        <f t="shared" si="410"/>
        <v>0</v>
      </c>
      <c r="E6571" s="6">
        <f t="shared" si="411"/>
        <v>0</v>
      </c>
    </row>
    <row r="6572" spans="1:5">
      <c r="A6572" s="2"/>
      <c r="B6572" s="2">
        <f t="shared" si="408"/>
        <v>0</v>
      </c>
      <c r="C6572" s="2">
        <f t="shared" si="409"/>
        <v>-0.15922999227615708</v>
      </c>
      <c r="D6572" s="5">
        <f t="shared" si="410"/>
        <v>0</v>
      </c>
      <c r="E6572" s="6">
        <f t="shared" si="411"/>
        <v>0</v>
      </c>
    </row>
    <row r="6573" spans="1:5">
      <c r="A6573" s="2"/>
      <c r="B6573" s="2">
        <f t="shared" si="408"/>
        <v>0</v>
      </c>
      <c r="C6573" s="2">
        <f t="shared" si="409"/>
        <v>-0.15922999227615708</v>
      </c>
      <c r="D6573" s="5">
        <f t="shared" si="410"/>
        <v>0</v>
      </c>
      <c r="E6573" s="6">
        <f t="shared" si="411"/>
        <v>0</v>
      </c>
    </row>
    <row r="6574" spans="1:5">
      <c r="A6574" s="2"/>
      <c r="B6574" s="2">
        <f t="shared" si="408"/>
        <v>0</v>
      </c>
      <c r="C6574" s="2">
        <f t="shared" si="409"/>
        <v>-0.15922999227615708</v>
      </c>
      <c r="D6574" s="5">
        <f t="shared" si="410"/>
        <v>0</v>
      </c>
      <c r="E6574" s="6">
        <f t="shared" si="411"/>
        <v>0</v>
      </c>
    </row>
    <row r="6575" spans="1:5">
      <c r="A6575" s="2"/>
      <c r="B6575" s="2">
        <f t="shared" si="408"/>
        <v>0</v>
      </c>
      <c r="C6575" s="2">
        <f t="shared" si="409"/>
        <v>-0.15922999227615708</v>
      </c>
      <c r="D6575" s="5">
        <f t="shared" si="410"/>
        <v>0</v>
      </c>
      <c r="E6575" s="6">
        <f t="shared" si="411"/>
        <v>0</v>
      </c>
    </row>
    <row r="6576" spans="1:5">
      <c r="A6576" s="2"/>
      <c r="B6576" s="2">
        <f t="shared" si="408"/>
        <v>0</v>
      </c>
      <c r="C6576" s="2">
        <f t="shared" si="409"/>
        <v>-0.15922999227615708</v>
      </c>
      <c r="D6576" s="5">
        <f t="shared" si="410"/>
        <v>0</v>
      </c>
      <c r="E6576" s="6">
        <f t="shared" si="411"/>
        <v>0</v>
      </c>
    </row>
    <row r="6577" spans="1:5">
      <c r="A6577" s="2"/>
      <c r="B6577" s="2">
        <f t="shared" si="408"/>
        <v>0</v>
      </c>
      <c r="C6577" s="2">
        <f t="shared" si="409"/>
        <v>-0.15922999227615708</v>
      </c>
      <c r="D6577" s="5">
        <f t="shared" si="410"/>
        <v>0</v>
      </c>
      <c r="E6577" s="6">
        <f t="shared" si="411"/>
        <v>0</v>
      </c>
    </row>
    <row r="6578" spans="1:5">
      <c r="A6578" s="2"/>
      <c r="B6578" s="2">
        <f t="shared" si="408"/>
        <v>0</v>
      </c>
      <c r="C6578" s="2">
        <f t="shared" si="409"/>
        <v>-0.15922999227615708</v>
      </c>
      <c r="D6578" s="5">
        <f t="shared" si="410"/>
        <v>0</v>
      </c>
      <c r="E6578" s="6">
        <f t="shared" si="411"/>
        <v>0</v>
      </c>
    </row>
    <row r="6579" spans="1:5">
      <c r="A6579" s="2"/>
      <c r="B6579" s="2">
        <f t="shared" si="408"/>
        <v>0</v>
      </c>
      <c r="C6579" s="2">
        <f t="shared" si="409"/>
        <v>-0.15922999227615708</v>
      </c>
      <c r="D6579" s="5">
        <f t="shared" si="410"/>
        <v>0</v>
      </c>
      <c r="E6579" s="6">
        <f t="shared" si="411"/>
        <v>0</v>
      </c>
    </row>
    <row r="6580" spans="1:5">
      <c r="A6580" s="2"/>
      <c r="B6580" s="2">
        <f t="shared" si="408"/>
        <v>0</v>
      </c>
      <c r="C6580" s="2">
        <f t="shared" si="409"/>
        <v>-0.15922999227615708</v>
      </c>
      <c r="D6580" s="5">
        <f t="shared" si="410"/>
        <v>0</v>
      </c>
      <c r="E6580" s="6">
        <f t="shared" si="411"/>
        <v>0</v>
      </c>
    </row>
    <row r="6581" spans="1:5">
      <c r="A6581" s="2"/>
      <c r="B6581" s="2">
        <f t="shared" si="408"/>
        <v>0</v>
      </c>
      <c r="C6581" s="2">
        <f t="shared" si="409"/>
        <v>-0.15922999227615708</v>
      </c>
      <c r="D6581" s="5">
        <f t="shared" si="410"/>
        <v>0</v>
      </c>
      <c r="E6581" s="6">
        <f t="shared" si="411"/>
        <v>0</v>
      </c>
    </row>
    <row r="6582" spans="1:5">
      <c r="A6582" s="2"/>
      <c r="B6582" s="2">
        <f t="shared" si="408"/>
        <v>0</v>
      </c>
      <c r="C6582" s="2">
        <f t="shared" si="409"/>
        <v>-0.15922999227615708</v>
      </c>
      <c r="D6582" s="5">
        <f t="shared" si="410"/>
        <v>0</v>
      </c>
      <c r="E6582" s="6">
        <f t="shared" si="411"/>
        <v>0</v>
      </c>
    </row>
    <row r="6583" spans="1:5">
      <c r="A6583" s="2"/>
      <c r="B6583" s="2">
        <f t="shared" si="408"/>
        <v>0</v>
      </c>
      <c r="C6583" s="2">
        <f t="shared" si="409"/>
        <v>-0.15922999227615708</v>
      </c>
      <c r="D6583" s="5">
        <f t="shared" si="410"/>
        <v>0</v>
      </c>
      <c r="E6583" s="6">
        <f t="shared" si="411"/>
        <v>0</v>
      </c>
    </row>
    <row r="6584" spans="1:5">
      <c r="A6584" s="2"/>
      <c r="B6584" s="2">
        <f t="shared" si="408"/>
        <v>0</v>
      </c>
      <c r="C6584" s="2">
        <f t="shared" si="409"/>
        <v>-0.15922999227615708</v>
      </c>
      <c r="D6584" s="5">
        <f t="shared" si="410"/>
        <v>0</v>
      </c>
      <c r="E6584" s="6">
        <f t="shared" si="411"/>
        <v>0</v>
      </c>
    </row>
    <row r="6585" spans="1:5">
      <c r="A6585" s="2"/>
      <c r="B6585" s="2">
        <f t="shared" si="408"/>
        <v>0</v>
      </c>
      <c r="C6585" s="2">
        <f t="shared" si="409"/>
        <v>-0.15922999227615708</v>
      </c>
      <c r="D6585" s="5">
        <f t="shared" si="410"/>
        <v>0</v>
      </c>
      <c r="E6585" s="6">
        <f t="shared" si="411"/>
        <v>0</v>
      </c>
    </row>
    <row r="6586" spans="1:5">
      <c r="A6586" s="2"/>
      <c r="B6586" s="2">
        <f t="shared" si="408"/>
        <v>0</v>
      </c>
      <c r="C6586" s="2">
        <f t="shared" si="409"/>
        <v>-0.15922999227615708</v>
      </c>
      <c r="D6586" s="5">
        <f t="shared" si="410"/>
        <v>0</v>
      </c>
      <c r="E6586" s="6">
        <f t="shared" si="411"/>
        <v>0</v>
      </c>
    </row>
    <row r="6587" spans="1:5">
      <c r="A6587" s="2"/>
      <c r="B6587" s="2">
        <f t="shared" si="408"/>
        <v>0</v>
      </c>
      <c r="C6587" s="2">
        <f t="shared" si="409"/>
        <v>-0.15922999227615708</v>
      </c>
      <c r="D6587" s="5">
        <f t="shared" si="410"/>
        <v>0</v>
      </c>
      <c r="E6587" s="6">
        <f t="shared" si="411"/>
        <v>0</v>
      </c>
    </row>
    <row r="6588" spans="1:5">
      <c r="A6588" s="2"/>
      <c r="B6588" s="2">
        <f t="shared" si="408"/>
        <v>0</v>
      </c>
      <c r="C6588" s="2">
        <f t="shared" si="409"/>
        <v>-0.15922999227615708</v>
      </c>
      <c r="D6588" s="5">
        <f t="shared" si="410"/>
        <v>0</v>
      </c>
      <c r="E6588" s="6">
        <f t="shared" si="411"/>
        <v>0</v>
      </c>
    </row>
    <row r="6589" spans="1:5">
      <c r="A6589" s="2"/>
      <c r="B6589" s="2">
        <f t="shared" si="408"/>
        <v>0</v>
      </c>
      <c r="C6589" s="2">
        <f t="shared" si="409"/>
        <v>-0.15922999227615708</v>
      </c>
      <c r="D6589" s="5">
        <f t="shared" si="410"/>
        <v>0</v>
      </c>
      <c r="E6589" s="6">
        <f t="shared" si="411"/>
        <v>0</v>
      </c>
    </row>
    <row r="6590" spans="1:5">
      <c r="A6590" s="2"/>
      <c r="B6590" s="2">
        <f t="shared" si="408"/>
        <v>0</v>
      </c>
      <c r="C6590" s="2">
        <f t="shared" si="409"/>
        <v>-0.15922999227615708</v>
      </c>
      <c r="D6590" s="5">
        <f t="shared" si="410"/>
        <v>0</v>
      </c>
      <c r="E6590" s="6">
        <f t="shared" si="411"/>
        <v>0</v>
      </c>
    </row>
    <row r="6591" spans="1:5">
      <c r="A6591" s="2"/>
      <c r="B6591" s="2">
        <f t="shared" si="408"/>
        <v>0</v>
      </c>
      <c r="C6591" s="2">
        <f t="shared" si="409"/>
        <v>-0.15922999227615708</v>
      </c>
      <c r="D6591" s="5">
        <f t="shared" si="410"/>
        <v>0</v>
      </c>
      <c r="E6591" s="6">
        <f t="shared" si="411"/>
        <v>0</v>
      </c>
    </row>
    <row r="6592" spans="1:5">
      <c r="A6592" s="2"/>
      <c r="B6592" s="2">
        <f t="shared" si="408"/>
        <v>0</v>
      </c>
      <c r="C6592" s="2">
        <f t="shared" si="409"/>
        <v>-0.15922999227615708</v>
      </c>
      <c r="D6592" s="5">
        <f t="shared" si="410"/>
        <v>0</v>
      </c>
      <c r="E6592" s="6">
        <f t="shared" si="411"/>
        <v>0</v>
      </c>
    </row>
    <row r="6593" spans="1:5">
      <c r="A6593" s="2"/>
      <c r="B6593" s="2">
        <f t="shared" si="408"/>
        <v>0</v>
      </c>
      <c r="C6593" s="2">
        <f t="shared" si="409"/>
        <v>-0.15922999227615708</v>
      </c>
      <c r="D6593" s="5">
        <f t="shared" si="410"/>
        <v>0</v>
      </c>
      <c r="E6593" s="6">
        <f t="shared" si="411"/>
        <v>0</v>
      </c>
    </row>
    <row r="6594" spans="1:5">
      <c r="A6594" s="2"/>
      <c r="B6594" s="2">
        <f t="shared" si="408"/>
        <v>0</v>
      </c>
      <c r="C6594" s="2">
        <f t="shared" si="409"/>
        <v>-0.15922999227615708</v>
      </c>
      <c r="D6594" s="5">
        <f t="shared" si="410"/>
        <v>0</v>
      </c>
      <c r="E6594" s="6">
        <f t="shared" si="411"/>
        <v>0</v>
      </c>
    </row>
    <row r="6595" spans="1:5">
      <c r="A6595" s="2"/>
      <c r="B6595" s="2">
        <f t="shared" si="408"/>
        <v>0</v>
      </c>
      <c r="C6595" s="2">
        <f t="shared" si="409"/>
        <v>-0.15922999227615708</v>
      </c>
      <c r="D6595" s="5">
        <f t="shared" si="410"/>
        <v>0</v>
      </c>
      <c r="E6595" s="6">
        <f t="shared" si="411"/>
        <v>0</v>
      </c>
    </row>
    <row r="6596" spans="1:5">
      <c r="A6596" s="2"/>
      <c r="B6596" s="2">
        <f t="shared" si="408"/>
        <v>0</v>
      </c>
      <c r="C6596" s="2">
        <f t="shared" si="409"/>
        <v>-0.15922999227615708</v>
      </c>
      <c r="D6596" s="5">
        <f t="shared" si="410"/>
        <v>0</v>
      </c>
      <c r="E6596" s="6">
        <f t="shared" si="411"/>
        <v>0</v>
      </c>
    </row>
    <row r="6597" spans="1:5">
      <c r="A6597" s="2"/>
      <c r="B6597" s="2">
        <f t="shared" ref="B6597:B6634" si="412">$A6597/$B$2</f>
        <v>0</v>
      </c>
      <c r="C6597" s="2">
        <f t="shared" ref="C6597:C6634" si="413">40*($A6597-$D$2)/($E$2-$D$2)</f>
        <v>-0.15922999227615708</v>
      </c>
      <c r="D6597" s="5">
        <f t="shared" ref="D6597:D6634" si="414">$A6597/$A$2</f>
        <v>0</v>
      </c>
      <c r="E6597" s="6">
        <f t="shared" ref="E6597:E6634" si="415">$A6597/$C$2</f>
        <v>0</v>
      </c>
    </row>
    <row r="6598" spans="1:5">
      <c r="A6598" s="2"/>
      <c r="B6598" s="2">
        <f t="shared" si="412"/>
        <v>0</v>
      </c>
      <c r="C6598" s="2">
        <f t="shared" si="413"/>
        <v>-0.15922999227615708</v>
      </c>
      <c r="D6598" s="5">
        <f t="shared" si="414"/>
        <v>0</v>
      </c>
      <c r="E6598" s="6">
        <f t="shared" si="415"/>
        <v>0</v>
      </c>
    </row>
    <row r="6599" spans="1:5">
      <c r="A6599" s="2"/>
      <c r="B6599" s="2">
        <f t="shared" si="412"/>
        <v>0</v>
      </c>
      <c r="C6599" s="2">
        <f t="shared" si="413"/>
        <v>-0.15922999227615708</v>
      </c>
      <c r="D6599" s="5">
        <f t="shared" si="414"/>
        <v>0</v>
      </c>
      <c r="E6599" s="6">
        <f t="shared" si="415"/>
        <v>0</v>
      </c>
    </row>
    <row r="6600" spans="1:5">
      <c r="A6600" s="2"/>
      <c r="B6600" s="2">
        <f t="shared" si="412"/>
        <v>0</v>
      </c>
      <c r="C6600" s="2">
        <f t="shared" si="413"/>
        <v>-0.15922999227615708</v>
      </c>
      <c r="D6600" s="5">
        <f t="shared" si="414"/>
        <v>0</v>
      </c>
      <c r="E6600" s="6">
        <f t="shared" si="415"/>
        <v>0</v>
      </c>
    </row>
    <row r="6601" spans="1:5">
      <c r="A6601" s="2"/>
      <c r="B6601" s="2">
        <f t="shared" si="412"/>
        <v>0</v>
      </c>
      <c r="C6601" s="2">
        <f t="shared" si="413"/>
        <v>-0.15922999227615708</v>
      </c>
      <c r="D6601" s="5">
        <f t="shared" si="414"/>
        <v>0</v>
      </c>
      <c r="E6601" s="6">
        <f t="shared" si="415"/>
        <v>0</v>
      </c>
    </row>
    <row r="6602" spans="1:5">
      <c r="A6602" s="2"/>
      <c r="B6602" s="2">
        <f t="shared" si="412"/>
        <v>0</v>
      </c>
      <c r="C6602" s="2">
        <f t="shared" si="413"/>
        <v>-0.15922999227615708</v>
      </c>
      <c r="D6602" s="5">
        <f t="shared" si="414"/>
        <v>0</v>
      </c>
      <c r="E6602" s="6">
        <f t="shared" si="415"/>
        <v>0</v>
      </c>
    </row>
    <row r="6603" spans="1:5">
      <c r="A6603" s="2"/>
      <c r="B6603" s="2">
        <f t="shared" si="412"/>
        <v>0</v>
      </c>
      <c r="C6603" s="2">
        <f t="shared" si="413"/>
        <v>-0.15922999227615708</v>
      </c>
      <c r="D6603" s="5">
        <f t="shared" si="414"/>
        <v>0</v>
      </c>
      <c r="E6603" s="6">
        <f t="shared" si="415"/>
        <v>0</v>
      </c>
    </row>
    <row r="6604" spans="1:5">
      <c r="A6604" s="2"/>
      <c r="B6604" s="2">
        <f t="shared" si="412"/>
        <v>0</v>
      </c>
      <c r="C6604" s="2">
        <f t="shared" si="413"/>
        <v>-0.15922999227615708</v>
      </c>
      <c r="D6604" s="5">
        <f t="shared" si="414"/>
        <v>0</v>
      </c>
      <c r="E6604" s="6">
        <f t="shared" si="415"/>
        <v>0</v>
      </c>
    </row>
    <row r="6605" spans="1:5">
      <c r="A6605" s="2"/>
      <c r="B6605" s="2">
        <f t="shared" si="412"/>
        <v>0</v>
      </c>
      <c r="C6605" s="2">
        <f t="shared" si="413"/>
        <v>-0.15922999227615708</v>
      </c>
      <c r="D6605" s="5">
        <f t="shared" si="414"/>
        <v>0</v>
      </c>
      <c r="E6605" s="6">
        <f t="shared" si="415"/>
        <v>0</v>
      </c>
    </row>
    <row r="6606" spans="1:5">
      <c r="A6606" s="2"/>
      <c r="B6606" s="2">
        <f t="shared" si="412"/>
        <v>0</v>
      </c>
      <c r="C6606" s="2">
        <f t="shared" si="413"/>
        <v>-0.15922999227615708</v>
      </c>
      <c r="D6606" s="5">
        <f t="shared" si="414"/>
        <v>0</v>
      </c>
      <c r="E6606" s="6">
        <f t="shared" si="415"/>
        <v>0</v>
      </c>
    </row>
    <row r="6607" spans="1:5">
      <c r="A6607" s="2"/>
      <c r="B6607" s="2">
        <f t="shared" si="412"/>
        <v>0</v>
      </c>
      <c r="C6607" s="2">
        <f t="shared" si="413"/>
        <v>-0.15922999227615708</v>
      </c>
      <c r="D6607" s="5">
        <f t="shared" si="414"/>
        <v>0</v>
      </c>
      <c r="E6607" s="6">
        <f t="shared" si="415"/>
        <v>0</v>
      </c>
    </row>
    <row r="6608" spans="1:5">
      <c r="A6608" s="2"/>
      <c r="B6608" s="2">
        <f t="shared" si="412"/>
        <v>0</v>
      </c>
      <c r="C6608" s="2">
        <f t="shared" si="413"/>
        <v>-0.15922999227615708</v>
      </c>
      <c r="D6608" s="5">
        <f t="shared" si="414"/>
        <v>0</v>
      </c>
      <c r="E6608" s="6">
        <f t="shared" si="415"/>
        <v>0</v>
      </c>
    </row>
    <row r="6609" spans="1:5">
      <c r="A6609" s="2"/>
      <c r="B6609" s="2">
        <f t="shared" si="412"/>
        <v>0</v>
      </c>
      <c r="C6609" s="2">
        <f t="shared" si="413"/>
        <v>-0.15922999227615708</v>
      </c>
      <c r="D6609" s="5">
        <f t="shared" si="414"/>
        <v>0</v>
      </c>
      <c r="E6609" s="6">
        <f t="shared" si="415"/>
        <v>0</v>
      </c>
    </row>
    <row r="6610" spans="1:5">
      <c r="A6610" s="2"/>
      <c r="B6610" s="2">
        <f t="shared" si="412"/>
        <v>0</v>
      </c>
      <c r="C6610" s="2">
        <f t="shared" si="413"/>
        <v>-0.15922999227615708</v>
      </c>
      <c r="D6610" s="5">
        <f t="shared" si="414"/>
        <v>0</v>
      </c>
      <c r="E6610" s="6">
        <f t="shared" si="415"/>
        <v>0</v>
      </c>
    </row>
    <row r="6611" spans="1:5">
      <c r="A6611" s="2"/>
      <c r="B6611" s="2">
        <f t="shared" si="412"/>
        <v>0</v>
      </c>
      <c r="C6611" s="2">
        <f t="shared" si="413"/>
        <v>-0.15922999227615708</v>
      </c>
      <c r="D6611" s="5">
        <f t="shared" si="414"/>
        <v>0</v>
      </c>
      <c r="E6611" s="6">
        <f t="shared" si="415"/>
        <v>0</v>
      </c>
    </row>
    <row r="6612" spans="1:5">
      <c r="A6612" s="2"/>
      <c r="B6612" s="2">
        <f t="shared" si="412"/>
        <v>0</v>
      </c>
      <c r="C6612" s="2">
        <f t="shared" si="413"/>
        <v>-0.15922999227615708</v>
      </c>
      <c r="D6612" s="5">
        <f t="shared" si="414"/>
        <v>0</v>
      </c>
      <c r="E6612" s="6">
        <f t="shared" si="415"/>
        <v>0</v>
      </c>
    </row>
    <row r="6613" spans="1:5">
      <c r="A6613" s="2"/>
      <c r="B6613" s="2">
        <f t="shared" si="412"/>
        <v>0</v>
      </c>
      <c r="C6613" s="2">
        <f t="shared" si="413"/>
        <v>-0.15922999227615708</v>
      </c>
      <c r="D6613" s="5">
        <f t="shared" si="414"/>
        <v>0</v>
      </c>
      <c r="E6613" s="6">
        <f t="shared" si="415"/>
        <v>0</v>
      </c>
    </row>
    <row r="6614" spans="1:5">
      <c r="A6614" s="2"/>
      <c r="B6614" s="2">
        <f t="shared" si="412"/>
        <v>0</v>
      </c>
      <c r="C6614" s="2">
        <f t="shared" si="413"/>
        <v>-0.15922999227615708</v>
      </c>
      <c r="D6614" s="5">
        <f t="shared" si="414"/>
        <v>0</v>
      </c>
      <c r="E6614" s="6">
        <f t="shared" si="415"/>
        <v>0</v>
      </c>
    </row>
    <row r="6615" spans="1:5">
      <c r="A6615" s="2"/>
      <c r="B6615" s="2">
        <f t="shared" si="412"/>
        <v>0</v>
      </c>
      <c r="C6615" s="2">
        <f t="shared" si="413"/>
        <v>-0.15922999227615708</v>
      </c>
      <c r="D6615" s="5">
        <f t="shared" si="414"/>
        <v>0</v>
      </c>
      <c r="E6615" s="6">
        <f t="shared" si="415"/>
        <v>0</v>
      </c>
    </row>
    <row r="6616" spans="1:5">
      <c r="A6616" s="2"/>
      <c r="B6616" s="2">
        <f t="shared" si="412"/>
        <v>0</v>
      </c>
      <c r="C6616" s="2">
        <f t="shared" si="413"/>
        <v>-0.15922999227615708</v>
      </c>
      <c r="D6616" s="5">
        <f t="shared" si="414"/>
        <v>0</v>
      </c>
      <c r="E6616" s="6">
        <f t="shared" si="415"/>
        <v>0</v>
      </c>
    </row>
    <row r="6617" spans="1:5">
      <c r="A6617" s="2"/>
      <c r="B6617" s="2">
        <f t="shared" si="412"/>
        <v>0</v>
      </c>
      <c r="C6617" s="2">
        <f t="shared" si="413"/>
        <v>-0.15922999227615708</v>
      </c>
      <c r="D6617" s="5">
        <f t="shared" si="414"/>
        <v>0</v>
      </c>
      <c r="E6617" s="6">
        <f t="shared" si="415"/>
        <v>0</v>
      </c>
    </row>
    <row r="6618" spans="1:5">
      <c r="A6618" s="2"/>
      <c r="B6618" s="2">
        <f t="shared" si="412"/>
        <v>0</v>
      </c>
      <c r="C6618" s="2">
        <f t="shared" si="413"/>
        <v>-0.15922999227615708</v>
      </c>
      <c r="D6618" s="5">
        <f t="shared" si="414"/>
        <v>0</v>
      </c>
      <c r="E6618" s="6">
        <f t="shared" si="415"/>
        <v>0</v>
      </c>
    </row>
    <row r="6619" spans="1:5">
      <c r="A6619" s="2"/>
      <c r="B6619" s="2">
        <f t="shared" si="412"/>
        <v>0</v>
      </c>
      <c r="C6619" s="2">
        <f t="shared" si="413"/>
        <v>-0.15922999227615708</v>
      </c>
      <c r="D6619" s="5">
        <f t="shared" si="414"/>
        <v>0</v>
      </c>
      <c r="E6619" s="6">
        <f t="shared" si="415"/>
        <v>0</v>
      </c>
    </row>
    <row r="6620" spans="1:5">
      <c r="A6620" s="2"/>
      <c r="B6620" s="2">
        <f t="shared" si="412"/>
        <v>0</v>
      </c>
      <c r="C6620" s="2">
        <f t="shared" si="413"/>
        <v>-0.15922999227615708</v>
      </c>
      <c r="D6620" s="5">
        <f t="shared" si="414"/>
        <v>0</v>
      </c>
      <c r="E6620" s="6">
        <f t="shared" si="415"/>
        <v>0</v>
      </c>
    </row>
    <row r="6621" spans="1:5">
      <c r="A6621" s="2"/>
      <c r="B6621" s="2">
        <f t="shared" si="412"/>
        <v>0</v>
      </c>
      <c r="C6621" s="2">
        <f t="shared" si="413"/>
        <v>-0.15922999227615708</v>
      </c>
      <c r="D6621" s="5">
        <f t="shared" si="414"/>
        <v>0</v>
      </c>
      <c r="E6621" s="6">
        <f t="shared" si="415"/>
        <v>0</v>
      </c>
    </row>
    <row r="6622" spans="1:5">
      <c r="A6622" s="2"/>
      <c r="B6622" s="2">
        <f t="shared" si="412"/>
        <v>0</v>
      </c>
      <c r="C6622" s="2">
        <f t="shared" si="413"/>
        <v>-0.15922999227615708</v>
      </c>
      <c r="D6622" s="5">
        <f t="shared" si="414"/>
        <v>0</v>
      </c>
      <c r="E6622" s="6">
        <f t="shared" si="415"/>
        <v>0</v>
      </c>
    </row>
    <row r="6623" spans="1:5">
      <c r="A6623" s="2"/>
      <c r="B6623" s="2">
        <f t="shared" si="412"/>
        <v>0</v>
      </c>
      <c r="C6623" s="2">
        <f t="shared" si="413"/>
        <v>-0.15922999227615708</v>
      </c>
      <c r="D6623" s="5">
        <f t="shared" si="414"/>
        <v>0</v>
      </c>
      <c r="E6623" s="6">
        <f t="shared" si="415"/>
        <v>0</v>
      </c>
    </row>
    <row r="6624" spans="1:5">
      <c r="A6624" s="2"/>
      <c r="B6624" s="2">
        <f t="shared" si="412"/>
        <v>0</v>
      </c>
      <c r="C6624" s="2">
        <f t="shared" si="413"/>
        <v>-0.15922999227615708</v>
      </c>
      <c r="D6624" s="5">
        <f t="shared" si="414"/>
        <v>0</v>
      </c>
      <c r="E6624" s="6">
        <f t="shared" si="415"/>
        <v>0</v>
      </c>
    </row>
    <row r="6625" spans="1:5">
      <c r="A6625" s="2"/>
      <c r="B6625" s="2">
        <f t="shared" si="412"/>
        <v>0</v>
      </c>
      <c r="C6625" s="2">
        <f t="shared" si="413"/>
        <v>-0.15922999227615708</v>
      </c>
      <c r="D6625" s="5">
        <f t="shared" si="414"/>
        <v>0</v>
      </c>
      <c r="E6625" s="6">
        <f t="shared" si="415"/>
        <v>0</v>
      </c>
    </row>
    <row r="6626" spans="1:5">
      <c r="A6626" s="2"/>
      <c r="B6626" s="2">
        <f t="shared" si="412"/>
        <v>0</v>
      </c>
      <c r="C6626" s="2">
        <f t="shared" si="413"/>
        <v>-0.15922999227615708</v>
      </c>
      <c r="D6626" s="5">
        <f t="shared" si="414"/>
        <v>0</v>
      </c>
      <c r="E6626" s="6">
        <f t="shared" si="415"/>
        <v>0</v>
      </c>
    </row>
    <row r="6627" spans="1:5">
      <c r="A6627" s="2"/>
      <c r="B6627" s="2">
        <f t="shared" si="412"/>
        <v>0</v>
      </c>
      <c r="C6627" s="2">
        <f t="shared" si="413"/>
        <v>-0.15922999227615708</v>
      </c>
      <c r="D6627" s="5">
        <f t="shared" si="414"/>
        <v>0</v>
      </c>
      <c r="E6627" s="6">
        <f t="shared" si="415"/>
        <v>0</v>
      </c>
    </row>
    <row r="6628" spans="1:5">
      <c r="A6628" s="2"/>
      <c r="B6628" s="2">
        <f t="shared" si="412"/>
        <v>0</v>
      </c>
      <c r="C6628" s="2">
        <f t="shared" si="413"/>
        <v>-0.15922999227615708</v>
      </c>
      <c r="D6628" s="5">
        <f t="shared" si="414"/>
        <v>0</v>
      </c>
      <c r="E6628" s="6">
        <f t="shared" si="415"/>
        <v>0</v>
      </c>
    </row>
    <row r="6629" spans="1:5">
      <c r="A6629" s="2"/>
      <c r="B6629" s="2">
        <f t="shared" si="412"/>
        <v>0</v>
      </c>
      <c r="C6629" s="2">
        <f t="shared" si="413"/>
        <v>-0.15922999227615708</v>
      </c>
      <c r="D6629" s="5">
        <f t="shared" si="414"/>
        <v>0</v>
      </c>
      <c r="E6629" s="6">
        <f t="shared" si="415"/>
        <v>0</v>
      </c>
    </row>
    <row r="6630" spans="1:5">
      <c r="A6630" s="2"/>
      <c r="B6630" s="2">
        <f t="shared" si="412"/>
        <v>0</v>
      </c>
      <c r="C6630" s="2">
        <f t="shared" si="413"/>
        <v>-0.15922999227615708</v>
      </c>
      <c r="D6630" s="5">
        <f t="shared" si="414"/>
        <v>0</v>
      </c>
      <c r="E6630" s="6">
        <f t="shared" si="415"/>
        <v>0</v>
      </c>
    </row>
    <row r="6631" spans="1:5">
      <c r="A6631" s="2"/>
      <c r="B6631" s="2">
        <f t="shared" si="412"/>
        <v>0</v>
      </c>
      <c r="C6631" s="2">
        <f t="shared" si="413"/>
        <v>-0.15922999227615708</v>
      </c>
      <c r="D6631" s="5">
        <f t="shared" si="414"/>
        <v>0</v>
      </c>
      <c r="E6631" s="6">
        <f t="shared" si="415"/>
        <v>0</v>
      </c>
    </row>
    <row r="6632" spans="1:5">
      <c r="A6632" s="2"/>
      <c r="B6632" s="2">
        <f t="shared" si="412"/>
        <v>0</v>
      </c>
      <c r="C6632" s="2">
        <f t="shared" si="413"/>
        <v>-0.15922999227615708</v>
      </c>
      <c r="D6632" s="5">
        <f t="shared" si="414"/>
        <v>0</v>
      </c>
      <c r="E6632" s="6">
        <f t="shared" si="415"/>
        <v>0</v>
      </c>
    </row>
    <row r="6633" spans="1:5">
      <c r="A6633" s="2"/>
      <c r="B6633" s="2">
        <f t="shared" si="412"/>
        <v>0</v>
      </c>
      <c r="C6633" s="2">
        <f t="shared" si="413"/>
        <v>-0.15922999227615708</v>
      </c>
      <c r="D6633" s="5">
        <f t="shared" si="414"/>
        <v>0</v>
      </c>
      <c r="E6633" s="6">
        <f t="shared" si="415"/>
        <v>0</v>
      </c>
    </row>
    <row r="6634" spans="1:5">
      <c r="A6634" s="2"/>
      <c r="B6634" s="2">
        <f t="shared" si="412"/>
        <v>0</v>
      </c>
      <c r="C6634" s="2">
        <f t="shared" si="413"/>
        <v>-0.15922999227615708</v>
      </c>
      <c r="D6634" s="5">
        <f t="shared" si="414"/>
        <v>0</v>
      </c>
      <c r="E6634" s="6">
        <f t="shared" si="415"/>
        <v>0</v>
      </c>
    </row>
  </sheetData>
  <mergeCells count="1">
    <mergeCell ref="A3:B3"/>
  </mergeCells>
  <conditionalFormatting sqref="A6338:E6634 B5:E6337">
    <cfRule type="expression" dxfId="1" priority="2">
      <formula>MOD(ROW(),2)=0</formula>
    </cfRule>
  </conditionalFormatting>
  <conditionalFormatting sqref="A5:A6337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34"/>
  <sheetViews>
    <sheetView zoomScale="85" zoomScaleNormal="85" workbookViewId="0">
      <selection activeCell="B6334" sqref="B6334"/>
    </sheetView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  <col min="9" max="9" width="6.85546875" bestFit="1" customWidth="1"/>
    <col min="10" max="10" width="10.42578125" bestFit="1" customWidth="1"/>
    <col min="13" max="13" width="11.28515625" customWidth="1"/>
  </cols>
  <sheetData>
    <row r="1" spans="1:13">
      <c r="A1" s="12" t="s">
        <v>7</v>
      </c>
      <c r="B1" s="12" t="s">
        <v>2</v>
      </c>
      <c r="C1" s="7" t="s">
        <v>3</v>
      </c>
      <c r="D1" s="7" t="s">
        <v>9</v>
      </c>
      <c r="E1" s="7" t="s">
        <v>8</v>
      </c>
    </row>
    <row r="2" spans="1:13">
      <c r="A2" s="13">
        <f>NormalizationwithBerkeleyCurve!A5</f>
        <v>6.7000000000000002E-3</v>
      </c>
      <c r="B2" s="13">
        <f>NormalizationwithBerkeleyCurve!B5</f>
        <v>1.7460220240596385E-2</v>
      </c>
      <c r="C2" s="13">
        <f>NormalizationwithBerkeleyCurve!C5</f>
        <v>0</v>
      </c>
      <c r="D2" s="13">
        <f>NormalizationwithBerkeleyCurve!D5</f>
        <v>8.467132374146388E-3</v>
      </c>
      <c r="E2" s="13">
        <f>NormalizationwithBerkeleyCurve!E5</f>
        <v>8.543028567112693E-3</v>
      </c>
    </row>
    <row r="3" spans="1:13">
      <c r="A3" s="13">
        <f>NormalizationwithBerkeleyCurve!A6</f>
        <v>6.7000000000000002E-3</v>
      </c>
      <c r="B3" s="13">
        <f>NormalizationwithBerkeleyCurve!B6</f>
        <v>1.7460220240596385E-2</v>
      </c>
      <c r="C3" s="13">
        <f>NormalizationwithBerkeleyCurve!C6</f>
        <v>0</v>
      </c>
      <c r="D3" s="13">
        <f>NormalizationwithBerkeleyCurve!D6</f>
        <v>8.467132374146388E-3</v>
      </c>
      <c r="E3" s="13">
        <f>NormalizationwithBerkeleyCurve!E6</f>
        <v>8.543028567112693E-3</v>
      </c>
    </row>
    <row r="4" spans="1:13">
      <c r="A4" s="13">
        <f>NormalizationwithBerkeleyCurve!A7</f>
        <v>6.8999999999999999E-3</v>
      </c>
      <c r="B4" s="13">
        <f>NormalizationwithBerkeleyCurve!B7</f>
        <v>1.7981420844793289E-2</v>
      </c>
      <c r="C4" s="13">
        <f>NormalizationwithBerkeleyCurve!C7</f>
        <v>4.7531340977957255E-3</v>
      </c>
      <c r="D4" s="13">
        <f>NormalizationwithBerkeleyCurve!D7</f>
        <v>8.7198825942701608E-3</v>
      </c>
      <c r="E4" s="13">
        <f>NormalizationwithBerkeleyCurve!E7</f>
        <v>8.7980443452354597E-3</v>
      </c>
    </row>
    <row r="5" spans="1:13" ht="15.75">
      <c r="A5" s="13">
        <f>NormalizationwithBerkeleyCurve!A8</f>
        <v>6.8999999999999999E-3</v>
      </c>
      <c r="B5" s="13">
        <f>NormalizationwithBerkeleyCurve!B8</f>
        <v>1.7981420844793289E-2</v>
      </c>
      <c r="C5" s="13">
        <f>NormalizationwithBerkeleyCurve!C8</f>
        <v>4.7531340977957255E-3</v>
      </c>
      <c r="D5" s="13">
        <f>NormalizationwithBerkeleyCurve!D8</f>
        <v>8.7198825942701608E-3</v>
      </c>
      <c r="E5" s="13">
        <f>NormalizationwithBerkeleyCurve!E8</f>
        <v>8.7980443452354597E-3</v>
      </c>
      <c r="I5" s="18" t="s">
        <v>14</v>
      </c>
      <c r="J5" s="18"/>
      <c r="L5" s="18" t="s">
        <v>15</v>
      </c>
      <c r="M5" s="18"/>
    </row>
    <row r="6" spans="1:13">
      <c r="A6" s="13">
        <f>NormalizationwithBerkeleyCurve!A9</f>
        <v>9.5999999999999992E-3</v>
      </c>
      <c r="B6" s="13">
        <f>NormalizationwithBerkeleyCurve!B9</f>
        <v>2.5017629001451533E-2</v>
      </c>
      <c r="C6" s="13">
        <f>NormalizationwithBerkeleyCurve!C9</f>
        <v>6.8920444418038115E-2</v>
      </c>
      <c r="D6" s="13">
        <f>NormalizationwithBerkeleyCurve!D9</f>
        <v>1.2132010565941091E-2</v>
      </c>
      <c r="E6" s="13">
        <f>NormalizationwithBerkeleyCurve!E9</f>
        <v>1.2240757349892812E-2</v>
      </c>
      <c r="I6" s="4" t="s">
        <v>13</v>
      </c>
      <c r="J6" s="4" t="s">
        <v>0</v>
      </c>
      <c r="L6" s="4" t="s">
        <v>13</v>
      </c>
      <c r="M6" s="4" t="s">
        <v>0</v>
      </c>
    </row>
    <row r="7" spans="1:13">
      <c r="A7" s="13">
        <f>NormalizationwithBerkeleyCurve!A10</f>
        <v>1.04E-2</v>
      </c>
      <c r="B7" s="13">
        <f>NormalizationwithBerkeleyCurve!B10</f>
        <v>2.7102431418239162E-2</v>
      </c>
      <c r="C7" s="13">
        <f>NormalizationwithBerkeleyCurve!C10</f>
        <v>8.7932980809221059E-2</v>
      </c>
      <c r="D7" s="13">
        <f>NormalizationwithBerkeleyCurve!D10</f>
        <v>1.3143011446436183E-2</v>
      </c>
      <c r="E7" s="13">
        <f>NormalizationwithBerkeleyCurve!E10</f>
        <v>1.3260820462383881E-2</v>
      </c>
      <c r="I7" s="4">
        <v>0</v>
      </c>
      <c r="J7" s="4">
        <f t="array" ref="J7:J47">FREQUENCY(C2:C6334, I7:I47)</f>
        <v>2</v>
      </c>
      <c r="L7" s="4">
        <v>0</v>
      </c>
      <c r="M7" s="4">
        <f t="array" ref="M7:M47">FREQUENCY(B2:B6334, L7:L47)</f>
        <v>0</v>
      </c>
    </row>
    <row r="8" spans="1:13">
      <c r="A8" s="13">
        <f>NormalizationwithBerkeleyCurve!A11</f>
        <v>1.24E-2</v>
      </c>
      <c r="B8" s="13">
        <f>NormalizationwithBerkeleyCurve!B11</f>
        <v>3.2314437460208227E-2</v>
      </c>
      <c r="C8" s="13">
        <f>NormalizationwithBerkeleyCurve!C11</f>
        <v>0.1354643217871784</v>
      </c>
      <c r="D8" s="13">
        <f>NormalizationwithBerkeleyCurve!D11</f>
        <v>1.5670513647673912E-2</v>
      </c>
      <c r="E8" s="13">
        <f>NormalizationwithBerkeleyCurve!E11</f>
        <v>1.5810978243611551E-2</v>
      </c>
      <c r="I8" s="4">
        <v>1</v>
      </c>
      <c r="J8" s="4">
        <v>41</v>
      </c>
      <c r="L8" s="4">
        <v>1</v>
      </c>
      <c r="M8" s="4">
        <v>1181</v>
      </c>
    </row>
    <row r="9" spans="1:13">
      <c r="A9" s="13">
        <f>NormalizationwithBerkeleyCurve!A12</f>
        <v>1.3599999999999999E-2</v>
      </c>
      <c r="B9" s="13">
        <f>NormalizationwithBerkeleyCurve!B12</f>
        <v>3.544164108538967E-2</v>
      </c>
      <c r="C9" s="13">
        <f>NormalizationwithBerkeleyCurve!C12</f>
        <v>0.16398312637395279</v>
      </c>
      <c r="D9" s="13">
        <f>NormalizationwithBerkeleyCurve!D12</f>
        <v>1.7187014968416549E-2</v>
      </c>
      <c r="E9" s="13">
        <f>NormalizationwithBerkeleyCurve!E12</f>
        <v>1.7341072912348151E-2</v>
      </c>
      <c r="I9" s="4">
        <v>2</v>
      </c>
      <c r="J9" s="4">
        <v>60</v>
      </c>
      <c r="L9" s="4">
        <v>2</v>
      </c>
      <c r="M9" s="4">
        <v>1795</v>
      </c>
    </row>
    <row r="10" spans="1:13">
      <c r="A10" s="13">
        <f>NormalizationwithBerkeleyCurve!A13</f>
        <v>1.67E-2</v>
      </c>
      <c r="B10" s="13">
        <f>NormalizationwithBerkeleyCurve!B13</f>
        <v>4.3520250450441729E-2</v>
      </c>
      <c r="C10" s="13">
        <f>NormalizationwithBerkeleyCurve!C13</f>
        <v>0.23765670488978666</v>
      </c>
      <c r="D10" s="13">
        <f>NormalizationwithBerkeleyCurve!D13</f>
        <v>2.1104643380335027E-2</v>
      </c>
      <c r="E10" s="13">
        <f>NormalizationwithBerkeleyCurve!E13</f>
        <v>2.1293817473251039E-2</v>
      </c>
      <c r="I10" s="4">
        <v>3</v>
      </c>
      <c r="J10" s="4">
        <v>67</v>
      </c>
      <c r="L10" s="4">
        <v>3</v>
      </c>
      <c r="M10" s="4">
        <v>2418</v>
      </c>
    </row>
    <row r="11" spans="1:13">
      <c r="A11" s="13">
        <f>NormalizationwithBerkeleyCurve!A14</f>
        <v>1.67E-2</v>
      </c>
      <c r="B11" s="13">
        <f>NormalizationwithBerkeleyCurve!B14</f>
        <v>4.3520250450441729E-2</v>
      </c>
      <c r="C11" s="13">
        <f>NormalizationwithBerkeleyCurve!C14</f>
        <v>0.23765670488978666</v>
      </c>
      <c r="D11" s="13">
        <f>NormalizationwithBerkeleyCurve!D14</f>
        <v>2.1104643380335027E-2</v>
      </c>
      <c r="E11" s="13">
        <f>NormalizationwithBerkeleyCurve!E14</f>
        <v>2.1293817473251039E-2</v>
      </c>
      <c r="I11" s="4">
        <v>4</v>
      </c>
      <c r="J11" s="4">
        <v>54</v>
      </c>
      <c r="L11" s="4">
        <v>4</v>
      </c>
      <c r="M11" s="4">
        <v>777</v>
      </c>
    </row>
    <row r="12" spans="1:13">
      <c r="A12" s="13">
        <f>NormalizationwithBerkeleyCurve!A15</f>
        <v>1.7500000000000002E-2</v>
      </c>
      <c r="B12" s="13">
        <f>NormalizationwithBerkeleyCurve!B15</f>
        <v>4.5605052867229365E-2</v>
      </c>
      <c r="C12" s="13">
        <f>NormalizationwithBerkeleyCurve!C15</f>
        <v>0.25666924128096968</v>
      </c>
      <c r="D12" s="13">
        <f>NormalizationwithBerkeleyCurve!D15</f>
        <v>2.2115644260830118E-2</v>
      </c>
      <c r="E12" s="13">
        <f>NormalizationwithBerkeleyCurve!E15</f>
        <v>2.2313880585742109E-2</v>
      </c>
      <c r="I12" s="4">
        <v>5</v>
      </c>
      <c r="J12" s="4">
        <v>112</v>
      </c>
      <c r="L12" s="4">
        <v>5</v>
      </c>
      <c r="M12" s="4">
        <v>162</v>
      </c>
    </row>
    <row r="13" spans="1:13">
      <c r="A13" s="13">
        <f>NormalizationwithBerkeleyCurve!A16</f>
        <v>1.7500000000000002E-2</v>
      </c>
      <c r="B13" s="13">
        <f>NormalizationwithBerkeleyCurve!B16</f>
        <v>4.5605052867229365E-2</v>
      </c>
      <c r="C13" s="13">
        <f>NormalizationwithBerkeleyCurve!C16</f>
        <v>0.25666924128096968</v>
      </c>
      <c r="D13" s="13">
        <f>NormalizationwithBerkeleyCurve!D16</f>
        <v>2.2115644260830118E-2</v>
      </c>
      <c r="E13" s="13">
        <f>NormalizationwithBerkeleyCurve!E16</f>
        <v>2.2313880585742109E-2</v>
      </c>
      <c r="I13" s="4">
        <v>6</v>
      </c>
      <c r="J13" s="4">
        <v>144</v>
      </c>
      <c r="L13" s="4">
        <v>6</v>
      </c>
      <c r="M13" s="4">
        <v>0</v>
      </c>
    </row>
    <row r="14" spans="1:13">
      <c r="A14" s="13">
        <f>NormalizationwithBerkeleyCurve!A17</f>
        <v>1.77E-2</v>
      </c>
      <c r="B14" s="13">
        <f>NormalizationwithBerkeleyCurve!B17</f>
        <v>4.6126253471426265E-2</v>
      </c>
      <c r="C14" s="13">
        <f>NormalizationwithBerkeleyCurve!C17</f>
        <v>0.26142237537876534</v>
      </c>
      <c r="D14" s="13">
        <f>NormalizationwithBerkeleyCurve!D17</f>
        <v>2.2368394480953891E-2</v>
      </c>
      <c r="E14" s="13">
        <f>NormalizationwithBerkeleyCurve!E17</f>
        <v>2.2568896363864874E-2</v>
      </c>
      <c r="I14" s="4">
        <v>7</v>
      </c>
      <c r="J14" s="4">
        <v>219</v>
      </c>
      <c r="L14" s="4">
        <v>7</v>
      </c>
      <c r="M14" s="4">
        <v>0</v>
      </c>
    </row>
    <row r="15" spans="1:13">
      <c r="A15" s="13">
        <f>NormalizationwithBerkeleyCurve!A18</f>
        <v>0.02</v>
      </c>
      <c r="B15" s="13">
        <f>NormalizationwithBerkeleyCurve!B18</f>
        <v>5.2120060419690695E-2</v>
      </c>
      <c r="C15" s="13">
        <f>NormalizationwithBerkeleyCurve!C18</f>
        <v>0.31608341750341634</v>
      </c>
      <c r="D15" s="13">
        <f>NormalizationwithBerkeleyCurve!D18</f>
        <v>2.5275022012377277E-2</v>
      </c>
      <c r="E15" s="13">
        <f>NormalizationwithBerkeleyCurve!E18</f>
        <v>2.5501577812276695E-2</v>
      </c>
      <c r="I15" s="4">
        <v>8</v>
      </c>
      <c r="J15" s="4">
        <v>294</v>
      </c>
      <c r="L15" s="4">
        <v>8</v>
      </c>
      <c r="M15" s="4">
        <v>0</v>
      </c>
    </row>
    <row r="16" spans="1:13">
      <c r="A16" s="13">
        <f>NormalizationwithBerkeleyCurve!A19</f>
        <v>2.1000000000000001E-2</v>
      </c>
      <c r="B16" s="13">
        <f>NormalizationwithBerkeleyCurve!B19</f>
        <v>5.4726063440675231E-2</v>
      </c>
      <c r="C16" s="13">
        <f>NormalizationwithBerkeleyCurve!C19</f>
        <v>0.33984908799239499</v>
      </c>
      <c r="D16" s="13">
        <f>NormalizationwithBerkeleyCurve!D19</f>
        <v>2.6538773112996142E-2</v>
      </c>
      <c r="E16" s="13">
        <f>NormalizationwithBerkeleyCurve!E19</f>
        <v>2.677665670289053E-2</v>
      </c>
      <c r="I16" s="4">
        <v>9</v>
      </c>
      <c r="J16" s="4">
        <v>190</v>
      </c>
      <c r="L16" s="4">
        <v>9</v>
      </c>
      <c r="M16" s="4">
        <v>0</v>
      </c>
    </row>
    <row r="17" spans="1:13">
      <c r="A17" s="13">
        <f>NormalizationwithBerkeleyCurve!A20</f>
        <v>2.4E-2</v>
      </c>
      <c r="B17" s="13">
        <f>NormalizationwithBerkeleyCurve!B20</f>
        <v>6.2544072503628839E-2</v>
      </c>
      <c r="C17" s="13">
        <f>NormalizationwithBerkeleyCurve!C20</f>
        <v>0.41114609945933095</v>
      </c>
      <c r="D17" s="13">
        <f>NormalizationwithBerkeleyCurve!D20</f>
        <v>3.0330026414852732E-2</v>
      </c>
      <c r="E17" s="13">
        <f>NormalizationwithBerkeleyCurve!E20</f>
        <v>3.0601893374732035E-2</v>
      </c>
      <c r="I17" s="4">
        <v>10</v>
      </c>
      <c r="J17" s="4">
        <v>274</v>
      </c>
      <c r="L17" s="4">
        <v>10</v>
      </c>
      <c r="M17" s="4">
        <v>0</v>
      </c>
    </row>
    <row r="18" spans="1:13">
      <c r="A18" s="13">
        <f>NormalizationwithBerkeleyCurve!A21</f>
        <v>2.4299999999999999E-2</v>
      </c>
      <c r="B18" s="13">
        <f>NormalizationwithBerkeleyCurve!B21</f>
        <v>6.3325873409924197E-2</v>
      </c>
      <c r="C18" s="13">
        <f>NormalizationwithBerkeleyCurve!C21</f>
        <v>0.41827580060602454</v>
      </c>
      <c r="D18" s="13">
        <f>NormalizationwithBerkeleyCurve!D21</f>
        <v>3.0709151745038389E-2</v>
      </c>
      <c r="E18" s="13">
        <f>NormalizationwithBerkeleyCurve!E21</f>
        <v>3.0984417041916183E-2</v>
      </c>
      <c r="I18" s="4">
        <v>11</v>
      </c>
      <c r="J18" s="4">
        <v>97</v>
      </c>
      <c r="L18" s="4">
        <v>11</v>
      </c>
      <c r="M18" s="4">
        <v>0</v>
      </c>
    </row>
    <row r="19" spans="1:13">
      <c r="A19" s="13">
        <f>NormalizationwithBerkeleyCurve!A22</f>
        <v>2.4299999999999999E-2</v>
      </c>
      <c r="B19" s="13">
        <f>NormalizationwithBerkeleyCurve!B22</f>
        <v>6.3325873409924197E-2</v>
      </c>
      <c r="C19" s="13">
        <f>NormalizationwithBerkeleyCurve!C22</f>
        <v>0.41827580060602454</v>
      </c>
      <c r="D19" s="13">
        <f>NormalizationwithBerkeleyCurve!D22</f>
        <v>3.0709151745038389E-2</v>
      </c>
      <c r="E19" s="13">
        <f>NormalizationwithBerkeleyCurve!E22</f>
        <v>3.0984417041916183E-2</v>
      </c>
      <c r="I19" s="4">
        <v>12</v>
      </c>
      <c r="J19" s="4">
        <v>288</v>
      </c>
      <c r="L19" s="4">
        <v>12</v>
      </c>
      <c r="M19" s="4">
        <v>0</v>
      </c>
    </row>
    <row r="20" spans="1:13">
      <c r="A20" s="13">
        <f>NormalizationwithBerkeleyCurve!A23</f>
        <v>2.4299999999999999E-2</v>
      </c>
      <c r="B20" s="13">
        <f>NormalizationwithBerkeleyCurve!B23</f>
        <v>6.3325873409924197E-2</v>
      </c>
      <c r="C20" s="13">
        <f>NormalizationwithBerkeleyCurve!C23</f>
        <v>0.41827580060602454</v>
      </c>
      <c r="D20" s="13">
        <f>NormalizationwithBerkeleyCurve!D23</f>
        <v>3.0709151745038389E-2</v>
      </c>
      <c r="E20" s="13">
        <f>NormalizationwithBerkeleyCurve!E23</f>
        <v>3.0984417041916183E-2</v>
      </c>
      <c r="I20" s="4">
        <v>13</v>
      </c>
      <c r="J20" s="4">
        <v>224</v>
      </c>
      <c r="L20" s="4">
        <v>13</v>
      </c>
      <c r="M20" s="4">
        <v>0</v>
      </c>
    </row>
    <row r="21" spans="1:13">
      <c r="A21" s="13">
        <f>NormalizationwithBerkeleyCurve!A24</f>
        <v>2.5899999999999999E-2</v>
      </c>
      <c r="B21" s="13">
        <f>NormalizationwithBerkeleyCurve!B24</f>
        <v>6.7495478243499454E-2</v>
      </c>
      <c r="C21" s="13">
        <f>NormalizationwithBerkeleyCurve!C24</f>
        <v>0.45630087338839043</v>
      </c>
      <c r="D21" s="13">
        <f>NormalizationwithBerkeleyCurve!D24</f>
        <v>3.2731153506028572E-2</v>
      </c>
      <c r="E21" s="13">
        <f>NormalizationwithBerkeleyCurve!E24</f>
        <v>3.3024543266898319E-2</v>
      </c>
      <c r="I21" s="4">
        <v>14</v>
      </c>
      <c r="J21" s="4">
        <v>53</v>
      </c>
      <c r="L21" s="4">
        <v>14</v>
      </c>
      <c r="M21" s="4">
        <v>0</v>
      </c>
    </row>
    <row r="22" spans="1:13">
      <c r="A22" s="13">
        <f>NormalizationwithBerkeleyCurve!A25</f>
        <v>2.6700000000000002E-2</v>
      </c>
      <c r="B22" s="13">
        <f>NormalizationwithBerkeleyCurve!B25</f>
        <v>6.9580280660287083E-2</v>
      </c>
      <c r="C22" s="13">
        <f>NormalizationwithBerkeleyCurve!C25</f>
        <v>0.47531340977957343</v>
      </c>
      <c r="D22" s="13">
        <f>NormalizationwithBerkeleyCurve!D25</f>
        <v>3.3742154386523664E-2</v>
      </c>
      <c r="E22" s="13">
        <f>NormalizationwithBerkeleyCurve!E25</f>
        <v>3.4044606379389386E-2</v>
      </c>
      <c r="I22" s="4">
        <v>15</v>
      </c>
      <c r="J22" s="4">
        <v>197</v>
      </c>
      <c r="L22" s="4">
        <v>15</v>
      </c>
      <c r="M22" s="4">
        <v>0</v>
      </c>
    </row>
    <row r="23" spans="1:13">
      <c r="A23" s="13">
        <f>NormalizationwithBerkeleyCurve!A26</f>
        <v>2.8500000000000001E-2</v>
      </c>
      <c r="B23" s="13">
        <f>NormalizationwithBerkeleyCurve!B26</f>
        <v>7.4271086098059241E-2</v>
      </c>
      <c r="C23" s="13">
        <f>NormalizationwithBerkeleyCurve!C26</f>
        <v>0.51809161665973502</v>
      </c>
      <c r="D23" s="13">
        <f>NormalizationwithBerkeleyCurve!D26</f>
        <v>3.6016906367637623E-2</v>
      </c>
      <c r="E23" s="13">
        <f>NormalizationwithBerkeleyCurve!E26</f>
        <v>3.6339748382494291E-2</v>
      </c>
      <c r="I23" s="4">
        <v>16</v>
      </c>
      <c r="J23" s="4">
        <v>47</v>
      </c>
      <c r="L23" s="4">
        <v>16</v>
      </c>
      <c r="M23" s="4">
        <v>0</v>
      </c>
    </row>
    <row r="24" spans="1:13">
      <c r="A24" s="13">
        <f>NormalizationwithBerkeleyCurve!A27</f>
        <v>2.8500000000000001E-2</v>
      </c>
      <c r="B24" s="13">
        <f>NormalizationwithBerkeleyCurve!B27</f>
        <v>7.4271086098059241E-2</v>
      </c>
      <c r="C24" s="13">
        <f>NormalizationwithBerkeleyCurve!C27</f>
        <v>0.51809161665973502</v>
      </c>
      <c r="D24" s="13">
        <f>NormalizationwithBerkeleyCurve!D27</f>
        <v>3.6016906367637623E-2</v>
      </c>
      <c r="E24" s="13">
        <f>NormalizationwithBerkeleyCurve!E27</f>
        <v>3.6339748382494291E-2</v>
      </c>
      <c r="I24" s="4">
        <v>17</v>
      </c>
      <c r="J24" s="4">
        <v>538</v>
      </c>
      <c r="L24" s="4">
        <v>17</v>
      </c>
      <c r="M24" s="4">
        <v>0</v>
      </c>
    </row>
    <row r="25" spans="1:13">
      <c r="A25" s="13">
        <f>NormalizationwithBerkeleyCurve!A28</f>
        <v>2.8799999999999999E-2</v>
      </c>
      <c r="B25" s="13">
        <f>NormalizationwithBerkeleyCurve!B28</f>
        <v>7.5052887004354599E-2</v>
      </c>
      <c r="C25" s="13">
        <f>NormalizationwithBerkeleyCurve!C28</f>
        <v>0.52522131780642856</v>
      </c>
      <c r="D25" s="13">
        <f>NormalizationwithBerkeleyCurve!D28</f>
        <v>3.6396031697823281E-2</v>
      </c>
      <c r="E25" s="13">
        <f>NormalizationwithBerkeleyCurve!E28</f>
        <v>3.6722272049678435E-2</v>
      </c>
      <c r="I25" s="4">
        <v>18</v>
      </c>
      <c r="J25" s="4">
        <v>71</v>
      </c>
      <c r="L25" s="4">
        <v>18</v>
      </c>
      <c r="M25" s="4">
        <v>0</v>
      </c>
    </row>
    <row r="26" spans="1:13">
      <c r="A26" s="13">
        <f>NormalizationwithBerkeleyCurve!A29</f>
        <v>2.98E-2</v>
      </c>
      <c r="B26" s="13">
        <f>NormalizationwithBerkeleyCurve!B29</f>
        <v>7.7658890025339142E-2</v>
      </c>
      <c r="C26" s="13">
        <f>NormalizationwithBerkeleyCurve!C29</f>
        <v>0.54898698829540726</v>
      </c>
      <c r="D26" s="13">
        <f>NormalizationwithBerkeleyCurve!D29</f>
        <v>3.7659782798442142E-2</v>
      </c>
      <c r="E26" s="13">
        <f>NormalizationwithBerkeleyCurve!E29</f>
        <v>3.7997350940292274E-2</v>
      </c>
      <c r="I26" s="4">
        <v>19</v>
      </c>
      <c r="J26" s="4">
        <v>43</v>
      </c>
      <c r="L26" s="4">
        <v>19</v>
      </c>
      <c r="M26" s="4">
        <v>0</v>
      </c>
    </row>
    <row r="27" spans="1:13">
      <c r="A27" s="13">
        <f>NormalizationwithBerkeleyCurve!A30</f>
        <v>3.0099999999999998E-2</v>
      </c>
      <c r="B27" s="13">
        <f>NormalizationwithBerkeleyCurve!B30</f>
        <v>7.8440690931634485E-2</v>
      </c>
      <c r="C27" s="13">
        <f>NormalizationwithBerkeleyCurve!C30</f>
        <v>0.5561166894421008</v>
      </c>
      <c r="D27" s="13">
        <f>NormalizationwithBerkeleyCurve!D30</f>
        <v>3.8038908128627799E-2</v>
      </c>
      <c r="E27" s="13">
        <f>NormalizationwithBerkeleyCurve!E30</f>
        <v>3.8379874607476425E-2</v>
      </c>
      <c r="I27" s="4">
        <v>20</v>
      </c>
      <c r="J27" s="4">
        <v>746</v>
      </c>
      <c r="L27" s="4">
        <v>20</v>
      </c>
      <c r="M27" s="4">
        <v>0</v>
      </c>
    </row>
    <row r="28" spans="1:13">
      <c r="A28" s="13">
        <f>NormalizationwithBerkeleyCurve!A31</f>
        <v>3.04E-2</v>
      </c>
      <c r="B28" s="13">
        <f>NormalizationwithBerkeleyCurve!B31</f>
        <v>7.9222491837929856E-2</v>
      </c>
      <c r="C28" s="13">
        <f>NormalizationwithBerkeleyCurve!C31</f>
        <v>0.56324639058879444</v>
      </c>
      <c r="D28" s="13">
        <f>NormalizationwithBerkeleyCurve!D31</f>
        <v>3.8418033458813464E-2</v>
      </c>
      <c r="E28" s="13">
        <f>NormalizationwithBerkeleyCurve!E31</f>
        <v>3.8762398274660576E-2</v>
      </c>
      <c r="I28" s="4">
        <v>21</v>
      </c>
      <c r="J28" s="4">
        <v>170</v>
      </c>
      <c r="L28" s="4">
        <v>21</v>
      </c>
      <c r="M28" s="4">
        <v>0</v>
      </c>
    </row>
    <row r="29" spans="1:13">
      <c r="A29" s="13">
        <f>NormalizationwithBerkeleyCurve!A32</f>
        <v>3.0700000000000002E-2</v>
      </c>
      <c r="B29" s="13">
        <f>NormalizationwithBerkeleyCurve!B32</f>
        <v>8.0004292744225228E-2</v>
      </c>
      <c r="C29" s="13">
        <f>NormalizationwithBerkeleyCurve!C32</f>
        <v>0.57037609173548809</v>
      </c>
      <c r="D29" s="13">
        <f>NormalizationwithBerkeleyCurve!D32</f>
        <v>3.8797158788999121E-2</v>
      </c>
      <c r="E29" s="13">
        <f>NormalizationwithBerkeleyCurve!E32</f>
        <v>3.9144921941844726E-2</v>
      </c>
      <c r="I29" s="4">
        <v>22</v>
      </c>
      <c r="J29" s="4">
        <v>18</v>
      </c>
      <c r="L29" s="4">
        <v>22</v>
      </c>
      <c r="M29" s="4">
        <v>0</v>
      </c>
    </row>
    <row r="30" spans="1:13">
      <c r="A30" s="13">
        <f>NormalizationwithBerkeleyCurve!A33</f>
        <v>3.1E-2</v>
      </c>
      <c r="B30" s="13">
        <f>NormalizationwithBerkeleyCurve!B33</f>
        <v>8.0786093650520571E-2</v>
      </c>
      <c r="C30" s="13">
        <f>NormalizationwithBerkeleyCurve!C33</f>
        <v>0.57750579288218162</v>
      </c>
      <c r="D30" s="13">
        <f>NormalizationwithBerkeleyCurve!D33</f>
        <v>3.9176284119184779E-2</v>
      </c>
      <c r="E30" s="13">
        <f>NormalizationwithBerkeleyCurve!E33</f>
        <v>3.9527445609028877E-2</v>
      </c>
      <c r="I30" s="4">
        <v>23</v>
      </c>
      <c r="J30" s="4">
        <v>47</v>
      </c>
      <c r="L30" s="4">
        <v>23</v>
      </c>
      <c r="M30" s="4">
        <v>0</v>
      </c>
    </row>
    <row r="31" spans="1:13">
      <c r="A31" s="13">
        <f>NormalizationwithBerkeleyCurve!A34</f>
        <v>3.4599999999999999E-2</v>
      </c>
      <c r="B31" s="13">
        <f>NormalizationwithBerkeleyCurve!B34</f>
        <v>9.0167704526064901E-2</v>
      </c>
      <c r="C31" s="13">
        <f>NormalizationwithBerkeleyCurve!C34</f>
        <v>0.66306220664250481</v>
      </c>
      <c r="D31" s="13">
        <f>NormalizationwithBerkeleyCurve!D34</f>
        <v>4.3725788081412691E-2</v>
      </c>
      <c r="E31" s="13">
        <f>NormalizationwithBerkeleyCurve!E34</f>
        <v>4.4117729615238681E-2</v>
      </c>
      <c r="I31" s="4">
        <v>24</v>
      </c>
      <c r="J31" s="4">
        <v>57</v>
      </c>
      <c r="L31" s="4">
        <v>24</v>
      </c>
      <c r="M31" s="4">
        <v>0</v>
      </c>
    </row>
    <row r="32" spans="1:13">
      <c r="A32" s="13">
        <f>NormalizationwithBerkeleyCurve!A35</f>
        <v>3.5999999999999997E-2</v>
      </c>
      <c r="B32" s="13">
        <f>NormalizationwithBerkeleyCurve!B35</f>
        <v>9.3816108755443245E-2</v>
      </c>
      <c r="C32" s="13">
        <f>NormalizationwithBerkeleyCurve!C35</f>
        <v>0.69633414532707494</v>
      </c>
      <c r="D32" s="13">
        <f>NormalizationwithBerkeleyCurve!D35</f>
        <v>4.5495039622279097E-2</v>
      </c>
      <c r="E32" s="13">
        <f>NormalizationwithBerkeleyCurve!E35</f>
        <v>4.5902840062098049E-2</v>
      </c>
      <c r="I32" s="4">
        <v>25</v>
      </c>
      <c r="J32" s="4">
        <v>788</v>
      </c>
      <c r="L32" s="4">
        <v>25</v>
      </c>
      <c r="M32" s="4">
        <v>0</v>
      </c>
    </row>
    <row r="33" spans="1:13">
      <c r="A33" s="13">
        <f>NormalizationwithBerkeleyCurve!A36</f>
        <v>3.6499999999999998E-2</v>
      </c>
      <c r="B33" s="13">
        <f>NormalizationwithBerkeleyCurve!B36</f>
        <v>9.5119110265935516E-2</v>
      </c>
      <c r="C33" s="13">
        <f>NormalizationwithBerkeleyCurve!C36</f>
        <v>0.70821698057156435</v>
      </c>
      <c r="D33" s="13">
        <f>NormalizationwithBerkeleyCurve!D36</f>
        <v>4.6126915172588524E-2</v>
      </c>
      <c r="E33" s="13">
        <f>NormalizationwithBerkeleyCurve!E36</f>
        <v>4.6540379507404965E-2</v>
      </c>
      <c r="I33" s="4">
        <v>26</v>
      </c>
      <c r="J33" s="4">
        <v>425</v>
      </c>
      <c r="L33" s="4">
        <v>26</v>
      </c>
      <c r="M33" s="4">
        <v>0</v>
      </c>
    </row>
    <row r="34" spans="1:13">
      <c r="A34" s="13">
        <f>NormalizationwithBerkeleyCurve!A37</f>
        <v>3.6600000000000001E-2</v>
      </c>
      <c r="B34" s="13">
        <f>NormalizationwithBerkeleyCurve!B37</f>
        <v>9.5379710568033974E-2</v>
      </c>
      <c r="C34" s="13">
        <f>NormalizationwithBerkeleyCurve!C37</f>
        <v>0.71059354762046223</v>
      </c>
      <c r="D34" s="13">
        <f>NormalizationwithBerkeleyCurve!D37</f>
        <v>4.6253290282650419E-2</v>
      </c>
      <c r="E34" s="13">
        <f>NormalizationwithBerkeleyCurve!E37</f>
        <v>4.6667887396466351E-2</v>
      </c>
      <c r="I34" s="4">
        <v>27</v>
      </c>
      <c r="J34" s="4">
        <v>116</v>
      </c>
      <c r="L34" s="4">
        <v>27</v>
      </c>
      <c r="M34" s="4">
        <v>0</v>
      </c>
    </row>
    <row r="35" spans="1:13">
      <c r="A35" s="13">
        <f>NormalizationwithBerkeleyCurve!A38</f>
        <v>3.6900000000000002E-2</v>
      </c>
      <c r="B35" s="13">
        <f>NormalizationwithBerkeleyCurve!B38</f>
        <v>9.6161511474329345E-2</v>
      </c>
      <c r="C35" s="13">
        <f>NormalizationwithBerkeleyCurve!C38</f>
        <v>0.71772324876715576</v>
      </c>
      <c r="D35" s="13">
        <f>NormalizationwithBerkeleyCurve!D38</f>
        <v>4.6632415612836077E-2</v>
      </c>
      <c r="E35" s="13">
        <f>NormalizationwithBerkeleyCurve!E38</f>
        <v>4.7050411063650502E-2</v>
      </c>
      <c r="I35" s="4">
        <v>28</v>
      </c>
      <c r="J35" s="4">
        <v>75</v>
      </c>
      <c r="L35" s="4">
        <v>28</v>
      </c>
      <c r="M35" s="4">
        <v>0</v>
      </c>
    </row>
    <row r="36" spans="1:13">
      <c r="A36" s="13">
        <f>NormalizationwithBerkeleyCurve!A39</f>
        <v>3.7499999999999999E-2</v>
      </c>
      <c r="B36" s="13">
        <f>NormalizationwithBerkeleyCurve!B39</f>
        <v>9.7725113286920046E-2</v>
      </c>
      <c r="C36" s="13">
        <f>NormalizationwithBerkeleyCurve!C39</f>
        <v>0.73198265106054305</v>
      </c>
      <c r="D36" s="13">
        <f>NormalizationwithBerkeleyCurve!D39</f>
        <v>4.7390666273207392E-2</v>
      </c>
      <c r="E36" s="13">
        <f>NormalizationwithBerkeleyCurve!E39</f>
        <v>4.7815458398018797E-2</v>
      </c>
      <c r="I36" s="4">
        <v>29</v>
      </c>
      <c r="J36" s="4">
        <v>56</v>
      </c>
      <c r="L36" s="4">
        <v>29</v>
      </c>
      <c r="M36" s="4">
        <v>0</v>
      </c>
    </row>
    <row r="37" spans="1:13">
      <c r="A37" s="13">
        <f>NormalizationwithBerkeleyCurve!A40</f>
        <v>3.7600000000000001E-2</v>
      </c>
      <c r="B37" s="13">
        <f>NormalizationwithBerkeleyCurve!B40</f>
        <v>9.7985713589018517E-2</v>
      </c>
      <c r="C37" s="13">
        <f>NormalizationwithBerkeleyCurve!C40</f>
        <v>0.73435921810944094</v>
      </c>
      <c r="D37" s="13">
        <f>NormalizationwithBerkeleyCurve!D40</f>
        <v>4.751704138326928E-2</v>
      </c>
      <c r="E37" s="13">
        <f>NormalizationwithBerkeleyCurve!E40</f>
        <v>4.794296628708019E-2</v>
      </c>
      <c r="I37" s="4">
        <v>30</v>
      </c>
      <c r="J37" s="4">
        <v>121</v>
      </c>
      <c r="L37" s="4">
        <v>30</v>
      </c>
      <c r="M37" s="4">
        <v>0</v>
      </c>
    </row>
    <row r="38" spans="1:13">
      <c r="A38" s="13">
        <f>NormalizationwithBerkeleyCurve!A41</f>
        <v>3.7699999999999997E-2</v>
      </c>
      <c r="B38" s="13">
        <f>NormalizationwithBerkeleyCurve!B41</f>
        <v>9.824631389111696E-2</v>
      </c>
      <c r="C38" s="13">
        <f>NormalizationwithBerkeleyCurve!C41</f>
        <v>0.7367357851583386</v>
      </c>
      <c r="D38" s="13">
        <f>NormalizationwithBerkeleyCurve!D41</f>
        <v>4.7643416493331162E-2</v>
      </c>
      <c r="E38" s="13">
        <f>NormalizationwithBerkeleyCurve!E41</f>
        <v>4.8070474176141562E-2</v>
      </c>
      <c r="I38" s="4">
        <v>31</v>
      </c>
      <c r="J38" s="4">
        <v>110</v>
      </c>
      <c r="L38" s="4">
        <v>31</v>
      </c>
      <c r="M38" s="4">
        <v>0</v>
      </c>
    </row>
    <row r="39" spans="1:13">
      <c r="A39" s="13">
        <f>NormalizationwithBerkeleyCurve!A42</f>
        <v>3.8899999999999997E-2</v>
      </c>
      <c r="B39" s="13">
        <f>NormalizationwithBerkeleyCurve!B42</f>
        <v>0.10137351751629839</v>
      </c>
      <c r="C39" s="13">
        <f>NormalizationwithBerkeleyCurve!C42</f>
        <v>0.76525458974511318</v>
      </c>
      <c r="D39" s="13">
        <f>NormalizationwithBerkeleyCurve!D42</f>
        <v>4.9159917814073799E-2</v>
      </c>
      <c r="E39" s="13">
        <f>NormalizationwithBerkeleyCurve!E42</f>
        <v>4.9600568844878165E-2</v>
      </c>
      <c r="I39" s="4">
        <v>32</v>
      </c>
      <c r="J39" s="4">
        <v>42</v>
      </c>
      <c r="L39" s="4">
        <v>32</v>
      </c>
      <c r="M39" s="4">
        <v>0</v>
      </c>
    </row>
    <row r="40" spans="1:13">
      <c r="A40" s="13">
        <f>NormalizationwithBerkeleyCurve!A43</f>
        <v>4.1200000000000001E-2</v>
      </c>
      <c r="B40" s="13">
        <f>NormalizationwithBerkeleyCurve!B43</f>
        <v>0.10736732446456283</v>
      </c>
      <c r="C40" s="13">
        <f>NormalizationwithBerkeleyCurve!C43</f>
        <v>0.81991563186976413</v>
      </c>
      <c r="D40" s="13">
        <f>NormalizationwithBerkeleyCurve!D43</f>
        <v>5.2066545345497192E-2</v>
      </c>
      <c r="E40" s="13">
        <f>NormalizationwithBerkeleyCurve!E43</f>
        <v>5.2533250293289993E-2</v>
      </c>
      <c r="I40" s="4">
        <v>33</v>
      </c>
      <c r="J40" s="4">
        <v>76</v>
      </c>
      <c r="L40" s="4">
        <v>33</v>
      </c>
      <c r="M40" s="4">
        <v>0</v>
      </c>
    </row>
    <row r="41" spans="1:13">
      <c r="A41" s="13">
        <f>NormalizationwithBerkeleyCurve!A44</f>
        <v>4.2900000000000001E-2</v>
      </c>
      <c r="B41" s="13">
        <f>NormalizationwithBerkeleyCurve!B44</f>
        <v>0.11179752960023655</v>
      </c>
      <c r="C41" s="13">
        <f>NormalizationwithBerkeleyCurve!C44</f>
        <v>0.8603172717010279</v>
      </c>
      <c r="D41" s="13">
        <f>NormalizationwithBerkeleyCurve!D44</f>
        <v>5.4214922216549256E-2</v>
      </c>
      <c r="E41" s="13">
        <f>NormalizationwithBerkeleyCurve!E44</f>
        <v>5.4700884407333512E-2</v>
      </c>
      <c r="I41" s="4">
        <v>34</v>
      </c>
      <c r="J41" s="4">
        <v>98</v>
      </c>
      <c r="L41" s="4">
        <v>34</v>
      </c>
      <c r="M41" s="4">
        <v>0</v>
      </c>
    </row>
    <row r="42" spans="1:13">
      <c r="A42" s="13">
        <f>NormalizationwithBerkeleyCurve!A45</f>
        <v>4.4299999999999999E-2</v>
      </c>
      <c r="B42" s="13">
        <f>NormalizationwithBerkeleyCurve!B45</f>
        <v>0.11544593382961489</v>
      </c>
      <c r="C42" s="13">
        <f>NormalizationwithBerkeleyCurve!C45</f>
        <v>0.89358921038559802</v>
      </c>
      <c r="D42" s="13">
        <f>NormalizationwithBerkeleyCurve!D45</f>
        <v>5.598417375741567E-2</v>
      </c>
      <c r="E42" s="13">
        <f>NormalizationwithBerkeleyCurve!E45</f>
        <v>5.6485994854192874E-2</v>
      </c>
      <c r="I42" s="4">
        <v>35</v>
      </c>
      <c r="J42" s="4">
        <v>36</v>
      </c>
      <c r="L42" s="4">
        <v>35</v>
      </c>
      <c r="M42" s="4">
        <v>0</v>
      </c>
    </row>
    <row r="43" spans="1:13">
      <c r="A43" s="13">
        <f>NormalizationwithBerkeleyCurve!A46</f>
        <v>4.4400000000000002E-2</v>
      </c>
      <c r="B43" s="13">
        <f>NormalizationwithBerkeleyCurve!B46</f>
        <v>0.11570653413171335</v>
      </c>
      <c r="C43" s="13">
        <f>NormalizationwithBerkeleyCurve!C46</f>
        <v>0.89596577743449601</v>
      </c>
      <c r="D43" s="13">
        <f>NormalizationwithBerkeleyCurve!D46</f>
        <v>5.6110548867477558E-2</v>
      </c>
      <c r="E43" s="13">
        <f>NormalizationwithBerkeleyCurve!E46</f>
        <v>5.6613502743254267E-2</v>
      </c>
      <c r="I43" s="4">
        <v>36</v>
      </c>
      <c r="J43" s="4">
        <v>44</v>
      </c>
      <c r="L43" s="4">
        <v>36</v>
      </c>
      <c r="M43" s="4">
        <v>0</v>
      </c>
    </row>
    <row r="44" spans="1:13">
      <c r="A44" s="13">
        <f>NormalizationwithBerkeleyCurve!A47</f>
        <v>4.7699999999999999E-2</v>
      </c>
      <c r="B44" s="13">
        <f>NormalizationwithBerkeleyCurve!B47</f>
        <v>0.12430634410096231</v>
      </c>
      <c r="C44" s="13">
        <f>NormalizationwithBerkeleyCurve!C47</f>
        <v>0.97439249004812556</v>
      </c>
      <c r="D44" s="13">
        <f>NormalizationwithBerkeleyCurve!D47</f>
        <v>6.0280927499519806E-2</v>
      </c>
      <c r="E44" s="13">
        <f>NormalizationwithBerkeleyCurve!E47</f>
        <v>6.0821263082279912E-2</v>
      </c>
      <c r="I44" s="4">
        <v>37</v>
      </c>
      <c r="J44" s="4">
        <v>148</v>
      </c>
      <c r="L44" s="4">
        <v>37</v>
      </c>
      <c r="M44" s="4">
        <v>0</v>
      </c>
    </row>
    <row r="45" spans="1:13">
      <c r="A45" s="13">
        <f>NormalizationwithBerkeleyCurve!A48</f>
        <v>5.1499999999999997E-2</v>
      </c>
      <c r="B45" s="13">
        <f>NormalizationwithBerkeleyCurve!B48</f>
        <v>0.13420915558070354</v>
      </c>
      <c r="C45" s="13">
        <f>NormalizationwithBerkeleyCurve!C48</f>
        <v>1.0647020379062444</v>
      </c>
      <c r="D45" s="13">
        <f>NormalizationwithBerkeleyCurve!D48</f>
        <v>6.508318168187148E-2</v>
      </c>
      <c r="E45" s="13">
        <f>NormalizationwithBerkeleyCurve!E48</f>
        <v>6.5666562866612488E-2</v>
      </c>
      <c r="I45" s="4">
        <v>38</v>
      </c>
      <c r="J45" s="4">
        <v>24</v>
      </c>
      <c r="L45" s="4">
        <v>38</v>
      </c>
      <c r="M45" s="4">
        <v>0</v>
      </c>
    </row>
    <row r="46" spans="1:13">
      <c r="A46" s="13">
        <f>NormalizationwithBerkeleyCurve!A49</f>
        <v>5.4699999999999999E-2</v>
      </c>
      <c r="B46" s="13">
        <f>NormalizationwithBerkeleyCurve!B49</f>
        <v>0.14254836524785405</v>
      </c>
      <c r="C46" s="13">
        <f>NormalizationwithBerkeleyCurve!C49</f>
        <v>1.1407521834709762</v>
      </c>
      <c r="D46" s="13">
        <f>NormalizationwithBerkeleyCurve!D49</f>
        <v>6.9127185203851846E-2</v>
      </c>
      <c r="E46" s="13">
        <f>NormalizationwithBerkeleyCurve!E49</f>
        <v>6.9746815316576755E-2</v>
      </c>
      <c r="I46" s="4">
        <v>39</v>
      </c>
      <c r="J46" s="4">
        <v>21</v>
      </c>
      <c r="L46" s="4">
        <v>39</v>
      </c>
      <c r="M46" s="4">
        <v>0</v>
      </c>
    </row>
    <row r="47" spans="1:13">
      <c r="A47" s="13">
        <f>NormalizationwithBerkeleyCurve!A50</f>
        <v>5.6099999999999997E-2</v>
      </c>
      <c r="B47" s="13">
        <f>NormalizationwithBerkeleyCurve!B50</f>
        <v>0.1461967694772324</v>
      </c>
      <c r="C47" s="13">
        <f>NormalizationwithBerkeleyCurve!C50</f>
        <v>1.1740241221555463</v>
      </c>
      <c r="D47" s="13">
        <f>NormalizationwithBerkeleyCurve!D50</f>
        <v>7.0896436744718253E-2</v>
      </c>
      <c r="E47" s="13">
        <f>NormalizationwithBerkeleyCurve!E50</f>
        <v>7.153192576343613E-2</v>
      </c>
      <c r="I47" s="4">
        <v>40</v>
      </c>
      <c r="J47" s="4">
        <v>100</v>
      </c>
      <c r="L47" s="4">
        <v>40</v>
      </c>
      <c r="M47" s="4">
        <v>0</v>
      </c>
    </row>
    <row r="48" spans="1:13">
      <c r="A48" s="13">
        <f>NormalizationwithBerkeleyCurve!A51</f>
        <v>5.62E-2</v>
      </c>
      <c r="B48" s="13">
        <f>NormalizationwithBerkeleyCurve!B51</f>
        <v>0.14645736977933085</v>
      </c>
      <c r="C48" s="13">
        <f>NormalizationwithBerkeleyCurve!C51</f>
        <v>1.1764006892044441</v>
      </c>
      <c r="D48" s="13">
        <f>NormalizationwithBerkeleyCurve!D51</f>
        <v>7.1022811854780155E-2</v>
      </c>
      <c r="E48" s="13">
        <f>NormalizationwithBerkeleyCurve!E51</f>
        <v>7.1659433652497509E-2</v>
      </c>
    </row>
    <row r="49" spans="1:5">
      <c r="A49" s="13">
        <f>NormalizationwithBerkeleyCurve!A52</f>
        <v>5.6500000000000002E-2</v>
      </c>
      <c r="B49" s="13">
        <f>NormalizationwithBerkeleyCurve!B52</f>
        <v>0.14723917068562623</v>
      </c>
      <c r="C49" s="13">
        <f>NormalizationwithBerkeleyCurve!C52</f>
        <v>1.1835303903511378</v>
      </c>
      <c r="D49" s="13">
        <f>NormalizationwithBerkeleyCurve!D52</f>
        <v>7.1401937184965805E-2</v>
      </c>
      <c r="E49" s="13">
        <f>NormalizationwithBerkeleyCurve!E52</f>
        <v>7.204195731968166E-2</v>
      </c>
    </row>
    <row r="50" spans="1:5">
      <c r="A50" s="13">
        <f>NormalizationwithBerkeleyCurve!A53</f>
        <v>5.6800000000000003E-2</v>
      </c>
      <c r="B50" s="13">
        <f>NormalizationwithBerkeleyCurve!B53</f>
        <v>0.1480209715919216</v>
      </c>
      <c r="C50" s="13">
        <f>NormalizationwithBerkeleyCurve!C53</f>
        <v>1.1906600914978316</v>
      </c>
      <c r="D50" s="13">
        <f>NormalizationwithBerkeleyCurve!D53</f>
        <v>7.178106251515147E-2</v>
      </c>
      <c r="E50" s="13">
        <f>NormalizationwithBerkeleyCurve!E53</f>
        <v>7.2424480986865811E-2</v>
      </c>
    </row>
    <row r="51" spans="1:5">
      <c r="A51" s="13">
        <f>NormalizationwithBerkeleyCurve!A54</f>
        <v>5.6800000000000003E-2</v>
      </c>
      <c r="B51" s="13">
        <f>NormalizationwithBerkeleyCurve!B54</f>
        <v>0.1480209715919216</v>
      </c>
      <c r="C51" s="13">
        <f>NormalizationwithBerkeleyCurve!C54</f>
        <v>1.1906600914978316</v>
      </c>
      <c r="D51" s="13">
        <f>NormalizationwithBerkeleyCurve!D54</f>
        <v>7.178106251515147E-2</v>
      </c>
      <c r="E51" s="13">
        <f>NormalizationwithBerkeleyCurve!E54</f>
        <v>7.2424480986865811E-2</v>
      </c>
    </row>
    <row r="52" spans="1:5">
      <c r="A52" s="13">
        <f>NormalizationwithBerkeleyCurve!A55</f>
        <v>5.7099999999999998E-2</v>
      </c>
      <c r="B52" s="13">
        <f>NormalizationwithBerkeleyCurve!B55</f>
        <v>0.14880277249821694</v>
      </c>
      <c r="C52" s="13">
        <f>NormalizationwithBerkeleyCurve!C55</f>
        <v>1.1977897926445249</v>
      </c>
      <c r="D52" s="13">
        <f>NormalizationwithBerkeleyCurve!D55</f>
        <v>7.216018784533712E-2</v>
      </c>
      <c r="E52" s="13">
        <f>NormalizationwithBerkeleyCurve!E55</f>
        <v>7.2807004654049962E-2</v>
      </c>
    </row>
    <row r="53" spans="1:5">
      <c r="A53" s="13">
        <f>NormalizationwithBerkeleyCurve!A56</f>
        <v>5.8200000000000002E-2</v>
      </c>
      <c r="B53" s="13">
        <f>NormalizationwithBerkeleyCurve!B56</f>
        <v>0.15166937582129994</v>
      </c>
      <c r="C53" s="13">
        <f>NormalizationwithBerkeleyCurve!C56</f>
        <v>1.2239320301824015</v>
      </c>
      <c r="D53" s="13">
        <f>NormalizationwithBerkeleyCurve!D56</f>
        <v>7.3550314056017876E-2</v>
      </c>
      <c r="E53" s="13">
        <f>NormalizationwithBerkeleyCurve!E56</f>
        <v>7.4209591433725186E-2</v>
      </c>
    </row>
    <row r="54" spans="1:5">
      <c r="A54" s="13">
        <f>NormalizationwithBerkeleyCurve!A57</f>
        <v>6.0600000000000001E-2</v>
      </c>
      <c r="B54" s="13">
        <f>NormalizationwithBerkeleyCurve!B57</f>
        <v>0.1579237830716628</v>
      </c>
      <c r="C54" s="13">
        <f>NormalizationwithBerkeleyCurve!C57</f>
        <v>1.2809696393559504</v>
      </c>
      <c r="D54" s="13">
        <f>NormalizationwithBerkeleyCurve!D57</f>
        <v>7.6583316697503151E-2</v>
      </c>
      <c r="E54" s="13">
        <f>NormalizationwithBerkeleyCurve!E57</f>
        <v>7.7269780771198379E-2</v>
      </c>
    </row>
    <row r="55" spans="1:5">
      <c r="A55" s="13">
        <f>NormalizationwithBerkeleyCurve!A58</f>
        <v>6.2199999999999998E-2</v>
      </c>
      <c r="B55" s="13">
        <f>NormalizationwithBerkeleyCurve!B58</f>
        <v>0.16209338790523806</v>
      </c>
      <c r="C55" s="13">
        <f>NormalizationwithBerkeleyCurve!C58</f>
        <v>1.3189947121383163</v>
      </c>
      <c r="D55" s="13">
        <f>NormalizationwithBerkeleyCurve!D58</f>
        <v>7.8605318458493334E-2</v>
      </c>
      <c r="E55" s="13">
        <f>NormalizationwithBerkeleyCurve!E58</f>
        <v>7.9309906996180513E-2</v>
      </c>
    </row>
    <row r="56" spans="1:5">
      <c r="A56" s="13">
        <f>NormalizationwithBerkeleyCurve!A59</f>
        <v>6.2399999999999997E-2</v>
      </c>
      <c r="B56" s="13">
        <f>NormalizationwithBerkeleyCurve!B59</f>
        <v>0.16261458850943497</v>
      </c>
      <c r="C56" s="13">
        <f>NormalizationwithBerkeleyCurve!C59</f>
        <v>1.3237478462361119</v>
      </c>
      <c r="D56" s="13">
        <f>NormalizationwithBerkeleyCurve!D59</f>
        <v>7.8858068678617096E-2</v>
      </c>
      <c r="E56" s="13">
        <f>NormalizationwithBerkeleyCurve!E59</f>
        <v>7.9564922774303284E-2</v>
      </c>
    </row>
    <row r="57" spans="1:5">
      <c r="A57" s="13">
        <f>NormalizationwithBerkeleyCurve!A60</f>
        <v>6.25E-2</v>
      </c>
      <c r="B57" s="13">
        <f>NormalizationwithBerkeleyCurve!B60</f>
        <v>0.16287518881153343</v>
      </c>
      <c r="C57" s="13">
        <f>NormalizationwithBerkeleyCurve!C60</f>
        <v>1.3261244132850099</v>
      </c>
      <c r="D57" s="13">
        <f>NormalizationwithBerkeleyCurve!D60</f>
        <v>7.8984443788678985E-2</v>
      </c>
      <c r="E57" s="13">
        <f>NormalizationwithBerkeleyCurve!E60</f>
        <v>7.9692430663364663E-2</v>
      </c>
    </row>
    <row r="58" spans="1:5">
      <c r="A58" s="13">
        <f>NormalizationwithBerkeleyCurve!A61</f>
        <v>6.2799999999999995E-2</v>
      </c>
      <c r="B58" s="13">
        <f>NormalizationwithBerkeleyCurve!B61</f>
        <v>0.16365698971782877</v>
      </c>
      <c r="C58" s="13">
        <f>NormalizationwithBerkeleyCurve!C61</f>
        <v>1.3332541144317032</v>
      </c>
      <c r="D58" s="13">
        <f>NormalizationwithBerkeleyCurve!D61</f>
        <v>7.9363569118864649E-2</v>
      </c>
      <c r="E58" s="13">
        <f>NormalizationwithBerkeleyCurve!E61</f>
        <v>8.0074954330548814E-2</v>
      </c>
    </row>
    <row r="59" spans="1:5">
      <c r="A59" s="13">
        <f>NormalizationwithBerkeleyCurve!A62</f>
        <v>6.2899999999999998E-2</v>
      </c>
      <c r="B59" s="13">
        <f>NormalizationwithBerkeleyCurve!B62</f>
        <v>0.16391759001992723</v>
      </c>
      <c r="C59" s="13">
        <f>NormalizationwithBerkeleyCurve!C62</f>
        <v>1.3356306814806014</v>
      </c>
      <c r="D59" s="13">
        <f>NormalizationwithBerkeleyCurve!D62</f>
        <v>7.9489944228926537E-2</v>
      </c>
      <c r="E59" s="13">
        <f>NormalizationwithBerkeleyCurve!E62</f>
        <v>8.0202462219610193E-2</v>
      </c>
    </row>
    <row r="60" spans="1:5">
      <c r="A60" s="13">
        <f>NormalizationwithBerkeleyCurve!A63</f>
        <v>6.3100000000000003E-2</v>
      </c>
      <c r="B60" s="13">
        <f>NormalizationwithBerkeleyCurve!B63</f>
        <v>0.16443879062412414</v>
      </c>
      <c r="C60" s="13">
        <f>NormalizationwithBerkeleyCurve!C63</f>
        <v>1.3403838155783971</v>
      </c>
      <c r="D60" s="13">
        <f>NormalizationwithBerkeleyCurve!D63</f>
        <v>7.9742694449050314E-2</v>
      </c>
      <c r="E60" s="13">
        <f>NormalizationwithBerkeleyCurve!E63</f>
        <v>8.0457477997732979E-2</v>
      </c>
    </row>
    <row r="61" spans="1:5">
      <c r="A61" s="13">
        <f>NormalizationwithBerkeleyCurve!A64</f>
        <v>6.3200000000000006E-2</v>
      </c>
      <c r="B61" s="13">
        <f>NormalizationwithBerkeleyCurve!B64</f>
        <v>0.16469939092622263</v>
      </c>
      <c r="C61" s="13">
        <f>NormalizationwithBerkeleyCurve!C64</f>
        <v>1.3427603826272949</v>
      </c>
      <c r="D61" s="13">
        <f>NormalizationwithBerkeleyCurve!D64</f>
        <v>7.9869069559112202E-2</v>
      </c>
      <c r="E61" s="13">
        <f>NormalizationwithBerkeleyCurve!E64</f>
        <v>8.0584985886794358E-2</v>
      </c>
    </row>
    <row r="62" spans="1:5">
      <c r="A62" s="13">
        <f>NormalizationwithBerkeleyCurve!A65</f>
        <v>6.6400000000000001E-2</v>
      </c>
      <c r="B62" s="13">
        <f>NormalizationwithBerkeleyCurve!B65</f>
        <v>0.17303860059337312</v>
      </c>
      <c r="C62" s="13">
        <f>NormalizationwithBerkeleyCurve!C65</f>
        <v>1.4188105281920265</v>
      </c>
      <c r="D62" s="13">
        <f>NormalizationwithBerkeleyCurve!D65</f>
        <v>8.3913073081092554E-2</v>
      </c>
      <c r="E62" s="13">
        <f>NormalizationwithBerkeleyCurve!E65</f>
        <v>8.4665238336758625E-2</v>
      </c>
    </row>
    <row r="63" spans="1:5">
      <c r="A63" s="13">
        <f>NormalizationwithBerkeleyCurve!A66</f>
        <v>6.7100000000000007E-2</v>
      </c>
      <c r="B63" s="13">
        <f>NormalizationwithBerkeleyCurve!B66</f>
        <v>0.17486280270806231</v>
      </c>
      <c r="C63" s="13">
        <f>NormalizationwithBerkeleyCurve!C66</f>
        <v>1.435446497534312</v>
      </c>
      <c r="D63" s="13">
        <f>NormalizationwithBerkeleyCurve!D66</f>
        <v>8.4797698851525771E-2</v>
      </c>
      <c r="E63" s="13">
        <f>NormalizationwithBerkeleyCurve!E66</f>
        <v>8.5557793560188319E-2</v>
      </c>
    </row>
    <row r="64" spans="1:5">
      <c r="A64" s="13">
        <f>NormalizationwithBerkeleyCurve!A67</f>
        <v>6.7799999999999999E-2</v>
      </c>
      <c r="B64" s="13">
        <f>NormalizationwithBerkeleyCurve!B67</f>
        <v>0.17668700482275146</v>
      </c>
      <c r="C64" s="13">
        <f>NormalizationwithBerkeleyCurve!C67</f>
        <v>1.4520824668765966</v>
      </c>
      <c r="D64" s="13">
        <f>NormalizationwithBerkeleyCurve!D67</f>
        <v>8.5682324621958961E-2</v>
      </c>
      <c r="E64" s="13">
        <f>NormalizationwithBerkeleyCurve!E67</f>
        <v>8.6450348783617986E-2</v>
      </c>
    </row>
    <row r="65" spans="1:5">
      <c r="A65" s="13">
        <f>NormalizationwithBerkeleyCurve!A68</f>
        <v>6.8000000000000005E-2</v>
      </c>
      <c r="B65" s="13">
        <f>NormalizationwithBerkeleyCurve!B68</f>
        <v>0.17720820542694837</v>
      </c>
      <c r="C65" s="13">
        <f>NormalizationwithBerkeleyCurve!C68</f>
        <v>1.4568356009743928</v>
      </c>
      <c r="D65" s="13">
        <f>NormalizationwithBerkeleyCurve!D68</f>
        <v>8.5935074842082751E-2</v>
      </c>
      <c r="E65" s="13">
        <f>NormalizationwithBerkeleyCurve!E68</f>
        <v>8.6705364561740772E-2</v>
      </c>
    </row>
    <row r="66" spans="1:5">
      <c r="A66" s="13">
        <f>NormalizationwithBerkeleyCurve!A69</f>
        <v>6.9400000000000003E-2</v>
      </c>
      <c r="B66" s="13">
        <f>NormalizationwithBerkeleyCurve!B69</f>
        <v>0.18085660965632672</v>
      </c>
      <c r="C66" s="13">
        <f>NormalizationwithBerkeleyCurve!C69</f>
        <v>1.4901075396589627</v>
      </c>
      <c r="D66" s="13">
        <f>NormalizationwithBerkeleyCurve!D69</f>
        <v>8.7704326382949158E-2</v>
      </c>
      <c r="E66" s="13">
        <f>NormalizationwithBerkeleyCurve!E69</f>
        <v>8.8490475008600133E-2</v>
      </c>
    </row>
    <row r="67" spans="1:5">
      <c r="A67" s="13">
        <f>NormalizationwithBerkeleyCurve!A70</f>
        <v>6.9500000000000006E-2</v>
      </c>
      <c r="B67" s="13">
        <f>NormalizationwithBerkeleyCurve!B70</f>
        <v>0.18111720995842517</v>
      </c>
      <c r="C67" s="13">
        <f>NormalizationwithBerkeleyCurve!C70</f>
        <v>1.4924841067078607</v>
      </c>
      <c r="D67" s="13">
        <f>NormalizationwithBerkeleyCurve!D70</f>
        <v>8.7830701493011046E-2</v>
      </c>
      <c r="E67" s="13">
        <f>NormalizationwithBerkeleyCurve!E70</f>
        <v>8.8617982897661526E-2</v>
      </c>
    </row>
    <row r="68" spans="1:5">
      <c r="A68" s="13">
        <f>NormalizationwithBerkeleyCurve!A71</f>
        <v>7.0199999999999999E-2</v>
      </c>
      <c r="B68" s="13">
        <f>NormalizationwithBerkeleyCurve!B71</f>
        <v>0.18294141207311435</v>
      </c>
      <c r="C68" s="13">
        <f>NormalizationwithBerkeleyCurve!C71</f>
        <v>1.5091200760501455</v>
      </c>
      <c r="D68" s="13">
        <f>NormalizationwithBerkeleyCurve!D71</f>
        <v>8.8715327263444235E-2</v>
      </c>
      <c r="E68" s="13">
        <f>NormalizationwithBerkeleyCurve!E71</f>
        <v>8.9510538121091193E-2</v>
      </c>
    </row>
    <row r="69" spans="1:5">
      <c r="A69" s="13">
        <f>NormalizationwithBerkeleyCurve!A72</f>
        <v>7.0199999999999999E-2</v>
      </c>
      <c r="B69" s="13">
        <f>NormalizationwithBerkeleyCurve!B72</f>
        <v>0.18294141207311435</v>
      </c>
      <c r="C69" s="13">
        <f>NormalizationwithBerkeleyCurve!C72</f>
        <v>1.5091200760501455</v>
      </c>
      <c r="D69" s="13">
        <f>NormalizationwithBerkeleyCurve!D72</f>
        <v>8.8715327263444235E-2</v>
      </c>
      <c r="E69" s="13">
        <f>NormalizationwithBerkeleyCurve!E72</f>
        <v>8.9510538121091193E-2</v>
      </c>
    </row>
    <row r="70" spans="1:5">
      <c r="A70" s="13">
        <f>NormalizationwithBerkeleyCurve!A73</f>
        <v>7.0300000000000001E-2</v>
      </c>
      <c r="B70" s="13">
        <f>NormalizationwithBerkeleyCurve!B73</f>
        <v>0.1832020123752128</v>
      </c>
      <c r="C70" s="13">
        <f>NormalizationwithBerkeleyCurve!C73</f>
        <v>1.5114966430990435</v>
      </c>
      <c r="D70" s="13">
        <f>NormalizationwithBerkeleyCurve!D73</f>
        <v>8.8841702373506123E-2</v>
      </c>
      <c r="E70" s="13">
        <f>NormalizationwithBerkeleyCurve!E73</f>
        <v>8.9638046010152586E-2</v>
      </c>
    </row>
    <row r="71" spans="1:5">
      <c r="A71" s="13">
        <f>NormalizationwithBerkeleyCurve!A74</f>
        <v>7.0499999999999993E-2</v>
      </c>
      <c r="B71" s="13">
        <f>NormalizationwithBerkeleyCurve!B74</f>
        <v>0.18372321297940969</v>
      </c>
      <c r="C71" s="13">
        <f>NormalizationwithBerkeleyCurve!C74</f>
        <v>1.5162497771968388</v>
      </c>
      <c r="D71" s="13">
        <f>NormalizationwithBerkeleyCurve!D74</f>
        <v>8.9094452593629886E-2</v>
      </c>
      <c r="E71" s="13">
        <f>NormalizationwithBerkeleyCurve!E74</f>
        <v>8.9893061788275344E-2</v>
      </c>
    </row>
    <row r="72" spans="1:5">
      <c r="A72" s="13">
        <f>NormalizationwithBerkeleyCurve!A75</f>
        <v>7.22E-2</v>
      </c>
      <c r="B72" s="13">
        <f>NormalizationwithBerkeleyCurve!B75</f>
        <v>0.1881534181150834</v>
      </c>
      <c r="C72" s="13">
        <f>NormalizationwithBerkeleyCurve!C75</f>
        <v>1.5566514170281029</v>
      </c>
      <c r="D72" s="13">
        <f>NormalizationwithBerkeleyCurve!D75</f>
        <v>9.1242829464681971E-2</v>
      </c>
      <c r="E72" s="13">
        <f>NormalizationwithBerkeleyCurve!E75</f>
        <v>9.206069590231887E-2</v>
      </c>
    </row>
    <row r="73" spans="1:5">
      <c r="A73" s="13">
        <f>NormalizationwithBerkeleyCurve!A76</f>
        <v>7.2599999999999998E-2</v>
      </c>
      <c r="B73" s="13">
        <f>NormalizationwithBerkeleyCurve!B76</f>
        <v>0.18919581932347723</v>
      </c>
      <c r="C73" s="13">
        <f>NormalizationwithBerkeleyCurve!C76</f>
        <v>1.5661576852236945</v>
      </c>
      <c r="D73" s="13">
        <f>NormalizationwithBerkeleyCurve!D76</f>
        <v>9.174832990492951E-2</v>
      </c>
      <c r="E73" s="13">
        <f>NormalizationwithBerkeleyCurve!E76</f>
        <v>9.25707274585644E-2</v>
      </c>
    </row>
    <row r="74" spans="1:5">
      <c r="A74" s="13">
        <f>NormalizationwithBerkeleyCurve!A77</f>
        <v>7.3200000000000001E-2</v>
      </c>
      <c r="B74" s="13">
        <f>NormalizationwithBerkeleyCurve!B77</f>
        <v>0.19075942113606795</v>
      </c>
      <c r="C74" s="13">
        <f>NormalizationwithBerkeleyCurve!C77</f>
        <v>1.5804170875170815</v>
      </c>
      <c r="D74" s="13">
        <f>NormalizationwithBerkeleyCurve!D77</f>
        <v>9.2506580565300839E-2</v>
      </c>
      <c r="E74" s="13">
        <f>NormalizationwithBerkeleyCurve!E77</f>
        <v>9.3335774792932702E-2</v>
      </c>
    </row>
    <row r="75" spans="1:5">
      <c r="A75" s="13">
        <f>NormalizationwithBerkeleyCurve!A78</f>
        <v>7.4200000000000002E-2</v>
      </c>
      <c r="B75" s="13">
        <f>NormalizationwithBerkeleyCurve!B78</f>
        <v>0.19336542415705249</v>
      </c>
      <c r="C75" s="13">
        <f>NormalizationwithBerkeleyCurve!C78</f>
        <v>1.6041827580060604</v>
      </c>
      <c r="D75" s="13">
        <f>NormalizationwithBerkeleyCurve!D78</f>
        <v>9.3770331665919693E-2</v>
      </c>
      <c r="E75" s="13">
        <f>NormalizationwithBerkeleyCurve!E78</f>
        <v>9.4610853683546534E-2</v>
      </c>
    </row>
    <row r="76" spans="1:5">
      <c r="A76" s="13">
        <f>NormalizationwithBerkeleyCurve!A79</f>
        <v>7.4899999999999994E-2</v>
      </c>
      <c r="B76" s="13">
        <f>NormalizationwithBerkeleyCurve!B79</f>
        <v>0.19518962627174163</v>
      </c>
      <c r="C76" s="13">
        <f>NormalizationwithBerkeleyCurve!C79</f>
        <v>1.6208187273483452</v>
      </c>
      <c r="D76" s="13">
        <f>NormalizationwithBerkeleyCurve!D79</f>
        <v>9.4654957436352896E-2</v>
      </c>
      <c r="E76" s="13">
        <f>NormalizationwithBerkeleyCurve!E79</f>
        <v>9.5503408906976214E-2</v>
      </c>
    </row>
    <row r="77" spans="1:5">
      <c r="A77" s="13">
        <f>NormalizationwithBerkeleyCurve!A80</f>
        <v>7.5499999999999998E-2</v>
      </c>
      <c r="B77" s="13">
        <f>NormalizationwithBerkeleyCurve!B80</f>
        <v>0.19675322808433238</v>
      </c>
      <c r="C77" s="13">
        <f>NormalizationwithBerkeleyCurve!C80</f>
        <v>1.6350781296417323</v>
      </c>
      <c r="D77" s="13">
        <f>NormalizationwithBerkeleyCurve!D80</f>
        <v>9.5413208096724211E-2</v>
      </c>
      <c r="E77" s="13">
        <f>NormalizationwithBerkeleyCurve!E80</f>
        <v>9.6268456241344516E-2</v>
      </c>
    </row>
    <row r="78" spans="1:5">
      <c r="A78" s="13">
        <f>NormalizationwithBerkeleyCurve!A81</f>
        <v>7.6899999999999996E-2</v>
      </c>
      <c r="B78" s="13">
        <f>NormalizationwithBerkeleyCurve!B81</f>
        <v>0.20040163231371072</v>
      </c>
      <c r="C78" s="13">
        <f>NormalizationwithBerkeleyCurve!C81</f>
        <v>1.6683500683263026</v>
      </c>
      <c r="D78" s="13">
        <f>NormalizationwithBerkeleyCurve!D81</f>
        <v>9.7182459637590618E-2</v>
      </c>
      <c r="E78" s="13">
        <f>NormalizationwithBerkeleyCurve!E81</f>
        <v>9.8053566688203878E-2</v>
      </c>
    </row>
    <row r="79" spans="1:5">
      <c r="A79" s="13">
        <f>NormalizationwithBerkeleyCurve!A82</f>
        <v>7.6999999999999999E-2</v>
      </c>
      <c r="B79" s="13">
        <f>NormalizationwithBerkeleyCurve!B82</f>
        <v>0.20066223261580918</v>
      </c>
      <c r="C79" s="13">
        <f>NormalizationwithBerkeleyCurve!C82</f>
        <v>1.6707266353752006</v>
      </c>
      <c r="D79" s="13">
        <f>NormalizationwithBerkeleyCurve!D82</f>
        <v>9.730883474765252E-2</v>
      </c>
      <c r="E79" s="13">
        <f>NormalizationwithBerkeleyCurve!E82</f>
        <v>9.818107457726527E-2</v>
      </c>
    </row>
    <row r="80" spans="1:5">
      <c r="A80" s="13">
        <f>NormalizationwithBerkeleyCurve!A83</f>
        <v>7.8200000000000006E-2</v>
      </c>
      <c r="B80" s="13">
        <f>NormalizationwithBerkeleyCurve!B83</f>
        <v>0.20378943624099063</v>
      </c>
      <c r="C80" s="13">
        <f>NormalizationwithBerkeleyCurve!C83</f>
        <v>1.699245439961975</v>
      </c>
      <c r="D80" s="13">
        <f>NormalizationwithBerkeleyCurve!D83</f>
        <v>9.8825336068395164E-2</v>
      </c>
      <c r="E80" s="13">
        <f>NormalizationwithBerkeleyCurve!E83</f>
        <v>9.9711169246001888E-2</v>
      </c>
    </row>
    <row r="81" spans="1:5">
      <c r="A81" s="13">
        <f>NormalizationwithBerkeleyCurve!A84</f>
        <v>7.85E-2</v>
      </c>
      <c r="B81" s="13">
        <f>NormalizationwithBerkeleyCurve!B84</f>
        <v>0.20457123714728598</v>
      </c>
      <c r="C81" s="13">
        <f>NormalizationwithBerkeleyCurve!C84</f>
        <v>1.7063751411086685</v>
      </c>
      <c r="D81" s="13">
        <f>NormalizationwithBerkeleyCurve!D84</f>
        <v>9.9204461398580815E-2</v>
      </c>
      <c r="E81" s="13">
        <f>NormalizationwithBerkeleyCurve!E84</f>
        <v>0.10009369291318602</v>
      </c>
    </row>
    <row r="82" spans="1:5">
      <c r="A82" s="13">
        <f>NormalizationwithBerkeleyCurve!A85</f>
        <v>7.9399999999999998E-2</v>
      </c>
      <c r="B82" s="13">
        <f>NormalizationwithBerkeleyCurve!B85</f>
        <v>0.20691663986617206</v>
      </c>
      <c r="C82" s="13">
        <f>NormalizationwithBerkeleyCurve!C85</f>
        <v>1.7277642445487493</v>
      </c>
      <c r="D82" s="13">
        <f>NormalizationwithBerkeleyCurve!D85</f>
        <v>0.10034183738913778</v>
      </c>
      <c r="E82" s="13">
        <f>NormalizationwithBerkeleyCurve!E85</f>
        <v>0.10124126391473848</v>
      </c>
    </row>
    <row r="83" spans="1:5">
      <c r="A83" s="13">
        <f>NormalizationwithBerkeleyCurve!A86</f>
        <v>8.2900000000000001E-2</v>
      </c>
      <c r="B83" s="13">
        <f>NormalizationwithBerkeleyCurve!B86</f>
        <v>0.21603765043961792</v>
      </c>
      <c r="C83" s="13">
        <f>NormalizationwithBerkeleyCurve!C86</f>
        <v>1.8109440912601746</v>
      </c>
      <c r="D83" s="13">
        <f>NormalizationwithBerkeleyCurve!D86</f>
        <v>0.10476496624130381</v>
      </c>
      <c r="E83" s="13">
        <f>NormalizationwithBerkeleyCurve!E86</f>
        <v>0.1057040400318869</v>
      </c>
    </row>
    <row r="84" spans="1:5">
      <c r="A84" s="13">
        <f>NormalizationwithBerkeleyCurve!A87</f>
        <v>8.3199999999999996E-2</v>
      </c>
      <c r="B84" s="13">
        <f>NormalizationwithBerkeleyCurve!B87</f>
        <v>0.21681945134591329</v>
      </c>
      <c r="C84" s="13">
        <f>NormalizationwithBerkeleyCurve!C87</f>
        <v>1.8180737924068682</v>
      </c>
      <c r="D84" s="13">
        <f>NormalizationwithBerkeleyCurve!D87</f>
        <v>0.10514409157148946</v>
      </c>
      <c r="E84" s="13">
        <f>NormalizationwithBerkeleyCurve!E87</f>
        <v>0.10608656369907105</v>
      </c>
    </row>
    <row r="85" spans="1:5">
      <c r="A85" s="13">
        <f>NormalizationwithBerkeleyCurve!A88</f>
        <v>8.3400000000000002E-2</v>
      </c>
      <c r="B85" s="13">
        <f>NormalizationwithBerkeleyCurve!B88</f>
        <v>0.21734065195011021</v>
      </c>
      <c r="C85" s="13">
        <f>NormalizationwithBerkeleyCurve!C88</f>
        <v>1.8228269265046639</v>
      </c>
      <c r="D85" s="13">
        <f>NormalizationwithBerkeleyCurve!D88</f>
        <v>0.10539684179161325</v>
      </c>
      <c r="E85" s="13">
        <f>NormalizationwithBerkeleyCurve!E88</f>
        <v>0.10634157947719382</v>
      </c>
    </row>
    <row r="86" spans="1:5">
      <c r="A86" s="13">
        <f>NormalizationwithBerkeleyCurve!A89</f>
        <v>8.4400000000000003E-2</v>
      </c>
      <c r="B86" s="13">
        <f>NormalizationwithBerkeleyCurve!B89</f>
        <v>0.21994665497109475</v>
      </c>
      <c r="C86" s="13">
        <f>NormalizationwithBerkeleyCurve!C89</f>
        <v>1.8465925969936428</v>
      </c>
      <c r="D86" s="13">
        <f>NormalizationwithBerkeleyCurve!D89</f>
        <v>0.10666059289223211</v>
      </c>
      <c r="E86" s="13">
        <f>NormalizationwithBerkeleyCurve!E89</f>
        <v>0.10761665836780765</v>
      </c>
    </row>
    <row r="87" spans="1:5">
      <c r="A87" s="13">
        <f>NormalizationwithBerkeleyCurve!A90</f>
        <v>8.5099999999999995E-2</v>
      </c>
      <c r="B87" s="13">
        <f>NormalizationwithBerkeleyCurve!B90</f>
        <v>0.2217708570857839</v>
      </c>
      <c r="C87" s="13">
        <f>NormalizationwithBerkeleyCurve!C90</f>
        <v>1.8632285663359278</v>
      </c>
      <c r="D87" s="13">
        <f>NormalizationwithBerkeleyCurve!D90</f>
        <v>0.10754521866266531</v>
      </c>
      <c r="E87" s="13">
        <f>NormalizationwithBerkeleyCurve!E90</f>
        <v>0.10850921359123733</v>
      </c>
    </row>
    <row r="88" spans="1:5">
      <c r="A88" s="13">
        <f>NormalizationwithBerkeleyCurve!A91</f>
        <v>8.5199999999999998E-2</v>
      </c>
      <c r="B88" s="13">
        <f>NormalizationwithBerkeleyCurve!B91</f>
        <v>0.22203145738788235</v>
      </c>
      <c r="C88" s="13">
        <f>NormalizationwithBerkeleyCurve!C91</f>
        <v>1.8656051333848256</v>
      </c>
      <c r="D88" s="13">
        <f>NormalizationwithBerkeleyCurve!D91</f>
        <v>0.1076715937727272</v>
      </c>
      <c r="E88" s="13">
        <f>NormalizationwithBerkeleyCurve!E91</f>
        <v>0.10863672148029871</v>
      </c>
    </row>
    <row r="89" spans="1:5">
      <c r="A89" s="13">
        <f>NormalizationwithBerkeleyCurve!A92</f>
        <v>8.5400000000000004E-2</v>
      </c>
      <c r="B89" s="13">
        <f>NormalizationwithBerkeleyCurve!B92</f>
        <v>0.22255265799207927</v>
      </c>
      <c r="C89" s="13">
        <f>NormalizationwithBerkeleyCurve!C92</f>
        <v>1.8703582674826214</v>
      </c>
      <c r="D89" s="13">
        <f>NormalizationwithBerkeleyCurve!D92</f>
        <v>0.10792434399285097</v>
      </c>
      <c r="E89" s="13">
        <f>NormalizationwithBerkeleyCurve!E92</f>
        <v>0.10889173725842149</v>
      </c>
    </row>
    <row r="90" spans="1:5">
      <c r="A90" s="13">
        <f>NormalizationwithBerkeleyCurve!A93</f>
        <v>8.5500000000000007E-2</v>
      </c>
      <c r="B90" s="13">
        <f>NormalizationwithBerkeleyCurve!B93</f>
        <v>0.22281325829417775</v>
      </c>
      <c r="C90" s="13">
        <f>NormalizationwithBerkeleyCurve!C93</f>
        <v>1.8727348345315193</v>
      </c>
      <c r="D90" s="13">
        <f>NormalizationwithBerkeleyCurve!D93</f>
        <v>0.10805071910291286</v>
      </c>
      <c r="E90" s="13">
        <f>NormalizationwithBerkeleyCurve!E93</f>
        <v>0.10901924514748287</v>
      </c>
    </row>
    <row r="91" spans="1:5">
      <c r="A91" s="13">
        <f>NormalizationwithBerkeleyCurve!A94</f>
        <v>8.6599999999999996E-2</v>
      </c>
      <c r="B91" s="13">
        <f>NormalizationwithBerkeleyCurve!B94</f>
        <v>0.2256798616172607</v>
      </c>
      <c r="C91" s="13">
        <f>NormalizationwithBerkeleyCurve!C94</f>
        <v>1.8988770720693955</v>
      </c>
      <c r="D91" s="13">
        <f>NormalizationwithBerkeleyCurve!D94</f>
        <v>0.1094408453135936</v>
      </c>
      <c r="E91" s="13">
        <f>NormalizationwithBerkeleyCurve!E94</f>
        <v>0.11042183192715808</v>
      </c>
    </row>
    <row r="92" spans="1:5">
      <c r="A92" s="13">
        <f>NormalizationwithBerkeleyCurve!A95</f>
        <v>8.6699999999999999E-2</v>
      </c>
      <c r="B92" s="13">
        <f>NormalizationwithBerkeleyCurve!B95</f>
        <v>0.22594046191935915</v>
      </c>
      <c r="C92" s="13">
        <f>NormalizationwithBerkeleyCurve!C95</f>
        <v>1.9012536391182937</v>
      </c>
      <c r="D92" s="13">
        <f>NormalizationwithBerkeleyCurve!D95</f>
        <v>0.10956722042365549</v>
      </c>
      <c r="E92" s="13">
        <f>NormalizationwithBerkeleyCurve!E95</f>
        <v>0.11054933981621946</v>
      </c>
    </row>
    <row r="93" spans="1:5">
      <c r="A93" s="13">
        <f>NormalizationwithBerkeleyCurve!A96</f>
        <v>8.6999999999999994E-2</v>
      </c>
      <c r="B93" s="13">
        <f>NormalizationwithBerkeleyCurve!B96</f>
        <v>0.2267222628256545</v>
      </c>
      <c r="C93" s="13">
        <f>NormalizationwithBerkeleyCurve!C96</f>
        <v>1.908383340264987</v>
      </c>
      <c r="D93" s="13">
        <f>NormalizationwithBerkeleyCurve!D96</f>
        <v>0.10994634575384114</v>
      </c>
      <c r="E93" s="13">
        <f>NormalizationwithBerkeleyCurve!E96</f>
        <v>0.11093186348340361</v>
      </c>
    </row>
    <row r="94" spans="1:5">
      <c r="A94" s="13">
        <f>NormalizationwithBerkeleyCurve!A97</f>
        <v>8.7099999999999997E-2</v>
      </c>
      <c r="B94" s="13">
        <f>NormalizationwithBerkeleyCurve!B97</f>
        <v>0.22698286312775298</v>
      </c>
      <c r="C94" s="13">
        <f>NormalizationwithBerkeleyCurve!C97</f>
        <v>1.9107599073138852</v>
      </c>
      <c r="D94" s="13">
        <f>NormalizationwithBerkeleyCurve!D97</f>
        <v>0.11007272086390303</v>
      </c>
      <c r="E94" s="13">
        <f>NormalizationwithBerkeleyCurve!E97</f>
        <v>0.11105937137246499</v>
      </c>
    </row>
    <row r="95" spans="1:5">
      <c r="A95" s="13">
        <f>NormalizationwithBerkeleyCurve!A98</f>
        <v>8.7599999999999997E-2</v>
      </c>
      <c r="B95" s="13">
        <f>NormalizationwithBerkeleyCurve!B98</f>
        <v>0.22828586463824524</v>
      </c>
      <c r="C95" s="13">
        <f>NormalizationwithBerkeleyCurve!C98</f>
        <v>1.9226427425583743</v>
      </c>
      <c r="D95" s="13">
        <f>NormalizationwithBerkeleyCurve!D98</f>
        <v>0.11070459641421247</v>
      </c>
      <c r="E95" s="13">
        <f>NormalizationwithBerkeleyCurve!E98</f>
        <v>0.11169691081777192</v>
      </c>
    </row>
    <row r="96" spans="1:5">
      <c r="A96" s="13">
        <f>NormalizationwithBerkeleyCurve!A99</f>
        <v>8.7999999999999995E-2</v>
      </c>
      <c r="B96" s="13">
        <f>NormalizationwithBerkeleyCurve!B99</f>
        <v>0.22932826584663904</v>
      </c>
      <c r="C96" s="13">
        <f>NormalizationwithBerkeleyCurve!C99</f>
        <v>1.9321490107539656</v>
      </c>
      <c r="D96" s="13">
        <f>NormalizationwithBerkeleyCurve!D99</f>
        <v>0.11121009685446001</v>
      </c>
      <c r="E96" s="13">
        <f>NormalizationwithBerkeleyCurve!E99</f>
        <v>0.11220694237401745</v>
      </c>
    </row>
    <row r="97" spans="1:5">
      <c r="A97" s="13">
        <f>NormalizationwithBerkeleyCurve!A100</f>
        <v>8.8700000000000001E-2</v>
      </c>
      <c r="B97" s="13">
        <f>NormalizationwithBerkeleyCurve!B100</f>
        <v>0.23115246796132824</v>
      </c>
      <c r="C97" s="13">
        <f>NormalizationwithBerkeleyCurve!C100</f>
        <v>1.9487849800962511</v>
      </c>
      <c r="D97" s="13">
        <f>NormalizationwithBerkeleyCurve!D100</f>
        <v>0.11209472262489323</v>
      </c>
      <c r="E97" s="13">
        <f>NormalizationwithBerkeleyCurve!E100</f>
        <v>0.11309949759744714</v>
      </c>
    </row>
    <row r="98" spans="1:5">
      <c r="A98" s="13">
        <f>NormalizationwithBerkeleyCurve!A101</f>
        <v>8.8700000000000001E-2</v>
      </c>
      <c r="B98" s="13">
        <f>NormalizationwithBerkeleyCurve!B101</f>
        <v>0.23115246796132824</v>
      </c>
      <c r="C98" s="13">
        <f>NormalizationwithBerkeleyCurve!C101</f>
        <v>1.9487849800962511</v>
      </c>
      <c r="D98" s="13">
        <f>NormalizationwithBerkeleyCurve!D101</f>
        <v>0.11209472262489323</v>
      </c>
      <c r="E98" s="13">
        <f>NormalizationwithBerkeleyCurve!E101</f>
        <v>0.11309949759744714</v>
      </c>
    </row>
    <row r="99" spans="1:5">
      <c r="A99" s="13">
        <f>NormalizationwithBerkeleyCurve!A102</f>
        <v>8.8800000000000004E-2</v>
      </c>
      <c r="B99" s="13">
        <f>NormalizationwithBerkeleyCurve!B102</f>
        <v>0.2314130682634267</v>
      </c>
      <c r="C99" s="13">
        <f>NormalizationwithBerkeleyCurve!C102</f>
        <v>1.9511615471451489</v>
      </c>
      <c r="D99" s="13">
        <f>NormalizationwithBerkeleyCurve!D102</f>
        <v>0.11222109773495512</v>
      </c>
      <c r="E99" s="13">
        <f>NormalizationwithBerkeleyCurve!E102</f>
        <v>0.11322700548650853</v>
      </c>
    </row>
    <row r="100" spans="1:5">
      <c r="A100" s="13">
        <f>NormalizationwithBerkeleyCurve!A103</f>
        <v>8.8800000000000004E-2</v>
      </c>
      <c r="B100" s="13">
        <f>NormalizationwithBerkeleyCurve!B103</f>
        <v>0.2314130682634267</v>
      </c>
      <c r="C100" s="13">
        <f>NormalizationwithBerkeleyCurve!C103</f>
        <v>1.9511615471451489</v>
      </c>
      <c r="D100" s="13">
        <f>NormalizationwithBerkeleyCurve!D103</f>
        <v>0.11222109773495512</v>
      </c>
      <c r="E100" s="13">
        <f>NormalizationwithBerkeleyCurve!E103</f>
        <v>0.11322700548650853</v>
      </c>
    </row>
    <row r="101" spans="1:5">
      <c r="A101" s="13">
        <f>NormalizationwithBerkeleyCurve!A104</f>
        <v>8.9099999999999999E-2</v>
      </c>
      <c r="B101" s="13">
        <f>NormalizationwithBerkeleyCurve!B104</f>
        <v>0.23219486916972204</v>
      </c>
      <c r="C101" s="13">
        <f>NormalizationwithBerkeleyCurve!C104</f>
        <v>1.9582912482918426</v>
      </c>
      <c r="D101" s="13">
        <f>NormalizationwithBerkeleyCurve!D104</f>
        <v>0.11260022306514077</v>
      </c>
      <c r="E101" s="13">
        <f>NormalizationwithBerkeleyCurve!E104</f>
        <v>0.11360952915369267</v>
      </c>
    </row>
    <row r="102" spans="1:5">
      <c r="A102" s="13">
        <f>NormalizationwithBerkeleyCurve!A105</f>
        <v>8.9599999999999999E-2</v>
      </c>
      <c r="B102" s="13">
        <f>NormalizationwithBerkeleyCurve!B105</f>
        <v>0.23349787068021433</v>
      </c>
      <c r="C102" s="13">
        <f>NormalizationwithBerkeleyCurve!C105</f>
        <v>1.9701740835363317</v>
      </c>
      <c r="D102" s="13">
        <f>NormalizationwithBerkeleyCurve!D105</f>
        <v>0.11323209861545019</v>
      </c>
      <c r="E102" s="13">
        <f>NormalizationwithBerkeleyCurve!E105</f>
        <v>0.11424706859899959</v>
      </c>
    </row>
    <row r="103" spans="1:5">
      <c r="A103" s="13">
        <f>NormalizationwithBerkeleyCurve!A106</f>
        <v>9.0200000000000002E-2</v>
      </c>
      <c r="B103" s="13">
        <f>NormalizationwithBerkeleyCurve!B106</f>
        <v>0.23506147249280504</v>
      </c>
      <c r="C103" s="13">
        <f>NormalizationwithBerkeleyCurve!C106</f>
        <v>1.984433485829719</v>
      </c>
      <c r="D103" s="13">
        <f>NormalizationwithBerkeleyCurve!D106</f>
        <v>0.11399034927582152</v>
      </c>
      <c r="E103" s="13">
        <f>NormalizationwithBerkeleyCurve!E106</f>
        <v>0.11501211593336789</v>
      </c>
    </row>
    <row r="104" spans="1:5">
      <c r="A104" s="13">
        <f>NormalizationwithBerkeleyCurve!A107</f>
        <v>9.0800000000000006E-2</v>
      </c>
      <c r="B104" s="13">
        <f>NormalizationwithBerkeleyCurve!B107</f>
        <v>0.23662507430539578</v>
      </c>
      <c r="C104" s="13">
        <f>NormalizationwithBerkeleyCurve!C107</f>
        <v>1.9986928881231063</v>
      </c>
      <c r="D104" s="13">
        <f>NormalizationwithBerkeleyCurve!D107</f>
        <v>0.11474859993619284</v>
      </c>
      <c r="E104" s="13">
        <f>NormalizationwithBerkeleyCurve!E107</f>
        <v>0.1157771632677362</v>
      </c>
    </row>
    <row r="105" spans="1:5">
      <c r="A105" s="13">
        <f>NormalizationwithBerkeleyCurve!A108</f>
        <v>9.11E-2</v>
      </c>
      <c r="B105" s="13">
        <f>NormalizationwithBerkeleyCurve!B108</f>
        <v>0.23740687521169113</v>
      </c>
      <c r="C105" s="13">
        <f>NormalizationwithBerkeleyCurve!C108</f>
        <v>2.0058225892697998</v>
      </c>
      <c r="D105" s="13">
        <f>NormalizationwithBerkeleyCurve!D108</f>
        <v>0.1151277252663785</v>
      </c>
      <c r="E105" s="13">
        <f>NormalizationwithBerkeleyCurve!E108</f>
        <v>0.11615968693492035</v>
      </c>
    </row>
    <row r="106" spans="1:5">
      <c r="A106" s="13">
        <f>NormalizationwithBerkeleyCurve!A109</f>
        <v>9.1800000000000007E-2</v>
      </c>
      <c r="B106" s="13">
        <f>NormalizationwithBerkeleyCurve!B109</f>
        <v>0.2392310773263803</v>
      </c>
      <c r="C106" s="13">
        <f>NormalizationwithBerkeleyCurve!C109</f>
        <v>2.0224585586120849</v>
      </c>
      <c r="D106" s="13">
        <f>NormalizationwithBerkeleyCurve!D109</f>
        <v>0.11601235103681171</v>
      </c>
      <c r="E106" s="13">
        <f>NormalizationwithBerkeleyCurve!E109</f>
        <v>0.11705224215835003</v>
      </c>
    </row>
    <row r="107" spans="1:5">
      <c r="A107" s="13">
        <f>NormalizationwithBerkeleyCurve!A110</f>
        <v>9.1999999999999998E-2</v>
      </c>
      <c r="B107" s="13">
        <f>NormalizationwithBerkeleyCurve!B110</f>
        <v>0.23975227793057718</v>
      </c>
      <c r="C107" s="13">
        <f>NormalizationwithBerkeleyCurve!C110</f>
        <v>2.0272116927098804</v>
      </c>
      <c r="D107" s="13">
        <f>NormalizationwithBerkeleyCurve!D110</f>
        <v>0.11626510125693547</v>
      </c>
      <c r="E107" s="13">
        <f>NormalizationwithBerkeleyCurve!E110</f>
        <v>0.11730725793647279</v>
      </c>
    </row>
    <row r="108" spans="1:5">
      <c r="A108" s="13">
        <f>NormalizationwithBerkeleyCurve!A111</f>
        <v>9.2100000000000001E-2</v>
      </c>
      <c r="B108" s="13">
        <f>NormalizationwithBerkeleyCurve!B111</f>
        <v>0.24001287823267567</v>
      </c>
      <c r="C108" s="13">
        <f>NormalizationwithBerkeleyCurve!C111</f>
        <v>2.0295882597587784</v>
      </c>
      <c r="D108" s="13">
        <f>NormalizationwithBerkeleyCurve!D111</f>
        <v>0.11639147636699736</v>
      </c>
      <c r="E108" s="13">
        <f>NormalizationwithBerkeleyCurve!E111</f>
        <v>0.11743476582553418</v>
      </c>
    </row>
    <row r="109" spans="1:5">
      <c r="A109" s="13">
        <f>NormalizationwithBerkeleyCurve!A112</f>
        <v>9.4E-2</v>
      </c>
      <c r="B109" s="13">
        <f>NormalizationwithBerkeleyCurve!B112</f>
        <v>0.24496428397254627</v>
      </c>
      <c r="C109" s="13">
        <f>NormalizationwithBerkeleyCurve!C112</f>
        <v>2.0747430336878381</v>
      </c>
      <c r="D109" s="13">
        <f>NormalizationwithBerkeleyCurve!D112</f>
        <v>0.1187926034581732</v>
      </c>
      <c r="E109" s="13">
        <f>NormalizationwithBerkeleyCurve!E112</f>
        <v>0.11985741571770046</v>
      </c>
    </row>
    <row r="110" spans="1:5">
      <c r="A110" s="13">
        <f>NormalizationwithBerkeleyCurve!A113</f>
        <v>9.4600000000000004E-2</v>
      </c>
      <c r="B110" s="13">
        <f>NormalizationwithBerkeleyCurve!B113</f>
        <v>0.24652788578513699</v>
      </c>
      <c r="C110" s="13">
        <f>NormalizationwithBerkeleyCurve!C113</f>
        <v>2.0890024359812251</v>
      </c>
      <c r="D110" s="13">
        <f>NormalizationwithBerkeleyCurve!D113</f>
        <v>0.11955085411854452</v>
      </c>
      <c r="E110" s="13">
        <f>NormalizationwithBerkeleyCurve!E113</f>
        <v>0.12062246305206877</v>
      </c>
    </row>
    <row r="111" spans="1:5">
      <c r="A111" s="13">
        <f>NormalizationwithBerkeleyCurve!A114</f>
        <v>9.5200000000000007E-2</v>
      </c>
      <c r="B111" s="13">
        <f>NormalizationwithBerkeleyCurve!B114</f>
        <v>0.24809148759772773</v>
      </c>
      <c r="C111" s="13">
        <f>NormalizationwithBerkeleyCurve!C114</f>
        <v>2.1032618382746127</v>
      </c>
      <c r="D111" s="13">
        <f>NormalizationwithBerkeleyCurve!D114</f>
        <v>0.12030910477891585</v>
      </c>
      <c r="E111" s="13">
        <f>NormalizationwithBerkeleyCurve!E114</f>
        <v>0.12138751038643707</v>
      </c>
    </row>
    <row r="112" spans="1:5">
      <c r="A112" s="13">
        <f>NormalizationwithBerkeleyCurve!A115</f>
        <v>9.5299999999999996E-2</v>
      </c>
      <c r="B112" s="13">
        <f>NormalizationwithBerkeleyCurve!B115</f>
        <v>0.24835208789982616</v>
      </c>
      <c r="C112" s="13">
        <f>NormalizationwithBerkeleyCurve!C115</f>
        <v>2.1056384053235102</v>
      </c>
      <c r="D112" s="13">
        <f>NormalizationwithBerkeleyCurve!D115</f>
        <v>0.12043547988897772</v>
      </c>
      <c r="E112" s="13">
        <f>NormalizationwithBerkeleyCurve!E115</f>
        <v>0.12151501827549845</v>
      </c>
    </row>
    <row r="113" spans="1:5">
      <c r="A113" s="13">
        <f>NormalizationwithBerkeleyCurve!A116</f>
        <v>9.5699999999999993E-2</v>
      </c>
      <c r="B113" s="13">
        <f>NormalizationwithBerkeleyCurve!B116</f>
        <v>0.24939448910821996</v>
      </c>
      <c r="C113" s="13">
        <f>NormalizationwithBerkeleyCurve!C116</f>
        <v>2.1151446735191013</v>
      </c>
      <c r="D113" s="13">
        <f>NormalizationwithBerkeleyCurve!D116</f>
        <v>0.12094098032922526</v>
      </c>
      <c r="E113" s="13">
        <f>NormalizationwithBerkeleyCurve!E116</f>
        <v>0.12202504983174398</v>
      </c>
    </row>
    <row r="114" spans="1:5">
      <c r="A114" s="13">
        <f>NormalizationwithBerkeleyCurve!A117</f>
        <v>9.6199999999999994E-2</v>
      </c>
      <c r="B114" s="13">
        <f>NormalizationwithBerkeleyCurve!B117</f>
        <v>0.25069749061871222</v>
      </c>
      <c r="C114" s="13">
        <f>NormalizationwithBerkeleyCurve!C117</f>
        <v>2.1270275087635908</v>
      </c>
      <c r="D114" s="13">
        <f>NormalizationwithBerkeleyCurve!D117</f>
        <v>0.12157285587953469</v>
      </c>
      <c r="E114" s="13">
        <f>NormalizationwithBerkeleyCurve!E117</f>
        <v>0.12266258927705088</v>
      </c>
    </row>
    <row r="115" spans="1:5">
      <c r="A115" s="13">
        <f>NormalizationwithBerkeleyCurve!A118</f>
        <v>9.6299999999999997E-2</v>
      </c>
      <c r="B115" s="13">
        <f>NormalizationwithBerkeleyCurve!B118</f>
        <v>0.25095809092081067</v>
      </c>
      <c r="C115" s="13">
        <f>NormalizationwithBerkeleyCurve!C118</f>
        <v>2.1294040758124888</v>
      </c>
      <c r="D115" s="13">
        <f>NormalizationwithBerkeleyCurve!D118</f>
        <v>0.12169923098959658</v>
      </c>
      <c r="E115" s="13">
        <f>NormalizationwithBerkeleyCurve!E118</f>
        <v>0.12279009716611228</v>
      </c>
    </row>
    <row r="116" spans="1:5">
      <c r="A116" s="13">
        <f>NormalizationwithBerkeleyCurve!A119</f>
        <v>9.8000000000000004E-2</v>
      </c>
      <c r="B116" s="13">
        <f>NormalizationwithBerkeleyCurve!B119</f>
        <v>0.25538829605648444</v>
      </c>
      <c r="C116" s="13">
        <f>NormalizationwithBerkeleyCurve!C119</f>
        <v>2.1698057156437525</v>
      </c>
      <c r="D116" s="13">
        <f>NormalizationwithBerkeleyCurve!D119</f>
        <v>0.12384760786064866</v>
      </c>
      <c r="E116" s="13">
        <f>NormalizationwithBerkeleyCurve!E119</f>
        <v>0.1249577312801558</v>
      </c>
    </row>
    <row r="117" spans="1:5">
      <c r="A117" s="13">
        <f>NormalizationwithBerkeleyCurve!A120</f>
        <v>9.8000000000000004E-2</v>
      </c>
      <c r="B117" s="13">
        <f>NormalizationwithBerkeleyCurve!B120</f>
        <v>0.25538829605648444</v>
      </c>
      <c r="C117" s="13">
        <f>NormalizationwithBerkeleyCurve!C120</f>
        <v>2.1698057156437525</v>
      </c>
      <c r="D117" s="13">
        <f>NormalizationwithBerkeleyCurve!D120</f>
        <v>0.12384760786064866</v>
      </c>
      <c r="E117" s="13">
        <f>NormalizationwithBerkeleyCurve!E120</f>
        <v>0.1249577312801558</v>
      </c>
    </row>
    <row r="118" spans="1:5">
      <c r="A118" s="13">
        <f>NormalizationwithBerkeleyCurve!A121</f>
        <v>9.8299999999999998E-2</v>
      </c>
      <c r="B118" s="13">
        <f>NormalizationwithBerkeleyCurve!B121</f>
        <v>0.25617009696277976</v>
      </c>
      <c r="C118" s="13">
        <f>NormalizationwithBerkeleyCurve!C121</f>
        <v>2.1769354167904464</v>
      </c>
      <c r="D118" s="13">
        <f>NormalizationwithBerkeleyCurve!D121</f>
        <v>0.12422673319083431</v>
      </c>
      <c r="E118" s="13">
        <f>NormalizationwithBerkeleyCurve!E121</f>
        <v>0.12534025494733994</v>
      </c>
    </row>
    <row r="119" spans="1:5">
      <c r="A119" s="13">
        <f>NormalizationwithBerkeleyCurve!A122</f>
        <v>9.8500000000000004E-2</v>
      </c>
      <c r="B119" s="13">
        <f>NormalizationwithBerkeleyCurve!B122</f>
        <v>0.25669129756697667</v>
      </c>
      <c r="C119" s="13">
        <f>NormalizationwithBerkeleyCurve!C122</f>
        <v>2.181688550888242</v>
      </c>
      <c r="D119" s="13">
        <f>NormalizationwithBerkeleyCurve!D122</f>
        <v>0.12447948341095809</v>
      </c>
      <c r="E119" s="13">
        <f>NormalizationwithBerkeleyCurve!E122</f>
        <v>0.12559527072546273</v>
      </c>
    </row>
    <row r="120" spans="1:5">
      <c r="A120" s="13">
        <f>NormalizationwithBerkeleyCurve!A123</f>
        <v>9.8500000000000004E-2</v>
      </c>
      <c r="B120" s="13">
        <f>NormalizationwithBerkeleyCurve!B123</f>
        <v>0.25669129756697667</v>
      </c>
      <c r="C120" s="13">
        <f>NormalizationwithBerkeleyCurve!C123</f>
        <v>2.181688550888242</v>
      </c>
      <c r="D120" s="13">
        <f>NormalizationwithBerkeleyCurve!D123</f>
        <v>0.12447948341095809</v>
      </c>
      <c r="E120" s="13">
        <f>NormalizationwithBerkeleyCurve!E123</f>
        <v>0.12559527072546273</v>
      </c>
    </row>
    <row r="121" spans="1:5">
      <c r="A121" s="13">
        <f>NormalizationwithBerkeleyCurve!A124</f>
        <v>9.8699999999999996E-2</v>
      </c>
      <c r="B121" s="13">
        <f>NormalizationwithBerkeleyCurve!B124</f>
        <v>0.25721249817117359</v>
      </c>
      <c r="C121" s="13">
        <f>NormalizationwithBerkeleyCurve!C124</f>
        <v>2.1864416849860375</v>
      </c>
      <c r="D121" s="13">
        <f>NormalizationwithBerkeleyCurve!D124</f>
        <v>0.12473223363108185</v>
      </c>
      <c r="E121" s="13">
        <f>NormalizationwithBerkeleyCurve!E124</f>
        <v>0.12585028650358548</v>
      </c>
    </row>
    <row r="122" spans="1:5">
      <c r="A122" s="13">
        <f>NormalizationwithBerkeleyCurve!A125</f>
        <v>9.8699999999999996E-2</v>
      </c>
      <c r="B122" s="13">
        <f>NormalizationwithBerkeleyCurve!B125</f>
        <v>0.25721249817117359</v>
      </c>
      <c r="C122" s="13">
        <f>NormalizationwithBerkeleyCurve!C125</f>
        <v>2.1864416849860375</v>
      </c>
      <c r="D122" s="13">
        <f>NormalizationwithBerkeleyCurve!D125</f>
        <v>0.12473223363108185</v>
      </c>
      <c r="E122" s="13">
        <f>NormalizationwithBerkeleyCurve!E125</f>
        <v>0.12585028650358548</v>
      </c>
    </row>
    <row r="123" spans="1:5">
      <c r="A123" s="13">
        <f>NormalizationwithBerkeleyCurve!A126</f>
        <v>9.8799999999999999E-2</v>
      </c>
      <c r="B123" s="13">
        <f>NormalizationwithBerkeleyCurve!B126</f>
        <v>0.25747309847327204</v>
      </c>
      <c r="C123" s="13">
        <f>NormalizationwithBerkeleyCurve!C126</f>
        <v>2.1888182520349355</v>
      </c>
      <c r="D123" s="13">
        <f>NormalizationwithBerkeleyCurve!D126</f>
        <v>0.12485860874114374</v>
      </c>
      <c r="E123" s="13">
        <f>NormalizationwithBerkeleyCurve!E126</f>
        <v>0.12597779439264686</v>
      </c>
    </row>
    <row r="124" spans="1:5">
      <c r="A124" s="13">
        <f>NormalizationwithBerkeleyCurve!A127</f>
        <v>9.9099999999999994E-2</v>
      </c>
      <c r="B124" s="13">
        <f>NormalizationwithBerkeleyCurve!B127</f>
        <v>0.25825489937956736</v>
      </c>
      <c r="C124" s="13">
        <f>NormalizationwithBerkeleyCurve!C127</f>
        <v>2.1959479531816291</v>
      </c>
      <c r="D124" s="13">
        <f>NormalizationwithBerkeleyCurve!D127</f>
        <v>0.1252377340713294</v>
      </c>
      <c r="E124" s="13">
        <f>NormalizationwithBerkeleyCurve!E127</f>
        <v>0.126360318059831</v>
      </c>
    </row>
    <row r="125" spans="1:5">
      <c r="A125" s="13">
        <f>NormalizationwithBerkeleyCurve!A128</f>
        <v>9.9299999999999999E-2</v>
      </c>
      <c r="B125" s="13">
        <f>NormalizationwithBerkeleyCurve!B128</f>
        <v>0.25877609998376427</v>
      </c>
      <c r="C125" s="13">
        <f>NormalizationwithBerkeleyCurve!C128</f>
        <v>2.200701087279425</v>
      </c>
      <c r="D125" s="13">
        <f>NormalizationwithBerkeleyCurve!D128</f>
        <v>0.12549048429145318</v>
      </c>
      <c r="E125" s="13">
        <f>NormalizationwithBerkeleyCurve!E128</f>
        <v>0.12661533383795379</v>
      </c>
    </row>
    <row r="126" spans="1:5">
      <c r="A126" s="13">
        <f>NormalizationwithBerkeleyCurve!A129</f>
        <v>0.10050000000000001</v>
      </c>
      <c r="B126" s="13">
        <f>NormalizationwithBerkeleyCurve!B129</f>
        <v>0.26190330360894576</v>
      </c>
      <c r="C126" s="13">
        <f>NormalizationwithBerkeleyCurve!C129</f>
        <v>2.2292198918661992</v>
      </c>
      <c r="D126" s="13">
        <f>NormalizationwithBerkeleyCurve!D129</f>
        <v>0.12700698561219581</v>
      </c>
      <c r="E126" s="13">
        <f>NormalizationwithBerkeleyCurve!E129</f>
        <v>0.12814542850669039</v>
      </c>
    </row>
    <row r="127" spans="1:5">
      <c r="A127" s="13">
        <f>NormalizationwithBerkeleyCurve!A130</f>
        <v>0.1027</v>
      </c>
      <c r="B127" s="13">
        <f>NormalizationwithBerkeleyCurve!B130</f>
        <v>0.2676365102551117</v>
      </c>
      <c r="C127" s="13">
        <f>NormalizationwithBerkeleyCurve!C130</f>
        <v>2.2815043669419524</v>
      </c>
      <c r="D127" s="13">
        <f>NormalizationwithBerkeleyCurve!D130</f>
        <v>0.12978723803355732</v>
      </c>
      <c r="E127" s="13">
        <f>NormalizationwithBerkeleyCurve!E130</f>
        <v>0.13095060206604081</v>
      </c>
    </row>
    <row r="128" spans="1:5">
      <c r="A128" s="13">
        <f>NormalizationwithBerkeleyCurve!A131</f>
        <v>0.1041</v>
      </c>
      <c r="B128" s="13">
        <f>NormalizationwithBerkeleyCurve!B131</f>
        <v>0.27128491448449005</v>
      </c>
      <c r="C128" s="13">
        <f>NormalizationwithBerkeleyCurve!C131</f>
        <v>2.3147763056265225</v>
      </c>
      <c r="D128" s="13">
        <f>NormalizationwithBerkeleyCurve!D131</f>
        <v>0.13155648957442373</v>
      </c>
      <c r="E128" s="13">
        <f>NormalizationwithBerkeleyCurve!E131</f>
        <v>0.1327357125129002</v>
      </c>
    </row>
    <row r="129" spans="1:5">
      <c r="A129" s="13">
        <f>NormalizationwithBerkeleyCurve!A132</f>
        <v>0.1057</v>
      </c>
      <c r="B129" s="13">
        <f>NormalizationwithBerkeleyCurve!B132</f>
        <v>0.27545451931806531</v>
      </c>
      <c r="C129" s="13">
        <f>NormalizationwithBerkeleyCurve!C132</f>
        <v>2.3528013784088881</v>
      </c>
      <c r="D129" s="13">
        <f>NormalizationwithBerkeleyCurve!D132</f>
        <v>0.13357849133541391</v>
      </c>
      <c r="E129" s="13">
        <f>NormalizationwithBerkeleyCurve!E132</f>
        <v>0.13477583873788232</v>
      </c>
    </row>
    <row r="130" spans="1:5">
      <c r="A130" s="13">
        <f>NormalizationwithBerkeleyCurve!A133</f>
        <v>0.107</v>
      </c>
      <c r="B130" s="13">
        <f>NormalizationwithBerkeleyCurve!B133</f>
        <v>0.27884232324534519</v>
      </c>
      <c r="C130" s="13">
        <f>NormalizationwithBerkeleyCurve!C133</f>
        <v>2.3836967500445607</v>
      </c>
      <c r="D130" s="13">
        <f>NormalizationwithBerkeleyCurve!D133</f>
        <v>0.13522136776621843</v>
      </c>
      <c r="E130" s="13">
        <f>NormalizationwithBerkeleyCurve!E133</f>
        <v>0.1364334412956803</v>
      </c>
    </row>
    <row r="131" spans="1:5">
      <c r="A131" s="13">
        <f>NormalizationwithBerkeleyCurve!A134</f>
        <v>0.1072</v>
      </c>
      <c r="B131" s="13">
        <f>NormalizationwithBerkeleyCurve!B134</f>
        <v>0.27936352384954216</v>
      </c>
      <c r="C131" s="13">
        <f>NormalizationwithBerkeleyCurve!C134</f>
        <v>2.3884498841423567</v>
      </c>
      <c r="D131" s="13">
        <f>NormalizationwithBerkeleyCurve!D134</f>
        <v>0.13547411798634221</v>
      </c>
      <c r="E131" s="13">
        <f>NormalizationwithBerkeleyCurve!E134</f>
        <v>0.13668845707380309</v>
      </c>
    </row>
    <row r="132" spans="1:5">
      <c r="A132" s="13">
        <f>NormalizationwithBerkeleyCurve!A135</f>
        <v>0.1079</v>
      </c>
      <c r="B132" s="13">
        <f>NormalizationwithBerkeleyCurve!B135</f>
        <v>0.28118772596423131</v>
      </c>
      <c r="C132" s="13">
        <f>NormalizationwithBerkeleyCurve!C135</f>
        <v>2.4050858534846413</v>
      </c>
      <c r="D132" s="13">
        <f>NormalizationwithBerkeleyCurve!D135</f>
        <v>0.1363587437567754</v>
      </c>
      <c r="E132" s="13">
        <f>NormalizationwithBerkeleyCurve!E135</f>
        <v>0.13758101229723277</v>
      </c>
    </row>
    <row r="133" spans="1:5">
      <c r="A133" s="13">
        <f>NormalizationwithBerkeleyCurve!A136</f>
        <v>0.109</v>
      </c>
      <c r="B133" s="13">
        <f>NormalizationwithBerkeleyCurve!B136</f>
        <v>0.28405432928731428</v>
      </c>
      <c r="C133" s="13">
        <f>NormalizationwithBerkeleyCurve!C136</f>
        <v>2.4312280910225184</v>
      </c>
      <c r="D133" s="13">
        <f>NormalizationwithBerkeleyCurve!D136</f>
        <v>0.13774886996745617</v>
      </c>
      <c r="E133" s="13">
        <f>NormalizationwithBerkeleyCurve!E136</f>
        <v>0.13898359907690799</v>
      </c>
    </row>
    <row r="134" spans="1:5">
      <c r="A134" s="13">
        <f>NormalizationwithBerkeleyCurve!A137</f>
        <v>0.1109</v>
      </c>
      <c r="B134" s="13">
        <f>NormalizationwithBerkeleyCurve!B137</f>
        <v>0.28900573502718491</v>
      </c>
      <c r="C134" s="13">
        <f>NormalizationwithBerkeleyCurve!C137</f>
        <v>2.4763828649515776</v>
      </c>
      <c r="D134" s="13">
        <f>NormalizationwithBerkeleyCurve!D137</f>
        <v>0.14014999705863199</v>
      </c>
      <c r="E134" s="13">
        <f>NormalizationwithBerkeleyCurve!E137</f>
        <v>0.14140624896907428</v>
      </c>
    </row>
    <row r="135" spans="1:5">
      <c r="A135" s="13">
        <f>NormalizationwithBerkeleyCurve!A138</f>
        <v>0.11169999999999999</v>
      </c>
      <c r="B135" s="13">
        <f>NormalizationwithBerkeleyCurve!B138</f>
        <v>0.29109053744397251</v>
      </c>
      <c r="C135" s="13">
        <f>NormalizationwithBerkeleyCurve!C138</f>
        <v>2.4953954013427606</v>
      </c>
      <c r="D135" s="13">
        <f>NormalizationwithBerkeleyCurve!D138</f>
        <v>0.14116099793912709</v>
      </c>
      <c r="E135" s="13">
        <f>NormalizationwithBerkeleyCurve!E138</f>
        <v>0.14242631208156534</v>
      </c>
    </row>
    <row r="136" spans="1:5">
      <c r="A136" s="13">
        <f>NormalizationwithBerkeleyCurve!A139</f>
        <v>0.1138</v>
      </c>
      <c r="B136" s="13">
        <f>NormalizationwithBerkeleyCurve!B139</f>
        <v>0.29656314378804005</v>
      </c>
      <c r="C136" s="13">
        <f>NormalizationwithBerkeleyCurve!C139</f>
        <v>2.5453033093696154</v>
      </c>
      <c r="D136" s="13">
        <f>NormalizationwithBerkeleyCurve!D139</f>
        <v>0.14381487525042672</v>
      </c>
      <c r="E136" s="13">
        <f>NormalizationwithBerkeleyCurve!E139</f>
        <v>0.14510397775185438</v>
      </c>
    </row>
    <row r="137" spans="1:5">
      <c r="A137" s="13">
        <f>NormalizationwithBerkeleyCurve!A140</f>
        <v>0.114</v>
      </c>
      <c r="B137" s="13">
        <f>NormalizationwithBerkeleyCurve!B140</f>
        <v>0.29708434439223697</v>
      </c>
      <c r="C137" s="13">
        <f>NormalizationwithBerkeleyCurve!C140</f>
        <v>2.5500564434674113</v>
      </c>
      <c r="D137" s="13">
        <f>NormalizationwithBerkeleyCurve!D140</f>
        <v>0.14406762547055049</v>
      </c>
      <c r="E137" s="13">
        <f>NormalizationwithBerkeleyCurve!E140</f>
        <v>0.14535899352997717</v>
      </c>
    </row>
    <row r="138" spans="1:5">
      <c r="A138" s="13">
        <f>NormalizationwithBerkeleyCurve!A141</f>
        <v>0.11509999999999999</v>
      </c>
      <c r="B138" s="13">
        <f>NormalizationwithBerkeleyCurve!B141</f>
        <v>0.29995094771531994</v>
      </c>
      <c r="C138" s="13">
        <f>NormalizationwithBerkeleyCurve!C141</f>
        <v>2.5761986810052879</v>
      </c>
      <c r="D138" s="13">
        <f>NormalizationwithBerkeleyCurve!D141</f>
        <v>0.14545775168123121</v>
      </c>
      <c r="E138" s="13">
        <f>NormalizationwithBerkeleyCurve!E141</f>
        <v>0.14676158030965236</v>
      </c>
    </row>
    <row r="139" spans="1:5">
      <c r="A139" s="13">
        <f>NormalizationwithBerkeleyCurve!A142</f>
        <v>0.1153</v>
      </c>
      <c r="B139" s="13">
        <f>NormalizationwithBerkeleyCurve!B142</f>
        <v>0.30047214831951685</v>
      </c>
      <c r="C139" s="13">
        <f>NormalizationwithBerkeleyCurve!C142</f>
        <v>2.5809518151030839</v>
      </c>
      <c r="D139" s="13">
        <f>NormalizationwithBerkeleyCurve!D142</f>
        <v>0.14571050190135501</v>
      </c>
      <c r="E139" s="13">
        <f>NormalizationwithBerkeleyCurve!E142</f>
        <v>0.14701659608777515</v>
      </c>
    </row>
    <row r="140" spans="1:5">
      <c r="A140" s="13">
        <f>NormalizationwithBerkeleyCurve!A143</f>
        <v>0.11749999999999999</v>
      </c>
      <c r="B140" s="13">
        <f>NormalizationwithBerkeleyCurve!B143</f>
        <v>0.3062053549656828</v>
      </c>
      <c r="C140" s="13">
        <f>NormalizationwithBerkeleyCurve!C143</f>
        <v>2.6332362901788362</v>
      </c>
      <c r="D140" s="13">
        <f>NormalizationwithBerkeleyCurve!D143</f>
        <v>0.14849075432271649</v>
      </c>
      <c r="E140" s="13">
        <f>NormalizationwithBerkeleyCurve!E143</f>
        <v>0.14982176964712557</v>
      </c>
    </row>
    <row r="141" spans="1:5">
      <c r="A141" s="13">
        <f>NormalizationwithBerkeleyCurve!A144</f>
        <v>0.11799999999999999</v>
      </c>
      <c r="B141" s="13">
        <f>NormalizationwithBerkeleyCurve!B144</f>
        <v>0.30750835647617508</v>
      </c>
      <c r="C141" s="13">
        <f>NormalizationwithBerkeleyCurve!C144</f>
        <v>2.6451191254233257</v>
      </c>
      <c r="D141" s="13">
        <f>NormalizationwithBerkeleyCurve!D144</f>
        <v>0.14912262987302594</v>
      </c>
      <c r="E141" s="13">
        <f>NormalizationwithBerkeleyCurve!E144</f>
        <v>0.15045930909243249</v>
      </c>
    </row>
    <row r="142" spans="1:5">
      <c r="A142" s="13">
        <f>NormalizationwithBerkeleyCurve!A145</f>
        <v>0.1181</v>
      </c>
      <c r="B142" s="13">
        <f>NormalizationwithBerkeleyCurve!B145</f>
        <v>0.30776895677827354</v>
      </c>
      <c r="C142" s="13">
        <f>NormalizationwithBerkeleyCurve!C145</f>
        <v>2.6474956924722237</v>
      </c>
      <c r="D142" s="13">
        <f>NormalizationwithBerkeleyCurve!D145</f>
        <v>0.14924900498308782</v>
      </c>
      <c r="E142" s="13">
        <f>NormalizationwithBerkeleyCurve!E145</f>
        <v>0.15058681698149387</v>
      </c>
    </row>
    <row r="143" spans="1:5">
      <c r="A143" s="13">
        <f>NormalizationwithBerkeleyCurve!A146</f>
        <v>0.1182</v>
      </c>
      <c r="B143" s="13">
        <f>NormalizationwithBerkeleyCurve!B146</f>
        <v>0.308029557080372</v>
      </c>
      <c r="C143" s="13">
        <f>NormalizationwithBerkeleyCurve!C146</f>
        <v>2.6498722595211217</v>
      </c>
      <c r="D143" s="13">
        <f>NormalizationwithBerkeleyCurve!D146</f>
        <v>0.14937538009314971</v>
      </c>
      <c r="E143" s="13">
        <f>NormalizationwithBerkeleyCurve!E146</f>
        <v>0.15071432487055525</v>
      </c>
    </row>
    <row r="144" spans="1:5">
      <c r="A144" s="13">
        <f>NormalizationwithBerkeleyCurve!A147</f>
        <v>0.1197</v>
      </c>
      <c r="B144" s="13">
        <f>NormalizationwithBerkeleyCurve!B147</f>
        <v>0.3119385616118488</v>
      </c>
      <c r="C144" s="13">
        <f>NormalizationwithBerkeleyCurve!C147</f>
        <v>2.6855207652545898</v>
      </c>
      <c r="D144" s="13">
        <f>NormalizationwithBerkeleyCurve!D147</f>
        <v>0.15127100674407801</v>
      </c>
      <c r="E144" s="13">
        <f>NormalizationwithBerkeleyCurve!E147</f>
        <v>0.15262694320647602</v>
      </c>
    </row>
    <row r="145" spans="1:5">
      <c r="A145" s="13">
        <f>NormalizationwithBerkeleyCurve!A148</f>
        <v>0.1206</v>
      </c>
      <c r="B145" s="13">
        <f>NormalizationwithBerkeleyCurve!B148</f>
        <v>0.31428396433073491</v>
      </c>
      <c r="C145" s="13">
        <f>NormalizationwithBerkeleyCurve!C148</f>
        <v>2.7069098686946704</v>
      </c>
      <c r="D145" s="13">
        <f>NormalizationwithBerkeleyCurve!D148</f>
        <v>0.15240838273463497</v>
      </c>
      <c r="E145" s="13">
        <f>NormalizationwithBerkeleyCurve!E148</f>
        <v>0.15377451420802846</v>
      </c>
    </row>
    <row r="146" spans="1:5">
      <c r="A146" s="13">
        <f>NormalizationwithBerkeleyCurve!A149</f>
        <v>0.121</v>
      </c>
      <c r="B146" s="13">
        <f>NormalizationwithBerkeleyCurve!B149</f>
        <v>0.31532636553912868</v>
      </c>
      <c r="C146" s="13">
        <f>NormalizationwithBerkeleyCurve!C149</f>
        <v>2.716416136890262</v>
      </c>
      <c r="D146" s="13">
        <f>NormalizationwithBerkeleyCurve!D149</f>
        <v>0.15291388317488253</v>
      </c>
      <c r="E146" s="13">
        <f>NormalizationwithBerkeleyCurve!E149</f>
        <v>0.154284545764274</v>
      </c>
    </row>
    <row r="147" spans="1:5">
      <c r="A147" s="13">
        <f>NormalizationwithBerkeleyCurve!A150</f>
        <v>0.121</v>
      </c>
      <c r="B147" s="13">
        <f>NormalizationwithBerkeleyCurve!B150</f>
        <v>0.31532636553912868</v>
      </c>
      <c r="C147" s="13">
        <f>NormalizationwithBerkeleyCurve!C150</f>
        <v>2.716416136890262</v>
      </c>
      <c r="D147" s="13">
        <f>NormalizationwithBerkeleyCurve!D150</f>
        <v>0.15291388317488253</v>
      </c>
      <c r="E147" s="13">
        <f>NormalizationwithBerkeleyCurve!E150</f>
        <v>0.154284545764274</v>
      </c>
    </row>
    <row r="148" spans="1:5">
      <c r="A148" s="13">
        <f>NormalizationwithBerkeleyCurve!A151</f>
        <v>0.121</v>
      </c>
      <c r="B148" s="13">
        <f>NormalizationwithBerkeleyCurve!B151</f>
        <v>0.31532636553912868</v>
      </c>
      <c r="C148" s="13">
        <f>NormalizationwithBerkeleyCurve!C151</f>
        <v>2.716416136890262</v>
      </c>
      <c r="D148" s="13">
        <f>NormalizationwithBerkeleyCurve!D151</f>
        <v>0.15291388317488253</v>
      </c>
      <c r="E148" s="13">
        <f>NormalizationwithBerkeleyCurve!E151</f>
        <v>0.154284545764274</v>
      </c>
    </row>
    <row r="149" spans="1:5">
      <c r="A149" s="13">
        <f>NormalizationwithBerkeleyCurve!A152</f>
        <v>0.12130000000000001</v>
      </c>
      <c r="B149" s="13">
        <f>NormalizationwithBerkeleyCurve!B152</f>
        <v>0.31610816644542405</v>
      </c>
      <c r="C149" s="13">
        <f>NormalizationwithBerkeleyCurve!C152</f>
        <v>2.7235458380369559</v>
      </c>
      <c r="D149" s="13">
        <f>NormalizationwithBerkeleyCurve!D152</f>
        <v>0.15329300850506819</v>
      </c>
      <c r="E149" s="13">
        <f>NormalizationwithBerkeleyCurve!E152</f>
        <v>0.15466706943145817</v>
      </c>
    </row>
    <row r="150" spans="1:5">
      <c r="A150" s="13">
        <f>NormalizationwithBerkeleyCurve!A153</f>
        <v>0.1216</v>
      </c>
      <c r="B150" s="13">
        <f>NormalizationwithBerkeleyCurve!B153</f>
        <v>0.31688996735171943</v>
      </c>
      <c r="C150" s="13">
        <f>NormalizationwithBerkeleyCurve!C153</f>
        <v>2.730675539183649</v>
      </c>
      <c r="D150" s="13">
        <f>NormalizationwithBerkeleyCurve!D153</f>
        <v>0.15367213383525385</v>
      </c>
      <c r="E150" s="13">
        <f>NormalizationwithBerkeleyCurve!E153</f>
        <v>0.1550495930986423</v>
      </c>
    </row>
    <row r="151" spans="1:5">
      <c r="A151" s="13">
        <f>NormalizationwithBerkeleyCurve!A154</f>
        <v>0.1217</v>
      </c>
      <c r="B151" s="13">
        <f>NormalizationwithBerkeleyCurve!B154</f>
        <v>0.31715056765381788</v>
      </c>
      <c r="C151" s="13">
        <f>NormalizationwithBerkeleyCurve!C154</f>
        <v>2.7330521062325475</v>
      </c>
      <c r="D151" s="13">
        <f>NormalizationwithBerkeleyCurve!D154</f>
        <v>0.15379850894531574</v>
      </c>
      <c r="E151" s="13">
        <f>NormalizationwithBerkeleyCurve!E154</f>
        <v>0.15517710098770368</v>
      </c>
    </row>
    <row r="152" spans="1:5">
      <c r="A152" s="13">
        <f>NormalizationwithBerkeleyCurve!A155</f>
        <v>0.122</v>
      </c>
      <c r="B152" s="13">
        <f>NormalizationwithBerkeleyCurve!B155</f>
        <v>0.31793236856011325</v>
      </c>
      <c r="C152" s="13">
        <f>NormalizationwithBerkeleyCurve!C155</f>
        <v>2.7401818073792406</v>
      </c>
      <c r="D152" s="13">
        <f>NormalizationwithBerkeleyCurve!D155</f>
        <v>0.15417763427550138</v>
      </c>
      <c r="E152" s="13">
        <f>NormalizationwithBerkeleyCurve!E155</f>
        <v>0.15555962465488782</v>
      </c>
    </row>
    <row r="153" spans="1:5">
      <c r="A153" s="13">
        <f>NormalizationwithBerkeleyCurve!A156</f>
        <v>0.1221</v>
      </c>
      <c r="B153" s="13">
        <f>NormalizationwithBerkeleyCurve!B156</f>
        <v>0.31819296886221171</v>
      </c>
      <c r="C153" s="13">
        <f>NormalizationwithBerkeleyCurve!C156</f>
        <v>2.7425583744281381</v>
      </c>
      <c r="D153" s="13">
        <f>NormalizationwithBerkeleyCurve!D156</f>
        <v>0.15430400938556327</v>
      </c>
      <c r="E153" s="13">
        <f>NormalizationwithBerkeleyCurve!E156</f>
        <v>0.15568713254394922</v>
      </c>
    </row>
    <row r="154" spans="1:5">
      <c r="A154" s="13">
        <f>NormalizationwithBerkeleyCurve!A157</f>
        <v>0.1221</v>
      </c>
      <c r="B154" s="13">
        <f>NormalizationwithBerkeleyCurve!B157</f>
        <v>0.31819296886221171</v>
      </c>
      <c r="C154" s="13">
        <f>NormalizationwithBerkeleyCurve!C157</f>
        <v>2.7425583744281381</v>
      </c>
      <c r="D154" s="13">
        <f>NormalizationwithBerkeleyCurve!D157</f>
        <v>0.15430400938556327</v>
      </c>
      <c r="E154" s="13">
        <f>NormalizationwithBerkeleyCurve!E157</f>
        <v>0.15568713254394922</v>
      </c>
    </row>
    <row r="155" spans="1:5">
      <c r="A155" s="13">
        <f>NormalizationwithBerkeleyCurve!A158</f>
        <v>0.1232</v>
      </c>
      <c r="B155" s="13">
        <f>NormalizationwithBerkeleyCurve!B158</f>
        <v>0.32105957218529468</v>
      </c>
      <c r="C155" s="13">
        <f>NormalizationwithBerkeleyCurve!C158</f>
        <v>2.7687006119660151</v>
      </c>
      <c r="D155" s="13">
        <f>NormalizationwithBerkeleyCurve!D158</f>
        <v>0.15569413559624404</v>
      </c>
      <c r="E155" s="13">
        <f>NormalizationwithBerkeleyCurve!E158</f>
        <v>0.15708971932362445</v>
      </c>
    </row>
    <row r="156" spans="1:5">
      <c r="A156" s="13">
        <f>NormalizationwithBerkeleyCurve!A159</f>
        <v>0.12330000000000001</v>
      </c>
      <c r="B156" s="13">
        <f>NormalizationwithBerkeleyCurve!B159</f>
        <v>0.32132017248739314</v>
      </c>
      <c r="C156" s="13">
        <f>NormalizationwithBerkeleyCurve!C159</f>
        <v>2.7710771790149131</v>
      </c>
      <c r="D156" s="13">
        <f>NormalizationwithBerkeleyCurve!D159</f>
        <v>0.15582051070630593</v>
      </c>
      <c r="E156" s="13">
        <f>NormalizationwithBerkeleyCurve!E159</f>
        <v>0.15721722721268583</v>
      </c>
    </row>
    <row r="157" spans="1:5">
      <c r="A157" s="13">
        <f>NormalizationwithBerkeleyCurve!A160</f>
        <v>0.12330000000000001</v>
      </c>
      <c r="B157" s="13">
        <f>NormalizationwithBerkeleyCurve!B160</f>
        <v>0.32132017248739314</v>
      </c>
      <c r="C157" s="13">
        <f>NormalizationwithBerkeleyCurve!C160</f>
        <v>2.7710771790149131</v>
      </c>
      <c r="D157" s="13">
        <f>NormalizationwithBerkeleyCurve!D160</f>
        <v>0.15582051070630593</v>
      </c>
      <c r="E157" s="13">
        <f>NormalizationwithBerkeleyCurve!E160</f>
        <v>0.15721722721268583</v>
      </c>
    </row>
    <row r="158" spans="1:5">
      <c r="A158" s="13">
        <f>NormalizationwithBerkeleyCurve!A161</f>
        <v>0.1234</v>
      </c>
      <c r="B158" s="13">
        <f>NormalizationwithBerkeleyCurve!B161</f>
        <v>0.3215807727894916</v>
      </c>
      <c r="C158" s="13">
        <f>NormalizationwithBerkeleyCurve!C161</f>
        <v>2.7734537460638107</v>
      </c>
      <c r="D158" s="13">
        <f>NormalizationwithBerkeleyCurve!D161</f>
        <v>0.15594688581636779</v>
      </c>
      <c r="E158" s="13">
        <f>NormalizationwithBerkeleyCurve!E161</f>
        <v>0.15734473510174721</v>
      </c>
    </row>
    <row r="159" spans="1:5">
      <c r="A159" s="13">
        <f>NormalizationwithBerkeleyCurve!A162</f>
        <v>0.1241</v>
      </c>
      <c r="B159" s="13">
        <f>NormalizationwithBerkeleyCurve!B162</f>
        <v>0.3234049749041808</v>
      </c>
      <c r="C159" s="13">
        <f>NormalizationwithBerkeleyCurve!C162</f>
        <v>2.7900897154060957</v>
      </c>
      <c r="D159" s="13">
        <f>NormalizationwithBerkeleyCurve!D162</f>
        <v>0.156831511586801</v>
      </c>
      <c r="E159" s="13">
        <f>NormalizationwithBerkeleyCurve!E162</f>
        <v>0.15823729032517689</v>
      </c>
    </row>
    <row r="160" spans="1:5">
      <c r="A160" s="13">
        <f>NormalizationwithBerkeleyCurve!A163</f>
        <v>0.12429999999999999</v>
      </c>
      <c r="B160" s="13">
        <f>NormalizationwithBerkeleyCurve!B163</f>
        <v>0.32392617550837766</v>
      </c>
      <c r="C160" s="13">
        <f>NormalizationwithBerkeleyCurve!C163</f>
        <v>2.7948428495038913</v>
      </c>
      <c r="D160" s="13">
        <f>NormalizationwithBerkeleyCurve!D163</f>
        <v>0.15708426180692478</v>
      </c>
      <c r="E160" s="13">
        <f>NormalizationwithBerkeleyCurve!E163</f>
        <v>0.15849230610329965</v>
      </c>
    </row>
    <row r="161" spans="1:5">
      <c r="A161" s="13">
        <f>NormalizationwithBerkeleyCurve!A164</f>
        <v>0.1246</v>
      </c>
      <c r="B161" s="13">
        <f>NormalizationwithBerkeleyCurve!B164</f>
        <v>0.32470797641467303</v>
      </c>
      <c r="C161" s="13">
        <f>NormalizationwithBerkeleyCurve!C164</f>
        <v>2.8019725506505853</v>
      </c>
      <c r="D161" s="13">
        <f>NormalizationwithBerkeleyCurve!D164</f>
        <v>0.15746338713711044</v>
      </c>
      <c r="E161" s="13">
        <f>NormalizationwithBerkeleyCurve!E164</f>
        <v>0.15887482977048381</v>
      </c>
    </row>
    <row r="162" spans="1:5">
      <c r="A162" s="13">
        <f>NormalizationwithBerkeleyCurve!A165</f>
        <v>0.12620000000000001</v>
      </c>
      <c r="B162" s="13">
        <f>NormalizationwithBerkeleyCurve!B165</f>
        <v>0.32887758124824829</v>
      </c>
      <c r="C162" s="13">
        <f>NormalizationwithBerkeleyCurve!C165</f>
        <v>2.8399976234329514</v>
      </c>
      <c r="D162" s="13">
        <f>NormalizationwithBerkeleyCurve!D165</f>
        <v>0.15948538889810063</v>
      </c>
      <c r="E162" s="13">
        <f>NormalizationwithBerkeleyCurve!E165</f>
        <v>0.16091495599546596</v>
      </c>
    </row>
    <row r="163" spans="1:5">
      <c r="A163" s="13">
        <f>NormalizationwithBerkeleyCurve!A166</f>
        <v>0.12720000000000001</v>
      </c>
      <c r="B163" s="13">
        <f>NormalizationwithBerkeleyCurve!B166</f>
        <v>0.33148358426923286</v>
      </c>
      <c r="C163" s="13">
        <f>NormalizationwithBerkeleyCurve!C166</f>
        <v>2.86376329392193</v>
      </c>
      <c r="D163" s="13">
        <f>NormalizationwithBerkeleyCurve!D166</f>
        <v>0.16074913999871948</v>
      </c>
      <c r="E163" s="13">
        <f>NormalizationwithBerkeleyCurve!E166</f>
        <v>0.16219003488607978</v>
      </c>
    </row>
    <row r="164" spans="1:5">
      <c r="A164" s="13">
        <f>NormalizationwithBerkeleyCurve!A167</f>
        <v>0.12839999999999999</v>
      </c>
      <c r="B164" s="13">
        <f>NormalizationwithBerkeleyCurve!B167</f>
        <v>0.33461078789441423</v>
      </c>
      <c r="C164" s="13">
        <f>NormalizationwithBerkeleyCurve!C167</f>
        <v>2.8922820985087037</v>
      </c>
      <c r="D164" s="13">
        <f>NormalizationwithBerkeleyCurve!D167</f>
        <v>0.16226564131946211</v>
      </c>
      <c r="E164" s="13">
        <f>NormalizationwithBerkeleyCurve!E167</f>
        <v>0.16372012955481635</v>
      </c>
    </row>
    <row r="165" spans="1:5">
      <c r="A165" s="13">
        <f>NormalizationwithBerkeleyCurve!A168</f>
        <v>0.12909999999999999</v>
      </c>
      <c r="B165" s="13">
        <f>NormalizationwithBerkeleyCurve!B168</f>
        <v>0.33643499000910343</v>
      </c>
      <c r="C165" s="13">
        <f>NormalizationwithBerkeleyCurve!C168</f>
        <v>2.9089180678509892</v>
      </c>
      <c r="D165" s="13">
        <f>NormalizationwithBerkeleyCurve!D168</f>
        <v>0.1631502670898953</v>
      </c>
      <c r="E165" s="13">
        <f>NormalizationwithBerkeleyCurve!E168</f>
        <v>0.16461268477824606</v>
      </c>
    </row>
    <row r="166" spans="1:5">
      <c r="A166" s="13">
        <f>NormalizationwithBerkeleyCurve!A169</f>
        <v>0.1293</v>
      </c>
      <c r="B166" s="13">
        <f>NormalizationwithBerkeleyCurve!B169</f>
        <v>0.33695619061330034</v>
      </c>
      <c r="C166" s="13">
        <f>NormalizationwithBerkeleyCurve!C169</f>
        <v>2.9136712019487847</v>
      </c>
      <c r="D166" s="13">
        <f>NormalizationwithBerkeleyCurve!D169</f>
        <v>0.16340301731001911</v>
      </c>
      <c r="E166" s="13">
        <f>NormalizationwithBerkeleyCurve!E169</f>
        <v>0.16486770055636882</v>
      </c>
    </row>
    <row r="167" spans="1:5">
      <c r="A167" s="13">
        <f>NormalizationwithBerkeleyCurve!A170</f>
        <v>0.12939999999999999</v>
      </c>
      <c r="B167" s="13">
        <f>NormalizationwithBerkeleyCurve!B170</f>
        <v>0.33721679091539875</v>
      </c>
      <c r="C167" s="13">
        <f>NormalizationwithBerkeleyCurve!C170</f>
        <v>2.9160477689976823</v>
      </c>
      <c r="D167" s="13">
        <f>NormalizationwithBerkeleyCurve!D170</f>
        <v>0.16352939242008097</v>
      </c>
      <c r="E167" s="13">
        <f>NormalizationwithBerkeleyCurve!E170</f>
        <v>0.1649952084454302</v>
      </c>
    </row>
    <row r="168" spans="1:5">
      <c r="A168" s="13">
        <f>NormalizationwithBerkeleyCurve!A171</f>
        <v>0.1298</v>
      </c>
      <c r="B168" s="13">
        <f>NormalizationwithBerkeleyCurve!B171</f>
        <v>0.33825919212379263</v>
      </c>
      <c r="C168" s="13">
        <f>NormalizationwithBerkeleyCurve!C171</f>
        <v>2.9255540371932747</v>
      </c>
      <c r="D168" s="13">
        <f>NormalizationwithBerkeleyCurve!D171</f>
        <v>0.16403489286032852</v>
      </c>
      <c r="E168" s="13">
        <f>NormalizationwithBerkeleyCurve!E171</f>
        <v>0.16550524000167574</v>
      </c>
    </row>
    <row r="169" spans="1:5">
      <c r="A169" s="13">
        <f>NormalizationwithBerkeleyCurve!A172</f>
        <v>0.13150000000000001</v>
      </c>
      <c r="B169" s="13">
        <f>NormalizationwithBerkeleyCurve!B172</f>
        <v>0.34268939725946634</v>
      </c>
      <c r="C169" s="13">
        <f>NormalizationwithBerkeleyCurve!C172</f>
        <v>2.9659556770245379</v>
      </c>
      <c r="D169" s="13">
        <f>NormalizationwithBerkeleyCurve!D172</f>
        <v>0.16618326973138059</v>
      </c>
      <c r="E169" s="13">
        <f>NormalizationwithBerkeleyCurve!E172</f>
        <v>0.16767287411571927</v>
      </c>
    </row>
    <row r="170" spans="1:5">
      <c r="A170" s="13">
        <f>NormalizationwithBerkeleyCurve!A173</f>
        <v>0.1318</v>
      </c>
      <c r="B170" s="13">
        <f>NormalizationwithBerkeleyCurve!B173</f>
        <v>0.34347119816576166</v>
      </c>
      <c r="C170" s="13">
        <f>NormalizationwithBerkeleyCurve!C173</f>
        <v>2.9730853781712314</v>
      </c>
      <c r="D170" s="13">
        <f>NormalizationwithBerkeleyCurve!D173</f>
        <v>0.16656239506156625</v>
      </c>
      <c r="E170" s="13">
        <f>NormalizationwithBerkeleyCurve!E173</f>
        <v>0.1680553977829034</v>
      </c>
    </row>
    <row r="171" spans="1:5">
      <c r="A171" s="13">
        <f>NormalizationwithBerkeleyCurve!A174</f>
        <v>0.13289999999999999</v>
      </c>
      <c r="B171" s="13">
        <f>NormalizationwithBerkeleyCurve!B174</f>
        <v>0.34633780148884463</v>
      </c>
      <c r="C171" s="13">
        <f>NormalizationwithBerkeleyCurve!C174</f>
        <v>2.9992276157091076</v>
      </c>
      <c r="D171" s="13">
        <f>NormalizationwithBerkeleyCurve!D174</f>
        <v>0.167952521272247</v>
      </c>
      <c r="E171" s="13">
        <f>NormalizationwithBerkeleyCurve!E174</f>
        <v>0.16945798456257863</v>
      </c>
    </row>
    <row r="172" spans="1:5">
      <c r="A172" s="13">
        <f>NormalizationwithBerkeleyCurve!A175</f>
        <v>0.13339999999999999</v>
      </c>
      <c r="B172" s="13">
        <f>NormalizationwithBerkeleyCurve!B175</f>
        <v>0.34764080299933692</v>
      </c>
      <c r="C172" s="13">
        <f>NormalizationwithBerkeleyCurve!C175</f>
        <v>3.0111104509535971</v>
      </c>
      <c r="D172" s="13">
        <f>NormalizationwithBerkeleyCurve!D175</f>
        <v>0.16858439682255644</v>
      </c>
      <c r="E172" s="13">
        <f>NormalizationwithBerkeleyCurve!E175</f>
        <v>0.17009552400788555</v>
      </c>
    </row>
    <row r="173" spans="1:5">
      <c r="A173" s="13">
        <f>NormalizationwithBerkeleyCurve!A176</f>
        <v>0.13569999999999999</v>
      </c>
      <c r="B173" s="13">
        <f>NormalizationwithBerkeleyCurve!B176</f>
        <v>0.35363460994760132</v>
      </c>
      <c r="C173" s="13">
        <f>NormalizationwithBerkeleyCurve!C176</f>
        <v>3.0657714930782478</v>
      </c>
      <c r="D173" s="13">
        <f>NormalizationwithBerkeleyCurve!D176</f>
        <v>0.17149102435397981</v>
      </c>
      <c r="E173" s="13">
        <f>NormalizationwithBerkeleyCurve!E176</f>
        <v>0.17302820545629735</v>
      </c>
    </row>
    <row r="174" spans="1:5">
      <c r="A174" s="13">
        <f>NormalizationwithBerkeleyCurve!A177</f>
        <v>0.13600000000000001</v>
      </c>
      <c r="B174" s="13">
        <f>NormalizationwithBerkeleyCurve!B177</f>
        <v>0.35441641085389675</v>
      </c>
      <c r="C174" s="13">
        <f>NormalizationwithBerkeleyCurve!C177</f>
        <v>3.0729011942249418</v>
      </c>
      <c r="D174" s="13">
        <f>NormalizationwithBerkeleyCurve!D177</f>
        <v>0.1718701496841655</v>
      </c>
      <c r="E174" s="13">
        <f>NormalizationwithBerkeleyCurve!E177</f>
        <v>0.17341072912348154</v>
      </c>
    </row>
    <row r="175" spans="1:5">
      <c r="A175" s="13">
        <f>NormalizationwithBerkeleyCurve!A178</f>
        <v>0.13669999999999999</v>
      </c>
      <c r="B175" s="13">
        <f>NormalizationwithBerkeleyCurve!B178</f>
        <v>0.35624061296858589</v>
      </c>
      <c r="C175" s="13">
        <f>NormalizationwithBerkeleyCurve!C178</f>
        <v>3.0895371635672269</v>
      </c>
      <c r="D175" s="13">
        <f>NormalizationwithBerkeleyCurve!D178</f>
        <v>0.17275477545459866</v>
      </c>
      <c r="E175" s="13">
        <f>NormalizationwithBerkeleyCurve!E178</f>
        <v>0.1743032843469112</v>
      </c>
    </row>
    <row r="176" spans="1:5">
      <c r="A176" s="13">
        <f>NormalizationwithBerkeleyCurve!A179</f>
        <v>0.13719999999999999</v>
      </c>
      <c r="B176" s="13">
        <f>NormalizationwithBerkeleyCurve!B179</f>
        <v>0.35754361447907812</v>
      </c>
      <c r="C176" s="13">
        <f>NormalizationwithBerkeleyCurve!C179</f>
        <v>3.1014199988117159</v>
      </c>
      <c r="D176" s="13">
        <f>NormalizationwithBerkeleyCurve!D179</f>
        <v>0.1733866510049081</v>
      </c>
      <c r="E176" s="13">
        <f>NormalizationwithBerkeleyCurve!E179</f>
        <v>0.17494082379221812</v>
      </c>
    </row>
    <row r="177" spans="1:5">
      <c r="A177" s="13">
        <f>NormalizationwithBerkeleyCurve!A180</f>
        <v>0.13730000000000001</v>
      </c>
      <c r="B177" s="13">
        <f>NormalizationwithBerkeleyCurve!B180</f>
        <v>0.35780421478117663</v>
      </c>
      <c r="C177" s="13">
        <f>NormalizationwithBerkeleyCurve!C180</f>
        <v>3.1037965658606144</v>
      </c>
      <c r="D177" s="13">
        <f>NormalizationwithBerkeleyCurve!D180</f>
        <v>0.17351302611497002</v>
      </c>
      <c r="E177" s="13">
        <f>NormalizationwithBerkeleyCurve!E180</f>
        <v>0.1750683316812795</v>
      </c>
    </row>
    <row r="178" spans="1:5">
      <c r="A178" s="13">
        <f>NormalizationwithBerkeleyCurve!A181</f>
        <v>0.13789999999999999</v>
      </c>
      <c r="B178" s="13">
        <f>NormalizationwithBerkeleyCurve!B181</f>
        <v>0.35936781659376732</v>
      </c>
      <c r="C178" s="13">
        <f>NormalizationwithBerkeleyCurve!C181</f>
        <v>3.118055968154001</v>
      </c>
      <c r="D178" s="13">
        <f>NormalizationwithBerkeleyCurve!D181</f>
        <v>0.17427127677534132</v>
      </c>
      <c r="E178" s="13">
        <f>NormalizationwithBerkeleyCurve!E181</f>
        <v>0.1758333790156478</v>
      </c>
    </row>
    <row r="179" spans="1:5">
      <c r="A179" s="13">
        <f>NormalizationwithBerkeleyCurve!A182</f>
        <v>0.13950000000000001</v>
      </c>
      <c r="B179" s="13">
        <f>NormalizationwithBerkeleyCurve!B182</f>
        <v>0.36353742142734263</v>
      </c>
      <c r="C179" s="13">
        <f>NormalizationwithBerkeleyCurve!C182</f>
        <v>3.1560810409363675</v>
      </c>
      <c r="D179" s="13">
        <f>NormalizationwithBerkeleyCurve!D182</f>
        <v>0.17629327853633153</v>
      </c>
      <c r="E179" s="13">
        <f>NormalizationwithBerkeleyCurve!E182</f>
        <v>0.17787350524062995</v>
      </c>
    </row>
    <row r="180" spans="1:5">
      <c r="A180" s="13">
        <f>NormalizationwithBerkeleyCurve!A183</f>
        <v>0.14000000000000001</v>
      </c>
      <c r="B180" s="13">
        <f>NormalizationwithBerkeleyCurve!B183</f>
        <v>0.36484042293783492</v>
      </c>
      <c r="C180" s="13">
        <f>NormalizationwithBerkeleyCurve!C183</f>
        <v>3.1679638761808566</v>
      </c>
      <c r="D180" s="13">
        <f>NormalizationwithBerkeleyCurve!D183</f>
        <v>0.17692515408664095</v>
      </c>
      <c r="E180" s="13">
        <f>NormalizationwithBerkeleyCurve!E183</f>
        <v>0.17851104468593687</v>
      </c>
    </row>
    <row r="181" spans="1:5">
      <c r="A181" s="13">
        <f>NormalizationwithBerkeleyCurve!A184</f>
        <v>0.1409</v>
      </c>
      <c r="B181" s="13">
        <f>NormalizationwithBerkeleyCurve!B184</f>
        <v>0.36718582565672092</v>
      </c>
      <c r="C181" s="13">
        <f>NormalizationwithBerkeleyCurve!C184</f>
        <v>3.1893529796209372</v>
      </c>
      <c r="D181" s="13">
        <f>NormalizationwithBerkeleyCurve!D184</f>
        <v>0.17806253007719791</v>
      </c>
      <c r="E181" s="13">
        <f>NormalizationwithBerkeleyCurve!E184</f>
        <v>0.17965861568748931</v>
      </c>
    </row>
    <row r="182" spans="1:5">
      <c r="A182" s="13">
        <f>NormalizationwithBerkeleyCurve!A185</f>
        <v>0.14380000000000001</v>
      </c>
      <c r="B182" s="13">
        <f>NormalizationwithBerkeleyCurve!B185</f>
        <v>0.37474323441757612</v>
      </c>
      <c r="C182" s="13">
        <f>NormalizationwithBerkeleyCurve!C185</f>
        <v>3.2582734240389755</v>
      </c>
      <c r="D182" s="13">
        <f>NormalizationwithBerkeleyCurve!D185</f>
        <v>0.18172740826899264</v>
      </c>
      <c r="E182" s="13">
        <f>NormalizationwithBerkeleyCurve!E185</f>
        <v>0.18335634447026944</v>
      </c>
    </row>
    <row r="183" spans="1:5">
      <c r="A183" s="13">
        <f>NormalizationwithBerkeleyCurve!A186</f>
        <v>0.1439</v>
      </c>
      <c r="B183" s="13">
        <f>NormalizationwithBerkeleyCurve!B186</f>
        <v>0.37500383471967458</v>
      </c>
      <c r="C183" s="13">
        <f>NormalizationwithBerkeleyCurve!C186</f>
        <v>3.260649991087873</v>
      </c>
      <c r="D183" s="13">
        <f>NormalizationwithBerkeleyCurve!D186</f>
        <v>0.1818537833790545</v>
      </c>
      <c r="E183" s="13">
        <f>NormalizationwithBerkeleyCurve!E186</f>
        <v>0.18348385235933082</v>
      </c>
    </row>
    <row r="184" spans="1:5">
      <c r="A184" s="13">
        <f>NormalizationwithBerkeleyCurve!A187</f>
        <v>0.14410000000000001</v>
      </c>
      <c r="B184" s="13">
        <f>NormalizationwithBerkeleyCurve!B187</f>
        <v>0.37552503532387149</v>
      </c>
      <c r="C184" s="13">
        <f>NormalizationwithBerkeleyCurve!C187</f>
        <v>3.265403125185669</v>
      </c>
      <c r="D184" s="13">
        <f>NormalizationwithBerkeleyCurve!D187</f>
        <v>0.18210653359917828</v>
      </c>
      <c r="E184" s="13">
        <f>NormalizationwithBerkeleyCurve!E187</f>
        <v>0.18373886813745358</v>
      </c>
    </row>
    <row r="185" spans="1:5">
      <c r="A185" s="13">
        <f>NormalizationwithBerkeleyCurve!A188</f>
        <v>0.14410000000000001</v>
      </c>
      <c r="B185" s="13">
        <f>NormalizationwithBerkeleyCurve!B188</f>
        <v>0.37552503532387149</v>
      </c>
      <c r="C185" s="13">
        <f>NormalizationwithBerkeleyCurve!C188</f>
        <v>3.265403125185669</v>
      </c>
      <c r="D185" s="13">
        <f>NormalizationwithBerkeleyCurve!D188</f>
        <v>0.18210653359917828</v>
      </c>
      <c r="E185" s="13">
        <f>NormalizationwithBerkeleyCurve!E188</f>
        <v>0.18373886813745358</v>
      </c>
    </row>
    <row r="186" spans="1:5">
      <c r="A186" s="13">
        <f>NormalizationwithBerkeleyCurve!A189</f>
        <v>0.14480000000000001</v>
      </c>
      <c r="B186" s="13">
        <f>NormalizationwithBerkeleyCurve!B189</f>
        <v>0.37734923743856069</v>
      </c>
      <c r="C186" s="13">
        <f>NormalizationwithBerkeleyCurve!C189</f>
        <v>3.2820390945279545</v>
      </c>
      <c r="D186" s="13">
        <f>NormalizationwithBerkeleyCurve!D189</f>
        <v>0.18299115936961149</v>
      </c>
      <c r="E186" s="13">
        <f>NormalizationwithBerkeleyCurve!E189</f>
        <v>0.18463142336088328</v>
      </c>
    </row>
    <row r="187" spans="1:5">
      <c r="A187" s="13">
        <f>NormalizationwithBerkeleyCurve!A190</f>
        <v>0.1474</v>
      </c>
      <c r="B187" s="13">
        <f>NormalizationwithBerkeleyCurve!B190</f>
        <v>0.38412484529312041</v>
      </c>
      <c r="C187" s="13">
        <f>NormalizationwithBerkeleyCurve!C190</f>
        <v>3.3438298377992988</v>
      </c>
      <c r="D187" s="13">
        <f>NormalizationwithBerkeleyCurve!D190</f>
        <v>0.18627691223122053</v>
      </c>
      <c r="E187" s="13">
        <f>NormalizationwithBerkeleyCurve!E190</f>
        <v>0.18794662847647925</v>
      </c>
    </row>
    <row r="188" spans="1:5">
      <c r="A188" s="13">
        <f>NormalizationwithBerkeleyCurve!A191</f>
        <v>0.1474</v>
      </c>
      <c r="B188" s="13">
        <f>NormalizationwithBerkeleyCurve!B191</f>
        <v>0.38412484529312041</v>
      </c>
      <c r="C188" s="13">
        <f>NormalizationwithBerkeleyCurve!C191</f>
        <v>3.3438298377992988</v>
      </c>
      <c r="D188" s="13">
        <f>NormalizationwithBerkeleyCurve!D191</f>
        <v>0.18627691223122053</v>
      </c>
      <c r="E188" s="13">
        <f>NormalizationwithBerkeleyCurve!E191</f>
        <v>0.18794662847647925</v>
      </c>
    </row>
    <row r="189" spans="1:5">
      <c r="A189" s="13">
        <f>NormalizationwithBerkeleyCurve!A192</f>
        <v>0.1474</v>
      </c>
      <c r="B189" s="13">
        <f>NormalizationwithBerkeleyCurve!B192</f>
        <v>0.38412484529312041</v>
      </c>
      <c r="C189" s="13">
        <f>NormalizationwithBerkeleyCurve!C192</f>
        <v>3.3438298377992988</v>
      </c>
      <c r="D189" s="13">
        <f>NormalizationwithBerkeleyCurve!D192</f>
        <v>0.18627691223122053</v>
      </c>
      <c r="E189" s="13">
        <f>NormalizationwithBerkeleyCurve!E192</f>
        <v>0.18794662847647925</v>
      </c>
    </row>
    <row r="190" spans="1:5">
      <c r="A190" s="13">
        <f>NormalizationwithBerkeleyCurve!A193</f>
        <v>0.14960000000000001</v>
      </c>
      <c r="B190" s="13">
        <f>NormalizationwithBerkeleyCurve!B193</f>
        <v>0.38985805193928641</v>
      </c>
      <c r="C190" s="13">
        <f>NormalizationwithBerkeleyCurve!C193</f>
        <v>3.3961143128750519</v>
      </c>
      <c r="D190" s="13">
        <f>NormalizationwithBerkeleyCurve!D193</f>
        <v>0.18905716465258204</v>
      </c>
      <c r="E190" s="13">
        <f>NormalizationwithBerkeleyCurve!E193</f>
        <v>0.1907518020358297</v>
      </c>
    </row>
    <row r="191" spans="1:5">
      <c r="A191" s="13">
        <f>NormalizationwithBerkeleyCurve!A194</f>
        <v>0.15060000000000001</v>
      </c>
      <c r="B191" s="13">
        <f>NormalizationwithBerkeleyCurve!B194</f>
        <v>0.39246405496027098</v>
      </c>
      <c r="C191" s="13">
        <f>NormalizationwithBerkeleyCurve!C194</f>
        <v>3.4198799833640305</v>
      </c>
      <c r="D191" s="13">
        <f>NormalizationwithBerkeleyCurve!D194</f>
        <v>0.1903209157532009</v>
      </c>
      <c r="E191" s="13">
        <f>NormalizationwithBerkeleyCurve!E194</f>
        <v>0.19202688092644352</v>
      </c>
    </row>
    <row r="192" spans="1:5">
      <c r="A192" s="13">
        <f>NormalizationwithBerkeleyCurve!A195</f>
        <v>0.1532</v>
      </c>
      <c r="B192" s="13">
        <f>NormalizationwithBerkeleyCurve!B195</f>
        <v>0.39923966281483075</v>
      </c>
      <c r="C192" s="13">
        <f>NormalizationwithBerkeleyCurve!C195</f>
        <v>3.4816707266353748</v>
      </c>
      <c r="D192" s="13">
        <f>NormalizationwithBerkeleyCurve!D195</f>
        <v>0.19360666861480993</v>
      </c>
      <c r="E192" s="13">
        <f>NormalizationwithBerkeleyCurve!E195</f>
        <v>0.19534208604203948</v>
      </c>
    </row>
    <row r="193" spans="1:5">
      <c r="A193" s="13">
        <f>NormalizationwithBerkeleyCurve!A196</f>
        <v>0.1537</v>
      </c>
      <c r="B193" s="13">
        <f>NormalizationwithBerkeleyCurve!B196</f>
        <v>0.40054266432532298</v>
      </c>
      <c r="C193" s="13">
        <f>NormalizationwithBerkeleyCurve!C196</f>
        <v>3.4935535618798643</v>
      </c>
      <c r="D193" s="13">
        <f>NormalizationwithBerkeleyCurve!D196</f>
        <v>0.19423854416511938</v>
      </c>
      <c r="E193" s="13">
        <f>NormalizationwithBerkeleyCurve!E196</f>
        <v>0.1959796254873464</v>
      </c>
    </row>
    <row r="194" spans="1:5">
      <c r="A194" s="13">
        <f>NormalizationwithBerkeleyCurve!A197</f>
        <v>0.154</v>
      </c>
      <c r="B194" s="13">
        <f>NormalizationwithBerkeleyCurve!B197</f>
        <v>0.40132446523161835</v>
      </c>
      <c r="C194" s="13">
        <f>NormalizationwithBerkeleyCurve!C197</f>
        <v>3.5006832630265579</v>
      </c>
      <c r="D194" s="13">
        <f>NormalizationwithBerkeleyCurve!D197</f>
        <v>0.19461766949530504</v>
      </c>
      <c r="E194" s="13">
        <f>NormalizationwithBerkeleyCurve!E197</f>
        <v>0.19636214915453054</v>
      </c>
    </row>
    <row r="195" spans="1:5">
      <c r="A195" s="13">
        <f>NormalizationwithBerkeleyCurve!A198</f>
        <v>0.154</v>
      </c>
      <c r="B195" s="13">
        <f>NormalizationwithBerkeleyCurve!B198</f>
        <v>0.40132446523161835</v>
      </c>
      <c r="C195" s="13">
        <f>NormalizationwithBerkeleyCurve!C198</f>
        <v>3.5006832630265579</v>
      </c>
      <c r="D195" s="13">
        <f>NormalizationwithBerkeleyCurve!D198</f>
        <v>0.19461766949530504</v>
      </c>
      <c r="E195" s="13">
        <f>NormalizationwithBerkeleyCurve!E198</f>
        <v>0.19636214915453054</v>
      </c>
    </row>
    <row r="196" spans="1:5">
      <c r="A196" s="13">
        <f>NormalizationwithBerkeleyCurve!A199</f>
        <v>0.15429999999999999</v>
      </c>
      <c r="B196" s="13">
        <f>NormalizationwithBerkeleyCurve!B199</f>
        <v>0.40210626613791367</v>
      </c>
      <c r="C196" s="13">
        <f>NormalizationwithBerkeleyCurve!C199</f>
        <v>3.5078129641732509</v>
      </c>
      <c r="D196" s="13">
        <f>NormalizationwithBerkeleyCurve!D199</f>
        <v>0.19499679482549068</v>
      </c>
      <c r="E196" s="13">
        <f>NormalizationwithBerkeleyCurve!E199</f>
        <v>0.19674467282171468</v>
      </c>
    </row>
    <row r="197" spans="1:5">
      <c r="A197" s="13">
        <f>NormalizationwithBerkeleyCurve!A200</f>
        <v>0.1545</v>
      </c>
      <c r="B197" s="13">
        <f>NormalizationwithBerkeleyCurve!B200</f>
        <v>0.40262746674211064</v>
      </c>
      <c r="C197" s="13">
        <f>NormalizationwithBerkeleyCurve!C200</f>
        <v>3.5125660982710469</v>
      </c>
      <c r="D197" s="13">
        <f>NormalizationwithBerkeleyCurve!D200</f>
        <v>0.19524954504561445</v>
      </c>
      <c r="E197" s="13">
        <f>NormalizationwithBerkeleyCurve!E200</f>
        <v>0.19699968859983746</v>
      </c>
    </row>
    <row r="198" spans="1:5">
      <c r="A198" s="13">
        <f>NormalizationwithBerkeleyCurve!A201</f>
        <v>0.15529999999999999</v>
      </c>
      <c r="B198" s="13">
        <f>NormalizationwithBerkeleyCurve!B201</f>
        <v>0.40471226915889824</v>
      </c>
      <c r="C198" s="13">
        <f>NormalizationwithBerkeleyCurve!C201</f>
        <v>3.53157863466223</v>
      </c>
      <c r="D198" s="13">
        <f>NormalizationwithBerkeleyCurve!D201</f>
        <v>0.19626054592610956</v>
      </c>
      <c r="E198" s="13">
        <f>NormalizationwithBerkeleyCurve!E201</f>
        <v>0.19801975171232852</v>
      </c>
    </row>
    <row r="199" spans="1:5">
      <c r="A199" s="13">
        <f>NormalizationwithBerkeleyCurve!A202</f>
        <v>0.15540000000000001</v>
      </c>
      <c r="B199" s="13">
        <f>NormalizationwithBerkeleyCurve!B202</f>
        <v>0.40497286946099675</v>
      </c>
      <c r="C199" s="13">
        <f>NormalizationwithBerkeleyCurve!C202</f>
        <v>3.5339552017111284</v>
      </c>
      <c r="D199" s="13">
        <f>NormalizationwithBerkeleyCurve!D202</f>
        <v>0.19638692103617145</v>
      </c>
      <c r="E199" s="13">
        <f>NormalizationwithBerkeleyCurve!E202</f>
        <v>0.19814725960138993</v>
      </c>
    </row>
    <row r="200" spans="1:5">
      <c r="A200" s="13">
        <f>NormalizationwithBerkeleyCurve!A203</f>
        <v>0.15570000000000001</v>
      </c>
      <c r="B200" s="13">
        <f>NormalizationwithBerkeleyCurve!B203</f>
        <v>0.40575467036729207</v>
      </c>
      <c r="C200" s="13">
        <f>NormalizationwithBerkeleyCurve!C203</f>
        <v>3.541084902857822</v>
      </c>
      <c r="D200" s="13">
        <f>NormalizationwithBerkeleyCurve!D203</f>
        <v>0.19676604636635711</v>
      </c>
      <c r="E200" s="13">
        <f>NormalizationwithBerkeleyCurve!E203</f>
        <v>0.19852978326857407</v>
      </c>
    </row>
    <row r="201" spans="1:5">
      <c r="A201" s="13">
        <f>NormalizationwithBerkeleyCurve!A204</f>
        <v>0.15570000000000001</v>
      </c>
      <c r="B201" s="13">
        <f>NormalizationwithBerkeleyCurve!B204</f>
        <v>0.40575467036729207</v>
      </c>
      <c r="C201" s="13">
        <f>NormalizationwithBerkeleyCurve!C204</f>
        <v>3.541084902857822</v>
      </c>
      <c r="D201" s="13">
        <f>NormalizationwithBerkeleyCurve!D204</f>
        <v>0.19676604636635711</v>
      </c>
      <c r="E201" s="13">
        <f>NormalizationwithBerkeleyCurve!E204</f>
        <v>0.19852978326857407</v>
      </c>
    </row>
    <row r="202" spans="1:5">
      <c r="A202" s="13">
        <f>NormalizationwithBerkeleyCurve!A205</f>
        <v>0.15770000000000001</v>
      </c>
      <c r="B202" s="13">
        <f>NormalizationwithBerkeleyCurve!B205</f>
        <v>0.41096667640926116</v>
      </c>
      <c r="C202" s="13">
        <f>NormalizationwithBerkeleyCurve!C205</f>
        <v>3.5886162438357792</v>
      </c>
      <c r="D202" s="13">
        <f>NormalizationwithBerkeleyCurve!D205</f>
        <v>0.19929354856759485</v>
      </c>
      <c r="E202" s="13">
        <f>NormalizationwithBerkeleyCurve!E205</f>
        <v>0.20107994104980173</v>
      </c>
    </row>
    <row r="203" spans="1:5">
      <c r="A203" s="13">
        <f>NormalizationwithBerkeleyCurve!A206</f>
        <v>0.15820000000000001</v>
      </c>
      <c r="B203" s="13">
        <f>NormalizationwithBerkeleyCurve!B206</f>
        <v>0.41226967791975344</v>
      </c>
      <c r="C203" s="13">
        <f>NormalizationwithBerkeleyCurve!C206</f>
        <v>3.6004990790802682</v>
      </c>
      <c r="D203" s="13">
        <f>NormalizationwithBerkeleyCurve!D206</f>
        <v>0.19992542411790426</v>
      </c>
      <c r="E203" s="13">
        <f>NormalizationwithBerkeleyCurve!E206</f>
        <v>0.20171748049510865</v>
      </c>
    </row>
    <row r="204" spans="1:5">
      <c r="A204" s="13">
        <f>NormalizationwithBerkeleyCurve!A207</f>
        <v>0.15870000000000001</v>
      </c>
      <c r="B204" s="13">
        <f>NormalizationwithBerkeleyCurve!B207</f>
        <v>0.41357267943024567</v>
      </c>
      <c r="C204" s="13">
        <f>NormalizationwithBerkeleyCurve!C207</f>
        <v>3.6123819143247577</v>
      </c>
      <c r="D204" s="13">
        <f>NormalizationwithBerkeleyCurve!D207</f>
        <v>0.2005572996682137</v>
      </c>
      <c r="E204" s="13">
        <f>NormalizationwithBerkeleyCurve!E207</f>
        <v>0.20235501994041558</v>
      </c>
    </row>
    <row r="205" spans="1:5">
      <c r="A205" s="13">
        <f>NormalizationwithBerkeleyCurve!A208</f>
        <v>0.1593</v>
      </c>
      <c r="B205" s="13">
        <f>NormalizationwithBerkeleyCurve!B208</f>
        <v>0.41513628124283636</v>
      </c>
      <c r="C205" s="13">
        <f>NormalizationwithBerkeleyCurve!C208</f>
        <v>3.6266413166181444</v>
      </c>
      <c r="D205" s="13">
        <f>NormalizationwithBerkeleyCurve!D208</f>
        <v>0.201315550328585</v>
      </c>
      <c r="E205" s="13">
        <f>NormalizationwithBerkeleyCurve!E208</f>
        <v>0.20312006727478388</v>
      </c>
    </row>
    <row r="206" spans="1:5">
      <c r="A206" s="13">
        <f>NormalizationwithBerkeleyCurve!A209</f>
        <v>0.15959999999999999</v>
      </c>
      <c r="B206" s="13">
        <f>NormalizationwithBerkeleyCurve!B209</f>
        <v>0.41591808214913173</v>
      </c>
      <c r="C206" s="13">
        <f>NormalizationwithBerkeleyCurve!C209</f>
        <v>3.6337710177648384</v>
      </c>
      <c r="D206" s="13">
        <f>NormalizationwithBerkeleyCurve!D209</f>
        <v>0.20169467565877067</v>
      </c>
      <c r="E206" s="13">
        <f>NormalizationwithBerkeleyCurve!E209</f>
        <v>0.20350259094196801</v>
      </c>
    </row>
    <row r="207" spans="1:5">
      <c r="A207" s="13">
        <f>NormalizationwithBerkeleyCurve!A210</f>
        <v>0.1598</v>
      </c>
      <c r="B207" s="13">
        <f>NormalizationwithBerkeleyCurve!B210</f>
        <v>0.41643928275332864</v>
      </c>
      <c r="C207" s="13">
        <f>NormalizationwithBerkeleyCurve!C210</f>
        <v>3.6385241518626343</v>
      </c>
      <c r="D207" s="13">
        <f>NormalizationwithBerkeleyCurve!D210</f>
        <v>0.20194742587889444</v>
      </c>
      <c r="E207" s="13">
        <f>NormalizationwithBerkeleyCurve!E210</f>
        <v>0.20375760672009077</v>
      </c>
    </row>
    <row r="208" spans="1:5">
      <c r="A208" s="13">
        <f>NormalizationwithBerkeleyCurve!A211</f>
        <v>0.16209999999999999</v>
      </c>
      <c r="B208" s="13">
        <f>NormalizationwithBerkeleyCurve!B211</f>
        <v>0.42243308970159305</v>
      </c>
      <c r="C208" s="13">
        <f>NormalizationwithBerkeleyCurve!C211</f>
        <v>3.6931851939872851</v>
      </c>
      <c r="D208" s="13">
        <f>NormalizationwithBerkeleyCurve!D211</f>
        <v>0.20485405341031782</v>
      </c>
      <c r="E208" s="13">
        <f>NormalizationwithBerkeleyCurve!E211</f>
        <v>0.2066902881685026</v>
      </c>
    </row>
    <row r="209" spans="1:5">
      <c r="A209" s="13">
        <f>NormalizationwithBerkeleyCurve!A212</f>
        <v>0.16300000000000001</v>
      </c>
      <c r="B209" s="13">
        <f>NormalizationwithBerkeleyCurve!B212</f>
        <v>0.42477849242047916</v>
      </c>
      <c r="C209" s="13">
        <f>NormalizationwithBerkeleyCurve!C212</f>
        <v>3.7145742974273661</v>
      </c>
      <c r="D209" s="13">
        <f>NormalizationwithBerkeleyCurve!D212</f>
        <v>0.20599142940087481</v>
      </c>
      <c r="E209" s="13">
        <f>NormalizationwithBerkeleyCurve!E212</f>
        <v>0.20783785917005507</v>
      </c>
    </row>
    <row r="210" spans="1:5">
      <c r="A210" s="13">
        <f>NormalizationwithBerkeleyCurve!A213</f>
        <v>0.1633</v>
      </c>
      <c r="B210" s="13">
        <f>NormalizationwithBerkeleyCurve!B213</f>
        <v>0.42556029332677453</v>
      </c>
      <c r="C210" s="13">
        <f>NormalizationwithBerkeleyCurve!C213</f>
        <v>3.7217039985740592</v>
      </c>
      <c r="D210" s="13">
        <f>NormalizationwithBerkeleyCurve!D213</f>
        <v>0.20637055473106047</v>
      </c>
      <c r="E210" s="13">
        <f>NormalizationwithBerkeleyCurve!E213</f>
        <v>0.2082203828372392</v>
      </c>
    </row>
    <row r="211" spans="1:5">
      <c r="A211" s="13">
        <f>NormalizationwithBerkeleyCurve!A214</f>
        <v>0.1646</v>
      </c>
      <c r="B211" s="13">
        <f>NormalizationwithBerkeleyCurve!B214</f>
        <v>0.42894809725405442</v>
      </c>
      <c r="C211" s="13">
        <f>NormalizationwithBerkeleyCurve!C214</f>
        <v>3.7525993702097313</v>
      </c>
      <c r="D211" s="13">
        <f>NormalizationwithBerkeleyCurve!D214</f>
        <v>0.20801343116186499</v>
      </c>
      <c r="E211" s="13">
        <f>NormalizationwithBerkeleyCurve!E214</f>
        <v>0.20987798539503719</v>
      </c>
    </row>
    <row r="212" spans="1:5">
      <c r="A212" s="13">
        <f>NormalizationwithBerkeleyCurve!A215</f>
        <v>0.1658</v>
      </c>
      <c r="B212" s="13">
        <f>NormalizationwithBerkeleyCurve!B215</f>
        <v>0.43207530087923585</v>
      </c>
      <c r="C212" s="13">
        <f>NormalizationwithBerkeleyCurve!C215</f>
        <v>3.7811181747965064</v>
      </c>
      <c r="D212" s="13">
        <f>NormalizationwithBerkeleyCurve!D215</f>
        <v>0.20952993248260762</v>
      </c>
      <c r="E212" s="13">
        <f>NormalizationwithBerkeleyCurve!E215</f>
        <v>0.21140808006377379</v>
      </c>
    </row>
    <row r="213" spans="1:5">
      <c r="A213" s="13">
        <f>NormalizationwithBerkeleyCurve!A216</f>
        <v>0.16589999999999999</v>
      </c>
      <c r="B213" s="13">
        <f>NormalizationwithBerkeleyCurve!B216</f>
        <v>0.4323359011813343</v>
      </c>
      <c r="C213" s="13">
        <f>NormalizationwithBerkeleyCurve!C216</f>
        <v>3.7834947418454039</v>
      </c>
      <c r="D213" s="13">
        <f>NormalizationwithBerkeleyCurve!D216</f>
        <v>0.20965630759266951</v>
      </c>
      <c r="E213" s="13">
        <f>NormalizationwithBerkeleyCurve!E216</f>
        <v>0.21153558795283517</v>
      </c>
    </row>
    <row r="214" spans="1:5">
      <c r="A214" s="13">
        <f>NormalizationwithBerkeleyCurve!A217</f>
        <v>0.16669999999999999</v>
      </c>
      <c r="B214" s="13">
        <f>NormalizationwithBerkeleyCurve!B217</f>
        <v>0.4344207035981219</v>
      </c>
      <c r="C214" s="13">
        <f>NormalizationwithBerkeleyCurve!C217</f>
        <v>3.8025072782365865</v>
      </c>
      <c r="D214" s="13">
        <f>NormalizationwithBerkeleyCurve!D217</f>
        <v>0.21066730847316459</v>
      </c>
      <c r="E214" s="13">
        <f>NormalizationwithBerkeleyCurve!E217</f>
        <v>0.21255565106532623</v>
      </c>
    </row>
    <row r="215" spans="1:5">
      <c r="A215" s="13">
        <f>NormalizationwithBerkeleyCurve!A218</f>
        <v>0.16689999999999999</v>
      </c>
      <c r="B215" s="13">
        <f>NormalizationwithBerkeleyCurve!B218</f>
        <v>0.43494190420231882</v>
      </c>
      <c r="C215" s="13">
        <f>NormalizationwithBerkeleyCurve!C218</f>
        <v>3.8072604123343825</v>
      </c>
      <c r="D215" s="13">
        <f>NormalizationwithBerkeleyCurve!D218</f>
        <v>0.21092005869328836</v>
      </c>
      <c r="E215" s="13">
        <f>NormalizationwithBerkeleyCurve!E218</f>
        <v>0.21281066684344901</v>
      </c>
    </row>
    <row r="216" spans="1:5">
      <c r="A216" s="13">
        <f>NormalizationwithBerkeleyCurve!A219</f>
        <v>0.1696</v>
      </c>
      <c r="B216" s="13">
        <f>NormalizationwithBerkeleyCurve!B219</f>
        <v>0.4419781123589771</v>
      </c>
      <c r="C216" s="13">
        <f>NormalizationwithBerkeleyCurve!C219</f>
        <v>3.8714277226546252</v>
      </c>
      <c r="D216" s="13">
        <f>NormalizationwithBerkeleyCurve!D219</f>
        <v>0.21433218666495932</v>
      </c>
      <c r="E216" s="13">
        <f>NormalizationwithBerkeleyCurve!E219</f>
        <v>0.21625337984810636</v>
      </c>
    </row>
    <row r="217" spans="1:5">
      <c r="A217" s="13">
        <f>NormalizationwithBerkeleyCurve!A220</f>
        <v>0.17050000000000001</v>
      </c>
      <c r="B217" s="13">
        <f>NormalizationwithBerkeleyCurve!B220</f>
        <v>0.44432351507786322</v>
      </c>
      <c r="C217" s="13">
        <f>NormalizationwithBerkeleyCurve!C220</f>
        <v>3.8928168260947058</v>
      </c>
      <c r="D217" s="13">
        <f>NormalizationwithBerkeleyCurve!D220</f>
        <v>0.21546956265551631</v>
      </c>
      <c r="E217" s="13">
        <f>NormalizationwithBerkeleyCurve!E220</f>
        <v>0.21740095084965882</v>
      </c>
    </row>
    <row r="218" spans="1:5">
      <c r="A218" s="13">
        <f>NormalizationwithBerkeleyCurve!A221</f>
        <v>0.1709</v>
      </c>
      <c r="B218" s="13">
        <f>NormalizationwithBerkeleyCurve!B221</f>
        <v>0.44536591628625699</v>
      </c>
      <c r="C218" s="13">
        <f>NormalizationwithBerkeleyCurve!C221</f>
        <v>3.9023230942902973</v>
      </c>
      <c r="D218" s="13">
        <f>NormalizationwithBerkeleyCurve!D221</f>
        <v>0.21597506309576384</v>
      </c>
      <c r="E218" s="13">
        <f>NormalizationwithBerkeleyCurve!E221</f>
        <v>0.21791098240590434</v>
      </c>
    </row>
    <row r="219" spans="1:5">
      <c r="A219" s="13">
        <f>NormalizationwithBerkeleyCurve!A222</f>
        <v>0.1716</v>
      </c>
      <c r="B219" s="13">
        <f>NormalizationwithBerkeleyCurve!B222</f>
        <v>0.44719011840094619</v>
      </c>
      <c r="C219" s="13">
        <f>NormalizationwithBerkeleyCurve!C222</f>
        <v>3.9189590636325828</v>
      </c>
      <c r="D219" s="13">
        <f>NormalizationwithBerkeleyCurve!D222</f>
        <v>0.21685968886619703</v>
      </c>
      <c r="E219" s="13">
        <f>NormalizationwithBerkeleyCurve!E222</f>
        <v>0.21880353762933405</v>
      </c>
    </row>
    <row r="220" spans="1:5">
      <c r="A220" s="13">
        <f>NormalizationwithBerkeleyCurve!A223</f>
        <v>0.1729</v>
      </c>
      <c r="B220" s="13">
        <f>NormalizationwithBerkeleyCurve!B223</f>
        <v>0.45057792232822608</v>
      </c>
      <c r="C220" s="13">
        <f>NormalizationwithBerkeleyCurve!C223</f>
        <v>3.9498544352682545</v>
      </c>
      <c r="D220" s="13">
        <f>NormalizationwithBerkeleyCurve!D223</f>
        <v>0.21850256529700154</v>
      </c>
      <c r="E220" s="13">
        <f>NormalizationwithBerkeleyCurve!E223</f>
        <v>0.220461140187132</v>
      </c>
    </row>
    <row r="221" spans="1:5">
      <c r="A221" s="13">
        <f>NormalizationwithBerkeleyCurve!A224</f>
        <v>0.1734</v>
      </c>
      <c r="B221" s="13">
        <f>NormalizationwithBerkeleyCurve!B224</f>
        <v>0.45188092383871831</v>
      </c>
      <c r="C221" s="13">
        <f>NormalizationwithBerkeleyCurve!C224</f>
        <v>3.9617372705127436</v>
      </c>
      <c r="D221" s="13">
        <f>NormalizationwithBerkeleyCurve!D224</f>
        <v>0.21913444084731099</v>
      </c>
      <c r="E221" s="13">
        <f>NormalizationwithBerkeleyCurve!E224</f>
        <v>0.22109867963243893</v>
      </c>
    </row>
    <row r="222" spans="1:5">
      <c r="A222" s="13">
        <f>NormalizationwithBerkeleyCurve!A225</f>
        <v>0.1739</v>
      </c>
      <c r="B222" s="13">
        <f>NormalizationwithBerkeleyCurve!B225</f>
        <v>0.45318392534921059</v>
      </c>
      <c r="C222" s="13">
        <f>NormalizationwithBerkeleyCurve!C225</f>
        <v>3.9736201057572336</v>
      </c>
      <c r="D222" s="13">
        <f>NormalizationwithBerkeleyCurve!D225</f>
        <v>0.21976631639762043</v>
      </c>
      <c r="E222" s="13">
        <f>NormalizationwithBerkeleyCurve!E225</f>
        <v>0.22173621907774585</v>
      </c>
    </row>
    <row r="223" spans="1:5">
      <c r="A223" s="13">
        <f>NormalizationwithBerkeleyCurve!A226</f>
        <v>0.17399999999999999</v>
      </c>
      <c r="B223" s="13">
        <f>NormalizationwithBerkeleyCurve!B226</f>
        <v>0.45344452565130899</v>
      </c>
      <c r="C223" s="13">
        <f>NormalizationwithBerkeleyCurve!C226</f>
        <v>3.9759966728061311</v>
      </c>
      <c r="D223" s="13">
        <f>NormalizationwithBerkeleyCurve!D226</f>
        <v>0.21989269150768229</v>
      </c>
      <c r="E223" s="13">
        <f>NormalizationwithBerkeleyCurve!E226</f>
        <v>0.22186372696680723</v>
      </c>
    </row>
    <row r="224" spans="1:5">
      <c r="A224" s="13">
        <f>NormalizationwithBerkeleyCurve!A227</f>
        <v>0.1741</v>
      </c>
      <c r="B224" s="13">
        <f>NormalizationwithBerkeleyCurve!B227</f>
        <v>0.45370512595340751</v>
      </c>
      <c r="C224" s="13">
        <f>NormalizationwithBerkeleyCurve!C227</f>
        <v>3.9783732398550291</v>
      </c>
      <c r="D224" s="13">
        <f>NormalizationwithBerkeleyCurve!D227</f>
        <v>0.2200190666177442</v>
      </c>
      <c r="E224" s="13">
        <f>NormalizationwithBerkeleyCurve!E227</f>
        <v>0.22199123485586864</v>
      </c>
    </row>
    <row r="225" spans="1:5">
      <c r="A225" s="13">
        <f>NormalizationwithBerkeleyCurve!A228</f>
        <v>0.17480000000000001</v>
      </c>
      <c r="B225" s="13">
        <f>NormalizationwithBerkeleyCurve!B228</f>
        <v>0.45552932806809671</v>
      </c>
      <c r="C225" s="13">
        <f>NormalizationwithBerkeleyCurve!C228</f>
        <v>3.9950092091973146</v>
      </c>
      <c r="D225" s="13">
        <f>NormalizationwithBerkeleyCurve!D228</f>
        <v>0.22090369238817742</v>
      </c>
      <c r="E225" s="13">
        <f>NormalizationwithBerkeleyCurve!E228</f>
        <v>0.22288379007929832</v>
      </c>
    </row>
    <row r="226" spans="1:5">
      <c r="A226" s="13">
        <f>NormalizationwithBerkeleyCurve!A229</f>
        <v>0.17599999999999999</v>
      </c>
      <c r="B226" s="13">
        <f>NormalizationwithBerkeleyCurve!B229</f>
        <v>0.45865653169327808</v>
      </c>
      <c r="C226" s="13">
        <f>NormalizationwithBerkeleyCurve!C229</f>
        <v>4.0235280137840883</v>
      </c>
      <c r="D226" s="13">
        <f>NormalizationwithBerkeleyCurve!D229</f>
        <v>0.22242019370892002</v>
      </c>
      <c r="E226" s="13">
        <f>NormalizationwithBerkeleyCurve!E229</f>
        <v>0.22441388474803489</v>
      </c>
    </row>
    <row r="227" spans="1:5">
      <c r="A227" s="13">
        <f>NormalizationwithBerkeleyCurve!A230</f>
        <v>0.1764</v>
      </c>
      <c r="B227" s="13">
        <f>NormalizationwithBerkeleyCurve!B230</f>
        <v>0.45969893290167196</v>
      </c>
      <c r="C227" s="13">
        <f>NormalizationwithBerkeleyCurve!C230</f>
        <v>4.0330342819796803</v>
      </c>
      <c r="D227" s="13">
        <f>NormalizationwithBerkeleyCurve!D230</f>
        <v>0.22292569414916757</v>
      </c>
      <c r="E227" s="13">
        <f>NormalizationwithBerkeleyCurve!E230</f>
        <v>0.22492391630428044</v>
      </c>
    </row>
    <row r="228" spans="1:5">
      <c r="A228" s="13">
        <f>NormalizationwithBerkeleyCurve!A231</f>
        <v>0.17710000000000001</v>
      </c>
      <c r="B228" s="13">
        <f>NormalizationwithBerkeleyCurve!B231</f>
        <v>0.46152313501636111</v>
      </c>
      <c r="C228" s="13">
        <f>NormalizationwithBerkeleyCurve!C231</f>
        <v>4.0496702513219649</v>
      </c>
      <c r="D228" s="13">
        <f>NormalizationwithBerkeleyCurve!D231</f>
        <v>0.22381031991960079</v>
      </c>
      <c r="E228" s="13">
        <f>NormalizationwithBerkeleyCurve!E231</f>
        <v>0.22581647152771014</v>
      </c>
    </row>
    <row r="229" spans="1:5">
      <c r="A229" s="13">
        <f>NormalizationwithBerkeleyCurve!A232</f>
        <v>0.1774</v>
      </c>
      <c r="B229" s="13">
        <f>NormalizationwithBerkeleyCurve!B232</f>
        <v>0.46230493592265648</v>
      </c>
      <c r="C229" s="13">
        <f>NormalizationwithBerkeleyCurve!C232</f>
        <v>4.0567999524686584</v>
      </c>
      <c r="D229" s="13">
        <f>NormalizationwithBerkeleyCurve!D232</f>
        <v>0.22418944524978646</v>
      </c>
      <c r="E229" s="13">
        <f>NormalizationwithBerkeleyCurve!E232</f>
        <v>0.22619899519489428</v>
      </c>
    </row>
    <row r="230" spans="1:5">
      <c r="A230" s="13">
        <f>NormalizationwithBerkeleyCurve!A233</f>
        <v>0.1789</v>
      </c>
      <c r="B230" s="13">
        <f>NormalizationwithBerkeleyCurve!B233</f>
        <v>0.46621394045413328</v>
      </c>
      <c r="C230" s="13">
        <f>NormalizationwithBerkeleyCurve!C233</f>
        <v>4.092448458202127</v>
      </c>
      <c r="D230" s="13">
        <f>NormalizationwithBerkeleyCurve!D233</f>
        <v>0.22608507190071475</v>
      </c>
      <c r="E230" s="13">
        <f>NormalizationwithBerkeleyCurve!E233</f>
        <v>0.22811161353081502</v>
      </c>
    </row>
    <row r="231" spans="1:5">
      <c r="A231" s="13">
        <f>NormalizationwithBerkeleyCurve!A234</f>
        <v>0.17929999999999999</v>
      </c>
      <c r="B231" s="13">
        <f>NormalizationwithBerkeleyCurve!B234</f>
        <v>0.46725634166252705</v>
      </c>
      <c r="C231" s="13">
        <f>NormalizationwithBerkeleyCurve!C234</f>
        <v>4.1019547263977181</v>
      </c>
      <c r="D231" s="13">
        <f>NormalizationwithBerkeleyCurve!D234</f>
        <v>0.22659057234096228</v>
      </c>
      <c r="E231" s="13">
        <f>NormalizationwithBerkeleyCurve!E234</f>
        <v>0.22862164508706054</v>
      </c>
    </row>
    <row r="232" spans="1:5">
      <c r="A232" s="13">
        <f>NormalizationwithBerkeleyCurve!A235</f>
        <v>0.1804</v>
      </c>
      <c r="B232" s="13">
        <f>NormalizationwithBerkeleyCurve!B235</f>
        <v>0.47012294498561008</v>
      </c>
      <c r="C232" s="13">
        <f>NormalizationwithBerkeleyCurve!C235</f>
        <v>4.1280969639355947</v>
      </c>
      <c r="D232" s="13">
        <f>NormalizationwithBerkeleyCurve!D235</f>
        <v>0.22798069855164305</v>
      </c>
      <c r="E232" s="13">
        <f>NormalizationwithBerkeleyCurve!E235</f>
        <v>0.23002423186673579</v>
      </c>
    </row>
    <row r="233" spans="1:5">
      <c r="A233" s="13">
        <f>NormalizationwithBerkeleyCurve!A236</f>
        <v>0.18060000000000001</v>
      </c>
      <c r="B233" s="13">
        <f>NormalizationwithBerkeleyCurve!B236</f>
        <v>0.47064414558980699</v>
      </c>
      <c r="C233" s="13">
        <f>NormalizationwithBerkeleyCurve!C236</f>
        <v>4.1328500980333907</v>
      </c>
      <c r="D233" s="13">
        <f>NormalizationwithBerkeleyCurve!D236</f>
        <v>0.22823344877176682</v>
      </c>
      <c r="E233" s="13">
        <f>NormalizationwithBerkeleyCurve!E236</f>
        <v>0.23027924764485855</v>
      </c>
    </row>
    <row r="234" spans="1:5">
      <c r="A234" s="13">
        <f>NormalizationwithBerkeleyCurve!A237</f>
        <v>0.18140000000000001</v>
      </c>
      <c r="B234" s="13">
        <f>NormalizationwithBerkeleyCurve!B237</f>
        <v>0.4727289480065946</v>
      </c>
      <c r="C234" s="13">
        <f>NormalizationwithBerkeleyCurve!C237</f>
        <v>4.1518626344245737</v>
      </c>
      <c r="D234" s="13">
        <f>NormalizationwithBerkeleyCurve!D237</f>
        <v>0.2292444496522619</v>
      </c>
      <c r="E234" s="13">
        <f>NormalizationwithBerkeleyCurve!E237</f>
        <v>0.23129931075734964</v>
      </c>
    </row>
    <row r="235" spans="1:5">
      <c r="A235" s="13">
        <f>NormalizationwithBerkeleyCurve!A238</f>
        <v>0.18140000000000001</v>
      </c>
      <c r="B235" s="13">
        <f>NormalizationwithBerkeleyCurve!B238</f>
        <v>0.4727289480065946</v>
      </c>
      <c r="C235" s="13">
        <f>NormalizationwithBerkeleyCurve!C238</f>
        <v>4.1518626344245737</v>
      </c>
      <c r="D235" s="13">
        <f>NormalizationwithBerkeleyCurve!D238</f>
        <v>0.2292444496522619</v>
      </c>
      <c r="E235" s="13">
        <f>NormalizationwithBerkeleyCurve!E238</f>
        <v>0.23129931075734964</v>
      </c>
    </row>
    <row r="236" spans="1:5">
      <c r="A236" s="13">
        <f>NormalizationwithBerkeleyCurve!A239</f>
        <v>0.182</v>
      </c>
      <c r="B236" s="13">
        <f>NormalizationwithBerkeleyCurve!B239</f>
        <v>0.47429254981918534</v>
      </c>
      <c r="C236" s="13">
        <f>NormalizationwithBerkeleyCurve!C239</f>
        <v>4.1661220367179608</v>
      </c>
      <c r="D236" s="13">
        <f>NormalizationwithBerkeleyCurve!D239</f>
        <v>0.2300027003126332</v>
      </c>
      <c r="E236" s="13">
        <f>NormalizationwithBerkeleyCurve!E239</f>
        <v>0.23206435809171791</v>
      </c>
    </row>
    <row r="237" spans="1:5">
      <c r="A237" s="13">
        <f>NormalizationwithBerkeleyCurve!A240</f>
        <v>0.1835</v>
      </c>
      <c r="B237" s="13">
        <f>NormalizationwithBerkeleyCurve!B240</f>
        <v>0.47820155435066214</v>
      </c>
      <c r="C237" s="13">
        <f>NormalizationwithBerkeleyCurve!C240</f>
        <v>4.2017705424514284</v>
      </c>
      <c r="D237" s="13">
        <f>NormalizationwithBerkeleyCurve!D240</f>
        <v>0.2318983269635615</v>
      </c>
      <c r="E237" s="13">
        <f>NormalizationwithBerkeleyCurve!E240</f>
        <v>0.23397697642763865</v>
      </c>
    </row>
    <row r="238" spans="1:5">
      <c r="A238" s="13">
        <f>NormalizationwithBerkeleyCurve!A241</f>
        <v>0.18720000000000001</v>
      </c>
      <c r="B238" s="13">
        <f>NormalizationwithBerkeleyCurve!B241</f>
        <v>0.48784376552830494</v>
      </c>
      <c r="C238" s="13">
        <f>NormalizationwithBerkeleyCurve!C241</f>
        <v>4.2897035232606493</v>
      </c>
      <c r="D238" s="13">
        <f>NormalizationwithBerkeleyCurve!D241</f>
        <v>0.23657420603585133</v>
      </c>
      <c r="E238" s="13">
        <f>NormalizationwithBerkeleyCurve!E241</f>
        <v>0.23869476832290987</v>
      </c>
    </row>
    <row r="239" spans="1:5">
      <c r="A239" s="13">
        <f>NormalizationwithBerkeleyCurve!A242</f>
        <v>0.18759999999999999</v>
      </c>
      <c r="B239" s="13">
        <f>NormalizationwithBerkeleyCurve!B242</f>
        <v>0.48888616673669871</v>
      </c>
      <c r="C239" s="13">
        <f>NormalizationwithBerkeleyCurve!C242</f>
        <v>4.2992097914562404</v>
      </c>
      <c r="D239" s="13">
        <f>NormalizationwithBerkeleyCurve!D242</f>
        <v>0.23707970647609886</v>
      </c>
      <c r="E239" s="13">
        <f>NormalizationwithBerkeleyCurve!E242</f>
        <v>0.23920479987915538</v>
      </c>
    </row>
    <row r="240" spans="1:5">
      <c r="A240" s="13">
        <f>NormalizationwithBerkeleyCurve!A243</f>
        <v>0.188</v>
      </c>
      <c r="B240" s="13">
        <f>NormalizationwithBerkeleyCurve!B243</f>
        <v>0.48992856794509254</v>
      </c>
      <c r="C240" s="13">
        <f>NormalizationwithBerkeleyCurve!C243</f>
        <v>4.3087160596518324</v>
      </c>
      <c r="D240" s="13">
        <f>NormalizationwithBerkeleyCurve!D243</f>
        <v>0.23758520691634641</v>
      </c>
      <c r="E240" s="13">
        <f>NormalizationwithBerkeleyCurve!E243</f>
        <v>0.23971483143540093</v>
      </c>
    </row>
    <row r="241" spans="1:5">
      <c r="A241" s="13">
        <f>NormalizationwithBerkeleyCurve!A244</f>
        <v>0.18859999999999999</v>
      </c>
      <c r="B241" s="13">
        <f>NormalizationwithBerkeleyCurve!B244</f>
        <v>0.49149216975768323</v>
      </c>
      <c r="C241" s="13">
        <f>NormalizationwithBerkeleyCurve!C244</f>
        <v>4.3229754619452194</v>
      </c>
      <c r="D241" s="13">
        <f>NormalizationwithBerkeleyCurve!D244</f>
        <v>0.23834345757671771</v>
      </c>
      <c r="E241" s="13">
        <f>NormalizationwithBerkeleyCurve!E244</f>
        <v>0.2404798787697692</v>
      </c>
    </row>
    <row r="242" spans="1:5">
      <c r="A242" s="13">
        <f>NormalizationwithBerkeleyCurve!A245</f>
        <v>0.18870000000000001</v>
      </c>
      <c r="B242" s="13">
        <f>NormalizationwithBerkeleyCurve!B245</f>
        <v>0.49175277005978174</v>
      </c>
      <c r="C242" s="13">
        <f>NormalizationwithBerkeleyCurve!C245</f>
        <v>4.3253520289941179</v>
      </c>
      <c r="D242" s="13">
        <f>NormalizationwithBerkeleyCurve!D245</f>
        <v>0.23846983268677963</v>
      </c>
      <c r="E242" s="13">
        <f>NormalizationwithBerkeleyCurve!E245</f>
        <v>0.24060738665883061</v>
      </c>
    </row>
    <row r="243" spans="1:5">
      <c r="A243" s="13">
        <f>NormalizationwithBerkeleyCurve!A246</f>
        <v>0.18870000000000001</v>
      </c>
      <c r="B243" s="13">
        <f>NormalizationwithBerkeleyCurve!B246</f>
        <v>0.49175277005978174</v>
      </c>
      <c r="C243" s="13">
        <f>NormalizationwithBerkeleyCurve!C246</f>
        <v>4.3253520289941179</v>
      </c>
      <c r="D243" s="13">
        <f>NormalizationwithBerkeleyCurve!D246</f>
        <v>0.23846983268677963</v>
      </c>
      <c r="E243" s="13">
        <f>NormalizationwithBerkeleyCurve!E246</f>
        <v>0.24060738665883061</v>
      </c>
    </row>
    <row r="244" spans="1:5">
      <c r="A244" s="13">
        <f>NormalizationwithBerkeleyCurve!A247</f>
        <v>0.1888</v>
      </c>
      <c r="B244" s="13">
        <f>NormalizationwithBerkeleyCurve!B247</f>
        <v>0.49201337036188014</v>
      </c>
      <c r="C244" s="13">
        <f>NormalizationwithBerkeleyCurve!C247</f>
        <v>4.3277285960430154</v>
      </c>
      <c r="D244" s="13">
        <f>NormalizationwithBerkeleyCurve!D247</f>
        <v>0.23859620779684149</v>
      </c>
      <c r="E244" s="13">
        <f>NormalizationwithBerkeleyCurve!E247</f>
        <v>0.24073489454789199</v>
      </c>
    </row>
    <row r="245" spans="1:5">
      <c r="A245" s="13">
        <f>NormalizationwithBerkeleyCurve!A248</f>
        <v>0.192</v>
      </c>
      <c r="B245" s="13">
        <f>NormalizationwithBerkeleyCurve!B248</f>
        <v>0.50035258002903071</v>
      </c>
      <c r="C245" s="13">
        <f>NormalizationwithBerkeleyCurve!C248</f>
        <v>4.4037787416077476</v>
      </c>
      <c r="D245" s="13">
        <f>NormalizationwithBerkeleyCurve!D248</f>
        <v>0.24264021131882185</v>
      </c>
      <c r="E245" s="13">
        <f>NormalizationwithBerkeleyCurve!E248</f>
        <v>0.24481514699785628</v>
      </c>
    </row>
    <row r="246" spans="1:5">
      <c r="A246" s="13">
        <f>NormalizationwithBerkeleyCurve!A249</f>
        <v>0.1923</v>
      </c>
      <c r="B246" s="13">
        <f>NormalizationwithBerkeleyCurve!B249</f>
        <v>0.50113438093532603</v>
      </c>
      <c r="C246" s="13">
        <f>NormalizationwithBerkeleyCurve!C249</f>
        <v>4.4109084427544412</v>
      </c>
      <c r="D246" s="13">
        <f>NormalizationwithBerkeleyCurve!D249</f>
        <v>0.24301933664900752</v>
      </c>
      <c r="E246" s="13">
        <f>NormalizationwithBerkeleyCurve!E249</f>
        <v>0.24519767066504042</v>
      </c>
    </row>
    <row r="247" spans="1:5">
      <c r="A247" s="13">
        <f>NormalizationwithBerkeleyCurve!A250</f>
        <v>0.19320000000000001</v>
      </c>
      <c r="B247" s="13">
        <f>NormalizationwithBerkeleyCurve!B250</f>
        <v>0.5034797836542122</v>
      </c>
      <c r="C247" s="13">
        <f>NormalizationwithBerkeleyCurve!C250</f>
        <v>4.4322975461945218</v>
      </c>
      <c r="D247" s="13">
        <f>NormalizationwithBerkeleyCurve!D250</f>
        <v>0.24415671263956451</v>
      </c>
      <c r="E247" s="13">
        <f>NormalizationwithBerkeleyCurve!E250</f>
        <v>0.24634524166659288</v>
      </c>
    </row>
    <row r="248" spans="1:5">
      <c r="A248" s="13">
        <f>NormalizationwithBerkeleyCurve!A251</f>
        <v>0.19350000000000001</v>
      </c>
      <c r="B248" s="13">
        <f>NormalizationwithBerkeleyCurve!B251</f>
        <v>0.50426158456050751</v>
      </c>
      <c r="C248" s="13">
        <f>NormalizationwithBerkeleyCurve!C251</f>
        <v>4.4394272473412153</v>
      </c>
      <c r="D248" s="13">
        <f>NormalizationwithBerkeleyCurve!D251</f>
        <v>0.24453583796975015</v>
      </c>
      <c r="E248" s="13">
        <f>NormalizationwithBerkeleyCurve!E251</f>
        <v>0.24672776533377702</v>
      </c>
    </row>
    <row r="249" spans="1:5">
      <c r="A249" s="13">
        <f>NormalizationwithBerkeleyCurve!A252</f>
        <v>0.19350000000000001</v>
      </c>
      <c r="B249" s="13">
        <f>NormalizationwithBerkeleyCurve!B252</f>
        <v>0.50426158456050751</v>
      </c>
      <c r="C249" s="13">
        <f>NormalizationwithBerkeleyCurve!C252</f>
        <v>4.4394272473412153</v>
      </c>
      <c r="D249" s="13">
        <f>NormalizationwithBerkeleyCurve!D252</f>
        <v>0.24453583796975015</v>
      </c>
      <c r="E249" s="13">
        <f>NormalizationwithBerkeleyCurve!E252</f>
        <v>0.24672776533377702</v>
      </c>
    </row>
    <row r="250" spans="1:5">
      <c r="A250" s="13">
        <f>NormalizationwithBerkeleyCurve!A253</f>
        <v>0.1938</v>
      </c>
      <c r="B250" s="13">
        <f>NormalizationwithBerkeleyCurve!B253</f>
        <v>0.50504338546680283</v>
      </c>
      <c r="C250" s="13">
        <f>NormalizationwithBerkeleyCurve!C253</f>
        <v>4.4465569484879088</v>
      </c>
      <c r="D250" s="13">
        <f>NormalizationwithBerkeleyCurve!D253</f>
        <v>0.24491496329993581</v>
      </c>
      <c r="E250" s="13">
        <f>NormalizationwithBerkeleyCurve!E253</f>
        <v>0.24711028900096116</v>
      </c>
    </row>
    <row r="251" spans="1:5">
      <c r="A251" s="13">
        <f>NormalizationwithBerkeleyCurve!A254</f>
        <v>0.19420000000000001</v>
      </c>
      <c r="B251" s="13">
        <f>NormalizationwithBerkeleyCurve!B254</f>
        <v>0.50608578667519666</v>
      </c>
      <c r="C251" s="13">
        <f>NormalizationwithBerkeleyCurve!C254</f>
        <v>4.4560632166835008</v>
      </c>
      <c r="D251" s="13">
        <f>NormalizationwithBerkeleyCurve!D254</f>
        <v>0.24542046374018336</v>
      </c>
      <c r="E251" s="13">
        <f>NormalizationwithBerkeleyCurve!E254</f>
        <v>0.2476203205572067</v>
      </c>
    </row>
    <row r="252" spans="1:5">
      <c r="A252" s="13">
        <f>NormalizationwithBerkeleyCurve!A255</f>
        <v>0.19420000000000001</v>
      </c>
      <c r="B252" s="13">
        <f>NormalizationwithBerkeleyCurve!B255</f>
        <v>0.50608578667519666</v>
      </c>
      <c r="C252" s="13">
        <f>NormalizationwithBerkeleyCurve!C255</f>
        <v>4.4560632166835008</v>
      </c>
      <c r="D252" s="13">
        <f>NormalizationwithBerkeleyCurve!D255</f>
        <v>0.24542046374018336</v>
      </c>
      <c r="E252" s="13">
        <f>NormalizationwithBerkeleyCurve!E255</f>
        <v>0.2476203205572067</v>
      </c>
    </row>
    <row r="253" spans="1:5">
      <c r="A253" s="13">
        <f>NormalizationwithBerkeleyCurve!A256</f>
        <v>0.19420000000000001</v>
      </c>
      <c r="B253" s="13">
        <f>NormalizationwithBerkeleyCurve!B256</f>
        <v>0.50608578667519666</v>
      </c>
      <c r="C253" s="13">
        <f>NormalizationwithBerkeleyCurve!C256</f>
        <v>4.4560632166835008</v>
      </c>
      <c r="D253" s="13">
        <f>NormalizationwithBerkeleyCurve!D256</f>
        <v>0.24542046374018336</v>
      </c>
      <c r="E253" s="13">
        <f>NormalizationwithBerkeleyCurve!E256</f>
        <v>0.2476203205572067</v>
      </c>
    </row>
    <row r="254" spans="1:5">
      <c r="A254" s="13">
        <f>NormalizationwithBerkeleyCurve!A257</f>
        <v>0.19420000000000001</v>
      </c>
      <c r="B254" s="13">
        <f>NormalizationwithBerkeleyCurve!B257</f>
        <v>0.50608578667519666</v>
      </c>
      <c r="C254" s="13">
        <f>NormalizationwithBerkeleyCurve!C257</f>
        <v>4.4560632166835008</v>
      </c>
      <c r="D254" s="13">
        <f>NormalizationwithBerkeleyCurve!D257</f>
        <v>0.24542046374018336</v>
      </c>
      <c r="E254" s="13">
        <f>NormalizationwithBerkeleyCurve!E257</f>
        <v>0.2476203205572067</v>
      </c>
    </row>
    <row r="255" spans="1:5">
      <c r="A255" s="13">
        <f>NormalizationwithBerkeleyCurve!A258</f>
        <v>0.19420000000000001</v>
      </c>
      <c r="B255" s="13">
        <f>NormalizationwithBerkeleyCurve!B258</f>
        <v>0.50608578667519666</v>
      </c>
      <c r="C255" s="13">
        <f>NormalizationwithBerkeleyCurve!C258</f>
        <v>4.4560632166835008</v>
      </c>
      <c r="D255" s="13">
        <f>NormalizationwithBerkeleyCurve!D258</f>
        <v>0.24542046374018336</v>
      </c>
      <c r="E255" s="13">
        <f>NormalizationwithBerkeleyCurve!E258</f>
        <v>0.2476203205572067</v>
      </c>
    </row>
    <row r="256" spans="1:5">
      <c r="A256" s="13">
        <f>NormalizationwithBerkeleyCurve!A259</f>
        <v>0.19420000000000001</v>
      </c>
      <c r="B256" s="13">
        <f>NormalizationwithBerkeleyCurve!B259</f>
        <v>0.50608578667519666</v>
      </c>
      <c r="C256" s="13">
        <f>NormalizationwithBerkeleyCurve!C259</f>
        <v>4.4560632166835008</v>
      </c>
      <c r="D256" s="13">
        <f>NormalizationwithBerkeleyCurve!D259</f>
        <v>0.24542046374018336</v>
      </c>
      <c r="E256" s="13">
        <f>NormalizationwithBerkeleyCurve!E259</f>
        <v>0.2476203205572067</v>
      </c>
    </row>
    <row r="257" spans="1:5">
      <c r="A257" s="13">
        <f>NormalizationwithBerkeleyCurve!A260</f>
        <v>0.19420000000000001</v>
      </c>
      <c r="B257" s="13">
        <f>NormalizationwithBerkeleyCurve!B260</f>
        <v>0.50608578667519666</v>
      </c>
      <c r="C257" s="13">
        <f>NormalizationwithBerkeleyCurve!C260</f>
        <v>4.4560632166835008</v>
      </c>
      <c r="D257" s="13">
        <f>NormalizationwithBerkeleyCurve!D260</f>
        <v>0.24542046374018336</v>
      </c>
      <c r="E257" s="13">
        <f>NormalizationwithBerkeleyCurve!E260</f>
        <v>0.2476203205572067</v>
      </c>
    </row>
    <row r="258" spans="1:5">
      <c r="A258" s="13">
        <f>NormalizationwithBerkeleyCurve!A261</f>
        <v>0.19420000000000001</v>
      </c>
      <c r="B258" s="13">
        <f>NormalizationwithBerkeleyCurve!B261</f>
        <v>0.50608578667519666</v>
      </c>
      <c r="C258" s="13">
        <f>NormalizationwithBerkeleyCurve!C261</f>
        <v>4.4560632166835008</v>
      </c>
      <c r="D258" s="13">
        <f>NormalizationwithBerkeleyCurve!D261</f>
        <v>0.24542046374018336</v>
      </c>
      <c r="E258" s="13">
        <f>NormalizationwithBerkeleyCurve!E261</f>
        <v>0.2476203205572067</v>
      </c>
    </row>
    <row r="259" spans="1:5">
      <c r="A259" s="13">
        <f>NormalizationwithBerkeleyCurve!A262</f>
        <v>0.19420000000000001</v>
      </c>
      <c r="B259" s="13">
        <f>NormalizationwithBerkeleyCurve!B262</f>
        <v>0.50608578667519666</v>
      </c>
      <c r="C259" s="13">
        <f>NormalizationwithBerkeleyCurve!C262</f>
        <v>4.4560632166835008</v>
      </c>
      <c r="D259" s="13">
        <f>NormalizationwithBerkeleyCurve!D262</f>
        <v>0.24542046374018336</v>
      </c>
      <c r="E259" s="13">
        <f>NormalizationwithBerkeleyCurve!E262</f>
        <v>0.2476203205572067</v>
      </c>
    </row>
    <row r="260" spans="1:5">
      <c r="A260" s="13">
        <f>NormalizationwithBerkeleyCurve!A263</f>
        <v>0.19420000000000001</v>
      </c>
      <c r="B260" s="13">
        <f>NormalizationwithBerkeleyCurve!B263</f>
        <v>0.50608578667519666</v>
      </c>
      <c r="C260" s="13">
        <f>NormalizationwithBerkeleyCurve!C263</f>
        <v>4.4560632166835008</v>
      </c>
      <c r="D260" s="13">
        <f>NormalizationwithBerkeleyCurve!D263</f>
        <v>0.24542046374018336</v>
      </c>
      <c r="E260" s="13">
        <f>NormalizationwithBerkeleyCurve!E263</f>
        <v>0.2476203205572067</v>
      </c>
    </row>
    <row r="261" spans="1:5">
      <c r="A261" s="13">
        <f>NormalizationwithBerkeleyCurve!A264</f>
        <v>0.19420000000000001</v>
      </c>
      <c r="B261" s="13">
        <f>NormalizationwithBerkeleyCurve!B264</f>
        <v>0.50608578667519666</v>
      </c>
      <c r="C261" s="13">
        <f>NormalizationwithBerkeleyCurve!C264</f>
        <v>4.4560632166835008</v>
      </c>
      <c r="D261" s="13">
        <f>NormalizationwithBerkeleyCurve!D264</f>
        <v>0.24542046374018336</v>
      </c>
      <c r="E261" s="13">
        <f>NormalizationwithBerkeleyCurve!E264</f>
        <v>0.2476203205572067</v>
      </c>
    </row>
    <row r="262" spans="1:5">
      <c r="A262" s="13">
        <f>NormalizationwithBerkeleyCurve!A265</f>
        <v>0.19420000000000001</v>
      </c>
      <c r="B262" s="13">
        <f>NormalizationwithBerkeleyCurve!B265</f>
        <v>0.50608578667519666</v>
      </c>
      <c r="C262" s="13">
        <f>NormalizationwithBerkeleyCurve!C265</f>
        <v>4.4560632166835008</v>
      </c>
      <c r="D262" s="13">
        <f>NormalizationwithBerkeleyCurve!D265</f>
        <v>0.24542046374018336</v>
      </c>
      <c r="E262" s="13">
        <f>NormalizationwithBerkeleyCurve!E265</f>
        <v>0.2476203205572067</v>
      </c>
    </row>
    <row r="263" spans="1:5">
      <c r="A263" s="13">
        <f>NormalizationwithBerkeleyCurve!A266</f>
        <v>0.19420000000000001</v>
      </c>
      <c r="B263" s="13">
        <f>NormalizationwithBerkeleyCurve!B266</f>
        <v>0.50608578667519666</v>
      </c>
      <c r="C263" s="13">
        <f>NormalizationwithBerkeleyCurve!C266</f>
        <v>4.4560632166835008</v>
      </c>
      <c r="D263" s="13">
        <f>NormalizationwithBerkeleyCurve!D266</f>
        <v>0.24542046374018336</v>
      </c>
      <c r="E263" s="13">
        <f>NormalizationwithBerkeleyCurve!E266</f>
        <v>0.2476203205572067</v>
      </c>
    </row>
    <row r="264" spans="1:5">
      <c r="A264" s="13">
        <f>NormalizationwithBerkeleyCurve!A267</f>
        <v>0.19420000000000001</v>
      </c>
      <c r="B264" s="13">
        <f>NormalizationwithBerkeleyCurve!B267</f>
        <v>0.50608578667519666</v>
      </c>
      <c r="C264" s="13">
        <f>NormalizationwithBerkeleyCurve!C267</f>
        <v>4.4560632166835008</v>
      </c>
      <c r="D264" s="13">
        <f>NormalizationwithBerkeleyCurve!D267</f>
        <v>0.24542046374018336</v>
      </c>
      <c r="E264" s="13">
        <f>NormalizationwithBerkeleyCurve!E267</f>
        <v>0.2476203205572067</v>
      </c>
    </row>
    <row r="265" spans="1:5">
      <c r="A265" s="13">
        <f>NormalizationwithBerkeleyCurve!A268</f>
        <v>0.19420000000000001</v>
      </c>
      <c r="B265" s="13">
        <f>NormalizationwithBerkeleyCurve!B268</f>
        <v>0.50608578667519666</v>
      </c>
      <c r="C265" s="13">
        <f>NormalizationwithBerkeleyCurve!C268</f>
        <v>4.4560632166835008</v>
      </c>
      <c r="D265" s="13">
        <f>NormalizationwithBerkeleyCurve!D268</f>
        <v>0.24542046374018336</v>
      </c>
      <c r="E265" s="13">
        <f>NormalizationwithBerkeleyCurve!E268</f>
        <v>0.2476203205572067</v>
      </c>
    </row>
    <row r="266" spans="1:5">
      <c r="A266" s="13">
        <f>NormalizationwithBerkeleyCurve!A269</f>
        <v>0.19420000000000001</v>
      </c>
      <c r="B266" s="13">
        <f>NormalizationwithBerkeleyCurve!B269</f>
        <v>0.50608578667519666</v>
      </c>
      <c r="C266" s="13">
        <f>NormalizationwithBerkeleyCurve!C269</f>
        <v>4.4560632166835008</v>
      </c>
      <c r="D266" s="13">
        <f>NormalizationwithBerkeleyCurve!D269</f>
        <v>0.24542046374018336</v>
      </c>
      <c r="E266" s="13">
        <f>NormalizationwithBerkeleyCurve!E269</f>
        <v>0.2476203205572067</v>
      </c>
    </row>
    <row r="267" spans="1:5">
      <c r="A267" s="13">
        <f>NormalizationwithBerkeleyCurve!A270</f>
        <v>0.19420000000000001</v>
      </c>
      <c r="B267" s="13">
        <f>NormalizationwithBerkeleyCurve!B270</f>
        <v>0.50608578667519666</v>
      </c>
      <c r="C267" s="13">
        <f>NormalizationwithBerkeleyCurve!C270</f>
        <v>4.4560632166835008</v>
      </c>
      <c r="D267" s="13">
        <f>NormalizationwithBerkeleyCurve!D270</f>
        <v>0.24542046374018336</v>
      </c>
      <c r="E267" s="13">
        <f>NormalizationwithBerkeleyCurve!E270</f>
        <v>0.2476203205572067</v>
      </c>
    </row>
    <row r="268" spans="1:5">
      <c r="A268" s="13">
        <f>NormalizationwithBerkeleyCurve!A271</f>
        <v>0.19420000000000001</v>
      </c>
      <c r="B268" s="13">
        <f>NormalizationwithBerkeleyCurve!B271</f>
        <v>0.50608578667519666</v>
      </c>
      <c r="C268" s="13">
        <f>NormalizationwithBerkeleyCurve!C271</f>
        <v>4.4560632166835008</v>
      </c>
      <c r="D268" s="13">
        <f>NormalizationwithBerkeleyCurve!D271</f>
        <v>0.24542046374018336</v>
      </c>
      <c r="E268" s="13">
        <f>NormalizationwithBerkeleyCurve!E271</f>
        <v>0.2476203205572067</v>
      </c>
    </row>
    <row r="269" spans="1:5">
      <c r="A269" s="13">
        <f>NormalizationwithBerkeleyCurve!A272</f>
        <v>0.19420000000000001</v>
      </c>
      <c r="B269" s="13">
        <f>NormalizationwithBerkeleyCurve!B272</f>
        <v>0.50608578667519666</v>
      </c>
      <c r="C269" s="13">
        <f>NormalizationwithBerkeleyCurve!C272</f>
        <v>4.4560632166835008</v>
      </c>
      <c r="D269" s="13">
        <f>NormalizationwithBerkeleyCurve!D272</f>
        <v>0.24542046374018336</v>
      </c>
      <c r="E269" s="13">
        <f>NormalizationwithBerkeleyCurve!E272</f>
        <v>0.2476203205572067</v>
      </c>
    </row>
    <row r="270" spans="1:5">
      <c r="A270" s="13">
        <f>NormalizationwithBerkeleyCurve!A273</f>
        <v>0.19420000000000001</v>
      </c>
      <c r="B270" s="13">
        <f>NormalizationwithBerkeleyCurve!B273</f>
        <v>0.50608578667519666</v>
      </c>
      <c r="C270" s="13">
        <f>NormalizationwithBerkeleyCurve!C273</f>
        <v>4.4560632166835008</v>
      </c>
      <c r="D270" s="13">
        <f>NormalizationwithBerkeleyCurve!D273</f>
        <v>0.24542046374018336</v>
      </c>
      <c r="E270" s="13">
        <f>NormalizationwithBerkeleyCurve!E273</f>
        <v>0.2476203205572067</v>
      </c>
    </row>
    <row r="271" spans="1:5">
      <c r="A271" s="13">
        <f>NormalizationwithBerkeleyCurve!A274</f>
        <v>0.19420000000000001</v>
      </c>
      <c r="B271" s="13">
        <f>NormalizationwithBerkeleyCurve!B274</f>
        <v>0.50608578667519666</v>
      </c>
      <c r="C271" s="13">
        <f>NormalizationwithBerkeleyCurve!C274</f>
        <v>4.4560632166835008</v>
      </c>
      <c r="D271" s="13">
        <f>NormalizationwithBerkeleyCurve!D274</f>
        <v>0.24542046374018336</v>
      </c>
      <c r="E271" s="13">
        <f>NormalizationwithBerkeleyCurve!E274</f>
        <v>0.2476203205572067</v>
      </c>
    </row>
    <row r="272" spans="1:5">
      <c r="A272" s="13">
        <f>NormalizationwithBerkeleyCurve!A275</f>
        <v>0.19420000000000001</v>
      </c>
      <c r="B272" s="13">
        <f>NormalizationwithBerkeleyCurve!B275</f>
        <v>0.50608578667519666</v>
      </c>
      <c r="C272" s="13">
        <f>NormalizationwithBerkeleyCurve!C275</f>
        <v>4.4560632166835008</v>
      </c>
      <c r="D272" s="13">
        <f>NormalizationwithBerkeleyCurve!D275</f>
        <v>0.24542046374018336</v>
      </c>
      <c r="E272" s="13">
        <f>NormalizationwithBerkeleyCurve!E275</f>
        <v>0.2476203205572067</v>
      </c>
    </row>
    <row r="273" spans="1:5">
      <c r="A273" s="13">
        <f>NormalizationwithBerkeleyCurve!A276</f>
        <v>0.19420000000000001</v>
      </c>
      <c r="B273" s="13">
        <f>NormalizationwithBerkeleyCurve!B276</f>
        <v>0.50608578667519666</v>
      </c>
      <c r="C273" s="13">
        <f>NormalizationwithBerkeleyCurve!C276</f>
        <v>4.4560632166835008</v>
      </c>
      <c r="D273" s="13">
        <f>NormalizationwithBerkeleyCurve!D276</f>
        <v>0.24542046374018336</v>
      </c>
      <c r="E273" s="13">
        <f>NormalizationwithBerkeleyCurve!E276</f>
        <v>0.2476203205572067</v>
      </c>
    </row>
    <row r="274" spans="1:5">
      <c r="A274" s="13">
        <f>NormalizationwithBerkeleyCurve!A277</f>
        <v>0.19420000000000001</v>
      </c>
      <c r="B274" s="13">
        <f>NormalizationwithBerkeleyCurve!B277</f>
        <v>0.50608578667519666</v>
      </c>
      <c r="C274" s="13">
        <f>NormalizationwithBerkeleyCurve!C277</f>
        <v>4.4560632166835008</v>
      </c>
      <c r="D274" s="13">
        <f>NormalizationwithBerkeleyCurve!D277</f>
        <v>0.24542046374018336</v>
      </c>
      <c r="E274" s="13">
        <f>NormalizationwithBerkeleyCurve!E277</f>
        <v>0.2476203205572067</v>
      </c>
    </row>
    <row r="275" spans="1:5">
      <c r="A275" s="13">
        <f>NormalizationwithBerkeleyCurve!A278</f>
        <v>0.19420000000000001</v>
      </c>
      <c r="B275" s="13">
        <f>NormalizationwithBerkeleyCurve!B278</f>
        <v>0.50608578667519666</v>
      </c>
      <c r="C275" s="13">
        <f>NormalizationwithBerkeleyCurve!C278</f>
        <v>4.4560632166835008</v>
      </c>
      <c r="D275" s="13">
        <f>NormalizationwithBerkeleyCurve!D278</f>
        <v>0.24542046374018336</v>
      </c>
      <c r="E275" s="13">
        <f>NormalizationwithBerkeleyCurve!E278</f>
        <v>0.2476203205572067</v>
      </c>
    </row>
    <row r="276" spans="1:5">
      <c r="A276" s="13">
        <f>NormalizationwithBerkeleyCurve!A279</f>
        <v>0.19420000000000001</v>
      </c>
      <c r="B276" s="13">
        <f>NormalizationwithBerkeleyCurve!B279</f>
        <v>0.50608578667519666</v>
      </c>
      <c r="C276" s="13">
        <f>NormalizationwithBerkeleyCurve!C279</f>
        <v>4.4560632166835008</v>
      </c>
      <c r="D276" s="13">
        <f>NormalizationwithBerkeleyCurve!D279</f>
        <v>0.24542046374018336</v>
      </c>
      <c r="E276" s="13">
        <f>NormalizationwithBerkeleyCurve!E279</f>
        <v>0.2476203205572067</v>
      </c>
    </row>
    <row r="277" spans="1:5">
      <c r="A277" s="13">
        <f>NormalizationwithBerkeleyCurve!A280</f>
        <v>0.19420000000000001</v>
      </c>
      <c r="B277" s="13">
        <f>NormalizationwithBerkeleyCurve!B280</f>
        <v>0.50608578667519666</v>
      </c>
      <c r="C277" s="13">
        <f>NormalizationwithBerkeleyCurve!C280</f>
        <v>4.4560632166835008</v>
      </c>
      <c r="D277" s="13">
        <f>NormalizationwithBerkeleyCurve!D280</f>
        <v>0.24542046374018336</v>
      </c>
      <c r="E277" s="13">
        <f>NormalizationwithBerkeleyCurve!E280</f>
        <v>0.2476203205572067</v>
      </c>
    </row>
    <row r="278" spans="1:5">
      <c r="A278" s="13">
        <f>NormalizationwithBerkeleyCurve!A281</f>
        <v>0.19420000000000001</v>
      </c>
      <c r="B278" s="13">
        <f>NormalizationwithBerkeleyCurve!B281</f>
        <v>0.50608578667519666</v>
      </c>
      <c r="C278" s="13">
        <f>NormalizationwithBerkeleyCurve!C281</f>
        <v>4.4560632166835008</v>
      </c>
      <c r="D278" s="13">
        <f>NormalizationwithBerkeleyCurve!D281</f>
        <v>0.24542046374018336</v>
      </c>
      <c r="E278" s="13">
        <f>NormalizationwithBerkeleyCurve!E281</f>
        <v>0.2476203205572067</v>
      </c>
    </row>
    <row r="279" spans="1:5">
      <c r="A279" s="13">
        <f>NormalizationwithBerkeleyCurve!A282</f>
        <v>0.19420000000000001</v>
      </c>
      <c r="B279" s="13">
        <f>NormalizationwithBerkeleyCurve!B282</f>
        <v>0.50608578667519666</v>
      </c>
      <c r="C279" s="13">
        <f>NormalizationwithBerkeleyCurve!C282</f>
        <v>4.4560632166835008</v>
      </c>
      <c r="D279" s="13">
        <f>NormalizationwithBerkeleyCurve!D282</f>
        <v>0.24542046374018336</v>
      </c>
      <c r="E279" s="13">
        <f>NormalizationwithBerkeleyCurve!E282</f>
        <v>0.2476203205572067</v>
      </c>
    </row>
    <row r="280" spans="1:5">
      <c r="A280" s="13">
        <f>NormalizationwithBerkeleyCurve!A283</f>
        <v>0.19420000000000001</v>
      </c>
      <c r="B280" s="13">
        <f>NormalizationwithBerkeleyCurve!B283</f>
        <v>0.50608578667519666</v>
      </c>
      <c r="C280" s="13">
        <f>NormalizationwithBerkeleyCurve!C283</f>
        <v>4.4560632166835008</v>
      </c>
      <c r="D280" s="13">
        <f>NormalizationwithBerkeleyCurve!D283</f>
        <v>0.24542046374018336</v>
      </c>
      <c r="E280" s="13">
        <f>NormalizationwithBerkeleyCurve!E283</f>
        <v>0.2476203205572067</v>
      </c>
    </row>
    <row r="281" spans="1:5">
      <c r="A281" s="13">
        <f>NormalizationwithBerkeleyCurve!A284</f>
        <v>0.19420000000000001</v>
      </c>
      <c r="B281" s="13">
        <f>NormalizationwithBerkeleyCurve!B284</f>
        <v>0.50608578667519666</v>
      </c>
      <c r="C281" s="13">
        <f>NormalizationwithBerkeleyCurve!C284</f>
        <v>4.4560632166835008</v>
      </c>
      <c r="D281" s="13">
        <f>NormalizationwithBerkeleyCurve!D284</f>
        <v>0.24542046374018336</v>
      </c>
      <c r="E281" s="13">
        <f>NormalizationwithBerkeleyCurve!E284</f>
        <v>0.2476203205572067</v>
      </c>
    </row>
    <row r="282" spans="1:5">
      <c r="A282" s="13">
        <f>NormalizationwithBerkeleyCurve!A285</f>
        <v>0.19420000000000001</v>
      </c>
      <c r="B282" s="13">
        <f>NormalizationwithBerkeleyCurve!B285</f>
        <v>0.50608578667519666</v>
      </c>
      <c r="C282" s="13">
        <f>NormalizationwithBerkeleyCurve!C285</f>
        <v>4.4560632166835008</v>
      </c>
      <c r="D282" s="13">
        <f>NormalizationwithBerkeleyCurve!D285</f>
        <v>0.24542046374018336</v>
      </c>
      <c r="E282" s="13">
        <f>NormalizationwithBerkeleyCurve!E285</f>
        <v>0.2476203205572067</v>
      </c>
    </row>
    <row r="283" spans="1:5">
      <c r="A283" s="13">
        <f>NormalizationwithBerkeleyCurve!A286</f>
        <v>0.19420000000000001</v>
      </c>
      <c r="B283" s="13">
        <f>NormalizationwithBerkeleyCurve!B286</f>
        <v>0.50608578667519666</v>
      </c>
      <c r="C283" s="13">
        <f>NormalizationwithBerkeleyCurve!C286</f>
        <v>4.4560632166835008</v>
      </c>
      <c r="D283" s="13">
        <f>NormalizationwithBerkeleyCurve!D286</f>
        <v>0.24542046374018336</v>
      </c>
      <c r="E283" s="13">
        <f>NormalizationwithBerkeleyCurve!E286</f>
        <v>0.2476203205572067</v>
      </c>
    </row>
    <row r="284" spans="1:5">
      <c r="A284" s="13">
        <f>NormalizationwithBerkeleyCurve!A287</f>
        <v>0.19420000000000001</v>
      </c>
      <c r="B284" s="13">
        <f>NormalizationwithBerkeleyCurve!B287</f>
        <v>0.50608578667519666</v>
      </c>
      <c r="C284" s="13">
        <f>NormalizationwithBerkeleyCurve!C287</f>
        <v>4.4560632166835008</v>
      </c>
      <c r="D284" s="13">
        <f>NormalizationwithBerkeleyCurve!D287</f>
        <v>0.24542046374018336</v>
      </c>
      <c r="E284" s="13">
        <f>NormalizationwithBerkeleyCurve!E287</f>
        <v>0.2476203205572067</v>
      </c>
    </row>
    <row r="285" spans="1:5">
      <c r="A285" s="13">
        <f>NormalizationwithBerkeleyCurve!A288</f>
        <v>0.19420000000000001</v>
      </c>
      <c r="B285" s="13">
        <f>NormalizationwithBerkeleyCurve!B288</f>
        <v>0.50608578667519666</v>
      </c>
      <c r="C285" s="13">
        <f>NormalizationwithBerkeleyCurve!C288</f>
        <v>4.4560632166835008</v>
      </c>
      <c r="D285" s="13">
        <f>NormalizationwithBerkeleyCurve!D288</f>
        <v>0.24542046374018336</v>
      </c>
      <c r="E285" s="13">
        <f>NormalizationwithBerkeleyCurve!E288</f>
        <v>0.2476203205572067</v>
      </c>
    </row>
    <row r="286" spans="1:5">
      <c r="A286" s="13">
        <f>NormalizationwithBerkeleyCurve!A289</f>
        <v>0.19420000000000001</v>
      </c>
      <c r="B286" s="13">
        <f>NormalizationwithBerkeleyCurve!B289</f>
        <v>0.50608578667519666</v>
      </c>
      <c r="C286" s="13">
        <f>NormalizationwithBerkeleyCurve!C289</f>
        <v>4.4560632166835008</v>
      </c>
      <c r="D286" s="13">
        <f>NormalizationwithBerkeleyCurve!D289</f>
        <v>0.24542046374018336</v>
      </c>
      <c r="E286" s="13">
        <f>NormalizationwithBerkeleyCurve!E289</f>
        <v>0.2476203205572067</v>
      </c>
    </row>
    <row r="287" spans="1:5">
      <c r="A287" s="13">
        <f>NormalizationwithBerkeleyCurve!A290</f>
        <v>0.19420000000000001</v>
      </c>
      <c r="B287" s="13">
        <f>NormalizationwithBerkeleyCurve!B290</f>
        <v>0.50608578667519666</v>
      </c>
      <c r="C287" s="13">
        <f>NormalizationwithBerkeleyCurve!C290</f>
        <v>4.4560632166835008</v>
      </c>
      <c r="D287" s="13">
        <f>NormalizationwithBerkeleyCurve!D290</f>
        <v>0.24542046374018336</v>
      </c>
      <c r="E287" s="13">
        <f>NormalizationwithBerkeleyCurve!E290</f>
        <v>0.2476203205572067</v>
      </c>
    </row>
    <row r="288" spans="1:5">
      <c r="A288" s="13">
        <f>NormalizationwithBerkeleyCurve!A291</f>
        <v>0.19420000000000001</v>
      </c>
      <c r="B288" s="13">
        <f>NormalizationwithBerkeleyCurve!B291</f>
        <v>0.50608578667519666</v>
      </c>
      <c r="C288" s="13">
        <f>NormalizationwithBerkeleyCurve!C291</f>
        <v>4.4560632166835008</v>
      </c>
      <c r="D288" s="13">
        <f>NormalizationwithBerkeleyCurve!D291</f>
        <v>0.24542046374018336</v>
      </c>
      <c r="E288" s="13">
        <f>NormalizationwithBerkeleyCurve!E291</f>
        <v>0.2476203205572067</v>
      </c>
    </row>
    <row r="289" spans="1:5">
      <c r="A289" s="13">
        <f>NormalizationwithBerkeleyCurve!A292</f>
        <v>0.19420000000000001</v>
      </c>
      <c r="B289" s="13">
        <f>NormalizationwithBerkeleyCurve!B292</f>
        <v>0.50608578667519666</v>
      </c>
      <c r="C289" s="13">
        <f>NormalizationwithBerkeleyCurve!C292</f>
        <v>4.4560632166835008</v>
      </c>
      <c r="D289" s="13">
        <f>NormalizationwithBerkeleyCurve!D292</f>
        <v>0.24542046374018336</v>
      </c>
      <c r="E289" s="13">
        <f>NormalizationwithBerkeleyCurve!E292</f>
        <v>0.2476203205572067</v>
      </c>
    </row>
    <row r="290" spans="1:5">
      <c r="A290" s="13">
        <f>NormalizationwithBerkeleyCurve!A293</f>
        <v>0.19420000000000001</v>
      </c>
      <c r="B290" s="13">
        <f>NormalizationwithBerkeleyCurve!B293</f>
        <v>0.50608578667519666</v>
      </c>
      <c r="C290" s="13">
        <f>NormalizationwithBerkeleyCurve!C293</f>
        <v>4.4560632166835008</v>
      </c>
      <c r="D290" s="13">
        <f>NormalizationwithBerkeleyCurve!D293</f>
        <v>0.24542046374018336</v>
      </c>
      <c r="E290" s="13">
        <f>NormalizationwithBerkeleyCurve!E293</f>
        <v>0.2476203205572067</v>
      </c>
    </row>
    <row r="291" spans="1:5">
      <c r="A291" s="13">
        <f>NormalizationwithBerkeleyCurve!A294</f>
        <v>0.19420000000000001</v>
      </c>
      <c r="B291" s="13">
        <f>NormalizationwithBerkeleyCurve!B294</f>
        <v>0.50608578667519666</v>
      </c>
      <c r="C291" s="13">
        <f>NormalizationwithBerkeleyCurve!C294</f>
        <v>4.4560632166835008</v>
      </c>
      <c r="D291" s="13">
        <f>NormalizationwithBerkeleyCurve!D294</f>
        <v>0.24542046374018336</v>
      </c>
      <c r="E291" s="13">
        <f>NormalizationwithBerkeleyCurve!E294</f>
        <v>0.2476203205572067</v>
      </c>
    </row>
    <row r="292" spans="1:5">
      <c r="A292" s="13">
        <f>NormalizationwithBerkeleyCurve!A295</f>
        <v>0.19420000000000001</v>
      </c>
      <c r="B292" s="13">
        <f>NormalizationwithBerkeleyCurve!B295</f>
        <v>0.50608578667519666</v>
      </c>
      <c r="C292" s="13">
        <f>NormalizationwithBerkeleyCurve!C295</f>
        <v>4.4560632166835008</v>
      </c>
      <c r="D292" s="13">
        <f>NormalizationwithBerkeleyCurve!D295</f>
        <v>0.24542046374018336</v>
      </c>
      <c r="E292" s="13">
        <f>NormalizationwithBerkeleyCurve!E295</f>
        <v>0.2476203205572067</v>
      </c>
    </row>
    <row r="293" spans="1:5">
      <c r="A293" s="13">
        <f>NormalizationwithBerkeleyCurve!A296</f>
        <v>0.19420000000000001</v>
      </c>
      <c r="B293" s="13">
        <f>NormalizationwithBerkeleyCurve!B296</f>
        <v>0.50608578667519666</v>
      </c>
      <c r="C293" s="13">
        <f>NormalizationwithBerkeleyCurve!C296</f>
        <v>4.4560632166835008</v>
      </c>
      <c r="D293" s="13">
        <f>NormalizationwithBerkeleyCurve!D296</f>
        <v>0.24542046374018336</v>
      </c>
      <c r="E293" s="13">
        <f>NormalizationwithBerkeleyCurve!E296</f>
        <v>0.2476203205572067</v>
      </c>
    </row>
    <row r="294" spans="1:5">
      <c r="A294" s="13">
        <f>NormalizationwithBerkeleyCurve!A297</f>
        <v>0.19420000000000001</v>
      </c>
      <c r="B294" s="13">
        <f>NormalizationwithBerkeleyCurve!B297</f>
        <v>0.50608578667519666</v>
      </c>
      <c r="C294" s="13">
        <f>NormalizationwithBerkeleyCurve!C297</f>
        <v>4.4560632166835008</v>
      </c>
      <c r="D294" s="13">
        <f>NormalizationwithBerkeleyCurve!D297</f>
        <v>0.24542046374018336</v>
      </c>
      <c r="E294" s="13">
        <f>NormalizationwithBerkeleyCurve!E297</f>
        <v>0.2476203205572067</v>
      </c>
    </row>
    <row r="295" spans="1:5">
      <c r="A295" s="13">
        <f>NormalizationwithBerkeleyCurve!A298</f>
        <v>0.19420000000000001</v>
      </c>
      <c r="B295" s="13">
        <f>NormalizationwithBerkeleyCurve!B298</f>
        <v>0.50608578667519666</v>
      </c>
      <c r="C295" s="13">
        <f>NormalizationwithBerkeleyCurve!C298</f>
        <v>4.4560632166835008</v>
      </c>
      <c r="D295" s="13">
        <f>NormalizationwithBerkeleyCurve!D298</f>
        <v>0.24542046374018336</v>
      </c>
      <c r="E295" s="13">
        <f>NormalizationwithBerkeleyCurve!E298</f>
        <v>0.2476203205572067</v>
      </c>
    </row>
    <row r="296" spans="1:5">
      <c r="A296" s="13">
        <f>NormalizationwithBerkeleyCurve!A299</f>
        <v>0.19420000000000001</v>
      </c>
      <c r="B296" s="13">
        <f>NormalizationwithBerkeleyCurve!B299</f>
        <v>0.50608578667519666</v>
      </c>
      <c r="C296" s="13">
        <f>NormalizationwithBerkeleyCurve!C299</f>
        <v>4.4560632166835008</v>
      </c>
      <c r="D296" s="13">
        <f>NormalizationwithBerkeleyCurve!D299</f>
        <v>0.24542046374018336</v>
      </c>
      <c r="E296" s="13">
        <f>NormalizationwithBerkeleyCurve!E299</f>
        <v>0.2476203205572067</v>
      </c>
    </row>
    <row r="297" spans="1:5">
      <c r="A297" s="13">
        <f>NormalizationwithBerkeleyCurve!A300</f>
        <v>0.19420000000000001</v>
      </c>
      <c r="B297" s="13">
        <f>NormalizationwithBerkeleyCurve!B300</f>
        <v>0.50608578667519666</v>
      </c>
      <c r="C297" s="13">
        <f>NormalizationwithBerkeleyCurve!C300</f>
        <v>4.4560632166835008</v>
      </c>
      <c r="D297" s="13">
        <f>NormalizationwithBerkeleyCurve!D300</f>
        <v>0.24542046374018336</v>
      </c>
      <c r="E297" s="13">
        <f>NormalizationwithBerkeleyCurve!E300</f>
        <v>0.2476203205572067</v>
      </c>
    </row>
    <row r="298" spans="1:5">
      <c r="A298" s="13">
        <f>NormalizationwithBerkeleyCurve!A301</f>
        <v>0.19420000000000001</v>
      </c>
      <c r="B298" s="13">
        <f>NormalizationwithBerkeleyCurve!B301</f>
        <v>0.50608578667519666</v>
      </c>
      <c r="C298" s="13">
        <f>NormalizationwithBerkeleyCurve!C301</f>
        <v>4.4560632166835008</v>
      </c>
      <c r="D298" s="13">
        <f>NormalizationwithBerkeleyCurve!D301</f>
        <v>0.24542046374018336</v>
      </c>
      <c r="E298" s="13">
        <f>NormalizationwithBerkeleyCurve!E301</f>
        <v>0.2476203205572067</v>
      </c>
    </row>
    <row r="299" spans="1:5">
      <c r="A299" s="13">
        <f>NormalizationwithBerkeleyCurve!A302</f>
        <v>0.19420000000000001</v>
      </c>
      <c r="B299" s="13">
        <f>NormalizationwithBerkeleyCurve!B302</f>
        <v>0.50608578667519666</v>
      </c>
      <c r="C299" s="13">
        <f>NormalizationwithBerkeleyCurve!C302</f>
        <v>4.4560632166835008</v>
      </c>
      <c r="D299" s="13">
        <f>NormalizationwithBerkeleyCurve!D302</f>
        <v>0.24542046374018336</v>
      </c>
      <c r="E299" s="13">
        <f>NormalizationwithBerkeleyCurve!E302</f>
        <v>0.2476203205572067</v>
      </c>
    </row>
    <row r="300" spans="1:5">
      <c r="A300" s="13">
        <f>NormalizationwithBerkeleyCurve!A303</f>
        <v>0.19420000000000001</v>
      </c>
      <c r="B300" s="13">
        <f>NormalizationwithBerkeleyCurve!B303</f>
        <v>0.50608578667519666</v>
      </c>
      <c r="C300" s="13">
        <f>NormalizationwithBerkeleyCurve!C303</f>
        <v>4.4560632166835008</v>
      </c>
      <c r="D300" s="13">
        <f>NormalizationwithBerkeleyCurve!D303</f>
        <v>0.24542046374018336</v>
      </c>
      <c r="E300" s="13">
        <f>NormalizationwithBerkeleyCurve!E303</f>
        <v>0.2476203205572067</v>
      </c>
    </row>
    <row r="301" spans="1:5">
      <c r="A301" s="13">
        <f>NormalizationwithBerkeleyCurve!A304</f>
        <v>0.19420000000000001</v>
      </c>
      <c r="B301" s="13">
        <f>NormalizationwithBerkeleyCurve!B304</f>
        <v>0.50608578667519666</v>
      </c>
      <c r="C301" s="13">
        <f>NormalizationwithBerkeleyCurve!C304</f>
        <v>4.4560632166835008</v>
      </c>
      <c r="D301" s="13">
        <f>NormalizationwithBerkeleyCurve!D304</f>
        <v>0.24542046374018336</v>
      </c>
      <c r="E301" s="13">
        <f>NormalizationwithBerkeleyCurve!E304</f>
        <v>0.2476203205572067</v>
      </c>
    </row>
    <row r="302" spans="1:5">
      <c r="A302" s="13">
        <f>NormalizationwithBerkeleyCurve!A305</f>
        <v>0.19420000000000001</v>
      </c>
      <c r="B302" s="13">
        <f>NormalizationwithBerkeleyCurve!B305</f>
        <v>0.50608578667519666</v>
      </c>
      <c r="C302" s="13">
        <f>NormalizationwithBerkeleyCurve!C305</f>
        <v>4.4560632166835008</v>
      </c>
      <c r="D302" s="13">
        <f>NormalizationwithBerkeleyCurve!D305</f>
        <v>0.24542046374018336</v>
      </c>
      <c r="E302" s="13">
        <f>NormalizationwithBerkeleyCurve!E305</f>
        <v>0.2476203205572067</v>
      </c>
    </row>
    <row r="303" spans="1:5">
      <c r="A303" s="13">
        <f>NormalizationwithBerkeleyCurve!A306</f>
        <v>0.1943</v>
      </c>
      <c r="B303" s="13">
        <f>NormalizationwithBerkeleyCurve!B306</f>
        <v>0.50634638697729506</v>
      </c>
      <c r="C303" s="13">
        <f>NormalizationwithBerkeleyCurve!C306</f>
        <v>4.4584397837323984</v>
      </c>
      <c r="D303" s="13">
        <f>NormalizationwithBerkeleyCurve!D306</f>
        <v>0.24554683885024525</v>
      </c>
      <c r="E303" s="13">
        <f>NormalizationwithBerkeleyCurve!E306</f>
        <v>0.24774782844626808</v>
      </c>
    </row>
    <row r="304" spans="1:5">
      <c r="A304" s="13">
        <f>NormalizationwithBerkeleyCurve!A307</f>
        <v>0.1946</v>
      </c>
      <c r="B304" s="13">
        <f>NormalizationwithBerkeleyCurve!B307</f>
        <v>0.50712818788359049</v>
      </c>
      <c r="C304" s="13">
        <f>NormalizationwithBerkeleyCurve!C307</f>
        <v>4.4655694848790919</v>
      </c>
      <c r="D304" s="13">
        <f>NormalizationwithBerkeleyCurve!D307</f>
        <v>0.24592596418043089</v>
      </c>
      <c r="E304" s="13">
        <f>NormalizationwithBerkeleyCurve!E307</f>
        <v>0.24813035211345222</v>
      </c>
    </row>
    <row r="305" spans="1:5">
      <c r="A305" s="13">
        <f>NormalizationwithBerkeleyCurve!A308</f>
        <v>0.1953</v>
      </c>
      <c r="B305" s="13">
        <f>NormalizationwithBerkeleyCurve!B308</f>
        <v>0.50895238999827963</v>
      </c>
      <c r="C305" s="13">
        <f>NormalizationwithBerkeleyCurve!C308</f>
        <v>4.4822054542213765</v>
      </c>
      <c r="D305" s="13">
        <f>NormalizationwithBerkeleyCurve!D308</f>
        <v>0.24681058995086411</v>
      </c>
      <c r="E305" s="13">
        <f>NormalizationwithBerkeleyCurve!E308</f>
        <v>0.24902290733688193</v>
      </c>
    </row>
    <row r="306" spans="1:5">
      <c r="A306" s="13">
        <f>NormalizationwithBerkeleyCurve!A309</f>
        <v>0.19550000000000001</v>
      </c>
      <c r="B306" s="13">
        <f>NormalizationwithBerkeleyCurve!B309</f>
        <v>0.50947359060247654</v>
      </c>
      <c r="C306" s="13">
        <f>NormalizationwithBerkeleyCurve!C309</f>
        <v>4.4869585883191725</v>
      </c>
      <c r="D306" s="13">
        <f>NormalizationwithBerkeleyCurve!D309</f>
        <v>0.24706334017098788</v>
      </c>
      <c r="E306" s="13">
        <f>NormalizationwithBerkeleyCurve!E309</f>
        <v>0.24927792311500468</v>
      </c>
    </row>
    <row r="307" spans="1:5">
      <c r="A307" s="13">
        <f>NormalizationwithBerkeleyCurve!A310</f>
        <v>0.19589999999999999</v>
      </c>
      <c r="B307" s="13">
        <f>NormalizationwithBerkeleyCurve!B310</f>
        <v>0.51051599181087037</v>
      </c>
      <c r="C307" s="13">
        <f>NormalizationwithBerkeleyCurve!C310</f>
        <v>4.4964648565147645</v>
      </c>
      <c r="D307" s="13">
        <f>NormalizationwithBerkeleyCurve!D310</f>
        <v>0.24756884061123541</v>
      </c>
      <c r="E307" s="13">
        <f>NormalizationwithBerkeleyCurve!E310</f>
        <v>0.2497879546712502</v>
      </c>
    </row>
    <row r="308" spans="1:5">
      <c r="A308" s="13">
        <f>NormalizationwithBerkeleyCurve!A311</f>
        <v>0.19620000000000001</v>
      </c>
      <c r="B308" s="13">
        <f>NormalizationwithBerkeleyCurve!B311</f>
        <v>0.5112977927171658</v>
      </c>
      <c r="C308" s="13">
        <f>NormalizationwithBerkeleyCurve!C311</f>
        <v>4.503594557661458</v>
      </c>
      <c r="D308" s="13">
        <f>NormalizationwithBerkeleyCurve!D311</f>
        <v>0.2479479659414211</v>
      </c>
      <c r="E308" s="13">
        <f>NormalizationwithBerkeleyCurve!E311</f>
        <v>0.25017047833843437</v>
      </c>
    </row>
    <row r="309" spans="1:5">
      <c r="A309" s="13">
        <f>NormalizationwithBerkeleyCurve!A312</f>
        <v>0.19650000000000001</v>
      </c>
      <c r="B309" s="13">
        <f>NormalizationwithBerkeleyCurve!B312</f>
        <v>0.51207959362346112</v>
      </c>
      <c r="C309" s="13">
        <f>NormalizationwithBerkeleyCurve!C312</f>
        <v>4.5107242588081515</v>
      </c>
      <c r="D309" s="13">
        <f>NormalizationwithBerkeleyCurve!D312</f>
        <v>0.24832709127160676</v>
      </c>
      <c r="E309" s="13">
        <f>NormalizationwithBerkeleyCurve!E312</f>
        <v>0.25055300200561853</v>
      </c>
    </row>
    <row r="310" spans="1:5">
      <c r="A310" s="13">
        <f>NormalizationwithBerkeleyCurve!A313</f>
        <v>0.1968</v>
      </c>
      <c r="B310" s="13">
        <f>NormalizationwithBerkeleyCurve!B313</f>
        <v>0.51286139452975643</v>
      </c>
      <c r="C310" s="13">
        <f>NormalizationwithBerkeleyCurve!C313</f>
        <v>4.5178539599548451</v>
      </c>
      <c r="D310" s="13">
        <f>NormalizationwithBerkeleyCurve!D313</f>
        <v>0.2487062166017924</v>
      </c>
      <c r="E310" s="13">
        <f>NormalizationwithBerkeleyCurve!E313</f>
        <v>0.2509355256728027</v>
      </c>
    </row>
    <row r="311" spans="1:5">
      <c r="A311" s="13">
        <f>NormalizationwithBerkeleyCurve!A314</f>
        <v>0.1968</v>
      </c>
      <c r="B311" s="13">
        <f>NormalizationwithBerkeleyCurve!B314</f>
        <v>0.51286139452975643</v>
      </c>
      <c r="C311" s="13">
        <f>NormalizationwithBerkeleyCurve!C314</f>
        <v>4.5178539599548451</v>
      </c>
      <c r="D311" s="13">
        <f>NormalizationwithBerkeleyCurve!D314</f>
        <v>0.2487062166017924</v>
      </c>
      <c r="E311" s="13">
        <f>NormalizationwithBerkeleyCurve!E314</f>
        <v>0.2509355256728027</v>
      </c>
    </row>
    <row r="312" spans="1:5">
      <c r="A312" s="13">
        <f>NormalizationwithBerkeleyCurve!A315</f>
        <v>0.1988</v>
      </c>
      <c r="B312" s="13">
        <f>NormalizationwithBerkeleyCurve!B315</f>
        <v>0.51807340057172557</v>
      </c>
      <c r="C312" s="13">
        <f>NormalizationwithBerkeleyCurve!C315</f>
        <v>4.5653853009328023</v>
      </c>
      <c r="D312" s="13">
        <f>NormalizationwithBerkeleyCurve!D315</f>
        <v>0.25123371880303014</v>
      </c>
      <c r="E312" s="13">
        <f>NormalizationwithBerkeleyCurve!E315</f>
        <v>0.25348568345403033</v>
      </c>
    </row>
    <row r="313" spans="1:5">
      <c r="A313" s="13">
        <f>NormalizationwithBerkeleyCurve!A316</f>
        <v>0.19919999999999999</v>
      </c>
      <c r="B313" s="13">
        <f>NormalizationwithBerkeleyCurve!B316</f>
        <v>0.51911580178011929</v>
      </c>
      <c r="C313" s="13">
        <f>NormalizationwithBerkeleyCurve!C316</f>
        <v>4.5748915691283933</v>
      </c>
      <c r="D313" s="13">
        <f>NormalizationwithBerkeleyCurve!D316</f>
        <v>0.25173921924327763</v>
      </c>
      <c r="E313" s="13">
        <f>NormalizationwithBerkeleyCurve!E316</f>
        <v>0.25399571501027585</v>
      </c>
    </row>
    <row r="314" spans="1:5">
      <c r="A314" s="13">
        <f>NormalizationwithBerkeleyCurve!A317</f>
        <v>0.20019999999999999</v>
      </c>
      <c r="B314" s="13">
        <f>NormalizationwithBerkeleyCurve!B317</f>
        <v>0.52172180480110386</v>
      </c>
      <c r="C314" s="13">
        <f>NormalizationwithBerkeleyCurve!C317</f>
        <v>4.5986572396173724</v>
      </c>
      <c r="D314" s="13">
        <f>NormalizationwithBerkeleyCurve!D317</f>
        <v>0.25300297034389652</v>
      </c>
      <c r="E314" s="13">
        <f>NormalizationwithBerkeleyCurve!E317</f>
        <v>0.25527079390088969</v>
      </c>
    </row>
    <row r="315" spans="1:5">
      <c r="A315" s="13">
        <f>NormalizationwithBerkeleyCurve!A318</f>
        <v>0.20019999999999999</v>
      </c>
      <c r="B315" s="13">
        <f>NormalizationwithBerkeleyCurve!B318</f>
        <v>0.52172180480110386</v>
      </c>
      <c r="C315" s="13">
        <f>NormalizationwithBerkeleyCurve!C318</f>
        <v>4.5986572396173724</v>
      </c>
      <c r="D315" s="13">
        <f>NormalizationwithBerkeleyCurve!D318</f>
        <v>0.25300297034389652</v>
      </c>
      <c r="E315" s="13">
        <f>NormalizationwithBerkeleyCurve!E318</f>
        <v>0.25527079390088969</v>
      </c>
    </row>
    <row r="316" spans="1:5">
      <c r="A316" s="13">
        <f>NormalizationwithBerkeleyCurve!A319</f>
        <v>0.2009</v>
      </c>
      <c r="B316" s="13">
        <f>NormalizationwithBerkeleyCurve!B319</f>
        <v>0.52354600691579301</v>
      </c>
      <c r="C316" s="13">
        <f>NormalizationwithBerkeleyCurve!C319</f>
        <v>4.615293208959657</v>
      </c>
      <c r="D316" s="13">
        <f>NormalizationwithBerkeleyCurve!D319</f>
        <v>0.25388759611432976</v>
      </c>
      <c r="E316" s="13">
        <f>NormalizationwithBerkeleyCurve!E319</f>
        <v>0.25616334912431937</v>
      </c>
    </row>
    <row r="317" spans="1:5">
      <c r="A317" s="13">
        <f>NormalizationwithBerkeleyCurve!A320</f>
        <v>0.20130000000000001</v>
      </c>
      <c r="B317" s="13">
        <f>NormalizationwithBerkeleyCurve!B320</f>
        <v>0.52458840812418683</v>
      </c>
      <c r="C317" s="13">
        <f>NormalizationwithBerkeleyCurve!C320</f>
        <v>4.624799477155249</v>
      </c>
      <c r="D317" s="13">
        <f>NormalizationwithBerkeleyCurve!D320</f>
        <v>0.25439309655457731</v>
      </c>
      <c r="E317" s="13">
        <f>NormalizationwithBerkeleyCurve!E320</f>
        <v>0.25667338068056494</v>
      </c>
    </row>
    <row r="318" spans="1:5">
      <c r="A318" s="13">
        <f>NormalizationwithBerkeleyCurve!A321</f>
        <v>0.20150000000000001</v>
      </c>
      <c r="B318" s="13">
        <f>NormalizationwithBerkeleyCurve!B321</f>
        <v>0.52510960872838375</v>
      </c>
      <c r="C318" s="13">
        <f>NormalizationwithBerkeleyCurve!C321</f>
        <v>4.629552611253045</v>
      </c>
      <c r="D318" s="13">
        <f>NormalizationwithBerkeleyCurve!D321</f>
        <v>0.25464584677470109</v>
      </c>
      <c r="E318" s="13">
        <f>NormalizationwithBerkeleyCurve!E321</f>
        <v>0.2569283964586877</v>
      </c>
    </row>
    <row r="319" spans="1:5">
      <c r="A319" s="13">
        <f>NormalizationwithBerkeleyCurve!A322</f>
        <v>0.20169999999999999</v>
      </c>
      <c r="B319" s="13">
        <f>NormalizationwithBerkeleyCurve!B322</f>
        <v>0.52563080933258066</v>
      </c>
      <c r="C319" s="13">
        <f>NormalizationwithBerkeleyCurve!C322</f>
        <v>4.6343057453508401</v>
      </c>
      <c r="D319" s="13">
        <f>NormalizationwithBerkeleyCurve!D322</f>
        <v>0.25489859699482481</v>
      </c>
      <c r="E319" s="13">
        <f>NormalizationwithBerkeleyCurve!E322</f>
        <v>0.25718341223681046</v>
      </c>
    </row>
    <row r="320" spans="1:5">
      <c r="A320" s="13">
        <f>NormalizationwithBerkeleyCurve!A323</f>
        <v>0.2021</v>
      </c>
      <c r="B320" s="13">
        <f>NormalizationwithBerkeleyCurve!B323</f>
        <v>0.52667321054097449</v>
      </c>
      <c r="C320" s="13">
        <f>NormalizationwithBerkeleyCurve!C323</f>
        <v>4.643812013546432</v>
      </c>
      <c r="D320" s="13">
        <f>NormalizationwithBerkeleyCurve!D323</f>
        <v>0.25540409743507236</v>
      </c>
      <c r="E320" s="13">
        <f>NormalizationwithBerkeleyCurve!E323</f>
        <v>0.25769344379305598</v>
      </c>
    </row>
    <row r="321" spans="1:5">
      <c r="A321" s="13">
        <f>NormalizationwithBerkeleyCurve!A324</f>
        <v>0.20269999999999999</v>
      </c>
      <c r="B321" s="13">
        <f>NormalizationwithBerkeleyCurve!B324</f>
        <v>0.52823681235356512</v>
      </c>
      <c r="C321" s="13">
        <f>NormalizationwithBerkeleyCurve!C324</f>
        <v>4.6580714158398191</v>
      </c>
      <c r="D321" s="13">
        <f>NormalizationwithBerkeleyCurve!D324</f>
        <v>0.25616234809544369</v>
      </c>
      <c r="E321" s="13">
        <f>NormalizationwithBerkeleyCurve!E324</f>
        <v>0.25845849112742431</v>
      </c>
    </row>
    <row r="322" spans="1:5">
      <c r="A322" s="13">
        <f>NormalizationwithBerkeleyCurve!A325</f>
        <v>0.20280000000000001</v>
      </c>
      <c r="B322" s="13">
        <f>NormalizationwithBerkeleyCurve!B325</f>
        <v>0.52849741265566363</v>
      </c>
      <c r="C322" s="13">
        <f>NormalizationwithBerkeleyCurve!C325</f>
        <v>4.6604479828887166</v>
      </c>
      <c r="D322" s="13">
        <f>NormalizationwithBerkeleyCurve!D325</f>
        <v>0.25628872320550561</v>
      </c>
      <c r="E322" s="13">
        <f>NormalizationwithBerkeleyCurve!E325</f>
        <v>0.25858599901648571</v>
      </c>
    </row>
    <row r="323" spans="1:5">
      <c r="A323" s="13">
        <f>NormalizationwithBerkeleyCurve!A326</f>
        <v>0.20349999999999999</v>
      </c>
      <c r="B323" s="13">
        <f>NormalizationwithBerkeleyCurve!B326</f>
        <v>0.53032161477035278</v>
      </c>
      <c r="C323" s="13">
        <f>NormalizationwithBerkeleyCurve!C326</f>
        <v>4.6770839522310013</v>
      </c>
      <c r="D323" s="13">
        <f>NormalizationwithBerkeleyCurve!D326</f>
        <v>0.2571733489759388</v>
      </c>
      <c r="E323" s="13">
        <f>NormalizationwithBerkeleyCurve!E326</f>
        <v>0.25947855423991534</v>
      </c>
    </row>
    <row r="324" spans="1:5">
      <c r="A324" s="13">
        <f>NormalizationwithBerkeleyCurve!A327</f>
        <v>0.20430000000000001</v>
      </c>
      <c r="B324" s="13">
        <f>NormalizationwithBerkeleyCurve!B327</f>
        <v>0.53240641718714043</v>
      </c>
      <c r="C324" s="13">
        <f>NormalizationwithBerkeleyCurve!C327</f>
        <v>4.6960964886221852</v>
      </c>
      <c r="D324" s="13">
        <f>NormalizationwithBerkeleyCurve!D327</f>
        <v>0.2581843498564339</v>
      </c>
      <c r="E324" s="13">
        <f>NormalizationwithBerkeleyCurve!E327</f>
        <v>0.26049861735240643</v>
      </c>
    </row>
    <row r="325" spans="1:5">
      <c r="A325" s="13">
        <f>NormalizationwithBerkeleyCurve!A328</f>
        <v>0.20480000000000001</v>
      </c>
      <c r="B325" s="13">
        <f>NormalizationwithBerkeleyCurve!B328</f>
        <v>0.53370941869763278</v>
      </c>
      <c r="C325" s="13">
        <f>NormalizationwithBerkeleyCurve!C328</f>
        <v>4.7079793238666738</v>
      </c>
      <c r="D325" s="13">
        <f>NormalizationwithBerkeleyCurve!D328</f>
        <v>0.25881622540674332</v>
      </c>
      <c r="E325" s="13">
        <f>NormalizationwithBerkeleyCurve!E328</f>
        <v>0.26113615679771335</v>
      </c>
    </row>
    <row r="326" spans="1:5">
      <c r="A326" s="13">
        <f>NormalizationwithBerkeleyCurve!A329</f>
        <v>0.20530000000000001</v>
      </c>
      <c r="B326" s="13">
        <f>NormalizationwithBerkeleyCurve!B329</f>
        <v>0.53501242020812501</v>
      </c>
      <c r="C326" s="13">
        <f>NormalizationwithBerkeleyCurve!C329</f>
        <v>4.7198621591111634</v>
      </c>
      <c r="D326" s="13">
        <f>NormalizationwithBerkeleyCurve!D329</f>
        <v>0.25944810095705279</v>
      </c>
      <c r="E326" s="13">
        <f>NormalizationwithBerkeleyCurve!E329</f>
        <v>0.26177369624302027</v>
      </c>
    </row>
    <row r="327" spans="1:5">
      <c r="A327" s="13">
        <f>NormalizationwithBerkeleyCurve!A330</f>
        <v>0.2054</v>
      </c>
      <c r="B327" s="13">
        <f>NormalizationwithBerkeleyCurve!B330</f>
        <v>0.53527302051022341</v>
      </c>
      <c r="C327" s="13">
        <f>NormalizationwithBerkeleyCurve!C330</f>
        <v>4.7222387261600618</v>
      </c>
      <c r="D327" s="13">
        <f>NormalizationwithBerkeleyCurve!D330</f>
        <v>0.25957447606711465</v>
      </c>
      <c r="E327" s="13">
        <f>NormalizationwithBerkeleyCurve!E330</f>
        <v>0.26190120413208162</v>
      </c>
    </row>
    <row r="328" spans="1:5">
      <c r="A328" s="13">
        <f>NormalizationwithBerkeleyCurve!A331</f>
        <v>0.20710000000000001</v>
      </c>
      <c r="B328" s="13">
        <f>NormalizationwithBerkeleyCurve!B331</f>
        <v>0.53970322564589712</v>
      </c>
      <c r="C328" s="13">
        <f>NormalizationwithBerkeleyCurve!C331</f>
        <v>4.7626403659913255</v>
      </c>
      <c r="D328" s="13">
        <f>NormalizationwithBerkeleyCurve!D331</f>
        <v>0.26172285293816672</v>
      </c>
      <c r="E328" s="13">
        <f>NormalizationwithBerkeleyCurve!E331</f>
        <v>0.26406883824612515</v>
      </c>
    </row>
    <row r="329" spans="1:5">
      <c r="A329" s="13">
        <f>NormalizationwithBerkeleyCurve!A332</f>
        <v>0.2077</v>
      </c>
      <c r="B329" s="13">
        <f>NormalizationwithBerkeleyCurve!B332</f>
        <v>0.54126682745848786</v>
      </c>
      <c r="C329" s="13">
        <f>NormalizationwithBerkeleyCurve!C332</f>
        <v>4.7768997682847125</v>
      </c>
      <c r="D329" s="13">
        <f>NormalizationwithBerkeleyCurve!D332</f>
        <v>0.26248110359853799</v>
      </c>
      <c r="E329" s="13">
        <f>NormalizationwithBerkeleyCurve!E332</f>
        <v>0.26483388558049348</v>
      </c>
    </row>
    <row r="330" spans="1:5">
      <c r="A330" s="13">
        <f>NormalizationwithBerkeleyCurve!A333</f>
        <v>0.2082</v>
      </c>
      <c r="B330" s="13">
        <f>NormalizationwithBerkeleyCurve!B333</f>
        <v>0.54256982896898009</v>
      </c>
      <c r="C330" s="13">
        <f>NormalizationwithBerkeleyCurve!C333</f>
        <v>4.7887826035292012</v>
      </c>
      <c r="D330" s="13">
        <f>NormalizationwithBerkeleyCurve!D333</f>
        <v>0.26311297914884746</v>
      </c>
      <c r="E330" s="13">
        <f>NormalizationwithBerkeleyCurve!E333</f>
        <v>0.2654714250258004</v>
      </c>
    </row>
    <row r="331" spans="1:5">
      <c r="A331" s="13">
        <f>NormalizationwithBerkeleyCurve!A334</f>
        <v>0.21010000000000001</v>
      </c>
      <c r="B331" s="13">
        <f>NormalizationwithBerkeleyCurve!B334</f>
        <v>0.54752123470885072</v>
      </c>
      <c r="C331" s="13">
        <f>NormalizationwithBerkeleyCurve!C334</f>
        <v>4.8339373774582608</v>
      </c>
      <c r="D331" s="13">
        <f>NormalizationwithBerkeleyCurve!D334</f>
        <v>0.26551410624002331</v>
      </c>
      <c r="E331" s="13">
        <f>NormalizationwithBerkeleyCurve!E334</f>
        <v>0.26789407491796668</v>
      </c>
    </row>
    <row r="332" spans="1:5">
      <c r="A332" s="13">
        <f>NormalizationwithBerkeleyCurve!A335</f>
        <v>0.21029999999999999</v>
      </c>
      <c r="B332" s="13">
        <f>NormalizationwithBerkeleyCurve!B335</f>
        <v>0.54804243531304764</v>
      </c>
      <c r="C332" s="13">
        <f>NormalizationwithBerkeleyCurve!C335</f>
        <v>4.8386905115560559</v>
      </c>
      <c r="D332" s="13">
        <f>NormalizationwithBerkeleyCurve!D335</f>
        <v>0.26576685646014703</v>
      </c>
      <c r="E332" s="13">
        <f>NormalizationwithBerkeleyCurve!E335</f>
        <v>0.26814909069608944</v>
      </c>
    </row>
    <row r="333" spans="1:5">
      <c r="A333" s="13">
        <f>NormalizationwithBerkeleyCurve!A336</f>
        <v>0.21079999999999999</v>
      </c>
      <c r="B333" s="13">
        <f>NormalizationwithBerkeleyCurve!B336</f>
        <v>0.54934543682353987</v>
      </c>
      <c r="C333" s="13">
        <f>NormalizationwithBerkeleyCurve!C336</f>
        <v>4.8505733468005463</v>
      </c>
      <c r="D333" s="13">
        <f>NormalizationwithBerkeleyCurve!D336</f>
        <v>0.2663987320104565</v>
      </c>
      <c r="E333" s="13">
        <f>NormalizationwithBerkeleyCurve!E336</f>
        <v>0.26878663014139637</v>
      </c>
    </row>
    <row r="334" spans="1:5">
      <c r="A334" s="13">
        <f>NormalizationwithBerkeleyCurve!A337</f>
        <v>0.21279999999999999</v>
      </c>
      <c r="B334" s="13">
        <f>NormalizationwithBerkeleyCurve!B337</f>
        <v>0.55455744286550901</v>
      </c>
      <c r="C334" s="13">
        <f>NormalizationwithBerkeleyCurve!C337</f>
        <v>4.8981046877785035</v>
      </c>
      <c r="D334" s="13">
        <f>NormalizationwithBerkeleyCurve!D337</f>
        <v>0.2689262342116942</v>
      </c>
      <c r="E334" s="13">
        <f>NormalizationwithBerkeleyCurve!E337</f>
        <v>0.271336787922624</v>
      </c>
    </row>
    <row r="335" spans="1:5">
      <c r="A335" s="13">
        <f>NormalizationwithBerkeleyCurve!A338</f>
        <v>0.21379999999999999</v>
      </c>
      <c r="B335" s="13">
        <f>NormalizationwithBerkeleyCurve!B338</f>
        <v>0.55716344588649347</v>
      </c>
      <c r="C335" s="13">
        <f>NormalizationwithBerkeleyCurve!C338</f>
        <v>4.9218703582674816</v>
      </c>
      <c r="D335" s="13">
        <f>NormalizationwithBerkeleyCurve!D338</f>
        <v>0.27018998531231309</v>
      </c>
      <c r="E335" s="13">
        <f>NormalizationwithBerkeleyCurve!E338</f>
        <v>0.27261186681323785</v>
      </c>
    </row>
    <row r="336" spans="1:5">
      <c r="A336" s="13">
        <f>NormalizationwithBerkeleyCurve!A339</f>
        <v>0.21560000000000001</v>
      </c>
      <c r="B336" s="13">
        <f>NormalizationwithBerkeleyCurve!B339</f>
        <v>0.5618542513242657</v>
      </c>
      <c r="C336" s="13">
        <f>NormalizationwithBerkeleyCurve!C339</f>
        <v>4.9646485651476437</v>
      </c>
      <c r="D336" s="13">
        <f>NormalizationwithBerkeleyCurve!D339</f>
        <v>0.27246473729342707</v>
      </c>
      <c r="E336" s="13">
        <f>NormalizationwithBerkeleyCurve!E339</f>
        <v>0.27490700881634278</v>
      </c>
    </row>
    <row r="337" spans="1:5">
      <c r="A337" s="13">
        <f>NormalizationwithBerkeleyCurve!A340</f>
        <v>0.21560000000000001</v>
      </c>
      <c r="B337" s="13">
        <f>NormalizationwithBerkeleyCurve!B340</f>
        <v>0.5618542513242657</v>
      </c>
      <c r="C337" s="13">
        <f>NormalizationwithBerkeleyCurve!C340</f>
        <v>4.9646485651476437</v>
      </c>
      <c r="D337" s="13">
        <f>NormalizationwithBerkeleyCurve!D340</f>
        <v>0.27246473729342707</v>
      </c>
      <c r="E337" s="13">
        <f>NormalizationwithBerkeleyCurve!E340</f>
        <v>0.27490700881634278</v>
      </c>
    </row>
    <row r="338" spans="1:5">
      <c r="A338" s="13">
        <f>NormalizationwithBerkeleyCurve!A341</f>
        <v>0.21759999999999999</v>
      </c>
      <c r="B338" s="13">
        <f>NormalizationwithBerkeleyCurve!B341</f>
        <v>0.56706625736623473</v>
      </c>
      <c r="C338" s="13">
        <f>NormalizationwithBerkeleyCurve!C341</f>
        <v>5.0121799061256018</v>
      </c>
      <c r="D338" s="13">
        <f>NormalizationwithBerkeleyCurve!D341</f>
        <v>0.27499223949466478</v>
      </c>
      <c r="E338" s="13">
        <f>NormalizationwithBerkeleyCurve!E341</f>
        <v>0.27745716659757041</v>
      </c>
    </row>
    <row r="339" spans="1:5">
      <c r="A339" s="13">
        <f>NormalizationwithBerkeleyCurve!A342</f>
        <v>0.21779999999999999</v>
      </c>
      <c r="B339" s="13">
        <f>NormalizationwithBerkeleyCurve!B342</f>
        <v>0.56758745797043164</v>
      </c>
      <c r="C339" s="13">
        <f>NormalizationwithBerkeleyCurve!C342</f>
        <v>5.0169330402233969</v>
      </c>
      <c r="D339" s="13">
        <f>NormalizationwithBerkeleyCurve!D342</f>
        <v>0.27524498971478856</v>
      </c>
      <c r="E339" s="13">
        <f>NormalizationwithBerkeleyCurve!E342</f>
        <v>0.27771218237569317</v>
      </c>
    </row>
    <row r="340" spans="1:5">
      <c r="A340" s="13">
        <f>NormalizationwithBerkeleyCurve!A343</f>
        <v>0.218</v>
      </c>
      <c r="B340" s="13">
        <f>NormalizationwithBerkeleyCurve!B343</f>
        <v>0.56810865857462856</v>
      </c>
      <c r="C340" s="13">
        <f>NormalizationwithBerkeleyCurve!C343</f>
        <v>5.0216861743211929</v>
      </c>
      <c r="D340" s="13">
        <f>NormalizationwithBerkeleyCurve!D343</f>
        <v>0.27549773993491233</v>
      </c>
      <c r="E340" s="13">
        <f>NormalizationwithBerkeleyCurve!E343</f>
        <v>0.27796719815381599</v>
      </c>
    </row>
    <row r="341" spans="1:5">
      <c r="A341" s="13">
        <f>NormalizationwithBerkeleyCurve!A344</f>
        <v>0.218</v>
      </c>
      <c r="B341" s="13">
        <f>NormalizationwithBerkeleyCurve!B344</f>
        <v>0.56810865857462856</v>
      </c>
      <c r="C341" s="13">
        <f>NormalizationwithBerkeleyCurve!C344</f>
        <v>5.0216861743211929</v>
      </c>
      <c r="D341" s="13">
        <f>NormalizationwithBerkeleyCurve!D344</f>
        <v>0.27549773993491233</v>
      </c>
      <c r="E341" s="13">
        <f>NormalizationwithBerkeleyCurve!E344</f>
        <v>0.27796719815381599</v>
      </c>
    </row>
    <row r="342" spans="1:5">
      <c r="A342" s="13">
        <f>NormalizationwithBerkeleyCurve!A345</f>
        <v>0.21820000000000001</v>
      </c>
      <c r="B342" s="13">
        <f>NormalizationwithBerkeleyCurve!B345</f>
        <v>0.56862985917882547</v>
      </c>
      <c r="C342" s="13">
        <f>NormalizationwithBerkeleyCurve!C345</f>
        <v>5.026439308418988</v>
      </c>
      <c r="D342" s="13">
        <f>NormalizationwithBerkeleyCurve!D345</f>
        <v>0.27575049015503611</v>
      </c>
      <c r="E342" s="13">
        <f>NormalizationwithBerkeleyCurve!E345</f>
        <v>0.27822221393193874</v>
      </c>
    </row>
    <row r="343" spans="1:5">
      <c r="A343" s="13">
        <f>NormalizationwithBerkeleyCurve!A346</f>
        <v>0.219</v>
      </c>
      <c r="B343" s="13">
        <f>NormalizationwithBerkeleyCurve!B346</f>
        <v>0.57071466159561313</v>
      </c>
      <c r="C343" s="13">
        <f>NormalizationwithBerkeleyCurve!C346</f>
        <v>5.0454518448101711</v>
      </c>
      <c r="D343" s="13">
        <f>NormalizationwithBerkeleyCurve!D346</f>
        <v>0.27676149103553116</v>
      </c>
      <c r="E343" s="13">
        <f>NormalizationwithBerkeleyCurve!E346</f>
        <v>0.27924227704442978</v>
      </c>
    </row>
    <row r="344" spans="1:5">
      <c r="A344" s="13">
        <f>NormalizationwithBerkeleyCurve!A347</f>
        <v>0.21920000000000001</v>
      </c>
      <c r="B344" s="13">
        <f>NormalizationwithBerkeleyCurve!B347</f>
        <v>0.57123586219981004</v>
      </c>
      <c r="C344" s="13">
        <f>NormalizationwithBerkeleyCurve!C347</f>
        <v>5.050204978907967</v>
      </c>
      <c r="D344" s="13">
        <f>NormalizationwithBerkeleyCurve!D347</f>
        <v>0.27701424125565494</v>
      </c>
      <c r="E344" s="13">
        <f>NormalizationwithBerkeleyCurve!E347</f>
        <v>0.27949729282255259</v>
      </c>
    </row>
    <row r="345" spans="1:5">
      <c r="A345" s="13">
        <f>NormalizationwithBerkeleyCurve!A348</f>
        <v>0.22239999999999999</v>
      </c>
      <c r="B345" s="13">
        <f>NormalizationwithBerkeleyCurve!B348</f>
        <v>0.57957507186696045</v>
      </c>
      <c r="C345" s="13">
        <f>NormalizationwithBerkeleyCurve!C348</f>
        <v>5.1262551244726984</v>
      </c>
      <c r="D345" s="13">
        <f>NormalizationwithBerkeleyCurve!D348</f>
        <v>0.2810582447776353</v>
      </c>
      <c r="E345" s="13">
        <f>NormalizationwithBerkeleyCurve!E348</f>
        <v>0.28357754527251683</v>
      </c>
    </row>
    <row r="346" spans="1:5">
      <c r="A346" s="13">
        <f>NormalizationwithBerkeleyCurve!A349</f>
        <v>0.22259999999999999</v>
      </c>
      <c r="B346" s="13">
        <f>NormalizationwithBerkeleyCurve!B349</f>
        <v>0.58009627247115747</v>
      </c>
      <c r="C346" s="13">
        <f>NormalizationwithBerkeleyCurve!C349</f>
        <v>5.1310082585704944</v>
      </c>
      <c r="D346" s="13">
        <f>NormalizationwithBerkeleyCurve!D349</f>
        <v>0.28131099499775908</v>
      </c>
      <c r="E346" s="13">
        <f>NormalizationwithBerkeleyCurve!E349</f>
        <v>0.28383256105063959</v>
      </c>
    </row>
    <row r="347" spans="1:5">
      <c r="A347" s="13">
        <f>NormalizationwithBerkeleyCurve!A350</f>
        <v>0.22270000000000001</v>
      </c>
      <c r="B347" s="13">
        <f>NormalizationwithBerkeleyCurve!B350</f>
        <v>0.58035687277325587</v>
      </c>
      <c r="C347" s="13">
        <f>NormalizationwithBerkeleyCurve!C350</f>
        <v>5.1333848256193928</v>
      </c>
      <c r="D347" s="13">
        <f>NormalizationwithBerkeleyCurve!D350</f>
        <v>0.28143737010782099</v>
      </c>
      <c r="E347" s="13">
        <f>NormalizationwithBerkeleyCurve!E350</f>
        <v>0.28396006893970099</v>
      </c>
    </row>
    <row r="348" spans="1:5">
      <c r="A348" s="13">
        <f>NormalizationwithBerkeleyCurve!A351</f>
        <v>0.2238</v>
      </c>
      <c r="B348" s="13">
        <f>NormalizationwithBerkeleyCurve!B351</f>
        <v>0.58322347609633884</v>
      </c>
      <c r="C348" s="13">
        <f>NormalizationwithBerkeleyCurve!C351</f>
        <v>5.1595270631572685</v>
      </c>
      <c r="D348" s="13">
        <f>NormalizationwithBerkeleyCurve!D351</f>
        <v>0.28282749631850174</v>
      </c>
      <c r="E348" s="13">
        <f>NormalizationwithBerkeleyCurve!E351</f>
        <v>0.28536265571937619</v>
      </c>
    </row>
    <row r="349" spans="1:5">
      <c r="A349" s="13">
        <f>NormalizationwithBerkeleyCurve!A352</f>
        <v>0.22389999999999999</v>
      </c>
      <c r="B349" s="13">
        <f>NormalizationwithBerkeleyCurve!B352</f>
        <v>0.58348407639843736</v>
      </c>
      <c r="C349" s="13">
        <f>NormalizationwithBerkeleyCurve!C352</f>
        <v>5.161903630206166</v>
      </c>
      <c r="D349" s="13">
        <f>NormalizationwithBerkeleyCurve!D352</f>
        <v>0.2829538714285636</v>
      </c>
      <c r="E349" s="13">
        <f>NormalizationwithBerkeleyCurve!E352</f>
        <v>0.2854901636084376</v>
      </c>
    </row>
    <row r="350" spans="1:5">
      <c r="A350" s="13">
        <f>NormalizationwithBerkeleyCurve!A353</f>
        <v>0.224</v>
      </c>
      <c r="B350" s="13">
        <f>NormalizationwithBerkeleyCurve!B353</f>
        <v>0.58374467670053576</v>
      </c>
      <c r="C350" s="13">
        <f>NormalizationwithBerkeleyCurve!C353</f>
        <v>5.1642801972550654</v>
      </c>
      <c r="D350" s="13">
        <f>NormalizationwithBerkeleyCurve!D353</f>
        <v>0.28308024653862551</v>
      </c>
      <c r="E350" s="13">
        <f>NormalizationwithBerkeleyCurve!E353</f>
        <v>0.285617671497499</v>
      </c>
    </row>
    <row r="351" spans="1:5">
      <c r="A351" s="13">
        <f>NormalizationwithBerkeleyCurve!A354</f>
        <v>0.22409999999999999</v>
      </c>
      <c r="B351" s="13">
        <f>NormalizationwithBerkeleyCurve!B354</f>
        <v>0.58400527700263427</v>
      </c>
      <c r="C351" s="13">
        <f>NormalizationwithBerkeleyCurve!C354</f>
        <v>5.1666567643039629</v>
      </c>
      <c r="D351" s="13">
        <f>NormalizationwithBerkeleyCurve!D354</f>
        <v>0.28320662164868737</v>
      </c>
      <c r="E351" s="13">
        <f>NormalizationwithBerkeleyCurve!E354</f>
        <v>0.28574517938656036</v>
      </c>
    </row>
    <row r="352" spans="1:5">
      <c r="A352" s="13">
        <f>NormalizationwithBerkeleyCurve!A355</f>
        <v>0.22500000000000001</v>
      </c>
      <c r="B352" s="13">
        <f>NormalizationwithBerkeleyCurve!B355</f>
        <v>0.58635067972152033</v>
      </c>
      <c r="C352" s="13">
        <f>NormalizationwithBerkeleyCurve!C355</f>
        <v>5.1880458677440435</v>
      </c>
      <c r="D352" s="13">
        <f>NormalizationwithBerkeleyCurve!D355</f>
        <v>0.28434399763924439</v>
      </c>
      <c r="E352" s="13">
        <f>NormalizationwithBerkeleyCurve!E355</f>
        <v>0.28689275038811279</v>
      </c>
    </row>
    <row r="353" spans="1:5">
      <c r="A353" s="13">
        <f>NormalizationwithBerkeleyCurve!A356</f>
        <v>0.2263</v>
      </c>
      <c r="B353" s="13">
        <f>NormalizationwithBerkeleyCurve!B356</f>
        <v>0.58973848364880022</v>
      </c>
      <c r="C353" s="13">
        <f>NormalizationwithBerkeleyCurve!C356</f>
        <v>5.2189412393797152</v>
      </c>
      <c r="D353" s="13">
        <f>NormalizationwithBerkeleyCurve!D356</f>
        <v>0.28598687407004891</v>
      </c>
      <c r="E353" s="13">
        <f>NormalizationwithBerkeleyCurve!E356</f>
        <v>0.2885503529459108</v>
      </c>
    </row>
    <row r="354" spans="1:5">
      <c r="A354" s="13">
        <f>NormalizationwithBerkeleyCurve!A357</f>
        <v>0.22720000000000001</v>
      </c>
      <c r="B354" s="13">
        <f>NormalizationwithBerkeleyCurve!B357</f>
        <v>0.59208388636768639</v>
      </c>
      <c r="C354" s="13">
        <f>NormalizationwithBerkeleyCurve!C357</f>
        <v>5.2403303428197967</v>
      </c>
      <c r="D354" s="13">
        <f>NormalizationwithBerkeleyCurve!D357</f>
        <v>0.28712425006060588</v>
      </c>
      <c r="E354" s="13">
        <f>NormalizationwithBerkeleyCurve!E357</f>
        <v>0.28969792394746324</v>
      </c>
    </row>
    <row r="355" spans="1:5">
      <c r="A355" s="13">
        <f>NormalizationwithBerkeleyCurve!A358</f>
        <v>0.22819999999999999</v>
      </c>
      <c r="B355" s="13">
        <f>NormalizationwithBerkeleyCurve!B358</f>
        <v>0.59468988938867084</v>
      </c>
      <c r="C355" s="13">
        <f>NormalizationwithBerkeleyCurve!C358</f>
        <v>5.2640960133087749</v>
      </c>
      <c r="D355" s="13">
        <f>NormalizationwithBerkeleyCurve!D358</f>
        <v>0.28838800116122471</v>
      </c>
      <c r="E355" s="13">
        <f>NormalizationwithBerkeleyCurve!E358</f>
        <v>0.29097300283807709</v>
      </c>
    </row>
    <row r="356" spans="1:5">
      <c r="A356" s="13">
        <f>NormalizationwithBerkeleyCurve!A359</f>
        <v>0.22850000000000001</v>
      </c>
      <c r="B356" s="13">
        <f>NormalizationwithBerkeleyCurve!B359</f>
        <v>0.59547169029496627</v>
      </c>
      <c r="C356" s="13">
        <f>NormalizationwithBerkeleyCurve!C359</f>
        <v>5.2712257144554693</v>
      </c>
      <c r="D356" s="13">
        <f>NormalizationwithBerkeleyCurve!D359</f>
        <v>0.2887671264914104</v>
      </c>
      <c r="E356" s="13">
        <f>NormalizationwithBerkeleyCurve!E359</f>
        <v>0.29135552650526125</v>
      </c>
    </row>
    <row r="357" spans="1:5">
      <c r="A357" s="13">
        <f>NormalizationwithBerkeleyCurve!A360</f>
        <v>0.2301</v>
      </c>
      <c r="B357" s="13">
        <f>NormalizationwithBerkeleyCurve!B360</f>
        <v>0.59964129512854147</v>
      </c>
      <c r="C357" s="13">
        <f>NormalizationwithBerkeleyCurve!C360</f>
        <v>5.3092507872378345</v>
      </c>
      <c r="D357" s="13">
        <f>NormalizationwithBerkeleyCurve!D360</f>
        <v>0.29078912825240055</v>
      </c>
      <c r="E357" s="13">
        <f>NormalizationwithBerkeleyCurve!E360</f>
        <v>0.29339565273024337</v>
      </c>
    </row>
    <row r="358" spans="1:5">
      <c r="A358" s="13">
        <f>NormalizationwithBerkeleyCurve!A361</f>
        <v>0.23039999999999999</v>
      </c>
      <c r="B358" s="13">
        <f>NormalizationwithBerkeleyCurve!B361</f>
        <v>0.60042309603483679</v>
      </c>
      <c r="C358" s="13">
        <f>NormalizationwithBerkeleyCurve!C361</f>
        <v>5.316380488384528</v>
      </c>
      <c r="D358" s="13">
        <f>NormalizationwithBerkeleyCurve!D361</f>
        <v>0.29116825358258625</v>
      </c>
      <c r="E358" s="13">
        <f>NormalizationwithBerkeleyCurve!E361</f>
        <v>0.29377817639742748</v>
      </c>
    </row>
    <row r="359" spans="1:5">
      <c r="A359" s="13">
        <f>NormalizationwithBerkeleyCurve!A362</f>
        <v>0.23039999999999999</v>
      </c>
      <c r="B359" s="13">
        <f>NormalizationwithBerkeleyCurve!B362</f>
        <v>0.60042309603483679</v>
      </c>
      <c r="C359" s="13">
        <f>NormalizationwithBerkeleyCurve!C362</f>
        <v>5.316380488384528</v>
      </c>
      <c r="D359" s="13">
        <f>NormalizationwithBerkeleyCurve!D362</f>
        <v>0.29116825358258625</v>
      </c>
      <c r="E359" s="13">
        <f>NormalizationwithBerkeleyCurve!E362</f>
        <v>0.29377817639742748</v>
      </c>
    </row>
    <row r="360" spans="1:5">
      <c r="A360" s="13">
        <f>NormalizationwithBerkeleyCurve!A363</f>
        <v>0.23069999999999999</v>
      </c>
      <c r="B360" s="13">
        <f>NormalizationwithBerkeleyCurve!B363</f>
        <v>0.60120489694113211</v>
      </c>
      <c r="C360" s="13">
        <f>NormalizationwithBerkeleyCurve!C363</f>
        <v>5.3235101895312216</v>
      </c>
      <c r="D360" s="13">
        <f>NormalizationwithBerkeleyCurve!D363</f>
        <v>0.29154737891277188</v>
      </c>
      <c r="E360" s="13">
        <f>NormalizationwithBerkeleyCurve!E363</f>
        <v>0.29416070006461165</v>
      </c>
    </row>
    <row r="361" spans="1:5">
      <c r="A361" s="13">
        <f>NormalizationwithBerkeleyCurve!A364</f>
        <v>0.23139999999999999</v>
      </c>
      <c r="B361" s="13">
        <f>NormalizationwithBerkeleyCurve!B364</f>
        <v>0.60302909905582136</v>
      </c>
      <c r="C361" s="13">
        <f>NormalizationwithBerkeleyCurve!C364</f>
        <v>5.3401461588735071</v>
      </c>
      <c r="D361" s="13">
        <f>NormalizationwithBerkeleyCurve!D364</f>
        <v>0.29243200468320507</v>
      </c>
      <c r="E361" s="13">
        <f>NormalizationwithBerkeleyCurve!E364</f>
        <v>0.29505325528804133</v>
      </c>
    </row>
    <row r="362" spans="1:5">
      <c r="A362" s="13">
        <f>NormalizationwithBerkeleyCurve!A365</f>
        <v>0.23150000000000001</v>
      </c>
      <c r="B362" s="13">
        <f>NormalizationwithBerkeleyCurve!B365</f>
        <v>0.60328969935791987</v>
      </c>
      <c r="C362" s="13">
        <f>NormalizationwithBerkeleyCurve!C365</f>
        <v>5.3425227259224055</v>
      </c>
      <c r="D362" s="13">
        <f>NormalizationwithBerkeleyCurve!D365</f>
        <v>0.29255837979326699</v>
      </c>
      <c r="E362" s="13">
        <f>NormalizationwithBerkeleyCurve!E365</f>
        <v>0.29518076317710273</v>
      </c>
    </row>
    <row r="363" spans="1:5">
      <c r="A363" s="13">
        <f>NormalizationwithBerkeleyCurve!A366</f>
        <v>0.2316</v>
      </c>
      <c r="B363" s="13">
        <f>NormalizationwithBerkeleyCurve!B366</f>
        <v>0.60355029966001827</v>
      </c>
      <c r="C363" s="13">
        <f>NormalizationwithBerkeleyCurve!C366</f>
        <v>5.3448992929713022</v>
      </c>
      <c r="D363" s="13">
        <f>NormalizationwithBerkeleyCurve!D366</f>
        <v>0.29268475490332885</v>
      </c>
      <c r="E363" s="13">
        <f>NormalizationwithBerkeleyCurve!E366</f>
        <v>0.29530827106616414</v>
      </c>
    </row>
    <row r="364" spans="1:5">
      <c r="A364" s="13">
        <f>NormalizationwithBerkeleyCurve!A367</f>
        <v>0.23169999999999999</v>
      </c>
      <c r="B364" s="13">
        <f>NormalizationwithBerkeleyCurve!B367</f>
        <v>0.60381089996211668</v>
      </c>
      <c r="C364" s="13">
        <f>NormalizationwithBerkeleyCurve!C367</f>
        <v>5.3472758600202006</v>
      </c>
      <c r="D364" s="13">
        <f>NormalizationwithBerkeleyCurve!D367</f>
        <v>0.29281113001339076</v>
      </c>
      <c r="E364" s="13">
        <f>NormalizationwithBerkeleyCurve!E367</f>
        <v>0.29543577895522549</v>
      </c>
    </row>
    <row r="365" spans="1:5">
      <c r="A365" s="13">
        <f>NormalizationwithBerkeleyCurve!A368</f>
        <v>0.23180000000000001</v>
      </c>
      <c r="B365" s="13">
        <f>NormalizationwithBerkeleyCurve!B368</f>
        <v>0.60407150026421519</v>
      </c>
      <c r="C365" s="13">
        <f>NormalizationwithBerkeleyCurve!C368</f>
        <v>5.3496524270690982</v>
      </c>
      <c r="D365" s="13">
        <f>NormalizationwithBerkeleyCurve!D368</f>
        <v>0.29293750512345262</v>
      </c>
      <c r="E365" s="13">
        <f>NormalizationwithBerkeleyCurve!E368</f>
        <v>0.2955632868442869</v>
      </c>
    </row>
    <row r="366" spans="1:5">
      <c r="A366" s="13">
        <f>NormalizationwithBerkeleyCurve!A369</f>
        <v>0.23200000000000001</v>
      </c>
      <c r="B366" s="13">
        <f>NormalizationwithBerkeleyCurve!B369</f>
        <v>0.6045927008684121</v>
      </c>
      <c r="C366" s="13">
        <f>NormalizationwithBerkeleyCurve!C369</f>
        <v>5.3544055611668941</v>
      </c>
      <c r="D366" s="13">
        <f>NormalizationwithBerkeleyCurve!D369</f>
        <v>0.2931902553435764</v>
      </c>
      <c r="E366" s="13">
        <f>NormalizationwithBerkeleyCurve!E369</f>
        <v>0.29581830262240966</v>
      </c>
    </row>
    <row r="367" spans="1:5">
      <c r="A367" s="13">
        <f>NormalizationwithBerkeleyCurve!A370</f>
        <v>0.23200000000000001</v>
      </c>
      <c r="B367" s="13">
        <f>NormalizationwithBerkeleyCurve!B370</f>
        <v>0.6045927008684121</v>
      </c>
      <c r="C367" s="13">
        <f>NormalizationwithBerkeleyCurve!C370</f>
        <v>5.3544055611668941</v>
      </c>
      <c r="D367" s="13">
        <f>NormalizationwithBerkeleyCurve!D370</f>
        <v>0.2931902553435764</v>
      </c>
      <c r="E367" s="13">
        <f>NormalizationwithBerkeleyCurve!E370</f>
        <v>0.29581830262240966</v>
      </c>
    </row>
    <row r="368" spans="1:5">
      <c r="A368" s="13">
        <f>NormalizationwithBerkeleyCurve!A371</f>
        <v>0.2321</v>
      </c>
      <c r="B368" s="13">
        <f>NormalizationwithBerkeleyCurve!B371</f>
        <v>0.6048533011705105</v>
      </c>
      <c r="C368" s="13">
        <f>NormalizationwithBerkeleyCurve!C371</f>
        <v>5.3567821282157926</v>
      </c>
      <c r="D368" s="13">
        <f>NormalizationwithBerkeleyCurve!D371</f>
        <v>0.29331663045363832</v>
      </c>
      <c r="E368" s="13">
        <f>NormalizationwithBerkeleyCurve!E371</f>
        <v>0.29594581051147101</v>
      </c>
    </row>
    <row r="369" spans="1:5">
      <c r="A369" s="13">
        <f>NormalizationwithBerkeleyCurve!A372</f>
        <v>0.2331</v>
      </c>
      <c r="B369" s="13">
        <f>NormalizationwithBerkeleyCurve!B372</f>
        <v>0.60745930419149508</v>
      </c>
      <c r="C369" s="13">
        <f>NormalizationwithBerkeleyCurve!C372</f>
        <v>5.3805477987047707</v>
      </c>
      <c r="D369" s="13">
        <f>NormalizationwithBerkeleyCurve!D372</f>
        <v>0.29458038155425714</v>
      </c>
      <c r="E369" s="13">
        <f>NormalizationwithBerkeleyCurve!E372</f>
        <v>0.29722088940208485</v>
      </c>
    </row>
    <row r="370" spans="1:5">
      <c r="A370" s="13">
        <f>NormalizationwithBerkeleyCurve!A373</f>
        <v>0.23319999999999999</v>
      </c>
      <c r="B370" s="13">
        <f>NormalizationwithBerkeleyCurve!B373</f>
        <v>0.60771990449359348</v>
      </c>
      <c r="C370" s="13">
        <f>NormalizationwithBerkeleyCurve!C373</f>
        <v>5.3829243657536683</v>
      </c>
      <c r="D370" s="13">
        <f>NormalizationwithBerkeleyCurve!D373</f>
        <v>0.29470675666431906</v>
      </c>
      <c r="E370" s="13">
        <f>NormalizationwithBerkeleyCurve!E373</f>
        <v>0.29734839729114626</v>
      </c>
    </row>
    <row r="371" spans="1:5">
      <c r="A371" s="13">
        <f>NormalizationwithBerkeleyCurve!A374</f>
        <v>0.23369999999999999</v>
      </c>
      <c r="B371" s="13">
        <f>NormalizationwithBerkeleyCurve!B374</f>
        <v>0.60902290600408571</v>
      </c>
      <c r="C371" s="13">
        <f>NormalizationwithBerkeleyCurve!C374</f>
        <v>5.3948072009981569</v>
      </c>
      <c r="D371" s="13">
        <f>NormalizationwithBerkeleyCurve!D374</f>
        <v>0.29533863221462847</v>
      </c>
      <c r="E371" s="13">
        <f>NormalizationwithBerkeleyCurve!E374</f>
        <v>0.29798593673645318</v>
      </c>
    </row>
    <row r="372" spans="1:5">
      <c r="A372" s="13">
        <f>NormalizationwithBerkeleyCurve!A375</f>
        <v>0.23419999999999999</v>
      </c>
      <c r="B372" s="13">
        <f>NormalizationwithBerkeleyCurve!B375</f>
        <v>0.61032590751457805</v>
      </c>
      <c r="C372" s="13">
        <f>NormalizationwithBerkeleyCurve!C375</f>
        <v>5.4066900362426473</v>
      </c>
      <c r="D372" s="13">
        <f>NormalizationwithBerkeleyCurve!D375</f>
        <v>0.29597050776493788</v>
      </c>
      <c r="E372" s="13">
        <f>NormalizationwithBerkeleyCurve!E375</f>
        <v>0.29862347618176005</v>
      </c>
    </row>
    <row r="373" spans="1:5">
      <c r="A373" s="13">
        <f>NormalizationwithBerkeleyCurve!A376</f>
        <v>0.23499999999999999</v>
      </c>
      <c r="B373" s="13">
        <f>NormalizationwithBerkeleyCurve!B376</f>
        <v>0.61241070993136559</v>
      </c>
      <c r="C373" s="13">
        <f>NormalizationwithBerkeleyCurve!C376</f>
        <v>5.4257025726338304</v>
      </c>
      <c r="D373" s="13">
        <f>NormalizationwithBerkeleyCurve!D376</f>
        <v>0.29698150864543299</v>
      </c>
      <c r="E373" s="13">
        <f>NormalizationwithBerkeleyCurve!E376</f>
        <v>0.29964353929425114</v>
      </c>
    </row>
    <row r="374" spans="1:5">
      <c r="A374" s="13">
        <f>NormalizationwithBerkeleyCurve!A377</f>
        <v>0.23519999999999999</v>
      </c>
      <c r="B374" s="13">
        <f>NormalizationwithBerkeleyCurve!B377</f>
        <v>0.61293191053556251</v>
      </c>
      <c r="C374" s="13">
        <f>NormalizationwithBerkeleyCurve!C377</f>
        <v>5.4304557067316255</v>
      </c>
      <c r="D374" s="13">
        <f>NormalizationwithBerkeleyCurve!D377</f>
        <v>0.29723425886555677</v>
      </c>
      <c r="E374" s="13">
        <f>NormalizationwithBerkeleyCurve!E377</f>
        <v>0.2998985550723739</v>
      </c>
    </row>
    <row r="375" spans="1:5">
      <c r="A375" s="13">
        <f>NormalizationwithBerkeleyCurve!A378</f>
        <v>0.23519999999999999</v>
      </c>
      <c r="B375" s="13">
        <f>NormalizationwithBerkeleyCurve!B378</f>
        <v>0.61293191053556251</v>
      </c>
      <c r="C375" s="13">
        <f>NormalizationwithBerkeleyCurve!C378</f>
        <v>5.4304557067316255</v>
      </c>
      <c r="D375" s="13">
        <f>NormalizationwithBerkeleyCurve!D378</f>
        <v>0.29723425886555677</v>
      </c>
      <c r="E375" s="13">
        <f>NormalizationwithBerkeleyCurve!E378</f>
        <v>0.2998985550723739</v>
      </c>
    </row>
    <row r="376" spans="1:5">
      <c r="A376" s="13">
        <f>NormalizationwithBerkeleyCurve!A379</f>
        <v>0.23519999999999999</v>
      </c>
      <c r="B376" s="13">
        <f>NormalizationwithBerkeleyCurve!B379</f>
        <v>0.61293191053556251</v>
      </c>
      <c r="C376" s="13">
        <f>NormalizationwithBerkeleyCurve!C379</f>
        <v>5.4304557067316255</v>
      </c>
      <c r="D376" s="13">
        <f>NormalizationwithBerkeleyCurve!D379</f>
        <v>0.29723425886555677</v>
      </c>
      <c r="E376" s="13">
        <f>NormalizationwithBerkeleyCurve!E379</f>
        <v>0.2998985550723739</v>
      </c>
    </row>
    <row r="377" spans="1:5">
      <c r="A377" s="13">
        <f>NormalizationwithBerkeleyCurve!A380</f>
        <v>0.23519999999999999</v>
      </c>
      <c r="B377" s="13">
        <f>NormalizationwithBerkeleyCurve!B380</f>
        <v>0.61293191053556251</v>
      </c>
      <c r="C377" s="13">
        <f>NormalizationwithBerkeleyCurve!C380</f>
        <v>5.4304557067316255</v>
      </c>
      <c r="D377" s="13">
        <f>NormalizationwithBerkeleyCurve!D380</f>
        <v>0.29723425886555677</v>
      </c>
      <c r="E377" s="13">
        <f>NormalizationwithBerkeleyCurve!E380</f>
        <v>0.2998985550723739</v>
      </c>
    </row>
    <row r="378" spans="1:5">
      <c r="A378" s="13">
        <f>NormalizationwithBerkeleyCurve!A381</f>
        <v>0.23569999999999999</v>
      </c>
      <c r="B378" s="13">
        <f>NormalizationwithBerkeleyCurve!B381</f>
        <v>0.61423491204605485</v>
      </c>
      <c r="C378" s="13">
        <f>NormalizationwithBerkeleyCurve!C381</f>
        <v>5.4423385419761159</v>
      </c>
      <c r="D378" s="13">
        <f>NormalizationwithBerkeleyCurve!D381</f>
        <v>0.29786613441586618</v>
      </c>
      <c r="E378" s="13">
        <f>NormalizationwithBerkeleyCurve!E381</f>
        <v>0.30053609451768082</v>
      </c>
    </row>
    <row r="379" spans="1:5">
      <c r="A379" s="13">
        <f>NormalizationwithBerkeleyCurve!A382</f>
        <v>0.2359</v>
      </c>
      <c r="B379" s="13">
        <f>NormalizationwithBerkeleyCurve!B382</f>
        <v>0.61475611265025176</v>
      </c>
      <c r="C379" s="13">
        <f>NormalizationwithBerkeleyCurve!C382</f>
        <v>5.447091676073911</v>
      </c>
      <c r="D379" s="13">
        <f>NormalizationwithBerkeleyCurve!D382</f>
        <v>0.29811888463598996</v>
      </c>
      <c r="E379" s="13">
        <f>NormalizationwithBerkeleyCurve!E382</f>
        <v>0.30079111029580363</v>
      </c>
    </row>
    <row r="380" spans="1:5">
      <c r="A380" s="13">
        <f>NormalizationwithBerkeleyCurve!A383</f>
        <v>0.23599999999999999</v>
      </c>
      <c r="B380" s="13">
        <f>NormalizationwithBerkeleyCurve!B383</f>
        <v>0.61501671295235016</v>
      </c>
      <c r="C380" s="13">
        <f>NormalizationwithBerkeleyCurve!C383</f>
        <v>5.4494682431228085</v>
      </c>
      <c r="D380" s="13">
        <f>NormalizationwithBerkeleyCurve!D383</f>
        <v>0.29824525974605187</v>
      </c>
      <c r="E380" s="13">
        <f>NormalizationwithBerkeleyCurve!E383</f>
        <v>0.30091861818486498</v>
      </c>
    </row>
    <row r="381" spans="1:5">
      <c r="A381" s="13">
        <f>NormalizationwithBerkeleyCurve!A384</f>
        <v>0.23599999999999999</v>
      </c>
      <c r="B381" s="13">
        <f>NormalizationwithBerkeleyCurve!B384</f>
        <v>0.61501671295235016</v>
      </c>
      <c r="C381" s="13">
        <f>NormalizationwithBerkeleyCurve!C384</f>
        <v>5.4494682431228085</v>
      </c>
      <c r="D381" s="13">
        <f>NormalizationwithBerkeleyCurve!D384</f>
        <v>0.29824525974605187</v>
      </c>
      <c r="E381" s="13">
        <f>NormalizationwithBerkeleyCurve!E384</f>
        <v>0.30091861818486498</v>
      </c>
    </row>
    <row r="382" spans="1:5">
      <c r="A382" s="13">
        <f>NormalizationwithBerkeleyCurve!A385</f>
        <v>0.2366</v>
      </c>
      <c r="B382" s="13">
        <f>NormalizationwithBerkeleyCurve!B385</f>
        <v>0.61658031476494091</v>
      </c>
      <c r="C382" s="13">
        <f>NormalizationwithBerkeleyCurve!C385</f>
        <v>5.4637276454161956</v>
      </c>
      <c r="D382" s="13">
        <f>NormalizationwithBerkeleyCurve!D385</f>
        <v>0.2990035104064232</v>
      </c>
      <c r="E382" s="13">
        <f>NormalizationwithBerkeleyCurve!E385</f>
        <v>0.30168366551923331</v>
      </c>
    </row>
    <row r="383" spans="1:5">
      <c r="A383" s="13">
        <f>NormalizationwithBerkeleyCurve!A386</f>
        <v>0.2369</v>
      </c>
      <c r="B383" s="13">
        <f>NormalizationwithBerkeleyCurve!B386</f>
        <v>0.61736211567123633</v>
      </c>
      <c r="C383" s="13">
        <f>NormalizationwithBerkeleyCurve!C386</f>
        <v>5.47085734656289</v>
      </c>
      <c r="D383" s="13">
        <f>NormalizationwithBerkeleyCurve!D386</f>
        <v>0.29938263573660884</v>
      </c>
      <c r="E383" s="13">
        <f>NormalizationwithBerkeleyCurve!E386</f>
        <v>0.30206618918641742</v>
      </c>
    </row>
    <row r="384" spans="1:5">
      <c r="A384" s="13">
        <f>NormalizationwithBerkeleyCurve!A387</f>
        <v>0.23699999999999999</v>
      </c>
      <c r="B384" s="13">
        <f>NormalizationwithBerkeleyCurve!B387</f>
        <v>0.61762271597333473</v>
      </c>
      <c r="C384" s="13">
        <f>NormalizationwithBerkeleyCurve!C387</f>
        <v>5.4732339136117876</v>
      </c>
      <c r="D384" s="13">
        <f>NormalizationwithBerkeleyCurve!D387</f>
        <v>0.2995090108466707</v>
      </c>
      <c r="E384" s="13">
        <f>NormalizationwithBerkeleyCurve!E387</f>
        <v>0.30219369707547883</v>
      </c>
    </row>
    <row r="385" spans="1:5">
      <c r="A385" s="13">
        <f>NormalizationwithBerkeleyCurve!A388</f>
        <v>0.2384</v>
      </c>
      <c r="B385" s="13">
        <f>NormalizationwithBerkeleyCurve!B388</f>
        <v>0.62127112020271313</v>
      </c>
      <c r="C385" s="13">
        <f>NormalizationwithBerkeleyCurve!C388</f>
        <v>5.5065058522963568</v>
      </c>
      <c r="D385" s="13">
        <f>NormalizationwithBerkeleyCurve!D388</f>
        <v>0.30127826238753713</v>
      </c>
      <c r="E385" s="13">
        <f>NormalizationwithBerkeleyCurve!E388</f>
        <v>0.30397880752233819</v>
      </c>
    </row>
    <row r="386" spans="1:5">
      <c r="A386" s="13">
        <f>NormalizationwithBerkeleyCurve!A389</f>
        <v>0.2384</v>
      </c>
      <c r="B386" s="13">
        <f>NormalizationwithBerkeleyCurve!B389</f>
        <v>0.62127112020271313</v>
      </c>
      <c r="C386" s="13">
        <f>NormalizationwithBerkeleyCurve!C389</f>
        <v>5.5065058522963568</v>
      </c>
      <c r="D386" s="13">
        <f>NormalizationwithBerkeleyCurve!D389</f>
        <v>0.30127826238753713</v>
      </c>
      <c r="E386" s="13">
        <f>NormalizationwithBerkeleyCurve!E389</f>
        <v>0.30397880752233819</v>
      </c>
    </row>
    <row r="387" spans="1:5">
      <c r="A387" s="13">
        <f>NormalizationwithBerkeleyCurve!A390</f>
        <v>0.2384</v>
      </c>
      <c r="B387" s="13">
        <f>NormalizationwithBerkeleyCurve!B390</f>
        <v>0.62127112020271313</v>
      </c>
      <c r="C387" s="13">
        <f>NormalizationwithBerkeleyCurve!C390</f>
        <v>5.5065058522963568</v>
      </c>
      <c r="D387" s="13">
        <f>NormalizationwithBerkeleyCurve!D390</f>
        <v>0.30127826238753713</v>
      </c>
      <c r="E387" s="13">
        <f>NormalizationwithBerkeleyCurve!E390</f>
        <v>0.30397880752233819</v>
      </c>
    </row>
    <row r="388" spans="1:5">
      <c r="A388" s="13">
        <f>NormalizationwithBerkeleyCurve!A391</f>
        <v>0.2384</v>
      </c>
      <c r="B388" s="13">
        <f>NormalizationwithBerkeleyCurve!B391</f>
        <v>0.62127112020271313</v>
      </c>
      <c r="C388" s="13">
        <f>NormalizationwithBerkeleyCurve!C391</f>
        <v>5.5065058522963568</v>
      </c>
      <c r="D388" s="13">
        <f>NormalizationwithBerkeleyCurve!D391</f>
        <v>0.30127826238753713</v>
      </c>
      <c r="E388" s="13">
        <f>NormalizationwithBerkeleyCurve!E391</f>
        <v>0.30397880752233819</v>
      </c>
    </row>
    <row r="389" spans="1:5">
      <c r="A389" s="13">
        <f>NormalizationwithBerkeleyCurve!A392</f>
        <v>0.2384</v>
      </c>
      <c r="B389" s="13">
        <f>NormalizationwithBerkeleyCurve!B392</f>
        <v>0.62127112020271313</v>
      </c>
      <c r="C389" s="13">
        <f>NormalizationwithBerkeleyCurve!C392</f>
        <v>5.5065058522963568</v>
      </c>
      <c r="D389" s="13">
        <f>NormalizationwithBerkeleyCurve!D392</f>
        <v>0.30127826238753713</v>
      </c>
      <c r="E389" s="13">
        <f>NormalizationwithBerkeleyCurve!E392</f>
        <v>0.30397880752233819</v>
      </c>
    </row>
    <row r="390" spans="1:5">
      <c r="A390" s="13">
        <f>NormalizationwithBerkeleyCurve!A393</f>
        <v>0.2384</v>
      </c>
      <c r="B390" s="13">
        <f>NormalizationwithBerkeleyCurve!B393</f>
        <v>0.62127112020271313</v>
      </c>
      <c r="C390" s="13">
        <f>NormalizationwithBerkeleyCurve!C393</f>
        <v>5.5065058522963568</v>
      </c>
      <c r="D390" s="13">
        <f>NormalizationwithBerkeleyCurve!D393</f>
        <v>0.30127826238753713</v>
      </c>
      <c r="E390" s="13">
        <f>NormalizationwithBerkeleyCurve!E393</f>
        <v>0.30397880752233819</v>
      </c>
    </row>
    <row r="391" spans="1:5">
      <c r="A391" s="13">
        <f>NormalizationwithBerkeleyCurve!A394</f>
        <v>0.2384</v>
      </c>
      <c r="B391" s="13">
        <f>NormalizationwithBerkeleyCurve!B394</f>
        <v>0.62127112020271313</v>
      </c>
      <c r="C391" s="13">
        <f>NormalizationwithBerkeleyCurve!C394</f>
        <v>5.5065058522963568</v>
      </c>
      <c r="D391" s="13">
        <f>NormalizationwithBerkeleyCurve!D394</f>
        <v>0.30127826238753713</v>
      </c>
      <c r="E391" s="13">
        <f>NormalizationwithBerkeleyCurve!E394</f>
        <v>0.30397880752233819</v>
      </c>
    </row>
    <row r="392" spans="1:5">
      <c r="A392" s="13">
        <f>NormalizationwithBerkeleyCurve!A395</f>
        <v>0.2384</v>
      </c>
      <c r="B392" s="13">
        <f>NormalizationwithBerkeleyCurve!B395</f>
        <v>0.62127112020271313</v>
      </c>
      <c r="C392" s="13">
        <f>NormalizationwithBerkeleyCurve!C395</f>
        <v>5.5065058522963568</v>
      </c>
      <c r="D392" s="13">
        <f>NormalizationwithBerkeleyCurve!D395</f>
        <v>0.30127826238753713</v>
      </c>
      <c r="E392" s="13">
        <f>NormalizationwithBerkeleyCurve!E395</f>
        <v>0.30397880752233819</v>
      </c>
    </row>
    <row r="393" spans="1:5">
      <c r="A393" s="13">
        <f>NormalizationwithBerkeleyCurve!A396</f>
        <v>0.2384</v>
      </c>
      <c r="B393" s="13">
        <f>NormalizationwithBerkeleyCurve!B396</f>
        <v>0.62127112020271313</v>
      </c>
      <c r="C393" s="13">
        <f>NormalizationwithBerkeleyCurve!C396</f>
        <v>5.5065058522963568</v>
      </c>
      <c r="D393" s="13">
        <f>NormalizationwithBerkeleyCurve!D396</f>
        <v>0.30127826238753713</v>
      </c>
      <c r="E393" s="13">
        <f>NormalizationwithBerkeleyCurve!E396</f>
        <v>0.30397880752233819</v>
      </c>
    </row>
    <row r="394" spans="1:5">
      <c r="A394" s="13">
        <f>NormalizationwithBerkeleyCurve!A397</f>
        <v>0.23860000000000001</v>
      </c>
      <c r="B394" s="13">
        <f>NormalizationwithBerkeleyCurve!B397</f>
        <v>0.62179232080691005</v>
      </c>
      <c r="C394" s="13">
        <f>NormalizationwithBerkeleyCurve!C397</f>
        <v>5.5112589863941537</v>
      </c>
      <c r="D394" s="13">
        <f>NormalizationwithBerkeleyCurve!D397</f>
        <v>0.30153101260766091</v>
      </c>
      <c r="E394" s="13">
        <f>NormalizationwithBerkeleyCurve!E397</f>
        <v>0.30423382330046095</v>
      </c>
    </row>
    <row r="395" spans="1:5">
      <c r="A395" s="13">
        <f>NormalizationwithBerkeleyCurve!A398</f>
        <v>0.24</v>
      </c>
      <c r="B395" s="13">
        <f>NormalizationwithBerkeleyCurve!B398</f>
        <v>0.62544072503628834</v>
      </c>
      <c r="C395" s="13">
        <f>NormalizationwithBerkeleyCurve!C398</f>
        <v>5.5445309250787229</v>
      </c>
      <c r="D395" s="13">
        <f>NormalizationwithBerkeleyCurve!D398</f>
        <v>0.30330026414852729</v>
      </c>
      <c r="E395" s="13">
        <f>NormalizationwithBerkeleyCurve!E398</f>
        <v>0.30601893374732031</v>
      </c>
    </row>
    <row r="396" spans="1:5">
      <c r="A396" s="13">
        <f>NormalizationwithBerkeleyCurve!A399</f>
        <v>0.24</v>
      </c>
      <c r="B396" s="13">
        <f>NormalizationwithBerkeleyCurve!B399</f>
        <v>0.62544072503628834</v>
      </c>
      <c r="C396" s="13">
        <f>NormalizationwithBerkeleyCurve!C399</f>
        <v>5.5445309250787229</v>
      </c>
      <c r="D396" s="13">
        <f>NormalizationwithBerkeleyCurve!D399</f>
        <v>0.30330026414852729</v>
      </c>
      <c r="E396" s="13">
        <f>NormalizationwithBerkeleyCurve!E399</f>
        <v>0.30601893374732031</v>
      </c>
    </row>
    <row r="397" spans="1:5">
      <c r="A397" s="13">
        <f>NormalizationwithBerkeleyCurve!A400</f>
        <v>0.24</v>
      </c>
      <c r="B397" s="13">
        <f>NormalizationwithBerkeleyCurve!B400</f>
        <v>0.62544072503628834</v>
      </c>
      <c r="C397" s="13">
        <f>NormalizationwithBerkeleyCurve!C400</f>
        <v>5.5445309250787229</v>
      </c>
      <c r="D397" s="13">
        <f>NormalizationwithBerkeleyCurve!D400</f>
        <v>0.30330026414852729</v>
      </c>
      <c r="E397" s="13">
        <f>NormalizationwithBerkeleyCurve!E400</f>
        <v>0.30601893374732031</v>
      </c>
    </row>
    <row r="398" spans="1:5">
      <c r="A398" s="13">
        <f>NormalizationwithBerkeleyCurve!A401</f>
        <v>0.24160000000000001</v>
      </c>
      <c r="B398" s="13">
        <f>NormalizationwithBerkeleyCurve!B401</f>
        <v>0.62961032986986365</v>
      </c>
      <c r="C398" s="13">
        <f>NormalizationwithBerkeleyCurve!C401</f>
        <v>5.5825559978610899</v>
      </c>
      <c r="D398" s="13">
        <f>NormalizationwithBerkeleyCurve!D401</f>
        <v>0.3053222659095175</v>
      </c>
      <c r="E398" s="13">
        <f>NormalizationwithBerkeleyCurve!E401</f>
        <v>0.30805905997230248</v>
      </c>
    </row>
    <row r="399" spans="1:5">
      <c r="A399" s="13">
        <f>NormalizationwithBerkeleyCurve!A402</f>
        <v>0.24160000000000001</v>
      </c>
      <c r="B399" s="13">
        <f>NormalizationwithBerkeleyCurve!B402</f>
        <v>0.62961032986986365</v>
      </c>
      <c r="C399" s="13">
        <f>NormalizationwithBerkeleyCurve!C402</f>
        <v>5.5825559978610899</v>
      </c>
      <c r="D399" s="13">
        <f>NormalizationwithBerkeleyCurve!D402</f>
        <v>0.3053222659095175</v>
      </c>
      <c r="E399" s="13">
        <f>NormalizationwithBerkeleyCurve!E402</f>
        <v>0.30805905997230248</v>
      </c>
    </row>
    <row r="400" spans="1:5">
      <c r="A400" s="13">
        <f>NormalizationwithBerkeleyCurve!A403</f>
        <v>0.2417</v>
      </c>
      <c r="B400" s="13">
        <f>NormalizationwithBerkeleyCurve!B403</f>
        <v>0.62987093017196205</v>
      </c>
      <c r="C400" s="13">
        <f>NormalizationwithBerkeleyCurve!C403</f>
        <v>5.5849325649099866</v>
      </c>
      <c r="D400" s="13">
        <f>NormalizationwithBerkeleyCurve!D403</f>
        <v>0.30544864101957941</v>
      </c>
      <c r="E400" s="13">
        <f>NormalizationwithBerkeleyCurve!E403</f>
        <v>0.30818656786136384</v>
      </c>
    </row>
    <row r="401" spans="1:5">
      <c r="A401" s="13">
        <f>NormalizationwithBerkeleyCurve!A404</f>
        <v>0.2422</v>
      </c>
      <c r="B401" s="13">
        <f>NormalizationwithBerkeleyCurve!B404</f>
        <v>0.63117393168245428</v>
      </c>
      <c r="C401" s="13">
        <f>NormalizationwithBerkeleyCurve!C404</f>
        <v>5.596815400154477</v>
      </c>
      <c r="D401" s="13">
        <f>NormalizationwithBerkeleyCurve!D404</f>
        <v>0.30608051656988883</v>
      </c>
      <c r="E401" s="13">
        <f>NormalizationwithBerkeleyCurve!E404</f>
        <v>0.30882410730667076</v>
      </c>
    </row>
    <row r="402" spans="1:5">
      <c r="A402" s="13">
        <f>NormalizationwithBerkeleyCurve!A405</f>
        <v>0.24229999999999999</v>
      </c>
      <c r="B402" s="13">
        <f>NormalizationwithBerkeleyCurve!B405</f>
        <v>0.63143453198455279</v>
      </c>
      <c r="C402" s="13">
        <f>NormalizationwithBerkeleyCurve!C405</f>
        <v>5.5991919672033745</v>
      </c>
      <c r="D402" s="13">
        <f>NormalizationwithBerkeleyCurve!D405</f>
        <v>0.30620689167995069</v>
      </c>
      <c r="E402" s="13">
        <f>NormalizationwithBerkeleyCurve!E405</f>
        <v>0.30895161519573211</v>
      </c>
    </row>
    <row r="403" spans="1:5">
      <c r="A403" s="13">
        <f>NormalizationwithBerkeleyCurve!A406</f>
        <v>0.2427</v>
      </c>
      <c r="B403" s="13">
        <f>NormalizationwithBerkeleyCurve!B406</f>
        <v>0.63247693319294662</v>
      </c>
      <c r="C403" s="13">
        <f>NormalizationwithBerkeleyCurve!C406</f>
        <v>5.6086982353989656</v>
      </c>
      <c r="D403" s="13">
        <f>NormalizationwithBerkeleyCurve!D406</f>
        <v>0.30671239212019824</v>
      </c>
      <c r="E403" s="13">
        <f>NormalizationwithBerkeleyCurve!E406</f>
        <v>0.30946164675197768</v>
      </c>
    </row>
    <row r="404" spans="1:5">
      <c r="A404" s="13">
        <f>NormalizationwithBerkeleyCurve!A407</f>
        <v>0.2432</v>
      </c>
      <c r="B404" s="13">
        <f>NormalizationwithBerkeleyCurve!B407</f>
        <v>0.63377993470343885</v>
      </c>
      <c r="C404" s="13">
        <f>NormalizationwithBerkeleyCurve!C407</f>
        <v>5.6205810706434551</v>
      </c>
      <c r="D404" s="13">
        <f>NormalizationwithBerkeleyCurve!D407</f>
        <v>0.30734426767050771</v>
      </c>
      <c r="E404" s="13">
        <f>NormalizationwithBerkeleyCurve!E407</f>
        <v>0.3100991861972846</v>
      </c>
    </row>
    <row r="405" spans="1:5">
      <c r="A405" s="13">
        <f>NormalizationwithBerkeleyCurve!A408</f>
        <v>0.2432</v>
      </c>
      <c r="B405" s="13">
        <f>NormalizationwithBerkeleyCurve!B408</f>
        <v>0.63377993470343885</v>
      </c>
      <c r="C405" s="13">
        <f>NormalizationwithBerkeleyCurve!C408</f>
        <v>5.6205810706434551</v>
      </c>
      <c r="D405" s="13">
        <f>NormalizationwithBerkeleyCurve!D408</f>
        <v>0.30734426767050771</v>
      </c>
      <c r="E405" s="13">
        <f>NormalizationwithBerkeleyCurve!E408</f>
        <v>0.3100991861972846</v>
      </c>
    </row>
    <row r="406" spans="1:5">
      <c r="A406" s="13">
        <f>NormalizationwithBerkeleyCurve!A409</f>
        <v>0.2432</v>
      </c>
      <c r="B406" s="13">
        <f>NormalizationwithBerkeleyCurve!B409</f>
        <v>0.63377993470343885</v>
      </c>
      <c r="C406" s="13">
        <f>NormalizationwithBerkeleyCurve!C409</f>
        <v>5.6205810706434551</v>
      </c>
      <c r="D406" s="13">
        <f>NormalizationwithBerkeleyCurve!D409</f>
        <v>0.30734426767050771</v>
      </c>
      <c r="E406" s="13">
        <f>NormalizationwithBerkeleyCurve!E409</f>
        <v>0.3100991861972846</v>
      </c>
    </row>
    <row r="407" spans="1:5">
      <c r="A407" s="13">
        <f>NormalizationwithBerkeleyCurve!A410</f>
        <v>0.2432</v>
      </c>
      <c r="B407" s="13">
        <f>NormalizationwithBerkeleyCurve!B410</f>
        <v>0.63377993470343885</v>
      </c>
      <c r="C407" s="13">
        <f>NormalizationwithBerkeleyCurve!C410</f>
        <v>5.6205810706434551</v>
      </c>
      <c r="D407" s="13">
        <f>NormalizationwithBerkeleyCurve!D410</f>
        <v>0.30734426767050771</v>
      </c>
      <c r="E407" s="13">
        <f>NormalizationwithBerkeleyCurve!E410</f>
        <v>0.3100991861972846</v>
      </c>
    </row>
    <row r="408" spans="1:5">
      <c r="A408" s="13">
        <f>NormalizationwithBerkeleyCurve!A411</f>
        <v>0.24360000000000001</v>
      </c>
      <c r="B408" s="13">
        <f>NormalizationwithBerkeleyCurve!B411</f>
        <v>0.63482233591183268</v>
      </c>
      <c r="C408" s="13">
        <f>NormalizationwithBerkeleyCurve!C411</f>
        <v>5.6300873388390462</v>
      </c>
      <c r="D408" s="13">
        <f>NormalizationwithBerkeleyCurve!D411</f>
        <v>0.30784976811075526</v>
      </c>
      <c r="E408" s="13">
        <f>NormalizationwithBerkeleyCurve!E411</f>
        <v>0.31060921775353012</v>
      </c>
    </row>
    <row r="409" spans="1:5">
      <c r="A409" s="13">
        <f>NormalizationwithBerkeleyCurve!A412</f>
        <v>0.24379999999999999</v>
      </c>
      <c r="B409" s="13">
        <f>NormalizationwithBerkeleyCurve!B412</f>
        <v>0.63534353651602959</v>
      </c>
      <c r="C409" s="13">
        <f>NormalizationwithBerkeleyCurve!C412</f>
        <v>5.6348404729368413</v>
      </c>
      <c r="D409" s="13">
        <f>NormalizationwithBerkeleyCurve!D412</f>
        <v>0.30810251833087898</v>
      </c>
      <c r="E409" s="13">
        <f>NormalizationwithBerkeleyCurve!E412</f>
        <v>0.31086423353165288</v>
      </c>
    </row>
    <row r="410" spans="1:5">
      <c r="A410" s="13">
        <f>NormalizationwithBerkeleyCurve!A413</f>
        <v>0.24440000000000001</v>
      </c>
      <c r="B410" s="13">
        <f>NormalizationwithBerkeleyCurve!B413</f>
        <v>0.63690713832862034</v>
      </c>
      <c r="C410" s="13">
        <f>NormalizationwithBerkeleyCurve!C413</f>
        <v>5.6490998752302293</v>
      </c>
      <c r="D410" s="13">
        <f>NormalizationwithBerkeleyCurve!D413</f>
        <v>0.30886076899125031</v>
      </c>
      <c r="E410" s="13">
        <f>NormalizationwithBerkeleyCurve!E413</f>
        <v>0.31162928086602121</v>
      </c>
    </row>
    <row r="411" spans="1:5">
      <c r="A411" s="13">
        <f>NormalizationwithBerkeleyCurve!A414</f>
        <v>0.24460000000000001</v>
      </c>
      <c r="B411" s="13">
        <f>NormalizationwithBerkeleyCurve!B414</f>
        <v>0.63742833893281725</v>
      </c>
      <c r="C411" s="13">
        <f>NormalizationwithBerkeleyCurve!C414</f>
        <v>5.6538530093280253</v>
      </c>
      <c r="D411" s="13">
        <f>NormalizationwithBerkeleyCurve!D414</f>
        <v>0.30911351921137409</v>
      </c>
      <c r="E411" s="13">
        <f>NormalizationwithBerkeleyCurve!E414</f>
        <v>0.31188429664414397</v>
      </c>
    </row>
    <row r="412" spans="1:5">
      <c r="A412" s="13">
        <f>NormalizationwithBerkeleyCurve!A415</f>
        <v>0.24479999999999999</v>
      </c>
      <c r="B412" s="13">
        <f>NormalizationwithBerkeleyCurve!B415</f>
        <v>0.63794953953701405</v>
      </c>
      <c r="C412" s="13">
        <f>NormalizationwithBerkeleyCurve!C415</f>
        <v>5.6586061434258204</v>
      </c>
      <c r="D412" s="13">
        <f>NormalizationwithBerkeleyCurve!D415</f>
        <v>0.30936626943149786</v>
      </c>
      <c r="E412" s="13">
        <f>NormalizationwithBerkeleyCurve!E415</f>
        <v>0.31213931242226672</v>
      </c>
    </row>
    <row r="413" spans="1:5">
      <c r="A413" s="13">
        <f>NormalizationwithBerkeleyCurve!A416</f>
        <v>0.24479999999999999</v>
      </c>
      <c r="B413" s="13">
        <f>NormalizationwithBerkeleyCurve!B416</f>
        <v>0.63794953953701405</v>
      </c>
      <c r="C413" s="13">
        <f>NormalizationwithBerkeleyCurve!C416</f>
        <v>5.6586061434258204</v>
      </c>
      <c r="D413" s="13">
        <f>NormalizationwithBerkeleyCurve!D416</f>
        <v>0.30936626943149786</v>
      </c>
      <c r="E413" s="13">
        <f>NormalizationwithBerkeleyCurve!E416</f>
        <v>0.31213931242226672</v>
      </c>
    </row>
    <row r="414" spans="1:5">
      <c r="A414" s="13">
        <f>NormalizationwithBerkeleyCurve!A417</f>
        <v>0.24479999999999999</v>
      </c>
      <c r="B414" s="13">
        <f>NormalizationwithBerkeleyCurve!B417</f>
        <v>0.63794953953701405</v>
      </c>
      <c r="C414" s="13">
        <f>NormalizationwithBerkeleyCurve!C417</f>
        <v>5.6586061434258204</v>
      </c>
      <c r="D414" s="13">
        <f>NormalizationwithBerkeleyCurve!D417</f>
        <v>0.30936626943149786</v>
      </c>
      <c r="E414" s="13">
        <f>NormalizationwithBerkeleyCurve!E417</f>
        <v>0.31213931242226672</v>
      </c>
    </row>
    <row r="415" spans="1:5">
      <c r="A415" s="13">
        <f>NormalizationwithBerkeleyCurve!A418</f>
        <v>0.24479999999999999</v>
      </c>
      <c r="B415" s="13">
        <f>NormalizationwithBerkeleyCurve!B418</f>
        <v>0.63794953953701405</v>
      </c>
      <c r="C415" s="13">
        <f>NormalizationwithBerkeleyCurve!C418</f>
        <v>5.6586061434258204</v>
      </c>
      <c r="D415" s="13">
        <f>NormalizationwithBerkeleyCurve!D418</f>
        <v>0.30936626943149786</v>
      </c>
      <c r="E415" s="13">
        <f>NormalizationwithBerkeleyCurve!E418</f>
        <v>0.31213931242226672</v>
      </c>
    </row>
    <row r="416" spans="1:5">
      <c r="A416" s="13">
        <f>NormalizationwithBerkeleyCurve!A419</f>
        <v>0.24629999999999999</v>
      </c>
      <c r="B416" s="13">
        <f>NormalizationwithBerkeleyCurve!B419</f>
        <v>0.64185854406849085</v>
      </c>
      <c r="C416" s="13">
        <f>NormalizationwithBerkeleyCurve!C419</f>
        <v>5.6942546491592889</v>
      </c>
      <c r="D416" s="13">
        <f>NormalizationwithBerkeleyCurve!D419</f>
        <v>0.31126189608242616</v>
      </c>
      <c r="E416" s="13">
        <f>NormalizationwithBerkeleyCurve!E419</f>
        <v>0.31405193075818749</v>
      </c>
    </row>
    <row r="417" spans="1:5">
      <c r="A417" s="13">
        <f>NormalizationwithBerkeleyCurve!A420</f>
        <v>0.24640000000000001</v>
      </c>
      <c r="B417" s="13">
        <f>NormalizationwithBerkeleyCurve!B420</f>
        <v>0.64211914437058937</v>
      </c>
      <c r="C417" s="13">
        <f>NormalizationwithBerkeleyCurve!C420</f>
        <v>5.6966312162081865</v>
      </c>
      <c r="D417" s="13">
        <f>NormalizationwithBerkeleyCurve!D420</f>
        <v>0.31138827119248808</v>
      </c>
      <c r="E417" s="13">
        <f>NormalizationwithBerkeleyCurve!E420</f>
        <v>0.3141794386472489</v>
      </c>
    </row>
    <row r="418" spans="1:5">
      <c r="A418" s="13">
        <f>NormalizationwithBerkeleyCurve!A421</f>
        <v>0.248</v>
      </c>
      <c r="B418" s="13">
        <f>NormalizationwithBerkeleyCurve!B421</f>
        <v>0.64628874920416457</v>
      </c>
      <c r="C418" s="13">
        <f>NormalizationwithBerkeleyCurve!C421</f>
        <v>5.7346562889905526</v>
      </c>
      <c r="D418" s="13">
        <f>NormalizationwithBerkeleyCurve!D421</f>
        <v>0.31341027295347823</v>
      </c>
      <c r="E418" s="13">
        <f>NormalizationwithBerkeleyCurve!E421</f>
        <v>0.31621956487223102</v>
      </c>
    </row>
    <row r="419" spans="1:5">
      <c r="A419" s="13">
        <f>NormalizationwithBerkeleyCurve!A422</f>
        <v>0.248</v>
      </c>
      <c r="B419" s="13">
        <f>NormalizationwithBerkeleyCurve!B422</f>
        <v>0.64628874920416457</v>
      </c>
      <c r="C419" s="13">
        <f>NormalizationwithBerkeleyCurve!C422</f>
        <v>5.7346562889905526</v>
      </c>
      <c r="D419" s="13">
        <f>NormalizationwithBerkeleyCurve!D422</f>
        <v>0.31341027295347823</v>
      </c>
      <c r="E419" s="13">
        <f>NormalizationwithBerkeleyCurve!E422</f>
        <v>0.31621956487223102</v>
      </c>
    </row>
    <row r="420" spans="1:5">
      <c r="A420" s="13">
        <f>NormalizationwithBerkeleyCurve!A423</f>
        <v>0.2485</v>
      </c>
      <c r="B420" s="13">
        <f>NormalizationwithBerkeleyCurve!B423</f>
        <v>0.64759175071465691</v>
      </c>
      <c r="C420" s="13">
        <f>NormalizationwithBerkeleyCurve!C423</f>
        <v>5.7465391242350412</v>
      </c>
      <c r="D420" s="13">
        <f>NormalizationwithBerkeleyCurve!D423</f>
        <v>0.31404214850378764</v>
      </c>
      <c r="E420" s="13">
        <f>NormalizationwithBerkeleyCurve!E423</f>
        <v>0.31685710431753794</v>
      </c>
    </row>
    <row r="421" spans="1:5">
      <c r="A421" s="13">
        <f>NormalizationwithBerkeleyCurve!A424</f>
        <v>0.24859999999999999</v>
      </c>
      <c r="B421" s="13">
        <f>NormalizationwithBerkeleyCurve!B424</f>
        <v>0.64785235101675531</v>
      </c>
      <c r="C421" s="13">
        <f>NormalizationwithBerkeleyCurve!C424</f>
        <v>5.7489156912839396</v>
      </c>
      <c r="D421" s="13">
        <f>NormalizationwithBerkeleyCurve!D424</f>
        <v>0.31416852361384956</v>
      </c>
      <c r="E421" s="13">
        <f>NormalizationwithBerkeleyCurve!E424</f>
        <v>0.31698461220659929</v>
      </c>
    </row>
    <row r="422" spans="1:5">
      <c r="A422" s="13">
        <f>NormalizationwithBerkeleyCurve!A425</f>
        <v>0.2487</v>
      </c>
      <c r="B422" s="13">
        <f>NormalizationwithBerkeleyCurve!B425</f>
        <v>0.64811295131885382</v>
      </c>
      <c r="C422" s="13">
        <f>NormalizationwithBerkeleyCurve!C425</f>
        <v>5.7512922583328381</v>
      </c>
      <c r="D422" s="13">
        <f>NormalizationwithBerkeleyCurve!D425</f>
        <v>0.31429489872391142</v>
      </c>
      <c r="E422" s="13">
        <f>NormalizationwithBerkeleyCurve!E425</f>
        <v>0.3171121200956607</v>
      </c>
    </row>
    <row r="423" spans="1:5">
      <c r="A423" s="13">
        <f>NormalizationwithBerkeleyCurve!A426</f>
        <v>0.2492</v>
      </c>
      <c r="B423" s="13">
        <f>NormalizationwithBerkeleyCurve!B426</f>
        <v>0.64941595282934605</v>
      </c>
      <c r="C423" s="13">
        <f>NormalizationwithBerkeleyCurve!C426</f>
        <v>5.7631750935773267</v>
      </c>
      <c r="D423" s="13">
        <f>NormalizationwithBerkeleyCurve!D426</f>
        <v>0.31492677427422089</v>
      </c>
      <c r="E423" s="13">
        <f>NormalizationwithBerkeleyCurve!E426</f>
        <v>0.31774965954096762</v>
      </c>
    </row>
    <row r="424" spans="1:5">
      <c r="A424" s="13">
        <f>NormalizationwithBerkeleyCurve!A427</f>
        <v>0.2492</v>
      </c>
      <c r="B424" s="13">
        <f>NormalizationwithBerkeleyCurve!B427</f>
        <v>0.64941595282934605</v>
      </c>
      <c r="C424" s="13">
        <f>NormalizationwithBerkeleyCurve!C427</f>
        <v>5.7631750935773267</v>
      </c>
      <c r="D424" s="13">
        <f>NormalizationwithBerkeleyCurve!D427</f>
        <v>0.31492677427422089</v>
      </c>
      <c r="E424" s="13">
        <f>NormalizationwithBerkeleyCurve!E427</f>
        <v>0.31774965954096762</v>
      </c>
    </row>
    <row r="425" spans="1:5">
      <c r="A425" s="13">
        <f>NormalizationwithBerkeleyCurve!A428</f>
        <v>0.25090000000000001</v>
      </c>
      <c r="B425" s="13">
        <f>NormalizationwithBerkeleyCurve!B428</f>
        <v>0.65384615796501977</v>
      </c>
      <c r="C425" s="13">
        <f>NormalizationwithBerkeleyCurve!C428</f>
        <v>5.8035767334085913</v>
      </c>
      <c r="D425" s="13">
        <f>NormalizationwithBerkeleyCurve!D428</f>
        <v>0.31707515114527296</v>
      </c>
      <c r="E425" s="13">
        <f>NormalizationwithBerkeleyCurve!E428</f>
        <v>0.31991729365501115</v>
      </c>
    </row>
    <row r="426" spans="1:5">
      <c r="A426" s="13">
        <f>NormalizationwithBerkeleyCurve!A429</f>
        <v>0.251</v>
      </c>
      <c r="B426" s="13">
        <f>NormalizationwithBerkeleyCurve!B429</f>
        <v>0.65410675826711828</v>
      </c>
      <c r="C426" s="13">
        <f>NormalizationwithBerkeleyCurve!C429</f>
        <v>5.8059533004574888</v>
      </c>
      <c r="D426" s="13">
        <f>NormalizationwithBerkeleyCurve!D429</f>
        <v>0.31720152625533482</v>
      </c>
      <c r="E426" s="13">
        <f>NormalizationwithBerkeleyCurve!E429</f>
        <v>0.3200448015440725</v>
      </c>
    </row>
    <row r="427" spans="1:5">
      <c r="A427" s="13">
        <f>NormalizationwithBerkeleyCurve!A430</f>
        <v>0.25119999999999998</v>
      </c>
      <c r="B427" s="13">
        <f>NormalizationwithBerkeleyCurve!B430</f>
        <v>0.65462795887131509</v>
      </c>
      <c r="C427" s="13">
        <f>NormalizationwithBerkeleyCurve!C430</f>
        <v>5.8107064345552848</v>
      </c>
      <c r="D427" s="13">
        <f>NormalizationwithBerkeleyCurve!D430</f>
        <v>0.3174542764754586</v>
      </c>
      <c r="E427" s="13">
        <f>NormalizationwithBerkeleyCurve!E430</f>
        <v>0.32029981732219526</v>
      </c>
    </row>
    <row r="428" spans="1:5">
      <c r="A428" s="13">
        <f>NormalizationwithBerkeleyCurve!A431</f>
        <v>0.25119999999999998</v>
      </c>
      <c r="B428" s="13">
        <f>NormalizationwithBerkeleyCurve!B431</f>
        <v>0.65462795887131509</v>
      </c>
      <c r="C428" s="13">
        <f>NormalizationwithBerkeleyCurve!C431</f>
        <v>5.8107064345552848</v>
      </c>
      <c r="D428" s="13">
        <f>NormalizationwithBerkeleyCurve!D431</f>
        <v>0.3174542764754586</v>
      </c>
      <c r="E428" s="13">
        <f>NormalizationwithBerkeleyCurve!E431</f>
        <v>0.32029981732219526</v>
      </c>
    </row>
    <row r="429" spans="1:5">
      <c r="A429" s="13">
        <f>NormalizationwithBerkeleyCurve!A432</f>
        <v>0.25119999999999998</v>
      </c>
      <c r="B429" s="13">
        <f>NormalizationwithBerkeleyCurve!B432</f>
        <v>0.65462795887131509</v>
      </c>
      <c r="C429" s="13">
        <f>NormalizationwithBerkeleyCurve!C432</f>
        <v>5.8107064345552848</v>
      </c>
      <c r="D429" s="13">
        <f>NormalizationwithBerkeleyCurve!D432</f>
        <v>0.3174542764754586</v>
      </c>
      <c r="E429" s="13">
        <f>NormalizationwithBerkeleyCurve!E432</f>
        <v>0.32029981732219526</v>
      </c>
    </row>
    <row r="430" spans="1:5">
      <c r="A430" s="13">
        <f>NormalizationwithBerkeleyCurve!A433</f>
        <v>0.25209999999999999</v>
      </c>
      <c r="B430" s="13">
        <f>NormalizationwithBerkeleyCurve!B433</f>
        <v>0.65697336159020114</v>
      </c>
      <c r="C430" s="13">
        <f>NormalizationwithBerkeleyCurve!C433</f>
        <v>5.8320955379953645</v>
      </c>
      <c r="D430" s="13">
        <f>NormalizationwithBerkeleyCurve!D433</f>
        <v>0.31859165246601556</v>
      </c>
      <c r="E430" s="13">
        <f>NormalizationwithBerkeleyCurve!E433</f>
        <v>0.3214473883237477</v>
      </c>
    </row>
    <row r="431" spans="1:5">
      <c r="A431" s="13">
        <f>NormalizationwithBerkeleyCurve!A434</f>
        <v>0.25230000000000002</v>
      </c>
      <c r="B431" s="13">
        <f>NormalizationwithBerkeleyCurve!B434</f>
        <v>0.65749456219439817</v>
      </c>
      <c r="C431" s="13">
        <f>NormalizationwithBerkeleyCurve!C434</f>
        <v>5.8368486720931614</v>
      </c>
      <c r="D431" s="13">
        <f>NormalizationwithBerkeleyCurve!D434</f>
        <v>0.31884440268613939</v>
      </c>
      <c r="E431" s="13">
        <f>NormalizationwithBerkeleyCurve!E434</f>
        <v>0.32170240410187051</v>
      </c>
    </row>
    <row r="432" spans="1:5">
      <c r="A432" s="13">
        <f>NormalizationwithBerkeleyCurve!A435</f>
        <v>0.25280000000000002</v>
      </c>
      <c r="B432" s="13">
        <f>NormalizationwithBerkeleyCurve!B435</f>
        <v>0.65879756370489051</v>
      </c>
      <c r="C432" s="13">
        <f>NormalizationwithBerkeleyCurve!C435</f>
        <v>5.8487315073376509</v>
      </c>
      <c r="D432" s="13">
        <f>NormalizationwithBerkeleyCurve!D435</f>
        <v>0.31947627823644881</v>
      </c>
      <c r="E432" s="13">
        <f>NormalizationwithBerkeleyCurve!E435</f>
        <v>0.32233994354717743</v>
      </c>
    </row>
    <row r="433" spans="1:5">
      <c r="A433" s="13">
        <f>NormalizationwithBerkeleyCurve!A436</f>
        <v>0.25290000000000001</v>
      </c>
      <c r="B433" s="13">
        <f>NormalizationwithBerkeleyCurve!B436</f>
        <v>0.65905816400698891</v>
      </c>
      <c r="C433" s="13">
        <f>NormalizationwithBerkeleyCurve!C436</f>
        <v>5.8511080743865493</v>
      </c>
      <c r="D433" s="13">
        <f>NormalizationwithBerkeleyCurve!D436</f>
        <v>0.31960265334651067</v>
      </c>
      <c r="E433" s="13">
        <f>NormalizationwithBerkeleyCurve!E436</f>
        <v>0.32246745143623884</v>
      </c>
    </row>
    <row r="434" spans="1:5">
      <c r="A434" s="13">
        <f>NormalizationwithBerkeleyCurve!A437</f>
        <v>0.25390000000000001</v>
      </c>
      <c r="B434" s="13">
        <f>NormalizationwithBerkeleyCurve!B437</f>
        <v>0.66166416702797337</v>
      </c>
      <c r="C434" s="13">
        <f>NormalizationwithBerkeleyCurve!C437</f>
        <v>5.8748737448755275</v>
      </c>
      <c r="D434" s="13">
        <f>NormalizationwithBerkeleyCurve!D437</f>
        <v>0.32086640444712955</v>
      </c>
      <c r="E434" s="13">
        <f>NormalizationwithBerkeleyCurve!E437</f>
        <v>0.32374253032685263</v>
      </c>
    </row>
    <row r="435" spans="1:5">
      <c r="A435" s="13">
        <f>NormalizationwithBerkeleyCurve!A438</f>
        <v>0.25390000000000001</v>
      </c>
      <c r="B435" s="13">
        <f>NormalizationwithBerkeleyCurve!B438</f>
        <v>0.66166416702797337</v>
      </c>
      <c r="C435" s="13">
        <f>NormalizationwithBerkeleyCurve!C438</f>
        <v>5.8748737448755275</v>
      </c>
      <c r="D435" s="13">
        <f>NormalizationwithBerkeleyCurve!D438</f>
        <v>0.32086640444712955</v>
      </c>
      <c r="E435" s="13">
        <f>NormalizationwithBerkeleyCurve!E438</f>
        <v>0.32374253032685263</v>
      </c>
    </row>
    <row r="436" spans="1:5">
      <c r="A436" s="13">
        <f>NormalizationwithBerkeleyCurve!A439</f>
        <v>0.25390000000000001</v>
      </c>
      <c r="B436" s="13">
        <f>NormalizationwithBerkeleyCurve!B439</f>
        <v>0.66166416702797337</v>
      </c>
      <c r="C436" s="13">
        <f>NormalizationwithBerkeleyCurve!C439</f>
        <v>5.8748737448755275</v>
      </c>
      <c r="D436" s="13">
        <f>NormalizationwithBerkeleyCurve!D439</f>
        <v>0.32086640444712955</v>
      </c>
      <c r="E436" s="13">
        <f>NormalizationwithBerkeleyCurve!E439</f>
        <v>0.32374253032685263</v>
      </c>
    </row>
    <row r="437" spans="1:5">
      <c r="A437" s="13">
        <f>NormalizationwithBerkeleyCurve!A440</f>
        <v>0.25390000000000001</v>
      </c>
      <c r="B437" s="13">
        <f>NormalizationwithBerkeleyCurve!B440</f>
        <v>0.66166416702797337</v>
      </c>
      <c r="C437" s="13">
        <f>NormalizationwithBerkeleyCurve!C440</f>
        <v>5.8748737448755275</v>
      </c>
      <c r="D437" s="13">
        <f>NormalizationwithBerkeleyCurve!D440</f>
        <v>0.32086640444712955</v>
      </c>
      <c r="E437" s="13">
        <f>NormalizationwithBerkeleyCurve!E440</f>
        <v>0.32374253032685263</v>
      </c>
    </row>
    <row r="438" spans="1:5">
      <c r="A438" s="13">
        <f>NormalizationwithBerkeleyCurve!A441</f>
        <v>0.25390000000000001</v>
      </c>
      <c r="B438" s="13">
        <f>NormalizationwithBerkeleyCurve!B441</f>
        <v>0.66166416702797337</v>
      </c>
      <c r="C438" s="13">
        <f>NormalizationwithBerkeleyCurve!C441</f>
        <v>5.8748737448755275</v>
      </c>
      <c r="D438" s="13">
        <f>NormalizationwithBerkeleyCurve!D441</f>
        <v>0.32086640444712955</v>
      </c>
      <c r="E438" s="13">
        <f>NormalizationwithBerkeleyCurve!E441</f>
        <v>0.32374253032685263</v>
      </c>
    </row>
    <row r="439" spans="1:5">
      <c r="A439" s="13">
        <f>NormalizationwithBerkeleyCurve!A442</f>
        <v>0.25390000000000001</v>
      </c>
      <c r="B439" s="13">
        <f>NormalizationwithBerkeleyCurve!B442</f>
        <v>0.66166416702797337</v>
      </c>
      <c r="C439" s="13">
        <f>NormalizationwithBerkeleyCurve!C442</f>
        <v>5.8748737448755275</v>
      </c>
      <c r="D439" s="13">
        <f>NormalizationwithBerkeleyCurve!D442</f>
        <v>0.32086640444712955</v>
      </c>
      <c r="E439" s="13">
        <f>NormalizationwithBerkeleyCurve!E442</f>
        <v>0.32374253032685263</v>
      </c>
    </row>
    <row r="440" spans="1:5">
      <c r="A440" s="13">
        <f>NormalizationwithBerkeleyCurve!A443</f>
        <v>0.25390000000000001</v>
      </c>
      <c r="B440" s="13">
        <f>NormalizationwithBerkeleyCurve!B443</f>
        <v>0.66166416702797337</v>
      </c>
      <c r="C440" s="13">
        <f>NormalizationwithBerkeleyCurve!C443</f>
        <v>5.8748737448755275</v>
      </c>
      <c r="D440" s="13">
        <f>NormalizationwithBerkeleyCurve!D443</f>
        <v>0.32086640444712955</v>
      </c>
      <c r="E440" s="13">
        <f>NormalizationwithBerkeleyCurve!E443</f>
        <v>0.32374253032685263</v>
      </c>
    </row>
    <row r="441" spans="1:5">
      <c r="A441" s="13">
        <f>NormalizationwithBerkeleyCurve!A444</f>
        <v>0.25390000000000001</v>
      </c>
      <c r="B441" s="13">
        <f>NormalizationwithBerkeleyCurve!B444</f>
        <v>0.66166416702797337</v>
      </c>
      <c r="C441" s="13">
        <f>NormalizationwithBerkeleyCurve!C444</f>
        <v>5.8748737448755275</v>
      </c>
      <c r="D441" s="13">
        <f>NormalizationwithBerkeleyCurve!D444</f>
        <v>0.32086640444712955</v>
      </c>
      <c r="E441" s="13">
        <f>NormalizationwithBerkeleyCurve!E444</f>
        <v>0.32374253032685263</v>
      </c>
    </row>
    <row r="442" spans="1:5">
      <c r="A442" s="13">
        <f>NormalizationwithBerkeleyCurve!A445</f>
        <v>0.25390000000000001</v>
      </c>
      <c r="B442" s="13">
        <f>NormalizationwithBerkeleyCurve!B445</f>
        <v>0.66166416702797337</v>
      </c>
      <c r="C442" s="13">
        <f>NormalizationwithBerkeleyCurve!C445</f>
        <v>5.8748737448755275</v>
      </c>
      <c r="D442" s="13">
        <f>NormalizationwithBerkeleyCurve!D445</f>
        <v>0.32086640444712955</v>
      </c>
      <c r="E442" s="13">
        <f>NormalizationwithBerkeleyCurve!E445</f>
        <v>0.32374253032685263</v>
      </c>
    </row>
    <row r="443" spans="1:5">
      <c r="A443" s="13">
        <f>NormalizationwithBerkeleyCurve!A446</f>
        <v>0.25390000000000001</v>
      </c>
      <c r="B443" s="13">
        <f>NormalizationwithBerkeleyCurve!B446</f>
        <v>0.66166416702797337</v>
      </c>
      <c r="C443" s="13">
        <f>NormalizationwithBerkeleyCurve!C446</f>
        <v>5.8748737448755275</v>
      </c>
      <c r="D443" s="13">
        <f>NormalizationwithBerkeleyCurve!D446</f>
        <v>0.32086640444712955</v>
      </c>
      <c r="E443" s="13">
        <f>NormalizationwithBerkeleyCurve!E446</f>
        <v>0.32374253032685263</v>
      </c>
    </row>
    <row r="444" spans="1:5">
      <c r="A444" s="13">
        <f>NormalizationwithBerkeleyCurve!A447</f>
        <v>0.25390000000000001</v>
      </c>
      <c r="B444" s="13">
        <f>NormalizationwithBerkeleyCurve!B447</f>
        <v>0.66166416702797337</v>
      </c>
      <c r="C444" s="13">
        <f>NormalizationwithBerkeleyCurve!C447</f>
        <v>5.8748737448755275</v>
      </c>
      <c r="D444" s="13">
        <f>NormalizationwithBerkeleyCurve!D447</f>
        <v>0.32086640444712955</v>
      </c>
      <c r="E444" s="13">
        <f>NormalizationwithBerkeleyCurve!E447</f>
        <v>0.32374253032685263</v>
      </c>
    </row>
    <row r="445" spans="1:5">
      <c r="A445" s="13">
        <f>NormalizationwithBerkeleyCurve!A448</f>
        <v>0.25390000000000001</v>
      </c>
      <c r="B445" s="13">
        <f>NormalizationwithBerkeleyCurve!B448</f>
        <v>0.66166416702797337</v>
      </c>
      <c r="C445" s="13">
        <f>NormalizationwithBerkeleyCurve!C448</f>
        <v>5.8748737448755275</v>
      </c>
      <c r="D445" s="13">
        <f>NormalizationwithBerkeleyCurve!D448</f>
        <v>0.32086640444712955</v>
      </c>
      <c r="E445" s="13">
        <f>NormalizationwithBerkeleyCurve!E448</f>
        <v>0.32374253032685263</v>
      </c>
    </row>
    <row r="446" spans="1:5">
      <c r="A446" s="13">
        <f>NormalizationwithBerkeleyCurve!A449</f>
        <v>0.25390000000000001</v>
      </c>
      <c r="B446" s="13">
        <f>NormalizationwithBerkeleyCurve!B449</f>
        <v>0.66166416702797337</v>
      </c>
      <c r="C446" s="13">
        <f>NormalizationwithBerkeleyCurve!C449</f>
        <v>5.8748737448755275</v>
      </c>
      <c r="D446" s="13">
        <f>NormalizationwithBerkeleyCurve!D449</f>
        <v>0.32086640444712955</v>
      </c>
      <c r="E446" s="13">
        <f>NormalizationwithBerkeleyCurve!E449</f>
        <v>0.32374253032685263</v>
      </c>
    </row>
    <row r="447" spans="1:5">
      <c r="A447" s="13">
        <f>NormalizationwithBerkeleyCurve!A450</f>
        <v>0.25390000000000001</v>
      </c>
      <c r="B447" s="13">
        <f>NormalizationwithBerkeleyCurve!B450</f>
        <v>0.66166416702797337</v>
      </c>
      <c r="C447" s="13">
        <f>NormalizationwithBerkeleyCurve!C450</f>
        <v>5.8748737448755275</v>
      </c>
      <c r="D447" s="13">
        <f>NormalizationwithBerkeleyCurve!D450</f>
        <v>0.32086640444712955</v>
      </c>
      <c r="E447" s="13">
        <f>NormalizationwithBerkeleyCurve!E450</f>
        <v>0.32374253032685263</v>
      </c>
    </row>
    <row r="448" spans="1:5">
      <c r="A448" s="13">
        <f>NormalizationwithBerkeleyCurve!A451</f>
        <v>0.25390000000000001</v>
      </c>
      <c r="B448" s="13">
        <f>NormalizationwithBerkeleyCurve!B451</f>
        <v>0.66166416702797337</v>
      </c>
      <c r="C448" s="13">
        <f>NormalizationwithBerkeleyCurve!C451</f>
        <v>5.8748737448755275</v>
      </c>
      <c r="D448" s="13">
        <f>NormalizationwithBerkeleyCurve!D451</f>
        <v>0.32086640444712955</v>
      </c>
      <c r="E448" s="13">
        <f>NormalizationwithBerkeleyCurve!E451</f>
        <v>0.32374253032685263</v>
      </c>
    </row>
    <row r="449" spans="1:5">
      <c r="A449" s="13">
        <f>NormalizationwithBerkeleyCurve!A452</f>
        <v>0.25390000000000001</v>
      </c>
      <c r="B449" s="13">
        <f>NormalizationwithBerkeleyCurve!B452</f>
        <v>0.66166416702797337</v>
      </c>
      <c r="C449" s="13">
        <f>NormalizationwithBerkeleyCurve!C452</f>
        <v>5.8748737448755275</v>
      </c>
      <c r="D449" s="13">
        <f>NormalizationwithBerkeleyCurve!D452</f>
        <v>0.32086640444712955</v>
      </c>
      <c r="E449" s="13">
        <f>NormalizationwithBerkeleyCurve!E452</f>
        <v>0.32374253032685263</v>
      </c>
    </row>
    <row r="450" spans="1:5">
      <c r="A450" s="13">
        <f>NormalizationwithBerkeleyCurve!A453</f>
        <v>0.25390000000000001</v>
      </c>
      <c r="B450" s="13">
        <f>NormalizationwithBerkeleyCurve!B453</f>
        <v>0.66166416702797337</v>
      </c>
      <c r="C450" s="13">
        <f>NormalizationwithBerkeleyCurve!C453</f>
        <v>5.8748737448755275</v>
      </c>
      <c r="D450" s="13">
        <f>NormalizationwithBerkeleyCurve!D453</f>
        <v>0.32086640444712955</v>
      </c>
      <c r="E450" s="13">
        <f>NormalizationwithBerkeleyCurve!E453</f>
        <v>0.32374253032685263</v>
      </c>
    </row>
    <row r="451" spans="1:5">
      <c r="A451" s="13">
        <f>NormalizationwithBerkeleyCurve!A454</f>
        <v>0.25390000000000001</v>
      </c>
      <c r="B451" s="13">
        <f>NormalizationwithBerkeleyCurve!B454</f>
        <v>0.66166416702797337</v>
      </c>
      <c r="C451" s="13">
        <f>NormalizationwithBerkeleyCurve!C454</f>
        <v>5.8748737448755275</v>
      </c>
      <c r="D451" s="13">
        <f>NormalizationwithBerkeleyCurve!D454</f>
        <v>0.32086640444712955</v>
      </c>
      <c r="E451" s="13">
        <f>NormalizationwithBerkeleyCurve!E454</f>
        <v>0.32374253032685263</v>
      </c>
    </row>
    <row r="452" spans="1:5">
      <c r="A452" s="13">
        <f>NormalizationwithBerkeleyCurve!A455</f>
        <v>0.25390000000000001</v>
      </c>
      <c r="B452" s="13">
        <f>NormalizationwithBerkeleyCurve!B455</f>
        <v>0.66166416702797337</v>
      </c>
      <c r="C452" s="13">
        <f>NormalizationwithBerkeleyCurve!C455</f>
        <v>5.8748737448755275</v>
      </c>
      <c r="D452" s="13">
        <f>NormalizationwithBerkeleyCurve!D455</f>
        <v>0.32086640444712955</v>
      </c>
      <c r="E452" s="13">
        <f>NormalizationwithBerkeleyCurve!E455</f>
        <v>0.32374253032685263</v>
      </c>
    </row>
    <row r="453" spans="1:5">
      <c r="A453" s="13">
        <f>NormalizationwithBerkeleyCurve!A456</f>
        <v>0.25390000000000001</v>
      </c>
      <c r="B453" s="13">
        <f>NormalizationwithBerkeleyCurve!B456</f>
        <v>0.66166416702797337</v>
      </c>
      <c r="C453" s="13">
        <f>NormalizationwithBerkeleyCurve!C456</f>
        <v>5.8748737448755275</v>
      </c>
      <c r="D453" s="13">
        <f>NormalizationwithBerkeleyCurve!D456</f>
        <v>0.32086640444712955</v>
      </c>
      <c r="E453" s="13">
        <f>NormalizationwithBerkeleyCurve!E456</f>
        <v>0.32374253032685263</v>
      </c>
    </row>
    <row r="454" spans="1:5">
      <c r="A454" s="13">
        <f>NormalizationwithBerkeleyCurve!A457</f>
        <v>0.25390000000000001</v>
      </c>
      <c r="B454" s="13">
        <f>NormalizationwithBerkeleyCurve!B457</f>
        <v>0.66166416702797337</v>
      </c>
      <c r="C454" s="13">
        <f>NormalizationwithBerkeleyCurve!C457</f>
        <v>5.8748737448755275</v>
      </c>
      <c r="D454" s="13">
        <f>NormalizationwithBerkeleyCurve!D457</f>
        <v>0.32086640444712955</v>
      </c>
      <c r="E454" s="13">
        <f>NormalizationwithBerkeleyCurve!E457</f>
        <v>0.32374253032685263</v>
      </c>
    </row>
    <row r="455" spans="1:5">
      <c r="A455" s="13">
        <f>NormalizationwithBerkeleyCurve!A458</f>
        <v>0.25390000000000001</v>
      </c>
      <c r="B455" s="13">
        <f>NormalizationwithBerkeleyCurve!B458</f>
        <v>0.66166416702797337</v>
      </c>
      <c r="C455" s="13">
        <f>NormalizationwithBerkeleyCurve!C458</f>
        <v>5.8748737448755275</v>
      </c>
      <c r="D455" s="13">
        <f>NormalizationwithBerkeleyCurve!D458</f>
        <v>0.32086640444712955</v>
      </c>
      <c r="E455" s="13">
        <f>NormalizationwithBerkeleyCurve!E458</f>
        <v>0.32374253032685263</v>
      </c>
    </row>
    <row r="456" spans="1:5">
      <c r="A456" s="13">
        <f>NormalizationwithBerkeleyCurve!A459</f>
        <v>0.25390000000000001</v>
      </c>
      <c r="B456" s="13">
        <f>NormalizationwithBerkeleyCurve!B459</f>
        <v>0.66166416702797337</v>
      </c>
      <c r="C456" s="13">
        <f>NormalizationwithBerkeleyCurve!C459</f>
        <v>5.8748737448755275</v>
      </c>
      <c r="D456" s="13">
        <f>NormalizationwithBerkeleyCurve!D459</f>
        <v>0.32086640444712955</v>
      </c>
      <c r="E456" s="13">
        <f>NormalizationwithBerkeleyCurve!E459</f>
        <v>0.32374253032685263</v>
      </c>
    </row>
    <row r="457" spans="1:5">
      <c r="A457" s="13">
        <f>NormalizationwithBerkeleyCurve!A460</f>
        <v>0.25390000000000001</v>
      </c>
      <c r="B457" s="13">
        <f>NormalizationwithBerkeleyCurve!B460</f>
        <v>0.66166416702797337</v>
      </c>
      <c r="C457" s="13">
        <f>NormalizationwithBerkeleyCurve!C460</f>
        <v>5.8748737448755275</v>
      </c>
      <c r="D457" s="13">
        <f>NormalizationwithBerkeleyCurve!D460</f>
        <v>0.32086640444712955</v>
      </c>
      <c r="E457" s="13">
        <f>NormalizationwithBerkeleyCurve!E460</f>
        <v>0.32374253032685263</v>
      </c>
    </row>
    <row r="458" spans="1:5">
      <c r="A458" s="13">
        <f>NormalizationwithBerkeleyCurve!A461</f>
        <v>0.25390000000000001</v>
      </c>
      <c r="B458" s="13">
        <f>NormalizationwithBerkeleyCurve!B461</f>
        <v>0.66166416702797337</v>
      </c>
      <c r="C458" s="13">
        <f>NormalizationwithBerkeleyCurve!C461</f>
        <v>5.8748737448755275</v>
      </c>
      <c r="D458" s="13">
        <f>NormalizationwithBerkeleyCurve!D461</f>
        <v>0.32086640444712955</v>
      </c>
      <c r="E458" s="13">
        <f>NormalizationwithBerkeleyCurve!E461</f>
        <v>0.32374253032685263</v>
      </c>
    </row>
    <row r="459" spans="1:5">
      <c r="A459" s="13">
        <f>NormalizationwithBerkeleyCurve!A462</f>
        <v>0.25390000000000001</v>
      </c>
      <c r="B459" s="13">
        <f>NormalizationwithBerkeleyCurve!B462</f>
        <v>0.66166416702797337</v>
      </c>
      <c r="C459" s="13">
        <f>NormalizationwithBerkeleyCurve!C462</f>
        <v>5.8748737448755275</v>
      </c>
      <c r="D459" s="13">
        <f>NormalizationwithBerkeleyCurve!D462</f>
        <v>0.32086640444712955</v>
      </c>
      <c r="E459" s="13">
        <f>NormalizationwithBerkeleyCurve!E462</f>
        <v>0.32374253032685263</v>
      </c>
    </row>
    <row r="460" spans="1:5">
      <c r="A460" s="13">
        <f>NormalizationwithBerkeleyCurve!A463</f>
        <v>0.25390000000000001</v>
      </c>
      <c r="B460" s="13">
        <f>NormalizationwithBerkeleyCurve!B463</f>
        <v>0.66166416702797337</v>
      </c>
      <c r="C460" s="13">
        <f>NormalizationwithBerkeleyCurve!C463</f>
        <v>5.8748737448755275</v>
      </c>
      <c r="D460" s="13">
        <f>NormalizationwithBerkeleyCurve!D463</f>
        <v>0.32086640444712955</v>
      </c>
      <c r="E460" s="13">
        <f>NormalizationwithBerkeleyCurve!E463</f>
        <v>0.32374253032685263</v>
      </c>
    </row>
    <row r="461" spans="1:5">
      <c r="A461" s="13">
        <f>NormalizationwithBerkeleyCurve!A464</f>
        <v>0.25390000000000001</v>
      </c>
      <c r="B461" s="13">
        <f>NormalizationwithBerkeleyCurve!B464</f>
        <v>0.66166416702797337</v>
      </c>
      <c r="C461" s="13">
        <f>NormalizationwithBerkeleyCurve!C464</f>
        <v>5.8748737448755275</v>
      </c>
      <c r="D461" s="13">
        <f>NormalizationwithBerkeleyCurve!D464</f>
        <v>0.32086640444712955</v>
      </c>
      <c r="E461" s="13">
        <f>NormalizationwithBerkeleyCurve!E464</f>
        <v>0.32374253032685263</v>
      </c>
    </row>
    <row r="462" spans="1:5">
      <c r="A462" s="13">
        <f>NormalizationwithBerkeleyCurve!A465</f>
        <v>0.25390000000000001</v>
      </c>
      <c r="B462" s="13">
        <f>NormalizationwithBerkeleyCurve!B465</f>
        <v>0.66166416702797337</v>
      </c>
      <c r="C462" s="13">
        <f>NormalizationwithBerkeleyCurve!C465</f>
        <v>5.8748737448755275</v>
      </c>
      <c r="D462" s="13">
        <f>NormalizationwithBerkeleyCurve!D465</f>
        <v>0.32086640444712955</v>
      </c>
      <c r="E462" s="13">
        <f>NormalizationwithBerkeleyCurve!E465</f>
        <v>0.32374253032685263</v>
      </c>
    </row>
    <row r="463" spans="1:5">
      <c r="A463" s="13">
        <f>NormalizationwithBerkeleyCurve!A466</f>
        <v>0.25390000000000001</v>
      </c>
      <c r="B463" s="13">
        <f>NormalizationwithBerkeleyCurve!B466</f>
        <v>0.66166416702797337</v>
      </c>
      <c r="C463" s="13">
        <f>NormalizationwithBerkeleyCurve!C466</f>
        <v>5.8748737448755275</v>
      </c>
      <c r="D463" s="13">
        <f>NormalizationwithBerkeleyCurve!D466</f>
        <v>0.32086640444712955</v>
      </c>
      <c r="E463" s="13">
        <f>NormalizationwithBerkeleyCurve!E466</f>
        <v>0.32374253032685263</v>
      </c>
    </row>
    <row r="464" spans="1:5">
      <c r="A464" s="13">
        <f>NormalizationwithBerkeleyCurve!A467</f>
        <v>0.25390000000000001</v>
      </c>
      <c r="B464" s="13">
        <f>NormalizationwithBerkeleyCurve!B467</f>
        <v>0.66166416702797337</v>
      </c>
      <c r="C464" s="13">
        <f>NormalizationwithBerkeleyCurve!C467</f>
        <v>5.8748737448755275</v>
      </c>
      <c r="D464" s="13">
        <f>NormalizationwithBerkeleyCurve!D467</f>
        <v>0.32086640444712955</v>
      </c>
      <c r="E464" s="13">
        <f>NormalizationwithBerkeleyCurve!E467</f>
        <v>0.32374253032685263</v>
      </c>
    </row>
    <row r="465" spans="1:5">
      <c r="A465" s="13">
        <f>NormalizationwithBerkeleyCurve!A468</f>
        <v>0.25390000000000001</v>
      </c>
      <c r="B465" s="13">
        <f>NormalizationwithBerkeleyCurve!B468</f>
        <v>0.66166416702797337</v>
      </c>
      <c r="C465" s="13">
        <f>NormalizationwithBerkeleyCurve!C468</f>
        <v>5.8748737448755275</v>
      </c>
      <c r="D465" s="13">
        <f>NormalizationwithBerkeleyCurve!D468</f>
        <v>0.32086640444712955</v>
      </c>
      <c r="E465" s="13">
        <f>NormalizationwithBerkeleyCurve!E468</f>
        <v>0.32374253032685263</v>
      </c>
    </row>
    <row r="466" spans="1:5">
      <c r="A466" s="13">
        <f>NormalizationwithBerkeleyCurve!A469</f>
        <v>0.25390000000000001</v>
      </c>
      <c r="B466" s="13">
        <f>NormalizationwithBerkeleyCurve!B469</f>
        <v>0.66166416702797337</v>
      </c>
      <c r="C466" s="13">
        <f>NormalizationwithBerkeleyCurve!C469</f>
        <v>5.8748737448755275</v>
      </c>
      <c r="D466" s="13">
        <f>NormalizationwithBerkeleyCurve!D469</f>
        <v>0.32086640444712955</v>
      </c>
      <c r="E466" s="13">
        <f>NormalizationwithBerkeleyCurve!E469</f>
        <v>0.32374253032685263</v>
      </c>
    </row>
    <row r="467" spans="1:5">
      <c r="A467" s="13">
        <f>NormalizationwithBerkeleyCurve!A470</f>
        <v>0.25390000000000001</v>
      </c>
      <c r="B467" s="13">
        <f>NormalizationwithBerkeleyCurve!B470</f>
        <v>0.66166416702797337</v>
      </c>
      <c r="C467" s="13">
        <f>NormalizationwithBerkeleyCurve!C470</f>
        <v>5.8748737448755275</v>
      </c>
      <c r="D467" s="13">
        <f>NormalizationwithBerkeleyCurve!D470</f>
        <v>0.32086640444712955</v>
      </c>
      <c r="E467" s="13">
        <f>NormalizationwithBerkeleyCurve!E470</f>
        <v>0.32374253032685263</v>
      </c>
    </row>
    <row r="468" spans="1:5">
      <c r="A468" s="13">
        <f>NormalizationwithBerkeleyCurve!A471</f>
        <v>0.25440000000000002</v>
      </c>
      <c r="B468" s="13">
        <f>NormalizationwithBerkeleyCurve!B471</f>
        <v>0.66296716853846571</v>
      </c>
      <c r="C468" s="13">
        <f>NormalizationwithBerkeleyCurve!C471</f>
        <v>5.8867565801200161</v>
      </c>
      <c r="D468" s="13">
        <f>NormalizationwithBerkeleyCurve!D471</f>
        <v>0.32149827999743896</v>
      </c>
      <c r="E468" s="13">
        <f>NormalizationwithBerkeleyCurve!E471</f>
        <v>0.32438006977215955</v>
      </c>
    </row>
    <row r="469" spans="1:5">
      <c r="A469" s="13">
        <f>NormalizationwithBerkeleyCurve!A472</f>
        <v>0.25440000000000002</v>
      </c>
      <c r="B469" s="13">
        <f>NormalizationwithBerkeleyCurve!B472</f>
        <v>0.66296716853846571</v>
      </c>
      <c r="C469" s="13">
        <f>NormalizationwithBerkeleyCurve!C472</f>
        <v>5.8867565801200161</v>
      </c>
      <c r="D469" s="13">
        <f>NormalizationwithBerkeleyCurve!D472</f>
        <v>0.32149827999743896</v>
      </c>
      <c r="E469" s="13">
        <f>NormalizationwithBerkeleyCurve!E472</f>
        <v>0.32438006977215955</v>
      </c>
    </row>
    <row r="470" spans="1:5">
      <c r="A470" s="13">
        <f>NormalizationwithBerkeleyCurve!A473</f>
        <v>0.25469999999999998</v>
      </c>
      <c r="B470" s="13">
        <f>NormalizationwithBerkeleyCurve!B473</f>
        <v>0.66374896944476092</v>
      </c>
      <c r="C470" s="13">
        <f>NormalizationwithBerkeleyCurve!C473</f>
        <v>5.8938862812667088</v>
      </c>
      <c r="D470" s="13">
        <f>NormalizationwithBerkeleyCurve!D473</f>
        <v>0.3218774053276246</v>
      </c>
      <c r="E470" s="13">
        <f>NormalizationwithBerkeleyCurve!E473</f>
        <v>0.32476259343934366</v>
      </c>
    </row>
    <row r="471" spans="1:5">
      <c r="A471" s="13">
        <f>NormalizationwithBerkeleyCurve!A474</f>
        <v>0.25480000000000003</v>
      </c>
      <c r="B471" s="13">
        <f>NormalizationwithBerkeleyCurve!B474</f>
        <v>0.66400956974685954</v>
      </c>
      <c r="C471" s="13">
        <f>NormalizationwithBerkeleyCurve!C474</f>
        <v>5.896262848315609</v>
      </c>
      <c r="D471" s="13">
        <f>NormalizationwithBerkeleyCurve!D474</f>
        <v>0.32200378043768652</v>
      </c>
      <c r="E471" s="13">
        <f>NormalizationwithBerkeleyCurve!E474</f>
        <v>0.32489010132840512</v>
      </c>
    </row>
    <row r="472" spans="1:5">
      <c r="A472" s="13">
        <f>NormalizationwithBerkeleyCurve!A475</f>
        <v>0.25509999999999999</v>
      </c>
      <c r="B472" s="13">
        <f>NormalizationwithBerkeleyCurve!B475</f>
        <v>0.66479137065315486</v>
      </c>
      <c r="C472" s="13">
        <f>NormalizationwithBerkeleyCurve!C475</f>
        <v>5.9033925494623016</v>
      </c>
      <c r="D472" s="13">
        <f>NormalizationwithBerkeleyCurve!D475</f>
        <v>0.32238290576787215</v>
      </c>
      <c r="E472" s="13">
        <f>NormalizationwithBerkeleyCurve!E475</f>
        <v>0.32527262499558923</v>
      </c>
    </row>
    <row r="473" spans="1:5">
      <c r="A473" s="13">
        <f>NormalizationwithBerkeleyCurve!A476</f>
        <v>0.25600000000000001</v>
      </c>
      <c r="B473" s="13">
        <f>NormalizationwithBerkeleyCurve!B476</f>
        <v>0.66713677337204091</v>
      </c>
      <c r="C473" s="13">
        <f>NormalizationwithBerkeleyCurve!C476</f>
        <v>5.9247816529023822</v>
      </c>
      <c r="D473" s="13">
        <f>NormalizationwithBerkeleyCurve!D476</f>
        <v>0.32352028175842917</v>
      </c>
      <c r="E473" s="13">
        <f>NormalizationwithBerkeleyCurve!E476</f>
        <v>0.32642019599714167</v>
      </c>
    </row>
    <row r="474" spans="1:5">
      <c r="A474" s="13">
        <f>NormalizationwithBerkeleyCurve!A477</f>
        <v>0.25600000000000001</v>
      </c>
      <c r="B474" s="13">
        <f>NormalizationwithBerkeleyCurve!B477</f>
        <v>0.66713677337204091</v>
      </c>
      <c r="C474" s="13">
        <f>NormalizationwithBerkeleyCurve!C477</f>
        <v>5.9247816529023822</v>
      </c>
      <c r="D474" s="13">
        <f>NormalizationwithBerkeleyCurve!D477</f>
        <v>0.32352028175842917</v>
      </c>
      <c r="E474" s="13">
        <f>NormalizationwithBerkeleyCurve!E477</f>
        <v>0.32642019599714167</v>
      </c>
    </row>
    <row r="475" spans="1:5">
      <c r="A475" s="13">
        <f>NormalizationwithBerkeleyCurve!A478</f>
        <v>0.25600000000000001</v>
      </c>
      <c r="B475" s="13">
        <f>NormalizationwithBerkeleyCurve!B478</f>
        <v>0.66713677337204091</v>
      </c>
      <c r="C475" s="13">
        <f>NormalizationwithBerkeleyCurve!C478</f>
        <v>5.9247816529023822</v>
      </c>
      <c r="D475" s="13">
        <f>NormalizationwithBerkeleyCurve!D478</f>
        <v>0.32352028175842917</v>
      </c>
      <c r="E475" s="13">
        <f>NormalizationwithBerkeleyCurve!E478</f>
        <v>0.32642019599714167</v>
      </c>
    </row>
    <row r="476" spans="1:5">
      <c r="A476" s="13">
        <f>NormalizationwithBerkeleyCurve!A479</f>
        <v>0.25600000000000001</v>
      </c>
      <c r="B476" s="13">
        <f>NormalizationwithBerkeleyCurve!B479</f>
        <v>0.66713677337204091</v>
      </c>
      <c r="C476" s="13">
        <f>NormalizationwithBerkeleyCurve!C479</f>
        <v>5.9247816529023822</v>
      </c>
      <c r="D476" s="13">
        <f>NormalizationwithBerkeleyCurve!D479</f>
        <v>0.32352028175842917</v>
      </c>
      <c r="E476" s="13">
        <f>NormalizationwithBerkeleyCurve!E479</f>
        <v>0.32642019599714167</v>
      </c>
    </row>
    <row r="477" spans="1:5">
      <c r="A477" s="13">
        <f>NormalizationwithBerkeleyCurve!A480</f>
        <v>0.25600000000000001</v>
      </c>
      <c r="B477" s="13">
        <f>NormalizationwithBerkeleyCurve!B480</f>
        <v>0.66713677337204091</v>
      </c>
      <c r="C477" s="13">
        <f>NormalizationwithBerkeleyCurve!C480</f>
        <v>5.9247816529023822</v>
      </c>
      <c r="D477" s="13">
        <f>NormalizationwithBerkeleyCurve!D480</f>
        <v>0.32352028175842917</v>
      </c>
      <c r="E477" s="13">
        <f>NormalizationwithBerkeleyCurve!E480</f>
        <v>0.32642019599714167</v>
      </c>
    </row>
    <row r="478" spans="1:5">
      <c r="A478" s="13">
        <f>NormalizationwithBerkeleyCurve!A481</f>
        <v>0.25600000000000001</v>
      </c>
      <c r="B478" s="13">
        <f>NormalizationwithBerkeleyCurve!B481</f>
        <v>0.66713677337204091</v>
      </c>
      <c r="C478" s="13">
        <f>NormalizationwithBerkeleyCurve!C481</f>
        <v>5.9247816529023822</v>
      </c>
      <c r="D478" s="13">
        <f>NormalizationwithBerkeleyCurve!D481</f>
        <v>0.32352028175842917</v>
      </c>
      <c r="E478" s="13">
        <f>NormalizationwithBerkeleyCurve!E481</f>
        <v>0.32642019599714167</v>
      </c>
    </row>
    <row r="479" spans="1:5">
      <c r="A479" s="13">
        <f>NormalizationwithBerkeleyCurve!A482</f>
        <v>0.25600000000000001</v>
      </c>
      <c r="B479" s="13">
        <f>NormalizationwithBerkeleyCurve!B482</f>
        <v>0.66713677337204091</v>
      </c>
      <c r="C479" s="13">
        <f>NormalizationwithBerkeleyCurve!C482</f>
        <v>5.9247816529023822</v>
      </c>
      <c r="D479" s="13">
        <f>NormalizationwithBerkeleyCurve!D482</f>
        <v>0.32352028175842917</v>
      </c>
      <c r="E479" s="13">
        <f>NormalizationwithBerkeleyCurve!E482</f>
        <v>0.32642019599714167</v>
      </c>
    </row>
    <row r="480" spans="1:5">
      <c r="A480" s="13">
        <f>NormalizationwithBerkeleyCurve!A483</f>
        <v>0.25629999999999997</v>
      </c>
      <c r="B480" s="13">
        <f>NormalizationwithBerkeleyCurve!B483</f>
        <v>0.66791857427833623</v>
      </c>
      <c r="C480" s="13">
        <f>NormalizationwithBerkeleyCurve!C483</f>
        <v>5.9319113540490749</v>
      </c>
      <c r="D480" s="13">
        <f>NormalizationwithBerkeleyCurve!D483</f>
        <v>0.32389940708861475</v>
      </c>
      <c r="E480" s="13">
        <f>NormalizationwithBerkeleyCurve!E483</f>
        <v>0.32680271966432578</v>
      </c>
    </row>
    <row r="481" spans="1:5">
      <c r="A481" s="13">
        <f>NormalizationwithBerkeleyCurve!A484</f>
        <v>0.2576</v>
      </c>
      <c r="B481" s="13">
        <f>NormalizationwithBerkeleyCurve!B484</f>
        <v>0.67130637820561612</v>
      </c>
      <c r="C481" s="13">
        <f>NormalizationwithBerkeleyCurve!C484</f>
        <v>5.9628067256847492</v>
      </c>
      <c r="D481" s="13">
        <f>NormalizationwithBerkeleyCurve!D484</f>
        <v>0.32554228351941933</v>
      </c>
      <c r="E481" s="13">
        <f>NormalizationwithBerkeleyCurve!E484</f>
        <v>0.32846032222212379</v>
      </c>
    </row>
    <row r="482" spans="1:5">
      <c r="A482" s="13">
        <f>NormalizationwithBerkeleyCurve!A485</f>
        <v>0.26</v>
      </c>
      <c r="B482" s="13">
        <f>NormalizationwithBerkeleyCurve!B485</f>
        <v>0.67756078545597909</v>
      </c>
      <c r="C482" s="13">
        <f>NormalizationwithBerkeleyCurve!C485</f>
        <v>6.0198443348582975</v>
      </c>
      <c r="D482" s="13">
        <f>NormalizationwithBerkeleyCurve!D485</f>
        <v>0.32857528616090459</v>
      </c>
      <c r="E482" s="13">
        <f>NormalizationwithBerkeleyCurve!E485</f>
        <v>0.33152051155959705</v>
      </c>
    </row>
    <row r="483" spans="1:5">
      <c r="A483" s="13">
        <f>NormalizationwithBerkeleyCurve!A486</f>
        <v>0.26079999999999998</v>
      </c>
      <c r="B483" s="13">
        <f>NormalizationwithBerkeleyCurve!B486</f>
        <v>0.67964558787276663</v>
      </c>
      <c r="C483" s="13">
        <f>NormalizationwithBerkeleyCurve!C486</f>
        <v>6.0388568712494797</v>
      </c>
      <c r="D483" s="13">
        <f>NormalizationwithBerkeleyCurve!D486</f>
        <v>0.32958628704139964</v>
      </c>
      <c r="E483" s="13">
        <f>NormalizationwithBerkeleyCurve!E486</f>
        <v>0.33254057467208809</v>
      </c>
    </row>
    <row r="484" spans="1:5">
      <c r="A484" s="13">
        <f>NormalizationwithBerkeleyCurve!A487</f>
        <v>0.26079999999999998</v>
      </c>
      <c r="B484" s="13">
        <f>NormalizationwithBerkeleyCurve!B487</f>
        <v>0.67964558787276663</v>
      </c>
      <c r="C484" s="13">
        <f>NormalizationwithBerkeleyCurve!C487</f>
        <v>6.0388568712494797</v>
      </c>
      <c r="D484" s="13">
        <f>NormalizationwithBerkeleyCurve!D487</f>
        <v>0.32958628704139964</v>
      </c>
      <c r="E484" s="13">
        <f>NormalizationwithBerkeleyCurve!E487</f>
        <v>0.33254057467208809</v>
      </c>
    </row>
    <row r="485" spans="1:5">
      <c r="A485" s="13">
        <f>NormalizationwithBerkeleyCurve!A488</f>
        <v>0.26079999999999998</v>
      </c>
      <c r="B485" s="13">
        <f>NormalizationwithBerkeleyCurve!B488</f>
        <v>0.67964558787276663</v>
      </c>
      <c r="C485" s="13">
        <f>NormalizationwithBerkeleyCurve!C488</f>
        <v>6.0388568712494797</v>
      </c>
      <c r="D485" s="13">
        <f>NormalizationwithBerkeleyCurve!D488</f>
        <v>0.32958628704139964</v>
      </c>
      <c r="E485" s="13">
        <f>NormalizationwithBerkeleyCurve!E488</f>
        <v>0.33254057467208809</v>
      </c>
    </row>
    <row r="486" spans="1:5">
      <c r="A486" s="13">
        <f>NormalizationwithBerkeleyCurve!A489</f>
        <v>0.26119999999999999</v>
      </c>
      <c r="B486" s="13">
        <f>NormalizationwithBerkeleyCurve!B489</f>
        <v>0.68068798908116046</v>
      </c>
      <c r="C486" s="13">
        <f>NormalizationwithBerkeleyCurve!C489</f>
        <v>6.0483631394450716</v>
      </c>
      <c r="D486" s="13">
        <f>NormalizationwithBerkeleyCurve!D489</f>
        <v>0.33009178748164719</v>
      </c>
      <c r="E486" s="13">
        <f>NormalizationwithBerkeleyCurve!E489</f>
        <v>0.3330506062283336</v>
      </c>
    </row>
    <row r="487" spans="1:5">
      <c r="A487" s="13">
        <f>NormalizationwithBerkeleyCurve!A490</f>
        <v>0.2616</v>
      </c>
      <c r="B487" s="13">
        <f>NormalizationwithBerkeleyCurve!B490</f>
        <v>0.68173039028955429</v>
      </c>
      <c r="C487" s="13">
        <f>NormalizationwithBerkeleyCurve!C490</f>
        <v>6.0578694076406636</v>
      </c>
      <c r="D487" s="13">
        <f>NormalizationwithBerkeleyCurve!D490</f>
        <v>0.3305972879218948</v>
      </c>
      <c r="E487" s="13">
        <f>NormalizationwithBerkeleyCurve!E490</f>
        <v>0.33356063778457917</v>
      </c>
    </row>
    <row r="488" spans="1:5">
      <c r="A488" s="13">
        <f>NormalizationwithBerkeleyCurve!A491</f>
        <v>0.26169999999999999</v>
      </c>
      <c r="B488" s="13">
        <f>NormalizationwithBerkeleyCurve!B491</f>
        <v>0.68199099059165269</v>
      </c>
      <c r="C488" s="13">
        <f>NormalizationwithBerkeleyCurve!C491</f>
        <v>6.0602459746895603</v>
      </c>
      <c r="D488" s="13">
        <f>NormalizationwithBerkeleyCurve!D491</f>
        <v>0.33072366303195666</v>
      </c>
      <c r="E488" s="13">
        <f>NormalizationwithBerkeleyCurve!E491</f>
        <v>0.33368814567364052</v>
      </c>
    </row>
    <row r="489" spans="1:5">
      <c r="A489" s="13">
        <f>NormalizationwithBerkeleyCurve!A492</f>
        <v>0.2621</v>
      </c>
      <c r="B489" s="13">
        <f>NormalizationwithBerkeleyCurve!B492</f>
        <v>0.68303339180004652</v>
      </c>
      <c r="C489" s="13">
        <f>NormalizationwithBerkeleyCurve!C492</f>
        <v>6.0697522428851531</v>
      </c>
      <c r="D489" s="13">
        <f>NormalizationwithBerkeleyCurve!D492</f>
        <v>0.33122916347220421</v>
      </c>
      <c r="E489" s="13">
        <f>NormalizationwithBerkeleyCurve!E492</f>
        <v>0.3341981772298861</v>
      </c>
    </row>
    <row r="490" spans="1:5">
      <c r="A490" s="13">
        <f>NormalizationwithBerkeleyCurve!A493</f>
        <v>0.26219999999999999</v>
      </c>
      <c r="B490" s="13">
        <f>NormalizationwithBerkeleyCurve!B493</f>
        <v>0.68329399210214503</v>
      </c>
      <c r="C490" s="13">
        <f>NormalizationwithBerkeleyCurve!C493</f>
        <v>6.0721288099340507</v>
      </c>
      <c r="D490" s="13">
        <f>NormalizationwithBerkeleyCurve!D493</f>
        <v>0.33135553858226607</v>
      </c>
      <c r="E490" s="13">
        <f>NormalizationwithBerkeleyCurve!E493</f>
        <v>0.33432568511894745</v>
      </c>
    </row>
    <row r="491" spans="1:5">
      <c r="A491" s="13">
        <f>NormalizationwithBerkeleyCurve!A494</f>
        <v>0.26240000000000002</v>
      </c>
      <c r="B491" s="13">
        <f>NormalizationwithBerkeleyCurve!B494</f>
        <v>0.68381519270634195</v>
      </c>
      <c r="C491" s="13">
        <f>NormalizationwithBerkeleyCurve!C494</f>
        <v>6.0768819440318467</v>
      </c>
      <c r="D491" s="13">
        <f>NormalizationwithBerkeleyCurve!D494</f>
        <v>0.33160828880238991</v>
      </c>
      <c r="E491" s="13">
        <f>NormalizationwithBerkeleyCurve!E494</f>
        <v>0.33458070089707026</v>
      </c>
    </row>
    <row r="492" spans="1:5">
      <c r="A492" s="13">
        <f>NormalizationwithBerkeleyCurve!A495</f>
        <v>0.26240000000000002</v>
      </c>
      <c r="B492" s="13">
        <f>NormalizationwithBerkeleyCurve!B495</f>
        <v>0.68381519270634195</v>
      </c>
      <c r="C492" s="13">
        <f>NormalizationwithBerkeleyCurve!C495</f>
        <v>6.0768819440318467</v>
      </c>
      <c r="D492" s="13">
        <f>NormalizationwithBerkeleyCurve!D495</f>
        <v>0.33160828880238991</v>
      </c>
      <c r="E492" s="13">
        <f>NormalizationwithBerkeleyCurve!E495</f>
        <v>0.33458070089707026</v>
      </c>
    </row>
    <row r="493" spans="1:5">
      <c r="A493" s="13">
        <f>NormalizationwithBerkeleyCurve!A496</f>
        <v>0.26240000000000002</v>
      </c>
      <c r="B493" s="13">
        <f>NormalizationwithBerkeleyCurve!B496</f>
        <v>0.68381519270634195</v>
      </c>
      <c r="C493" s="13">
        <f>NormalizationwithBerkeleyCurve!C496</f>
        <v>6.0768819440318467</v>
      </c>
      <c r="D493" s="13">
        <f>NormalizationwithBerkeleyCurve!D496</f>
        <v>0.33160828880238991</v>
      </c>
      <c r="E493" s="13">
        <f>NormalizationwithBerkeleyCurve!E496</f>
        <v>0.33458070089707026</v>
      </c>
    </row>
    <row r="494" spans="1:5">
      <c r="A494" s="13">
        <f>NormalizationwithBerkeleyCurve!A497</f>
        <v>0.26240000000000002</v>
      </c>
      <c r="B494" s="13">
        <f>NormalizationwithBerkeleyCurve!B497</f>
        <v>0.68381519270634195</v>
      </c>
      <c r="C494" s="13">
        <f>NormalizationwithBerkeleyCurve!C497</f>
        <v>6.0768819440318467</v>
      </c>
      <c r="D494" s="13">
        <f>NormalizationwithBerkeleyCurve!D497</f>
        <v>0.33160828880238991</v>
      </c>
      <c r="E494" s="13">
        <f>NormalizationwithBerkeleyCurve!E497</f>
        <v>0.33458070089707026</v>
      </c>
    </row>
    <row r="495" spans="1:5">
      <c r="A495" s="13">
        <f>NormalizationwithBerkeleyCurve!A498</f>
        <v>0.26240000000000002</v>
      </c>
      <c r="B495" s="13">
        <f>NormalizationwithBerkeleyCurve!B498</f>
        <v>0.68381519270634195</v>
      </c>
      <c r="C495" s="13">
        <f>NormalizationwithBerkeleyCurve!C498</f>
        <v>6.0768819440318467</v>
      </c>
      <c r="D495" s="13">
        <f>NormalizationwithBerkeleyCurve!D498</f>
        <v>0.33160828880238991</v>
      </c>
      <c r="E495" s="13">
        <f>NormalizationwithBerkeleyCurve!E498</f>
        <v>0.33458070089707026</v>
      </c>
    </row>
    <row r="496" spans="1:5">
      <c r="A496" s="13">
        <f>NormalizationwithBerkeleyCurve!A499</f>
        <v>0.26240000000000002</v>
      </c>
      <c r="B496" s="13">
        <f>NormalizationwithBerkeleyCurve!B499</f>
        <v>0.68381519270634195</v>
      </c>
      <c r="C496" s="13">
        <f>NormalizationwithBerkeleyCurve!C499</f>
        <v>6.0768819440318467</v>
      </c>
      <c r="D496" s="13">
        <f>NormalizationwithBerkeleyCurve!D499</f>
        <v>0.33160828880238991</v>
      </c>
      <c r="E496" s="13">
        <f>NormalizationwithBerkeleyCurve!E499</f>
        <v>0.33458070089707026</v>
      </c>
    </row>
    <row r="497" spans="1:5">
      <c r="A497" s="13">
        <f>NormalizationwithBerkeleyCurve!A500</f>
        <v>0.26269999999999999</v>
      </c>
      <c r="B497" s="13">
        <f>NormalizationwithBerkeleyCurve!B500</f>
        <v>0.68459699361263726</v>
      </c>
      <c r="C497" s="13">
        <f>NormalizationwithBerkeleyCurve!C500</f>
        <v>6.0840116451785393</v>
      </c>
      <c r="D497" s="13">
        <f>NormalizationwithBerkeleyCurve!D500</f>
        <v>0.33198741413257554</v>
      </c>
      <c r="E497" s="13">
        <f>NormalizationwithBerkeleyCurve!E500</f>
        <v>0.33496322456425437</v>
      </c>
    </row>
    <row r="498" spans="1:5">
      <c r="A498" s="13">
        <f>NormalizationwithBerkeleyCurve!A501</f>
        <v>0.26319999999999999</v>
      </c>
      <c r="B498" s="13">
        <f>NormalizationwithBerkeleyCurve!B501</f>
        <v>0.68589999512312949</v>
      </c>
      <c r="C498" s="13">
        <f>NormalizationwithBerkeleyCurve!C501</f>
        <v>6.0958944804230288</v>
      </c>
      <c r="D498" s="13">
        <f>NormalizationwithBerkeleyCurve!D501</f>
        <v>0.33261928968288496</v>
      </c>
      <c r="E498" s="13">
        <f>NormalizationwithBerkeleyCurve!E501</f>
        <v>0.33560076400956129</v>
      </c>
    </row>
    <row r="499" spans="1:5">
      <c r="A499" s="13">
        <f>NormalizationwithBerkeleyCurve!A502</f>
        <v>0.26340000000000002</v>
      </c>
      <c r="B499" s="13">
        <f>NormalizationwithBerkeleyCurve!B502</f>
        <v>0.68642119572732652</v>
      </c>
      <c r="C499" s="13">
        <f>NormalizationwithBerkeleyCurve!C502</f>
        <v>6.1006476145208248</v>
      </c>
      <c r="D499" s="13">
        <f>NormalizationwithBerkeleyCurve!D502</f>
        <v>0.33287203990300879</v>
      </c>
      <c r="E499" s="13">
        <f>NormalizationwithBerkeleyCurve!E502</f>
        <v>0.33585577978768411</v>
      </c>
    </row>
    <row r="500" spans="1:5">
      <c r="A500" s="13">
        <f>NormalizationwithBerkeleyCurve!A503</f>
        <v>0.26340000000000002</v>
      </c>
      <c r="B500" s="13">
        <f>NormalizationwithBerkeleyCurve!B503</f>
        <v>0.68642119572732652</v>
      </c>
      <c r="C500" s="13">
        <f>NormalizationwithBerkeleyCurve!C503</f>
        <v>6.1006476145208248</v>
      </c>
      <c r="D500" s="13">
        <f>NormalizationwithBerkeleyCurve!D503</f>
        <v>0.33287203990300879</v>
      </c>
      <c r="E500" s="13">
        <f>NormalizationwithBerkeleyCurve!E503</f>
        <v>0.33585577978768411</v>
      </c>
    </row>
    <row r="501" spans="1:5">
      <c r="A501" s="13">
        <f>NormalizationwithBerkeleyCurve!A504</f>
        <v>0.26340000000000002</v>
      </c>
      <c r="B501" s="13">
        <f>NormalizationwithBerkeleyCurve!B504</f>
        <v>0.68642119572732652</v>
      </c>
      <c r="C501" s="13">
        <f>NormalizationwithBerkeleyCurve!C504</f>
        <v>6.1006476145208248</v>
      </c>
      <c r="D501" s="13">
        <f>NormalizationwithBerkeleyCurve!D504</f>
        <v>0.33287203990300879</v>
      </c>
      <c r="E501" s="13">
        <f>NormalizationwithBerkeleyCurve!E504</f>
        <v>0.33585577978768411</v>
      </c>
    </row>
    <row r="502" spans="1:5">
      <c r="A502" s="13">
        <f>NormalizationwithBerkeleyCurve!A505</f>
        <v>0.26400000000000001</v>
      </c>
      <c r="B502" s="13">
        <f>NormalizationwithBerkeleyCurve!B505</f>
        <v>0.68798479753991726</v>
      </c>
      <c r="C502" s="13">
        <f>NormalizationwithBerkeleyCurve!C505</f>
        <v>6.1149070168142128</v>
      </c>
      <c r="D502" s="13">
        <f>NormalizationwithBerkeleyCurve!D505</f>
        <v>0.33363029056338006</v>
      </c>
      <c r="E502" s="13">
        <f>NormalizationwithBerkeleyCurve!E505</f>
        <v>0.33662082712205238</v>
      </c>
    </row>
    <row r="503" spans="1:5">
      <c r="A503" s="13">
        <f>NormalizationwithBerkeleyCurve!A506</f>
        <v>0.26419999999999999</v>
      </c>
      <c r="B503" s="13">
        <f>NormalizationwithBerkeleyCurve!B506</f>
        <v>0.68850599814411406</v>
      </c>
      <c r="C503" s="13">
        <f>NormalizationwithBerkeleyCurve!C506</f>
        <v>6.1196601509120079</v>
      </c>
      <c r="D503" s="13">
        <f>NormalizationwithBerkeleyCurve!D506</f>
        <v>0.33388304078350384</v>
      </c>
      <c r="E503" s="13">
        <f>NormalizationwithBerkeleyCurve!E506</f>
        <v>0.33687584290017514</v>
      </c>
    </row>
    <row r="504" spans="1:5">
      <c r="A504" s="13">
        <f>NormalizationwithBerkeleyCurve!A507</f>
        <v>0.26440000000000002</v>
      </c>
      <c r="B504" s="13">
        <f>NormalizationwithBerkeleyCurve!B507</f>
        <v>0.68902719874831109</v>
      </c>
      <c r="C504" s="13">
        <f>NormalizationwithBerkeleyCurve!C507</f>
        <v>6.1244132850098039</v>
      </c>
      <c r="D504" s="13">
        <f>NormalizationwithBerkeleyCurve!D507</f>
        <v>0.33413579100362761</v>
      </c>
      <c r="E504" s="13">
        <f>NormalizationwithBerkeleyCurve!E507</f>
        <v>0.33713085867829795</v>
      </c>
    </row>
    <row r="505" spans="1:5">
      <c r="A505" s="13">
        <f>NormalizationwithBerkeleyCurve!A508</f>
        <v>0.26440000000000002</v>
      </c>
      <c r="B505" s="13">
        <f>NormalizationwithBerkeleyCurve!B508</f>
        <v>0.68902719874831109</v>
      </c>
      <c r="C505" s="13">
        <f>NormalizationwithBerkeleyCurve!C508</f>
        <v>6.1244132850098039</v>
      </c>
      <c r="D505" s="13">
        <f>NormalizationwithBerkeleyCurve!D508</f>
        <v>0.33413579100362761</v>
      </c>
      <c r="E505" s="13">
        <f>NormalizationwithBerkeleyCurve!E508</f>
        <v>0.33713085867829795</v>
      </c>
    </row>
    <row r="506" spans="1:5">
      <c r="A506" s="13">
        <f>NormalizationwithBerkeleyCurve!A509</f>
        <v>0.26450000000000001</v>
      </c>
      <c r="B506" s="13">
        <f>NormalizationwithBerkeleyCurve!B509</f>
        <v>0.68928779905040949</v>
      </c>
      <c r="C506" s="13">
        <f>NormalizationwithBerkeleyCurve!C509</f>
        <v>6.1267898520587014</v>
      </c>
      <c r="D506" s="13">
        <f>NormalizationwithBerkeleyCurve!D509</f>
        <v>0.33426216611368953</v>
      </c>
      <c r="E506" s="13">
        <f>NormalizationwithBerkeleyCurve!E509</f>
        <v>0.3372583665673593</v>
      </c>
    </row>
    <row r="507" spans="1:5">
      <c r="A507" s="13">
        <f>NormalizationwithBerkeleyCurve!A510</f>
        <v>0.26450000000000001</v>
      </c>
      <c r="B507" s="13">
        <f>NormalizationwithBerkeleyCurve!B510</f>
        <v>0.68928779905040949</v>
      </c>
      <c r="C507" s="13">
        <f>NormalizationwithBerkeleyCurve!C510</f>
        <v>6.1267898520587014</v>
      </c>
      <c r="D507" s="13">
        <f>NormalizationwithBerkeleyCurve!D510</f>
        <v>0.33426216611368953</v>
      </c>
      <c r="E507" s="13">
        <f>NormalizationwithBerkeleyCurve!E510</f>
        <v>0.3372583665673593</v>
      </c>
    </row>
    <row r="508" spans="1:5">
      <c r="A508" s="13">
        <f>NormalizationwithBerkeleyCurve!A511</f>
        <v>0.26479999999999998</v>
      </c>
      <c r="B508" s="13">
        <f>NormalizationwithBerkeleyCurve!B511</f>
        <v>0.6900695999567048</v>
      </c>
      <c r="C508" s="13">
        <f>NormalizationwithBerkeleyCurve!C511</f>
        <v>6.1339195532053949</v>
      </c>
      <c r="D508" s="13">
        <f>NormalizationwithBerkeleyCurve!D511</f>
        <v>0.33464129144387511</v>
      </c>
      <c r="E508" s="13">
        <f>NormalizationwithBerkeleyCurve!E511</f>
        <v>0.33764089023454341</v>
      </c>
    </row>
    <row r="509" spans="1:5">
      <c r="A509" s="13">
        <f>NormalizationwithBerkeleyCurve!A512</f>
        <v>0.26490000000000002</v>
      </c>
      <c r="B509" s="13">
        <f>NormalizationwithBerkeleyCurve!B512</f>
        <v>0.69033020025880332</v>
      </c>
      <c r="C509" s="13">
        <f>NormalizationwithBerkeleyCurve!C512</f>
        <v>6.1362961202542934</v>
      </c>
      <c r="D509" s="13">
        <f>NormalizationwithBerkeleyCurve!D512</f>
        <v>0.33476766655393708</v>
      </c>
      <c r="E509" s="13">
        <f>NormalizationwithBerkeleyCurve!E512</f>
        <v>0.33776839812360482</v>
      </c>
    </row>
    <row r="510" spans="1:5">
      <c r="A510" s="13">
        <f>NormalizationwithBerkeleyCurve!A513</f>
        <v>0.2656</v>
      </c>
      <c r="B510" s="13">
        <f>NormalizationwithBerkeleyCurve!B513</f>
        <v>0.69215440237349246</v>
      </c>
      <c r="C510" s="13">
        <f>NormalizationwithBerkeleyCurve!C513</f>
        <v>6.1529320895965789</v>
      </c>
      <c r="D510" s="13">
        <f>NormalizationwithBerkeleyCurve!D513</f>
        <v>0.33565229232437022</v>
      </c>
      <c r="E510" s="13">
        <f>NormalizationwithBerkeleyCurve!E513</f>
        <v>0.3386609533470345</v>
      </c>
    </row>
    <row r="511" spans="1:5">
      <c r="A511" s="13">
        <f>NormalizationwithBerkeleyCurve!A514</f>
        <v>0.26719999999999999</v>
      </c>
      <c r="B511" s="13">
        <f>NormalizationwithBerkeleyCurve!B514</f>
        <v>0.69632400720706766</v>
      </c>
      <c r="C511" s="13">
        <f>NormalizationwithBerkeleyCurve!C514</f>
        <v>6.1909571623789432</v>
      </c>
      <c r="D511" s="13">
        <f>NormalizationwithBerkeleyCurve!D514</f>
        <v>0.33767429408536043</v>
      </c>
      <c r="E511" s="13">
        <f>NormalizationwithBerkeleyCurve!E514</f>
        <v>0.34070107957201662</v>
      </c>
    </row>
    <row r="512" spans="1:5">
      <c r="A512" s="13">
        <f>NormalizationwithBerkeleyCurve!A515</f>
        <v>0.26719999999999999</v>
      </c>
      <c r="B512" s="13">
        <f>NormalizationwithBerkeleyCurve!B515</f>
        <v>0.69632400720706766</v>
      </c>
      <c r="C512" s="13">
        <f>NormalizationwithBerkeleyCurve!C515</f>
        <v>6.1909571623789432</v>
      </c>
      <c r="D512" s="13">
        <f>NormalizationwithBerkeleyCurve!D515</f>
        <v>0.33767429408536043</v>
      </c>
      <c r="E512" s="13">
        <f>NormalizationwithBerkeleyCurve!E515</f>
        <v>0.34070107957201662</v>
      </c>
    </row>
    <row r="513" spans="1:5">
      <c r="A513" s="13">
        <f>NormalizationwithBerkeleyCurve!A516</f>
        <v>0.26719999999999999</v>
      </c>
      <c r="B513" s="13">
        <f>NormalizationwithBerkeleyCurve!B516</f>
        <v>0.69632400720706766</v>
      </c>
      <c r="C513" s="13">
        <f>NormalizationwithBerkeleyCurve!C516</f>
        <v>6.1909571623789432</v>
      </c>
      <c r="D513" s="13">
        <f>NormalizationwithBerkeleyCurve!D516</f>
        <v>0.33767429408536043</v>
      </c>
      <c r="E513" s="13">
        <f>NormalizationwithBerkeleyCurve!E516</f>
        <v>0.34070107957201662</v>
      </c>
    </row>
    <row r="514" spans="1:5">
      <c r="A514" s="13">
        <f>NormalizationwithBerkeleyCurve!A517</f>
        <v>0.26719999999999999</v>
      </c>
      <c r="B514" s="13">
        <f>NormalizationwithBerkeleyCurve!B517</f>
        <v>0.69632400720706766</v>
      </c>
      <c r="C514" s="13">
        <f>NormalizationwithBerkeleyCurve!C517</f>
        <v>6.1909571623789432</v>
      </c>
      <c r="D514" s="13">
        <f>NormalizationwithBerkeleyCurve!D517</f>
        <v>0.33767429408536043</v>
      </c>
      <c r="E514" s="13">
        <f>NormalizationwithBerkeleyCurve!E517</f>
        <v>0.34070107957201662</v>
      </c>
    </row>
    <row r="515" spans="1:5">
      <c r="A515" s="13">
        <f>NormalizationwithBerkeleyCurve!A518</f>
        <v>0.26729999999999998</v>
      </c>
      <c r="B515" s="13">
        <f>NormalizationwithBerkeleyCurve!B518</f>
        <v>0.69658460750916606</v>
      </c>
      <c r="C515" s="13">
        <f>NormalizationwithBerkeleyCurve!C518</f>
        <v>6.1933337294278408</v>
      </c>
      <c r="D515" s="13">
        <f>NormalizationwithBerkeleyCurve!D518</f>
        <v>0.33780066919542229</v>
      </c>
      <c r="E515" s="13">
        <f>NormalizationwithBerkeleyCurve!E518</f>
        <v>0.34082858746107797</v>
      </c>
    </row>
    <row r="516" spans="1:5">
      <c r="A516" s="13">
        <f>NormalizationwithBerkeleyCurve!A519</f>
        <v>0.26750000000000002</v>
      </c>
      <c r="B516" s="13">
        <f>NormalizationwithBerkeleyCurve!B519</f>
        <v>0.69710580811336309</v>
      </c>
      <c r="C516" s="13">
        <f>NormalizationwithBerkeleyCurve!C519</f>
        <v>6.1980868635256385</v>
      </c>
      <c r="D516" s="13">
        <f>NormalizationwithBerkeleyCurve!D519</f>
        <v>0.33805341941554612</v>
      </c>
      <c r="E516" s="13">
        <f>NormalizationwithBerkeleyCurve!E519</f>
        <v>0.34108360323920078</v>
      </c>
    </row>
    <row r="517" spans="1:5">
      <c r="A517" s="13">
        <f>NormalizationwithBerkeleyCurve!A520</f>
        <v>0.26769999999999999</v>
      </c>
      <c r="B517" s="13">
        <f>NormalizationwithBerkeleyCurve!B520</f>
        <v>0.69762700871755989</v>
      </c>
      <c r="C517" s="13">
        <f>NormalizationwithBerkeleyCurve!C520</f>
        <v>6.2028399976234336</v>
      </c>
      <c r="D517" s="13">
        <f>NormalizationwithBerkeleyCurve!D520</f>
        <v>0.33830616963566984</v>
      </c>
      <c r="E517" s="13">
        <f>NormalizationwithBerkeleyCurve!E520</f>
        <v>0.34133861901732354</v>
      </c>
    </row>
    <row r="518" spans="1:5">
      <c r="A518" s="13">
        <f>NormalizationwithBerkeleyCurve!A521</f>
        <v>0.26879999999999998</v>
      </c>
      <c r="B518" s="13">
        <f>NormalizationwithBerkeleyCurve!B521</f>
        <v>0.70049361204064287</v>
      </c>
      <c r="C518" s="13">
        <f>NormalizationwithBerkeleyCurve!C521</f>
        <v>6.2289822351613093</v>
      </c>
      <c r="D518" s="13">
        <f>NormalizationwithBerkeleyCurve!D521</f>
        <v>0.33969629584635058</v>
      </c>
      <c r="E518" s="13">
        <f>NormalizationwithBerkeleyCurve!E521</f>
        <v>0.34274120579699874</v>
      </c>
    </row>
    <row r="519" spans="1:5">
      <c r="A519" s="13">
        <f>NormalizationwithBerkeleyCurve!A522</f>
        <v>0.26879999999999998</v>
      </c>
      <c r="B519" s="13">
        <f>NormalizationwithBerkeleyCurve!B522</f>
        <v>0.70049361204064287</v>
      </c>
      <c r="C519" s="13">
        <f>NormalizationwithBerkeleyCurve!C522</f>
        <v>6.2289822351613093</v>
      </c>
      <c r="D519" s="13">
        <f>NormalizationwithBerkeleyCurve!D522</f>
        <v>0.33969629584635058</v>
      </c>
      <c r="E519" s="13">
        <f>NormalizationwithBerkeleyCurve!E522</f>
        <v>0.34274120579699874</v>
      </c>
    </row>
    <row r="520" spans="1:5">
      <c r="A520" s="13">
        <f>NormalizationwithBerkeleyCurve!A523</f>
        <v>0.26879999999999998</v>
      </c>
      <c r="B520" s="13">
        <f>NormalizationwithBerkeleyCurve!B523</f>
        <v>0.70049361204064287</v>
      </c>
      <c r="C520" s="13">
        <f>NormalizationwithBerkeleyCurve!C523</f>
        <v>6.2289822351613093</v>
      </c>
      <c r="D520" s="13">
        <f>NormalizationwithBerkeleyCurve!D523</f>
        <v>0.33969629584635058</v>
      </c>
      <c r="E520" s="13">
        <f>NormalizationwithBerkeleyCurve!E523</f>
        <v>0.34274120579699874</v>
      </c>
    </row>
    <row r="521" spans="1:5">
      <c r="A521" s="13">
        <f>NormalizationwithBerkeleyCurve!A524</f>
        <v>0.26900000000000002</v>
      </c>
      <c r="B521" s="13">
        <f>NormalizationwithBerkeleyCurve!B524</f>
        <v>0.70101481264483989</v>
      </c>
      <c r="C521" s="13">
        <f>NormalizationwithBerkeleyCurve!C524</f>
        <v>6.2337353692591053</v>
      </c>
      <c r="D521" s="13">
        <f>NormalizationwithBerkeleyCurve!D524</f>
        <v>0.33994904606647441</v>
      </c>
      <c r="E521" s="13">
        <f>NormalizationwithBerkeleyCurve!E524</f>
        <v>0.34299622157512155</v>
      </c>
    </row>
    <row r="522" spans="1:5">
      <c r="A522" s="13">
        <f>NormalizationwithBerkeleyCurve!A525</f>
        <v>0.27079999999999999</v>
      </c>
      <c r="B522" s="13">
        <f>NormalizationwithBerkeleyCurve!B525</f>
        <v>0.70570561808261201</v>
      </c>
      <c r="C522" s="13">
        <f>NormalizationwithBerkeleyCurve!C525</f>
        <v>6.2765135761392665</v>
      </c>
      <c r="D522" s="13">
        <f>NormalizationwithBerkeleyCurve!D525</f>
        <v>0.34222379804758829</v>
      </c>
      <c r="E522" s="13">
        <f>NormalizationwithBerkeleyCurve!E525</f>
        <v>0.34529136357822643</v>
      </c>
    </row>
    <row r="523" spans="1:5">
      <c r="A523" s="13">
        <f>NormalizationwithBerkeleyCurve!A526</f>
        <v>0.27160000000000001</v>
      </c>
      <c r="B523" s="13">
        <f>NormalizationwithBerkeleyCurve!B526</f>
        <v>0.70779042049939966</v>
      </c>
      <c r="C523" s="13">
        <f>NormalizationwithBerkeleyCurve!C526</f>
        <v>6.2955261125304496</v>
      </c>
      <c r="D523" s="13">
        <f>NormalizationwithBerkeleyCurve!D526</f>
        <v>0.34323479892808345</v>
      </c>
      <c r="E523" s="13">
        <f>NormalizationwithBerkeleyCurve!E526</f>
        <v>0.34631142669071752</v>
      </c>
    </row>
    <row r="524" spans="1:5">
      <c r="A524" s="13">
        <f>NormalizationwithBerkeleyCurve!A527</f>
        <v>0.27189999999999998</v>
      </c>
      <c r="B524" s="13">
        <f>NormalizationwithBerkeleyCurve!B527</f>
        <v>0.70857222140569498</v>
      </c>
      <c r="C524" s="13">
        <f>NormalizationwithBerkeleyCurve!C527</f>
        <v>6.3026558136771431</v>
      </c>
      <c r="D524" s="13">
        <f>NormalizationwithBerkeleyCurve!D527</f>
        <v>0.34361392425826903</v>
      </c>
      <c r="E524" s="13">
        <f>NormalizationwithBerkeleyCurve!E527</f>
        <v>0.34669395035790163</v>
      </c>
    </row>
    <row r="525" spans="1:5">
      <c r="A525" s="13">
        <f>NormalizationwithBerkeleyCurve!A528</f>
        <v>0.27339999999999998</v>
      </c>
      <c r="B525" s="13">
        <f>NormalizationwithBerkeleyCurve!B528</f>
        <v>0.71248122593717178</v>
      </c>
      <c r="C525" s="13">
        <f>NormalizationwithBerkeleyCurve!C528</f>
        <v>6.3383043194106108</v>
      </c>
      <c r="D525" s="13">
        <f>NormalizationwithBerkeleyCurve!D528</f>
        <v>0.34550955090919733</v>
      </c>
      <c r="E525" s="13">
        <f>NormalizationwithBerkeleyCurve!E528</f>
        <v>0.34860656869382239</v>
      </c>
    </row>
    <row r="526" spans="1:5">
      <c r="A526" s="13">
        <f>NormalizationwithBerkeleyCurve!A529</f>
        <v>0.27339999999999998</v>
      </c>
      <c r="B526" s="13">
        <f>NormalizationwithBerkeleyCurve!B529</f>
        <v>0.71248122593717178</v>
      </c>
      <c r="C526" s="13">
        <f>NormalizationwithBerkeleyCurve!C529</f>
        <v>6.3383043194106108</v>
      </c>
      <c r="D526" s="13">
        <f>NormalizationwithBerkeleyCurve!D529</f>
        <v>0.34550955090919733</v>
      </c>
      <c r="E526" s="13">
        <f>NormalizationwithBerkeleyCurve!E529</f>
        <v>0.34860656869382239</v>
      </c>
    </row>
    <row r="527" spans="1:5">
      <c r="A527" s="13">
        <f>NormalizationwithBerkeleyCurve!A530</f>
        <v>0.27339999999999998</v>
      </c>
      <c r="B527" s="13">
        <f>NormalizationwithBerkeleyCurve!B530</f>
        <v>0.71248122593717178</v>
      </c>
      <c r="C527" s="13">
        <f>NormalizationwithBerkeleyCurve!C530</f>
        <v>6.3383043194106108</v>
      </c>
      <c r="D527" s="13">
        <f>NormalizationwithBerkeleyCurve!D530</f>
        <v>0.34550955090919733</v>
      </c>
      <c r="E527" s="13">
        <f>NormalizationwithBerkeleyCurve!E530</f>
        <v>0.34860656869382239</v>
      </c>
    </row>
    <row r="528" spans="1:5">
      <c r="A528" s="13">
        <f>NormalizationwithBerkeleyCurve!A531</f>
        <v>0.27339999999999998</v>
      </c>
      <c r="B528" s="13">
        <f>NormalizationwithBerkeleyCurve!B531</f>
        <v>0.71248122593717178</v>
      </c>
      <c r="C528" s="13">
        <f>NormalizationwithBerkeleyCurve!C531</f>
        <v>6.3383043194106108</v>
      </c>
      <c r="D528" s="13">
        <f>NormalizationwithBerkeleyCurve!D531</f>
        <v>0.34550955090919733</v>
      </c>
      <c r="E528" s="13">
        <f>NormalizationwithBerkeleyCurve!E531</f>
        <v>0.34860656869382239</v>
      </c>
    </row>
    <row r="529" spans="1:5">
      <c r="A529" s="13">
        <f>NormalizationwithBerkeleyCurve!A532</f>
        <v>0.27339999999999998</v>
      </c>
      <c r="B529" s="13">
        <f>NormalizationwithBerkeleyCurve!B532</f>
        <v>0.71248122593717178</v>
      </c>
      <c r="C529" s="13">
        <f>NormalizationwithBerkeleyCurve!C532</f>
        <v>6.3383043194106108</v>
      </c>
      <c r="D529" s="13">
        <f>NormalizationwithBerkeleyCurve!D532</f>
        <v>0.34550955090919733</v>
      </c>
      <c r="E529" s="13">
        <f>NormalizationwithBerkeleyCurve!E532</f>
        <v>0.34860656869382239</v>
      </c>
    </row>
    <row r="530" spans="1:5">
      <c r="A530" s="13">
        <f>NormalizationwithBerkeleyCurve!A533</f>
        <v>0.27439999999999998</v>
      </c>
      <c r="B530" s="13">
        <f>NormalizationwithBerkeleyCurve!B533</f>
        <v>0.71508722895815624</v>
      </c>
      <c r="C530" s="13">
        <f>NormalizationwithBerkeleyCurve!C533</f>
        <v>6.3620699898995898</v>
      </c>
      <c r="D530" s="13">
        <f>NormalizationwithBerkeleyCurve!D533</f>
        <v>0.34677330200981621</v>
      </c>
      <c r="E530" s="13">
        <f>NormalizationwithBerkeleyCurve!E533</f>
        <v>0.34988164758443624</v>
      </c>
    </row>
    <row r="531" spans="1:5">
      <c r="A531" s="13">
        <f>NormalizationwithBerkeleyCurve!A534</f>
        <v>0.27479999999999999</v>
      </c>
      <c r="B531" s="13">
        <f>NormalizationwithBerkeleyCurve!B534</f>
        <v>0.71612963016655018</v>
      </c>
      <c r="C531" s="13">
        <f>NormalizationwithBerkeleyCurve!C534</f>
        <v>6.3715762580951818</v>
      </c>
      <c r="D531" s="13">
        <f>NormalizationwithBerkeleyCurve!D534</f>
        <v>0.34727880245006376</v>
      </c>
      <c r="E531" s="13">
        <f>NormalizationwithBerkeleyCurve!E534</f>
        <v>0.35039167914068176</v>
      </c>
    </row>
    <row r="532" spans="1:5">
      <c r="A532" s="13">
        <f>NormalizationwithBerkeleyCurve!A535</f>
        <v>0.27610000000000001</v>
      </c>
      <c r="B532" s="13">
        <f>NormalizationwithBerkeleyCurve!B535</f>
        <v>0.71951743409383007</v>
      </c>
      <c r="C532" s="13">
        <f>NormalizationwithBerkeleyCurve!C535</f>
        <v>6.4024716297308544</v>
      </c>
      <c r="D532" s="13">
        <f>NormalizationwithBerkeleyCurve!D535</f>
        <v>0.34892167888086834</v>
      </c>
      <c r="E532" s="13">
        <f>NormalizationwithBerkeleyCurve!E535</f>
        <v>0.35204928169847977</v>
      </c>
    </row>
    <row r="533" spans="1:5">
      <c r="A533" s="13">
        <f>NormalizationwithBerkeleyCurve!A536</f>
        <v>0.2762</v>
      </c>
      <c r="B533" s="13">
        <f>NormalizationwithBerkeleyCurve!B536</f>
        <v>0.71977803439592847</v>
      </c>
      <c r="C533" s="13">
        <f>NormalizationwithBerkeleyCurve!C536</f>
        <v>6.4048481967797519</v>
      </c>
      <c r="D533" s="13">
        <f>NormalizationwithBerkeleyCurve!D536</f>
        <v>0.3490480539909302</v>
      </c>
      <c r="E533" s="13">
        <f>NormalizationwithBerkeleyCurve!E536</f>
        <v>0.35217678958754117</v>
      </c>
    </row>
    <row r="534" spans="1:5">
      <c r="A534" s="13">
        <f>NormalizationwithBerkeleyCurve!A537</f>
        <v>0.27639999999999998</v>
      </c>
      <c r="B534" s="13">
        <f>NormalizationwithBerkeleyCurve!B537</f>
        <v>0.72029923500012538</v>
      </c>
      <c r="C534" s="13">
        <f>NormalizationwithBerkeleyCurve!C537</f>
        <v>6.409601330877547</v>
      </c>
      <c r="D534" s="13">
        <f>NormalizationwithBerkeleyCurve!D537</f>
        <v>0.34930080421105392</v>
      </c>
      <c r="E534" s="13">
        <f>NormalizationwithBerkeleyCurve!E537</f>
        <v>0.35243180536566387</v>
      </c>
    </row>
    <row r="535" spans="1:5">
      <c r="A535" s="13">
        <f>NormalizationwithBerkeleyCurve!A538</f>
        <v>0.27650000000000002</v>
      </c>
      <c r="B535" s="13">
        <f>NormalizationwithBerkeleyCurve!B538</f>
        <v>0.72055983530222389</v>
      </c>
      <c r="C535" s="13">
        <f>NormalizationwithBerkeleyCurve!C538</f>
        <v>6.4119778979264463</v>
      </c>
      <c r="D535" s="13">
        <f>NormalizationwithBerkeleyCurve!D538</f>
        <v>0.34942717932111589</v>
      </c>
      <c r="E535" s="13">
        <f>NormalizationwithBerkeleyCurve!E538</f>
        <v>0.35255931325472534</v>
      </c>
    </row>
    <row r="536" spans="1:5">
      <c r="A536" s="13">
        <f>NormalizationwithBerkeleyCurve!A539</f>
        <v>0.2772</v>
      </c>
      <c r="B536" s="13">
        <f>NormalizationwithBerkeleyCurve!B539</f>
        <v>0.72238403741691304</v>
      </c>
      <c r="C536" s="13">
        <f>NormalizationwithBerkeleyCurve!C539</f>
        <v>6.4286138672687301</v>
      </c>
      <c r="D536" s="13">
        <f>NormalizationwithBerkeleyCurve!D539</f>
        <v>0.35031180509154908</v>
      </c>
      <c r="E536" s="13">
        <f>NormalizationwithBerkeleyCurve!E539</f>
        <v>0.35345186847815496</v>
      </c>
    </row>
    <row r="537" spans="1:5">
      <c r="A537" s="13">
        <f>NormalizationwithBerkeleyCurve!A540</f>
        <v>0.27839999999999998</v>
      </c>
      <c r="B537" s="13">
        <f>NormalizationwithBerkeleyCurve!B540</f>
        <v>0.72551124104209441</v>
      </c>
      <c r="C537" s="13">
        <f>NormalizationwithBerkeleyCurve!C540</f>
        <v>6.4571326718555051</v>
      </c>
      <c r="D537" s="13">
        <f>NormalizationwithBerkeleyCurve!D540</f>
        <v>0.35182830641229168</v>
      </c>
      <c r="E537" s="13">
        <f>NormalizationwithBerkeleyCurve!E540</f>
        <v>0.35498196314689157</v>
      </c>
    </row>
    <row r="538" spans="1:5">
      <c r="A538" s="13">
        <f>NormalizationwithBerkeleyCurve!A541</f>
        <v>0.27839999999999998</v>
      </c>
      <c r="B538" s="13">
        <f>NormalizationwithBerkeleyCurve!B541</f>
        <v>0.72551124104209441</v>
      </c>
      <c r="C538" s="13">
        <f>NormalizationwithBerkeleyCurve!C541</f>
        <v>6.4571326718555051</v>
      </c>
      <c r="D538" s="13">
        <f>NormalizationwithBerkeleyCurve!D541</f>
        <v>0.35182830641229168</v>
      </c>
      <c r="E538" s="13">
        <f>NormalizationwithBerkeleyCurve!E541</f>
        <v>0.35498196314689157</v>
      </c>
    </row>
    <row r="539" spans="1:5">
      <c r="A539" s="13">
        <f>NormalizationwithBerkeleyCurve!A542</f>
        <v>0.27839999999999998</v>
      </c>
      <c r="B539" s="13">
        <f>NormalizationwithBerkeleyCurve!B542</f>
        <v>0.72551124104209441</v>
      </c>
      <c r="C539" s="13">
        <f>NormalizationwithBerkeleyCurve!C542</f>
        <v>6.4571326718555051</v>
      </c>
      <c r="D539" s="13">
        <f>NormalizationwithBerkeleyCurve!D542</f>
        <v>0.35182830641229168</v>
      </c>
      <c r="E539" s="13">
        <f>NormalizationwithBerkeleyCurve!E542</f>
        <v>0.35498196314689157</v>
      </c>
    </row>
    <row r="540" spans="1:5">
      <c r="A540" s="13">
        <f>NormalizationwithBerkeleyCurve!A543</f>
        <v>0.27900000000000003</v>
      </c>
      <c r="B540" s="13">
        <f>NormalizationwithBerkeleyCurve!B543</f>
        <v>0.72707484285468527</v>
      </c>
      <c r="C540" s="13">
        <f>NormalizationwithBerkeleyCurve!C543</f>
        <v>6.4713920741488922</v>
      </c>
      <c r="D540" s="13">
        <f>NormalizationwithBerkeleyCurve!D543</f>
        <v>0.35258655707266306</v>
      </c>
      <c r="E540" s="13">
        <f>NormalizationwithBerkeleyCurve!E543</f>
        <v>0.3557470104812599</v>
      </c>
    </row>
    <row r="541" spans="1:5">
      <c r="A541" s="13">
        <f>NormalizationwithBerkeleyCurve!A544</f>
        <v>0.28000000000000003</v>
      </c>
      <c r="B541" s="13">
        <f>NormalizationwithBerkeleyCurve!B544</f>
        <v>0.72968084587566984</v>
      </c>
      <c r="C541" s="13">
        <f>NormalizationwithBerkeleyCurve!C544</f>
        <v>6.4951577446378721</v>
      </c>
      <c r="D541" s="13">
        <f>NormalizationwithBerkeleyCurve!D544</f>
        <v>0.35385030817328189</v>
      </c>
      <c r="E541" s="13">
        <f>NormalizationwithBerkeleyCurve!E544</f>
        <v>0.35702208937187374</v>
      </c>
    </row>
    <row r="542" spans="1:5">
      <c r="A542" s="13">
        <f>NormalizationwithBerkeleyCurve!A545</f>
        <v>0.28000000000000003</v>
      </c>
      <c r="B542" s="13">
        <f>NormalizationwithBerkeleyCurve!B545</f>
        <v>0.72968084587566984</v>
      </c>
      <c r="C542" s="13">
        <f>NormalizationwithBerkeleyCurve!C545</f>
        <v>6.4951577446378721</v>
      </c>
      <c r="D542" s="13">
        <f>NormalizationwithBerkeleyCurve!D545</f>
        <v>0.35385030817328189</v>
      </c>
      <c r="E542" s="13">
        <f>NormalizationwithBerkeleyCurve!E545</f>
        <v>0.35702208937187374</v>
      </c>
    </row>
    <row r="543" spans="1:5">
      <c r="A543" s="13">
        <f>NormalizationwithBerkeleyCurve!A546</f>
        <v>0.28000000000000003</v>
      </c>
      <c r="B543" s="13">
        <f>NormalizationwithBerkeleyCurve!B546</f>
        <v>0.72968084587566984</v>
      </c>
      <c r="C543" s="13">
        <f>NormalizationwithBerkeleyCurve!C546</f>
        <v>6.4951577446378721</v>
      </c>
      <c r="D543" s="13">
        <f>NormalizationwithBerkeleyCurve!D546</f>
        <v>0.35385030817328189</v>
      </c>
      <c r="E543" s="13">
        <f>NormalizationwithBerkeleyCurve!E546</f>
        <v>0.35702208937187374</v>
      </c>
    </row>
    <row r="544" spans="1:5">
      <c r="A544" s="13">
        <f>NormalizationwithBerkeleyCurve!A547</f>
        <v>0.28000000000000003</v>
      </c>
      <c r="B544" s="13">
        <f>NormalizationwithBerkeleyCurve!B547</f>
        <v>0.72968084587566984</v>
      </c>
      <c r="C544" s="13">
        <f>NormalizationwithBerkeleyCurve!C547</f>
        <v>6.4951577446378721</v>
      </c>
      <c r="D544" s="13">
        <f>NormalizationwithBerkeleyCurve!D547</f>
        <v>0.35385030817328189</v>
      </c>
      <c r="E544" s="13">
        <f>NormalizationwithBerkeleyCurve!E547</f>
        <v>0.35702208937187374</v>
      </c>
    </row>
    <row r="545" spans="1:5">
      <c r="A545" s="13">
        <f>NormalizationwithBerkeleyCurve!A548</f>
        <v>0.28000000000000003</v>
      </c>
      <c r="B545" s="13">
        <f>NormalizationwithBerkeleyCurve!B548</f>
        <v>0.72968084587566984</v>
      </c>
      <c r="C545" s="13">
        <f>NormalizationwithBerkeleyCurve!C548</f>
        <v>6.4951577446378721</v>
      </c>
      <c r="D545" s="13">
        <f>NormalizationwithBerkeleyCurve!D548</f>
        <v>0.35385030817328189</v>
      </c>
      <c r="E545" s="13">
        <f>NormalizationwithBerkeleyCurve!E548</f>
        <v>0.35702208937187374</v>
      </c>
    </row>
    <row r="546" spans="1:5">
      <c r="A546" s="13">
        <f>NormalizationwithBerkeleyCurve!A549</f>
        <v>0.28000000000000003</v>
      </c>
      <c r="B546" s="13">
        <f>NormalizationwithBerkeleyCurve!B549</f>
        <v>0.72968084587566984</v>
      </c>
      <c r="C546" s="13">
        <f>NormalizationwithBerkeleyCurve!C549</f>
        <v>6.4951577446378721</v>
      </c>
      <c r="D546" s="13">
        <f>NormalizationwithBerkeleyCurve!D549</f>
        <v>0.35385030817328189</v>
      </c>
      <c r="E546" s="13">
        <f>NormalizationwithBerkeleyCurve!E549</f>
        <v>0.35702208937187374</v>
      </c>
    </row>
    <row r="547" spans="1:5">
      <c r="A547" s="13">
        <f>NormalizationwithBerkeleyCurve!A550</f>
        <v>0.28000000000000003</v>
      </c>
      <c r="B547" s="13">
        <f>NormalizationwithBerkeleyCurve!B550</f>
        <v>0.72968084587566984</v>
      </c>
      <c r="C547" s="13">
        <f>NormalizationwithBerkeleyCurve!C550</f>
        <v>6.4951577446378721</v>
      </c>
      <c r="D547" s="13">
        <f>NormalizationwithBerkeleyCurve!D550</f>
        <v>0.35385030817328189</v>
      </c>
      <c r="E547" s="13">
        <f>NormalizationwithBerkeleyCurve!E550</f>
        <v>0.35702208937187374</v>
      </c>
    </row>
    <row r="548" spans="1:5">
      <c r="A548" s="13">
        <f>NormalizationwithBerkeleyCurve!A551</f>
        <v>0.28139999999999998</v>
      </c>
      <c r="B548" s="13">
        <f>NormalizationwithBerkeleyCurve!B551</f>
        <v>0.73332925010504801</v>
      </c>
      <c r="C548" s="13">
        <f>NormalizationwithBerkeleyCurve!C551</f>
        <v>6.5284296833224404</v>
      </c>
      <c r="D548" s="13">
        <f>NormalizationwithBerkeleyCurve!D551</f>
        <v>0.35561955971414827</v>
      </c>
      <c r="E548" s="13">
        <f>NormalizationwithBerkeleyCurve!E551</f>
        <v>0.35880719981873305</v>
      </c>
    </row>
    <row r="549" spans="1:5">
      <c r="A549" s="13">
        <f>NormalizationwithBerkeleyCurve!A552</f>
        <v>0.28160000000000002</v>
      </c>
      <c r="B549" s="13">
        <f>NormalizationwithBerkeleyCurve!B552</f>
        <v>0.73385045070924504</v>
      </c>
      <c r="C549" s="13">
        <f>NormalizationwithBerkeleyCurve!C552</f>
        <v>6.5331828174202373</v>
      </c>
      <c r="D549" s="13">
        <f>NormalizationwithBerkeleyCurve!D552</f>
        <v>0.3558723099342721</v>
      </c>
      <c r="E549" s="13">
        <f>NormalizationwithBerkeleyCurve!E552</f>
        <v>0.35906221559685586</v>
      </c>
    </row>
    <row r="550" spans="1:5">
      <c r="A550" s="13">
        <f>NormalizationwithBerkeleyCurve!A553</f>
        <v>0.2823</v>
      </c>
      <c r="B550" s="13">
        <f>NormalizationwithBerkeleyCurve!B553</f>
        <v>0.73567465282393418</v>
      </c>
      <c r="C550" s="13">
        <f>NormalizationwithBerkeleyCurve!C553</f>
        <v>6.5498187867625219</v>
      </c>
      <c r="D550" s="13">
        <f>NormalizationwithBerkeleyCurve!D553</f>
        <v>0.35675693570470524</v>
      </c>
      <c r="E550" s="13">
        <f>NormalizationwithBerkeleyCurve!E553</f>
        <v>0.35995477082028554</v>
      </c>
    </row>
    <row r="551" spans="1:5">
      <c r="A551" s="13">
        <f>NormalizationwithBerkeleyCurve!A554</f>
        <v>0.28399999999999997</v>
      </c>
      <c r="B551" s="13">
        <f>NormalizationwithBerkeleyCurve!B554</f>
        <v>0.74010485795960779</v>
      </c>
      <c r="C551" s="13">
        <f>NormalizationwithBerkeleyCurve!C554</f>
        <v>6.5902204265937847</v>
      </c>
      <c r="D551" s="13">
        <f>NormalizationwithBerkeleyCurve!D554</f>
        <v>0.35890531257575731</v>
      </c>
      <c r="E551" s="13">
        <f>NormalizationwithBerkeleyCurve!E554</f>
        <v>0.36212240493432901</v>
      </c>
    </row>
    <row r="552" spans="1:5">
      <c r="A552" s="13">
        <f>NormalizationwithBerkeleyCurve!A555</f>
        <v>0.2843</v>
      </c>
      <c r="B552" s="13">
        <f>NormalizationwithBerkeleyCurve!B555</f>
        <v>0.74088665886590321</v>
      </c>
      <c r="C552" s="13">
        <f>NormalizationwithBerkeleyCurve!C555</f>
        <v>6.5973501277404791</v>
      </c>
      <c r="D552" s="13">
        <f>NormalizationwithBerkeleyCurve!D555</f>
        <v>0.359284437905943</v>
      </c>
      <c r="E552" s="13">
        <f>NormalizationwithBerkeleyCurve!E555</f>
        <v>0.36250492860151318</v>
      </c>
    </row>
    <row r="553" spans="1:5">
      <c r="A553" s="13">
        <f>NormalizationwithBerkeleyCurve!A556</f>
        <v>0.2843</v>
      </c>
      <c r="B553" s="13">
        <f>NormalizationwithBerkeleyCurve!B556</f>
        <v>0.74088665886590321</v>
      </c>
      <c r="C553" s="13">
        <f>NormalizationwithBerkeleyCurve!C556</f>
        <v>6.5973501277404791</v>
      </c>
      <c r="D553" s="13">
        <f>NormalizationwithBerkeleyCurve!D556</f>
        <v>0.359284437905943</v>
      </c>
      <c r="E553" s="13">
        <f>NormalizationwithBerkeleyCurve!E556</f>
        <v>0.36250492860151318</v>
      </c>
    </row>
    <row r="554" spans="1:5">
      <c r="A554" s="13">
        <f>NormalizationwithBerkeleyCurve!A557</f>
        <v>0.2843</v>
      </c>
      <c r="B554" s="13">
        <f>NormalizationwithBerkeleyCurve!B557</f>
        <v>0.74088665886590321</v>
      </c>
      <c r="C554" s="13">
        <f>NormalizationwithBerkeleyCurve!C557</f>
        <v>6.5973501277404791</v>
      </c>
      <c r="D554" s="13">
        <f>NormalizationwithBerkeleyCurve!D557</f>
        <v>0.359284437905943</v>
      </c>
      <c r="E554" s="13">
        <f>NormalizationwithBerkeleyCurve!E557</f>
        <v>0.36250492860151318</v>
      </c>
    </row>
    <row r="555" spans="1:5">
      <c r="A555" s="13">
        <f>NormalizationwithBerkeleyCurve!A558</f>
        <v>0.2843</v>
      </c>
      <c r="B555" s="13">
        <f>NormalizationwithBerkeleyCurve!B558</f>
        <v>0.74088665886590321</v>
      </c>
      <c r="C555" s="13">
        <f>NormalizationwithBerkeleyCurve!C558</f>
        <v>6.5973501277404791</v>
      </c>
      <c r="D555" s="13">
        <f>NormalizationwithBerkeleyCurve!D558</f>
        <v>0.359284437905943</v>
      </c>
      <c r="E555" s="13">
        <f>NormalizationwithBerkeleyCurve!E558</f>
        <v>0.36250492860151318</v>
      </c>
    </row>
    <row r="556" spans="1:5">
      <c r="A556" s="13">
        <f>NormalizationwithBerkeleyCurve!A559</f>
        <v>0.2848</v>
      </c>
      <c r="B556" s="13">
        <f>NormalizationwithBerkeleyCurve!B559</f>
        <v>0.74218966037639544</v>
      </c>
      <c r="C556" s="13">
        <f>NormalizationwithBerkeleyCurve!C559</f>
        <v>6.6092329629849687</v>
      </c>
      <c r="D556" s="13">
        <f>NormalizationwithBerkeleyCurve!D559</f>
        <v>0.35991631345625241</v>
      </c>
      <c r="E556" s="13">
        <f>NormalizationwithBerkeleyCurve!E559</f>
        <v>0.3631424680468201</v>
      </c>
    </row>
    <row r="557" spans="1:5">
      <c r="A557" s="13">
        <f>NormalizationwithBerkeleyCurve!A560</f>
        <v>0.28489999999999999</v>
      </c>
      <c r="B557" s="13">
        <f>NormalizationwithBerkeleyCurve!B560</f>
        <v>0.74245026067849396</v>
      </c>
      <c r="C557" s="13">
        <f>NormalizationwithBerkeleyCurve!C560</f>
        <v>6.6116095300338662</v>
      </c>
      <c r="D557" s="13">
        <f>NormalizationwithBerkeleyCurve!D560</f>
        <v>0.36004268856631427</v>
      </c>
      <c r="E557" s="13">
        <f>NormalizationwithBerkeleyCurve!E560</f>
        <v>0.36326997593588151</v>
      </c>
    </row>
    <row r="558" spans="1:5">
      <c r="A558" s="13">
        <f>NormalizationwithBerkeleyCurve!A561</f>
        <v>0.28570000000000001</v>
      </c>
      <c r="B558" s="13">
        <f>NormalizationwithBerkeleyCurve!B561</f>
        <v>0.74453506309528161</v>
      </c>
      <c r="C558" s="13">
        <f>NormalizationwithBerkeleyCurve!C561</f>
        <v>6.6306220664250493</v>
      </c>
      <c r="D558" s="13">
        <f>NormalizationwithBerkeleyCurve!D561</f>
        <v>0.36105368944680943</v>
      </c>
      <c r="E558" s="13">
        <f>NormalizationwithBerkeleyCurve!E561</f>
        <v>0.36429003904837259</v>
      </c>
    </row>
    <row r="559" spans="1:5">
      <c r="A559" s="13">
        <f>NormalizationwithBerkeleyCurve!A562</f>
        <v>0.28639999999999999</v>
      </c>
      <c r="B559" s="13">
        <f>NormalizationwithBerkeleyCurve!B562</f>
        <v>0.74635926520997076</v>
      </c>
      <c r="C559" s="13">
        <f>NormalizationwithBerkeleyCurve!C562</f>
        <v>6.6472580357673339</v>
      </c>
      <c r="D559" s="13">
        <f>NormalizationwithBerkeleyCurve!D562</f>
        <v>0.36193831521724257</v>
      </c>
      <c r="E559" s="13">
        <f>NormalizationwithBerkeleyCurve!E562</f>
        <v>0.36518259427180222</v>
      </c>
    </row>
    <row r="560" spans="1:5">
      <c r="A560" s="13">
        <f>NormalizationwithBerkeleyCurve!A563</f>
        <v>0.28710000000000002</v>
      </c>
      <c r="B560" s="13">
        <f>NormalizationwithBerkeleyCurve!B563</f>
        <v>0.74818346732466001</v>
      </c>
      <c r="C560" s="13">
        <f>NormalizationwithBerkeleyCurve!C563</f>
        <v>6.6638940051096194</v>
      </c>
      <c r="D560" s="13">
        <f>NormalizationwithBerkeleyCurve!D563</f>
        <v>0.36282294098767581</v>
      </c>
      <c r="E560" s="13">
        <f>NormalizationwithBerkeleyCurve!E563</f>
        <v>0.36607514949523196</v>
      </c>
    </row>
    <row r="561" spans="1:5">
      <c r="A561" s="13">
        <f>NormalizationwithBerkeleyCurve!A564</f>
        <v>0.28760000000000002</v>
      </c>
      <c r="B561" s="13">
        <f>NormalizationwithBerkeleyCurve!B564</f>
        <v>0.74948646883515224</v>
      </c>
      <c r="C561" s="13">
        <f>NormalizationwithBerkeleyCurve!C564</f>
        <v>6.6757768403541089</v>
      </c>
      <c r="D561" s="13">
        <f>NormalizationwithBerkeleyCurve!D564</f>
        <v>0.36345481653798528</v>
      </c>
      <c r="E561" s="13">
        <f>NormalizationwithBerkeleyCurve!E564</f>
        <v>0.36671268894053888</v>
      </c>
    </row>
    <row r="562" spans="1:5">
      <c r="A562" s="13">
        <f>NormalizationwithBerkeleyCurve!A565</f>
        <v>0.28760000000000002</v>
      </c>
      <c r="B562" s="13">
        <f>NormalizationwithBerkeleyCurve!B565</f>
        <v>0.74948646883515224</v>
      </c>
      <c r="C562" s="13">
        <f>NormalizationwithBerkeleyCurve!C565</f>
        <v>6.6757768403541089</v>
      </c>
      <c r="D562" s="13">
        <f>NormalizationwithBerkeleyCurve!D565</f>
        <v>0.36345481653798528</v>
      </c>
      <c r="E562" s="13">
        <f>NormalizationwithBerkeleyCurve!E565</f>
        <v>0.36671268894053888</v>
      </c>
    </row>
    <row r="563" spans="1:5">
      <c r="A563" s="13">
        <f>NormalizationwithBerkeleyCurve!A566</f>
        <v>0.28760000000000002</v>
      </c>
      <c r="B563" s="13">
        <f>NormalizationwithBerkeleyCurve!B566</f>
        <v>0.74948646883515224</v>
      </c>
      <c r="C563" s="13">
        <f>NormalizationwithBerkeleyCurve!C566</f>
        <v>6.6757768403541089</v>
      </c>
      <c r="D563" s="13">
        <f>NormalizationwithBerkeleyCurve!D566</f>
        <v>0.36345481653798528</v>
      </c>
      <c r="E563" s="13">
        <f>NormalizationwithBerkeleyCurve!E566</f>
        <v>0.36671268894053888</v>
      </c>
    </row>
    <row r="564" spans="1:5">
      <c r="A564" s="13">
        <f>NormalizationwithBerkeleyCurve!A567</f>
        <v>0.28760000000000002</v>
      </c>
      <c r="B564" s="13">
        <f>NormalizationwithBerkeleyCurve!B567</f>
        <v>0.74948646883515224</v>
      </c>
      <c r="C564" s="13">
        <f>NormalizationwithBerkeleyCurve!C567</f>
        <v>6.6757768403541089</v>
      </c>
      <c r="D564" s="13">
        <f>NormalizationwithBerkeleyCurve!D567</f>
        <v>0.36345481653798528</v>
      </c>
      <c r="E564" s="13">
        <f>NormalizationwithBerkeleyCurve!E567</f>
        <v>0.36671268894053888</v>
      </c>
    </row>
    <row r="565" spans="1:5">
      <c r="A565" s="13">
        <f>NormalizationwithBerkeleyCurve!A568</f>
        <v>0.28760000000000002</v>
      </c>
      <c r="B565" s="13">
        <f>NormalizationwithBerkeleyCurve!B568</f>
        <v>0.74948646883515224</v>
      </c>
      <c r="C565" s="13">
        <f>NormalizationwithBerkeleyCurve!C568</f>
        <v>6.6757768403541089</v>
      </c>
      <c r="D565" s="13">
        <f>NormalizationwithBerkeleyCurve!D568</f>
        <v>0.36345481653798528</v>
      </c>
      <c r="E565" s="13">
        <f>NormalizationwithBerkeleyCurve!E568</f>
        <v>0.36671268894053888</v>
      </c>
    </row>
    <row r="566" spans="1:5">
      <c r="A566" s="13">
        <f>NormalizationwithBerkeleyCurve!A569</f>
        <v>0.28760000000000002</v>
      </c>
      <c r="B566" s="13">
        <f>NormalizationwithBerkeleyCurve!B569</f>
        <v>0.74948646883515224</v>
      </c>
      <c r="C566" s="13">
        <f>NormalizationwithBerkeleyCurve!C569</f>
        <v>6.6757768403541089</v>
      </c>
      <c r="D566" s="13">
        <f>NormalizationwithBerkeleyCurve!D569</f>
        <v>0.36345481653798528</v>
      </c>
      <c r="E566" s="13">
        <f>NormalizationwithBerkeleyCurve!E569</f>
        <v>0.36671268894053888</v>
      </c>
    </row>
    <row r="567" spans="1:5">
      <c r="A567" s="13">
        <f>NormalizationwithBerkeleyCurve!A570</f>
        <v>0.28789999999999999</v>
      </c>
      <c r="B567" s="13">
        <f>NormalizationwithBerkeleyCurve!B570</f>
        <v>0.75026826974144756</v>
      </c>
      <c r="C567" s="13">
        <f>NormalizationwithBerkeleyCurve!C570</f>
        <v>6.6829065415008024</v>
      </c>
      <c r="D567" s="13">
        <f>NormalizationwithBerkeleyCurve!D570</f>
        <v>0.36383394186817086</v>
      </c>
      <c r="E567" s="13">
        <f>NormalizationwithBerkeleyCurve!E570</f>
        <v>0.36709521260772299</v>
      </c>
    </row>
    <row r="568" spans="1:5">
      <c r="A568" s="13">
        <f>NormalizationwithBerkeleyCurve!A571</f>
        <v>0.28799999999999998</v>
      </c>
      <c r="B568" s="13">
        <f>NormalizationwithBerkeleyCurve!B571</f>
        <v>0.75052887004354596</v>
      </c>
      <c r="C568" s="13">
        <f>NormalizationwithBerkeleyCurve!C571</f>
        <v>6.6852831085496991</v>
      </c>
      <c r="D568" s="13">
        <f>NormalizationwithBerkeleyCurve!D571</f>
        <v>0.36396031697823278</v>
      </c>
      <c r="E568" s="13">
        <f>NormalizationwithBerkeleyCurve!E571</f>
        <v>0.36722272049678439</v>
      </c>
    </row>
    <row r="569" spans="1:5">
      <c r="A569" s="13">
        <f>NormalizationwithBerkeleyCurve!A572</f>
        <v>0.28820000000000001</v>
      </c>
      <c r="B569" s="13">
        <f>NormalizationwithBerkeleyCurve!B572</f>
        <v>0.75105007064774298</v>
      </c>
      <c r="C569" s="13">
        <f>NormalizationwithBerkeleyCurve!C572</f>
        <v>6.6900362426474969</v>
      </c>
      <c r="D569" s="13">
        <f>NormalizationwithBerkeleyCurve!D572</f>
        <v>0.36421306719835655</v>
      </c>
      <c r="E569" s="13">
        <f>NormalizationwithBerkeleyCurve!E572</f>
        <v>0.36747773627490715</v>
      </c>
    </row>
    <row r="570" spans="1:5">
      <c r="A570" s="13">
        <f>NormalizationwithBerkeleyCurve!A573</f>
        <v>0.28920000000000001</v>
      </c>
      <c r="B570" s="13">
        <f>NormalizationwithBerkeleyCurve!B573</f>
        <v>0.75365607366872744</v>
      </c>
      <c r="C570" s="13">
        <f>NormalizationwithBerkeleyCurve!C573</f>
        <v>6.713801913136475</v>
      </c>
      <c r="D570" s="13">
        <f>NormalizationwithBerkeleyCurve!D573</f>
        <v>0.36547681829897544</v>
      </c>
      <c r="E570" s="13">
        <f>NormalizationwithBerkeleyCurve!E573</f>
        <v>0.368752815165521</v>
      </c>
    </row>
    <row r="571" spans="1:5">
      <c r="A571" s="13">
        <f>NormalizationwithBerkeleyCurve!A574</f>
        <v>0.28970000000000001</v>
      </c>
      <c r="B571" s="13">
        <f>NormalizationwithBerkeleyCurve!B574</f>
        <v>0.75495907517921979</v>
      </c>
      <c r="C571" s="13">
        <f>NormalizationwithBerkeleyCurve!C574</f>
        <v>6.7256847483809636</v>
      </c>
      <c r="D571" s="13">
        <f>NormalizationwithBerkeleyCurve!D574</f>
        <v>0.36610869384928485</v>
      </c>
      <c r="E571" s="13">
        <f>NormalizationwithBerkeleyCurve!E574</f>
        <v>0.36939035461082792</v>
      </c>
    </row>
    <row r="572" spans="1:5">
      <c r="A572" s="13">
        <f>NormalizationwithBerkeleyCurve!A575</f>
        <v>0.28970000000000001</v>
      </c>
      <c r="B572" s="13">
        <f>NormalizationwithBerkeleyCurve!B575</f>
        <v>0.75495907517921979</v>
      </c>
      <c r="C572" s="13">
        <f>NormalizationwithBerkeleyCurve!C575</f>
        <v>6.7256847483809636</v>
      </c>
      <c r="D572" s="13">
        <f>NormalizationwithBerkeleyCurve!D575</f>
        <v>0.36610869384928485</v>
      </c>
      <c r="E572" s="13">
        <f>NormalizationwithBerkeleyCurve!E575</f>
        <v>0.36939035461082792</v>
      </c>
    </row>
    <row r="573" spans="1:5">
      <c r="A573" s="13">
        <f>NormalizationwithBerkeleyCurve!A576</f>
        <v>0.28970000000000001</v>
      </c>
      <c r="B573" s="13">
        <f>NormalizationwithBerkeleyCurve!B576</f>
        <v>0.75495907517921979</v>
      </c>
      <c r="C573" s="13">
        <f>NormalizationwithBerkeleyCurve!C576</f>
        <v>6.7256847483809636</v>
      </c>
      <c r="D573" s="13">
        <f>NormalizationwithBerkeleyCurve!D576</f>
        <v>0.36610869384928485</v>
      </c>
      <c r="E573" s="13">
        <f>NormalizationwithBerkeleyCurve!E576</f>
        <v>0.36939035461082792</v>
      </c>
    </row>
    <row r="574" spans="1:5">
      <c r="A574" s="13">
        <f>NormalizationwithBerkeleyCurve!A577</f>
        <v>0.28970000000000001</v>
      </c>
      <c r="B574" s="13">
        <f>NormalizationwithBerkeleyCurve!B577</f>
        <v>0.75495907517921979</v>
      </c>
      <c r="C574" s="13">
        <f>NormalizationwithBerkeleyCurve!C577</f>
        <v>6.7256847483809636</v>
      </c>
      <c r="D574" s="13">
        <f>NormalizationwithBerkeleyCurve!D577</f>
        <v>0.36610869384928485</v>
      </c>
      <c r="E574" s="13">
        <f>NormalizationwithBerkeleyCurve!E577</f>
        <v>0.36939035461082792</v>
      </c>
    </row>
    <row r="575" spans="1:5">
      <c r="A575" s="13">
        <f>NormalizationwithBerkeleyCurve!A578</f>
        <v>0.28970000000000001</v>
      </c>
      <c r="B575" s="13">
        <f>NormalizationwithBerkeleyCurve!B578</f>
        <v>0.75495907517921979</v>
      </c>
      <c r="C575" s="13">
        <f>NormalizationwithBerkeleyCurve!C578</f>
        <v>6.7256847483809636</v>
      </c>
      <c r="D575" s="13">
        <f>NormalizationwithBerkeleyCurve!D578</f>
        <v>0.36610869384928485</v>
      </c>
      <c r="E575" s="13">
        <f>NormalizationwithBerkeleyCurve!E578</f>
        <v>0.36939035461082792</v>
      </c>
    </row>
    <row r="576" spans="1:5">
      <c r="A576" s="13">
        <f>NormalizationwithBerkeleyCurve!A579</f>
        <v>0.28970000000000001</v>
      </c>
      <c r="B576" s="13">
        <f>NormalizationwithBerkeleyCurve!B579</f>
        <v>0.75495907517921979</v>
      </c>
      <c r="C576" s="13">
        <f>NormalizationwithBerkeleyCurve!C579</f>
        <v>6.7256847483809636</v>
      </c>
      <c r="D576" s="13">
        <f>NormalizationwithBerkeleyCurve!D579</f>
        <v>0.36610869384928485</v>
      </c>
      <c r="E576" s="13">
        <f>NormalizationwithBerkeleyCurve!E579</f>
        <v>0.36939035461082792</v>
      </c>
    </row>
    <row r="577" spans="1:5">
      <c r="A577" s="13">
        <f>NormalizationwithBerkeleyCurve!A580</f>
        <v>0.28970000000000001</v>
      </c>
      <c r="B577" s="13">
        <f>NormalizationwithBerkeleyCurve!B580</f>
        <v>0.75495907517921979</v>
      </c>
      <c r="C577" s="13">
        <f>NormalizationwithBerkeleyCurve!C580</f>
        <v>6.7256847483809636</v>
      </c>
      <c r="D577" s="13">
        <f>NormalizationwithBerkeleyCurve!D580</f>
        <v>0.36610869384928485</v>
      </c>
      <c r="E577" s="13">
        <f>NormalizationwithBerkeleyCurve!E580</f>
        <v>0.36939035461082792</v>
      </c>
    </row>
    <row r="578" spans="1:5">
      <c r="A578" s="13">
        <f>NormalizationwithBerkeleyCurve!A581</f>
        <v>0.28970000000000001</v>
      </c>
      <c r="B578" s="13">
        <f>NormalizationwithBerkeleyCurve!B581</f>
        <v>0.75495907517921979</v>
      </c>
      <c r="C578" s="13">
        <f>NormalizationwithBerkeleyCurve!C581</f>
        <v>6.7256847483809636</v>
      </c>
      <c r="D578" s="13">
        <f>NormalizationwithBerkeleyCurve!D581</f>
        <v>0.36610869384928485</v>
      </c>
      <c r="E578" s="13">
        <f>NormalizationwithBerkeleyCurve!E581</f>
        <v>0.36939035461082792</v>
      </c>
    </row>
    <row r="579" spans="1:5">
      <c r="A579" s="13">
        <f>NormalizationwithBerkeleyCurve!A582</f>
        <v>0.28989999999999999</v>
      </c>
      <c r="B579" s="13">
        <f>NormalizationwithBerkeleyCurve!B582</f>
        <v>0.75548027578341659</v>
      </c>
      <c r="C579" s="13">
        <f>NormalizationwithBerkeleyCurve!C582</f>
        <v>6.7304378824787587</v>
      </c>
      <c r="D579" s="13">
        <f>NormalizationwithBerkeleyCurve!D582</f>
        <v>0.36636144406940863</v>
      </c>
      <c r="E579" s="13">
        <f>NormalizationwithBerkeleyCurve!E582</f>
        <v>0.36964537038895068</v>
      </c>
    </row>
    <row r="580" spans="1:5">
      <c r="A580" s="13">
        <f>NormalizationwithBerkeleyCurve!A583</f>
        <v>0.29189999999999999</v>
      </c>
      <c r="B580" s="13">
        <f>NormalizationwithBerkeleyCurve!B583</f>
        <v>0.76069228182538573</v>
      </c>
      <c r="C580" s="13">
        <f>NormalizationwithBerkeleyCurve!C583</f>
        <v>6.7779692234567177</v>
      </c>
      <c r="D580" s="13">
        <f>NormalizationwithBerkeleyCurve!D583</f>
        <v>0.36888894627064633</v>
      </c>
      <c r="E580" s="13">
        <f>NormalizationwithBerkeleyCurve!E583</f>
        <v>0.37219552817017831</v>
      </c>
    </row>
    <row r="581" spans="1:5">
      <c r="A581" s="13">
        <f>NormalizationwithBerkeleyCurve!A584</f>
        <v>0.29270000000000002</v>
      </c>
      <c r="B581" s="13">
        <f>NormalizationwithBerkeleyCurve!B584</f>
        <v>0.76277708424217339</v>
      </c>
      <c r="C581" s="13">
        <f>NormalizationwithBerkeleyCurve!C584</f>
        <v>6.7969817598478999</v>
      </c>
      <c r="D581" s="13">
        <f>NormalizationwithBerkeleyCurve!D584</f>
        <v>0.36989994715114144</v>
      </c>
      <c r="E581" s="13">
        <f>NormalizationwithBerkeleyCurve!E584</f>
        <v>0.37321559128266946</v>
      </c>
    </row>
    <row r="582" spans="1:5">
      <c r="A582" s="13">
        <f>NormalizationwithBerkeleyCurve!A585</f>
        <v>0.2928</v>
      </c>
      <c r="B582" s="13">
        <f>NormalizationwithBerkeleyCurve!B585</f>
        <v>0.76303768454427179</v>
      </c>
      <c r="C582" s="13">
        <f>NormalizationwithBerkeleyCurve!C585</f>
        <v>6.7993583268967983</v>
      </c>
      <c r="D582" s="13">
        <f>NormalizationwithBerkeleyCurve!D585</f>
        <v>0.37002632226120336</v>
      </c>
      <c r="E582" s="13">
        <f>NormalizationwithBerkeleyCurve!E585</f>
        <v>0.37334309917173081</v>
      </c>
    </row>
    <row r="583" spans="1:5">
      <c r="A583" s="13">
        <f>NormalizationwithBerkeleyCurve!A586</f>
        <v>0.29289999999999999</v>
      </c>
      <c r="B583" s="13">
        <f>NormalizationwithBerkeleyCurve!B586</f>
        <v>0.76329828484637019</v>
      </c>
      <c r="C583" s="13">
        <f>NormalizationwithBerkeleyCurve!C586</f>
        <v>6.8017348939456959</v>
      </c>
      <c r="D583" s="13">
        <f>NormalizationwithBerkeleyCurve!D586</f>
        <v>0.37015269737126522</v>
      </c>
      <c r="E583" s="13">
        <f>NormalizationwithBerkeleyCurve!E586</f>
        <v>0.37347060706079216</v>
      </c>
    </row>
    <row r="584" spans="1:5">
      <c r="A584" s="13">
        <f>NormalizationwithBerkeleyCurve!A587</f>
        <v>0.29320000000000002</v>
      </c>
      <c r="B584" s="13">
        <f>NormalizationwithBerkeleyCurve!B587</f>
        <v>0.76408008575266562</v>
      </c>
      <c r="C584" s="13">
        <f>NormalizationwithBerkeleyCurve!C587</f>
        <v>6.8088645950923894</v>
      </c>
      <c r="D584" s="13">
        <f>NormalizationwithBerkeleyCurve!D587</f>
        <v>0.37053182270145091</v>
      </c>
      <c r="E584" s="13">
        <f>NormalizationwithBerkeleyCurve!E587</f>
        <v>0.37385313072797638</v>
      </c>
    </row>
    <row r="585" spans="1:5">
      <c r="A585" s="13">
        <f>NormalizationwithBerkeleyCurve!A588</f>
        <v>0.29389999999999999</v>
      </c>
      <c r="B585" s="13">
        <f>NormalizationwithBerkeleyCurve!B588</f>
        <v>0.76590428786735476</v>
      </c>
      <c r="C585" s="13">
        <f>NormalizationwithBerkeleyCurve!C588</f>
        <v>6.825500564434674</v>
      </c>
      <c r="D585" s="13">
        <f>NormalizationwithBerkeleyCurve!D588</f>
        <v>0.3714164484718841</v>
      </c>
      <c r="E585" s="13">
        <f>NormalizationwithBerkeleyCurve!E588</f>
        <v>0.374745685951406</v>
      </c>
    </row>
    <row r="586" spans="1:5">
      <c r="A586" s="13">
        <f>NormalizationwithBerkeleyCurve!A589</f>
        <v>0.29399999999999998</v>
      </c>
      <c r="B586" s="13">
        <f>NormalizationwithBerkeleyCurve!B589</f>
        <v>0.76616488816945316</v>
      </c>
      <c r="C586" s="13">
        <f>NormalizationwithBerkeleyCurve!C589</f>
        <v>6.8278771314835724</v>
      </c>
      <c r="D586" s="13">
        <f>NormalizationwithBerkeleyCurve!D589</f>
        <v>0.37154282358194596</v>
      </c>
      <c r="E586" s="13">
        <f>NormalizationwithBerkeleyCurve!E589</f>
        <v>0.37487319384046736</v>
      </c>
    </row>
    <row r="587" spans="1:5">
      <c r="A587" s="13">
        <f>NormalizationwithBerkeleyCurve!A590</f>
        <v>0.2944</v>
      </c>
      <c r="B587" s="13">
        <f>NormalizationwithBerkeleyCurve!B590</f>
        <v>0.76720728937784699</v>
      </c>
      <c r="C587" s="13">
        <f>NormalizationwithBerkeleyCurve!C590</f>
        <v>6.8373833996791635</v>
      </c>
      <c r="D587" s="13">
        <f>NormalizationwithBerkeleyCurve!D590</f>
        <v>0.37204832402219351</v>
      </c>
      <c r="E587" s="13">
        <f>NormalizationwithBerkeleyCurve!E590</f>
        <v>0.37538322539671293</v>
      </c>
    </row>
    <row r="588" spans="1:5">
      <c r="A588" s="13">
        <f>NormalizationwithBerkeleyCurve!A591</f>
        <v>0.2944</v>
      </c>
      <c r="B588" s="13">
        <f>NormalizationwithBerkeleyCurve!B591</f>
        <v>0.76720728937784699</v>
      </c>
      <c r="C588" s="13">
        <f>NormalizationwithBerkeleyCurve!C591</f>
        <v>6.8373833996791635</v>
      </c>
      <c r="D588" s="13">
        <f>NormalizationwithBerkeleyCurve!D591</f>
        <v>0.37204832402219351</v>
      </c>
      <c r="E588" s="13">
        <f>NormalizationwithBerkeleyCurve!E591</f>
        <v>0.37538322539671293</v>
      </c>
    </row>
    <row r="589" spans="1:5">
      <c r="A589" s="13">
        <f>NormalizationwithBerkeleyCurve!A592</f>
        <v>0.29520000000000002</v>
      </c>
      <c r="B589" s="13">
        <f>NormalizationwithBerkeleyCurve!B592</f>
        <v>0.76929209179463476</v>
      </c>
      <c r="C589" s="13">
        <f>NormalizationwithBerkeleyCurve!C592</f>
        <v>6.8563959360703466</v>
      </c>
      <c r="D589" s="13">
        <f>NormalizationwithBerkeleyCurve!D592</f>
        <v>0.37305932490268862</v>
      </c>
      <c r="E589" s="13">
        <f>NormalizationwithBerkeleyCurve!E592</f>
        <v>0.37640328850920401</v>
      </c>
    </row>
    <row r="590" spans="1:5">
      <c r="A590" s="13">
        <f>NormalizationwithBerkeleyCurve!A593</f>
        <v>0.29520000000000002</v>
      </c>
      <c r="B590" s="13">
        <f>NormalizationwithBerkeleyCurve!B593</f>
        <v>0.76929209179463476</v>
      </c>
      <c r="C590" s="13">
        <f>NormalizationwithBerkeleyCurve!C593</f>
        <v>6.8563959360703466</v>
      </c>
      <c r="D590" s="13">
        <f>NormalizationwithBerkeleyCurve!D593</f>
        <v>0.37305932490268862</v>
      </c>
      <c r="E590" s="13">
        <f>NormalizationwithBerkeleyCurve!E593</f>
        <v>0.37640328850920401</v>
      </c>
    </row>
    <row r="591" spans="1:5">
      <c r="A591" s="13">
        <f>NormalizationwithBerkeleyCurve!A594</f>
        <v>0.29559999999999997</v>
      </c>
      <c r="B591" s="13">
        <f>NormalizationwithBerkeleyCurve!B594</f>
        <v>0.77033449300302836</v>
      </c>
      <c r="C591" s="13">
        <f>NormalizationwithBerkeleyCurve!C594</f>
        <v>6.8659022042659368</v>
      </c>
      <c r="D591" s="13">
        <f>NormalizationwithBerkeleyCurve!D594</f>
        <v>0.37356482534293611</v>
      </c>
      <c r="E591" s="13">
        <f>NormalizationwithBerkeleyCurve!E594</f>
        <v>0.37691332006544953</v>
      </c>
    </row>
    <row r="592" spans="1:5">
      <c r="A592" s="13">
        <f>NormalizationwithBerkeleyCurve!A595</f>
        <v>0.29559999999999997</v>
      </c>
      <c r="B592" s="13">
        <f>NormalizationwithBerkeleyCurve!B595</f>
        <v>0.77033449300302836</v>
      </c>
      <c r="C592" s="13">
        <f>NormalizationwithBerkeleyCurve!C595</f>
        <v>6.8659022042659368</v>
      </c>
      <c r="D592" s="13">
        <f>NormalizationwithBerkeleyCurve!D595</f>
        <v>0.37356482534293611</v>
      </c>
      <c r="E592" s="13">
        <f>NormalizationwithBerkeleyCurve!E595</f>
        <v>0.37691332006544953</v>
      </c>
    </row>
    <row r="593" spans="1:5">
      <c r="A593" s="13">
        <f>NormalizationwithBerkeleyCurve!A596</f>
        <v>0.29559999999999997</v>
      </c>
      <c r="B593" s="13">
        <f>NormalizationwithBerkeleyCurve!B596</f>
        <v>0.77033449300302836</v>
      </c>
      <c r="C593" s="13">
        <f>NormalizationwithBerkeleyCurve!C596</f>
        <v>6.8659022042659368</v>
      </c>
      <c r="D593" s="13">
        <f>NormalizationwithBerkeleyCurve!D596</f>
        <v>0.37356482534293611</v>
      </c>
      <c r="E593" s="13">
        <f>NormalizationwithBerkeleyCurve!E596</f>
        <v>0.37691332006544953</v>
      </c>
    </row>
    <row r="594" spans="1:5">
      <c r="A594" s="13">
        <f>NormalizationwithBerkeleyCurve!A597</f>
        <v>0.29559999999999997</v>
      </c>
      <c r="B594" s="13">
        <f>NormalizationwithBerkeleyCurve!B597</f>
        <v>0.77033449300302836</v>
      </c>
      <c r="C594" s="13">
        <f>NormalizationwithBerkeleyCurve!C597</f>
        <v>6.8659022042659368</v>
      </c>
      <c r="D594" s="13">
        <f>NormalizationwithBerkeleyCurve!D597</f>
        <v>0.37356482534293611</v>
      </c>
      <c r="E594" s="13">
        <f>NormalizationwithBerkeleyCurve!E597</f>
        <v>0.37691332006544953</v>
      </c>
    </row>
    <row r="595" spans="1:5">
      <c r="A595" s="13">
        <f>NormalizationwithBerkeleyCurve!A598</f>
        <v>0.29559999999999997</v>
      </c>
      <c r="B595" s="13">
        <f>NormalizationwithBerkeleyCurve!B598</f>
        <v>0.77033449300302836</v>
      </c>
      <c r="C595" s="13">
        <f>NormalizationwithBerkeleyCurve!C598</f>
        <v>6.8659022042659368</v>
      </c>
      <c r="D595" s="13">
        <f>NormalizationwithBerkeleyCurve!D598</f>
        <v>0.37356482534293611</v>
      </c>
      <c r="E595" s="13">
        <f>NormalizationwithBerkeleyCurve!E598</f>
        <v>0.37691332006544953</v>
      </c>
    </row>
    <row r="596" spans="1:5">
      <c r="A596" s="13">
        <f>NormalizationwithBerkeleyCurve!A599</f>
        <v>0.29599999999999999</v>
      </c>
      <c r="B596" s="13">
        <f>NormalizationwithBerkeleyCurve!B599</f>
        <v>0.7713768942114223</v>
      </c>
      <c r="C596" s="13">
        <f>NormalizationwithBerkeleyCurve!C599</f>
        <v>6.8754084724615288</v>
      </c>
      <c r="D596" s="13">
        <f>NormalizationwithBerkeleyCurve!D599</f>
        <v>0.37407032578318367</v>
      </c>
      <c r="E596" s="13">
        <f>NormalizationwithBerkeleyCurve!E599</f>
        <v>0.37742335162169505</v>
      </c>
    </row>
    <row r="597" spans="1:5">
      <c r="A597" s="13">
        <f>NormalizationwithBerkeleyCurve!A600</f>
        <v>0.29599999999999999</v>
      </c>
      <c r="B597" s="13">
        <f>NormalizationwithBerkeleyCurve!B600</f>
        <v>0.7713768942114223</v>
      </c>
      <c r="C597" s="13">
        <f>NormalizationwithBerkeleyCurve!C600</f>
        <v>6.8754084724615288</v>
      </c>
      <c r="D597" s="13">
        <f>NormalizationwithBerkeleyCurve!D600</f>
        <v>0.37407032578318367</v>
      </c>
      <c r="E597" s="13">
        <f>NormalizationwithBerkeleyCurve!E600</f>
        <v>0.37742335162169505</v>
      </c>
    </row>
    <row r="598" spans="1:5">
      <c r="A598" s="13">
        <f>NormalizationwithBerkeleyCurve!A601</f>
        <v>0.29599999999999999</v>
      </c>
      <c r="B598" s="13">
        <f>NormalizationwithBerkeleyCurve!B601</f>
        <v>0.7713768942114223</v>
      </c>
      <c r="C598" s="13">
        <f>NormalizationwithBerkeleyCurve!C601</f>
        <v>6.8754084724615288</v>
      </c>
      <c r="D598" s="13">
        <f>NormalizationwithBerkeleyCurve!D601</f>
        <v>0.37407032578318367</v>
      </c>
      <c r="E598" s="13">
        <f>NormalizationwithBerkeleyCurve!E601</f>
        <v>0.37742335162169505</v>
      </c>
    </row>
    <row r="599" spans="1:5">
      <c r="A599" s="13">
        <f>NormalizationwithBerkeleyCurve!A602</f>
        <v>0.29599999999999999</v>
      </c>
      <c r="B599" s="13">
        <f>NormalizationwithBerkeleyCurve!B602</f>
        <v>0.7713768942114223</v>
      </c>
      <c r="C599" s="13">
        <f>NormalizationwithBerkeleyCurve!C602</f>
        <v>6.8754084724615288</v>
      </c>
      <c r="D599" s="13">
        <f>NormalizationwithBerkeleyCurve!D602</f>
        <v>0.37407032578318367</v>
      </c>
      <c r="E599" s="13">
        <f>NormalizationwithBerkeleyCurve!E602</f>
        <v>0.37742335162169505</v>
      </c>
    </row>
    <row r="600" spans="1:5">
      <c r="A600" s="13">
        <f>NormalizationwithBerkeleyCurve!A603</f>
        <v>0.2964</v>
      </c>
      <c r="B600" s="13">
        <f>NormalizationwithBerkeleyCurve!B603</f>
        <v>0.77241929541981613</v>
      </c>
      <c r="C600" s="13">
        <f>NormalizationwithBerkeleyCurve!C603</f>
        <v>6.8849147406571216</v>
      </c>
      <c r="D600" s="13">
        <f>NormalizationwithBerkeleyCurve!D603</f>
        <v>0.37457582622343122</v>
      </c>
      <c r="E600" s="13">
        <f>NormalizationwithBerkeleyCurve!E603</f>
        <v>0.37793338317794062</v>
      </c>
    </row>
    <row r="601" spans="1:5">
      <c r="A601" s="13">
        <f>NormalizationwithBerkeleyCurve!A604</f>
        <v>0.29649999999999999</v>
      </c>
      <c r="B601" s="13">
        <f>NormalizationwithBerkeleyCurve!B604</f>
        <v>0.77267989572191453</v>
      </c>
      <c r="C601" s="13">
        <f>NormalizationwithBerkeleyCurve!C604</f>
        <v>6.8872913077060192</v>
      </c>
      <c r="D601" s="13">
        <f>NormalizationwithBerkeleyCurve!D604</f>
        <v>0.37470220133349313</v>
      </c>
      <c r="E601" s="13">
        <f>NormalizationwithBerkeleyCurve!E604</f>
        <v>0.37806089106700197</v>
      </c>
    </row>
    <row r="602" spans="1:5">
      <c r="A602" s="13">
        <f>NormalizationwithBerkeleyCurve!A605</f>
        <v>0.29670000000000002</v>
      </c>
      <c r="B602" s="13">
        <f>NormalizationwithBerkeleyCurve!B605</f>
        <v>0.77320109632611156</v>
      </c>
      <c r="C602" s="13">
        <f>NormalizationwithBerkeleyCurve!C605</f>
        <v>6.8920444418038151</v>
      </c>
      <c r="D602" s="13">
        <f>NormalizationwithBerkeleyCurve!D605</f>
        <v>0.37495495155361691</v>
      </c>
      <c r="E602" s="13">
        <f>NormalizationwithBerkeleyCurve!E605</f>
        <v>0.37831590684512478</v>
      </c>
    </row>
    <row r="603" spans="1:5">
      <c r="A603" s="13">
        <f>NormalizationwithBerkeleyCurve!A606</f>
        <v>0.29699999999999999</v>
      </c>
      <c r="B603" s="13">
        <f>NormalizationwithBerkeleyCurve!B606</f>
        <v>0.77398289723240676</v>
      </c>
      <c r="C603" s="13">
        <f>NormalizationwithBerkeleyCurve!C606</f>
        <v>6.8991741429505078</v>
      </c>
      <c r="D603" s="13">
        <f>NormalizationwithBerkeleyCurve!D606</f>
        <v>0.37533407688380255</v>
      </c>
      <c r="E603" s="13">
        <f>NormalizationwithBerkeleyCurve!E606</f>
        <v>0.37869843051230889</v>
      </c>
    </row>
    <row r="604" spans="1:5">
      <c r="A604" s="13">
        <f>NormalizationwithBerkeleyCurve!A607</f>
        <v>0.29720000000000002</v>
      </c>
      <c r="B604" s="13">
        <f>NormalizationwithBerkeleyCurve!B607</f>
        <v>0.77450409783660379</v>
      </c>
      <c r="C604" s="13">
        <f>NormalizationwithBerkeleyCurve!C607</f>
        <v>6.9039272770483038</v>
      </c>
      <c r="D604" s="13">
        <f>NormalizationwithBerkeleyCurve!D607</f>
        <v>0.37558682710392638</v>
      </c>
      <c r="E604" s="13">
        <f>NormalizationwithBerkeleyCurve!E607</f>
        <v>0.37895344629043171</v>
      </c>
    </row>
    <row r="605" spans="1:5">
      <c r="A605" s="13">
        <f>NormalizationwithBerkeleyCurve!A608</f>
        <v>0.2974</v>
      </c>
      <c r="B605" s="13">
        <f>NormalizationwithBerkeleyCurve!B608</f>
        <v>0.77502529844080059</v>
      </c>
      <c r="C605" s="13">
        <f>NormalizationwithBerkeleyCurve!C608</f>
        <v>6.9086804111460998</v>
      </c>
      <c r="D605" s="13">
        <f>NormalizationwithBerkeleyCurve!D608</f>
        <v>0.3758395773240501</v>
      </c>
      <c r="E605" s="13">
        <f>NormalizationwithBerkeleyCurve!E608</f>
        <v>0.37920846206855446</v>
      </c>
    </row>
    <row r="606" spans="1:5">
      <c r="A606" s="13">
        <f>NormalizationwithBerkeleyCurve!A609</f>
        <v>0.29759999999999998</v>
      </c>
      <c r="B606" s="13">
        <f>NormalizationwithBerkeleyCurve!B609</f>
        <v>0.77554649904499751</v>
      </c>
      <c r="C606" s="13">
        <f>NormalizationwithBerkeleyCurve!C609</f>
        <v>6.9134335452438949</v>
      </c>
      <c r="D606" s="13">
        <f>NormalizationwithBerkeleyCurve!D609</f>
        <v>0.37609232754417382</v>
      </c>
      <c r="E606" s="13">
        <f>NormalizationwithBerkeleyCurve!E609</f>
        <v>0.37946347784667717</v>
      </c>
    </row>
    <row r="607" spans="1:5">
      <c r="A607" s="13">
        <f>NormalizationwithBerkeleyCurve!A610</f>
        <v>0.29759999999999998</v>
      </c>
      <c r="B607" s="13">
        <f>NormalizationwithBerkeleyCurve!B610</f>
        <v>0.77554649904499751</v>
      </c>
      <c r="C607" s="13">
        <f>NormalizationwithBerkeleyCurve!C610</f>
        <v>6.9134335452438949</v>
      </c>
      <c r="D607" s="13">
        <f>NormalizationwithBerkeleyCurve!D610</f>
        <v>0.37609232754417382</v>
      </c>
      <c r="E607" s="13">
        <f>NormalizationwithBerkeleyCurve!E610</f>
        <v>0.37946347784667717</v>
      </c>
    </row>
    <row r="608" spans="1:5">
      <c r="A608" s="13">
        <f>NormalizationwithBerkeleyCurve!A611</f>
        <v>0.29759999999999998</v>
      </c>
      <c r="B608" s="13">
        <f>NormalizationwithBerkeleyCurve!B611</f>
        <v>0.77554649904499751</v>
      </c>
      <c r="C608" s="13">
        <f>NormalizationwithBerkeleyCurve!C611</f>
        <v>6.9134335452438949</v>
      </c>
      <c r="D608" s="13">
        <f>NormalizationwithBerkeleyCurve!D611</f>
        <v>0.37609232754417382</v>
      </c>
      <c r="E608" s="13">
        <f>NormalizationwithBerkeleyCurve!E611</f>
        <v>0.37946347784667717</v>
      </c>
    </row>
    <row r="609" spans="1:5">
      <c r="A609" s="13">
        <f>NormalizationwithBerkeleyCurve!A612</f>
        <v>0.29759999999999998</v>
      </c>
      <c r="B609" s="13">
        <f>NormalizationwithBerkeleyCurve!B612</f>
        <v>0.77554649904499751</v>
      </c>
      <c r="C609" s="13">
        <f>NormalizationwithBerkeleyCurve!C612</f>
        <v>6.9134335452438949</v>
      </c>
      <c r="D609" s="13">
        <f>NormalizationwithBerkeleyCurve!D612</f>
        <v>0.37609232754417382</v>
      </c>
      <c r="E609" s="13">
        <f>NormalizationwithBerkeleyCurve!E612</f>
        <v>0.37946347784667717</v>
      </c>
    </row>
    <row r="610" spans="1:5">
      <c r="A610" s="13">
        <f>NormalizationwithBerkeleyCurve!A613</f>
        <v>0.29770000000000002</v>
      </c>
      <c r="B610" s="13">
        <f>NormalizationwithBerkeleyCurve!B613</f>
        <v>0.77580709934709602</v>
      </c>
      <c r="C610" s="13">
        <f>NormalizationwithBerkeleyCurve!C613</f>
        <v>6.9158101122927933</v>
      </c>
      <c r="D610" s="13">
        <f>NormalizationwithBerkeleyCurve!D613</f>
        <v>0.37621870265423579</v>
      </c>
      <c r="E610" s="13">
        <f>NormalizationwithBerkeleyCurve!E613</f>
        <v>0.37959098573573863</v>
      </c>
    </row>
    <row r="611" spans="1:5">
      <c r="A611" s="13">
        <f>NormalizationwithBerkeleyCurve!A614</f>
        <v>0.29770000000000002</v>
      </c>
      <c r="B611" s="13">
        <f>NormalizationwithBerkeleyCurve!B614</f>
        <v>0.77580709934709602</v>
      </c>
      <c r="C611" s="13">
        <f>NormalizationwithBerkeleyCurve!C614</f>
        <v>6.9158101122927933</v>
      </c>
      <c r="D611" s="13">
        <f>NormalizationwithBerkeleyCurve!D614</f>
        <v>0.37621870265423579</v>
      </c>
      <c r="E611" s="13">
        <f>NormalizationwithBerkeleyCurve!E614</f>
        <v>0.37959098573573863</v>
      </c>
    </row>
    <row r="612" spans="1:5">
      <c r="A612" s="13">
        <f>NormalizationwithBerkeleyCurve!A615</f>
        <v>0.2984</v>
      </c>
      <c r="B612" s="13">
        <f>NormalizationwithBerkeleyCurve!B615</f>
        <v>0.77763130146178516</v>
      </c>
      <c r="C612" s="13">
        <f>NormalizationwithBerkeleyCurve!C615</f>
        <v>6.9324460816350788</v>
      </c>
      <c r="D612" s="13">
        <f>NormalizationwithBerkeleyCurve!D615</f>
        <v>0.37710332842466898</v>
      </c>
      <c r="E612" s="13">
        <f>NormalizationwithBerkeleyCurve!E615</f>
        <v>0.38048354095916825</v>
      </c>
    </row>
    <row r="613" spans="1:5">
      <c r="A613" s="13">
        <f>NormalizationwithBerkeleyCurve!A616</f>
        <v>0.2984</v>
      </c>
      <c r="B613" s="13">
        <f>NormalizationwithBerkeleyCurve!B616</f>
        <v>0.77763130146178516</v>
      </c>
      <c r="C613" s="13">
        <f>NormalizationwithBerkeleyCurve!C616</f>
        <v>6.9324460816350788</v>
      </c>
      <c r="D613" s="13">
        <f>NormalizationwithBerkeleyCurve!D616</f>
        <v>0.37710332842466898</v>
      </c>
      <c r="E613" s="13">
        <f>NormalizationwithBerkeleyCurve!E616</f>
        <v>0.38048354095916825</v>
      </c>
    </row>
    <row r="614" spans="1:5">
      <c r="A614" s="13">
        <f>NormalizationwithBerkeleyCurve!A617</f>
        <v>0.29920000000000002</v>
      </c>
      <c r="B614" s="13">
        <f>NormalizationwithBerkeleyCurve!B617</f>
        <v>0.77971610387857282</v>
      </c>
      <c r="C614" s="13">
        <f>NormalizationwithBerkeleyCurve!C617</f>
        <v>6.9514586180262619</v>
      </c>
      <c r="D614" s="13">
        <f>NormalizationwithBerkeleyCurve!D617</f>
        <v>0.37811432930516409</v>
      </c>
      <c r="E614" s="13">
        <f>NormalizationwithBerkeleyCurve!E617</f>
        <v>0.3815036040716594</v>
      </c>
    </row>
    <row r="615" spans="1:5">
      <c r="A615" s="13">
        <f>NormalizationwithBerkeleyCurve!A618</f>
        <v>0.29980000000000001</v>
      </c>
      <c r="B615" s="13">
        <f>NormalizationwithBerkeleyCurve!B618</f>
        <v>0.78127970569116356</v>
      </c>
      <c r="C615" s="13">
        <f>NormalizationwithBerkeleyCurve!C618</f>
        <v>6.965718020319648</v>
      </c>
      <c r="D615" s="13">
        <f>NormalizationwithBerkeleyCurve!D618</f>
        <v>0.37887257996553542</v>
      </c>
      <c r="E615" s="13">
        <f>NormalizationwithBerkeleyCurve!E618</f>
        <v>0.38226865140602767</v>
      </c>
    </row>
    <row r="616" spans="1:5">
      <c r="A616" s="13">
        <f>NormalizationwithBerkeleyCurve!A619</f>
        <v>0.3</v>
      </c>
      <c r="B616" s="13">
        <f>NormalizationwithBerkeleyCurve!B619</f>
        <v>0.78180090629536036</v>
      </c>
      <c r="C616" s="13">
        <f>NormalizationwithBerkeleyCurve!C619</f>
        <v>6.9704711544174431</v>
      </c>
      <c r="D616" s="13">
        <f>NormalizationwithBerkeleyCurve!D619</f>
        <v>0.37912533018565914</v>
      </c>
      <c r="E616" s="13">
        <f>NormalizationwithBerkeleyCurve!E619</f>
        <v>0.38252366718415037</v>
      </c>
    </row>
    <row r="617" spans="1:5">
      <c r="A617" s="13">
        <f>NormalizationwithBerkeleyCurve!A620</f>
        <v>0.3</v>
      </c>
      <c r="B617" s="13">
        <f>NormalizationwithBerkeleyCurve!B620</f>
        <v>0.78180090629536036</v>
      </c>
      <c r="C617" s="13">
        <f>NormalizationwithBerkeleyCurve!C620</f>
        <v>6.9704711544174431</v>
      </c>
      <c r="D617" s="13">
        <f>NormalizationwithBerkeleyCurve!D620</f>
        <v>0.37912533018565914</v>
      </c>
      <c r="E617" s="13">
        <f>NormalizationwithBerkeleyCurve!E620</f>
        <v>0.38252366718415037</v>
      </c>
    </row>
    <row r="618" spans="1:5">
      <c r="A618" s="13">
        <f>NormalizationwithBerkeleyCurve!A621</f>
        <v>0.3004</v>
      </c>
      <c r="B618" s="13">
        <f>NormalizationwithBerkeleyCurve!B621</f>
        <v>0.78284330750375419</v>
      </c>
      <c r="C618" s="13">
        <f>NormalizationwithBerkeleyCurve!C621</f>
        <v>6.979977422613036</v>
      </c>
      <c r="D618" s="13">
        <f>NormalizationwithBerkeleyCurve!D621</f>
        <v>0.37963083062590669</v>
      </c>
      <c r="E618" s="13">
        <f>NormalizationwithBerkeleyCurve!E621</f>
        <v>0.38303369874039594</v>
      </c>
    </row>
    <row r="619" spans="1:5">
      <c r="A619" s="13">
        <f>NormalizationwithBerkeleyCurve!A622</f>
        <v>0.30059999999999998</v>
      </c>
      <c r="B619" s="13">
        <f>NormalizationwithBerkeleyCurve!B622</f>
        <v>0.78336450810795111</v>
      </c>
      <c r="C619" s="13">
        <f>NormalizationwithBerkeleyCurve!C622</f>
        <v>6.9847305567108311</v>
      </c>
      <c r="D619" s="13">
        <f>NormalizationwithBerkeleyCurve!D622</f>
        <v>0.37988358084603047</v>
      </c>
      <c r="E619" s="13">
        <f>NormalizationwithBerkeleyCurve!E622</f>
        <v>0.3832887145185187</v>
      </c>
    </row>
    <row r="620" spans="1:5">
      <c r="A620" s="13">
        <f>NormalizationwithBerkeleyCurve!A623</f>
        <v>0.30080000000000001</v>
      </c>
      <c r="B620" s="13">
        <f>NormalizationwithBerkeleyCurve!B623</f>
        <v>0.78388570871214813</v>
      </c>
      <c r="C620" s="13">
        <f>NormalizationwithBerkeleyCurve!C623</f>
        <v>6.9894836908086271</v>
      </c>
      <c r="D620" s="13">
        <f>NormalizationwithBerkeleyCurve!D623</f>
        <v>0.38013633106615424</v>
      </c>
      <c r="E620" s="13">
        <f>NormalizationwithBerkeleyCurve!E623</f>
        <v>0.38354373029664152</v>
      </c>
    </row>
    <row r="621" spans="1:5">
      <c r="A621" s="13">
        <f>NormalizationwithBerkeleyCurve!A624</f>
        <v>0.30080000000000001</v>
      </c>
      <c r="B621" s="13">
        <f>NormalizationwithBerkeleyCurve!B624</f>
        <v>0.78388570871214813</v>
      </c>
      <c r="C621" s="13">
        <f>NormalizationwithBerkeleyCurve!C624</f>
        <v>6.9894836908086271</v>
      </c>
      <c r="D621" s="13">
        <f>NormalizationwithBerkeleyCurve!D624</f>
        <v>0.38013633106615424</v>
      </c>
      <c r="E621" s="13">
        <f>NormalizationwithBerkeleyCurve!E624</f>
        <v>0.38354373029664152</v>
      </c>
    </row>
    <row r="622" spans="1:5">
      <c r="A622" s="13">
        <f>NormalizationwithBerkeleyCurve!A625</f>
        <v>0.30080000000000001</v>
      </c>
      <c r="B622" s="13">
        <f>NormalizationwithBerkeleyCurve!B625</f>
        <v>0.78388570871214813</v>
      </c>
      <c r="C622" s="13">
        <f>NormalizationwithBerkeleyCurve!C625</f>
        <v>6.9894836908086271</v>
      </c>
      <c r="D622" s="13">
        <f>NormalizationwithBerkeleyCurve!D625</f>
        <v>0.38013633106615424</v>
      </c>
      <c r="E622" s="13">
        <f>NormalizationwithBerkeleyCurve!E625</f>
        <v>0.38354373029664152</v>
      </c>
    </row>
    <row r="623" spans="1:5">
      <c r="A623" s="13">
        <f>NormalizationwithBerkeleyCurve!A626</f>
        <v>0.30080000000000001</v>
      </c>
      <c r="B623" s="13">
        <f>NormalizationwithBerkeleyCurve!B626</f>
        <v>0.78388570871214813</v>
      </c>
      <c r="C623" s="13">
        <f>NormalizationwithBerkeleyCurve!C626</f>
        <v>6.9894836908086271</v>
      </c>
      <c r="D623" s="13">
        <f>NormalizationwithBerkeleyCurve!D626</f>
        <v>0.38013633106615424</v>
      </c>
      <c r="E623" s="13">
        <f>NormalizationwithBerkeleyCurve!E626</f>
        <v>0.38354373029664152</v>
      </c>
    </row>
    <row r="624" spans="1:5">
      <c r="A624" s="13">
        <f>NormalizationwithBerkeleyCurve!A627</f>
        <v>0.30080000000000001</v>
      </c>
      <c r="B624" s="13">
        <f>NormalizationwithBerkeleyCurve!B627</f>
        <v>0.78388570871214813</v>
      </c>
      <c r="C624" s="13">
        <f>NormalizationwithBerkeleyCurve!C627</f>
        <v>6.9894836908086271</v>
      </c>
      <c r="D624" s="13">
        <f>NormalizationwithBerkeleyCurve!D627</f>
        <v>0.38013633106615424</v>
      </c>
      <c r="E624" s="13">
        <f>NormalizationwithBerkeleyCurve!E627</f>
        <v>0.38354373029664152</v>
      </c>
    </row>
    <row r="625" spans="1:5">
      <c r="A625" s="13">
        <f>NormalizationwithBerkeleyCurve!A628</f>
        <v>0.30080000000000001</v>
      </c>
      <c r="B625" s="13">
        <f>NormalizationwithBerkeleyCurve!B628</f>
        <v>0.78388570871214813</v>
      </c>
      <c r="C625" s="13">
        <f>NormalizationwithBerkeleyCurve!C628</f>
        <v>6.9894836908086271</v>
      </c>
      <c r="D625" s="13">
        <f>NormalizationwithBerkeleyCurve!D628</f>
        <v>0.38013633106615424</v>
      </c>
      <c r="E625" s="13">
        <f>NormalizationwithBerkeleyCurve!E628</f>
        <v>0.38354373029664152</v>
      </c>
    </row>
    <row r="626" spans="1:5">
      <c r="A626" s="13">
        <f>NormalizationwithBerkeleyCurve!A629</f>
        <v>0.30080000000000001</v>
      </c>
      <c r="B626" s="13">
        <f>NormalizationwithBerkeleyCurve!B629</f>
        <v>0.78388570871214813</v>
      </c>
      <c r="C626" s="13">
        <f>NormalizationwithBerkeleyCurve!C629</f>
        <v>6.9894836908086271</v>
      </c>
      <c r="D626" s="13">
        <f>NormalizationwithBerkeleyCurve!D629</f>
        <v>0.38013633106615424</v>
      </c>
      <c r="E626" s="13">
        <f>NormalizationwithBerkeleyCurve!E629</f>
        <v>0.38354373029664152</v>
      </c>
    </row>
    <row r="627" spans="1:5">
      <c r="A627" s="13">
        <f>NormalizationwithBerkeleyCurve!A630</f>
        <v>0.30080000000000001</v>
      </c>
      <c r="B627" s="13">
        <f>NormalizationwithBerkeleyCurve!B630</f>
        <v>0.78388570871214813</v>
      </c>
      <c r="C627" s="13">
        <f>NormalizationwithBerkeleyCurve!C630</f>
        <v>6.9894836908086271</v>
      </c>
      <c r="D627" s="13">
        <f>NormalizationwithBerkeleyCurve!D630</f>
        <v>0.38013633106615424</v>
      </c>
      <c r="E627" s="13">
        <f>NormalizationwithBerkeleyCurve!E630</f>
        <v>0.38354373029664152</v>
      </c>
    </row>
    <row r="628" spans="1:5">
      <c r="A628" s="13">
        <f>NormalizationwithBerkeleyCurve!A631</f>
        <v>0.30080000000000001</v>
      </c>
      <c r="B628" s="13">
        <f>NormalizationwithBerkeleyCurve!B631</f>
        <v>0.78388570871214813</v>
      </c>
      <c r="C628" s="13">
        <f>NormalizationwithBerkeleyCurve!C631</f>
        <v>6.9894836908086271</v>
      </c>
      <c r="D628" s="13">
        <f>NormalizationwithBerkeleyCurve!D631</f>
        <v>0.38013633106615424</v>
      </c>
      <c r="E628" s="13">
        <f>NormalizationwithBerkeleyCurve!E631</f>
        <v>0.38354373029664152</v>
      </c>
    </row>
    <row r="629" spans="1:5">
      <c r="A629" s="13">
        <f>NormalizationwithBerkeleyCurve!A632</f>
        <v>0.30080000000000001</v>
      </c>
      <c r="B629" s="13">
        <f>NormalizationwithBerkeleyCurve!B632</f>
        <v>0.78388570871214813</v>
      </c>
      <c r="C629" s="13">
        <f>NormalizationwithBerkeleyCurve!C632</f>
        <v>6.9894836908086271</v>
      </c>
      <c r="D629" s="13">
        <f>NormalizationwithBerkeleyCurve!D632</f>
        <v>0.38013633106615424</v>
      </c>
      <c r="E629" s="13">
        <f>NormalizationwithBerkeleyCurve!E632</f>
        <v>0.38354373029664152</v>
      </c>
    </row>
    <row r="630" spans="1:5">
      <c r="A630" s="13">
        <f>NormalizationwithBerkeleyCurve!A633</f>
        <v>0.30080000000000001</v>
      </c>
      <c r="B630" s="13">
        <f>NormalizationwithBerkeleyCurve!B633</f>
        <v>0.78388570871214813</v>
      </c>
      <c r="C630" s="13">
        <f>NormalizationwithBerkeleyCurve!C633</f>
        <v>6.9894836908086271</v>
      </c>
      <c r="D630" s="13">
        <f>NormalizationwithBerkeleyCurve!D633</f>
        <v>0.38013633106615424</v>
      </c>
      <c r="E630" s="13">
        <f>NormalizationwithBerkeleyCurve!E633</f>
        <v>0.38354373029664152</v>
      </c>
    </row>
    <row r="631" spans="1:5">
      <c r="A631" s="13">
        <f>NormalizationwithBerkeleyCurve!A634</f>
        <v>0.30080000000000001</v>
      </c>
      <c r="B631" s="13">
        <f>NormalizationwithBerkeleyCurve!B634</f>
        <v>0.78388570871214813</v>
      </c>
      <c r="C631" s="13">
        <f>NormalizationwithBerkeleyCurve!C634</f>
        <v>6.9894836908086271</v>
      </c>
      <c r="D631" s="13">
        <f>NormalizationwithBerkeleyCurve!D634</f>
        <v>0.38013633106615424</v>
      </c>
      <c r="E631" s="13">
        <f>NormalizationwithBerkeleyCurve!E634</f>
        <v>0.38354373029664152</v>
      </c>
    </row>
    <row r="632" spans="1:5">
      <c r="A632" s="13">
        <f>NormalizationwithBerkeleyCurve!A635</f>
        <v>0.30080000000000001</v>
      </c>
      <c r="B632" s="13">
        <f>NormalizationwithBerkeleyCurve!B635</f>
        <v>0.78388570871214813</v>
      </c>
      <c r="C632" s="13">
        <f>NormalizationwithBerkeleyCurve!C635</f>
        <v>6.9894836908086271</v>
      </c>
      <c r="D632" s="13">
        <f>NormalizationwithBerkeleyCurve!D635</f>
        <v>0.38013633106615424</v>
      </c>
      <c r="E632" s="13">
        <f>NormalizationwithBerkeleyCurve!E635</f>
        <v>0.38354373029664152</v>
      </c>
    </row>
    <row r="633" spans="1:5">
      <c r="A633" s="13">
        <f>NormalizationwithBerkeleyCurve!A636</f>
        <v>0.30080000000000001</v>
      </c>
      <c r="B633" s="13">
        <f>NormalizationwithBerkeleyCurve!B636</f>
        <v>0.78388570871214813</v>
      </c>
      <c r="C633" s="13">
        <f>NormalizationwithBerkeleyCurve!C636</f>
        <v>6.9894836908086271</v>
      </c>
      <c r="D633" s="13">
        <f>NormalizationwithBerkeleyCurve!D636</f>
        <v>0.38013633106615424</v>
      </c>
      <c r="E633" s="13">
        <f>NormalizationwithBerkeleyCurve!E636</f>
        <v>0.38354373029664152</v>
      </c>
    </row>
    <row r="634" spans="1:5">
      <c r="A634" s="13">
        <f>NormalizationwithBerkeleyCurve!A637</f>
        <v>0.30080000000000001</v>
      </c>
      <c r="B634" s="13">
        <f>NormalizationwithBerkeleyCurve!B637</f>
        <v>0.78388570871214813</v>
      </c>
      <c r="C634" s="13">
        <f>NormalizationwithBerkeleyCurve!C637</f>
        <v>6.9894836908086271</v>
      </c>
      <c r="D634" s="13">
        <f>NormalizationwithBerkeleyCurve!D637</f>
        <v>0.38013633106615424</v>
      </c>
      <c r="E634" s="13">
        <f>NormalizationwithBerkeleyCurve!E637</f>
        <v>0.38354373029664152</v>
      </c>
    </row>
    <row r="635" spans="1:5">
      <c r="A635" s="13">
        <f>NormalizationwithBerkeleyCurve!A638</f>
        <v>0.30080000000000001</v>
      </c>
      <c r="B635" s="13">
        <f>NormalizationwithBerkeleyCurve!B638</f>
        <v>0.78388570871214813</v>
      </c>
      <c r="C635" s="13">
        <f>NormalizationwithBerkeleyCurve!C638</f>
        <v>6.9894836908086271</v>
      </c>
      <c r="D635" s="13">
        <f>NormalizationwithBerkeleyCurve!D638</f>
        <v>0.38013633106615424</v>
      </c>
      <c r="E635" s="13">
        <f>NormalizationwithBerkeleyCurve!E638</f>
        <v>0.38354373029664152</v>
      </c>
    </row>
    <row r="636" spans="1:5">
      <c r="A636" s="13">
        <f>NormalizationwithBerkeleyCurve!A639</f>
        <v>0.30080000000000001</v>
      </c>
      <c r="B636" s="13">
        <f>NormalizationwithBerkeleyCurve!B639</f>
        <v>0.78388570871214813</v>
      </c>
      <c r="C636" s="13">
        <f>NormalizationwithBerkeleyCurve!C639</f>
        <v>6.9894836908086271</v>
      </c>
      <c r="D636" s="13">
        <f>NormalizationwithBerkeleyCurve!D639</f>
        <v>0.38013633106615424</v>
      </c>
      <c r="E636" s="13">
        <f>NormalizationwithBerkeleyCurve!E639</f>
        <v>0.38354373029664152</v>
      </c>
    </row>
    <row r="637" spans="1:5">
      <c r="A637" s="13">
        <f>NormalizationwithBerkeleyCurve!A640</f>
        <v>0.30080000000000001</v>
      </c>
      <c r="B637" s="13">
        <f>NormalizationwithBerkeleyCurve!B640</f>
        <v>0.78388570871214813</v>
      </c>
      <c r="C637" s="13">
        <f>NormalizationwithBerkeleyCurve!C640</f>
        <v>6.9894836908086271</v>
      </c>
      <c r="D637" s="13">
        <f>NormalizationwithBerkeleyCurve!D640</f>
        <v>0.38013633106615424</v>
      </c>
      <c r="E637" s="13">
        <f>NormalizationwithBerkeleyCurve!E640</f>
        <v>0.38354373029664152</v>
      </c>
    </row>
    <row r="638" spans="1:5">
      <c r="A638" s="13">
        <f>NormalizationwithBerkeleyCurve!A641</f>
        <v>0.30080000000000001</v>
      </c>
      <c r="B638" s="13">
        <f>NormalizationwithBerkeleyCurve!B641</f>
        <v>0.78388570871214813</v>
      </c>
      <c r="C638" s="13">
        <f>NormalizationwithBerkeleyCurve!C641</f>
        <v>6.9894836908086271</v>
      </c>
      <c r="D638" s="13">
        <f>NormalizationwithBerkeleyCurve!D641</f>
        <v>0.38013633106615424</v>
      </c>
      <c r="E638" s="13">
        <f>NormalizationwithBerkeleyCurve!E641</f>
        <v>0.38354373029664152</v>
      </c>
    </row>
    <row r="639" spans="1:5">
      <c r="A639" s="13">
        <f>NormalizationwithBerkeleyCurve!A642</f>
        <v>0.30080000000000001</v>
      </c>
      <c r="B639" s="13">
        <f>NormalizationwithBerkeleyCurve!B642</f>
        <v>0.78388570871214813</v>
      </c>
      <c r="C639" s="13">
        <f>NormalizationwithBerkeleyCurve!C642</f>
        <v>6.9894836908086271</v>
      </c>
      <c r="D639" s="13">
        <f>NormalizationwithBerkeleyCurve!D642</f>
        <v>0.38013633106615424</v>
      </c>
      <c r="E639" s="13">
        <f>NormalizationwithBerkeleyCurve!E642</f>
        <v>0.38354373029664152</v>
      </c>
    </row>
    <row r="640" spans="1:5">
      <c r="A640" s="13">
        <f>NormalizationwithBerkeleyCurve!A643</f>
        <v>0.30080000000000001</v>
      </c>
      <c r="B640" s="13">
        <f>NormalizationwithBerkeleyCurve!B643</f>
        <v>0.78388570871214813</v>
      </c>
      <c r="C640" s="13">
        <f>NormalizationwithBerkeleyCurve!C643</f>
        <v>6.9894836908086271</v>
      </c>
      <c r="D640" s="13">
        <f>NormalizationwithBerkeleyCurve!D643</f>
        <v>0.38013633106615424</v>
      </c>
      <c r="E640" s="13">
        <f>NormalizationwithBerkeleyCurve!E643</f>
        <v>0.38354373029664152</v>
      </c>
    </row>
    <row r="641" spans="1:5">
      <c r="A641" s="13">
        <f>NormalizationwithBerkeleyCurve!A644</f>
        <v>0.30080000000000001</v>
      </c>
      <c r="B641" s="13">
        <f>NormalizationwithBerkeleyCurve!B644</f>
        <v>0.78388570871214813</v>
      </c>
      <c r="C641" s="13">
        <f>NormalizationwithBerkeleyCurve!C644</f>
        <v>6.9894836908086271</v>
      </c>
      <c r="D641" s="13">
        <f>NormalizationwithBerkeleyCurve!D644</f>
        <v>0.38013633106615424</v>
      </c>
      <c r="E641" s="13">
        <f>NormalizationwithBerkeleyCurve!E644</f>
        <v>0.38354373029664152</v>
      </c>
    </row>
    <row r="642" spans="1:5">
      <c r="A642" s="13">
        <f>NormalizationwithBerkeleyCurve!A645</f>
        <v>0.30080000000000001</v>
      </c>
      <c r="B642" s="13">
        <f>NormalizationwithBerkeleyCurve!B645</f>
        <v>0.78388570871214813</v>
      </c>
      <c r="C642" s="13">
        <f>NormalizationwithBerkeleyCurve!C645</f>
        <v>6.9894836908086271</v>
      </c>
      <c r="D642" s="13">
        <f>NormalizationwithBerkeleyCurve!D645</f>
        <v>0.38013633106615424</v>
      </c>
      <c r="E642" s="13">
        <f>NormalizationwithBerkeleyCurve!E645</f>
        <v>0.38354373029664152</v>
      </c>
    </row>
    <row r="643" spans="1:5">
      <c r="A643" s="13">
        <f>NormalizationwithBerkeleyCurve!A646</f>
        <v>0.30080000000000001</v>
      </c>
      <c r="B643" s="13">
        <f>NormalizationwithBerkeleyCurve!B646</f>
        <v>0.78388570871214813</v>
      </c>
      <c r="C643" s="13">
        <f>NormalizationwithBerkeleyCurve!C646</f>
        <v>6.9894836908086271</v>
      </c>
      <c r="D643" s="13">
        <f>NormalizationwithBerkeleyCurve!D646</f>
        <v>0.38013633106615424</v>
      </c>
      <c r="E643" s="13">
        <f>NormalizationwithBerkeleyCurve!E646</f>
        <v>0.38354373029664152</v>
      </c>
    </row>
    <row r="644" spans="1:5">
      <c r="A644" s="13">
        <f>NormalizationwithBerkeleyCurve!A647</f>
        <v>0.30080000000000001</v>
      </c>
      <c r="B644" s="13">
        <f>NormalizationwithBerkeleyCurve!B647</f>
        <v>0.78388570871214813</v>
      </c>
      <c r="C644" s="13">
        <f>NormalizationwithBerkeleyCurve!C647</f>
        <v>6.9894836908086271</v>
      </c>
      <c r="D644" s="13">
        <f>NormalizationwithBerkeleyCurve!D647</f>
        <v>0.38013633106615424</v>
      </c>
      <c r="E644" s="13">
        <f>NormalizationwithBerkeleyCurve!E647</f>
        <v>0.38354373029664152</v>
      </c>
    </row>
    <row r="645" spans="1:5">
      <c r="A645" s="13">
        <f>NormalizationwithBerkeleyCurve!A648</f>
        <v>0.30080000000000001</v>
      </c>
      <c r="B645" s="13">
        <f>NormalizationwithBerkeleyCurve!B648</f>
        <v>0.78388570871214813</v>
      </c>
      <c r="C645" s="13">
        <f>NormalizationwithBerkeleyCurve!C648</f>
        <v>6.9894836908086271</v>
      </c>
      <c r="D645" s="13">
        <f>NormalizationwithBerkeleyCurve!D648</f>
        <v>0.38013633106615424</v>
      </c>
      <c r="E645" s="13">
        <f>NormalizationwithBerkeleyCurve!E648</f>
        <v>0.38354373029664152</v>
      </c>
    </row>
    <row r="646" spans="1:5">
      <c r="A646" s="13">
        <f>NormalizationwithBerkeleyCurve!A649</f>
        <v>0.30080000000000001</v>
      </c>
      <c r="B646" s="13">
        <f>NormalizationwithBerkeleyCurve!B649</f>
        <v>0.78388570871214813</v>
      </c>
      <c r="C646" s="13">
        <f>NormalizationwithBerkeleyCurve!C649</f>
        <v>6.9894836908086271</v>
      </c>
      <c r="D646" s="13">
        <f>NormalizationwithBerkeleyCurve!D649</f>
        <v>0.38013633106615424</v>
      </c>
      <c r="E646" s="13">
        <f>NormalizationwithBerkeleyCurve!E649</f>
        <v>0.38354373029664152</v>
      </c>
    </row>
    <row r="647" spans="1:5">
      <c r="A647" s="13">
        <f>NormalizationwithBerkeleyCurve!A650</f>
        <v>0.30080000000000001</v>
      </c>
      <c r="B647" s="13">
        <f>NormalizationwithBerkeleyCurve!B650</f>
        <v>0.78388570871214813</v>
      </c>
      <c r="C647" s="13">
        <f>NormalizationwithBerkeleyCurve!C650</f>
        <v>6.9894836908086271</v>
      </c>
      <c r="D647" s="13">
        <f>NormalizationwithBerkeleyCurve!D650</f>
        <v>0.38013633106615424</v>
      </c>
      <c r="E647" s="13">
        <f>NormalizationwithBerkeleyCurve!E650</f>
        <v>0.38354373029664152</v>
      </c>
    </row>
    <row r="648" spans="1:5">
      <c r="A648" s="13">
        <f>NormalizationwithBerkeleyCurve!A651</f>
        <v>0.30080000000000001</v>
      </c>
      <c r="B648" s="13">
        <f>NormalizationwithBerkeleyCurve!B651</f>
        <v>0.78388570871214813</v>
      </c>
      <c r="C648" s="13">
        <f>NormalizationwithBerkeleyCurve!C651</f>
        <v>6.9894836908086271</v>
      </c>
      <c r="D648" s="13">
        <f>NormalizationwithBerkeleyCurve!D651</f>
        <v>0.38013633106615424</v>
      </c>
      <c r="E648" s="13">
        <f>NormalizationwithBerkeleyCurve!E651</f>
        <v>0.38354373029664152</v>
      </c>
    </row>
    <row r="649" spans="1:5">
      <c r="A649" s="13">
        <f>NormalizationwithBerkeleyCurve!A652</f>
        <v>0.30080000000000001</v>
      </c>
      <c r="B649" s="13">
        <f>NormalizationwithBerkeleyCurve!B652</f>
        <v>0.78388570871214813</v>
      </c>
      <c r="C649" s="13">
        <f>NormalizationwithBerkeleyCurve!C652</f>
        <v>6.9894836908086271</v>
      </c>
      <c r="D649" s="13">
        <f>NormalizationwithBerkeleyCurve!D652</f>
        <v>0.38013633106615424</v>
      </c>
      <c r="E649" s="13">
        <f>NormalizationwithBerkeleyCurve!E652</f>
        <v>0.38354373029664152</v>
      </c>
    </row>
    <row r="650" spans="1:5">
      <c r="A650" s="13">
        <f>NormalizationwithBerkeleyCurve!A653</f>
        <v>0.30080000000000001</v>
      </c>
      <c r="B650" s="13">
        <f>NormalizationwithBerkeleyCurve!B653</f>
        <v>0.78388570871214813</v>
      </c>
      <c r="C650" s="13">
        <f>NormalizationwithBerkeleyCurve!C653</f>
        <v>6.9894836908086271</v>
      </c>
      <c r="D650" s="13">
        <f>NormalizationwithBerkeleyCurve!D653</f>
        <v>0.38013633106615424</v>
      </c>
      <c r="E650" s="13">
        <f>NormalizationwithBerkeleyCurve!E653</f>
        <v>0.38354373029664152</v>
      </c>
    </row>
    <row r="651" spans="1:5">
      <c r="A651" s="13">
        <f>NormalizationwithBerkeleyCurve!A654</f>
        <v>0.30080000000000001</v>
      </c>
      <c r="B651" s="13">
        <f>NormalizationwithBerkeleyCurve!B654</f>
        <v>0.78388570871214813</v>
      </c>
      <c r="C651" s="13">
        <f>NormalizationwithBerkeleyCurve!C654</f>
        <v>6.9894836908086271</v>
      </c>
      <c r="D651" s="13">
        <f>NormalizationwithBerkeleyCurve!D654</f>
        <v>0.38013633106615424</v>
      </c>
      <c r="E651" s="13">
        <f>NormalizationwithBerkeleyCurve!E654</f>
        <v>0.38354373029664152</v>
      </c>
    </row>
    <row r="652" spans="1:5">
      <c r="A652" s="13">
        <f>NormalizationwithBerkeleyCurve!A655</f>
        <v>0.30080000000000001</v>
      </c>
      <c r="B652" s="13">
        <f>NormalizationwithBerkeleyCurve!B655</f>
        <v>0.78388570871214813</v>
      </c>
      <c r="C652" s="13">
        <f>NormalizationwithBerkeleyCurve!C655</f>
        <v>6.9894836908086271</v>
      </c>
      <c r="D652" s="13">
        <f>NormalizationwithBerkeleyCurve!D655</f>
        <v>0.38013633106615424</v>
      </c>
      <c r="E652" s="13">
        <f>NormalizationwithBerkeleyCurve!E655</f>
        <v>0.38354373029664152</v>
      </c>
    </row>
    <row r="653" spans="1:5">
      <c r="A653" s="13">
        <f>NormalizationwithBerkeleyCurve!A656</f>
        <v>0.30080000000000001</v>
      </c>
      <c r="B653" s="13">
        <f>NormalizationwithBerkeleyCurve!B656</f>
        <v>0.78388570871214813</v>
      </c>
      <c r="C653" s="13">
        <f>NormalizationwithBerkeleyCurve!C656</f>
        <v>6.9894836908086271</v>
      </c>
      <c r="D653" s="13">
        <f>NormalizationwithBerkeleyCurve!D656</f>
        <v>0.38013633106615424</v>
      </c>
      <c r="E653" s="13">
        <f>NormalizationwithBerkeleyCurve!E656</f>
        <v>0.38354373029664152</v>
      </c>
    </row>
    <row r="654" spans="1:5">
      <c r="A654" s="13">
        <f>NormalizationwithBerkeleyCurve!A657</f>
        <v>0.30080000000000001</v>
      </c>
      <c r="B654" s="13">
        <f>NormalizationwithBerkeleyCurve!B657</f>
        <v>0.78388570871214813</v>
      </c>
      <c r="C654" s="13">
        <f>NormalizationwithBerkeleyCurve!C657</f>
        <v>6.9894836908086271</v>
      </c>
      <c r="D654" s="13">
        <f>NormalizationwithBerkeleyCurve!D657</f>
        <v>0.38013633106615424</v>
      </c>
      <c r="E654" s="13">
        <f>NormalizationwithBerkeleyCurve!E657</f>
        <v>0.38354373029664152</v>
      </c>
    </row>
    <row r="655" spans="1:5">
      <c r="A655" s="13">
        <f>NormalizationwithBerkeleyCurve!A658</f>
        <v>0.30080000000000001</v>
      </c>
      <c r="B655" s="13">
        <f>NormalizationwithBerkeleyCurve!B658</f>
        <v>0.78388570871214813</v>
      </c>
      <c r="C655" s="13">
        <f>NormalizationwithBerkeleyCurve!C658</f>
        <v>6.9894836908086271</v>
      </c>
      <c r="D655" s="13">
        <f>NormalizationwithBerkeleyCurve!D658</f>
        <v>0.38013633106615424</v>
      </c>
      <c r="E655" s="13">
        <f>NormalizationwithBerkeleyCurve!E658</f>
        <v>0.38354373029664152</v>
      </c>
    </row>
    <row r="656" spans="1:5">
      <c r="A656" s="13">
        <f>NormalizationwithBerkeleyCurve!A659</f>
        <v>0.30080000000000001</v>
      </c>
      <c r="B656" s="13">
        <f>NormalizationwithBerkeleyCurve!B659</f>
        <v>0.78388570871214813</v>
      </c>
      <c r="C656" s="13">
        <f>NormalizationwithBerkeleyCurve!C659</f>
        <v>6.9894836908086271</v>
      </c>
      <c r="D656" s="13">
        <f>NormalizationwithBerkeleyCurve!D659</f>
        <v>0.38013633106615424</v>
      </c>
      <c r="E656" s="13">
        <f>NormalizationwithBerkeleyCurve!E659</f>
        <v>0.38354373029664152</v>
      </c>
    </row>
    <row r="657" spans="1:5">
      <c r="A657" s="13">
        <f>NormalizationwithBerkeleyCurve!A660</f>
        <v>0.30080000000000001</v>
      </c>
      <c r="B657" s="13">
        <f>NormalizationwithBerkeleyCurve!B660</f>
        <v>0.78388570871214813</v>
      </c>
      <c r="C657" s="13">
        <f>NormalizationwithBerkeleyCurve!C660</f>
        <v>6.9894836908086271</v>
      </c>
      <c r="D657" s="13">
        <f>NormalizationwithBerkeleyCurve!D660</f>
        <v>0.38013633106615424</v>
      </c>
      <c r="E657" s="13">
        <f>NormalizationwithBerkeleyCurve!E660</f>
        <v>0.38354373029664152</v>
      </c>
    </row>
    <row r="658" spans="1:5">
      <c r="A658" s="13">
        <f>NormalizationwithBerkeleyCurve!A661</f>
        <v>0.30080000000000001</v>
      </c>
      <c r="B658" s="13">
        <f>NormalizationwithBerkeleyCurve!B661</f>
        <v>0.78388570871214813</v>
      </c>
      <c r="C658" s="13">
        <f>NormalizationwithBerkeleyCurve!C661</f>
        <v>6.9894836908086271</v>
      </c>
      <c r="D658" s="13">
        <f>NormalizationwithBerkeleyCurve!D661</f>
        <v>0.38013633106615424</v>
      </c>
      <c r="E658" s="13">
        <f>NormalizationwithBerkeleyCurve!E661</f>
        <v>0.38354373029664152</v>
      </c>
    </row>
    <row r="659" spans="1:5">
      <c r="A659" s="13">
        <f>NormalizationwithBerkeleyCurve!A662</f>
        <v>0.30080000000000001</v>
      </c>
      <c r="B659" s="13">
        <f>NormalizationwithBerkeleyCurve!B662</f>
        <v>0.78388570871214813</v>
      </c>
      <c r="C659" s="13">
        <f>NormalizationwithBerkeleyCurve!C662</f>
        <v>6.9894836908086271</v>
      </c>
      <c r="D659" s="13">
        <f>NormalizationwithBerkeleyCurve!D662</f>
        <v>0.38013633106615424</v>
      </c>
      <c r="E659" s="13">
        <f>NormalizationwithBerkeleyCurve!E662</f>
        <v>0.38354373029664152</v>
      </c>
    </row>
    <row r="660" spans="1:5">
      <c r="A660" s="13">
        <f>NormalizationwithBerkeleyCurve!A663</f>
        <v>0.30080000000000001</v>
      </c>
      <c r="B660" s="13">
        <f>NormalizationwithBerkeleyCurve!B663</f>
        <v>0.78388570871214813</v>
      </c>
      <c r="C660" s="13">
        <f>NormalizationwithBerkeleyCurve!C663</f>
        <v>6.9894836908086271</v>
      </c>
      <c r="D660" s="13">
        <f>NormalizationwithBerkeleyCurve!D663</f>
        <v>0.38013633106615424</v>
      </c>
      <c r="E660" s="13">
        <f>NormalizationwithBerkeleyCurve!E663</f>
        <v>0.38354373029664152</v>
      </c>
    </row>
    <row r="661" spans="1:5">
      <c r="A661" s="13">
        <f>NormalizationwithBerkeleyCurve!A664</f>
        <v>0.30080000000000001</v>
      </c>
      <c r="B661" s="13">
        <f>NormalizationwithBerkeleyCurve!B664</f>
        <v>0.78388570871214813</v>
      </c>
      <c r="C661" s="13">
        <f>NormalizationwithBerkeleyCurve!C664</f>
        <v>6.9894836908086271</v>
      </c>
      <c r="D661" s="13">
        <f>NormalizationwithBerkeleyCurve!D664</f>
        <v>0.38013633106615424</v>
      </c>
      <c r="E661" s="13">
        <f>NormalizationwithBerkeleyCurve!E664</f>
        <v>0.38354373029664152</v>
      </c>
    </row>
    <row r="662" spans="1:5">
      <c r="A662" s="13">
        <f>NormalizationwithBerkeleyCurve!A665</f>
        <v>0.30080000000000001</v>
      </c>
      <c r="B662" s="13">
        <f>NormalizationwithBerkeleyCurve!B665</f>
        <v>0.78388570871214813</v>
      </c>
      <c r="C662" s="13">
        <f>NormalizationwithBerkeleyCurve!C665</f>
        <v>6.9894836908086271</v>
      </c>
      <c r="D662" s="13">
        <f>NormalizationwithBerkeleyCurve!D665</f>
        <v>0.38013633106615424</v>
      </c>
      <c r="E662" s="13">
        <f>NormalizationwithBerkeleyCurve!E665</f>
        <v>0.38354373029664152</v>
      </c>
    </row>
    <row r="663" spans="1:5">
      <c r="A663" s="13">
        <f>NormalizationwithBerkeleyCurve!A666</f>
        <v>0.30080000000000001</v>
      </c>
      <c r="B663" s="13">
        <f>NormalizationwithBerkeleyCurve!B666</f>
        <v>0.78388570871214813</v>
      </c>
      <c r="C663" s="13">
        <f>NormalizationwithBerkeleyCurve!C666</f>
        <v>6.9894836908086271</v>
      </c>
      <c r="D663" s="13">
        <f>NormalizationwithBerkeleyCurve!D666</f>
        <v>0.38013633106615424</v>
      </c>
      <c r="E663" s="13">
        <f>NormalizationwithBerkeleyCurve!E666</f>
        <v>0.38354373029664152</v>
      </c>
    </row>
    <row r="664" spans="1:5">
      <c r="A664" s="13">
        <f>NormalizationwithBerkeleyCurve!A667</f>
        <v>0.30080000000000001</v>
      </c>
      <c r="B664" s="13">
        <f>NormalizationwithBerkeleyCurve!B667</f>
        <v>0.78388570871214813</v>
      </c>
      <c r="C664" s="13">
        <f>NormalizationwithBerkeleyCurve!C667</f>
        <v>6.9894836908086271</v>
      </c>
      <c r="D664" s="13">
        <f>NormalizationwithBerkeleyCurve!D667</f>
        <v>0.38013633106615424</v>
      </c>
      <c r="E664" s="13">
        <f>NormalizationwithBerkeleyCurve!E667</f>
        <v>0.38354373029664152</v>
      </c>
    </row>
    <row r="665" spans="1:5">
      <c r="A665" s="13">
        <f>NormalizationwithBerkeleyCurve!A668</f>
        <v>0.30080000000000001</v>
      </c>
      <c r="B665" s="13">
        <f>NormalizationwithBerkeleyCurve!B668</f>
        <v>0.78388570871214813</v>
      </c>
      <c r="C665" s="13">
        <f>NormalizationwithBerkeleyCurve!C668</f>
        <v>6.9894836908086271</v>
      </c>
      <c r="D665" s="13">
        <f>NormalizationwithBerkeleyCurve!D668</f>
        <v>0.38013633106615424</v>
      </c>
      <c r="E665" s="13">
        <f>NormalizationwithBerkeleyCurve!E668</f>
        <v>0.38354373029664152</v>
      </c>
    </row>
    <row r="666" spans="1:5">
      <c r="A666" s="13">
        <f>NormalizationwithBerkeleyCurve!A669</f>
        <v>0.30080000000000001</v>
      </c>
      <c r="B666" s="13">
        <f>NormalizationwithBerkeleyCurve!B669</f>
        <v>0.78388570871214813</v>
      </c>
      <c r="C666" s="13">
        <f>NormalizationwithBerkeleyCurve!C669</f>
        <v>6.9894836908086271</v>
      </c>
      <c r="D666" s="13">
        <f>NormalizationwithBerkeleyCurve!D669</f>
        <v>0.38013633106615424</v>
      </c>
      <c r="E666" s="13">
        <f>NormalizationwithBerkeleyCurve!E669</f>
        <v>0.38354373029664152</v>
      </c>
    </row>
    <row r="667" spans="1:5">
      <c r="A667" s="13">
        <f>NormalizationwithBerkeleyCurve!A670</f>
        <v>0.30080000000000001</v>
      </c>
      <c r="B667" s="13">
        <f>NormalizationwithBerkeleyCurve!B670</f>
        <v>0.78388570871214813</v>
      </c>
      <c r="C667" s="13">
        <f>NormalizationwithBerkeleyCurve!C670</f>
        <v>6.9894836908086271</v>
      </c>
      <c r="D667" s="13">
        <f>NormalizationwithBerkeleyCurve!D670</f>
        <v>0.38013633106615424</v>
      </c>
      <c r="E667" s="13">
        <f>NormalizationwithBerkeleyCurve!E670</f>
        <v>0.38354373029664152</v>
      </c>
    </row>
    <row r="668" spans="1:5">
      <c r="A668" s="13">
        <f>NormalizationwithBerkeleyCurve!A671</f>
        <v>0.30080000000000001</v>
      </c>
      <c r="B668" s="13">
        <f>NormalizationwithBerkeleyCurve!B671</f>
        <v>0.78388570871214813</v>
      </c>
      <c r="C668" s="13">
        <f>NormalizationwithBerkeleyCurve!C671</f>
        <v>6.9894836908086271</v>
      </c>
      <c r="D668" s="13">
        <f>NormalizationwithBerkeleyCurve!D671</f>
        <v>0.38013633106615424</v>
      </c>
      <c r="E668" s="13">
        <f>NormalizationwithBerkeleyCurve!E671</f>
        <v>0.38354373029664152</v>
      </c>
    </row>
    <row r="669" spans="1:5">
      <c r="A669" s="13">
        <f>NormalizationwithBerkeleyCurve!A672</f>
        <v>0.30080000000000001</v>
      </c>
      <c r="B669" s="13">
        <f>NormalizationwithBerkeleyCurve!B672</f>
        <v>0.78388570871214813</v>
      </c>
      <c r="C669" s="13">
        <f>NormalizationwithBerkeleyCurve!C672</f>
        <v>6.9894836908086271</v>
      </c>
      <c r="D669" s="13">
        <f>NormalizationwithBerkeleyCurve!D672</f>
        <v>0.38013633106615424</v>
      </c>
      <c r="E669" s="13">
        <f>NormalizationwithBerkeleyCurve!E672</f>
        <v>0.38354373029664152</v>
      </c>
    </row>
    <row r="670" spans="1:5">
      <c r="A670" s="13">
        <f>NormalizationwithBerkeleyCurve!A673</f>
        <v>0.30080000000000001</v>
      </c>
      <c r="B670" s="13">
        <f>NormalizationwithBerkeleyCurve!B673</f>
        <v>0.78388570871214813</v>
      </c>
      <c r="C670" s="13">
        <f>NormalizationwithBerkeleyCurve!C673</f>
        <v>6.9894836908086271</v>
      </c>
      <c r="D670" s="13">
        <f>NormalizationwithBerkeleyCurve!D673</f>
        <v>0.38013633106615424</v>
      </c>
      <c r="E670" s="13">
        <f>NormalizationwithBerkeleyCurve!E673</f>
        <v>0.38354373029664152</v>
      </c>
    </row>
    <row r="671" spans="1:5">
      <c r="A671" s="13">
        <f>NormalizationwithBerkeleyCurve!A674</f>
        <v>0.30080000000000001</v>
      </c>
      <c r="B671" s="13">
        <f>NormalizationwithBerkeleyCurve!B674</f>
        <v>0.78388570871214813</v>
      </c>
      <c r="C671" s="13">
        <f>NormalizationwithBerkeleyCurve!C674</f>
        <v>6.9894836908086271</v>
      </c>
      <c r="D671" s="13">
        <f>NormalizationwithBerkeleyCurve!D674</f>
        <v>0.38013633106615424</v>
      </c>
      <c r="E671" s="13">
        <f>NormalizationwithBerkeleyCurve!E674</f>
        <v>0.38354373029664152</v>
      </c>
    </row>
    <row r="672" spans="1:5">
      <c r="A672" s="13">
        <f>NormalizationwithBerkeleyCurve!A675</f>
        <v>0.30080000000000001</v>
      </c>
      <c r="B672" s="13">
        <f>NormalizationwithBerkeleyCurve!B675</f>
        <v>0.78388570871214813</v>
      </c>
      <c r="C672" s="13">
        <f>NormalizationwithBerkeleyCurve!C675</f>
        <v>6.9894836908086271</v>
      </c>
      <c r="D672" s="13">
        <f>NormalizationwithBerkeleyCurve!D675</f>
        <v>0.38013633106615424</v>
      </c>
      <c r="E672" s="13">
        <f>NormalizationwithBerkeleyCurve!E675</f>
        <v>0.38354373029664152</v>
      </c>
    </row>
    <row r="673" spans="1:5">
      <c r="A673" s="13">
        <f>NormalizationwithBerkeleyCurve!A676</f>
        <v>0.30080000000000001</v>
      </c>
      <c r="B673" s="13">
        <f>NormalizationwithBerkeleyCurve!B676</f>
        <v>0.78388570871214813</v>
      </c>
      <c r="C673" s="13">
        <f>NormalizationwithBerkeleyCurve!C676</f>
        <v>6.9894836908086271</v>
      </c>
      <c r="D673" s="13">
        <f>NormalizationwithBerkeleyCurve!D676</f>
        <v>0.38013633106615424</v>
      </c>
      <c r="E673" s="13">
        <f>NormalizationwithBerkeleyCurve!E676</f>
        <v>0.38354373029664152</v>
      </c>
    </row>
    <row r="674" spans="1:5">
      <c r="A674" s="13">
        <f>NormalizationwithBerkeleyCurve!A677</f>
        <v>0.30080000000000001</v>
      </c>
      <c r="B674" s="13">
        <f>NormalizationwithBerkeleyCurve!B677</f>
        <v>0.78388570871214813</v>
      </c>
      <c r="C674" s="13">
        <f>NormalizationwithBerkeleyCurve!C677</f>
        <v>6.9894836908086271</v>
      </c>
      <c r="D674" s="13">
        <f>NormalizationwithBerkeleyCurve!D677</f>
        <v>0.38013633106615424</v>
      </c>
      <c r="E674" s="13">
        <f>NormalizationwithBerkeleyCurve!E677</f>
        <v>0.38354373029664152</v>
      </c>
    </row>
    <row r="675" spans="1:5">
      <c r="A675" s="13">
        <f>NormalizationwithBerkeleyCurve!A678</f>
        <v>0.30080000000000001</v>
      </c>
      <c r="B675" s="13">
        <f>NormalizationwithBerkeleyCurve!B678</f>
        <v>0.78388570871214813</v>
      </c>
      <c r="C675" s="13">
        <f>NormalizationwithBerkeleyCurve!C678</f>
        <v>6.9894836908086271</v>
      </c>
      <c r="D675" s="13">
        <f>NormalizationwithBerkeleyCurve!D678</f>
        <v>0.38013633106615424</v>
      </c>
      <c r="E675" s="13">
        <f>NormalizationwithBerkeleyCurve!E678</f>
        <v>0.38354373029664152</v>
      </c>
    </row>
    <row r="676" spans="1:5">
      <c r="A676" s="13">
        <f>NormalizationwithBerkeleyCurve!A679</f>
        <v>0.30080000000000001</v>
      </c>
      <c r="B676" s="13">
        <f>NormalizationwithBerkeleyCurve!B679</f>
        <v>0.78388570871214813</v>
      </c>
      <c r="C676" s="13">
        <f>NormalizationwithBerkeleyCurve!C679</f>
        <v>6.9894836908086271</v>
      </c>
      <c r="D676" s="13">
        <f>NormalizationwithBerkeleyCurve!D679</f>
        <v>0.38013633106615424</v>
      </c>
      <c r="E676" s="13">
        <f>NormalizationwithBerkeleyCurve!E679</f>
        <v>0.38354373029664152</v>
      </c>
    </row>
    <row r="677" spans="1:5">
      <c r="A677" s="13">
        <f>NormalizationwithBerkeleyCurve!A680</f>
        <v>0.30080000000000001</v>
      </c>
      <c r="B677" s="13">
        <f>NormalizationwithBerkeleyCurve!B680</f>
        <v>0.78388570871214813</v>
      </c>
      <c r="C677" s="13">
        <f>NormalizationwithBerkeleyCurve!C680</f>
        <v>6.9894836908086271</v>
      </c>
      <c r="D677" s="13">
        <f>NormalizationwithBerkeleyCurve!D680</f>
        <v>0.38013633106615424</v>
      </c>
      <c r="E677" s="13">
        <f>NormalizationwithBerkeleyCurve!E680</f>
        <v>0.38354373029664152</v>
      </c>
    </row>
    <row r="678" spans="1:5">
      <c r="A678" s="13">
        <f>NormalizationwithBerkeleyCurve!A681</f>
        <v>0.30080000000000001</v>
      </c>
      <c r="B678" s="13">
        <f>NormalizationwithBerkeleyCurve!B681</f>
        <v>0.78388570871214813</v>
      </c>
      <c r="C678" s="13">
        <f>NormalizationwithBerkeleyCurve!C681</f>
        <v>6.9894836908086271</v>
      </c>
      <c r="D678" s="13">
        <f>NormalizationwithBerkeleyCurve!D681</f>
        <v>0.38013633106615424</v>
      </c>
      <c r="E678" s="13">
        <f>NormalizationwithBerkeleyCurve!E681</f>
        <v>0.38354373029664152</v>
      </c>
    </row>
    <row r="679" spans="1:5">
      <c r="A679" s="13">
        <f>NormalizationwithBerkeleyCurve!A682</f>
        <v>0.30080000000000001</v>
      </c>
      <c r="B679" s="13">
        <f>NormalizationwithBerkeleyCurve!B682</f>
        <v>0.78388570871214813</v>
      </c>
      <c r="C679" s="13">
        <f>NormalizationwithBerkeleyCurve!C682</f>
        <v>6.9894836908086271</v>
      </c>
      <c r="D679" s="13">
        <f>NormalizationwithBerkeleyCurve!D682</f>
        <v>0.38013633106615424</v>
      </c>
      <c r="E679" s="13">
        <f>NormalizationwithBerkeleyCurve!E682</f>
        <v>0.38354373029664152</v>
      </c>
    </row>
    <row r="680" spans="1:5">
      <c r="A680" s="13">
        <f>NormalizationwithBerkeleyCurve!A683</f>
        <v>0.30080000000000001</v>
      </c>
      <c r="B680" s="13">
        <f>NormalizationwithBerkeleyCurve!B683</f>
        <v>0.78388570871214813</v>
      </c>
      <c r="C680" s="13">
        <f>NormalizationwithBerkeleyCurve!C683</f>
        <v>6.9894836908086271</v>
      </c>
      <c r="D680" s="13">
        <f>NormalizationwithBerkeleyCurve!D683</f>
        <v>0.38013633106615424</v>
      </c>
      <c r="E680" s="13">
        <f>NormalizationwithBerkeleyCurve!E683</f>
        <v>0.38354373029664152</v>
      </c>
    </row>
    <row r="681" spans="1:5">
      <c r="A681" s="13">
        <f>NormalizationwithBerkeleyCurve!A684</f>
        <v>0.30080000000000001</v>
      </c>
      <c r="B681" s="13">
        <f>NormalizationwithBerkeleyCurve!B684</f>
        <v>0.78388570871214813</v>
      </c>
      <c r="C681" s="13">
        <f>NormalizationwithBerkeleyCurve!C684</f>
        <v>6.9894836908086271</v>
      </c>
      <c r="D681" s="13">
        <f>NormalizationwithBerkeleyCurve!D684</f>
        <v>0.38013633106615424</v>
      </c>
      <c r="E681" s="13">
        <f>NormalizationwithBerkeleyCurve!E684</f>
        <v>0.38354373029664152</v>
      </c>
    </row>
    <row r="682" spans="1:5">
      <c r="A682" s="13">
        <f>NormalizationwithBerkeleyCurve!A685</f>
        <v>0.30080000000000001</v>
      </c>
      <c r="B682" s="13">
        <f>NormalizationwithBerkeleyCurve!B685</f>
        <v>0.78388570871214813</v>
      </c>
      <c r="C682" s="13">
        <f>NormalizationwithBerkeleyCurve!C685</f>
        <v>6.9894836908086271</v>
      </c>
      <c r="D682" s="13">
        <f>NormalizationwithBerkeleyCurve!D685</f>
        <v>0.38013633106615424</v>
      </c>
      <c r="E682" s="13">
        <f>NormalizationwithBerkeleyCurve!E685</f>
        <v>0.38354373029664152</v>
      </c>
    </row>
    <row r="683" spans="1:5">
      <c r="A683" s="13">
        <f>NormalizationwithBerkeleyCurve!A686</f>
        <v>0.30080000000000001</v>
      </c>
      <c r="B683" s="13">
        <f>NormalizationwithBerkeleyCurve!B686</f>
        <v>0.78388570871214813</v>
      </c>
      <c r="C683" s="13">
        <f>NormalizationwithBerkeleyCurve!C686</f>
        <v>6.9894836908086271</v>
      </c>
      <c r="D683" s="13">
        <f>NormalizationwithBerkeleyCurve!D686</f>
        <v>0.38013633106615424</v>
      </c>
      <c r="E683" s="13">
        <f>NormalizationwithBerkeleyCurve!E686</f>
        <v>0.38354373029664152</v>
      </c>
    </row>
    <row r="684" spans="1:5">
      <c r="A684" s="13">
        <f>NormalizationwithBerkeleyCurve!A687</f>
        <v>0.30080000000000001</v>
      </c>
      <c r="B684" s="13">
        <f>NormalizationwithBerkeleyCurve!B687</f>
        <v>0.78388570871214813</v>
      </c>
      <c r="C684" s="13">
        <f>NormalizationwithBerkeleyCurve!C687</f>
        <v>6.9894836908086271</v>
      </c>
      <c r="D684" s="13">
        <f>NormalizationwithBerkeleyCurve!D687</f>
        <v>0.38013633106615424</v>
      </c>
      <c r="E684" s="13">
        <f>NormalizationwithBerkeleyCurve!E687</f>
        <v>0.38354373029664152</v>
      </c>
    </row>
    <row r="685" spans="1:5">
      <c r="A685" s="13">
        <f>NormalizationwithBerkeleyCurve!A688</f>
        <v>0.30080000000000001</v>
      </c>
      <c r="B685" s="13">
        <f>NormalizationwithBerkeleyCurve!B688</f>
        <v>0.78388570871214813</v>
      </c>
      <c r="C685" s="13">
        <f>NormalizationwithBerkeleyCurve!C688</f>
        <v>6.9894836908086271</v>
      </c>
      <c r="D685" s="13">
        <f>NormalizationwithBerkeleyCurve!D688</f>
        <v>0.38013633106615424</v>
      </c>
      <c r="E685" s="13">
        <f>NormalizationwithBerkeleyCurve!E688</f>
        <v>0.38354373029664152</v>
      </c>
    </row>
    <row r="686" spans="1:5">
      <c r="A686" s="13">
        <f>NormalizationwithBerkeleyCurve!A689</f>
        <v>0.30080000000000001</v>
      </c>
      <c r="B686" s="13">
        <f>NormalizationwithBerkeleyCurve!B689</f>
        <v>0.78388570871214813</v>
      </c>
      <c r="C686" s="13">
        <f>NormalizationwithBerkeleyCurve!C689</f>
        <v>6.9894836908086271</v>
      </c>
      <c r="D686" s="13">
        <f>NormalizationwithBerkeleyCurve!D689</f>
        <v>0.38013633106615424</v>
      </c>
      <c r="E686" s="13">
        <f>NormalizationwithBerkeleyCurve!E689</f>
        <v>0.38354373029664152</v>
      </c>
    </row>
    <row r="687" spans="1:5">
      <c r="A687" s="13">
        <f>NormalizationwithBerkeleyCurve!A690</f>
        <v>0.30080000000000001</v>
      </c>
      <c r="B687" s="13">
        <f>NormalizationwithBerkeleyCurve!B690</f>
        <v>0.78388570871214813</v>
      </c>
      <c r="C687" s="13">
        <f>NormalizationwithBerkeleyCurve!C690</f>
        <v>6.9894836908086271</v>
      </c>
      <c r="D687" s="13">
        <f>NormalizationwithBerkeleyCurve!D690</f>
        <v>0.38013633106615424</v>
      </c>
      <c r="E687" s="13">
        <f>NormalizationwithBerkeleyCurve!E690</f>
        <v>0.38354373029664152</v>
      </c>
    </row>
    <row r="688" spans="1:5">
      <c r="A688" s="13">
        <f>NormalizationwithBerkeleyCurve!A691</f>
        <v>0.30080000000000001</v>
      </c>
      <c r="B688" s="13">
        <f>NormalizationwithBerkeleyCurve!B691</f>
        <v>0.78388570871214813</v>
      </c>
      <c r="C688" s="13">
        <f>NormalizationwithBerkeleyCurve!C691</f>
        <v>6.9894836908086271</v>
      </c>
      <c r="D688" s="13">
        <f>NormalizationwithBerkeleyCurve!D691</f>
        <v>0.38013633106615424</v>
      </c>
      <c r="E688" s="13">
        <f>NormalizationwithBerkeleyCurve!E691</f>
        <v>0.38354373029664152</v>
      </c>
    </row>
    <row r="689" spans="1:5">
      <c r="A689" s="13">
        <f>NormalizationwithBerkeleyCurve!A692</f>
        <v>0.30080000000000001</v>
      </c>
      <c r="B689" s="13">
        <f>NormalizationwithBerkeleyCurve!B692</f>
        <v>0.78388570871214813</v>
      </c>
      <c r="C689" s="13">
        <f>NormalizationwithBerkeleyCurve!C692</f>
        <v>6.9894836908086271</v>
      </c>
      <c r="D689" s="13">
        <f>NormalizationwithBerkeleyCurve!D692</f>
        <v>0.38013633106615424</v>
      </c>
      <c r="E689" s="13">
        <f>NormalizationwithBerkeleyCurve!E692</f>
        <v>0.38354373029664152</v>
      </c>
    </row>
    <row r="690" spans="1:5">
      <c r="A690" s="13">
        <f>NormalizationwithBerkeleyCurve!A693</f>
        <v>0.30080000000000001</v>
      </c>
      <c r="B690" s="13">
        <f>NormalizationwithBerkeleyCurve!B693</f>
        <v>0.78388570871214813</v>
      </c>
      <c r="C690" s="13">
        <f>NormalizationwithBerkeleyCurve!C693</f>
        <v>6.9894836908086271</v>
      </c>
      <c r="D690" s="13">
        <f>NormalizationwithBerkeleyCurve!D693</f>
        <v>0.38013633106615424</v>
      </c>
      <c r="E690" s="13">
        <f>NormalizationwithBerkeleyCurve!E693</f>
        <v>0.38354373029664152</v>
      </c>
    </row>
    <row r="691" spans="1:5">
      <c r="A691" s="13">
        <f>NormalizationwithBerkeleyCurve!A694</f>
        <v>0.30080000000000001</v>
      </c>
      <c r="B691" s="13">
        <f>NormalizationwithBerkeleyCurve!B694</f>
        <v>0.78388570871214813</v>
      </c>
      <c r="C691" s="13">
        <f>NormalizationwithBerkeleyCurve!C694</f>
        <v>6.9894836908086271</v>
      </c>
      <c r="D691" s="13">
        <f>NormalizationwithBerkeleyCurve!D694</f>
        <v>0.38013633106615424</v>
      </c>
      <c r="E691" s="13">
        <f>NormalizationwithBerkeleyCurve!E694</f>
        <v>0.38354373029664152</v>
      </c>
    </row>
    <row r="692" spans="1:5">
      <c r="A692" s="13">
        <f>NormalizationwithBerkeleyCurve!A695</f>
        <v>0.30080000000000001</v>
      </c>
      <c r="B692" s="13">
        <f>NormalizationwithBerkeleyCurve!B695</f>
        <v>0.78388570871214813</v>
      </c>
      <c r="C692" s="13">
        <f>NormalizationwithBerkeleyCurve!C695</f>
        <v>6.9894836908086271</v>
      </c>
      <c r="D692" s="13">
        <f>NormalizationwithBerkeleyCurve!D695</f>
        <v>0.38013633106615424</v>
      </c>
      <c r="E692" s="13">
        <f>NormalizationwithBerkeleyCurve!E695</f>
        <v>0.38354373029664152</v>
      </c>
    </row>
    <row r="693" spans="1:5">
      <c r="A693" s="13">
        <f>NormalizationwithBerkeleyCurve!A696</f>
        <v>0.30080000000000001</v>
      </c>
      <c r="B693" s="13">
        <f>NormalizationwithBerkeleyCurve!B696</f>
        <v>0.78388570871214813</v>
      </c>
      <c r="C693" s="13">
        <f>NormalizationwithBerkeleyCurve!C696</f>
        <v>6.9894836908086271</v>
      </c>
      <c r="D693" s="13">
        <f>NormalizationwithBerkeleyCurve!D696</f>
        <v>0.38013633106615424</v>
      </c>
      <c r="E693" s="13">
        <f>NormalizationwithBerkeleyCurve!E696</f>
        <v>0.38354373029664152</v>
      </c>
    </row>
    <row r="694" spans="1:5">
      <c r="A694" s="13">
        <f>NormalizationwithBerkeleyCurve!A697</f>
        <v>0.30120000000000002</v>
      </c>
      <c r="B694" s="13">
        <f>NormalizationwithBerkeleyCurve!B697</f>
        <v>0.78492810992054196</v>
      </c>
      <c r="C694" s="13">
        <f>NormalizationwithBerkeleyCurve!C697</f>
        <v>6.9989899590042191</v>
      </c>
      <c r="D694" s="13">
        <f>NormalizationwithBerkeleyCurve!D697</f>
        <v>0.3806418315064018</v>
      </c>
      <c r="E694" s="13">
        <f>NormalizationwithBerkeleyCurve!E697</f>
        <v>0.38405376185288703</v>
      </c>
    </row>
    <row r="695" spans="1:5">
      <c r="A695" s="13">
        <f>NormalizationwithBerkeleyCurve!A698</f>
        <v>0.30120000000000002</v>
      </c>
      <c r="B695" s="13">
        <f>NormalizationwithBerkeleyCurve!B698</f>
        <v>0.78492810992054196</v>
      </c>
      <c r="C695" s="13">
        <f>NormalizationwithBerkeleyCurve!C698</f>
        <v>6.9989899590042191</v>
      </c>
      <c r="D695" s="13">
        <f>NormalizationwithBerkeleyCurve!D698</f>
        <v>0.3806418315064018</v>
      </c>
      <c r="E695" s="13">
        <f>NormalizationwithBerkeleyCurve!E698</f>
        <v>0.38405376185288703</v>
      </c>
    </row>
    <row r="696" spans="1:5">
      <c r="A696" s="13">
        <f>NormalizationwithBerkeleyCurve!A699</f>
        <v>0.30120000000000002</v>
      </c>
      <c r="B696" s="13">
        <f>NormalizationwithBerkeleyCurve!B699</f>
        <v>0.78492810992054196</v>
      </c>
      <c r="C696" s="13">
        <f>NormalizationwithBerkeleyCurve!C699</f>
        <v>6.9989899590042191</v>
      </c>
      <c r="D696" s="13">
        <f>NormalizationwithBerkeleyCurve!D699</f>
        <v>0.3806418315064018</v>
      </c>
      <c r="E696" s="13">
        <f>NormalizationwithBerkeleyCurve!E699</f>
        <v>0.38405376185288703</v>
      </c>
    </row>
    <row r="697" spans="1:5">
      <c r="A697" s="13">
        <f>NormalizationwithBerkeleyCurve!A700</f>
        <v>0.30120000000000002</v>
      </c>
      <c r="B697" s="13">
        <f>NormalizationwithBerkeleyCurve!B700</f>
        <v>0.78492810992054196</v>
      </c>
      <c r="C697" s="13">
        <f>NormalizationwithBerkeleyCurve!C700</f>
        <v>6.9989899590042191</v>
      </c>
      <c r="D697" s="13">
        <f>NormalizationwithBerkeleyCurve!D700</f>
        <v>0.3806418315064018</v>
      </c>
      <c r="E697" s="13">
        <f>NormalizationwithBerkeleyCurve!E700</f>
        <v>0.38405376185288703</v>
      </c>
    </row>
    <row r="698" spans="1:5">
      <c r="A698" s="13">
        <f>NormalizationwithBerkeleyCurve!A701</f>
        <v>0.30120000000000002</v>
      </c>
      <c r="B698" s="13">
        <f>NormalizationwithBerkeleyCurve!B701</f>
        <v>0.78492810992054196</v>
      </c>
      <c r="C698" s="13">
        <f>NormalizationwithBerkeleyCurve!C701</f>
        <v>6.9989899590042191</v>
      </c>
      <c r="D698" s="13">
        <f>NormalizationwithBerkeleyCurve!D701</f>
        <v>0.3806418315064018</v>
      </c>
      <c r="E698" s="13">
        <f>NormalizationwithBerkeleyCurve!E701</f>
        <v>0.38405376185288703</v>
      </c>
    </row>
    <row r="699" spans="1:5">
      <c r="A699" s="13">
        <f>NormalizationwithBerkeleyCurve!A702</f>
        <v>0.30120000000000002</v>
      </c>
      <c r="B699" s="13">
        <f>NormalizationwithBerkeleyCurve!B702</f>
        <v>0.78492810992054196</v>
      </c>
      <c r="C699" s="13">
        <f>NormalizationwithBerkeleyCurve!C702</f>
        <v>6.9989899590042191</v>
      </c>
      <c r="D699" s="13">
        <f>NormalizationwithBerkeleyCurve!D702</f>
        <v>0.3806418315064018</v>
      </c>
      <c r="E699" s="13">
        <f>NormalizationwithBerkeleyCurve!E702</f>
        <v>0.38405376185288703</v>
      </c>
    </row>
    <row r="700" spans="1:5">
      <c r="A700" s="13">
        <f>NormalizationwithBerkeleyCurve!A703</f>
        <v>0.30120000000000002</v>
      </c>
      <c r="B700" s="13">
        <f>NormalizationwithBerkeleyCurve!B703</f>
        <v>0.78492810992054196</v>
      </c>
      <c r="C700" s="13">
        <f>NormalizationwithBerkeleyCurve!C703</f>
        <v>6.9989899590042191</v>
      </c>
      <c r="D700" s="13">
        <f>NormalizationwithBerkeleyCurve!D703</f>
        <v>0.3806418315064018</v>
      </c>
      <c r="E700" s="13">
        <f>NormalizationwithBerkeleyCurve!E703</f>
        <v>0.38405376185288703</v>
      </c>
    </row>
    <row r="701" spans="1:5">
      <c r="A701" s="13">
        <f>NormalizationwithBerkeleyCurve!A704</f>
        <v>0.30199999999999999</v>
      </c>
      <c r="B701" s="13">
        <f>NormalizationwithBerkeleyCurve!B704</f>
        <v>0.78701291233732951</v>
      </c>
      <c r="C701" s="13">
        <f>NormalizationwithBerkeleyCurve!C704</f>
        <v>7.0180024953954021</v>
      </c>
      <c r="D701" s="13">
        <f>NormalizationwithBerkeleyCurve!D704</f>
        <v>0.38165283238689685</v>
      </c>
      <c r="E701" s="13">
        <f>NormalizationwithBerkeleyCurve!E704</f>
        <v>0.38507382496537806</v>
      </c>
    </row>
    <row r="702" spans="1:5">
      <c r="A702" s="13">
        <f>NormalizationwithBerkeleyCurve!A705</f>
        <v>0.3024</v>
      </c>
      <c r="B702" s="13">
        <f>NormalizationwithBerkeleyCurve!B705</f>
        <v>0.78805531354572333</v>
      </c>
      <c r="C702" s="13">
        <f>NormalizationwithBerkeleyCurve!C705</f>
        <v>7.0275087635909932</v>
      </c>
      <c r="D702" s="13">
        <f>NormalizationwithBerkeleyCurve!D705</f>
        <v>0.38215833282714445</v>
      </c>
      <c r="E702" s="13">
        <f>NormalizationwithBerkeleyCurve!E705</f>
        <v>0.38558385652162364</v>
      </c>
    </row>
    <row r="703" spans="1:5">
      <c r="A703" s="13">
        <f>NormalizationwithBerkeleyCurve!A706</f>
        <v>0.3024</v>
      </c>
      <c r="B703" s="13">
        <f>NormalizationwithBerkeleyCurve!B706</f>
        <v>0.78805531354572333</v>
      </c>
      <c r="C703" s="13">
        <f>NormalizationwithBerkeleyCurve!C706</f>
        <v>7.0275087635909932</v>
      </c>
      <c r="D703" s="13">
        <f>NormalizationwithBerkeleyCurve!D706</f>
        <v>0.38215833282714445</v>
      </c>
      <c r="E703" s="13">
        <f>NormalizationwithBerkeleyCurve!E706</f>
        <v>0.38558385652162364</v>
      </c>
    </row>
    <row r="704" spans="1:5">
      <c r="A704" s="13">
        <f>NormalizationwithBerkeleyCurve!A707</f>
        <v>0.3024</v>
      </c>
      <c r="B704" s="13">
        <f>NormalizationwithBerkeleyCurve!B707</f>
        <v>0.78805531354572333</v>
      </c>
      <c r="C704" s="13">
        <f>NormalizationwithBerkeleyCurve!C707</f>
        <v>7.0275087635909932</v>
      </c>
      <c r="D704" s="13">
        <f>NormalizationwithBerkeleyCurve!D707</f>
        <v>0.38215833282714445</v>
      </c>
      <c r="E704" s="13">
        <f>NormalizationwithBerkeleyCurve!E707</f>
        <v>0.38558385652162364</v>
      </c>
    </row>
    <row r="705" spans="1:5">
      <c r="A705" s="13">
        <f>NormalizationwithBerkeleyCurve!A708</f>
        <v>0.30249999999999999</v>
      </c>
      <c r="B705" s="13">
        <f>NormalizationwithBerkeleyCurve!B708</f>
        <v>0.78831591384782174</v>
      </c>
      <c r="C705" s="13">
        <f>NormalizationwithBerkeleyCurve!C708</f>
        <v>7.0298853306398907</v>
      </c>
      <c r="D705" s="13">
        <f>NormalizationwithBerkeleyCurve!D708</f>
        <v>0.38228470793720631</v>
      </c>
      <c r="E705" s="13">
        <f>NormalizationwithBerkeleyCurve!E708</f>
        <v>0.38571136441068499</v>
      </c>
    </row>
    <row r="706" spans="1:5">
      <c r="A706" s="13">
        <f>NormalizationwithBerkeleyCurve!A709</f>
        <v>0.30259999999999998</v>
      </c>
      <c r="B706" s="13">
        <f>NormalizationwithBerkeleyCurve!B709</f>
        <v>0.78857651414992014</v>
      </c>
      <c r="C706" s="13">
        <f>NormalizationwithBerkeleyCurve!C709</f>
        <v>7.0322618976887883</v>
      </c>
      <c r="D706" s="13">
        <f>NormalizationwithBerkeleyCurve!D709</f>
        <v>0.38241108304726817</v>
      </c>
      <c r="E706" s="13">
        <f>NormalizationwithBerkeleyCurve!E709</f>
        <v>0.38583887229974634</v>
      </c>
    </row>
    <row r="707" spans="1:5">
      <c r="A707" s="13">
        <f>NormalizationwithBerkeleyCurve!A710</f>
        <v>0.30320000000000003</v>
      </c>
      <c r="B707" s="13">
        <f>NormalizationwithBerkeleyCurve!B710</f>
        <v>0.79014011596251099</v>
      </c>
      <c r="C707" s="13">
        <f>NormalizationwithBerkeleyCurve!C710</f>
        <v>7.0465212999821762</v>
      </c>
      <c r="D707" s="13">
        <f>NormalizationwithBerkeleyCurve!D710</f>
        <v>0.38316933370763956</v>
      </c>
      <c r="E707" s="13">
        <f>NormalizationwithBerkeleyCurve!E710</f>
        <v>0.38660391963411472</v>
      </c>
    </row>
    <row r="708" spans="1:5">
      <c r="A708" s="13">
        <f>NormalizationwithBerkeleyCurve!A711</f>
        <v>0.30330000000000001</v>
      </c>
      <c r="B708" s="13">
        <f>NormalizationwithBerkeleyCurve!B711</f>
        <v>0.79040071626460939</v>
      </c>
      <c r="C708" s="13">
        <f>NormalizationwithBerkeleyCurve!C711</f>
        <v>7.0488978670310738</v>
      </c>
      <c r="D708" s="13">
        <f>NormalizationwithBerkeleyCurve!D711</f>
        <v>0.38329570881770142</v>
      </c>
      <c r="E708" s="13">
        <f>NormalizationwithBerkeleyCurve!E711</f>
        <v>0.38673142752317607</v>
      </c>
    </row>
    <row r="709" spans="1:5">
      <c r="A709" s="13">
        <f>NormalizationwithBerkeleyCurve!A712</f>
        <v>0.30359999999999998</v>
      </c>
      <c r="B709" s="13">
        <f>NormalizationwithBerkeleyCurve!B712</f>
        <v>0.79118251717090471</v>
      </c>
      <c r="C709" s="13">
        <f>NormalizationwithBerkeleyCurve!C712</f>
        <v>7.0560275681777664</v>
      </c>
      <c r="D709" s="13">
        <f>NormalizationwithBerkeleyCurve!D712</f>
        <v>0.38367483414788706</v>
      </c>
      <c r="E709" s="13">
        <f>NormalizationwithBerkeleyCurve!E712</f>
        <v>0.38711395119036018</v>
      </c>
    </row>
    <row r="710" spans="1:5">
      <c r="A710" s="13">
        <f>NormalizationwithBerkeleyCurve!A713</f>
        <v>0.30359999999999998</v>
      </c>
      <c r="B710" s="13">
        <f>NormalizationwithBerkeleyCurve!B713</f>
        <v>0.79118251717090471</v>
      </c>
      <c r="C710" s="13">
        <f>NormalizationwithBerkeleyCurve!C713</f>
        <v>7.0560275681777664</v>
      </c>
      <c r="D710" s="13">
        <f>NormalizationwithBerkeleyCurve!D713</f>
        <v>0.38367483414788706</v>
      </c>
      <c r="E710" s="13">
        <f>NormalizationwithBerkeleyCurve!E713</f>
        <v>0.38711395119036018</v>
      </c>
    </row>
    <row r="711" spans="1:5">
      <c r="A711" s="13">
        <f>NormalizationwithBerkeleyCurve!A714</f>
        <v>0.30399999999999999</v>
      </c>
      <c r="B711" s="13">
        <f>NormalizationwithBerkeleyCurve!B714</f>
        <v>0.79222491837929854</v>
      </c>
      <c r="C711" s="13">
        <f>NormalizationwithBerkeleyCurve!C714</f>
        <v>7.0655338363733584</v>
      </c>
      <c r="D711" s="13">
        <f>NormalizationwithBerkeleyCurve!D714</f>
        <v>0.38418033458813461</v>
      </c>
      <c r="E711" s="13">
        <f>NormalizationwithBerkeleyCurve!E714</f>
        <v>0.38762398274660576</v>
      </c>
    </row>
    <row r="712" spans="1:5">
      <c r="A712" s="13">
        <f>NormalizationwithBerkeleyCurve!A715</f>
        <v>0.30480000000000002</v>
      </c>
      <c r="B712" s="13">
        <f>NormalizationwithBerkeleyCurve!B715</f>
        <v>0.79430972079608619</v>
      </c>
      <c r="C712" s="13">
        <f>NormalizationwithBerkeleyCurve!C715</f>
        <v>7.0845463727645424</v>
      </c>
      <c r="D712" s="13">
        <f>NormalizationwithBerkeleyCurve!D715</f>
        <v>0.38519133546862971</v>
      </c>
      <c r="E712" s="13">
        <f>NormalizationwithBerkeleyCurve!E715</f>
        <v>0.38864404585909684</v>
      </c>
    </row>
    <row r="713" spans="1:5">
      <c r="A713" s="13">
        <f>NormalizationwithBerkeleyCurve!A716</f>
        <v>0.30509999999999998</v>
      </c>
      <c r="B713" s="13">
        <f>NormalizationwithBerkeleyCurve!B716</f>
        <v>0.79509152170238151</v>
      </c>
      <c r="C713" s="13">
        <f>NormalizationwithBerkeleyCurve!C716</f>
        <v>7.091676073911235</v>
      </c>
      <c r="D713" s="13">
        <f>NormalizationwithBerkeleyCurve!D716</f>
        <v>0.38557046079881535</v>
      </c>
      <c r="E713" s="13">
        <f>NormalizationwithBerkeleyCurve!E716</f>
        <v>0.38902656952628095</v>
      </c>
    </row>
    <row r="714" spans="1:5">
      <c r="A714" s="13">
        <f>NormalizationwithBerkeleyCurve!A717</f>
        <v>0.30520000000000003</v>
      </c>
      <c r="B714" s="13">
        <f>NormalizationwithBerkeleyCurve!B717</f>
        <v>0.79535212200448013</v>
      </c>
      <c r="C714" s="13">
        <f>NormalizationwithBerkeleyCurve!C717</f>
        <v>7.0940526409601334</v>
      </c>
      <c r="D714" s="13">
        <f>NormalizationwithBerkeleyCurve!D717</f>
        <v>0.38569683590887727</v>
      </c>
      <c r="E714" s="13">
        <f>NormalizationwithBerkeleyCurve!E717</f>
        <v>0.38915407741534236</v>
      </c>
    </row>
    <row r="715" spans="1:5">
      <c r="A715" s="13">
        <f>NormalizationwithBerkeleyCurve!A718</f>
        <v>0.30520000000000003</v>
      </c>
      <c r="B715" s="13">
        <f>NormalizationwithBerkeleyCurve!B718</f>
        <v>0.79535212200448013</v>
      </c>
      <c r="C715" s="13">
        <f>NormalizationwithBerkeleyCurve!C718</f>
        <v>7.0940526409601334</v>
      </c>
      <c r="D715" s="13">
        <f>NormalizationwithBerkeleyCurve!D718</f>
        <v>0.38569683590887727</v>
      </c>
      <c r="E715" s="13">
        <f>NormalizationwithBerkeleyCurve!E718</f>
        <v>0.38915407741534236</v>
      </c>
    </row>
    <row r="716" spans="1:5">
      <c r="A716" s="13">
        <f>NormalizationwithBerkeleyCurve!A719</f>
        <v>0.30520000000000003</v>
      </c>
      <c r="B716" s="13">
        <f>NormalizationwithBerkeleyCurve!B719</f>
        <v>0.79535212200448013</v>
      </c>
      <c r="C716" s="13">
        <f>NormalizationwithBerkeleyCurve!C719</f>
        <v>7.0940526409601334</v>
      </c>
      <c r="D716" s="13">
        <f>NormalizationwithBerkeleyCurve!D719</f>
        <v>0.38569683590887727</v>
      </c>
      <c r="E716" s="13">
        <f>NormalizationwithBerkeleyCurve!E719</f>
        <v>0.38915407741534236</v>
      </c>
    </row>
    <row r="717" spans="1:5">
      <c r="A717" s="13">
        <f>NormalizationwithBerkeleyCurve!A720</f>
        <v>0.30520000000000003</v>
      </c>
      <c r="B717" s="13">
        <f>NormalizationwithBerkeleyCurve!B720</f>
        <v>0.79535212200448013</v>
      </c>
      <c r="C717" s="13">
        <f>NormalizationwithBerkeleyCurve!C720</f>
        <v>7.0940526409601334</v>
      </c>
      <c r="D717" s="13">
        <f>NormalizationwithBerkeleyCurve!D720</f>
        <v>0.38569683590887727</v>
      </c>
      <c r="E717" s="13">
        <f>NormalizationwithBerkeleyCurve!E720</f>
        <v>0.38915407741534236</v>
      </c>
    </row>
    <row r="718" spans="1:5">
      <c r="A718" s="13">
        <f>NormalizationwithBerkeleyCurve!A721</f>
        <v>0.30520000000000003</v>
      </c>
      <c r="B718" s="13">
        <f>NormalizationwithBerkeleyCurve!B721</f>
        <v>0.79535212200448013</v>
      </c>
      <c r="C718" s="13">
        <f>NormalizationwithBerkeleyCurve!C721</f>
        <v>7.0940526409601334</v>
      </c>
      <c r="D718" s="13">
        <f>NormalizationwithBerkeleyCurve!D721</f>
        <v>0.38569683590887727</v>
      </c>
      <c r="E718" s="13">
        <f>NormalizationwithBerkeleyCurve!E721</f>
        <v>0.38915407741534236</v>
      </c>
    </row>
    <row r="719" spans="1:5">
      <c r="A719" s="13">
        <f>NormalizationwithBerkeleyCurve!A722</f>
        <v>0.30520000000000003</v>
      </c>
      <c r="B719" s="13">
        <f>NormalizationwithBerkeleyCurve!B722</f>
        <v>0.79535212200448013</v>
      </c>
      <c r="C719" s="13">
        <f>NormalizationwithBerkeleyCurve!C722</f>
        <v>7.0940526409601334</v>
      </c>
      <c r="D719" s="13">
        <f>NormalizationwithBerkeleyCurve!D722</f>
        <v>0.38569683590887727</v>
      </c>
      <c r="E719" s="13">
        <f>NormalizationwithBerkeleyCurve!E722</f>
        <v>0.38915407741534236</v>
      </c>
    </row>
    <row r="720" spans="1:5">
      <c r="A720" s="13">
        <f>NormalizationwithBerkeleyCurve!A723</f>
        <v>0.30599999999999999</v>
      </c>
      <c r="B720" s="13">
        <f>NormalizationwithBerkeleyCurve!B723</f>
        <v>0.79743692442126768</v>
      </c>
      <c r="C720" s="13">
        <f>NormalizationwithBerkeleyCurve!C723</f>
        <v>7.1130651773513165</v>
      </c>
      <c r="D720" s="13">
        <f>NormalizationwithBerkeleyCurve!D723</f>
        <v>0.38670783678937232</v>
      </c>
      <c r="E720" s="13">
        <f>NormalizationwithBerkeleyCurve!E723</f>
        <v>0.39017414052783339</v>
      </c>
    </row>
    <row r="721" spans="1:5">
      <c r="A721" s="13">
        <f>NormalizationwithBerkeleyCurve!A724</f>
        <v>0.30609999999999998</v>
      </c>
      <c r="B721" s="13">
        <f>NormalizationwithBerkeleyCurve!B724</f>
        <v>0.79769752472336608</v>
      </c>
      <c r="C721" s="13">
        <f>NormalizationwithBerkeleyCurve!C724</f>
        <v>7.1154417444002132</v>
      </c>
      <c r="D721" s="13">
        <f>NormalizationwithBerkeleyCurve!D724</f>
        <v>0.38683421189943418</v>
      </c>
      <c r="E721" s="13">
        <f>NormalizationwithBerkeleyCurve!E724</f>
        <v>0.3903016484168948</v>
      </c>
    </row>
    <row r="722" spans="1:5">
      <c r="A722" s="13">
        <f>NormalizationwithBerkeleyCurve!A725</f>
        <v>0.30630000000000002</v>
      </c>
      <c r="B722" s="13">
        <f>NormalizationwithBerkeleyCurve!B725</f>
        <v>0.79821872532756299</v>
      </c>
      <c r="C722" s="13">
        <f>NormalizationwithBerkeleyCurve!C725</f>
        <v>7.1201948784980109</v>
      </c>
      <c r="D722" s="13">
        <f>NormalizationwithBerkeleyCurve!D725</f>
        <v>0.38708696211955801</v>
      </c>
      <c r="E722" s="13">
        <f>NormalizationwithBerkeleyCurve!E725</f>
        <v>0.39055666419501761</v>
      </c>
    </row>
    <row r="723" spans="1:5">
      <c r="A723" s="13">
        <f>NormalizationwithBerkeleyCurve!A726</f>
        <v>0.30669999999999997</v>
      </c>
      <c r="B723" s="13">
        <f>NormalizationwithBerkeleyCurve!B726</f>
        <v>0.79926112653595671</v>
      </c>
      <c r="C723" s="13">
        <f>NormalizationwithBerkeleyCurve!C726</f>
        <v>7.1297011466936011</v>
      </c>
      <c r="D723" s="13">
        <f>NormalizationwithBerkeleyCurve!D726</f>
        <v>0.38759246255980551</v>
      </c>
      <c r="E723" s="13">
        <f>NormalizationwithBerkeleyCurve!E726</f>
        <v>0.39106669575126307</v>
      </c>
    </row>
    <row r="724" spans="1:5">
      <c r="A724" s="13">
        <f>NormalizationwithBerkeleyCurve!A727</f>
        <v>0.30680000000000002</v>
      </c>
      <c r="B724" s="13">
        <f>NormalizationwithBerkeleyCurve!B727</f>
        <v>0.79952172683805534</v>
      </c>
      <c r="C724" s="13">
        <f>NormalizationwithBerkeleyCurve!C727</f>
        <v>7.1320777137424995</v>
      </c>
      <c r="D724" s="13">
        <f>NormalizationwithBerkeleyCurve!D727</f>
        <v>0.38771883766986742</v>
      </c>
      <c r="E724" s="13">
        <f>NormalizationwithBerkeleyCurve!E727</f>
        <v>0.39119420364032453</v>
      </c>
    </row>
    <row r="725" spans="1:5">
      <c r="A725" s="13">
        <f>NormalizationwithBerkeleyCurve!A728</f>
        <v>0.30680000000000002</v>
      </c>
      <c r="B725" s="13">
        <f>NormalizationwithBerkeleyCurve!B728</f>
        <v>0.79952172683805534</v>
      </c>
      <c r="C725" s="13">
        <f>NormalizationwithBerkeleyCurve!C728</f>
        <v>7.1320777137424995</v>
      </c>
      <c r="D725" s="13">
        <f>NormalizationwithBerkeleyCurve!D728</f>
        <v>0.38771883766986742</v>
      </c>
      <c r="E725" s="13">
        <f>NormalizationwithBerkeleyCurve!E728</f>
        <v>0.39119420364032453</v>
      </c>
    </row>
    <row r="726" spans="1:5">
      <c r="A726" s="13">
        <f>NormalizationwithBerkeleyCurve!A729</f>
        <v>0.30680000000000002</v>
      </c>
      <c r="B726" s="13">
        <f>NormalizationwithBerkeleyCurve!B729</f>
        <v>0.79952172683805534</v>
      </c>
      <c r="C726" s="13">
        <f>NormalizationwithBerkeleyCurve!C729</f>
        <v>7.1320777137424995</v>
      </c>
      <c r="D726" s="13">
        <f>NormalizationwithBerkeleyCurve!D729</f>
        <v>0.38771883766986742</v>
      </c>
      <c r="E726" s="13">
        <f>NormalizationwithBerkeleyCurve!E729</f>
        <v>0.39119420364032453</v>
      </c>
    </row>
    <row r="727" spans="1:5">
      <c r="A727" s="13">
        <f>NormalizationwithBerkeleyCurve!A730</f>
        <v>0.30680000000000002</v>
      </c>
      <c r="B727" s="13">
        <f>NormalizationwithBerkeleyCurve!B730</f>
        <v>0.79952172683805534</v>
      </c>
      <c r="C727" s="13">
        <f>NormalizationwithBerkeleyCurve!C730</f>
        <v>7.1320777137424995</v>
      </c>
      <c r="D727" s="13">
        <f>NormalizationwithBerkeleyCurve!D730</f>
        <v>0.38771883766986742</v>
      </c>
      <c r="E727" s="13">
        <f>NormalizationwithBerkeleyCurve!E730</f>
        <v>0.39119420364032453</v>
      </c>
    </row>
    <row r="728" spans="1:5">
      <c r="A728" s="13">
        <f>NormalizationwithBerkeleyCurve!A731</f>
        <v>0.30680000000000002</v>
      </c>
      <c r="B728" s="13">
        <f>NormalizationwithBerkeleyCurve!B731</f>
        <v>0.79952172683805534</v>
      </c>
      <c r="C728" s="13">
        <f>NormalizationwithBerkeleyCurve!C731</f>
        <v>7.1320777137424995</v>
      </c>
      <c r="D728" s="13">
        <f>NormalizationwithBerkeleyCurve!D731</f>
        <v>0.38771883766986742</v>
      </c>
      <c r="E728" s="13">
        <f>NormalizationwithBerkeleyCurve!E731</f>
        <v>0.39119420364032453</v>
      </c>
    </row>
    <row r="729" spans="1:5">
      <c r="A729" s="13">
        <f>NormalizationwithBerkeleyCurve!A732</f>
        <v>0.30680000000000002</v>
      </c>
      <c r="B729" s="13">
        <f>NormalizationwithBerkeleyCurve!B732</f>
        <v>0.79952172683805534</v>
      </c>
      <c r="C729" s="13">
        <f>NormalizationwithBerkeleyCurve!C732</f>
        <v>7.1320777137424995</v>
      </c>
      <c r="D729" s="13">
        <f>NormalizationwithBerkeleyCurve!D732</f>
        <v>0.38771883766986742</v>
      </c>
      <c r="E729" s="13">
        <f>NormalizationwithBerkeleyCurve!E732</f>
        <v>0.39119420364032453</v>
      </c>
    </row>
    <row r="730" spans="1:5">
      <c r="A730" s="13">
        <f>NormalizationwithBerkeleyCurve!A733</f>
        <v>0.30680000000000002</v>
      </c>
      <c r="B730" s="13">
        <f>NormalizationwithBerkeleyCurve!B733</f>
        <v>0.79952172683805534</v>
      </c>
      <c r="C730" s="13">
        <f>NormalizationwithBerkeleyCurve!C733</f>
        <v>7.1320777137424995</v>
      </c>
      <c r="D730" s="13">
        <f>NormalizationwithBerkeleyCurve!D733</f>
        <v>0.38771883766986742</v>
      </c>
      <c r="E730" s="13">
        <f>NormalizationwithBerkeleyCurve!E733</f>
        <v>0.39119420364032453</v>
      </c>
    </row>
    <row r="731" spans="1:5">
      <c r="A731" s="13">
        <f>NormalizationwithBerkeleyCurve!A734</f>
        <v>0.30680000000000002</v>
      </c>
      <c r="B731" s="13">
        <f>NormalizationwithBerkeleyCurve!B734</f>
        <v>0.79952172683805534</v>
      </c>
      <c r="C731" s="13">
        <f>NormalizationwithBerkeleyCurve!C734</f>
        <v>7.1320777137424995</v>
      </c>
      <c r="D731" s="13">
        <f>NormalizationwithBerkeleyCurve!D734</f>
        <v>0.38771883766986742</v>
      </c>
      <c r="E731" s="13">
        <f>NormalizationwithBerkeleyCurve!E734</f>
        <v>0.39119420364032453</v>
      </c>
    </row>
    <row r="732" spans="1:5">
      <c r="A732" s="13">
        <f>NormalizationwithBerkeleyCurve!A735</f>
        <v>0.30680000000000002</v>
      </c>
      <c r="B732" s="13">
        <f>NormalizationwithBerkeleyCurve!B735</f>
        <v>0.79952172683805534</v>
      </c>
      <c r="C732" s="13">
        <f>NormalizationwithBerkeleyCurve!C735</f>
        <v>7.1320777137424995</v>
      </c>
      <c r="D732" s="13">
        <f>NormalizationwithBerkeleyCurve!D735</f>
        <v>0.38771883766986742</v>
      </c>
      <c r="E732" s="13">
        <f>NormalizationwithBerkeleyCurve!E735</f>
        <v>0.39119420364032453</v>
      </c>
    </row>
    <row r="733" spans="1:5">
      <c r="A733" s="13">
        <f>NormalizationwithBerkeleyCurve!A736</f>
        <v>0.30680000000000002</v>
      </c>
      <c r="B733" s="13">
        <f>NormalizationwithBerkeleyCurve!B736</f>
        <v>0.79952172683805534</v>
      </c>
      <c r="C733" s="13">
        <f>NormalizationwithBerkeleyCurve!C736</f>
        <v>7.1320777137424995</v>
      </c>
      <c r="D733" s="13">
        <f>NormalizationwithBerkeleyCurve!D736</f>
        <v>0.38771883766986742</v>
      </c>
      <c r="E733" s="13">
        <f>NormalizationwithBerkeleyCurve!E736</f>
        <v>0.39119420364032453</v>
      </c>
    </row>
    <row r="734" spans="1:5">
      <c r="A734" s="13">
        <f>NormalizationwithBerkeleyCurve!A737</f>
        <v>0.30680000000000002</v>
      </c>
      <c r="B734" s="13">
        <f>NormalizationwithBerkeleyCurve!B737</f>
        <v>0.79952172683805534</v>
      </c>
      <c r="C734" s="13">
        <f>NormalizationwithBerkeleyCurve!C737</f>
        <v>7.1320777137424995</v>
      </c>
      <c r="D734" s="13">
        <f>NormalizationwithBerkeleyCurve!D737</f>
        <v>0.38771883766986742</v>
      </c>
      <c r="E734" s="13">
        <f>NormalizationwithBerkeleyCurve!E737</f>
        <v>0.39119420364032453</v>
      </c>
    </row>
    <row r="735" spans="1:5">
      <c r="A735" s="13">
        <f>NormalizationwithBerkeleyCurve!A738</f>
        <v>0.30680000000000002</v>
      </c>
      <c r="B735" s="13">
        <f>NormalizationwithBerkeleyCurve!B738</f>
        <v>0.79952172683805534</v>
      </c>
      <c r="C735" s="13">
        <f>NormalizationwithBerkeleyCurve!C738</f>
        <v>7.1320777137424995</v>
      </c>
      <c r="D735" s="13">
        <f>NormalizationwithBerkeleyCurve!D738</f>
        <v>0.38771883766986742</v>
      </c>
      <c r="E735" s="13">
        <f>NormalizationwithBerkeleyCurve!E738</f>
        <v>0.39119420364032453</v>
      </c>
    </row>
    <row r="736" spans="1:5">
      <c r="A736" s="13">
        <f>NormalizationwithBerkeleyCurve!A739</f>
        <v>0.30680000000000002</v>
      </c>
      <c r="B736" s="13">
        <f>NormalizationwithBerkeleyCurve!B739</f>
        <v>0.79952172683805534</v>
      </c>
      <c r="C736" s="13">
        <f>NormalizationwithBerkeleyCurve!C739</f>
        <v>7.1320777137424995</v>
      </c>
      <c r="D736" s="13">
        <f>NormalizationwithBerkeleyCurve!D739</f>
        <v>0.38771883766986742</v>
      </c>
      <c r="E736" s="13">
        <f>NormalizationwithBerkeleyCurve!E739</f>
        <v>0.39119420364032453</v>
      </c>
    </row>
    <row r="737" spans="1:5">
      <c r="A737" s="13">
        <f>NormalizationwithBerkeleyCurve!A740</f>
        <v>0.30680000000000002</v>
      </c>
      <c r="B737" s="13">
        <f>NormalizationwithBerkeleyCurve!B740</f>
        <v>0.79952172683805534</v>
      </c>
      <c r="C737" s="13">
        <f>NormalizationwithBerkeleyCurve!C740</f>
        <v>7.1320777137424995</v>
      </c>
      <c r="D737" s="13">
        <f>NormalizationwithBerkeleyCurve!D740</f>
        <v>0.38771883766986742</v>
      </c>
      <c r="E737" s="13">
        <f>NormalizationwithBerkeleyCurve!E740</f>
        <v>0.39119420364032453</v>
      </c>
    </row>
    <row r="738" spans="1:5">
      <c r="A738" s="13">
        <f>NormalizationwithBerkeleyCurve!A741</f>
        <v>0.30680000000000002</v>
      </c>
      <c r="B738" s="13">
        <f>NormalizationwithBerkeleyCurve!B741</f>
        <v>0.79952172683805534</v>
      </c>
      <c r="C738" s="13">
        <f>NormalizationwithBerkeleyCurve!C741</f>
        <v>7.1320777137424995</v>
      </c>
      <c r="D738" s="13">
        <f>NormalizationwithBerkeleyCurve!D741</f>
        <v>0.38771883766986742</v>
      </c>
      <c r="E738" s="13">
        <f>NormalizationwithBerkeleyCurve!E741</f>
        <v>0.39119420364032453</v>
      </c>
    </row>
    <row r="739" spans="1:5">
      <c r="A739" s="13">
        <f>NormalizationwithBerkeleyCurve!A742</f>
        <v>0.30680000000000002</v>
      </c>
      <c r="B739" s="13">
        <f>NormalizationwithBerkeleyCurve!B742</f>
        <v>0.79952172683805534</v>
      </c>
      <c r="C739" s="13">
        <f>NormalizationwithBerkeleyCurve!C742</f>
        <v>7.1320777137424995</v>
      </c>
      <c r="D739" s="13">
        <f>NormalizationwithBerkeleyCurve!D742</f>
        <v>0.38771883766986742</v>
      </c>
      <c r="E739" s="13">
        <f>NormalizationwithBerkeleyCurve!E742</f>
        <v>0.39119420364032453</v>
      </c>
    </row>
    <row r="740" spans="1:5">
      <c r="A740" s="13">
        <f>NormalizationwithBerkeleyCurve!A743</f>
        <v>0.30680000000000002</v>
      </c>
      <c r="B740" s="13">
        <f>NormalizationwithBerkeleyCurve!B743</f>
        <v>0.79952172683805534</v>
      </c>
      <c r="C740" s="13">
        <f>NormalizationwithBerkeleyCurve!C743</f>
        <v>7.1320777137424995</v>
      </c>
      <c r="D740" s="13">
        <f>NormalizationwithBerkeleyCurve!D743</f>
        <v>0.38771883766986742</v>
      </c>
      <c r="E740" s="13">
        <f>NormalizationwithBerkeleyCurve!E743</f>
        <v>0.39119420364032453</v>
      </c>
    </row>
    <row r="741" spans="1:5">
      <c r="A741" s="13">
        <f>NormalizationwithBerkeleyCurve!A744</f>
        <v>0.30719999999999997</v>
      </c>
      <c r="B741" s="13">
        <f>NormalizationwithBerkeleyCurve!B744</f>
        <v>0.80056412804644905</v>
      </c>
      <c r="C741" s="13">
        <f>NormalizationwithBerkeleyCurve!C744</f>
        <v>7.1415839819380897</v>
      </c>
      <c r="D741" s="13">
        <f>NormalizationwithBerkeleyCurve!D744</f>
        <v>0.38822433811011492</v>
      </c>
      <c r="E741" s="13">
        <f>NormalizationwithBerkeleyCurve!E744</f>
        <v>0.39170423519656999</v>
      </c>
    </row>
    <row r="742" spans="1:5">
      <c r="A742" s="13">
        <f>NormalizationwithBerkeleyCurve!A745</f>
        <v>0.30719999999999997</v>
      </c>
      <c r="B742" s="13">
        <f>NormalizationwithBerkeleyCurve!B745</f>
        <v>0.80056412804644905</v>
      </c>
      <c r="C742" s="13">
        <f>NormalizationwithBerkeleyCurve!C745</f>
        <v>7.1415839819380897</v>
      </c>
      <c r="D742" s="13">
        <f>NormalizationwithBerkeleyCurve!D745</f>
        <v>0.38822433811011492</v>
      </c>
      <c r="E742" s="13">
        <f>NormalizationwithBerkeleyCurve!E745</f>
        <v>0.39170423519656999</v>
      </c>
    </row>
    <row r="743" spans="1:5">
      <c r="A743" s="13">
        <f>NormalizationwithBerkeleyCurve!A746</f>
        <v>0.30719999999999997</v>
      </c>
      <c r="B743" s="13">
        <f>NormalizationwithBerkeleyCurve!B746</f>
        <v>0.80056412804644905</v>
      </c>
      <c r="C743" s="13">
        <f>NormalizationwithBerkeleyCurve!C746</f>
        <v>7.1415839819380897</v>
      </c>
      <c r="D743" s="13">
        <f>NormalizationwithBerkeleyCurve!D746</f>
        <v>0.38822433811011492</v>
      </c>
      <c r="E743" s="13">
        <f>NormalizationwithBerkeleyCurve!E746</f>
        <v>0.39170423519656999</v>
      </c>
    </row>
    <row r="744" spans="1:5">
      <c r="A744" s="13">
        <f>NormalizationwithBerkeleyCurve!A747</f>
        <v>0.30719999999999997</v>
      </c>
      <c r="B744" s="13">
        <f>NormalizationwithBerkeleyCurve!B747</f>
        <v>0.80056412804644905</v>
      </c>
      <c r="C744" s="13">
        <f>NormalizationwithBerkeleyCurve!C747</f>
        <v>7.1415839819380897</v>
      </c>
      <c r="D744" s="13">
        <f>NormalizationwithBerkeleyCurve!D747</f>
        <v>0.38822433811011492</v>
      </c>
      <c r="E744" s="13">
        <f>NormalizationwithBerkeleyCurve!E747</f>
        <v>0.39170423519656999</v>
      </c>
    </row>
    <row r="745" spans="1:5">
      <c r="A745" s="13">
        <f>NormalizationwithBerkeleyCurve!A748</f>
        <v>0.30719999999999997</v>
      </c>
      <c r="B745" s="13">
        <f>NormalizationwithBerkeleyCurve!B748</f>
        <v>0.80056412804644905</v>
      </c>
      <c r="C745" s="13">
        <f>NormalizationwithBerkeleyCurve!C748</f>
        <v>7.1415839819380897</v>
      </c>
      <c r="D745" s="13">
        <f>NormalizationwithBerkeleyCurve!D748</f>
        <v>0.38822433811011492</v>
      </c>
      <c r="E745" s="13">
        <f>NormalizationwithBerkeleyCurve!E748</f>
        <v>0.39170423519656999</v>
      </c>
    </row>
    <row r="746" spans="1:5">
      <c r="A746" s="13">
        <f>NormalizationwithBerkeleyCurve!A749</f>
        <v>0.30719999999999997</v>
      </c>
      <c r="B746" s="13">
        <f>NormalizationwithBerkeleyCurve!B749</f>
        <v>0.80056412804644905</v>
      </c>
      <c r="C746" s="13">
        <f>NormalizationwithBerkeleyCurve!C749</f>
        <v>7.1415839819380897</v>
      </c>
      <c r="D746" s="13">
        <f>NormalizationwithBerkeleyCurve!D749</f>
        <v>0.38822433811011492</v>
      </c>
      <c r="E746" s="13">
        <f>NormalizationwithBerkeleyCurve!E749</f>
        <v>0.39170423519656999</v>
      </c>
    </row>
    <row r="747" spans="1:5">
      <c r="A747" s="13">
        <f>NormalizationwithBerkeleyCurve!A750</f>
        <v>0.30719999999999997</v>
      </c>
      <c r="B747" s="13">
        <f>NormalizationwithBerkeleyCurve!B750</f>
        <v>0.80056412804644905</v>
      </c>
      <c r="C747" s="13">
        <f>NormalizationwithBerkeleyCurve!C750</f>
        <v>7.1415839819380897</v>
      </c>
      <c r="D747" s="13">
        <f>NormalizationwithBerkeleyCurve!D750</f>
        <v>0.38822433811011492</v>
      </c>
      <c r="E747" s="13">
        <f>NormalizationwithBerkeleyCurve!E750</f>
        <v>0.39170423519656999</v>
      </c>
    </row>
    <row r="748" spans="1:5">
      <c r="A748" s="13">
        <f>NormalizationwithBerkeleyCurve!A751</f>
        <v>0.30719999999999997</v>
      </c>
      <c r="B748" s="13">
        <f>NormalizationwithBerkeleyCurve!B751</f>
        <v>0.80056412804644905</v>
      </c>
      <c r="C748" s="13">
        <f>NormalizationwithBerkeleyCurve!C751</f>
        <v>7.1415839819380897</v>
      </c>
      <c r="D748" s="13">
        <f>NormalizationwithBerkeleyCurve!D751</f>
        <v>0.38822433811011492</v>
      </c>
      <c r="E748" s="13">
        <f>NormalizationwithBerkeleyCurve!E751</f>
        <v>0.39170423519656999</v>
      </c>
    </row>
    <row r="749" spans="1:5">
      <c r="A749" s="13">
        <f>NormalizationwithBerkeleyCurve!A752</f>
        <v>0.30719999999999997</v>
      </c>
      <c r="B749" s="13">
        <f>NormalizationwithBerkeleyCurve!B752</f>
        <v>0.80056412804644905</v>
      </c>
      <c r="C749" s="13">
        <f>NormalizationwithBerkeleyCurve!C752</f>
        <v>7.1415839819380897</v>
      </c>
      <c r="D749" s="13">
        <f>NormalizationwithBerkeleyCurve!D752</f>
        <v>0.38822433811011492</v>
      </c>
      <c r="E749" s="13">
        <f>NormalizationwithBerkeleyCurve!E752</f>
        <v>0.39170423519656999</v>
      </c>
    </row>
    <row r="750" spans="1:5">
      <c r="A750" s="13">
        <f>NormalizationwithBerkeleyCurve!A753</f>
        <v>0.30719999999999997</v>
      </c>
      <c r="B750" s="13">
        <f>NormalizationwithBerkeleyCurve!B753</f>
        <v>0.80056412804644905</v>
      </c>
      <c r="C750" s="13">
        <f>NormalizationwithBerkeleyCurve!C753</f>
        <v>7.1415839819380897</v>
      </c>
      <c r="D750" s="13">
        <f>NormalizationwithBerkeleyCurve!D753</f>
        <v>0.38822433811011492</v>
      </c>
      <c r="E750" s="13">
        <f>NormalizationwithBerkeleyCurve!E753</f>
        <v>0.39170423519656999</v>
      </c>
    </row>
    <row r="751" spans="1:5">
      <c r="A751" s="13">
        <f>NormalizationwithBerkeleyCurve!A754</f>
        <v>0.30719999999999997</v>
      </c>
      <c r="B751" s="13">
        <f>NormalizationwithBerkeleyCurve!B754</f>
        <v>0.80056412804644905</v>
      </c>
      <c r="C751" s="13">
        <f>NormalizationwithBerkeleyCurve!C754</f>
        <v>7.1415839819380897</v>
      </c>
      <c r="D751" s="13">
        <f>NormalizationwithBerkeleyCurve!D754</f>
        <v>0.38822433811011492</v>
      </c>
      <c r="E751" s="13">
        <f>NormalizationwithBerkeleyCurve!E754</f>
        <v>0.39170423519656999</v>
      </c>
    </row>
    <row r="752" spans="1:5">
      <c r="A752" s="13">
        <f>NormalizationwithBerkeleyCurve!A755</f>
        <v>0.30719999999999997</v>
      </c>
      <c r="B752" s="13">
        <f>NormalizationwithBerkeleyCurve!B755</f>
        <v>0.80056412804644905</v>
      </c>
      <c r="C752" s="13">
        <f>NormalizationwithBerkeleyCurve!C755</f>
        <v>7.1415839819380897</v>
      </c>
      <c r="D752" s="13">
        <f>NormalizationwithBerkeleyCurve!D755</f>
        <v>0.38822433811011492</v>
      </c>
      <c r="E752" s="13">
        <f>NormalizationwithBerkeleyCurve!E755</f>
        <v>0.39170423519656999</v>
      </c>
    </row>
    <row r="753" spans="1:5">
      <c r="A753" s="13">
        <f>NormalizationwithBerkeleyCurve!A756</f>
        <v>0.30719999999999997</v>
      </c>
      <c r="B753" s="13">
        <f>NormalizationwithBerkeleyCurve!B756</f>
        <v>0.80056412804644905</v>
      </c>
      <c r="C753" s="13">
        <f>NormalizationwithBerkeleyCurve!C756</f>
        <v>7.1415839819380897</v>
      </c>
      <c r="D753" s="13">
        <f>NormalizationwithBerkeleyCurve!D756</f>
        <v>0.38822433811011492</v>
      </c>
      <c r="E753" s="13">
        <f>NormalizationwithBerkeleyCurve!E756</f>
        <v>0.39170423519656999</v>
      </c>
    </row>
    <row r="754" spans="1:5">
      <c r="A754" s="13">
        <f>NormalizationwithBerkeleyCurve!A757</f>
        <v>0.308</v>
      </c>
      <c r="B754" s="13">
        <f>NormalizationwithBerkeleyCurve!B757</f>
        <v>0.80264893046323671</v>
      </c>
      <c r="C754" s="13">
        <f>NormalizationwithBerkeleyCurve!C757</f>
        <v>7.1605965183292728</v>
      </c>
      <c r="D754" s="13">
        <f>NormalizationwithBerkeleyCurve!D757</f>
        <v>0.38923533899061008</v>
      </c>
      <c r="E754" s="13">
        <f>NormalizationwithBerkeleyCurve!E757</f>
        <v>0.39272429830906108</v>
      </c>
    </row>
    <row r="755" spans="1:5">
      <c r="A755" s="13">
        <f>NormalizationwithBerkeleyCurve!A758</f>
        <v>0.308</v>
      </c>
      <c r="B755" s="13">
        <f>NormalizationwithBerkeleyCurve!B758</f>
        <v>0.80264893046323671</v>
      </c>
      <c r="C755" s="13">
        <f>NormalizationwithBerkeleyCurve!C758</f>
        <v>7.1605965183292728</v>
      </c>
      <c r="D755" s="13">
        <f>NormalizationwithBerkeleyCurve!D758</f>
        <v>0.38923533899061008</v>
      </c>
      <c r="E755" s="13">
        <f>NormalizationwithBerkeleyCurve!E758</f>
        <v>0.39272429830906108</v>
      </c>
    </row>
    <row r="756" spans="1:5">
      <c r="A756" s="13">
        <f>NormalizationwithBerkeleyCurve!A759</f>
        <v>0.308</v>
      </c>
      <c r="B756" s="13">
        <f>NormalizationwithBerkeleyCurve!B759</f>
        <v>0.80264893046323671</v>
      </c>
      <c r="C756" s="13">
        <f>NormalizationwithBerkeleyCurve!C759</f>
        <v>7.1605965183292728</v>
      </c>
      <c r="D756" s="13">
        <f>NormalizationwithBerkeleyCurve!D759</f>
        <v>0.38923533899061008</v>
      </c>
      <c r="E756" s="13">
        <f>NormalizationwithBerkeleyCurve!E759</f>
        <v>0.39272429830906108</v>
      </c>
    </row>
    <row r="757" spans="1:5">
      <c r="A757" s="13">
        <f>NormalizationwithBerkeleyCurve!A760</f>
        <v>0.308</v>
      </c>
      <c r="B757" s="13">
        <f>NormalizationwithBerkeleyCurve!B760</f>
        <v>0.80264893046323671</v>
      </c>
      <c r="C757" s="13">
        <f>NormalizationwithBerkeleyCurve!C760</f>
        <v>7.1605965183292728</v>
      </c>
      <c r="D757" s="13">
        <f>NormalizationwithBerkeleyCurve!D760</f>
        <v>0.38923533899061008</v>
      </c>
      <c r="E757" s="13">
        <f>NormalizationwithBerkeleyCurve!E760</f>
        <v>0.39272429830906108</v>
      </c>
    </row>
    <row r="758" spans="1:5">
      <c r="A758" s="13">
        <f>NormalizationwithBerkeleyCurve!A761</f>
        <v>0.308</v>
      </c>
      <c r="B758" s="13">
        <f>NormalizationwithBerkeleyCurve!B761</f>
        <v>0.80264893046323671</v>
      </c>
      <c r="C758" s="13">
        <f>NormalizationwithBerkeleyCurve!C761</f>
        <v>7.1605965183292728</v>
      </c>
      <c r="D758" s="13">
        <f>NormalizationwithBerkeleyCurve!D761</f>
        <v>0.38923533899061008</v>
      </c>
      <c r="E758" s="13">
        <f>NormalizationwithBerkeleyCurve!E761</f>
        <v>0.39272429830906108</v>
      </c>
    </row>
    <row r="759" spans="1:5">
      <c r="A759" s="13">
        <f>NormalizationwithBerkeleyCurve!A762</f>
        <v>0.308</v>
      </c>
      <c r="B759" s="13">
        <f>NormalizationwithBerkeleyCurve!B762</f>
        <v>0.80264893046323671</v>
      </c>
      <c r="C759" s="13">
        <f>NormalizationwithBerkeleyCurve!C762</f>
        <v>7.1605965183292728</v>
      </c>
      <c r="D759" s="13">
        <f>NormalizationwithBerkeleyCurve!D762</f>
        <v>0.38923533899061008</v>
      </c>
      <c r="E759" s="13">
        <f>NormalizationwithBerkeleyCurve!E762</f>
        <v>0.39272429830906108</v>
      </c>
    </row>
    <row r="760" spans="1:5">
      <c r="A760" s="13">
        <f>NormalizationwithBerkeleyCurve!A763</f>
        <v>0.308</v>
      </c>
      <c r="B760" s="13">
        <f>NormalizationwithBerkeleyCurve!B763</f>
        <v>0.80264893046323671</v>
      </c>
      <c r="C760" s="13">
        <f>NormalizationwithBerkeleyCurve!C763</f>
        <v>7.1605965183292728</v>
      </c>
      <c r="D760" s="13">
        <f>NormalizationwithBerkeleyCurve!D763</f>
        <v>0.38923533899061008</v>
      </c>
      <c r="E760" s="13">
        <f>NormalizationwithBerkeleyCurve!E763</f>
        <v>0.39272429830906108</v>
      </c>
    </row>
    <row r="761" spans="1:5">
      <c r="A761" s="13">
        <f>NormalizationwithBerkeleyCurve!A764</f>
        <v>0.308</v>
      </c>
      <c r="B761" s="13">
        <f>NormalizationwithBerkeleyCurve!B764</f>
        <v>0.80264893046323671</v>
      </c>
      <c r="C761" s="13">
        <f>NormalizationwithBerkeleyCurve!C764</f>
        <v>7.1605965183292728</v>
      </c>
      <c r="D761" s="13">
        <f>NormalizationwithBerkeleyCurve!D764</f>
        <v>0.38923533899061008</v>
      </c>
      <c r="E761" s="13">
        <f>NormalizationwithBerkeleyCurve!E764</f>
        <v>0.39272429830906108</v>
      </c>
    </row>
    <row r="762" spans="1:5">
      <c r="A762" s="13">
        <f>NormalizationwithBerkeleyCurve!A765</f>
        <v>0.308</v>
      </c>
      <c r="B762" s="13">
        <f>NormalizationwithBerkeleyCurve!B765</f>
        <v>0.80264893046323671</v>
      </c>
      <c r="C762" s="13">
        <f>NormalizationwithBerkeleyCurve!C765</f>
        <v>7.1605965183292728</v>
      </c>
      <c r="D762" s="13">
        <f>NormalizationwithBerkeleyCurve!D765</f>
        <v>0.38923533899061008</v>
      </c>
      <c r="E762" s="13">
        <f>NormalizationwithBerkeleyCurve!E765</f>
        <v>0.39272429830906108</v>
      </c>
    </row>
    <row r="763" spans="1:5">
      <c r="A763" s="13">
        <f>NormalizationwithBerkeleyCurve!A766</f>
        <v>0.308</v>
      </c>
      <c r="B763" s="13">
        <f>NormalizationwithBerkeleyCurve!B766</f>
        <v>0.80264893046323671</v>
      </c>
      <c r="C763" s="13">
        <f>NormalizationwithBerkeleyCurve!C766</f>
        <v>7.1605965183292728</v>
      </c>
      <c r="D763" s="13">
        <f>NormalizationwithBerkeleyCurve!D766</f>
        <v>0.38923533899061008</v>
      </c>
      <c r="E763" s="13">
        <f>NormalizationwithBerkeleyCurve!E766</f>
        <v>0.39272429830906108</v>
      </c>
    </row>
    <row r="764" spans="1:5">
      <c r="A764" s="13">
        <f>NormalizationwithBerkeleyCurve!A767</f>
        <v>0.308</v>
      </c>
      <c r="B764" s="13">
        <f>NormalizationwithBerkeleyCurve!B767</f>
        <v>0.80264893046323671</v>
      </c>
      <c r="C764" s="13">
        <f>NormalizationwithBerkeleyCurve!C767</f>
        <v>7.1605965183292728</v>
      </c>
      <c r="D764" s="13">
        <f>NormalizationwithBerkeleyCurve!D767</f>
        <v>0.38923533899061008</v>
      </c>
      <c r="E764" s="13">
        <f>NormalizationwithBerkeleyCurve!E767</f>
        <v>0.39272429830906108</v>
      </c>
    </row>
    <row r="765" spans="1:5">
      <c r="A765" s="13">
        <f>NormalizationwithBerkeleyCurve!A768</f>
        <v>0.308</v>
      </c>
      <c r="B765" s="13">
        <f>NormalizationwithBerkeleyCurve!B768</f>
        <v>0.80264893046323671</v>
      </c>
      <c r="C765" s="13">
        <f>NormalizationwithBerkeleyCurve!C768</f>
        <v>7.1605965183292728</v>
      </c>
      <c r="D765" s="13">
        <f>NormalizationwithBerkeleyCurve!D768</f>
        <v>0.38923533899061008</v>
      </c>
      <c r="E765" s="13">
        <f>NormalizationwithBerkeleyCurve!E768</f>
        <v>0.39272429830906108</v>
      </c>
    </row>
    <row r="766" spans="1:5">
      <c r="A766" s="13">
        <f>NormalizationwithBerkeleyCurve!A769</f>
        <v>0.308</v>
      </c>
      <c r="B766" s="13">
        <f>NormalizationwithBerkeleyCurve!B769</f>
        <v>0.80264893046323671</v>
      </c>
      <c r="C766" s="13">
        <f>NormalizationwithBerkeleyCurve!C769</f>
        <v>7.1605965183292728</v>
      </c>
      <c r="D766" s="13">
        <f>NormalizationwithBerkeleyCurve!D769</f>
        <v>0.38923533899061008</v>
      </c>
      <c r="E766" s="13">
        <f>NormalizationwithBerkeleyCurve!E769</f>
        <v>0.39272429830906108</v>
      </c>
    </row>
    <row r="767" spans="1:5">
      <c r="A767" s="13">
        <f>NormalizationwithBerkeleyCurve!A770</f>
        <v>0.308</v>
      </c>
      <c r="B767" s="13">
        <f>NormalizationwithBerkeleyCurve!B770</f>
        <v>0.80264893046323671</v>
      </c>
      <c r="C767" s="13">
        <f>NormalizationwithBerkeleyCurve!C770</f>
        <v>7.1605965183292728</v>
      </c>
      <c r="D767" s="13">
        <f>NormalizationwithBerkeleyCurve!D770</f>
        <v>0.38923533899061008</v>
      </c>
      <c r="E767" s="13">
        <f>NormalizationwithBerkeleyCurve!E770</f>
        <v>0.39272429830906108</v>
      </c>
    </row>
    <row r="768" spans="1:5">
      <c r="A768" s="13">
        <f>NormalizationwithBerkeleyCurve!A771</f>
        <v>0.308</v>
      </c>
      <c r="B768" s="13">
        <f>NormalizationwithBerkeleyCurve!B771</f>
        <v>0.80264893046323671</v>
      </c>
      <c r="C768" s="13">
        <f>NormalizationwithBerkeleyCurve!C771</f>
        <v>7.1605965183292728</v>
      </c>
      <c r="D768" s="13">
        <f>NormalizationwithBerkeleyCurve!D771</f>
        <v>0.38923533899061008</v>
      </c>
      <c r="E768" s="13">
        <f>NormalizationwithBerkeleyCurve!E771</f>
        <v>0.39272429830906108</v>
      </c>
    </row>
    <row r="769" spans="1:5">
      <c r="A769" s="13">
        <f>NormalizationwithBerkeleyCurve!A772</f>
        <v>0.308</v>
      </c>
      <c r="B769" s="13">
        <f>NormalizationwithBerkeleyCurve!B772</f>
        <v>0.80264893046323671</v>
      </c>
      <c r="C769" s="13">
        <f>NormalizationwithBerkeleyCurve!C772</f>
        <v>7.1605965183292728</v>
      </c>
      <c r="D769" s="13">
        <f>NormalizationwithBerkeleyCurve!D772</f>
        <v>0.38923533899061008</v>
      </c>
      <c r="E769" s="13">
        <f>NormalizationwithBerkeleyCurve!E772</f>
        <v>0.39272429830906108</v>
      </c>
    </row>
    <row r="770" spans="1:5">
      <c r="A770" s="13">
        <f>NormalizationwithBerkeleyCurve!A773</f>
        <v>0.308</v>
      </c>
      <c r="B770" s="13">
        <f>NormalizationwithBerkeleyCurve!B773</f>
        <v>0.80264893046323671</v>
      </c>
      <c r="C770" s="13">
        <f>NormalizationwithBerkeleyCurve!C773</f>
        <v>7.1605965183292728</v>
      </c>
      <c r="D770" s="13">
        <f>NormalizationwithBerkeleyCurve!D773</f>
        <v>0.38923533899061008</v>
      </c>
      <c r="E770" s="13">
        <f>NormalizationwithBerkeleyCurve!E773</f>
        <v>0.39272429830906108</v>
      </c>
    </row>
    <row r="771" spans="1:5">
      <c r="A771" s="13">
        <f>NormalizationwithBerkeleyCurve!A774</f>
        <v>0.308</v>
      </c>
      <c r="B771" s="13">
        <f>NormalizationwithBerkeleyCurve!B774</f>
        <v>0.80264893046323671</v>
      </c>
      <c r="C771" s="13">
        <f>NormalizationwithBerkeleyCurve!C774</f>
        <v>7.1605965183292728</v>
      </c>
      <c r="D771" s="13">
        <f>NormalizationwithBerkeleyCurve!D774</f>
        <v>0.38923533899061008</v>
      </c>
      <c r="E771" s="13">
        <f>NormalizationwithBerkeleyCurve!E774</f>
        <v>0.39272429830906108</v>
      </c>
    </row>
    <row r="772" spans="1:5">
      <c r="A772" s="13">
        <f>NormalizationwithBerkeleyCurve!A775</f>
        <v>0.308</v>
      </c>
      <c r="B772" s="13">
        <f>NormalizationwithBerkeleyCurve!B775</f>
        <v>0.80264893046323671</v>
      </c>
      <c r="C772" s="13">
        <f>NormalizationwithBerkeleyCurve!C775</f>
        <v>7.1605965183292728</v>
      </c>
      <c r="D772" s="13">
        <f>NormalizationwithBerkeleyCurve!D775</f>
        <v>0.38923533899061008</v>
      </c>
      <c r="E772" s="13">
        <f>NormalizationwithBerkeleyCurve!E775</f>
        <v>0.39272429830906108</v>
      </c>
    </row>
    <row r="773" spans="1:5">
      <c r="A773" s="13">
        <f>NormalizationwithBerkeleyCurve!A776</f>
        <v>0.308</v>
      </c>
      <c r="B773" s="13">
        <f>NormalizationwithBerkeleyCurve!B776</f>
        <v>0.80264893046323671</v>
      </c>
      <c r="C773" s="13">
        <f>NormalizationwithBerkeleyCurve!C776</f>
        <v>7.1605965183292728</v>
      </c>
      <c r="D773" s="13">
        <f>NormalizationwithBerkeleyCurve!D776</f>
        <v>0.38923533899061008</v>
      </c>
      <c r="E773" s="13">
        <f>NormalizationwithBerkeleyCurve!E776</f>
        <v>0.39272429830906108</v>
      </c>
    </row>
    <row r="774" spans="1:5">
      <c r="A774" s="13">
        <f>NormalizationwithBerkeleyCurve!A777</f>
        <v>0.308</v>
      </c>
      <c r="B774" s="13">
        <f>NormalizationwithBerkeleyCurve!B777</f>
        <v>0.80264893046323671</v>
      </c>
      <c r="C774" s="13">
        <f>NormalizationwithBerkeleyCurve!C777</f>
        <v>7.1605965183292728</v>
      </c>
      <c r="D774" s="13">
        <f>NormalizationwithBerkeleyCurve!D777</f>
        <v>0.38923533899061008</v>
      </c>
      <c r="E774" s="13">
        <f>NormalizationwithBerkeleyCurve!E777</f>
        <v>0.39272429830906108</v>
      </c>
    </row>
    <row r="775" spans="1:5">
      <c r="A775" s="13">
        <f>NormalizationwithBerkeleyCurve!A778</f>
        <v>0.308</v>
      </c>
      <c r="B775" s="13">
        <f>NormalizationwithBerkeleyCurve!B778</f>
        <v>0.80264893046323671</v>
      </c>
      <c r="C775" s="13">
        <f>NormalizationwithBerkeleyCurve!C778</f>
        <v>7.1605965183292728</v>
      </c>
      <c r="D775" s="13">
        <f>NormalizationwithBerkeleyCurve!D778</f>
        <v>0.38923533899061008</v>
      </c>
      <c r="E775" s="13">
        <f>NormalizationwithBerkeleyCurve!E778</f>
        <v>0.39272429830906108</v>
      </c>
    </row>
    <row r="776" spans="1:5">
      <c r="A776" s="13">
        <f>NormalizationwithBerkeleyCurve!A779</f>
        <v>0.308</v>
      </c>
      <c r="B776" s="13">
        <f>NormalizationwithBerkeleyCurve!B779</f>
        <v>0.80264893046323671</v>
      </c>
      <c r="C776" s="13">
        <f>NormalizationwithBerkeleyCurve!C779</f>
        <v>7.1605965183292728</v>
      </c>
      <c r="D776" s="13">
        <f>NormalizationwithBerkeleyCurve!D779</f>
        <v>0.38923533899061008</v>
      </c>
      <c r="E776" s="13">
        <f>NormalizationwithBerkeleyCurve!E779</f>
        <v>0.39272429830906108</v>
      </c>
    </row>
    <row r="777" spans="1:5">
      <c r="A777" s="13">
        <f>NormalizationwithBerkeleyCurve!A780</f>
        <v>0.308</v>
      </c>
      <c r="B777" s="13">
        <f>NormalizationwithBerkeleyCurve!B780</f>
        <v>0.80264893046323671</v>
      </c>
      <c r="C777" s="13">
        <f>NormalizationwithBerkeleyCurve!C780</f>
        <v>7.1605965183292728</v>
      </c>
      <c r="D777" s="13">
        <f>NormalizationwithBerkeleyCurve!D780</f>
        <v>0.38923533899061008</v>
      </c>
      <c r="E777" s="13">
        <f>NormalizationwithBerkeleyCurve!E780</f>
        <v>0.39272429830906108</v>
      </c>
    </row>
    <row r="778" spans="1:5">
      <c r="A778" s="13">
        <f>NormalizationwithBerkeleyCurve!A781</f>
        <v>0.308</v>
      </c>
      <c r="B778" s="13">
        <f>NormalizationwithBerkeleyCurve!B781</f>
        <v>0.80264893046323671</v>
      </c>
      <c r="C778" s="13">
        <f>NormalizationwithBerkeleyCurve!C781</f>
        <v>7.1605965183292728</v>
      </c>
      <c r="D778" s="13">
        <f>NormalizationwithBerkeleyCurve!D781</f>
        <v>0.38923533899061008</v>
      </c>
      <c r="E778" s="13">
        <f>NormalizationwithBerkeleyCurve!E781</f>
        <v>0.39272429830906108</v>
      </c>
    </row>
    <row r="779" spans="1:5">
      <c r="A779" s="13">
        <f>NormalizationwithBerkeleyCurve!A782</f>
        <v>0.30859999999999999</v>
      </c>
      <c r="B779" s="13">
        <f>NormalizationwithBerkeleyCurve!B782</f>
        <v>0.80421253227582734</v>
      </c>
      <c r="C779" s="13">
        <f>NormalizationwithBerkeleyCurve!C782</f>
        <v>7.1748559206226608</v>
      </c>
      <c r="D779" s="13">
        <f>NormalizationwithBerkeleyCurve!D782</f>
        <v>0.38999358965098135</v>
      </c>
      <c r="E779" s="13">
        <f>NormalizationwithBerkeleyCurve!E782</f>
        <v>0.39348934564342936</v>
      </c>
    </row>
    <row r="780" spans="1:5">
      <c r="A780" s="13">
        <f>NormalizationwithBerkeleyCurve!A783</f>
        <v>0.30880000000000002</v>
      </c>
      <c r="B780" s="13">
        <f>NormalizationwithBerkeleyCurve!B783</f>
        <v>0.80473373288002437</v>
      </c>
      <c r="C780" s="13">
        <f>NormalizationwithBerkeleyCurve!C783</f>
        <v>7.1796090547204567</v>
      </c>
      <c r="D780" s="13">
        <f>NormalizationwithBerkeleyCurve!D783</f>
        <v>0.39024633987110519</v>
      </c>
      <c r="E780" s="13">
        <f>NormalizationwithBerkeleyCurve!E783</f>
        <v>0.39374436142155217</v>
      </c>
    </row>
    <row r="781" spans="1:5">
      <c r="A781" s="13">
        <f>NormalizationwithBerkeleyCurve!A784</f>
        <v>0.30880000000000002</v>
      </c>
      <c r="B781" s="13">
        <f>NormalizationwithBerkeleyCurve!B784</f>
        <v>0.80473373288002437</v>
      </c>
      <c r="C781" s="13">
        <f>NormalizationwithBerkeleyCurve!C784</f>
        <v>7.1796090547204567</v>
      </c>
      <c r="D781" s="13">
        <f>NormalizationwithBerkeleyCurve!D784</f>
        <v>0.39024633987110519</v>
      </c>
      <c r="E781" s="13">
        <f>NormalizationwithBerkeleyCurve!E784</f>
        <v>0.39374436142155217</v>
      </c>
    </row>
    <row r="782" spans="1:5">
      <c r="A782" s="13">
        <f>NormalizationwithBerkeleyCurve!A785</f>
        <v>0.30880000000000002</v>
      </c>
      <c r="B782" s="13">
        <f>NormalizationwithBerkeleyCurve!B785</f>
        <v>0.80473373288002437</v>
      </c>
      <c r="C782" s="13">
        <f>NormalizationwithBerkeleyCurve!C785</f>
        <v>7.1796090547204567</v>
      </c>
      <c r="D782" s="13">
        <f>NormalizationwithBerkeleyCurve!D785</f>
        <v>0.39024633987110519</v>
      </c>
      <c r="E782" s="13">
        <f>NormalizationwithBerkeleyCurve!E785</f>
        <v>0.39374436142155217</v>
      </c>
    </row>
    <row r="783" spans="1:5">
      <c r="A783" s="13">
        <f>NormalizationwithBerkeleyCurve!A786</f>
        <v>0.30909999999999999</v>
      </c>
      <c r="B783" s="13">
        <f>NormalizationwithBerkeleyCurve!B786</f>
        <v>0.80551553378631968</v>
      </c>
      <c r="C783" s="13">
        <f>NormalizationwithBerkeleyCurve!C786</f>
        <v>7.1867387558671494</v>
      </c>
      <c r="D783" s="13">
        <f>NormalizationwithBerkeleyCurve!D786</f>
        <v>0.39062546520129082</v>
      </c>
      <c r="E783" s="13">
        <f>NormalizationwithBerkeleyCurve!E786</f>
        <v>0.39412688508873628</v>
      </c>
    </row>
    <row r="784" spans="1:5">
      <c r="A784" s="13">
        <f>NormalizationwithBerkeleyCurve!A787</f>
        <v>0.3095</v>
      </c>
      <c r="B784" s="13">
        <f>NormalizationwithBerkeleyCurve!B787</f>
        <v>0.80655793499471351</v>
      </c>
      <c r="C784" s="13">
        <f>NormalizationwithBerkeleyCurve!C787</f>
        <v>7.1962450240627414</v>
      </c>
      <c r="D784" s="13">
        <f>NormalizationwithBerkeleyCurve!D787</f>
        <v>0.39113096564153838</v>
      </c>
      <c r="E784" s="13">
        <f>NormalizationwithBerkeleyCurve!E787</f>
        <v>0.39463691664498185</v>
      </c>
    </row>
    <row r="785" spans="1:5">
      <c r="A785" s="13">
        <f>NormalizationwithBerkeleyCurve!A788</f>
        <v>0.3095</v>
      </c>
      <c r="B785" s="13">
        <f>NormalizationwithBerkeleyCurve!B788</f>
        <v>0.80655793499471351</v>
      </c>
      <c r="C785" s="13">
        <f>NormalizationwithBerkeleyCurve!C788</f>
        <v>7.1962450240627414</v>
      </c>
      <c r="D785" s="13">
        <f>NormalizationwithBerkeleyCurve!D788</f>
        <v>0.39113096564153838</v>
      </c>
      <c r="E785" s="13">
        <f>NormalizationwithBerkeleyCurve!E788</f>
        <v>0.39463691664498185</v>
      </c>
    </row>
    <row r="786" spans="1:5">
      <c r="A786" s="13">
        <f>NormalizationwithBerkeleyCurve!A789</f>
        <v>0.3095</v>
      </c>
      <c r="B786" s="13">
        <f>NormalizationwithBerkeleyCurve!B789</f>
        <v>0.80655793499471351</v>
      </c>
      <c r="C786" s="13">
        <f>NormalizationwithBerkeleyCurve!C789</f>
        <v>7.1962450240627414</v>
      </c>
      <c r="D786" s="13">
        <f>NormalizationwithBerkeleyCurve!D789</f>
        <v>0.39113096564153838</v>
      </c>
      <c r="E786" s="13">
        <f>NormalizationwithBerkeleyCurve!E789</f>
        <v>0.39463691664498185</v>
      </c>
    </row>
    <row r="787" spans="1:5">
      <c r="A787" s="13">
        <f>NormalizationwithBerkeleyCurve!A790</f>
        <v>0.31</v>
      </c>
      <c r="B787" s="13">
        <f>NormalizationwithBerkeleyCurve!B790</f>
        <v>0.80786093650520574</v>
      </c>
      <c r="C787" s="13">
        <f>NormalizationwithBerkeleyCurve!C790</f>
        <v>7.2081278593072318</v>
      </c>
      <c r="D787" s="13">
        <f>NormalizationwithBerkeleyCurve!D790</f>
        <v>0.39176284119184779</v>
      </c>
      <c r="E787" s="13">
        <f>NormalizationwithBerkeleyCurve!E790</f>
        <v>0.39527445609028877</v>
      </c>
    </row>
    <row r="788" spans="1:5">
      <c r="A788" s="13">
        <f>NormalizationwithBerkeleyCurve!A791</f>
        <v>0.31040000000000001</v>
      </c>
      <c r="B788" s="13">
        <f>NormalizationwithBerkeleyCurve!B791</f>
        <v>0.80890333771359957</v>
      </c>
      <c r="C788" s="13">
        <f>NormalizationwithBerkeleyCurve!C791</f>
        <v>7.2176341275028228</v>
      </c>
      <c r="D788" s="13">
        <f>NormalizationwithBerkeleyCurve!D791</f>
        <v>0.39226834163209534</v>
      </c>
      <c r="E788" s="13">
        <f>NormalizationwithBerkeleyCurve!E791</f>
        <v>0.39578448764653429</v>
      </c>
    </row>
    <row r="789" spans="1:5">
      <c r="A789" s="13">
        <f>NormalizationwithBerkeleyCurve!A792</f>
        <v>0.31040000000000001</v>
      </c>
      <c r="B789" s="13">
        <f>NormalizationwithBerkeleyCurve!B792</f>
        <v>0.80890333771359957</v>
      </c>
      <c r="C789" s="13">
        <f>NormalizationwithBerkeleyCurve!C792</f>
        <v>7.2176341275028228</v>
      </c>
      <c r="D789" s="13">
        <f>NormalizationwithBerkeleyCurve!D792</f>
        <v>0.39226834163209534</v>
      </c>
      <c r="E789" s="13">
        <f>NormalizationwithBerkeleyCurve!E792</f>
        <v>0.39578448764653429</v>
      </c>
    </row>
    <row r="790" spans="1:5">
      <c r="A790" s="13">
        <f>NormalizationwithBerkeleyCurve!A793</f>
        <v>0.31040000000000001</v>
      </c>
      <c r="B790" s="13">
        <f>NormalizationwithBerkeleyCurve!B793</f>
        <v>0.80890333771359957</v>
      </c>
      <c r="C790" s="13">
        <f>NormalizationwithBerkeleyCurve!C793</f>
        <v>7.2176341275028228</v>
      </c>
      <c r="D790" s="13">
        <f>NormalizationwithBerkeleyCurve!D793</f>
        <v>0.39226834163209534</v>
      </c>
      <c r="E790" s="13">
        <f>NormalizationwithBerkeleyCurve!E793</f>
        <v>0.39578448764653429</v>
      </c>
    </row>
    <row r="791" spans="1:5">
      <c r="A791" s="13">
        <f>NormalizationwithBerkeleyCurve!A794</f>
        <v>0.31040000000000001</v>
      </c>
      <c r="B791" s="13">
        <f>NormalizationwithBerkeleyCurve!B794</f>
        <v>0.80890333771359957</v>
      </c>
      <c r="C791" s="13">
        <f>NormalizationwithBerkeleyCurve!C794</f>
        <v>7.2176341275028228</v>
      </c>
      <c r="D791" s="13">
        <f>NormalizationwithBerkeleyCurve!D794</f>
        <v>0.39226834163209534</v>
      </c>
      <c r="E791" s="13">
        <f>NormalizationwithBerkeleyCurve!E794</f>
        <v>0.39578448764653429</v>
      </c>
    </row>
    <row r="792" spans="1:5">
      <c r="A792" s="13">
        <f>NormalizationwithBerkeleyCurve!A795</f>
        <v>0.31090000000000001</v>
      </c>
      <c r="B792" s="13">
        <f>NormalizationwithBerkeleyCurve!B795</f>
        <v>0.81020633922409191</v>
      </c>
      <c r="C792" s="13">
        <f>NormalizationwithBerkeleyCurve!C795</f>
        <v>7.2295169627473124</v>
      </c>
      <c r="D792" s="13">
        <f>NormalizationwithBerkeleyCurve!D795</f>
        <v>0.39290021718240475</v>
      </c>
      <c r="E792" s="13">
        <f>NormalizationwithBerkeleyCurve!E795</f>
        <v>0.39642202709184121</v>
      </c>
    </row>
    <row r="793" spans="1:5">
      <c r="A793" s="13">
        <f>NormalizationwithBerkeleyCurve!A796</f>
        <v>0.31119999999999998</v>
      </c>
      <c r="B793" s="13">
        <f>NormalizationwithBerkeleyCurve!B796</f>
        <v>0.81098814013038711</v>
      </c>
      <c r="C793" s="13">
        <f>NormalizationwithBerkeleyCurve!C796</f>
        <v>7.236646663894005</v>
      </c>
      <c r="D793" s="13">
        <f>NormalizationwithBerkeleyCurve!D796</f>
        <v>0.39327934251259039</v>
      </c>
      <c r="E793" s="13">
        <f>NormalizationwithBerkeleyCurve!E796</f>
        <v>0.39680455075902532</v>
      </c>
    </row>
    <row r="794" spans="1:5">
      <c r="A794" s="13">
        <f>NormalizationwithBerkeleyCurve!A797</f>
        <v>0.31119999999999998</v>
      </c>
      <c r="B794" s="13">
        <f>NormalizationwithBerkeleyCurve!B797</f>
        <v>0.81098814013038711</v>
      </c>
      <c r="C794" s="13">
        <f>NormalizationwithBerkeleyCurve!C797</f>
        <v>7.236646663894005</v>
      </c>
      <c r="D794" s="13">
        <f>NormalizationwithBerkeleyCurve!D797</f>
        <v>0.39327934251259039</v>
      </c>
      <c r="E794" s="13">
        <f>NormalizationwithBerkeleyCurve!E797</f>
        <v>0.39680455075902532</v>
      </c>
    </row>
    <row r="795" spans="1:5">
      <c r="A795" s="13">
        <f>NormalizationwithBerkeleyCurve!A798</f>
        <v>0.31130000000000002</v>
      </c>
      <c r="B795" s="13">
        <f>NormalizationwithBerkeleyCurve!B798</f>
        <v>0.81124874043248574</v>
      </c>
      <c r="C795" s="13">
        <f>NormalizationwithBerkeleyCurve!C798</f>
        <v>7.2390232309429035</v>
      </c>
      <c r="D795" s="13">
        <f>NormalizationwithBerkeleyCurve!D798</f>
        <v>0.39340571762265236</v>
      </c>
      <c r="E795" s="13">
        <f>NormalizationwithBerkeleyCurve!E798</f>
        <v>0.39693205864808678</v>
      </c>
    </row>
    <row r="796" spans="1:5">
      <c r="A796" s="13">
        <f>NormalizationwithBerkeleyCurve!A799</f>
        <v>0.31130000000000002</v>
      </c>
      <c r="B796" s="13">
        <f>NormalizationwithBerkeleyCurve!B799</f>
        <v>0.81124874043248574</v>
      </c>
      <c r="C796" s="13">
        <f>NormalizationwithBerkeleyCurve!C799</f>
        <v>7.2390232309429035</v>
      </c>
      <c r="D796" s="13">
        <f>NormalizationwithBerkeleyCurve!D799</f>
        <v>0.39340571762265236</v>
      </c>
      <c r="E796" s="13">
        <f>NormalizationwithBerkeleyCurve!E799</f>
        <v>0.39693205864808678</v>
      </c>
    </row>
    <row r="797" spans="1:5">
      <c r="A797" s="13">
        <f>NormalizationwithBerkeleyCurve!A800</f>
        <v>0.31169999999999998</v>
      </c>
      <c r="B797" s="13">
        <f>NormalizationwithBerkeleyCurve!B800</f>
        <v>0.81229114164087945</v>
      </c>
      <c r="C797" s="13">
        <f>NormalizationwithBerkeleyCurve!C800</f>
        <v>7.2485294991384936</v>
      </c>
      <c r="D797" s="13">
        <f>NormalizationwithBerkeleyCurve!D800</f>
        <v>0.3939112180628998</v>
      </c>
      <c r="E797" s="13">
        <f>NormalizationwithBerkeleyCurve!E800</f>
        <v>0.39744209020433224</v>
      </c>
    </row>
    <row r="798" spans="1:5">
      <c r="A798" s="13">
        <f>NormalizationwithBerkeleyCurve!A801</f>
        <v>0.312</v>
      </c>
      <c r="B798" s="13">
        <f>NormalizationwithBerkeleyCurve!B801</f>
        <v>0.81307294254717488</v>
      </c>
      <c r="C798" s="13">
        <f>NormalizationwithBerkeleyCurve!C801</f>
        <v>7.2556592002851881</v>
      </c>
      <c r="D798" s="13">
        <f>NormalizationwithBerkeleyCurve!D801</f>
        <v>0.3942903433930855</v>
      </c>
      <c r="E798" s="13">
        <f>NormalizationwithBerkeleyCurve!E801</f>
        <v>0.39782461387151641</v>
      </c>
    </row>
    <row r="799" spans="1:5">
      <c r="A799" s="13">
        <f>NormalizationwithBerkeleyCurve!A802</f>
        <v>0.312</v>
      </c>
      <c r="B799" s="13">
        <f>NormalizationwithBerkeleyCurve!B802</f>
        <v>0.81307294254717488</v>
      </c>
      <c r="C799" s="13">
        <f>NormalizationwithBerkeleyCurve!C802</f>
        <v>7.2556592002851881</v>
      </c>
      <c r="D799" s="13">
        <f>NormalizationwithBerkeleyCurve!D802</f>
        <v>0.3942903433930855</v>
      </c>
      <c r="E799" s="13">
        <f>NormalizationwithBerkeleyCurve!E802</f>
        <v>0.39782461387151641</v>
      </c>
    </row>
    <row r="800" spans="1:5">
      <c r="A800" s="13">
        <f>NormalizationwithBerkeleyCurve!A803</f>
        <v>0.31280000000000002</v>
      </c>
      <c r="B800" s="13">
        <f>NormalizationwithBerkeleyCurve!B803</f>
        <v>0.81515774496396254</v>
      </c>
      <c r="C800" s="13">
        <f>NormalizationwithBerkeleyCurve!C803</f>
        <v>7.274671736676372</v>
      </c>
      <c r="D800" s="13">
        <f>NormalizationwithBerkeleyCurve!D803</f>
        <v>0.39530134427358066</v>
      </c>
      <c r="E800" s="13">
        <f>NormalizationwithBerkeleyCurve!E803</f>
        <v>0.39884467698400755</v>
      </c>
    </row>
    <row r="801" spans="1:5">
      <c r="A801" s="13">
        <f>NormalizationwithBerkeleyCurve!A804</f>
        <v>0.31280000000000002</v>
      </c>
      <c r="B801" s="13">
        <f>NormalizationwithBerkeleyCurve!B804</f>
        <v>0.81515774496396254</v>
      </c>
      <c r="C801" s="13">
        <f>NormalizationwithBerkeleyCurve!C804</f>
        <v>7.274671736676372</v>
      </c>
      <c r="D801" s="13">
        <f>NormalizationwithBerkeleyCurve!D804</f>
        <v>0.39530134427358066</v>
      </c>
      <c r="E801" s="13">
        <f>NormalizationwithBerkeleyCurve!E804</f>
        <v>0.39884467698400755</v>
      </c>
    </row>
    <row r="802" spans="1:5">
      <c r="A802" s="13">
        <f>NormalizationwithBerkeleyCurve!A805</f>
        <v>0.31290000000000001</v>
      </c>
      <c r="B802" s="13">
        <f>NormalizationwithBerkeleyCurve!B805</f>
        <v>0.81541834526606094</v>
      </c>
      <c r="C802" s="13">
        <f>NormalizationwithBerkeleyCurve!C805</f>
        <v>7.2770483037252696</v>
      </c>
      <c r="D802" s="13">
        <f>NormalizationwithBerkeleyCurve!D805</f>
        <v>0.39542771938364252</v>
      </c>
      <c r="E802" s="13">
        <f>NormalizationwithBerkeleyCurve!E805</f>
        <v>0.3989721848730689</v>
      </c>
    </row>
    <row r="803" spans="1:5">
      <c r="A803" s="13">
        <f>NormalizationwithBerkeleyCurve!A806</f>
        <v>0.3135</v>
      </c>
      <c r="B803" s="13">
        <f>NormalizationwithBerkeleyCurve!B806</f>
        <v>0.81698194707865168</v>
      </c>
      <c r="C803" s="13">
        <f>NormalizationwithBerkeleyCurve!C806</f>
        <v>7.2913077060186557</v>
      </c>
      <c r="D803" s="13">
        <f>NormalizationwithBerkeleyCurve!D806</f>
        <v>0.39618597004401379</v>
      </c>
      <c r="E803" s="13">
        <f>NormalizationwithBerkeleyCurve!E806</f>
        <v>0.39973723220743718</v>
      </c>
    </row>
    <row r="804" spans="1:5">
      <c r="A804" s="13">
        <f>NormalizationwithBerkeleyCurve!A807</f>
        <v>0.31559999999999999</v>
      </c>
      <c r="B804" s="13">
        <f>NormalizationwithBerkeleyCurve!B807</f>
        <v>0.82245455342271911</v>
      </c>
      <c r="C804" s="13">
        <f>NormalizationwithBerkeleyCurve!C807</f>
        <v>7.3412156140455114</v>
      </c>
      <c r="D804" s="13">
        <f>NormalizationwithBerkeleyCurve!D807</f>
        <v>0.39883984735531341</v>
      </c>
      <c r="E804" s="13">
        <f>NormalizationwithBerkeleyCurve!E807</f>
        <v>0.40241489787772622</v>
      </c>
    </row>
    <row r="805" spans="1:5">
      <c r="A805" s="13">
        <f>NormalizationwithBerkeleyCurve!A808</f>
        <v>0.31630000000000003</v>
      </c>
      <c r="B805" s="13">
        <f>NormalizationwithBerkeleyCurve!B808</f>
        <v>0.82427875553740837</v>
      </c>
      <c r="C805" s="13">
        <f>NormalizationwithBerkeleyCurve!C808</f>
        <v>7.3578515833877978</v>
      </c>
      <c r="D805" s="13">
        <f>NormalizationwithBerkeleyCurve!D808</f>
        <v>0.39972447312574666</v>
      </c>
      <c r="E805" s="13">
        <f>NormalizationwithBerkeleyCurve!E808</f>
        <v>0.40330745310115595</v>
      </c>
    </row>
    <row r="806" spans="1:5">
      <c r="A806" s="13">
        <f>NormalizationwithBerkeleyCurve!A809</f>
        <v>0.31630000000000003</v>
      </c>
      <c r="B806" s="13">
        <f>NormalizationwithBerkeleyCurve!B809</f>
        <v>0.82427875553740837</v>
      </c>
      <c r="C806" s="13">
        <f>NormalizationwithBerkeleyCurve!C809</f>
        <v>7.3578515833877978</v>
      </c>
      <c r="D806" s="13">
        <f>NormalizationwithBerkeleyCurve!D809</f>
        <v>0.39972447312574666</v>
      </c>
      <c r="E806" s="13">
        <f>NormalizationwithBerkeleyCurve!E809</f>
        <v>0.40330745310115595</v>
      </c>
    </row>
    <row r="807" spans="1:5">
      <c r="A807" s="13">
        <f>NormalizationwithBerkeleyCurve!A810</f>
        <v>0.31630000000000003</v>
      </c>
      <c r="B807" s="13">
        <f>NormalizationwithBerkeleyCurve!B810</f>
        <v>0.82427875553740837</v>
      </c>
      <c r="C807" s="13">
        <f>NormalizationwithBerkeleyCurve!C810</f>
        <v>7.3578515833877978</v>
      </c>
      <c r="D807" s="13">
        <f>NormalizationwithBerkeleyCurve!D810</f>
        <v>0.39972447312574666</v>
      </c>
      <c r="E807" s="13">
        <f>NormalizationwithBerkeleyCurve!E810</f>
        <v>0.40330745310115595</v>
      </c>
    </row>
    <row r="808" spans="1:5">
      <c r="A808" s="13">
        <f>NormalizationwithBerkeleyCurve!A811</f>
        <v>0.31630000000000003</v>
      </c>
      <c r="B808" s="13">
        <f>NormalizationwithBerkeleyCurve!B811</f>
        <v>0.82427875553740837</v>
      </c>
      <c r="C808" s="13">
        <f>NormalizationwithBerkeleyCurve!C811</f>
        <v>7.3578515833877978</v>
      </c>
      <c r="D808" s="13">
        <f>NormalizationwithBerkeleyCurve!D811</f>
        <v>0.39972447312574666</v>
      </c>
      <c r="E808" s="13">
        <f>NormalizationwithBerkeleyCurve!E811</f>
        <v>0.40330745310115595</v>
      </c>
    </row>
    <row r="809" spans="1:5">
      <c r="A809" s="13">
        <f>NormalizationwithBerkeleyCurve!A812</f>
        <v>0.31680000000000003</v>
      </c>
      <c r="B809" s="13">
        <f>NormalizationwithBerkeleyCurve!B812</f>
        <v>0.82558175704790071</v>
      </c>
      <c r="C809" s="13">
        <f>NormalizationwithBerkeleyCurve!C812</f>
        <v>7.3697344186322864</v>
      </c>
      <c r="D809" s="13">
        <f>NormalizationwithBerkeleyCurve!D812</f>
        <v>0.40035634867605607</v>
      </c>
      <c r="E809" s="13">
        <f>NormalizationwithBerkeleyCurve!E812</f>
        <v>0.40394499254646288</v>
      </c>
    </row>
    <row r="810" spans="1:5">
      <c r="A810" s="13">
        <f>NormalizationwithBerkeleyCurve!A813</f>
        <v>0.31840000000000002</v>
      </c>
      <c r="B810" s="13">
        <f>NormalizationwithBerkeleyCurve!B813</f>
        <v>0.82975136188147591</v>
      </c>
      <c r="C810" s="13">
        <f>NormalizationwithBerkeleyCurve!C813</f>
        <v>7.4077594914146525</v>
      </c>
      <c r="D810" s="13">
        <f>NormalizationwithBerkeleyCurve!D813</f>
        <v>0.40237835043704628</v>
      </c>
      <c r="E810" s="13">
        <f>NormalizationwithBerkeleyCurve!E813</f>
        <v>0.405985118771445</v>
      </c>
    </row>
    <row r="811" spans="1:5">
      <c r="A811" s="13">
        <f>NormalizationwithBerkeleyCurve!A814</f>
        <v>0.31859999999999999</v>
      </c>
      <c r="B811" s="13">
        <f>NormalizationwithBerkeleyCurve!B814</f>
        <v>0.83027256248567272</v>
      </c>
      <c r="C811" s="13">
        <f>NormalizationwithBerkeleyCurve!C814</f>
        <v>7.4125126255124476</v>
      </c>
      <c r="D811" s="13">
        <f>NormalizationwithBerkeleyCurve!D814</f>
        <v>0.40263110065717</v>
      </c>
      <c r="E811" s="13">
        <f>NormalizationwithBerkeleyCurve!E814</f>
        <v>0.40624013454956776</v>
      </c>
    </row>
    <row r="812" spans="1:5">
      <c r="A812" s="13">
        <f>NormalizationwithBerkeleyCurve!A815</f>
        <v>0.31879999999999997</v>
      </c>
      <c r="B812" s="13">
        <f>NormalizationwithBerkeleyCurve!B815</f>
        <v>0.83079376308986963</v>
      </c>
      <c r="C812" s="13">
        <f>NormalizationwithBerkeleyCurve!C815</f>
        <v>7.4172657596102427</v>
      </c>
      <c r="D812" s="13">
        <f>NormalizationwithBerkeleyCurve!D815</f>
        <v>0.40288385087729378</v>
      </c>
      <c r="E812" s="13">
        <f>NormalizationwithBerkeleyCurve!E815</f>
        <v>0.40649515032769046</v>
      </c>
    </row>
    <row r="813" spans="1:5">
      <c r="A813" s="13">
        <f>NormalizationwithBerkeleyCurve!A816</f>
        <v>0.32</v>
      </c>
      <c r="B813" s="13">
        <f>NormalizationwithBerkeleyCurve!B816</f>
        <v>0.83392096671505112</v>
      </c>
      <c r="C813" s="13">
        <f>NormalizationwithBerkeleyCurve!C816</f>
        <v>7.4457845641970168</v>
      </c>
      <c r="D813" s="13">
        <f>NormalizationwithBerkeleyCurve!D816</f>
        <v>0.40440035219803644</v>
      </c>
      <c r="E813" s="13">
        <f>NormalizationwithBerkeleyCurve!E816</f>
        <v>0.40802524499642712</v>
      </c>
    </row>
    <row r="814" spans="1:5">
      <c r="A814" s="13">
        <f>NormalizationwithBerkeleyCurve!A817</f>
        <v>0.32029999999999997</v>
      </c>
      <c r="B814" s="13">
        <f>NormalizationwithBerkeleyCurve!B817</f>
        <v>0.83470276762134643</v>
      </c>
      <c r="C814" s="13">
        <f>NormalizationwithBerkeleyCurve!C817</f>
        <v>7.4529142653437113</v>
      </c>
      <c r="D814" s="13">
        <f>NormalizationwithBerkeleyCurve!D817</f>
        <v>0.40477947752822208</v>
      </c>
      <c r="E814" s="13">
        <f>NormalizationwithBerkeleyCurve!E817</f>
        <v>0.40840776866361123</v>
      </c>
    </row>
    <row r="815" spans="1:5">
      <c r="A815" s="13">
        <f>NormalizationwithBerkeleyCurve!A818</f>
        <v>0.32100000000000001</v>
      </c>
      <c r="B815" s="13">
        <f>NormalizationwithBerkeleyCurve!B818</f>
        <v>0.83652696973603569</v>
      </c>
      <c r="C815" s="13">
        <f>NormalizationwithBerkeleyCurve!C818</f>
        <v>7.4695502346859968</v>
      </c>
      <c r="D815" s="13">
        <f>NormalizationwithBerkeleyCurve!D818</f>
        <v>0.40566410329865532</v>
      </c>
      <c r="E815" s="13">
        <f>NormalizationwithBerkeleyCurve!E818</f>
        <v>0.40930032388704096</v>
      </c>
    </row>
    <row r="816" spans="1:5">
      <c r="A816" s="13">
        <f>NormalizationwithBerkeleyCurve!A819</f>
        <v>0.32119999999999999</v>
      </c>
      <c r="B816" s="13">
        <f>NormalizationwithBerkeleyCurve!B819</f>
        <v>0.83704817034023249</v>
      </c>
      <c r="C816" s="13">
        <f>NormalizationwithBerkeleyCurve!C819</f>
        <v>7.4743033687837919</v>
      </c>
      <c r="D816" s="13">
        <f>NormalizationwithBerkeleyCurve!D819</f>
        <v>0.40591685351877904</v>
      </c>
      <c r="E816" s="13">
        <f>NormalizationwithBerkeleyCurve!E819</f>
        <v>0.40955533966516366</v>
      </c>
    </row>
    <row r="817" spans="1:5">
      <c r="A817" s="13">
        <f>NormalizationwithBerkeleyCurve!A820</f>
        <v>0.32129999999999997</v>
      </c>
      <c r="B817" s="13">
        <f>NormalizationwithBerkeleyCurve!B820</f>
        <v>0.837308770642331</v>
      </c>
      <c r="C817" s="13">
        <f>NormalizationwithBerkeleyCurve!C820</f>
        <v>7.4766799358326894</v>
      </c>
      <c r="D817" s="13">
        <f>NormalizationwithBerkeleyCurve!D820</f>
        <v>0.4060432286288409</v>
      </c>
      <c r="E817" s="13">
        <f>NormalizationwithBerkeleyCurve!E820</f>
        <v>0.40968284755422507</v>
      </c>
    </row>
    <row r="818" spans="1:5">
      <c r="A818" s="13">
        <f>NormalizationwithBerkeleyCurve!A821</f>
        <v>0.32140000000000002</v>
      </c>
      <c r="B818" s="13">
        <f>NormalizationwithBerkeleyCurve!B821</f>
        <v>0.83756937094442951</v>
      </c>
      <c r="C818" s="13">
        <f>NormalizationwithBerkeleyCurve!C821</f>
        <v>7.4790565028815879</v>
      </c>
      <c r="D818" s="13">
        <f>NormalizationwithBerkeleyCurve!D821</f>
        <v>0.40616960373890287</v>
      </c>
      <c r="E818" s="13">
        <f>NormalizationwithBerkeleyCurve!E821</f>
        <v>0.40981035544328648</v>
      </c>
    </row>
    <row r="819" spans="1:5">
      <c r="A819" s="13">
        <f>NormalizationwithBerkeleyCurve!A822</f>
        <v>0.32200000000000001</v>
      </c>
      <c r="B819" s="13">
        <f>NormalizationwithBerkeleyCurve!B822</f>
        <v>0.83913297275702026</v>
      </c>
      <c r="C819" s="13">
        <f>NormalizationwithBerkeleyCurve!C822</f>
        <v>7.4933159051749758</v>
      </c>
      <c r="D819" s="13">
        <f>NormalizationwithBerkeleyCurve!D822</f>
        <v>0.40692785439927415</v>
      </c>
      <c r="E819" s="13">
        <f>NormalizationwithBerkeleyCurve!E822</f>
        <v>0.41057540277765481</v>
      </c>
    </row>
    <row r="820" spans="1:5">
      <c r="A820" s="13">
        <f>NormalizationwithBerkeleyCurve!A823</f>
        <v>0.32200000000000001</v>
      </c>
      <c r="B820" s="13">
        <f>NormalizationwithBerkeleyCurve!B823</f>
        <v>0.83913297275702026</v>
      </c>
      <c r="C820" s="13">
        <f>NormalizationwithBerkeleyCurve!C823</f>
        <v>7.4933159051749758</v>
      </c>
      <c r="D820" s="13">
        <f>NormalizationwithBerkeleyCurve!D823</f>
        <v>0.40692785439927415</v>
      </c>
      <c r="E820" s="13">
        <f>NormalizationwithBerkeleyCurve!E823</f>
        <v>0.41057540277765481</v>
      </c>
    </row>
    <row r="821" spans="1:5">
      <c r="A821" s="13">
        <f>NormalizationwithBerkeleyCurve!A824</f>
        <v>0.32200000000000001</v>
      </c>
      <c r="B821" s="13">
        <f>NormalizationwithBerkeleyCurve!B824</f>
        <v>0.83913297275702026</v>
      </c>
      <c r="C821" s="13">
        <f>NormalizationwithBerkeleyCurve!C824</f>
        <v>7.4933159051749758</v>
      </c>
      <c r="D821" s="13">
        <f>NormalizationwithBerkeleyCurve!D824</f>
        <v>0.40692785439927415</v>
      </c>
      <c r="E821" s="13">
        <f>NormalizationwithBerkeleyCurve!E824</f>
        <v>0.41057540277765481</v>
      </c>
    </row>
    <row r="822" spans="1:5">
      <c r="A822" s="13">
        <f>NormalizationwithBerkeleyCurve!A825</f>
        <v>0.32200000000000001</v>
      </c>
      <c r="B822" s="13">
        <f>NormalizationwithBerkeleyCurve!B825</f>
        <v>0.83913297275702026</v>
      </c>
      <c r="C822" s="13">
        <f>NormalizationwithBerkeleyCurve!C825</f>
        <v>7.4933159051749758</v>
      </c>
      <c r="D822" s="13">
        <f>NormalizationwithBerkeleyCurve!D825</f>
        <v>0.40692785439927415</v>
      </c>
      <c r="E822" s="13">
        <f>NormalizationwithBerkeleyCurve!E825</f>
        <v>0.41057540277765481</v>
      </c>
    </row>
    <row r="823" spans="1:5">
      <c r="A823" s="13">
        <f>NormalizationwithBerkeleyCurve!A826</f>
        <v>0.32229999999999998</v>
      </c>
      <c r="B823" s="13">
        <f>NormalizationwithBerkeleyCurve!B826</f>
        <v>0.83991477366331546</v>
      </c>
      <c r="C823" s="13">
        <f>NormalizationwithBerkeleyCurve!C826</f>
        <v>7.5004456063216676</v>
      </c>
      <c r="D823" s="13">
        <f>NormalizationwithBerkeleyCurve!D826</f>
        <v>0.40730697972945978</v>
      </c>
      <c r="E823" s="13">
        <f>NormalizationwithBerkeleyCurve!E826</f>
        <v>0.41095792644483892</v>
      </c>
    </row>
    <row r="824" spans="1:5">
      <c r="A824" s="13">
        <f>NormalizationwithBerkeleyCurve!A827</f>
        <v>0.3226</v>
      </c>
      <c r="B824" s="13">
        <f>NormalizationwithBerkeleyCurve!B827</f>
        <v>0.84069657456961089</v>
      </c>
      <c r="C824" s="13">
        <f>NormalizationwithBerkeleyCurve!C827</f>
        <v>7.507575307468362</v>
      </c>
      <c r="D824" s="13">
        <f>NormalizationwithBerkeleyCurve!D827</f>
        <v>0.40768610505964548</v>
      </c>
      <c r="E824" s="13">
        <f>NormalizationwithBerkeleyCurve!E827</f>
        <v>0.41134045011202308</v>
      </c>
    </row>
    <row r="825" spans="1:5">
      <c r="A825" s="13">
        <f>NormalizationwithBerkeleyCurve!A828</f>
        <v>0.32319999999999999</v>
      </c>
      <c r="B825" s="13">
        <f>NormalizationwithBerkeleyCurve!B828</f>
        <v>0.84226017638220163</v>
      </c>
      <c r="C825" s="13">
        <f>NormalizationwithBerkeleyCurve!C828</f>
        <v>7.5218347097617491</v>
      </c>
      <c r="D825" s="13">
        <f>NormalizationwithBerkeleyCurve!D828</f>
        <v>0.40844435572001675</v>
      </c>
      <c r="E825" s="13">
        <f>NormalizationwithBerkeleyCurve!E828</f>
        <v>0.41210549744639136</v>
      </c>
    </row>
    <row r="826" spans="1:5">
      <c r="A826" s="13">
        <f>NormalizationwithBerkeleyCurve!A829</f>
        <v>0.32350000000000001</v>
      </c>
      <c r="B826" s="13">
        <f>NormalizationwithBerkeleyCurve!B829</f>
        <v>0.84304197728849706</v>
      </c>
      <c r="C826" s="13">
        <f>NormalizationwithBerkeleyCurve!C829</f>
        <v>7.5289644109084426</v>
      </c>
      <c r="D826" s="13">
        <f>NormalizationwithBerkeleyCurve!D829</f>
        <v>0.40882348105020244</v>
      </c>
      <c r="E826" s="13">
        <f>NormalizationwithBerkeleyCurve!E829</f>
        <v>0.41248802111357552</v>
      </c>
    </row>
    <row r="827" spans="1:5">
      <c r="A827" s="13">
        <f>NormalizationwithBerkeleyCurve!A830</f>
        <v>0.32419999999999999</v>
      </c>
      <c r="B827" s="13">
        <f>NormalizationwithBerkeleyCurve!B830</f>
        <v>0.84486617940318609</v>
      </c>
      <c r="C827" s="13">
        <f>NormalizationwithBerkeleyCurve!C830</f>
        <v>7.5456003802507272</v>
      </c>
      <c r="D827" s="13">
        <f>NormalizationwithBerkeleyCurve!D830</f>
        <v>0.40970810682063563</v>
      </c>
      <c r="E827" s="13">
        <f>NormalizationwithBerkeleyCurve!E830</f>
        <v>0.4133805763370052</v>
      </c>
    </row>
    <row r="828" spans="1:5">
      <c r="A828" s="13">
        <f>NormalizationwithBerkeleyCurve!A831</f>
        <v>0.32469999999999999</v>
      </c>
      <c r="B828" s="13">
        <f>NormalizationwithBerkeleyCurve!B831</f>
        <v>0.84616918091367843</v>
      </c>
      <c r="C828" s="13">
        <f>NormalizationwithBerkeleyCurve!C831</f>
        <v>7.5574832154952176</v>
      </c>
      <c r="D828" s="13">
        <f>NormalizationwithBerkeleyCurve!D831</f>
        <v>0.4103399823709451</v>
      </c>
      <c r="E828" s="13">
        <f>NormalizationwithBerkeleyCurve!E831</f>
        <v>0.41401811578231212</v>
      </c>
    </row>
    <row r="829" spans="1:5">
      <c r="A829" s="13">
        <f>NormalizationwithBerkeleyCurve!A832</f>
        <v>0.3251</v>
      </c>
      <c r="B829" s="13">
        <f>NormalizationwithBerkeleyCurve!B832</f>
        <v>0.84721158212207226</v>
      </c>
      <c r="C829" s="13">
        <f>NormalizationwithBerkeleyCurve!C832</f>
        <v>7.5669894836908087</v>
      </c>
      <c r="D829" s="13">
        <f>NormalizationwithBerkeleyCurve!D832</f>
        <v>0.41084548281119265</v>
      </c>
      <c r="E829" s="13">
        <f>NormalizationwithBerkeleyCurve!E832</f>
        <v>0.41452814733855764</v>
      </c>
    </row>
    <row r="830" spans="1:5">
      <c r="A830" s="13">
        <f>NormalizationwithBerkeleyCurve!A833</f>
        <v>0.32579999999999998</v>
      </c>
      <c r="B830" s="13">
        <f>NormalizationwithBerkeleyCurve!B833</f>
        <v>0.8490357842367614</v>
      </c>
      <c r="C830" s="13">
        <f>NormalizationwithBerkeleyCurve!C833</f>
        <v>7.5836254530330933</v>
      </c>
      <c r="D830" s="13">
        <f>NormalizationwithBerkeleyCurve!D833</f>
        <v>0.41173010858162579</v>
      </c>
      <c r="E830" s="13">
        <f>NormalizationwithBerkeleyCurve!E833</f>
        <v>0.41542070256198732</v>
      </c>
    </row>
    <row r="831" spans="1:5">
      <c r="A831" s="13">
        <f>NormalizationwithBerkeleyCurve!A834</f>
        <v>0.32579999999999998</v>
      </c>
      <c r="B831" s="13">
        <f>NormalizationwithBerkeleyCurve!B834</f>
        <v>0.8490357842367614</v>
      </c>
      <c r="C831" s="13">
        <f>NormalizationwithBerkeleyCurve!C834</f>
        <v>7.5836254530330933</v>
      </c>
      <c r="D831" s="13">
        <f>NormalizationwithBerkeleyCurve!D834</f>
        <v>0.41173010858162579</v>
      </c>
      <c r="E831" s="13">
        <f>NormalizationwithBerkeleyCurve!E834</f>
        <v>0.41542070256198732</v>
      </c>
    </row>
    <row r="832" spans="1:5">
      <c r="A832" s="13">
        <f>NormalizationwithBerkeleyCurve!A835</f>
        <v>0.3261</v>
      </c>
      <c r="B832" s="13">
        <f>NormalizationwithBerkeleyCurve!B835</f>
        <v>0.84981758514305683</v>
      </c>
      <c r="C832" s="13">
        <f>NormalizationwithBerkeleyCurve!C835</f>
        <v>7.5907551541797869</v>
      </c>
      <c r="D832" s="13">
        <f>NormalizationwithBerkeleyCurve!D835</f>
        <v>0.41210923391181148</v>
      </c>
      <c r="E832" s="13">
        <f>NormalizationwithBerkeleyCurve!E835</f>
        <v>0.41580322622917149</v>
      </c>
    </row>
    <row r="833" spans="1:5">
      <c r="A833" s="13">
        <f>NormalizationwithBerkeleyCurve!A836</f>
        <v>0.3261</v>
      </c>
      <c r="B833" s="13">
        <f>NormalizationwithBerkeleyCurve!B836</f>
        <v>0.84981758514305683</v>
      </c>
      <c r="C833" s="13">
        <f>NormalizationwithBerkeleyCurve!C836</f>
        <v>7.5907551541797869</v>
      </c>
      <c r="D833" s="13">
        <f>NormalizationwithBerkeleyCurve!D836</f>
        <v>0.41210923391181148</v>
      </c>
      <c r="E833" s="13">
        <f>NormalizationwithBerkeleyCurve!E836</f>
        <v>0.41580322622917149</v>
      </c>
    </row>
    <row r="834" spans="1:5">
      <c r="A834" s="13">
        <f>NormalizationwithBerkeleyCurve!A837</f>
        <v>0.32769999999999999</v>
      </c>
      <c r="B834" s="13">
        <f>NormalizationwithBerkeleyCurve!B837</f>
        <v>0.85398718997663203</v>
      </c>
      <c r="C834" s="13">
        <f>NormalizationwithBerkeleyCurve!C837</f>
        <v>7.628780226962153</v>
      </c>
      <c r="D834" s="13">
        <f>NormalizationwithBerkeleyCurve!D837</f>
        <v>0.41413123567280169</v>
      </c>
      <c r="E834" s="13">
        <f>NormalizationwithBerkeleyCurve!E837</f>
        <v>0.4178433524541536</v>
      </c>
    </row>
    <row r="835" spans="1:5">
      <c r="A835" s="13">
        <f>NormalizationwithBerkeleyCurve!A838</f>
        <v>0.32779999999999998</v>
      </c>
      <c r="B835" s="13">
        <f>NormalizationwithBerkeleyCurve!B838</f>
        <v>0.85424779027873043</v>
      </c>
      <c r="C835" s="13">
        <f>NormalizationwithBerkeleyCurve!C838</f>
        <v>7.6311567940110505</v>
      </c>
      <c r="D835" s="13">
        <f>NormalizationwithBerkeleyCurve!D838</f>
        <v>0.41425761078286355</v>
      </c>
      <c r="E835" s="13">
        <f>NormalizationwithBerkeleyCurve!E838</f>
        <v>0.41797086034321501</v>
      </c>
    </row>
    <row r="836" spans="1:5">
      <c r="A836" s="13">
        <f>NormalizationwithBerkeleyCurve!A839</f>
        <v>0.32840000000000003</v>
      </c>
      <c r="B836" s="13">
        <f>NormalizationwithBerkeleyCurve!B839</f>
        <v>0.85581139209132129</v>
      </c>
      <c r="C836" s="13">
        <f>NormalizationwithBerkeleyCurve!C839</f>
        <v>7.6454161963044394</v>
      </c>
      <c r="D836" s="13">
        <f>NormalizationwithBerkeleyCurve!D839</f>
        <v>0.41501586144323493</v>
      </c>
      <c r="E836" s="13">
        <f>NormalizationwithBerkeleyCurve!E839</f>
        <v>0.41873590767758334</v>
      </c>
    </row>
    <row r="837" spans="1:5">
      <c r="A837" s="13">
        <f>NormalizationwithBerkeleyCurve!A840</f>
        <v>0.32919999999999999</v>
      </c>
      <c r="B837" s="13">
        <f>NormalizationwithBerkeleyCurve!B840</f>
        <v>0.85789619450810883</v>
      </c>
      <c r="C837" s="13">
        <f>NormalizationwithBerkeleyCurve!C840</f>
        <v>7.6644287326956215</v>
      </c>
      <c r="D837" s="13">
        <f>NormalizationwithBerkeleyCurve!D840</f>
        <v>0.41602686232372998</v>
      </c>
      <c r="E837" s="13">
        <f>NormalizationwithBerkeleyCurve!E840</f>
        <v>0.41975597079007437</v>
      </c>
    </row>
    <row r="838" spans="1:5">
      <c r="A838" s="13">
        <f>NormalizationwithBerkeleyCurve!A841</f>
        <v>0.32919999999999999</v>
      </c>
      <c r="B838" s="13">
        <f>NormalizationwithBerkeleyCurve!B841</f>
        <v>0.85789619450810883</v>
      </c>
      <c r="C838" s="13">
        <f>NormalizationwithBerkeleyCurve!C841</f>
        <v>7.6644287326956215</v>
      </c>
      <c r="D838" s="13">
        <f>NormalizationwithBerkeleyCurve!D841</f>
        <v>0.41602686232372998</v>
      </c>
      <c r="E838" s="13">
        <f>NormalizationwithBerkeleyCurve!E841</f>
        <v>0.41975597079007437</v>
      </c>
    </row>
    <row r="839" spans="1:5">
      <c r="A839" s="13">
        <f>NormalizationwithBerkeleyCurve!A842</f>
        <v>0.32919999999999999</v>
      </c>
      <c r="B839" s="13">
        <f>NormalizationwithBerkeleyCurve!B842</f>
        <v>0.85789619450810883</v>
      </c>
      <c r="C839" s="13">
        <f>NormalizationwithBerkeleyCurve!C842</f>
        <v>7.6644287326956215</v>
      </c>
      <c r="D839" s="13">
        <f>NormalizationwithBerkeleyCurve!D842</f>
        <v>0.41602686232372998</v>
      </c>
      <c r="E839" s="13">
        <f>NormalizationwithBerkeleyCurve!E842</f>
        <v>0.41975597079007437</v>
      </c>
    </row>
    <row r="840" spans="1:5">
      <c r="A840" s="13">
        <f>NormalizationwithBerkeleyCurve!A843</f>
        <v>0.32919999999999999</v>
      </c>
      <c r="B840" s="13">
        <f>NormalizationwithBerkeleyCurve!B843</f>
        <v>0.85789619450810883</v>
      </c>
      <c r="C840" s="13">
        <f>NormalizationwithBerkeleyCurve!C843</f>
        <v>7.6644287326956215</v>
      </c>
      <c r="D840" s="13">
        <f>NormalizationwithBerkeleyCurve!D843</f>
        <v>0.41602686232372998</v>
      </c>
      <c r="E840" s="13">
        <f>NormalizationwithBerkeleyCurve!E843</f>
        <v>0.41975597079007437</v>
      </c>
    </row>
    <row r="841" spans="1:5">
      <c r="A841" s="13">
        <f>NormalizationwithBerkeleyCurve!A844</f>
        <v>0.32919999999999999</v>
      </c>
      <c r="B841" s="13">
        <f>NormalizationwithBerkeleyCurve!B844</f>
        <v>0.85789619450810883</v>
      </c>
      <c r="C841" s="13">
        <f>NormalizationwithBerkeleyCurve!C844</f>
        <v>7.6644287326956215</v>
      </c>
      <c r="D841" s="13">
        <f>NormalizationwithBerkeleyCurve!D844</f>
        <v>0.41602686232372998</v>
      </c>
      <c r="E841" s="13">
        <f>NormalizationwithBerkeleyCurve!E844</f>
        <v>0.41975597079007437</v>
      </c>
    </row>
    <row r="842" spans="1:5">
      <c r="A842" s="13">
        <f>NormalizationwithBerkeleyCurve!A845</f>
        <v>0.32919999999999999</v>
      </c>
      <c r="B842" s="13">
        <f>NormalizationwithBerkeleyCurve!B845</f>
        <v>0.85789619450810883</v>
      </c>
      <c r="C842" s="13">
        <f>NormalizationwithBerkeleyCurve!C845</f>
        <v>7.6644287326956215</v>
      </c>
      <c r="D842" s="13">
        <f>NormalizationwithBerkeleyCurve!D845</f>
        <v>0.41602686232372998</v>
      </c>
      <c r="E842" s="13">
        <f>NormalizationwithBerkeleyCurve!E845</f>
        <v>0.41975597079007437</v>
      </c>
    </row>
    <row r="843" spans="1:5">
      <c r="A843" s="13">
        <f>NormalizationwithBerkeleyCurve!A846</f>
        <v>0.32919999999999999</v>
      </c>
      <c r="B843" s="13">
        <f>NormalizationwithBerkeleyCurve!B846</f>
        <v>0.85789619450810883</v>
      </c>
      <c r="C843" s="13">
        <f>NormalizationwithBerkeleyCurve!C846</f>
        <v>7.6644287326956215</v>
      </c>
      <c r="D843" s="13">
        <f>NormalizationwithBerkeleyCurve!D846</f>
        <v>0.41602686232372998</v>
      </c>
      <c r="E843" s="13">
        <f>NormalizationwithBerkeleyCurve!E846</f>
        <v>0.41975597079007437</v>
      </c>
    </row>
    <row r="844" spans="1:5">
      <c r="A844" s="13">
        <f>NormalizationwithBerkeleyCurve!A847</f>
        <v>0.3296</v>
      </c>
      <c r="B844" s="13">
        <f>NormalizationwithBerkeleyCurve!B847</f>
        <v>0.85893859571650266</v>
      </c>
      <c r="C844" s="13">
        <f>NormalizationwithBerkeleyCurve!C847</f>
        <v>7.6739350008912126</v>
      </c>
      <c r="D844" s="13">
        <f>NormalizationwithBerkeleyCurve!D847</f>
        <v>0.41653236276397754</v>
      </c>
      <c r="E844" s="13">
        <f>NormalizationwithBerkeleyCurve!E847</f>
        <v>0.42026600234631994</v>
      </c>
    </row>
    <row r="845" spans="1:5">
      <c r="A845" s="13">
        <f>NormalizationwithBerkeleyCurve!A848</f>
        <v>0.32979999999999998</v>
      </c>
      <c r="B845" s="13">
        <f>NormalizationwithBerkeleyCurve!B848</f>
        <v>0.85945979632069958</v>
      </c>
      <c r="C845" s="13">
        <f>NormalizationwithBerkeleyCurve!C848</f>
        <v>7.6786881349890077</v>
      </c>
      <c r="D845" s="13">
        <f>NormalizationwithBerkeleyCurve!D848</f>
        <v>0.41678511298410126</v>
      </c>
      <c r="E845" s="13">
        <f>NormalizationwithBerkeleyCurve!E848</f>
        <v>0.42052101812444265</v>
      </c>
    </row>
    <row r="846" spans="1:5">
      <c r="A846" s="13">
        <f>NormalizationwithBerkeleyCurve!A849</f>
        <v>0.3301</v>
      </c>
      <c r="B846" s="13">
        <f>NormalizationwithBerkeleyCurve!B849</f>
        <v>0.86024159722699489</v>
      </c>
      <c r="C846" s="13">
        <f>NormalizationwithBerkeleyCurve!C849</f>
        <v>7.6858178361357021</v>
      </c>
      <c r="D846" s="13">
        <f>NormalizationwithBerkeleyCurve!D849</f>
        <v>0.41716423831428695</v>
      </c>
      <c r="E846" s="13">
        <f>NormalizationwithBerkeleyCurve!E849</f>
        <v>0.42090354179162687</v>
      </c>
    </row>
    <row r="847" spans="1:5">
      <c r="A847" s="13">
        <f>NormalizationwithBerkeleyCurve!A850</f>
        <v>0.3301</v>
      </c>
      <c r="B847" s="13">
        <f>NormalizationwithBerkeleyCurve!B850</f>
        <v>0.86024159722699489</v>
      </c>
      <c r="C847" s="13">
        <f>NormalizationwithBerkeleyCurve!C850</f>
        <v>7.6858178361357021</v>
      </c>
      <c r="D847" s="13">
        <f>NormalizationwithBerkeleyCurve!D850</f>
        <v>0.41716423831428695</v>
      </c>
      <c r="E847" s="13">
        <f>NormalizationwithBerkeleyCurve!E850</f>
        <v>0.42090354179162687</v>
      </c>
    </row>
    <row r="848" spans="1:5">
      <c r="A848" s="13">
        <f>NormalizationwithBerkeleyCurve!A851</f>
        <v>0.3301</v>
      </c>
      <c r="B848" s="13">
        <f>NormalizationwithBerkeleyCurve!B851</f>
        <v>0.86024159722699489</v>
      </c>
      <c r="C848" s="13">
        <f>NormalizationwithBerkeleyCurve!C851</f>
        <v>7.6858178361357021</v>
      </c>
      <c r="D848" s="13">
        <f>NormalizationwithBerkeleyCurve!D851</f>
        <v>0.41716423831428695</v>
      </c>
      <c r="E848" s="13">
        <f>NormalizationwithBerkeleyCurve!E851</f>
        <v>0.42090354179162687</v>
      </c>
    </row>
    <row r="849" spans="1:5">
      <c r="A849" s="13">
        <f>NormalizationwithBerkeleyCurve!A852</f>
        <v>0.33079999999999998</v>
      </c>
      <c r="B849" s="13">
        <f>NormalizationwithBerkeleyCurve!B852</f>
        <v>0.86206579934168404</v>
      </c>
      <c r="C849" s="13">
        <f>NormalizationwithBerkeleyCurve!C852</f>
        <v>7.7024538054779867</v>
      </c>
      <c r="D849" s="13">
        <f>NormalizationwithBerkeleyCurve!D852</f>
        <v>0.41804886408472014</v>
      </c>
      <c r="E849" s="13">
        <f>NormalizationwithBerkeleyCurve!E852</f>
        <v>0.42179609701505649</v>
      </c>
    </row>
    <row r="850" spans="1:5">
      <c r="A850" s="13">
        <f>NormalizationwithBerkeleyCurve!A853</f>
        <v>0.33439999999999998</v>
      </c>
      <c r="B850" s="13">
        <f>NormalizationwithBerkeleyCurve!B853</f>
        <v>0.87144741021722838</v>
      </c>
      <c r="C850" s="13">
        <f>NormalizationwithBerkeleyCurve!C853</f>
        <v>7.7880102192383101</v>
      </c>
      <c r="D850" s="13">
        <f>NormalizationwithBerkeleyCurve!D853</f>
        <v>0.42259836804694806</v>
      </c>
      <c r="E850" s="13">
        <f>NormalizationwithBerkeleyCurve!E853</f>
        <v>0.4263863810212663</v>
      </c>
    </row>
    <row r="851" spans="1:5">
      <c r="A851" s="13">
        <f>NormalizationwithBerkeleyCurve!A854</f>
        <v>0.33479999999999999</v>
      </c>
      <c r="B851" s="13">
        <f>NormalizationwithBerkeleyCurve!B854</f>
        <v>0.87248981142562221</v>
      </c>
      <c r="C851" s="13">
        <f>NormalizationwithBerkeleyCurve!C854</f>
        <v>7.797516487433902</v>
      </c>
      <c r="D851" s="13">
        <f>NormalizationwithBerkeleyCurve!D854</f>
        <v>0.42310386848719561</v>
      </c>
      <c r="E851" s="13">
        <f>NormalizationwithBerkeleyCurve!E854</f>
        <v>0.42689641257751182</v>
      </c>
    </row>
    <row r="852" spans="1:5">
      <c r="A852" s="13">
        <f>NormalizationwithBerkeleyCurve!A855</f>
        <v>0.33479999999999999</v>
      </c>
      <c r="B852" s="13">
        <f>NormalizationwithBerkeleyCurve!B855</f>
        <v>0.87248981142562221</v>
      </c>
      <c r="C852" s="13">
        <f>NormalizationwithBerkeleyCurve!C855</f>
        <v>7.797516487433902</v>
      </c>
      <c r="D852" s="13">
        <f>NormalizationwithBerkeleyCurve!D855</f>
        <v>0.42310386848719561</v>
      </c>
      <c r="E852" s="13">
        <f>NormalizationwithBerkeleyCurve!E855</f>
        <v>0.42689641257751182</v>
      </c>
    </row>
    <row r="853" spans="1:5">
      <c r="A853" s="13">
        <f>NormalizationwithBerkeleyCurve!A856</f>
        <v>0.33479999999999999</v>
      </c>
      <c r="B853" s="13">
        <f>NormalizationwithBerkeleyCurve!B856</f>
        <v>0.87248981142562221</v>
      </c>
      <c r="C853" s="13">
        <f>NormalizationwithBerkeleyCurve!C856</f>
        <v>7.797516487433902</v>
      </c>
      <c r="D853" s="13">
        <f>NormalizationwithBerkeleyCurve!D856</f>
        <v>0.42310386848719561</v>
      </c>
      <c r="E853" s="13">
        <f>NormalizationwithBerkeleyCurve!E856</f>
        <v>0.42689641257751182</v>
      </c>
    </row>
    <row r="854" spans="1:5">
      <c r="A854" s="13">
        <f>NormalizationwithBerkeleyCurve!A857</f>
        <v>0.33479999999999999</v>
      </c>
      <c r="B854" s="13">
        <f>NormalizationwithBerkeleyCurve!B857</f>
        <v>0.87248981142562221</v>
      </c>
      <c r="C854" s="13">
        <f>NormalizationwithBerkeleyCurve!C857</f>
        <v>7.797516487433902</v>
      </c>
      <c r="D854" s="13">
        <f>NormalizationwithBerkeleyCurve!D857</f>
        <v>0.42310386848719561</v>
      </c>
      <c r="E854" s="13">
        <f>NormalizationwithBerkeleyCurve!E857</f>
        <v>0.42689641257751182</v>
      </c>
    </row>
    <row r="855" spans="1:5">
      <c r="A855" s="13">
        <f>NormalizationwithBerkeleyCurve!A858</f>
        <v>0.33479999999999999</v>
      </c>
      <c r="B855" s="13">
        <f>NormalizationwithBerkeleyCurve!B858</f>
        <v>0.87248981142562221</v>
      </c>
      <c r="C855" s="13">
        <f>NormalizationwithBerkeleyCurve!C858</f>
        <v>7.797516487433902</v>
      </c>
      <c r="D855" s="13">
        <f>NormalizationwithBerkeleyCurve!D858</f>
        <v>0.42310386848719561</v>
      </c>
      <c r="E855" s="13">
        <f>NormalizationwithBerkeleyCurve!E858</f>
        <v>0.42689641257751182</v>
      </c>
    </row>
    <row r="856" spans="1:5">
      <c r="A856" s="13">
        <f>NormalizationwithBerkeleyCurve!A859</f>
        <v>0.33479999999999999</v>
      </c>
      <c r="B856" s="13">
        <f>NormalizationwithBerkeleyCurve!B859</f>
        <v>0.87248981142562221</v>
      </c>
      <c r="C856" s="13">
        <f>NormalizationwithBerkeleyCurve!C859</f>
        <v>7.797516487433902</v>
      </c>
      <c r="D856" s="13">
        <f>NormalizationwithBerkeleyCurve!D859</f>
        <v>0.42310386848719561</v>
      </c>
      <c r="E856" s="13">
        <f>NormalizationwithBerkeleyCurve!E859</f>
        <v>0.42689641257751182</v>
      </c>
    </row>
    <row r="857" spans="1:5">
      <c r="A857" s="13">
        <f>NormalizationwithBerkeleyCurve!A860</f>
        <v>0.33500000000000002</v>
      </c>
      <c r="B857" s="13">
        <f>NormalizationwithBerkeleyCurve!B860</f>
        <v>0.87301101202981923</v>
      </c>
      <c r="C857" s="13">
        <f>NormalizationwithBerkeleyCurve!C860</f>
        <v>7.802269621531698</v>
      </c>
      <c r="D857" s="13">
        <f>NormalizationwithBerkeleyCurve!D860</f>
        <v>0.42335661870731939</v>
      </c>
      <c r="E857" s="13">
        <f>NormalizationwithBerkeleyCurve!E860</f>
        <v>0.42715142835563463</v>
      </c>
    </row>
    <row r="858" spans="1:5">
      <c r="A858" s="13">
        <f>NormalizationwithBerkeleyCurve!A861</f>
        <v>0.33529999999999999</v>
      </c>
      <c r="B858" s="13">
        <f>NormalizationwithBerkeleyCurve!B861</f>
        <v>0.87379281293611444</v>
      </c>
      <c r="C858" s="13">
        <f>NormalizationwithBerkeleyCurve!C861</f>
        <v>7.8093993226783907</v>
      </c>
      <c r="D858" s="13">
        <f>NormalizationwithBerkeleyCurve!D861</f>
        <v>0.42373574403750502</v>
      </c>
      <c r="E858" s="13">
        <f>NormalizationwithBerkeleyCurve!E861</f>
        <v>0.42753395202281874</v>
      </c>
    </row>
    <row r="859" spans="1:5">
      <c r="A859" s="13">
        <f>NormalizationwithBerkeleyCurve!A862</f>
        <v>0.33529999999999999</v>
      </c>
      <c r="B859" s="13">
        <f>NormalizationwithBerkeleyCurve!B862</f>
        <v>0.87379281293611444</v>
      </c>
      <c r="C859" s="13">
        <f>NormalizationwithBerkeleyCurve!C862</f>
        <v>7.8093993226783907</v>
      </c>
      <c r="D859" s="13">
        <f>NormalizationwithBerkeleyCurve!D862</f>
        <v>0.42373574403750502</v>
      </c>
      <c r="E859" s="13">
        <f>NormalizationwithBerkeleyCurve!E862</f>
        <v>0.42753395202281874</v>
      </c>
    </row>
    <row r="860" spans="1:5">
      <c r="A860" s="13">
        <f>NormalizationwithBerkeleyCurve!A863</f>
        <v>0.3357</v>
      </c>
      <c r="B860" s="13">
        <f>NormalizationwithBerkeleyCurve!B863</f>
        <v>0.87483521414450827</v>
      </c>
      <c r="C860" s="13">
        <f>NormalizationwithBerkeleyCurve!C863</f>
        <v>7.8189055908739826</v>
      </c>
      <c r="D860" s="13">
        <f>NormalizationwithBerkeleyCurve!D863</f>
        <v>0.42424124447775258</v>
      </c>
      <c r="E860" s="13">
        <f>NormalizationwithBerkeleyCurve!E863</f>
        <v>0.42804398357906431</v>
      </c>
    </row>
    <row r="861" spans="1:5">
      <c r="A861" s="13">
        <f>NormalizationwithBerkeleyCurve!A864</f>
        <v>0.3357</v>
      </c>
      <c r="B861" s="13">
        <f>NormalizationwithBerkeleyCurve!B864</f>
        <v>0.87483521414450827</v>
      </c>
      <c r="C861" s="13">
        <f>NormalizationwithBerkeleyCurve!C864</f>
        <v>7.8189055908739826</v>
      </c>
      <c r="D861" s="13">
        <f>NormalizationwithBerkeleyCurve!D864</f>
        <v>0.42424124447775258</v>
      </c>
      <c r="E861" s="13">
        <f>NormalizationwithBerkeleyCurve!E864</f>
        <v>0.42804398357906431</v>
      </c>
    </row>
    <row r="862" spans="1:5">
      <c r="A862" s="13">
        <f>NormalizationwithBerkeleyCurve!A865</f>
        <v>0.33600000000000002</v>
      </c>
      <c r="B862" s="13">
        <f>NormalizationwithBerkeleyCurve!B865</f>
        <v>0.87561701505080369</v>
      </c>
      <c r="C862" s="13">
        <f>NormalizationwithBerkeleyCurve!C865</f>
        <v>7.8260352920206762</v>
      </c>
      <c r="D862" s="13">
        <f>NormalizationwithBerkeleyCurve!D865</f>
        <v>0.42462036980793827</v>
      </c>
      <c r="E862" s="13">
        <f>NormalizationwithBerkeleyCurve!E865</f>
        <v>0.42842650724624848</v>
      </c>
    </row>
    <row r="863" spans="1:5">
      <c r="A863" s="13">
        <f>NormalizationwithBerkeleyCurve!A866</f>
        <v>0.33629999999999999</v>
      </c>
      <c r="B863" s="13">
        <f>NormalizationwithBerkeleyCurve!B866</f>
        <v>0.87639881595709901</v>
      </c>
      <c r="C863" s="13">
        <f>NormalizationwithBerkeleyCurve!C866</f>
        <v>7.8331649931673706</v>
      </c>
      <c r="D863" s="13">
        <f>NormalizationwithBerkeleyCurve!D866</f>
        <v>0.42499949513812391</v>
      </c>
      <c r="E863" s="13">
        <f>NormalizationwithBerkeleyCurve!E866</f>
        <v>0.42880903091343259</v>
      </c>
    </row>
    <row r="864" spans="1:5">
      <c r="A864" s="13">
        <f>NormalizationwithBerkeleyCurve!A867</f>
        <v>0.33629999999999999</v>
      </c>
      <c r="B864" s="13">
        <f>NormalizationwithBerkeleyCurve!B867</f>
        <v>0.87639881595709901</v>
      </c>
      <c r="C864" s="13">
        <f>NormalizationwithBerkeleyCurve!C867</f>
        <v>7.8331649931673706</v>
      </c>
      <c r="D864" s="13">
        <f>NormalizationwithBerkeleyCurve!D867</f>
        <v>0.42499949513812391</v>
      </c>
      <c r="E864" s="13">
        <f>NormalizationwithBerkeleyCurve!E867</f>
        <v>0.42880903091343259</v>
      </c>
    </row>
    <row r="865" spans="1:5">
      <c r="A865" s="13">
        <f>NormalizationwithBerkeleyCurve!A868</f>
        <v>0.33650000000000002</v>
      </c>
      <c r="B865" s="13">
        <f>NormalizationwithBerkeleyCurve!B868</f>
        <v>0.87692001656129603</v>
      </c>
      <c r="C865" s="13">
        <f>NormalizationwithBerkeleyCurve!C868</f>
        <v>7.8379181272651666</v>
      </c>
      <c r="D865" s="13">
        <f>NormalizationwithBerkeleyCurve!D868</f>
        <v>0.42525224535824768</v>
      </c>
      <c r="E865" s="13">
        <f>NormalizationwithBerkeleyCurve!E868</f>
        <v>0.4290640466915554</v>
      </c>
    </row>
    <row r="866" spans="1:5">
      <c r="A866" s="13">
        <f>NormalizationwithBerkeleyCurve!A869</f>
        <v>0.33650000000000002</v>
      </c>
      <c r="B866" s="13">
        <f>NormalizationwithBerkeleyCurve!B869</f>
        <v>0.87692001656129603</v>
      </c>
      <c r="C866" s="13">
        <f>NormalizationwithBerkeleyCurve!C869</f>
        <v>7.8379181272651666</v>
      </c>
      <c r="D866" s="13">
        <f>NormalizationwithBerkeleyCurve!D869</f>
        <v>0.42525224535824768</v>
      </c>
      <c r="E866" s="13">
        <f>NormalizationwithBerkeleyCurve!E869</f>
        <v>0.4290640466915554</v>
      </c>
    </row>
    <row r="867" spans="1:5">
      <c r="A867" s="13">
        <f>NormalizationwithBerkeleyCurve!A870</f>
        <v>0.33650000000000002</v>
      </c>
      <c r="B867" s="13">
        <f>NormalizationwithBerkeleyCurve!B870</f>
        <v>0.87692001656129603</v>
      </c>
      <c r="C867" s="13">
        <f>NormalizationwithBerkeleyCurve!C870</f>
        <v>7.8379181272651666</v>
      </c>
      <c r="D867" s="13">
        <f>NormalizationwithBerkeleyCurve!D870</f>
        <v>0.42525224535824768</v>
      </c>
      <c r="E867" s="13">
        <f>NormalizationwithBerkeleyCurve!E870</f>
        <v>0.4290640466915554</v>
      </c>
    </row>
    <row r="868" spans="1:5">
      <c r="A868" s="13">
        <f>NormalizationwithBerkeleyCurve!A871</f>
        <v>0.33650000000000002</v>
      </c>
      <c r="B868" s="13">
        <f>NormalizationwithBerkeleyCurve!B871</f>
        <v>0.87692001656129603</v>
      </c>
      <c r="C868" s="13">
        <f>NormalizationwithBerkeleyCurve!C871</f>
        <v>7.8379181272651666</v>
      </c>
      <c r="D868" s="13">
        <f>NormalizationwithBerkeleyCurve!D871</f>
        <v>0.42525224535824768</v>
      </c>
      <c r="E868" s="13">
        <f>NormalizationwithBerkeleyCurve!E871</f>
        <v>0.4290640466915554</v>
      </c>
    </row>
    <row r="869" spans="1:5">
      <c r="A869" s="13">
        <f>NormalizationwithBerkeleyCurve!A872</f>
        <v>0.33650000000000002</v>
      </c>
      <c r="B869" s="13">
        <f>NormalizationwithBerkeleyCurve!B872</f>
        <v>0.87692001656129603</v>
      </c>
      <c r="C869" s="13">
        <f>NormalizationwithBerkeleyCurve!C872</f>
        <v>7.8379181272651666</v>
      </c>
      <c r="D869" s="13">
        <f>NormalizationwithBerkeleyCurve!D872</f>
        <v>0.42525224535824768</v>
      </c>
      <c r="E869" s="13">
        <f>NormalizationwithBerkeleyCurve!E872</f>
        <v>0.4290640466915554</v>
      </c>
    </row>
    <row r="870" spans="1:5">
      <c r="A870" s="13">
        <f>NormalizationwithBerkeleyCurve!A873</f>
        <v>0.33650000000000002</v>
      </c>
      <c r="B870" s="13">
        <f>NormalizationwithBerkeleyCurve!B873</f>
        <v>0.87692001656129603</v>
      </c>
      <c r="C870" s="13">
        <f>NormalizationwithBerkeleyCurve!C873</f>
        <v>7.8379181272651666</v>
      </c>
      <c r="D870" s="13">
        <f>NormalizationwithBerkeleyCurve!D873</f>
        <v>0.42525224535824768</v>
      </c>
      <c r="E870" s="13">
        <f>NormalizationwithBerkeleyCurve!E873</f>
        <v>0.4290640466915554</v>
      </c>
    </row>
    <row r="871" spans="1:5">
      <c r="A871" s="13">
        <f>NormalizationwithBerkeleyCurve!A874</f>
        <v>0.33650000000000002</v>
      </c>
      <c r="B871" s="13">
        <f>NormalizationwithBerkeleyCurve!B874</f>
        <v>0.87692001656129603</v>
      </c>
      <c r="C871" s="13">
        <f>NormalizationwithBerkeleyCurve!C874</f>
        <v>7.8379181272651666</v>
      </c>
      <c r="D871" s="13">
        <f>NormalizationwithBerkeleyCurve!D874</f>
        <v>0.42525224535824768</v>
      </c>
      <c r="E871" s="13">
        <f>NormalizationwithBerkeleyCurve!E874</f>
        <v>0.4290640466915554</v>
      </c>
    </row>
    <row r="872" spans="1:5">
      <c r="A872" s="13">
        <f>NormalizationwithBerkeleyCurve!A875</f>
        <v>0.33650000000000002</v>
      </c>
      <c r="B872" s="13">
        <f>NormalizationwithBerkeleyCurve!B875</f>
        <v>0.87692001656129603</v>
      </c>
      <c r="C872" s="13">
        <f>NormalizationwithBerkeleyCurve!C875</f>
        <v>7.8379181272651666</v>
      </c>
      <c r="D872" s="13">
        <f>NormalizationwithBerkeleyCurve!D875</f>
        <v>0.42525224535824768</v>
      </c>
      <c r="E872" s="13">
        <f>NormalizationwithBerkeleyCurve!E875</f>
        <v>0.4290640466915554</v>
      </c>
    </row>
    <row r="873" spans="1:5">
      <c r="A873" s="13">
        <f>NormalizationwithBerkeleyCurve!A876</f>
        <v>0.33650000000000002</v>
      </c>
      <c r="B873" s="13">
        <f>NormalizationwithBerkeleyCurve!B876</f>
        <v>0.87692001656129603</v>
      </c>
      <c r="C873" s="13">
        <f>NormalizationwithBerkeleyCurve!C876</f>
        <v>7.8379181272651666</v>
      </c>
      <c r="D873" s="13">
        <f>NormalizationwithBerkeleyCurve!D876</f>
        <v>0.42525224535824768</v>
      </c>
      <c r="E873" s="13">
        <f>NormalizationwithBerkeleyCurve!E876</f>
        <v>0.4290640466915554</v>
      </c>
    </row>
    <row r="874" spans="1:5">
      <c r="A874" s="13">
        <f>NormalizationwithBerkeleyCurve!A877</f>
        <v>0.33650000000000002</v>
      </c>
      <c r="B874" s="13">
        <f>NormalizationwithBerkeleyCurve!B877</f>
        <v>0.87692001656129603</v>
      </c>
      <c r="C874" s="13">
        <f>NormalizationwithBerkeleyCurve!C877</f>
        <v>7.8379181272651666</v>
      </c>
      <c r="D874" s="13">
        <f>NormalizationwithBerkeleyCurve!D877</f>
        <v>0.42525224535824768</v>
      </c>
      <c r="E874" s="13">
        <f>NormalizationwithBerkeleyCurve!E877</f>
        <v>0.4290640466915554</v>
      </c>
    </row>
    <row r="875" spans="1:5">
      <c r="A875" s="13">
        <f>NormalizationwithBerkeleyCurve!A878</f>
        <v>0.33650000000000002</v>
      </c>
      <c r="B875" s="13">
        <f>NormalizationwithBerkeleyCurve!B878</f>
        <v>0.87692001656129603</v>
      </c>
      <c r="C875" s="13">
        <f>NormalizationwithBerkeleyCurve!C878</f>
        <v>7.8379181272651666</v>
      </c>
      <c r="D875" s="13">
        <f>NormalizationwithBerkeleyCurve!D878</f>
        <v>0.42525224535824768</v>
      </c>
      <c r="E875" s="13">
        <f>NormalizationwithBerkeleyCurve!E878</f>
        <v>0.4290640466915554</v>
      </c>
    </row>
    <row r="876" spans="1:5">
      <c r="A876" s="13">
        <f>NormalizationwithBerkeleyCurve!A879</f>
        <v>0.33650000000000002</v>
      </c>
      <c r="B876" s="13">
        <f>NormalizationwithBerkeleyCurve!B879</f>
        <v>0.87692001656129603</v>
      </c>
      <c r="C876" s="13">
        <f>NormalizationwithBerkeleyCurve!C879</f>
        <v>7.8379181272651666</v>
      </c>
      <c r="D876" s="13">
        <f>NormalizationwithBerkeleyCurve!D879</f>
        <v>0.42525224535824768</v>
      </c>
      <c r="E876" s="13">
        <f>NormalizationwithBerkeleyCurve!E879</f>
        <v>0.4290640466915554</v>
      </c>
    </row>
    <row r="877" spans="1:5">
      <c r="A877" s="13">
        <f>NormalizationwithBerkeleyCurve!A880</f>
        <v>0.33650000000000002</v>
      </c>
      <c r="B877" s="13">
        <f>NormalizationwithBerkeleyCurve!B880</f>
        <v>0.87692001656129603</v>
      </c>
      <c r="C877" s="13">
        <f>NormalizationwithBerkeleyCurve!C880</f>
        <v>7.8379181272651666</v>
      </c>
      <c r="D877" s="13">
        <f>NormalizationwithBerkeleyCurve!D880</f>
        <v>0.42525224535824768</v>
      </c>
      <c r="E877" s="13">
        <f>NormalizationwithBerkeleyCurve!E880</f>
        <v>0.4290640466915554</v>
      </c>
    </row>
    <row r="878" spans="1:5">
      <c r="A878" s="13">
        <f>NormalizationwithBerkeleyCurve!A881</f>
        <v>0.33650000000000002</v>
      </c>
      <c r="B878" s="13">
        <f>NormalizationwithBerkeleyCurve!B881</f>
        <v>0.87692001656129603</v>
      </c>
      <c r="C878" s="13">
        <f>NormalizationwithBerkeleyCurve!C881</f>
        <v>7.8379181272651666</v>
      </c>
      <c r="D878" s="13">
        <f>NormalizationwithBerkeleyCurve!D881</f>
        <v>0.42525224535824768</v>
      </c>
      <c r="E878" s="13">
        <f>NormalizationwithBerkeleyCurve!E881</f>
        <v>0.4290640466915554</v>
      </c>
    </row>
    <row r="879" spans="1:5">
      <c r="A879" s="13">
        <f>NormalizationwithBerkeleyCurve!A882</f>
        <v>0.33650000000000002</v>
      </c>
      <c r="B879" s="13">
        <f>NormalizationwithBerkeleyCurve!B882</f>
        <v>0.87692001656129603</v>
      </c>
      <c r="C879" s="13">
        <f>NormalizationwithBerkeleyCurve!C882</f>
        <v>7.8379181272651666</v>
      </c>
      <c r="D879" s="13">
        <f>NormalizationwithBerkeleyCurve!D882</f>
        <v>0.42525224535824768</v>
      </c>
      <c r="E879" s="13">
        <f>NormalizationwithBerkeleyCurve!E882</f>
        <v>0.4290640466915554</v>
      </c>
    </row>
    <row r="880" spans="1:5">
      <c r="A880" s="13">
        <f>NormalizationwithBerkeleyCurve!A883</f>
        <v>0.33650000000000002</v>
      </c>
      <c r="B880" s="13">
        <f>NormalizationwithBerkeleyCurve!B883</f>
        <v>0.87692001656129603</v>
      </c>
      <c r="C880" s="13">
        <f>NormalizationwithBerkeleyCurve!C883</f>
        <v>7.8379181272651666</v>
      </c>
      <c r="D880" s="13">
        <f>NormalizationwithBerkeleyCurve!D883</f>
        <v>0.42525224535824768</v>
      </c>
      <c r="E880" s="13">
        <f>NormalizationwithBerkeleyCurve!E883</f>
        <v>0.4290640466915554</v>
      </c>
    </row>
    <row r="881" spans="1:5">
      <c r="A881" s="13">
        <f>NormalizationwithBerkeleyCurve!A884</f>
        <v>0.33650000000000002</v>
      </c>
      <c r="B881" s="13">
        <f>NormalizationwithBerkeleyCurve!B884</f>
        <v>0.87692001656129603</v>
      </c>
      <c r="C881" s="13">
        <f>NormalizationwithBerkeleyCurve!C884</f>
        <v>7.8379181272651666</v>
      </c>
      <c r="D881" s="13">
        <f>NormalizationwithBerkeleyCurve!D884</f>
        <v>0.42525224535824768</v>
      </c>
      <c r="E881" s="13">
        <f>NormalizationwithBerkeleyCurve!E884</f>
        <v>0.4290640466915554</v>
      </c>
    </row>
    <row r="882" spans="1:5">
      <c r="A882" s="13">
        <f>NormalizationwithBerkeleyCurve!A885</f>
        <v>0.33650000000000002</v>
      </c>
      <c r="B882" s="13">
        <f>NormalizationwithBerkeleyCurve!B885</f>
        <v>0.87692001656129603</v>
      </c>
      <c r="C882" s="13">
        <f>NormalizationwithBerkeleyCurve!C885</f>
        <v>7.8379181272651666</v>
      </c>
      <c r="D882" s="13">
        <f>NormalizationwithBerkeleyCurve!D885</f>
        <v>0.42525224535824768</v>
      </c>
      <c r="E882" s="13">
        <f>NormalizationwithBerkeleyCurve!E885</f>
        <v>0.4290640466915554</v>
      </c>
    </row>
    <row r="883" spans="1:5">
      <c r="A883" s="13">
        <f>NormalizationwithBerkeleyCurve!A886</f>
        <v>0.33650000000000002</v>
      </c>
      <c r="B883" s="13">
        <f>NormalizationwithBerkeleyCurve!B886</f>
        <v>0.87692001656129603</v>
      </c>
      <c r="C883" s="13">
        <f>NormalizationwithBerkeleyCurve!C886</f>
        <v>7.8379181272651666</v>
      </c>
      <c r="D883" s="13">
        <f>NormalizationwithBerkeleyCurve!D886</f>
        <v>0.42525224535824768</v>
      </c>
      <c r="E883" s="13">
        <f>NormalizationwithBerkeleyCurve!E886</f>
        <v>0.4290640466915554</v>
      </c>
    </row>
    <row r="884" spans="1:5">
      <c r="A884" s="13">
        <f>NormalizationwithBerkeleyCurve!A887</f>
        <v>0.33650000000000002</v>
      </c>
      <c r="B884" s="13">
        <f>NormalizationwithBerkeleyCurve!B887</f>
        <v>0.87692001656129603</v>
      </c>
      <c r="C884" s="13">
        <f>NormalizationwithBerkeleyCurve!C887</f>
        <v>7.8379181272651666</v>
      </c>
      <c r="D884" s="13">
        <f>NormalizationwithBerkeleyCurve!D887</f>
        <v>0.42525224535824768</v>
      </c>
      <c r="E884" s="13">
        <f>NormalizationwithBerkeleyCurve!E887</f>
        <v>0.4290640466915554</v>
      </c>
    </row>
    <row r="885" spans="1:5">
      <c r="A885" s="13">
        <f>NormalizationwithBerkeleyCurve!A888</f>
        <v>0.33650000000000002</v>
      </c>
      <c r="B885" s="13">
        <f>NormalizationwithBerkeleyCurve!B888</f>
        <v>0.87692001656129603</v>
      </c>
      <c r="C885" s="13">
        <f>NormalizationwithBerkeleyCurve!C888</f>
        <v>7.8379181272651666</v>
      </c>
      <c r="D885" s="13">
        <f>NormalizationwithBerkeleyCurve!D888</f>
        <v>0.42525224535824768</v>
      </c>
      <c r="E885" s="13">
        <f>NormalizationwithBerkeleyCurve!E888</f>
        <v>0.4290640466915554</v>
      </c>
    </row>
    <row r="886" spans="1:5">
      <c r="A886" s="13">
        <f>NormalizationwithBerkeleyCurve!A889</f>
        <v>0.33650000000000002</v>
      </c>
      <c r="B886" s="13">
        <f>NormalizationwithBerkeleyCurve!B889</f>
        <v>0.87692001656129603</v>
      </c>
      <c r="C886" s="13">
        <f>NormalizationwithBerkeleyCurve!C889</f>
        <v>7.8379181272651666</v>
      </c>
      <c r="D886" s="13">
        <f>NormalizationwithBerkeleyCurve!D889</f>
        <v>0.42525224535824768</v>
      </c>
      <c r="E886" s="13">
        <f>NormalizationwithBerkeleyCurve!E889</f>
        <v>0.4290640466915554</v>
      </c>
    </row>
    <row r="887" spans="1:5">
      <c r="A887" s="13">
        <f>NormalizationwithBerkeleyCurve!A890</f>
        <v>0.33650000000000002</v>
      </c>
      <c r="B887" s="13">
        <f>NormalizationwithBerkeleyCurve!B890</f>
        <v>0.87692001656129603</v>
      </c>
      <c r="C887" s="13">
        <f>NormalizationwithBerkeleyCurve!C890</f>
        <v>7.8379181272651666</v>
      </c>
      <c r="D887" s="13">
        <f>NormalizationwithBerkeleyCurve!D890</f>
        <v>0.42525224535824768</v>
      </c>
      <c r="E887" s="13">
        <f>NormalizationwithBerkeleyCurve!E890</f>
        <v>0.4290640466915554</v>
      </c>
    </row>
    <row r="888" spans="1:5">
      <c r="A888" s="13">
        <f>NormalizationwithBerkeleyCurve!A891</f>
        <v>0.33650000000000002</v>
      </c>
      <c r="B888" s="13">
        <f>NormalizationwithBerkeleyCurve!B891</f>
        <v>0.87692001656129603</v>
      </c>
      <c r="C888" s="13">
        <f>NormalizationwithBerkeleyCurve!C891</f>
        <v>7.8379181272651666</v>
      </c>
      <c r="D888" s="13">
        <f>NormalizationwithBerkeleyCurve!D891</f>
        <v>0.42525224535824768</v>
      </c>
      <c r="E888" s="13">
        <f>NormalizationwithBerkeleyCurve!E891</f>
        <v>0.4290640466915554</v>
      </c>
    </row>
    <row r="889" spans="1:5">
      <c r="A889" s="13">
        <f>NormalizationwithBerkeleyCurve!A892</f>
        <v>0.33650000000000002</v>
      </c>
      <c r="B889" s="13">
        <f>NormalizationwithBerkeleyCurve!B892</f>
        <v>0.87692001656129603</v>
      </c>
      <c r="C889" s="13">
        <f>NormalizationwithBerkeleyCurve!C892</f>
        <v>7.8379181272651666</v>
      </c>
      <c r="D889" s="13">
        <f>NormalizationwithBerkeleyCurve!D892</f>
        <v>0.42525224535824768</v>
      </c>
      <c r="E889" s="13">
        <f>NormalizationwithBerkeleyCurve!E892</f>
        <v>0.4290640466915554</v>
      </c>
    </row>
    <row r="890" spans="1:5">
      <c r="A890" s="13">
        <f>NormalizationwithBerkeleyCurve!A893</f>
        <v>0.33650000000000002</v>
      </c>
      <c r="B890" s="13">
        <f>NormalizationwithBerkeleyCurve!B893</f>
        <v>0.87692001656129603</v>
      </c>
      <c r="C890" s="13">
        <f>NormalizationwithBerkeleyCurve!C893</f>
        <v>7.8379181272651666</v>
      </c>
      <c r="D890" s="13">
        <f>NormalizationwithBerkeleyCurve!D893</f>
        <v>0.42525224535824768</v>
      </c>
      <c r="E890" s="13">
        <f>NormalizationwithBerkeleyCurve!E893</f>
        <v>0.4290640466915554</v>
      </c>
    </row>
    <row r="891" spans="1:5">
      <c r="A891" s="13">
        <f>NormalizationwithBerkeleyCurve!A894</f>
        <v>0.33650000000000002</v>
      </c>
      <c r="B891" s="13">
        <f>NormalizationwithBerkeleyCurve!B894</f>
        <v>0.87692001656129603</v>
      </c>
      <c r="C891" s="13">
        <f>NormalizationwithBerkeleyCurve!C894</f>
        <v>7.8379181272651666</v>
      </c>
      <c r="D891" s="13">
        <f>NormalizationwithBerkeleyCurve!D894</f>
        <v>0.42525224535824768</v>
      </c>
      <c r="E891" s="13">
        <f>NormalizationwithBerkeleyCurve!E894</f>
        <v>0.4290640466915554</v>
      </c>
    </row>
    <row r="892" spans="1:5">
      <c r="A892" s="13">
        <f>NormalizationwithBerkeleyCurve!A895</f>
        <v>0.33650000000000002</v>
      </c>
      <c r="B892" s="13">
        <f>NormalizationwithBerkeleyCurve!B895</f>
        <v>0.87692001656129603</v>
      </c>
      <c r="C892" s="13">
        <f>NormalizationwithBerkeleyCurve!C895</f>
        <v>7.8379181272651666</v>
      </c>
      <c r="D892" s="13">
        <f>NormalizationwithBerkeleyCurve!D895</f>
        <v>0.42525224535824768</v>
      </c>
      <c r="E892" s="13">
        <f>NormalizationwithBerkeleyCurve!E895</f>
        <v>0.4290640466915554</v>
      </c>
    </row>
    <row r="893" spans="1:5">
      <c r="A893" s="13">
        <f>NormalizationwithBerkeleyCurve!A896</f>
        <v>0.33650000000000002</v>
      </c>
      <c r="B893" s="13">
        <f>NormalizationwithBerkeleyCurve!B896</f>
        <v>0.87692001656129603</v>
      </c>
      <c r="C893" s="13">
        <f>NormalizationwithBerkeleyCurve!C896</f>
        <v>7.8379181272651666</v>
      </c>
      <c r="D893" s="13">
        <f>NormalizationwithBerkeleyCurve!D896</f>
        <v>0.42525224535824768</v>
      </c>
      <c r="E893" s="13">
        <f>NormalizationwithBerkeleyCurve!E896</f>
        <v>0.4290640466915554</v>
      </c>
    </row>
    <row r="894" spans="1:5">
      <c r="A894" s="13">
        <f>NormalizationwithBerkeleyCurve!A897</f>
        <v>0.33650000000000002</v>
      </c>
      <c r="B894" s="13">
        <f>NormalizationwithBerkeleyCurve!B897</f>
        <v>0.87692001656129603</v>
      </c>
      <c r="C894" s="13">
        <f>NormalizationwithBerkeleyCurve!C897</f>
        <v>7.8379181272651666</v>
      </c>
      <c r="D894" s="13">
        <f>NormalizationwithBerkeleyCurve!D897</f>
        <v>0.42525224535824768</v>
      </c>
      <c r="E894" s="13">
        <f>NormalizationwithBerkeleyCurve!E897</f>
        <v>0.4290640466915554</v>
      </c>
    </row>
    <row r="895" spans="1:5">
      <c r="A895" s="13">
        <f>NormalizationwithBerkeleyCurve!A898</f>
        <v>0.33650000000000002</v>
      </c>
      <c r="B895" s="13">
        <f>NormalizationwithBerkeleyCurve!B898</f>
        <v>0.87692001656129603</v>
      </c>
      <c r="C895" s="13">
        <f>NormalizationwithBerkeleyCurve!C898</f>
        <v>7.8379181272651666</v>
      </c>
      <c r="D895" s="13">
        <f>NormalizationwithBerkeleyCurve!D898</f>
        <v>0.42525224535824768</v>
      </c>
      <c r="E895" s="13">
        <f>NormalizationwithBerkeleyCurve!E898</f>
        <v>0.4290640466915554</v>
      </c>
    </row>
    <row r="896" spans="1:5">
      <c r="A896" s="13">
        <f>NormalizationwithBerkeleyCurve!A899</f>
        <v>0.33650000000000002</v>
      </c>
      <c r="B896" s="13">
        <f>NormalizationwithBerkeleyCurve!B899</f>
        <v>0.87692001656129603</v>
      </c>
      <c r="C896" s="13">
        <f>NormalizationwithBerkeleyCurve!C899</f>
        <v>7.8379181272651666</v>
      </c>
      <c r="D896" s="13">
        <f>NormalizationwithBerkeleyCurve!D899</f>
        <v>0.42525224535824768</v>
      </c>
      <c r="E896" s="13">
        <f>NormalizationwithBerkeleyCurve!E899</f>
        <v>0.4290640466915554</v>
      </c>
    </row>
    <row r="897" spans="1:5">
      <c r="A897" s="13">
        <f>NormalizationwithBerkeleyCurve!A900</f>
        <v>0.33650000000000002</v>
      </c>
      <c r="B897" s="13">
        <f>NormalizationwithBerkeleyCurve!B900</f>
        <v>0.87692001656129603</v>
      </c>
      <c r="C897" s="13">
        <f>NormalizationwithBerkeleyCurve!C900</f>
        <v>7.8379181272651666</v>
      </c>
      <c r="D897" s="13">
        <f>NormalizationwithBerkeleyCurve!D900</f>
        <v>0.42525224535824768</v>
      </c>
      <c r="E897" s="13">
        <f>NormalizationwithBerkeleyCurve!E900</f>
        <v>0.4290640466915554</v>
      </c>
    </row>
    <row r="898" spans="1:5">
      <c r="A898" s="13">
        <f>NormalizationwithBerkeleyCurve!A901</f>
        <v>0.33650000000000002</v>
      </c>
      <c r="B898" s="13">
        <f>NormalizationwithBerkeleyCurve!B901</f>
        <v>0.87692001656129603</v>
      </c>
      <c r="C898" s="13">
        <f>NormalizationwithBerkeleyCurve!C901</f>
        <v>7.8379181272651666</v>
      </c>
      <c r="D898" s="13">
        <f>NormalizationwithBerkeleyCurve!D901</f>
        <v>0.42525224535824768</v>
      </c>
      <c r="E898" s="13">
        <f>NormalizationwithBerkeleyCurve!E901</f>
        <v>0.4290640466915554</v>
      </c>
    </row>
    <row r="899" spans="1:5">
      <c r="A899" s="13">
        <f>NormalizationwithBerkeleyCurve!A902</f>
        <v>0.33650000000000002</v>
      </c>
      <c r="B899" s="13">
        <f>NormalizationwithBerkeleyCurve!B902</f>
        <v>0.87692001656129603</v>
      </c>
      <c r="C899" s="13">
        <f>NormalizationwithBerkeleyCurve!C902</f>
        <v>7.8379181272651666</v>
      </c>
      <c r="D899" s="13">
        <f>NormalizationwithBerkeleyCurve!D902</f>
        <v>0.42525224535824768</v>
      </c>
      <c r="E899" s="13">
        <f>NormalizationwithBerkeleyCurve!E902</f>
        <v>0.4290640466915554</v>
      </c>
    </row>
    <row r="900" spans="1:5">
      <c r="A900" s="13">
        <f>NormalizationwithBerkeleyCurve!A903</f>
        <v>0.33739999999999998</v>
      </c>
      <c r="B900" s="13">
        <f>NormalizationwithBerkeleyCurve!B903</f>
        <v>0.87926541928018198</v>
      </c>
      <c r="C900" s="13">
        <f>NormalizationwithBerkeleyCurve!C903</f>
        <v>7.8593072307052463</v>
      </c>
      <c r="D900" s="13">
        <f>NormalizationwithBerkeleyCurve!D903</f>
        <v>0.42638962134880465</v>
      </c>
      <c r="E900" s="13">
        <f>NormalizationwithBerkeleyCurve!E903</f>
        <v>0.43021161769310778</v>
      </c>
    </row>
    <row r="901" spans="1:5">
      <c r="A901" s="13">
        <f>NormalizationwithBerkeleyCurve!A904</f>
        <v>0.33739999999999998</v>
      </c>
      <c r="B901" s="13">
        <f>NormalizationwithBerkeleyCurve!B904</f>
        <v>0.87926541928018198</v>
      </c>
      <c r="C901" s="13">
        <f>NormalizationwithBerkeleyCurve!C904</f>
        <v>7.8593072307052463</v>
      </c>
      <c r="D901" s="13">
        <f>NormalizationwithBerkeleyCurve!D904</f>
        <v>0.42638962134880465</v>
      </c>
      <c r="E901" s="13">
        <f>NormalizationwithBerkeleyCurve!E904</f>
        <v>0.43021161769310778</v>
      </c>
    </row>
    <row r="902" spans="1:5">
      <c r="A902" s="13">
        <f>NormalizationwithBerkeleyCurve!A905</f>
        <v>0.33739999999999998</v>
      </c>
      <c r="B902" s="13">
        <f>NormalizationwithBerkeleyCurve!B905</f>
        <v>0.87926541928018198</v>
      </c>
      <c r="C902" s="13">
        <f>NormalizationwithBerkeleyCurve!C905</f>
        <v>7.8593072307052463</v>
      </c>
      <c r="D902" s="13">
        <f>NormalizationwithBerkeleyCurve!D905</f>
        <v>0.42638962134880465</v>
      </c>
      <c r="E902" s="13">
        <f>NormalizationwithBerkeleyCurve!E905</f>
        <v>0.43021161769310778</v>
      </c>
    </row>
    <row r="903" spans="1:5">
      <c r="A903" s="13">
        <f>NormalizationwithBerkeleyCurve!A906</f>
        <v>0.33739999999999998</v>
      </c>
      <c r="B903" s="13">
        <f>NormalizationwithBerkeleyCurve!B906</f>
        <v>0.87926541928018198</v>
      </c>
      <c r="C903" s="13">
        <f>NormalizationwithBerkeleyCurve!C906</f>
        <v>7.8593072307052463</v>
      </c>
      <c r="D903" s="13">
        <f>NormalizationwithBerkeleyCurve!D906</f>
        <v>0.42638962134880465</v>
      </c>
      <c r="E903" s="13">
        <f>NormalizationwithBerkeleyCurve!E906</f>
        <v>0.43021161769310778</v>
      </c>
    </row>
    <row r="904" spans="1:5">
      <c r="A904" s="13">
        <f>NormalizationwithBerkeleyCurve!A907</f>
        <v>0.33739999999999998</v>
      </c>
      <c r="B904" s="13">
        <f>NormalizationwithBerkeleyCurve!B907</f>
        <v>0.87926541928018198</v>
      </c>
      <c r="C904" s="13">
        <f>NormalizationwithBerkeleyCurve!C907</f>
        <v>7.8593072307052463</v>
      </c>
      <c r="D904" s="13">
        <f>NormalizationwithBerkeleyCurve!D907</f>
        <v>0.42638962134880465</v>
      </c>
      <c r="E904" s="13">
        <f>NormalizationwithBerkeleyCurve!E907</f>
        <v>0.43021161769310778</v>
      </c>
    </row>
    <row r="905" spans="1:5">
      <c r="A905" s="13">
        <f>NormalizationwithBerkeleyCurve!A908</f>
        <v>0.33739999999999998</v>
      </c>
      <c r="B905" s="13">
        <f>NormalizationwithBerkeleyCurve!B908</f>
        <v>0.87926541928018198</v>
      </c>
      <c r="C905" s="13">
        <f>NormalizationwithBerkeleyCurve!C908</f>
        <v>7.8593072307052463</v>
      </c>
      <c r="D905" s="13">
        <f>NormalizationwithBerkeleyCurve!D908</f>
        <v>0.42638962134880465</v>
      </c>
      <c r="E905" s="13">
        <f>NormalizationwithBerkeleyCurve!E908</f>
        <v>0.43021161769310778</v>
      </c>
    </row>
    <row r="906" spans="1:5">
      <c r="A906" s="13">
        <f>NormalizationwithBerkeleyCurve!A909</f>
        <v>0.33739999999999998</v>
      </c>
      <c r="B906" s="13">
        <f>NormalizationwithBerkeleyCurve!B909</f>
        <v>0.87926541928018198</v>
      </c>
      <c r="C906" s="13">
        <f>NormalizationwithBerkeleyCurve!C909</f>
        <v>7.8593072307052463</v>
      </c>
      <c r="D906" s="13">
        <f>NormalizationwithBerkeleyCurve!D909</f>
        <v>0.42638962134880465</v>
      </c>
      <c r="E906" s="13">
        <f>NormalizationwithBerkeleyCurve!E909</f>
        <v>0.43021161769310778</v>
      </c>
    </row>
    <row r="907" spans="1:5">
      <c r="A907" s="13">
        <f>NormalizationwithBerkeleyCurve!A910</f>
        <v>0.33760000000000001</v>
      </c>
      <c r="B907" s="13">
        <f>NormalizationwithBerkeleyCurve!B910</f>
        <v>0.87978661988437901</v>
      </c>
      <c r="C907" s="13">
        <f>NormalizationwithBerkeleyCurve!C910</f>
        <v>7.8640603648030423</v>
      </c>
      <c r="D907" s="13">
        <f>NormalizationwithBerkeleyCurve!D910</f>
        <v>0.42664237156892842</v>
      </c>
      <c r="E907" s="13">
        <f>NormalizationwithBerkeleyCurve!E910</f>
        <v>0.4304666334712306</v>
      </c>
    </row>
    <row r="908" spans="1:5">
      <c r="A908" s="13">
        <f>NormalizationwithBerkeleyCurve!A911</f>
        <v>0.33760000000000001</v>
      </c>
      <c r="B908" s="13">
        <f>NormalizationwithBerkeleyCurve!B911</f>
        <v>0.87978661988437901</v>
      </c>
      <c r="C908" s="13">
        <f>NormalizationwithBerkeleyCurve!C911</f>
        <v>7.8640603648030423</v>
      </c>
      <c r="D908" s="13">
        <f>NormalizationwithBerkeleyCurve!D911</f>
        <v>0.42664237156892842</v>
      </c>
      <c r="E908" s="13">
        <f>NormalizationwithBerkeleyCurve!E911</f>
        <v>0.4304666334712306</v>
      </c>
    </row>
    <row r="909" spans="1:5">
      <c r="A909" s="13">
        <f>NormalizationwithBerkeleyCurve!A912</f>
        <v>0.33760000000000001</v>
      </c>
      <c r="B909" s="13">
        <f>NormalizationwithBerkeleyCurve!B912</f>
        <v>0.87978661988437901</v>
      </c>
      <c r="C909" s="13">
        <f>NormalizationwithBerkeleyCurve!C912</f>
        <v>7.8640603648030423</v>
      </c>
      <c r="D909" s="13">
        <f>NormalizationwithBerkeleyCurve!D912</f>
        <v>0.42664237156892842</v>
      </c>
      <c r="E909" s="13">
        <f>NormalizationwithBerkeleyCurve!E912</f>
        <v>0.4304666334712306</v>
      </c>
    </row>
    <row r="910" spans="1:5">
      <c r="A910" s="13">
        <f>NormalizationwithBerkeleyCurve!A913</f>
        <v>0.33760000000000001</v>
      </c>
      <c r="B910" s="13">
        <f>NormalizationwithBerkeleyCurve!B913</f>
        <v>0.87978661988437901</v>
      </c>
      <c r="C910" s="13">
        <f>NormalizationwithBerkeleyCurve!C913</f>
        <v>7.8640603648030423</v>
      </c>
      <c r="D910" s="13">
        <f>NormalizationwithBerkeleyCurve!D913</f>
        <v>0.42664237156892842</v>
      </c>
      <c r="E910" s="13">
        <f>NormalizationwithBerkeleyCurve!E913</f>
        <v>0.4304666334712306</v>
      </c>
    </row>
    <row r="911" spans="1:5">
      <c r="A911" s="13">
        <f>NormalizationwithBerkeleyCurve!A914</f>
        <v>0.33879999999999999</v>
      </c>
      <c r="B911" s="13">
        <f>NormalizationwithBerkeleyCurve!B914</f>
        <v>0.88291382350956038</v>
      </c>
      <c r="C911" s="13">
        <f>NormalizationwithBerkeleyCurve!C914</f>
        <v>7.8925791693898164</v>
      </c>
      <c r="D911" s="13">
        <f>NormalizationwithBerkeleyCurve!D914</f>
        <v>0.42815887288967108</v>
      </c>
      <c r="E911" s="13">
        <f>NormalizationwithBerkeleyCurve!E914</f>
        <v>0.4319967281399672</v>
      </c>
    </row>
    <row r="912" spans="1:5">
      <c r="A912" s="13">
        <f>NormalizationwithBerkeleyCurve!A915</f>
        <v>0.33889999999999998</v>
      </c>
      <c r="B912" s="13">
        <f>NormalizationwithBerkeleyCurve!B915</f>
        <v>0.88317442381165878</v>
      </c>
      <c r="C912" s="13">
        <f>NormalizationwithBerkeleyCurve!C915</f>
        <v>7.894955736438714</v>
      </c>
      <c r="D912" s="13">
        <f>NormalizationwithBerkeleyCurve!D915</f>
        <v>0.42828524799973294</v>
      </c>
      <c r="E912" s="13">
        <f>NormalizationwithBerkeleyCurve!E915</f>
        <v>0.43212423602902855</v>
      </c>
    </row>
    <row r="913" spans="1:5">
      <c r="A913" s="13">
        <f>NormalizationwithBerkeleyCurve!A916</f>
        <v>0.33889999999999998</v>
      </c>
      <c r="B913" s="13">
        <f>NormalizationwithBerkeleyCurve!B916</f>
        <v>0.88317442381165878</v>
      </c>
      <c r="C913" s="13">
        <f>NormalizationwithBerkeleyCurve!C916</f>
        <v>7.894955736438714</v>
      </c>
      <c r="D913" s="13">
        <f>NormalizationwithBerkeleyCurve!D916</f>
        <v>0.42828524799973294</v>
      </c>
      <c r="E913" s="13">
        <f>NormalizationwithBerkeleyCurve!E916</f>
        <v>0.43212423602902855</v>
      </c>
    </row>
    <row r="914" spans="1:5">
      <c r="A914" s="13">
        <f>NormalizationwithBerkeleyCurve!A917</f>
        <v>0.33900000000000002</v>
      </c>
      <c r="B914" s="13">
        <f>NormalizationwithBerkeleyCurve!B917</f>
        <v>0.88343502411375729</v>
      </c>
      <c r="C914" s="13">
        <f>NormalizationwithBerkeleyCurve!C917</f>
        <v>7.8973323034876133</v>
      </c>
      <c r="D914" s="13">
        <f>NormalizationwithBerkeleyCurve!D917</f>
        <v>0.42841162310979486</v>
      </c>
      <c r="E914" s="13">
        <f>NormalizationwithBerkeleyCurve!E917</f>
        <v>0.43225174391809001</v>
      </c>
    </row>
    <row r="915" spans="1:5">
      <c r="A915" s="13">
        <f>NormalizationwithBerkeleyCurve!A918</f>
        <v>0.33910000000000001</v>
      </c>
      <c r="B915" s="13">
        <f>NormalizationwithBerkeleyCurve!B918</f>
        <v>0.88369562441585581</v>
      </c>
      <c r="C915" s="13">
        <f>NormalizationwithBerkeleyCurve!C918</f>
        <v>7.8997088705365108</v>
      </c>
      <c r="D915" s="13">
        <f>NormalizationwithBerkeleyCurve!D918</f>
        <v>0.42853799821985672</v>
      </c>
      <c r="E915" s="13">
        <f>NormalizationwithBerkeleyCurve!E918</f>
        <v>0.43237925180715137</v>
      </c>
    </row>
    <row r="916" spans="1:5">
      <c r="A916" s="13">
        <f>NormalizationwithBerkeleyCurve!A919</f>
        <v>0.33910000000000001</v>
      </c>
      <c r="B916" s="13">
        <f>NormalizationwithBerkeleyCurve!B919</f>
        <v>0.88369562441585581</v>
      </c>
      <c r="C916" s="13">
        <f>NormalizationwithBerkeleyCurve!C919</f>
        <v>7.8997088705365108</v>
      </c>
      <c r="D916" s="13">
        <f>NormalizationwithBerkeleyCurve!D919</f>
        <v>0.42853799821985672</v>
      </c>
      <c r="E916" s="13">
        <f>NormalizationwithBerkeleyCurve!E919</f>
        <v>0.43237925180715137</v>
      </c>
    </row>
    <row r="917" spans="1:5">
      <c r="A917" s="13">
        <f>NormalizationwithBerkeleyCurve!A920</f>
        <v>0.33910000000000001</v>
      </c>
      <c r="B917" s="13">
        <f>NormalizationwithBerkeleyCurve!B920</f>
        <v>0.88369562441585581</v>
      </c>
      <c r="C917" s="13">
        <f>NormalizationwithBerkeleyCurve!C920</f>
        <v>7.8997088705365108</v>
      </c>
      <c r="D917" s="13">
        <f>NormalizationwithBerkeleyCurve!D920</f>
        <v>0.42853799821985672</v>
      </c>
      <c r="E917" s="13">
        <f>NormalizationwithBerkeleyCurve!E920</f>
        <v>0.43237925180715137</v>
      </c>
    </row>
    <row r="918" spans="1:5">
      <c r="A918" s="13">
        <f>NormalizationwithBerkeleyCurve!A921</f>
        <v>0.33910000000000001</v>
      </c>
      <c r="B918" s="13">
        <f>NormalizationwithBerkeleyCurve!B921</f>
        <v>0.88369562441585581</v>
      </c>
      <c r="C918" s="13">
        <f>NormalizationwithBerkeleyCurve!C921</f>
        <v>7.8997088705365108</v>
      </c>
      <c r="D918" s="13">
        <f>NormalizationwithBerkeleyCurve!D921</f>
        <v>0.42853799821985672</v>
      </c>
      <c r="E918" s="13">
        <f>NormalizationwithBerkeleyCurve!E921</f>
        <v>0.43237925180715137</v>
      </c>
    </row>
    <row r="919" spans="1:5">
      <c r="A919" s="13">
        <f>NormalizationwithBerkeleyCurve!A922</f>
        <v>0.3392</v>
      </c>
      <c r="B919" s="13">
        <f>NormalizationwithBerkeleyCurve!B922</f>
        <v>0.88395622471795421</v>
      </c>
      <c r="C919" s="13">
        <f>NormalizationwithBerkeleyCurve!C922</f>
        <v>7.9020854375854084</v>
      </c>
      <c r="D919" s="13">
        <f>NormalizationwithBerkeleyCurve!D922</f>
        <v>0.42866437332991864</v>
      </c>
      <c r="E919" s="13">
        <f>NormalizationwithBerkeleyCurve!E922</f>
        <v>0.43250675969621272</v>
      </c>
    </row>
    <row r="920" spans="1:5">
      <c r="A920" s="13">
        <f>NormalizationwithBerkeleyCurve!A923</f>
        <v>0.33950000000000002</v>
      </c>
      <c r="B920" s="13">
        <f>NormalizationwithBerkeleyCurve!B923</f>
        <v>0.88473802562424964</v>
      </c>
      <c r="C920" s="13">
        <f>NormalizationwithBerkeleyCurve!C923</f>
        <v>7.9092151387321019</v>
      </c>
      <c r="D920" s="13">
        <f>NormalizationwithBerkeleyCurve!D923</f>
        <v>0.42904349866010433</v>
      </c>
      <c r="E920" s="13">
        <f>NormalizationwithBerkeleyCurve!E923</f>
        <v>0.43288928336339694</v>
      </c>
    </row>
    <row r="921" spans="1:5">
      <c r="A921" s="13">
        <f>NormalizationwithBerkeleyCurve!A924</f>
        <v>0.33950000000000002</v>
      </c>
      <c r="B921" s="13">
        <f>NormalizationwithBerkeleyCurve!B924</f>
        <v>0.88473802562424964</v>
      </c>
      <c r="C921" s="13">
        <f>NormalizationwithBerkeleyCurve!C924</f>
        <v>7.9092151387321019</v>
      </c>
      <c r="D921" s="13">
        <f>NormalizationwithBerkeleyCurve!D924</f>
        <v>0.42904349866010433</v>
      </c>
      <c r="E921" s="13">
        <f>NormalizationwithBerkeleyCurve!E924</f>
        <v>0.43288928336339694</v>
      </c>
    </row>
    <row r="922" spans="1:5">
      <c r="A922" s="13">
        <f>NormalizationwithBerkeleyCurve!A925</f>
        <v>0.33950000000000002</v>
      </c>
      <c r="B922" s="13">
        <f>NormalizationwithBerkeleyCurve!B925</f>
        <v>0.88473802562424964</v>
      </c>
      <c r="C922" s="13">
        <f>NormalizationwithBerkeleyCurve!C925</f>
        <v>7.9092151387321019</v>
      </c>
      <c r="D922" s="13">
        <f>NormalizationwithBerkeleyCurve!D925</f>
        <v>0.42904349866010433</v>
      </c>
      <c r="E922" s="13">
        <f>NormalizationwithBerkeleyCurve!E925</f>
        <v>0.43288928336339694</v>
      </c>
    </row>
    <row r="923" spans="1:5">
      <c r="A923" s="13">
        <f>NormalizationwithBerkeleyCurve!A926</f>
        <v>0.33950000000000002</v>
      </c>
      <c r="B923" s="13">
        <f>NormalizationwithBerkeleyCurve!B926</f>
        <v>0.88473802562424964</v>
      </c>
      <c r="C923" s="13">
        <f>NormalizationwithBerkeleyCurve!C926</f>
        <v>7.9092151387321019</v>
      </c>
      <c r="D923" s="13">
        <f>NormalizationwithBerkeleyCurve!D926</f>
        <v>0.42904349866010433</v>
      </c>
      <c r="E923" s="13">
        <f>NormalizationwithBerkeleyCurve!E926</f>
        <v>0.43288928336339694</v>
      </c>
    </row>
    <row r="924" spans="1:5">
      <c r="A924" s="13">
        <f>NormalizationwithBerkeleyCurve!A927</f>
        <v>0.33950000000000002</v>
      </c>
      <c r="B924" s="13">
        <f>NormalizationwithBerkeleyCurve!B927</f>
        <v>0.88473802562424964</v>
      </c>
      <c r="C924" s="13">
        <f>NormalizationwithBerkeleyCurve!C927</f>
        <v>7.9092151387321019</v>
      </c>
      <c r="D924" s="13">
        <f>NormalizationwithBerkeleyCurve!D927</f>
        <v>0.42904349866010433</v>
      </c>
      <c r="E924" s="13">
        <f>NormalizationwithBerkeleyCurve!E927</f>
        <v>0.43288928336339694</v>
      </c>
    </row>
    <row r="925" spans="1:5">
      <c r="A925" s="13">
        <f>NormalizationwithBerkeleyCurve!A928</f>
        <v>0.33950000000000002</v>
      </c>
      <c r="B925" s="13">
        <f>NormalizationwithBerkeleyCurve!B928</f>
        <v>0.88473802562424964</v>
      </c>
      <c r="C925" s="13">
        <f>NormalizationwithBerkeleyCurve!C928</f>
        <v>7.9092151387321019</v>
      </c>
      <c r="D925" s="13">
        <f>NormalizationwithBerkeleyCurve!D928</f>
        <v>0.42904349866010433</v>
      </c>
      <c r="E925" s="13">
        <f>NormalizationwithBerkeleyCurve!E928</f>
        <v>0.43288928336339694</v>
      </c>
    </row>
    <row r="926" spans="1:5">
      <c r="A926" s="13">
        <f>NormalizationwithBerkeleyCurve!A929</f>
        <v>0.33950000000000002</v>
      </c>
      <c r="B926" s="13">
        <f>NormalizationwithBerkeleyCurve!B929</f>
        <v>0.88473802562424964</v>
      </c>
      <c r="C926" s="13">
        <f>NormalizationwithBerkeleyCurve!C929</f>
        <v>7.9092151387321019</v>
      </c>
      <c r="D926" s="13">
        <f>NormalizationwithBerkeleyCurve!D929</f>
        <v>0.42904349866010433</v>
      </c>
      <c r="E926" s="13">
        <f>NormalizationwithBerkeleyCurve!E929</f>
        <v>0.43288928336339694</v>
      </c>
    </row>
    <row r="927" spans="1:5">
      <c r="A927" s="13">
        <f>NormalizationwithBerkeleyCurve!A930</f>
        <v>0.33950000000000002</v>
      </c>
      <c r="B927" s="13">
        <f>NormalizationwithBerkeleyCurve!B930</f>
        <v>0.88473802562424964</v>
      </c>
      <c r="C927" s="13">
        <f>NormalizationwithBerkeleyCurve!C930</f>
        <v>7.9092151387321019</v>
      </c>
      <c r="D927" s="13">
        <f>NormalizationwithBerkeleyCurve!D930</f>
        <v>0.42904349866010433</v>
      </c>
      <c r="E927" s="13">
        <f>NormalizationwithBerkeleyCurve!E930</f>
        <v>0.43288928336339694</v>
      </c>
    </row>
    <row r="928" spans="1:5">
      <c r="A928" s="13">
        <f>NormalizationwithBerkeleyCurve!A931</f>
        <v>0.33950000000000002</v>
      </c>
      <c r="B928" s="13">
        <f>NormalizationwithBerkeleyCurve!B931</f>
        <v>0.88473802562424964</v>
      </c>
      <c r="C928" s="13">
        <f>NormalizationwithBerkeleyCurve!C931</f>
        <v>7.9092151387321019</v>
      </c>
      <c r="D928" s="13">
        <f>NormalizationwithBerkeleyCurve!D931</f>
        <v>0.42904349866010433</v>
      </c>
      <c r="E928" s="13">
        <f>NormalizationwithBerkeleyCurve!E931</f>
        <v>0.43288928336339694</v>
      </c>
    </row>
    <row r="929" spans="1:5">
      <c r="A929" s="13">
        <f>NormalizationwithBerkeleyCurve!A932</f>
        <v>0.33950000000000002</v>
      </c>
      <c r="B929" s="13">
        <f>NormalizationwithBerkeleyCurve!B932</f>
        <v>0.88473802562424964</v>
      </c>
      <c r="C929" s="13">
        <f>NormalizationwithBerkeleyCurve!C932</f>
        <v>7.9092151387321019</v>
      </c>
      <c r="D929" s="13">
        <f>NormalizationwithBerkeleyCurve!D932</f>
        <v>0.42904349866010433</v>
      </c>
      <c r="E929" s="13">
        <f>NormalizationwithBerkeleyCurve!E932</f>
        <v>0.43288928336339694</v>
      </c>
    </row>
    <row r="930" spans="1:5">
      <c r="A930" s="13">
        <f>NormalizationwithBerkeleyCurve!A933</f>
        <v>0.33950000000000002</v>
      </c>
      <c r="B930" s="13">
        <f>NormalizationwithBerkeleyCurve!B933</f>
        <v>0.88473802562424964</v>
      </c>
      <c r="C930" s="13">
        <f>NormalizationwithBerkeleyCurve!C933</f>
        <v>7.9092151387321019</v>
      </c>
      <c r="D930" s="13">
        <f>NormalizationwithBerkeleyCurve!D933</f>
        <v>0.42904349866010433</v>
      </c>
      <c r="E930" s="13">
        <f>NormalizationwithBerkeleyCurve!E933</f>
        <v>0.43288928336339694</v>
      </c>
    </row>
    <row r="931" spans="1:5">
      <c r="A931" s="13">
        <f>NormalizationwithBerkeleyCurve!A934</f>
        <v>0.33950000000000002</v>
      </c>
      <c r="B931" s="13">
        <f>NormalizationwithBerkeleyCurve!B934</f>
        <v>0.88473802562424964</v>
      </c>
      <c r="C931" s="13">
        <f>NormalizationwithBerkeleyCurve!C934</f>
        <v>7.9092151387321019</v>
      </c>
      <c r="D931" s="13">
        <f>NormalizationwithBerkeleyCurve!D934</f>
        <v>0.42904349866010433</v>
      </c>
      <c r="E931" s="13">
        <f>NormalizationwithBerkeleyCurve!E934</f>
        <v>0.43288928336339694</v>
      </c>
    </row>
    <row r="932" spans="1:5">
      <c r="A932" s="13">
        <f>NormalizationwithBerkeleyCurve!A935</f>
        <v>0.33979999999999999</v>
      </c>
      <c r="B932" s="13">
        <f>NormalizationwithBerkeleyCurve!B935</f>
        <v>0.88551982653054484</v>
      </c>
      <c r="C932" s="13">
        <f>NormalizationwithBerkeleyCurve!C935</f>
        <v>7.9163448398787946</v>
      </c>
      <c r="D932" s="13">
        <f>NormalizationwithBerkeleyCurve!D935</f>
        <v>0.42942262399028991</v>
      </c>
      <c r="E932" s="13">
        <f>NormalizationwithBerkeleyCurve!E935</f>
        <v>0.43327180703058105</v>
      </c>
    </row>
    <row r="933" spans="1:5">
      <c r="A933" s="13">
        <f>NormalizationwithBerkeleyCurve!A936</f>
        <v>0.33979999999999999</v>
      </c>
      <c r="B933" s="13">
        <f>NormalizationwithBerkeleyCurve!B936</f>
        <v>0.88551982653054484</v>
      </c>
      <c r="C933" s="13">
        <f>NormalizationwithBerkeleyCurve!C936</f>
        <v>7.9163448398787946</v>
      </c>
      <c r="D933" s="13">
        <f>NormalizationwithBerkeleyCurve!D936</f>
        <v>0.42942262399028991</v>
      </c>
      <c r="E933" s="13">
        <f>NormalizationwithBerkeleyCurve!E936</f>
        <v>0.43327180703058105</v>
      </c>
    </row>
    <row r="934" spans="1:5">
      <c r="A934" s="13">
        <f>NormalizationwithBerkeleyCurve!A937</f>
        <v>0.33979999999999999</v>
      </c>
      <c r="B934" s="13">
        <f>NormalizationwithBerkeleyCurve!B937</f>
        <v>0.88551982653054484</v>
      </c>
      <c r="C934" s="13">
        <f>NormalizationwithBerkeleyCurve!C937</f>
        <v>7.9163448398787946</v>
      </c>
      <c r="D934" s="13">
        <f>NormalizationwithBerkeleyCurve!D937</f>
        <v>0.42942262399028991</v>
      </c>
      <c r="E934" s="13">
        <f>NormalizationwithBerkeleyCurve!E937</f>
        <v>0.43327180703058105</v>
      </c>
    </row>
    <row r="935" spans="1:5">
      <c r="A935" s="13">
        <f>NormalizationwithBerkeleyCurve!A938</f>
        <v>0.33979999999999999</v>
      </c>
      <c r="B935" s="13">
        <f>NormalizationwithBerkeleyCurve!B938</f>
        <v>0.88551982653054484</v>
      </c>
      <c r="C935" s="13">
        <f>NormalizationwithBerkeleyCurve!C938</f>
        <v>7.9163448398787946</v>
      </c>
      <c r="D935" s="13">
        <f>NormalizationwithBerkeleyCurve!D938</f>
        <v>0.42942262399028991</v>
      </c>
      <c r="E935" s="13">
        <f>NormalizationwithBerkeleyCurve!E938</f>
        <v>0.43327180703058105</v>
      </c>
    </row>
    <row r="936" spans="1:5">
      <c r="A936" s="13">
        <f>NormalizationwithBerkeleyCurve!A939</f>
        <v>0.33979999999999999</v>
      </c>
      <c r="B936" s="13">
        <f>NormalizationwithBerkeleyCurve!B939</f>
        <v>0.88551982653054484</v>
      </c>
      <c r="C936" s="13">
        <f>NormalizationwithBerkeleyCurve!C939</f>
        <v>7.9163448398787946</v>
      </c>
      <c r="D936" s="13">
        <f>NormalizationwithBerkeleyCurve!D939</f>
        <v>0.42942262399028991</v>
      </c>
      <c r="E936" s="13">
        <f>NormalizationwithBerkeleyCurve!E939</f>
        <v>0.43327180703058105</v>
      </c>
    </row>
    <row r="937" spans="1:5">
      <c r="A937" s="13">
        <f>NormalizationwithBerkeleyCurve!A940</f>
        <v>0.33979999999999999</v>
      </c>
      <c r="B937" s="13">
        <f>NormalizationwithBerkeleyCurve!B940</f>
        <v>0.88551982653054484</v>
      </c>
      <c r="C937" s="13">
        <f>NormalizationwithBerkeleyCurve!C940</f>
        <v>7.9163448398787946</v>
      </c>
      <c r="D937" s="13">
        <f>NormalizationwithBerkeleyCurve!D940</f>
        <v>0.42942262399028991</v>
      </c>
      <c r="E937" s="13">
        <f>NormalizationwithBerkeleyCurve!E940</f>
        <v>0.43327180703058105</v>
      </c>
    </row>
    <row r="938" spans="1:5">
      <c r="A938" s="13">
        <f>NormalizationwithBerkeleyCurve!A941</f>
        <v>0.33979999999999999</v>
      </c>
      <c r="B938" s="13">
        <f>NormalizationwithBerkeleyCurve!B941</f>
        <v>0.88551982653054484</v>
      </c>
      <c r="C938" s="13">
        <f>NormalizationwithBerkeleyCurve!C941</f>
        <v>7.9163448398787946</v>
      </c>
      <c r="D938" s="13">
        <f>NormalizationwithBerkeleyCurve!D941</f>
        <v>0.42942262399028991</v>
      </c>
      <c r="E938" s="13">
        <f>NormalizationwithBerkeleyCurve!E941</f>
        <v>0.43327180703058105</v>
      </c>
    </row>
    <row r="939" spans="1:5">
      <c r="A939" s="13">
        <f>NormalizationwithBerkeleyCurve!A942</f>
        <v>0.33979999999999999</v>
      </c>
      <c r="B939" s="13">
        <f>NormalizationwithBerkeleyCurve!B942</f>
        <v>0.88551982653054484</v>
      </c>
      <c r="C939" s="13">
        <f>NormalizationwithBerkeleyCurve!C942</f>
        <v>7.9163448398787946</v>
      </c>
      <c r="D939" s="13">
        <f>NormalizationwithBerkeleyCurve!D942</f>
        <v>0.42942262399028991</v>
      </c>
      <c r="E939" s="13">
        <f>NormalizationwithBerkeleyCurve!E942</f>
        <v>0.43327180703058105</v>
      </c>
    </row>
    <row r="940" spans="1:5">
      <c r="A940" s="13">
        <f>NormalizationwithBerkeleyCurve!A943</f>
        <v>0.33979999999999999</v>
      </c>
      <c r="B940" s="13">
        <f>NormalizationwithBerkeleyCurve!B943</f>
        <v>0.88551982653054484</v>
      </c>
      <c r="C940" s="13">
        <f>NormalizationwithBerkeleyCurve!C943</f>
        <v>7.9163448398787946</v>
      </c>
      <c r="D940" s="13">
        <f>NormalizationwithBerkeleyCurve!D943</f>
        <v>0.42942262399028991</v>
      </c>
      <c r="E940" s="13">
        <f>NormalizationwithBerkeleyCurve!E943</f>
        <v>0.43327180703058105</v>
      </c>
    </row>
    <row r="941" spans="1:5">
      <c r="A941" s="13">
        <f>NormalizationwithBerkeleyCurve!A944</f>
        <v>0.33979999999999999</v>
      </c>
      <c r="B941" s="13">
        <f>NormalizationwithBerkeleyCurve!B944</f>
        <v>0.88551982653054484</v>
      </c>
      <c r="C941" s="13">
        <f>NormalizationwithBerkeleyCurve!C944</f>
        <v>7.9163448398787946</v>
      </c>
      <c r="D941" s="13">
        <f>NormalizationwithBerkeleyCurve!D944</f>
        <v>0.42942262399028991</v>
      </c>
      <c r="E941" s="13">
        <f>NormalizationwithBerkeleyCurve!E944</f>
        <v>0.43327180703058105</v>
      </c>
    </row>
    <row r="942" spans="1:5">
      <c r="A942" s="13">
        <f>NormalizationwithBerkeleyCurve!A945</f>
        <v>0.33979999999999999</v>
      </c>
      <c r="B942" s="13">
        <f>NormalizationwithBerkeleyCurve!B945</f>
        <v>0.88551982653054484</v>
      </c>
      <c r="C942" s="13">
        <f>NormalizationwithBerkeleyCurve!C945</f>
        <v>7.9163448398787946</v>
      </c>
      <c r="D942" s="13">
        <f>NormalizationwithBerkeleyCurve!D945</f>
        <v>0.42942262399028991</v>
      </c>
      <c r="E942" s="13">
        <f>NormalizationwithBerkeleyCurve!E945</f>
        <v>0.43327180703058105</v>
      </c>
    </row>
    <row r="943" spans="1:5">
      <c r="A943" s="13">
        <f>NormalizationwithBerkeleyCurve!A946</f>
        <v>0.33979999999999999</v>
      </c>
      <c r="B943" s="13">
        <f>NormalizationwithBerkeleyCurve!B946</f>
        <v>0.88551982653054484</v>
      </c>
      <c r="C943" s="13">
        <f>NormalizationwithBerkeleyCurve!C946</f>
        <v>7.9163448398787946</v>
      </c>
      <c r="D943" s="13">
        <f>NormalizationwithBerkeleyCurve!D946</f>
        <v>0.42942262399028991</v>
      </c>
      <c r="E943" s="13">
        <f>NormalizationwithBerkeleyCurve!E946</f>
        <v>0.43327180703058105</v>
      </c>
    </row>
    <row r="944" spans="1:5">
      <c r="A944" s="13">
        <f>NormalizationwithBerkeleyCurve!A947</f>
        <v>0.33979999999999999</v>
      </c>
      <c r="B944" s="13">
        <f>NormalizationwithBerkeleyCurve!B947</f>
        <v>0.88551982653054484</v>
      </c>
      <c r="C944" s="13">
        <f>NormalizationwithBerkeleyCurve!C947</f>
        <v>7.9163448398787946</v>
      </c>
      <c r="D944" s="13">
        <f>NormalizationwithBerkeleyCurve!D947</f>
        <v>0.42942262399028991</v>
      </c>
      <c r="E944" s="13">
        <f>NormalizationwithBerkeleyCurve!E947</f>
        <v>0.43327180703058105</v>
      </c>
    </row>
    <row r="945" spans="1:5">
      <c r="A945" s="13">
        <f>NormalizationwithBerkeleyCurve!A948</f>
        <v>0.33979999999999999</v>
      </c>
      <c r="B945" s="13">
        <f>NormalizationwithBerkeleyCurve!B948</f>
        <v>0.88551982653054484</v>
      </c>
      <c r="C945" s="13">
        <f>NormalizationwithBerkeleyCurve!C948</f>
        <v>7.9163448398787946</v>
      </c>
      <c r="D945" s="13">
        <f>NormalizationwithBerkeleyCurve!D948</f>
        <v>0.42942262399028991</v>
      </c>
      <c r="E945" s="13">
        <f>NormalizationwithBerkeleyCurve!E948</f>
        <v>0.43327180703058105</v>
      </c>
    </row>
    <row r="946" spans="1:5">
      <c r="A946" s="13">
        <f>NormalizationwithBerkeleyCurve!A949</f>
        <v>0.33979999999999999</v>
      </c>
      <c r="B946" s="13">
        <f>NormalizationwithBerkeleyCurve!B949</f>
        <v>0.88551982653054484</v>
      </c>
      <c r="C946" s="13">
        <f>NormalizationwithBerkeleyCurve!C949</f>
        <v>7.9163448398787946</v>
      </c>
      <c r="D946" s="13">
        <f>NormalizationwithBerkeleyCurve!D949</f>
        <v>0.42942262399028991</v>
      </c>
      <c r="E946" s="13">
        <f>NormalizationwithBerkeleyCurve!E949</f>
        <v>0.43327180703058105</v>
      </c>
    </row>
    <row r="947" spans="1:5">
      <c r="A947" s="13">
        <f>NormalizationwithBerkeleyCurve!A950</f>
        <v>0.33979999999999999</v>
      </c>
      <c r="B947" s="13">
        <f>NormalizationwithBerkeleyCurve!B950</f>
        <v>0.88551982653054484</v>
      </c>
      <c r="C947" s="13">
        <f>NormalizationwithBerkeleyCurve!C950</f>
        <v>7.9163448398787946</v>
      </c>
      <c r="D947" s="13">
        <f>NormalizationwithBerkeleyCurve!D950</f>
        <v>0.42942262399028991</v>
      </c>
      <c r="E947" s="13">
        <f>NormalizationwithBerkeleyCurve!E950</f>
        <v>0.43327180703058105</v>
      </c>
    </row>
    <row r="948" spans="1:5">
      <c r="A948" s="13">
        <f>NormalizationwithBerkeleyCurve!A951</f>
        <v>0.33979999999999999</v>
      </c>
      <c r="B948" s="13">
        <f>NormalizationwithBerkeleyCurve!B951</f>
        <v>0.88551982653054484</v>
      </c>
      <c r="C948" s="13">
        <f>NormalizationwithBerkeleyCurve!C951</f>
        <v>7.9163448398787946</v>
      </c>
      <c r="D948" s="13">
        <f>NormalizationwithBerkeleyCurve!D951</f>
        <v>0.42942262399028991</v>
      </c>
      <c r="E948" s="13">
        <f>NormalizationwithBerkeleyCurve!E951</f>
        <v>0.43327180703058105</v>
      </c>
    </row>
    <row r="949" spans="1:5">
      <c r="A949" s="13">
        <f>NormalizationwithBerkeleyCurve!A952</f>
        <v>0.33979999999999999</v>
      </c>
      <c r="B949" s="13">
        <f>NormalizationwithBerkeleyCurve!B952</f>
        <v>0.88551982653054484</v>
      </c>
      <c r="C949" s="13">
        <f>NormalizationwithBerkeleyCurve!C952</f>
        <v>7.9163448398787946</v>
      </c>
      <c r="D949" s="13">
        <f>NormalizationwithBerkeleyCurve!D952</f>
        <v>0.42942262399028991</v>
      </c>
      <c r="E949" s="13">
        <f>NormalizationwithBerkeleyCurve!E952</f>
        <v>0.43327180703058105</v>
      </c>
    </row>
    <row r="950" spans="1:5">
      <c r="A950" s="13">
        <f>NormalizationwithBerkeleyCurve!A953</f>
        <v>0.33979999999999999</v>
      </c>
      <c r="B950" s="13">
        <f>NormalizationwithBerkeleyCurve!B953</f>
        <v>0.88551982653054484</v>
      </c>
      <c r="C950" s="13">
        <f>NormalizationwithBerkeleyCurve!C953</f>
        <v>7.9163448398787946</v>
      </c>
      <c r="D950" s="13">
        <f>NormalizationwithBerkeleyCurve!D953</f>
        <v>0.42942262399028991</v>
      </c>
      <c r="E950" s="13">
        <f>NormalizationwithBerkeleyCurve!E953</f>
        <v>0.43327180703058105</v>
      </c>
    </row>
    <row r="951" spans="1:5">
      <c r="A951" s="13">
        <f>NormalizationwithBerkeleyCurve!A954</f>
        <v>0.33979999999999999</v>
      </c>
      <c r="B951" s="13">
        <f>NormalizationwithBerkeleyCurve!B954</f>
        <v>0.88551982653054484</v>
      </c>
      <c r="C951" s="13">
        <f>NormalizationwithBerkeleyCurve!C954</f>
        <v>7.9163448398787946</v>
      </c>
      <c r="D951" s="13">
        <f>NormalizationwithBerkeleyCurve!D954</f>
        <v>0.42942262399028991</v>
      </c>
      <c r="E951" s="13">
        <f>NormalizationwithBerkeleyCurve!E954</f>
        <v>0.43327180703058105</v>
      </c>
    </row>
    <row r="952" spans="1:5">
      <c r="A952" s="13">
        <f>NormalizationwithBerkeleyCurve!A955</f>
        <v>0.33979999999999999</v>
      </c>
      <c r="B952" s="13">
        <f>NormalizationwithBerkeleyCurve!B955</f>
        <v>0.88551982653054484</v>
      </c>
      <c r="C952" s="13">
        <f>NormalizationwithBerkeleyCurve!C955</f>
        <v>7.9163448398787946</v>
      </c>
      <c r="D952" s="13">
        <f>NormalizationwithBerkeleyCurve!D955</f>
        <v>0.42942262399028991</v>
      </c>
      <c r="E952" s="13">
        <f>NormalizationwithBerkeleyCurve!E955</f>
        <v>0.43327180703058105</v>
      </c>
    </row>
    <row r="953" spans="1:5">
      <c r="A953" s="13">
        <f>NormalizationwithBerkeleyCurve!A956</f>
        <v>0.33979999999999999</v>
      </c>
      <c r="B953" s="13">
        <f>NormalizationwithBerkeleyCurve!B956</f>
        <v>0.88551982653054484</v>
      </c>
      <c r="C953" s="13">
        <f>NormalizationwithBerkeleyCurve!C956</f>
        <v>7.9163448398787946</v>
      </c>
      <c r="D953" s="13">
        <f>NormalizationwithBerkeleyCurve!D956</f>
        <v>0.42942262399028991</v>
      </c>
      <c r="E953" s="13">
        <f>NormalizationwithBerkeleyCurve!E956</f>
        <v>0.43327180703058105</v>
      </c>
    </row>
    <row r="954" spans="1:5">
      <c r="A954" s="13">
        <f>NormalizationwithBerkeleyCurve!A957</f>
        <v>0.33979999999999999</v>
      </c>
      <c r="B954" s="13">
        <f>NormalizationwithBerkeleyCurve!B957</f>
        <v>0.88551982653054484</v>
      </c>
      <c r="C954" s="13">
        <f>NormalizationwithBerkeleyCurve!C957</f>
        <v>7.9163448398787946</v>
      </c>
      <c r="D954" s="13">
        <f>NormalizationwithBerkeleyCurve!D957</f>
        <v>0.42942262399028991</v>
      </c>
      <c r="E954" s="13">
        <f>NormalizationwithBerkeleyCurve!E957</f>
        <v>0.43327180703058105</v>
      </c>
    </row>
    <row r="955" spans="1:5">
      <c r="A955" s="13">
        <f>NormalizationwithBerkeleyCurve!A958</f>
        <v>0.33979999999999999</v>
      </c>
      <c r="B955" s="13">
        <f>NormalizationwithBerkeleyCurve!B958</f>
        <v>0.88551982653054484</v>
      </c>
      <c r="C955" s="13">
        <f>NormalizationwithBerkeleyCurve!C958</f>
        <v>7.9163448398787946</v>
      </c>
      <c r="D955" s="13">
        <f>NormalizationwithBerkeleyCurve!D958</f>
        <v>0.42942262399028991</v>
      </c>
      <c r="E955" s="13">
        <f>NormalizationwithBerkeleyCurve!E958</f>
        <v>0.43327180703058105</v>
      </c>
    </row>
    <row r="956" spans="1:5">
      <c r="A956" s="13">
        <f>NormalizationwithBerkeleyCurve!A959</f>
        <v>0.33979999999999999</v>
      </c>
      <c r="B956" s="13">
        <f>NormalizationwithBerkeleyCurve!B959</f>
        <v>0.88551982653054484</v>
      </c>
      <c r="C956" s="13">
        <f>NormalizationwithBerkeleyCurve!C959</f>
        <v>7.9163448398787946</v>
      </c>
      <c r="D956" s="13">
        <f>NormalizationwithBerkeleyCurve!D959</f>
        <v>0.42942262399028991</v>
      </c>
      <c r="E956" s="13">
        <f>NormalizationwithBerkeleyCurve!E959</f>
        <v>0.43327180703058105</v>
      </c>
    </row>
    <row r="957" spans="1:5">
      <c r="A957" s="13">
        <f>NormalizationwithBerkeleyCurve!A960</f>
        <v>0.33979999999999999</v>
      </c>
      <c r="B957" s="13">
        <f>NormalizationwithBerkeleyCurve!B960</f>
        <v>0.88551982653054484</v>
      </c>
      <c r="C957" s="13">
        <f>NormalizationwithBerkeleyCurve!C960</f>
        <v>7.9163448398787946</v>
      </c>
      <c r="D957" s="13">
        <f>NormalizationwithBerkeleyCurve!D960</f>
        <v>0.42942262399028991</v>
      </c>
      <c r="E957" s="13">
        <f>NormalizationwithBerkeleyCurve!E960</f>
        <v>0.43327180703058105</v>
      </c>
    </row>
    <row r="958" spans="1:5">
      <c r="A958" s="13">
        <f>NormalizationwithBerkeleyCurve!A961</f>
        <v>0.33979999999999999</v>
      </c>
      <c r="B958" s="13">
        <f>NormalizationwithBerkeleyCurve!B961</f>
        <v>0.88551982653054484</v>
      </c>
      <c r="C958" s="13">
        <f>NormalizationwithBerkeleyCurve!C961</f>
        <v>7.9163448398787946</v>
      </c>
      <c r="D958" s="13">
        <f>NormalizationwithBerkeleyCurve!D961</f>
        <v>0.42942262399028991</v>
      </c>
      <c r="E958" s="13">
        <f>NormalizationwithBerkeleyCurve!E961</f>
        <v>0.43327180703058105</v>
      </c>
    </row>
    <row r="959" spans="1:5">
      <c r="A959" s="13">
        <f>NormalizationwithBerkeleyCurve!A962</f>
        <v>0.33979999999999999</v>
      </c>
      <c r="B959" s="13">
        <f>NormalizationwithBerkeleyCurve!B962</f>
        <v>0.88551982653054484</v>
      </c>
      <c r="C959" s="13">
        <f>NormalizationwithBerkeleyCurve!C962</f>
        <v>7.9163448398787946</v>
      </c>
      <c r="D959" s="13">
        <f>NormalizationwithBerkeleyCurve!D962</f>
        <v>0.42942262399028991</v>
      </c>
      <c r="E959" s="13">
        <f>NormalizationwithBerkeleyCurve!E962</f>
        <v>0.43327180703058105</v>
      </c>
    </row>
    <row r="960" spans="1:5">
      <c r="A960" s="13">
        <f>NormalizationwithBerkeleyCurve!A963</f>
        <v>0.33979999999999999</v>
      </c>
      <c r="B960" s="13">
        <f>NormalizationwithBerkeleyCurve!B963</f>
        <v>0.88551982653054484</v>
      </c>
      <c r="C960" s="13">
        <f>NormalizationwithBerkeleyCurve!C963</f>
        <v>7.9163448398787946</v>
      </c>
      <c r="D960" s="13">
        <f>NormalizationwithBerkeleyCurve!D963</f>
        <v>0.42942262399028991</v>
      </c>
      <c r="E960" s="13">
        <f>NormalizationwithBerkeleyCurve!E963</f>
        <v>0.43327180703058105</v>
      </c>
    </row>
    <row r="961" spans="1:5">
      <c r="A961" s="13">
        <f>NormalizationwithBerkeleyCurve!A964</f>
        <v>0.33979999999999999</v>
      </c>
      <c r="B961" s="13">
        <f>NormalizationwithBerkeleyCurve!B964</f>
        <v>0.88551982653054484</v>
      </c>
      <c r="C961" s="13">
        <f>NormalizationwithBerkeleyCurve!C964</f>
        <v>7.9163448398787946</v>
      </c>
      <c r="D961" s="13">
        <f>NormalizationwithBerkeleyCurve!D964</f>
        <v>0.42942262399028991</v>
      </c>
      <c r="E961" s="13">
        <f>NormalizationwithBerkeleyCurve!E964</f>
        <v>0.43327180703058105</v>
      </c>
    </row>
    <row r="962" spans="1:5">
      <c r="A962" s="13">
        <f>NormalizationwithBerkeleyCurve!A965</f>
        <v>0.33979999999999999</v>
      </c>
      <c r="B962" s="13">
        <f>NormalizationwithBerkeleyCurve!B965</f>
        <v>0.88551982653054484</v>
      </c>
      <c r="C962" s="13">
        <f>NormalizationwithBerkeleyCurve!C965</f>
        <v>7.9163448398787946</v>
      </c>
      <c r="D962" s="13">
        <f>NormalizationwithBerkeleyCurve!D965</f>
        <v>0.42942262399028991</v>
      </c>
      <c r="E962" s="13">
        <f>NormalizationwithBerkeleyCurve!E965</f>
        <v>0.43327180703058105</v>
      </c>
    </row>
    <row r="963" spans="1:5">
      <c r="A963" s="13">
        <f>NormalizationwithBerkeleyCurve!A966</f>
        <v>0.3407</v>
      </c>
      <c r="B963" s="13">
        <f>NormalizationwithBerkeleyCurve!B966</f>
        <v>0.88786522924943101</v>
      </c>
      <c r="C963" s="13">
        <f>NormalizationwithBerkeleyCurve!C966</f>
        <v>7.9377339433188761</v>
      </c>
      <c r="D963" s="13">
        <f>NormalizationwithBerkeleyCurve!D966</f>
        <v>0.43055999998084693</v>
      </c>
      <c r="E963" s="13">
        <f>NormalizationwithBerkeleyCurve!E966</f>
        <v>0.43441937803213349</v>
      </c>
    </row>
    <row r="964" spans="1:5">
      <c r="A964" s="13">
        <f>NormalizationwithBerkeleyCurve!A967</f>
        <v>0.34079999999999999</v>
      </c>
      <c r="B964" s="13">
        <f>NormalizationwithBerkeleyCurve!B967</f>
        <v>0.88812582955152941</v>
      </c>
      <c r="C964" s="13">
        <f>NormalizationwithBerkeleyCurve!C967</f>
        <v>7.9401105103677736</v>
      </c>
      <c r="D964" s="13">
        <f>NormalizationwithBerkeleyCurve!D967</f>
        <v>0.43068637509090879</v>
      </c>
      <c r="E964" s="13">
        <f>NormalizationwithBerkeleyCurve!E967</f>
        <v>0.43454688592119484</v>
      </c>
    </row>
    <row r="965" spans="1:5">
      <c r="A965" s="13">
        <f>NormalizationwithBerkeleyCurve!A968</f>
        <v>0.34089999999999998</v>
      </c>
      <c r="B965" s="13">
        <f>NormalizationwithBerkeleyCurve!B968</f>
        <v>0.88838642985362781</v>
      </c>
      <c r="C965" s="13">
        <f>NormalizationwithBerkeleyCurve!C968</f>
        <v>7.942487077416672</v>
      </c>
      <c r="D965" s="13">
        <f>NormalizationwithBerkeleyCurve!D968</f>
        <v>0.43081275020097065</v>
      </c>
      <c r="E965" s="13">
        <f>NormalizationwithBerkeleyCurve!E968</f>
        <v>0.43467439381025624</v>
      </c>
    </row>
    <row r="966" spans="1:5">
      <c r="A966" s="13">
        <f>NormalizationwithBerkeleyCurve!A969</f>
        <v>0.3412</v>
      </c>
      <c r="B966" s="13">
        <f>NormalizationwithBerkeleyCurve!B969</f>
        <v>0.88916823075992324</v>
      </c>
      <c r="C966" s="13">
        <f>NormalizationwithBerkeleyCurve!C969</f>
        <v>7.9496167785633656</v>
      </c>
      <c r="D966" s="13">
        <f>NormalizationwithBerkeleyCurve!D969</f>
        <v>0.43119187553115634</v>
      </c>
      <c r="E966" s="13">
        <f>NormalizationwithBerkeleyCurve!E969</f>
        <v>0.43505691747744041</v>
      </c>
    </row>
    <row r="967" spans="1:5">
      <c r="A967" s="13">
        <f>NormalizationwithBerkeleyCurve!A970</f>
        <v>0.34129999999999999</v>
      </c>
      <c r="B967" s="13">
        <f>NormalizationwithBerkeleyCurve!B970</f>
        <v>0.88942883106202175</v>
      </c>
      <c r="C967" s="13">
        <f>NormalizationwithBerkeleyCurve!C970</f>
        <v>7.9519933456122631</v>
      </c>
      <c r="D967" s="13">
        <f>NormalizationwithBerkeleyCurve!D970</f>
        <v>0.4313182506412182</v>
      </c>
      <c r="E967" s="13">
        <f>NormalizationwithBerkeleyCurve!E970</f>
        <v>0.43518442536650176</v>
      </c>
    </row>
    <row r="968" spans="1:5">
      <c r="A968" s="13">
        <f>NormalizationwithBerkeleyCurve!A971</f>
        <v>0.34160000000000001</v>
      </c>
      <c r="B968" s="13">
        <f>NormalizationwithBerkeleyCurve!B971</f>
        <v>0.89021063196831707</v>
      </c>
      <c r="C968" s="13">
        <f>NormalizationwithBerkeleyCurve!C971</f>
        <v>7.9591230467589567</v>
      </c>
      <c r="D968" s="13">
        <f>NormalizationwithBerkeleyCurve!D971</f>
        <v>0.4316973759714039</v>
      </c>
      <c r="E968" s="13">
        <f>NormalizationwithBerkeleyCurve!E971</f>
        <v>0.43556694903368598</v>
      </c>
    </row>
    <row r="969" spans="1:5">
      <c r="A969" s="13">
        <f>NormalizationwithBerkeleyCurve!A972</f>
        <v>0.34160000000000001</v>
      </c>
      <c r="B969" s="13">
        <f>NormalizationwithBerkeleyCurve!B972</f>
        <v>0.89021063196831707</v>
      </c>
      <c r="C969" s="13">
        <f>NormalizationwithBerkeleyCurve!C972</f>
        <v>7.9591230467589567</v>
      </c>
      <c r="D969" s="13">
        <f>NormalizationwithBerkeleyCurve!D972</f>
        <v>0.4316973759714039</v>
      </c>
      <c r="E969" s="13">
        <f>NormalizationwithBerkeleyCurve!E972</f>
        <v>0.43556694903368598</v>
      </c>
    </row>
    <row r="970" spans="1:5">
      <c r="A970" s="13">
        <f>NormalizationwithBerkeleyCurve!A973</f>
        <v>0.34160000000000001</v>
      </c>
      <c r="B970" s="13">
        <f>NormalizationwithBerkeleyCurve!B973</f>
        <v>0.89021063196831707</v>
      </c>
      <c r="C970" s="13">
        <f>NormalizationwithBerkeleyCurve!C973</f>
        <v>7.9591230467589567</v>
      </c>
      <c r="D970" s="13">
        <f>NormalizationwithBerkeleyCurve!D973</f>
        <v>0.4316973759714039</v>
      </c>
      <c r="E970" s="13">
        <f>NormalizationwithBerkeleyCurve!E973</f>
        <v>0.43556694903368598</v>
      </c>
    </row>
    <row r="971" spans="1:5">
      <c r="A971" s="13">
        <f>NormalizationwithBerkeleyCurve!A974</f>
        <v>0.34160000000000001</v>
      </c>
      <c r="B971" s="13">
        <f>NormalizationwithBerkeleyCurve!B974</f>
        <v>0.89021063196831707</v>
      </c>
      <c r="C971" s="13">
        <f>NormalizationwithBerkeleyCurve!C974</f>
        <v>7.9591230467589567</v>
      </c>
      <c r="D971" s="13">
        <f>NormalizationwithBerkeleyCurve!D974</f>
        <v>0.4316973759714039</v>
      </c>
      <c r="E971" s="13">
        <f>NormalizationwithBerkeleyCurve!E974</f>
        <v>0.43556694903368598</v>
      </c>
    </row>
    <row r="972" spans="1:5">
      <c r="A972" s="13">
        <f>NormalizationwithBerkeleyCurve!A975</f>
        <v>0.34160000000000001</v>
      </c>
      <c r="B972" s="13">
        <f>NormalizationwithBerkeleyCurve!B975</f>
        <v>0.89021063196831707</v>
      </c>
      <c r="C972" s="13">
        <f>NormalizationwithBerkeleyCurve!C975</f>
        <v>7.9591230467589567</v>
      </c>
      <c r="D972" s="13">
        <f>NormalizationwithBerkeleyCurve!D975</f>
        <v>0.4316973759714039</v>
      </c>
      <c r="E972" s="13">
        <f>NormalizationwithBerkeleyCurve!E975</f>
        <v>0.43556694903368598</v>
      </c>
    </row>
    <row r="973" spans="1:5">
      <c r="A973" s="13">
        <f>NormalizationwithBerkeleyCurve!A976</f>
        <v>0.34160000000000001</v>
      </c>
      <c r="B973" s="13">
        <f>NormalizationwithBerkeleyCurve!B976</f>
        <v>0.89021063196831707</v>
      </c>
      <c r="C973" s="13">
        <f>NormalizationwithBerkeleyCurve!C976</f>
        <v>7.9591230467589567</v>
      </c>
      <c r="D973" s="13">
        <f>NormalizationwithBerkeleyCurve!D976</f>
        <v>0.4316973759714039</v>
      </c>
      <c r="E973" s="13">
        <f>NormalizationwithBerkeleyCurve!E976</f>
        <v>0.43556694903368598</v>
      </c>
    </row>
    <row r="974" spans="1:5">
      <c r="A974" s="13">
        <f>NormalizationwithBerkeleyCurve!A977</f>
        <v>0.34160000000000001</v>
      </c>
      <c r="B974" s="13">
        <f>NormalizationwithBerkeleyCurve!B977</f>
        <v>0.89021063196831707</v>
      </c>
      <c r="C974" s="13">
        <f>NormalizationwithBerkeleyCurve!C977</f>
        <v>7.9591230467589567</v>
      </c>
      <c r="D974" s="13">
        <f>NormalizationwithBerkeleyCurve!D977</f>
        <v>0.4316973759714039</v>
      </c>
      <c r="E974" s="13">
        <f>NormalizationwithBerkeleyCurve!E977</f>
        <v>0.43556694903368598</v>
      </c>
    </row>
    <row r="975" spans="1:5">
      <c r="A975" s="13">
        <f>NormalizationwithBerkeleyCurve!A978</f>
        <v>0.34160000000000001</v>
      </c>
      <c r="B975" s="13">
        <f>NormalizationwithBerkeleyCurve!B978</f>
        <v>0.89021063196831707</v>
      </c>
      <c r="C975" s="13">
        <f>NormalizationwithBerkeleyCurve!C978</f>
        <v>7.9591230467589567</v>
      </c>
      <c r="D975" s="13">
        <f>NormalizationwithBerkeleyCurve!D978</f>
        <v>0.4316973759714039</v>
      </c>
      <c r="E975" s="13">
        <f>NormalizationwithBerkeleyCurve!E978</f>
        <v>0.43556694903368598</v>
      </c>
    </row>
    <row r="976" spans="1:5">
      <c r="A976" s="13">
        <f>NormalizationwithBerkeleyCurve!A979</f>
        <v>0.34160000000000001</v>
      </c>
      <c r="B976" s="13">
        <f>NormalizationwithBerkeleyCurve!B979</f>
        <v>0.89021063196831707</v>
      </c>
      <c r="C976" s="13">
        <f>NormalizationwithBerkeleyCurve!C979</f>
        <v>7.9591230467589567</v>
      </c>
      <c r="D976" s="13">
        <f>NormalizationwithBerkeleyCurve!D979</f>
        <v>0.4316973759714039</v>
      </c>
      <c r="E976" s="13">
        <f>NormalizationwithBerkeleyCurve!E979</f>
        <v>0.43556694903368598</v>
      </c>
    </row>
    <row r="977" spans="1:5">
      <c r="A977" s="13">
        <f>NormalizationwithBerkeleyCurve!A980</f>
        <v>0.34160000000000001</v>
      </c>
      <c r="B977" s="13">
        <f>NormalizationwithBerkeleyCurve!B980</f>
        <v>0.89021063196831707</v>
      </c>
      <c r="C977" s="13">
        <f>NormalizationwithBerkeleyCurve!C980</f>
        <v>7.9591230467589567</v>
      </c>
      <c r="D977" s="13">
        <f>NormalizationwithBerkeleyCurve!D980</f>
        <v>0.4316973759714039</v>
      </c>
      <c r="E977" s="13">
        <f>NormalizationwithBerkeleyCurve!E980</f>
        <v>0.43556694903368598</v>
      </c>
    </row>
    <row r="978" spans="1:5">
      <c r="A978" s="13">
        <f>NormalizationwithBerkeleyCurve!A981</f>
        <v>0.34160000000000001</v>
      </c>
      <c r="B978" s="13">
        <f>NormalizationwithBerkeleyCurve!B981</f>
        <v>0.89021063196831707</v>
      </c>
      <c r="C978" s="13">
        <f>NormalizationwithBerkeleyCurve!C981</f>
        <v>7.9591230467589567</v>
      </c>
      <c r="D978" s="13">
        <f>NormalizationwithBerkeleyCurve!D981</f>
        <v>0.4316973759714039</v>
      </c>
      <c r="E978" s="13">
        <f>NormalizationwithBerkeleyCurve!E981</f>
        <v>0.43556694903368598</v>
      </c>
    </row>
    <row r="979" spans="1:5">
      <c r="A979" s="13">
        <f>NormalizationwithBerkeleyCurve!A982</f>
        <v>0.34160000000000001</v>
      </c>
      <c r="B979" s="13">
        <f>NormalizationwithBerkeleyCurve!B982</f>
        <v>0.89021063196831707</v>
      </c>
      <c r="C979" s="13">
        <f>NormalizationwithBerkeleyCurve!C982</f>
        <v>7.9591230467589567</v>
      </c>
      <c r="D979" s="13">
        <f>NormalizationwithBerkeleyCurve!D982</f>
        <v>0.4316973759714039</v>
      </c>
      <c r="E979" s="13">
        <f>NormalizationwithBerkeleyCurve!E982</f>
        <v>0.43556694903368598</v>
      </c>
    </row>
    <row r="980" spans="1:5">
      <c r="A980" s="13">
        <f>NormalizationwithBerkeleyCurve!A983</f>
        <v>0.34160000000000001</v>
      </c>
      <c r="B980" s="13">
        <f>NormalizationwithBerkeleyCurve!B983</f>
        <v>0.89021063196831707</v>
      </c>
      <c r="C980" s="13">
        <f>NormalizationwithBerkeleyCurve!C983</f>
        <v>7.9591230467589567</v>
      </c>
      <c r="D980" s="13">
        <f>NormalizationwithBerkeleyCurve!D983</f>
        <v>0.4316973759714039</v>
      </c>
      <c r="E980" s="13">
        <f>NormalizationwithBerkeleyCurve!E983</f>
        <v>0.43556694903368598</v>
      </c>
    </row>
    <row r="981" spans="1:5">
      <c r="A981" s="13">
        <f>NormalizationwithBerkeleyCurve!A984</f>
        <v>0.34160000000000001</v>
      </c>
      <c r="B981" s="13">
        <f>NormalizationwithBerkeleyCurve!B984</f>
        <v>0.89021063196831707</v>
      </c>
      <c r="C981" s="13">
        <f>NormalizationwithBerkeleyCurve!C984</f>
        <v>7.9591230467589567</v>
      </c>
      <c r="D981" s="13">
        <f>NormalizationwithBerkeleyCurve!D984</f>
        <v>0.4316973759714039</v>
      </c>
      <c r="E981" s="13">
        <f>NormalizationwithBerkeleyCurve!E984</f>
        <v>0.43556694903368598</v>
      </c>
    </row>
    <row r="982" spans="1:5">
      <c r="A982" s="13">
        <f>NormalizationwithBerkeleyCurve!A985</f>
        <v>0.34160000000000001</v>
      </c>
      <c r="B982" s="13">
        <f>NormalizationwithBerkeleyCurve!B985</f>
        <v>0.89021063196831707</v>
      </c>
      <c r="C982" s="13">
        <f>NormalizationwithBerkeleyCurve!C985</f>
        <v>7.9591230467589567</v>
      </c>
      <c r="D982" s="13">
        <f>NormalizationwithBerkeleyCurve!D985</f>
        <v>0.4316973759714039</v>
      </c>
      <c r="E982" s="13">
        <f>NormalizationwithBerkeleyCurve!E985</f>
        <v>0.43556694903368598</v>
      </c>
    </row>
    <row r="983" spans="1:5">
      <c r="A983" s="13">
        <f>NormalizationwithBerkeleyCurve!A986</f>
        <v>0.34160000000000001</v>
      </c>
      <c r="B983" s="13">
        <f>NormalizationwithBerkeleyCurve!B986</f>
        <v>0.89021063196831707</v>
      </c>
      <c r="C983" s="13">
        <f>NormalizationwithBerkeleyCurve!C986</f>
        <v>7.9591230467589567</v>
      </c>
      <c r="D983" s="13">
        <f>NormalizationwithBerkeleyCurve!D986</f>
        <v>0.4316973759714039</v>
      </c>
      <c r="E983" s="13">
        <f>NormalizationwithBerkeleyCurve!E986</f>
        <v>0.43556694903368598</v>
      </c>
    </row>
    <row r="984" spans="1:5">
      <c r="A984" s="13">
        <f>NormalizationwithBerkeleyCurve!A987</f>
        <v>0.34160000000000001</v>
      </c>
      <c r="B984" s="13">
        <f>NormalizationwithBerkeleyCurve!B987</f>
        <v>0.89021063196831707</v>
      </c>
      <c r="C984" s="13">
        <f>NormalizationwithBerkeleyCurve!C987</f>
        <v>7.9591230467589567</v>
      </c>
      <c r="D984" s="13">
        <f>NormalizationwithBerkeleyCurve!D987</f>
        <v>0.4316973759714039</v>
      </c>
      <c r="E984" s="13">
        <f>NormalizationwithBerkeleyCurve!E987</f>
        <v>0.43556694903368598</v>
      </c>
    </row>
    <row r="985" spans="1:5">
      <c r="A985" s="13">
        <f>NormalizationwithBerkeleyCurve!A988</f>
        <v>0.34160000000000001</v>
      </c>
      <c r="B985" s="13">
        <f>NormalizationwithBerkeleyCurve!B988</f>
        <v>0.89021063196831707</v>
      </c>
      <c r="C985" s="13">
        <f>NormalizationwithBerkeleyCurve!C988</f>
        <v>7.9591230467589567</v>
      </c>
      <c r="D985" s="13">
        <f>NormalizationwithBerkeleyCurve!D988</f>
        <v>0.4316973759714039</v>
      </c>
      <c r="E985" s="13">
        <f>NormalizationwithBerkeleyCurve!E988</f>
        <v>0.43556694903368598</v>
      </c>
    </row>
    <row r="986" spans="1:5">
      <c r="A986" s="13">
        <f>NormalizationwithBerkeleyCurve!A989</f>
        <v>0.34160000000000001</v>
      </c>
      <c r="B986" s="13">
        <f>NormalizationwithBerkeleyCurve!B989</f>
        <v>0.89021063196831707</v>
      </c>
      <c r="C986" s="13">
        <f>NormalizationwithBerkeleyCurve!C989</f>
        <v>7.9591230467589567</v>
      </c>
      <c r="D986" s="13">
        <f>NormalizationwithBerkeleyCurve!D989</f>
        <v>0.4316973759714039</v>
      </c>
      <c r="E986" s="13">
        <f>NormalizationwithBerkeleyCurve!E989</f>
        <v>0.43556694903368598</v>
      </c>
    </row>
    <row r="987" spans="1:5">
      <c r="A987" s="13">
        <f>NormalizationwithBerkeleyCurve!A990</f>
        <v>0.34160000000000001</v>
      </c>
      <c r="B987" s="13">
        <f>NormalizationwithBerkeleyCurve!B990</f>
        <v>0.89021063196831707</v>
      </c>
      <c r="C987" s="13">
        <f>NormalizationwithBerkeleyCurve!C990</f>
        <v>7.9591230467589567</v>
      </c>
      <c r="D987" s="13">
        <f>NormalizationwithBerkeleyCurve!D990</f>
        <v>0.4316973759714039</v>
      </c>
      <c r="E987" s="13">
        <f>NormalizationwithBerkeleyCurve!E990</f>
        <v>0.43556694903368598</v>
      </c>
    </row>
    <row r="988" spans="1:5">
      <c r="A988" s="13">
        <f>NormalizationwithBerkeleyCurve!A991</f>
        <v>0.34189999999999998</v>
      </c>
      <c r="B988" s="13">
        <f>NormalizationwithBerkeleyCurve!B991</f>
        <v>0.89099243287461238</v>
      </c>
      <c r="C988" s="13">
        <f>NormalizationwithBerkeleyCurve!C991</f>
        <v>7.9662527479056502</v>
      </c>
      <c r="D988" s="13">
        <f>NormalizationwithBerkeleyCurve!D991</f>
        <v>0.43207650130158953</v>
      </c>
      <c r="E988" s="13">
        <f>NormalizationwithBerkeleyCurve!E991</f>
        <v>0.43594947270087009</v>
      </c>
    </row>
    <row r="989" spans="1:5">
      <c r="A989" s="13">
        <f>NormalizationwithBerkeleyCurve!A992</f>
        <v>0.34189999999999998</v>
      </c>
      <c r="B989" s="13">
        <f>NormalizationwithBerkeleyCurve!B992</f>
        <v>0.89099243287461238</v>
      </c>
      <c r="C989" s="13">
        <f>NormalizationwithBerkeleyCurve!C992</f>
        <v>7.9662527479056502</v>
      </c>
      <c r="D989" s="13">
        <f>NormalizationwithBerkeleyCurve!D992</f>
        <v>0.43207650130158953</v>
      </c>
      <c r="E989" s="13">
        <f>NormalizationwithBerkeleyCurve!E992</f>
        <v>0.43594947270087009</v>
      </c>
    </row>
    <row r="990" spans="1:5">
      <c r="A990" s="13">
        <f>NormalizationwithBerkeleyCurve!A993</f>
        <v>0.34200000000000003</v>
      </c>
      <c r="B990" s="13">
        <f>NormalizationwithBerkeleyCurve!B993</f>
        <v>0.89125303317671101</v>
      </c>
      <c r="C990" s="13">
        <f>NormalizationwithBerkeleyCurve!C993</f>
        <v>7.9686293149545495</v>
      </c>
      <c r="D990" s="13">
        <f>NormalizationwithBerkeleyCurve!D993</f>
        <v>0.43220287641165145</v>
      </c>
      <c r="E990" s="13">
        <f>NormalizationwithBerkeleyCurve!E993</f>
        <v>0.4360769805899315</v>
      </c>
    </row>
    <row r="991" spans="1:5">
      <c r="A991" s="13">
        <f>NormalizationwithBerkeleyCurve!A994</f>
        <v>0.34200000000000003</v>
      </c>
      <c r="B991" s="13">
        <f>NormalizationwithBerkeleyCurve!B994</f>
        <v>0.89125303317671101</v>
      </c>
      <c r="C991" s="13">
        <f>NormalizationwithBerkeleyCurve!C994</f>
        <v>7.9686293149545495</v>
      </c>
      <c r="D991" s="13">
        <f>NormalizationwithBerkeleyCurve!D994</f>
        <v>0.43220287641165145</v>
      </c>
      <c r="E991" s="13">
        <f>NormalizationwithBerkeleyCurve!E994</f>
        <v>0.4360769805899315</v>
      </c>
    </row>
    <row r="992" spans="1:5">
      <c r="A992" s="13">
        <f>NormalizationwithBerkeleyCurve!A995</f>
        <v>0.34229999999999999</v>
      </c>
      <c r="B992" s="13">
        <f>NormalizationwithBerkeleyCurve!B995</f>
        <v>0.89203483408300621</v>
      </c>
      <c r="C992" s="13">
        <f>NormalizationwithBerkeleyCurve!C995</f>
        <v>7.9757590161012413</v>
      </c>
      <c r="D992" s="13">
        <f>NormalizationwithBerkeleyCurve!D995</f>
        <v>0.43258200174183709</v>
      </c>
      <c r="E992" s="13">
        <f>NormalizationwithBerkeleyCurve!E995</f>
        <v>0.4364595042571156</v>
      </c>
    </row>
    <row r="993" spans="1:5">
      <c r="A993" s="13">
        <f>NormalizationwithBerkeleyCurve!A996</f>
        <v>0.34300000000000003</v>
      </c>
      <c r="B993" s="13">
        <f>NormalizationwithBerkeleyCurve!B996</f>
        <v>0.89385903619769547</v>
      </c>
      <c r="C993" s="13">
        <f>NormalizationwithBerkeleyCurve!C996</f>
        <v>7.9923949854435277</v>
      </c>
      <c r="D993" s="13">
        <f>NormalizationwithBerkeleyCurve!D996</f>
        <v>0.43346662751227033</v>
      </c>
      <c r="E993" s="13">
        <f>NormalizationwithBerkeleyCurve!E996</f>
        <v>0.43735205948054534</v>
      </c>
    </row>
    <row r="994" spans="1:5">
      <c r="A994" s="13">
        <f>NormalizationwithBerkeleyCurve!A997</f>
        <v>0.34320000000000001</v>
      </c>
      <c r="B994" s="13">
        <f>NormalizationwithBerkeleyCurve!B997</f>
        <v>0.89438023680189238</v>
      </c>
      <c r="C994" s="13">
        <f>NormalizationwithBerkeleyCurve!C997</f>
        <v>7.9971481195413228</v>
      </c>
      <c r="D994" s="13">
        <f>NormalizationwithBerkeleyCurve!D997</f>
        <v>0.43371937773239405</v>
      </c>
      <c r="E994" s="13">
        <f>NormalizationwithBerkeleyCurve!E997</f>
        <v>0.4376070752586681</v>
      </c>
    </row>
    <row r="995" spans="1:5">
      <c r="A995" s="13">
        <f>NormalizationwithBerkeleyCurve!A998</f>
        <v>0.34350000000000003</v>
      </c>
      <c r="B995" s="13">
        <f>NormalizationwithBerkeleyCurve!B998</f>
        <v>0.89516203770818781</v>
      </c>
      <c r="C995" s="13">
        <f>NormalizationwithBerkeleyCurve!C998</f>
        <v>8.0042778206880172</v>
      </c>
      <c r="D995" s="13">
        <f>NormalizationwithBerkeleyCurve!D998</f>
        <v>0.43409850306257974</v>
      </c>
      <c r="E995" s="13">
        <f>NormalizationwithBerkeleyCurve!E998</f>
        <v>0.43798959892585226</v>
      </c>
    </row>
    <row r="996" spans="1:5">
      <c r="A996" s="13">
        <f>NormalizationwithBerkeleyCurve!A999</f>
        <v>0.34350000000000003</v>
      </c>
      <c r="B996" s="13">
        <f>NormalizationwithBerkeleyCurve!B999</f>
        <v>0.89516203770818781</v>
      </c>
      <c r="C996" s="13">
        <f>NormalizationwithBerkeleyCurve!C999</f>
        <v>8.0042778206880172</v>
      </c>
      <c r="D996" s="13">
        <f>NormalizationwithBerkeleyCurve!D999</f>
        <v>0.43409850306257974</v>
      </c>
      <c r="E996" s="13">
        <f>NormalizationwithBerkeleyCurve!E999</f>
        <v>0.43798959892585226</v>
      </c>
    </row>
    <row r="997" spans="1:5">
      <c r="A997" s="13">
        <f>NormalizationwithBerkeleyCurve!A1000</f>
        <v>0.34350000000000003</v>
      </c>
      <c r="B997" s="13">
        <f>NormalizationwithBerkeleyCurve!B1000</f>
        <v>0.89516203770818781</v>
      </c>
      <c r="C997" s="13">
        <f>NormalizationwithBerkeleyCurve!C1000</f>
        <v>8.0042778206880172</v>
      </c>
      <c r="D997" s="13">
        <f>NormalizationwithBerkeleyCurve!D1000</f>
        <v>0.43409850306257974</v>
      </c>
      <c r="E997" s="13">
        <f>NormalizationwithBerkeleyCurve!E1000</f>
        <v>0.43798959892585226</v>
      </c>
    </row>
    <row r="998" spans="1:5">
      <c r="A998" s="13">
        <f>NormalizationwithBerkeleyCurve!A1001</f>
        <v>0.34350000000000003</v>
      </c>
      <c r="B998" s="13">
        <f>NormalizationwithBerkeleyCurve!B1001</f>
        <v>0.89516203770818781</v>
      </c>
      <c r="C998" s="13">
        <f>NormalizationwithBerkeleyCurve!C1001</f>
        <v>8.0042778206880172</v>
      </c>
      <c r="D998" s="13">
        <f>NormalizationwithBerkeleyCurve!D1001</f>
        <v>0.43409850306257974</v>
      </c>
      <c r="E998" s="13">
        <f>NormalizationwithBerkeleyCurve!E1001</f>
        <v>0.43798959892585226</v>
      </c>
    </row>
    <row r="999" spans="1:5">
      <c r="A999" s="13">
        <f>NormalizationwithBerkeleyCurve!A1002</f>
        <v>0.34350000000000003</v>
      </c>
      <c r="B999" s="13">
        <f>NormalizationwithBerkeleyCurve!B1002</f>
        <v>0.89516203770818781</v>
      </c>
      <c r="C999" s="13">
        <f>NormalizationwithBerkeleyCurve!C1002</f>
        <v>8.0042778206880172</v>
      </c>
      <c r="D999" s="13">
        <f>NormalizationwithBerkeleyCurve!D1002</f>
        <v>0.43409850306257974</v>
      </c>
      <c r="E999" s="13">
        <f>NormalizationwithBerkeleyCurve!E1002</f>
        <v>0.43798959892585226</v>
      </c>
    </row>
    <row r="1000" spans="1:5">
      <c r="A1000" s="13">
        <f>NormalizationwithBerkeleyCurve!A1003</f>
        <v>0.34350000000000003</v>
      </c>
      <c r="B1000" s="13">
        <f>NormalizationwithBerkeleyCurve!B1003</f>
        <v>0.89516203770818781</v>
      </c>
      <c r="C1000" s="13">
        <f>NormalizationwithBerkeleyCurve!C1003</f>
        <v>8.0042778206880172</v>
      </c>
      <c r="D1000" s="13">
        <f>NormalizationwithBerkeleyCurve!D1003</f>
        <v>0.43409850306257974</v>
      </c>
      <c r="E1000" s="13">
        <f>NormalizationwithBerkeleyCurve!E1003</f>
        <v>0.43798959892585226</v>
      </c>
    </row>
    <row r="1001" spans="1:5">
      <c r="A1001" s="13">
        <f>NormalizationwithBerkeleyCurve!A1004</f>
        <v>0.34350000000000003</v>
      </c>
      <c r="B1001" s="13">
        <f>NormalizationwithBerkeleyCurve!B1004</f>
        <v>0.89516203770818781</v>
      </c>
      <c r="C1001" s="13">
        <f>NormalizationwithBerkeleyCurve!C1004</f>
        <v>8.0042778206880172</v>
      </c>
      <c r="D1001" s="13">
        <f>NormalizationwithBerkeleyCurve!D1004</f>
        <v>0.43409850306257974</v>
      </c>
      <c r="E1001" s="13">
        <f>NormalizationwithBerkeleyCurve!E1004</f>
        <v>0.43798959892585226</v>
      </c>
    </row>
    <row r="1002" spans="1:5">
      <c r="A1002" s="13">
        <f>NormalizationwithBerkeleyCurve!A1005</f>
        <v>0.34350000000000003</v>
      </c>
      <c r="B1002" s="13">
        <f>NormalizationwithBerkeleyCurve!B1005</f>
        <v>0.89516203770818781</v>
      </c>
      <c r="C1002" s="13">
        <f>NormalizationwithBerkeleyCurve!C1005</f>
        <v>8.0042778206880172</v>
      </c>
      <c r="D1002" s="13">
        <f>NormalizationwithBerkeleyCurve!D1005</f>
        <v>0.43409850306257974</v>
      </c>
      <c r="E1002" s="13">
        <f>NormalizationwithBerkeleyCurve!E1005</f>
        <v>0.43798959892585226</v>
      </c>
    </row>
    <row r="1003" spans="1:5">
      <c r="A1003" s="13">
        <f>NormalizationwithBerkeleyCurve!A1006</f>
        <v>0.34350000000000003</v>
      </c>
      <c r="B1003" s="13">
        <f>NormalizationwithBerkeleyCurve!B1006</f>
        <v>0.89516203770818781</v>
      </c>
      <c r="C1003" s="13">
        <f>NormalizationwithBerkeleyCurve!C1006</f>
        <v>8.0042778206880172</v>
      </c>
      <c r="D1003" s="13">
        <f>NormalizationwithBerkeleyCurve!D1006</f>
        <v>0.43409850306257974</v>
      </c>
      <c r="E1003" s="13">
        <f>NormalizationwithBerkeleyCurve!E1006</f>
        <v>0.43798959892585226</v>
      </c>
    </row>
    <row r="1004" spans="1:5">
      <c r="A1004" s="13">
        <f>NormalizationwithBerkeleyCurve!A1007</f>
        <v>0.34350000000000003</v>
      </c>
      <c r="B1004" s="13">
        <f>NormalizationwithBerkeleyCurve!B1007</f>
        <v>0.89516203770818781</v>
      </c>
      <c r="C1004" s="13">
        <f>NormalizationwithBerkeleyCurve!C1007</f>
        <v>8.0042778206880172</v>
      </c>
      <c r="D1004" s="13">
        <f>NormalizationwithBerkeleyCurve!D1007</f>
        <v>0.43409850306257974</v>
      </c>
      <c r="E1004" s="13">
        <f>NormalizationwithBerkeleyCurve!E1007</f>
        <v>0.43798959892585226</v>
      </c>
    </row>
    <row r="1005" spans="1:5">
      <c r="A1005" s="13">
        <f>NormalizationwithBerkeleyCurve!A1008</f>
        <v>0.34350000000000003</v>
      </c>
      <c r="B1005" s="13">
        <f>NormalizationwithBerkeleyCurve!B1008</f>
        <v>0.89516203770818781</v>
      </c>
      <c r="C1005" s="13">
        <f>NormalizationwithBerkeleyCurve!C1008</f>
        <v>8.0042778206880172</v>
      </c>
      <c r="D1005" s="13">
        <f>NormalizationwithBerkeleyCurve!D1008</f>
        <v>0.43409850306257974</v>
      </c>
      <c r="E1005" s="13">
        <f>NormalizationwithBerkeleyCurve!E1008</f>
        <v>0.43798959892585226</v>
      </c>
    </row>
    <row r="1006" spans="1:5">
      <c r="A1006" s="13">
        <f>NormalizationwithBerkeleyCurve!A1009</f>
        <v>0.34350000000000003</v>
      </c>
      <c r="B1006" s="13">
        <f>NormalizationwithBerkeleyCurve!B1009</f>
        <v>0.89516203770818781</v>
      </c>
      <c r="C1006" s="13">
        <f>NormalizationwithBerkeleyCurve!C1009</f>
        <v>8.0042778206880172</v>
      </c>
      <c r="D1006" s="13">
        <f>NormalizationwithBerkeleyCurve!D1009</f>
        <v>0.43409850306257974</v>
      </c>
      <c r="E1006" s="13">
        <f>NormalizationwithBerkeleyCurve!E1009</f>
        <v>0.43798959892585226</v>
      </c>
    </row>
    <row r="1007" spans="1:5">
      <c r="A1007" s="13">
        <f>NormalizationwithBerkeleyCurve!A1010</f>
        <v>0.34350000000000003</v>
      </c>
      <c r="B1007" s="13">
        <f>NormalizationwithBerkeleyCurve!B1010</f>
        <v>0.89516203770818781</v>
      </c>
      <c r="C1007" s="13">
        <f>NormalizationwithBerkeleyCurve!C1010</f>
        <v>8.0042778206880172</v>
      </c>
      <c r="D1007" s="13">
        <f>NormalizationwithBerkeleyCurve!D1010</f>
        <v>0.43409850306257974</v>
      </c>
      <c r="E1007" s="13">
        <f>NormalizationwithBerkeleyCurve!E1010</f>
        <v>0.43798959892585226</v>
      </c>
    </row>
    <row r="1008" spans="1:5">
      <c r="A1008" s="13">
        <f>NormalizationwithBerkeleyCurve!A1011</f>
        <v>0.34350000000000003</v>
      </c>
      <c r="B1008" s="13">
        <f>NormalizationwithBerkeleyCurve!B1011</f>
        <v>0.89516203770818781</v>
      </c>
      <c r="C1008" s="13">
        <f>NormalizationwithBerkeleyCurve!C1011</f>
        <v>8.0042778206880172</v>
      </c>
      <c r="D1008" s="13">
        <f>NormalizationwithBerkeleyCurve!D1011</f>
        <v>0.43409850306257974</v>
      </c>
      <c r="E1008" s="13">
        <f>NormalizationwithBerkeleyCurve!E1011</f>
        <v>0.43798959892585226</v>
      </c>
    </row>
    <row r="1009" spans="1:5">
      <c r="A1009" s="13">
        <f>NormalizationwithBerkeleyCurve!A1012</f>
        <v>0.34350000000000003</v>
      </c>
      <c r="B1009" s="13">
        <f>NormalizationwithBerkeleyCurve!B1012</f>
        <v>0.89516203770818781</v>
      </c>
      <c r="C1009" s="13">
        <f>NormalizationwithBerkeleyCurve!C1012</f>
        <v>8.0042778206880172</v>
      </c>
      <c r="D1009" s="13">
        <f>NormalizationwithBerkeleyCurve!D1012</f>
        <v>0.43409850306257974</v>
      </c>
      <c r="E1009" s="13">
        <f>NormalizationwithBerkeleyCurve!E1012</f>
        <v>0.43798959892585226</v>
      </c>
    </row>
    <row r="1010" spans="1:5">
      <c r="A1010" s="13">
        <f>NormalizationwithBerkeleyCurve!A1013</f>
        <v>0.34350000000000003</v>
      </c>
      <c r="B1010" s="13">
        <f>NormalizationwithBerkeleyCurve!B1013</f>
        <v>0.89516203770818781</v>
      </c>
      <c r="C1010" s="13">
        <f>NormalizationwithBerkeleyCurve!C1013</f>
        <v>8.0042778206880172</v>
      </c>
      <c r="D1010" s="13">
        <f>NormalizationwithBerkeleyCurve!D1013</f>
        <v>0.43409850306257974</v>
      </c>
      <c r="E1010" s="13">
        <f>NormalizationwithBerkeleyCurve!E1013</f>
        <v>0.43798959892585226</v>
      </c>
    </row>
    <row r="1011" spans="1:5">
      <c r="A1011" s="13">
        <f>NormalizationwithBerkeleyCurve!A1014</f>
        <v>0.34350000000000003</v>
      </c>
      <c r="B1011" s="13">
        <f>NormalizationwithBerkeleyCurve!B1014</f>
        <v>0.89516203770818781</v>
      </c>
      <c r="C1011" s="13">
        <f>NormalizationwithBerkeleyCurve!C1014</f>
        <v>8.0042778206880172</v>
      </c>
      <c r="D1011" s="13">
        <f>NormalizationwithBerkeleyCurve!D1014</f>
        <v>0.43409850306257974</v>
      </c>
      <c r="E1011" s="13">
        <f>NormalizationwithBerkeleyCurve!E1014</f>
        <v>0.43798959892585226</v>
      </c>
    </row>
    <row r="1012" spans="1:5">
      <c r="A1012" s="13">
        <f>NormalizationwithBerkeleyCurve!A1015</f>
        <v>0.34350000000000003</v>
      </c>
      <c r="B1012" s="13">
        <f>NormalizationwithBerkeleyCurve!B1015</f>
        <v>0.89516203770818781</v>
      </c>
      <c r="C1012" s="13">
        <f>NormalizationwithBerkeleyCurve!C1015</f>
        <v>8.0042778206880172</v>
      </c>
      <c r="D1012" s="13">
        <f>NormalizationwithBerkeleyCurve!D1015</f>
        <v>0.43409850306257974</v>
      </c>
      <c r="E1012" s="13">
        <f>NormalizationwithBerkeleyCurve!E1015</f>
        <v>0.43798959892585226</v>
      </c>
    </row>
    <row r="1013" spans="1:5">
      <c r="A1013" s="13">
        <f>NormalizationwithBerkeleyCurve!A1016</f>
        <v>0.34350000000000003</v>
      </c>
      <c r="B1013" s="13">
        <f>NormalizationwithBerkeleyCurve!B1016</f>
        <v>0.89516203770818781</v>
      </c>
      <c r="C1013" s="13">
        <f>NormalizationwithBerkeleyCurve!C1016</f>
        <v>8.0042778206880172</v>
      </c>
      <c r="D1013" s="13">
        <f>NormalizationwithBerkeleyCurve!D1016</f>
        <v>0.43409850306257974</v>
      </c>
      <c r="E1013" s="13">
        <f>NormalizationwithBerkeleyCurve!E1016</f>
        <v>0.43798959892585226</v>
      </c>
    </row>
    <row r="1014" spans="1:5">
      <c r="A1014" s="13">
        <f>NormalizationwithBerkeleyCurve!A1017</f>
        <v>0.34350000000000003</v>
      </c>
      <c r="B1014" s="13">
        <f>NormalizationwithBerkeleyCurve!B1017</f>
        <v>0.89516203770818781</v>
      </c>
      <c r="C1014" s="13">
        <f>NormalizationwithBerkeleyCurve!C1017</f>
        <v>8.0042778206880172</v>
      </c>
      <c r="D1014" s="13">
        <f>NormalizationwithBerkeleyCurve!D1017</f>
        <v>0.43409850306257974</v>
      </c>
      <c r="E1014" s="13">
        <f>NormalizationwithBerkeleyCurve!E1017</f>
        <v>0.43798959892585226</v>
      </c>
    </row>
    <row r="1015" spans="1:5">
      <c r="A1015" s="13">
        <f>NormalizationwithBerkeleyCurve!A1018</f>
        <v>0.34350000000000003</v>
      </c>
      <c r="B1015" s="13">
        <f>NormalizationwithBerkeleyCurve!B1018</f>
        <v>0.89516203770818781</v>
      </c>
      <c r="C1015" s="13">
        <f>NormalizationwithBerkeleyCurve!C1018</f>
        <v>8.0042778206880172</v>
      </c>
      <c r="D1015" s="13">
        <f>NormalizationwithBerkeleyCurve!D1018</f>
        <v>0.43409850306257974</v>
      </c>
      <c r="E1015" s="13">
        <f>NormalizationwithBerkeleyCurve!E1018</f>
        <v>0.43798959892585226</v>
      </c>
    </row>
    <row r="1016" spans="1:5">
      <c r="A1016" s="13">
        <f>NormalizationwithBerkeleyCurve!A1019</f>
        <v>0.34350000000000003</v>
      </c>
      <c r="B1016" s="13">
        <f>NormalizationwithBerkeleyCurve!B1019</f>
        <v>0.89516203770818781</v>
      </c>
      <c r="C1016" s="13">
        <f>NormalizationwithBerkeleyCurve!C1019</f>
        <v>8.0042778206880172</v>
      </c>
      <c r="D1016" s="13">
        <f>NormalizationwithBerkeleyCurve!D1019</f>
        <v>0.43409850306257974</v>
      </c>
      <c r="E1016" s="13">
        <f>NormalizationwithBerkeleyCurve!E1019</f>
        <v>0.43798959892585226</v>
      </c>
    </row>
    <row r="1017" spans="1:5">
      <c r="A1017" s="13">
        <f>NormalizationwithBerkeleyCurve!A1020</f>
        <v>0.34350000000000003</v>
      </c>
      <c r="B1017" s="13">
        <f>NormalizationwithBerkeleyCurve!B1020</f>
        <v>0.89516203770818781</v>
      </c>
      <c r="C1017" s="13">
        <f>NormalizationwithBerkeleyCurve!C1020</f>
        <v>8.0042778206880172</v>
      </c>
      <c r="D1017" s="13">
        <f>NormalizationwithBerkeleyCurve!D1020</f>
        <v>0.43409850306257974</v>
      </c>
      <c r="E1017" s="13">
        <f>NormalizationwithBerkeleyCurve!E1020</f>
        <v>0.43798959892585226</v>
      </c>
    </row>
    <row r="1018" spans="1:5">
      <c r="A1018" s="13">
        <f>NormalizationwithBerkeleyCurve!A1021</f>
        <v>0.34370000000000001</v>
      </c>
      <c r="B1018" s="13">
        <f>NormalizationwithBerkeleyCurve!B1021</f>
        <v>0.89568323831238461</v>
      </c>
      <c r="C1018" s="13">
        <f>NormalizationwithBerkeleyCurve!C1021</f>
        <v>8.0090309547858123</v>
      </c>
      <c r="D1018" s="13">
        <f>NormalizationwithBerkeleyCurve!D1021</f>
        <v>0.43435125328270352</v>
      </c>
      <c r="E1018" s="13">
        <f>NormalizationwithBerkeleyCurve!E1021</f>
        <v>0.43824461470397502</v>
      </c>
    </row>
    <row r="1019" spans="1:5">
      <c r="A1019" s="13">
        <f>NormalizationwithBerkeleyCurve!A1022</f>
        <v>0.34370000000000001</v>
      </c>
      <c r="B1019" s="13">
        <f>NormalizationwithBerkeleyCurve!B1022</f>
        <v>0.89568323831238461</v>
      </c>
      <c r="C1019" s="13">
        <f>NormalizationwithBerkeleyCurve!C1022</f>
        <v>8.0090309547858123</v>
      </c>
      <c r="D1019" s="13">
        <f>NormalizationwithBerkeleyCurve!D1022</f>
        <v>0.43435125328270352</v>
      </c>
      <c r="E1019" s="13">
        <f>NormalizationwithBerkeleyCurve!E1022</f>
        <v>0.43824461470397502</v>
      </c>
    </row>
    <row r="1020" spans="1:5">
      <c r="A1020" s="13">
        <f>NormalizationwithBerkeleyCurve!A1023</f>
        <v>0.34379999999999999</v>
      </c>
      <c r="B1020" s="13">
        <f>NormalizationwithBerkeleyCurve!B1023</f>
        <v>0.89594383861448301</v>
      </c>
      <c r="C1020" s="13">
        <f>NormalizationwithBerkeleyCurve!C1023</f>
        <v>8.0114075218347089</v>
      </c>
      <c r="D1020" s="13">
        <f>NormalizationwithBerkeleyCurve!D1023</f>
        <v>0.43447762839276538</v>
      </c>
      <c r="E1020" s="13">
        <f>NormalizationwithBerkeleyCurve!E1023</f>
        <v>0.43837212259303637</v>
      </c>
    </row>
    <row r="1021" spans="1:5">
      <c r="A1021" s="13">
        <f>NormalizationwithBerkeleyCurve!A1024</f>
        <v>0.34429999999999999</v>
      </c>
      <c r="B1021" s="13">
        <f>NormalizationwithBerkeleyCurve!B1024</f>
        <v>0.89724684012497535</v>
      </c>
      <c r="C1021" s="13">
        <f>NormalizationwithBerkeleyCurve!C1024</f>
        <v>8.0232903570791994</v>
      </c>
      <c r="D1021" s="13">
        <f>NormalizationwithBerkeleyCurve!D1024</f>
        <v>0.43510950394307479</v>
      </c>
      <c r="E1021" s="13">
        <f>NormalizationwithBerkeleyCurve!E1024</f>
        <v>0.4390096620383433</v>
      </c>
    </row>
    <row r="1022" spans="1:5">
      <c r="A1022" s="13">
        <f>NormalizationwithBerkeleyCurve!A1025</f>
        <v>0.34429999999999999</v>
      </c>
      <c r="B1022" s="13">
        <f>NormalizationwithBerkeleyCurve!B1025</f>
        <v>0.89724684012497535</v>
      </c>
      <c r="C1022" s="13">
        <f>NormalizationwithBerkeleyCurve!C1025</f>
        <v>8.0232903570791994</v>
      </c>
      <c r="D1022" s="13">
        <f>NormalizationwithBerkeleyCurve!D1025</f>
        <v>0.43510950394307479</v>
      </c>
      <c r="E1022" s="13">
        <f>NormalizationwithBerkeleyCurve!E1025</f>
        <v>0.4390096620383433</v>
      </c>
    </row>
    <row r="1023" spans="1:5">
      <c r="A1023" s="13">
        <f>NormalizationwithBerkeleyCurve!A1026</f>
        <v>0.34429999999999999</v>
      </c>
      <c r="B1023" s="13">
        <f>NormalizationwithBerkeleyCurve!B1026</f>
        <v>0.89724684012497535</v>
      </c>
      <c r="C1023" s="13">
        <f>NormalizationwithBerkeleyCurve!C1026</f>
        <v>8.0232903570791994</v>
      </c>
      <c r="D1023" s="13">
        <f>NormalizationwithBerkeleyCurve!D1026</f>
        <v>0.43510950394307479</v>
      </c>
      <c r="E1023" s="13">
        <f>NormalizationwithBerkeleyCurve!E1026</f>
        <v>0.4390096620383433</v>
      </c>
    </row>
    <row r="1024" spans="1:5">
      <c r="A1024" s="13">
        <f>NormalizationwithBerkeleyCurve!A1027</f>
        <v>0.34429999999999999</v>
      </c>
      <c r="B1024" s="13">
        <f>NormalizationwithBerkeleyCurve!B1027</f>
        <v>0.89724684012497535</v>
      </c>
      <c r="C1024" s="13">
        <f>NormalizationwithBerkeleyCurve!C1027</f>
        <v>8.0232903570791994</v>
      </c>
      <c r="D1024" s="13">
        <f>NormalizationwithBerkeleyCurve!D1027</f>
        <v>0.43510950394307479</v>
      </c>
      <c r="E1024" s="13">
        <f>NormalizationwithBerkeleyCurve!E1027</f>
        <v>0.4390096620383433</v>
      </c>
    </row>
    <row r="1025" spans="1:5">
      <c r="A1025" s="13">
        <f>NormalizationwithBerkeleyCurve!A1028</f>
        <v>0.34470000000000001</v>
      </c>
      <c r="B1025" s="13">
        <f>NormalizationwithBerkeleyCurve!B1028</f>
        <v>0.89828924133336918</v>
      </c>
      <c r="C1025" s="13">
        <f>NormalizationwithBerkeleyCurve!C1028</f>
        <v>8.0327966252747913</v>
      </c>
      <c r="D1025" s="13">
        <f>NormalizationwithBerkeleyCurve!D1028</f>
        <v>0.43561500438332235</v>
      </c>
      <c r="E1025" s="13">
        <f>NormalizationwithBerkeleyCurve!E1028</f>
        <v>0.43951969359458881</v>
      </c>
    </row>
    <row r="1026" spans="1:5">
      <c r="A1026" s="13">
        <f>NormalizationwithBerkeleyCurve!A1029</f>
        <v>0.34470000000000001</v>
      </c>
      <c r="B1026" s="13">
        <f>NormalizationwithBerkeleyCurve!B1029</f>
        <v>0.89828924133336918</v>
      </c>
      <c r="C1026" s="13">
        <f>NormalizationwithBerkeleyCurve!C1029</f>
        <v>8.0327966252747913</v>
      </c>
      <c r="D1026" s="13">
        <f>NormalizationwithBerkeleyCurve!D1029</f>
        <v>0.43561500438332235</v>
      </c>
      <c r="E1026" s="13">
        <f>NormalizationwithBerkeleyCurve!E1029</f>
        <v>0.43951969359458881</v>
      </c>
    </row>
    <row r="1027" spans="1:5">
      <c r="A1027" s="13">
        <f>NormalizationwithBerkeleyCurve!A1030</f>
        <v>0.34470000000000001</v>
      </c>
      <c r="B1027" s="13">
        <f>NormalizationwithBerkeleyCurve!B1030</f>
        <v>0.89828924133336918</v>
      </c>
      <c r="C1027" s="13">
        <f>NormalizationwithBerkeleyCurve!C1030</f>
        <v>8.0327966252747913</v>
      </c>
      <c r="D1027" s="13">
        <f>NormalizationwithBerkeleyCurve!D1030</f>
        <v>0.43561500438332235</v>
      </c>
      <c r="E1027" s="13">
        <f>NormalizationwithBerkeleyCurve!E1030</f>
        <v>0.43951969359458881</v>
      </c>
    </row>
    <row r="1028" spans="1:5">
      <c r="A1028" s="13">
        <f>NormalizationwithBerkeleyCurve!A1031</f>
        <v>0.34470000000000001</v>
      </c>
      <c r="B1028" s="13">
        <f>NormalizationwithBerkeleyCurve!B1031</f>
        <v>0.89828924133336918</v>
      </c>
      <c r="C1028" s="13">
        <f>NormalizationwithBerkeleyCurve!C1031</f>
        <v>8.0327966252747913</v>
      </c>
      <c r="D1028" s="13">
        <f>NormalizationwithBerkeleyCurve!D1031</f>
        <v>0.43561500438332235</v>
      </c>
      <c r="E1028" s="13">
        <f>NormalizationwithBerkeleyCurve!E1031</f>
        <v>0.43951969359458881</v>
      </c>
    </row>
    <row r="1029" spans="1:5">
      <c r="A1029" s="13">
        <f>NormalizationwithBerkeleyCurve!A1032</f>
        <v>0.34470000000000001</v>
      </c>
      <c r="B1029" s="13">
        <f>NormalizationwithBerkeleyCurve!B1032</f>
        <v>0.89828924133336918</v>
      </c>
      <c r="C1029" s="13">
        <f>NormalizationwithBerkeleyCurve!C1032</f>
        <v>8.0327966252747913</v>
      </c>
      <c r="D1029" s="13">
        <f>NormalizationwithBerkeleyCurve!D1032</f>
        <v>0.43561500438332235</v>
      </c>
      <c r="E1029" s="13">
        <f>NormalizationwithBerkeleyCurve!E1032</f>
        <v>0.43951969359458881</v>
      </c>
    </row>
    <row r="1030" spans="1:5">
      <c r="A1030" s="13">
        <f>NormalizationwithBerkeleyCurve!A1033</f>
        <v>0.34470000000000001</v>
      </c>
      <c r="B1030" s="13">
        <f>NormalizationwithBerkeleyCurve!B1033</f>
        <v>0.89828924133336918</v>
      </c>
      <c r="C1030" s="13">
        <f>NormalizationwithBerkeleyCurve!C1033</f>
        <v>8.0327966252747913</v>
      </c>
      <c r="D1030" s="13">
        <f>NormalizationwithBerkeleyCurve!D1033</f>
        <v>0.43561500438332235</v>
      </c>
      <c r="E1030" s="13">
        <f>NormalizationwithBerkeleyCurve!E1033</f>
        <v>0.43951969359458881</v>
      </c>
    </row>
    <row r="1031" spans="1:5">
      <c r="A1031" s="13">
        <f>NormalizationwithBerkeleyCurve!A1034</f>
        <v>0.34470000000000001</v>
      </c>
      <c r="B1031" s="13">
        <f>NormalizationwithBerkeleyCurve!B1034</f>
        <v>0.89828924133336918</v>
      </c>
      <c r="C1031" s="13">
        <f>NormalizationwithBerkeleyCurve!C1034</f>
        <v>8.0327966252747913</v>
      </c>
      <c r="D1031" s="13">
        <f>NormalizationwithBerkeleyCurve!D1034</f>
        <v>0.43561500438332235</v>
      </c>
      <c r="E1031" s="13">
        <f>NormalizationwithBerkeleyCurve!E1034</f>
        <v>0.43951969359458881</v>
      </c>
    </row>
    <row r="1032" spans="1:5">
      <c r="A1032" s="13">
        <f>NormalizationwithBerkeleyCurve!A1035</f>
        <v>0.34470000000000001</v>
      </c>
      <c r="B1032" s="13">
        <f>NormalizationwithBerkeleyCurve!B1035</f>
        <v>0.89828924133336918</v>
      </c>
      <c r="C1032" s="13">
        <f>NormalizationwithBerkeleyCurve!C1035</f>
        <v>8.0327966252747913</v>
      </c>
      <c r="D1032" s="13">
        <f>NormalizationwithBerkeleyCurve!D1035</f>
        <v>0.43561500438332235</v>
      </c>
      <c r="E1032" s="13">
        <f>NormalizationwithBerkeleyCurve!E1035</f>
        <v>0.43951969359458881</v>
      </c>
    </row>
    <row r="1033" spans="1:5">
      <c r="A1033" s="13">
        <f>NormalizationwithBerkeleyCurve!A1036</f>
        <v>0.34470000000000001</v>
      </c>
      <c r="B1033" s="13">
        <f>NormalizationwithBerkeleyCurve!B1036</f>
        <v>0.89828924133336918</v>
      </c>
      <c r="C1033" s="13">
        <f>NormalizationwithBerkeleyCurve!C1036</f>
        <v>8.0327966252747913</v>
      </c>
      <c r="D1033" s="13">
        <f>NormalizationwithBerkeleyCurve!D1036</f>
        <v>0.43561500438332235</v>
      </c>
      <c r="E1033" s="13">
        <f>NormalizationwithBerkeleyCurve!E1036</f>
        <v>0.43951969359458881</v>
      </c>
    </row>
    <row r="1034" spans="1:5">
      <c r="A1034" s="13">
        <f>NormalizationwithBerkeleyCurve!A1037</f>
        <v>0.34470000000000001</v>
      </c>
      <c r="B1034" s="13">
        <f>NormalizationwithBerkeleyCurve!B1037</f>
        <v>0.89828924133336918</v>
      </c>
      <c r="C1034" s="13">
        <f>NormalizationwithBerkeleyCurve!C1037</f>
        <v>8.0327966252747913</v>
      </c>
      <c r="D1034" s="13">
        <f>NormalizationwithBerkeleyCurve!D1037</f>
        <v>0.43561500438332235</v>
      </c>
      <c r="E1034" s="13">
        <f>NormalizationwithBerkeleyCurve!E1037</f>
        <v>0.43951969359458881</v>
      </c>
    </row>
    <row r="1035" spans="1:5">
      <c r="A1035" s="13">
        <f>NormalizationwithBerkeleyCurve!A1038</f>
        <v>0.34470000000000001</v>
      </c>
      <c r="B1035" s="13">
        <f>NormalizationwithBerkeleyCurve!B1038</f>
        <v>0.89828924133336918</v>
      </c>
      <c r="C1035" s="13">
        <f>NormalizationwithBerkeleyCurve!C1038</f>
        <v>8.0327966252747913</v>
      </c>
      <c r="D1035" s="13">
        <f>NormalizationwithBerkeleyCurve!D1038</f>
        <v>0.43561500438332235</v>
      </c>
      <c r="E1035" s="13">
        <f>NormalizationwithBerkeleyCurve!E1038</f>
        <v>0.43951969359458881</v>
      </c>
    </row>
    <row r="1036" spans="1:5">
      <c r="A1036" s="13">
        <f>NormalizationwithBerkeleyCurve!A1039</f>
        <v>0.34470000000000001</v>
      </c>
      <c r="B1036" s="13">
        <f>NormalizationwithBerkeleyCurve!B1039</f>
        <v>0.89828924133336918</v>
      </c>
      <c r="C1036" s="13">
        <f>NormalizationwithBerkeleyCurve!C1039</f>
        <v>8.0327966252747913</v>
      </c>
      <c r="D1036" s="13">
        <f>NormalizationwithBerkeleyCurve!D1039</f>
        <v>0.43561500438332235</v>
      </c>
      <c r="E1036" s="13">
        <f>NormalizationwithBerkeleyCurve!E1039</f>
        <v>0.43951969359458881</v>
      </c>
    </row>
    <row r="1037" spans="1:5">
      <c r="A1037" s="13">
        <f>NormalizationwithBerkeleyCurve!A1040</f>
        <v>0.34470000000000001</v>
      </c>
      <c r="B1037" s="13">
        <f>NormalizationwithBerkeleyCurve!B1040</f>
        <v>0.89828924133336918</v>
      </c>
      <c r="C1037" s="13">
        <f>NormalizationwithBerkeleyCurve!C1040</f>
        <v>8.0327966252747913</v>
      </c>
      <c r="D1037" s="13">
        <f>NormalizationwithBerkeleyCurve!D1040</f>
        <v>0.43561500438332235</v>
      </c>
      <c r="E1037" s="13">
        <f>NormalizationwithBerkeleyCurve!E1040</f>
        <v>0.43951969359458881</v>
      </c>
    </row>
    <row r="1038" spans="1:5">
      <c r="A1038" s="13">
        <f>NormalizationwithBerkeleyCurve!A1041</f>
        <v>0.34470000000000001</v>
      </c>
      <c r="B1038" s="13">
        <f>NormalizationwithBerkeleyCurve!B1041</f>
        <v>0.89828924133336918</v>
      </c>
      <c r="C1038" s="13">
        <f>NormalizationwithBerkeleyCurve!C1041</f>
        <v>8.0327966252747913</v>
      </c>
      <c r="D1038" s="13">
        <f>NormalizationwithBerkeleyCurve!D1041</f>
        <v>0.43561500438332235</v>
      </c>
      <c r="E1038" s="13">
        <f>NormalizationwithBerkeleyCurve!E1041</f>
        <v>0.43951969359458881</v>
      </c>
    </row>
    <row r="1039" spans="1:5">
      <c r="A1039" s="13">
        <f>NormalizationwithBerkeleyCurve!A1042</f>
        <v>0.34470000000000001</v>
      </c>
      <c r="B1039" s="13">
        <f>NormalizationwithBerkeleyCurve!B1042</f>
        <v>0.89828924133336918</v>
      </c>
      <c r="C1039" s="13">
        <f>NormalizationwithBerkeleyCurve!C1042</f>
        <v>8.0327966252747913</v>
      </c>
      <c r="D1039" s="13">
        <f>NormalizationwithBerkeleyCurve!D1042</f>
        <v>0.43561500438332235</v>
      </c>
      <c r="E1039" s="13">
        <f>NormalizationwithBerkeleyCurve!E1042</f>
        <v>0.43951969359458881</v>
      </c>
    </row>
    <row r="1040" spans="1:5">
      <c r="A1040" s="13">
        <f>NormalizationwithBerkeleyCurve!A1043</f>
        <v>0.34470000000000001</v>
      </c>
      <c r="B1040" s="13">
        <f>NormalizationwithBerkeleyCurve!B1043</f>
        <v>0.89828924133336918</v>
      </c>
      <c r="C1040" s="13">
        <f>NormalizationwithBerkeleyCurve!C1043</f>
        <v>8.0327966252747913</v>
      </c>
      <c r="D1040" s="13">
        <f>NormalizationwithBerkeleyCurve!D1043</f>
        <v>0.43561500438332235</v>
      </c>
      <c r="E1040" s="13">
        <f>NormalizationwithBerkeleyCurve!E1043</f>
        <v>0.43951969359458881</v>
      </c>
    </row>
    <row r="1041" spans="1:5">
      <c r="A1041" s="13">
        <f>NormalizationwithBerkeleyCurve!A1044</f>
        <v>0.34470000000000001</v>
      </c>
      <c r="B1041" s="13">
        <f>NormalizationwithBerkeleyCurve!B1044</f>
        <v>0.89828924133336918</v>
      </c>
      <c r="C1041" s="13">
        <f>NormalizationwithBerkeleyCurve!C1044</f>
        <v>8.0327966252747913</v>
      </c>
      <c r="D1041" s="13">
        <f>NormalizationwithBerkeleyCurve!D1044</f>
        <v>0.43561500438332235</v>
      </c>
      <c r="E1041" s="13">
        <f>NormalizationwithBerkeleyCurve!E1044</f>
        <v>0.43951969359458881</v>
      </c>
    </row>
    <row r="1042" spans="1:5">
      <c r="A1042" s="13">
        <f>NormalizationwithBerkeleyCurve!A1045</f>
        <v>0.34470000000000001</v>
      </c>
      <c r="B1042" s="13">
        <f>NormalizationwithBerkeleyCurve!B1045</f>
        <v>0.89828924133336918</v>
      </c>
      <c r="C1042" s="13">
        <f>NormalizationwithBerkeleyCurve!C1045</f>
        <v>8.0327966252747913</v>
      </c>
      <c r="D1042" s="13">
        <f>NormalizationwithBerkeleyCurve!D1045</f>
        <v>0.43561500438332235</v>
      </c>
      <c r="E1042" s="13">
        <f>NormalizationwithBerkeleyCurve!E1045</f>
        <v>0.43951969359458881</v>
      </c>
    </row>
    <row r="1043" spans="1:5">
      <c r="A1043" s="13">
        <f>NormalizationwithBerkeleyCurve!A1046</f>
        <v>0.34470000000000001</v>
      </c>
      <c r="B1043" s="13">
        <f>NormalizationwithBerkeleyCurve!B1046</f>
        <v>0.89828924133336918</v>
      </c>
      <c r="C1043" s="13">
        <f>NormalizationwithBerkeleyCurve!C1046</f>
        <v>8.0327966252747913</v>
      </c>
      <c r="D1043" s="13">
        <f>NormalizationwithBerkeleyCurve!D1046</f>
        <v>0.43561500438332235</v>
      </c>
      <c r="E1043" s="13">
        <f>NormalizationwithBerkeleyCurve!E1046</f>
        <v>0.43951969359458881</v>
      </c>
    </row>
    <row r="1044" spans="1:5">
      <c r="A1044" s="13">
        <f>NormalizationwithBerkeleyCurve!A1047</f>
        <v>0.34470000000000001</v>
      </c>
      <c r="B1044" s="13">
        <f>NormalizationwithBerkeleyCurve!B1047</f>
        <v>0.89828924133336918</v>
      </c>
      <c r="C1044" s="13">
        <f>NormalizationwithBerkeleyCurve!C1047</f>
        <v>8.0327966252747913</v>
      </c>
      <c r="D1044" s="13">
        <f>NormalizationwithBerkeleyCurve!D1047</f>
        <v>0.43561500438332235</v>
      </c>
      <c r="E1044" s="13">
        <f>NormalizationwithBerkeleyCurve!E1047</f>
        <v>0.43951969359458881</v>
      </c>
    </row>
    <row r="1045" spans="1:5">
      <c r="A1045" s="13">
        <f>NormalizationwithBerkeleyCurve!A1048</f>
        <v>0.34470000000000001</v>
      </c>
      <c r="B1045" s="13">
        <f>NormalizationwithBerkeleyCurve!B1048</f>
        <v>0.89828924133336918</v>
      </c>
      <c r="C1045" s="13">
        <f>NormalizationwithBerkeleyCurve!C1048</f>
        <v>8.0327966252747913</v>
      </c>
      <c r="D1045" s="13">
        <f>NormalizationwithBerkeleyCurve!D1048</f>
        <v>0.43561500438332235</v>
      </c>
      <c r="E1045" s="13">
        <f>NormalizationwithBerkeleyCurve!E1048</f>
        <v>0.43951969359458881</v>
      </c>
    </row>
    <row r="1046" spans="1:5">
      <c r="A1046" s="13">
        <f>NormalizationwithBerkeleyCurve!A1049</f>
        <v>0.34470000000000001</v>
      </c>
      <c r="B1046" s="13">
        <f>NormalizationwithBerkeleyCurve!B1049</f>
        <v>0.89828924133336918</v>
      </c>
      <c r="C1046" s="13">
        <f>NormalizationwithBerkeleyCurve!C1049</f>
        <v>8.0327966252747913</v>
      </c>
      <c r="D1046" s="13">
        <f>NormalizationwithBerkeleyCurve!D1049</f>
        <v>0.43561500438332235</v>
      </c>
      <c r="E1046" s="13">
        <f>NormalizationwithBerkeleyCurve!E1049</f>
        <v>0.43951969359458881</v>
      </c>
    </row>
    <row r="1047" spans="1:5">
      <c r="A1047" s="13">
        <f>NormalizationwithBerkeleyCurve!A1050</f>
        <v>0.34470000000000001</v>
      </c>
      <c r="B1047" s="13">
        <f>NormalizationwithBerkeleyCurve!B1050</f>
        <v>0.89828924133336918</v>
      </c>
      <c r="C1047" s="13">
        <f>NormalizationwithBerkeleyCurve!C1050</f>
        <v>8.0327966252747913</v>
      </c>
      <c r="D1047" s="13">
        <f>NormalizationwithBerkeleyCurve!D1050</f>
        <v>0.43561500438332235</v>
      </c>
      <c r="E1047" s="13">
        <f>NormalizationwithBerkeleyCurve!E1050</f>
        <v>0.43951969359458881</v>
      </c>
    </row>
    <row r="1048" spans="1:5">
      <c r="A1048" s="13">
        <f>NormalizationwithBerkeleyCurve!A1051</f>
        <v>0.34470000000000001</v>
      </c>
      <c r="B1048" s="13">
        <f>NormalizationwithBerkeleyCurve!B1051</f>
        <v>0.89828924133336918</v>
      </c>
      <c r="C1048" s="13">
        <f>NormalizationwithBerkeleyCurve!C1051</f>
        <v>8.0327966252747913</v>
      </c>
      <c r="D1048" s="13">
        <f>NormalizationwithBerkeleyCurve!D1051</f>
        <v>0.43561500438332235</v>
      </c>
      <c r="E1048" s="13">
        <f>NormalizationwithBerkeleyCurve!E1051</f>
        <v>0.43951969359458881</v>
      </c>
    </row>
    <row r="1049" spans="1:5">
      <c r="A1049" s="13">
        <f>NormalizationwithBerkeleyCurve!A1052</f>
        <v>0.34470000000000001</v>
      </c>
      <c r="B1049" s="13">
        <f>NormalizationwithBerkeleyCurve!B1052</f>
        <v>0.89828924133336918</v>
      </c>
      <c r="C1049" s="13">
        <f>NormalizationwithBerkeleyCurve!C1052</f>
        <v>8.0327966252747913</v>
      </c>
      <c r="D1049" s="13">
        <f>NormalizationwithBerkeleyCurve!D1052</f>
        <v>0.43561500438332235</v>
      </c>
      <c r="E1049" s="13">
        <f>NormalizationwithBerkeleyCurve!E1052</f>
        <v>0.43951969359458881</v>
      </c>
    </row>
    <row r="1050" spans="1:5">
      <c r="A1050" s="13">
        <f>NormalizationwithBerkeleyCurve!A1053</f>
        <v>0.34470000000000001</v>
      </c>
      <c r="B1050" s="13">
        <f>NormalizationwithBerkeleyCurve!B1053</f>
        <v>0.89828924133336918</v>
      </c>
      <c r="C1050" s="13">
        <f>NormalizationwithBerkeleyCurve!C1053</f>
        <v>8.0327966252747913</v>
      </c>
      <c r="D1050" s="13">
        <f>NormalizationwithBerkeleyCurve!D1053</f>
        <v>0.43561500438332235</v>
      </c>
      <c r="E1050" s="13">
        <f>NormalizationwithBerkeleyCurve!E1053</f>
        <v>0.43951969359458881</v>
      </c>
    </row>
    <row r="1051" spans="1:5">
      <c r="A1051" s="13">
        <f>NormalizationwithBerkeleyCurve!A1054</f>
        <v>0.34470000000000001</v>
      </c>
      <c r="B1051" s="13">
        <f>NormalizationwithBerkeleyCurve!B1054</f>
        <v>0.89828924133336918</v>
      </c>
      <c r="C1051" s="13">
        <f>NormalizationwithBerkeleyCurve!C1054</f>
        <v>8.0327966252747913</v>
      </c>
      <c r="D1051" s="13">
        <f>NormalizationwithBerkeleyCurve!D1054</f>
        <v>0.43561500438332235</v>
      </c>
      <c r="E1051" s="13">
        <f>NormalizationwithBerkeleyCurve!E1054</f>
        <v>0.43951969359458881</v>
      </c>
    </row>
    <row r="1052" spans="1:5">
      <c r="A1052" s="13">
        <f>NormalizationwithBerkeleyCurve!A1055</f>
        <v>0.34470000000000001</v>
      </c>
      <c r="B1052" s="13">
        <f>NormalizationwithBerkeleyCurve!B1055</f>
        <v>0.89828924133336918</v>
      </c>
      <c r="C1052" s="13">
        <f>NormalizationwithBerkeleyCurve!C1055</f>
        <v>8.0327966252747913</v>
      </c>
      <c r="D1052" s="13">
        <f>NormalizationwithBerkeleyCurve!D1055</f>
        <v>0.43561500438332235</v>
      </c>
      <c r="E1052" s="13">
        <f>NormalizationwithBerkeleyCurve!E1055</f>
        <v>0.43951969359458881</v>
      </c>
    </row>
    <row r="1053" spans="1:5">
      <c r="A1053" s="13">
        <f>NormalizationwithBerkeleyCurve!A1056</f>
        <v>0.34470000000000001</v>
      </c>
      <c r="B1053" s="13">
        <f>NormalizationwithBerkeleyCurve!B1056</f>
        <v>0.89828924133336918</v>
      </c>
      <c r="C1053" s="13">
        <f>NormalizationwithBerkeleyCurve!C1056</f>
        <v>8.0327966252747913</v>
      </c>
      <c r="D1053" s="13">
        <f>NormalizationwithBerkeleyCurve!D1056</f>
        <v>0.43561500438332235</v>
      </c>
      <c r="E1053" s="13">
        <f>NormalizationwithBerkeleyCurve!E1056</f>
        <v>0.43951969359458881</v>
      </c>
    </row>
    <row r="1054" spans="1:5">
      <c r="A1054" s="13">
        <f>NormalizationwithBerkeleyCurve!A1057</f>
        <v>0.34470000000000001</v>
      </c>
      <c r="B1054" s="13">
        <f>NormalizationwithBerkeleyCurve!B1057</f>
        <v>0.89828924133336918</v>
      </c>
      <c r="C1054" s="13">
        <f>NormalizationwithBerkeleyCurve!C1057</f>
        <v>8.0327966252747913</v>
      </c>
      <c r="D1054" s="13">
        <f>NormalizationwithBerkeleyCurve!D1057</f>
        <v>0.43561500438332235</v>
      </c>
      <c r="E1054" s="13">
        <f>NormalizationwithBerkeleyCurve!E1057</f>
        <v>0.43951969359458881</v>
      </c>
    </row>
    <row r="1055" spans="1:5">
      <c r="A1055" s="13">
        <f>NormalizationwithBerkeleyCurve!A1058</f>
        <v>0.34470000000000001</v>
      </c>
      <c r="B1055" s="13">
        <f>NormalizationwithBerkeleyCurve!B1058</f>
        <v>0.89828924133336918</v>
      </c>
      <c r="C1055" s="13">
        <f>NormalizationwithBerkeleyCurve!C1058</f>
        <v>8.0327966252747913</v>
      </c>
      <c r="D1055" s="13">
        <f>NormalizationwithBerkeleyCurve!D1058</f>
        <v>0.43561500438332235</v>
      </c>
      <c r="E1055" s="13">
        <f>NormalizationwithBerkeleyCurve!E1058</f>
        <v>0.43951969359458881</v>
      </c>
    </row>
    <row r="1056" spans="1:5">
      <c r="A1056" s="13">
        <f>NormalizationwithBerkeleyCurve!A1059</f>
        <v>0.34470000000000001</v>
      </c>
      <c r="B1056" s="13">
        <f>NormalizationwithBerkeleyCurve!B1059</f>
        <v>0.89828924133336918</v>
      </c>
      <c r="C1056" s="13">
        <f>NormalizationwithBerkeleyCurve!C1059</f>
        <v>8.0327966252747913</v>
      </c>
      <c r="D1056" s="13">
        <f>NormalizationwithBerkeleyCurve!D1059</f>
        <v>0.43561500438332235</v>
      </c>
      <c r="E1056" s="13">
        <f>NormalizationwithBerkeleyCurve!E1059</f>
        <v>0.43951969359458881</v>
      </c>
    </row>
    <row r="1057" spans="1:5">
      <c r="A1057" s="13">
        <f>NormalizationwithBerkeleyCurve!A1060</f>
        <v>0.34470000000000001</v>
      </c>
      <c r="B1057" s="13">
        <f>NormalizationwithBerkeleyCurve!B1060</f>
        <v>0.89828924133336918</v>
      </c>
      <c r="C1057" s="13">
        <f>NormalizationwithBerkeleyCurve!C1060</f>
        <v>8.0327966252747913</v>
      </c>
      <c r="D1057" s="13">
        <f>NormalizationwithBerkeleyCurve!D1060</f>
        <v>0.43561500438332235</v>
      </c>
      <c r="E1057" s="13">
        <f>NormalizationwithBerkeleyCurve!E1060</f>
        <v>0.43951969359458881</v>
      </c>
    </row>
    <row r="1058" spans="1:5">
      <c r="A1058" s="13">
        <f>NormalizationwithBerkeleyCurve!A1061</f>
        <v>0.34470000000000001</v>
      </c>
      <c r="B1058" s="13">
        <f>NormalizationwithBerkeleyCurve!B1061</f>
        <v>0.89828924133336918</v>
      </c>
      <c r="C1058" s="13">
        <f>NormalizationwithBerkeleyCurve!C1061</f>
        <v>8.0327966252747913</v>
      </c>
      <c r="D1058" s="13">
        <f>NormalizationwithBerkeleyCurve!D1061</f>
        <v>0.43561500438332235</v>
      </c>
      <c r="E1058" s="13">
        <f>NormalizationwithBerkeleyCurve!E1061</f>
        <v>0.43951969359458881</v>
      </c>
    </row>
    <row r="1059" spans="1:5">
      <c r="A1059" s="13">
        <f>NormalizationwithBerkeleyCurve!A1062</f>
        <v>0.34470000000000001</v>
      </c>
      <c r="B1059" s="13">
        <f>NormalizationwithBerkeleyCurve!B1062</f>
        <v>0.89828924133336918</v>
      </c>
      <c r="C1059" s="13">
        <f>NormalizationwithBerkeleyCurve!C1062</f>
        <v>8.0327966252747913</v>
      </c>
      <c r="D1059" s="13">
        <f>NormalizationwithBerkeleyCurve!D1062</f>
        <v>0.43561500438332235</v>
      </c>
      <c r="E1059" s="13">
        <f>NormalizationwithBerkeleyCurve!E1062</f>
        <v>0.43951969359458881</v>
      </c>
    </row>
    <row r="1060" spans="1:5">
      <c r="A1060" s="13">
        <f>NormalizationwithBerkeleyCurve!A1063</f>
        <v>0.34470000000000001</v>
      </c>
      <c r="B1060" s="13">
        <f>NormalizationwithBerkeleyCurve!B1063</f>
        <v>0.89828924133336918</v>
      </c>
      <c r="C1060" s="13">
        <f>NormalizationwithBerkeleyCurve!C1063</f>
        <v>8.0327966252747913</v>
      </c>
      <c r="D1060" s="13">
        <f>NormalizationwithBerkeleyCurve!D1063</f>
        <v>0.43561500438332235</v>
      </c>
      <c r="E1060" s="13">
        <f>NormalizationwithBerkeleyCurve!E1063</f>
        <v>0.43951969359458881</v>
      </c>
    </row>
    <row r="1061" spans="1:5">
      <c r="A1061" s="13">
        <f>NormalizationwithBerkeleyCurve!A1064</f>
        <v>0.34470000000000001</v>
      </c>
      <c r="B1061" s="13">
        <f>NormalizationwithBerkeleyCurve!B1064</f>
        <v>0.89828924133336918</v>
      </c>
      <c r="C1061" s="13">
        <f>NormalizationwithBerkeleyCurve!C1064</f>
        <v>8.0327966252747913</v>
      </c>
      <c r="D1061" s="13">
        <f>NormalizationwithBerkeleyCurve!D1064</f>
        <v>0.43561500438332235</v>
      </c>
      <c r="E1061" s="13">
        <f>NormalizationwithBerkeleyCurve!E1064</f>
        <v>0.43951969359458881</v>
      </c>
    </row>
    <row r="1062" spans="1:5">
      <c r="A1062" s="13">
        <f>NormalizationwithBerkeleyCurve!A1065</f>
        <v>0.3448</v>
      </c>
      <c r="B1062" s="13">
        <f>NormalizationwithBerkeleyCurve!B1065</f>
        <v>0.89854984163546758</v>
      </c>
      <c r="C1062" s="13">
        <f>NormalizationwithBerkeleyCurve!C1065</f>
        <v>8.035173192323688</v>
      </c>
      <c r="D1062" s="13">
        <f>NormalizationwithBerkeleyCurve!D1065</f>
        <v>0.43574137949338426</v>
      </c>
      <c r="E1062" s="13">
        <f>NormalizationwithBerkeleyCurve!E1065</f>
        <v>0.43964720148365022</v>
      </c>
    </row>
    <row r="1063" spans="1:5">
      <c r="A1063" s="13">
        <f>NormalizationwithBerkeleyCurve!A1066</f>
        <v>0.3448</v>
      </c>
      <c r="B1063" s="13">
        <f>NormalizationwithBerkeleyCurve!B1066</f>
        <v>0.89854984163546758</v>
      </c>
      <c r="C1063" s="13">
        <f>NormalizationwithBerkeleyCurve!C1066</f>
        <v>8.035173192323688</v>
      </c>
      <c r="D1063" s="13">
        <f>NormalizationwithBerkeleyCurve!D1066</f>
        <v>0.43574137949338426</v>
      </c>
      <c r="E1063" s="13">
        <f>NormalizationwithBerkeleyCurve!E1066</f>
        <v>0.43964720148365022</v>
      </c>
    </row>
    <row r="1064" spans="1:5">
      <c r="A1064" s="13">
        <f>NormalizationwithBerkeleyCurve!A1067</f>
        <v>0.34539999999999998</v>
      </c>
      <c r="B1064" s="13">
        <f>NormalizationwithBerkeleyCurve!B1067</f>
        <v>0.90011344344805833</v>
      </c>
      <c r="C1064" s="13">
        <f>NormalizationwithBerkeleyCurve!C1067</f>
        <v>8.0494325946170751</v>
      </c>
      <c r="D1064" s="13">
        <f>NormalizationwithBerkeleyCurve!D1067</f>
        <v>0.43649963015375554</v>
      </c>
      <c r="E1064" s="13">
        <f>NormalizationwithBerkeleyCurve!E1067</f>
        <v>0.44041224881801849</v>
      </c>
    </row>
    <row r="1065" spans="1:5">
      <c r="A1065" s="13">
        <f>NormalizationwithBerkeleyCurve!A1068</f>
        <v>0.34610000000000002</v>
      </c>
      <c r="B1065" s="13">
        <f>NormalizationwithBerkeleyCurve!B1068</f>
        <v>0.90193764556274758</v>
      </c>
      <c r="C1065" s="13">
        <f>NormalizationwithBerkeleyCurve!C1068</f>
        <v>8.0660685639593606</v>
      </c>
      <c r="D1065" s="13">
        <f>NormalizationwithBerkeleyCurve!D1068</f>
        <v>0.43738425592418878</v>
      </c>
      <c r="E1065" s="13">
        <f>NormalizationwithBerkeleyCurve!E1068</f>
        <v>0.44130480404144823</v>
      </c>
    </row>
    <row r="1066" spans="1:5">
      <c r="A1066" s="13">
        <f>NormalizationwithBerkeleyCurve!A1069</f>
        <v>0.34670000000000001</v>
      </c>
      <c r="B1066" s="13">
        <f>NormalizationwithBerkeleyCurve!B1069</f>
        <v>0.90350124737533821</v>
      </c>
      <c r="C1066" s="13">
        <f>NormalizationwithBerkeleyCurve!C1069</f>
        <v>8.0803279662527494</v>
      </c>
      <c r="D1066" s="13">
        <f>NormalizationwithBerkeleyCurve!D1069</f>
        <v>0.43814250658456011</v>
      </c>
      <c r="E1066" s="13">
        <f>NormalizationwithBerkeleyCurve!E1069</f>
        <v>0.4420698513758165</v>
      </c>
    </row>
    <row r="1067" spans="1:5">
      <c r="A1067" s="13">
        <f>NormalizationwithBerkeleyCurve!A1070</f>
        <v>0.3468</v>
      </c>
      <c r="B1067" s="13">
        <f>NormalizationwithBerkeleyCurve!B1070</f>
        <v>0.90376184767743661</v>
      </c>
      <c r="C1067" s="13">
        <f>NormalizationwithBerkeleyCurve!C1070</f>
        <v>8.0827045333016461</v>
      </c>
      <c r="D1067" s="13">
        <f>NormalizationwithBerkeleyCurve!D1070</f>
        <v>0.43826888169462197</v>
      </c>
      <c r="E1067" s="13">
        <f>NormalizationwithBerkeleyCurve!E1070</f>
        <v>0.44219735926487785</v>
      </c>
    </row>
    <row r="1068" spans="1:5">
      <c r="A1068" s="13">
        <f>NormalizationwithBerkeleyCurve!A1071</f>
        <v>0.3468</v>
      </c>
      <c r="B1068" s="13">
        <f>NormalizationwithBerkeleyCurve!B1071</f>
        <v>0.90376184767743661</v>
      </c>
      <c r="C1068" s="13">
        <f>NormalizationwithBerkeleyCurve!C1071</f>
        <v>8.0827045333016461</v>
      </c>
      <c r="D1068" s="13">
        <f>NormalizationwithBerkeleyCurve!D1071</f>
        <v>0.43826888169462197</v>
      </c>
      <c r="E1068" s="13">
        <f>NormalizationwithBerkeleyCurve!E1071</f>
        <v>0.44219735926487785</v>
      </c>
    </row>
    <row r="1069" spans="1:5">
      <c r="A1069" s="13">
        <f>NormalizationwithBerkeleyCurve!A1072</f>
        <v>0.34699999999999998</v>
      </c>
      <c r="B1069" s="13">
        <f>NormalizationwithBerkeleyCurve!B1072</f>
        <v>0.90428304828163353</v>
      </c>
      <c r="C1069" s="13">
        <f>NormalizationwithBerkeleyCurve!C1072</f>
        <v>8.0874576673994412</v>
      </c>
      <c r="D1069" s="13">
        <f>NormalizationwithBerkeleyCurve!D1072</f>
        <v>0.43852163191474575</v>
      </c>
      <c r="E1069" s="13">
        <f>NormalizationwithBerkeleyCurve!E1072</f>
        <v>0.44245237504300061</v>
      </c>
    </row>
    <row r="1070" spans="1:5">
      <c r="A1070" s="13">
        <f>NormalizationwithBerkeleyCurve!A1073</f>
        <v>0.34720000000000001</v>
      </c>
      <c r="B1070" s="13">
        <f>NormalizationwithBerkeleyCurve!B1073</f>
        <v>0.90480424888583044</v>
      </c>
      <c r="C1070" s="13">
        <f>NormalizationwithBerkeleyCurve!C1073</f>
        <v>8.092210801497238</v>
      </c>
      <c r="D1070" s="13">
        <f>NormalizationwithBerkeleyCurve!D1073</f>
        <v>0.43877438213486952</v>
      </c>
      <c r="E1070" s="13">
        <f>NormalizationwithBerkeleyCurve!E1073</f>
        <v>0.44270739082112343</v>
      </c>
    </row>
    <row r="1071" spans="1:5">
      <c r="A1071" s="13">
        <f>NormalizationwithBerkeleyCurve!A1074</f>
        <v>0.34720000000000001</v>
      </c>
      <c r="B1071" s="13">
        <f>NormalizationwithBerkeleyCurve!B1074</f>
        <v>0.90480424888583044</v>
      </c>
      <c r="C1071" s="13">
        <f>NormalizationwithBerkeleyCurve!C1074</f>
        <v>8.092210801497238</v>
      </c>
      <c r="D1071" s="13">
        <f>NormalizationwithBerkeleyCurve!D1074</f>
        <v>0.43877438213486952</v>
      </c>
      <c r="E1071" s="13">
        <f>NormalizationwithBerkeleyCurve!E1074</f>
        <v>0.44270739082112343</v>
      </c>
    </row>
    <row r="1072" spans="1:5">
      <c r="A1072" s="13">
        <f>NormalizationwithBerkeleyCurve!A1075</f>
        <v>0.34749999999999998</v>
      </c>
      <c r="B1072" s="13">
        <f>NormalizationwithBerkeleyCurve!B1075</f>
        <v>0.90558604979212576</v>
      </c>
      <c r="C1072" s="13">
        <f>NormalizationwithBerkeleyCurve!C1075</f>
        <v>8.0993405026439298</v>
      </c>
      <c r="D1072" s="13">
        <f>NormalizationwithBerkeleyCurve!D1075</f>
        <v>0.43915350746505516</v>
      </c>
      <c r="E1072" s="13">
        <f>NormalizationwithBerkeleyCurve!E1075</f>
        <v>0.44308991448830753</v>
      </c>
    </row>
    <row r="1073" spans="1:5">
      <c r="A1073" s="13">
        <f>NormalizationwithBerkeleyCurve!A1076</f>
        <v>0.34770000000000001</v>
      </c>
      <c r="B1073" s="13">
        <f>NormalizationwithBerkeleyCurve!B1076</f>
        <v>0.90610725039632278</v>
      </c>
      <c r="C1073" s="13">
        <f>NormalizationwithBerkeleyCurve!C1076</f>
        <v>8.1040936367417267</v>
      </c>
      <c r="D1073" s="13">
        <f>NormalizationwithBerkeleyCurve!D1076</f>
        <v>0.43940625768517899</v>
      </c>
      <c r="E1073" s="13">
        <f>NormalizationwithBerkeleyCurve!E1076</f>
        <v>0.44334493026643035</v>
      </c>
    </row>
    <row r="1074" spans="1:5">
      <c r="A1074" s="13">
        <f>NormalizationwithBerkeleyCurve!A1077</f>
        <v>0.34839999999999999</v>
      </c>
      <c r="B1074" s="13">
        <f>NormalizationwithBerkeleyCurve!B1077</f>
        <v>0.90793145251101193</v>
      </c>
      <c r="C1074" s="13">
        <f>NormalizationwithBerkeleyCurve!C1077</f>
        <v>8.1207296060840104</v>
      </c>
      <c r="D1074" s="13">
        <f>NormalizationwithBerkeleyCurve!D1077</f>
        <v>0.44029088345561213</v>
      </c>
      <c r="E1074" s="13">
        <f>NormalizationwithBerkeleyCurve!E1077</f>
        <v>0.44423748548985997</v>
      </c>
    </row>
    <row r="1075" spans="1:5">
      <c r="A1075" s="13">
        <f>NormalizationwithBerkeleyCurve!A1078</f>
        <v>0.34870000000000001</v>
      </c>
      <c r="B1075" s="13">
        <f>NormalizationwithBerkeleyCurve!B1078</f>
        <v>0.90871325341730735</v>
      </c>
      <c r="C1075" s="13">
        <f>NormalizationwithBerkeleyCurve!C1078</f>
        <v>8.1278593072307057</v>
      </c>
      <c r="D1075" s="13">
        <f>NormalizationwithBerkeleyCurve!D1078</f>
        <v>0.44067000878579782</v>
      </c>
      <c r="E1075" s="13">
        <f>NormalizationwithBerkeleyCurve!E1078</f>
        <v>0.44462000915704419</v>
      </c>
    </row>
    <row r="1076" spans="1:5">
      <c r="A1076" s="13">
        <f>NormalizationwithBerkeleyCurve!A1079</f>
        <v>0.34949999999999998</v>
      </c>
      <c r="B1076" s="13">
        <f>NormalizationwithBerkeleyCurve!B1079</f>
        <v>0.91079805583409479</v>
      </c>
      <c r="C1076" s="13">
        <f>NormalizationwithBerkeleyCurve!C1079</f>
        <v>8.1468718436218879</v>
      </c>
      <c r="D1076" s="13">
        <f>NormalizationwithBerkeleyCurve!D1079</f>
        <v>0.44168100966629287</v>
      </c>
      <c r="E1076" s="13">
        <f>NormalizationwithBerkeleyCurve!E1079</f>
        <v>0.44564007226953523</v>
      </c>
    </row>
    <row r="1077" spans="1:5">
      <c r="A1077" s="13">
        <f>NormalizationwithBerkeleyCurve!A1080</f>
        <v>0.3498</v>
      </c>
      <c r="B1077" s="13">
        <f>NormalizationwithBerkeleyCurve!B1080</f>
        <v>0.91157985674039022</v>
      </c>
      <c r="C1077" s="13">
        <f>NormalizationwithBerkeleyCurve!C1080</f>
        <v>8.1540015447685814</v>
      </c>
      <c r="D1077" s="13">
        <f>NormalizationwithBerkeleyCurve!D1080</f>
        <v>0.44206013499647856</v>
      </c>
      <c r="E1077" s="13">
        <f>NormalizationwithBerkeleyCurve!E1080</f>
        <v>0.44602259593671939</v>
      </c>
    </row>
    <row r="1078" spans="1:5">
      <c r="A1078" s="13">
        <f>NormalizationwithBerkeleyCurve!A1081</f>
        <v>0.34989999999999999</v>
      </c>
      <c r="B1078" s="13">
        <f>NormalizationwithBerkeleyCurve!B1081</f>
        <v>0.91184045704248873</v>
      </c>
      <c r="C1078" s="13">
        <f>NormalizationwithBerkeleyCurve!C1081</f>
        <v>8.1563781118174798</v>
      </c>
      <c r="D1078" s="13">
        <f>NormalizationwithBerkeleyCurve!D1081</f>
        <v>0.44218651010654042</v>
      </c>
      <c r="E1078" s="13">
        <f>NormalizationwithBerkeleyCurve!E1081</f>
        <v>0.44615010382578074</v>
      </c>
    </row>
    <row r="1079" spans="1:5">
      <c r="A1079" s="13">
        <f>NormalizationwithBerkeleyCurve!A1082</f>
        <v>0.34989999999999999</v>
      </c>
      <c r="B1079" s="13">
        <f>NormalizationwithBerkeleyCurve!B1082</f>
        <v>0.91184045704248873</v>
      </c>
      <c r="C1079" s="13">
        <f>NormalizationwithBerkeleyCurve!C1082</f>
        <v>8.1563781118174798</v>
      </c>
      <c r="D1079" s="13">
        <f>NormalizationwithBerkeleyCurve!D1082</f>
        <v>0.44218651010654042</v>
      </c>
      <c r="E1079" s="13">
        <f>NormalizationwithBerkeleyCurve!E1082</f>
        <v>0.44615010382578074</v>
      </c>
    </row>
    <row r="1080" spans="1:5">
      <c r="A1080" s="13">
        <f>NormalizationwithBerkeleyCurve!A1083</f>
        <v>0.35020000000000001</v>
      </c>
      <c r="B1080" s="13">
        <f>NormalizationwithBerkeleyCurve!B1083</f>
        <v>0.91262225794878415</v>
      </c>
      <c r="C1080" s="13">
        <f>NormalizationwithBerkeleyCurve!C1083</f>
        <v>8.1635078129641734</v>
      </c>
      <c r="D1080" s="13">
        <f>NormalizationwithBerkeleyCurve!D1083</f>
        <v>0.44256563543672611</v>
      </c>
      <c r="E1080" s="13">
        <f>NormalizationwithBerkeleyCurve!E1083</f>
        <v>0.44653262749296491</v>
      </c>
    </row>
    <row r="1081" spans="1:5">
      <c r="A1081" s="13">
        <f>NormalizationwithBerkeleyCurve!A1084</f>
        <v>0.35039999999999999</v>
      </c>
      <c r="B1081" s="13">
        <f>NormalizationwithBerkeleyCurve!B1084</f>
        <v>0.91314345855298096</v>
      </c>
      <c r="C1081" s="13">
        <f>NormalizationwithBerkeleyCurve!C1084</f>
        <v>8.1682609470619703</v>
      </c>
      <c r="D1081" s="13">
        <f>NormalizationwithBerkeleyCurve!D1084</f>
        <v>0.44281838565684989</v>
      </c>
      <c r="E1081" s="13">
        <f>NormalizationwithBerkeleyCurve!E1084</f>
        <v>0.44678764327108766</v>
      </c>
    </row>
    <row r="1082" spans="1:5">
      <c r="A1082" s="13">
        <f>NormalizationwithBerkeleyCurve!A1085</f>
        <v>0.35039999999999999</v>
      </c>
      <c r="B1082" s="13">
        <f>NormalizationwithBerkeleyCurve!B1085</f>
        <v>0.91314345855298096</v>
      </c>
      <c r="C1082" s="13">
        <f>NormalizationwithBerkeleyCurve!C1085</f>
        <v>8.1682609470619703</v>
      </c>
      <c r="D1082" s="13">
        <f>NormalizationwithBerkeleyCurve!D1085</f>
        <v>0.44281838565684989</v>
      </c>
      <c r="E1082" s="13">
        <f>NormalizationwithBerkeleyCurve!E1085</f>
        <v>0.44678764327108766</v>
      </c>
    </row>
    <row r="1083" spans="1:5">
      <c r="A1083" s="13">
        <f>NormalizationwithBerkeleyCurve!A1086</f>
        <v>0.35060000000000002</v>
      </c>
      <c r="B1083" s="13">
        <f>NormalizationwithBerkeleyCurve!B1086</f>
        <v>0.91366465915717798</v>
      </c>
      <c r="C1083" s="13">
        <f>NormalizationwithBerkeleyCurve!C1086</f>
        <v>8.1730140811597654</v>
      </c>
      <c r="D1083" s="13">
        <f>NormalizationwithBerkeleyCurve!D1086</f>
        <v>0.44307113587697367</v>
      </c>
      <c r="E1083" s="13">
        <f>NormalizationwithBerkeleyCurve!E1086</f>
        <v>0.44704265904921048</v>
      </c>
    </row>
    <row r="1084" spans="1:5">
      <c r="A1084" s="13">
        <f>NormalizationwithBerkeleyCurve!A1087</f>
        <v>0.35060000000000002</v>
      </c>
      <c r="B1084" s="13">
        <f>NormalizationwithBerkeleyCurve!B1087</f>
        <v>0.91366465915717798</v>
      </c>
      <c r="C1084" s="13">
        <f>NormalizationwithBerkeleyCurve!C1087</f>
        <v>8.1730140811597654</v>
      </c>
      <c r="D1084" s="13">
        <f>NormalizationwithBerkeleyCurve!D1087</f>
        <v>0.44307113587697367</v>
      </c>
      <c r="E1084" s="13">
        <f>NormalizationwithBerkeleyCurve!E1087</f>
        <v>0.44704265904921048</v>
      </c>
    </row>
    <row r="1085" spans="1:5">
      <c r="A1085" s="13">
        <f>NormalizationwithBerkeleyCurve!A1088</f>
        <v>0.3513</v>
      </c>
      <c r="B1085" s="13">
        <f>NormalizationwithBerkeleyCurve!B1088</f>
        <v>0.91548886127186702</v>
      </c>
      <c r="C1085" s="13">
        <f>NormalizationwithBerkeleyCurve!C1088</f>
        <v>8.1896500505020509</v>
      </c>
      <c r="D1085" s="13">
        <f>NormalizationwithBerkeleyCurve!D1088</f>
        <v>0.44395576164740685</v>
      </c>
      <c r="E1085" s="13">
        <f>NormalizationwithBerkeleyCurve!E1088</f>
        <v>0.44793521427264016</v>
      </c>
    </row>
    <row r="1086" spans="1:5">
      <c r="A1086" s="13">
        <f>NormalizationwithBerkeleyCurve!A1089</f>
        <v>0.35220000000000001</v>
      </c>
      <c r="B1086" s="13">
        <f>NormalizationwithBerkeleyCurve!B1089</f>
        <v>0.91783426399075319</v>
      </c>
      <c r="C1086" s="13">
        <f>NormalizationwithBerkeleyCurve!C1089</f>
        <v>8.2110391539421297</v>
      </c>
      <c r="D1086" s="13">
        <f>NormalizationwithBerkeleyCurve!D1089</f>
        <v>0.44509313763796388</v>
      </c>
      <c r="E1086" s="13">
        <f>NormalizationwithBerkeleyCurve!E1089</f>
        <v>0.4490827852741926</v>
      </c>
    </row>
    <row r="1087" spans="1:5">
      <c r="A1087" s="13">
        <f>NormalizationwithBerkeleyCurve!A1090</f>
        <v>0.3523</v>
      </c>
      <c r="B1087" s="13">
        <f>NormalizationwithBerkeleyCurve!B1090</f>
        <v>0.91809486429285159</v>
      </c>
      <c r="C1087" s="13">
        <f>NormalizationwithBerkeleyCurve!C1090</f>
        <v>8.2134157209910299</v>
      </c>
      <c r="D1087" s="13">
        <f>NormalizationwithBerkeleyCurve!D1090</f>
        <v>0.44521951274802574</v>
      </c>
      <c r="E1087" s="13">
        <f>NormalizationwithBerkeleyCurve!E1090</f>
        <v>0.44921029316325395</v>
      </c>
    </row>
    <row r="1088" spans="1:5">
      <c r="A1088" s="13">
        <f>NormalizationwithBerkeleyCurve!A1091</f>
        <v>0.35239999999999999</v>
      </c>
      <c r="B1088" s="13">
        <f>NormalizationwithBerkeleyCurve!B1091</f>
        <v>0.91835546459494999</v>
      </c>
      <c r="C1088" s="13">
        <f>NormalizationwithBerkeleyCurve!C1091</f>
        <v>8.2157922880399266</v>
      </c>
      <c r="D1088" s="13">
        <f>NormalizationwithBerkeleyCurve!D1091</f>
        <v>0.4453458878580876</v>
      </c>
      <c r="E1088" s="13">
        <f>NormalizationwithBerkeleyCurve!E1091</f>
        <v>0.44933780105231536</v>
      </c>
    </row>
    <row r="1089" spans="1:5">
      <c r="A1089" s="13">
        <f>NormalizationwithBerkeleyCurve!A1092</f>
        <v>0.35270000000000001</v>
      </c>
      <c r="B1089" s="13">
        <f>NormalizationwithBerkeleyCurve!B1092</f>
        <v>0.91913726550124542</v>
      </c>
      <c r="C1089" s="13">
        <f>NormalizationwithBerkeleyCurve!C1092</f>
        <v>8.2229219891866201</v>
      </c>
      <c r="D1089" s="13">
        <f>NormalizationwithBerkeleyCurve!D1092</f>
        <v>0.44572501318827329</v>
      </c>
      <c r="E1089" s="13">
        <f>NormalizationwithBerkeleyCurve!E1092</f>
        <v>0.44972032471949952</v>
      </c>
    </row>
    <row r="1090" spans="1:5">
      <c r="A1090" s="13">
        <f>NormalizationwithBerkeleyCurve!A1093</f>
        <v>0.35270000000000001</v>
      </c>
      <c r="B1090" s="13">
        <f>NormalizationwithBerkeleyCurve!B1093</f>
        <v>0.91913726550124542</v>
      </c>
      <c r="C1090" s="13">
        <f>NormalizationwithBerkeleyCurve!C1093</f>
        <v>8.2229219891866201</v>
      </c>
      <c r="D1090" s="13">
        <f>NormalizationwithBerkeleyCurve!D1093</f>
        <v>0.44572501318827329</v>
      </c>
      <c r="E1090" s="13">
        <f>NormalizationwithBerkeleyCurve!E1093</f>
        <v>0.44972032471949952</v>
      </c>
    </row>
    <row r="1091" spans="1:5">
      <c r="A1091" s="13">
        <f>NormalizationwithBerkeleyCurve!A1094</f>
        <v>0.35270000000000001</v>
      </c>
      <c r="B1091" s="13">
        <f>NormalizationwithBerkeleyCurve!B1094</f>
        <v>0.91913726550124542</v>
      </c>
      <c r="C1091" s="13">
        <f>NormalizationwithBerkeleyCurve!C1094</f>
        <v>8.2229219891866201</v>
      </c>
      <c r="D1091" s="13">
        <f>NormalizationwithBerkeleyCurve!D1094</f>
        <v>0.44572501318827329</v>
      </c>
      <c r="E1091" s="13">
        <f>NormalizationwithBerkeleyCurve!E1094</f>
        <v>0.44972032471949952</v>
      </c>
    </row>
    <row r="1092" spans="1:5">
      <c r="A1092" s="13">
        <f>NormalizationwithBerkeleyCurve!A1095</f>
        <v>0.35270000000000001</v>
      </c>
      <c r="B1092" s="13">
        <f>NormalizationwithBerkeleyCurve!B1095</f>
        <v>0.91913726550124542</v>
      </c>
      <c r="C1092" s="13">
        <f>NormalizationwithBerkeleyCurve!C1095</f>
        <v>8.2229219891866201</v>
      </c>
      <c r="D1092" s="13">
        <f>NormalizationwithBerkeleyCurve!D1095</f>
        <v>0.44572501318827329</v>
      </c>
      <c r="E1092" s="13">
        <f>NormalizationwithBerkeleyCurve!E1095</f>
        <v>0.44972032471949952</v>
      </c>
    </row>
    <row r="1093" spans="1:5">
      <c r="A1093" s="13">
        <f>NormalizationwithBerkeleyCurve!A1096</f>
        <v>0.35270000000000001</v>
      </c>
      <c r="B1093" s="13">
        <f>NormalizationwithBerkeleyCurve!B1096</f>
        <v>0.91913726550124542</v>
      </c>
      <c r="C1093" s="13">
        <f>NormalizationwithBerkeleyCurve!C1096</f>
        <v>8.2229219891866201</v>
      </c>
      <c r="D1093" s="13">
        <f>NormalizationwithBerkeleyCurve!D1096</f>
        <v>0.44572501318827329</v>
      </c>
      <c r="E1093" s="13">
        <f>NormalizationwithBerkeleyCurve!E1096</f>
        <v>0.44972032471949952</v>
      </c>
    </row>
    <row r="1094" spans="1:5">
      <c r="A1094" s="13">
        <f>NormalizationwithBerkeleyCurve!A1097</f>
        <v>0.35270000000000001</v>
      </c>
      <c r="B1094" s="13">
        <f>NormalizationwithBerkeleyCurve!B1097</f>
        <v>0.91913726550124542</v>
      </c>
      <c r="C1094" s="13">
        <f>NormalizationwithBerkeleyCurve!C1097</f>
        <v>8.2229219891866201</v>
      </c>
      <c r="D1094" s="13">
        <f>NormalizationwithBerkeleyCurve!D1097</f>
        <v>0.44572501318827329</v>
      </c>
      <c r="E1094" s="13">
        <f>NormalizationwithBerkeleyCurve!E1097</f>
        <v>0.44972032471949952</v>
      </c>
    </row>
    <row r="1095" spans="1:5">
      <c r="A1095" s="13">
        <f>NormalizationwithBerkeleyCurve!A1098</f>
        <v>0.35270000000000001</v>
      </c>
      <c r="B1095" s="13">
        <f>NormalizationwithBerkeleyCurve!B1098</f>
        <v>0.91913726550124542</v>
      </c>
      <c r="C1095" s="13">
        <f>NormalizationwithBerkeleyCurve!C1098</f>
        <v>8.2229219891866201</v>
      </c>
      <c r="D1095" s="13">
        <f>NormalizationwithBerkeleyCurve!D1098</f>
        <v>0.44572501318827329</v>
      </c>
      <c r="E1095" s="13">
        <f>NormalizationwithBerkeleyCurve!E1098</f>
        <v>0.44972032471949952</v>
      </c>
    </row>
    <row r="1096" spans="1:5">
      <c r="A1096" s="13">
        <f>NormalizationwithBerkeleyCurve!A1099</f>
        <v>0.35270000000000001</v>
      </c>
      <c r="B1096" s="13">
        <f>NormalizationwithBerkeleyCurve!B1099</f>
        <v>0.91913726550124542</v>
      </c>
      <c r="C1096" s="13">
        <f>NormalizationwithBerkeleyCurve!C1099</f>
        <v>8.2229219891866201</v>
      </c>
      <c r="D1096" s="13">
        <f>NormalizationwithBerkeleyCurve!D1099</f>
        <v>0.44572501318827329</v>
      </c>
      <c r="E1096" s="13">
        <f>NormalizationwithBerkeleyCurve!E1099</f>
        <v>0.44972032471949952</v>
      </c>
    </row>
    <row r="1097" spans="1:5">
      <c r="A1097" s="13">
        <f>NormalizationwithBerkeleyCurve!A1100</f>
        <v>0.35270000000000001</v>
      </c>
      <c r="B1097" s="13">
        <f>NormalizationwithBerkeleyCurve!B1100</f>
        <v>0.91913726550124542</v>
      </c>
      <c r="C1097" s="13">
        <f>NormalizationwithBerkeleyCurve!C1100</f>
        <v>8.2229219891866201</v>
      </c>
      <c r="D1097" s="13">
        <f>NormalizationwithBerkeleyCurve!D1100</f>
        <v>0.44572501318827329</v>
      </c>
      <c r="E1097" s="13">
        <f>NormalizationwithBerkeleyCurve!E1100</f>
        <v>0.44972032471949952</v>
      </c>
    </row>
    <row r="1098" spans="1:5">
      <c r="A1098" s="13">
        <f>NormalizationwithBerkeleyCurve!A1101</f>
        <v>0.35270000000000001</v>
      </c>
      <c r="B1098" s="13">
        <f>NormalizationwithBerkeleyCurve!B1101</f>
        <v>0.91913726550124542</v>
      </c>
      <c r="C1098" s="13">
        <f>NormalizationwithBerkeleyCurve!C1101</f>
        <v>8.2229219891866201</v>
      </c>
      <c r="D1098" s="13">
        <f>NormalizationwithBerkeleyCurve!D1101</f>
        <v>0.44572501318827329</v>
      </c>
      <c r="E1098" s="13">
        <f>NormalizationwithBerkeleyCurve!E1101</f>
        <v>0.44972032471949952</v>
      </c>
    </row>
    <row r="1099" spans="1:5">
      <c r="A1099" s="13">
        <f>NormalizationwithBerkeleyCurve!A1102</f>
        <v>0.35270000000000001</v>
      </c>
      <c r="B1099" s="13">
        <f>NormalizationwithBerkeleyCurve!B1102</f>
        <v>0.91913726550124542</v>
      </c>
      <c r="C1099" s="13">
        <f>NormalizationwithBerkeleyCurve!C1102</f>
        <v>8.2229219891866201</v>
      </c>
      <c r="D1099" s="13">
        <f>NormalizationwithBerkeleyCurve!D1102</f>
        <v>0.44572501318827329</v>
      </c>
      <c r="E1099" s="13">
        <f>NormalizationwithBerkeleyCurve!E1102</f>
        <v>0.44972032471949952</v>
      </c>
    </row>
    <row r="1100" spans="1:5">
      <c r="A1100" s="13">
        <f>NormalizationwithBerkeleyCurve!A1103</f>
        <v>0.35270000000000001</v>
      </c>
      <c r="B1100" s="13">
        <f>NormalizationwithBerkeleyCurve!B1103</f>
        <v>0.91913726550124542</v>
      </c>
      <c r="C1100" s="13">
        <f>NormalizationwithBerkeleyCurve!C1103</f>
        <v>8.2229219891866201</v>
      </c>
      <c r="D1100" s="13">
        <f>NormalizationwithBerkeleyCurve!D1103</f>
        <v>0.44572501318827329</v>
      </c>
      <c r="E1100" s="13">
        <f>NormalizationwithBerkeleyCurve!E1103</f>
        <v>0.44972032471949952</v>
      </c>
    </row>
    <row r="1101" spans="1:5">
      <c r="A1101" s="13">
        <f>NormalizationwithBerkeleyCurve!A1104</f>
        <v>0.35270000000000001</v>
      </c>
      <c r="B1101" s="13">
        <f>NormalizationwithBerkeleyCurve!B1104</f>
        <v>0.91913726550124542</v>
      </c>
      <c r="C1101" s="13">
        <f>NormalizationwithBerkeleyCurve!C1104</f>
        <v>8.2229219891866201</v>
      </c>
      <c r="D1101" s="13">
        <f>NormalizationwithBerkeleyCurve!D1104</f>
        <v>0.44572501318827329</v>
      </c>
      <c r="E1101" s="13">
        <f>NormalizationwithBerkeleyCurve!E1104</f>
        <v>0.44972032471949952</v>
      </c>
    </row>
    <row r="1102" spans="1:5">
      <c r="A1102" s="13">
        <f>NormalizationwithBerkeleyCurve!A1105</f>
        <v>0.35270000000000001</v>
      </c>
      <c r="B1102" s="13">
        <f>NormalizationwithBerkeleyCurve!B1105</f>
        <v>0.91913726550124542</v>
      </c>
      <c r="C1102" s="13">
        <f>NormalizationwithBerkeleyCurve!C1105</f>
        <v>8.2229219891866201</v>
      </c>
      <c r="D1102" s="13">
        <f>NormalizationwithBerkeleyCurve!D1105</f>
        <v>0.44572501318827329</v>
      </c>
      <c r="E1102" s="13">
        <f>NormalizationwithBerkeleyCurve!E1105</f>
        <v>0.44972032471949952</v>
      </c>
    </row>
    <row r="1103" spans="1:5">
      <c r="A1103" s="13">
        <f>NormalizationwithBerkeleyCurve!A1106</f>
        <v>0.3528</v>
      </c>
      <c r="B1103" s="13">
        <f>NormalizationwithBerkeleyCurve!B1106</f>
        <v>0.91939786580334393</v>
      </c>
      <c r="C1103" s="13">
        <f>NormalizationwithBerkeleyCurve!C1106</f>
        <v>8.2252985562355185</v>
      </c>
      <c r="D1103" s="13">
        <f>NormalizationwithBerkeleyCurve!D1106</f>
        <v>0.44585138829833515</v>
      </c>
      <c r="E1103" s="13">
        <f>NormalizationwithBerkeleyCurve!E1106</f>
        <v>0.44984783260856087</v>
      </c>
    </row>
    <row r="1104" spans="1:5">
      <c r="A1104" s="13">
        <f>NormalizationwithBerkeleyCurve!A1107</f>
        <v>0.35320000000000001</v>
      </c>
      <c r="B1104" s="13">
        <f>NormalizationwithBerkeleyCurve!B1107</f>
        <v>0.92044026701173776</v>
      </c>
      <c r="C1104" s="13">
        <f>NormalizationwithBerkeleyCurve!C1107</f>
        <v>8.2348048244311105</v>
      </c>
      <c r="D1104" s="13">
        <f>NormalizationwithBerkeleyCurve!D1107</f>
        <v>0.4463568887385827</v>
      </c>
      <c r="E1104" s="13">
        <f>NormalizationwithBerkeleyCurve!E1107</f>
        <v>0.45035786416480644</v>
      </c>
    </row>
    <row r="1105" spans="1:5">
      <c r="A1105" s="13">
        <f>NormalizationwithBerkeleyCurve!A1108</f>
        <v>0.35320000000000001</v>
      </c>
      <c r="B1105" s="13">
        <f>NormalizationwithBerkeleyCurve!B1108</f>
        <v>0.92044026701173776</v>
      </c>
      <c r="C1105" s="13">
        <f>NormalizationwithBerkeleyCurve!C1108</f>
        <v>8.2348048244311105</v>
      </c>
      <c r="D1105" s="13">
        <f>NormalizationwithBerkeleyCurve!D1108</f>
        <v>0.4463568887385827</v>
      </c>
      <c r="E1105" s="13">
        <f>NormalizationwithBerkeleyCurve!E1108</f>
        <v>0.45035786416480644</v>
      </c>
    </row>
    <row r="1106" spans="1:5">
      <c r="A1106" s="13">
        <f>NormalizationwithBerkeleyCurve!A1109</f>
        <v>0.35320000000000001</v>
      </c>
      <c r="B1106" s="13">
        <f>NormalizationwithBerkeleyCurve!B1109</f>
        <v>0.92044026701173776</v>
      </c>
      <c r="C1106" s="13">
        <f>NormalizationwithBerkeleyCurve!C1109</f>
        <v>8.2348048244311105</v>
      </c>
      <c r="D1106" s="13">
        <f>NormalizationwithBerkeleyCurve!D1109</f>
        <v>0.4463568887385827</v>
      </c>
      <c r="E1106" s="13">
        <f>NormalizationwithBerkeleyCurve!E1109</f>
        <v>0.45035786416480644</v>
      </c>
    </row>
    <row r="1107" spans="1:5">
      <c r="A1107" s="13">
        <f>NormalizationwithBerkeleyCurve!A1110</f>
        <v>0.35410000000000003</v>
      </c>
      <c r="B1107" s="13">
        <f>NormalizationwithBerkeleyCurve!B1110</f>
        <v>0.92278566973062381</v>
      </c>
      <c r="C1107" s="13">
        <f>NormalizationwithBerkeleyCurve!C1110</f>
        <v>8.2561939278711911</v>
      </c>
      <c r="D1107" s="13">
        <f>NormalizationwithBerkeleyCurve!D1110</f>
        <v>0.44749426472913972</v>
      </c>
      <c r="E1107" s="13">
        <f>NormalizationwithBerkeleyCurve!E1110</f>
        <v>0.45150543516635888</v>
      </c>
    </row>
    <row r="1108" spans="1:5">
      <c r="A1108" s="13">
        <f>NormalizationwithBerkeleyCurve!A1111</f>
        <v>0.35439999999999999</v>
      </c>
      <c r="B1108" s="13">
        <f>NormalizationwithBerkeleyCurve!B1111</f>
        <v>0.92356747063691913</v>
      </c>
      <c r="C1108" s="13">
        <f>NormalizationwithBerkeleyCurve!C1111</f>
        <v>8.2633236290178846</v>
      </c>
      <c r="D1108" s="13">
        <f>NormalizationwithBerkeleyCurve!D1111</f>
        <v>0.44787339005932536</v>
      </c>
      <c r="E1108" s="13">
        <f>NormalizationwithBerkeleyCurve!E1111</f>
        <v>0.45188795883354299</v>
      </c>
    </row>
    <row r="1109" spans="1:5">
      <c r="A1109" s="13">
        <f>NormalizationwithBerkeleyCurve!A1112</f>
        <v>0.35449999999999998</v>
      </c>
      <c r="B1109" s="13">
        <f>NormalizationwithBerkeleyCurve!B1112</f>
        <v>0.92382807093901753</v>
      </c>
      <c r="C1109" s="13">
        <f>NormalizationwithBerkeleyCurve!C1112</f>
        <v>8.2657001960667813</v>
      </c>
      <c r="D1109" s="13">
        <f>NormalizationwithBerkeleyCurve!D1112</f>
        <v>0.44799976516938722</v>
      </c>
      <c r="E1109" s="13">
        <f>NormalizationwithBerkeleyCurve!E1112</f>
        <v>0.4520154667226044</v>
      </c>
    </row>
    <row r="1110" spans="1:5">
      <c r="A1110" s="13">
        <f>NormalizationwithBerkeleyCurve!A1113</f>
        <v>0.35570000000000002</v>
      </c>
      <c r="B1110" s="13">
        <f>NormalizationwithBerkeleyCurve!B1113</f>
        <v>0.92695527456419902</v>
      </c>
      <c r="C1110" s="13">
        <f>NormalizationwithBerkeleyCurve!C1113</f>
        <v>8.2942190006535554</v>
      </c>
      <c r="D1110" s="13">
        <f>NormalizationwithBerkeleyCurve!D1113</f>
        <v>0.44951626649012988</v>
      </c>
      <c r="E1110" s="13">
        <f>NormalizationwithBerkeleyCurve!E1113</f>
        <v>0.453545561391341</v>
      </c>
    </row>
    <row r="1111" spans="1:5">
      <c r="A1111" s="13">
        <f>NormalizationwithBerkeleyCurve!A1114</f>
        <v>0.35570000000000002</v>
      </c>
      <c r="B1111" s="13">
        <f>NormalizationwithBerkeleyCurve!B1114</f>
        <v>0.92695527456419902</v>
      </c>
      <c r="C1111" s="13">
        <f>NormalizationwithBerkeleyCurve!C1114</f>
        <v>8.2942190006535554</v>
      </c>
      <c r="D1111" s="13">
        <f>NormalizationwithBerkeleyCurve!D1114</f>
        <v>0.44951626649012988</v>
      </c>
      <c r="E1111" s="13">
        <f>NormalizationwithBerkeleyCurve!E1114</f>
        <v>0.453545561391341</v>
      </c>
    </row>
    <row r="1112" spans="1:5">
      <c r="A1112" s="13">
        <f>NormalizationwithBerkeleyCurve!A1115</f>
        <v>0.35570000000000002</v>
      </c>
      <c r="B1112" s="13">
        <f>NormalizationwithBerkeleyCurve!B1115</f>
        <v>0.92695527456419902</v>
      </c>
      <c r="C1112" s="13">
        <f>NormalizationwithBerkeleyCurve!C1115</f>
        <v>8.2942190006535554</v>
      </c>
      <c r="D1112" s="13">
        <f>NormalizationwithBerkeleyCurve!D1115</f>
        <v>0.44951626649012988</v>
      </c>
      <c r="E1112" s="13">
        <f>NormalizationwithBerkeleyCurve!E1115</f>
        <v>0.453545561391341</v>
      </c>
    </row>
    <row r="1113" spans="1:5">
      <c r="A1113" s="13">
        <f>NormalizationwithBerkeleyCurve!A1116</f>
        <v>0.35599999999999998</v>
      </c>
      <c r="B1113" s="13">
        <f>NormalizationwithBerkeleyCurve!B1116</f>
        <v>0.92773707547049433</v>
      </c>
      <c r="C1113" s="13">
        <f>NormalizationwithBerkeleyCurve!C1116</f>
        <v>8.301348701800249</v>
      </c>
      <c r="D1113" s="13">
        <f>NormalizationwithBerkeleyCurve!D1116</f>
        <v>0.44989539182031552</v>
      </c>
      <c r="E1113" s="13">
        <f>NormalizationwithBerkeleyCurve!E1116</f>
        <v>0.45392808505852511</v>
      </c>
    </row>
    <row r="1114" spans="1:5">
      <c r="A1114" s="13">
        <f>NormalizationwithBerkeleyCurve!A1117</f>
        <v>0.35659999999999997</v>
      </c>
      <c r="B1114" s="13">
        <f>NormalizationwithBerkeleyCurve!B1117</f>
        <v>0.92930067728308507</v>
      </c>
      <c r="C1114" s="13">
        <f>NormalizationwithBerkeleyCurve!C1117</f>
        <v>8.315608104093636</v>
      </c>
      <c r="D1114" s="13">
        <f>NormalizationwithBerkeleyCurve!D1117</f>
        <v>0.45065364248068679</v>
      </c>
      <c r="E1114" s="13">
        <f>NormalizationwithBerkeleyCurve!E1117</f>
        <v>0.45469313239289344</v>
      </c>
    </row>
    <row r="1115" spans="1:5">
      <c r="A1115" s="13">
        <f>NormalizationwithBerkeleyCurve!A1118</f>
        <v>0.35680000000000001</v>
      </c>
      <c r="B1115" s="13">
        <f>NormalizationwithBerkeleyCurve!B1118</f>
        <v>0.92982187788728199</v>
      </c>
      <c r="C1115" s="13">
        <f>NormalizationwithBerkeleyCurve!C1118</f>
        <v>8.3203612381914329</v>
      </c>
      <c r="D1115" s="13">
        <f>NormalizationwithBerkeleyCurve!D1118</f>
        <v>0.45090639270081062</v>
      </c>
      <c r="E1115" s="13">
        <f>NormalizationwithBerkeleyCurve!E1118</f>
        <v>0.45494814817101625</v>
      </c>
    </row>
    <row r="1116" spans="1:5">
      <c r="A1116" s="13">
        <f>NormalizationwithBerkeleyCurve!A1119</f>
        <v>0.35699999999999998</v>
      </c>
      <c r="B1116" s="13">
        <f>NormalizationwithBerkeleyCurve!B1119</f>
        <v>0.9303430784914789</v>
      </c>
      <c r="C1116" s="13">
        <f>NormalizationwithBerkeleyCurve!C1119</f>
        <v>8.325114372289228</v>
      </c>
      <c r="D1116" s="13">
        <f>NormalizationwithBerkeleyCurve!D1119</f>
        <v>0.4511591429209344</v>
      </c>
      <c r="E1116" s="13">
        <f>NormalizationwithBerkeleyCurve!E1119</f>
        <v>0.45520316394913896</v>
      </c>
    </row>
    <row r="1117" spans="1:5">
      <c r="A1117" s="13">
        <f>NormalizationwithBerkeleyCurve!A1120</f>
        <v>0.35720000000000002</v>
      </c>
      <c r="B1117" s="13">
        <f>NormalizationwithBerkeleyCurve!B1120</f>
        <v>0.93086427909567582</v>
      </c>
      <c r="C1117" s="13">
        <f>NormalizationwithBerkeleyCurve!C1120</f>
        <v>8.3298675063870249</v>
      </c>
      <c r="D1117" s="13">
        <f>NormalizationwithBerkeleyCurve!D1120</f>
        <v>0.45141189314105817</v>
      </c>
      <c r="E1117" s="13">
        <f>NormalizationwithBerkeleyCurve!E1120</f>
        <v>0.45545817972726177</v>
      </c>
    </row>
    <row r="1118" spans="1:5">
      <c r="A1118" s="13">
        <f>NormalizationwithBerkeleyCurve!A1121</f>
        <v>0.3574</v>
      </c>
      <c r="B1118" s="13">
        <f>NormalizationwithBerkeleyCurve!B1121</f>
        <v>0.93138547969987273</v>
      </c>
      <c r="C1118" s="13">
        <f>NormalizationwithBerkeleyCurve!C1121</f>
        <v>8.33462064048482</v>
      </c>
      <c r="D1118" s="13">
        <f>NormalizationwithBerkeleyCurve!D1121</f>
        <v>0.45166464336118195</v>
      </c>
      <c r="E1118" s="13">
        <f>NormalizationwithBerkeleyCurve!E1121</f>
        <v>0.45571319550538453</v>
      </c>
    </row>
    <row r="1119" spans="1:5">
      <c r="A1119" s="13">
        <f>NormalizationwithBerkeleyCurve!A1122</f>
        <v>0.3574</v>
      </c>
      <c r="B1119" s="13">
        <f>NormalizationwithBerkeleyCurve!B1122</f>
        <v>0.93138547969987273</v>
      </c>
      <c r="C1119" s="13">
        <f>NormalizationwithBerkeleyCurve!C1122</f>
        <v>8.33462064048482</v>
      </c>
      <c r="D1119" s="13">
        <f>NormalizationwithBerkeleyCurve!D1122</f>
        <v>0.45166464336118195</v>
      </c>
      <c r="E1119" s="13">
        <f>NormalizationwithBerkeleyCurve!E1122</f>
        <v>0.45571319550538453</v>
      </c>
    </row>
    <row r="1120" spans="1:5">
      <c r="A1120" s="13">
        <f>NormalizationwithBerkeleyCurve!A1123</f>
        <v>0.3574</v>
      </c>
      <c r="B1120" s="13">
        <f>NormalizationwithBerkeleyCurve!B1123</f>
        <v>0.93138547969987273</v>
      </c>
      <c r="C1120" s="13">
        <f>NormalizationwithBerkeleyCurve!C1123</f>
        <v>8.33462064048482</v>
      </c>
      <c r="D1120" s="13">
        <f>NormalizationwithBerkeleyCurve!D1123</f>
        <v>0.45166464336118195</v>
      </c>
      <c r="E1120" s="13">
        <f>NormalizationwithBerkeleyCurve!E1123</f>
        <v>0.45571319550538453</v>
      </c>
    </row>
    <row r="1121" spans="1:5">
      <c r="A1121" s="13">
        <f>NormalizationwithBerkeleyCurve!A1124</f>
        <v>0.3574</v>
      </c>
      <c r="B1121" s="13">
        <f>NormalizationwithBerkeleyCurve!B1124</f>
        <v>0.93138547969987273</v>
      </c>
      <c r="C1121" s="13">
        <f>NormalizationwithBerkeleyCurve!C1124</f>
        <v>8.33462064048482</v>
      </c>
      <c r="D1121" s="13">
        <f>NormalizationwithBerkeleyCurve!D1124</f>
        <v>0.45166464336118195</v>
      </c>
      <c r="E1121" s="13">
        <f>NormalizationwithBerkeleyCurve!E1124</f>
        <v>0.45571319550538453</v>
      </c>
    </row>
    <row r="1122" spans="1:5">
      <c r="A1122" s="13">
        <f>NormalizationwithBerkeleyCurve!A1125</f>
        <v>0.3574</v>
      </c>
      <c r="B1122" s="13">
        <f>NormalizationwithBerkeleyCurve!B1125</f>
        <v>0.93138547969987273</v>
      </c>
      <c r="C1122" s="13">
        <f>NormalizationwithBerkeleyCurve!C1125</f>
        <v>8.33462064048482</v>
      </c>
      <c r="D1122" s="13">
        <f>NormalizationwithBerkeleyCurve!D1125</f>
        <v>0.45166464336118195</v>
      </c>
      <c r="E1122" s="13">
        <f>NormalizationwithBerkeleyCurve!E1125</f>
        <v>0.45571319550538453</v>
      </c>
    </row>
    <row r="1123" spans="1:5">
      <c r="A1123" s="13">
        <f>NormalizationwithBerkeleyCurve!A1126</f>
        <v>0.3574</v>
      </c>
      <c r="B1123" s="13">
        <f>NormalizationwithBerkeleyCurve!B1126</f>
        <v>0.93138547969987273</v>
      </c>
      <c r="C1123" s="13">
        <f>NormalizationwithBerkeleyCurve!C1126</f>
        <v>8.33462064048482</v>
      </c>
      <c r="D1123" s="13">
        <f>NormalizationwithBerkeleyCurve!D1126</f>
        <v>0.45166464336118195</v>
      </c>
      <c r="E1123" s="13">
        <f>NormalizationwithBerkeleyCurve!E1126</f>
        <v>0.45571319550538453</v>
      </c>
    </row>
    <row r="1124" spans="1:5">
      <c r="A1124" s="13">
        <f>NormalizationwithBerkeleyCurve!A1127</f>
        <v>0.3574</v>
      </c>
      <c r="B1124" s="13">
        <f>NormalizationwithBerkeleyCurve!B1127</f>
        <v>0.93138547969987273</v>
      </c>
      <c r="C1124" s="13">
        <f>NormalizationwithBerkeleyCurve!C1127</f>
        <v>8.33462064048482</v>
      </c>
      <c r="D1124" s="13">
        <f>NormalizationwithBerkeleyCurve!D1127</f>
        <v>0.45166464336118195</v>
      </c>
      <c r="E1124" s="13">
        <f>NormalizationwithBerkeleyCurve!E1127</f>
        <v>0.45571319550538453</v>
      </c>
    </row>
    <row r="1125" spans="1:5">
      <c r="A1125" s="13">
        <f>NormalizationwithBerkeleyCurve!A1128</f>
        <v>0.3574</v>
      </c>
      <c r="B1125" s="13">
        <f>NormalizationwithBerkeleyCurve!B1128</f>
        <v>0.93138547969987273</v>
      </c>
      <c r="C1125" s="13">
        <f>NormalizationwithBerkeleyCurve!C1128</f>
        <v>8.33462064048482</v>
      </c>
      <c r="D1125" s="13">
        <f>NormalizationwithBerkeleyCurve!D1128</f>
        <v>0.45166464336118195</v>
      </c>
      <c r="E1125" s="13">
        <f>NormalizationwithBerkeleyCurve!E1128</f>
        <v>0.45571319550538453</v>
      </c>
    </row>
    <row r="1126" spans="1:5">
      <c r="A1126" s="13">
        <f>NormalizationwithBerkeleyCurve!A1129</f>
        <v>0.3574</v>
      </c>
      <c r="B1126" s="13">
        <f>NormalizationwithBerkeleyCurve!B1129</f>
        <v>0.93138547969987273</v>
      </c>
      <c r="C1126" s="13">
        <f>NormalizationwithBerkeleyCurve!C1129</f>
        <v>8.33462064048482</v>
      </c>
      <c r="D1126" s="13">
        <f>NormalizationwithBerkeleyCurve!D1129</f>
        <v>0.45166464336118195</v>
      </c>
      <c r="E1126" s="13">
        <f>NormalizationwithBerkeleyCurve!E1129</f>
        <v>0.45571319550538453</v>
      </c>
    </row>
    <row r="1127" spans="1:5">
      <c r="A1127" s="13">
        <f>NormalizationwithBerkeleyCurve!A1130</f>
        <v>0.3574</v>
      </c>
      <c r="B1127" s="13">
        <f>NormalizationwithBerkeleyCurve!B1130</f>
        <v>0.93138547969987273</v>
      </c>
      <c r="C1127" s="13">
        <f>NormalizationwithBerkeleyCurve!C1130</f>
        <v>8.33462064048482</v>
      </c>
      <c r="D1127" s="13">
        <f>NormalizationwithBerkeleyCurve!D1130</f>
        <v>0.45166464336118195</v>
      </c>
      <c r="E1127" s="13">
        <f>NormalizationwithBerkeleyCurve!E1130</f>
        <v>0.45571319550538453</v>
      </c>
    </row>
    <row r="1128" spans="1:5">
      <c r="A1128" s="13">
        <f>NormalizationwithBerkeleyCurve!A1131</f>
        <v>0.3574</v>
      </c>
      <c r="B1128" s="13">
        <f>NormalizationwithBerkeleyCurve!B1131</f>
        <v>0.93138547969987273</v>
      </c>
      <c r="C1128" s="13">
        <f>NormalizationwithBerkeleyCurve!C1131</f>
        <v>8.33462064048482</v>
      </c>
      <c r="D1128" s="13">
        <f>NormalizationwithBerkeleyCurve!D1131</f>
        <v>0.45166464336118195</v>
      </c>
      <c r="E1128" s="13">
        <f>NormalizationwithBerkeleyCurve!E1131</f>
        <v>0.45571319550538453</v>
      </c>
    </row>
    <row r="1129" spans="1:5">
      <c r="A1129" s="13">
        <f>NormalizationwithBerkeleyCurve!A1132</f>
        <v>0.3574</v>
      </c>
      <c r="B1129" s="13">
        <f>NormalizationwithBerkeleyCurve!B1132</f>
        <v>0.93138547969987273</v>
      </c>
      <c r="C1129" s="13">
        <f>NormalizationwithBerkeleyCurve!C1132</f>
        <v>8.33462064048482</v>
      </c>
      <c r="D1129" s="13">
        <f>NormalizationwithBerkeleyCurve!D1132</f>
        <v>0.45166464336118195</v>
      </c>
      <c r="E1129" s="13">
        <f>NormalizationwithBerkeleyCurve!E1132</f>
        <v>0.45571319550538453</v>
      </c>
    </row>
    <row r="1130" spans="1:5">
      <c r="A1130" s="13">
        <f>NormalizationwithBerkeleyCurve!A1133</f>
        <v>0.3574</v>
      </c>
      <c r="B1130" s="13">
        <f>NormalizationwithBerkeleyCurve!B1133</f>
        <v>0.93138547969987273</v>
      </c>
      <c r="C1130" s="13">
        <f>NormalizationwithBerkeleyCurve!C1133</f>
        <v>8.33462064048482</v>
      </c>
      <c r="D1130" s="13">
        <f>NormalizationwithBerkeleyCurve!D1133</f>
        <v>0.45166464336118195</v>
      </c>
      <c r="E1130" s="13">
        <f>NormalizationwithBerkeleyCurve!E1133</f>
        <v>0.45571319550538453</v>
      </c>
    </row>
    <row r="1131" spans="1:5">
      <c r="A1131" s="13">
        <f>NormalizationwithBerkeleyCurve!A1134</f>
        <v>0.3574</v>
      </c>
      <c r="B1131" s="13">
        <f>NormalizationwithBerkeleyCurve!B1134</f>
        <v>0.93138547969987273</v>
      </c>
      <c r="C1131" s="13">
        <f>NormalizationwithBerkeleyCurve!C1134</f>
        <v>8.33462064048482</v>
      </c>
      <c r="D1131" s="13">
        <f>NormalizationwithBerkeleyCurve!D1134</f>
        <v>0.45166464336118195</v>
      </c>
      <c r="E1131" s="13">
        <f>NormalizationwithBerkeleyCurve!E1134</f>
        <v>0.45571319550538453</v>
      </c>
    </row>
    <row r="1132" spans="1:5">
      <c r="A1132" s="13">
        <f>NormalizationwithBerkeleyCurve!A1135</f>
        <v>0.35759999999999997</v>
      </c>
      <c r="B1132" s="13">
        <f>NormalizationwithBerkeleyCurve!B1135</f>
        <v>0.93190668030406953</v>
      </c>
      <c r="C1132" s="13">
        <f>NormalizationwithBerkeleyCurve!C1135</f>
        <v>8.3393737745826151</v>
      </c>
      <c r="D1132" s="13">
        <f>NormalizationwithBerkeleyCurve!D1135</f>
        <v>0.45191739358130567</v>
      </c>
      <c r="E1132" s="13">
        <f>NormalizationwithBerkeleyCurve!E1135</f>
        <v>0.45596821128350723</v>
      </c>
    </row>
    <row r="1133" spans="1:5">
      <c r="A1133" s="13">
        <f>NormalizationwithBerkeleyCurve!A1136</f>
        <v>0.35759999999999997</v>
      </c>
      <c r="B1133" s="13">
        <f>NormalizationwithBerkeleyCurve!B1136</f>
        <v>0.93190668030406953</v>
      </c>
      <c r="C1133" s="13">
        <f>NormalizationwithBerkeleyCurve!C1136</f>
        <v>8.3393737745826151</v>
      </c>
      <c r="D1133" s="13">
        <f>NormalizationwithBerkeleyCurve!D1136</f>
        <v>0.45191739358130567</v>
      </c>
      <c r="E1133" s="13">
        <f>NormalizationwithBerkeleyCurve!E1136</f>
        <v>0.45596821128350723</v>
      </c>
    </row>
    <row r="1134" spans="1:5">
      <c r="A1134" s="13">
        <f>NormalizationwithBerkeleyCurve!A1137</f>
        <v>0.35770000000000002</v>
      </c>
      <c r="B1134" s="13">
        <f>NormalizationwithBerkeleyCurve!B1137</f>
        <v>0.93216728060616816</v>
      </c>
      <c r="C1134" s="13">
        <f>NormalizationwithBerkeleyCurve!C1137</f>
        <v>8.3417503416315135</v>
      </c>
      <c r="D1134" s="13">
        <f>NormalizationwithBerkeleyCurve!D1137</f>
        <v>0.45204376869136764</v>
      </c>
      <c r="E1134" s="13">
        <f>NormalizationwithBerkeleyCurve!E1137</f>
        <v>0.45609571917256869</v>
      </c>
    </row>
    <row r="1135" spans="1:5">
      <c r="A1135" s="13">
        <f>NormalizationwithBerkeleyCurve!A1138</f>
        <v>0.35799999999999998</v>
      </c>
      <c r="B1135" s="13">
        <f>NormalizationwithBerkeleyCurve!B1138</f>
        <v>0.93294908151246336</v>
      </c>
      <c r="C1135" s="13">
        <f>NormalizationwithBerkeleyCurve!C1138</f>
        <v>8.3488800427782071</v>
      </c>
      <c r="D1135" s="13">
        <f>NormalizationwithBerkeleyCurve!D1138</f>
        <v>0.45242289402155322</v>
      </c>
      <c r="E1135" s="13">
        <f>NormalizationwithBerkeleyCurve!E1138</f>
        <v>0.4564782428397528</v>
      </c>
    </row>
    <row r="1136" spans="1:5">
      <c r="A1136" s="13">
        <f>NormalizationwithBerkeleyCurve!A1139</f>
        <v>0.3584</v>
      </c>
      <c r="B1136" s="13">
        <f>NormalizationwithBerkeleyCurve!B1139</f>
        <v>0.9339914827208573</v>
      </c>
      <c r="C1136" s="13">
        <f>NormalizationwithBerkeleyCurve!C1139</f>
        <v>8.358386310973799</v>
      </c>
      <c r="D1136" s="13">
        <f>NormalizationwithBerkeleyCurve!D1139</f>
        <v>0.45292839446180078</v>
      </c>
      <c r="E1136" s="13">
        <f>NormalizationwithBerkeleyCurve!E1139</f>
        <v>0.45698827439599837</v>
      </c>
    </row>
    <row r="1137" spans="1:5">
      <c r="A1137" s="13">
        <f>NormalizationwithBerkeleyCurve!A1140</f>
        <v>0.35849999999999999</v>
      </c>
      <c r="B1137" s="13">
        <f>NormalizationwithBerkeleyCurve!B1140</f>
        <v>0.9342520830229557</v>
      </c>
      <c r="C1137" s="13">
        <f>NormalizationwithBerkeleyCurve!C1140</f>
        <v>8.3607628780226957</v>
      </c>
      <c r="D1137" s="13">
        <f>NormalizationwithBerkeleyCurve!D1140</f>
        <v>0.45305476957186269</v>
      </c>
      <c r="E1137" s="13">
        <f>NormalizationwithBerkeleyCurve!E1140</f>
        <v>0.45711578228505972</v>
      </c>
    </row>
    <row r="1138" spans="1:5">
      <c r="A1138" s="13">
        <f>NormalizationwithBerkeleyCurve!A1141</f>
        <v>0.35870000000000002</v>
      </c>
      <c r="B1138" s="13">
        <f>NormalizationwithBerkeleyCurve!B1141</f>
        <v>0.93477328362715262</v>
      </c>
      <c r="C1138" s="13">
        <f>NormalizationwithBerkeleyCurve!C1141</f>
        <v>8.3655160121204926</v>
      </c>
      <c r="D1138" s="13">
        <f>NormalizationwithBerkeleyCurve!D1141</f>
        <v>0.45330751979198647</v>
      </c>
      <c r="E1138" s="13">
        <f>NormalizationwithBerkeleyCurve!E1141</f>
        <v>0.45737079806318254</v>
      </c>
    </row>
    <row r="1139" spans="1:5">
      <c r="A1139" s="13">
        <f>NormalizationwithBerkeleyCurve!A1142</f>
        <v>0.35880000000000001</v>
      </c>
      <c r="B1139" s="13">
        <f>NormalizationwithBerkeleyCurve!B1142</f>
        <v>0.93503388392925113</v>
      </c>
      <c r="C1139" s="13">
        <f>NormalizationwithBerkeleyCurve!C1142</f>
        <v>8.367892579169391</v>
      </c>
      <c r="D1139" s="13">
        <f>NormalizationwithBerkeleyCurve!D1142</f>
        <v>0.45343389490204833</v>
      </c>
      <c r="E1139" s="13">
        <f>NormalizationwithBerkeleyCurve!E1142</f>
        <v>0.45749830595224389</v>
      </c>
    </row>
    <row r="1140" spans="1:5">
      <c r="A1140" s="13">
        <f>NormalizationwithBerkeleyCurve!A1143</f>
        <v>0.3589</v>
      </c>
      <c r="B1140" s="13">
        <f>NormalizationwithBerkeleyCurve!B1143</f>
        <v>0.93529448423134953</v>
      </c>
      <c r="C1140" s="13">
        <f>NormalizationwithBerkeleyCurve!C1143</f>
        <v>8.3702691462182877</v>
      </c>
      <c r="D1140" s="13">
        <f>NormalizationwithBerkeleyCurve!D1143</f>
        <v>0.45356027001211024</v>
      </c>
      <c r="E1140" s="13">
        <f>NormalizationwithBerkeleyCurve!E1143</f>
        <v>0.4576258138413053</v>
      </c>
    </row>
    <row r="1141" spans="1:5">
      <c r="A1141" s="13">
        <f>NormalizationwithBerkeleyCurve!A1144</f>
        <v>0.3589</v>
      </c>
      <c r="B1141" s="13">
        <f>NormalizationwithBerkeleyCurve!B1144</f>
        <v>0.93529448423134953</v>
      </c>
      <c r="C1141" s="13">
        <f>NormalizationwithBerkeleyCurve!C1144</f>
        <v>8.3702691462182877</v>
      </c>
      <c r="D1141" s="13">
        <f>NormalizationwithBerkeleyCurve!D1144</f>
        <v>0.45356027001211024</v>
      </c>
      <c r="E1141" s="13">
        <f>NormalizationwithBerkeleyCurve!E1144</f>
        <v>0.4576258138413053</v>
      </c>
    </row>
    <row r="1142" spans="1:5">
      <c r="A1142" s="13">
        <f>NormalizationwithBerkeleyCurve!A1145</f>
        <v>0.35899999999999999</v>
      </c>
      <c r="B1142" s="13">
        <f>NormalizationwithBerkeleyCurve!B1145</f>
        <v>0.93555508453344793</v>
      </c>
      <c r="C1142" s="13">
        <f>NormalizationwithBerkeleyCurve!C1145</f>
        <v>8.3726457132671861</v>
      </c>
      <c r="D1142" s="13">
        <f>NormalizationwithBerkeleyCurve!D1145</f>
        <v>0.45368664512217211</v>
      </c>
      <c r="E1142" s="13">
        <f>NormalizationwithBerkeleyCurve!E1145</f>
        <v>0.45775332173036665</v>
      </c>
    </row>
    <row r="1143" spans="1:5">
      <c r="A1143" s="13">
        <f>NormalizationwithBerkeleyCurve!A1146</f>
        <v>0.35930000000000001</v>
      </c>
      <c r="B1143" s="13">
        <f>NormalizationwithBerkeleyCurve!B1146</f>
        <v>0.93633688543974336</v>
      </c>
      <c r="C1143" s="13">
        <f>NormalizationwithBerkeleyCurve!C1146</f>
        <v>8.3797754144138796</v>
      </c>
      <c r="D1143" s="13">
        <f>NormalizationwithBerkeleyCurve!D1146</f>
        <v>0.4540657704523578</v>
      </c>
      <c r="E1143" s="13">
        <f>NormalizationwithBerkeleyCurve!E1146</f>
        <v>0.45813584539755081</v>
      </c>
    </row>
    <row r="1144" spans="1:5">
      <c r="A1144" s="13">
        <f>NormalizationwithBerkeleyCurve!A1147</f>
        <v>0.3594</v>
      </c>
      <c r="B1144" s="13">
        <f>NormalizationwithBerkeleyCurve!B1147</f>
        <v>0.93659748574184176</v>
      </c>
      <c r="C1144" s="13">
        <f>NormalizationwithBerkeleyCurve!C1147</f>
        <v>8.3821519814627763</v>
      </c>
      <c r="D1144" s="13">
        <f>NormalizationwithBerkeleyCurve!D1147</f>
        <v>0.45419214556241966</v>
      </c>
      <c r="E1144" s="13">
        <f>NormalizationwithBerkeleyCurve!E1147</f>
        <v>0.45826335328661216</v>
      </c>
    </row>
    <row r="1145" spans="1:5">
      <c r="A1145" s="13">
        <f>NormalizationwithBerkeleyCurve!A1148</f>
        <v>0.35949999999999999</v>
      </c>
      <c r="B1145" s="13">
        <f>NormalizationwithBerkeleyCurve!B1148</f>
        <v>0.93685808604394016</v>
      </c>
      <c r="C1145" s="13">
        <f>NormalizationwithBerkeleyCurve!C1148</f>
        <v>8.3845285485116747</v>
      </c>
      <c r="D1145" s="13">
        <f>NormalizationwithBerkeleyCurve!D1148</f>
        <v>0.45431852067248152</v>
      </c>
      <c r="E1145" s="13">
        <f>NormalizationwithBerkeleyCurve!E1148</f>
        <v>0.45839086117567357</v>
      </c>
    </row>
    <row r="1146" spans="1:5">
      <c r="A1146" s="13">
        <f>NormalizationwithBerkeleyCurve!A1149</f>
        <v>0.35959999999999998</v>
      </c>
      <c r="B1146" s="13">
        <f>NormalizationwithBerkeleyCurve!B1149</f>
        <v>0.93711868634603868</v>
      </c>
      <c r="C1146" s="13">
        <f>NormalizationwithBerkeleyCurve!C1149</f>
        <v>8.3869051155605732</v>
      </c>
      <c r="D1146" s="13">
        <f>NormalizationwithBerkeleyCurve!D1149</f>
        <v>0.45444489578254338</v>
      </c>
      <c r="E1146" s="13">
        <f>NormalizationwithBerkeleyCurve!E1149</f>
        <v>0.45851836906473492</v>
      </c>
    </row>
    <row r="1147" spans="1:5">
      <c r="A1147" s="13">
        <f>NormalizationwithBerkeleyCurve!A1150</f>
        <v>0.35959999999999998</v>
      </c>
      <c r="B1147" s="13">
        <f>NormalizationwithBerkeleyCurve!B1150</f>
        <v>0.93711868634603868</v>
      </c>
      <c r="C1147" s="13">
        <f>NormalizationwithBerkeleyCurve!C1150</f>
        <v>8.3869051155605732</v>
      </c>
      <c r="D1147" s="13">
        <f>NormalizationwithBerkeleyCurve!D1150</f>
        <v>0.45444489578254338</v>
      </c>
      <c r="E1147" s="13">
        <f>NormalizationwithBerkeleyCurve!E1150</f>
        <v>0.45851836906473492</v>
      </c>
    </row>
    <row r="1148" spans="1:5">
      <c r="A1148" s="13">
        <f>NormalizationwithBerkeleyCurve!A1151</f>
        <v>0.3599</v>
      </c>
      <c r="B1148" s="13">
        <f>NormalizationwithBerkeleyCurve!B1151</f>
        <v>0.9379004872523341</v>
      </c>
      <c r="C1148" s="13">
        <f>NormalizationwithBerkeleyCurve!C1151</f>
        <v>8.3940348167072667</v>
      </c>
      <c r="D1148" s="13">
        <f>NormalizationwithBerkeleyCurve!D1151</f>
        <v>0.45482402111272907</v>
      </c>
      <c r="E1148" s="13">
        <f>NormalizationwithBerkeleyCurve!E1151</f>
        <v>0.45890089273191909</v>
      </c>
    </row>
    <row r="1149" spans="1:5">
      <c r="A1149" s="13">
        <f>NormalizationwithBerkeleyCurve!A1152</f>
        <v>0.36</v>
      </c>
      <c r="B1149" s="13">
        <f>NormalizationwithBerkeleyCurve!B1152</f>
        <v>0.9381610875544325</v>
      </c>
      <c r="C1149" s="13">
        <f>NormalizationwithBerkeleyCurve!C1152</f>
        <v>8.3964113837561634</v>
      </c>
      <c r="D1149" s="13">
        <f>NormalizationwithBerkeleyCurve!D1152</f>
        <v>0.45495039622279099</v>
      </c>
      <c r="E1149" s="13">
        <f>NormalizationwithBerkeleyCurve!E1152</f>
        <v>0.45902840062098049</v>
      </c>
    </row>
    <row r="1150" spans="1:5">
      <c r="A1150" s="13">
        <f>NormalizationwithBerkeleyCurve!A1153</f>
        <v>0.36009999999999998</v>
      </c>
      <c r="B1150" s="13">
        <f>NormalizationwithBerkeleyCurve!B1153</f>
        <v>0.93842168785653091</v>
      </c>
      <c r="C1150" s="13">
        <f>NormalizationwithBerkeleyCurve!C1153</f>
        <v>8.3987879508050618</v>
      </c>
      <c r="D1150" s="13">
        <f>NormalizationwithBerkeleyCurve!D1153</f>
        <v>0.45507677133285285</v>
      </c>
      <c r="E1150" s="13">
        <f>NormalizationwithBerkeleyCurve!E1153</f>
        <v>0.45915590851004184</v>
      </c>
    </row>
    <row r="1151" spans="1:5">
      <c r="A1151" s="13">
        <f>NormalizationwithBerkeleyCurve!A1154</f>
        <v>0.36020000000000002</v>
      </c>
      <c r="B1151" s="13">
        <f>NormalizationwithBerkeleyCurve!B1154</f>
        <v>0.93868228815862953</v>
      </c>
      <c r="C1151" s="13">
        <f>NormalizationwithBerkeleyCurve!C1154</f>
        <v>8.4011645178539602</v>
      </c>
      <c r="D1151" s="13">
        <f>NormalizationwithBerkeleyCurve!D1154</f>
        <v>0.45520314644291476</v>
      </c>
      <c r="E1151" s="13">
        <f>NormalizationwithBerkeleyCurve!E1154</f>
        <v>0.45928341639910331</v>
      </c>
    </row>
    <row r="1152" spans="1:5">
      <c r="A1152" s="13">
        <f>NormalizationwithBerkeleyCurve!A1155</f>
        <v>0.36030000000000001</v>
      </c>
      <c r="B1152" s="13">
        <f>NormalizationwithBerkeleyCurve!B1155</f>
        <v>0.93894288846072793</v>
      </c>
      <c r="C1152" s="13">
        <f>NormalizationwithBerkeleyCurve!C1155</f>
        <v>8.4035410849028587</v>
      </c>
      <c r="D1152" s="13">
        <f>NormalizationwithBerkeleyCurve!D1155</f>
        <v>0.45532952155297668</v>
      </c>
      <c r="E1152" s="13">
        <f>NormalizationwithBerkeleyCurve!E1155</f>
        <v>0.45941092428816466</v>
      </c>
    </row>
    <row r="1153" spans="1:5">
      <c r="A1153" s="13">
        <f>NormalizationwithBerkeleyCurve!A1156</f>
        <v>0.36080000000000001</v>
      </c>
      <c r="B1153" s="13">
        <f>NormalizationwithBerkeleyCurve!B1156</f>
        <v>0.94024588997122016</v>
      </c>
      <c r="C1153" s="13">
        <f>NormalizationwithBerkeleyCurve!C1156</f>
        <v>8.4154239201473473</v>
      </c>
      <c r="D1153" s="13">
        <f>NormalizationwithBerkeleyCurve!D1156</f>
        <v>0.45596139710328609</v>
      </c>
      <c r="E1153" s="13">
        <f>NormalizationwithBerkeleyCurve!E1156</f>
        <v>0.46004846373347158</v>
      </c>
    </row>
    <row r="1154" spans="1:5">
      <c r="A1154" s="13">
        <f>NormalizationwithBerkeleyCurve!A1157</f>
        <v>0.3609</v>
      </c>
      <c r="B1154" s="13">
        <f>NormalizationwithBerkeleyCurve!B1157</f>
        <v>0.94050649027331856</v>
      </c>
      <c r="C1154" s="13">
        <f>NormalizationwithBerkeleyCurve!C1157</f>
        <v>8.4178004871962457</v>
      </c>
      <c r="D1154" s="13">
        <f>NormalizationwithBerkeleyCurve!D1157</f>
        <v>0.45608777221334795</v>
      </c>
      <c r="E1154" s="13">
        <f>NormalizationwithBerkeleyCurve!E1157</f>
        <v>0.46017597162253293</v>
      </c>
    </row>
    <row r="1155" spans="1:5">
      <c r="A1155" s="13">
        <f>NormalizationwithBerkeleyCurve!A1158</f>
        <v>0.3614</v>
      </c>
      <c r="B1155" s="13">
        <f>NormalizationwithBerkeleyCurve!B1158</f>
        <v>0.9418094917838109</v>
      </c>
      <c r="C1155" s="13">
        <f>NormalizationwithBerkeleyCurve!C1158</f>
        <v>8.4296833224407344</v>
      </c>
      <c r="D1155" s="13">
        <f>NormalizationwithBerkeleyCurve!D1158</f>
        <v>0.45671964776365737</v>
      </c>
      <c r="E1155" s="13">
        <f>NormalizationwithBerkeleyCurve!E1158</f>
        <v>0.46081351106783985</v>
      </c>
    </row>
    <row r="1156" spans="1:5">
      <c r="A1156" s="13">
        <f>NormalizationwithBerkeleyCurve!A1159</f>
        <v>0.36349999999999999</v>
      </c>
      <c r="B1156" s="13">
        <f>NormalizationwithBerkeleyCurve!B1159</f>
        <v>0.94728209812787834</v>
      </c>
      <c r="C1156" s="13">
        <f>NormalizationwithBerkeleyCurve!C1159</f>
        <v>8.4795912304675891</v>
      </c>
      <c r="D1156" s="13">
        <f>NormalizationwithBerkeleyCurve!D1159</f>
        <v>0.45937352507495699</v>
      </c>
      <c r="E1156" s="13">
        <f>NormalizationwithBerkeleyCurve!E1159</f>
        <v>0.4634911767381289</v>
      </c>
    </row>
    <row r="1157" spans="1:5">
      <c r="A1157" s="13">
        <f>NormalizationwithBerkeleyCurve!A1160</f>
        <v>0.36480000000000001</v>
      </c>
      <c r="B1157" s="13">
        <f>NormalizationwithBerkeleyCurve!B1160</f>
        <v>0.95066990205515833</v>
      </c>
      <c r="C1157" s="13">
        <f>NormalizationwithBerkeleyCurve!C1160</f>
        <v>8.5104866021032635</v>
      </c>
      <c r="D1157" s="13">
        <f>NormalizationwithBerkeleyCurve!D1160</f>
        <v>0.46101640150576156</v>
      </c>
      <c r="E1157" s="13">
        <f>NormalizationwithBerkeleyCurve!E1160</f>
        <v>0.46514877929592691</v>
      </c>
    </row>
    <row r="1158" spans="1:5">
      <c r="A1158" s="13">
        <f>NormalizationwithBerkeleyCurve!A1161</f>
        <v>0.3654</v>
      </c>
      <c r="B1158" s="13">
        <f>NormalizationwithBerkeleyCurve!B1161</f>
        <v>0.95223350386774896</v>
      </c>
      <c r="C1158" s="13">
        <f>NormalizationwithBerkeleyCurve!C1161</f>
        <v>8.5247460043966488</v>
      </c>
      <c r="D1158" s="13">
        <f>NormalizationwithBerkeleyCurve!D1161</f>
        <v>0.46177465216613284</v>
      </c>
      <c r="E1158" s="13">
        <f>NormalizationwithBerkeleyCurve!E1161</f>
        <v>0.46591382663029518</v>
      </c>
    </row>
    <row r="1159" spans="1:5">
      <c r="A1159" s="13">
        <f>NormalizationwithBerkeleyCurve!A1162</f>
        <v>0.36549999999999999</v>
      </c>
      <c r="B1159" s="13">
        <f>NormalizationwithBerkeleyCurve!B1162</f>
        <v>0.95249410416984748</v>
      </c>
      <c r="C1159" s="13">
        <f>NormalizationwithBerkeleyCurve!C1162</f>
        <v>8.5271225714455472</v>
      </c>
      <c r="D1159" s="13">
        <f>NormalizationwithBerkeleyCurve!D1162</f>
        <v>0.4619010272761947</v>
      </c>
      <c r="E1159" s="13">
        <f>NormalizationwithBerkeleyCurve!E1162</f>
        <v>0.46604133451935659</v>
      </c>
    </row>
    <row r="1160" spans="1:5">
      <c r="A1160" s="13">
        <f>NormalizationwithBerkeleyCurve!A1163</f>
        <v>0.36570000000000003</v>
      </c>
      <c r="B1160" s="13">
        <f>NormalizationwithBerkeleyCurve!B1163</f>
        <v>0.95301530477404439</v>
      </c>
      <c r="C1160" s="13">
        <f>NormalizationwithBerkeleyCurve!C1163</f>
        <v>8.5318757055433423</v>
      </c>
      <c r="D1160" s="13">
        <f>NormalizationwithBerkeleyCurve!D1163</f>
        <v>0.46215377749631853</v>
      </c>
      <c r="E1160" s="13">
        <f>NormalizationwithBerkeleyCurve!E1163</f>
        <v>0.4662963502974794</v>
      </c>
    </row>
    <row r="1161" spans="1:5">
      <c r="A1161" s="13">
        <f>NormalizationwithBerkeleyCurve!A1164</f>
        <v>0.36649999999999999</v>
      </c>
      <c r="B1161" s="13">
        <f>NormalizationwithBerkeleyCurve!B1164</f>
        <v>0.95510010719083194</v>
      </c>
      <c r="C1161" s="13">
        <f>NormalizationwithBerkeleyCurve!C1164</f>
        <v>8.5508882419345245</v>
      </c>
      <c r="D1161" s="13">
        <f>NormalizationwithBerkeleyCurve!D1164</f>
        <v>0.46316477837681358</v>
      </c>
      <c r="E1161" s="13">
        <f>NormalizationwithBerkeleyCurve!E1164</f>
        <v>0.46731641340997043</v>
      </c>
    </row>
    <row r="1162" spans="1:5">
      <c r="A1162" s="13">
        <f>NormalizationwithBerkeleyCurve!A1165</f>
        <v>0.36699999999999999</v>
      </c>
      <c r="B1162" s="13">
        <f>NormalizationwithBerkeleyCurve!B1165</f>
        <v>0.95640310870132428</v>
      </c>
      <c r="C1162" s="13">
        <f>NormalizationwithBerkeleyCurve!C1165</f>
        <v>8.5627710771790149</v>
      </c>
      <c r="D1162" s="13">
        <f>NormalizationwithBerkeleyCurve!D1165</f>
        <v>0.46379665392712299</v>
      </c>
      <c r="E1162" s="13">
        <f>NormalizationwithBerkeleyCurve!E1165</f>
        <v>0.4679539528552773</v>
      </c>
    </row>
    <row r="1163" spans="1:5">
      <c r="A1163" s="13">
        <f>NormalizationwithBerkeleyCurve!A1166</f>
        <v>0.371</v>
      </c>
      <c r="B1163" s="13">
        <f>NormalizationwithBerkeleyCurve!B1166</f>
        <v>0.96682712078526234</v>
      </c>
      <c r="C1163" s="13">
        <f>NormalizationwithBerkeleyCurve!C1166</f>
        <v>8.6578337591349293</v>
      </c>
      <c r="D1163" s="13">
        <f>NormalizationwithBerkeleyCurve!D1166</f>
        <v>0.46885165832959846</v>
      </c>
      <c r="E1163" s="13">
        <f>NormalizationwithBerkeleyCurve!E1166</f>
        <v>0.47305426841773268</v>
      </c>
    </row>
    <row r="1164" spans="1:5">
      <c r="A1164" s="13">
        <f>NormalizationwithBerkeleyCurve!A1167</f>
        <v>0.37109999999999999</v>
      </c>
      <c r="B1164" s="13">
        <f>NormalizationwithBerkeleyCurve!B1167</f>
        <v>0.96708772108736085</v>
      </c>
      <c r="C1164" s="13">
        <f>NormalizationwithBerkeleyCurve!C1167</f>
        <v>8.6602103261838277</v>
      </c>
      <c r="D1164" s="13">
        <f>NormalizationwithBerkeleyCurve!D1167</f>
        <v>0.46897803343966038</v>
      </c>
      <c r="E1164" s="13">
        <f>NormalizationwithBerkeleyCurve!E1167</f>
        <v>0.47318177630679403</v>
      </c>
    </row>
    <row r="1165" spans="1:5">
      <c r="A1165" s="13">
        <f>NormalizationwithBerkeleyCurve!A1168</f>
        <v>0.37159999999999999</v>
      </c>
      <c r="B1165" s="13">
        <f>NormalizationwithBerkeleyCurve!B1168</f>
        <v>0.96839072259785308</v>
      </c>
      <c r="C1165" s="13">
        <f>NormalizationwithBerkeleyCurve!C1168</f>
        <v>8.6720931614283163</v>
      </c>
      <c r="D1165" s="13">
        <f>NormalizationwithBerkeleyCurve!D1168</f>
        <v>0.46960990898996979</v>
      </c>
      <c r="E1165" s="13">
        <f>NormalizationwithBerkeleyCurve!E1168</f>
        <v>0.47381931575210096</v>
      </c>
    </row>
    <row r="1166" spans="1:5">
      <c r="A1166" s="13">
        <f>NormalizationwithBerkeleyCurve!A1169</f>
        <v>0.3725</v>
      </c>
      <c r="B1166" s="13">
        <f>NormalizationwithBerkeleyCurve!B1169</f>
        <v>0.97073612531673925</v>
      </c>
      <c r="C1166" s="13">
        <f>NormalizationwithBerkeleyCurve!C1169</f>
        <v>8.6934822648683987</v>
      </c>
      <c r="D1166" s="13">
        <f>NormalizationwithBerkeleyCurve!D1169</f>
        <v>0.47074728498052676</v>
      </c>
      <c r="E1166" s="13">
        <f>NormalizationwithBerkeleyCurve!E1169</f>
        <v>0.47496688675365345</v>
      </c>
    </row>
    <row r="1167" spans="1:5">
      <c r="A1167" s="13">
        <f>NormalizationwithBerkeleyCurve!A1170</f>
        <v>0.37559999999999999</v>
      </c>
      <c r="B1167" s="13">
        <f>NormalizationwithBerkeleyCurve!B1170</f>
        <v>0.97881473468179125</v>
      </c>
      <c r="C1167" s="13">
        <f>NormalizationwithBerkeleyCurve!C1170</f>
        <v>8.7671558433842307</v>
      </c>
      <c r="D1167" s="13">
        <f>NormalizationwithBerkeleyCurve!D1170</f>
        <v>0.47466491339244526</v>
      </c>
      <c r="E1167" s="13">
        <f>NormalizationwithBerkeleyCurve!E1170</f>
        <v>0.47891963131455628</v>
      </c>
    </row>
    <row r="1168" spans="1:5">
      <c r="A1168" s="13">
        <f>NormalizationwithBerkeleyCurve!A1171</f>
        <v>0.37580000000000002</v>
      </c>
      <c r="B1168" s="13">
        <f>NormalizationwithBerkeleyCurve!B1171</f>
        <v>0.97933593528598828</v>
      </c>
      <c r="C1168" s="13">
        <f>NormalizationwithBerkeleyCurve!C1171</f>
        <v>8.7719089774820276</v>
      </c>
      <c r="D1168" s="13">
        <f>NormalizationwithBerkeleyCurve!D1171</f>
        <v>0.47491766361256904</v>
      </c>
      <c r="E1168" s="13">
        <f>NormalizationwithBerkeleyCurve!E1171</f>
        <v>0.4791746470926791</v>
      </c>
    </row>
    <row r="1169" spans="1:5">
      <c r="A1169" s="13">
        <f>NormalizationwithBerkeleyCurve!A1172</f>
        <v>0.37580000000000002</v>
      </c>
      <c r="B1169" s="13">
        <f>NormalizationwithBerkeleyCurve!B1172</f>
        <v>0.97933593528598828</v>
      </c>
      <c r="C1169" s="13">
        <f>NormalizationwithBerkeleyCurve!C1172</f>
        <v>8.7719089774820276</v>
      </c>
      <c r="D1169" s="13">
        <f>NormalizationwithBerkeleyCurve!D1172</f>
        <v>0.47491766361256904</v>
      </c>
      <c r="E1169" s="13">
        <f>NormalizationwithBerkeleyCurve!E1172</f>
        <v>0.4791746470926791</v>
      </c>
    </row>
    <row r="1170" spans="1:5">
      <c r="A1170" s="13">
        <f>NormalizationwithBerkeleyCurve!A1173</f>
        <v>0.376</v>
      </c>
      <c r="B1170" s="13">
        <f>NormalizationwithBerkeleyCurve!B1173</f>
        <v>0.97985713589018508</v>
      </c>
      <c r="C1170" s="13">
        <f>NormalizationwithBerkeleyCurve!C1173</f>
        <v>8.7766621115798227</v>
      </c>
      <c r="D1170" s="13">
        <f>NormalizationwithBerkeleyCurve!D1173</f>
        <v>0.47517041383269282</v>
      </c>
      <c r="E1170" s="13">
        <f>NormalizationwithBerkeleyCurve!E1173</f>
        <v>0.47942966287080185</v>
      </c>
    </row>
    <row r="1171" spans="1:5">
      <c r="A1171" s="13">
        <f>NormalizationwithBerkeleyCurve!A1174</f>
        <v>0.376</v>
      </c>
      <c r="B1171" s="13">
        <f>NormalizationwithBerkeleyCurve!B1174</f>
        <v>0.97985713589018508</v>
      </c>
      <c r="C1171" s="13">
        <f>NormalizationwithBerkeleyCurve!C1174</f>
        <v>8.7766621115798227</v>
      </c>
      <c r="D1171" s="13">
        <f>NormalizationwithBerkeleyCurve!D1174</f>
        <v>0.47517041383269282</v>
      </c>
      <c r="E1171" s="13">
        <f>NormalizationwithBerkeleyCurve!E1174</f>
        <v>0.47942966287080185</v>
      </c>
    </row>
    <row r="1172" spans="1:5">
      <c r="A1172" s="13">
        <f>NormalizationwithBerkeleyCurve!A1175</f>
        <v>0.376</v>
      </c>
      <c r="B1172" s="13">
        <f>NormalizationwithBerkeleyCurve!B1175</f>
        <v>0.97985713589018508</v>
      </c>
      <c r="C1172" s="13">
        <f>NormalizationwithBerkeleyCurve!C1175</f>
        <v>8.7766621115798227</v>
      </c>
      <c r="D1172" s="13">
        <f>NormalizationwithBerkeleyCurve!D1175</f>
        <v>0.47517041383269282</v>
      </c>
      <c r="E1172" s="13">
        <f>NormalizationwithBerkeleyCurve!E1175</f>
        <v>0.47942966287080185</v>
      </c>
    </row>
    <row r="1173" spans="1:5">
      <c r="A1173" s="13">
        <f>NormalizationwithBerkeleyCurve!A1176</f>
        <v>0.376</v>
      </c>
      <c r="B1173" s="13">
        <f>NormalizationwithBerkeleyCurve!B1176</f>
        <v>0.97985713589018508</v>
      </c>
      <c r="C1173" s="13">
        <f>NormalizationwithBerkeleyCurve!C1176</f>
        <v>8.7766621115798227</v>
      </c>
      <c r="D1173" s="13">
        <f>NormalizationwithBerkeleyCurve!D1176</f>
        <v>0.47517041383269282</v>
      </c>
      <c r="E1173" s="13">
        <f>NormalizationwithBerkeleyCurve!E1176</f>
        <v>0.47942966287080185</v>
      </c>
    </row>
    <row r="1174" spans="1:5">
      <c r="A1174" s="13">
        <f>NormalizationwithBerkeleyCurve!A1177</f>
        <v>0.3765</v>
      </c>
      <c r="B1174" s="13">
        <f>NormalizationwithBerkeleyCurve!B1177</f>
        <v>0.98116013740067731</v>
      </c>
      <c r="C1174" s="13">
        <f>NormalizationwithBerkeleyCurve!C1177</f>
        <v>8.7885449468243131</v>
      </c>
      <c r="D1174" s="13">
        <f>NormalizationwithBerkeleyCurve!D1177</f>
        <v>0.47580228938300223</v>
      </c>
      <c r="E1174" s="13">
        <f>NormalizationwithBerkeleyCurve!E1177</f>
        <v>0.48006720231610878</v>
      </c>
    </row>
    <row r="1175" spans="1:5">
      <c r="A1175" s="13">
        <f>NormalizationwithBerkeleyCurve!A1178</f>
        <v>0.37690000000000001</v>
      </c>
      <c r="B1175" s="13">
        <f>NormalizationwithBerkeleyCurve!B1178</f>
        <v>0.98220253860907114</v>
      </c>
      <c r="C1175" s="13">
        <f>NormalizationwithBerkeleyCurve!C1178</f>
        <v>8.7980512150199051</v>
      </c>
      <c r="D1175" s="13">
        <f>NormalizationwithBerkeleyCurve!D1178</f>
        <v>0.47630778982324978</v>
      </c>
      <c r="E1175" s="13">
        <f>NormalizationwithBerkeleyCurve!E1178</f>
        <v>0.48057723387235429</v>
      </c>
    </row>
    <row r="1176" spans="1:5">
      <c r="A1176" s="13">
        <f>NormalizationwithBerkeleyCurve!A1179</f>
        <v>0.37740000000000001</v>
      </c>
      <c r="B1176" s="13">
        <f>NormalizationwithBerkeleyCurve!B1179</f>
        <v>0.98350554011956348</v>
      </c>
      <c r="C1176" s="13">
        <f>NormalizationwithBerkeleyCurve!C1179</f>
        <v>8.8099340502643937</v>
      </c>
      <c r="D1176" s="13">
        <f>NormalizationwithBerkeleyCurve!D1179</f>
        <v>0.47693966537355925</v>
      </c>
      <c r="E1176" s="13">
        <f>NormalizationwithBerkeleyCurve!E1179</f>
        <v>0.48121477331766122</v>
      </c>
    </row>
    <row r="1177" spans="1:5">
      <c r="A1177" s="13">
        <f>NormalizationwithBerkeleyCurve!A1180</f>
        <v>0.37790000000000001</v>
      </c>
      <c r="B1177" s="13">
        <f>NormalizationwithBerkeleyCurve!B1180</f>
        <v>0.98480854163005571</v>
      </c>
      <c r="C1177" s="13">
        <f>NormalizationwithBerkeleyCurve!C1180</f>
        <v>8.8218168855088823</v>
      </c>
      <c r="D1177" s="13">
        <f>NormalizationwithBerkeleyCurve!D1180</f>
        <v>0.47757154092386866</v>
      </c>
      <c r="E1177" s="13">
        <f>NormalizationwithBerkeleyCurve!E1180</f>
        <v>0.48185231276296814</v>
      </c>
    </row>
    <row r="1178" spans="1:5">
      <c r="A1178" s="13">
        <f>NormalizationwithBerkeleyCurve!A1181</f>
        <v>0.37809999999999999</v>
      </c>
      <c r="B1178" s="13">
        <f>NormalizationwithBerkeleyCurve!B1181</f>
        <v>0.98532974223425263</v>
      </c>
      <c r="C1178" s="13">
        <f>NormalizationwithBerkeleyCurve!C1181</f>
        <v>8.8265700196066774</v>
      </c>
      <c r="D1178" s="13">
        <f>NormalizationwithBerkeleyCurve!D1181</f>
        <v>0.47782429114399239</v>
      </c>
      <c r="E1178" s="13">
        <f>NormalizationwithBerkeleyCurve!E1181</f>
        <v>0.4821073285410909</v>
      </c>
    </row>
    <row r="1179" spans="1:5">
      <c r="A1179" s="13">
        <f>NormalizationwithBerkeleyCurve!A1182</f>
        <v>0.37940000000000002</v>
      </c>
      <c r="B1179" s="13">
        <f>NormalizationwithBerkeleyCurve!B1182</f>
        <v>0.98871754616153251</v>
      </c>
      <c r="C1179" s="13">
        <f>NormalizationwithBerkeleyCurve!C1182</f>
        <v>8.8574653912423518</v>
      </c>
      <c r="D1179" s="13">
        <f>NormalizationwithBerkeleyCurve!D1182</f>
        <v>0.47946716757479696</v>
      </c>
      <c r="E1179" s="13">
        <f>NormalizationwithBerkeleyCurve!E1182</f>
        <v>0.48376493109888891</v>
      </c>
    </row>
    <row r="1180" spans="1:5">
      <c r="A1180" s="13">
        <f>NormalizationwithBerkeleyCurve!A1183</f>
        <v>0.38030000000000003</v>
      </c>
      <c r="B1180" s="13">
        <f>NormalizationwithBerkeleyCurve!B1183</f>
        <v>0.99106294888041868</v>
      </c>
      <c r="C1180" s="13">
        <f>NormalizationwithBerkeleyCurve!C1183</f>
        <v>8.8788544946824324</v>
      </c>
      <c r="D1180" s="13">
        <f>NormalizationwithBerkeleyCurve!D1183</f>
        <v>0.48060454356535393</v>
      </c>
      <c r="E1180" s="13">
        <f>NormalizationwithBerkeleyCurve!E1183</f>
        <v>0.48491250210044134</v>
      </c>
    </row>
    <row r="1181" spans="1:5">
      <c r="A1181" s="13">
        <f>NormalizationwithBerkeleyCurve!A1184</f>
        <v>0.38219999999999998</v>
      </c>
      <c r="B1181" s="13">
        <f>NormalizationwithBerkeleyCurve!B1184</f>
        <v>0.9960143546202892</v>
      </c>
      <c r="C1181" s="13">
        <f>NormalizationwithBerkeleyCurve!C1184</f>
        <v>8.9240092686114902</v>
      </c>
      <c r="D1181" s="13">
        <f>NormalizationwithBerkeleyCurve!D1184</f>
        <v>0.48300567065652972</v>
      </c>
      <c r="E1181" s="13">
        <f>NormalizationwithBerkeleyCurve!E1184</f>
        <v>0.48733515199260763</v>
      </c>
    </row>
    <row r="1182" spans="1:5">
      <c r="A1182" s="13">
        <f>NormalizationwithBerkeleyCurve!A1185</f>
        <v>0.38219999999999998</v>
      </c>
      <c r="B1182" s="13">
        <f>NormalizationwithBerkeleyCurve!B1185</f>
        <v>0.9960143546202892</v>
      </c>
      <c r="C1182" s="13">
        <f>NormalizationwithBerkeleyCurve!C1185</f>
        <v>8.9240092686114902</v>
      </c>
      <c r="D1182" s="13">
        <f>NormalizationwithBerkeleyCurve!D1185</f>
        <v>0.48300567065652972</v>
      </c>
      <c r="E1182" s="13">
        <f>NormalizationwithBerkeleyCurve!E1185</f>
        <v>0.48733515199260763</v>
      </c>
    </row>
    <row r="1183" spans="1:5">
      <c r="A1183" s="13">
        <f>NormalizationwithBerkeleyCurve!A1186</f>
        <v>0.38390000000000002</v>
      </c>
      <c r="B1183" s="13">
        <f>NormalizationwithBerkeleyCurve!B1186</f>
        <v>1.000444559755963</v>
      </c>
      <c r="C1183" s="13">
        <f>NormalizationwithBerkeleyCurve!C1186</f>
        <v>8.9644109084427548</v>
      </c>
      <c r="D1183" s="13">
        <f>NormalizationwithBerkeleyCurve!D1186</f>
        <v>0.48515404752758184</v>
      </c>
      <c r="E1183" s="13">
        <f>NormalizationwithBerkeleyCurve!E1186</f>
        <v>0.48950278610665116</v>
      </c>
    </row>
    <row r="1184" spans="1:5">
      <c r="A1184" s="13">
        <f>NormalizationwithBerkeleyCurve!A1187</f>
        <v>0.38400000000000001</v>
      </c>
      <c r="B1184" s="13">
        <f>NormalizationwithBerkeleyCurve!B1187</f>
        <v>1.0007051600580614</v>
      </c>
      <c r="C1184" s="13">
        <f>NormalizationwithBerkeleyCurve!C1187</f>
        <v>8.9667874754916532</v>
      </c>
      <c r="D1184" s="13">
        <f>NormalizationwithBerkeleyCurve!D1187</f>
        <v>0.4852804226376437</v>
      </c>
      <c r="E1184" s="13">
        <f>NormalizationwithBerkeleyCurve!E1187</f>
        <v>0.48963029399571256</v>
      </c>
    </row>
    <row r="1185" spans="1:5">
      <c r="A1185" s="13">
        <f>NormalizationwithBerkeleyCurve!A1188</f>
        <v>0.38640000000000002</v>
      </c>
      <c r="B1185" s="13">
        <f>NormalizationwithBerkeleyCurve!B1188</f>
        <v>1.0069595673084244</v>
      </c>
      <c r="C1185" s="13">
        <f>NormalizationwithBerkeleyCurve!C1188</f>
        <v>9.0238250846652015</v>
      </c>
      <c r="D1185" s="13">
        <f>NormalizationwithBerkeleyCurve!D1188</f>
        <v>0.48831342527912902</v>
      </c>
      <c r="E1185" s="13">
        <f>NormalizationwithBerkeleyCurve!E1188</f>
        <v>0.49269048333318577</v>
      </c>
    </row>
    <row r="1186" spans="1:5">
      <c r="A1186" s="13">
        <f>NormalizationwithBerkeleyCurve!A1189</f>
        <v>0.38640000000000002</v>
      </c>
      <c r="B1186" s="13">
        <f>NormalizationwithBerkeleyCurve!B1189</f>
        <v>1.0069595673084244</v>
      </c>
      <c r="C1186" s="13">
        <f>NormalizationwithBerkeleyCurve!C1189</f>
        <v>9.0238250846652015</v>
      </c>
      <c r="D1186" s="13">
        <f>NormalizationwithBerkeleyCurve!D1189</f>
        <v>0.48831342527912902</v>
      </c>
      <c r="E1186" s="13">
        <f>NormalizationwithBerkeleyCurve!E1189</f>
        <v>0.49269048333318577</v>
      </c>
    </row>
    <row r="1187" spans="1:5">
      <c r="A1187" s="13">
        <f>NormalizationwithBerkeleyCurve!A1190</f>
        <v>0.38750000000000001</v>
      </c>
      <c r="B1187" s="13">
        <f>NormalizationwithBerkeleyCurve!B1190</f>
        <v>1.0098261706315073</v>
      </c>
      <c r="C1187" s="13">
        <f>NormalizationwithBerkeleyCurve!C1190</f>
        <v>9.0499673222030772</v>
      </c>
      <c r="D1187" s="13">
        <f>NormalizationwithBerkeleyCurve!D1190</f>
        <v>0.48970355148980976</v>
      </c>
      <c r="E1187" s="13">
        <f>NormalizationwithBerkeleyCurve!E1190</f>
        <v>0.49409307011286097</v>
      </c>
    </row>
    <row r="1188" spans="1:5">
      <c r="A1188" s="13">
        <f>NormalizationwithBerkeleyCurve!A1191</f>
        <v>0.38750000000000001</v>
      </c>
      <c r="B1188" s="13">
        <f>NormalizationwithBerkeleyCurve!B1191</f>
        <v>1.0098261706315073</v>
      </c>
      <c r="C1188" s="13">
        <f>NormalizationwithBerkeleyCurve!C1191</f>
        <v>9.0499673222030772</v>
      </c>
      <c r="D1188" s="13">
        <f>NormalizationwithBerkeleyCurve!D1191</f>
        <v>0.48970355148980976</v>
      </c>
      <c r="E1188" s="13">
        <f>NormalizationwithBerkeleyCurve!E1191</f>
        <v>0.49409307011286097</v>
      </c>
    </row>
    <row r="1189" spans="1:5">
      <c r="A1189" s="13">
        <f>NormalizationwithBerkeleyCurve!A1192</f>
        <v>0.38750000000000001</v>
      </c>
      <c r="B1189" s="13">
        <f>NormalizationwithBerkeleyCurve!B1192</f>
        <v>1.0098261706315073</v>
      </c>
      <c r="C1189" s="13">
        <f>NormalizationwithBerkeleyCurve!C1192</f>
        <v>9.0499673222030772</v>
      </c>
      <c r="D1189" s="13">
        <f>NormalizationwithBerkeleyCurve!D1192</f>
        <v>0.48970355148980976</v>
      </c>
      <c r="E1189" s="13">
        <f>NormalizationwithBerkeleyCurve!E1192</f>
        <v>0.49409307011286097</v>
      </c>
    </row>
    <row r="1190" spans="1:5">
      <c r="A1190" s="13">
        <f>NormalizationwithBerkeleyCurve!A1193</f>
        <v>0.38750000000000001</v>
      </c>
      <c r="B1190" s="13">
        <f>NormalizationwithBerkeleyCurve!B1193</f>
        <v>1.0098261706315073</v>
      </c>
      <c r="C1190" s="13">
        <f>NormalizationwithBerkeleyCurve!C1193</f>
        <v>9.0499673222030772</v>
      </c>
      <c r="D1190" s="13">
        <f>NormalizationwithBerkeleyCurve!D1193</f>
        <v>0.48970355148980976</v>
      </c>
      <c r="E1190" s="13">
        <f>NormalizationwithBerkeleyCurve!E1193</f>
        <v>0.49409307011286097</v>
      </c>
    </row>
    <row r="1191" spans="1:5">
      <c r="A1191" s="13">
        <f>NormalizationwithBerkeleyCurve!A1194</f>
        <v>0.38750000000000001</v>
      </c>
      <c r="B1191" s="13">
        <f>NormalizationwithBerkeleyCurve!B1194</f>
        <v>1.0098261706315073</v>
      </c>
      <c r="C1191" s="13">
        <f>NormalizationwithBerkeleyCurve!C1194</f>
        <v>9.0499673222030772</v>
      </c>
      <c r="D1191" s="13">
        <f>NormalizationwithBerkeleyCurve!D1194</f>
        <v>0.48970355148980976</v>
      </c>
      <c r="E1191" s="13">
        <f>NormalizationwithBerkeleyCurve!E1194</f>
        <v>0.49409307011286097</v>
      </c>
    </row>
    <row r="1192" spans="1:5">
      <c r="A1192" s="13">
        <f>NormalizationwithBerkeleyCurve!A1195</f>
        <v>0.38750000000000001</v>
      </c>
      <c r="B1192" s="13">
        <f>NormalizationwithBerkeleyCurve!B1195</f>
        <v>1.0098261706315073</v>
      </c>
      <c r="C1192" s="13">
        <f>NormalizationwithBerkeleyCurve!C1195</f>
        <v>9.0499673222030772</v>
      </c>
      <c r="D1192" s="13">
        <f>NormalizationwithBerkeleyCurve!D1195</f>
        <v>0.48970355148980976</v>
      </c>
      <c r="E1192" s="13">
        <f>NormalizationwithBerkeleyCurve!E1195</f>
        <v>0.49409307011286097</v>
      </c>
    </row>
    <row r="1193" spans="1:5">
      <c r="A1193" s="13">
        <f>NormalizationwithBerkeleyCurve!A1196</f>
        <v>0.38750000000000001</v>
      </c>
      <c r="B1193" s="13">
        <f>NormalizationwithBerkeleyCurve!B1196</f>
        <v>1.0098261706315073</v>
      </c>
      <c r="C1193" s="13">
        <f>NormalizationwithBerkeleyCurve!C1196</f>
        <v>9.0499673222030772</v>
      </c>
      <c r="D1193" s="13">
        <f>NormalizationwithBerkeleyCurve!D1196</f>
        <v>0.48970355148980976</v>
      </c>
      <c r="E1193" s="13">
        <f>NormalizationwithBerkeleyCurve!E1196</f>
        <v>0.49409307011286097</v>
      </c>
    </row>
    <row r="1194" spans="1:5">
      <c r="A1194" s="13">
        <f>NormalizationwithBerkeleyCurve!A1197</f>
        <v>0.38779999999999998</v>
      </c>
      <c r="B1194" s="13">
        <f>NormalizationwithBerkeleyCurve!B1197</f>
        <v>1.0106079715378025</v>
      </c>
      <c r="C1194" s="13">
        <f>NormalizationwithBerkeleyCurve!C1197</f>
        <v>9.0570970233497707</v>
      </c>
      <c r="D1194" s="13">
        <f>NormalizationwithBerkeleyCurve!D1197</f>
        <v>0.49008267681999534</v>
      </c>
      <c r="E1194" s="13">
        <f>NormalizationwithBerkeleyCurve!E1197</f>
        <v>0.49447559378004508</v>
      </c>
    </row>
    <row r="1195" spans="1:5">
      <c r="A1195" s="13">
        <f>NormalizationwithBerkeleyCurve!A1198</f>
        <v>0.38779999999999998</v>
      </c>
      <c r="B1195" s="13">
        <f>NormalizationwithBerkeleyCurve!B1198</f>
        <v>1.0106079715378025</v>
      </c>
      <c r="C1195" s="13">
        <f>NormalizationwithBerkeleyCurve!C1198</f>
        <v>9.0570970233497707</v>
      </c>
      <c r="D1195" s="13">
        <f>NormalizationwithBerkeleyCurve!D1198</f>
        <v>0.49008267681999534</v>
      </c>
      <c r="E1195" s="13">
        <f>NormalizationwithBerkeleyCurve!E1198</f>
        <v>0.49447559378004508</v>
      </c>
    </row>
    <row r="1196" spans="1:5">
      <c r="A1196" s="13">
        <f>NormalizationwithBerkeleyCurve!A1199</f>
        <v>0.38850000000000001</v>
      </c>
      <c r="B1196" s="13">
        <f>NormalizationwithBerkeleyCurve!B1199</f>
        <v>1.0124321736524917</v>
      </c>
      <c r="C1196" s="13">
        <f>NormalizationwithBerkeleyCurve!C1199</f>
        <v>9.073732992692058</v>
      </c>
      <c r="D1196" s="13">
        <f>NormalizationwithBerkeleyCurve!D1199</f>
        <v>0.49096730259042859</v>
      </c>
      <c r="E1196" s="13">
        <f>NormalizationwithBerkeleyCurve!E1199</f>
        <v>0.49536814900347481</v>
      </c>
    </row>
    <row r="1197" spans="1:5">
      <c r="A1197" s="13">
        <f>NormalizationwithBerkeleyCurve!A1200</f>
        <v>0.38940000000000002</v>
      </c>
      <c r="B1197" s="13">
        <f>NormalizationwithBerkeleyCurve!B1200</f>
        <v>1.014777576371378</v>
      </c>
      <c r="C1197" s="13">
        <f>NormalizationwithBerkeleyCurve!C1200</f>
        <v>9.0951220961321386</v>
      </c>
      <c r="D1197" s="13">
        <f>NormalizationwithBerkeleyCurve!D1200</f>
        <v>0.49210467858098561</v>
      </c>
      <c r="E1197" s="13">
        <f>NormalizationwithBerkeleyCurve!E1200</f>
        <v>0.49651572000502725</v>
      </c>
    </row>
    <row r="1198" spans="1:5">
      <c r="A1198" s="13">
        <f>NormalizationwithBerkeleyCurve!A1201</f>
        <v>0.39090000000000003</v>
      </c>
      <c r="B1198" s="13">
        <f>NormalizationwithBerkeleyCurve!B1201</f>
        <v>1.0186865809028547</v>
      </c>
      <c r="C1198" s="13">
        <f>NormalizationwithBerkeleyCurve!C1201</f>
        <v>9.1307706018656063</v>
      </c>
      <c r="D1198" s="13">
        <f>NormalizationwithBerkeleyCurve!D1201</f>
        <v>0.49400030523191391</v>
      </c>
      <c r="E1198" s="13">
        <f>NormalizationwithBerkeleyCurve!E1201</f>
        <v>0.49842833834094802</v>
      </c>
    </row>
    <row r="1199" spans="1:5">
      <c r="A1199" s="13">
        <f>NormalizationwithBerkeleyCurve!A1202</f>
        <v>0.39119999999999999</v>
      </c>
      <c r="B1199" s="13">
        <f>NormalizationwithBerkeleyCurve!B1202</f>
        <v>1.0194683818091499</v>
      </c>
      <c r="C1199" s="13">
        <f>NormalizationwithBerkeleyCurve!C1202</f>
        <v>9.1379003030122998</v>
      </c>
      <c r="D1199" s="13">
        <f>NormalizationwithBerkeleyCurve!D1202</f>
        <v>0.49437943056209954</v>
      </c>
      <c r="E1199" s="13">
        <f>NormalizationwithBerkeleyCurve!E1202</f>
        <v>0.49881086200813213</v>
      </c>
    </row>
    <row r="1200" spans="1:5">
      <c r="A1200" s="13">
        <f>NormalizationwithBerkeleyCurve!A1203</f>
        <v>0.3916</v>
      </c>
      <c r="B1200" s="13">
        <f>NormalizationwithBerkeleyCurve!B1203</f>
        <v>1.0205107830175437</v>
      </c>
      <c r="C1200" s="13">
        <f>NormalizationwithBerkeleyCurve!C1203</f>
        <v>9.14740657120789</v>
      </c>
      <c r="D1200" s="13">
        <f>NormalizationwithBerkeleyCurve!D1203</f>
        <v>0.49488493100234709</v>
      </c>
      <c r="E1200" s="13">
        <f>NormalizationwithBerkeleyCurve!E1203</f>
        <v>0.4993208935643777</v>
      </c>
    </row>
    <row r="1201" spans="1:5">
      <c r="A1201" s="13">
        <f>NormalizationwithBerkeleyCurve!A1204</f>
        <v>0.39179999999999998</v>
      </c>
      <c r="B1201" s="13">
        <f>NormalizationwithBerkeleyCurve!B1204</f>
        <v>1.0210319836217407</v>
      </c>
      <c r="C1201" s="13">
        <f>NormalizationwithBerkeleyCurve!C1204</f>
        <v>9.1521597053056851</v>
      </c>
      <c r="D1201" s="13">
        <f>NormalizationwithBerkeleyCurve!D1204</f>
        <v>0.49513768122247082</v>
      </c>
      <c r="E1201" s="13">
        <f>NormalizationwithBerkeleyCurve!E1204</f>
        <v>0.4995759093425004</v>
      </c>
    </row>
    <row r="1202" spans="1:5">
      <c r="A1202" s="13">
        <f>NormalizationwithBerkeleyCurve!A1205</f>
        <v>0.39200000000000002</v>
      </c>
      <c r="B1202" s="13">
        <f>NormalizationwithBerkeleyCurve!B1205</f>
        <v>1.0215531842259378</v>
      </c>
      <c r="C1202" s="13">
        <f>NormalizationwithBerkeleyCurve!C1205</f>
        <v>9.156912839403482</v>
      </c>
      <c r="D1202" s="13">
        <f>NormalizationwithBerkeleyCurve!D1205</f>
        <v>0.49539043144259465</v>
      </c>
      <c r="E1202" s="13">
        <f>NormalizationwithBerkeleyCurve!E1205</f>
        <v>0.49983092512062322</v>
      </c>
    </row>
    <row r="1203" spans="1:5">
      <c r="A1203" s="13">
        <f>NormalizationwithBerkeleyCurve!A1206</f>
        <v>0.39200000000000002</v>
      </c>
      <c r="B1203" s="13">
        <f>NormalizationwithBerkeleyCurve!B1206</f>
        <v>1.0215531842259378</v>
      </c>
      <c r="C1203" s="13">
        <f>NormalizationwithBerkeleyCurve!C1206</f>
        <v>9.156912839403482</v>
      </c>
      <c r="D1203" s="13">
        <f>NormalizationwithBerkeleyCurve!D1206</f>
        <v>0.49539043144259465</v>
      </c>
      <c r="E1203" s="13">
        <f>NormalizationwithBerkeleyCurve!E1206</f>
        <v>0.49983092512062322</v>
      </c>
    </row>
    <row r="1204" spans="1:5">
      <c r="A1204" s="13">
        <f>NormalizationwithBerkeleyCurve!A1207</f>
        <v>0.39269999999999999</v>
      </c>
      <c r="B1204" s="13">
        <f>NormalizationwithBerkeleyCurve!B1207</f>
        <v>1.0233773863406268</v>
      </c>
      <c r="C1204" s="13">
        <f>NormalizationwithBerkeleyCurve!C1207</f>
        <v>9.1735488087457675</v>
      </c>
      <c r="D1204" s="13">
        <f>NormalizationwithBerkeleyCurve!D1207</f>
        <v>0.49627505721302784</v>
      </c>
      <c r="E1204" s="13">
        <f>NormalizationwithBerkeleyCurve!E1207</f>
        <v>0.5007234803440529</v>
      </c>
    </row>
    <row r="1205" spans="1:5">
      <c r="A1205" s="13">
        <f>NormalizationwithBerkeleyCurve!A1208</f>
        <v>0.39269999999999999</v>
      </c>
      <c r="B1205" s="13">
        <f>NormalizationwithBerkeleyCurve!B1208</f>
        <v>1.0233773863406268</v>
      </c>
      <c r="C1205" s="13">
        <f>NormalizationwithBerkeleyCurve!C1208</f>
        <v>9.1735488087457675</v>
      </c>
      <c r="D1205" s="13">
        <f>NormalizationwithBerkeleyCurve!D1208</f>
        <v>0.49627505721302784</v>
      </c>
      <c r="E1205" s="13">
        <f>NormalizationwithBerkeleyCurve!E1208</f>
        <v>0.5007234803440529</v>
      </c>
    </row>
    <row r="1206" spans="1:5">
      <c r="A1206" s="13">
        <f>NormalizationwithBerkeleyCurve!A1209</f>
        <v>0.39269999999999999</v>
      </c>
      <c r="B1206" s="13">
        <f>NormalizationwithBerkeleyCurve!B1209</f>
        <v>1.0233773863406268</v>
      </c>
      <c r="C1206" s="13">
        <f>NormalizationwithBerkeleyCurve!C1209</f>
        <v>9.1735488087457675</v>
      </c>
      <c r="D1206" s="13">
        <f>NormalizationwithBerkeleyCurve!D1209</f>
        <v>0.49627505721302784</v>
      </c>
      <c r="E1206" s="13">
        <f>NormalizationwithBerkeleyCurve!E1209</f>
        <v>0.5007234803440529</v>
      </c>
    </row>
    <row r="1207" spans="1:5">
      <c r="A1207" s="13">
        <f>NormalizationwithBerkeleyCurve!A1210</f>
        <v>0.39319999999999999</v>
      </c>
      <c r="B1207" s="13">
        <f>NormalizationwithBerkeleyCurve!B1210</f>
        <v>1.024680387851119</v>
      </c>
      <c r="C1207" s="13">
        <f>NormalizationwithBerkeleyCurve!C1210</f>
        <v>9.1854316439902561</v>
      </c>
      <c r="D1207" s="13">
        <f>NormalizationwithBerkeleyCurve!D1210</f>
        <v>0.49690693276333725</v>
      </c>
      <c r="E1207" s="13">
        <f>NormalizationwithBerkeleyCurve!E1210</f>
        <v>0.50136101978935976</v>
      </c>
    </row>
    <row r="1208" spans="1:5">
      <c r="A1208" s="13">
        <f>NormalizationwithBerkeleyCurve!A1211</f>
        <v>0.3982</v>
      </c>
      <c r="B1208" s="13">
        <f>NormalizationwithBerkeleyCurve!B1211</f>
        <v>1.0377104029560418</v>
      </c>
      <c r="C1208" s="13">
        <f>NormalizationwithBerkeleyCurve!C1211</f>
        <v>9.3042599964351496</v>
      </c>
      <c r="D1208" s="13">
        <f>NormalizationwithBerkeleyCurve!D1211</f>
        <v>0.50322568826643155</v>
      </c>
      <c r="E1208" s="13">
        <f>NormalizationwithBerkeleyCurve!E1211</f>
        <v>0.50773641424242899</v>
      </c>
    </row>
    <row r="1209" spans="1:5">
      <c r="A1209" s="13">
        <f>NormalizationwithBerkeleyCurve!A1212</f>
        <v>0.39910000000000001</v>
      </c>
      <c r="B1209" s="13">
        <f>NormalizationwithBerkeleyCurve!B1212</f>
        <v>1.0400558056749278</v>
      </c>
      <c r="C1209" s="13">
        <f>NormalizationwithBerkeleyCurve!C1212</f>
        <v>9.3256490998752302</v>
      </c>
      <c r="D1209" s="13">
        <f>NormalizationwithBerkeleyCurve!D1212</f>
        <v>0.50436306425698862</v>
      </c>
      <c r="E1209" s="13">
        <f>NormalizationwithBerkeleyCurve!E1212</f>
        <v>0.50888398524398148</v>
      </c>
    </row>
    <row r="1210" spans="1:5">
      <c r="A1210" s="13">
        <f>NormalizationwithBerkeleyCurve!A1213</f>
        <v>0.40050000000000002</v>
      </c>
      <c r="B1210" s="13">
        <f>NormalizationwithBerkeleyCurve!B1213</f>
        <v>1.0437042099043063</v>
      </c>
      <c r="C1210" s="13">
        <f>NormalizationwithBerkeleyCurve!C1213</f>
        <v>9.3589210385598012</v>
      </c>
      <c r="D1210" s="13">
        <f>NormalizationwithBerkeleyCurve!D1213</f>
        <v>0.506132315797855</v>
      </c>
      <c r="E1210" s="13">
        <f>NormalizationwithBerkeleyCurve!E1213</f>
        <v>0.51066909569084085</v>
      </c>
    </row>
    <row r="1211" spans="1:5">
      <c r="A1211" s="13">
        <f>NormalizationwithBerkeleyCurve!A1214</f>
        <v>0.40100000000000002</v>
      </c>
      <c r="B1211" s="13">
        <f>NormalizationwithBerkeleyCurve!B1214</f>
        <v>1.0450072114147986</v>
      </c>
      <c r="C1211" s="13">
        <f>NormalizationwithBerkeleyCurve!C1214</f>
        <v>9.3708038738042898</v>
      </c>
      <c r="D1211" s="13">
        <f>NormalizationwithBerkeleyCurve!D1214</f>
        <v>0.50676419134816442</v>
      </c>
      <c r="E1211" s="13">
        <f>NormalizationwithBerkeleyCurve!E1214</f>
        <v>0.51130663513614771</v>
      </c>
    </row>
    <row r="1212" spans="1:5">
      <c r="A1212" s="13">
        <f>NormalizationwithBerkeleyCurve!A1215</f>
        <v>0.40300000000000002</v>
      </c>
      <c r="B1212" s="13">
        <f>NormalizationwithBerkeleyCurve!B1215</f>
        <v>1.0502192174567675</v>
      </c>
      <c r="C1212" s="13">
        <f>NormalizationwithBerkeleyCurve!C1215</f>
        <v>9.4183352147822479</v>
      </c>
      <c r="D1212" s="13">
        <f>NormalizationwithBerkeleyCurve!D1215</f>
        <v>0.50929169354940218</v>
      </c>
      <c r="E1212" s="13">
        <f>NormalizationwithBerkeleyCurve!E1215</f>
        <v>0.5138567929173754</v>
      </c>
    </row>
    <row r="1213" spans="1:5">
      <c r="A1213" s="13">
        <f>NormalizationwithBerkeleyCurve!A1216</f>
        <v>0.40389999999999998</v>
      </c>
      <c r="B1213" s="13">
        <f>NormalizationwithBerkeleyCurve!B1216</f>
        <v>1.0525646201756536</v>
      </c>
      <c r="C1213" s="13">
        <f>NormalizationwithBerkeleyCurve!C1216</f>
        <v>9.4397243182223267</v>
      </c>
      <c r="D1213" s="13">
        <f>NormalizationwithBerkeleyCurve!D1216</f>
        <v>0.51042906953995903</v>
      </c>
      <c r="E1213" s="13">
        <f>NormalizationwithBerkeleyCurve!E1216</f>
        <v>0.51500436391892779</v>
      </c>
    </row>
    <row r="1214" spans="1:5">
      <c r="A1214" s="13">
        <f>NormalizationwithBerkeleyCurve!A1217</f>
        <v>0.40479999999999999</v>
      </c>
      <c r="B1214" s="13">
        <f>NormalizationwithBerkeleyCurve!B1217</f>
        <v>1.0549100228945396</v>
      </c>
      <c r="C1214" s="13">
        <f>NormalizationwithBerkeleyCurve!C1217</f>
        <v>9.4611134216624073</v>
      </c>
      <c r="D1214" s="13">
        <f>NormalizationwithBerkeleyCurve!D1217</f>
        <v>0.51156644553051611</v>
      </c>
      <c r="E1214" s="13">
        <f>NormalizationwithBerkeleyCurve!E1217</f>
        <v>0.51615193492048028</v>
      </c>
    </row>
    <row r="1215" spans="1:5">
      <c r="A1215" s="13">
        <f>NormalizationwithBerkeleyCurve!A1218</f>
        <v>0.40799999999999997</v>
      </c>
      <c r="B1215" s="13">
        <f>NormalizationwithBerkeleyCurve!B1218</f>
        <v>1.06324923256169</v>
      </c>
      <c r="C1215" s="13">
        <f>NormalizationwithBerkeleyCurve!C1218</f>
        <v>9.5371635672271395</v>
      </c>
      <c r="D1215" s="13">
        <f>NormalizationwithBerkeleyCurve!D1218</f>
        <v>0.51561044905249642</v>
      </c>
      <c r="E1215" s="13">
        <f>NormalizationwithBerkeleyCurve!E1218</f>
        <v>0.52023218737044452</v>
      </c>
    </row>
    <row r="1216" spans="1:5">
      <c r="A1216" s="13">
        <f>NormalizationwithBerkeleyCurve!A1219</f>
        <v>0.40799999999999997</v>
      </c>
      <c r="B1216" s="13">
        <f>NormalizationwithBerkeleyCurve!B1219</f>
        <v>1.06324923256169</v>
      </c>
      <c r="C1216" s="13">
        <f>NormalizationwithBerkeleyCurve!C1219</f>
        <v>9.5371635672271395</v>
      </c>
      <c r="D1216" s="13">
        <f>NormalizationwithBerkeleyCurve!D1219</f>
        <v>0.51561044905249642</v>
      </c>
      <c r="E1216" s="13">
        <f>NormalizationwithBerkeleyCurve!E1219</f>
        <v>0.52023218737044452</v>
      </c>
    </row>
    <row r="1217" spans="1:5">
      <c r="A1217" s="13">
        <f>NormalizationwithBerkeleyCurve!A1220</f>
        <v>0.4093</v>
      </c>
      <c r="B1217" s="13">
        <f>NormalizationwithBerkeleyCurve!B1220</f>
        <v>1.0666370364889701</v>
      </c>
      <c r="C1217" s="13">
        <f>NormalizationwithBerkeleyCurve!C1220</f>
        <v>9.5680589388628121</v>
      </c>
      <c r="D1217" s="13">
        <f>NormalizationwithBerkeleyCurve!D1220</f>
        <v>0.51725332548330094</v>
      </c>
      <c r="E1217" s="13">
        <f>NormalizationwithBerkeleyCurve!E1220</f>
        <v>0.52188978992824253</v>
      </c>
    </row>
    <row r="1218" spans="1:5">
      <c r="A1218" s="13">
        <f>NormalizationwithBerkeleyCurve!A1221</f>
        <v>0.4113</v>
      </c>
      <c r="B1218" s="13">
        <f>NormalizationwithBerkeleyCurve!B1221</f>
        <v>1.071849042530939</v>
      </c>
      <c r="C1218" s="13">
        <f>NormalizationwithBerkeleyCurve!C1221</f>
        <v>9.6155902798407702</v>
      </c>
      <c r="D1218" s="13">
        <f>NormalizationwithBerkeleyCurve!D1221</f>
        <v>0.5197808276845387</v>
      </c>
      <c r="E1218" s="13">
        <f>NormalizationwithBerkeleyCurve!E1221</f>
        <v>0.52443994770947022</v>
      </c>
    </row>
    <row r="1219" spans="1:5">
      <c r="A1219" s="13">
        <f>NormalizationwithBerkeleyCurve!A1222</f>
        <v>0.4113</v>
      </c>
      <c r="B1219" s="13">
        <f>NormalizationwithBerkeleyCurve!B1222</f>
        <v>1.071849042530939</v>
      </c>
      <c r="C1219" s="13">
        <f>NormalizationwithBerkeleyCurve!C1222</f>
        <v>9.6155902798407702</v>
      </c>
      <c r="D1219" s="13">
        <f>NormalizationwithBerkeleyCurve!D1222</f>
        <v>0.5197808276845387</v>
      </c>
      <c r="E1219" s="13">
        <f>NormalizationwithBerkeleyCurve!E1222</f>
        <v>0.52443994770947022</v>
      </c>
    </row>
    <row r="1220" spans="1:5">
      <c r="A1220" s="13">
        <f>NormalizationwithBerkeleyCurve!A1223</f>
        <v>0.4113</v>
      </c>
      <c r="B1220" s="13">
        <f>NormalizationwithBerkeleyCurve!B1223</f>
        <v>1.071849042530939</v>
      </c>
      <c r="C1220" s="13">
        <f>NormalizationwithBerkeleyCurve!C1223</f>
        <v>9.6155902798407702</v>
      </c>
      <c r="D1220" s="13">
        <f>NormalizationwithBerkeleyCurve!D1223</f>
        <v>0.5197808276845387</v>
      </c>
      <c r="E1220" s="13">
        <f>NormalizationwithBerkeleyCurve!E1223</f>
        <v>0.52443994770947022</v>
      </c>
    </row>
    <row r="1221" spans="1:5">
      <c r="A1221" s="13">
        <f>NormalizationwithBerkeleyCurve!A1224</f>
        <v>0.4113</v>
      </c>
      <c r="B1221" s="13">
        <f>NormalizationwithBerkeleyCurve!B1224</f>
        <v>1.071849042530939</v>
      </c>
      <c r="C1221" s="13">
        <f>NormalizationwithBerkeleyCurve!C1224</f>
        <v>9.6155902798407702</v>
      </c>
      <c r="D1221" s="13">
        <f>NormalizationwithBerkeleyCurve!D1224</f>
        <v>0.5197808276845387</v>
      </c>
      <c r="E1221" s="13">
        <f>NormalizationwithBerkeleyCurve!E1224</f>
        <v>0.52443994770947022</v>
      </c>
    </row>
    <row r="1222" spans="1:5">
      <c r="A1222" s="13">
        <f>NormalizationwithBerkeleyCurve!A1225</f>
        <v>0.4113</v>
      </c>
      <c r="B1222" s="13">
        <f>NormalizationwithBerkeleyCurve!B1225</f>
        <v>1.071849042530939</v>
      </c>
      <c r="C1222" s="13">
        <f>NormalizationwithBerkeleyCurve!C1225</f>
        <v>9.6155902798407702</v>
      </c>
      <c r="D1222" s="13">
        <f>NormalizationwithBerkeleyCurve!D1225</f>
        <v>0.5197808276845387</v>
      </c>
      <c r="E1222" s="13">
        <f>NormalizationwithBerkeleyCurve!E1225</f>
        <v>0.52443994770947022</v>
      </c>
    </row>
    <row r="1223" spans="1:5">
      <c r="A1223" s="13">
        <f>NormalizationwithBerkeleyCurve!A1226</f>
        <v>0.4113</v>
      </c>
      <c r="B1223" s="13">
        <f>NormalizationwithBerkeleyCurve!B1226</f>
        <v>1.071849042530939</v>
      </c>
      <c r="C1223" s="13">
        <f>NormalizationwithBerkeleyCurve!C1226</f>
        <v>9.6155902798407702</v>
      </c>
      <c r="D1223" s="13">
        <f>NormalizationwithBerkeleyCurve!D1226</f>
        <v>0.5197808276845387</v>
      </c>
      <c r="E1223" s="13">
        <f>NormalizationwithBerkeleyCurve!E1226</f>
        <v>0.52443994770947022</v>
      </c>
    </row>
    <row r="1224" spans="1:5">
      <c r="A1224" s="13">
        <f>NormalizationwithBerkeleyCurve!A1227</f>
        <v>0.4113</v>
      </c>
      <c r="B1224" s="13">
        <f>NormalizationwithBerkeleyCurve!B1227</f>
        <v>1.071849042530939</v>
      </c>
      <c r="C1224" s="13">
        <f>NormalizationwithBerkeleyCurve!C1227</f>
        <v>9.6155902798407702</v>
      </c>
      <c r="D1224" s="13">
        <f>NormalizationwithBerkeleyCurve!D1227</f>
        <v>0.5197808276845387</v>
      </c>
      <c r="E1224" s="13">
        <f>NormalizationwithBerkeleyCurve!E1227</f>
        <v>0.52443994770947022</v>
      </c>
    </row>
    <row r="1225" spans="1:5">
      <c r="A1225" s="13">
        <f>NormalizationwithBerkeleyCurve!A1228</f>
        <v>0.4113</v>
      </c>
      <c r="B1225" s="13">
        <f>NormalizationwithBerkeleyCurve!B1228</f>
        <v>1.071849042530939</v>
      </c>
      <c r="C1225" s="13">
        <f>NormalizationwithBerkeleyCurve!C1228</f>
        <v>9.6155902798407702</v>
      </c>
      <c r="D1225" s="13">
        <f>NormalizationwithBerkeleyCurve!D1228</f>
        <v>0.5197808276845387</v>
      </c>
      <c r="E1225" s="13">
        <f>NormalizationwithBerkeleyCurve!E1228</f>
        <v>0.52443994770947022</v>
      </c>
    </row>
    <row r="1226" spans="1:5">
      <c r="A1226" s="13">
        <f>NormalizationwithBerkeleyCurve!A1229</f>
        <v>0.4113</v>
      </c>
      <c r="B1226" s="13">
        <f>NormalizationwithBerkeleyCurve!B1229</f>
        <v>1.071849042530939</v>
      </c>
      <c r="C1226" s="13">
        <f>NormalizationwithBerkeleyCurve!C1229</f>
        <v>9.6155902798407702</v>
      </c>
      <c r="D1226" s="13">
        <f>NormalizationwithBerkeleyCurve!D1229</f>
        <v>0.5197808276845387</v>
      </c>
      <c r="E1226" s="13">
        <f>NormalizationwithBerkeleyCurve!E1229</f>
        <v>0.52443994770947022</v>
      </c>
    </row>
    <row r="1227" spans="1:5">
      <c r="A1227" s="13">
        <f>NormalizationwithBerkeleyCurve!A1230</f>
        <v>0.4113</v>
      </c>
      <c r="B1227" s="13">
        <f>NormalizationwithBerkeleyCurve!B1230</f>
        <v>1.071849042530939</v>
      </c>
      <c r="C1227" s="13">
        <f>NormalizationwithBerkeleyCurve!C1230</f>
        <v>9.6155902798407702</v>
      </c>
      <c r="D1227" s="13">
        <f>NormalizationwithBerkeleyCurve!D1230</f>
        <v>0.5197808276845387</v>
      </c>
      <c r="E1227" s="13">
        <f>NormalizationwithBerkeleyCurve!E1230</f>
        <v>0.52443994770947022</v>
      </c>
    </row>
    <row r="1228" spans="1:5">
      <c r="A1228" s="13">
        <f>NormalizationwithBerkeleyCurve!A1231</f>
        <v>0.4113</v>
      </c>
      <c r="B1228" s="13">
        <f>NormalizationwithBerkeleyCurve!B1231</f>
        <v>1.071849042530939</v>
      </c>
      <c r="C1228" s="13">
        <f>NormalizationwithBerkeleyCurve!C1231</f>
        <v>9.6155902798407702</v>
      </c>
      <c r="D1228" s="13">
        <f>NormalizationwithBerkeleyCurve!D1231</f>
        <v>0.5197808276845387</v>
      </c>
      <c r="E1228" s="13">
        <f>NormalizationwithBerkeleyCurve!E1231</f>
        <v>0.52443994770947022</v>
      </c>
    </row>
    <row r="1229" spans="1:5">
      <c r="A1229" s="13">
        <f>NormalizationwithBerkeleyCurve!A1232</f>
        <v>0.4113</v>
      </c>
      <c r="B1229" s="13">
        <f>NormalizationwithBerkeleyCurve!B1232</f>
        <v>1.071849042530939</v>
      </c>
      <c r="C1229" s="13">
        <f>NormalizationwithBerkeleyCurve!C1232</f>
        <v>9.6155902798407702</v>
      </c>
      <c r="D1229" s="13">
        <f>NormalizationwithBerkeleyCurve!D1232</f>
        <v>0.5197808276845387</v>
      </c>
      <c r="E1229" s="13">
        <f>NormalizationwithBerkeleyCurve!E1232</f>
        <v>0.52443994770947022</v>
      </c>
    </row>
    <row r="1230" spans="1:5">
      <c r="A1230" s="13">
        <f>NormalizationwithBerkeleyCurve!A1233</f>
        <v>0.4113</v>
      </c>
      <c r="B1230" s="13">
        <f>NormalizationwithBerkeleyCurve!B1233</f>
        <v>1.071849042530939</v>
      </c>
      <c r="C1230" s="13">
        <f>NormalizationwithBerkeleyCurve!C1233</f>
        <v>9.6155902798407702</v>
      </c>
      <c r="D1230" s="13">
        <f>NormalizationwithBerkeleyCurve!D1233</f>
        <v>0.5197808276845387</v>
      </c>
      <c r="E1230" s="13">
        <f>NormalizationwithBerkeleyCurve!E1233</f>
        <v>0.52443994770947022</v>
      </c>
    </row>
    <row r="1231" spans="1:5">
      <c r="A1231" s="13">
        <f>NormalizationwithBerkeleyCurve!A1234</f>
        <v>0.4113</v>
      </c>
      <c r="B1231" s="13">
        <f>NormalizationwithBerkeleyCurve!B1234</f>
        <v>1.071849042530939</v>
      </c>
      <c r="C1231" s="13">
        <f>NormalizationwithBerkeleyCurve!C1234</f>
        <v>9.6155902798407702</v>
      </c>
      <c r="D1231" s="13">
        <f>NormalizationwithBerkeleyCurve!D1234</f>
        <v>0.5197808276845387</v>
      </c>
      <c r="E1231" s="13">
        <f>NormalizationwithBerkeleyCurve!E1234</f>
        <v>0.52443994770947022</v>
      </c>
    </row>
    <row r="1232" spans="1:5">
      <c r="A1232" s="13">
        <f>NormalizationwithBerkeleyCurve!A1235</f>
        <v>0.4113</v>
      </c>
      <c r="B1232" s="13">
        <f>NormalizationwithBerkeleyCurve!B1235</f>
        <v>1.071849042530939</v>
      </c>
      <c r="C1232" s="13">
        <f>NormalizationwithBerkeleyCurve!C1235</f>
        <v>9.6155902798407702</v>
      </c>
      <c r="D1232" s="13">
        <f>NormalizationwithBerkeleyCurve!D1235</f>
        <v>0.5197808276845387</v>
      </c>
      <c r="E1232" s="13">
        <f>NormalizationwithBerkeleyCurve!E1235</f>
        <v>0.52443994770947022</v>
      </c>
    </row>
    <row r="1233" spans="1:5">
      <c r="A1233" s="13">
        <f>NormalizationwithBerkeleyCurve!A1236</f>
        <v>0.4113</v>
      </c>
      <c r="B1233" s="13">
        <f>NormalizationwithBerkeleyCurve!B1236</f>
        <v>1.071849042530939</v>
      </c>
      <c r="C1233" s="13">
        <f>NormalizationwithBerkeleyCurve!C1236</f>
        <v>9.6155902798407702</v>
      </c>
      <c r="D1233" s="13">
        <f>NormalizationwithBerkeleyCurve!D1236</f>
        <v>0.5197808276845387</v>
      </c>
      <c r="E1233" s="13">
        <f>NormalizationwithBerkeleyCurve!E1236</f>
        <v>0.52443994770947022</v>
      </c>
    </row>
    <row r="1234" spans="1:5">
      <c r="A1234" s="13">
        <f>NormalizationwithBerkeleyCurve!A1237</f>
        <v>0.4113</v>
      </c>
      <c r="B1234" s="13">
        <f>NormalizationwithBerkeleyCurve!B1237</f>
        <v>1.071849042530939</v>
      </c>
      <c r="C1234" s="13">
        <f>NormalizationwithBerkeleyCurve!C1237</f>
        <v>9.6155902798407702</v>
      </c>
      <c r="D1234" s="13">
        <f>NormalizationwithBerkeleyCurve!D1237</f>
        <v>0.5197808276845387</v>
      </c>
      <c r="E1234" s="13">
        <f>NormalizationwithBerkeleyCurve!E1237</f>
        <v>0.52443994770947022</v>
      </c>
    </row>
    <row r="1235" spans="1:5">
      <c r="A1235" s="13">
        <f>NormalizationwithBerkeleyCurve!A1238</f>
        <v>0.4113</v>
      </c>
      <c r="B1235" s="13">
        <f>NormalizationwithBerkeleyCurve!B1238</f>
        <v>1.071849042530939</v>
      </c>
      <c r="C1235" s="13">
        <f>NormalizationwithBerkeleyCurve!C1238</f>
        <v>9.6155902798407702</v>
      </c>
      <c r="D1235" s="13">
        <f>NormalizationwithBerkeleyCurve!D1238</f>
        <v>0.5197808276845387</v>
      </c>
      <c r="E1235" s="13">
        <f>NormalizationwithBerkeleyCurve!E1238</f>
        <v>0.52443994770947022</v>
      </c>
    </row>
    <row r="1236" spans="1:5">
      <c r="A1236" s="13">
        <f>NormalizationwithBerkeleyCurve!A1239</f>
        <v>0.4113</v>
      </c>
      <c r="B1236" s="13">
        <f>NormalizationwithBerkeleyCurve!B1239</f>
        <v>1.071849042530939</v>
      </c>
      <c r="C1236" s="13">
        <f>NormalizationwithBerkeleyCurve!C1239</f>
        <v>9.6155902798407702</v>
      </c>
      <c r="D1236" s="13">
        <f>NormalizationwithBerkeleyCurve!D1239</f>
        <v>0.5197808276845387</v>
      </c>
      <c r="E1236" s="13">
        <f>NormalizationwithBerkeleyCurve!E1239</f>
        <v>0.52443994770947022</v>
      </c>
    </row>
    <row r="1237" spans="1:5">
      <c r="A1237" s="13">
        <f>NormalizationwithBerkeleyCurve!A1240</f>
        <v>0.4113</v>
      </c>
      <c r="B1237" s="13">
        <f>NormalizationwithBerkeleyCurve!B1240</f>
        <v>1.071849042530939</v>
      </c>
      <c r="C1237" s="13">
        <f>NormalizationwithBerkeleyCurve!C1240</f>
        <v>9.6155902798407702</v>
      </c>
      <c r="D1237" s="13">
        <f>NormalizationwithBerkeleyCurve!D1240</f>
        <v>0.5197808276845387</v>
      </c>
      <c r="E1237" s="13">
        <f>NormalizationwithBerkeleyCurve!E1240</f>
        <v>0.52443994770947022</v>
      </c>
    </row>
    <row r="1238" spans="1:5">
      <c r="A1238" s="13">
        <f>NormalizationwithBerkeleyCurve!A1241</f>
        <v>0.4113</v>
      </c>
      <c r="B1238" s="13">
        <f>NormalizationwithBerkeleyCurve!B1241</f>
        <v>1.071849042530939</v>
      </c>
      <c r="C1238" s="13">
        <f>NormalizationwithBerkeleyCurve!C1241</f>
        <v>9.6155902798407702</v>
      </c>
      <c r="D1238" s="13">
        <f>NormalizationwithBerkeleyCurve!D1241</f>
        <v>0.5197808276845387</v>
      </c>
      <c r="E1238" s="13">
        <f>NormalizationwithBerkeleyCurve!E1241</f>
        <v>0.52443994770947022</v>
      </c>
    </row>
    <row r="1239" spans="1:5">
      <c r="A1239" s="13">
        <f>NormalizationwithBerkeleyCurve!A1242</f>
        <v>0.4113</v>
      </c>
      <c r="B1239" s="13">
        <f>NormalizationwithBerkeleyCurve!B1242</f>
        <v>1.071849042530939</v>
      </c>
      <c r="C1239" s="13">
        <f>NormalizationwithBerkeleyCurve!C1242</f>
        <v>9.6155902798407702</v>
      </c>
      <c r="D1239" s="13">
        <f>NormalizationwithBerkeleyCurve!D1242</f>
        <v>0.5197808276845387</v>
      </c>
      <c r="E1239" s="13">
        <f>NormalizationwithBerkeleyCurve!E1242</f>
        <v>0.52443994770947022</v>
      </c>
    </row>
    <row r="1240" spans="1:5">
      <c r="A1240" s="13">
        <f>NormalizationwithBerkeleyCurve!A1243</f>
        <v>0.4113</v>
      </c>
      <c r="B1240" s="13">
        <f>NormalizationwithBerkeleyCurve!B1243</f>
        <v>1.071849042530939</v>
      </c>
      <c r="C1240" s="13">
        <f>NormalizationwithBerkeleyCurve!C1243</f>
        <v>9.6155902798407702</v>
      </c>
      <c r="D1240" s="13">
        <f>NormalizationwithBerkeleyCurve!D1243</f>
        <v>0.5197808276845387</v>
      </c>
      <c r="E1240" s="13">
        <f>NormalizationwithBerkeleyCurve!E1243</f>
        <v>0.52443994770947022</v>
      </c>
    </row>
    <row r="1241" spans="1:5">
      <c r="A1241" s="13">
        <f>NormalizationwithBerkeleyCurve!A1244</f>
        <v>0.4113</v>
      </c>
      <c r="B1241" s="13">
        <f>NormalizationwithBerkeleyCurve!B1244</f>
        <v>1.071849042530939</v>
      </c>
      <c r="C1241" s="13">
        <f>NormalizationwithBerkeleyCurve!C1244</f>
        <v>9.6155902798407702</v>
      </c>
      <c r="D1241" s="13">
        <f>NormalizationwithBerkeleyCurve!D1244</f>
        <v>0.5197808276845387</v>
      </c>
      <c r="E1241" s="13">
        <f>NormalizationwithBerkeleyCurve!E1244</f>
        <v>0.52443994770947022</v>
      </c>
    </row>
    <row r="1242" spans="1:5">
      <c r="A1242" s="13">
        <f>NormalizationwithBerkeleyCurve!A1245</f>
        <v>0.4113</v>
      </c>
      <c r="B1242" s="13">
        <f>NormalizationwithBerkeleyCurve!B1245</f>
        <v>1.071849042530939</v>
      </c>
      <c r="C1242" s="13">
        <f>NormalizationwithBerkeleyCurve!C1245</f>
        <v>9.6155902798407702</v>
      </c>
      <c r="D1242" s="13">
        <f>NormalizationwithBerkeleyCurve!D1245</f>
        <v>0.5197808276845387</v>
      </c>
      <c r="E1242" s="13">
        <f>NormalizationwithBerkeleyCurve!E1245</f>
        <v>0.52443994770947022</v>
      </c>
    </row>
    <row r="1243" spans="1:5">
      <c r="A1243" s="13">
        <f>NormalizationwithBerkeleyCurve!A1246</f>
        <v>0.4113</v>
      </c>
      <c r="B1243" s="13">
        <f>NormalizationwithBerkeleyCurve!B1246</f>
        <v>1.071849042530939</v>
      </c>
      <c r="C1243" s="13">
        <f>NormalizationwithBerkeleyCurve!C1246</f>
        <v>9.6155902798407702</v>
      </c>
      <c r="D1243" s="13">
        <f>NormalizationwithBerkeleyCurve!D1246</f>
        <v>0.5197808276845387</v>
      </c>
      <c r="E1243" s="13">
        <f>NormalizationwithBerkeleyCurve!E1246</f>
        <v>0.52443994770947022</v>
      </c>
    </row>
    <row r="1244" spans="1:5">
      <c r="A1244" s="13">
        <f>NormalizationwithBerkeleyCurve!A1247</f>
        <v>0.4113</v>
      </c>
      <c r="B1244" s="13">
        <f>NormalizationwithBerkeleyCurve!B1247</f>
        <v>1.071849042530939</v>
      </c>
      <c r="C1244" s="13">
        <f>NormalizationwithBerkeleyCurve!C1247</f>
        <v>9.6155902798407702</v>
      </c>
      <c r="D1244" s="13">
        <f>NormalizationwithBerkeleyCurve!D1247</f>
        <v>0.5197808276845387</v>
      </c>
      <c r="E1244" s="13">
        <f>NormalizationwithBerkeleyCurve!E1247</f>
        <v>0.52443994770947022</v>
      </c>
    </row>
    <row r="1245" spans="1:5">
      <c r="A1245" s="13">
        <f>NormalizationwithBerkeleyCurve!A1248</f>
        <v>0.4113</v>
      </c>
      <c r="B1245" s="13">
        <f>NormalizationwithBerkeleyCurve!B1248</f>
        <v>1.071849042530939</v>
      </c>
      <c r="C1245" s="13">
        <f>NormalizationwithBerkeleyCurve!C1248</f>
        <v>9.6155902798407702</v>
      </c>
      <c r="D1245" s="13">
        <f>NormalizationwithBerkeleyCurve!D1248</f>
        <v>0.5197808276845387</v>
      </c>
      <c r="E1245" s="13">
        <f>NormalizationwithBerkeleyCurve!E1248</f>
        <v>0.52443994770947022</v>
      </c>
    </row>
    <row r="1246" spans="1:5">
      <c r="A1246" s="13">
        <f>NormalizationwithBerkeleyCurve!A1249</f>
        <v>0.4113</v>
      </c>
      <c r="B1246" s="13">
        <f>NormalizationwithBerkeleyCurve!B1249</f>
        <v>1.071849042530939</v>
      </c>
      <c r="C1246" s="13">
        <f>NormalizationwithBerkeleyCurve!C1249</f>
        <v>9.6155902798407702</v>
      </c>
      <c r="D1246" s="13">
        <f>NormalizationwithBerkeleyCurve!D1249</f>
        <v>0.5197808276845387</v>
      </c>
      <c r="E1246" s="13">
        <f>NormalizationwithBerkeleyCurve!E1249</f>
        <v>0.52443994770947022</v>
      </c>
    </row>
    <row r="1247" spans="1:5">
      <c r="A1247" s="13">
        <f>NormalizationwithBerkeleyCurve!A1250</f>
        <v>0.4113</v>
      </c>
      <c r="B1247" s="13">
        <f>NormalizationwithBerkeleyCurve!B1250</f>
        <v>1.071849042530939</v>
      </c>
      <c r="C1247" s="13">
        <f>NormalizationwithBerkeleyCurve!C1250</f>
        <v>9.6155902798407702</v>
      </c>
      <c r="D1247" s="13">
        <f>NormalizationwithBerkeleyCurve!D1250</f>
        <v>0.5197808276845387</v>
      </c>
      <c r="E1247" s="13">
        <f>NormalizationwithBerkeleyCurve!E1250</f>
        <v>0.52443994770947022</v>
      </c>
    </row>
    <row r="1248" spans="1:5">
      <c r="A1248" s="13">
        <f>NormalizationwithBerkeleyCurve!A1251</f>
        <v>0.41199999999999998</v>
      </c>
      <c r="B1248" s="13">
        <f>NormalizationwithBerkeleyCurve!B1251</f>
        <v>1.0736732446456283</v>
      </c>
      <c r="C1248" s="13">
        <f>NormalizationwithBerkeleyCurve!C1251</f>
        <v>9.6322262491830539</v>
      </c>
      <c r="D1248" s="13">
        <f>NormalizationwithBerkeleyCurve!D1251</f>
        <v>0.52066545345497184</v>
      </c>
      <c r="E1248" s="13">
        <f>NormalizationwithBerkeleyCurve!E1251</f>
        <v>0.5253325029328999</v>
      </c>
    </row>
    <row r="1249" spans="1:5">
      <c r="A1249" s="13">
        <f>NormalizationwithBerkeleyCurve!A1252</f>
        <v>0.41199999999999998</v>
      </c>
      <c r="B1249" s="13">
        <f>NormalizationwithBerkeleyCurve!B1252</f>
        <v>1.0736732446456283</v>
      </c>
      <c r="C1249" s="13">
        <f>NormalizationwithBerkeleyCurve!C1252</f>
        <v>9.6322262491830539</v>
      </c>
      <c r="D1249" s="13">
        <f>NormalizationwithBerkeleyCurve!D1252</f>
        <v>0.52066545345497184</v>
      </c>
      <c r="E1249" s="13">
        <f>NormalizationwithBerkeleyCurve!E1252</f>
        <v>0.5253325029328999</v>
      </c>
    </row>
    <row r="1250" spans="1:5">
      <c r="A1250" s="13">
        <f>NormalizationwithBerkeleyCurve!A1253</f>
        <v>0.41299999999999998</v>
      </c>
      <c r="B1250" s="13">
        <f>NormalizationwithBerkeleyCurve!B1253</f>
        <v>1.0762792476666128</v>
      </c>
      <c r="C1250" s="13">
        <f>NormalizationwithBerkeleyCurve!C1253</f>
        <v>9.655991919672033</v>
      </c>
      <c r="D1250" s="13">
        <f>NormalizationwithBerkeleyCurve!D1253</f>
        <v>0.52192920455559078</v>
      </c>
      <c r="E1250" s="13">
        <f>NormalizationwithBerkeleyCurve!E1253</f>
        <v>0.52660758182351375</v>
      </c>
    </row>
    <row r="1251" spans="1:5">
      <c r="A1251" s="13">
        <f>NormalizationwithBerkeleyCurve!A1254</f>
        <v>0.41299999999999998</v>
      </c>
      <c r="B1251" s="13">
        <f>NormalizationwithBerkeleyCurve!B1254</f>
        <v>1.0762792476666128</v>
      </c>
      <c r="C1251" s="13">
        <f>NormalizationwithBerkeleyCurve!C1254</f>
        <v>9.655991919672033</v>
      </c>
      <c r="D1251" s="13">
        <f>NormalizationwithBerkeleyCurve!D1254</f>
        <v>0.52192920455559078</v>
      </c>
      <c r="E1251" s="13">
        <f>NormalizationwithBerkeleyCurve!E1254</f>
        <v>0.52660758182351375</v>
      </c>
    </row>
    <row r="1252" spans="1:5">
      <c r="A1252" s="13">
        <f>NormalizationwithBerkeleyCurve!A1255</f>
        <v>0.41299999999999998</v>
      </c>
      <c r="B1252" s="13">
        <f>NormalizationwithBerkeleyCurve!B1255</f>
        <v>1.0762792476666128</v>
      </c>
      <c r="C1252" s="13">
        <f>NormalizationwithBerkeleyCurve!C1255</f>
        <v>9.655991919672033</v>
      </c>
      <c r="D1252" s="13">
        <f>NormalizationwithBerkeleyCurve!D1255</f>
        <v>0.52192920455559078</v>
      </c>
      <c r="E1252" s="13">
        <f>NormalizationwithBerkeleyCurve!E1255</f>
        <v>0.52660758182351375</v>
      </c>
    </row>
    <row r="1253" spans="1:5">
      <c r="A1253" s="13">
        <f>NormalizationwithBerkeleyCurve!A1256</f>
        <v>0.41299999999999998</v>
      </c>
      <c r="B1253" s="13">
        <f>NormalizationwithBerkeleyCurve!B1256</f>
        <v>1.0762792476666128</v>
      </c>
      <c r="C1253" s="13">
        <f>NormalizationwithBerkeleyCurve!C1256</f>
        <v>9.655991919672033</v>
      </c>
      <c r="D1253" s="13">
        <f>NormalizationwithBerkeleyCurve!D1256</f>
        <v>0.52192920455559078</v>
      </c>
      <c r="E1253" s="13">
        <f>NormalizationwithBerkeleyCurve!E1256</f>
        <v>0.52660758182351375</v>
      </c>
    </row>
    <row r="1254" spans="1:5">
      <c r="A1254" s="13">
        <f>NormalizationwithBerkeleyCurve!A1257</f>
        <v>0.41299999999999998</v>
      </c>
      <c r="B1254" s="13">
        <f>NormalizationwithBerkeleyCurve!B1257</f>
        <v>1.0762792476666128</v>
      </c>
      <c r="C1254" s="13">
        <f>NormalizationwithBerkeleyCurve!C1257</f>
        <v>9.655991919672033</v>
      </c>
      <c r="D1254" s="13">
        <f>NormalizationwithBerkeleyCurve!D1257</f>
        <v>0.52192920455559078</v>
      </c>
      <c r="E1254" s="13">
        <f>NormalizationwithBerkeleyCurve!E1257</f>
        <v>0.52660758182351375</v>
      </c>
    </row>
    <row r="1255" spans="1:5">
      <c r="A1255" s="13">
        <f>NormalizationwithBerkeleyCurve!A1258</f>
        <v>0.41299999999999998</v>
      </c>
      <c r="B1255" s="13">
        <f>NormalizationwithBerkeleyCurve!B1258</f>
        <v>1.0762792476666128</v>
      </c>
      <c r="C1255" s="13">
        <f>NormalizationwithBerkeleyCurve!C1258</f>
        <v>9.655991919672033</v>
      </c>
      <c r="D1255" s="13">
        <f>NormalizationwithBerkeleyCurve!D1258</f>
        <v>0.52192920455559078</v>
      </c>
      <c r="E1255" s="13">
        <f>NormalizationwithBerkeleyCurve!E1258</f>
        <v>0.52660758182351375</v>
      </c>
    </row>
    <row r="1256" spans="1:5">
      <c r="A1256" s="13">
        <f>NormalizationwithBerkeleyCurve!A1259</f>
        <v>0.41299999999999998</v>
      </c>
      <c r="B1256" s="13">
        <f>NormalizationwithBerkeleyCurve!B1259</f>
        <v>1.0762792476666128</v>
      </c>
      <c r="C1256" s="13">
        <f>NormalizationwithBerkeleyCurve!C1259</f>
        <v>9.655991919672033</v>
      </c>
      <c r="D1256" s="13">
        <f>NormalizationwithBerkeleyCurve!D1259</f>
        <v>0.52192920455559078</v>
      </c>
      <c r="E1256" s="13">
        <f>NormalizationwithBerkeleyCurve!E1259</f>
        <v>0.52660758182351375</v>
      </c>
    </row>
    <row r="1257" spans="1:5">
      <c r="A1257" s="13">
        <f>NormalizationwithBerkeleyCurve!A1260</f>
        <v>0.41299999999999998</v>
      </c>
      <c r="B1257" s="13">
        <f>NormalizationwithBerkeleyCurve!B1260</f>
        <v>1.0762792476666128</v>
      </c>
      <c r="C1257" s="13">
        <f>NormalizationwithBerkeleyCurve!C1260</f>
        <v>9.655991919672033</v>
      </c>
      <c r="D1257" s="13">
        <f>NormalizationwithBerkeleyCurve!D1260</f>
        <v>0.52192920455559078</v>
      </c>
      <c r="E1257" s="13">
        <f>NormalizationwithBerkeleyCurve!E1260</f>
        <v>0.52660758182351375</v>
      </c>
    </row>
    <row r="1258" spans="1:5">
      <c r="A1258" s="13">
        <f>NormalizationwithBerkeleyCurve!A1261</f>
        <v>0.41299999999999998</v>
      </c>
      <c r="B1258" s="13">
        <f>NormalizationwithBerkeleyCurve!B1261</f>
        <v>1.0762792476666128</v>
      </c>
      <c r="C1258" s="13">
        <f>NormalizationwithBerkeleyCurve!C1261</f>
        <v>9.655991919672033</v>
      </c>
      <c r="D1258" s="13">
        <f>NormalizationwithBerkeleyCurve!D1261</f>
        <v>0.52192920455559078</v>
      </c>
      <c r="E1258" s="13">
        <f>NormalizationwithBerkeleyCurve!E1261</f>
        <v>0.52660758182351375</v>
      </c>
    </row>
    <row r="1259" spans="1:5">
      <c r="A1259" s="13">
        <f>NormalizationwithBerkeleyCurve!A1262</f>
        <v>0.41299999999999998</v>
      </c>
      <c r="B1259" s="13">
        <f>NormalizationwithBerkeleyCurve!B1262</f>
        <v>1.0762792476666128</v>
      </c>
      <c r="C1259" s="13">
        <f>NormalizationwithBerkeleyCurve!C1262</f>
        <v>9.655991919672033</v>
      </c>
      <c r="D1259" s="13">
        <f>NormalizationwithBerkeleyCurve!D1262</f>
        <v>0.52192920455559078</v>
      </c>
      <c r="E1259" s="13">
        <f>NormalizationwithBerkeleyCurve!E1262</f>
        <v>0.52660758182351375</v>
      </c>
    </row>
    <row r="1260" spans="1:5">
      <c r="A1260" s="13">
        <f>NormalizationwithBerkeleyCurve!A1263</f>
        <v>0.41299999999999998</v>
      </c>
      <c r="B1260" s="13">
        <f>NormalizationwithBerkeleyCurve!B1263</f>
        <v>1.0762792476666128</v>
      </c>
      <c r="C1260" s="13">
        <f>NormalizationwithBerkeleyCurve!C1263</f>
        <v>9.655991919672033</v>
      </c>
      <c r="D1260" s="13">
        <f>NormalizationwithBerkeleyCurve!D1263</f>
        <v>0.52192920455559078</v>
      </c>
      <c r="E1260" s="13">
        <f>NormalizationwithBerkeleyCurve!E1263</f>
        <v>0.52660758182351375</v>
      </c>
    </row>
    <row r="1261" spans="1:5">
      <c r="A1261" s="13">
        <f>NormalizationwithBerkeleyCurve!A1264</f>
        <v>0.41299999999999998</v>
      </c>
      <c r="B1261" s="13">
        <f>NormalizationwithBerkeleyCurve!B1264</f>
        <v>1.0762792476666128</v>
      </c>
      <c r="C1261" s="13">
        <f>NormalizationwithBerkeleyCurve!C1264</f>
        <v>9.655991919672033</v>
      </c>
      <c r="D1261" s="13">
        <f>NormalizationwithBerkeleyCurve!D1264</f>
        <v>0.52192920455559078</v>
      </c>
      <c r="E1261" s="13">
        <f>NormalizationwithBerkeleyCurve!E1264</f>
        <v>0.52660758182351375</v>
      </c>
    </row>
    <row r="1262" spans="1:5">
      <c r="A1262" s="13">
        <f>NormalizationwithBerkeleyCurve!A1265</f>
        <v>0.41299999999999998</v>
      </c>
      <c r="B1262" s="13">
        <f>NormalizationwithBerkeleyCurve!B1265</f>
        <v>1.0762792476666128</v>
      </c>
      <c r="C1262" s="13">
        <f>NormalizationwithBerkeleyCurve!C1265</f>
        <v>9.655991919672033</v>
      </c>
      <c r="D1262" s="13">
        <f>NormalizationwithBerkeleyCurve!D1265</f>
        <v>0.52192920455559078</v>
      </c>
      <c r="E1262" s="13">
        <f>NormalizationwithBerkeleyCurve!E1265</f>
        <v>0.52660758182351375</v>
      </c>
    </row>
    <row r="1263" spans="1:5">
      <c r="A1263" s="13">
        <f>NormalizationwithBerkeleyCurve!A1266</f>
        <v>0.41299999999999998</v>
      </c>
      <c r="B1263" s="13">
        <f>NormalizationwithBerkeleyCurve!B1266</f>
        <v>1.0762792476666128</v>
      </c>
      <c r="C1263" s="13">
        <f>NormalizationwithBerkeleyCurve!C1266</f>
        <v>9.655991919672033</v>
      </c>
      <c r="D1263" s="13">
        <f>NormalizationwithBerkeleyCurve!D1266</f>
        <v>0.52192920455559078</v>
      </c>
      <c r="E1263" s="13">
        <f>NormalizationwithBerkeleyCurve!E1266</f>
        <v>0.52660758182351375</v>
      </c>
    </row>
    <row r="1264" spans="1:5">
      <c r="A1264" s="13">
        <f>NormalizationwithBerkeleyCurve!A1267</f>
        <v>0.41389999999999999</v>
      </c>
      <c r="B1264" s="13">
        <f>NormalizationwithBerkeleyCurve!B1267</f>
        <v>1.0786246503854988</v>
      </c>
      <c r="C1264" s="13">
        <f>NormalizationwithBerkeleyCurve!C1267</f>
        <v>9.6773810231121153</v>
      </c>
      <c r="D1264" s="13">
        <f>NormalizationwithBerkeleyCurve!D1267</f>
        <v>0.52306658054614774</v>
      </c>
      <c r="E1264" s="13">
        <f>NormalizationwithBerkeleyCurve!E1267</f>
        <v>0.52775515282506613</v>
      </c>
    </row>
    <row r="1265" spans="1:5">
      <c r="A1265" s="13">
        <f>NormalizationwithBerkeleyCurve!A1268</f>
        <v>0.41389999999999999</v>
      </c>
      <c r="B1265" s="13">
        <f>NormalizationwithBerkeleyCurve!B1268</f>
        <v>1.0786246503854988</v>
      </c>
      <c r="C1265" s="13">
        <f>NormalizationwithBerkeleyCurve!C1268</f>
        <v>9.6773810231121153</v>
      </c>
      <c r="D1265" s="13">
        <f>NormalizationwithBerkeleyCurve!D1268</f>
        <v>0.52306658054614774</v>
      </c>
      <c r="E1265" s="13">
        <f>NormalizationwithBerkeleyCurve!E1268</f>
        <v>0.52775515282506613</v>
      </c>
    </row>
    <row r="1266" spans="1:5">
      <c r="A1266" s="13">
        <f>NormalizationwithBerkeleyCurve!A1269</f>
        <v>0.41389999999999999</v>
      </c>
      <c r="B1266" s="13">
        <f>NormalizationwithBerkeleyCurve!B1269</f>
        <v>1.0786246503854988</v>
      </c>
      <c r="C1266" s="13">
        <f>NormalizationwithBerkeleyCurve!C1269</f>
        <v>9.6773810231121153</v>
      </c>
      <c r="D1266" s="13">
        <f>NormalizationwithBerkeleyCurve!D1269</f>
        <v>0.52306658054614774</v>
      </c>
      <c r="E1266" s="13">
        <f>NormalizationwithBerkeleyCurve!E1269</f>
        <v>0.52775515282506613</v>
      </c>
    </row>
    <row r="1267" spans="1:5">
      <c r="A1267" s="13">
        <f>NormalizationwithBerkeleyCurve!A1270</f>
        <v>0.41389999999999999</v>
      </c>
      <c r="B1267" s="13">
        <f>NormalizationwithBerkeleyCurve!B1270</f>
        <v>1.0786246503854988</v>
      </c>
      <c r="C1267" s="13">
        <f>NormalizationwithBerkeleyCurve!C1270</f>
        <v>9.6773810231121153</v>
      </c>
      <c r="D1267" s="13">
        <f>NormalizationwithBerkeleyCurve!D1270</f>
        <v>0.52306658054614774</v>
      </c>
      <c r="E1267" s="13">
        <f>NormalizationwithBerkeleyCurve!E1270</f>
        <v>0.52775515282506613</v>
      </c>
    </row>
    <row r="1268" spans="1:5">
      <c r="A1268" s="13">
        <f>NormalizationwithBerkeleyCurve!A1271</f>
        <v>0.41389999999999999</v>
      </c>
      <c r="B1268" s="13">
        <f>NormalizationwithBerkeleyCurve!B1271</f>
        <v>1.0786246503854988</v>
      </c>
      <c r="C1268" s="13">
        <f>NormalizationwithBerkeleyCurve!C1271</f>
        <v>9.6773810231121153</v>
      </c>
      <c r="D1268" s="13">
        <f>NormalizationwithBerkeleyCurve!D1271</f>
        <v>0.52306658054614774</v>
      </c>
      <c r="E1268" s="13">
        <f>NormalizationwithBerkeleyCurve!E1271</f>
        <v>0.52775515282506613</v>
      </c>
    </row>
    <row r="1269" spans="1:5">
      <c r="A1269" s="13">
        <f>NormalizationwithBerkeleyCurve!A1272</f>
        <v>0.41389999999999999</v>
      </c>
      <c r="B1269" s="13">
        <f>NormalizationwithBerkeleyCurve!B1272</f>
        <v>1.0786246503854988</v>
      </c>
      <c r="C1269" s="13">
        <f>NormalizationwithBerkeleyCurve!C1272</f>
        <v>9.6773810231121153</v>
      </c>
      <c r="D1269" s="13">
        <f>NormalizationwithBerkeleyCurve!D1272</f>
        <v>0.52306658054614774</v>
      </c>
      <c r="E1269" s="13">
        <f>NormalizationwithBerkeleyCurve!E1272</f>
        <v>0.52775515282506613</v>
      </c>
    </row>
    <row r="1270" spans="1:5">
      <c r="A1270" s="13">
        <f>NormalizationwithBerkeleyCurve!A1273</f>
        <v>0.41389999999999999</v>
      </c>
      <c r="B1270" s="13">
        <f>NormalizationwithBerkeleyCurve!B1273</f>
        <v>1.0786246503854988</v>
      </c>
      <c r="C1270" s="13">
        <f>NormalizationwithBerkeleyCurve!C1273</f>
        <v>9.6773810231121153</v>
      </c>
      <c r="D1270" s="13">
        <f>NormalizationwithBerkeleyCurve!D1273</f>
        <v>0.52306658054614774</v>
      </c>
      <c r="E1270" s="13">
        <f>NormalizationwithBerkeleyCurve!E1273</f>
        <v>0.52775515282506613</v>
      </c>
    </row>
    <row r="1271" spans="1:5">
      <c r="A1271" s="13">
        <f>NormalizationwithBerkeleyCurve!A1274</f>
        <v>0.41389999999999999</v>
      </c>
      <c r="B1271" s="13">
        <f>NormalizationwithBerkeleyCurve!B1274</f>
        <v>1.0786246503854988</v>
      </c>
      <c r="C1271" s="13">
        <f>NormalizationwithBerkeleyCurve!C1274</f>
        <v>9.6773810231121153</v>
      </c>
      <c r="D1271" s="13">
        <f>NormalizationwithBerkeleyCurve!D1274</f>
        <v>0.52306658054614774</v>
      </c>
      <c r="E1271" s="13">
        <f>NormalizationwithBerkeleyCurve!E1274</f>
        <v>0.52775515282506613</v>
      </c>
    </row>
    <row r="1272" spans="1:5">
      <c r="A1272" s="13">
        <f>NormalizationwithBerkeleyCurve!A1275</f>
        <v>0.41389999999999999</v>
      </c>
      <c r="B1272" s="13">
        <f>NormalizationwithBerkeleyCurve!B1275</f>
        <v>1.0786246503854988</v>
      </c>
      <c r="C1272" s="13">
        <f>NormalizationwithBerkeleyCurve!C1275</f>
        <v>9.6773810231121153</v>
      </c>
      <c r="D1272" s="13">
        <f>NormalizationwithBerkeleyCurve!D1275</f>
        <v>0.52306658054614774</v>
      </c>
      <c r="E1272" s="13">
        <f>NormalizationwithBerkeleyCurve!E1275</f>
        <v>0.52775515282506613</v>
      </c>
    </row>
    <row r="1273" spans="1:5">
      <c r="A1273" s="13">
        <f>NormalizationwithBerkeleyCurve!A1276</f>
        <v>0.41389999999999999</v>
      </c>
      <c r="B1273" s="13">
        <f>NormalizationwithBerkeleyCurve!B1276</f>
        <v>1.0786246503854988</v>
      </c>
      <c r="C1273" s="13">
        <f>NormalizationwithBerkeleyCurve!C1276</f>
        <v>9.6773810231121153</v>
      </c>
      <c r="D1273" s="13">
        <f>NormalizationwithBerkeleyCurve!D1276</f>
        <v>0.52306658054614774</v>
      </c>
      <c r="E1273" s="13">
        <f>NormalizationwithBerkeleyCurve!E1276</f>
        <v>0.52775515282506613</v>
      </c>
    </row>
    <row r="1274" spans="1:5">
      <c r="A1274" s="13">
        <f>NormalizationwithBerkeleyCurve!A1277</f>
        <v>0.41389999999999999</v>
      </c>
      <c r="B1274" s="13">
        <f>NormalizationwithBerkeleyCurve!B1277</f>
        <v>1.0786246503854988</v>
      </c>
      <c r="C1274" s="13">
        <f>NormalizationwithBerkeleyCurve!C1277</f>
        <v>9.6773810231121153</v>
      </c>
      <c r="D1274" s="13">
        <f>NormalizationwithBerkeleyCurve!D1277</f>
        <v>0.52306658054614774</v>
      </c>
      <c r="E1274" s="13">
        <f>NormalizationwithBerkeleyCurve!E1277</f>
        <v>0.52775515282506613</v>
      </c>
    </row>
    <row r="1275" spans="1:5">
      <c r="A1275" s="13">
        <f>NormalizationwithBerkeleyCurve!A1278</f>
        <v>0.41389999999999999</v>
      </c>
      <c r="B1275" s="13">
        <f>NormalizationwithBerkeleyCurve!B1278</f>
        <v>1.0786246503854988</v>
      </c>
      <c r="C1275" s="13">
        <f>NormalizationwithBerkeleyCurve!C1278</f>
        <v>9.6773810231121153</v>
      </c>
      <c r="D1275" s="13">
        <f>NormalizationwithBerkeleyCurve!D1278</f>
        <v>0.52306658054614774</v>
      </c>
      <c r="E1275" s="13">
        <f>NormalizationwithBerkeleyCurve!E1278</f>
        <v>0.52775515282506613</v>
      </c>
    </row>
    <row r="1276" spans="1:5">
      <c r="A1276" s="13">
        <f>NormalizationwithBerkeleyCurve!A1279</f>
        <v>0.41389999999999999</v>
      </c>
      <c r="B1276" s="13">
        <f>NormalizationwithBerkeleyCurve!B1279</f>
        <v>1.0786246503854988</v>
      </c>
      <c r="C1276" s="13">
        <f>NormalizationwithBerkeleyCurve!C1279</f>
        <v>9.6773810231121153</v>
      </c>
      <c r="D1276" s="13">
        <f>NormalizationwithBerkeleyCurve!D1279</f>
        <v>0.52306658054614774</v>
      </c>
      <c r="E1276" s="13">
        <f>NormalizationwithBerkeleyCurve!E1279</f>
        <v>0.52775515282506613</v>
      </c>
    </row>
    <row r="1277" spans="1:5">
      <c r="A1277" s="13">
        <f>NormalizationwithBerkeleyCurve!A1280</f>
        <v>0.41389999999999999</v>
      </c>
      <c r="B1277" s="13">
        <f>NormalizationwithBerkeleyCurve!B1280</f>
        <v>1.0786246503854988</v>
      </c>
      <c r="C1277" s="13">
        <f>NormalizationwithBerkeleyCurve!C1280</f>
        <v>9.6773810231121153</v>
      </c>
      <c r="D1277" s="13">
        <f>NormalizationwithBerkeleyCurve!D1280</f>
        <v>0.52306658054614774</v>
      </c>
      <c r="E1277" s="13">
        <f>NormalizationwithBerkeleyCurve!E1280</f>
        <v>0.52775515282506613</v>
      </c>
    </row>
    <row r="1278" spans="1:5">
      <c r="A1278" s="13">
        <f>NormalizationwithBerkeleyCurve!A1281</f>
        <v>0.41389999999999999</v>
      </c>
      <c r="B1278" s="13">
        <f>NormalizationwithBerkeleyCurve!B1281</f>
        <v>1.0786246503854988</v>
      </c>
      <c r="C1278" s="13">
        <f>NormalizationwithBerkeleyCurve!C1281</f>
        <v>9.6773810231121153</v>
      </c>
      <c r="D1278" s="13">
        <f>NormalizationwithBerkeleyCurve!D1281</f>
        <v>0.52306658054614774</v>
      </c>
      <c r="E1278" s="13">
        <f>NormalizationwithBerkeleyCurve!E1281</f>
        <v>0.52775515282506613</v>
      </c>
    </row>
    <row r="1279" spans="1:5">
      <c r="A1279" s="13">
        <f>NormalizationwithBerkeleyCurve!A1282</f>
        <v>0.41389999999999999</v>
      </c>
      <c r="B1279" s="13">
        <f>NormalizationwithBerkeleyCurve!B1282</f>
        <v>1.0786246503854988</v>
      </c>
      <c r="C1279" s="13">
        <f>NormalizationwithBerkeleyCurve!C1282</f>
        <v>9.6773810231121153</v>
      </c>
      <c r="D1279" s="13">
        <f>NormalizationwithBerkeleyCurve!D1282</f>
        <v>0.52306658054614774</v>
      </c>
      <c r="E1279" s="13">
        <f>NormalizationwithBerkeleyCurve!E1282</f>
        <v>0.52775515282506613</v>
      </c>
    </row>
    <row r="1280" spans="1:5">
      <c r="A1280" s="13">
        <f>NormalizationwithBerkeleyCurve!A1283</f>
        <v>0.41389999999999999</v>
      </c>
      <c r="B1280" s="13">
        <f>NormalizationwithBerkeleyCurve!B1283</f>
        <v>1.0786246503854988</v>
      </c>
      <c r="C1280" s="13">
        <f>NormalizationwithBerkeleyCurve!C1283</f>
        <v>9.6773810231121153</v>
      </c>
      <c r="D1280" s="13">
        <f>NormalizationwithBerkeleyCurve!D1283</f>
        <v>0.52306658054614774</v>
      </c>
      <c r="E1280" s="13">
        <f>NormalizationwithBerkeleyCurve!E1283</f>
        <v>0.52775515282506613</v>
      </c>
    </row>
    <row r="1281" spans="1:5">
      <c r="A1281" s="13">
        <f>NormalizationwithBerkeleyCurve!A1284</f>
        <v>0.41389999999999999</v>
      </c>
      <c r="B1281" s="13">
        <f>NormalizationwithBerkeleyCurve!B1284</f>
        <v>1.0786246503854988</v>
      </c>
      <c r="C1281" s="13">
        <f>NormalizationwithBerkeleyCurve!C1284</f>
        <v>9.6773810231121153</v>
      </c>
      <c r="D1281" s="13">
        <f>NormalizationwithBerkeleyCurve!D1284</f>
        <v>0.52306658054614774</v>
      </c>
      <c r="E1281" s="13">
        <f>NormalizationwithBerkeleyCurve!E1284</f>
        <v>0.52775515282506613</v>
      </c>
    </row>
    <row r="1282" spans="1:5">
      <c r="A1282" s="13">
        <f>NormalizationwithBerkeleyCurve!A1285</f>
        <v>0.4148</v>
      </c>
      <c r="B1282" s="13">
        <f>NormalizationwithBerkeleyCurve!B1285</f>
        <v>1.0809700531043851</v>
      </c>
      <c r="C1282" s="13">
        <f>NormalizationwithBerkeleyCurve!C1285</f>
        <v>9.6987701265521959</v>
      </c>
      <c r="D1282" s="13">
        <f>NormalizationwithBerkeleyCurve!D1285</f>
        <v>0.52420395653670471</v>
      </c>
      <c r="E1282" s="13">
        <f>NormalizationwithBerkeleyCurve!E1285</f>
        <v>0.52890272382661863</v>
      </c>
    </row>
    <row r="1283" spans="1:5">
      <c r="A1283" s="13">
        <f>NormalizationwithBerkeleyCurve!A1286</f>
        <v>0.4148</v>
      </c>
      <c r="B1283" s="13">
        <f>NormalizationwithBerkeleyCurve!B1286</f>
        <v>1.0809700531043851</v>
      </c>
      <c r="C1283" s="13">
        <f>NormalizationwithBerkeleyCurve!C1286</f>
        <v>9.6987701265521959</v>
      </c>
      <c r="D1283" s="13">
        <f>NormalizationwithBerkeleyCurve!D1286</f>
        <v>0.52420395653670471</v>
      </c>
      <c r="E1283" s="13">
        <f>NormalizationwithBerkeleyCurve!E1286</f>
        <v>0.52890272382661863</v>
      </c>
    </row>
    <row r="1284" spans="1:5">
      <c r="A1284" s="13">
        <f>NormalizationwithBerkeleyCurve!A1287</f>
        <v>0.4148</v>
      </c>
      <c r="B1284" s="13">
        <f>NormalizationwithBerkeleyCurve!B1287</f>
        <v>1.0809700531043851</v>
      </c>
      <c r="C1284" s="13">
        <f>NormalizationwithBerkeleyCurve!C1287</f>
        <v>9.6987701265521959</v>
      </c>
      <c r="D1284" s="13">
        <f>NormalizationwithBerkeleyCurve!D1287</f>
        <v>0.52420395653670471</v>
      </c>
      <c r="E1284" s="13">
        <f>NormalizationwithBerkeleyCurve!E1287</f>
        <v>0.52890272382661863</v>
      </c>
    </row>
    <row r="1285" spans="1:5">
      <c r="A1285" s="13">
        <f>NormalizationwithBerkeleyCurve!A1288</f>
        <v>0.4148</v>
      </c>
      <c r="B1285" s="13">
        <f>NormalizationwithBerkeleyCurve!B1288</f>
        <v>1.0809700531043851</v>
      </c>
      <c r="C1285" s="13">
        <f>NormalizationwithBerkeleyCurve!C1288</f>
        <v>9.6987701265521959</v>
      </c>
      <c r="D1285" s="13">
        <f>NormalizationwithBerkeleyCurve!D1288</f>
        <v>0.52420395653670471</v>
      </c>
      <c r="E1285" s="13">
        <f>NormalizationwithBerkeleyCurve!E1288</f>
        <v>0.52890272382661863</v>
      </c>
    </row>
    <row r="1286" spans="1:5">
      <c r="A1286" s="13">
        <f>NormalizationwithBerkeleyCurve!A1289</f>
        <v>0.41560000000000002</v>
      </c>
      <c r="B1286" s="13">
        <f>NormalizationwithBerkeleyCurve!B1289</f>
        <v>1.0830548555211728</v>
      </c>
      <c r="C1286" s="13">
        <f>NormalizationwithBerkeleyCurve!C1289</f>
        <v>9.7177826629433799</v>
      </c>
      <c r="D1286" s="13">
        <f>NormalizationwithBerkeleyCurve!D1289</f>
        <v>0.52521495741719981</v>
      </c>
      <c r="E1286" s="13">
        <f>NormalizationwithBerkeleyCurve!E1289</f>
        <v>0.52992278693910977</v>
      </c>
    </row>
    <row r="1287" spans="1:5">
      <c r="A1287" s="13">
        <f>NormalizationwithBerkeleyCurve!A1290</f>
        <v>0.41560000000000002</v>
      </c>
      <c r="B1287" s="13">
        <f>NormalizationwithBerkeleyCurve!B1290</f>
        <v>1.0830548555211728</v>
      </c>
      <c r="C1287" s="13">
        <f>NormalizationwithBerkeleyCurve!C1290</f>
        <v>9.7177826629433799</v>
      </c>
      <c r="D1287" s="13">
        <f>NormalizationwithBerkeleyCurve!D1290</f>
        <v>0.52521495741719981</v>
      </c>
      <c r="E1287" s="13">
        <f>NormalizationwithBerkeleyCurve!E1290</f>
        <v>0.52992278693910977</v>
      </c>
    </row>
    <row r="1288" spans="1:5">
      <c r="A1288" s="13">
        <f>NormalizationwithBerkeleyCurve!A1291</f>
        <v>0.4158</v>
      </c>
      <c r="B1288" s="13">
        <f>NormalizationwithBerkeleyCurve!B1291</f>
        <v>1.0835760561253696</v>
      </c>
      <c r="C1288" s="13">
        <f>NormalizationwithBerkeleyCurve!C1291</f>
        <v>9.722535797041175</v>
      </c>
      <c r="D1288" s="13">
        <f>NormalizationwithBerkeleyCurve!D1291</f>
        <v>0.52546770763732353</v>
      </c>
      <c r="E1288" s="13">
        <f>NormalizationwithBerkeleyCurve!E1291</f>
        <v>0.53017780271723247</v>
      </c>
    </row>
    <row r="1289" spans="1:5">
      <c r="A1289" s="13">
        <f>NormalizationwithBerkeleyCurve!A1292</f>
        <v>0.41599999999999998</v>
      </c>
      <c r="B1289" s="13">
        <f>NormalizationwithBerkeleyCurve!B1292</f>
        <v>1.0840972567295664</v>
      </c>
      <c r="C1289" s="13">
        <f>NormalizationwithBerkeleyCurve!C1292</f>
        <v>9.7272889311389701</v>
      </c>
      <c r="D1289" s="13">
        <f>NormalizationwithBerkeleyCurve!D1292</f>
        <v>0.52572045785744737</v>
      </c>
      <c r="E1289" s="13">
        <f>NormalizationwithBerkeleyCurve!E1292</f>
        <v>0.53043281849535517</v>
      </c>
    </row>
    <row r="1290" spans="1:5">
      <c r="A1290" s="13">
        <f>NormalizationwithBerkeleyCurve!A1293</f>
        <v>0.41739999999999999</v>
      </c>
      <c r="B1290" s="13">
        <f>NormalizationwithBerkeleyCurve!B1293</f>
        <v>1.0877456609589449</v>
      </c>
      <c r="C1290" s="13">
        <f>NormalizationwithBerkeleyCurve!C1293</f>
        <v>9.7605608698235393</v>
      </c>
      <c r="D1290" s="13">
        <f>NormalizationwithBerkeleyCurve!D1293</f>
        <v>0.52748970939831374</v>
      </c>
      <c r="E1290" s="13">
        <f>NormalizationwithBerkeleyCurve!E1293</f>
        <v>0.53221792894221465</v>
      </c>
    </row>
    <row r="1291" spans="1:5">
      <c r="A1291" s="13">
        <f>NormalizationwithBerkeleyCurve!A1294</f>
        <v>0.41739999999999999</v>
      </c>
      <c r="B1291" s="13">
        <f>NormalizationwithBerkeleyCurve!B1294</f>
        <v>1.0877456609589449</v>
      </c>
      <c r="C1291" s="13">
        <f>NormalizationwithBerkeleyCurve!C1294</f>
        <v>9.7605608698235393</v>
      </c>
      <c r="D1291" s="13">
        <f>NormalizationwithBerkeleyCurve!D1294</f>
        <v>0.52748970939831374</v>
      </c>
      <c r="E1291" s="13">
        <f>NormalizationwithBerkeleyCurve!E1294</f>
        <v>0.53221792894221465</v>
      </c>
    </row>
    <row r="1292" spans="1:5">
      <c r="A1292" s="13">
        <f>NormalizationwithBerkeleyCurve!A1295</f>
        <v>0.41830000000000001</v>
      </c>
      <c r="B1292" s="13">
        <f>NormalizationwithBerkeleyCurve!B1295</f>
        <v>1.0900910636778309</v>
      </c>
      <c r="C1292" s="13">
        <f>NormalizationwithBerkeleyCurve!C1295</f>
        <v>9.7819499732636217</v>
      </c>
      <c r="D1292" s="13">
        <f>NormalizationwithBerkeleyCurve!D1295</f>
        <v>0.52862708538887071</v>
      </c>
      <c r="E1292" s="13">
        <f>NormalizationwithBerkeleyCurve!E1295</f>
        <v>0.53336549994376703</v>
      </c>
    </row>
    <row r="1293" spans="1:5">
      <c r="A1293" s="13">
        <f>NormalizationwithBerkeleyCurve!A1296</f>
        <v>0.41949999999999998</v>
      </c>
      <c r="B1293" s="13">
        <f>NormalizationwithBerkeleyCurve!B1296</f>
        <v>1.0932182673030122</v>
      </c>
      <c r="C1293" s="13">
        <f>NormalizationwithBerkeleyCurve!C1296</f>
        <v>9.8104687778503958</v>
      </c>
      <c r="D1293" s="13">
        <f>NormalizationwithBerkeleyCurve!D1296</f>
        <v>0.53014358670961337</v>
      </c>
      <c r="E1293" s="13">
        <f>NormalizationwithBerkeleyCurve!E1296</f>
        <v>0.53489559461250369</v>
      </c>
    </row>
    <row r="1294" spans="1:5">
      <c r="A1294" s="13">
        <f>NormalizationwithBerkeleyCurve!A1297</f>
        <v>0.42</v>
      </c>
      <c r="B1294" s="13">
        <f>NormalizationwithBerkeleyCurve!B1297</f>
        <v>1.0945212688135046</v>
      </c>
      <c r="C1294" s="13">
        <f>NormalizationwithBerkeleyCurve!C1297</f>
        <v>9.8223516130948845</v>
      </c>
      <c r="D1294" s="13">
        <f>NormalizationwithBerkeleyCurve!D1297</f>
        <v>0.53077546225992278</v>
      </c>
      <c r="E1294" s="13">
        <f>NormalizationwithBerkeleyCurve!E1297</f>
        <v>0.53553313405781056</v>
      </c>
    </row>
    <row r="1295" spans="1:5">
      <c r="A1295" s="13">
        <f>NormalizationwithBerkeleyCurve!A1298</f>
        <v>0.42</v>
      </c>
      <c r="B1295" s="13">
        <f>NormalizationwithBerkeleyCurve!B1298</f>
        <v>1.0945212688135046</v>
      </c>
      <c r="C1295" s="13">
        <f>NormalizationwithBerkeleyCurve!C1298</f>
        <v>9.8223516130948845</v>
      </c>
      <c r="D1295" s="13">
        <f>NormalizationwithBerkeleyCurve!D1298</f>
        <v>0.53077546225992278</v>
      </c>
      <c r="E1295" s="13">
        <f>NormalizationwithBerkeleyCurve!E1298</f>
        <v>0.53553313405781056</v>
      </c>
    </row>
    <row r="1296" spans="1:5">
      <c r="A1296" s="13">
        <f>NormalizationwithBerkeleyCurve!A1299</f>
        <v>0.42</v>
      </c>
      <c r="B1296" s="13">
        <f>NormalizationwithBerkeleyCurve!B1299</f>
        <v>1.0945212688135046</v>
      </c>
      <c r="C1296" s="13">
        <f>NormalizationwithBerkeleyCurve!C1299</f>
        <v>9.8223516130948845</v>
      </c>
      <c r="D1296" s="13">
        <f>NormalizationwithBerkeleyCurve!D1299</f>
        <v>0.53077546225992278</v>
      </c>
      <c r="E1296" s="13">
        <f>NormalizationwithBerkeleyCurve!E1299</f>
        <v>0.53553313405781056</v>
      </c>
    </row>
    <row r="1297" spans="1:5">
      <c r="A1297" s="13">
        <f>NormalizationwithBerkeleyCurve!A1300</f>
        <v>0.42</v>
      </c>
      <c r="B1297" s="13">
        <f>NormalizationwithBerkeleyCurve!B1300</f>
        <v>1.0945212688135046</v>
      </c>
      <c r="C1297" s="13">
        <f>NormalizationwithBerkeleyCurve!C1300</f>
        <v>9.8223516130948845</v>
      </c>
      <c r="D1297" s="13">
        <f>NormalizationwithBerkeleyCurve!D1300</f>
        <v>0.53077546225992278</v>
      </c>
      <c r="E1297" s="13">
        <f>NormalizationwithBerkeleyCurve!E1300</f>
        <v>0.53553313405781056</v>
      </c>
    </row>
    <row r="1298" spans="1:5">
      <c r="A1298" s="13">
        <f>NormalizationwithBerkeleyCurve!A1301</f>
        <v>0.42</v>
      </c>
      <c r="B1298" s="13">
        <f>NormalizationwithBerkeleyCurve!B1301</f>
        <v>1.0945212688135046</v>
      </c>
      <c r="C1298" s="13">
        <f>NormalizationwithBerkeleyCurve!C1301</f>
        <v>9.8223516130948845</v>
      </c>
      <c r="D1298" s="13">
        <f>NormalizationwithBerkeleyCurve!D1301</f>
        <v>0.53077546225992278</v>
      </c>
      <c r="E1298" s="13">
        <f>NormalizationwithBerkeleyCurve!E1301</f>
        <v>0.53553313405781056</v>
      </c>
    </row>
    <row r="1299" spans="1:5">
      <c r="A1299" s="13">
        <f>NormalizationwithBerkeleyCurve!A1302</f>
        <v>0.42</v>
      </c>
      <c r="B1299" s="13">
        <f>NormalizationwithBerkeleyCurve!B1302</f>
        <v>1.0945212688135046</v>
      </c>
      <c r="C1299" s="13">
        <f>NormalizationwithBerkeleyCurve!C1302</f>
        <v>9.8223516130948845</v>
      </c>
      <c r="D1299" s="13">
        <f>NormalizationwithBerkeleyCurve!D1302</f>
        <v>0.53077546225992278</v>
      </c>
      <c r="E1299" s="13">
        <f>NormalizationwithBerkeleyCurve!E1302</f>
        <v>0.53553313405781056</v>
      </c>
    </row>
    <row r="1300" spans="1:5">
      <c r="A1300" s="13">
        <f>NormalizationwithBerkeleyCurve!A1303</f>
        <v>0.42</v>
      </c>
      <c r="B1300" s="13">
        <f>NormalizationwithBerkeleyCurve!B1303</f>
        <v>1.0945212688135046</v>
      </c>
      <c r="C1300" s="13">
        <f>NormalizationwithBerkeleyCurve!C1303</f>
        <v>9.8223516130948845</v>
      </c>
      <c r="D1300" s="13">
        <f>NormalizationwithBerkeleyCurve!D1303</f>
        <v>0.53077546225992278</v>
      </c>
      <c r="E1300" s="13">
        <f>NormalizationwithBerkeleyCurve!E1303</f>
        <v>0.53553313405781056</v>
      </c>
    </row>
    <row r="1301" spans="1:5">
      <c r="A1301" s="13">
        <f>NormalizationwithBerkeleyCurve!A1304</f>
        <v>0.42</v>
      </c>
      <c r="B1301" s="13">
        <f>NormalizationwithBerkeleyCurve!B1304</f>
        <v>1.0945212688135046</v>
      </c>
      <c r="C1301" s="13">
        <f>NormalizationwithBerkeleyCurve!C1304</f>
        <v>9.8223516130948845</v>
      </c>
      <c r="D1301" s="13">
        <f>NormalizationwithBerkeleyCurve!D1304</f>
        <v>0.53077546225992278</v>
      </c>
      <c r="E1301" s="13">
        <f>NormalizationwithBerkeleyCurve!E1304</f>
        <v>0.53553313405781056</v>
      </c>
    </row>
    <row r="1302" spans="1:5">
      <c r="A1302" s="13">
        <f>NormalizationwithBerkeleyCurve!A1305</f>
        <v>0.42</v>
      </c>
      <c r="B1302" s="13">
        <f>NormalizationwithBerkeleyCurve!B1305</f>
        <v>1.0945212688135046</v>
      </c>
      <c r="C1302" s="13">
        <f>NormalizationwithBerkeleyCurve!C1305</f>
        <v>9.8223516130948845</v>
      </c>
      <c r="D1302" s="13">
        <f>NormalizationwithBerkeleyCurve!D1305</f>
        <v>0.53077546225992278</v>
      </c>
      <c r="E1302" s="13">
        <f>NormalizationwithBerkeleyCurve!E1305</f>
        <v>0.53553313405781056</v>
      </c>
    </row>
    <row r="1303" spans="1:5">
      <c r="A1303" s="13">
        <f>NormalizationwithBerkeleyCurve!A1306</f>
        <v>0.42</v>
      </c>
      <c r="B1303" s="13">
        <f>NormalizationwithBerkeleyCurve!B1306</f>
        <v>1.0945212688135046</v>
      </c>
      <c r="C1303" s="13">
        <f>NormalizationwithBerkeleyCurve!C1306</f>
        <v>9.8223516130948845</v>
      </c>
      <c r="D1303" s="13">
        <f>NormalizationwithBerkeleyCurve!D1306</f>
        <v>0.53077546225992278</v>
      </c>
      <c r="E1303" s="13">
        <f>NormalizationwithBerkeleyCurve!E1306</f>
        <v>0.53553313405781056</v>
      </c>
    </row>
    <row r="1304" spans="1:5">
      <c r="A1304" s="13">
        <f>NormalizationwithBerkeleyCurve!A1307</f>
        <v>0.42</v>
      </c>
      <c r="B1304" s="13">
        <f>NormalizationwithBerkeleyCurve!B1307</f>
        <v>1.0945212688135046</v>
      </c>
      <c r="C1304" s="13">
        <f>NormalizationwithBerkeleyCurve!C1307</f>
        <v>9.8223516130948845</v>
      </c>
      <c r="D1304" s="13">
        <f>NormalizationwithBerkeleyCurve!D1307</f>
        <v>0.53077546225992278</v>
      </c>
      <c r="E1304" s="13">
        <f>NormalizationwithBerkeleyCurve!E1307</f>
        <v>0.53553313405781056</v>
      </c>
    </row>
    <row r="1305" spans="1:5">
      <c r="A1305" s="13">
        <f>NormalizationwithBerkeleyCurve!A1308</f>
        <v>0.42</v>
      </c>
      <c r="B1305" s="13">
        <f>NormalizationwithBerkeleyCurve!B1308</f>
        <v>1.0945212688135046</v>
      </c>
      <c r="C1305" s="13">
        <f>NormalizationwithBerkeleyCurve!C1308</f>
        <v>9.8223516130948845</v>
      </c>
      <c r="D1305" s="13">
        <f>NormalizationwithBerkeleyCurve!D1308</f>
        <v>0.53077546225992278</v>
      </c>
      <c r="E1305" s="13">
        <f>NormalizationwithBerkeleyCurve!E1308</f>
        <v>0.53553313405781056</v>
      </c>
    </row>
    <row r="1306" spans="1:5">
      <c r="A1306" s="13">
        <f>NormalizationwithBerkeleyCurve!A1309</f>
        <v>0.42</v>
      </c>
      <c r="B1306" s="13">
        <f>NormalizationwithBerkeleyCurve!B1309</f>
        <v>1.0945212688135046</v>
      </c>
      <c r="C1306" s="13">
        <f>NormalizationwithBerkeleyCurve!C1309</f>
        <v>9.8223516130948845</v>
      </c>
      <c r="D1306" s="13">
        <f>NormalizationwithBerkeleyCurve!D1309</f>
        <v>0.53077546225992278</v>
      </c>
      <c r="E1306" s="13">
        <f>NormalizationwithBerkeleyCurve!E1309</f>
        <v>0.53553313405781056</v>
      </c>
    </row>
    <row r="1307" spans="1:5">
      <c r="A1307" s="13">
        <f>NormalizationwithBerkeleyCurve!A1310</f>
        <v>0.42</v>
      </c>
      <c r="B1307" s="13">
        <f>NormalizationwithBerkeleyCurve!B1310</f>
        <v>1.0945212688135046</v>
      </c>
      <c r="C1307" s="13">
        <f>NormalizationwithBerkeleyCurve!C1310</f>
        <v>9.8223516130948845</v>
      </c>
      <c r="D1307" s="13">
        <f>NormalizationwithBerkeleyCurve!D1310</f>
        <v>0.53077546225992278</v>
      </c>
      <c r="E1307" s="13">
        <f>NormalizationwithBerkeleyCurve!E1310</f>
        <v>0.53553313405781056</v>
      </c>
    </row>
    <row r="1308" spans="1:5">
      <c r="A1308" s="13">
        <f>NormalizationwithBerkeleyCurve!A1311</f>
        <v>0.42</v>
      </c>
      <c r="B1308" s="13">
        <f>NormalizationwithBerkeleyCurve!B1311</f>
        <v>1.0945212688135046</v>
      </c>
      <c r="C1308" s="13">
        <f>NormalizationwithBerkeleyCurve!C1311</f>
        <v>9.8223516130948845</v>
      </c>
      <c r="D1308" s="13">
        <f>NormalizationwithBerkeleyCurve!D1311</f>
        <v>0.53077546225992278</v>
      </c>
      <c r="E1308" s="13">
        <f>NormalizationwithBerkeleyCurve!E1311</f>
        <v>0.53553313405781056</v>
      </c>
    </row>
    <row r="1309" spans="1:5">
      <c r="A1309" s="13">
        <f>NormalizationwithBerkeleyCurve!A1312</f>
        <v>0.42</v>
      </c>
      <c r="B1309" s="13">
        <f>NormalizationwithBerkeleyCurve!B1312</f>
        <v>1.0945212688135046</v>
      </c>
      <c r="C1309" s="13">
        <f>NormalizationwithBerkeleyCurve!C1312</f>
        <v>9.8223516130948845</v>
      </c>
      <c r="D1309" s="13">
        <f>NormalizationwithBerkeleyCurve!D1312</f>
        <v>0.53077546225992278</v>
      </c>
      <c r="E1309" s="13">
        <f>NormalizationwithBerkeleyCurve!E1312</f>
        <v>0.53553313405781056</v>
      </c>
    </row>
    <row r="1310" spans="1:5">
      <c r="A1310" s="13">
        <f>NormalizationwithBerkeleyCurve!A1313</f>
        <v>0.42</v>
      </c>
      <c r="B1310" s="13">
        <f>NormalizationwithBerkeleyCurve!B1313</f>
        <v>1.0945212688135046</v>
      </c>
      <c r="C1310" s="13">
        <f>NormalizationwithBerkeleyCurve!C1313</f>
        <v>9.8223516130948845</v>
      </c>
      <c r="D1310" s="13">
        <f>NormalizationwithBerkeleyCurve!D1313</f>
        <v>0.53077546225992278</v>
      </c>
      <c r="E1310" s="13">
        <f>NormalizationwithBerkeleyCurve!E1313</f>
        <v>0.53553313405781056</v>
      </c>
    </row>
    <row r="1311" spans="1:5">
      <c r="A1311" s="13">
        <f>NormalizationwithBerkeleyCurve!A1314</f>
        <v>0.42</v>
      </c>
      <c r="B1311" s="13">
        <f>NormalizationwithBerkeleyCurve!B1314</f>
        <v>1.0945212688135046</v>
      </c>
      <c r="C1311" s="13">
        <f>NormalizationwithBerkeleyCurve!C1314</f>
        <v>9.8223516130948845</v>
      </c>
      <c r="D1311" s="13">
        <f>NormalizationwithBerkeleyCurve!D1314</f>
        <v>0.53077546225992278</v>
      </c>
      <c r="E1311" s="13">
        <f>NormalizationwithBerkeleyCurve!E1314</f>
        <v>0.53553313405781056</v>
      </c>
    </row>
    <row r="1312" spans="1:5">
      <c r="A1312" s="13">
        <f>NormalizationwithBerkeleyCurve!A1315</f>
        <v>0.42</v>
      </c>
      <c r="B1312" s="13">
        <f>NormalizationwithBerkeleyCurve!B1315</f>
        <v>1.0945212688135046</v>
      </c>
      <c r="C1312" s="13">
        <f>NormalizationwithBerkeleyCurve!C1315</f>
        <v>9.8223516130948845</v>
      </c>
      <c r="D1312" s="13">
        <f>NormalizationwithBerkeleyCurve!D1315</f>
        <v>0.53077546225992278</v>
      </c>
      <c r="E1312" s="13">
        <f>NormalizationwithBerkeleyCurve!E1315</f>
        <v>0.53553313405781056</v>
      </c>
    </row>
    <row r="1313" spans="1:5">
      <c r="A1313" s="13">
        <f>NormalizationwithBerkeleyCurve!A1316</f>
        <v>0.42259999999999998</v>
      </c>
      <c r="B1313" s="13">
        <f>NormalizationwithBerkeleyCurve!B1316</f>
        <v>1.1012968766680644</v>
      </c>
      <c r="C1313" s="13">
        <f>NormalizationwithBerkeleyCurve!C1316</f>
        <v>9.8841423563662278</v>
      </c>
      <c r="D1313" s="13">
        <f>NormalizationwithBerkeleyCurve!D1316</f>
        <v>0.53406121512153182</v>
      </c>
      <c r="E1313" s="13">
        <f>NormalizationwithBerkeleyCurve!E1316</f>
        <v>0.53884833917340647</v>
      </c>
    </row>
    <row r="1314" spans="1:5">
      <c r="A1314" s="13">
        <f>NormalizationwithBerkeleyCurve!A1317</f>
        <v>0.42259999999999998</v>
      </c>
      <c r="B1314" s="13">
        <f>NormalizationwithBerkeleyCurve!B1317</f>
        <v>1.1012968766680644</v>
      </c>
      <c r="C1314" s="13">
        <f>NormalizationwithBerkeleyCurve!C1317</f>
        <v>9.8841423563662278</v>
      </c>
      <c r="D1314" s="13">
        <f>NormalizationwithBerkeleyCurve!D1317</f>
        <v>0.53406121512153182</v>
      </c>
      <c r="E1314" s="13">
        <f>NormalizationwithBerkeleyCurve!E1317</f>
        <v>0.53884833917340647</v>
      </c>
    </row>
    <row r="1315" spans="1:5">
      <c r="A1315" s="13">
        <f>NormalizationwithBerkeleyCurve!A1318</f>
        <v>0.42259999999999998</v>
      </c>
      <c r="B1315" s="13">
        <f>NormalizationwithBerkeleyCurve!B1318</f>
        <v>1.1012968766680644</v>
      </c>
      <c r="C1315" s="13">
        <f>NormalizationwithBerkeleyCurve!C1318</f>
        <v>9.8841423563662278</v>
      </c>
      <c r="D1315" s="13">
        <f>NormalizationwithBerkeleyCurve!D1318</f>
        <v>0.53406121512153182</v>
      </c>
      <c r="E1315" s="13">
        <f>NormalizationwithBerkeleyCurve!E1318</f>
        <v>0.53884833917340647</v>
      </c>
    </row>
    <row r="1316" spans="1:5">
      <c r="A1316" s="13">
        <f>NormalizationwithBerkeleyCurve!A1319</f>
        <v>0.42259999999999998</v>
      </c>
      <c r="B1316" s="13">
        <f>NormalizationwithBerkeleyCurve!B1319</f>
        <v>1.1012968766680644</v>
      </c>
      <c r="C1316" s="13">
        <f>NormalizationwithBerkeleyCurve!C1319</f>
        <v>9.8841423563662278</v>
      </c>
      <c r="D1316" s="13">
        <f>NormalizationwithBerkeleyCurve!D1319</f>
        <v>0.53406121512153182</v>
      </c>
      <c r="E1316" s="13">
        <f>NormalizationwithBerkeleyCurve!E1319</f>
        <v>0.53884833917340647</v>
      </c>
    </row>
    <row r="1317" spans="1:5">
      <c r="A1317" s="13">
        <f>NormalizationwithBerkeleyCurve!A1320</f>
        <v>0.42259999999999998</v>
      </c>
      <c r="B1317" s="13">
        <f>NormalizationwithBerkeleyCurve!B1320</f>
        <v>1.1012968766680644</v>
      </c>
      <c r="C1317" s="13">
        <f>NormalizationwithBerkeleyCurve!C1320</f>
        <v>9.8841423563662278</v>
      </c>
      <c r="D1317" s="13">
        <f>NormalizationwithBerkeleyCurve!D1320</f>
        <v>0.53406121512153182</v>
      </c>
      <c r="E1317" s="13">
        <f>NormalizationwithBerkeleyCurve!E1320</f>
        <v>0.53884833917340647</v>
      </c>
    </row>
    <row r="1318" spans="1:5">
      <c r="A1318" s="13">
        <f>NormalizationwithBerkeleyCurve!A1321</f>
        <v>0.42259999999999998</v>
      </c>
      <c r="B1318" s="13">
        <f>NormalizationwithBerkeleyCurve!B1321</f>
        <v>1.1012968766680644</v>
      </c>
      <c r="C1318" s="13">
        <f>NormalizationwithBerkeleyCurve!C1321</f>
        <v>9.8841423563662278</v>
      </c>
      <c r="D1318" s="13">
        <f>NormalizationwithBerkeleyCurve!D1321</f>
        <v>0.53406121512153182</v>
      </c>
      <c r="E1318" s="13">
        <f>NormalizationwithBerkeleyCurve!E1321</f>
        <v>0.53884833917340647</v>
      </c>
    </row>
    <row r="1319" spans="1:5">
      <c r="A1319" s="13">
        <f>NormalizationwithBerkeleyCurve!A1322</f>
        <v>0.42259999999999998</v>
      </c>
      <c r="B1319" s="13">
        <f>NormalizationwithBerkeleyCurve!B1322</f>
        <v>1.1012968766680644</v>
      </c>
      <c r="C1319" s="13">
        <f>NormalizationwithBerkeleyCurve!C1322</f>
        <v>9.8841423563662278</v>
      </c>
      <c r="D1319" s="13">
        <f>NormalizationwithBerkeleyCurve!D1322</f>
        <v>0.53406121512153182</v>
      </c>
      <c r="E1319" s="13">
        <f>NormalizationwithBerkeleyCurve!E1322</f>
        <v>0.53884833917340647</v>
      </c>
    </row>
    <row r="1320" spans="1:5">
      <c r="A1320" s="13">
        <f>NormalizationwithBerkeleyCurve!A1323</f>
        <v>0.42259999999999998</v>
      </c>
      <c r="B1320" s="13">
        <f>NormalizationwithBerkeleyCurve!B1323</f>
        <v>1.1012968766680644</v>
      </c>
      <c r="C1320" s="13">
        <f>NormalizationwithBerkeleyCurve!C1323</f>
        <v>9.8841423563662278</v>
      </c>
      <c r="D1320" s="13">
        <f>NormalizationwithBerkeleyCurve!D1323</f>
        <v>0.53406121512153182</v>
      </c>
      <c r="E1320" s="13">
        <f>NormalizationwithBerkeleyCurve!E1323</f>
        <v>0.53884833917340647</v>
      </c>
    </row>
    <row r="1321" spans="1:5">
      <c r="A1321" s="13">
        <f>NormalizationwithBerkeleyCurve!A1324</f>
        <v>0.42259999999999998</v>
      </c>
      <c r="B1321" s="13">
        <f>NormalizationwithBerkeleyCurve!B1324</f>
        <v>1.1012968766680644</v>
      </c>
      <c r="C1321" s="13">
        <f>NormalizationwithBerkeleyCurve!C1324</f>
        <v>9.8841423563662278</v>
      </c>
      <c r="D1321" s="13">
        <f>NormalizationwithBerkeleyCurve!D1324</f>
        <v>0.53406121512153182</v>
      </c>
      <c r="E1321" s="13">
        <f>NormalizationwithBerkeleyCurve!E1324</f>
        <v>0.53884833917340647</v>
      </c>
    </row>
    <row r="1322" spans="1:5">
      <c r="A1322" s="13">
        <f>NormalizationwithBerkeleyCurve!A1325</f>
        <v>0.42259999999999998</v>
      </c>
      <c r="B1322" s="13">
        <f>NormalizationwithBerkeleyCurve!B1325</f>
        <v>1.1012968766680644</v>
      </c>
      <c r="C1322" s="13">
        <f>NormalizationwithBerkeleyCurve!C1325</f>
        <v>9.8841423563662278</v>
      </c>
      <c r="D1322" s="13">
        <f>NormalizationwithBerkeleyCurve!D1325</f>
        <v>0.53406121512153182</v>
      </c>
      <c r="E1322" s="13">
        <f>NormalizationwithBerkeleyCurve!E1325</f>
        <v>0.53884833917340647</v>
      </c>
    </row>
    <row r="1323" spans="1:5">
      <c r="A1323" s="13">
        <f>NormalizationwithBerkeleyCurve!A1326</f>
        <v>0.42259999999999998</v>
      </c>
      <c r="B1323" s="13">
        <f>NormalizationwithBerkeleyCurve!B1326</f>
        <v>1.1012968766680644</v>
      </c>
      <c r="C1323" s="13">
        <f>NormalizationwithBerkeleyCurve!C1326</f>
        <v>9.8841423563662278</v>
      </c>
      <c r="D1323" s="13">
        <f>NormalizationwithBerkeleyCurve!D1326</f>
        <v>0.53406121512153182</v>
      </c>
      <c r="E1323" s="13">
        <f>NormalizationwithBerkeleyCurve!E1326</f>
        <v>0.53884833917340647</v>
      </c>
    </row>
    <row r="1324" spans="1:5">
      <c r="A1324" s="13">
        <f>NormalizationwithBerkeleyCurve!A1327</f>
        <v>0.42259999999999998</v>
      </c>
      <c r="B1324" s="13">
        <f>NormalizationwithBerkeleyCurve!B1327</f>
        <v>1.1012968766680644</v>
      </c>
      <c r="C1324" s="13">
        <f>NormalizationwithBerkeleyCurve!C1327</f>
        <v>9.8841423563662278</v>
      </c>
      <c r="D1324" s="13">
        <f>NormalizationwithBerkeleyCurve!D1327</f>
        <v>0.53406121512153182</v>
      </c>
      <c r="E1324" s="13">
        <f>NormalizationwithBerkeleyCurve!E1327</f>
        <v>0.53884833917340647</v>
      </c>
    </row>
    <row r="1325" spans="1:5">
      <c r="A1325" s="13">
        <f>NormalizationwithBerkeleyCurve!A1328</f>
        <v>0.42259999999999998</v>
      </c>
      <c r="B1325" s="13">
        <f>NormalizationwithBerkeleyCurve!B1328</f>
        <v>1.1012968766680644</v>
      </c>
      <c r="C1325" s="13">
        <f>NormalizationwithBerkeleyCurve!C1328</f>
        <v>9.8841423563662278</v>
      </c>
      <c r="D1325" s="13">
        <f>NormalizationwithBerkeleyCurve!D1328</f>
        <v>0.53406121512153182</v>
      </c>
      <c r="E1325" s="13">
        <f>NormalizationwithBerkeleyCurve!E1328</f>
        <v>0.53884833917340647</v>
      </c>
    </row>
    <row r="1326" spans="1:5">
      <c r="A1326" s="13">
        <f>NormalizationwithBerkeleyCurve!A1329</f>
        <v>0.42259999999999998</v>
      </c>
      <c r="B1326" s="13">
        <f>NormalizationwithBerkeleyCurve!B1329</f>
        <v>1.1012968766680644</v>
      </c>
      <c r="C1326" s="13">
        <f>NormalizationwithBerkeleyCurve!C1329</f>
        <v>9.8841423563662278</v>
      </c>
      <c r="D1326" s="13">
        <f>NormalizationwithBerkeleyCurve!D1329</f>
        <v>0.53406121512153182</v>
      </c>
      <c r="E1326" s="13">
        <f>NormalizationwithBerkeleyCurve!E1329</f>
        <v>0.53884833917340647</v>
      </c>
    </row>
    <row r="1327" spans="1:5">
      <c r="A1327" s="13">
        <f>NormalizationwithBerkeleyCurve!A1330</f>
        <v>0.42259999999999998</v>
      </c>
      <c r="B1327" s="13">
        <f>NormalizationwithBerkeleyCurve!B1330</f>
        <v>1.1012968766680644</v>
      </c>
      <c r="C1327" s="13">
        <f>NormalizationwithBerkeleyCurve!C1330</f>
        <v>9.8841423563662278</v>
      </c>
      <c r="D1327" s="13">
        <f>NormalizationwithBerkeleyCurve!D1330</f>
        <v>0.53406121512153182</v>
      </c>
      <c r="E1327" s="13">
        <f>NormalizationwithBerkeleyCurve!E1330</f>
        <v>0.53884833917340647</v>
      </c>
    </row>
    <row r="1328" spans="1:5">
      <c r="A1328" s="13">
        <f>NormalizationwithBerkeleyCurve!A1331</f>
        <v>0.42259999999999998</v>
      </c>
      <c r="B1328" s="13">
        <f>NormalizationwithBerkeleyCurve!B1331</f>
        <v>1.1012968766680644</v>
      </c>
      <c r="C1328" s="13">
        <f>NormalizationwithBerkeleyCurve!C1331</f>
        <v>9.8841423563662278</v>
      </c>
      <c r="D1328" s="13">
        <f>NormalizationwithBerkeleyCurve!D1331</f>
        <v>0.53406121512153182</v>
      </c>
      <c r="E1328" s="13">
        <f>NormalizationwithBerkeleyCurve!E1331</f>
        <v>0.53884833917340647</v>
      </c>
    </row>
    <row r="1329" spans="1:5">
      <c r="A1329" s="13">
        <f>NormalizationwithBerkeleyCurve!A1332</f>
        <v>0.42259999999999998</v>
      </c>
      <c r="B1329" s="13">
        <f>NormalizationwithBerkeleyCurve!B1332</f>
        <v>1.1012968766680644</v>
      </c>
      <c r="C1329" s="13">
        <f>NormalizationwithBerkeleyCurve!C1332</f>
        <v>9.8841423563662278</v>
      </c>
      <c r="D1329" s="13">
        <f>NormalizationwithBerkeleyCurve!D1332</f>
        <v>0.53406121512153182</v>
      </c>
      <c r="E1329" s="13">
        <f>NormalizationwithBerkeleyCurve!E1332</f>
        <v>0.53884833917340647</v>
      </c>
    </row>
    <row r="1330" spans="1:5">
      <c r="A1330" s="13">
        <f>NormalizationwithBerkeleyCurve!A1333</f>
        <v>0.42259999999999998</v>
      </c>
      <c r="B1330" s="13">
        <f>NormalizationwithBerkeleyCurve!B1333</f>
        <v>1.1012968766680644</v>
      </c>
      <c r="C1330" s="13">
        <f>NormalizationwithBerkeleyCurve!C1333</f>
        <v>9.8841423563662278</v>
      </c>
      <c r="D1330" s="13">
        <f>NormalizationwithBerkeleyCurve!D1333</f>
        <v>0.53406121512153182</v>
      </c>
      <c r="E1330" s="13">
        <f>NormalizationwithBerkeleyCurve!E1333</f>
        <v>0.53884833917340647</v>
      </c>
    </row>
    <row r="1331" spans="1:5">
      <c r="A1331" s="13">
        <f>NormalizationwithBerkeleyCurve!A1334</f>
        <v>0.42259999999999998</v>
      </c>
      <c r="B1331" s="13">
        <f>NormalizationwithBerkeleyCurve!B1334</f>
        <v>1.1012968766680644</v>
      </c>
      <c r="C1331" s="13">
        <f>NormalizationwithBerkeleyCurve!C1334</f>
        <v>9.8841423563662278</v>
      </c>
      <c r="D1331" s="13">
        <f>NormalizationwithBerkeleyCurve!D1334</f>
        <v>0.53406121512153182</v>
      </c>
      <c r="E1331" s="13">
        <f>NormalizationwithBerkeleyCurve!E1334</f>
        <v>0.53884833917340647</v>
      </c>
    </row>
    <row r="1332" spans="1:5">
      <c r="A1332" s="13">
        <f>NormalizationwithBerkeleyCurve!A1335</f>
        <v>0.42259999999999998</v>
      </c>
      <c r="B1332" s="13">
        <f>NormalizationwithBerkeleyCurve!B1335</f>
        <v>1.1012968766680644</v>
      </c>
      <c r="C1332" s="13">
        <f>NormalizationwithBerkeleyCurve!C1335</f>
        <v>9.8841423563662278</v>
      </c>
      <c r="D1332" s="13">
        <f>NormalizationwithBerkeleyCurve!D1335</f>
        <v>0.53406121512153182</v>
      </c>
      <c r="E1332" s="13">
        <f>NormalizationwithBerkeleyCurve!E1335</f>
        <v>0.53884833917340647</v>
      </c>
    </row>
    <row r="1333" spans="1:5">
      <c r="A1333" s="13">
        <f>NormalizationwithBerkeleyCurve!A1336</f>
        <v>0.42259999999999998</v>
      </c>
      <c r="B1333" s="13">
        <f>NormalizationwithBerkeleyCurve!B1336</f>
        <v>1.1012968766680644</v>
      </c>
      <c r="C1333" s="13">
        <f>NormalizationwithBerkeleyCurve!C1336</f>
        <v>9.8841423563662278</v>
      </c>
      <c r="D1333" s="13">
        <f>NormalizationwithBerkeleyCurve!D1336</f>
        <v>0.53406121512153182</v>
      </c>
      <c r="E1333" s="13">
        <f>NormalizationwithBerkeleyCurve!E1336</f>
        <v>0.53884833917340647</v>
      </c>
    </row>
    <row r="1334" spans="1:5">
      <c r="A1334" s="13">
        <f>NormalizationwithBerkeleyCurve!A1337</f>
        <v>0.42259999999999998</v>
      </c>
      <c r="B1334" s="13">
        <f>NormalizationwithBerkeleyCurve!B1337</f>
        <v>1.1012968766680644</v>
      </c>
      <c r="C1334" s="13">
        <f>NormalizationwithBerkeleyCurve!C1337</f>
        <v>9.8841423563662278</v>
      </c>
      <c r="D1334" s="13">
        <f>NormalizationwithBerkeleyCurve!D1337</f>
        <v>0.53406121512153182</v>
      </c>
      <c r="E1334" s="13">
        <f>NormalizationwithBerkeleyCurve!E1337</f>
        <v>0.53884833917340647</v>
      </c>
    </row>
    <row r="1335" spans="1:5">
      <c r="A1335" s="13">
        <f>NormalizationwithBerkeleyCurve!A1338</f>
        <v>0.42259999999999998</v>
      </c>
      <c r="B1335" s="13">
        <f>NormalizationwithBerkeleyCurve!B1338</f>
        <v>1.1012968766680644</v>
      </c>
      <c r="C1335" s="13">
        <f>NormalizationwithBerkeleyCurve!C1338</f>
        <v>9.8841423563662278</v>
      </c>
      <c r="D1335" s="13">
        <f>NormalizationwithBerkeleyCurve!D1338</f>
        <v>0.53406121512153182</v>
      </c>
      <c r="E1335" s="13">
        <f>NormalizationwithBerkeleyCurve!E1338</f>
        <v>0.53884833917340647</v>
      </c>
    </row>
    <row r="1336" spans="1:5">
      <c r="A1336" s="13">
        <f>NormalizationwithBerkeleyCurve!A1339</f>
        <v>0.42259999999999998</v>
      </c>
      <c r="B1336" s="13">
        <f>NormalizationwithBerkeleyCurve!B1339</f>
        <v>1.1012968766680644</v>
      </c>
      <c r="C1336" s="13">
        <f>NormalizationwithBerkeleyCurve!C1339</f>
        <v>9.8841423563662278</v>
      </c>
      <c r="D1336" s="13">
        <f>NormalizationwithBerkeleyCurve!D1339</f>
        <v>0.53406121512153182</v>
      </c>
      <c r="E1336" s="13">
        <f>NormalizationwithBerkeleyCurve!E1339</f>
        <v>0.53884833917340647</v>
      </c>
    </row>
    <row r="1337" spans="1:5">
      <c r="A1337" s="13">
        <f>NormalizationwithBerkeleyCurve!A1340</f>
        <v>0.42259999999999998</v>
      </c>
      <c r="B1337" s="13">
        <f>NormalizationwithBerkeleyCurve!B1340</f>
        <v>1.1012968766680644</v>
      </c>
      <c r="C1337" s="13">
        <f>NormalizationwithBerkeleyCurve!C1340</f>
        <v>9.8841423563662278</v>
      </c>
      <c r="D1337" s="13">
        <f>NormalizationwithBerkeleyCurve!D1340</f>
        <v>0.53406121512153182</v>
      </c>
      <c r="E1337" s="13">
        <f>NormalizationwithBerkeleyCurve!E1340</f>
        <v>0.53884833917340647</v>
      </c>
    </row>
    <row r="1338" spans="1:5">
      <c r="A1338" s="13">
        <f>NormalizationwithBerkeleyCurve!A1341</f>
        <v>0.42259999999999998</v>
      </c>
      <c r="B1338" s="13">
        <f>NormalizationwithBerkeleyCurve!B1341</f>
        <v>1.1012968766680644</v>
      </c>
      <c r="C1338" s="13">
        <f>NormalizationwithBerkeleyCurve!C1341</f>
        <v>9.8841423563662278</v>
      </c>
      <c r="D1338" s="13">
        <f>NormalizationwithBerkeleyCurve!D1341</f>
        <v>0.53406121512153182</v>
      </c>
      <c r="E1338" s="13">
        <f>NormalizationwithBerkeleyCurve!E1341</f>
        <v>0.53884833917340647</v>
      </c>
    </row>
    <row r="1339" spans="1:5">
      <c r="A1339" s="13">
        <f>NormalizationwithBerkeleyCurve!A1342</f>
        <v>0.42259999999999998</v>
      </c>
      <c r="B1339" s="13">
        <f>NormalizationwithBerkeleyCurve!B1342</f>
        <v>1.1012968766680644</v>
      </c>
      <c r="C1339" s="13">
        <f>NormalizationwithBerkeleyCurve!C1342</f>
        <v>9.8841423563662278</v>
      </c>
      <c r="D1339" s="13">
        <f>NormalizationwithBerkeleyCurve!D1342</f>
        <v>0.53406121512153182</v>
      </c>
      <c r="E1339" s="13">
        <f>NormalizationwithBerkeleyCurve!E1342</f>
        <v>0.53884833917340647</v>
      </c>
    </row>
    <row r="1340" spans="1:5">
      <c r="A1340" s="13">
        <f>NormalizationwithBerkeleyCurve!A1343</f>
        <v>0.42259999999999998</v>
      </c>
      <c r="B1340" s="13">
        <f>NormalizationwithBerkeleyCurve!B1343</f>
        <v>1.1012968766680644</v>
      </c>
      <c r="C1340" s="13">
        <f>NormalizationwithBerkeleyCurve!C1343</f>
        <v>9.8841423563662278</v>
      </c>
      <c r="D1340" s="13">
        <f>NormalizationwithBerkeleyCurve!D1343</f>
        <v>0.53406121512153182</v>
      </c>
      <c r="E1340" s="13">
        <f>NormalizationwithBerkeleyCurve!E1343</f>
        <v>0.53884833917340647</v>
      </c>
    </row>
    <row r="1341" spans="1:5">
      <c r="A1341" s="13">
        <f>NormalizationwithBerkeleyCurve!A1344</f>
        <v>0.42259999999999998</v>
      </c>
      <c r="B1341" s="13">
        <f>NormalizationwithBerkeleyCurve!B1344</f>
        <v>1.1012968766680644</v>
      </c>
      <c r="C1341" s="13">
        <f>NormalizationwithBerkeleyCurve!C1344</f>
        <v>9.8841423563662278</v>
      </c>
      <c r="D1341" s="13">
        <f>NormalizationwithBerkeleyCurve!D1344</f>
        <v>0.53406121512153182</v>
      </c>
      <c r="E1341" s="13">
        <f>NormalizationwithBerkeleyCurve!E1344</f>
        <v>0.53884833917340647</v>
      </c>
    </row>
    <row r="1342" spans="1:5">
      <c r="A1342" s="13">
        <f>NormalizationwithBerkeleyCurve!A1345</f>
        <v>0.42259999999999998</v>
      </c>
      <c r="B1342" s="13">
        <f>NormalizationwithBerkeleyCurve!B1345</f>
        <v>1.1012968766680644</v>
      </c>
      <c r="C1342" s="13">
        <f>NormalizationwithBerkeleyCurve!C1345</f>
        <v>9.8841423563662278</v>
      </c>
      <c r="D1342" s="13">
        <f>NormalizationwithBerkeleyCurve!D1345</f>
        <v>0.53406121512153182</v>
      </c>
      <c r="E1342" s="13">
        <f>NormalizationwithBerkeleyCurve!E1345</f>
        <v>0.53884833917340647</v>
      </c>
    </row>
    <row r="1343" spans="1:5">
      <c r="A1343" s="13">
        <f>NormalizationwithBerkeleyCurve!A1346</f>
        <v>0.42259999999999998</v>
      </c>
      <c r="B1343" s="13">
        <f>NormalizationwithBerkeleyCurve!B1346</f>
        <v>1.1012968766680644</v>
      </c>
      <c r="C1343" s="13">
        <f>NormalizationwithBerkeleyCurve!C1346</f>
        <v>9.8841423563662278</v>
      </c>
      <c r="D1343" s="13">
        <f>NormalizationwithBerkeleyCurve!D1346</f>
        <v>0.53406121512153182</v>
      </c>
      <c r="E1343" s="13">
        <f>NormalizationwithBerkeleyCurve!E1346</f>
        <v>0.53884833917340647</v>
      </c>
    </row>
    <row r="1344" spans="1:5">
      <c r="A1344" s="13">
        <f>NormalizationwithBerkeleyCurve!A1347</f>
        <v>0.42259999999999998</v>
      </c>
      <c r="B1344" s="13">
        <f>NormalizationwithBerkeleyCurve!B1347</f>
        <v>1.1012968766680644</v>
      </c>
      <c r="C1344" s="13">
        <f>NormalizationwithBerkeleyCurve!C1347</f>
        <v>9.8841423563662278</v>
      </c>
      <c r="D1344" s="13">
        <f>NormalizationwithBerkeleyCurve!D1347</f>
        <v>0.53406121512153182</v>
      </c>
      <c r="E1344" s="13">
        <f>NormalizationwithBerkeleyCurve!E1347</f>
        <v>0.53884833917340647</v>
      </c>
    </row>
    <row r="1345" spans="1:5">
      <c r="A1345" s="13">
        <f>NormalizationwithBerkeleyCurve!A1348</f>
        <v>0.42259999999999998</v>
      </c>
      <c r="B1345" s="13">
        <f>NormalizationwithBerkeleyCurve!B1348</f>
        <v>1.1012968766680644</v>
      </c>
      <c r="C1345" s="13">
        <f>NormalizationwithBerkeleyCurve!C1348</f>
        <v>9.8841423563662278</v>
      </c>
      <c r="D1345" s="13">
        <f>NormalizationwithBerkeleyCurve!D1348</f>
        <v>0.53406121512153182</v>
      </c>
      <c r="E1345" s="13">
        <f>NormalizationwithBerkeleyCurve!E1348</f>
        <v>0.53884833917340647</v>
      </c>
    </row>
    <row r="1346" spans="1:5">
      <c r="A1346" s="13">
        <f>NormalizationwithBerkeleyCurve!A1349</f>
        <v>0.42259999999999998</v>
      </c>
      <c r="B1346" s="13">
        <f>NormalizationwithBerkeleyCurve!B1349</f>
        <v>1.1012968766680644</v>
      </c>
      <c r="C1346" s="13">
        <f>NormalizationwithBerkeleyCurve!C1349</f>
        <v>9.8841423563662278</v>
      </c>
      <c r="D1346" s="13">
        <f>NormalizationwithBerkeleyCurve!D1349</f>
        <v>0.53406121512153182</v>
      </c>
      <c r="E1346" s="13">
        <f>NormalizationwithBerkeleyCurve!E1349</f>
        <v>0.53884833917340647</v>
      </c>
    </row>
    <row r="1347" spans="1:5">
      <c r="A1347" s="13">
        <f>NormalizationwithBerkeleyCurve!A1350</f>
        <v>0.42259999999999998</v>
      </c>
      <c r="B1347" s="13">
        <f>NormalizationwithBerkeleyCurve!B1350</f>
        <v>1.1012968766680644</v>
      </c>
      <c r="C1347" s="13">
        <f>NormalizationwithBerkeleyCurve!C1350</f>
        <v>9.8841423563662278</v>
      </c>
      <c r="D1347" s="13">
        <f>NormalizationwithBerkeleyCurve!D1350</f>
        <v>0.53406121512153182</v>
      </c>
      <c r="E1347" s="13">
        <f>NormalizationwithBerkeleyCurve!E1350</f>
        <v>0.53884833917340647</v>
      </c>
    </row>
    <row r="1348" spans="1:5">
      <c r="A1348" s="13">
        <f>NormalizationwithBerkeleyCurve!A1351</f>
        <v>0.42259999999999998</v>
      </c>
      <c r="B1348" s="13">
        <f>NormalizationwithBerkeleyCurve!B1351</f>
        <v>1.1012968766680644</v>
      </c>
      <c r="C1348" s="13">
        <f>NormalizationwithBerkeleyCurve!C1351</f>
        <v>9.8841423563662278</v>
      </c>
      <c r="D1348" s="13">
        <f>NormalizationwithBerkeleyCurve!D1351</f>
        <v>0.53406121512153182</v>
      </c>
      <c r="E1348" s="13">
        <f>NormalizationwithBerkeleyCurve!E1351</f>
        <v>0.53884833917340647</v>
      </c>
    </row>
    <row r="1349" spans="1:5">
      <c r="A1349" s="13">
        <f>NormalizationwithBerkeleyCurve!A1352</f>
        <v>0.42259999999999998</v>
      </c>
      <c r="B1349" s="13">
        <f>NormalizationwithBerkeleyCurve!B1352</f>
        <v>1.1012968766680644</v>
      </c>
      <c r="C1349" s="13">
        <f>NormalizationwithBerkeleyCurve!C1352</f>
        <v>9.8841423563662278</v>
      </c>
      <c r="D1349" s="13">
        <f>NormalizationwithBerkeleyCurve!D1352</f>
        <v>0.53406121512153182</v>
      </c>
      <c r="E1349" s="13">
        <f>NormalizationwithBerkeleyCurve!E1352</f>
        <v>0.53884833917340647</v>
      </c>
    </row>
    <row r="1350" spans="1:5">
      <c r="A1350" s="13">
        <f>NormalizationwithBerkeleyCurve!A1353</f>
        <v>0.42259999999999998</v>
      </c>
      <c r="B1350" s="13">
        <f>NormalizationwithBerkeleyCurve!B1353</f>
        <v>1.1012968766680644</v>
      </c>
      <c r="C1350" s="13">
        <f>NormalizationwithBerkeleyCurve!C1353</f>
        <v>9.8841423563662278</v>
      </c>
      <c r="D1350" s="13">
        <f>NormalizationwithBerkeleyCurve!D1353</f>
        <v>0.53406121512153182</v>
      </c>
      <c r="E1350" s="13">
        <f>NormalizationwithBerkeleyCurve!E1353</f>
        <v>0.53884833917340647</v>
      </c>
    </row>
    <row r="1351" spans="1:5">
      <c r="A1351" s="13">
        <f>NormalizationwithBerkeleyCurve!A1354</f>
        <v>0.42259999999999998</v>
      </c>
      <c r="B1351" s="13">
        <f>NormalizationwithBerkeleyCurve!B1354</f>
        <v>1.1012968766680644</v>
      </c>
      <c r="C1351" s="13">
        <f>NormalizationwithBerkeleyCurve!C1354</f>
        <v>9.8841423563662278</v>
      </c>
      <c r="D1351" s="13">
        <f>NormalizationwithBerkeleyCurve!D1354</f>
        <v>0.53406121512153182</v>
      </c>
      <c r="E1351" s="13">
        <f>NormalizationwithBerkeleyCurve!E1354</f>
        <v>0.53884833917340647</v>
      </c>
    </row>
    <row r="1352" spans="1:5">
      <c r="A1352" s="13">
        <f>NormalizationwithBerkeleyCurve!A1355</f>
        <v>0.42259999999999998</v>
      </c>
      <c r="B1352" s="13">
        <f>NormalizationwithBerkeleyCurve!B1355</f>
        <v>1.1012968766680644</v>
      </c>
      <c r="C1352" s="13">
        <f>NormalizationwithBerkeleyCurve!C1355</f>
        <v>9.8841423563662278</v>
      </c>
      <c r="D1352" s="13">
        <f>NormalizationwithBerkeleyCurve!D1355</f>
        <v>0.53406121512153182</v>
      </c>
      <c r="E1352" s="13">
        <f>NormalizationwithBerkeleyCurve!E1355</f>
        <v>0.53884833917340647</v>
      </c>
    </row>
    <row r="1353" spans="1:5">
      <c r="A1353" s="13">
        <f>NormalizationwithBerkeleyCurve!A1356</f>
        <v>0.42259999999999998</v>
      </c>
      <c r="B1353" s="13">
        <f>NormalizationwithBerkeleyCurve!B1356</f>
        <v>1.1012968766680644</v>
      </c>
      <c r="C1353" s="13">
        <f>NormalizationwithBerkeleyCurve!C1356</f>
        <v>9.8841423563662278</v>
      </c>
      <c r="D1353" s="13">
        <f>NormalizationwithBerkeleyCurve!D1356</f>
        <v>0.53406121512153182</v>
      </c>
      <c r="E1353" s="13">
        <f>NormalizationwithBerkeleyCurve!E1356</f>
        <v>0.53884833917340647</v>
      </c>
    </row>
    <row r="1354" spans="1:5">
      <c r="A1354" s="13">
        <f>NormalizationwithBerkeleyCurve!A1357</f>
        <v>0.42259999999999998</v>
      </c>
      <c r="B1354" s="13">
        <f>NormalizationwithBerkeleyCurve!B1357</f>
        <v>1.1012968766680644</v>
      </c>
      <c r="C1354" s="13">
        <f>NormalizationwithBerkeleyCurve!C1357</f>
        <v>9.8841423563662278</v>
      </c>
      <c r="D1354" s="13">
        <f>NormalizationwithBerkeleyCurve!D1357</f>
        <v>0.53406121512153182</v>
      </c>
      <c r="E1354" s="13">
        <f>NormalizationwithBerkeleyCurve!E1357</f>
        <v>0.53884833917340647</v>
      </c>
    </row>
    <row r="1355" spans="1:5">
      <c r="A1355" s="13">
        <f>NormalizationwithBerkeleyCurve!A1358</f>
        <v>0.42259999999999998</v>
      </c>
      <c r="B1355" s="13">
        <f>NormalizationwithBerkeleyCurve!B1358</f>
        <v>1.1012968766680644</v>
      </c>
      <c r="C1355" s="13">
        <f>NormalizationwithBerkeleyCurve!C1358</f>
        <v>9.8841423563662278</v>
      </c>
      <c r="D1355" s="13">
        <f>NormalizationwithBerkeleyCurve!D1358</f>
        <v>0.53406121512153182</v>
      </c>
      <c r="E1355" s="13">
        <f>NormalizationwithBerkeleyCurve!E1358</f>
        <v>0.53884833917340647</v>
      </c>
    </row>
    <row r="1356" spans="1:5">
      <c r="A1356" s="13">
        <f>NormalizationwithBerkeleyCurve!A1359</f>
        <v>0.42259999999999998</v>
      </c>
      <c r="B1356" s="13">
        <f>NormalizationwithBerkeleyCurve!B1359</f>
        <v>1.1012968766680644</v>
      </c>
      <c r="C1356" s="13">
        <f>NormalizationwithBerkeleyCurve!C1359</f>
        <v>9.8841423563662278</v>
      </c>
      <c r="D1356" s="13">
        <f>NormalizationwithBerkeleyCurve!D1359</f>
        <v>0.53406121512153182</v>
      </c>
      <c r="E1356" s="13">
        <f>NormalizationwithBerkeleyCurve!E1359</f>
        <v>0.53884833917340647</v>
      </c>
    </row>
    <row r="1357" spans="1:5">
      <c r="A1357" s="13">
        <f>NormalizationwithBerkeleyCurve!A1360</f>
        <v>0.42259999999999998</v>
      </c>
      <c r="B1357" s="13">
        <f>NormalizationwithBerkeleyCurve!B1360</f>
        <v>1.1012968766680644</v>
      </c>
      <c r="C1357" s="13">
        <f>NormalizationwithBerkeleyCurve!C1360</f>
        <v>9.8841423563662278</v>
      </c>
      <c r="D1357" s="13">
        <f>NormalizationwithBerkeleyCurve!D1360</f>
        <v>0.53406121512153182</v>
      </c>
      <c r="E1357" s="13">
        <f>NormalizationwithBerkeleyCurve!E1360</f>
        <v>0.53884833917340647</v>
      </c>
    </row>
    <row r="1358" spans="1:5">
      <c r="A1358" s="13">
        <f>NormalizationwithBerkeleyCurve!A1361</f>
        <v>0.42259999999999998</v>
      </c>
      <c r="B1358" s="13">
        <f>NormalizationwithBerkeleyCurve!B1361</f>
        <v>1.1012968766680644</v>
      </c>
      <c r="C1358" s="13">
        <f>NormalizationwithBerkeleyCurve!C1361</f>
        <v>9.8841423563662278</v>
      </c>
      <c r="D1358" s="13">
        <f>NormalizationwithBerkeleyCurve!D1361</f>
        <v>0.53406121512153182</v>
      </c>
      <c r="E1358" s="13">
        <f>NormalizationwithBerkeleyCurve!E1361</f>
        <v>0.53884833917340647</v>
      </c>
    </row>
    <row r="1359" spans="1:5">
      <c r="A1359" s="13">
        <f>NormalizationwithBerkeleyCurve!A1362</f>
        <v>0.42259999999999998</v>
      </c>
      <c r="B1359" s="13">
        <f>NormalizationwithBerkeleyCurve!B1362</f>
        <v>1.1012968766680644</v>
      </c>
      <c r="C1359" s="13">
        <f>NormalizationwithBerkeleyCurve!C1362</f>
        <v>9.8841423563662278</v>
      </c>
      <c r="D1359" s="13">
        <f>NormalizationwithBerkeleyCurve!D1362</f>
        <v>0.53406121512153182</v>
      </c>
      <c r="E1359" s="13">
        <f>NormalizationwithBerkeleyCurve!E1362</f>
        <v>0.53884833917340647</v>
      </c>
    </row>
    <row r="1360" spans="1:5">
      <c r="A1360" s="13">
        <f>NormalizationwithBerkeleyCurve!A1363</f>
        <v>0.42259999999999998</v>
      </c>
      <c r="B1360" s="13">
        <f>NormalizationwithBerkeleyCurve!B1363</f>
        <v>1.1012968766680644</v>
      </c>
      <c r="C1360" s="13">
        <f>NormalizationwithBerkeleyCurve!C1363</f>
        <v>9.8841423563662278</v>
      </c>
      <c r="D1360" s="13">
        <f>NormalizationwithBerkeleyCurve!D1363</f>
        <v>0.53406121512153182</v>
      </c>
      <c r="E1360" s="13">
        <f>NormalizationwithBerkeleyCurve!E1363</f>
        <v>0.53884833917340647</v>
      </c>
    </row>
    <row r="1361" spans="1:5">
      <c r="A1361" s="13">
        <f>NormalizationwithBerkeleyCurve!A1364</f>
        <v>0.42259999999999998</v>
      </c>
      <c r="B1361" s="13">
        <f>NormalizationwithBerkeleyCurve!B1364</f>
        <v>1.1012968766680644</v>
      </c>
      <c r="C1361" s="13">
        <f>NormalizationwithBerkeleyCurve!C1364</f>
        <v>9.8841423563662278</v>
      </c>
      <c r="D1361" s="13">
        <f>NormalizationwithBerkeleyCurve!D1364</f>
        <v>0.53406121512153182</v>
      </c>
      <c r="E1361" s="13">
        <f>NormalizationwithBerkeleyCurve!E1364</f>
        <v>0.53884833917340647</v>
      </c>
    </row>
    <row r="1362" spans="1:5">
      <c r="A1362" s="13">
        <f>NormalizationwithBerkeleyCurve!A1365</f>
        <v>0.42259999999999998</v>
      </c>
      <c r="B1362" s="13">
        <f>NormalizationwithBerkeleyCurve!B1365</f>
        <v>1.1012968766680644</v>
      </c>
      <c r="C1362" s="13">
        <f>NormalizationwithBerkeleyCurve!C1365</f>
        <v>9.8841423563662278</v>
      </c>
      <c r="D1362" s="13">
        <f>NormalizationwithBerkeleyCurve!D1365</f>
        <v>0.53406121512153182</v>
      </c>
      <c r="E1362" s="13">
        <f>NormalizationwithBerkeleyCurve!E1365</f>
        <v>0.53884833917340647</v>
      </c>
    </row>
    <row r="1363" spans="1:5">
      <c r="A1363" s="13">
        <f>NormalizationwithBerkeleyCurve!A1366</f>
        <v>0.42259999999999998</v>
      </c>
      <c r="B1363" s="13">
        <f>NormalizationwithBerkeleyCurve!B1366</f>
        <v>1.1012968766680644</v>
      </c>
      <c r="C1363" s="13">
        <f>NormalizationwithBerkeleyCurve!C1366</f>
        <v>9.8841423563662278</v>
      </c>
      <c r="D1363" s="13">
        <f>NormalizationwithBerkeleyCurve!D1366</f>
        <v>0.53406121512153182</v>
      </c>
      <c r="E1363" s="13">
        <f>NormalizationwithBerkeleyCurve!E1366</f>
        <v>0.53884833917340647</v>
      </c>
    </row>
    <row r="1364" spans="1:5">
      <c r="A1364" s="13">
        <f>NormalizationwithBerkeleyCurve!A1367</f>
        <v>0.42259999999999998</v>
      </c>
      <c r="B1364" s="13">
        <f>NormalizationwithBerkeleyCurve!B1367</f>
        <v>1.1012968766680644</v>
      </c>
      <c r="C1364" s="13">
        <f>NormalizationwithBerkeleyCurve!C1367</f>
        <v>9.8841423563662278</v>
      </c>
      <c r="D1364" s="13">
        <f>NormalizationwithBerkeleyCurve!D1367</f>
        <v>0.53406121512153182</v>
      </c>
      <c r="E1364" s="13">
        <f>NormalizationwithBerkeleyCurve!E1367</f>
        <v>0.53884833917340647</v>
      </c>
    </row>
    <row r="1365" spans="1:5">
      <c r="A1365" s="13">
        <f>NormalizationwithBerkeleyCurve!A1368</f>
        <v>0.42259999999999998</v>
      </c>
      <c r="B1365" s="13">
        <f>NormalizationwithBerkeleyCurve!B1368</f>
        <v>1.1012968766680644</v>
      </c>
      <c r="C1365" s="13">
        <f>NormalizationwithBerkeleyCurve!C1368</f>
        <v>9.8841423563662278</v>
      </c>
      <c r="D1365" s="13">
        <f>NormalizationwithBerkeleyCurve!D1368</f>
        <v>0.53406121512153182</v>
      </c>
      <c r="E1365" s="13">
        <f>NormalizationwithBerkeleyCurve!E1368</f>
        <v>0.53884833917340647</v>
      </c>
    </row>
    <row r="1366" spans="1:5">
      <c r="A1366" s="13">
        <f>NormalizationwithBerkeleyCurve!A1369</f>
        <v>0.42259999999999998</v>
      </c>
      <c r="B1366" s="13">
        <f>NormalizationwithBerkeleyCurve!B1369</f>
        <v>1.1012968766680644</v>
      </c>
      <c r="C1366" s="13">
        <f>NormalizationwithBerkeleyCurve!C1369</f>
        <v>9.8841423563662278</v>
      </c>
      <c r="D1366" s="13">
        <f>NormalizationwithBerkeleyCurve!D1369</f>
        <v>0.53406121512153182</v>
      </c>
      <c r="E1366" s="13">
        <f>NormalizationwithBerkeleyCurve!E1369</f>
        <v>0.53884833917340647</v>
      </c>
    </row>
    <row r="1367" spans="1:5">
      <c r="A1367" s="13">
        <f>NormalizationwithBerkeleyCurve!A1370</f>
        <v>0.42259999999999998</v>
      </c>
      <c r="B1367" s="13">
        <f>NormalizationwithBerkeleyCurve!B1370</f>
        <v>1.1012968766680644</v>
      </c>
      <c r="C1367" s="13">
        <f>NormalizationwithBerkeleyCurve!C1370</f>
        <v>9.8841423563662278</v>
      </c>
      <c r="D1367" s="13">
        <f>NormalizationwithBerkeleyCurve!D1370</f>
        <v>0.53406121512153182</v>
      </c>
      <c r="E1367" s="13">
        <f>NormalizationwithBerkeleyCurve!E1370</f>
        <v>0.53884833917340647</v>
      </c>
    </row>
    <row r="1368" spans="1:5">
      <c r="A1368" s="13">
        <f>NormalizationwithBerkeleyCurve!A1371</f>
        <v>0.42259999999999998</v>
      </c>
      <c r="B1368" s="13">
        <f>NormalizationwithBerkeleyCurve!B1371</f>
        <v>1.1012968766680644</v>
      </c>
      <c r="C1368" s="13">
        <f>NormalizationwithBerkeleyCurve!C1371</f>
        <v>9.8841423563662278</v>
      </c>
      <c r="D1368" s="13">
        <f>NormalizationwithBerkeleyCurve!D1371</f>
        <v>0.53406121512153182</v>
      </c>
      <c r="E1368" s="13">
        <f>NormalizationwithBerkeleyCurve!E1371</f>
        <v>0.53884833917340647</v>
      </c>
    </row>
    <row r="1369" spans="1:5">
      <c r="A1369" s="13">
        <f>NormalizationwithBerkeleyCurve!A1372</f>
        <v>0.42259999999999998</v>
      </c>
      <c r="B1369" s="13">
        <f>NormalizationwithBerkeleyCurve!B1372</f>
        <v>1.1012968766680644</v>
      </c>
      <c r="C1369" s="13">
        <f>NormalizationwithBerkeleyCurve!C1372</f>
        <v>9.8841423563662278</v>
      </c>
      <c r="D1369" s="13">
        <f>NormalizationwithBerkeleyCurve!D1372</f>
        <v>0.53406121512153182</v>
      </c>
      <c r="E1369" s="13">
        <f>NormalizationwithBerkeleyCurve!E1372</f>
        <v>0.53884833917340647</v>
      </c>
    </row>
    <row r="1370" spans="1:5">
      <c r="A1370" s="13">
        <f>NormalizationwithBerkeleyCurve!A1373</f>
        <v>0.42259999999999998</v>
      </c>
      <c r="B1370" s="13">
        <f>NormalizationwithBerkeleyCurve!B1373</f>
        <v>1.1012968766680644</v>
      </c>
      <c r="C1370" s="13">
        <f>NormalizationwithBerkeleyCurve!C1373</f>
        <v>9.8841423563662278</v>
      </c>
      <c r="D1370" s="13">
        <f>NormalizationwithBerkeleyCurve!D1373</f>
        <v>0.53406121512153182</v>
      </c>
      <c r="E1370" s="13">
        <f>NormalizationwithBerkeleyCurve!E1373</f>
        <v>0.53884833917340647</v>
      </c>
    </row>
    <row r="1371" spans="1:5">
      <c r="A1371" s="13">
        <f>NormalizationwithBerkeleyCurve!A1374</f>
        <v>0.42259999999999998</v>
      </c>
      <c r="B1371" s="13">
        <f>NormalizationwithBerkeleyCurve!B1374</f>
        <v>1.1012968766680644</v>
      </c>
      <c r="C1371" s="13">
        <f>NormalizationwithBerkeleyCurve!C1374</f>
        <v>9.8841423563662278</v>
      </c>
      <c r="D1371" s="13">
        <f>NormalizationwithBerkeleyCurve!D1374</f>
        <v>0.53406121512153182</v>
      </c>
      <c r="E1371" s="13">
        <f>NormalizationwithBerkeleyCurve!E1374</f>
        <v>0.53884833917340647</v>
      </c>
    </row>
    <row r="1372" spans="1:5">
      <c r="A1372" s="13">
        <f>NormalizationwithBerkeleyCurve!A1375</f>
        <v>0.42259999999999998</v>
      </c>
      <c r="B1372" s="13">
        <f>NormalizationwithBerkeleyCurve!B1375</f>
        <v>1.1012968766680644</v>
      </c>
      <c r="C1372" s="13">
        <f>NormalizationwithBerkeleyCurve!C1375</f>
        <v>9.8841423563662278</v>
      </c>
      <c r="D1372" s="13">
        <f>NormalizationwithBerkeleyCurve!D1375</f>
        <v>0.53406121512153182</v>
      </c>
      <c r="E1372" s="13">
        <f>NormalizationwithBerkeleyCurve!E1375</f>
        <v>0.53884833917340647</v>
      </c>
    </row>
    <row r="1373" spans="1:5">
      <c r="A1373" s="13">
        <f>NormalizationwithBerkeleyCurve!A1376</f>
        <v>0.42259999999999998</v>
      </c>
      <c r="B1373" s="13">
        <f>NormalizationwithBerkeleyCurve!B1376</f>
        <v>1.1012968766680644</v>
      </c>
      <c r="C1373" s="13">
        <f>NormalizationwithBerkeleyCurve!C1376</f>
        <v>9.8841423563662278</v>
      </c>
      <c r="D1373" s="13">
        <f>NormalizationwithBerkeleyCurve!D1376</f>
        <v>0.53406121512153182</v>
      </c>
      <c r="E1373" s="13">
        <f>NormalizationwithBerkeleyCurve!E1376</f>
        <v>0.53884833917340647</v>
      </c>
    </row>
    <row r="1374" spans="1:5">
      <c r="A1374" s="13">
        <f>NormalizationwithBerkeleyCurve!A1377</f>
        <v>0.42259999999999998</v>
      </c>
      <c r="B1374" s="13">
        <f>NormalizationwithBerkeleyCurve!B1377</f>
        <v>1.1012968766680644</v>
      </c>
      <c r="C1374" s="13">
        <f>NormalizationwithBerkeleyCurve!C1377</f>
        <v>9.8841423563662278</v>
      </c>
      <c r="D1374" s="13">
        <f>NormalizationwithBerkeleyCurve!D1377</f>
        <v>0.53406121512153182</v>
      </c>
      <c r="E1374" s="13">
        <f>NormalizationwithBerkeleyCurve!E1377</f>
        <v>0.53884833917340647</v>
      </c>
    </row>
    <row r="1375" spans="1:5">
      <c r="A1375" s="13">
        <f>NormalizationwithBerkeleyCurve!A1378</f>
        <v>0.42259999999999998</v>
      </c>
      <c r="B1375" s="13">
        <f>NormalizationwithBerkeleyCurve!B1378</f>
        <v>1.1012968766680644</v>
      </c>
      <c r="C1375" s="13">
        <f>NormalizationwithBerkeleyCurve!C1378</f>
        <v>9.8841423563662278</v>
      </c>
      <c r="D1375" s="13">
        <f>NormalizationwithBerkeleyCurve!D1378</f>
        <v>0.53406121512153182</v>
      </c>
      <c r="E1375" s="13">
        <f>NormalizationwithBerkeleyCurve!E1378</f>
        <v>0.53884833917340647</v>
      </c>
    </row>
    <row r="1376" spans="1:5">
      <c r="A1376" s="13">
        <f>NormalizationwithBerkeleyCurve!A1379</f>
        <v>0.42259999999999998</v>
      </c>
      <c r="B1376" s="13">
        <f>NormalizationwithBerkeleyCurve!B1379</f>
        <v>1.1012968766680644</v>
      </c>
      <c r="C1376" s="13">
        <f>NormalizationwithBerkeleyCurve!C1379</f>
        <v>9.8841423563662278</v>
      </c>
      <c r="D1376" s="13">
        <f>NormalizationwithBerkeleyCurve!D1379</f>
        <v>0.53406121512153182</v>
      </c>
      <c r="E1376" s="13">
        <f>NormalizationwithBerkeleyCurve!E1379</f>
        <v>0.53884833917340647</v>
      </c>
    </row>
    <row r="1377" spans="1:5">
      <c r="A1377" s="13">
        <f>NormalizationwithBerkeleyCurve!A1380</f>
        <v>0.42259999999999998</v>
      </c>
      <c r="B1377" s="13">
        <f>NormalizationwithBerkeleyCurve!B1380</f>
        <v>1.1012968766680644</v>
      </c>
      <c r="C1377" s="13">
        <f>NormalizationwithBerkeleyCurve!C1380</f>
        <v>9.8841423563662278</v>
      </c>
      <c r="D1377" s="13">
        <f>NormalizationwithBerkeleyCurve!D1380</f>
        <v>0.53406121512153182</v>
      </c>
      <c r="E1377" s="13">
        <f>NormalizationwithBerkeleyCurve!E1380</f>
        <v>0.53884833917340647</v>
      </c>
    </row>
    <row r="1378" spans="1:5">
      <c r="A1378" s="13">
        <f>NormalizationwithBerkeleyCurve!A1381</f>
        <v>0.42259999999999998</v>
      </c>
      <c r="B1378" s="13">
        <f>NormalizationwithBerkeleyCurve!B1381</f>
        <v>1.1012968766680644</v>
      </c>
      <c r="C1378" s="13">
        <f>NormalizationwithBerkeleyCurve!C1381</f>
        <v>9.8841423563662278</v>
      </c>
      <c r="D1378" s="13">
        <f>NormalizationwithBerkeleyCurve!D1381</f>
        <v>0.53406121512153182</v>
      </c>
      <c r="E1378" s="13">
        <f>NormalizationwithBerkeleyCurve!E1381</f>
        <v>0.53884833917340647</v>
      </c>
    </row>
    <row r="1379" spans="1:5">
      <c r="A1379" s="13">
        <f>NormalizationwithBerkeleyCurve!A1382</f>
        <v>0.42259999999999998</v>
      </c>
      <c r="B1379" s="13">
        <f>NormalizationwithBerkeleyCurve!B1382</f>
        <v>1.1012968766680644</v>
      </c>
      <c r="C1379" s="13">
        <f>NormalizationwithBerkeleyCurve!C1382</f>
        <v>9.8841423563662278</v>
      </c>
      <c r="D1379" s="13">
        <f>NormalizationwithBerkeleyCurve!D1382</f>
        <v>0.53406121512153182</v>
      </c>
      <c r="E1379" s="13">
        <f>NormalizationwithBerkeleyCurve!E1382</f>
        <v>0.53884833917340647</v>
      </c>
    </row>
    <row r="1380" spans="1:5">
      <c r="A1380" s="13">
        <f>NormalizationwithBerkeleyCurve!A1383</f>
        <v>0.42259999999999998</v>
      </c>
      <c r="B1380" s="13">
        <f>NormalizationwithBerkeleyCurve!B1383</f>
        <v>1.1012968766680644</v>
      </c>
      <c r="C1380" s="13">
        <f>NormalizationwithBerkeleyCurve!C1383</f>
        <v>9.8841423563662278</v>
      </c>
      <c r="D1380" s="13">
        <f>NormalizationwithBerkeleyCurve!D1383</f>
        <v>0.53406121512153182</v>
      </c>
      <c r="E1380" s="13">
        <f>NormalizationwithBerkeleyCurve!E1383</f>
        <v>0.53884833917340647</v>
      </c>
    </row>
    <row r="1381" spans="1:5">
      <c r="A1381" s="13">
        <f>NormalizationwithBerkeleyCurve!A1384</f>
        <v>0.42259999999999998</v>
      </c>
      <c r="B1381" s="13">
        <f>NormalizationwithBerkeleyCurve!B1384</f>
        <v>1.1012968766680644</v>
      </c>
      <c r="C1381" s="13">
        <f>NormalizationwithBerkeleyCurve!C1384</f>
        <v>9.8841423563662278</v>
      </c>
      <c r="D1381" s="13">
        <f>NormalizationwithBerkeleyCurve!D1384</f>
        <v>0.53406121512153182</v>
      </c>
      <c r="E1381" s="13">
        <f>NormalizationwithBerkeleyCurve!E1384</f>
        <v>0.53884833917340647</v>
      </c>
    </row>
    <row r="1382" spans="1:5">
      <c r="A1382" s="13">
        <f>NormalizationwithBerkeleyCurve!A1385</f>
        <v>0.42259999999999998</v>
      </c>
      <c r="B1382" s="13">
        <f>NormalizationwithBerkeleyCurve!B1385</f>
        <v>1.1012968766680644</v>
      </c>
      <c r="C1382" s="13">
        <f>NormalizationwithBerkeleyCurve!C1385</f>
        <v>9.8841423563662278</v>
      </c>
      <c r="D1382" s="13">
        <f>NormalizationwithBerkeleyCurve!D1385</f>
        <v>0.53406121512153182</v>
      </c>
      <c r="E1382" s="13">
        <f>NormalizationwithBerkeleyCurve!E1385</f>
        <v>0.53884833917340647</v>
      </c>
    </row>
    <row r="1383" spans="1:5">
      <c r="A1383" s="13">
        <f>NormalizationwithBerkeleyCurve!A1386</f>
        <v>0.42259999999999998</v>
      </c>
      <c r="B1383" s="13">
        <f>NormalizationwithBerkeleyCurve!B1386</f>
        <v>1.1012968766680644</v>
      </c>
      <c r="C1383" s="13">
        <f>NormalizationwithBerkeleyCurve!C1386</f>
        <v>9.8841423563662278</v>
      </c>
      <c r="D1383" s="13">
        <f>NormalizationwithBerkeleyCurve!D1386</f>
        <v>0.53406121512153182</v>
      </c>
      <c r="E1383" s="13">
        <f>NormalizationwithBerkeleyCurve!E1386</f>
        <v>0.53884833917340647</v>
      </c>
    </row>
    <row r="1384" spans="1:5">
      <c r="A1384" s="13">
        <f>NormalizationwithBerkeleyCurve!A1387</f>
        <v>0.42259999999999998</v>
      </c>
      <c r="B1384" s="13">
        <f>NormalizationwithBerkeleyCurve!B1387</f>
        <v>1.1012968766680644</v>
      </c>
      <c r="C1384" s="13">
        <f>NormalizationwithBerkeleyCurve!C1387</f>
        <v>9.8841423563662278</v>
      </c>
      <c r="D1384" s="13">
        <f>NormalizationwithBerkeleyCurve!D1387</f>
        <v>0.53406121512153182</v>
      </c>
      <c r="E1384" s="13">
        <f>NormalizationwithBerkeleyCurve!E1387</f>
        <v>0.53884833917340647</v>
      </c>
    </row>
    <row r="1385" spans="1:5">
      <c r="A1385" s="13">
        <f>NormalizationwithBerkeleyCurve!A1388</f>
        <v>0.42259999999999998</v>
      </c>
      <c r="B1385" s="13">
        <f>NormalizationwithBerkeleyCurve!B1388</f>
        <v>1.1012968766680644</v>
      </c>
      <c r="C1385" s="13">
        <f>NormalizationwithBerkeleyCurve!C1388</f>
        <v>9.8841423563662278</v>
      </c>
      <c r="D1385" s="13">
        <f>NormalizationwithBerkeleyCurve!D1388</f>
        <v>0.53406121512153182</v>
      </c>
      <c r="E1385" s="13">
        <f>NormalizationwithBerkeleyCurve!E1388</f>
        <v>0.53884833917340647</v>
      </c>
    </row>
    <row r="1386" spans="1:5">
      <c r="A1386" s="13">
        <f>NormalizationwithBerkeleyCurve!A1389</f>
        <v>0.42259999999999998</v>
      </c>
      <c r="B1386" s="13">
        <f>NormalizationwithBerkeleyCurve!B1389</f>
        <v>1.1012968766680644</v>
      </c>
      <c r="C1386" s="13">
        <f>NormalizationwithBerkeleyCurve!C1389</f>
        <v>9.8841423563662278</v>
      </c>
      <c r="D1386" s="13">
        <f>NormalizationwithBerkeleyCurve!D1389</f>
        <v>0.53406121512153182</v>
      </c>
      <c r="E1386" s="13">
        <f>NormalizationwithBerkeleyCurve!E1389</f>
        <v>0.53884833917340647</v>
      </c>
    </row>
    <row r="1387" spans="1:5">
      <c r="A1387" s="13">
        <f>NormalizationwithBerkeleyCurve!A1390</f>
        <v>0.42259999999999998</v>
      </c>
      <c r="B1387" s="13">
        <f>NormalizationwithBerkeleyCurve!B1390</f>
        <v>1.1012968766680644</v>
      </c>
      <c r="C1387" s="13">
        <f>NormalizationwithBerkeleyCurve!C1390</f>
        <v>9.8841423563662278</v>
      </c>
      <c r="D1387" s="13">
        <f>NormalizationwithBerkeleyCurve!D1390</f>
        <v>0.53406121512153182</v>
      </c>
      <c r="E1387" s="13">
        <f>NormalizationwithBerkeleyCurve!E1390</f>
        <v>0.53884833917340647</v>
      </c>
    </row>
    <row r="1388" spans="1:5">
      <c r="A1388" s="13">
        <f>NormalizationwithBerkeleyCurve!A1391</f>
        <v>0.42259999999999998</v>
      </c>
      <c r="B1388" s="13">
        <f>NormalizationwithBerkeleyCurve!B1391</f>
        <v>1.1012968766680644</v>
      </c>
      <c r="C1388" s="13">
        <f>NormalizationwithBerkeleyCurve!C1391</f>
        <v>9.8841423563662278</v>
      </c>
      <c r="D1388" s="13">
        <f>NormalizationwithBerkeleyCurve!D1391</f>
        <v>0.53406121512153182</v>
      </c>
      <c r="E1388" s="13">
        <f>NormalizationwithBerkeleyCurve!E1391</f>
        <v>0.53884833917340647</v>
      </c>
    </row>
    <row r="1389" spans="1:5">
      <c r="A1389" s="13">
        <f>NormalizationwithBerkeleyCurve!A1392</f>
        <v>0.42259999999999998</v>
      </c>
      <c r="B1389" s="13">
        <f>NormalizationwithBerkeleyCurve!B1392</f>
        <v>1.1012968766680644</v>
      </c>
      <c r="C1389" s="13">
        <f>NormalizationwithBerkeleyCurve!C1392</f>
        <v>9.8841423563662278</v>
      </c>
      <c r="D1389" s="13">
        <f>NormalizationwithBerkeleyCurve!D1392</f>
        <v>0.53406121512153182</v>
      </c>
      <c r="E1389" s="13">
        <f>NormalizationwithBerkeleyCurve!E1392</f>
        <v>0.53884833917340647</v>
      </c>
    </row>
    <row r="1390" spans="1:5">
      <c r="A1390" s="13">
        <f>NormalizationwithBerkeleyCurve!A1393</f>
        <v>0.42259999999999998</v>
      </c>
      <c r="B1390" s="13">
        <f>NormalizationwithBerkeleyCurve!B1393</f>
        <v>1.1012968766680644</v>
      </c>
      <c r="C1390" s="13">
        <f>NormalizationwithBerkeleyCurve!C1393</f>
        <v>9.8841423563662278</v>
      </c>
      <c r="D1390" s="13">
        <f>NormalizationwithBerkeleyCurve!D1393</f>
        <v>0.53406121512153182</v>
      </c>
      <c r="E1390" s="13">
        <f>NormalizationwithBerkeleyCurve!E1393</f>
        <v>0.53884833917340647</v>
      </c>
    </row>
    <row r="1391" spans="1:5">
      <c r="A1391" s="13">
        <f>NormalizationwithBerkeleyCurve!A1394</f>
        <v>0.42259999999999998</v>
      </c>
      <c r="B1391" s="13">
        <f>NormalizationwithBerkeleyCurve!B1394</f>
        <v>1.1012968766680644</v>
      </c>
      <c r="C1391" s="13">
        <f>NormalizationwithBerkeleyCurve!C1394</f>
        <v>9.8841423563662278</v>
      </c>
      <c r="D1391" s="13">
        <f>NormalizationwithBerkeleyCurve!D1394</f>
        <v>0.53406121512153182</v>
      </c>
      <c r="E1391" s="13">
        <f>NormalizationwithBerkeleyCurve!E1394</f>
        <v>0.53884833917340647</v>
      </c>
    </row>
    <row r="1392" spans="1:5">
      <c r="A1392" s="13">
        <f>NormalizationwithBerkeleyCurve!A1395</f>
        <v>0.42259999999999998</v>
      </c>
      <c r="B1392" s="13">
        <f>NormalizationwithBerkeleyCurve!B1395</f>
        <v>1.1012968766680644</v>
      </c>
      <c r="C1392" s="13">
        <f>NormalizationwithBerkeleyCurve!C1395</f>
        <v>9.8841423563662278</v>
      </c>
      <c r="D1392" s="13">
        <f>NormalizationwithBerkeleyCurve!D1395</f>
        <v>0.53406121512153182</v>
      </c>
      <c r="E1392" s="13">
        <f>NormalizationwithBerkeleyCurve!E1395</f>
        <v>0.53884833917340647</v>
      </c>
    </row>
    <row r="1393" spans="1:5">
      <c r="A1393" s="13">
        <f>NormalizationwithBerkeleyCurve!A1396</f>
        <v>0.42259999999999998</v>
      </c>
      <c r="B1393" s="13">
        <f>NormalizationwithBerkeleyCurve!B1396</f>
        <v>1.1012968766680644</v>
      </c>
      <c r="C1393" s="13">
        <f>NormalizationwithBerkeleyCurve!C1396</f>
        <v>9.8841423563662278</v>
      </c>
      <c r="D1393" s="13">
        <f>NormalizationwithBerkeleyCurve!D1396</f>
        <v>0.53406121512153182</v>
      </c>
      <c r="E1393" s="13">
        <f>NormalizationwithBerkeleyCurve!E1396</f>
        <v>0.53884833917340647</v>
      </c>
    </row>
    <row r="1394" spans="1:5">
      <c r="A1394" s="13">
        <f>NormalizationwithBerkeleyCurve!A1397</f>
        <v>0.42259999999999998</v>
      </c>
      <c r="B1394" s="13">
        <f>NormalizationwithBerkeleyCurve!B1397</f>
        <v>1.1012968766680644</v>
      </c>
      <c r="C1394" s="13">
        <f>NormalizationwithBerkeleyCurve!C1397</f>
        <v>9.8841423563662278</v>
      </c>
      <c r="D1394" s="13">
        <f>NormalizationwithBerkeleyCurve!D1397</f>
        <v>0.53406121512153182</v>
      </c>
      <c r="E1394" s="13">
        <f>NormalizationwithBerkeleyCurve!E1397</f>
        <v>0.53884833917340647</v>
      </c>
    </row>
    <row r="1395" spans="1:5">
      <c r="A1395" s="13">
        <f>NormalizationwithBerkeleyCurve!A1398</f>
        <v>0.42259999999999998</v>
      </c>
      <c r="B1395" s="13">
        <f>NormalizationwithBerkeleyCurve!B1398</f>
        <v>1.1012968766680644</v>
      </c>
      <c r="C1395" s="13">
        <f>NormalizationwithBerkeleyCurve!C1398</f>
        <v>9.8841423563662278</v>
      </c>
      <c r="D1395" s="13">
        <f>NormalizationwithBerkeleyCurve!D1398</f>
        <v>0.53406121512153182</v>
      </c>
      <c r="E1395" s="13">
        <f>NormalizationwithBerkeleyCurve!E1398</f>
        <v>0.53884833917340647</v>
      </c>
    </row>
    <row r="1396" spans="1:5">
      <c r="A1396" s="13">
        <f>NormalizationwithBerkeleyCurve!A1399</f>
        <v>0.42259999999999998</v>
      </c>
      <c r="B1396" s="13">
        <f>NormalizationwithBerkeleyCurve!B1399</f>
        <v>1.1012968766680644</v>
      </c>
      <c r="C1396" s="13">
        <f>NormalizationwithBerkeleyCurve!C1399</f>
        <v>9.8841423563662278</v>
      </c>
      <c r="D1396" s="13">
        <f>NormalizationwithBerkeleyCurve!D1399</f>
        <v>0.53406121512153182</v>
      </c>
      <c r="E1396" s="13">
        <f>NormalizationwithBerkeleyCurve!E1399</f>
        <v>0.53884833917340647</v>
      </c>
    </row>
    <row r="1397" spans="1:5">
      <c r="A1397" s="13">
        <f>NormalizationwithBerkeleyCurve!A1400</f>
        <v>0.42259999999999998</v>
      </c>
      <c r="B1397" s="13">
        <f>NormalizationwithBerkeleyCurve!B1400</f>
        <v>1.1012968766680644</v>
      </c>
      <c r="C1397" s="13">
        <f>NormalizationwithBerkeleyCurve!C1400</f>
        <v>9.8841423563662278</v>
      </c>
      <c r="D1397" s="13">
        <f>NormalizationwithBerkeleyCurve!D1400</f>
        <v>0.53406121512153182</v>
      </c>
      <c r="E1397" s="13">
        <f>NormalizationwithBerkeleyCurve!E1400</f>
        <v>0.53884833917340647</v>
      </c>
    </row>
    <row r="1398" spans="1:5">
      <c r="A1398" s="13">
        <f>NormalizationwithBerkeleyCurve!A1401</f>
        <v>0.42259999999999998</v>
      </c>
      <c r="B1398" s="13">
        <f>NormalizationwithBerkeleyCurve!B1401</f>
        <v>1.1012968766680644</v>
      </c>
      <c r="C1398" s="13">
        <f>NormalizationwithBerkeleyCurve!C1401</f>
        <v>9.8841423563662278</v>
      </c>
      <c r="D1398" s="13">
        <f>NormalizationwithBerkeleyCurve!D1401</f>
        <v>0.53406121512153182</v>
      </c>
      <c r="E1398" s="13">
        <f>NormalizationwithBerkeleyCurve!E1401</f>
        <v>0.53884833917340647</v>
      </c>
    </row>
    <row r="1399" spans="1:5">
      <c r="A1399" s="13">
        <f>NormalizationwithBerkeleyCurve!A1402</f>
        <v>0.42259999999999998</v>
      </c>
      <c r="B1399" s="13">
        <f>NormalizationwithBerkeleyCurve!B1402</f>
        <v>1.1012968766680644</v>
      </c>
      <c r="C1399" s="13">
        <f>NormalizationwithBerkeleyCurve!C1402</f>
        <v>9.8841423563662278</v>
      </c>
      <c r="D1399" s="13">
        <f>NormalizationwithBerkeleyCurve!D1402</f>
        <v>0.53406121512153182</v>
      </c>
      <c r="E1399" s="13">
        <f>NormalizationwithBerkeleyCurve!E1402</f>
        <v>0.53884833917340647</v>
      </c>
    </row>
    <row r="1400" spans="1:5">
      <c r="A1400" s="13">
        <f>NormalizationwithBerkeleyCurve!A1403</f>
        <v>0.42259999999999998</v>
      </c>
      <c r="B1400" s="13">
        <f>NormalizationwithBerkeleyCurve!B1403</f>
        <v>1.1012968766680644</v>
      </c>
      <c r="C1400" s="13">
        <f>NormalizationwithBerkeleyCurve!C1403</f>
        <v>9.8841423563662278</v>
      </c>
      <c r="D1400" s="13">
        <f>NormalizationwithBerkeleyCurve!D1403</f>
        <v>0.53406121512153182</v>
      </c>
      <c r="E1400" s="13">
        <f>NormalizationwithBerkeleyCurve!E1403</f>
        <v>0.53884833917340647</v>
      </c>
    </row>
    <row r="1401" spans="1:5">
      <c r="A1401" s="13">
        <f>NormalizationwithBerkeleyCurve!A1404</f>
        <v>0.42259999999999998</v>
      </c>
      <c r="B1401" s="13">
        <f>NormalizationwithBerkeleyCurve!B1404</f>
        <v>1.1012968766680644</v>
      </c>
      <c r="C1401" s="13">
        <f>NormalizationwithBerkeleyCurve!C1404</f>
        <v>9.8841423563662278</v>
      </c>
      <c r="D1401" s="13">
        <f>NormalizationwithBerkeleyCurve!D1404</f>
        <v>0.53406121512153182</v>
      </c>
      <c r="E1401" s="13">
        <f>NormalizationwithBerkeleyCurve!E1404</f>
        <v>0.53884833917340647</v>
      </c>
    </row>
    <row r="1402" spans="1:5">
      <c r="A1402" s="13">
        <f>NormalizationwithBerkeleyCurve!A1405</f>
        <v>0.42259999999999998</v>
      </c>
      <c r="B1402" s="13">
        <f>NormalizationwithBerkeleyCurve!B1405</f>
        <v>1.1012968766680644</v>
      </c>
      <c r="C1402" s="13">
        <f>NormalizationwithBerkeleyCurve!C1405</f>
        <v>9.8841423563662278</v>
      </c>
      <c r="D1402" s="13">
        <f>NormalizationwithBerkeleyCurve!D1405</f>
        <v>0.53406121512153182</v>
      </c>
      <c r="E1402" s="13">
        <f>NormalizationwithBerkeleyCurve!E1405</f>
        <v>0.53884833917340647</v>
      </c>
    </row>
    <row r="1403" spans="1:5">
      <c r="A1403" s="13">
        <f>NormalizationwithBerkeleyCurve!A1406</f>
        <v>0.42259999999999998</v>
      </c>
      <c r="B1403" s="13">
        <f>NormalizationwithBerkeleyCurve!B1406</f>
        <v>1.1012968766680644</v>
      </c>
      <c r="C1403" s="13">
        <f>NormalizationwithBerkeleyCurve!C1406</f>
        <v>9.8841423563662278</v>
      </c>
      <c r="D1403" s="13">
        <f>NormalizationwithBerkeleyCurve!D1406</f>
        <v>0.53406121512153182</v>
      </c>
      <c r="E1403" s="13">
        <f>NormalizationwithBerkeleyCurve!E1406</f>
        <v>0.53884833917340647</v>
      </c>
    </row>
    <row r="1404" spans="1:5">
      <c r="A1404" s="13">
        <f>NormalizationwithBerkeleyCurve!A1407</f>
        <v>0.42259999999999998</v>
      </c>
      <c r="B1404" s="13">
        <f>NormalizationwithBerkeleyCurve!B1407</f>
        <v>1.1012968766680644</v>
      </c>
      <c r="C1404" s="13">
        <f>NormalizationwithBerkeleyCurve!C1407</f>
        <v>9.8841423563662278</v>
      </c>
      <c r="D1404" s="13">
        <f>NormalizationwithBerkeleyCurve!D1407</f>
        <v>0.53406121512153182</v>
      </c>
      <c r="E1404" s="13">
        <f>NormalizationwithBerkeleyCurve!E1407</f>
        <v>0.53884833917340647</v>
      </c>
    </row>
    <row r="1405" spans="1:5">
      <c r="A1405" s="13">
        <f>NormalizationwithBerkeleyCurve!A1408</f>
        <v>0.42259999999999998</v>
      </c>
      <c r="B1405" s="13">
        <f>NormalizationwithBerkeleyCurve!B1408</f>
        <v>1.1012968766680644</v>
      </c>
      <c r="C1405" s="13">
        <f>NormalizationwithBerkeleyCurve!C1408</f>
        <v>9.8841423563662278</v>
      </c>
      <c r="D1405" s="13">
        <f>NormalizationwithBerkeleyCurve!D1408</f>
        <v>0.53406121512153182</v>
      </c>
      <c r="E1405" s="13">
        <f>NormalizationwithBerkeleyCurve!E1408</f>
        <v>0.53884833917340647</v>
      </c>
    </row>
    <row r="1406" spans="1:5">
      <c r="A1406" s="13">
        <f>NormalizationwithBerkeleyCurve!A1409</f>
        <v>0.42259999999999998</v>
      </c>
      <c r="B1406" s="13">
        <f>NormalizationwithBerkeleyCurve!B1409</f>
        <v>1.1012968766680644</v>
      </c>
      <c r="C1406" s="13">
        <f>NormalizationwithBerkeleyCurve!C1409</f>
        <v>9.8841423563662278</v>
      </c>
      <c r="D1406" s="13">
        <f>NormalizationwithBerkeleyCurve!D1409</f>
        <v>0.53406121512153182</v>
      </c>
      <c r="E1406" s="13">
        <f>NormalizationwithBerkeleyCurve!E1409</f>
        <v>0.53884833917340647</v>
      </c>
    </row>
    <row r="1407" spans="1:5">
      <c r="A1407" s="13">
        <f>NormalizationwithBerkeleyCurve!A1410</f>
        <v>0.42259999999999998</v>
      </c>
      <c r="B1407" s="13">
        <f>NormalizationwithBerkeleyCurve!B1410</f>
        <v>1.1012968766680644</v>
      </c>
      <c r="C1407" s="13">
        <f>NormalizationwithBerkeleyCurve!C1410</f>
        <v>9.8841423563662278</v>
      </c>
      <c r="D1407" s="13">
        <f>NormalizationwithBerkeleyCurve!D1410</f>
        <v>0.53406121512153182</v>
      </c>
      <c r="E1407" s="13">
        <f>NormalizationwithBerkeleyCurve!E1410</f>
        <v>0.53884833917340647</v>
      </c>
    </row>
    <row r="1408" spans="1:5">
      <c r="A1408" s="13">
        <f>NormalizationwithBerkeleyCurve!A1411</f>
        <v>0.42259999999999998</v>
      </c>
      <c r="B1408" s="13">
        <f>NormalizationwithBerkeleyCurve!B1411</f>
        <v>1.1012968766680644</v>
      </c>
      <c r="C1408" s="13">
        <f>NormalizationwithBerkeleyCurve!C1411</f>
        <v>9.8841423563662278</v>
      </c>
      <c r="D1408" s="13">
        <f>NormalizationwithBerkeleyCurve!D1411</f>
        <v>0.53406121512153182</v>
      </c>
      <c r="E1408" s="13">
        <f>NormalizationwithBerkeleyCurve!E1411</f>
        <v>0.53884833917340647</v>
      </c>
    </row>
    <row r="1409" spans="1:5">
      <c r="A1409" s="13">
        <f>NormalizationwithBerkeleyCurve!A1412</f>
        <v>0.42259999999999998</v>
      </c>
      <c r="B1409" s="13">
        <f>NormalizationwithBerkeleyCurve!B1412</f>
        <v>1.1012968766680644</v>
      </c>
      <c r="C1409" s="13">
        <f>NormalizationwithBerkeleyCurve!C1412</f>
        <v>9.8841423563662278</v>
      </c>
      <c r="D1409" s="13">
        <f>NormalizationwithBerkeleyCurve!D1412</f>
        <v>0.53406121512153182</v>
      </c>
      <c r="E1409" s="13">
        <f>NormalizationwithBerkeleyCurve!E1412</f>
        <v>0.53884833917340647</v>
      </c>
    </row>
    <row r="1410" spans="1:5">
      <c r="A1410" s="13">
        <f>NormalizationwithBerkeleyCurve!A1413</f>
        <v>0.42259999999999998</v>
      </c>
      <c r="B1410" s="13">
        <f>NormalizationwithBerkeleyCurve!B1413</f>
        <v>1.1012968766680644</v>
      </c>
      <c r="C1410" s="13">
        <f>NormalizationwithBerkeleyCurve!C1413</f>
        <v>9.8841423563662278</v>
      </c>
      <c r="D1410" s="13">
        <f>NormalizationwithBerkeleyCurve!D1413</f>
        <v>0.53406121512153182</v>
      </c>
      <c r="E1410" s="13">
        <f>NormalizationwithBerkeleyCurve!E1413</f>
        <v>0.53884833917340647</v>
      </c>
    </row>
    <row r="1411" spans="1:5">
      <c r="A1411" s="13">
        <f>NormalizationwithBerkeleyCurve!A1414</f>
        <v>0.42259999999999998</v>
      </c>
      <c r="B1411" s="13">
        <f>NormalizationwithBerkeleyCurve!B1414</f>
        <v>1.1012968766680644</v>
      </c>
      <c r="C1411" s="13">
        <f>NormalizationwithBerkeleyCurve!C1414</f>
        <v>9.8841423563662278</v>
      </c>
      <c r="D1411" s="13">
        <f>NormalizationwithBerkeleyCurve!D1414</f>
        <v>0.53406121512153182</v>
      </c>
      <c r="E1411" s="13">
        <f>NormalizationwithBerkeleyCurve!E1414</f>
        <v>0.53884833917340647</v>
      </c>
    </row>
    <row r="1412" spans="1:5">
      <c r="A1412" s="13">
        <f>NormalizationwithBerkeleyCurve!A1415</f>
        <v>0.42259999999999998</v>
      </c>
      <c r="B1412" s="13">
        <f>NormalizationwithBerkeleyCurve!B1415</f>
        <v>1.1012968766680644</v>
      </c>
      <c r="C1412" s="13">
        <f>NormalizationwithBerkeleyCurve!C1415</f>
        <v>9.8841423563662278</v>
      </c>
      <c r="D1412" s="13">
        <f>NormalizationwithBerkeleyCurve!D1415</f>
        <v>0.53406121512153182</v>
      </c>
      <c r="E1412" s="13">
        <f>NormalizationwithBerkeleyCurve!E1415</f>
        <v>0.53884833917340647</v>
      </c>
    </row>
    <row r="1413" spans="1:5">
      <c r="A1413" s="13">
        <f>NormalizationwithBerkeleyCurve!A1416</f>
        <v>0.42259999999999998</v>
      </c>
      <c r="B1413" s="13">
        <f>NormalizationwithBerkeleyCurve!B1416</f>
        <v>1.1012968766680644</v>
      </c>
      <c r="C1413" s="13">
        <f>NormalizationwithBerkeleyCurve!C1416</f>
        <v>9.8841423563662278</v>
      </c>
      <c r="D1413" s="13">
        <f>NormalizationwithBerkeleyCurve!D1416</f>
        <v>0.53406121512153182</v>
      </c>
      <c r="E1413" s="13">
        <f>NormalizationwithBerkeleyCurve!E1416</f>
        <v>0.53884833917340647</v>
      </c>
    </row>
    <row r="1414" spans="1:5">
      <c r="A1414" s="13">
        <f>NormalizationwithBerkeleyCurve!A1417</f>
        <v>0.42259999999999998</v>
      </c>
      <c r="B1414" s="13">
        <f>NormalizationwithBerkeleyCurve!B1417</f>
        <v>1.1012968766680644</v>
      </c>
      <c r="C1414" s="13">
        <f>NormalizationwithBerkeleyCurve!C1417</f>
        <v>9.8841423563662278</v>
      </c>
      <c r="D1414" s="13">
        <f>NormalizationwithBerkeleyCurve!D1417</f>
        <v>0.53406121512153182</v>
      </c>
      <c r="E1414" s="13">
        <f>NormalizationwithBerkeleyCurve!E1417</f>
        <v>0.53884833917340647</v>
      </c>
    </row>
    <row r="1415" spans="1:5">
      <c r="A1415" s="13">
        <f>NormalizationwithBerkeleyCurve!A1418</f>
        <v>0.42259999999999998</v>
      </c>
      <c r="B1415" s="13">
        <f>NormalizationwithBerkeleyCurve!B1418</f>
        <v>1.1012968766680644</v>
      </c>
      <c r="C1415" s="13">
        <f>NormalizationwithBerkeleyCurve!C1418</f>
        <v>9.8841423563662278</v>
      </c>
      <c r="D1415" s="13">
        <f>NormalizationwithBerkeleyCurve!D1418</f>
        <v>0.53406121512153182</v>
      </c>
      <c r="E1415" s="13">
        <f>NormalizationwithBerkeleyCurve!E1418</f>
        <v>0.53884833917340647</v>
      </c>
    </row>
    <row r="1416" spans="1:5">
      <c r="A1416" s="13">
        <f>NormalizationwithBerkeleyCurve!A1419</f>
        <v>0.42259999999999998</v>
      </c>
      <c r="B1416" s="13">
        <f>NormalizationwithBerkeleyCurve!B1419</f>
        <v>1.1012968766680644</v>
      </c>
      <c r="C1416" s="13">
        <f>NormalizationwithBerkeleyCurve!C1419</f>
        <v>9.8841423563662278</v>
      </c>
      <c r="D1416" s="13">
        <f>NormalizationwithBerkeleyCurve!D1419</f>
        <v>0.53406121512153182</v>
      </c>
      <c r="E1416" s="13">
        <f>NormalizationwithBerkeleyCurve!E1419</f>
        <v>0.53884833917340647</v>
      </c>
    </row>
    <row r="1417" spans="1:5">
      <c r="A1417" s="13">
        <f>NormalizationwithBerkeleyCurve!A1420</f>
        <v>0.42259999999999998</v>
      </c>
      <c r="B1417" s="13">
        <f>NormalizationwithBerkeleyCurve!B1420</f>
        <v>1.1012968766680644</v>
      </c>
      <c r="C1417" s="13">
        <f>NormalizationwithBerkeleyCurve!C1420</f>
        <v>9.8841423563662278</v>
      </c>
      <c r="D1417" s="13">
        <f>NormalizationwithBerkeleyCurve!D1420</f>
        <v>0.53406121512153182</v>
      </c>
      <c r="E1417" s="13">
        <f>NormalizationwithBerkeleyCurve!E1420</f>
        <v>0.53884833917340647</v>
      </c>
    </row>
    <row r="1418" spans="1:5">
      <c r="A1418" s="13">
        <f>NormalizationwithBerkeleyCurve!A1421</f>
        <v>0.42259999999999998</v>
      </c>
      <c r="B1418" s="13">
        <f>NormalizationwithBerkeleyCurve!B1421</f>
        <v>1.1012968766680644</v>
      </c>
      <c r="C1418" s="13">
        <f>NormalizationwithBerkeleyCurve!C1421</f>
        <v>9.8841423563662278</v>
      </c>
      <c r="D1418" s="13">
        <f>NormalizationwithBerkeleyCurve!D1421</f>
        <v>0.53406121512153182</v>
      </c>
      <c r="E1418" s="13">
        <f>NormalizationwithBerkeleyCurve!E1421</f>
        <v>0.53884833917340647</v>
      </c>
    </row>
    <row r="1419" spans="1:5">
      <c r="A1419" s="13">
        <f>NormalizationwithBerkeleyCurve!A1422</f>
        <v>0.42259999999999998</v>
      </c>
      <c r="B1419" s="13">
        <f>NormalizationwithBerkeleyCurve!B1422</f>
        <v>1.1012968766680644</v>
      </c>
      <c r="C1419" s="13">
        <f>NormalizationwithBerkeleyCurve!C1422</f>
        <v>9.8841423563662278</v>
      </c>
      <c r="D1419" s="13">
        <f>NormalizationwithBerkeleyCurve!D1422</f>
        <v>0.53406121512153182</v>
      </c>
      <c r="E1419" s="13">
        <f>NormalizationwithBerkeleyCurve!E1422</f>
        <v>0.53884833917340647</v>
      </c>
    </row>
    <row r="1420" spans="1:5">
      <c r="A1420" s="13">
        <f>NormalizationwithBerkeleyCurve!A1423</f>
        <v>0.42259999999999998</v>
      </c>
      <c r="B1420" s="13">
        <f>NormalizationwithBerkeleyCurve!B1423</f>
        <v>1.1012968766680644</v>
      </c>
      <c r="C1420" s="13">
        <f>NormalizationwithBerkeleyCurve!C1423</f>
        <v>9.8841423563662278</v>
      </c>
      <c r="D1420" s="13">
        <f>NormalizationwithBerkeleyCurve!D1423</f>
        <v>0.53406121512153182</v>
      </c>
      <c r="E1420" s="13">
        <f>NormalizationwithBerkeleyCurve!E1423</f>
        <v>0.53884833917340647</v>
      </c>
    </row>
    <row r="1421" spans="1:5">
      <c r="A1421" s="13">
        <f>NormalizationwithBerkeleyCurve!A1424</f>
        <v>0.42259999999999998</v>
      </c>
      <c r="B1421" s="13">
        <f>NormalizationwithBerkeleyCurve!B1424</f>
        <v>1.1012968766680644</v>
      </c>
      <c r="C1421" s="13">
        <f>NormalizationwithBerkeleyCurve!C1424</f>
        <v>9.8841423563662278</v>
      </c>
      <c r="D1421" s="13">
        <f>NormalizationwithBerkeleyCurve!D1424</f>
        <v>0.53406121512153182</v>
      </c>
      <c r="E1421" s="13">
        <f>NormalizationwithBerkeleyCurve!E1424</f>
        <v>0.53884833917340647</v>
      </c>
    </row>
    <row r="1422" spans="1:5">
      <c r="A1422" s="13">
        <f>NormalizationwithBerkeleyCurve!A1425</f>
        <v>0.42259999999999998</v>
      </c>
      <c r="B1422" s="13">
        <f>NormalizationwithBerkeleyCurve!B1425</f>
        <v>1.1012968766680644</v>
      </c>
      <c r="C1422" s="13">
        <f>NormalizationwithBerkeleyCurve!C1425</f>
        <v>9.8841423563662278</v>
      </c>
      <c r="D1422" s="13">
        <f>NormalizationwithBerkeleyCurve!D1425</f>
        <v>0.53406121512153182</v>
      </c>
      <c r="E1422" s="13">
        <f>NormalizationwithBerkeleyCurve!E1425</f>
        <v>0.53884833917340647</v>
      </c>
    </row>
    <row r="1423" spans="1:5">
      <c r="A1423" s="13">
        <f>NormalizationwithBerkeleyCurve!A1426</f>
        <v>0.42259999999999998</v>
      </c>
      <c r="B1423" s="13">
        <f>NormalizationwithBerkeleyCurve!B1426</f>
        <v>1.1012968766680644</v>
      </c>
      <c r="C1423" s="13">
        <f>NormalizationwithBerkeleyCurve!C1426</f>
        <v>9.8841423563662278</v>
      </c>
      <c r="D1423" s="13">
        <f>NormalizationwithBerkeleyCurve!D1426</f>
        <v>0.53406121512153182</v>
      </c>
      <c r="E1423" s="13">
        <f>NormalizationwithBerkeleyCurve!E1426</f>
        <v>0.53884833917340647</v>
      </c>
    </row>
    <row r="1424" spans="1:5">
      <c r="A1424" s="13">
        <f>NormalizationwithBerkeleyCurve!A1427</f>
        <v>0.42259999999999998</v>
      </c>
      <c r="B1424" s="13">
        <f>NormalizationwithBerkeleyCurve!B1427</f>
        <v>1.1012968766680644</v>
      </c>
      <c r="C1424" s="13">
        <f>NormalizationwithBerkeleyCurve!C1427</f>
        <v>9.8841423563662278</v>
      </c>
      <c r="D1424" s="13">
        <f>NormalizationwithBerkeleyCurve!D1427</f>
        <v>0.53406121512153182</v>
      </c>
      <c r="E1424" s="13">
        <f>NormalizationwithBerkeleyCurve!E1427</f>
        <v>0.53884833917340647</v>
      </c>
    </row>
    <row r="1425" spans="1:5">
      <c r="A1425" s="13">
        <f>NormalizationwithBerkeleyCurve!A1428</f>
        <v>0.42259999999999998</v>
      </c>
      <c r="B1425" s="13">
        <f>NormalizationwithBerkeleyCurve!B1428</f>
        <v>1.1012968766680644</v>
      </c>
      <c r="C1425" s="13">
        <f>NormalizationwithBerkeleyCurve!C1428</f>
        <v>9.8841423563662278</v>
      </c>
      <c r="D1425" s="13">
        <f>NormalizationwithBerkeleyCurve!D1428</f>
        <v>0.53406121512153182</v>
      </c>
      <c r="E1425" s="13">
        <f>NormalizationwithBerkeleyCurve!E1428</f>
        <v>0.53884833917340647</v>
      </c>
    </row>
    <row r="1426" spans="1:5">
      <c r="A1426" s="13">
        <f>NormalizationwithBerkeleyCurve!A1429</f>
        <v>0.42259999999999998</v>
      </c>
      <c r="B1426" s="13">
        <f>NormalizationwithBerkeleyCurve!B1429</f>
        <v>1.1012968766680644</v>
      </c>
      <c r="C1426" s="13">
        <f>NormalizationwithBerkeleyCurve!C1429</f>
        <v>9.8841423563662278</v>
      </c>
      <c r="D1426" s="13">
        <f>NormalizationwithBerkeleyCurve!D1429</f>
        <v>0.53406121512153182</v>
      </c>
      <c r="E1426" s="13">
        <f>NormalizationwithBerkeleyCurve!E1429</f>
        <v>0.53884833917340647</v>
      </c>
    </row>
    <row r="1427" spans="1:5">
      <c r="A1427" s="13">
        <f>NormalizationwithBerkeleyCurve!A1430</f>
        <v>0.42259999999999998</v>
      </c>
      <c r="B1427" s="13">
        <f>NormalizationwithBerkeleyCurve!B1430</f>
        <v>1.1012968766680644</v>
      </c>
      <c r="C1427" s="13">
        <f>NormalizationwithBerkeleyCurve!C1430</f>
        <v>9.8841423563662278</v>
      </c>
      <c r="D1427" s="13">
        <f>NormalizationwithBerkeleyCurve!D1430</f>
        <v>0.53406121512153182</v>
      </c>
      <c r="E1427" s="13">
        <f>NormalizationwithBerkeleyCurve!E1430</f>
        <v>0.53884833917340647</v>
      </c>
    </row>
    <row r="1428" spans="1:5">
      <c r="A1428" s="13">
        <f>NormalizationwithBerkeleyCurve!A1431</f>
        <v>0.42259999999999998</v>
      </c>
      <c r="B1428" s="13">
        <f>NormalizationwithBerkeleyCurve!B1431</f>
        <v>1.1012968766680644</v>
      </c>
      <c r="C1428" s="13">
        <f>NormalizationwithBerkeleyCurve!C1431</f>
        <v>9.8841423563662278</v>
      </c>
      <c r="D1428" s="13">
        <f>NormalizationwithBerkeleyCurve!D1431</f>
        <v>0.53406121512153182</v>
      </c>
      <c r="E1428" s="13">
        <f>NormalizationwithBerkeleyCurve!E1431</f>
        <v>0.53884833917340647</v>
      </c>
    </row>
    <row r="1429" spans="1:5">
      <c r="A1429" s="13">
        <f>NormalizationwithBerkeleyCurve!A1432</f>
        <v>0.42259999999999998</v>
      </c>
      <c r="B1429" s="13">
        <f>NormalizationwithBerkeleyCurve!B1432</f>
        <v>1.1012968766680644</v>
      </c>
      <c r="C1429" s="13">
        <f>NormalizationwithBerkeleyCurve!C1432</f>
        <v>9.8841423563662278</v>
      </c>
      <c r="D1429" s="13">
        <f>NormalizationwithBerkeleyCurve!D1432</f>
        <v>0.53406121512153182</v>
      </c>
      <c r="E1429" s="13">
        <f>NormalizationwithBerkeleyCurve!E1432</f>
        <v>0.53884833917340647</v>
      </c>
    </row>
    <row r="1430" spans="1:5">
      <c r="A1430" s="13">
        <f>NormalizationwithBerkeleyCurve!A1433</f>
        <v>0.4229</v>
      </c>
      <c r="B1430" s="13">
        <f>NormalizationwithBerkeleyCurve!B1433</f>
        <v>1.1020786775743598</v>
      </c>
      <c r="C1430" s="13">
        <f>NormalizationwithBerkeleyCurve!C1433</f>
        <v>9.8912720575129214</v>
      </c>
      <c r="D1430" s="13">
        <f>NormalizationwithBerkeleyCurve!D1433</f>
        <v>0.53444034045171751</v>
      </c>
      <c r="E1430" s="13">
        <f>NormalizationwithBerkeleyCurve!E1433</f>
        <v>0.53923086284059074</v>
      </c>
    </row>
    <row r="1431" spans="1:5">
      <c r="A1431" s="13">
        <f>NormalizationwithBerkeleyCurve!A1434</f>
        <v>0.42370000000000002</v>
      </c>
      <c r="B1431" s="13">
        <f>NormalizationwithBerkeleyCurve!B1434</f>
        <v>1.1041634799911475</v>
      </c>
      <c r="C1431" s="13">
        <f>NormalizationwithBerkeleyCurve!C1434</f>
        <v>9.9102845939041053</v>
      </c>
      <c r="D1431" s="13">
        <f>NormalizationwithBerkeleyCurve!D1434</f>
        <v>0.53545134133221262</v>
      </c>
      <c r="E1431" s="13">
        <f>NormalizationwithBerkeleyCurve!E1434</f>
        <v>0.54025092595308177</v>
      </c>
    </row>
    <row r="1432" spans="1:5">
      <c r="A1432" s="13">
        <f>NormalizationwithBerkeleyCurve!A1435</f>
        <v>0.42520000000000002</v>
      </c>
      <c r="B1432" s="13">
        <f>NormalizationwithBerkeleyCurve!B1435</f>
        <v>1.1080724845226242</v>
      </c>
      <c r="C1432" s="13">
        <f>NormalizationwithBerkeleyCurve!C1435</f>
        <v>9.9459330996375748</v>
      </c>
      <c r="D1432" s="13">
        <f>NormalizationwithBerkeleyCurve!D1435</f>
        <v>0.53734696798314097</v>
      </c>
      <c r="E1432" s="13">
        <f>NormalizationwithBerkeleyCurve!E1435</f>
        <v>0.5421635442890026</v>
      </c>
    </row>
    <row r="1433" spans="1:5">
      <c r="A1433" s="13">
        <f>NormalizationwithBerkeleyCurve!A1436</f>
        <v>0.42609999999999998</v>
      </c>
      <c r="B1433" s="13">
        <f>NormalizationwithBerkeleyCurve!B1436</f>
        <v>1.1104178872415102</v>
      </c>
      <c r="C1433" s="13">
        <f>NormalizationwithBerkeleyCurve!C1436</f>
        <v>9.9673222030776536</v>
      </c>
      <c r="D1433" s="13">
        <f>NormalizationwithBerkeleyCurve!D1436</f>
        <v>0.53848434397369782</v>
      </c>
      <c r="E1433" s="13">
        <f>NormalizationwithBerkeleyCurve!E1436</f>
        <v>0.54331111529055498</v>
      </c>
    </row>
    <row r="1434" spans="1:5">
      <c r="A1434" s="13">
        <f>NormalizationwithBerkeleyCurve!A1437</f>
        <v>0.42609999999999998</v>
      </c>
      <c r="B1434" s="13">
        <f>NormalizationwithBerkeleyCurve!B1437</f>
        <v>1.1104178872415102</v>
      </c>
      <c r="C1434" s="13">
        <f>NormalizationwithBerkeleyCurve!C1437</f>
        <v>9.9673222030776536</v>
      </c>
      <c r="D1434" s="13">
        <f>NormalizationwithBerkeleyCurve!D1437</f>
        <v>0.53848434397369782</v>
      </c>
      <c r="E1434" s="13">
        <f>NormalizationwithBerkeleyCurve!E1437</f>
        <v>0.54331111529055498</v>
      </c>
    </row>
    <row r="1435" spans="1:5">
      <c r="A1435" s="13">
        <f>NormalizationwithBerkeleyCurve!A1438</f>
        <v>0.42609999999999998</v>
      </c>
      <c r="B1435" s="13">
        <f>NormalizationwithBerkeleyCurve!B1438</f>
        <v>1.1104178872415102</v>
      </c>
      <c r="C1435" s="13">
        <f>NormalizationwithBerkeleyCurve!C1438</f>
        <v>9.9673222030776536</v>
      </c>
      <c r="D1435" s="13">
        <f>NormalizationwithBerkeleyCurve!D1438</f>
        <v>0.53848434397369782</v>
      </c>
      <c r="E1435" s="13">
        <f>NormalizationwithBerkeleyCurve!E1438</f>
        <v>0.54331111529055498</v>
      </c>
    </row>
    <row r="1436" spans="1:5">
      <c r="A1436" s="13">
        <f>NormalizationwithBerkeleyCurve!A1439</f>
        <v>0.42609999999999998</v>
      </c>
      <c r="B1436" s="13">
        <f>NormalizationwithBerkeleyCurve!B1439</f>
        <v>1.1104178872415102</v>
      </c>
      <c r="C1436" s="13">
        <f>NormalizationwithBerkeleyCurve!C1439</f>
        <v>9.9673222030776536</v>
      </c>
      <c r="D1436" s="13">
        <f>NormalizationwithBerkeleyCurve!D1439</f>
        <v>0.53848434397369782</v>
      </c>
      <c r="E1436" s="13">
        <f>NormalizationwithBerkeleyCurve!E1439</f>
        <v>0.54331111529055498</v>
      </c>
    </row>
    <row r="1437" spans="1:5">
      <c r="A1437" s="13">
        <f>NormalizationwithBerkeleyCurve!A1440</f>
        <v>0.42609999999999998</v>
      </c>
      <c r="B1437" s="13">
        <f>NormalizationwithBerkeleyCurve!B1440</f>
        <v>1.1104178872415102</v>
      </c>
      <c r="C1437" s="13">
        <f>NormalizationwithBerkeleyCurve!C1440</f>
        <v>9.9673222030776536</v>
      </c>
      <c r="D1437" s="13">
        <f>NormalizationwithBerkeleyCurve!D1440</f>
        <v>0.53848434397369782</v>
      </c>
      <c r="E1437" s="13">
        <f>NormalizationwithBerkeleyCurve!E1440</f>
        <v>0.54331111529055498</v>
      </c>
    </row>
    <row r="1438" spans="1:5">
      <c r="A1438" s="13">
        <f>NormalizationwithBerkeleyCurve!A1441</f>
        <v>0.42609999999999998</v>
      </c>
      <c r="B1438" s="13">
        <f>NormalizationwithBerkeleyCurve!B1441</f>
        <v>1.1104178872415102</v>
      </c>
      <c r="C1438" s="13">
        <f>NormalizationwithBerkeleyCurve!C1441</f>
        <v>9.9673222030776536</v>
      </c>
      <c r="D1438" s="13">
        <f>NormalizationwithBerkeleyCurve!D1441</f>
        <v>0.53848434397369782</v>
      </c>
      <c r="E1438" s="13">
        <f>NormalizationwithBerkeleyCurve!E1441</f>
        <v>0.54331111529055498</v>
      </c>
    </row>
    <row r="1439" spans="1:5">
      <c r="A1439" s="13">
        <f>NormalizationwithBerkeleyCurve!A1442</f>
        <v>0.42609999999999998</v>
      </c>
      <c r="B1439" s="13">
        <f>NormalizationwithBerkeleyCurve!B1442</f>
        <v>1.1104178872415102</v>
      </c>
      <c r="C1439" s="13">
        <f>NormalizationwithBerkeleyCurve!C1442</f>
        <v>9.9673222030776536</v>
      </c>
      <c r="D1439" s="13">
        <f>NormalizationwithBerkeleyCurve!D1442</f>
        <v>0.53848434397369782</v>
      </c>
      <c r="E1439" s="13">
        <f>NormalizationwithBerkeleyCurve!E1442</f>
        <v>0.54331111529055498</v>
      </c>
    </row>
    <row r="1440" spans="1:5">
      <c r="A1440" s="13">
        <f>NormalizationwithBerkeleyCurve!A1443</f>
        <v>0.42609999999999998</v>
      </c>
      <c r="B1440" s="13">
        <f>NormalizationwithBerkeleyCurve!B1443</f>
        <v>1.1104178872415102</v>
      </c>
      <c r="C1440" s="13">
        <f>NormalizationwithBerkeleyCurve!C1443</f>
        <v>9.9673222030776536</v>
      </c>
      <c r="D1440" s="13">
        <f>NormalizationwithBerkeleyCurve!D1443</f>
        <v>0.53848434397369782</v>
      </c>
      <c r="E1440" s="13">
        <f>NormalizationwithBerkeleyCurve!E1443</f>
        <v>0.54331111529055498</v>
      </c>
    </row>
    <row r="1441" spans="1:5">
      <c r="A1441" s="13">
        <f>NormalizationwithBerkeleyCurve!A1444</f>
        <v>0.42609999999999998</v>
      </c>
      <c r="B1441" s="13">
        <f>NormalizationwithBerkeleyCurve!B1444</f>
        <v>1.1104178872415102</v>
      </c>
      <c r="C1441" s="13">
        <f>NormalizationwithBerkeleyCurve!C1444</f>
        <v>9.9673222030776536</v>
      </c>
      <c r="D1441" s="13">
        <f>NormalizationwithBerkeleyCurve!D1444</f>
        <v>0.53848434397369782</v>
      </c>
      <c r="E1441" s="13">
        <f>NormalizationwithBerkeleyCurve!E1444</f>
        <v>0.54331111529055498</v>
      </c>
    </row>
    <row r="1442" spans="1:5">
      <c r="A1442" s="13">
        <f>NormalizationwithBerkeleyCurve!A1445</f>
        <v>0.42609999999999998</v>
      </c>
      <c r="B1442" s="13">
        <f>NormalizationwithBerkeleyCurve!B1445</f>
        <v>1.1104178872415102</v>
      </c>
      <c r="C1442" s="13">
        <f>NormalizationwithBerkeleyCurve!C1445</f>
        <v>9.9673222030776536</v>
      </c>
      <c r="D1442" s="13">
        <f>NormalizationwithBerkeleyCurve!D1445</f>
        <v>0.53848434397369782</v>
      </c>
      <c r="E1442" s="13">
        <f>NormalizationwithBerkeleyCurve!E1445</f>
        <v>0.54331111529055498</v>
      </c>
    </row>
    <row r="1443" spans="1:5">
      <c r="A1443" s="13">
        <f>NormalizationwithBerkeleyCurve!A1446</f>
        <v>0.42609999999999998</v>
      </c>
      <c r="B1443" s="13">
        <f>NormalizationwithBerkeleyCurve!B1446</f>
        <v>1.1104178872415102</v>
      </c>
      <c r="C1443" s="13">
        <f>NormalizationwithBerkeleyCurve!C1446</f>
        <v>9.9673222030776536</v>
      </c>
      <c r="D1443" s="13">
        <f>NormalizationwithBerkeleyCurve!D1446</f>
        <v>0.53848434397369782</v>
      </c>
      <c r="E1443" s="13">
        <f>NormalizationwithBerkeleyCurve!E1446</f>
        <v>0.54331111529055498</v>
      </c>
    </row>
    <row r="1444" spans="1:5">
      <c r="A1444" s="13">
        <f>NormalizationwithBerkeleyCurve!A1447</f>
        <v>0.42609999999999998</v>
      </c>
      <c r="B1444" s="13">
        <f>NormalizationwithBerkeleyCurve!B1447</f>
        <v>1.1104178872415102</v>
      </c>
      <c r="C1444" s="13">
        <f>NormalizationwithBerkeleyCurve!C1447</f>
        <v>9.9673222030776536</v>
      </c>
      <c r="D1444" s="13">
        <f>NormalizationwithBerkeleyCurve!D1447</f>
        <v>0.53848434397369782</v>
      </c>
      <c r="E1444" s="13">
        <f>NormalizationwithBerkeleyCurve!E1447</f>
        <v>0.54331111529055498</v>
      </c>
    </row>
    <row r="1445" spans="1:5">
      <c r="A1445" s="13">
        <f>NormalizationwithBerkeleyCurve!A1448</f>
        <v>0.42609999999999998</v>
      </c>
      <c r="B1445" s="13">
        <f>NormalizationwithBerkeleyCurve!B1448</f>
        <v>1.1104178872415102</v>
      </c>
      <c r="C1445" s="13">
        <f>NormalizationwithBerkeleyCurve!C1448</f>
        <v>9.9673222030776536</v>
      </c>
      <c r="D1445" s="13">
        <f>NormalizationwithBerkeleyCurve!D1448</f>
        <v>0.53848434397369782</v>
      </c>
      <c r="E1445" s="13">
        <f>NormalizationwithBerkeleyCurve!E1448</f>
        <v>0.54331111529055498</v>
      </c>
    </row>
    <row r="1446" spans="1:5">
      <c r="A1446" s="13">
        <f>NormalizationwithBerkeleyCurve!A1449</f>
        <v>0.42609999999999998</v>
      </c>
      <c r="B1446" s="13">
        <f>NormalizationwithBerkeleyCurve!B1449</f>
        <v>1.1104178872415102</v>
      </c>
      <c r="C1446" s="13">
        <f>NormalizationwithBerkeleyCurve!C1449</f>
        <v>9.9673222030776536</v>
      </c>
      <c r="D1446" s="13">
        <f>NormalizationwithBerkeleyCurve!D1449</f>
        <v>0.53848434397369782</v>
      </c>
      <c r="E1446" s="13">
        <f>NormalizationwithBerkeleyCurve!E1449</f>
        <v>0.54331111529055498</v>
      </c>
    </row>
    <row r="1447" spans="1:5">
      <c r="A1447" s="13">
        <f>NormalizationwithBerkeleyCurve!A1450</f>
        <v>0.42609999999999998</v>
      </c>
      <c r="B1447" s="13">
        <f>NormalizationwithBerkeleyCurve!B1450</f>
        <v>1.1104178872415102</v>
      </c>
      <c r="C1447" s="13">
        <f>NormalizationwithBerkeleyCurve!C1450</f>
        <v>9.9673222030776536</v>
      </c>
      <c r="D1447" s="13">
        <f>NormalizationwithBerkeleyCurve!D1450</f>
        <v>0.53848434397369782</v>
      </c>
      <c r="E1447" s="13">
        <f>NormalizationwithBerkeleyCurve!E1450</f>
        <v>0.54331111529055498</v>
      </c>
    </row>
    <row r="1448" spans="1:5">
      <c r="A1448" s="13">
        <f>NormalizationwithBerkeleyCurve!A1451</f>
        <v>0.42609999999999998</v>
      </c>
      <c r="B1448" s="13">
        <f>NormalizationwithBerkeleyCurve!B1451</f>
        <v>1.1104178872415102</v>
      </c>
      <c r="C1448" s="13">
        <f>NormalizationwithBerkeleyCurve!C1451</f>
        <v>9.9673222030776536</v>
      </c>
      <c r="D1448" s="13">
        <f>NormalizationwithBerkeleyCurve!D1451</f>
        <v>0.53848434397369782</v>
      </c>
      <c r="E1448" s="13">
        <f>NormalizationwithBerkeleyCurve!E1451</f>
        <v>0.54331111529055498</v>
      </c>
    </row>
    <row r="1449" spans="1:5">
      <c r="A1449" s="13">
        <f>NormalizationwithBerkeleyCurve!A1452</f>
        <v>0.42609999999999998</v>
      </c>
      <c r="B1449" s="13">
        <f>NormalizationwithBerkeleyCurve!B1452</f>
        <v>1.1104178872415102</v>
      </c>
      <c r="C1449" s="13">
        <f>NormalizationwithBerkeleyCurve!C1452</f>
        <v>9.9673222030776536</v>
      </c>
      <c r="D1449" s="13">
        <f>NormalizationwithBerkeleyCurve!D1452</f>
        <v>0.53848434397369782</v>
      </c>
      <c r="E1449" s="13">
        <f>NormalizationwithBerkeleyCurve!E1452</f>
        <v>0.54331111529055498</v>
      </c>
    </row>
    <row r="1450" spans="1:5">
      <c r="A1450" s="13">
        <f>NormalizationwithBerkeleyCurve!A1453</f>
        <v>0.42609999999999998</v>
      </c>
      <c r="B1450" s="13">
        <f>NormalizationwithBerkeleyCurve!B1453</f>
        <v>1.1104178872415102</v>
      </c>
      <c r="C1450" s="13">
        <f>NormalizationwithBerkeleyCurve!C1453</f>
        <v>9.9673222030776536</v>
      </c>
      <c r="D1450" s="13">
        <f>NormalizationwithBerkeleyCurve!D1453</f>
        <v>0.53848434397369782</v>
      </c>
      <c r="E1450" s="13">
        <f>NormalizationwithBerkeleyCurve!E1453</f>
        <v>0.54331111529055498</v>
      </c>
    </row>
    <row r="1451" spans="1:5">
      <c r="A1451" s="13">
        <f>NormalizationwithBerkeleyCurve!A1454</f>
        <v>0.42609999999999998</v>
      </c>
      <c r="B1451" s="13">
        <f>NormalizationwithBerkeleyCurve!B1454</f>
        <v>1.1104178872415102</v>
      </c>
      <c r="C1451" s="13">
        <f>NormalizationwithBerkeleyCurve!C1454</f>
        <v>9.9673222030776536</v>
      </c>
      <c r="D1451" s="13">
        <f>NormalizationwithBerkeleyCurve!D1454</f>
        <v>0.53848434397369782</v>
      </c>
      <c r="E1451" s="13">
        <f>NormalizationwithBerkeleyCurve!E1454</f>
        <v>0.54331111529055498</v>
      </c>
    </row>
    <row r="1452" spans="1:5">
      <c r="A1452" s="13">
        <f>NormalizationwithBerkeleyCurve!A1455</f>
        <v>0.42609999999999998</v>
      </c>
      <c r="B1452" s="13">
        <f>NormalizationwithBerkeleyCurve!B1455</f>
        <v>1.1104178872415102</v>
      </c>
      <c r="C1452" s="13">
        <f>NormalizationwithBerkeleyCurve!C1455</f>
        <v>9.9673222030776536</v>
      </c>
      <c r="D1452" s="13">
        <f>NormalizationwithBerkeleyCurve!D1455</f>
        <v>0.53848434397369782</v>
      </c>
      <c r="E1452" s="13">
        <f>NormalizationwithBerkeleyCurve!E1455</f>
        <v>0.54331111529055498</v>
      </c>
    </row>
    <row r="1453" spans="1:5">
      <c r="A1453" s="13">
        <f>NormalizationwithBerkeleyCurve!A1456</f>
        <v>0.42609999999999998</v>
      </c>
      <c r="B1453" s="13">
        <f>NormalizationwithBerkeleyCurve!B1456</f>
        <v>1.1104178872415102</v>
      </c>
      <c r="C1453" s="13">
        <f>NormalizationwithBerkeleyCurve!C1456</f>
        <v>9.9673222030776536</v>
      </c>
      <c r="D1453" s="13">
        <f>NormalizationwithBerkeleyCurve!D1456</f>
        <v>0.53848434397369782</v>
      </c>
      <c r="E1453" s="13">
        <f>NormalizationwithBerkeleyCurve!E1456</f>
        <v>0.54331111529055498</v>
      </c>
    </row>
    <row r="1454" spans="1:5">
      <c r="A1454" s="13">
        <f>NormalizationwithBerkeleyCurve!A1457</f>
        <v>0.42609999999999998</v>
      </c>
      <c r="B1454" s="13">
        <f>NormalizationwithBerkeleyCurve!B1457</f>
        <v>1.1104178872415102</v>
      </c>
      <c r="C1454" s="13">
        <f>NormalizationwithBerkeleyCurve!C1457</f>
        <v>9.9673222030776536</v>
      </c>
      <c r="D1454" s="13">
        <f>NormalizationwithBerkeleyCurve!D1457</f>
        <v>0.53848434397369782</v>
      </c>
      <c r="E1454" s="13">
        <f>NormalizationwithBerkeleyCurve!E1457</f>
        <v>0.54331111529055498</v>
      </c>
    </row>
    <row r="1455" spans="1:5">
      <c r="A1455" s="13">
        <f>NormalizationwithBerkeleyCurve!A1458</f>
        <v>0.42609999999999998</v>
      </c>
      <c r="B1455" s="13">
        <f>NormalizationwithBerkeleyCurve!B1458</f>
        <v>1.1104178872415102</v>
      </c>
      <c r="C1455" s="13">
        <f>NormalizationwithBerkeleyCurve!C1458</f>
        <v>9.9673222030776536</v>
      </c>
      <c r="D1455" s="13">
        <f>NormalizationwithBerkeleyCurve!D1458</f>
        <v>0.53848434397369782</v>
      </c>
      <c r="E1455" s="13">
        <f>NormalizationwithBerkeleyCurve!E1458</f>
        <v>0.54331111529055498</v>
      </c>
    </row>
    <row r="1456" spans="1:5">
      <c r="A1456" s="13">
        <f>NormalizationwithBerkeleyCurve!A1459</f>
        <v>0.42609999999999998</v>
      </c>
      <c r="B1456" s="13">
        <f>NormalizationwithBerkeleyCurve!B1459</f>
        <v>1.1104178872415102</v>
      </c>
      <c r="C1456" s="13">
        <f>NormalizationwithBerkeleyCurve!C1459</f>
        <v>9.9673222030776536</v>
      </c>
      <c r="D1456" s="13">
        <f>NormalizationwithBerkeleyCurve!D1459</f>
        <v>0.53848434397369782</v>
      </c>
      <c r="E1456" s="13">
        <f>NormalizationwithBerkeleyCurve!E1459</f>
        <v>0.54331111529055498</v>
      </c>
    </row>
    <row r="1457" spans="1:5">
      <c r="A1457" s="13">
        <f>NormalizationwithBerkeleyCurve!A1460</f>
        <v>0.42609999999999998</v>
      </c>
      <c r="B1457" s="13">
        <f>NormalizationwithBerkeleyCurve!B1460</f>
        <v>1.1104178872415102</v>
      </c>
      <c r="C1457" s="13">
        <f>NormalizationwithBerkeleyCurve!C1460</f>
        <v>9.9673222030776536</v>
      </c>
      <c r="D1457" s="13">
        <f>NormalizationwithBerkeleyCurve!D1460</f>
        <v>0.53848434397369782</v>
      </c>
      <c r="E1457" s="13">
        <f>NormalizationwithBerkeleyCurve!E1460</f>
        <v>0.54331111529055498</v>
      </c>
    </row>
    <row r="1458" spans="1:5">
      <c r="A1458" s="13">
        <f>NormalizationwithBerkeleyCurve!A1461</f>
        <v>0.42720000000000002</v>
      </c>
      <c r="B1458" s="13">
        <f>NormalizationwithBerkeleyCurve!B1461</f>
        <v>1.1132844905645933</v>
      </c>
      <c r="C1458" s="13">
        <f>NormalizationwithBerkeleyCurve!C1461</f>
        <v>9.9934644406155311</v>
      </c>
      <c r="D1458" s="13">
        <f>NormalizationwithBerkeleyCurve!D1461</f>
        <v>0.53987447018437862</v>
      </c>
      <c r="E1458" s="13">
        <f>NormalizationwithBerkeleyCurve!E1461</f>
        <v>0.54471370207023018</v>
      </c>
    </row>
    <row r="1459" spans="1:5">
      <c r="A1459" s="13">
        <f>NormalizationwithBerkeleyCurve!A1462</f>
        <v>0.42780000000000001</v>
      </c>
      <c r="B1459" s="13">
        <f>NormalizationwithBerkeleyCurve!B1462</f>
        <v>1.114848092377184</v>
      </c>
      <c r="C1459" s="13">
        <f>NormalizationwithBerkeleyCurve!C1462</f>
        <v>10.007723842908918</v>
      </c>
      <c r="D1459" s="13">
        <f>NormalizationwithBerkeleyCurve!D1462</f>
        <v>0.54063272084475</v>
      </c>
      <c r="E1459" s="13">
        <f>NormalizationwithBerkeleyCurve!E1462</f>
        <v>0.54547874940459851</v>
      </c>
    </row>
    <row r="1460" spans="1:5">
      <c r="A1460" s="13">
        <f>NormalizationwithBerkeleyCurve!A1463</f>
        <v>0.42780000000000001</v>
      </c>
      <c r="B1460" s="13">
        <f>NormalizationwithBerkeleyCurve!B1463</f>
        <v>1.114848092377184</v>
      </c>
      <c r="C1460" s="13">
        <f>NormalizationwithBerkeleyCurve!C1463</f>
        <v>10.007723842908918</v>
      </c>
      <c r="D1460" s="13">
        <f>NormalizationwithBerkeleyCurve!D1463</f>
        <v>0.54063272084475</v>
      </c>
      <c r="E1460" s="13">
        <f>NormalizationwithBerkeleyCurve!E1463</f>
        <v>0.54547874940459851</v>
      </c>
    </row>
    <row r="1461" spans="1:5">
      <c r="A1461" s="13">
        <f>NormalizationwithBerkeleyCurve!A1464</f>
        <v>0.42780000000000001</v>
      </c>
      <c r="B1461" s="13">
        <f>NormalizationwithBerkeleyCurve!B1464</f>
        <v>1.114848092377184</v>
      </c>
      <c r="C1461" s="13">
        <f>NormalizationwithBerkeleyCurve!C1464</f>
        <v>10.007723842908918</v>
      </c>
      <c r="D1461" s="13">
        <f>NormalizationwithBerkeleyCurve!D1464</f>
        <v>0.54063272084475</v>
      </c>
      <c r="E1461" s="13">
        <f>NormalizationwithBerkeleyCurve!E1464</f>
        <v>0.54547874940459851</v>
      </c>
    </row>
    <row r="1462" spans="1:5">
      <c r="A1462" s="13">
        <f>NormalizationwithBerkeleyCurve!A1465</f>
        <v>0.42780000000000001</v>
      </c>
      <c r="B1462" s="13">
        <f>NormalizationwithBerkeleyCurve!B1465</f>
        <v>1.114848092377184</v>
      </c>
      <c r="C1462" s="13">
        <f>NormalizationwithBerkeleyCurve!C1465</f>
        <v>10.007723842908918</v>
      </c>
      <c r="D1462" s="13">
        <f>NormalizationwithBerkeleyCurve!D1465</f>
        <v>0.54063272084475</v>
      </c>
      <c r="E1462" s="13">
        <f>NormalizationwithBerkeleyCurve!E1465</f>
        <v>0.54547874940459851</v>
      </c>
    </row>
    <row r="1463" spans="1:5">
      <c r="A1463" s="13">
        <f>NormalizationwithBerkeleyCurve!A1466</f>
        <v>0.42780000000000001</v>
      </c>
      <c r="B1463" s="13">
        <f>NormalizationwithBerkeleyCurve!B1466</f>
        <v>1.114848092377184</v>
      </c>
      <c r="C1463" s="13">
        <f>NormalizationwithBerkeleyCurve!C1466</f>
        <v>10.007723842908918</v>
      </c>
      <c r="D1463" s="13">
        <f>NormalizationwithBerkeleyCurve!D1466</f>
        <v>0.54063272084475</v>
      </c>
      <c r="E1463" s="13">
        <f>NormalizationwithBerkeleyCurve!E1466</f>
        <v>0.54547874940459851</v>
      </c>
    </row>
    <row r="1464" spans="1:5">
      <c r="A1464" s="13">
        <f>NormalizationwithBerkeleyCurve!A1467</f>
        <v>0.42809999999999998</v>
      </c>
      <c r="B1464" s="13">
        <f>NormalizationwithBerkeleyCurve!B1467</f>
        <v>1.1156298932834794</v>
      </c>
      <c r="C1464" s="13">
        <f>NormalizationwithBerkeleyCurve!C1467</f>
        <v>10.014853544055612</v>
      </c>
      <c r="D1464" s="13">
        <f>NormalizationwithBerkeleyCurve!D1467</f>
        <v>0.54101184617493558</v>
      </c>
      <c r="E1464" s="13">
        <f>NormalizationwithBerkeleyCurve!E1467</f>
        <v>0.54586127307178256</v>
      </c>
    </row>
    <row r="1465" spans="1:5">
      <c r="A1465" s="13">
        <f>NormalizationwithBerkeleyCurve!A1468</f>
        <v>0.42920000000000003</v>
      </c>
      <c r="B1465" s="13">
        <f>NormalizationwithBerkeleyCurve!B1468</f>
        <v>1.1184964966065625</v>
      </c>
      <c r="C1465" s="13">
        <f>NormalizationwithBerkeleyCurve!C1468</f>
        <v>10.040995781593489</v>
      </c>
      <c r="D1465" s="13">
        <f>NormalizationwithBerkeleyCurve!D1468</f>
        <v>0.54240197238561638</v>
      </c>
      <c r="E1465" s="13">
        <f>NormalizationwithBerkeleyCurve!E1468</f>
        <v>0.54726385985145787</v>
      </c>
    </row>
    <row r="1466" spans="1:5">
      <c r="A1466" s="13">
        <f>NormalizationwithBerkeleyCurve!A1469</f>
        <v>0.42920000000000003</v>
      </c>
      <c r="B1466" s="13">
        <f>NormalizationwithBerkeleyCurve!B1469</f>
        <v>1.1184964966065625</v>
      </c>
      <c r="C1466" s="13">
        <f>NormalizationwithBerkeleyCurve!C1469</f>
        <v>10.040995781593489</v>
      </c>
      <c r="D1466" s="13">
        <f>NormalizationwithBerkeleyCurve!D1469</f>
        <v>0.54240197238561638</v>
      </c>
      <c r="E1466" s="13">
        <f>NormalizationwithBerkeleyCurve!E1469</f>
        <v>0.54726385985145787</v>
      </c>
    </row>
    <row r="1467" spans="1:5">
      <c r="A1467" s="13">
        <f>NormalizationwithBerkeleyCurve!A1470</f>
        <v>0.42920000000000003</v>
      </c>
      <c r="B1467" s="13">
        <f>NormalizationwithBerkeleyCurve!B1470</f>
        <v>1.1184964966065625</v>
      </c>
      <c r="C1467" s="13">
        <f>NormalizationwithBerkeleyCurve!C1470</f>
        <v>10.040995781593489</v>
      </c>
      <c r="D1467" s="13">
        <f>NormalizationwithBerkeleyCurve!D1470</f>
        <v>0.54240197238561638</v>
      </c>
      <c r="E1467" s="13">
        <f>NormalizationwithBerkeleyCurve!E1470</f>
        <v>0.54726385985145787</v>
      </c>
    </row>
    <row r="1468" spans="1:5">
      <c r="A1468" s="13">
        <f>NormalizationwithBerkeleyCurve!A1471</f>
        <v>0.42920000000000003</v>
      </c>
      <c r="B1468" s="13">
        <f>NormalizationwithBerkeleyCurve!B1471</f>
        <v>1.1184964966065625</v>
      </c>
      <c r="C1468" s="13">
        <f>NormalizationwithBerkeleyCurve!C1471</f>
        <v>10.040995781593489</v>
      </c>
      <c r="D1468" s="13">
        <f>NormalizationwithBerkeleyCurve!D1471</f>
        <v>0.54240197238561638</v>
      </c>
      <c r="E1468" s="13">
        <f>NormalizationwithBerkeleyCurve!E1471</f>
        <v>0.54726385985145787</v>
      </c>
    </row>
    <row r="1469" spans="1:5">
      <c r="A1469" s="13">
        <f>NormalizationwithBerkeleyCurve!A1472</f>
        <v>0.42920000000000003</v>
      </c>
      <c r="B1469" s="13">
        <f>NormalizationwithBerkeleyCurve!B1472</f>
        <v>1.1184964966065625</v>
      </c>
      <c r="C1469" s="13">
        <f>NormalizationwithBerkeleyCurve!C1472</f>
        <v>10.040995781593489</v>
      </c>
      <c r="D1469" s="13">
        <f>NormalizationwithBerkeleyCurve!D1472</f>
        <v>0.54240197238561638</v>
      </c>
      <c r="E1469" s="13">
        <f>NormalizationwithBerkeleyCurve!E1472</f>
        <v>0.54726385985145787</v>
      </c>
    </row>
    <row r="1470" spans="1:5">
      <c r="A1470" s="13">
        <f>NormalizationwithBerkeleyCurve!A1473</f>
        <v>0.42920000000000003</v>
      </c>
      <c r="B1470" s="13">
        <f>NormalizationwithBerkeleyCurve!B1473</f>
        <v>1.1184964966065625</v>
      </c>
      <c r="C1470" s="13">
        <f>NormalizationwithBerkeleyCurve!C1473</f>
        <v>10.040995781593489</v>
      </c>
      <c r="D1470" s="13">
        <f>NormalizationwithBerkeleyCurve!D1473</f>
        <v>0.54240197238561638</v>
      </c>
      <c r="E1470" s="13">
        <f>NormalizationwithBerkeleyCurve!E1473</f>
        <v>0.54726385985145787</v>
      </c>
    </row>
    <row r="1471" spans="1:5">
      <c r="A1471" s="13">
        <f>NormalizationwithBerkeleyCurve!A1474</f>
        <v>0.42920000000000003</v>
      </c>
      <c r="B1471" s="13">
        <f>NormalizationwithBerkeleyCurve!B1474</f>
        <v>1.1184964966065625</v>
      </c>
      <c r="C1471" s="13">
        <f>NormalizationwithBerkeleyCurve!C1474</f>
        <v>10.040995781593489</v>
      </c>
      <c r="D1471" s="13">
        <f>NormalizationwithBerkeleyCurve!D1474</f>
        <v>0.54240197238561638</v>
      </c>
      <c r="E1471" s="13">
        <f>NormalizationwithBerkeleyCurve!E1474</f>
        <v>0.54726385985145787</v>
      </c>
    </row>
    <row r="1472" spans="1:5">
      <c r="A1472" s="13">
        <f>NormalizationwithBerkeleyCurve!A1475</f>
        <v>0.4299</v>
      </c>
      <c r="B1472" s="13">
        <f>NormalizationwithBerkeleyCurve!B1475</f>
        <v>1.1203206987212515</v>
      </c>
      <c r="C1472" s="13">
        <f>NormalizationwithBerkeleyCurve!C1475</f>
        <v>10.057631750935773</v>
      </c>
      <c r="D1472" s="13">
        <f>NormalizationwithBerkeleyCurve!D1475</f>
        <v>0.54328659815604952</v>
      </c>
      <c r="E1472" s="13">
        <f>NormalizationwithBerkeleyCurve!E1475</f>
        <v>0.54815641507488755</v>
      </c>
    </row>
    <row r="1473" spans="1:5">
      <c r="A1473" s="13">
        <f>NormalizationwithBerkeleyCurve!A1476</f>
        <v>0.43009999999999998</v>
      </c>
      <c r="B1473" s="13">
        <f>NormalizationwithBerkeleyCurve!B1476</f>
        <v>1.1208418993254483</v>
      </c>
      <c r="C1473" s="13">
        <f>NormalizationwithBerkeleyCurve!C1476</f>
        <v>10.062384885033568</v>
      </c>
      <c r="D1473" s="13">
        <f>NormalizationwithBerkeleyCurve!D1476</f>
        <v>0.54353934837617335</v>
      </c>
      <c r="E1473" s="13">
        <f>NormalizationwithBerkeleyCurve!E1476</f>
        <v>0.54841143085301025</v>
      </c>
    </row>
    <row r="1474" spans="1:5">
      <c r="A1474" s="13">
        <f>NormalizationwithBerkeleyCurve!A1477</f>
        <v>0.43120000000000003</v>
      </c>
      <c r="B1474" s="13">
        <f>NormalizationwithBerkeleyCurve!B1477</f>
        <v>1.1237085026485314</v>
      </c>
      <c r="C1474" s="13">
        <f>NormalizationwithBerkeleyCurve!C1477</f>
        <v>10.088527122571445</v>
      </c>
      <c r="D1474" s="13">
        <f>NormalizationwithBerkeleyCurve!D1477</f>
        <v>0.54492947458685415</v>
      </c>
      <c r="E1474" s="13">
        <f>NormalizationwithBerkeleyCurve!E1477</f>
        <v>0.54981401763268556</v>
      </c>
    </row>
    <row r="1475" spans="1:5">
      <c r="A1475" s="13">
        <f>NormalizationwithBerkeleyCurve!A1478</f>
        <v>0.43190000000000001</v>
      </c>
      <c r="B1475" s="13">
        <f>NormalizationwithBerkeleyCurve!B1478</f>
        <v>1.1255327047632206</v>
      </c>
      <c r="C1475" s="13">
        <f>NormalizationwithBerkeleyCurve!C1478</f>
        <v>10.105163091913733</v>
      </c>
      <c r="D1475" s="13">
        <f>NormalizationwithBerkeleyCurve!D1478</f>
        <v>0.54581410035728728</v>
      </c>
      <c r="E1475" s="13">
        <f>NormalizationwithBerkeleyCurve!E1478</f>
        <v>0.55070657285611524</v>
      </c>
    </row>
    <row r="1476" spans="1:5">
      <c r="A1476" s="13">
        <f>NormalizationwithBerkeleyCurve!A1479</f>
        <v>0.43190000000000001</v>
      </c>
      <c r="B1476" s="13">
        <f>NormalizationwithBerkeleyCurve!B1479</f>
        <v>1.1255327047632206</v>
      </c>
      <c r="C1476" s="13">
        <f>NormalizationwithBerkeleyCurve!C1479</f>
        <v>10.105163091913733</v>
      </c>
      <c r="D1476" s="13">
        <f>NormalizationwithBerkeleyCurve!D1479</f>
        <v>0.54581410035728728</v>
      </c>
      <c r="E1476" s="13">
        <f>NormalizationwithBerkeleyCurve!E1479</f>
        <v>0.55070657285611524</v>
      </c>
    </row>
    <row r="1477" spans="1:5">
      <c r="A1477" s="13">
        <f>NormalizationwithBerkeleyCurve!A1480</f>
        <v>0.43190000000000001</v>
      </c>
      <c r="B1477" s="13">
        <f>NormalizationwithBerkeleyCurve!B1480</f>
        <v>1.1255327047632206</v>
      </c>
      <c r="C1477" s="13">
        <f>NormalizationwithBerkeleyCurve!C1480</f>
        <v>10.105163091913733</v>
      </c>
      <c r="D1477" s="13">
        <f>NormalizationwithBerkeleyCurve!D1480</f>
        <v>0.54581410035728728</v>
      </c>
      <c r="E1477" s="13">
        <f>NormalizationwithBerkeleyCurve!E1480</f>
        <v>0.55070657285611524</v>
      </c>
    </row>
    <row r="1478" spans="1:5">
      <c r="A1478" s="13">
        <f>NormalizationwithBerkeleyCurve!A1481</f>
        <v>0.43190000000000001</v>
      </c>
      <c r="B1478" s="13">
        <f>NormalizationwithBerkeleyCurve!B1481</f>
        <v>1.1255327047632206</v>
      </c>
      <c r="C1478" s="13">
        <f>NormalizationwithBerkeleyCurve!C1481</f>
        <v>10.105163091913733</v>
      </c>
      <c r="D1478" s="13">
        <f>NormalizationwithBerkeleyCurve!D1481</f>
        <v>0.54581410035728728</v>
      </c>
      <c r="E1478" s="13">
        <f>NormalizationwithBerkeleyCurve!E1481</f>
        <v>0.55070657285611524</v>
      </c>
    </row>
    <row r="1479" spans="1:5">
      <c r="A1479" s="13">
        <f>NormalizationwithBerkeleyCurve!A1482</f>
        <v>0.432</v>
      </c>
      <c r="B1479" s="13">
        <f>NormalizationwithBerkeleyCurve!B1482</f>
        <v>1.125793305065319</v>
      </c>
      <c r="C1479" s="13">
        <f>NormalizationwithBerkeleyCurve!C1482</f>
        <v>10.107539658962628</v>
      </c>
      <c r="D1479" s="13">
        <f>NormalizationwithBerkeleyCurve!D1482</f>
        <v>0.54594047546734914</v>
      </c>
      <c r="E1479" s="13">
        <f>NormalizationwithBerkeleyCurve!E1482</f>
        <v>0.55083408074517659</v>
      </c>
    </row>
    <row r="1480" spans="1:5">
      <c r="A1480" s="13">
        <f>NormalizationwithBerkeleyCurve!A1483</f>
        <v>0.43219999999999997</v>
      </c>
      <c r="B1480" s="13">
        <f>NormalizationwithBerkeleyCurve!B1483</f>
        <v>1.1263145056695159</v>
      </c>
      <c r="C1480" s="13">
        <f>NormalizationwithBerkeleyCurve!C1483</f>
        <v>10.112292793060425</v>
      </c>
      <c r="D1480" s="13">
        <f>NormalizationwithBerkeleyCurve!D1483</f>
        <v>0.54619322568747297</v>
      </c>
      <c r="E1480" s="13">
        <f>NormalizationwithBerkeleyCurve!E1483</f>
        <v>0.55108909652329929</v>
      </c>
    </row>
    <row r="1481" spans="1:5">
      <c r="A1481" s="13">
        <f>NormalizationwithBerkeleyCurve!A1484</f>
        <v>0.43219999999999997</v>
      </c>
      <c r="B1481" s="13">
        <f>NormalizationwithBerkeleyCurve!B1484</f>
        <v>1.1263145056695159</v>
      </c>
      <c r="C1481" s="13">
        <f>NormalizationwithBerkeleyCurve!C1484</f>
        <v>10.112292793060425</v>
      </c>
      <c r="D1481" s="13">
        <f>NormalizationwithBerkeleyCurve!D1484</f>
        <v>0.54619322568747297</v>
      </c>
      <c r="E1481" s="13">
        <f>NormalizationwithBerkeleyCurve!E1484</f>
        <v>0.55108909652329929</v>
      </c>
    </row>
    <row r="1482" spans="1:5">
      <c r="A1482" s="13">
        <f>NormalizationwithBerkeleyCurve!A1485</f>
        <v>0.43219999999999997</v>
      </c>
      <c r="B1482" s="13">
        <f>NormalizationwithBerkeleyCurve!B1485</f>
        <v>1.1263145056695159</v>
      </c>
      <c r="C1482" s="13">
        <f>NormalizationwithBerkeleyCurve!C1485</f>
        <v>10.112292793060425</v>
      </c>
      <c r="D1482" s="13">
        <f>NormalizationwithBerkeleyCurve!D1485</f>
        <v>0.54619322568747297</v>
      </c>
      <c r="E1482" s="13">
        <f>NormalizationwithBerkeleyCurve!E1485</f>
        <v>0.55108909652329929</v>
      </c>
    </row>
    <row r="1483" spans="1:5">
      <c r="A1483" s="13">
        <f>NormalizationwithBerkeleyCurve!A1486</f>
        <v>0.43219999999999997</v>
      </c>
      <c r="B1483" s="13">
        <f>NormalizationwithBerkeleyCurve!B1486</f>
        <v>1.1263145056695159</v>
      </c>
      <c r="C1483" s="13">
        <f>NormalizationwithBerkeleyCurve!C1486</f>
        <v>10.112292793060425</v>
      </c>
      <c r="D1483" s="13">
        <f>NormalizationwithBerkeleyCurve!D1486</f>
        <v>0.54619322568747297</v>
      </c>
      <c r="E1483" s="13">
        <f>NormalizationwithBerkeleyCurve!E1486</f>
        <v>0.55108909652329929</v>
      </c>
    </row>
    <row r="1484" spans="1:5">
      <c r="A1484" s="13">
        <f>NormalizationwithBerkeleyCurve!A1487</f>
        <v>0.43219999999999997</v>
      </c>
      <c r="B1484" s="13">
        <f>NormalizationwithBerkeleyCurve!B1487</f>
        <v>1.1263145056695159</v>
      </c>
      <c r="C1484" s="13">
        <f>NormalizationwithBerkeleyCurve!C1487</f>
        <v>10.112292793060425</v>
      </c>
      <c r="D1484" s="13">
        <f>NormalizationwithBerkeleyCurve!D1487</f>
        <v>0.54619322568747297</v>
      </c>
      <c r="E1484" s="13">
        <f>NormalizationwithBerkeleyCurve!E1487</f>
        <v>0.55108909652329929</v>
      </c>
    </row>
    <row r="1485" spans="1:5">
      <c r="A1485" s="13">
        <f>NormalizationwithBerkeleyCurve!A1488</f>
        <v>0.43219999999999997</v>
      </c>
      <c r="B1485" s="13">
        <f>NormalizationwithBerkeleyCurve!B1488</f>
        <v>1.1263145056695159</v>
      </c>
      <c r="C1485" s="13">
        <f>NormalizationwithBerkeleyCurve!C1488</f>
        <v>10.112292793060425</v>
      </c>
      <c r="D1485" s="13">
        <f>NormalizationwithBerkeleyCurve!D1488</f>
        <v>0.54619322568747297</v>
      </c>
      <c r="E1485" s="13">
        <f>NormalizationwithBerkeleyCurve!E1488</f>
        <v>0.55108909652329929</v>
      </c>
    </row>
    <row r="1486" spans="1:5">
      <c r="A1486" s="13">
        <f>NormalizationwithBerkeleyCurve!A1489</f>
        <v>0.43219999999999997</v>
      </c>
      <c r="B1486" s="13">
        <f>NormalizationwithBerkeleyCurve!B1489</f>
        <v>1.1263145056695159</v>
      </c>
      <c r="C1486" s="13">
        <f>NormalizationwithBerkeleyCurve!C1489</f>
        <v>10.112292793060425</v>
      </c>
      <c r="D1486" s="13">
        <f>NormalizationwithBerkeleyCurve!D1489</f>
        <v>0.54619322568747297</v>
      </c>
      <c r="E1486" s="13">
        <f>NormalizationwithBerkeleyCurve!E1489</f>
        <v>0.55108909652329929</v>
      </c>
    </row>
    <row r="1487" spans="1:5">
      <c r="A1487" s="13">
        <f>NormalizationwithBerkeleyCurve!A1490</f>
        <v>0.43219999999999997</v>
      </c>
      <c r="B1487" s="13">
        <f>NormalizationwithBerkeleyCurve!B1490</f>
        <v>1.1263145056695159</v>
      </c>
      <c r="C1487" s="13">
        <f>NormalizationwithBerkeleyCurve!C1490</f>
        <v>10.112292793060425</v>
      </c>
      <c r="D1487" s="13">
        <f>NormalizationwithBerkeleyCurve!D1490</f>
        <v>0.54619322568747297</v>
      </c>
      <c r="E1487" s="13">
        <f>NormalizationwithBerkeleyCurve!E1490</f>
        <v>0.55108909652329929</v>
      </c>
    </row>
    <row r="1488" spans="1:5">
      <c r="A1488" s="13">
        <f>NormalizationwithBerkeleyCurve!A1491</f>
        <v>0.43219999999999997</v>
      </c>
      <c r="B1488" s="13">
        <f>NormalizationwithBerkeleyCurve!B1491</f>
        <v>1.1263145056695159</v>
      </c>
      <c r="C1488" s="13">
        <f>NormalizationwithBerkeleyCurve!C1491</f>
        <v>10.112292793060425</v>
      </c>
      <c r="D1488" s="13">
        <f>NormalizationwithBerkeleyCurve!D1491</f>
        <v>0.54619322568747297</v>
      </c>
      <c r="E1488" s="13">
        <f>NormalizationwithBerkeleyCurve!E1491</f>
        <v>0.55108909652329929</v>
      </c>
    </row>
    <row r="1489" spans="1:5">
      <c r="A1489" s="13">
        <f>NormalizationwithBerkeleyCurve!A1492</f>
        <v>0.43219999999999997</v>
      </c>
      <c r="B1489" s="13">
        <f>NormalizationwithBerkeleyCurve!B1492</f>
        <v>1.1263145056695159</v>
      </c>
      <c r="C1489" s="13">
        <f>NormalizationwithBerkeleyCurve!C1492</f>
        <v>10.112292793060425</v>
      </c>
      <c r="D1489" s="13">
        <f>NormalizationwithBerkeleyCurve!D1492</f>
        <v>0.54619322568747297</v>
      </c>
      <c r="E1489" s="13">
        <f>NormalizationwithBerkeleyCurve!E1492</f>
        <v>0.55108909652329929</v>
      </c>
    </row>
    <row r="1490" spans="1:5">
      <c r="A1490" s="13">
        <f>NormalizationwithBerkeleyCurve!A1493</f>
        <v>0.43219999999999997</v>
      </c>
      <c r="B1490" s="13">
        <f>NormalizationwithBerkeleyCurve!B1493</f>
        <v>1.1263145056695159</v>
      </c>
      <c r="C1490" s="13">
        <f>NormalizationwithBerkeleyCurve!C1493</f>
        <v>10.112292793060425</v>
      </c>
      <c r="D1490" s="13">
        <f>NormalizationwithBerkeleyCurve!D1493</f>
        <v>0.54619322568747297</v>
      </c>
      <c r="E1490" s="13">
        <f>NormalizationwithBerkeleyCurve!E1493</f>
        <v>0.55108909652329929</v>
      </c>
    </row>
    <row r="1491" spans="1:5">
      <c r="A1491" s="13">
        <f>NormalizationwithBerkeleyCurve!A1494</f>
        <v>0.43219999999999997</v>
      </c>
      <c r="B1491" s="13">
        <f>NormalizationwithBerkeleyCurve!B1494</f>
        <v>1.1263145056695159</v>
      </c>
      <c r="C1491" s="13">
        <f>NormalizationwithBerkeleyCurve!C1494</f>
        <v>10.112292793060425</v>
      </c>
      <c r="D1491" s="13">
        <f>NormalizationwithBerkeleyCurve!D1494</f>
        <v>0.54619322568747297</v>
      </c>
      <c r="E1491" s="13">
        <f>NormalizationwithBerkeleyCurve!E1494</f>
        <v>0.55108909652329929</v>
      </c>
    </row>
    <row r="1492" spans="1:5">
      <c r="A1492" s="13">
        <f>NormalizationwithBerkeleyCurve!A1495</f>
        <v>0.43219999999999997</v>
      </c>
      <c r="B1492" s="13">
        <f>NormalizationwithBerkeleyCurve!B1495</f>
        <v>1.1263145056695159</v>
      </c>
      <c r="C1492" s="13">
        <f>NormalizationwithBerkeleyCurve!C1495</f>
        <v>10.112292793060425</v>
      </c>
      <c r="D1492" s="13">
        <f>NormalizationwithBerkeleyCurve!D1495</f>
        <v>0.54619322568747297</v>
      </c>
      <c r="E1492" s="13">
        <f>NormalizationwithBerkeleyCurve!E1495</f>
        <v>0.55108909652329929</v>
      </c>
    </row>
    <row r="1493" spans="1:5">
      <c r="A1493" s="13">
        <f>NormalizationwithBerkeleyCurve!A1496</f>
        <v>0.43219999999999997</v>
      </c>
      <c r="B1493" s="13">
        <f>NormalizationwithBerkeleyCurve!B1496</f>
        <v>1.1263145056695159</v>
      </c>
      <c r="C1493" s="13">
        <f>NormalizationwithBerkeleyCurve!C1496</f>
        <v>10.112292793060425</v>
      </c>
      <c r="D1493" s="13">
        <f>NormalizationwithBerkeleyCurve!D1496</f>
        <v>0.54619322568747297</v>
      </c>
      <c r="E1493" s="13">
        <f>NormalizationwithBerkeleyCurve!E1496</f>
        <v>0.55108909652329929</v>
      </c>
    </row>
    <row r="1494" spans="1:5">
      <c r="A1494" s="13">
        <f>NormalizationwithBerkeleyCurve!A1497</f>
        <v>0.43219999999999997</v>
      </c>
      <c r="B1494" s="13">
        <f>NormalizationwithBerkeleyCurve!B1497</f>
        <v>1.1263145056695159</v>
      </c>
      <c r="C1494" s="13">
        <f>NormalizationwithBerkeleyCurve!C1497</f>
        <v>10.112292793060425</v>
      </c>
      <c r="D1494" s="13">
        <f>NormalizationwithBerkeleyCurve!D1497</f>
        <v>0.54619322568747297</v>
      </c>
      <c r="E1494" s="13">
        <f>NormalizationwithBerkeleyCurve!E1497</f>
        <v>0.55108909652329929</v>
      </c>
    </row>
    <row r="1495" spans="1:5">
      <c r="A1495" s="13">
        <f>NormalizationwithBerkeleyCurve!A1498</f>
        <v>0.43219999999999997</v>
      </c>
      <c r="B1495" s="13">
        <f>NormalizationwithBerkeleyCurve!B1498</f>
        <v>1.1263145056695159</v>
      </c>
      <c r="C1495" s="13">
        <f>NormalizationwithBerkeleyCurve!C1498</f>
        <v>10.112292793060425</v>
      </c>
      <c r="D1495" s="13">
        <f>NormalizationwithBerkeleyCurve!D1498</f>
        <v>0.54619322568747297</v>
      </c>
      <c r="E1495" s="13">
        <f>NormalizationwithBerkeleyCurve!E1498</f>
        <v>0.55108909652329929</v>
      </c>
    </row>
    <row r="1496" spans="1:5">
      <c r="A1496" s="13">
        <f>NormalizationwithBerkeleyCurve!A1499</f>
        <v>0.43519999999999998</v>
      </c>
      <c r="B1496" s="13">
        <f>NormalizationwithBerkeleyCurve!B1499</f>
        <v>1.1341325147324695</v>
      </c>
      <c r="C1496" s="13">
        <f>NormalizationwithBerkeleyCurve!C1499</f>
        <v>10.18358980452736</v>
      </c>
      <c r="D1496" s="13">
        <f>NormalizationwithBerkeleyCurve!D1499</f>
        <v>0.54998447898932956</v>
      </c>
      <c r="E1496" s="13">
        <f>NormalizationwithBerkeleyCurve!E1499</f>
        <v>0.55491433319514083</v>
      </c>
    </row>
    <row r="1497" spans="1:5">
      <c r="A1497" s="13">
        <f>NormalizationwithBerkeleyCurve!A1500</f>
        <v>0.43559999999999999</v>
      </c>
      <c r="B1497" s="13">
        <f>NormalizationwithBerkeleyCurve!B1500</f>
        <v>1.1351749159408633</v>
      </c>
      <c r="C1497" s="13">
        <f>NormalizationwithBerkeleyCurve!C1500</f>
        <v>10.19309607272295</v>
      </c>
      <c r="D1497" s="13">
        <f>NormalizationwithBerkeleyCurve!D1500</f>
        <v>0.55048997942957711</v>
      </c>
      <c r="E1497" s="13">
        <f>NormalizationwithBerkeleyCurve!E1500</f>
        <v>0.55542436475138635</v>
      </c>
    </row>
    <row r="1498" spans="1:5">
      <c r="A1498" s="13">
        <f>NormalizationwithBerkeleyCurve!A1501</f>
        <v>0.43669999999999998</v>
      </c>
      <c r="B1498" s="13">
        <f>NormalizationwithBerkeleyCurve!B1501</f>
        <v>1.1380415192639464</v>
      </c>
      <c r="C1498" s="13">
        <f>NormalizationwithBerkeleyCurve!C1501</f>
        <v>10.219238310260828</v>
      </c>
      <c r="D1498" s="13">
        <f>NormalizationwithBerkeleyCurve!D1501</f>
        <v>0.5518801056402578</v>
      </c>
      <c r="E1498" s="13">
        <f>NormalizationwithBerkeleyCurve!E1501</f>
        <v>0.55682695153106154</v>
      </c>
    </row>
    <row r="1499" spans="1:5">
      <c r="A1499" s="13">
        <f>NormalizationwithBerkeleyCurve!A1502</f>
        <v>0.437</v>
      </c>
      <c r="B1499" s="13">
        <f>NormalizationwithBerkeleyCurve!B1502</f>
        <v>1.1388233201702418</v>
      </c>
      <c r="C1499" s="13">
        <f>NormalizationwithBerkeleyCurve!C1502</f>
        <v>10.226368011407521</v>
      </c>
      <c r="D1499" s="13">
        <f>NormalizationwithBerkeleyCurve!D1502</f>
        <v>0.55225923097044349</v>
      </c>
      <c r="E1499" s="13">
        <f>NormalizationwithBerkeleyCurve!E1502</f>
        <v>0.55720947519824582</v>
      </c>
    </row>
    <row r="1500" spans="1:5">
      <c r="A1500" s="13">
        <f>NormalizationwithBerkeleyCurve!A1503</f>
        <v>0.43759999999999999</v>
      </c>
      <c r="B1500" s="13">
        <f>NormalizationwithBerkeleyCurve!B1503</f>
        <v>1.1403869219828324</v>
      </c>
      <c r="C1500" s="13">
        <f>NormalizationwithBerkeleyCurve!C1503</f>
        <v>10.24062741370091</v>
      </c>
      <c r="D1500" s="13">
        <f>NormalizationwithBerkeleyCurve!D1503</f>
        <v>0.55301748163081477</v>
      </c>
      <c r="E1500" s="13">
        <f>NormalizationwithBerkeleyCurve!E1503</f>
        <v>0.55797452253261404</v>
      </c>
    </row>
    <row r="1501" spans="1:5">
      <c r="A1501" s="13">
        <f>NormalizationwithBerkeleyCurve!A1504</f>
        <v>0.43759999999999999</v>
      </c>
      <c r="B1501" s="13">
        <f>NormalizationwithBerkeleyCurve!B1504</f>
        <v>1.1403869219828324</v>
      </c>
      <c r="C1501" s="13">
        <f>NormalizationwithBerkeleyCurve!C1504</f>
        <v>10.24062741370091</v>
      </c>
      <c r="D1501" s="13">
        <f>NormalizationwithBerkeleyCurve!D1504</f>
        <v>0.55301748163081477</v>
      </c>
      <c r="E1501" s="13">
        <f>NormalizationwithBerkeleyCurve!E1504</f>
        <v>0.55797452253261404</v>
      </c>
    </row>
    <row r="1502" spans="1:5">
      <c r="A1502" s="13">
        <f>NormalizationwithBerkeleyCurve!A1505</f>
        <v>0.43790000000000001</v>
      </c>
      <c r="B1502" s="13">
        <f>NormalizationwithBerkeleyCurve!B1505</f>
        <v>1.1411687228891279</v>
      </c>
      <c r="C1502" s="13">
        <f>NormalizationwithBerkeleyCurve!C1505</f>
        <v>10.247757114847603</v>
      </c>
      <c r="D1502" s="13">
        <f>NormalizationwithBerkeleyCurve!D1505</f>
        <v>0.55339660696100046</v>
      </c>
      <c r="E1502" s="13">
        <f>NormalizationwithBerkeleyCurve!E1505</f>
        <v>0.5583570461997982</v>
      </c>
    </row>
    <row r="1503" spans="1:5">
      <c r="A1503" s="13">
        <f>NormalizationwithBerkeleyCurve!A1506</f>
        <v>0.43909999999999999</v>
      </c>
      <c r="B1503" s="13">
        <f>NormalizationwithBerkeleyCurve!B1506</f>
        <v>1.1442959265143091</v>
      </c>
      <c r="C1503" s="13">
        <f>NormalizationwithBerkeleyCurve!C1506</f>
        <v>10.276275919434376</v>
      </c>
      <c r="D1503" s="13">
        <f>NormalizationwithBerkeleyCurve!D1506</f>
        <v>0.55491310828174312</v>
      </c>
      <c r="E1503" s="13">
        <f>NormalizationwithBerkeleyCurve!E1506</f>
        <v>0.55988714086853486</v>
      </c>
    </row>
    <row r="1504" spans="1:5">
      <c r="A1504" s="13">
        <f>NormalizationwithBerkeleyCurve!A1507</f>
        <v>0.44</v>
      </c>
      <c r="B1504" s="13">
        <f>NormalizationwithBerkeleyCurve!B1507</f>
        <v>1.1466413292331954</v>
      </c>
      <c r="C1504" s="13">
        <f>NormalizationwithBerkeleyCurve!C1507</f>
        <v>10.297665022874458</v>
      </c>
      <c r="D1504" s="13">
        <f>NormalizationwithBerkeleyCurve!D1507</f>
        <v>0.55605048427230008</v>
      </c>
      <c r="E1504" s="13">
        <f>NormalizationwithBerkeleyCurve!E1507</f>
        <v>0.56103471187008724</v>
      </c>
    </row>
    <row r="1505" spans="1:5">
      <c r="A1505" s="13">
        <f>NormalizationwithBerkeleyCurve!A1508</f>
        <v>0.44019999999999998</v>
      </c>
      <c r="B1505" s="13">
        <f>NormalizationwithBerkeleyCurve!B1508</f>
        <v>1.1471625298373922</v>
      </c>
      <c r="C1505" s="13">
        <f>NormalizationwithBerkeleyCurve!C1508</f>
        <v>10.302418156972253</v>
      </c>
      <c r="D1505" s="13">
        <f>NormalizationwithBerkeleyCurve!D1508</f>
        <v>0.5563032344924238</v>
      </c>
      <c r="E1505" s="13">
        <f>NormalizationwithBerkeleyCurve!E1508</f>
        <v>0.56128972764821006</v>
      </c>
    </row>
    <row r="1506" spans="1:5">
      <c r="A1506" s="13">
        <f>NormalizationwithBerkeleyCurve!A1509</f>
        <v>0.442</v>
      </c>
      <c r="B1506" s="13">
        <f>NormalizationwithBerkeleyCurve!B1509</f>
        <v>1.1518533352751643</v>
      </c>
      <c r="C1506" s="13">
        <f>NormalizationwithBerkeleyCurve!C1509</f>
        <v>10.345196363852414</v>
      </c>
      <c r="D1506" s="13">
        <f>NormalizationwithBerkeleyCurve!D1509</f>
        <v>0.55857798647353785</v>
      </c>
      <c r="E1506" s="13">
        <f>NormalizationwithBerkeleyCurve!E1509</f>
        <v>0.56358486965131493</v>
      </c>
    </row>
    <row r="1507" spans="1:5">
      <c r="A1507" s="13">
        <f>NormalizationwithBerkeleyCurve!A1510</f>
        <v>0.44240000000000002</v>
      </c>
      <c r="B1507" s="13">
        <f>NormalizationwithBerkeleyCurve!B1510</f>
        <v>1.1528957364835581</v>
      </c>
      <c r="C1507" s="13">
        <f>NormalizationwithBerkeleyCurve!C1510</f>
        <v>10.354702632048006</v>
      </c>
      <c r="D1507" s="13">
        <f>NormalizationwithBerkeleyCurve!D1510</f>
        <v>0.5590834869137854</v>
      </c>
      <c r="E1507" s="13">
        <f>NormalizationwithBerkeleyCurve!E1510</f>
        <v>0.56409490120756045</v>
      </c>
    </row>
    <row r="1508" spans="1:5">
      <c r="A1508" s="13">
        <f>NormalizationwithBerkeleyCurve!A1511</f>
        <v>0.44309999999999999</v>
      </c>
      <c r="B1508" s="13">
        <f>NormalizationwithBerkeleyCurve!B1511</f>
        <v>1.1547199385982474</v>
      </c>
      <c r="C1508" s="13">
        <f>NormalizationwithBerkeleyCurve!C1511</f>
        <v>10.371338601390292</v>
      </c>
      <c r="D1508" s="13">
        <f>NormalizationwithBerkeleyCurve!D1511</f>
        <v>0.55996811268421853</v>
      </c>
      <c r="E1508" s="13">
        <f>NormalizationwithBerkeleyCurve!E1511</f>
        <v>0.56498745643099013</v>
      </c>
    </row>
    <row r="1509" spans="1:5">
      <c r="A1509" s="13">
        <f>NormalizationwithBerkeleyCurve!A1512</f>
        <v>0.44319999999999998</v>
      </c>
      <c r="B1509" s="13">
        <f>NormalizationwithBerkeleyCurve!B1512</f>
        <v>1.1549805389003458</v>
      </c>
      <c r="C1509" s="13">
        <f>NormalizationwithBerkeleyCurve!C1512</f>
        <v>10.37371516843919</v>
      </c>
      <c r="D1509" s="13">
        <f>NormalizationwithBerkeleyCurve!D1512</f>
        <v>0.56009448779428039</v>
      </c>
      <c r="E1509" s="13">
        <f>NormalizationwithBerkeleyCurve!E1512</f>
        <v>0.56511496432005148</v>
      </c>
    </row>
    <row r="1510" spans="1:5">
      <c r="A1510" s="13">
        <f>NormalizationwithBerkeleyCurve!A1513</f>
        <v>0.44440000000000002</v>
      </c>
      <c r="B1510" s="13">
        <f>NormalizationwithBerkeleyCurve!B1513</f>
        <v>1.1581077425255273</v>
      </c>
      <c r="C1510" s="13">
        <f>NormalizationwithBerkeleyCurve!C1513</f>
        <v>10.402233973025965</v>
      </c>
      <c r="D1510" s="13">
        <f>NormalizationwithBerkeleyCurve!D1513</f>
        <v>0.56161098911502316</v>
      </c>
      <c r="E1510" s="13">
        <f>NormalizationwithBerkeleyCurve!E1513</f>
        <v>0.56664505898878814</v>
      </c>
    </row>
    <row r="1511" spans="1:5">
      <c r="A1511" s="13">
        <f>NormalizationwithBerkeleyCurve!A1514</f>
        <v>0.4446</v>
      </c>
      <c r="B1511" s="13">
        <f>NormalizationwithBerkeleyCurve!B1514</f>
        <v>1.1586289431297241</v>
      </c>
      <c r="C1511" s="13">
        <f>NormalizationwithBerkeleyCurve!C1514</f>
        <v>10.406987107123761</v>
      </c>
      <c r="D1511" s="13">
        <f>NormalizationwithBerkeleyCurve!D1514</f>
        <v>0.56186373933514688</v>
      </c>
      <c r="E1511" s="13">
        <f>NormalizationwithBerkeleyCurve!E1514</f>
        <v>0.56690007476691096</v>
      </c>
    </row>
    <row r="1512" spans="1:5">
      <c r="A1512" s="13">
        <f>NormalizationwithBerkeleyCurve!A1515</f>
        <v>0.44479999999999997</v>
      </c>
      <c r="B1512" s="13">
        <f>NormalizationwithBerkeleyCurve!B1515</f>
        <v>1.1591501437339209</v>
      </c>
      <c r="C1512" s="13">
        <f>NormalizationwithBerkeleyCurve!C1515</f>
        <v>10.411740241221557</v>
      </c>
      <c r="D1512" s="13">
        <f>NormalizationwithBerkeleyCurve!D1515</f>
        <v>0.5621164895552706</v>
      </c>
      <c r="E1512" s="13">
        <f>NormalizationwithBerkeleyCurve!E1515</f>
        <v>0.56715509054503366</v>
      </c>
    </row>
    <row r="1513" spans="1:5">
      <c r="A1513" s="13">
        <f>NormalizationwithBerkeleyCurve!A1516</f>
        <v>0.44590000000000002</v>
      </c>
      <c r="B1513" s="13">
        <f>NormalizationwithBerkeleyCurve!B1516</f>
        <v>1.1620167470570042</v>
      </c>
      <c r="C1513" s="13">
        <f>NormalizationwithBerkeleyCurve!C1516</f>
        <v>10.437882478759432</v>
      </c>
      <c r="D1513" s="13">
        <f>NormalizationwithBerkeleyCurve!D1516</f>
        <v>0.5635066157659514</v>
      </c>
      <c r="E1513" s="13">
        <f>NormalizationwithBerkeleyCurve!E1516</f>
        <v>0.56855767732470897</v>
      </c>
    </row>
    <row r="1514" spans="1:5">
      <c r="A1514" s="13">
        <f>NormalizationwithBerkeleyCurve!A1517</f>
        <v>0.44600000000000001</v>
      </c>
      <c r="B1514" s="13">
        <f>NormalizationwithBerkeleyCurve!B1517</f>
        <v>1.1622773473591026</v>
      </c>
      <c r="C1514" s="13">
        <f>NormalizationwithBerkeleyCurve!C1517</f>
        <v>10.440259045808331</v>
      </c>
      <c r="D1514" s="13">
        <f>NormalizationwithBerkeleyCurve!D1517</f>
        <v>0.56363299087601326</v>
      </c>
      <c r="E1514" s="13">
        <f>NormalizationwithBerkeleyCurve!E1517</f>
        <v>0.56868518521377032</v>
      </c>
    </row>
    <row r="1515" spans="1:5">
      <c r="A1515" s="13">
        <f>NormalizationwithBerkeleyCurve!A1518</f>
        <v>0.4466</v>
      </c>
      <c r="B1515" s="13">
        <f>NormalizationwithBerkeleyCurve!B1518</f>
        <v>1.1638409491716932</v>
      </c>
      <c r="C1515" s="13">
        <f>NormalizationwithBerkeleyCurve!C1518</f>
        <v>10.454518448101718</v>
      </c>
      <c r="D1515" s="13">
        <f>NormalizationwithBerkeleyCurve!D1518</f>
        <v>0.56439124153638454</v>
      </c>
      <c r="E1515" s="13">
        <f>NormalizationwithBerkeleyCurve!E1518</f>
        <v>0.56945023254813854</v>
      </c>
    </row>
    <row r="1516" spans="1:5">
      <c r="A1516" s="13">
        <f>NormalizationwithBerkeleyCurve!A1519</f>
        <v>0.44669999999999999</v>
      </c>
      <c r="B1516" s="13">
        <f>NormalizationwithBerkeleyCurve!B1519</f>
        <v>1.1641015494737916</v>
      </c>
      <c r="C1516" s="13">
        <f>NormalizationwithBerkeleyCurve!C1519</f>
        <v>10.456895015150616</v>
      </c>
      <c r="D1516" s="13">
        <f>NormalizationwithBerkeleyCurve!D1519</f>
        <v>0.56451761664644651</v>
      </c>
      <c r="E1516" s="13">
        <f>NormalizationwithBerkeleyCurve!E1519</f>
        <v>0.5695777404372</v>
      </c>
    </row>
    <row r="1517" spans="1:5">
      <c r="A1517" s="13">
        <f>NormalizationwithBerkeleyCurve!A1520</f>
        <v>0.44679999999999997</v>
      </c>
      <c r="B1517" s="13">
        <f>NormalizationwithBerkeleyCurve!B1520</f>
        <v>1.16436214977589</v>
      </c>
      <c r="C1517" s="13">
        <f>NormalizationwithBerkeleyCurve!C1520</f>
        <v>10.459271582199513</v>
      </c>
      <c r="D1517" s="13">
        <f>NormalizationwithBerkeleyCurve!D1520</f>
        <v>0.56464399175650837</v>
      </c>
      <c r="E1517" s="13">
        <f>NormalizationwithBerkeleyCurve!E1520</f>
        <v>0.56970524832626135</v>
      </c>
    </row>
    <row r="1518" spans="1:5">
      <c r="A1518" s="13">
        <f>NormalizationwithBerkeleyCurve!A1521</f>
        <v>0.4486</v>
      </c>
      <c r="B1518" s="13">
        <f>NormalizationwithBerkeleyCurve!B1521</f>
        <v>1.1690529552136624</v>
      </c>
      <c r="C1518" s="13">
        <f>NormalizationwithBerkeleyCurve!C1521</f>
        <v>10.502049789079676</v>
      </c>
      <c r="D1518" s="13">
        <f>NormalizationwithBerkeleyCurve!D1521</f>
        <v>0.5669187437376223</v>
      </c>
      <c r="E1518" s="13">
        <f>NormalizationwithBerkeleyCurve!E1521</f>
        <v>0.57200039032936623</v>
      </c>
    </row>
    <row r="1519" spans="1:5">
      <c r="A1519" s="13">
        <f>NormalizationwithBerkeleyCurve!A1522</f>
        <v>0.44879999999999998</v>
      </c>
      <c r="B1519" s="13">
        <f>NormalizationwithBerkeleyCurve!B1522</f>
        <v>1.1695741558178592</v>
      </c>
      <c r="C1519" s="13">
        <f>NormalizationwithBerkeleyCurve!C1522</f>
        <v>10.506802923177471</v>
      </c>
      <c r="D1519" s="13">
        <f>NormalizationwithBerkeleyCurve!D1522</f>
        <v>0.56717149395774602</v>
      </c>
      <c r="E1519" s="13">
        <f>NormalizationwithBerkeleyCurve!E1522</f>
        <v>0.57225540610748904</v>
      </c>
    </row>
    <row r="1520" spans="1:5">
      <c r="A1520" s="13">
        <f>NormalizationwithBerkeleyCurve!A1523</f>
        <v>0.44879999999999998</v>
      </c>
      <c r="B1520" s="13">
        <f>NormalizationwithBerkeleyCurve!B1523</f>
        <v>1.1695741558178592</v>
      </c>
      <c r="C1520" s="13">
        <f>NormalizationwithBerkeleyCurve!C1523</f>
        <v>10.506802923177471</v>
      </c>
      <c r="D1520" s="13">
        <f>NormalizationwithBerkeleyCurve!D1523</f>
        <v>0.56717149395774602</v>
      </c>
      <c r="E1520" s="13">
        <f>NormalizationwithBerkeleyCurve!E1523</f>
        <v>0.57225540610748904</v>
      </c>
    </row>
    <row r="1521" spans="1:5">
      <c r="A1521" s="13">
        <f>NormalizationwithBerkeleyCurve!A1524</f>
        <v>0.45040000000000002</v>
      </c>
      <c r="B1521" s="13">
        <f>NormalizationwithBerkeleyCurve!B1524</f>
        <v>1.1737437606514345</v>
      </c>
      <c r="C1521" s="13">
        <f>NormalizationwithBerkeleyCurve!C1524</f>
        <v>10.544827995959837</v>
      </c>
      <c r="D1521" s="13">
        <f>NormalizationwithBerkeleyCurve!D1524</f>
        <v>0.56919349571873634</v>
      </c>
      <c r="E1521" s="13">
        <f>NormalizationwithBerkeleyCurve!E1524</f>
        <v>0.57429553233247121</v>
      </c>
    </row>
    <row r="1522" spans="1:5">
      <c r="A1522" s="13">
        <f>NormalizationwithBerkeleyCurve!A1525</f>
        <v>0.45040000000000002</v>
      </c>
      <c r="B1522" s="13">
        <f>NormalizationwithBerkeleyCurve!B1525</f>
        <v>1.1737437606514345</v>
      </c>
      <c r="C1522" s="13">
        <f>NormalizationwithBerkeleyCurve!C1525</f>
        <v>10.544827995959837</v>
      </c>
      <c r="D1522" s="13">
        <f>NormalizationwithBerkeleyCurve!D1525</f>
        <v>0.56919349571873634</v>
      </c>
      <c r="E1522" s="13">
        <f>NormalizationwithBerkeleyCurve!E1525</f>
        <v>0.57429553233247121</v>
      </c>
    </row>
    <row r="1523" spans="1:5">
      <c r="A1523" s="13">
        <f>NormalizationwithBerkeleyCurve!A1526</f>
        <v>0.45040000000000002</v>
      </c>
      <c r="B1523" s="13">
        <f>NormalizationwithBerkeleyCurve!B1526</f>
        <v>1.1737437606514345</v>
      </c>
      <c r="C1523" s="13">
        <f>NormalizationwithBerkeleyCurve!C1526</f>
        <v>10.544827995959837</v>
      </c>
      <c r="D1523" s="13">
        <f>NormalizationwithBerkeleyCurve!D1526</f>
        <v>0.56919349571873634</v>
      </c>
      <c r="E1523" s="13">
        <f>NormalizationwithBerkeleyCurve!E1526</f>
        <v>0.57429553233247121</v>
      </c>
    </row>
    <row r="1524" spans="1:5">
      <c r="A1524" s="13">
        <f>NormalizationwithBerkeleyCurve!A1527</f>
        <v>0.45040000000000002</v>
      </c>
      <c r="B1524" s="13">
        <f>NormalizationwithBerkeleyCurve!B1527</f>
        <v>1.1737437606514345</v>
      </c>
      <c r="C1524" s="13">
        <f>NormalizationwithBerkeleyCurve!C1527</f>
        <v>10.544827995959837</v>
      </c>
      <c r="D1524" s="13">
        <f>NormalizationwithBerkeleyCurve!D1527</f>
        <v>0.56919349571873634</v>
      </c>
      <c r="E1524" s="13">
        <f>NormalizationwithBerkeleyCurve!E1527</f>
        <v>0.57429553233247121</v>
      </c>
    </row>
    <row r="1525" spans="1:5">
      <c r="A1525" s="13">
        <f>NormalizationwithBerkeleyCurve!A1528</f>
        <v>0.45040000000000002</v>
      </c>
      <c r="B1525" s="13">
        <f>NormalizationwithBerkeleyCurve!B1528</f>
        <v>1.1737437606514345</v>
      </c>
      <c r="C1525" s="13">
        <f>NormalizationwithBerkeleyCurve!C1528</f>
        <v>10.544827995959837</v>
      </c>
      <c r="D1525" s="13">
        <f>NormalizationwithBerkeleyCurve!D1528</f>
        <v>0.56919349571873634</v>
      </c>
      <c r="E1525" s="13">
        <f>NormalizationwithBerkeleyCurve!E1528</f>
        <v>0.57429553233247121</v>
      </c>
    </row>
    <row r="1526" spans="1:5">
      <c r="A1526" s="13">
        <f>NormalizationwithBerkeleyCurve!A1529</f>
        <v>0.45040000000000002</v>
      </c>
      <c r="B1526" s="13">
        <f>NormalizationwithBerkeleyCurve!B1529</f>
        <v>1.1737437606514345</v>
      </c>
      <c r="C1526" s="13">
        <f>NormalizationwithBerkeleyCurve!C1529</f>
        <v>10.544827995959837</v>
      </c>
      <c r="D1526" s="13">
        <f>NormalizationwithBerkeleyCurve!D1529</f>
        <v>0.56919349571873634</v>
      </c>
      <c r="E1526" s="13">
        <f>NormalizationwithBerkeleyCurve!E1529</f>
        <v>0.57429553233247121</v>
      </c>
    </row>
    <row r="1527" spans="1:5">
      <c r="A1527" s="13">
        <f>NormalizationwithBerkeleyCurve!A1530</f>
        <v>0.45040000000000002</v>
      </c>
      <c r="B1527" s="13">
        <f>NormalizationwithBerkeleyCurve!B1530</f>
        <v>1.1737437606514345</v>
      </c>
      <c r="C1527" s="13">
        <f>NormalizationwithBerkeleyCurve!C1530</f>
        <v>10.544827995959837</v>
      </c>
      <c r="D1527" s="13">
        <f>NormalizationwithBerkeleyCurve!D1530</f>
        <v>0.56919349571873634</v>
      </c>
      <c r="E1527" s="13">
        <f>NormalizationwithBerkeleyCurve!E1530</f>
        <v>0.57429553233247121</v>
      </c>
    </row>
    <row r="1528" spans="1:5">
      <c r="A1528" s="13">
        <f>NormalizationwithBerkeleyCurve!A1531</f>
        <v>0.45040000000000002</v>
      </c>
      <c r="B1528" s="13">
        <f>NormalizationwithBerkeleyCurve!B1531</f>
        <v>1.1737437606514345</v>
      </c>
      <c r="C1528" s="13">
        <f>NormalizationwithBerkeleyCurve!C1531</f>
        <v>10.544827995959837</v>
      </c>
      <c r="D1528" s="13">
        <f>NormalizationwithBerkeleyCurve!D1531</f>
        <v>0.56919349571873634</v>
      </c>
      <c r="E1528" s="13">
        <f>NormalizationwithBerkeleyCurve!E1531</f>
        <v>0.57429553233247121</v>
      </c>
    </row>
    <row r="1529" spans="1:5">
      <c r="A1529" s="13">
        <f>NormalizationwithBerkeleyCurve!A1532</f>
        <v>0.45040000000000002</v>
      </c>
      <c r="B1529" s="13">
        <f>NormalizationwithBerkeleyCurve!B1532</f>
        <v>1.1737437606514345</v>
      </c>
      <c r="C1529" s="13">
        <f>NormalizationwithBerkeleyCurve!C1532</f>
        <v>10.544827995959837</v>
      </c>
      <c r="D1529" s="13">
        <f>NormalizationwithBerkeleyCurve!D1532</f>
        <v>0.56919349571873634</v>
      </c>
      <c r="E1529" s="13">
        <f>NormalizationwithBerkeleyCurve!E1532</f>
        <v>0.57429553233247121</v>
      </c>
    </row>
    <row r="1530" spans="1:5">
      <c r="A1530" s="13">
        <f>NormalizationwithBerkeleyCurve!A1533</f>
        <v>0.45040000000000002</v>
      </c>
      <c r="B1530" s="13">
        <f>NormalizationwithBerkeleyCurve!B1533</f>
        <v>1.1737437606514345</v>
      </c>
      <c r="C1530" s="13">
        <f>NormalizationwithBerkeleyCurve!C1533</f>
        <v>10.544827995959837</v>
      </c>
      <c r="D1530" s="13">
        <f>NormalizationwithBerkeleyCurve!D1533</f>
        <v>0.56919349571873634</v>
      </c>
      <c r="E1530" s="13">
        <f>NormalizationwithBerkeleyCurve!E1533</f>
        <v>0.57429553233247121</v>
      </c>
    </row>
    <row r="1531" spans="1:5">
      <c r="A1531" s="13">
        <f>NormalizationwithBerkeleyCurve!A1534</f>
        <v>0.45040000000000002</v>
      </c>
      <c r="B1531" s="13">
        <f>NormalizationwithBerkeleyCurve!B1534</f>
        <v>1.1737437606514345</v>
      </c>
      <c r="C1531" s="13">
        <f>NormalizationwithBerkeleyCurve!C1534</f>
        <v>10.544827995959837</v>
      </c>
      <c r="D1531" s="13">
        <f>NormalizationwithBerkeleyCurve!D1534</f>
        <v>0.56919349571873634</v>
      </c>
      <c r="E1531" s="13">
        <f>NormalizationwithBerkeleyCurve!E1534</f>
        <v>0.57429553233247121</v>
      </c>
    </row>
    <row r="1532" spans="1:5">
      <c r="A1532" s="13">
        <f>NormalizationwithBerkeleyCurve!A1535</f>
        <v>0.45040000000000002</v>
      </c>
      <c r="B1532" s="13">
        <f>NormalizationwithBerkeleyCurve!B1535</f>
        <v>1.1737437606514345</v>
      </c>
      <c r="C1532" s="13">
        <f>NormalizationwithBerkeleyCurve!C1535</f>
        <v>10.544827995959837</v>
      </c>
      <c r="D1532" s="13">
        <f>NormalizationwithBerkeleyCurve!D1535</f>
        <v>0.56919349571873634</v>
      </c>
      <c r="E1532" s="13">
        <f>NormalizationwithBerkeleyCurve!E1535</f>
        <v>0.57429553233247121</v>
      </c>
    </row>
    <row r="1533" spans="1:5">
      <c r="A1533" s="13">
        <f>NormalizationwithBerkeleyCurve!A1536</f>
        <v>0.45040000000000002</v>
      </c>
      <c r="B1533" s="13">
        <f>NormalizationwithBerkeleyCurve!B1536</f>
        <v>1.1737437606514345</v>
      </c>
      <c r="C1533" s="13">
        <f>NormalizationwithBerkeleyCurve!C1536</f>
        <v>10.544827995959837</v>
      </c>
      <c r="D1533" s="13">
        <f>NormalizationwithBerkeleyCurve!D1536</f>
        <v>0.56919349571873634</v>
      </c>
      <c r="E1533" s="13">
        <f>NormalizationwithBerkeleyCurve!E1536</f>
        <v>0.57429553233247121</v>
      </c>
    </row>
    <row r="1534" spans="1:5">
      <c r="A1534" s="13">
        <f>NormalizationwithBerkeleyCurve!A1537</f>
        <v>0.45040000000000002</v>
      </c>
      <c r="B1534" s="13">
        <f>NormalizationwithBerkeleyCurve!B1537</f>
        <v>1.1737437606514345</v>
      </c>
      <c r="C1534" s="13">
        <f>NormalizationwithBerkeleyCurve!C1537</f>
        <v>10.544827995959837</v>
      </c>
      <c r="D1534" s="13">
        <f>NormalizationwithBerkeleyCurve!D1537</f>
        <v>0.56919349571873634</v>
      </c>
      <c r="E1534" s="13">
        <f>NormalizationwithBerkeleyCurve!E1537</f>
        <v>0.57429553233247121</v>
      </c>
    </row>
    <row r="1535" spans="1:5">
      <c r="A1535" s="13">
        <f>NormalizationwithBerkeleyCurve!A1538</f>
        <v>0.45040000000000002</v>
      </c>
      <c r="B1535" s="13">
        <f>NormalizationwithBerkeleyCurve!B1538</f>
        <v>1.1737437606514345</v>
      </c>
      <c r="C1535" s="13">
        <f>NormalizationwithBerkeleyCurve!C1538</f>
        <v>10.544827995959837</v>
      </c>
      <c r="D1535" s="13">
        <f>NormalizationwithBerkeleyCurve!D1538</f>
        <v>0.56919349571873634</v>
      </c>
      <c r="E1535" s="13">
        <f>NormalizationwithBerkeleyCurve!E1538</f>
        <v>0.57429553233247121</v>
      </c>
    </row>
    <row r="1536" spans="1:5">
      <c r="A1536" s="13">
        <f>NormalizationwithBerkeleyCurve!A1539</f>
        <v>0.45040000000000002</v>
      </c>
      <c r="B1536" s="13">
        <f>NormalizationwithBerkeleyCurve!B1539</f>
        <v>1.1737437606514345</v>
      </c>
      <c r="C1536" s="13">
        <f>NormalizationwithBerkeleyCurve!C1539</f>
        <v>10.544827995959837</v>
      </c>
      <c r="D1536" s="13">
        <f>NormalizationwithBerkeleyCurve!D1539</f>
        <v>0.56919349571873634</v>
      </c>
      <c r="E1536" s="13">
        <f>NormalizationwithBerkeleyCurve!E1539</f>
        <v>0.57429553233247121</v>
      </c>
    </row>
    <row r="1537" spans="1:5">
      <c r="A1537" s="13">
        <f>NormalizationwithBerkeleyCurve!A1540</f>
        <v>0.45040000000000002</v>
      </c>
      <c r="B1537" s="13">
        <f>NormalizationwithBerkeleyCurve!B1540</f>
        <v>1.1737437606514345</v>
      </c>
      <c r="C1537" s="13">
        <f>NormalizationwithBerkeleyCurve!C1540</f>
        <v>10.544827995959837</v>
      </c>
      <c r="D1537" s="13">
        <f>NormalizationwithBerkeleyCurve!D1540</f>
        <v>0.56919349571873634</v>
      </c>
      <c r="E1537" s="13">
        <f>NormalizationwithBerkeleyCurve!E1540</f>
        <v>0.57429553233247121</v>
      </c>
    </row>
    <row r="1538" spans="1:5">
      <c r="A1538" s="13">
        <f>NormalizationwithBerkeleyCurve!A1541</f>
        <v>0.45100000000000001</v>
      </c>
      <c r="B1538" s="13">
        <f>NormalizationwithBerkeleyCurve!B1541</f>
        <v>1.1753073624640251</v>
      </c>
      <c r="C1538" s="13">
        <f>NormalizationwithBerkeleyCurve!C1541</f>
        <v>10.559087398253224</v>
      </c>
      <c r="D1538" s="13">
        <f>NormalizationwithBerkeleyCurve!D1541</f>
        <v>0.56995174637910762</v>
      </c>
      <c r="E1538" s="13">
        <f>NormalizationwithBerkeleyCurve!E1541</f>
        <v>0.57506057966683943</v>
      </c>
    </row>
    <row r="1539" spans="1:5">
      <c r="A1539" s="13">
        <f>NormalizationwithBerkeleyCurve!A1542</f>
        <v>0.4526</v>
      </c>
      <c r="B1539" s="13">
        <f>NormalizationwithBerkeleyCurve!B1542</f>
        <v>1.1794769672976004</v>
      </c>
      <c r="C1539" s="13">
        <f>NormalizationwithBerkeleyCurve!C1542</f>
        <v>10.59711247103559</v>
      </c>
      <c r="D1539" s="13">
        <f>NormalizationwithBerkeleyCurve!D1542</f>
        <v>0.57197374814009783</v>
      </c>
      <c r="E1539" s="13">
        <f>NormalizationwithBerkeleyCurve!E1542</f>
        <v>0.57710070589182161</v>
      </c>
    </row>
    <row r="1540" spans="1:5">
      <c r="A1540" s="13">
        <f>NormalizationwithBerkeleyCurve!A1543</f>
        <v>0.45429999999999998</v>
      </c>
      <c r="B1540" s="13">
        <f>NormalizationwithBerkeleyCurve!B1543</f>
        <v>1.1839071724332741</v>
      </c>
      <c r="C1540" s="13">
        <f>NormalizationwithBerkeleyCurve!C1543</f>
        <v>10.637514110866853</v>
      </c>
      <c r="D1540" s="13">
        <f>NormalizationwithBerkeleyCurve!D1543</f>
        <v>0.57412212501114979</v>
      </c>
      <c r="E1540" s="13">
        <f>NormalizationwithBerkeleyCurve!E1543</f>
        <v>0.57926834000586513</v>
      </c>
    </row>
    <row r="1541" spans="1:5">
      <c r="A1541" s="13">
        <f>NormalizationwithBerkeleyCurve!A1544</f>
        <v>0.45479999999999998</v>
      </c>
      <c r="B1541" s="13">
        <f>NormalizationwithBerkeleyCurve!B1544</f>
        <v>1.1852101739437664</v>
      </c>
      <c r="C1541" s="13">
        <f>NormalizationwithBerkeleyCurve!C1544</f>
        <v>10.649396946111342</v>
      </c>
      <c r="D1541" s="13">
        <f>NormalizationwithBerkeleyCurve!D1544</f>
        <v>0.5747540005614592</v>
      </c>
      <c r="E1541" s="13">
        <f>NormalizationwithBerkeleyCurve!E1544</f>
        <v>0.579905879451172</v>
      </c>
    </row>
    <row r="1542" spans="1:5">
      <c r="A1542" s="13">
        <f>NormalizationwithBerkeleyCurve!A1545</f>
        <v>0.45760000000000001</v>
      </c>
      <c r="B1542" s="13">
        <f>NormalizationwithBerkeleyCurve!B1545</f>
        <v>1.1925069824025232</v>
      </c>
      <c r="C1542" s="13">
        <f>NormalizationwithBerkeleyCurve!C1545</f>
        <v>10.715940823480484</v>
      </c>
      <c r="D1542" s="13">
        <f>NormalizationwithBerkeleyCurve!D1545</f>
        <v>0.57829250364319207</v>
      </c>
      <c r="E1542" s="13">
        <f>NormalizationwithBerkeleyCurve!E1545</f>
        <v>0.58347610034489072</v>
      </c>
    </row>
    <row r="1543" spans="1:5">
      <c r="A1543" s="13">
        <f>NormalizationwithBerkeleyCurve!A1546</f>
        <v>0.45979999999999999</v>
      </c>
      <c r="B1543" s="13">
        <f>NormalizationwithBerkeleyCurve!B1546</f>
        <v>1.1982401890486891</v>
      </c>
      <c r="C1543" s="13">
        <f>NormalizationwithBerkeleyCurve!C1546</f>
        <v>10.768225298556235</v>
      </c>
      <c r="D1543" s="13">
        <f>NormalizationwithBerkeleyCurve!D1546</f>
        <v>0.58107275606455355</v>
      </c>
      <c r="E1543" s="13">
        <f>NormalizationwithBerkeleyCurve!E1546</f>
        <v>0.58628127390424123</v>
      </c>
    </row>
    <row r="1544" spans="1:5">
      <c r="A1544" s="13">
        <f>NormalizationwithBerkeleyCurve!A1547</f>
        <v>0.45979999999999999</v>
      </c>
      <c r="B1544" s="13">
        <f>NormalizationwithBerkeleyCurve!B1547</f>
        <v>1.1982401890486891</v>
      </c>
      <c r="C1544" s="13">
        <f>NormalizationwithBerkeleyCurve!C1547</f>
        <v>10.768225298556235</v>
      </c>
      <c r="D1544" s="13">
        <f>NormalizationwithBerkeleyCurve!D1547</f>
        <v>0.58107275606455355</v>
      </c>
      <c r="E1544" s="13">
        <f>NormalizationwithBerkeleyCurve!E1547</f>
        <v>0.58628127390424123</v>
      </c>
    </row>
    <row r="1545" spans="1:5">
      <c r="A1545" s="13">
        <f>NormalizationwithBerkeleyCurve!A1548</f>
        <v>0.46</v>
      </c>
      <c r="B1545" s="13">
        <f>NormalizationwithBerkeleyCurve!B1548</f>
        <v>1.1987613896528861</v>
      </c>
      <c r="C1545" s="13">
        <f>NormalizationwithBerkeleyCurve!C1548</f>
        <v>10.772978432654032</v>
      </c>
      <c r="D1545" s="13">
        <f>NormalizationwithBerkeleyCurve!D1548</f>
        <v>0.58132550628467738</v>
      </c>
      <c r="E1545" s="13">
        <f>NormalizationwithBerkeleyCurve!E1548</f>
        <v>0.58653628968236404</v>
      </c>
    </row>
    <row r="1546" spans="1:5">
      <c r="A1546" s="13">
        <f>NormalizationwithBerkeleyCurve!A1549</f>
        <v>0.46</v>
      </c>
      <c r="B1546" s="13">
        <f>NormalizationwithBerkeleyCurve!B1549</f>
        <v>1.1987613896528861</v>
      </c>
      <c r="C1546" s="13">
        <f>NormalizationwithBerkeleyCurve!C1549</f>
        <v>10.772978432654032</v>
      </c>
      <c r="D1546" s="13">
        <f>NormalizationwithBerkeleyCurve!D1549</f>
        <v>0.58132550628467738</v>
      </c>
      <c r="E1546" s="13">
        <f>NormalizationwithBerkeleyCurve!E1549</f>
        <v>0.58653628968236404</v>
      </c>
    </row>
    <row r="1547" spans="1:5">
      <c r="A1547" s="13">
        <f>NormalizationwithBerkeleyCurve!A1550</f>
        <v>0.46</v>
      </c>
      <c r="B1547" s="13">
        <f>NormalizationwithBerkeleyCurve!B1550</f>
        <v>1.1987613896528861</v>
      </c>
      <c r="C1547" s="13">
        <f>NormalizationwithBerkeleyCurve!C1550</f>
        <v>10.772978432654032</v>
      </c>
      <c r="D1547" s="13">
        <f>NormalizationwithBerkeleyCurve!D1550</f>
        <v>0.58132550628467738</v>
      </c>
      <c r="E1547" s="13">
        <f>NormalizationwithBerkeleyCurve!E1550</f>
        <v>0.58653628968236404</v>
      </c>
    </row>
    <row r="1548" spans="1:5">
      <c r="A1548" s="13">
        <f>NormalizationwithBerkeleyCurve!A1551</f>
        <v>0.46150000000000002</v>
      </c>
      <c r="B1548" s="13">
        <f>NormalizationwithBerkeleyCurve!B1551</f>
        <v>1.2026703941843628</v>
      </c>
      <c r="C1548" s="13">
        <f>NormalizationwithBerkeleyCurve!C1551</f>
        <v>10.8086269383875</v>
      </c>
      <c r="D1548" s="13">
        <f>NormalizationwithBerkeleyCurve!D1551</f>
        <v>0.58322113293560573</v>
      </c>
      <c r="E1548" s="13">
        <f>NormalizationwithBerkeleyCurve!E1551</f>
        <v>0.58844890801828476</v>
      </c>
    </row>
    <row r="1549" spans="1:5">
      <c r="A1549" s="13">
        <f>NormalizationwithBerkeleyCurve!A1552</f>
        <v>0.4652</v>
      </c>
      <c r="B1549" s="13">
        <f>NormalizationwithBerkeleyCurve!B1552</f>
        <v>1.2123126053620057</v>
      </c>
      <c r="C1549" s="13">
        <f>NormalizationwithBerkeleyCurve!C1552</f>
        <v>10.89655991919672</v>
      </c>
      <c r="D1549" s="13">
        <f>NormalizationwithBerkeleyCurve!D1552</f>
        <v>0.58789701200789546</v>
      </c>
      <c r="E1549" s="13">
        <f>NormalizationwithBerkeleyCurve!E1552</f>
        <v>0.59316669991355586</v>
      </c>
    </row>
    <row r="1550" spans="1:5">
      <c r="A1550" s="13">
        <f>NormalizationwithBerkeleyCurve!A1553</f>
        <v>0.4652</v>
      </c>
      <c r="B1550" s="13">
        <f>NormalizationwithBerkeleyCurve!B1553</f>
        <v>1.2123126053620057</v>
      </c>
      <c r="C1550" s="13">
        <f>NormalizationwithBerkeleyCurve!C1553</f>
        <v>10.89655991919672</v>
      </c>
      <c r="D1550" s="13">
        <f>NormalizationwithBerkeleyCurve!D1553</f>
        <v>0.58789701200789546</v>
      </c>
      <c r="E1550" s="13">
        <f>NormalizationwithBerkeleyCurve!E1553</f>
        <v>0.59316669991355586</v>
      </c>
    </row>
    <row r="1551" spans="1:5">
      <c r="A1551" s="13">
        <f>NormalizationwithBerkeleyCurve!A1554</f>
        <v>0.4652</v>
      </c>
      <c r="B1551" s="13">
        <f>NormalizationwithBerkeleyCurve!B1554</f>
        <v>1.2123126053620057</v>
      </c>
      <c r="C1551" s="13">
        <f>NormalizationwithBerkeleyCurve!C1554</f>
        <v>10.89655991919672</v>
      </c>
      <c r="D1551" s="13">
        <f>NormalizationwithBerkeleyCurve!D1554</f>
        <v>0.58789701200789546</v>
      </c>
      <c r="E1551" s="13">
        <f>NormalizationwithBerkeleyCurve!E1554</f>
        <v>0.59316669991355586</v>
      </c>
    </row>
    <row r="1552" spans="1:5">
      <c r="A1552" s="13">
        <f>NormalizationwithBerkeleyCurve!A1555</f>
        <v>0.4652</v>
      </c>
      <c r="B1552" s="13">
        <f>NormalizationwithBerkeleyCurve!B1555</f>
        <v>1.2123126053620057</v>
      </c>
      <c r="C1552" s="13">
        <f>NormalizationwithBerkeleyCurve!C1555</f>
        <v>10.89655991919672</v>
      </c>
      <c r="D1552" s="13">
        <f>NormalizationwithBerkeleyCurve!D1555</f>
        <v>0.58789701200789546</v>
      </c>
      <c r="E1552" s="13">
        <f>NormalizationwithBerkeleyCurve!E1555</f>
        <v>0.59316669991355586</v>
      </c>
    </row>
    <row r="1553" spans="1:5">
      <c r="A1553" s="13">
        <f>NormalizationwithBerkeleyCurve!A1556</f>
        <v>0.46689999999999998</v>
      </c>
      <c r="B1553" s="13">
        <f>NormalizationwithBerkeleyCurve!B1556</f>
        <v>1.2167428104976792</v>
      </c>
      <c r="C1553" s="13">
        <f>NormalizationwithBerkeleyCurve!C1556</f>
        <v>10.936961559027985</v>
      </c>
      <c r="D1553" s="13">
        <f>NormalizationwithBerkeleyCurve!D1556</f>
        <v>0.59004538887894753</v>
      </c>
      <c r="E1553" s="13">
        <f>NormalizationwithBerkeleyCurve!E1556</f>
        <v>0.59533433402759939</v>
      </c>
    </row>
    <row r="1554" spans="1:5">
      <c r="A1554" s="13">
        <f>NormalizationwithBerkeleyCurve!A1557</f>
        <v>0.46710000000000002</v>
      </c>
      <c r="B1554" s="13">
        <f>NormalizationwithBerkeleyCurve!B1557</f>
        <v>1.2172640111018762</v>
      </c>
      <c r="C1554" s="13">
        <f>NormalizationwithBerkeleyCurve!C1557</f>
        <v>10.94171469312578</v>
      </c>
      <c r="D1554" s="13">
        <f>NormalizationwithBerkeleyCurve!D1557</f>
        <v>0.59029813909907136</v>
      </c>
      <c r="E1554" s="13">
        <f>NormalizationwithBerkeleyCurve!E1557</f>
        <v>0.5955893498057222</v>
      </c>
    </row>
    <row r="1555" spans="1:5">
      <c r="A1555" s="13">
        <f>NormalizationwithBerkeleyCurve!A1558</f>
        <v>0.46949999999999997</v>
      </c>
      <c r="B1555" s="13">
        <f>NormalizationwithBerkeleyCurve!B1558</f>
        <v>1.223518418352239</v>
      </c>
      <c r="C1555" s="13">
        <f>NormalizationwithBerkeleyCurve!C1558</f>
        <v>10.998752302299328</v>
      </c>
      <c r="D1555" s="13">
        <f>NormalizationwithBerkeleyCurve!D1558</f>
        <v>0.59333114174055657</v>
      </c>
      <c r="E1555" s="13">
        <f>NormalizationwithBerkeleyCurve!E1558</f>
        <v>0.59864953914319541</v>
      </c>
    </row>
    <row r="1556" spans="1:5">
      <c r="A1556" s="13">
        <f>NormalizationwithBerkeleyCurve!A1559</f>
        <v>0.47039999999999998</v>
      </c>
      <c r="B1556" s="13">
        <f>NormalizationwithBerkeleyCurve!B1559</f>
        <v>1.225863821071125</v>
      </c>
      <c r="C1556" s="13">
        <f>NormalizationwithBerkeleyCurve!C1559</f>
        <v>11.020141405739411</v>
      </c>
      <c r="D1556" s="13">
        <f>NormalizationwithBerkeleyCurve!D1559</f>
        <v>0.59446851773111353</v>
      </c>
      <c r="E1556" s="13">
        <f>NormalizationwithBerkeleyCurve!E1559</f>
        <v>0.59979711014474779</v>
      </c>
    </row>
    <row r="1557" spans="1:5">
      <c r="A1557" s="13">
        <f>NormalizationwithBerkeleyCurve!A1560</f>
        <v>0.47039999999999998</v>
      </c>
      <c r="B1557" s="13">
        <f>NormalizationwithBerkeleyCurve!B1560</f>
        <v>1.225863821071125</v>
      </c>
      <c r="C1557" s="13">
        <f>NormalizationwithBerkeleyCurve!C1560</f>
        <v>11.020141405739411</v>
      </c>
      <c r="D1557" s="13">
        <f>NormalizationwithBerkeleyCurve!D1560</f>
        <v>0.59446851773111353</v>
      </c>
      <c r="E1557" s="13">
        <f>NormalizationwithBerkeleyCurve!E1560</f>
        <v>0.59979711014474779</v>
      </c>
    </row>
    <row r="1558" spans="1:5">
      <c r="A1558" s="13">
        <f>NormalizationwithBerkeleyCurve!A1561</f>
        <v>0.47120000000000001</v>
      </c>
      <c r="B1558" s="13">
        <f>NormalizationwithBerkeleyCurve!B1561</f>
        <v>1.2279486234879129</v>
      </c>
      <c r="C1558" s="13">
        <f>NormalizationwithBerkeleyCurve!C1561</f>
        <v>11.039153942130593</v>
      </c>
      <c r="D1558" s="13">
        <f>NormalizationwithBerkeleyCurve!D1561</f>
        <v>0.59547951861160864</v>
      </c>
      <c r="E1558" s="13">
        <f>NormalizationwithBerkeleyCurve!E1561</f>
        <v>0.60081717325723893</v>
      </c>
    </row>
    <row r="1559" spans="1:5">
      <c r="A1559" s="13">
        <f>NormalizationwithBerkeleyCurve!A1562</f>
        <v>0.47260000000000002</v>
      </c>
      <c r="B1559" s="13">
        <f>NormalizationwithBerkeleyCurve!B1562</f>
        <v>1.2315970277172912</v>
      </c>
      <c r="C1559" s="13">
        <f>NormalizationwithBerkeleyCurve!C1562</f>
        <v>11.072425880815164</v>
      </c>
      <c r="D1559" s="13">
        <f>NormalizationwithBerkeleyCurve!D1562</f>
        <v>0.59724877015247513</v>
      </c>
      <c r="E1559" s="13">
        <f>NormalizationwithBerkeleyCurve!E1562</f>
        <v>0.6026022837040983</v>
      </c>
    </row>
    <row r="1560" spans="1:5">
      <c r="A1560" s="13">
        <f>NormalizationwithBerkeleyCurve!A1563</f>
        <v>0.4733</v>
      </c>
      <c r="B1560" s="13">
        <f>NormalizationwithBerkeleyCurve!B1563</f>
        <v>1.2334212298319802</v>
      </c>
      <c r="C1560" s="13">
        <f>NormalizationwithBerkeleyCurve!C1563</f>
        <v>11.089061850157448</v>
      </c>
      <c r="D1560" s="13">
        <f>NormalizationwithBerkeleyCurve!D1563</f>
        <v>0.59813339592290826</v>
      </c>
      <c r="E1560" s="13">
        <f>NormalizationwithBerkeleyCurve!E1563</f>
        <v>0.60349483892752798</v>
      </c>
    </row>
    <row r="1561" spans="1:5">
      <c r="A1561" s="13">
        <f>NormalizationwithBerkeleyCurve!A1564</f>
        <v>0.47449999999999998</v>
      </c>
      <c r="B1561" s="13">
        <f>NormalizationwithBerkeleyCurve!B1564</f>
        <v>1.2365484334571617</v>
      </c>
      <c r="C1561" s="13">
        <f>NormalizationwithBerkeleyCurve!C1564</f>
        <v>11.117580654744222</v>
      </c>
      <c r="D1561" s="13">
        <f>NormalizationwithBerkeleyCurve!D1564</f>
        <v>0.59964989724365081</v>
      </c>
      <c r="E1561" s="13">
        <f>NormalizationwithBerkeleyCurve!E1564</f>
        <v>0.60502493359626452</v>
      </c>
    </row>
    <row r="1562" spans="1:5">
      <c r="A1562" s="13">
        <f>NormalizationwithBerkeleyCurve!A1565</f>
        <v>0.47560000000000002</v>
      </c>
      <c r="B1562" s="13">
        <f>NormalizationwithBerkeleyCurve!B1565</f>
        <v>1.2394150367802448</v>
      </c>
      <c r="C1562" s="13">
        <f>NormalizationwithBerkeleyCurve!C1565</f>
        <v>11.143722892282099</v>
      </c>
      <c r="D1562" s="13">
        <f>NormalizationwithBerkeleyCurve!D1565</f>
        <v>0.60104002345433172</v>
      </c>
      <c r="E1562" s="13">
        <f>NormalizationwithBerkeleyCurve!E1565</f>
        <v>0.60642752037593983</v>
      </c>
    </row>
    <row r="1563" spans="1:5">
      <c r="A1563" s="13">
        <f>NormalizationwithBerkeleyCurve!A1566</f>
        <v>0.4778</v>
      </c>
      <c r="B1563" s="13">
        <f>NormalizationwithBerkeleyCurve!B1566</f>
        <v>1.2451482434264107</v>
      </c>
      <c r="C1563" s="13">
        <f>NormalizationwithBerkeleyCurve!C1566</f>
        <v>11.196007367357852</v>
      </c>
      <c r="D1563" s="13">
        <f>NormalizationwithBerkeleyCurve!D1566</f>
        <v>0.60382027587569309</v>
      </c>
      <c r="E1563" s="13">
        <f>NormalizationwithBerkeleyCurve!E1566</f>
        <v>0.60923269393529023</v>
      </c>
    </row>
    <row r="1564" spans="1:5">
      <c r="A1564" s="13">
        <f>NormalizationwithBerkeleyCurve!A1567</f>
        <v>0.48020000000000002</v>
      </c>
      <c r="B1564" s="13">
        <f>NormalizationwithBerkeleyCurve!B1567</f>
        <v>1.2514026506767737</v>
      </c>
      <c r="C1564" s="13">
        <f>NormalizationwithBerkeleyCurve!C1567</f>
        <v>11.253044976531401</v>
      </c>
      <c r="D1564" s="13">
        <f>NormalizationwithBerkeleyCurve!D1567</f>
        <v>0.60685327851717841</v>
      </c>
      <c r="E1564" s="13">
        <f>NormalizationwithBerkeleyCurve!E1567</f>
        <v>0.61229288327276343</v>
      </c>
    </row>
    <row r="1565" spans="1:5">
      <c r="A1565" s="13">
        <f>NormalizationwithBerkeleyCurve!A1568</f>
        <v>0.48060000000000003</v>
      </c>
      <c r="B1565" s="13">
        <f>NormalizationwithBerkeleyCurve!B1568</f>
        <v>1.2524450518851675</v>
      </c>
      <c r="C1565" s="13">
        <f>NormalizationwithBerkeleyCurve!C1568</f>
        <v>11.262551244726993</v>
      </c>
      <c r="D1565" s="13">
        <f>NormalizationwithBerkeleyCurve!D1568</f>
        <v>0.60735877895742596</v>
      </c>
      <c r="E1565" s="13">
        <f>NormalizationwithBerkeleyCurve!E1568</f>
        <v>0.61280291482900895</v>
      </c>
    </row>
    <row r="1566" spans="1:5">
      <c r="A1566" s="13">
        <f>NormalizationwithBerkeleyCurve!A1569</f>
        <v>0.48099999999999998</v>
      </c>
      <c r="B1566" s="13">
        <f>NormalizationwithBerkeleyCurve!B1569</f>
        <v>1.2534874530935611</v>
      </c>
      <c r="C1566" s="13">
        <f>NormalizationwithBerkeleyCurve!C1569</f>
        <v>11.272057512922585</v>
      </c>
      <c r="D1566" s="13">
        <f>NormalizationwithBerkeleyCurve!D1569</f>
        <v>0.60786427939767351</v>
      </c>
      <c r="E1566" s="13">
        <f>NormalizationwithBerkeleyCurve!E1569</f>
        <v>0.61331294638525446</v>
      </c>
    </row>
    <row r="1567" spans="1:5">
      <c r="A1567" s="13">
        <f>NormalizationwithBerkeleyCurve!A1570</f>
        <v>0.48159999999999997</v>
      </c>
      <c r="B1567" s="13">
        <f>NormalizationwithBerkeleyCurve!B1570</f>
        <v>1.2550510549061518</v>
      </c>
      <c r="C1567" s="13">
        <f>NormalizationwithBerkeleyCurve!C1570</f>
        <v>11.28631691521597</v>
      </c>
      <c r="D1567" s="13">
        <f>NormalizationwithBerkeleyCurve!D1570</f>
        <v>0.60862253005804479</v>
      </c>
      <c r="E1567" s="13">
        <f>NormalizationwithBerkeleyCurve!E1570</f>
        <v>0.61407799371962279</v>
      </c>
    </row>
    <row r="1568" spans="1:5">
      <c r="A1568" s="13">
        <f>NormalizationwithBerkeleyCurve!A1571</f>
        <v>0.48320000000000002</v>
      </c>
      <c r="B1568" s="13">
        <f>NormalizationwithBerkeleyCurve!B1571</f>
        <v>1.2592206597397273</v>
      </c>
      <c r="C1568" s="13">
        <f>NormalizationwithBerkeleyCurve!C1571</f>
        <v>11.324341987998338</v>
      </c>
      <c r="D1568" s="13">
        <f>NormalizationwithBerkeleyCurve!D1571</f>
        <v>0.610644531819035</v>
      </c>
      <c r="E1568" s="13">
        <f>NormalizationwithBerkeleyCurve!E1571</f>
        <v>0.61611811994460497</v>
      </c>
    </row>
    <row r="1569" spans="1:5">
      <c r="A1569" s="13">
        <f>NormalizationwithBerkeleyCurve!A1572</f>
        <v>0.48349999999999999</v>
      </c>
      <c r="B1569" s="13">
        <f>NormalizationwithBerkeleyCurve!B1572</f>
        <v>1.2600024606460225</v>
      </c>
      <c r="C1569" s="13">
        <f>NormalizationwithBerkeleyCurve!C1572</f>
        <v>11.33147168914503</v>
      </c>
      <c r="D1569" s="13">
        <f>NormalizationwithBerkeleyCurve!D1572</f>
        <v>0.61102365714922069</v>
      </c>
      <c r="E1569" s="13">
        <f>NormalizationwithBerkeleyCurve!E1572</f>
        <v>0.61650064361178902</v>
      </c>
    </row>
    <row r="1570" spans="1:5">
      <c r="A1570" s="13">
        <f>NormalizationwithBerkeleyCurve!A1573</f>
        <v>0.48430000000000001</v>
      </c>
      <c r="B1570" s="13">
        <f>NormalizationwithBerkeleyCurve!B1573</f>
        <v>1.2620872630628102</v>
      </c>
      <c r="C1570" s="13">
        <f>NormalizationwithBerkeleyCurve!C1573</f>
        <v>11.350484225536212</v>
      </c>
      <c r="D1570" s="13">
        <f>NormalizationwithBerkeleyCurve!D1573</f>
        <v>0.61203465802971579</v>
      </c>
      <c r="E1570" s="13">
        <f>NormalizationwithBerkeleyCurve!E1573</f>
        <v>0.61752070672428017</v>
      </c>
    </row>
    <row r="1571" spans="1:5">
      <c r="A1571" s="13">
        <f>NormalizationwithBerkeleyCurve!A1574</f>
        <v>0.48430000000000001</v>
      </c>
      <c r="B1571" s="13">
        <f>NormalizationwithBerkeleyCurve!B1574</f>
        <v>1.2620872630628102</v>
      </c>
      <c r="C1571" s="13">
        <f>NormalizationwithBerkeleyCurve!C1574</f>
        <v>11.350484225536212</v>
      </c>
      <c r="D1571" s="13">
        <f>NormalizationwithBerkeleyCurve!D1574</f>
        <v>0.61203465802971579</v>
      </c>
      <c r="E1571" s="13">
        <f>NormalizationwithBerkeleyCurve!E1574</f>
        <v>0.61752070672428017</v>
      </c>
    </row>
    <row r="1572" spans="1:5">
      <c r="A1572" s="13">
        <f>NormalizationwithBerkeleyCurve!A1575</f>
        <v>0.48449999999999999</v>
      </c>
      <c r="B1572" s="13">
        <f>NormalizationwithBerkeleyCurve!B1575</f>
        <v>1.262608463667007</v>
      </c>
      <c r="C1572" s="13">
        <f>NormalizationwithBerkeleyCurve!C1575</f>
        <v>11.35523735963401</v>
      </c>
      <c r="D1572" s="13">
        <f>NormalizationwithBerkeleyCurve!D1575</f>
        <v>0.61228740824983952</v>
      </c>
      <c r="E1572" s="13">
        <f>NormalizationwithBerkeleyCurve!E1575</f>
        <v>0.61777572250240287</v>
      </c>
    </row>
    <row r="1573" spans="1:5">
      <c r="A1573" s="13">
        <f>NormalizationwithBerkeleyCurve!A1576</f>
        <v>0.48509999999999998</v>
      </c>
      <c r="B1573" s="13">
        <f>NormalizationwithBerkeleyCurve!B1576</f>
        <v>1.2641720654795978</v>
      </c>
      <c r="C1573" s="13">
        <f>NormalizationwithBerkeleyCurve!C1576</f>
        <v>11.369496761927396</v>
      </c>
      <c r="D1573" s="13">
        <f>NormalizationwithBerkeleyCurve!D1576</f>
        <v>0.61304565891021079</v>
      </c>
      <c r="E1573" s="13">
        <f>NormalizationwithBerkeleyCurve!E1576</f>
        <v>0.6185407698367712</v>
      </c>
    </row>
    <row r="1574" spans="1:5">
      <c r="A1574" s="13">
        <f>NormalizationwithBerkeleyCurve!A1577</f>
        <v>0.48559999999999998</v>
      </c>
      <c r="B1574" s="13">
        <f>NormalizationwithBerkeleyCurve!B1577</f>
        <v>1.26547506699009</v>
      </c>
      <c r="C1574" s="13">
        <f>NormalizationwithBerkeleyCurve!C1577</f>
        <v>11.381379597171884</v>
      </c>
      <c r="D1574" s="13">
        <f>NormalizationwithBerkeleyCurve!D1577</f>
        <v>0.6136775344605202</v>
      </c>
      <c r="E1574" s="13">
        <f>NormalizationwithBerkeleyCurve!E1577</f>
        <v>0.61917830928207807</v>
      </c>
    </row>
    <row r="1575" spans="1:5">
      <c r="A1575" s="13">
        <f>NormalizationwithBerkeleyCurve!A1578</f>
        <v>0.48609999999999998</v>
      </c>
      <c r="B1575" s="13">
        <f>NormalizationwithBerkeleyCurve!B1578</f>
        <v>1.2667780685005823</v>
      </c>
      <c r="C1575" s="13">
        <f>NormalizationwithBerkeleyCurve!C1578</f>
        <v>11.393262432416373</v>
      </c>
      <c r="D1575" s="13">
        <f>NormalizationwithBerkeleyCurve!D1578</f>
        <v>0.61430941001082973</v>
      </c>
      <c r="E1575" s="13">
        <f>NormalizationwithBerkeleyCurve!E1578</f>
        <v>0.61981584872738504</v>
      </c>
    </row>
    <row r="1576" spans="1:5">
      <c r="A1576" s="13">
        <f>NormalizationwithBerkeleyCurve!A1579</f>
        <v>0.48609999999999998</v>
      </c>
      <c r="B1576" s="13">
        <f>NormalizationwithBerkeleyCurve!B1579</f>
        <v>1.2667780685005823</v>
      </c>
      <c r="C1576" s="13">
        <f>NormalizationwithBerkeleyCurve!C1579</f>
        <v>11.393262432416373</v>
      </c>
      <c r="D1576" s="13">
        <f>NormalizationwithBerkeleyCurve!D1579</f>
        <v>0.61430941001082973</v>
      </c>
      <c r="E1576" s="13">
        <f>NormalizationwithBerkeleyCurve!E1579</f>
        <v>0.61981584872738504</v>
      </c>
    </row>
    <row r="1577" spans="1:5">
      <c r="A1577" s="13">
        <f>NormalizationwithBerkeleyCurve!A1580</f>
        <v>0.48609999999999998</v>
      </c>
      <c r="B1577" s="13">
        <f>NormalizationwithBerkeleyCurve!B1580</f>
        <v>1.2667780685005823</v>
      </c>
      <c r="C1577" s="13">
        <f>NormalizationwithBerkeleyCurve!C1580</f>
        <v>11.393262432416373</v>
      </c>
      <c r="D1577" s="13">
        <f>NormalizationwithBerkeleyCurve!D1580</f>
        <v>0.61430941001082973</v>
      </c>
      <c r="E1577" s="13">
        <f>NormalizationwithBerkeleyCurve!E1580</f>
        <v>0.61981584872738504</v>
      </c>
    </row>
    <row r="1578" spans="1:5">
      <c r="A1578" s="13">
        <f>NormalizationwithBerkeleyCurve!A1581</f>
        <v>0.48609999999999998</v>
      </c>
      <c r="B1578" s="13">
        <f>NormalizationwithBerkeleyCurve!B1581</f>
        <v>1.2667780685005823</v>
      </c>
      <c r="C1578" s="13">
        <f>NormalizationwithBerkeleyCurve!C1581</f>
        <v>11.393262432416373</v>
      </c>
      <c r="D1578" s="13">
        <f>NormalizationwithBerkeleyCurve!D1581</f>
        <v>0.61430941001082973</v>
      </c>
      <c r="E1578" s="13">
        <f>NormalizationwithBerkeleyCurve!E1581</f>
        <v>0.61981584872738504</v>
      </c>
    </row>
    <row r="1579" spans="1:5">
      <c r="A1579" s="13">
        <f>NormalizationwithBerkeleyCurve!A1582</f>
        <v>0.48609999999999998</v>
      </c>
      <c r="B1579" s="13">
        <f>NormalizationwithBerkeleyCurve!B1582</f>
        <v>1.2667780685005823</v>
      </c>
      <c r="C1579" s="13">
        <f>NormalizationwithBerkeleyCurve!C1582</f>
        <v>11.393262432416373</v>
      </c>
      <c r="D1579" s="13">
        <f>NormalizationwithBerkeleyCurve!D1582</f>
        <v>0.61430941001082973</v>
      </c>
      <c r="E1579" s="13">
        <f>NormalizationwithBerkeleyCurve!E1582</f>
        <v>0.61981584872738504</v>
      </c>
    </row>
    <row r="1580" spans="1:5">
      <c r="A1580" s="13">
        <f>NormalizationwithBerkeleyCurve!A1583</f>
        <v>0.48609999999999998</v>
      </c>
      <c r="B1580" s="13">
        <f>NormalizationwithBerkeleyCurve!B1583</f>
        <v>1.2667780685005823</v>
      </c>
      <c r="C1580" s="13">
        <f>NormalizationwithBerkeleyCurve!C1583</f>
        <v>11.393262432416373</v>
      </c>
      <c r="D1580" s="13">
        <f>NormalizationwithBerkeleyCurve!D1583</f>
        <v>0.61430941001082973</v>
      </c>
      <c r="E1580" s="13">
        <f>NormalizationwithBerkeleyCurve!E1583</f>
        <v>0.61981584872738504</v>
      </c>
    </row>
    <row r="1581" spans="1:5">
      <c r="A1581" s="13">
        <f>NormalizationwithBerkeleyCurve!A1584</f>
        <v>0.48609999999999998</v>
      </c>
      <c r="B1581" s="13">
        <f>NormalizationwithBerkeleyCurve!B1584</f>
        <v>1.2667780685005823</v>
      </c>
      <c r="C1581" s="13">
        <f>NormalizationwithBerkeleyCurve!C1584</f>
        <v>11.393262432416373</v>
      </c>
      <c r="D1581" s="13">
        <f>NormalizationwithBerkeleyCurve!D1584</f>
        <v>0.61430941001082973</v>
      </c>
      <c r="E1581" s="13">
        <f>NormalizationwithBerkeleyCurve!E1584</f>
        <v>0.61981584872738504</v>
      </c>
    </row>
    <row r="1582" spans="1:5">
      <c r="A1582" s="13">
        <f>NormalizationwithBerkeleyCurve!A1585</f>
        <v>0.48609999999999998</v>
      </c>
      <c r="B1582" s="13">
        <f>NormalizationwithBerkeleyCurve!B1585</f>
        <v>1.2667780685005823</v>
      </c>
      <c r="C1582" s="13">
        <f>NormalizationwithBerkeleyCurve!C1585</f>
        <v>11.393262432416373</v>
      </c>
      <c r="D1582" s="13">
        <f>NormalizationwithBerkeleyCurve!D1585</f>
        <v>0.61430941001082973</v>
      </c>
      <c r="E1582" s="13">
        <f>NormalizationwithBerkeleyCurve!E1585</f>
        <v>0.61981584872738504</v>
      </c>
    </row>
    <row r="1583" spans="1:5">
      <c r="A1583" s="13">
        <f>NormalizationwithBerkeleyCurve!A1586</f>
        <v>0.48609999999999998</v>
      </c>
      <c r="B1583" s="13">
        <f>NormalizationwithBerkeleyCurve!B1586</f>
        <v>1.2667780685005823</v>
      </c>
      <c r="C1583" s="13">
        <f>NormalizationwithBerkeleyCurve!C1586</f>
        <v>11.393262432416373</v>
      </c>
      <c r="D1583" s="13">
        <f>NormalizationwithBerkeleyCurve!D1586</f>
        <v>0.61430941001082973</v>
      </c>
      <c r="E1583" s="13">
        <f>NormalizationwithBerkeleyCurve!E1586</f>
        <v>0.61981584872738504</v>
      </c>
    </row>
    <row r="1584" spans="1:5">
      <c r="A1584" s="13">
        <f>NormalizationwithBerkeleyCurve!A1587</f>
        <v>0.48609999999999998</v>
      </c>
      <c r="B1584" s="13">
        <f>NormalizationwithBerkeleyCurve!B1587</f>
        <v>1.2667780685005823</v>
      </c>
      <c r="C1584" s="13">
        <f>NormalizationwithBerkeleyCurve!C1587</f>
        <v>11.393262432416373</v>
      </c>
      <c r="D1584" s="13">
        <f>NormalizationwithBerkeleyCurve!D1587</f>
        <v>0.61430941001082973</v>
      </c>
      <c r="E1584" s="13">
        <f>NormalizationwithBerkeleyCurve!E1587</f>
        <v>0.61981584872738504</v>
      </c>
    </row>
    <row r="1585" spans="1:5">
      <c r="A1585" s="13">
        <f>NormalizationwithBerkeleyCurve!A1588</f>
        <v>0.48609999999999998</v>
      </c>
      <c r="B1585" s="13">
        <f>NormalizationwithBerkeleyCurve!B1588</f>
        <v>1.2667780685005823</v>
      </c>
      <c r="C1585" s="13">
        <f>NormalizationwithBerkeleyCurve!C1588</f>
        <v>11.393262432416373</v>
      </c>
      <c r="D1585" s="13">
        <f>NormalizationwithBerkeleyCurve!D1588</f>
        <v>0.61430941001082973</v>
      </c>
      <c r="E1585" s="13">
        <f>NormalizationwithBerkeleyCurve!E1588</f>
        <v>0.61981584872738504</v>
      </c>
    </row>
    <row r="1586" spans="1:5">
      <c r="A1586" s="13">
        <f>NormalizationwithBerkeleyCurve!A1589</f>
        <v>0.4864</v>
      </c>
      <c r="B1586" s="13">
        <f>NormalizationwithBerkeleyCurve!B1589</f>
        <v>1.2675598694068777</v>
      </c>
      <c r="C1586" s="13">
        <f>NormalizationwithBerkeleyCurve!C1589</f>
        <v>11.40039213356307</v>
      </c>
      <c r="D1586" s="13">
        <f>NormalizationwithBerkeleyCurve!D1589</f>
        <v>0.61468853534101542</v>
      </c>
      <c r="E1586" s="13">
        <f>NormalizationwithBerkeleyCurve!E1589</f>
        <v>0.62019837239456921</v>
      </c>
    </row>
    <row r="1587" spans="1:5">
      <c r="A1587" s="13">
        <f>NormalizationwithBerkeleyCurve!A1590</f>
        <v>0.48670000000000002</v>
      </c>
      <c r="B1587" s="13">
        <f>NormalizationwithBerkeleyCurve!B1590</f>
        <v>1.2683416703131731</v>
      </c>
      <c r="C1587" s="13">
        <f>NormalizationwithBerkeleyCurve!C1590</f>
        <v>11.407521834709764</v>
      </c>
      <c r="D1587" s="13">
        <f>NormalizationwithBerkeleyCurve!D1590</f>
        <v>0.61506766067120111</v>
      </c>
      <c r="E1587" s="13">
        <f>NormalizationwithBerkeleyCurve!E1590</f>
        <v>0.62058089606175337</v>
      </c>
    </row>
    <row r="1588" spans="1:5">
      <c r="A1588" s="13">
        <f>NormalizationwithBerkeleyCurve!A1591</f>
        <v>0.48699999999999999</v>
      </c>
      <c r="B1588" s="13">
        <f>NormalizationwithBerkeleyCurve!B1591</f>
        <v>1.2691234712194683</v>
      </c>
      <c r="C1588" s="13">
        <f>NormalizationwithBerkeleyCurve!C1591</f>
        <v>11.414651535856455</v>
      </c>
      <c r="D1588" s="13">
        <f>NormalizationwithBerkeleyCurve!D1591</f>
        <v>0.61544678600138669</v>
      </c>
      <c r="E1588" s="13">
        <f>NormalizationwithBerkeleyCurve!E1591</f>
        <v>0.62096341972893754</v>
      </c>
    </row>
    <row r="1589" spans="1:5">
      <c r="A1589" s="13">
        <f>NormalizationwithBerkeleyCurve!A1592</f>
        <v>0.48699999999999999</v>
      </c>
      <c r="B1589" s="13">
        <f>NormalizationwithBerkeleyCurve!B1592</f>
        <v>1.2691234712194683</v>
      </c>
      <c r="C1589" s="13">
        <f>NormalizationwithBerkeleyCurve!C1592</f>
        <v>11.414651535856455</v>
      </c>
      <c r="D1589" s="13">
        <f>NormalizationwithBerkeleyCurve!D1592</f>
        <v>0.61544678600138669</v>
      </c>
      <c r="E1589" s="13">
        <f>NormalizationwithBerkeleyCurve!E1592</f>
        <v>0.62096341972893754</v>
      </c>
    </row>
    <row r="1590" spans="1:5">
      <c r="A1590" s="13">
        <f>NormalizationwithBerkeleyCurve!A1593</f>
        <v>0.48770000000000002</v>
      </c>
      <c r="B1590" s="13">
        <f>NormalizationwithBerkeleyCurve!B1593</f>
        <v>1.2709476733341576</v>
      </c>
      <c r="C1590" s="13">
        <f>NormalizationwithBerkeleyCurve!C1593</f>
        <v>11.431287505198741</v>
      </c>
      <c r="D1590" s="13">
        <f>NormalizationwithBerkeleyCurve!D1593</f>
        <v>0.61633141177181994</v>
      </c>
      <c r="E1590" s="13">
        <f>NormalizationwithBerkeleyCurve!E1593</f>
        <v>0.62185597495236722</v>
      </c>
    </row>
    <row r="1591" spans="1:5">
      <c r="A1591" s="13">
        <f>NormalizationwithBerkeleyCurve!A1594</f>
        <v>0.48770000000000002</v>
      </c>
      <c r="B1591" s="13">
        <f>NormalizationwithBerkeleyCurve!B1594</f>
        <v>1.2709476733341576</v>
      </c>
      <c r="C1591" s="13">
        <f>NormalizationwithBerkeleyCurve!C1594</f>
        <v>11.431287505198741</v>
      </c>
      <c r="D1591" s="13">
        <f>NormalizationwithBerkeleyCurve!D1594</f>
        <v>0.61633141177181994</v>
      </c>
      <c r="E1591" s="13">
        <f>NormalizationwithBerkeleyCurve!E1594</f>
        <v>0.62185597495236722</v>
      </c>
    </row>
    <row r="1592" spans="1:5">
      <c r="A1592" s="13">
        <f>NormalizationwithBerkeleyCurve!A1595</f>
        <v>0.48859999999999998</v>
      </c>
      <c r="B1592" s="13">
        <f>NormalizationwithBerkeleyCurve!B1595</f>
        <v>1.2732930760530436</v>
      </c>
      <c r="C1592" s="13">
        <f>NormalizationwithBerkeleyCurve!C1595</f>
        <v>11.452676608638821</v>
      </c>
      <c r="D1592" s="13">
        <f>NormalizationwithBerkeleyCurve!D1595</f>
        <v>0.61746878776237679</v>
      </c>
      <c r="E1592" s="13">
        <f>NormalizationwithBerkeleyCurve!E1595</f>
        <v>0.6230035459539196</v>
      </c>
    </row>
    <row r="1593" spans="1:5">
      <c r="A1593" s="13">
        <f>NormalizationwithBerkeleyCurve!A1596</f>
        <v>0.48899999999999999</v>
      </c>
      <c r="B1593" s="13">
        <f>NormalizationwithBerkeleyCurve!B1596</f>
        <v>1.2743354772614375</v>
      </c>
      <c r="C1593" s="13">
        <f>NormalizationwithBerkeleyCurve!C1596</f>
        <v>11.462182876834413</v>
      </c>
      <c r="D1593" s="13">
        <f>NormalizationwithBerkeleyCurve!D1596</f>
        <v>0.61797428820262446</v>
      </c>
      <c r="E1593" s="13">
        <f>NormalizationwithBerkeleyCurve!E1596</f>
        <v>0.62351357751016512</v>
      </c>
    </row>
    <row r="1594" spans="1:5">
      <c r="A1594" s="13">
        <f>NormalizationwithBerkeleyCurve!A1597</f>
        <v>0.48899999999999999</v>
      </c>
      <c r="B1594" s="13">
        <f>NormalizationwithBerkeleyCurve!B1597</f>
        <v>1.2743354772614375</v>
      </c>
      <c r="C1594" s="13">
        <f>NormalizationwithBerkeleyCurve!C1597</f>
        <v>11.462182876834413</v>
      </c>
      <c r="D1594" s="13">
        <f>NormalizationwithBerkeleyCurve!D1597</f>
        <v>0.61797428820262446</v>
      </c>
      <c r="E1594" s="13">
        <f>NormalizationwithBerkeleyCurve!E1597</f>
        <v>0.62351357751016512</v>
      </c>
    </row>
    <row r="1595" spans="1:5">
      <c r="A1595" s="13">
        <f>NormalizationwithBerkeleyCurve!A1598</f>
        <v>0.48899999999999999</v>
      </c>
      <c r="B1595" s="13">
        <f>NormalizationwithBerkeleyCurve!B1598</f>
        <v>1.2743354772614375</v>
      </c>
      <c r="C1595" s="13">
        <f>NormalizationwithBerkeleyCurve!C1598</f>
        <v>11.462182876834413</v>
      </c>
      <c r="D1595" s="13">
        <f>NormalizationwithBerkeleyCurve!D1598</f>
        <v>0.61797428820262446</v>
      </c>
      <c r="E1595" s="13">
        <f>NormalizationwithBerkeleyCurve!E1598</f>
        <v>0.62351357751016512</v>
      </c>
    </row>
    <row r="1596" spans="1:5">
      <c r="A1596" s="13">
        <f>NormalizationwithBerkeleyCurve!A1599</f>
        <v>0.48930000000000001</v>
      </c>
      <c r="B1596" s="13">
        <f>NormalizationwithBerkeleyCurve!B1599</f>
        <v>1.2751172781677329</v>
      </c>
      <c r="C1596" s="13">
        <f>NormalizationwithBerkeleyCurve!C1599</f>
        <v>11.469312577981107</v>
      </c>
      <c r="D1596" s="13">
        <f>NormalizationwithBerkeleyCurve!D1599</f>
        <v>0.61835341353281015</v>
      </c>
      <c r="E1596" s="13">
        <f>NormalizationwithBerkeleyCurve!E1599</f>
        <v>0.62389610117734928</v>
      </c>
    </row>
    <row r="1597" spans="1:5">
      <c r="A1597" s="13">
        <f>NormalizationwithBerkeleyCurve!A1600</f>
        <v>0.48930000000000001</v>
      </c>
      <c r="B1597" s="13">
        <f>NormalizationwithBerkeleyCurve!B1600</f>
        <v>1.2751172781677329</v>
      </c>
      <c r="C1597" s="13">
        <f>NormalizationwithBerkeleyCurve!C1600</f>
        <v>11.469312577981107</v>
      </c>
      <c r="D1597" s="13">
        <f>NormalizationwithBerkeleyCurve!D1600</f>
        <v>0.61835341353281015</v>
      </c>
      <c r="E1597" s="13">
        <f>NormalizationwithBerkeleyCurve!E1600</f>
        <v>0.62389610117734928</v>
      </c>
    </row>
    <row r="1598" spans="1:5">
      <c r="A1598" s="13">
        <f>NormalizationwithBerkeleyCurve!A1601</f>
        <v>0.48959999999999998</v>
      </c>
      <c r="B1598" s="13">
        <f>NormalizationwithBerkeleyCurve!B1601</f>
        <v>1.2758990790740281</v>
      </c>
      <c r="C1598" s="13">
        <f>NormalizationwithBerkeleyCurve!C1601</f>
        <v>11.476442279127799</v>
      </c>
      <c r="D1598" s="13">
        <f>NormalizationwithBerkeleyCurve!D1601</f>
        <v>0.61873253886299573</v>
      </c>
      <c r="E1598" s="13">
        <f>NormalizationwithBerkeleyCurve!E1601</f>
        <v>0.62427862484453345</v>
      </c>
    </row>
    <row r="1599" spans="1:5">
      <c r="A1599" s="13">
        <f>NormalizationwithBerkeleyCurve!A1602</f>
        <v>0.48959999999999998</v>
      </c>
      <c r="B1599" s="13">
        <f>NormalizationwithBerkeleyCurve!B1602</f>
        <v>1.2758990790740281</v>
      </c>
      <c r="C1599" s="13">
        <f>NormalizationwithBerkeleyCurve!C1602</f>
        <v>11.476442279127799</v>
      </c>
      <c r="D1599" s="13">
        <f>NormalizationwithBerkeleyCurve!D1602</f>
        <v>0.61873253886299573</v>
      </c>
      <c r="E1599" s="13">
        <f>NormalizationwithBerkeleyCurve!E1602</f>
        <v>0.62427862484453345</v>
      </c>
    </row>
    <row r="1600" spans="1:5">
      <c r="A1600" s="13">
        <f>NormalizationwithBerkeleyCurve!A1603</f>
        <v>0.48959999999999998</v>
      </c>
      <c r="B1600" s="13">
        <f>NormalizationwithBerkeleyCurve!B1603</f>
        <v>1.2758990790740281</v>
      </c>
      <c r="C1600" s="13">
        <f>NormalizationwithBerkeleyCurve!C1603</f>
        <v>11.476442279127799</v>
      </c>
      <c r="D1600" s="13">
        <f>NormalizationwithBerkeleyCurve!D1603</f>
        <v>0.61873253886299573</v>
      </c>
      <c r="E1600" s="13">
        <f>NormalizationwithBerkeleyCurve!E1603</f>
        <v>0.62427862484453345</v>
      </c>
    </row>
    <row r="1601" spans="1:5">
      <c r="A1601" s="13">
        <f>NormalizationwithBerkeleyCurve!A1604</f>
        <v>0.48959999999999998</v>
      </c>
      <c r="B1601" s="13">
        <f>NormalizationwithBerkeleyCurve!B1604</f>
        <v>1.2758990790740281</v>
      </c>
      <c r="C1601" s="13">
        <f>NormalizationwithBerkeleyCurve!C1604</f>
        <v>11.476442279127799</v>
      </c>
      <c r="D1601" s="13">
        <f>NormalizationwithBerkeleyCurve!D1604</f>
        <v>0.61873253886299573</v>
      </c>
      <c r="E1601" s="13">
        <f>NormalizationwithBerkeleyCurve!E1604</f>
        <v>0.62427862484453345</v>
      </c>
    </row>
    <row r="1602" spans="1:5">
      <c r="A1602" s="13">
        <f>NormalizationwithBerkeleyCurve!A1605</f>
        <v>0.48959999999999998</v>
      </c>
      <c r="B1602" s="13">
        <f>NormalizationwithBerkeleyCurve!B1605</f>
        <v>1.2758990790740281</v>
      </c>
      <c r="C1602" s="13">
        <f>NormalizationwithBerkeleyCurve!C1605</f>
        <v>11.476442279127799</v>
      </c>
      <c r="D1602" s="13">
        <f>NormalizationwithBerkeleyCurve!D1605</f>
        <v>0.61873253886299573</v>
      </c>
      <c r="E1602" s="13">
        <f>NormalizationwithBerkeleyCurve!E1605</f>
        <v>0.62427862484453345</v>
      </c>
    </row>
    <row r="1603" spans="1:5">
      <c r="A1603" s="13">
        <f>NormalizationwithBerkeleyCurve!A1606</f>
        <v>0.48959999999999998</v>
      </c>
      <c r="B1603" s="13">
        <f>NormalizationwithBerkeleyCurve!B1606</f>
        <v>1.2758990790740281</v>
      </c>
      <c r="C1603" s="13">
        <f>NormalizationwithBerkeleyCurve!C1606</f>
        <v>11.476442279127799</v>
      </c>
      <c r="D1603" s="13">
        <f>NormalizationwithBerkeleyCurve!D1606</f>
        <v>0.61873253886299573</v>
      </c>
      <c r="E1603" s="13">
        <f>NormalizationwithBerkeleyCurve!E1606</f>
        <v>0.62427862484453345</v>
      </c>
    </row>
    <row r="1604" spans="1:5">
      <c r="A1604" s="13">
        <f>NormalizationwithBerkeleyCurve!A1607</f>
        <v>0.48959999999999998</v>
      </c>
      <c r="B1604" s="13">
        <f>NormalizationwithBerkeleyCurve!B1607</f>
        <v>1.2758990790740281</v>
      </c>
      <c r="C1604" s="13">
        <f>NormalizationwithBerkeleyCurve!C1607</f>
        <v>11.476442279127799</v>
      </c>
      <c r="D1604" s="13">
        <f>NormalizationwithBerkeleyCurve!D1607</f>
        <v>0.61873253886299573</v>
      </c>
      <c r="E1604" s="13">
        <f>NormalizationwithBerkeleyCurve!E1607</f>
        <v>0.62427862484453345</v>
      </c>
    </row>
    <row r="1605" spans="1:5">
      <c r="A1605" s="13">
        <f>NormalizationwithBerkeleyCurve!A1608</f>
        <v>0.48959999999999998</v>
      </c>
      <c r="B1605" s="13">
        <f>NormalizationwithBerkeleyCurve!B1608</f>
        <v>1.2758990790740281</v>
      </c>
      <c r="C1605" s="13">
        <f>NormalizationwithBerkeleyCurve!C1608</f>
        <v>11.476442279127799</v>
      </c>
      <c r="D1605" s="13">
        <f>NormalizationwithBerkeleyCurve!D1608</f>
        <v>0.61873253886299573</v>
      </c>
      <c r="E1605" s="13">
        <f>NormalizationwithBerkeleyCurve!E1608</f>
        <v>0.62427862484453345</v>
      </c>
    </row>
    <row r="1606" spans="1:5">
      <c r="A1606" s="13">
        <f>NormalizationwithBerkeleyCurve!A1609</f>
        <v>0.48959999999999998</v>
      </c>
      <c r="B1606" s="13">
        <f>NormalizationwithBerkeleyCurve!B1609</f>
        <v>1.2758990790740281</v>
      </c>
      <c r="C1606" s="13">
        <f>NormalizationwithBerkeleyCurve!C1609</f>
        <v>11.476442279127799</v>
      </c>
      <c r="D1606" s="13">
        <f>NormalizationwithBerkeleyCurve!D1609</f>
        <v>0.61873253886299573</v>
      </c>
      <c r="E1606" s="13">
        <f>NormalizationwithBerkeleyCurve!E1609</f>
        <v>0.62427862484453345</v>
      </c>
    </row>
    <row r="1607" spans="1:5">
      <c r="A1607" s="13">
        <f>NormalizationwithBerkeleyCurve!A1610</f>
        <v>0.48959999999999998</v>
      </c>
      <c r="B1607" s="13">
        <f>NormalizationwithBerkeleyCurve!B1610</f>
        <v>1.2758990790740281</v>
      </c>
      <c r="C1607" s="13">
        <f>NormalizationwithBerkeleyCurve!C1610</f>
        <v>11.476442279127799</v>
      </c>
      <c r="D1607" s="13">
        <f>NormalizationwithBerkeleyCurve!D1610</f>
        <v>0.61873253886299573</v>
      </c>
      <c r="E1607" s="13">
        <f>NormalizationwithBerkeleyCurve!E1610</f>
        <v>0.62427862484453345</v>
      </c>
    </row>
    <row r="1608" spans="1:5">
      <c r="A1608" s="13">
        <f>NormalizationwithBerkeleyCurve!A1611</f>
        <v>0.48959999999999998</v>
      </c>
      <c r="B1608" s="13">
        <f>NormalizationwithBerkeleyCurve!B1611</f>
        <v>1.2758990790740281</v>
      </c>
      <c r="C1608" s="13">
        <f>NormalizationwithBerkeleyCurve!C1611</f>
        <v>11.476442279127799</v>
      </c>
      <c r="D1608" s="13">
        <f>NormalizationwithBerkeleyCurve!D1611</f>
        <v>0.61873253886299573</v>
      </c>
      <c r="E1608" s="13">
        <f>NormalizationwithBerkeleyCurve!E1611</f>
        <v>0.62427862484453345</v>
      </c>
    </row>
    <row r="1609" spans="1:5">
      <c r="A1609" s="13">
        <f>NormalizationwithBerkeleyCurve!A1612</f>
        <v>0.48959999999999998</v>
      </c>
      <c r="B1609" s="13">
        <f>NormalizationwithBerkeleyCurve!B1612</f>
        <v>1.2758990790740281</v>
      </c>
      <c r="C1609" s="13">
        <f>NormalizationwithBerkeleyCurve!C1612</f>
        <v>11.476442279127799</v>
      </c>
      <c r="D1609" s="13">
        <f>NormalizationwithBerkeleyCurve!D1612</f>
        <v>0.61873253886299573</v>
      </c>
      <c r="E1609" s="13">
        <f>NormalizationwithBerkeleyCurve!E1612</f>
        <v>0.62427862484453345</v>
      </c>
    </row>
    <row r="1610" spans="1:5">
      <c r="A1610" s="13">
        <f>NormalizationwithBerkeleyCurve!A1613</f>
        <v>0.48959999999999998</v>
      </c>
      <c r="B1610" s="13">
        <f>NormalizationwithBerkeleyCurve!B1613</f>
        <v>1.2758990790740281</v>
      </c>
      <c r="C1610" s="13">
        <f>NormalizationwithBerkeleyCurve!C1613</f>
        <v>11.476442279127799</v>
      </c>
      <c r="D1610" s="13">
        <f>NormalizationwithBerkeleyCurve!D1613</f>
        <v>0.61873253886299573</v>
      </c>
      <c r="E1610" s="13">
        <f>NormalizationwithBerkeleyCurve!E1613</f>
        <v>0.62427862484453345</v>
      </c>
    </row>
    <row r="1611" spans="1:5">
      <c r="A1611" s="13">
        <f>NormalizationwithBerkeleyCurve!A1614</f>
        <v>0.48959999999999998</v>
      </c>
      <c r="B1611" s="13">
        <f>NormalizationwithBerkeleyCurve!B1614</f>
        <v>1.2758990790740281</v>
      </c>
      <c r="C1611" s="13">
        <f>NormalizationwithBerkeleyCurve!C1614</f>
        <v>11.476442279127799</v>
      </c>
      <c r="D1611" s="13">
        <f>NormalizationwithBerkeleyCurve!D1614</f>
        <v>0.61873253886299573</v>
      </c>
      <c r="E1611" s="13">
        <f>NormalizationwithBerkeleyCurve!E1614</f>
        <v>0.62427862484453345</v>
      </c>
    </row>
    <row r="1612" spans="1:5">
      <c r="A1612" s="13">
        <f>NormalizationwithBerkeleyCurve!A1615</f>
        <v>0.48959999999999998</v>
      </c>
      <c r="B1612" s="13">
        <f>NormalizationwithBerkeleyCurve!B1615</f>
        <v>1.2758990790740281</v>
      </c>
      <c r="C1612" s="13">
        <f>NormalizationwithBerkeleyCurve!C1615</f>
        <v>11.476442279127799</v>
      </c>
      <c r="D1612" s="13">
        <f>NormalizationwithBerkeleyCurve!D1615</f>
        <v>0.61873253886299573</v>
      </c>
      <c r="E1612" s="13">
        <f>NormalizationwithBerkeleyCurve!E1615</f>
        <v>0.62427862484453345</v>
      </c>
    </row>
    <row r="1613" spans="1:5">
      <c r="A1613" s="13">
        <f>NormalizationwithBerkeleyCurve!A1616</f>
        <v>0.48959999999999998</v>
      </c>
      <c r="B1613" s="13">
        <f>NormalizationwithBerkeleyCurve!B1616</f>
        <v>1.2758990790740281</v>
      </c>
      <c r="C1613" s="13">
        <f>NormalizationwithBerkeleyCurve!C1616</f>
        <v>11.476442279127799</v>
      </c>
      <c r="D1613" s="13">
        <f>NormalizationwithBerkeleyCurve!D1616</f>
        <v>0.61873253886299573</v>
      </c>
      <c r="E1613" s="13">
        <f>NormalizationwithBerkeleyCurve!E1616</f>
        <v>0.62427862484453345</v>
      </c>
    </row>
    <row r="1614" spans="1:5">
      <c r="A1614" s="13">
        <f>NormalizationwithBerkeleyCurve!A1617</f>
        <v>0.48959999999999998</v>
      </c>
      <c r="B1614" s="13">
        <f>NormalizationwithBerkeleyCurve!B1617</f>
        <v>1.2758990790740281</v>
      </c>
      <c r="C1614" s="13">
        <f>NormalizationwithBerkeleyCurve!C1617</f>
        <v>11.476442279127799</v>
      </c>
      <c r="D1614" s="13">
        <f>NormalizationwithBerkeleyCurve!D1617</f>
        <v>0.61873253886299573</v>
      </c>
      <c r="E1614" s="13">
        <f>NormalizationwithBerkeleyCurve!E1617</f>
        <v>0.62427862484453345</v>
      </c>
    </row>
    <row r="1615" spans="1:5">
      <c r="A1615" s="13">
        <f>NormalizationwithBerkeleyCurve!A1618</f>
        <v>0.48959999999999998</v>
      </c>
      <c r="B1615" s="13">
        <f>NormalizationwithBerkeleyCurve!B1618</f>
        <v>1.2758990790740281</v>
      </c>
      <c r="C1615" s="13">
        <f>NormalizationwithBerkeleyCurve!C1618</f>
        <v>11.476442279127799</v>
      </c>
      <c r="D1615" s="13">
        <f>NormalizationwithBerkeleyCurve!D1618</f>
        <v>0.61873253886299573</v>
      </c>
      <c r="E1615" s="13">
        <f>NormalizationwithBerkeleyCurve!E1618</f>
        <v>0.62427862484453345</v>
      </c>
    </row>
    <row r="1616" spans="1:5">
      <c r="A1616" s="13">
        <f>NormalizationwithBerkeleyCurve!A1619</f>
        <v>0.48959999999999998</v>
      </c>
      <c r="B1616" s="13">
        <f>NormalizationwithBerkeleyCurve!B1619</f>
        <v>1.2758990790740281</v>
      </c>
      <c r="C1616" s="13">
        <f>NormalizationwithBerkeleyCurve!C1619</f>
        <v>11.476442279127799</v>
      </c>
      <c r="D1616" s="13">
        <f>NormalizationwithBerkeleyCurve!D1619</f>
        <v>0.61873253886299573</v>
      </c>
      <c r="E1616" s="13">
        <f>NormalizationwithBerkeleyCurve!E1619</f>
        <v>0.62427862484453345</v>
      </c>
    </row>
    <row r="1617" spans="1:5">
      <c r="A1617" s="13">
        <f>NormalizationwithBerkeleyCurve!A1620</f>
        <v>0.48959999999999998</v>
      </c>
      <c r="B1617" s="13">
        <f>NormalizationwithBerkeleyCurve!B1620</f>
        <v>1.2758990790740281</v>
      </c>
      <c r="C1617" s="13">
        <f>NormalizationwithBerkeleyCurve!C1620</f>
        <v>11.476442279127799</v>
      </c>
      <c r="D1617" s="13">
        <f>NormalizationwithBerkeleyCurve!D1620</f>
        <v>0.61873253886299573</v>
      </c>
      <c r="E1617" s="13">
        <f>NormalizationwithBerkeleyCurve!E1620</f>
        <v>0.62427862484453345</v>
      </c>
    </row>
    <row r="1618" spans="1:5">
      <c r="A1618" s="13">
        <f>NormalizationwithBerkeleyCurve!A1621</f>
        <v>0.48959999999999998</v>
      </c>
      <c r="B1618" s="13">
        <f>NormalizationwithBerkeleyCurve!B1621</f>
        <v>1.2758990790740281</v>
      </c>
      <c r="C1618" s="13">
        <f>NormalizationwithBerkeleyCurve!C1621</f>
        <v>11.476442279127799</v>
      </c>
      <c r="D1618" s="13">
        <f>NormalizationwithBerkeleyCurve!D1621</f>
        <v>0.61873253886299573</v>
      </c>
      <c r="E1618" s="13">
        <f>NormalizationwithBerkeleyCurve!E1621</f>
        <v>0.62427862484453345</v>
      </c>
    </row>
    <row r="1619" spans="1:5">
      <c r="A1619" s="13">
        <f>NormalizationwithBerkeleyCurve!A1622</f>
        <v>0.48959999999999998</v>
      </c>
      <c r="B1619" s="13">
        <f>NormalizationwithBerkeleyCurve!B1622</f>
        <v>1.2758990790740281</v>
      </c>
      <c r="C1619" s="13">
        <f>NormalizationwithBerkeleyCurve!C1622</f>
        <v>11.476442279127799</v>
      </c>
      <c r="D1619" s="13">
        <f>NormalizationwithBerkeleyCurve!D1622</f>
        <v>0.61873253886299573</v>
      </c>
      <c r="E1619" s="13">
        <f>NormalizationwithBerkeleyCurve!E1622</f>
        <v>0.62427862484453345</v>
      </c>
    </row>
    <row r="1620" spans="1:5">
      <c r="A1620" s="13">
        <f>NormalizationwithBerkeleyCurve!A1623</f>
        <v>0.48959999999999998</v>
      </c>
      <c r="B1620" s="13">
        <f>NormalizationwithBerkeleyCurve!B1623</f>
        <v>1.2758990790740281</v>
      </c>
      <c r="C1620" s="13">
        <f>NormalizationwithBerkeleyCurve!C1623</f>
        <v>11.476442279127799</v>
      </c>
      <c r="D1620" s="13">
        <f>NormalizationwithBerkeleyCurve!D1623</f>
        <v>0.61873253886299573</v>
      </c>
      <c r="E1620" s="13">
        <f>NormalizationwithBerkeleyCurve!E1623</f>
        <v>0.62427862484453345</v>
      </c>
    </row>
    <row r="1621" spans="1:5">
      <c r="A1621" s="13">
        <f>NormalizationwithBerkeleyCurve!A1624</f>
        <v>0.48959999999999998</v>
      </c>
      <c r="B1621" s="13">
        <f>NormalizationwithBerkeleyCurve!B1624</f>
        <v>1.2758990790740281</v>
      </c>
      <c r="C1621" s="13">
        <f>NormalizationwithBerkeleyCurve!C1624</f>
        <v>11.476442279127799</v>
      </c>
      <c r="D1621" s="13">
        <f>NormalizationwithBerkeleyCurve!D1624</f>
        <v>0.61873253886299573</v>
      </c>
      <c r="E1621" s="13">
        <f>NormalizationwithBerkeleyCurve!E1624</f>
        <v>0.62427862484453345</v>
      </c>
    </row>
    <row r="1622" spans="1:5">
      <c r="A1622" s="13">
        <f>NormalizationwithBerkeleyCurve!A1625</f>
        <v>0.48959999999999998</v>
      </c>
      <c r="B1622" s="13">
        <f>NormalizationwithBerkeleyCurve!B1625</f>
        <v>1.2758990790740281</v>
      </c>
      <c r="C1622" s="13">
        <f>NormalizationwithBerkeleyCurve!C1625</f>
        <v>11.476442279127799</v>
      </c>
      <c r="D1622" s="13">
        <f>NormalizationwithBerkeleyCurve!D1625</f>
        <v>0.61873253886299573</v>
      </c>
      <c r="E1622" s="13">
        <f>NormalizationwithBerkeleyCurve!E1625</f>
        <v>0.62427862484453345</v>
      </c>
    </row>
    <row r="1623" spans="1:5">
      <c r="A1623" s="13">
        <f>NormalizationwithBerkeleyCurve!A1626</f>
        <v>0.48959999999999998</v>
      </c>
      <c r="B1623" s="13">
        <f>NormalizationwithBerkeleyCurve!B1626</f>
        <v>1.2758990790740281</v>
      </c>
      <c r="C1623" s="13">
        <f>NormalizationwithBerkeleyCurve!C1626</f>
        <v>11.476442279127799</v>
      </c>
      <c r="D1623" s="13">
        <f>NormalizationwithBerkeleyCurve!D1626</f>
        <v>0.61873253886299573</v>
      </c>
      <c r="E1623" s="13">
        <f>NormalizationwithBerkeleyCurve!E1626</f>
        <v>0.62427862484453345</v>
      </c>
    </row>
    <row r="1624" spans="1:5">
      <c r="A1624" s="13">
        <f>NormalizationwithBerkeleyCurve!A1627</f>
        <v>0.48959999999999998</v>
      </c>
      <c r="B1624" s="13">
        <f>NormalizationwithBerkeleyCurve!B1627</f>
        <v>1.2758990790740281</v>
      </c>
      <c r="C1624" s="13">
        <f>NormalizationwithBerkeleyCurve!C1627</f>
        <v>11.476442279127799</v>
      </c>
      <c r="D1624" s="13">
        <f>NormalizationwithBerkeleyCurve!D1627</f>
        <v>0.61873253886299573</v>
      </c>
      <c r="E1624" s="13">
        <f>NormalizationwithBerkeleyCurve!E1627</f>
        <v>0.62427862484453345</v>
      </c>
    </row>
    <row r="1625" spans="1:5">
      <c r="A1625" s="13">
        <f>NormalizationwithBerkeleyCurve!A1628</f>
        <v>0.48959999999999998</v>
      </c>
      <c r="B1625" s="13">
        <f>NormalizationwithBerkeleyCurve!B1628</f>
        <v>1.2758990790740281</v>
      </c>
      <c r="C1625" s="13">
        <f>NormalizationwithBerkeleyCurve!C1628</f>
        <v>11.476442279127799</v>
      </c>
      <c r="D1625" s="13">
        <f>NormalizationwithBerkeleyCurve!D1628</f>
        <v>0.61873253886299573</v>
      </c>
      <c r="E1625" s="13">
        <f>NormalizationwithBerkeleyCurve!E1628</f>
        <v>0.62427862484453345</v>
      </c>
    </row>
    <row r="1626" spans="1:5">
      <c r="A1626" s="13">
        <f>NormalizationwithBerkeleyCurve!A1629</f>
        <v>0.48959999999999998</v>
      </c>
      <c r="B1626" s="13">
        <f>NormalizationwithBerkeleyCurve!B1629</f>
        <v>1.2758990790740281</v>
      </c>
      <c r="C1626" s="13">
        <f>NormalizationwithBerkeleyCurve!C1629</f>
        <v>11.476442279127799</v>
      </c>
      <c r="D1626" s="13">
        <f>NormalizationwithBerkeleyCurve!D1629</f>
        <v>0.61873253886299573</v>
      </c>
      <c r="E1626" s="13">
        <f>NormalizationwithBerkeleyCurve!E1629</f>
        <v>0.62427862484453345</v>
      </c>
    </row>
    <row r="1627" spans="1:5">
      <c r="A1627" s="13">
        <f>NormalizationwithBerkeleyCurve!A1630</f>
        <v>0.48959999999999998</v>
      </c>
      <c r="B1627" s="13">
        <f>NormalizationwithBerkeleyCurve!B1630</f>
        <v>1.2758990790740281</v>
      </c>
      <c r="C1627" s="13">
        <f>NormalizationwithBerkeleyCurve!C1630</f>
        <v>11.476442279127799</v>
      </c>
      <c r="D1627" s="13">
        <f>NormalizationwithBerkeleyCurve!D1630</f>
        <v>0.61873253886299573</v>
      </c>
      <c r="E1627" s="13">
        <f>NormalizationwithBerkeleyCurve!E1630</f>
        <v>0.62427862484453345</v>
      </c>
    </row>
    <row r="1628" spans="1:5">
      <c r="A1628" s="13">
        <f>NormalizationwithBerkeleyCurve!A1631</f>
        <v>0.48959999999999998</v>
      </c>
      <c r="B1628" s="13">
        <f>NormalizationwithBerkeleyCurve!B1631</f>
        <v>1.2758990790740281</v>
      </c>
      <c r="C1628" s="13">
        <f>NormalizationwithBerkeleyCurve!C1631</f>
        <v>11.476442279127799</v>
      </c>
      <c r="D1628" s="13">
        <f>NormalizationwithBerkeleyCurve!D1631</f>
        <v>0.61873253886299573</v>
      </c>
      <c r="E1628" s="13">
        <f>NormalizationwithBerkeleyCurve!E1631</f>
        <v>0.62427862484453345</v>
      </c>
    </row>
    <row r="1629" spans="1:5">
      <c r="A1629" s="13">
        <f>NormalizationwithBerkeleyCurve!A1632</f>
        <v>0.48959999999999998</v>
      </c>
      <c r="B1629" s="13">
        <f>NormalizationwithBerkeleyCurve!B1632</f>
        <v>1.2758990790740281</v>
      </c>
      <c r="C1629" s="13">
        <f>NormalizationwithBerkeleyCurve!C1632</f>
        <v>11.476442279127799</v>
      </c>
      <c r="D1629" s="13">
        <f>NormalizationwithBerkeleyCurve!D1632</f>
        <v>0.61873253886299573</v>
      </c>
      <c r="E1629" s="13">
        <f>NormalizationwithBerkeleyCurve!E1632</f>
        <v>0.62427862484453345</v>
      </c>
    </row>
    <row r="1630" spans="1:5">
      <c r="A1630" s="13">
        <f>NormalizationwithBerkeleyCurve!A1633</f>
        <v>0.48959999999999998</v>
      </c>
      <c r="B1630" s="13">
        <f>NormalizationwithBerkeleyCurve!B1633</f>
        <v>1.2758990790740281</v>
      </c>
      <c r="C1630" s="13">
        <f>NormalizationwithBerkeleyCurve!C1633</f>
        <v>11.476442279127799</v>
      </c>
      <c r="D1630" s="13">
        <f>NormalizationwithBerkeleyCurve!D1633</f>
        <v>0.61873253886299573</v>
      </c>
      <c r="E1630" s="13">
        <f>NormalizationwithBerkeleyCurve!E1633</f>
        <v>0.62427862484453345</v>
      </c>
    </row>
    <row r="1631" spans="1:5">
      <c r="A1631" s="13">
        <f>NormalizationwithBerkeleyCurve!A1634</f>
        <v>0.48959999999999998</v>
      </c>
      <c r="B1631" s="13">
        <f>NormalizationwithBerkeleyCurve!B1634</f>
        <v>1.2758990790740281</v>
      </c>
      <c r="C1631" s="13">
        <f>NormalizationwithBerkeleyCurve!C1634</f>
        <v>11.476442279127799</v>
      </c>
      <c r="D1631" s="13">
        <f>NormalizationwithBerkeleyCurve!D1634</f>
        <v>0.61873253886299573</v>
      </c>
      <c r="E1631" s="13">
        <f>NormalizationwithBerkeleyCurve!E1634</f>
        <v>0.62427862484453345</v>
      </c>
    </row>
    <row r="1632" spans="1:5">
      <c r="A1632" s="13">
        <f>NormalizationwithBerkeleyCurve!A1635</f>
        <v>0.48959999999999998</v>
      </c>
      <c r="B1632" s="13">
        <f>NormalizationwithBerkeleyCurve!B1635</f>
        <v>1.2758990790740281</v>
      </c>
      <c r="C1632" s="13">
        <f>NormalizationwithBerkeleyCurve!C1635</f>
        <v>11.476442279127799</v>
      </c>
      <c r="D1632" s="13">
        <f>NormalizationwithBerkeleyCurve!D1635</f>
        <v>0.61873253886299573</v>
      </c>
      <c r="E1632" s="13">
        <f>NormalizationwithBerkeleyCurve!E1635</f>
        <v>0.62427862484453345</v>
      </c>
    </row>
    <row r="1633" spans="1:5">
      <c r="A1633" s="13">
        <f>NormalizationwithBerkeleyCurve!A1636</f>
        <v>0.48959999999999998</v>
      </c>
      <c r="B1633" s="13">
        <f>NormalizationwithBerkeleyCurve!B1636</f>
        <v>1.2758990790740281</v>
      </c>
      <c r="C1633" s="13">
        <f>NormalizationwithBerkeleyCurve!C1636</f>
        <v>11.476442279127799</v>
      </c>
      <c r="D1633" s="13">
        <f>NormalizationwithBerkeleyCurve!D1636</f>
        <v>0.61873253886299573</v>
      </c>
      <c r="E1633" s="13">
        <f>NormalizationwithBerkeleyCurve!E1636</f>
        <v>0.62427862484453345</v>
      </c>
    </row>
    <row r="1634" spans="1:5">
      <c r="A1634" s="13">
        <f>NormalizationwithBerkeleyCurve!A1637</f>
        <v>0.48959999999999998</v>
      </c>
      <c r="B1634" s="13">
        <f>NormalizationwithBerkeleyCurve!B1637</f>
        <v>1.2758990790740281</v>
      </c>
      <c r="C1634" s="13">
        <f>NormalizationwithBerkeleyCurve!C1637</f>
        <v>11.476442279127799</v>
      </c>
      <c r="D1634" s="13">
        <f>NormalizationwithBerkeleyCurve!D1637</f>
        <v>0.61873253886299573</v>
      </c>
      <c r="E1634" s="13">
        <f>NormalizationwithBerkeleyCurve!E1637</f>
        <v>0.62427862484453345</v>
      </c>
    </row>
    <row r="1635" spans="1:5">
      <c r="A1635" s="13">
        <f>NormalizationwithBerkeleyCurve!A1638</f>
        <v>0.48959999999999998</v>
      </c>
      <c r="B1635" s="13">
        <f>NormalizationwithBerkeleyCurve!B1638</f>
        <v>1.2758990790740281</v>
      </c>
      <c r="C1635" s="13">
        <f>NormalizationwithBerkeleyCurve!C1638</f>
        <v>11.476442279127799</v>
      </c>
      <c r="D1635" s="13">
        <f>NormalizationwithBerkeleyCurve!D1638</f>
        <v>0.61873253886299573</v>
      </c>
      <c r="E1635" s="13">
        <f>NormalizationwithBerkeleyCurve!E1638</f>
        <v>0.62427862484453345</v>
      </c>
    </row>
    <row r="1636" spans="1:5">
      <c r="A1636" s="13">
        <f>NormalizationwithBerkeleyCurve!A1639</f>
        <v>0.48980000000000001</v>
      </c>
      <c r="B1636" s="13">
        <f>NormalizationwithBerkeleyCurve!B1639</f>
        <v>1.2764202796782251</v>
      </c>
      <c r="C1636" s="13">
        <f>NormalizationwithBerkeleyCurve!C1639</f>
        <v>11.481195413225596</v>
      </c>
      <c r="D1636" s="13">
        <f>NormalizationwithBerkeleyCurve!D1639</f>
        <v>0.61898528908311956</v>
      </c>
      <c r="E1636" s="13">
        <f>NormalizationwithBerkeleyCurve!E1639</f>
        <v>0.62453364062265626</v>
      </c>
    </row>
    <row r="1637" spans="1:5">
      <c r="A1637" s="13">
        <f>NormalizationwithBerkeleyCurve!A1640</f>
        <v>0.4899</v>
      </c>
      <c r="B1637" s="13">
        <f>NormalizationwithBerkeleyCurve!B1640</f>
        <v>1.2766808799803235</v>
      </c>
      <c r="C1637" s="13">
        <f>NormalizationwithBerkeleyCurve!C1640</f>
        <v>11.483571980274492</v>
      </c>
      <c r="D1637" s="13">
        <f>NormalizationwithBerkeleyCurve!D1640</f>
        <v>0.61911166419318142</v>
      </c>
      <c r="E1637" s="13">
        <f>NormalizationwithBerkeleyCurve!E1640</f>
        <v>0.62466114851171761</v>
      </c>
    </row>
    <row r="1638" spans="1:5">
      <c r="A1638" s="13">
        <f>NormalizationwithBerkeleyCurve!A1641</f>
        <v>0.4909</v>
      </c>
      <c r="B1638" s="13">
        <f>NormalizationwithBerkeleyCurve!B1641</f>
        <v>1.2792868830013082</v>
      </c>
      <c r="C1638" s="13">
        <f>NormalizationwithBerkeleyCurve!C1641</f>
        <v>11.507337650763473</v>
      </c>
      <c r="D1638" s="13">
        <f>NormalizationwithBerkeleyCurve!D1641</f>
        <v>0.62037541529380025</v>
      </c>
      <c r="E1638" s="13">
        <f>NormalizationwithBerkeleyCurve!E1641</f>
        <v>0.62593622740233146</v>
      </c>
    </row>
    <row r="1639" spans="1:5">
      <c r="A1639" s="13">
        <f>NormalizationwithBerkeleyCurve!A1642</f>
        <v>0.49149999999999999</v>
      </c>
      <c r="B1639" s="13">
        <f>NormalizationwithBerkeleyCurve!B1642</f>
        <v>1.2808504848138988</v>
      </c>
      <c r="C1639" s="13">
        <f>NormalizationwithBerkeleyCurve!C1642</f>
        <v>11.521597053056858</v>
      </c>
      <c r="D1639" s="13">
        <f>NormalizationwithBerkeleyCurve!D1642</f>
        <v>0.62113366595417152</v>
      </c>
      <c r="E1639" s="13">
        <f>NormalizationwithBerkeleyCurve!E1642</f>
        <v>0.62670127473669979</v>
      </c>
    </row>
    <row r="1640" spans="1:5">
      <c r="A1640" s="13">
        <f>NormalizationwithBerkeleyCurve!A1643</f>
        <v>0.49149999999999999</v>
      </c>
      <c r="B1640" s="13">
        <f>NormalizationwithBerkeleyCurve!B1643</f>
        <v>1.2808504848138988</v>
      </c>
      <c r="C1640" s="13">
        <f>NormalizationwithBerkeleyCurve!C1643</f>
        <v>11.521597053056858</v>
      </c>
      <c r="D1640" s="13">
        <f>NormalizationwithBerkeleyCurve!D1643</f>
        <v>0.62113366595417152</v>
      </c>
      <c r="E1640" s="13">
        <f>NormalizationwithBerkeleyCurve!E1643</f>
        <v>0.62670127473669979</v>
      </c>
    </row>
    <row r="1641" spans="1:5">
      <c r="A1641" s="13">
        <f>NormalizationwithBerkeleyCurve!A1644</f>
        <v>0.49149999999999999</v>
      </c>
      <c r="B1641" s="13">
        <f>NormalizationwithBerkeleyCurve!B1644</f>
        <v>1.2808504848138988</v>
      </c>
      <c r="C1641" s="13">
        <f>NormalizationwithBerkeleyCurve!C1644</f>
        <v>11.521597053056858</v>
      </c>
      <c r="D1641" s="13">
        <f>NormalizationwithBerkeleyCurve!D1644</f>
        <v>0.62113366595417152</v>
      </c>
      <c r="E1641" s="13">
        <f>NormalizationwithBerkeleyCurve!E1644</f>
        <v>0.62670127473669979</v>
      </c>
    </row>
    <row r="1642" spans="1:5">
      <c r="A1642" s="13">
        <f>NormalizationwithBerkeleyCurve!A1645</f>
        <v>0.49180000000000001</v>
      </c>
      <c r="B1642" s="13">
        <f>NormalizationwithBerkeleyCurve!B1645</f>
        <v>1.2816322857201943</v>
      </c>
      <c r="C1642" s="13">
        <f>NormalizationwithBerkeleyCurve!C1645</f>
        <v>11.528726754203552</v>
      </c>
      <c r="D1642" s="13">
        <f>NormalizationwithBerkeleyCurve!D1645</f>
        <v>0.62151279128435721</v>
      </c>
      <c r="E1642" s="13">
        <f>NormalizationwithBerkeleyCurve!E1645</f>
        <v>0.62708379840388395</v>
      </c>
    </row>
    <row r="1643" spans="1:5">
      <c r="A1643" s="13">
        <f>NormalizationwithBerkeleyCurve!A1646</f>
        <v>0.49180000000000001</v>
      </c>
      <c r="B1643" s="13">
        <f>NormalizationwithBerkeleyCurve!B1646</f>
        <v>1.2816322857201943</v>
      </c>
      <c r="C1643" s="13">
        <f>NormalizationwithBerkeleyCurve!C1646</f>
        <v>11.528726754203552</v>
      </c>
      <c r="D1643" s="13">
        <f>NormalizationwithBerkeleyCurve!D1646</f>
        <v>0.62151279128435721</v>
      </c>
      <c r="E1643" s="13">
        <f>NormalizationwithBerkeleyCurve!E1646</f>
        <v>0.62708379840388395</v>
      </c>
    </row>
    <row r="1644" spans="1:5">
      <c r="A1644" s="13">
        <f>NormalizationwithBerkeleyCurve!A1647</f>
        <v>0.49180000000000001</v>
      </c>
      <c r="B1644" s="13">
        <f>NormalizationwithBerkeleyCurve!B1647</f>
        <v>1.2816322857201943</v>
      </c>
      <c r="C1644" s="13">
        <f>NormalizationwithBerkeleyCurve!C1647</f>
        <v>11.528726754203552</v>
      </c>
      <c r="D1644" s="13">
        <f>NormalizationwithBerkeleyCurve!D1647</f>
        <v>0.62151279128435721</v>
      </c>
      <c r="E1644" s="13">
        <f>NormalizationwithBerkeleyCurve!E1647</f>
        <v>0.62708379840388395</v>
      </c>
    </row>
    <row r="1645" spans="1:5">
      <c r="A1645" s="13">
        <f>NormalizationwithBerkeleyCurve!A1648</f>
        <v>0.49180000000000001</v>
      </c>
      <c r="B1645" s="13">
        <f>NormalizationwithBerkeleyCurve!B1648</f>
        <v>1.2816322857201943</v>
      </c>
      <c r="C1645" s="13">
        <f>NormalizationwithBerkeleyCurve!C1648</f>
        <v>11.528726754203552</v>
      </c>
      <c r="D1645" s="13">
        <f>NormalizationwithBerkeleyCurve!D1648</f>
        <v>0.62151279128435721</v>
      </c>
      <c r="E1645" s="13">
        <f>NormalizationwithBerkeleyCurve!E1648</f>
        <v>0.62708379840388395</v>
      </c>
    </row>
    <row r="1646" spans="1:5">
      <c r="A1646" s="13">
        <f>NormalizationwithBerkeleyCurve!A1649</f>
        <v>0.49180000000000001</v>
      </c>
      <c r="B1646" s="13">
        <f>NormalizationwithBerkeleyCurve!B1649</f>
        <v>1.2816322857201943</v>
      </c>
      <c r="C1646" s="13">
        <f>NormalizationwithBerkeleyCurve!C1649</f>
        <v>11.528726754203552</v>
      </c>
      <c r="D1646" s="13">
        <f>NormalizationwithBerkeleyCurve!D1649</f>
        <v>0.62151279128435721</v>
      </c>
      <c r="E1646" s="13">
        <f>NormalizationwithBerkeleyCurve!E1649</f>
        <v>0.62708379840388395</v>
      </c>
    </row>
    <row r="1647" spans="1:5">
      <c r="A1647" s="13">
        <f>NormalizationwithBerkeleyCurve!A1650</f>
        <v>0.49180000000000001</v>
      </c>
      <c r="B1647" s="13">
        <f>NormalizationwithBerkeleyCurve!B1650</f>
        <v>1.2816322857201943</v>
      </c>
      <c r="C1647" s="13">
        <f>NormalizationwithBerkeleyCurve!C1650</f>
        <v>11.528726754203552</v>
      </c>
      <c r="D1647" s="13">
        <f>NormalizationwithBerkeleyCurve!D1650</f>
        <v>0.62151279128435721</v>
      </c>
      <c r="E1647" s="13">
        <f>NormalizationwithBerkeleyCurve!E1650</f>
        <v>0.62708379840388395</v>
      </c>
    </row>
    <row r="1648" spans="1:5">
      <c r="A1648" s="13">
        <f>NormalizationwithBerkeleyCurve!A1651</f>
        <v>0.49180000000000001</v>
      </c>
      <c r="B1648" s="13">
        <f>NormalizationwithBerkeleyCurve!B1651</f>
        <v>1.2816322857201943</v>
      </c>
      <c r="C1648" s="13">
        <f>NormalizationwithBerkeleyCurve!C1651</f>
        <v>11.528726754203552</v>
      </c>
      <c r="D1648" s="13">
        <f>NormalizationwithBerkeleyCurve!D1651</f>
        <v>0.62151279128435721</v>
      </c>
      <c r="E1648" s="13">
        <f>NormalizationwithBerkeleyCurve!E1651</f>
        <v>0.62708379840388395</v>
      </c>
    </row>
    <row r="1649" spans="1:5">
      <c r="A1649" s="13">
        <f>NormalizationwithBerkeleyCurve!A1652</f>
        <v>0.49180000000000001</v>
      </c>
      <c r="B1649" s="13">
        <f>NormalizationwithBerkeleyCurve!B1652</f>
        <v>1.2816322857201943</v>
      </c>
      <c r="C1649" s="13">
        <f>NormalizationwithBerkeleyCurve!C1652</f>
        <v>11.528726754203552</v>
      </c>
      <c r="D1649" s="13">
        <f>NormalizationwithBerkeleyCurve!D1652</f>
        <v>0.62151279128435721</v>
      </c>
      <c r="E1649" s="13">
        <f>NormalizationwithBerkeleyCurve!E1652</f>
        <v>0.62708379840388395</v>
      </c>
    </row>
    <row r="1650" spans="1:5">
      <c r="A1650" s="13">
        <f>NormalizationwithBerkeleyCurve!A1653</f>
        <v>0.49180000000000001</v>
      </c>
      <c r="B1650" s="13">
        <f>NormalizationwithBerkeleyCurve!B1653</f>
        <v>1.2816322857201943</v>
      </c>
      <c r="C1650" s="13">
        <f>NormalizationwithBerkeleyCurve!C1653</f>
        <v>11.528726754203552</v>
      </c>
      <c r="D1650" s="13">
        <f>NormalizationwithBerkeleyCurve!D1653</f>
        <v>0.62151279128435721</v>
      </c>
      <c r="E1650" s="13">
        <f>NormalizationwithBerkeleyCurve!E1653</f>
        <v>0.62708379840388395</v>
      </c>
    </row>
    <row r="1651" spans="1:5">
      <c r="A1651" s="13">
        <f>NormalizationwithBerkeleyCurve!A1654</f>
        <v>0.49180000000000001</v>
      </c>
      <c r="B1651" s="13">
        <f>NormalizationwithBerkeleyCurve!B1654</f>
        <v>1.2816322857201943</v>
      </c>
      <c r="C1651" s="13">
        <f>NormalizationwithBerkeleyCurve!C1654</f>
        <v>11.528726754203552</v>
      </c>
      <c r="D1651" s="13">
        <f>NormalizationwithBerkeleyCurve!D1654</f>
        <v>0.62151279128435721</v>
      </c>
      <c r="E1651" s="13">
        <f>NormalizationwithBerkeleyCurve!E1654</f>
        <v>0.62708379840388395</v>
      </c>
    </row>
    <row r="1652" spans="1:5">
      <c r="A1652" s="13">
        <f>NormalizationwithBerkeleyCurve!A1655</f>
        <v>0.49220000000000003</v>
      </c>
      <c r="B1652" s="13">
        <f>NormalizationwithBerkeleyCurve!B1655</f>
        <v>1.2826746869285881</v>
      </c>
      <c r="C1652" s="13">
        <f>NormalizationwithBerkeleyCurve!C1655</f>
        <v>11.538233022399146</v>
      </c>
      <c r="D1652" s="13">
        <f>NormalizationwithBerkeleyCurve!D1655</f>
        <v>0.62201829172460477</v>
      </c>
      <c r="E1652" s="13">
        <f>NormalizationwithBerkeleyCurve!E1655</f>
        <v>0.62759382996012947</v>
      </c>
    </row>
    <row r="1653" spans="1:5">
      <c r="A1653" s="13">
        <f>NormalizationwithBerkeleyCurve!A1656</f>
        <v>0.49220000000000003</v>
      </c>
      <c r="B1653" s="13">
        <f>NormalizationwithBerkeleyCurve!B1656</f>
        <v>1.2826746869285881</v>
      </c>
      <c r="C1653" s="13">
        <f>NormalizationwithBerkeleyCurve!C1656</f>
        <v>11.538233022399146</v>
      </c>
      <c r="D1653" s="13">
        <f>NormalizationwithBerkeleyCurve!D1656</f>
        <v>0.62201829172460477</v>
      </c>
      <c r="E1653" s="13">
        <f>NormalizationwithBerkeleyCurve!E1656</f>
        <v>0.62759382996012947</v>
      </c>
    </row>
    <row r="1654" spans="1:5">
      <c r="A1654" s="13">
        <f>NormalizationwithBerkeleyCurve!A1657</f>
        <v>0.49220000000000003</v>
      </c>
      <c r="B1654" s="13">
        <f>NormalizationwithBerkeleyCurve!B1657</f>
        <v>1.2826746869285881</v>
      </c>
      <c r="C1654" s="13">
        <f>NormalizationwithBerkeleyCurve!C1657</f>
        <v>11.538233022399146</v>
      </c>
      <c r="D1654" s="13">
        <f>NormalizationwithBerkeleyCurve!D1657</f>
        <v>0.62201829172460477</v>
      </c>
      <c r="E1654" s="13">
        <f>NormalizationwithBerkeleyCurve!E1657</f>
        <v>0.62759382996012947</v>
      </c>
    </row>
    <row r="1655" spans="1:5">
      <c r="A1655" s="13">
        <f>NormalizationwithBerkeleyCurve!A1658</f>
        <v>0.49220000000000003</v>
      </c>
      <c r="B1655" s="13">
        <f>NormalizationwithBerkeleyCurve!B1658</f>
        <v>1.2826746869285881</v>
      </c>
      <c r="C1655" s="13">
        <f>NormalizationwithBerkeleyCurve!C1658</f>
        <v>11.538233022399146</v>
      </c>
      <c r="D1655" s="13">
        <f>NormalizationwithBerkeleyCurve!D1658</f>
        <v>0.62201829172460477</v>
      </c>
      <c r="E1655" s="13">
        <f>NormalizationwithBerkeleyCurve!E1658</f>
        <v>0.62759382996012947</v>
      </c>
    </row>
    <row r="1656" spans="1:5">
      <c r="A1656" s="13">
        <f>NormalizationwithBerkeleyCurve!A1659</f>
        <v>0.49220000000000003</v>
      </c>
      <c r="B1656" s="13">
        <f>NormalizationwithBerkeleyCurve!B1659</f>
        <v>1.2826746869285881</v>
      </c>
      <c r="C1656" s="13">
        <f>NormalizationwithBerkeleyCurve!C1659</f>
        <v>11.538233022399146</v>
      </c>
      <c r="D1656" s="13">
        <f>NormalizationwithBerkeleyCurve!D1659</f>
        <v>0.62201829172460477</v>
      </c>
      <c r="E1656" s="13">
        <f>NormalizationwithBerkeleyCurve!E1659</f>
        <v>0.62759382996012947</v>
      </c>
    </row>
    <row r="1657" spans="1:5">
      <c r="A1657" s="13">
        <f>NormalizationwithBerkeleyCurve!A1660</f>
        <v>0.49280000000000002</v>
      </c>
      <c r="B1657" s="13">
        <f>NormalizationwithBerkeleyCurve!B1660</f>
        <v>1.2842382887411787</v>
      </c>
      <c r="C1657" s="13">
        <f>NormalizationwithBerkeleyCurve!C1660</f>
        <v>11.552492424692533</v>
      </c>
      <c r="D1657" s="13">
        <f>NormalizationwithBerkeleyCurve!D1660</f>
        <v>0.62277654238497615</v>
      </c>
      <c r="E1657" s="13">
        <f>NormalizationwithBerkeleyCurve!E1660</f>
        <v>0.6283588772944978</v>
      </c>
    </row>
    <row r="1658" spans="1:5">
      <c r="A1658" s="13">
        <f>NormalizationwithBerkeleyCurve!A1661</f>
        <v>0.49280000000000002</v>
      </c>
      <c r="B1658" s="13">
        <f>NormalizationwithBerkeleyCurve!B1661</f>
        <v>1.2842382887411787</v>
      </c>
      <c r="C1658" s="13">
        <f>NormalizationwithBerkeleyCurve!C1661</f>
        <v>11.552492424692533</v>
      </c>
      <c r="D1658" s="13">
        <f>NormalizationwithBerkeleyCurve!D1661</f>
        <v>0.62277654238497615</v>
      </c>
      <c r="E1658" s="13">
        <f>NormalizationwithBerkeleyCurve!E1661</f>
        <v>0.6283588772944978</v>
      </c>
    </row>
    <row r="1659" spans="1:5">
      <c r="A1659" s="13">
        <f>NormalizationwithBerkeleyCurve!A1662</f>
        <v>0.49280000000000002</v>
      </c>
      <c r="B1659" s="13">
        <f>NormalizationwithBerkeleyCurve!B1662</f>
        <v>1.2842382887411787</v>
      </c>
      <c r="C1659" s="13">
        <f>NormalizationwithBerkeleyCurve!C1662</f>
        <v>11.552492424692533</v>
      </c>
      <c r="D1659" s="13">
        <f>NormalizationwithBerkeleyCurve!D1662</f>
        <v>0.62277654238497615</v>
      </c>
      <c r="E1659" s="13">
        <f>NormalizationwithBerkeleyCurve!E1662</f>
        <v>0.6283588772944978</v>
      </c>
    </row>
    <row r="1660" spans="1:5">
      <c r="A1660" s="13">
        <f>NormalizationwithBerkeleyCurve!A1663</f>
        <v>0.49280000000000002</v>
      </c>
      <c r="B1660" s="13">
        <f>NormalizationwithBerkeleyCurve!B1663</f>
        <v>1.2842382887411787</v>
      </c>
      <c r="C1660" s="13">
        <f>NormalizationwithBerkeleyCurve!C1663</f>
        <v>11.552492424692533</v>
      </c>
      <c r="D1660" s="13">
        <f>NormalizationwithBerkeleyCurve!D1663</f>
        <v>0.62277654238497615</v>
      </c>
      <c r="E1660" s="13">
        <f>NormalizationwithBerkeleyCurve!E1663</f>
        <v>0.6283588772944978</v>
      </c>
    </row>
    <row r="1661" spans="1:5">
      <c r="A1661" s="13">
        <f>NormalizationwithBerkeleyCurve!A1664</f>
        <v>0.49280000000000002</v>
      </c>
      <c r="B1661" s="13">
        <f>NormalizationwithBerkeleyCurve!B1664</f>
        <v>1.2842382887411787</v>
      </c>
      <c r="C1661" s="13">
        <f>NormalizationwithBerkeleyCurve!C1664</f>
        <v>11.552492424692533</v>
      </c>
      <c r="D1661" s="13">
        <f>NormalizationwithBerkeleyCurve!D1664</f>
        <v>0.62277654238497615</v>
      </c>
      <c r="E1661" s="13">
        <f>NormalizationwithBerkeleyCurve!E1664</f>
        <v>0.6283588772944978</v>
      </c>
    </row>
    <row r="1662" spans="1:5">
      <c r="A1662" s="13">
        <f>NormalizationwithBerkeleyCurve!A1665</f>
        <v>0.49309999999999998</v>
      </c>
      <c r="B1662" s="13">
        <f>NormalizationwithBerkeleyCurve!B1665</f>
        <v>1.2850200896474742</v>
      </c>
      <c r="C1662" s="13">
        <f>NormalizationwithBerkeleyCurve!C1665</f>
        <v>11.559622125839224</v>
      </c>
      <c r="D1662" s="13">
        <f>NormalizationwithBerkeleyCurve!D1665</f>
        <v>0.62315566771516173</v>
      </c>
      <c r="E1662" s="13">
        <f>NormalizationwithBerkeleyCurve!E1665</f>
        <v>0.62874140096168185</v>
      </c>
    </row>
    <row r="1663" spans="1:5">
      <c r="A1663" s="13">
        <f>NormalizationwithBerkeleyCurve!A1666</f>
        <v>0.49380000000000002</v>
      </c>
      <c r="B1663" s="13">
        <f>NormalizationwithBerkeleyCurve!B1666</f>
        <v>1.2868442917621634</v>
      </c>
      <c r="C1663" s="13">
        <f>NormalizationwithBerkeleyCurve!C1666</f>
        <v>11.576258095181512</v>
      </c>
      <c r="D1663" s="13">
        <f>NormalizationwithBerkeleyCurve!D1666</f>
        <v>0.62404029348559498</v>
      </c>
      <c r="E1663" s="13">
        <f>NormalizationwithBerkeleyCurve!E1666</f>
        <v>0.62963395618511164</v>
      </c>
    </row>
    <row r="1664" spans="1:5">
      <c r="A1664" s="13">
        <f>NormalizationwithBerkeleyCurve!A1667</f>
        <v>0.49390000000000001</v>
      </c>
      <c r="B1664" s="13">
        <f>NormalizationwithBerkeleyCurve!B1667</f>
        <v>1.2871048920642618</v>
      </c>
      <c r="C1664" s="13">
        <f>NormalizationwithBerkeleyCurve!C1667</f>
        <v>11.578634662230408</v>
      </c>
      <c r="D1664" s="13">
        <f>NormalizationwithBerkeleyCurve!D1667</f>
        <v>0.62416666859565684</v>
      </c>
      <c r="E1664" s="13">
        <f>NormalizationwithBerkeleyCurve!E1667</f>
        <v>0.62976146407417299</v>
      </c>
    </row>
    <row r="1665" spans="1:5">
      <c r="A1665" s="13">
        <f>NormalizationwithBerkeleyCurve!A1668</f>
        <v>0.49390000000000001</v>
      </c>
      <c r="B1665" s="13">
        <f>NormalizationwithBerkeleyCurve!B1668</f>
        <v>1.2871048920642618</v>
      </c>
      <c r="C1665" s="13">
        <f>NormalizationwithBerkeleyCurve!C1668</f>
        <v>11.578634662230408</v>
      </c>
      <c r="D1665" s="13">
        <f>NormalizationwithBerkeleyCurve!D1668</f>
        <v>0.62416666859565684</v>
      </c>
      <c r="E1665" s="13">
        <f>NormalizationwithBerkeleyCurve!E1668</f>
        <v>0.62976146407417299</v>
      </c>
    </row>
    <row r="1666" spans="1:5">
      <c r="A1666" s="13">
        <f>NormalizationwithBerkeleyCurve!A1669</f>
        <v>0.49430000000000002</v>
      </c>
      <c r="B1666" s="13">
        <f>NormalizationwithBerkeleyCurve!B1669</f>
        <v>1.2881472932726556</v>
      </c>
      <c r="C1666" s="13">
        <f>NormalizationwithBerkeleyCurve!C1669</f>
        <v>11.588140930426</v>
      </c>
      <c r="D1666" s="13">
        <f>NormalizationwithBerkeleyCurve!D1669</f>
        <v>0.62467216903590439</v>
      </c>
      <c r="E1666" s="13">
        <f>NormalizationwithBerkeleyCurve!E1669</f>
        <v>0.63027149563041851</v>
      </c>
    </row>
    <row r="1667" spans="1:5">
      <c r="A1667" s="13">
        <f>NormalizationwithBerkeleyCurve!A1670</f>
        <v>0.49440000000000001</v>
      </c>
      <c r="B1667" s="13">
        <f>NormalizationwithBerkeleyCurve!B1670</f>
        <v>1.288407893574754</v>
      </c>
      <c r="C1667" s="13">
        <f>NormalizationwithBerkeleyCurve!C1670</f>
        <v>11.590517497474899</v>
      </c>
      <c r="D1667" s="13">
        <f>NormalizationwithBerkeleyCurve!D1670</f>
        <v>0.62479854414596625</v>
      </c>
      <c r="E1667" s="13">
        <f>NormalizationwithBerkeleyCurve!E1670</f>
        <v>0.63039900351947986</v>
      </c>
    </row>
    <row r="1668" spans="1:5">
      <c r="A1668" s="13">
        <f>NormalizationwithBerkeleyCurve!A1671</f>
        <v>0.4945</v>
      </c>
      <c r="B1668" s="13">
        <f>NormalizationwithBerkeleyCurve!B1671</f>
        <v>1.2886684938768524</v>
      </c>
      <c r="C1668" s="13">
        <f>NormalizationwithBerkeleyCurve!C1671</f>
        <v>11.592894064523795</v>
      </c>
      <c r="D1668" s="13">
        <f>NormalizationwithBerkeleyCurve!D1671</f>
        <v>0.62492491925602811</v>
      </c>
      <c r="E1668" s="13">
        <f>NormalizationwithBerkeleyCurve!E1671</f>
        <v>0.63052651140854121</v>
      </c>
    </row>
    <row r="1669" spans="1:5">
      <c r="A1669" s="13">
        <f>NormalizationwithBerkeleyCurve!A1672</f>
        <v>0.4945</v>
      </c>
      <c r="B1669" s="13">
        <f>NormalizationwithBerkeleyCurve!B1672</f>
        <v>1.2886684938768524</v>
      </c>
      <c r="C1669" s="13">
        <f>NormalizationwithBerkeleyCurve!C1672</f>
        <v>11.592894064523795</v>
      </c>
      <c r="D1669" s="13">
        <f>NormalizationwithBerkeleyCurve!D1672</f>
        <v>0.62492491925602811</v>
      </c>
      <c r="E1669" s="13">
        <f>NormalizationwithBerkeleyCurve!E1672</f>
        <v>0.63052651140854121</v>
      </c>
    </row>
    <row r="1670" spans="1:5">
      <c r="A1670" s="13">
        <f>NormalizationwithBerkeleyCurve!A1673</f>
        <v>0.4945</v>
      </c>
      <c r="B1670" s="13">
        <f>NormalizationwithBerkeleyCurve!B1673</f>
        <v>1.2886684938768524</v>
      </c>
      <c r="C1670" s="13">
        <f>NormalizationwithBerkeleyCurve!C1673</f>
        <v>11.592894064523795</v>
      </c>
      <c r="D1670" s="13">
        <f>NormalizationwithBerkeleyCurve!D1673</f>
        <v>0.62492491925602811</v>
      </c>
      <c r="E1670" s="13">
        <f>NormalizationwithBerkeleyCurve!E1673</f>
        <v>0.63052651140854121</v>
      </c>
    </row>
    <row r="1671" spans="1:5">
      <c r="A1671" s="13">
        <f>NormalizationwithBerkeleyCurve!A1674</f>
        <v>0.4945</v>
      </c>
      <c r="B1671" s="13">
        <f>NormalizationwithBerkeleyCurve!B1674</f>
        <v>1.2886684938768524</v>
      </c>
      <c r="C1671" s="13">
        <f>NormalizationwithBerkeleyCurve!C1674</f>
        <v>11.592894064523795</v>
      </c>
      <c r="D1671" s="13">
        <f>NormalizationwithBerkeleyCurve!D1674</f>
        <v>0.62492491925602811</v>
      </c>
      <c r="E1671" s="13">
        <f>NormalizationwithBerkeleyCurve!E1674</f>
        <v>0.63052651140854121</v>
      </c>
    </row>
    <row r="1672" spans="1:5">
      <c r="A1672" s="13">
        <f>NormalizationwithBerkeleyCurve!A1675</f>
        <v>0.495</v>
      </c>
      <c r="B1672" s="13">
        <f>NormalizationwithBerkeleyCurve!B1675</f>
        <v>1.2899714953873447</v>
      </c>
      <c r="C1672" s="13">
        <f>NormalizationwithBerkeleyCurve!C1675</f>
        <v>11.604776899768284</v>
      </c>
      <c r="D1672" s="13">
        <f>NormalizationwithBerkeleyCurve!D1675</f>
        <v>0.62555679480633763</v>
      </c>
      <c r="E1672" s="13">
        <f>NormalizationwithBerkeleyCurve!E1675</f>
        <v>0.63116405085384819</v>
      </c>
    </row>
    <row r="1673" spans="1:5">
      <c r="A1673" s="13">
        <f>NormalizationwithBerkeleyCurve!A1676</f>
        <v>0.495</v>
      </c>
      <c r="B1673" s="13">
        <f>NormalizationwithBerkeleyCurve!B1676</f>
        <v>1.2899714953873447</v>
      </c>
      <c r="C1673" s="13">
        <f>NormalizationwithBerkeleyCurve!C1676</f>
        <v>11.604776899768284</v>
      </c>
      <c r="D1673" s="13">
        <f>NormalizationwithBerkeleyCurve!D1676</f>
        <v>0.62555679480633763</v>
      </c>
      <c r="E1673" s="13">
        <f>NormalizationwithBerkeleyCurve!E1676</f>
        <v>0.63116405085384819</v>
      </c>
    </row>
    <row r="1674" spans="1:5">
      <c r="A1674" s="13">
        <f>NormalizationwithBerkeleyCurve!A1677</f>
        <v>0.49540000000000001</v>
      </c>
      <c r="B1674" s="13">
        <f>NormalizationwithBerkeleyCurve!B1677</f>
        <v>1.2910138965957385</v>
      </c>
      <c r="C1674" s="13">
        <f>NormalizationwithBerkeleyCurve!C1677</f>
        <v>11.614283167963878</v>
      </c>
      <c r="D1674" s="13">
        <f>NormalizationwithBerkeleyCurve!D1677</f>
        <v>0.62606229524658519</v>
      </c>
      <c r="E1674" s="13">
        <f>NormalizationwithBerkeleyCurve!E1677</f>
        <v>0.63167408241009371</v>
      </c>
    </row>
    <row r="1675" spans="1:5">
      <c r="A1675" s="13">
        <f>NormalizationwithBerkeleyCurve!A1678</f>
        <v>0.49540000000000001</v>
      </c>
      <c r="B1675" s="13">
        <f>NormalizationwithBerkeleyCurve!B1678</f>
        <v>1.2910138965957385</v>
      </c>
      <c r="C1675" s="13">
        <f>NormalizationwithBerkeleyCurve!C1678</f>
        <v>11.614283167963878</v>
      </c>
      <c r="D1675" s="13">
        <f>NormalizationwithBerkeleyCurve!D1678</f>
        <v>0.62606229524658519</v>
      </c>
      <c r="E1675" s="13">
        <f>NormalizationwithBerkeleyCurve!E1678</f>
        <v>0.63167408241009371</v>
      </c>
    </row>
    <row r="1676" spans="1:5">
      <c r="A1676" s="13">
        <f>NormalizationwithBerkeleyCurve!A1679</f>
        <v>0.49540000000000001</v>
      </c>
      <c r="B1676" s="13">
        <f>NormalizationwithBerkeleyCurve!B1679</f>
        <v>1.2910138965957385</v>
      </c>
      <c r="C1676" s="13">
        <f>NormalizationwithBerkeleyCurve!C1679</f>
        <v>11.614283167963878</v>
      </c>
      <c r="D1676" s="13">
        <f>NormalizationwithBerkeleyCurve!D1679</f>
        <v>0.62606229524658519</v>
      </c>
      <c r="E1676" s="13">
        <f>NormalizationwithBerkeleyCurve!E1679</f>
        <v>0.63167408241009371</v>
      </c>
    </row>
    <row r="1677" spans="1:5">
      <c r="A1677" s="13">
        <f>NormalizationwithBerkeleyCurve!A1680</f>
        <v>0.49540000000000001</v>
      </c>
      <c r="B1677" s="13">
        <f>NormalizationwithBerkeleyCurve!B1680</f>
        <v>1.2910138965957385</v>
      </c>
      <c r="C1677" s="13">
        <f>NormalizationwithBerkeleyCurve!C1680</f>
        <v>11.614283167963878</v>
      </c>
      <c r="D1677" s="13">
        <f>NormalizationwithBerkeleyCurve!D1680</f>
        <v>0.62606229524658519</v>
      </c>
      <c r="E1677" s="13">
        <f>NormalizationwithBerkeleyCurve!E1680</f>
        <v>0.63167408241009371</v>
      </c>
    </row>
    <row r="1678" spans="1:5">
      <c r="A1678" s="13">
        <f>NormalizationwithBerkeleyCurve!A1681</f>
        <v>0.49540000000000001</v>
      </c>
      <c r="B1678" s="13">
        <f>NormalizationwithBerkeleyCurve!B1681</f>
        <v>1.2910138965957385</v>
      </c>
      <c r="C1678" s="13">
        <f>NormalizationwithBerkeleyCurve!C1681</f>
        <v>11.614283167963878</v>
      </c>
      <c r="D1678" s="13">
        <f>NormalizationwithBerkeleyCurve!D1681</f>
        <v>0.62606229524658519</v>
      </c>
      <c r="E1678" s="13">
        <f>NormalizationwithBerkeleyCurve!E1681</f>
        <v>0.63167408241009371</v>
      </c>
    </row>
    <row r="1679" spans="1:5">
      <c r="A1679" s="13">
        <f>NormalizationwithBerkeleyCurve!A1682</f>
        <v>0.49540000000000001</v>
      </c>
      <c r="B1679" s="13">
        <f>NormalizationwithBerkeleyCurve!B1682</f>
        <v>1.2910138965957385</v>
      </c>
      <c r="C1679" s="13">
        <f>NormalizationwithBerkeleyCurve!C1682</f>
        <v>11.614283167963878</v>
      </c>
      <c r="D1679" s="13">
        <f>NormalizationwithBerkeleyCurve!D1682</f>
        <v>0.62606229524658519</v>
      </c>
      <c r="E1679" s="13">
        <f>NormalizationwithBerkeleyCurve!E1682</f>
        <v>0.63167408241009371</v>
      </c>
    </row>
    <row r="1680" spans="1:5">
      <c r="A1680" s="13">
        <f>NormalizationwithBerkeleyCurve!A1683</f>
        <v>0.49540000000000001</v>
      </c>
      <c r="B1680" s="13">
        <f>NormalizationwithBerkeleyCurve!B1683</f>
        <v>1.2910138965957385</v>
      </c>
      <c r="C1680" s="13">
        <f>NormalizationwithBerkeleyCurve!C1683</f>
        <v>11.614283167963878</v>
      </c>
      <c r="D1680" s="13">
        <f>NormalizationwithBerkeleyCurve!D1683</f>
        <v>0.62606229524658519</v>
      </c>
      <c r="E1680" s="13">
        <f>NormalizationwithBerkeleyCurve!E1683</f>
        <v>0.63167408241009371</v>
      </c>
    </row>
    <row r="1681" spans="1:5">
      <c r="A1681" s="13">
        <f>NormalizationwithBerkeleyCurve!A1684</f>
        <v>0.49569999999999997</v>
      </c>
      <c r="B1681" s="13">
        <f>NormalizationwithBerkeleyCurve!B1684</f>
        <v>1.2917956975020337</v>
      </c>
      <c r="C1681" s="13">
        <f>NormalizationwithBerkeleyCurve!C1684</f>
        <v>11.62141286911057</v>
      </c>
      <c r="D1681" s="13">
        <f>NormalizationwithBerkeleyCurve!D1684</f>
        <v>0.62644142057677077</v>
      </c>
      <c r="E1681" s="13">
        <f>NormalizationwithBerkeleyCurve!E1684</f>
        <v>0.63205660607727787</v>
      </c>
    </row>
    <row r="1682" spans="1:5">
      <c r="A1682" s="13">
        <f>NormalizationwithBerkeleyCurve!A1685</f>
        <v>0.49569999999999997</v>
      </c>
      <c r="B1682" s="13">
        <f>NormalizationwithBerkeleyCurve!B1685</f>
        <v>1.2917956975020337</v>
      </c>
      <c r="C1682" s="13">
        <f>NormalizationwithBerkeleyCurve!C1685</f>
        <v>11.62141286911057</v>
      </c>
      <c r="D1682" s="13">
        <f>NormalizationwithBerkeleyCurve!D1685</f>
        <v>0.62644142057677077</v>
      </c>
      <c r="E1682" s="13">
        <f>NormalizationwithBerkeleyCurve!E1685</f>
        <v>0.63205660607727787</v>
      </c>
    </row>
    <row r="1683" spans="1:5">
      <c r="A1683" s="13">
        <f>NormalizationwithBerkeleyCurve!A1686</f>
        <v>0.496</v>
      </c>
      <c r="B1683" s="13">
        <f>NormalizationwithBerkeleyCurve!B1686</f>
        <v>1.2925774984083291</v>
      </c>
      <c r="C1683" s="13">
        <f>NormalizationwithBerkeleyCurve!C1686</f>
        <v>11.628542570257263</v>
      </c>
      <c r="D1683" s="13">
        <f>NormalizationwithBerkeleyCurve!D1686</f>
        <v>0.62682054590695646</v>
      </c>
      <c r="E1683" s="13">
        <f>NormalizationwithBerkeleyCurve!E1686</f>
        <v>0.63243912974446204</v>
      </c>
    </row>
    <row r="1684" spans="1:5">
      <c r="A1684" s="13">
        <f>NormalizationwithBerkeleyCurve!A1687</f>
        <v>0.496</v>
      </c>
      <c r="B1684" s="13">
        <f>NormalizationwithBerkeleyCurve!B1687</f>
        <v>1.2925774984083291</v>
      </c>
      <c r="C1684" s="13">
        <f>NormalizationwithBerkeleyCurve!C1687</f>
        <v>11.628542570257263</v>
      </c>
      <c r="D1684" s="13">
        <f>NormalizationwithBerkeleyCurve!D1687</f>
        <v>0.62682054590695646</v>
      </c>
      <c r="E1684" s="13">
        <f>NormalizationwithBerkeleyCurve!E1687</f>
        <v>0.63243912974446204</v>
      </c>
    </row>
    <row r="1685" spans="1:5">
      <c r="A1685" s="13">
        <f>NormalizationwithBerkeleyCurve!A1688</f>
        <v>0.49630000000000002</v>
      </c>
      <c r="B1685" s="13">
        <f>NormalizationwithBerkeleyCurve!B1688</f>
        <v>1.2933592993146246</v>
      </c>
      <c r="C1685" s="13">
        <f>NormalizationwithBerkeleyCurve!C1688</f>
        <v>11.635672271403958</v>
      </c>
      <c r="D1685" s="13">
        <f>NormalizationwithBerkeleyCurve!D1688</f>
        <v>0.62719967123714215</v>
      </c>
      <c r="E1685" s="13">
        <f>NormalizationwithBerkeleyCurve!E1688</f>
        <v>0.6328216534116462</v>
      </c>
    </row>
    <row r="1686" spans="1:5">
      <c r="A1686" s="13">
        <f>NormalizationwithBerkeleyCurve!A1689</f>
        <v>0.49630000000000002</v>
      </c>
      <c r="B1686" s="13">
        <f>NormalizationwithBerkeleyCurve!B1689</f>
        <v>1.2933592993146246</v>
      </c>
      <c r="C1686" s="13">
        <f>NormalizationwithBerkeleyCurve!C1689</f>
        <v>11.635672271403958</v>
      </c>
      <c r="D1686" s="13">
        <f>NormalizationwithBerkeleyCurve!D1689</f>
        <v>0.62719967123714215</v>
      </c>
      <c r="E1686" s="13">
        <f>NormalizationwithBerkeleyCurve!E1689</f>
        <v>0.6328216534116462</v>
      </c>
    </row>
    <row r="1687" spans="1:5">
      <c r="A1687" s="13">
        <f>NormalizationwithBerkeleyCurve!A1690</f>
        <v>0.4965</v>
      </c>
      <c r="B1687" s="13">
        <f>NormalizationwithBerkeleyCurve!B1690</f>
        <v>1.2938804999188216</v>
      </c>
      <c r="C1687" s="13">
        <f>NormalizationwithBerkeleyCurve!C1690</f>
        <v>11.640425405501752</v>
      </c>
      <c r="D1687" s="13">
        <f>NormalizationwithBerkeleyCurve!D1690</f>
        <v>0.62745242145726587</v>
      </c>
      <c r="E1687" s="13">
        <f>NormalizationwithBerkeleyCurve!E1690</f>
        <v>0.6330766691897689</v>
      </c>
    </row>
    <row r="1688" spans="1:5">
      <c r="A1688" s="13">
        <f>NormalizationwithBerkeleyCurve!A1691</f>
        <v>0.4965</v>
      </c>
      <c r="B1688" s="13">
        <f>NormalizationwithBerkeleyCurve!B1691</f>
        <v>1.2938804999188216</v>
      </c>
      <c r="C1688" s="13">
        <f>NormalizationwithBerkeleyCurve!C1691</f>
        <v>11.640425405501752</v>
      </c>
      <c r="D1688" s="13">
        <f>NormalizationwithBerkeleyCurve!D1691</f>
        <v>0.62745242145726587</v>
      </c>
      <c r="E1688" s="13">
        <f>NormalizationwithBerkeleyCurve!E1691</f>
        <v>0.6330766691897689</v>
      </c>
    </row>
    <row r="1689" spans="1:5">
      <c r="A1689" s="13">
        <f>NormalizationwithBerkeleyCurve!A1692</f>
        <v>0.4965</v>
      </c>
      <c r="B1689" s="13">
        <f>NormalizationwithBerkeleyCurve!B1692</f>
        <v>1.2938804999188216</v>
      </c>
      <c r="C1689" s="13">
        <f>NormalizationwithBerkeleyCurve!C1692</f>
        <v>11.640425405501752</v>
      </c>
      <c r="D1689" s="13">
        <f>NormalizationwithBerkeleyCurve!D1692</f>
        <v>0.62745242145726587</v>
      </c>
      <c r="E1689" s="13">
        <f>NormalizationwithBerkeleyCurve!E1692</f>
        <v>0.6330766691897689</v>
      </c>
    </row>
    <row r="1690" spans="1:5">
      <c r="A1690" s="13">
        <f>NormalizationwithBerkeleyCurve!A1693</f>
        <v>0.4965</v>
      </c>
      <c r="B1690" s="13">
        <f>NormalizationwithBerkeleyCurve!B1693</f>
        <v>1.2938804999188216</v>
      </c>
      <c r="C1690" s="13">
        <f>NormalizationwithBerkeleyCurve!C1693</f>
        <v>11.640425405501752</v>
      </c>
      <c r="D1690" s="13">
        <f>NormalizationwithBerkeleyCurve!D1693</f>
        <v>0.62745242145726587</v>
      </c>
      <c r="E1690" s="13">
        <f>NormalizationwithBerkeleyCurve!E1693</f>
        <v>0.6330766691897689</v>
      </c>
    </row>
    <row r="1691" spans="1:5">
      <c r="A1691" s="13">
        <f>NormalizationwithBerkeleyCurve!A1694</f>
        <v>0.4965</v>
      </c>
      <c r="B1691" s="13">
        <f>NormalizationwithBerkeleyCurve!B1694</f>
        <v>1.2938804999188216</v>
      </c>
      <c r="C1691" s="13">
        <f>NormalizationwithBerkeleyCurve!C1694</f>
        <v>11.640425405501752</v>
      </c>
      <c r="D1691" s="13">
        <f>NormalizationwithBerkeleyCurve!D1694</f>
        <v>0.62745242145726587</v>
      </c>
      <c r="E1691" s="13">
        <f>NormalizationwithBerkeleyCurve!E1694</f>
        <v>0.6330766691897689</v>
      </c>
    </row>
    <row r="1692" spans="1:5">
      <c r="A1692" s="13">
        <f>NormalizationwithBerkeleyCurve!A1695</f>
        <v>0.4965</v>
      </c>
      <c r="B1692" s="13">
        <f>NormalizationwithBerkeleyCurve!B1695</f>
        <v>1.2938804999188216</v>
      </c>
      <c r="C1692" s="13">
        <f>NormalizationwithBerkeleyCurve!C1695</f>
        <v>11.640425405501752</v>
      </c>
      <c r="D1692" s="13">
        <f>NormalizationwithBerkeleyCurve!D1695</f>
        <v>0.62745242145726587</v>
      </c>
      <c r="E1692" s="13">
        <f>NormalizationwithBerkeleyCurve!E1695</f>
        <v>0.6330766691897689</v>
      </c>
    </row>
    <row r="1693" spans="1:5">
      <c r="A1693" s="13">
        <f>NormalizationwithBerkeleyCurve!A1696</f>
        <v>0.4965</v>
      </c>
      <c r="B1693" s="13">
        <f>NormalizationwithBerkeleyCurve!B1696</f>
        <v>1.2938804999188216</v>
      </c>
      <c r="C1693" s="13">
        <f>NormalizationwithBerkeleyCurve!C1696</f>
        <v>11.640425405501752</v>
      </c>
      <c r="D1693" s="13">
        <f>NormalizationwithBerkeleyCurve!D1696</f>
        <v>0.62745242145726587</v>
      </c>
      <c r="E1693" s="13">
        <f>NormalizationwithBerkeleyCurve!E1696</f>
        <v>0.6330766691897689</v>
      </c>
    </row>
    <row r="1694" spans="1:5">
      <c r="A1694" s="13">
        <f>NormalizationwithBerkeleyCurve!A1697</f>
        <v>0.4965</v>
      </c>
      <c r="B1694" s="13">
        <f>NormalizationwithBerkeleyCurve!B1697</f>
        <v>1.2938804999188216</v>
      </c>
      <c r="C1694" s="13">
        <f>NormalizationwithBerkeleyCurve!C1697</f>
        <v>11.640425405501752</v>
      </c>
      <c r="D1694" s="13">
        <f>NormalizationwithBerkeleyCurve!D1697</f>
        <v>0.62745242145726587</v>
      </c>
      <c r="E1694" s="13">
        <f>NormalizationwithBerkeleyCurve!E1697</f>
        <v>0.6330766691897689</v>
      </c>
    </row>
    <row r="1695" spans="1:5">
      <c r="A1695" s="13">
        <f>NormalizationwithBerkeleyCurve!A1698</f>
        <v>0.4965</v>
      </c>
      <c r="B1695" s="13">
        <f>NormalizationwithBerkeleyCurve!B1698</f>
        <v>1.2938804999188216</v>
      </c>
      <c r="C1695" s="13">
        <f>NormalizationwithBerkeleyCurve!C1698</f>
        <v>11.640425405501752</v>
      </c>
      <c r="D1695" s="13">
        <f>NormalizationwithBerkeleyCurve!D1698</f>
        <v>0.62745242145726587</v>
      </c>
      <c r="E1695" s="13">
        <f>NormalizationwithBerkeleyCurve!E1698</f>
        <v>0.6330766691897689</v>
      </c>
    </row>
    <row r="1696" spans="1:5">
      <c r="A1696" s="13">
        <f>NormalizationwithBerkeleyCurve!A1699</f>
        <v>0.49659999999999999</v>
      </c>
      <c r="B1696" s="13">
        <f>NormalizationwithBerkeleyCurve!B1699</f>
        <v>1.29414110022092</v>
      </c>
      <c r="C1696" s="13">
        <f>NormalizationwithBerkeleyCurve!C1699</f>
        <v>11.64280197255065</v>
      </c>
      <c r="D1696" s="13">
        <f>NormalizationwithBerkeleyCurve!D1699</f>
        <v>0.62757879656732773</v>
      </c>
      <c r="E1696" s="13">
        <f>NormalizationwithBerkeleyCurve!E1699</f>
        <v>0.63320417707883025</v>
      </c>
    </row>
    <row r="1697" spans="1:5">
      <c r="A1697" s="13">
        <f>NormalizationwithBerkeleyCurve!A1700</f>
        <v>0.49690000000000001</v>
      </c>
      <c r="B1697" s="13">
        <f>NormalizationwithBerkeleyCurve!B1700</f>
        <v>1.2949229011272154</v>
      </c>
      <c r="C1697" s="13">
        <f>NormalizationwithBerkeleyCurve!C1700</f>
        <v>11.649931673697344</v>
      </c>
      <c r="D1697" s="13">
        <f>NormalizationwithBerkeleyCurve!D1700</f>
        <v>0.62795792189751343</v>
      </c>
      <c r="E1697" s="13">
        <f>NormalizationwithBerkeleyCurve!E1700</f>
        <v>0.63358670074601442</v>
      </c>
    </row>
    <row r="1698" spans="1:5">
      <c r="A1698" s="13">
        <f>NormalizationwithBerkeleyCurve!A1701</f>
        <v>0.497</v>
      </c>
      <c r="B1698" s="13">
        <f>NormalizationwithBerkeleyCurve!B1701</f>
        <v>1.2951835014293138</v>
      </c>
      <c r="C1698" s="13">
        <f>NormalizationwithBerkeleyCurve!C1701</f>
        <v>11.652308240746242</v>
      </c>
      <c r="D1698" s="13">
        <f>NormalizationwithBerkeleyCurve!D1701</f>
        <v>0.62808429700757529</v>
      </c>
      <c r="E1698" s="13">
        <f>NormalizationwithBerkeleyCurve!E1701</f>
        <v>0.63371420863507588</v>
      </c>
    </row>
    <row r="1699" spans="1:5">
      <c r="A1699" s="13">
        <f>NormalizationwithBerkeleyCurve!A1702</f>
        <v>0.49759999999999999</v>
      </c>
      <c r="B1699" s="13">
        <f>NormalizationwithBerkeleyCurve!B1702</f>
        <v>1.2967471032419045</v>
      </c>
      <c r="C1699" s="13">
        <f>NormalizationwithBerkeleyCurve!C1702</f>
        <v>11.666567643039629</v>
      </c>
      <c r="D1699" s="13">
        <f>NormalizationwithBerkeleyCurve!D1702</f>
        <v>0.62884254766794667</v>
      </c>
      <c r="E1699" s="13">
        <f>NormalizationwithBerkeleyCurve!E1702</f>
        <v>0.6344792559694441</v>
      </c>
    </row>
    <row r="1700" spans="1:5">
      <c r="A1700" s="13">
        <f>NormalizationwithBerkeleyCurve!A1703</f>
        <v>0.49759999999999999</v>
      </c>
      <c r="B1700" s="13">
        <f>NormalizationwithBerkeleyCurve!B1703</f>
        <v>1.2967471032419045</v>
      </c>
      <c r="C1700" s="13">
        <f>NormalizationwithBerkeleyCurve!C1703</f>
        <v>11.666567643039629</v>
      </c>
      <c r="D1700" s="13">
        <f>NormalizationwithBerkeleyCurve!D1703</f>
        <v>0.62884254766794667</v>
      </c>
      <c r="E1700" s="13">
        <f>NormalizationwithBerkeleyCurve!E1703</f>
        <v>0.6344792559694441</v>
      </c>
    </row>
    <row r="1701" spans="1:5">
      <c r="A1701" s="13">
        <f>NormalizationwithBerkeleyCurve!A1704</f>
        <v>0.49790000000000001</v>
      </c>
      <c r="B1701" s="13">
        <f>NormalizationwithBerkeleyCurve!B1704</f>
        <v>1.2975289041481999</v>
      </c>
      <c r="C1701" s="13">
        <f>NormalizationwithBerkeleyCurve!C1704</f>
        <v>11.673697344186323</v>
      </c>
      <c r="D1701" s="13">
        <f>NormalizationwithBerkeleyCurve!D1704</f>
        <v>0.62922167299813236</v>
      </c>
      <c r="E1701" s="13">
        <f>NormalizationwithBerkeleyCurve!E1704</f>
        <v>0.63486177963662827</v>
      </c>
    </row>
    <row r="1702" spans="1:5">
      <c r="A1702" s="13">
        <f>NormalizationwithBerkeleyCurve!A1705</f>
        <v>0.49790000000000001</v>
      </c>
      <c r="B1702" s="13">
        <f>NormalizationwithBerkeleyCurve!B1705</f>
        <v>1.2975289041481999</v>
      </c>
      <c r="C1702" s="13">
        <f>NormalizationwithBerkeleyCurve!C1705</f>
        <v>11.673697344186323</v>
      </c>
      <c r="D1702" s="13">
        <f>NormalizationwithBerkeleyCurve!D1705</f>
        <v>0.62922167299813236</v>
      </c>
      <c r="E1702" s="13">
        <f>NormalizationwithBerkeleyCurve!E1705</f>
        <v>0.63486177963662827</v>
      </c>
    </row>
    <row r="1703" spans="1:5">
      <c r="A1703" s="13">
        <f>NormalizationwithBerkeleyCurve!A1706</f>
        <v>0.49819999999999998</v>
      </c>
      <c r="B1703" s="13">
        <f>NormalizationwithBerkeleyCurve!B1706</f>
        <v>1.2983107050544951</v>
      </c>
      <c r="C1703" s="13">
        <f>NormalizationwithBerkeleyCurve!C1706</f>
        <v>11.680827045333016</v>
      </c>
      <c r="D1703" s="13">
        <f>NormalizationwithBerkeleyCurve!D1706</f>
        <v>0.62960079832831795</v>
      </c>
      <c r="E1703" s="13">
        <f>NormalizationwithBerkeleyCurve!E1706</f>
        <v>0.63524430330381243</v>
      </c>
    </row>
    <row r="1704" spans="1:5">
      <c r="A1704" s="13">
        <f>NormalizationwithBerkeleyCurve!A1707</f>
        <v>0.49819999999999998</v>
      </c>
      <c r="B1704" s="13">
        <f>NormalizationwithBerkeleyCurve!B1707</f>
        <v>1.2983107050544951</v>
      </c>
      <c r="C1704" s="13">
        <f>NormalizationwithBerkeleyCurve!C1707</f>
        <v>11.680827045333016</v>
      </c>
      <c r="D1704" s="13">
        <f>NormalizationwithBerkeleyCurve!D1707</f>
        <v>0.62960079832831795</v>
      </c>
      <c r="E1704" s="13">
        <f>NormalizationwithBerkeleyCurve!E1707</f>
        <v>0.63524430330381243</v>
      </c>
    </row>
    <row r="1705" spans="1:5">
      <c r="A1705" s="13">
        <f>NormalizationwithBerkeleyCurve!A1708</f>
        <v>0.49859999999999999</v>
      </c>
      <c r="B1705" s="13">
        <f>NormalizationwithBerkeleyCurve!B1708</f>
        <v>1.2993531062628889</v>
      </c>
      <c r="C1705" s="13">
        <f>NormalizationwithBerkeleyCurve!C1708</f>
        <v>11.690333313528608</v>
      </c>
      <c r="D1705" s="13">
        <f>NormalizationwithBerkeleyCurve!D1708</f>
        <v>0.6301062987685655</v>
      </c>
      <c r="E1705" s="13">
        <f>NormalizationwithBerkeleyCurve!E1708</f>
        <v>0.63575433486005795</v>
      </c>
    </row>
    <row r="1706" spans="1:5">
      <c r="A1706" s="13">
        <f>NormalizationwithBerkeleyCurve!A1709</f>
        <v>0.49859999999999999</v>
      </c>
      <c r="B1706" s="13">
        <f>NormalizationwithBerkeleyCurve!B1709</f>
        <v>1.2993531062628889</v>
      </c>
      <c r="C1706" s="13">
        <f>NormalizationwithBerkeleyCurve!C1709</f>
        <v>11.690333313528608</v>
      </c>
      <c r="D1706" s="13">
        <f>NormalizationwithBerkeleyCurve!D1709</f>
        <v>0.6301062987685655</v>
      </c>
      <c r="E1706" s="13">
        <f>NormalizationwithBerkeleyCurve!E1709</f>
        <v>0.63575433486005795</v>
      </c>
    </row>
    <row r="1707" spans="1:5">
      <c r="A1707" s="13">
        <f>NormalizationwithBerkeleyCurve!A1710</f>
        <v>0.49890000000000001</v>
      </c>
      <c r="B1707" s="13">
        <f>NormalizationwithBerkeleyCurve!B1710</f>
        <v>1.3001349071691843</v>
      </c>
      <c r="C1707" s="13">
        <f>NormalizationwithBerkeleyCurve!C1710</f>
        <v>11.697463014675302</v>
      </c>
      <c r="D1707" s="13">
        <f>NormalizationwithBerkeleyCurve!D1710</f>
        <v>0.63048542409875119</v>
      </c>
      <c r="E1707" s="13">
        <f>NormalizationwithBerkeleyCurve!E1710</f>
        <v>0.63613685852724211</v>
      </c>
    </row>
    <row r="1708" spans="1:5">
      <c r="A1708" s="13">
        <f>NormalizationwithBerkeleyCurve!A1711</f>
        <v>0.49890000000000001</v>
      </c>
      <c r="B1708" s="13">
        <f>NormalizationwithBerkeleyCurve!B1711</f>
        <v>1.3001349071691843</v>
      </c>
      <c r="C1708" s="13">
        <f>NormalizationwithBerkeleyCurve!C1711</f>
        <v>11.697463014675302</v>
      </c>
      <c r="D1708" s="13">
        <f>NormalizationwithBerkeleyCurve!D1711</f>
        <v>0.63048542409875119</v>
      </c>
      <c r="E1708" s="13">
        <f>NormalizationwithBerkeleyCurve!E1711</f>
        <v>0.63613685852724211</v>
      </c>
    </row>
    <row r="1709" spans="1:5">
      <c r="A1709" s="13">
        <f>NormalizationwithBerkeleyCurve!A1712</f>
        <v>0.49919999999999998</v>
      </c>
      <c r="B1709" s="13">
        <f>NormalizationwithBerkeleyCurve!B1712</f>
        <v>1.3009167080754798</v>
      </c>
      <c r="C1709" s="13">
        <f>NormalizationwithBerkeleyCurve!C1712</f>
        <v>11.704592715821994</v>
      </c>
      <c r="D1709" s="13">
        <f>NormalizationwithBerkeleyCurve!D1712</f>
        <v>0.63086454942893677</v>
      </c>
      <c r="E1709" s="13">
        <f>NormalizationwithBerkeleyCurve!E1712</f>
        <v>0.63651938219442628</v>
      </c>
    </row>
    <row r="1710" spans="1:5">
      <c r="A1710" s="13">
        <f>NormalizationwithBerkeleyCurve!A1713</f>
        <v>0.49980000000000002</v>
      </c>
      <c r="B1710" s="13">
        <f>NormalizationwithBerkeleyCurve!B1713</f>
        <v>1.3024803098880706</v>
      </c>
      <c r="C1710" s="13">
        <f>NormalizationwithBerkeleyCurve!C1713</f>
        <v>11.718852118115382</v>
      </c>
      <c r="D1710" s="13">
        <f>NormalizationwithBerkeleyCurve!D1713</f>
        <v>0.63162280008930816</v>
      </c>
      <c r="E1710" s="13">
        <f>NormalizationwithBerkeleyCurve!E1713</f>
        <v>0.6372844295287946</v>
      </c>
    </row>
    <row r="1711" spans="1:5">
      <c r="A1711" s="13">
        <f>NormalizationwithBerkeleyCurve!A1714</f>
        <v>0.49980000000000002</v>
      </c>
      <c r="B1711" s="13">
        <f>NormalizationwithBerkeleyCurve!B1714</f>
        <v>1.3024803098880706</v>
      </c>
      <c r="C1711" s="13">
        <f>NormalizationwithBerkeleyCurve!C1714</f>
        <v>11.718852118115382</v>
      </c>
      <c r="D1711" s="13">
        <f>NormalizationwithBerkeleyCurve!D1714</f>
        <v>0.63162280008930816</v>
      </c>
      <c r="E1711" s="13">
        <f>NormalizationwithBerkeleyCurve!E1714</f>
        <v>0.6372844295287946</v>
      </c>
    </row>
    <row r="1712" spans="1:5">
      <c r="A1712" s="13">
        <f>NormalizationwithBerkeleyCurve!A1715</f>
        <v>0.50019999999999998</v>
      </c>
      <c r="B1712" s="13">
        <f>NormalizationwithBerkeleyCurve!B1715</f>
        <v>1.3035227110964642</v>
      </c>
      <c r="C1712" s="13">
        <f>NormalizationwithBerkeleyCurve!C1715</f>
        <v>11.728358386310973</v>
      </c>
      <c r="D1712" s="13">
        <f>NormalizationwithBerkeleyCurve!D1715</f>
        <v>0.63212830052955571</v>
      </c>
      <c r="E1712" s="13">
        <f>NormalizationwithBerkeleyCurve!E1715</f>
        <v>0.63779446108504012</v>
      </c>
    </row>
    <row r="1713" spans="1:5">
      <c r="A1713" s="13">
        <f>NormalizationwithBerkeleyCurve!A1716</f>
        <v>0.50049999999999994</v>
      </c>
      <c r="B1713" s="13">
        <f>NormalizationwithBerkeleyCurve!B1716</f>
        <v>1.3043045120027594</v>
      </c>
      <c r="C1713" s="13">
        <f>NormalizationwithBerkeleyCurve!C1716</f>
        <v>11.735488087457666</v>
      </c>
      <c r="D1713" s="13">
        <f>NormalizationwithBerkeleyCurve!D1716</f>
        <v>0.63250742585974129</v>
      </c>
      <c r="E1713" s="13">
        <f>NormalizationwithBerkeleyCurve!E1716</f>
        <v>0.63817698475222417</v>
      </c>
    </row>
    <row r="1714" spans="1:5">
      <c r="A1714" s="13">
        <f>NormalizationwithBerkeleyCurve!A1717</f>
        <v>0.50080000000000002</v>
      </c>
      <c r="B1714" s="13">
        <f>NormalizationwithBerkeleyCurve!B1717</f>
        <v>1.3050863129090551</v>
      </c>
      <c r="C1714" s="13">
        <f>NormalizationwithBerkeleyCurve!C1717</f>
        <v>11.742617788604363</v>
      </c>
      <c r="D1714" s="13">
        <f>NormalizationwithBerkeleyCurve!D1717</f>
        <v>0.63288655118992709</v>
      </c>
      <c r="E1714" s="13">
        <f>NormalizationwithBerkeleyCurve!E1717</f>
        <v>0.63855950841940845</v>
      </c>
    </row>
    <row r="1715" spans="1:5">
      <c r="A1715" s="13">
        <f>NormalizationwithBerkeleyCurve!A1718</f>
        <v>0.50080000000000002</v>
      </c>
      <c r="B1715" s="13">
        <f>NormalizationwithBerkeleyCurve!B1718</f>
        <v>1.3050863129090551</v>
      </c>
      <c r="C1715" s="13">
        <f>NormalizationwithBerkeleyCurve!C1718</f>
        <v>11.742617788604363</v>
      </c>
      <c r="D1715" s="13">
        <f>NormalizationwithBerkeleyCurve!D1718</f>
        <v>0.63288655118992709</v>
      </c>
      <c r="E1715" s="13">
        <f>NormalizationwithBerkeleyCurve!E1718</f>
        <v>0.63855950841940845</v>
      </c>
    </row>
    <row r="1716" spans="1:5">
      <c r="A1716" s="13">
        <f>NormalizationwithBerkeleyCurve!A1719</f>
        <v>0.50090000000000001</v>
      </c>
      <c r="B1716" s="13">
        <f>NormalizationwithBerkeleyCurve!B1719</f>
        <v>1.3053469132111535</v>
      </c>
      <c r="C1716" s="13">
        <f>NormalizationwithBerkeleyCurve!C1719</f>
        <v>11.744994355653258</v>
      </c>
      <c r="D1716" s="13">
        <f>NormalizationwithBerkeleyCurve!D1719</f>
        <v>0.63301292629998895</v>
      </c>
      <c r="E1716" s="13">
        <f>NormalizationwithBerkeleyCurve!E1719</f>
        <v>0.6386870163084698</v>
      </c>
    </row>
    <row r="1717" spans="1:5">
      <c r="A1717" s="13">
        <f>NormalizationwithBerkeleyCurve!A1720</f>
        <v>0.50090000000000001</v>
      </c>
      <c r="B1717" s="13">
        <f>NormalizationwithBerkeleyCurve!B1720</f>
        <v>1.3053469132111535</v>
      </c>
      <c r="C1717" s="13">
        <f>NormalizationwithBerkeleyCurve!C1720</f>
        <v>11.744994355653258</v>
      </c>
      <c r="D1717" s="13">
        <f>NormalizationwithBerkeleyCurve!D1720</f>
        <v>0.63301292629998895</v>
      </c>
      <c r="E1717" s="13">
        <f>NormalizationwithBerkeleyCurve!E1720</f>
        <v>0.6386870163084698</v>
      </c>
    </row>
    <row r="1718" spans="1:5">
      <c r="A1718" s="13">
        <f>NormalizationwithBerkeleyCurve!A1721</f>
        <v>0.50090000000000001</v>
      </c>
      <c r="B1718" s="13">
        <f>NormalizationwithBerkeleyCurve!B1721</f>
        <v>1.3053469132111535</v>
      </c>
      <c r="C1718" s="13">
        <f>NormalizationwithBerkeleyCurve!C1721</f>
        <v>11.744994355653258</v>
      </c>
      <c r="D1718" s="13">
        <f>NormalizationwithBerkeleyCurve!D1721</f>
        <v>0.63301292629998895</v>
      </c>
      <c r="E1718" s="13">
        <f>NormalizationwithBerkeleyCurve!E1721</f>
        <v>0.6386870163084698</v>
      </c>
    </row>
    <row r="1719" spans="1:5">
      <c r="A1719" s="13">
        <f>NormalizationwithBerkeleyCurve!A1722</f>
        <v>0.50090000000000001</v>
      </c>
      <c r="B1719" s="13">
        <f>NormalizationwithBerkeleyCurve!B1722</f>
        <v>1.3053469132111535</v>
      </c>
      <c r="C1719" s="13">
        <f>NormalizationwithBerkeleyCurve!C1722</f>
        <v>11.744994355653258</v>
      </c>
      <c r="D1719" s="13">
        <f>NormalizationwithBerkeleyCurve!D1722</f>
        <v>0.63301292629998895</v>
      </c>
      <c r="E1719" s="13">
        <f>NormalizationwithBerkeleyCurve!E1722</f>
        <v>0.6386870163084698</v>
      </c>
    </row>
    <row r="1720" spans="1:5">
      <c r="A1720" s="13">
        <f>NormalizationwithBerkeleyCurve!A1723</f>
        <v>0.50090000000000001</v>
      </c>
      <c r="B1720" s="13">
        <f>NormalizationwithBerkeleyCurve!B1723</f>
        <v>1.3053469132111535</v>
      </c>
      <c r="C1720" s="13">
        <f>NormalizationwithBerkeleyCurve!C1723</f>
        <v>11.744994355653258</v>
      </c>
      <c r="D1720" s="13">
        <f>NormalizationwithBerkeleyCurve!D1723</f>
        <v>0.63301292629998895</v>
      </c>
      <c r="E1720" s="13">
        <f>NormalizationwithBerkeleyCurve!E1723</f>
        <v>0.6386870163084698</v>
      </c>
    </row>
    <row r="1721" spans="1:5">
      <c r="A1721" s="13">
        <f>NormalizationwithBerkeleyCurve!A1724</f>
        <v>0.50090000000000001</v>
      </c>
      <c r="B1721" s="13">
        <f>NormalizationwithBerkeleyCurve!B1724</f>
        <v>1.3053469132111535</v>
      </c>
      <c r="C1721" s="13">
        <f>NormalizationwithBerkeleyCurve!C1724</f>
        <v>11.744994355653258</v>
      </c>
      <c r="D1721" s="13">
        <f>NormalizationwithBerkeleyCurve!D1724</f>
        <v>0.63301292629998895</v>
      </c>
      <c r="E1721" s="13">
        <f>NormalizationwithBerkeleyCurve!E1724</f>
        <v>0.6386870163084698</v>
      </c>
    </row>
    <row r="1722" spans="1:5">
      <c r="A1722" s="13">
        <f>NormalizationwithBerkeleyCurve!A1725</f>
        <v>0.50090000000000001</v>
      </c>
      <c r="B1722" s="13">
        <f>NormalizationwithBerkeleyCurve!B1725</f>
        <v>1.3053469132111535</v>
      </c>
      <c r="C1722" s="13">
        <f>NormalizationwithBerkeleyCurve!C1725</f>
        <v>11.744994355653258</v>
      </c>
      <c r="D1722" s="13">
        <f>NormalizationwithBerkeleyCurve!D1725</f>
        <v>0.63301292629998895</v>
      </c>
      <c r="E1722" s="13">
        <f>NormalizationwithBerkeleyCurve!E1725</f>
        <v>0.6386870163084698</v>
      </c>
    </row>
    <row r="1723" spans="1:5">
      <c r="A1723" s="13">
        <f>NormalizationwithBerkeleyCurve!A1726</f>
        <v>0.50090000000000001</v>
      </c>
      <c r="B1723" s="13">
        <f>NormalizationwithBerkeleyCurve!B1726</f>
        <v>1.3053469132111535</v>
      </c>
      <c r="C1723" s="13">
        <f>NormalizationwithBerkeleyCurve!C1726</f>
        <v>11.744994355653258</v>
      </c>
      <c r="D1723" s="13">
        <f>NormalizationwithBerkeleyCurve!D1726</f>
        <v>0.63301292629998895</v>
      </c>
      <c r="E1723" s="13">
        <f>NormalizationwithBerkeleyCurve!E1726</f>
        <v>0.6386870163084698</v>
      </c>
    </row>
    <row r="1724" spans="1:5">
      <c r="A1724" s="13">
        <f>NormalizationwithBerkeleyCurve!A1727</f>
        <v>0.50090000000000001</v>
      </c>
      <c r="B1724" s="13">
        <f>NormalizationwithBerkeleyCurve!B1727</f>
        <v>1.3053469132111535</v>
      </c>
      <c r="C1724" s="13">
        <f>NormalizationwithBerkeleyCurve!C1727</f>
        <v>11.744994355653258</v>
      </c>
      <c r="D1724" s="13">
        <f>NormalizationwithBerkeleyCurve!D1727</f>
        <v>0.63301292629998895</v>
      </c>
      <c r="E1724" s="13">
        <f>NormalizationwithBerkeleyCurve!E1727</f>
        <v>0.6386870163084698</v>
      </c>
    </row>
    <row r="1725" spans="1:5">
      <c r="A1725" s="13">
        <f>NormalizationwithBerkeleyCurve!A1728</f>
        <v>0.50090000000000001</v>
      </c>
      <c r="B1725" s="13">
        <f>NormalizationwithBerkeleyCurve!B1728</f>
        <v>1.3053469132111535</v>
      </c>
      <c r="C1725" s="13">
        <f>NormalizationwithBerkeleyCurve!C1728</f>
        <v>11.744994355653258</v>
      </c>
      <c r="D1725" s="13">
        <f>NormalizationwithBerkeleyCurve!D1728</f>
        <v>0.63301292629998895</v>
      </c>
      <c r="E1725" s="13">
        <f>NormalizationwithBerkeleyCurve!E1728</f>
        <v>0.6386870163084698</v>
      </c>
    </row>
    <row r="1726" spans="1:5">
      <c r="A1726" s="13">
        <f>NormalizationwithBerkeleyCurve!A1729</f>
        <v>0.50090000000000001</v>
      </c>
      <c r="B1726" s="13">
        <f>NormalizationwithBerkeleyCurve!B1729</f>
        <v>1.3053469132111535</v>
      </c>
      <c r="C1726" s="13">
        <f>NormalizationwithBerkeleyCurve!C1729</f>
        <v>11.744994355653258</v>
      </c>
      <c r="D1726" s="13">
        <f>NormalizationwithBerkeleyCurve!D1729</f>
        <v>0.63301292629998895</v>
      </c>
      <c r="E1726" s="13">
        <f>NormalizationwithBerkeleyCurve!E1729</f>
        <v>0.6386870163084698</v>
      </c>
    </row>
    <row r="1727" spans="1:5">
      <c r="A1727" s="13">
        <f>NormalizationwithBerkeleyCurve!A1730</f>
        <v>0.50090000000000001</v>
      </c>
      <c r="B1727" s="13">
        <f>NormalizationwithBerkeleyCurve!B1730</f>
        <v>1.3053469132111535</v>
      </c>
      <c r="C1727" s="13">
        <f>NormalizationwithBerkeleyCurve!C1730</f>
        <v>11.744994355653258</v>
      </c>
      <c r="D1727" s="13">
        <f>NormalizationwithBerkeleyCurve!D1730</f>
        <v>0.63301292629998895</v>
      </c>
      <c r="E1727" s="13">
        <f>NormalizationwithBerkeleyCurve!E1730</f>
        <v>0.6386870163084698</v>
      </c>
    </row>
    <row r="1728" spans="1:5">
      <c r="A1728" s="13">
        <f>NormalizationwithBerkeleyCurve!A1731</f>
        <v>0.50090000000000001</v>
      </c>
      <c r="B1728" s="13">
        <f>NormalizationwithBerkeleyCurve!B1731</f>
        <v>1.3053469132111535</v>
      </c>
      <c r="C1728" s="13">
        <f>NormalizationwithBerkeleyCurve!C1731</f>
        <v>11.744994355653258</v>
      </c>
      <c r="D1728" s="13">
        <f>NormalizationwithBerkeleyCurve!D1731</f>
        <v>0.63301292629998895</v>
      </c>
      <c r="E1728" s="13">
        <f>NormalizationwithBerkeleyCurve!E1731</f>
        <v>0.6386870163084698</v>
      </c>
    </row>
    <row r="1729" spans="1:5">
      <c r="A1729" s="13">
        <f>NormalizationwithBerkeleyCurve!A1732</f>
        <v>0.50090000000000001</v>
      </c>
      <c r="B1729" s="13">
        <f>NormalizationwithBerkeleyCurve!B1732</f>
        <v>1.3053469132111535</v>
      </c>
      <c r="C1729" s="13">
        <f>NormalizationwithBerkeleyCurve!C1732</f>
        <v>11.744994355653258</v>
      </c>
      <c r="D1729" s="13">
        <f>NormalizationwithBerkeleyCurve!D1732</f>
        <v>0.63301292629998895</v>
      </c>
      <c r="E1729" s="13">
        <f>NormalizationwithBerkeleyCurve!E1732</f>
        <v>0.6386870163084698</v>
      </c>
    </row>
    <row r="1730" spans="1:5">
      <c r="A1730" s="13">
        <f>NormalizationwithBerkeleyCurve!A1733</f>
        <v>0.50090000000000001</v>
      </c>
      <c r="B1730" s="13">
        <f>NormalizationwithBerkeleyCurve!B1733</f>
        <v>1.3053469132111535</v>
      </c>
      <c r="C1730" s="13">
        <f>NormalizationwithBerkeleyCurve!C1733</f>
        <v>11.744994355653258</v>
      </c>
      <c r="D1730" s="13">
        <f>NormalizationwithBerkeleyCurve!D1733</f>
        <v>0.63301292629998895</v>
      </c>
      <c r="E1730" s="13">
        <f>NormalizationwithBerkeleyCurve!E1733</f>
        <v>0.6386870163084698</v>
      </c>
    </row>
    <row r="1731" spans="1:5">
      <c r="A1731" s="13">
        <f>NormalizationwithBerkeleyCurve!A1734</f>
        <v>0.50090000000000001</v>
      </c>
      <c r="B1731" s="13">
        <f>NormalizationwithBerkeleyCurve!B1734</f>
        <v>1.3053469132111535</v>
      </c>
      <c r="C1731" s="13">
        <f>NormalizationwithBerkeleyCurve!C1734</f>
        <v>11.744994355653258</v>
      </c>
      <c r="D1731" s="13">
        <f>NormalizationwithBerkeleyCurve!D1734</f>
        <v>0.63301292629998895</v>
      </c>
      <c r="E1731" s="13">
        <f>NormalizationwithBerkeleyCurve!E1734</f>
        <v>0.6386870163084698</v>
      </c>
    </row>
    <row r="1732" spans="1:5">
      <c r="A1732" s="13">
        <f>NormalizationwithBerkeleyCurve!A1735</f>
        <v>0.50090000000000001</v>
      </c>
      <c r="B1732" s="13">
        <f>NormalizationwithBerkeleyCurve!B1735</f>
        <v>1.3053469132111535</v>
      </c>
      <c r="C1732" s="13">
        <f>NormalizationwithBerkeleyCurve!C1735</f>
        <v>11.744994355653258</v>
      </c>
      <c r="D1732" s="13">
        <f>NormalizationwithBerkeleyCurve!D1735</f>
        <v>0.63301292629998895</v>
      </c>
      <c r="E1732" s="13">
        <f>NormalizationwithBerkeleyCurve!E1735</f>
        <v>0.6386870163084698</v>
      </c>
    </row>
    <row r="1733" spans="1:5">
      <c r="A1733" s="13">
        <f>NormalizationwithBerkeleyCurve!A1736</f>
        <v>0.50090000000000001</v>
      </c>
      <c r="B1733" s="13">
        <f>NormalizationwithBerkeleyCurve!B1736</f>
        <v>1.3053469132111535</v>
      </c>
      <c r="C1733" s="13">
        <f>NormalizationwithBerkeleyCurve!C1736</f>
        <v>11.744994355653258</v>
      </c>
      <c r="D1733" s="13">
        <f>NormalizationwithBerkeleyCurve!D1736</f>
        <v>0.63301292629998895</v>
      </c>
      <c r="E1733" s="13">
        <f>NormalizationwithBerkeleyCurve!E1736</f>
        <v>0.6386870163084698</v>
      </c>
    </row>
    <row r="1734" spans="1:5">
      <c r="A1734" s="13">
        <f>NormalizationwithBerkeleyCurve!A1737</f>
        <v>0.50109999999999999</v>
      </c>
      <c r="B1734" s="13">
        <f>NormalizationwithBerkeleyCurve!B1737</f>
        <v>1.3058681138153503</v>
      </c>
      <c r="C1734" s="13">
        <f>NormalizationwithBerkeleyCurve!C1737</f>
        <v>11.749747489751055</v>
      </c>
      <c r="D1734" s="13">
        <f>NormalizationwithBerkeleyCurve!D1737</f>
        <v>0.63326567652011267</v>
      </c>
      <c r="E1734" s="13">
        <f>NormalizationwithBerkeleyCurve!E1737</f>
        <v>0.6389420320865925</v>
      </c>
    </row>
    <row r="1735" spans="1:5">
      <c r="A1735" s="13">
        <f>NormalizationwithBerkeleyCurve!A1738</f>
        <v>0.50160000000000005</v>
      </c>
      <c r="B1735" s="13">
        <f>NormalizationwithBerkeleyCurve!B1738</f>
        <v>1.3071711153258427</v>
      </c>
      <c r="C1735" s="13">
        <f>NormalizationwithBerkeleyCurve!C1738</f>
        <v>11.761630324995545</v>
      </c>
      <c r="D1735" s="13">
        <f>NormalizationwithBerkeleyCurve!D1738</f>
        <v>0.6338975520704222</v>
      </c>
      <c r="E1735" s="13">
        <f>NormalizationwithBerkeleyCurve!E1738</f>
        <v>0.63957957153189959</v>
      </c>
    </row>
    <row r="1736" spans="1:5">
      <c r="A1736" s="13">
        <f>NormalizationwithBerkeleyCurve!A1739</f>
        <v>0.50170000000000003</v>
      </c>
      <c r="B1736" s="13">
        <f>NormalizationwithBerkeleyCurve!B1739</f>
        <v>1.3074317156279411</v>
      </c>
      <c r="C1736" s="13">
        <f>NormalizationwithBerkeleyCurve!C1739</f>
        <v>11.764006892044442</v>
      </c>
      <c r="D1736" s="13">
        <f>NormalizationwithBerkeleyCurve!D1739</f>
        <v>0.63402392718048406</v>
      </c>
      <c r="E1736" s="13">
        <f>NormalizationwithBerkeleyCurve!E1739</f>
        <v>0.63970707942096094</v>
      </c>
    </row>
    <row r="1737" spans="1:5">
      <c r="A1737" s="13">
        <f>NormalizationwithBerkeleyCurve!A1740</f>
        <v>0.50170000000000003</v>
      </c>
      <c r="B1737" s="13">
        <f>NormalizationwithBerkeleyCurve!B1740</f>
        <v>1.3074317156279411</v>
      </c>
      <c r="C1737" s="13">
        <f>NormalizationwithBerkeleyCurve!C1740</f>
        <v>11.764006892044442</v>
      </c>
      <c r="D1737" s="13">
        <f>NormalizationwithBerkeleyCurve!D1740</f>
        <v>0.63402392718048406</v>
      </c>
      <c r="E1737" s="13">
        <f>NormalizationwithBerkeleyCurve!E1740</f>
        <v>0.63970707942096094</v>
      </c>
    </row>
    <row r="1738" spans="1:5">
      <c r="A1738" s="13">
        <f>NormalizationwithBerkeleyCurve!A1741</f>
        <v>0.50170000000000003</v>
      </c>
      <c r="B1738" s="13">
        <f>NormalizationwithBerkeleyCurve!B1741</f>
        <v>1.3074317156279411</v>
      </c>
      <c r="C1738" s="13">
        <f>NormalizationwithBerkeleyCurve!C1741</f>
        <v>11.764006892044442</v>
      </c>
      <c r="D1738" s="13">
        <f>NormalizationwithBerkeleyCurve!D1741</f>
        <v>0.63402392718048406</v>
      </c>
      <c r="E1738" s="13">
        <f>NormalizationwithBerkeleyCurve!E1741</f>
        <v>0.63970707942096094</v>
      </c>
    </row>
    <row r="1739" spans="1:5">
      <c r="A1739" s="13">
        <f>NormalizationwithBerkeleyCurve!A1742</f>
        <v>0.50170000000000003</v>
      </c>
      <c r="B1739" s="13">
        <f>NormalizationwithBerkeleyCurve!B1742</f>
        <v>1.3074317156279411</v>
      </c>
      <c r="C1739" s="13">
        <f>NormalizationwithBerkeleyCurve!C1742</f>
        <v>11.764006892044442</v>
      </c>
      <c r="D1739" s="13">
        <f>NormalizationwithBerkeleyCurve!D1742</f>
        <v>0.63402392718048406</v>
      </c>
      <c r="E1739" s="13">
        <f>NormalizationwithBerkeleyCurve!E1742</f>
        <v>0.63970707942096094</v>
      </c>
    </row>
    <row r="1740" spans="1:5">
      <c r="A1740" s="13">
        <f>NormalizationwithBerkeleyCurve!A1743</f>
        <v>0.50180000000000002</v>
      </c>
      <c r="B1740" s="13">
        <f>NormalizationwithBerkeleyCurve!B1743</f>
        <v>1.3076923159300395</v>
      </c>
      <c r="C1740" s="13">
        <f>NormalizationwithBerkeleyCurve!C1743</f>
        <v>11.76638345909334</v>
      </c>
      <c r="D1740" s="13">
        <f>NormalizationwithBerkeleyCurve!D1743</f>
        <v>0.63415030229054592</v>
      </c>
      <c r="E1740" s="13">
        <f>NormalizationwithBerkeleyCurve!E1743</f>
        <v>0.6398345873100223</v>
      </c>
    </row>
    <row r="1741" spans="1:5">
      <c r="A1741" s="13">
        <f>NormalizationwithBerkeleyCurve!A1744</f>
        <v>0.50180000000000002</v>
      </c>
      <c r="B1741" s="13">
        <f>NormalizationwithBerkeleyCurve!B1744</f>
        <v>1.3076923159300395</v>
      </c>
      <c r="C1741" s="13">
        <f>NormalizationwithBerkeleyCurve!C1744</f>
        <v>11.76638345909334</v>
      </c>
      <c r="D1741" s="13">
        <f>NormalizationwithBerkeleyCurve!D1744</f>
        <v>0.63415030229054592</v>
      </c>
      <c r="E1741" s="13">
        <f>NormalizationwithBerkeleyCurve!E1744</f>
        <v>0.6398345873100223</v>
      </c>
    </row>
    <row r="1742" spans="1:5">
      <c r="A1742" s="13">
        <f>NormalizationwithBerkeleyCurve!A1745</f>
        <v>0.50180000000000002</v>
      </c>
      <c r="B1742" s="13">
        <f>NormalizationwithBerkeleyCurve!B1745</f>
        <v>1.3076923159300395</v>
      </c>
      <c r="C1742" s="13">
        <f>NormalizationwithBerkeleyCurve!C1745</f>
        <v>11.76638345909334</v>
      </c>
      <c r="D1742" s="13">
        <f>NormalizationwithBerkeleyCurve!D1745</f>
        <v>0.63415030229054592</v>
      </c>
      <c r="E1742" s="13">
        <f>NormalizationwithBerkeleyCurve!E1745</f>
        <v>0.6398345873100223</v>
      </c>
    </row>
    <row r="1743" spans="1:5">
      <c r="A1743" s="13">
        <f>NormalizationwithBerkeleyCurve!A1746</f>
        <v>0.50209999999999999</v>
      </c>
      <c r="B1743" s="13">
        <f>NormalizationwithBerkeleyCurve!B1746</f>
        <v>1.308474116836335</v>
      </c>
      <c r="C1743" s="13">
        <f>NormalizationwithBerkeleyCurve!C1746</f>
        <v>11.773513160240032</v>
      </c>
      <c r="D1743" s="13">
        <f>NormalizationwithBerkeleyCurve!D1746</f>
        <v>0.6345294276207315</v>
      </c>
      <c r="E1743" s="13">
        <f>NormalizationwithBerkeleyCurve!E1746</f>
        <v>0.64021711097720635</v>
      </c>
    </row>
    <row r="1744" spans="1:5">
      <c r="A1744" s="13">
        <f>NormalizationwithBerkeleyCurve!A1747</f>
        <v>0.50209999999999999</v>
      </c>
      <c r="B1744" s="13">
        <f>NormalizationwithBerkeleyCurve!B1747</f>
        <v>1.308474116836335</v>
      </c>
      <c r="C1744" s="13">
        <f>NormalizationwithBerkeleyCurve!C1747</f>
        <v>11.773513160240032</v>
      </c>
      <c r="D1744" s="13">
        <f>NormalizationwithBerkeleyCurve!D1747</f>
        <v>0.6345294276207315</v>
      </c>
      <c r="E1744" s="13">
        <f>NormalizationwithBerkeleyCurve!E1747</f>
        <v>0.64021711097720635</v>
      </c>
    </row>
    <row r="1745" spans="1:5">
      <c r="A1745" s="13">
        <f>NormalizationwithBerkeleyCurve!A1748</f>
        <v>0.50209999999999999</v>
      </c>
      <c r="B1745" s="13">
        <f>NormalizationwithBerkeleyCurve!B1748</f>
        <v>1.308474116836335</v>
      </c>
      <c r="C1745" s="13">
        <f>NormalizationwithBerkeleyCurve!C1748</f>
        <v>11.773513160240032</v>
      </c>
      <c r="D1745" s="13">
        <f>NormalizationwithBerkeleyCurve!D1748</f>
        <v>0.6345294276207315</v>
      </c>
      <c r="E1745" s="13">
        <f>NormalizationwithBerkeleyCurve!E1748</f>
        <v>0.64021711097720635</v>
      </c>
    </row>
    <row r="1746" spans="1:5">
      <c r="A1746" s="13">
        <f>NormalizationwithBerkeleyCurve!A1749</f>
        <v>0.50239999999999996</v>
      </c>
      <c r="B1746" s="13">
        <f>NormalizationwithBerkeleyCurve!B1749</f>
        <v>1.3092559177426302</v>
      </c>
      <c r="C1746" s="13">
        <f>NormalizationwithBerkeleyCurve!C1749</f>
        <v>11.780642861386726</v>
      </c>
      <c r="D1746" s="13">
        <f>NormalizationwithBerkeleyCurve!D1749</f>
        <v>0.63490855295091719</v>
      </c>
      <c r="E1746" s="13">
        <f>NormalizationwithBerkeleyCurve!E1749</f>
        <v>0.64059963464439051</v>
      </c>
    </row>
    <row r="1747" spans="1:5">
      <c r="A1747" s="13">
        <f>NormalizationwithBerkeleyCurve!A1750</f>
        <v>0.50239999999999996</v>
      </c>
      <c r="B1747" s="13">
        <f>NormalizationwithBerkeleyCurve!B1750</f>
        <v>1.3092559177426302</v>
      </c>
      <c r="C1747" s="13">
        <f>NormalizationwithBerkeleyCurve!C1750</f>
        <v>11.780642861386726</v>
      </c>
      <c r="D1747" s="13">
        <f>NormalizationwithBerkeleyCurve!D1750</f>
        <v>0.63490855295091719</v>
      </c>
      <c r="E1747" s="13">
        <f>NormalizationwithBerkeleyCurve!E1750</f>
        <v>0.64059963464439051</v>
      </c>
    </row>
    <row r="1748" spans="1:5">
      <c r="A1748" s="13">
        <f>NormalizationwithBerkeleyCurve!A1751</f>
        <v>0.50239999999999996</v>
      </c>
      <c r="B1748" s="13">
        <f>NormalizationwithBerkeleyCurve!B1751</f>
        <v>1.3092559177426302</v>
      </c>
      <c r="C1748" s="13">
        <f>NormalizationwithBerkeleyCurve!C1751</f>
        <v>11.780642861386726</v>
      </c>
      <c r="D1748" s="13">
        <f>NormalizationwithBerkeleyCurve!D1751</f>
        <v>0.63490855295091719</v>
      </c>
      <c r="E1748" s="13">
        <f>NormalizationwithBerkeleyCurve!E1751</f>
        <v>0.64059963464439051</v>
      </c>
    </row>
    <row r="1749" spans="1:5">
      <c r="A1749" s="13">
        <f>NormalizationwithBerkeleyCurve!A1752</f>
        <v>0.50239999999999996</v>
      </c>
      <c r="B1749" s="13">
        <f>NormalizationwithBerkeleyCurve!B1752</f>
        <v>1.3092559177426302</v>
      </c>
      <c r="C1749" s="13">
        <f>NormalizationwithBerkeleyCurve!C1752</f>
        <v>11.780642861386726</v>
      </c>
      <c r="D1749" s="13">
        <f>NormalizationwithBerkeleyCurve!D1752</f>
        <v>0.63490855295091719</v>
      </c>
      <c r="E1749" s="13">
        <f>NormalizationwithBerkeleyCurve!E1752</f>
        <v>0.64059963464439051</v>
      </c>
    </row>
    <row r="1750" spans="1:5">
      <c r="A1750" s="13">
        <f>NormalizationwithBerkeleyCurve!A1753</f>
        <v>0.50260000000000005</v>
      </c>
      <c r="B1750" s="13">
        <f>NormalizationwithBerkeleyCurve!B1753</f>
        <v>1.3097771183468272</v>
      </c>
      <c r="C1750" s="13">
        <f>NormalizationwithBerkeleyCurve!C1753</f>
        <v>11.785395995484524</v>
      </c>
      <c r="D1750" s="13">
        <f>NormalizationwithBerkeleyCurve!D1753</f>
        <v>0.63516130317104103</v>
      </c>
      <c r="E1750" s="13">
        <f>NormalizationwithBerkeleyCurve!E1753</f>
        <v>0.64085465042251333</v>
      </c>
    </row>
    <row r="1751" spans="1:5">
      <c r="A1751" s="13">
        <f>NormalizationwithBerkeleyCurve!A1754</f>
        <v>0.50270000000000004</v>
      </c>
      <c r="B1751" s="13">
        <f>NormalizationwithBerkeleyCurve!B1754</f>
        <v>1.3100377186489258</v>
      </c>
      <c r="C1751" s="13">
        <f>NormalizationwithBerkeleyCurve!C1754</f>
        <v>11.787772562533423</v>
      </c>
      <c r="D1751" s="13">
        <f>NormalizationwithBerkeleyCurve!D1754</f>
        <v>0.63528767828110289</v>
      </c>
      <c r="E1751" s="13">
        <f>NormalizationwithBerkeleyCurve!E1754</f>
        <v>0.64098215831157479</v>
      </c>
    </row>
    <row r="1752" spans="1:5">
      <c r="A1752" s="13">
        <f>NormalizationwithBerkeleyCurve!A1755</f>
        <v>0.50270000000000004</v>
      </c>
      <c r="B1752" s="13">
        <f>NormalizationwithBerkeleyCurve!B1755</f>
        <v>1.3100377186489258</v>
      </c>
      <c r="C1752" s="13">
        <f>NormalizationwithBerkeleyCurve!C1755</f>
        <v>11.787772562533423</v>
      </c>
      <c r="D1752" s="13">
        <f>NormalizationwithBerkeleyCurve!D1755</f>
        <v>0.63528767828110289</v>
      </c>
      <c r="E1752" s="13">
        <f>NormalizationwithBerkeleyCurve!E1755</f>
        <v>0.64098215831157479</v>
      </c>
    </row>
    <row r="1753" spans="1:5">
      <c r="A1753" s="13">
        <f>NormalizationwithBerkeleyCurve!A1756</f>
        <v>0.50270000000000004</v>
      </c>
      <c r="B1753" s="13">
        <f>NormalizationwithBerkeleyCurve!B1756</f>
        <v>1.3100377186489258</v>
      </c>
      <c r="C1753" s="13">
        <f>NormalizationwithBerkeleyCurve!C1756</f>
        <v>11.787772562533423</v>
      </c>
      <c r="D1753" s="13">
        <f>NormalizationwithBerkeleyCurve!D1756</f>
        <v>0.63528767828110289</v>
      </c>
      <c r="E1753" s="13">
        <f>NormalizationwithBerkeleyCurve!E1756</f>
        <v>0.64098215831157479</v>
      </c>
    </row>
    <row r="1754" spans="1:5">
      <c r="A1754" s="13">
        <f>NormalizationwithBerkeleyCurve!A1757</f>
        <v>0.503</v>
      </c>
      <c r="B1754" s="13">
        <f>NormalizationwithBerkeleyCurve!B1757</f>
        <v>1.310819519555221</v>
      </c>
      <c r="C1754" s="13">
        <f>NormalizationwithBerkeleyCurve!C1757</f>
        <v>11.794902263680115</v>
      </c>
      <c r="D1754" s="13">
        <f>NormalizationwithBerkeleyCurve!D1757</f>
        <v>0.63566680361128847</v>
      </c>
      <c r="E1754" s="13">
        <f>NormalizationwithBerkeleyCurve!E1757</f>
        <v>0.64136468197875884</v>
      </c>
    </row>
    <row r="1755" spans="1:5">
      <c r="A1755" s="13">
        <f>NormalizationwithBerkeleyCurve!A1758</f>
        <v>0.503</v>
      </c>
      <c r="B1755" s="13">
        <f>NormalizationwithBerkeleyCurve!B1758</f>
        <v>1.310819519555221</v>
      </c>
      <c r="C1755" s="13">
        <f>NormalizationwithBerkeleyCurve!C1758</f>
        <v>11.794902263680115</v>
      </c>
      <c r="D1755" s="13">
        <f>NormalizationwithBerkeleyCurve!D1758</f>
        <v>0.63566680361128847</v>
      </c>
      <c r="E1755" s="13">
        <f>NormalizationwithBerkeleyCurve!E1758</f>
        <v>0.64136468197875884</v>
      </c>
    </row>
    <row r="1756" spans="1:5">
      <c r="A1756" s="13">
        <f>NormalizationwithBerkeleyCurve!A1759</f>
        <v>0.503</v>
      </c>
      <c r="B1756" s="13">
        <f>NormalizationwithBerkeleyCurve!B1759</f>
        <v>1.310819519555221</v>
      </c>
      <c r="C1756" s="13">
        <f>NormalizationwithBerkeleyCurve!C1759</f>
        <v>11.794902263680115</v>
      </c>
      <c r="D1756" s="13">
        <f>NormalizationwithBerkeleyCurve!D1759</f>
        <v>0.63566680361128847</v>
      </c>
      <c r="E1756" s="13">
        <f>NormalizationwithBerkeleyCurve!E1759</f>
        <v>0.64136468197875884</v>
      </c>
    </row>
    <row r="1757" spans="1:5">
      <c r="A1757" s="13">
        <f>NormalizationwithBerkeleyCurve!A1760</f>
        <v>0.503</v>
      </c>
      <c r="B1757" s="13">
        <f>NormalizationwithBerkeleyCurve!B1760</f>
        <v>1.310819519555221</v>
      </c>
      <c r="C1757" s="13">
        <f>NormalizationwithBerkeleyCurve!C1760</f>
        <v>11.794902263680115</v>
      </c>
      <c r="D1757" s="13">
        <f>NormalizationwithBerkeleyCurve!D1760</f>
        <v>0.63566680361128847</v>
      </c>
      <c r="E1757" s="13">
        <f>NormalizationwithBerkeleyCurve!E1760</f>
        <v>0.64136468197875884</v>
      </c>
    </row>
    <row r="1758" spans="1:5">
      <c r="A1758" s="13">
        <f>NormalizationwithBerkeleyCurve!A1761</f>
        <v>0.50349999999999995</v>
      </c>
      <c r="B1758" s="13">
        <f>NormalizationwithBerkeleyCurve!B1761</f>
        <v>1.312122521065713</v>
      </c>
      <c r="C1758" s="13">
        <f>NormalizationwithBerkeleyCurve!C1761</f>
        <v>11.806785098924603</v>
      </c>
      <c r="D1758" s="13">
        <f>NormalizationwithBerkeleyCurve!D1761</f>
        <v>0.63629867916159788</v>
      </c>
      <c r="E1758" s="13">
        <f>NormalizationwithBerkeleyCurve!E1761</f>
        <v>0.64200222142406571</v>
      </c>
    </row>
    <row r="1759" spans="1:5">
      <c r="A1759" s="13">
        <f>NormalizationwithBerkeleyCurve!A1762</f>
        <v>0.50349999999999995</v>
      </c>
      <c r="B1759" s="13">
        <f>NormalizationwithBerkeleyCurve!B1762</f>
        <v>1.312122521065713</v>
      </c>
      <c r="C1759" s="13">
        <f>NormalizationwithBerkeleyCurve!C1762</f>
        <v>11.806785098924603</v>
      </c>
      <c r="D1759" s="13">
        <f>NormalizationwithBerkeleyCurve!D1762</f>
        <v>0.63629867916159788</v>
      </c>
      <c r="E1759" s="13">
        <f>NormalizationwithBerkeleyCurve!E1762</f>
        <v>0.64200222142406571</v>
      </c>
    </row>
    <row r="1760" spans="1:5">
      <c r="A1760" s="13">
        <f>NormalizationwithBerkeleyCurve!A1763</f>
        <v>0.50370000000000004</v>
      </c>
      <c r="B1760" s="13">
        <f>NormalizationwithBerkeleyCurve!B1763</f>
        <v>1.3126437216699103</v>
      </c>
      <c r="C1760" s="13">
        <f>NormalizationwithBerkeleyCurve!C1763</f>
        <v>11.8115382330224</v>
      </c>
      <c r="D1760" s="13">
        <f>NormalizationwithBerkeleyCurve!D1763</f>
        <v>0.63655142938172171</v>
      </c>
      <c r="E1760" s="13">
        <f>NormalizationwithBerkeleyCurve!E1763</f>
        <v>0.64225723720218864</v>
      </c>
    </row>
    <row r="1761" spans="1:5">
      <c r="A1761" s="13">
        <f>NormalizationwithBerkeleyCurve!A1764</f>
        <v>0.50370000000000004</v>
      </c>
      <c r="B1761" s="13">
        <f>NormalizationwithBerkeleyCurve!B1764</f>
        <v>1.3126437216699103</v>
      </c>
      <c r="C1761" s="13">
        <f>NormalizationwithBerkeleyCurve!C1764</f>
        <v>11.8115382330224</v>
      </c>
      <c r="D1761" s="13">
        <f>NormalizationwithBerkeleyCurve!D1764</f>
        <v>0.63655142938172171</v>
      </c>
      <c r="E1761" s="13">
        <f>NormalizationwithBerkeleyCurve!E1764</f>
        <v>0.64225723720218864</v>
      </c>
    </row>
    <row r="1762" spans="1:5">
      <c r="A1762" s="13">
        <f>NormalizationwithBerkeleyCurve!A1765</f>
        <v>0.50370000000000004</v>
      </c>
      <c r="B1762" s="13">
        <f>NormalizationwithBerkeleyCurve!B1765</f>
        <v>1.3126437216699103</v>
      </c>
      <c r="C1762" s="13">
        <f>NormalizationwithBerkeleyCurve!C1765</f>
        <v>11.8115382330224</v>
      </c>
      <c r="D1762" s="13">
        <f>NormalizationwithBerkeleyCurve!D1765</f>
        <v>0.63655142938172171</v>
      </c>
      <c r="E1762" s="13">
        <f>NormalizationwithBerkeleyCurve!E1765</f>
        <v>0.64225723720218864</v>
      </c>
    </row>
    <row r="1763" spans="1:5">
      <c r="A1763" s="13">
        <f>NormalizationwithBerkeleyCurve!A1766</f>
        <v>0.50370000000000004</v>
      </c>
      <c r="B1763" s="13">
        <f>NormalizationwithBerkeleyCurve!B1766</f>
        <v>1.3126437216699103</v>
      </c>
      <c r="C1763" s="13">
        <f>NormalizationwithBerkeleyCurve!C1766</f>
        <v>11.8115382330224</v>
      </c>
      <c r="D1763" s="13">
        <f>NormalizationwithBerkeleyCurve!D1766</f>
        <v>0.63655142938172171</v>
      </c>
      <c r="E1763" s="13">
        <f>NormalizationwithBerkeleyCurve!E1766</f>
        <v>0.64225723720218864</v>
      </c>
    </row>
    <row r="1764" spans="1:5">
      <c r="A1764" s="13">
        <f>NormalizationwithBerkeleyCurve!A1767</f>
        <v>0.50370000000000004</v>
      </c>
      <c r="B1764" s="13">
        <f>NormalizationwithBerkeleyCurve!B1767</f>
        <v>1.3126437216699103</v>
      </c>
      <c r="C1764" s="13">
        <f>NormalizationwithBerkeleyCurve!C1767</f>
        <v>11.8115382330224</v>
      </c>
      <c r="D1764" s="13">
        <f>NormalizationwithBerkeleyCurve!D1767</f>
        <v>0.63655142938172171</v>
      </c>
      <c r="E1764" s="13">
        <f>NormalizationwithBerkeleyCurve!E1767</f>
        <v>0.64225723720218864</v>
      </c>
    </row>
    <row r="1765" spans="1:5">
      <c r="A1765" s="13">
        <f>NormalizationwithBerkeleyCurve!A1768</f>
        <v>0.504</v>
      </c>
      <c r="B1765" s="13">
        <f>NormalizationwithBerkeleyCurve!B1768</f>
        <v>1.3134255225762055</v>
      </c>
      <c r="C1765" s="13">
        <f>NormalizationwithBerkeleyCurve!C1768</f>
        <v>11.818667934169092</v>
      </c>
      <c r="D1765" s="13">
        <f>NormalizationwithBerkeleyCurve!D1768</f>
        <v>0.6369305547119074</v>
      </c>
      <c r="E1765" s="13">
        <f>NormalizationwithBerkeleyCurve!E1768</f>
        <v>0.64263976086937269</v>
      </c>
    </row>
    <row r="1766" spans="1:5">
      <c r="A1766" s="13">
        <f>NormalizationwithBerkeleyCurve!A1769</f>
        <v>0.50409999999999999</v>
      </c>
      <c r="B1766" s="13">
        <f>NormalizationwithBerkeleyCurve!B1769</f>
        <v>1.3136861228783039</v>
      </c>
      <c r="C1766" s="13">
        <f>NormalizationwithBerkeleyCurve!C1769</f>
        <v>11.82104450121799</v>
      </c>
      <c r="D1766" s="13">
        <f>NormalizationwithBerkeleyCurve!D1769</f>
        <v>0.63705692982196926</v>
      </c>
      <c r="E1766" s="13">
        <f>NormalizationwithBerkeleyCurve!E1769</f>
        <v>0.64276726875843404</v>
      </c>
    </row>
    <row r="1767" spans="1:5">
      <c r="A1767" s="13">
        <f>NormalizationwithBerkeleyCurve!A1770</f>
        <v>0.50409999999999999</v>
      </c>
      <c r="B1767" s="13">
        <f>NormalizationwithBerkeleyCurve!B1770</f>
        <v>1.3136861228783039</v>
      </c>
      <c r="C1767" s="13">
        <f>NormalizationwithBerkeleyCurve!C1770</f>
        <v>11.82104450121799</v>
      </c>
      <c r="D1767" s="13">
        <f>NormalizationwithBerkeleyCurve!D1770</f>
        <v>0.63705692982196926</v>
      </c>
      <c r="E1767" s="13">
        <f>NormalizationwithBerkeleyCurve!E1770</f>
        <v>0.64276726875843404</v>
      </c>
    </row>
    <row r="1768" spans="1:5">
      <c r="A1768" s="13">
        <f>NormalizationwithBerkeleyCurve!A1771</f>
        <v>0.50429999999999997</v>
      </c>
      <c r="B1768" s="13">
        <f>NormalizationwithBerkeleyCurve!B1771</f>
        <v>1.3142073234825009</v>
      </c>
      <c r="C1768" s="13">
        <f>NormalizationwithBerkeleyCurve!C1771</f>
        <v>11.825797635315785</v>
      </c>
      <c r="D1768" s="13">
        <f>NormalizationwithBerkeleyCurve!D1771</f>
        <v>0.63730968004209299</v>
      </c>
      <c r="E1768" s="13">
        <f>NormalizationwithBerkeleyCurve!E1771</f>
        <v>0.64302228453655685</v>
      </c>
    </row>
    <row r="1769" spans="1:5">
      <c r="A1769" s="13">
        <f>NormalizationwithBerkeleyCurve!A1772</f>
        <v>0.50429999999999997</v>
      </c>
      <c r="B1769" s="13">
        <f>NormalizationwithBerkeleyCurve!B1772</f>
        <v>1.3142073234825009</v>
      </c>
      <c r="C1769" s="13">
        <f>NormalizationwithBerkeleyCurve!C1772</f>
        <v>11.825797635315785</v>
      </c>
      <c r="D1769" s="13">
        <f>NormalizationwithBerkeleyCurve!D1772</f>
        <v>0.63730968004209299</v>
      </c>
      <c r="E1769" s="13">
        <f>NormalizationwithBerkeleyCurve!E1772</f>
        <v>0.64302228453655685</v>
      </c>
    </row>
    <row r="1770" spans="1:5">
      <c r="A1770" s="13">
        <f>NormalizationwithBerkeleyCurve!A1773</f>
        <v>0.50460000000000005</v>
      </c>
      <c r="B1770" s="13">
        <f>NormalizationwithBerkeleyCurve!B1773</f>
        <v>1.3149891243887963</v>
      </c>
      <c r="C1770" s="13">
        <f>NormalizationwithBerkeleyCurve!C1773</f>
        <v>11.832927336462483</v>
      </c>
      <c r="D1770" s="13">
        <f>NormalizationwithBerkeleyCurve!D1773</f>
        <v>0.63768880537227879</v>
      </c>
      <c r="E1770" s="13">
        <f>NormalizationwithBerkeleyCurve!E1773</f>
        <v>0.64340480820374102</v>
      </c>
    </row>
    <row r="1771" spans="1:5">
      <c r="A1771" s="13">
        <f>NormalizationwithBerkeleyCurve!A1774</f>
        <v>0.50460000000000005</v>
      </c>
      <c r="B1771" s="13">
        <f>NormalizationwithBerkeleyCurve!B1774</f>
        <v>1.3149891243887963</v>
      </c>
      <c r="C1771" s="13">
        <f>NormalizationwithBerkeleyCurve!C1774</f>
        <v>11.832927336462483</v>
      </c>
      <c r="D1771" s="13">
        <f>NormalizationwithBerkeleyCurve!D1774</f>
        <v>0.63768880537227879</v>
      </c>
      <c r="E1771" s="13">
        <f>NormalizationwithBerkeleyCurve!E1774</f>
        <v>0.64340480820374102</v>
      </c>
    </row>
    <row r="1772" spans="1:5">
      <c r="A1772" s="13">
        <f>NormalizationwithBerkeleyCurve!A1775</f>
        <v>0.50460000000000005</v>
      </c>
      <c r="B1772" s="13">
        <f>NormalizationwithBerkeleyCurve!B1775</f>
        <v>1.3149891243887963</v>
      </c>
      <c r="C1772" s="13">
        <f>NormalizationwithBerkeleyCurve!C1775</f>
        <v>11.832927336462483</v>
      </c>
      <c r="D1772" s="13">
        <f>NormalizationwithBerkeleyCurve!D1775</f>
        <v>0.63768880537227879</v>
      </c>
      <c r="E1772" s="13">
        <f>NormalizationwithBerkeleyCurve!E1775</f>
        <v>0.64340480820374102</v>
      </c>
    </row>
    <row r="1773" spans="1:5">
      <c r="A1773" s="13">
        <f>NormalizationwithBerkeleyCurve!A1776</f>
        <v>0.505</v>
      </c>
      <c r="B1773" s="13">
        <f>NormalizationwithBerkeleyCurve!B1776</f>
        <v>1.3160315255971902</v>
      </c>
      <c r="C1773" s="13">
        <f>NormalizationwithBerkeleyCurve!C1776</f>
        <v>11.842433604658073</v>
      </c>
      <c r="D1773" s="13">
        <f>NormalizationwithBerkeleyCurve!D1776</f>
        <v>0.63819430581252623</v>
      </c>
      <c r="E1773" s="13">
        <f>NormalizationwithBerkeleyCurve!E1776</f>
        <v>0.64391483975998653</v>
      </c>
    </row>
    <row r="1774" spans="1:5">
      <c r="A1774" s="13">
        <f>NormalizationwithBerkeleyCurve!A1777</f>
        <v>0.50519999999999998</v>
      </c>
      <c r="B1774" s="13">
        <f>NormalizationwithBerkeleyCurve!B1777</f>
        <v>1.316552726201387</v>
      </c>
      <c r="C1774" s="13">
        <f>NormalizationwithBerkeleyCurve!C1777</f>
        <v>11.847186738755868</v>
      </c>
      <c r="D1774" s="13">
        <f>NormalizationwithBerkeleyCurve!D1777</f>
        <v>0.63844705603264995</v>
      </c>
      <c r="E1774" s="13">
        <f>NormalizationwithBerkeleyCurve!E1777</f>
        <v>0.64416985553810924</v>
      </c>
    </row>
    <row r="1775" spans="1:5">
      <c r="A1775" s="13">
        <f>NormalizationwithBerkeleyCurve!A1778</f>
        <v>0.50529999999999997</v>
      </c>
      <c r="B1775" s="13">
        <f>NormalizationwithBerkeleyCurve!B1778</f>
        <v>1.3168133265034854</v>
      </c>
      <c r="C1775" s="13">
        <f>NormalizationwithBerkeleyCurve!C1778</f>
        <v>11.849563305804764</v>
      </c>
      <c r="D1775" s="13">
        <f>NormalizationwithBerkeleyCurve!D1778</f>
        <v>0.63857343114271181</v>
      </c>
      <c r="E1775" s="13">
        <f>NormalizationwithBerkeleyCurve!E1778</f>
        <v>0.64429736342717059</v>
      </c>
    </row>
    <row r="1776" spans="1:5">
      <c r="A1776" s="13">
        <f>NormalizationwithBerkeleyCurve!A1779</f>
        <v>0.50529999999999997</v>
      </c>
      <c r="B1776" s="13">
        <f>NormalizationwithBerkeleyCurve!B1779</f>
        <v>1.3168133265034854</v>
      </c>
      <c r="C1776" s="13">
        <f>NormalizationwithBerkeleyCurve!C1779</f>
        <v>11.849563305804764</v>
      </c>
      <c r="D1776" s="13">
        <f>NormalizationwithBerkeleyCurve!D1779</f>
        <v>0.63857343114271181</v>
      </c>
      <c r="E1776" s="13">
        <f>NormalizationwithBerkeleyCurve!E1779</f>
        <v>0.64429736342717059</v>
      </c>
    </row>
    <row r="1777" spans="1:5">
      <c r="A1777" s="13">
        <f>NormalizationwithBerkeleyCurve!A1780</f>
        <v>0.50560000000000005</v>
      </c>
      <c r="B1777" s="13">
        <f>NormalizationwithBerkeleyCurve!B1780</f>
        <v>1.317595127409781</v>
      </c>
      <c r="C1777" s="13">
        <f>NormalizationwithBerkeleyCurve!C1780</f>
        <v>11.85669300695146</v>
      </c>
      <c r="D1777" s="13">
        <f>NormalizationwithBerkeleyCurve!D1780</f>
        <v>0.63895255647289761</v>
      </c>
      <c r="E1777" s="13">
        <f>NormalizationwithBerkeleyCurve!E1780</f>
        <v>0.64467988709435486</v>
      </c>
    </row>
    <row r="1778" spans="1:5">
      <c r="A1778" s="13">
        <f>NormalizationwithBerkeleyCurve!A1781</f>
        <v>0.50560000000000005</v>
      </c>
      <c r="B1778" s="13">
        <f>NormalizationwithBerkeleyCurve!B1781</f>
        <v>1.317595127409781</v>
      </c>
      <c r="C1778" s="13">
        <f>NormalizationwithBerkeleyCurve!C1781</f>
        <v>11.85669300695146</v>
      </c>
      <c r="D1778" s="13">
        <f>NormalizationwithBerkeleyCurve!D1781</f>
        <v>0.63895255647289761</v>
      </c>
      <c r="E1778" s="13">
        <f>NormalizationwithBerkeleyCurve!E1781</f>
        <v>0.64467988709435486</v>
      </c>
    </row>
    <row r="1779" spans="1:5">
      <c r="A1779" s="13">
        <f>NormalizationwithBerkeleyCurve!A1782</f>
        <v>0.50560000000000005</v>
      </c>
      <c r="B1779" s="13">
        <f>NormalizationwithBerkeleyCurve!B1782</f>
        <v>1.317595127409781</v>
      </c>
      <c r="C1779" s="13">
        <f>NormalizationwithBerkeleyCurve!C1782</f>
        <v>11.85669300695146</v>
      </c>
      <c r="D1779" s="13">
        <f>NormalizationwithBerkeleyCurve!D1782</f>
        <v>0.63895255647289761</v>
      </c>
      <c r="E1779" s="13">
        <f>NormalizationwithBerkeleyCurve!E1782</f>
        <v>0.64467988709435486</v>
      </c>
    </row>
    <row r="1780" spans="1:5">
      <c r="A1780" s="13">
        <f>NormalizationwithBerkeleyCurve!A1783</f>
        <v>0.50560000000000005</v>
      </c>
      <c r="B1780" s="13">
        <f>NormalizationwithBerkeleyCurve!B1783</f>
        <v>1.317595127409781</v>
      </c>
      <c r="C1780" s="13">
        <f>NormalizationwithBerkeleyCurve!C1783</f>
        <v>11.85669300695146</v>
      </c>
      <c r="D1780" s="13">
        <f>NormalizationwithBerkeleyCurve!D1783</f>
        <v>0.63895255647289761</v>
      </c>
      <c r="E1780" s="13">
        <f>NormalizationwithBerkeleyCurve!E1783</f>
        <v>0.64467988709435486</v>
      </c>
    </row>
    <row r="1781" spans="1:5">
      <c r="A1781" s="13">
        <f>NormalizationwithBerkeleyCurve!A1784</f>
        <v>0.50590000000000002</v>
      </c>
      <c r="B1781" s="13">
        <f>NormalizationwithBerkeleyCurve!B1784</f>
        <v>1.3183769283160762</v>
      </c>
      <c r="C1781" s="13">
        <f>NormalizationwithBerkeleyCurve!C1784</f>
        <v>11.863822708098152</v>
      </c>
      <c r="D1781" s="13">
        <f>NormalizationwithBerkeleyCurve!D1784</f>
        <v>0.6393316818030832</v>
      </c>
      <c r="E1781" s="13">
        <f>NormalizationwithBerkeleyCurve!E1784</f>
        <v>0.64506241076153903</v>
      </c>
    </row>
    <row r="1782" spans="1:5">
      <c r="A1782" s="13">
        <f>NormalizationwithBerkeleyCurve!A1785</f>
        <v>0.50590000000000002</v>
      </c>
      <c r="B1782" s="13">
        <f>NormalizationwithBerkeleyCurve!B1785</f>
        <v>1.3183769283160762</v>
      </c>
      <c r="C1782" s="13">
        <f>NormalizationwithBerkeleyCurve!C1785</f>
        <v>11.863822708098152</v>
      </c>
      <c r="D1782" s="13">
        <f>NormalizationwithBerkeleyCurve!D1785</f>
        <v>0.6393316818030832</v>
      </c>
      <c r="E1782" s="13">
        <f>NormalizationwithBerkeleyCurve!E1785</f>
        <v>0.64506241076153903</v>
      </c>
    </row>
    <row r="1783" spans="1:5">
      <c r="A1783" s="13">
        <f>NormalizationwithBerkeleyCurve!A1786</f>
        <v>0.50590000000000002</v>
      </c>
      <c r="B1783" s="13">
        <f>NormalizationwithBerkeleyCurve!B1786</f>
        <v>1.3183769283160762</v>
      </c>
      <c r="C1783" s="13">
        <f>NormalizationwithBerkeleyCurve!C1786</f>
        <v>11.863822708098152</v>
      </c>
      <c r="D1783" s="13">
        <f>NormalizationwithBerkeleyCurve!D1786</f>
        <v>0.6393316818030832</v>
      </c>
      <c r="E1783" s="13">
        <f>NormalizationwithBerkeleyCurve!E1786</f>
        <v>0.64506241076153903</v>
      </c>
    </row>
    <row r="1784" spans="1:5">
      <c r="A1784" s="13">
        <f>NormalizationwithBerkeleyCurve!A1787</f>
        <v>0.50590000000000002</v>
      </c>
      <c r="B1784" s="13">
        <f>NormalizationwithBerkeleyCurve!B1787</f>
        <v>1.3183769283160762</v>
      </c>
      <c r="C1784" s="13">
        <f>NormalizationwithBerkeleyCurve!C1787</f>
        <v>11.863822708098152</v>
      </c>
      <c r="D1784" s="13">
        <f>NormalizationwithBerkeleyCurve!D1787</f>
        <v>0.6393316818030832</v>
      </c>
      <c r="E1784" s="13">
        <f>NormalizationwithBerkeleyCurve!E1787</f>
        <v>0.64506241076153903</v>
      </c>
    </row>
    <row r="1785" spans="1:5">
      <c r="A1785" s="13">
        <f>NormalizationwithBerkeleyCurve!A1788</f>
        <v>0.50619999999999998</v>
      </c>
      <c r="B1785" s="13">
        <f>NormalizationwithBerkeleyCurve!B1788</f>
        <v>1.3191587292223714</v>
      </c>
      <c r="C1785" s="13">
        <f>NormalizationwithBerkeleyCurve!C1788</f>
        <v>11.870952409244845</v>
      </c>
      <c r="D1785" s="13">
        <f>NormalizationwithBerkeleyCurve!D1788</f>
        <v>0.63971080713326889</v>
      </c>
      <c r="E1785" s="13">
        <f>NormalizationwithBerkeleyCurve!E1788</f>
        <v>0.64544493442872308</v>
      </c>
    </row>
    <row r="1786" spans="1:5">
      <c r="A1786" s="13">
        <f>NormalizationwithBerkeleyCurve!A1789</f>
        <v>0.50619999999999998</v>
      </c>
      <c r="B1786" s="13">
        <f>NormalizationwithBerkeleyCurve!B1789</f>
        <v>1.3191587292223714</v>
      </c>
      <c r="C1786" s="13">
        <f>NormalizationwithBerkeleyCurve!C1789</f>
        <v>11.870952409244845</v>
      </c>
      <c r="D1786" s="13">
        <f>NormalizationwithBerkeleyCurve!D1789</f>
        <v>0.63971080713326889</v>
      </c>
      <c r="E1786" s="13">
        <f>NormalizationwithBerkeleyCurve!E1789</f>
        <v>0.64544493442872308</v>
      </c>
    </row>
    <row r="1787" spans="1:5">
      <c r="A1787" s="13">
        <f>NormalizationwithBerkeleyCurve!A1790</f>
        <v>0.50619999999999998</v>
      </c>
      <c r="B1787" s="13">
        <f>NormalizationwithBerkeleyCurve!B1790</f>
        <v>1.3191587292223714</v>
      </c>
      <c r="C1787" s="13">
        <f>NormalizationwithBerkeleyCurve!C1790</f>
        <v>11.870952409244845</v>
      </c>
      <c r="D1787" s="13">
        <f>NormalizationwithBerkeleyCurve!D1790</f>
        <v>0.63971080713326889</v>
      </c>
      <c r="E1787" s="13">
        <f>NormalizationwithBerkeleyCurve!E1790</f>
        <v>0.64544493442872308</v>
      </c>
    </row>
    <row r="1788" spans="1:5">
      <c r="A1788" s="13">
        <f>NormalizationwithBerkeleyCurve!A1791</f>
        <v>0.50619999999999998</v>
      </c>
      <c r="B1788" s="13">
        <f>NormalizationwithBerkeleyCurve!B1791</f>
        <v>1.3191587292223714</v>
      </c>
      <c r="C1788" s="13">
        <f>NormalizationwithBerkeleyCurve!C1791</f>
        <v>11.870952409244845</v>
      </c>
      <c r="D1788" s="13">
        <f>NormalizationwithBerkeleyCurve!D1791</f>
        <v>0.63971080713326889</v>
      </c>
      <c r="E1788" s="13">
        <f>NormalizationwithBerkeleyCurve!E1791</f>
        <v>0.64544493442872308</v>
      </c>
    </row>
    <row r="1789" spans="1:5">
      <c r="A1789" s="13">
        <f>NormalizationwithBerkeleyCurve!A1792</f>
        <v>0.50660000000000005</v>
      </c>
      <c r="B1789" s="13">
        <f>NormalizationwithBerkeleyCurve!B1792</f>
        <v>1.3202011304307655</v>
      </c>
      <c r="C1789" s="13">
        <f>NormalizationwithBerkeleyCurve!C1792</f>
        <v>11.880458677440439</v>
      </c>
      <c r="D1789" s="13">
        <f>NormalizationwithBerkeleyCurve!D1792</f>
        <v>0.64021630757351644</v>
      </c>
      <c r="E1789" s="13">
        <f>NormalizationwithBerkeleyCurve!E1792</f>
        <v>0.64595496598496871</v>
      </c>
    </row>
    <row r="1790" spans="1:5">
      <c r="A1790" s="13">
        <f>NormalizationwithBerkeleyCurve!A1793</f>
        <v>0.50690000000000002</v>
      </c>
      <c r="B1790" s="13">
        <f>NormalizationwithBerkeleyCurve!B1793</f>
        <v>1.3209829313370607</v>
      </c>
      <c r="C1790" s="13">
        <f>NormalizationwithBerkeleyCurve!C1793</f>
        <v>11.887588378587131</v>
      </c>
      <c r="D1790" s="13">
        <f>NormalizationwithBerkeleyCurve!D1793</f>
        <v>0.64059543290370213</v>
      </c>
      <c r="E1790" s="13">
        <f>NormalizationwithBerkeleyCurve!E1793</f>
        <v>0.64633748965215287</v>
      </c>
    </row>
    <row r="1791" spans="1:5">
      <c r="A1791" s="13">
        <f>NormalizationwithBerkeleyCurve!A1794</f>
        <v>0.50690000000000002</v>
      </c>
      <c r="B1791" s="13">
        <f>NormalizationwithBerkeleyCurve!B1794</f>
        <v>1.3209829313370607</v>
      </c>
      <c r="C1791" s="13">
        <f>NormalizationwithBerkeleyCurve!C1794</f>
        <v>11.887588378587131</v>
      </c>
      <c r="D1791" s="13">
        <f>NormalizationwithBerkeleyCurve!D1794</f>
        <v>0.64059543290370213</v>
      </c>
      <c r="E1791" s="13">
        <f>NormalizationwithBerkeleyCurve!E1794</f>
        <v>0.64633748965215287</v>
      </c>
    </row>
    <row r="1792" spans="1:5">
      <c r="A1792" s="13">
        <f>NormalizationwithBerkeleyCurve!A1795</f>
        <v>0.50700000000000001</v>
      </c>
      <c r="B1792" s="13">
        <f>NormalizationwithBerkeleyCurve!B1795</f>
        <v>1.3212435316391591</v>
      </c>
      <c r="C1792" s="13">
        <f>NormalizationwithBerkeleyCurve!C1795</f>
        <v>11.889964945636029</v>
      </c>
      <c r="D1792" s="13">
        <f>NormalizationwithBerkeleyCurve!D1795</f>
        <v>0.64072180801376399</v>
      </c>
      <c r="E1792" s="13">
        <f>NormalizationwithBerkeleyCurve!E1795</f>
        <v>0.64646499754121423</v>
      </c>
    </row>
    <row r="1793" spans="1:5">
      <c r="A1793" s="13">
        <f>NormalizationwithBerkeleyCurve!A1796</f>
        <v>0.50700000000000001</v>
      </c>
      <c r="B1793" s="13">
        <f>NormalizationwithBerkeleyCurve!B1796</f>
        <v>1.3212435316391591</v>
      </c>
      <c r="C1793" s="13">
        <f>NormalizationwithBerkeleyCurve!C1796</f>
        <v>11.889964945636029</v>
      </c>
      <c r="D1793" s="13">
        <f>NormalizationwithBerkeleyCurve!D1796</f>
        <v>0.64072180801376399</v>
      </c>
      <c r="E1793" s="13">
        <f>NormalizationwithBerkeleyCurve!E1796</f>
        <v>0.64646499754121423</v>
      </c>
    </row>
    <row r="1794" spans="1:5">
      <c r="A1794" s="13">
        <f>NormalizationwithBerkeleyCurve!A1797</f>
        <v>0.50700000000000001</v>
      </c>
      <c r="B1794" s="13">
        <f>NormalizationwithBerkeleyCurve!B1797</f>
        <v>1.3212435316391591</v>
      </c>
      <c r="C1794" s="13">
        <f>NormalizationwithBerkeleyCurve!C1797</f>
        <v>11.889964945636029</v>
      </c>
      <c r="D1794" s="13">
        <f>NormalizationwithBerkeleyCurve!D1797</f>
        <v>0.64072180801376399</v>
      </c>
      <c r="E1794" s="13">
        <f>NormalizationwithBerkeleyCurve!E1797</f>
        <v>0.64646499754121423</v>
      </c>
    </row>
    <row r="1795" spans="1:5">
      <c r="A1795" s="13">
        <f>NormalizationwithBerkeleyCurve!A1798</f>
        <v>0.50700000000000001</v>
      </c>
      <c r="B1795" s="13">
        <f>NormalizationwithBerkeleyCurve!B1798</f>
        <v>1.3212435316391591</v>
      </c>
      <c r="C1795" s="13">
        <f>NormalizationwithBerkeleyCurve!C1798</f>
        <v>11.889964945636029</v>
      </c>
      <c r="D1795" s="13">
        <f>NormalizationwithBerkeleyCurve!D1798</f>
        <v>0.64072180801376399</v>
      </c>
      <c r="E1795" s="13">
        <f>NormalizationwithBerkeleyCurve!E1798</f>
        <v>0.64646499754121423</v>
      </c>
    </row>
    <row r="1796" spans="1:5">
      <c r="A1796" s="13">
        <f>NormalizationwithBerkeleyCurve!A1799</f>
        <v>0.50700000000000001</v>
      </c>
      <c r="B1796" s="13">
        <f>NormalizationwithBerkeleyCurve!B1799</f>
        <v>1.3212435316391591</v>
      </c>
      <c r="C1796" s="13">
        <f>NormalizationwithBerkeleyCurve!C1799</f>
        <v>11.889964945636029</v>
      </c>
      <c r="D1796" s="13">
        <f>NormalizationwithBerkeleyCurve!D1799</f>
        <v>0.64072180801376399</v>
      </c>
      <c r="E1796" s="13">
        <f>NormalizationwithBerkeleyCurve!E1799</f>
        <v>0.64646499754121423</v>
      </c>
    </row>
    <row r="1797" spans="1:5">
      <c r="A1797" s="13">
        <f>NormalizationwithBerkeleyCurve!A1800</f>
        <v>0.50700000000000001</v>
      </c>
      <c r="B1797" s="13">
        <f>NormalizationwithBerkeleyCurve!B1800</f>
        <v>1.3212435316391591</v>
      </c>
      <c r="C1797" s="13">
        <f>NormalizationwithBerkeleyCurve!C1800</f>
        <v>11.889964945636029</v>
      </c>
      <c r="D1797" s="13">
        <f>NormalizationwithBerkeleyCurve!D1800</f>
        <v>0.64072180801376399</v>
      </c>
      <c r="E1797" s="13">
        <f>NormalizationwithBerkeleyCurve!E1800</f>
        <v>0.64646499754121423</v>
      </c>
    </row>
    <row r="1798" spans="1:5">
      <c r="A1798" s="13">
        <f>NormalizationwithBerkeleyCurve!A1801</f>
        <v>0.50700000000000001</v>
      </c>
      <c r="B1798" s="13">
        <f>NormalizationwithBerkeleyCurve!B1801</f>
        <v>1.3212435316391591</v>
      </c>
      <c r="C1798" s="13">
        <f>NormalizationwithBerkeleyCurve!C1801</f>
        <v>11.889964945636029</v>
      </c>
      <c r="D1798" s="13">
        <f>NormalizationwithBerkeleyCurve!D1801</f>
        <v>0.64072180801376399</v>
      </c>
      <c r="E1798" s="13">
        <f>NormalizationwithBerkeleyCurve!E1801</f>
        <v>0.64646499754121423</v>
      </c>
    </row>
    <row r="1799" spans="1:5">
      <c r="A1799" s="13">
        <f>NormalizationwithBerkeleyCurve!A1802</f>
        <v>0.50700000000000001</v>
      </c>
      <c r="B1799" s="13">
        <f>NormalizationwithBerkeleyCurve!B1802</f>
        <v>1.3212435316391591</v>
      </c>
      <c r="C1799" s="13">
        <f>NormalizationwithBerkeleyCurve!C1802</f>
        <v>11.889964945636029</v>
      </c>
      <c r="D1799" s="13">
        <f>NormalizationwithBerkeleyCurve!D1802</f>
        <v>0.64072180801376399</v>
      </c>
      <c r="E1799" s="13">
        <f>NormalizationwithBerkeleyCurve!E1802</f>
        <v>0.64646499754121423</v>
      </c>
    </row>
    <row r="1800" spans="1:5">
      <c r="A1800" s="13">
        <f>NormalizationwithBerkeleyCurve!A1803</f>
        <v>0.50700000000000001</v>
      </c>
      <c r="B1800" s="13">
        <f>NormalizationwithBerkeleyCurve!B1803</f>
        <v>1.3212435316391591</v>
      </c>
      <c r="C1800" s="13">
        <f>NormalizationwithBerkeleyCurve!C1803</f>
        <v>11.889964945636029</v>
      </c>
      <c r="D1800" s="13">
        <f>NormalizationwithBerkeleyCurve!D1803</f>
        <v>0.64072180801376399</v>
      </c>
      <c r="E1800" s="13">
        <f>NormalizationwithBerkeleyCurve!E1803</f>
        <v>0.64646499754121423</v>
      </c>
    </row>
    <row r="1801" spans="1:5">
      <c r="A1801" s="13">
        <f>NormalizationwithBerkeleyCurve!A1804</f>
        <v>0.50700000000000001</v>
      </c>
      <c r="B1801" s="13">
        <f>NormalizationwithBerkeleyCurve!B1804</f>
        <v>1.3212435316391591</v>
      </c>
      <c r="C1801" s="13">
        <f>NormalizationwithBerkeleyCurve!C1804</f>
        <v>11.889964945636029</v>
      </c>
      <c r="D1801" s="13">
        <f>NormalizationwithBerkeleyCurve!D1804</f>
        <v>0.64072180801376399</v>
      </c>
      <c r="E1801" s="13">
        <f>NormalizationwithBerkeleyCurve!E1804</f>
        <v>0.64646499754121423</v>
      </c>
    </row>
    <row r="1802" spans="1:5">
      <c r="A1802" s="13">
        <f>NormalizationwithBerkeleyCurve!A1805</f>
        <v>0.50700000000000001</v>
      </c>
      <c r="B1802" s="13">
        <f>NormalizationwithBerkeleyCurve!B1805</f>
        <v>1.3212435316391591</v>
      </c>
      <c r="C1802" s="13">
        <f>NormalizationwithBerkeleyCurve!C1805</f>
        <v>11.889964945636029</v>
      </c>
      <c r="D1802" s="13">
        <f>NormalizationwithBerkeleyCurve!D1805</f>
        <v>0.64072180801376399</v>
      </c>
      <c r="E1802" s="13">
        <f>NormalizationwithBerkeleyCurve!E1805</f>
        <v>0.64646499754121423</v>
      </c>
    </row>
    <row r="1803" spans="1:5">
      <c r="A1803" s="13">
        <f>NormalizationwithBerkeleyCurve!A1806</f>
        <v>0.50700000000000001</v>
      </c>
      <c r="B1803" s="13">
        <f>NormalizationwithBerkeleyCurve!B1806</f>
        <v>1.3212435316391591</v>
      </c>
      <c r="C1803" s="13">
        <f>NormalizationwithBerkeleyCurve!C1806</f>
        <v>11.889964945636029</v>
      </c>
      <c r="D1803" s="13">
        <f>NormalizationwithBerkeleyCurve!D1806</f>
        <v>0.64072180801376399</v>
      </c>
      <c r="E1803" s="13">
        <f>NormalizationwithBerkeleyCurve!E1806</f>
        <v>0.64646499754121423</v>
      </c>
    </row>
    <row r="1804" spans="1:5">
      <c r="A1804" s="13">
        <f>NormalizationwithBerkeleyCurve!A1807</f>
        <v>0.50700000000000001</v>
      </c>
      <c r="B1804" s="13">
        <f>NormalizationwithBerkeleyCurve!B1807</f>
        <v>1.3212435316391591</v>
      </c>
      <c r="C1804" s="13">
        <f>NormalizationwithBerkeleyCurve!C1807</f>
        <v>11.889964945636029</v>
      </c>
      <c r="D1804" s="13">
        <f>NormalizationwithBerkeleyCurve!D1807</f>
        <v>0.64072180801376399</v>
      </c>
      <c r="E1804" s="13">
        <f>NormalizationwithBerkeleyCurve!E1807</f>
        <v>0.64646499754121423</v>
      </c>
    </row>
    <row r="1805" spans="1:5">
      <c r="A1805" s="13">
        <f>NormalizationwithBerkeleyCurve!A1808</f>
        <v>0.50700000000000001</v>
      </c>
      <c r="B1805" s="13">
        <f>NormalizationwithBerkeleyCurve!B1808</f>
        <v>1.3212435316391591</v>
      </c>
      <c r="C1805" s="13">
        <f>NormalizationwithBerkeleyCurve!C1808</f>
        <v>11.889964945636029</v>
      </c>
      <c r="D1805" s="13">
        <f>NormalizationwithBerkeleyCurve!D1808</f>
        <v>0.64072180801376399</v>
      </c>
      <c r="E1805" s="13">
        <f>NormalizationwithBerkeleyCurve!E1808</f>
        <v>0.64646499754121423</v>
      </c>
    </row>
    <row r="1806" spans="1:5">
      <c r="A1806" s="13">
        <f>NormalizationwithBerkeleyCurve!A1809</f>
        <v>0.50700000000000001</v>
      </c>
      <c r="B1806" s="13">
        <f>NormalizationwithBerkeleyCurve!B1809</f>
        <v>1.3212435316391591</v>
      </c>
      <c r="C1806" s="13">
        <f>NormalizationwithBerkeleyCurve!C1809</f>
        <v>11.889964945636029</v>
      </c>
      <c r="D1806" s="13">
        <f>NormalizationwithBerkeleyCurve!D1809</f>
        <v>0.64072180801376399</v>
      </c>
      <c r="E1806" s="13">
        <f>NormalizationwithBerkeleyCurve!E1809</f>
        <v>0.64646499754121423</v>
      </c>
    </row>
    <row r="1807" spans="1:5">
      <c r="A1807" s="13">
        <f>NormalizationwithBerkeleyCurve!A1810</f>
        <v>0.50700000000000001</v>
      </c>
      <c r="B1807" s="13">
        <f>NormalizationwithBerkeleyCurve!B1810</f>
        <v>1.3212435316391591</v>
      </c>
      <c r="C1807" s="13">
        <f>NormalizationwithBerkeleyCurve!C1810</f>
        <v>11.889964945636029</v>
      </c>
      <c r="D1807" s="13">
        <f>NormalizationwithBerkeleyCurve!D1810</f>
        <v>0.64072180801376399</v>
      </c>
      <c r="E1807" s="13">
        <f>NormalizationwithBerkeleyCurve!E1810</f>
        <v>0.64646499754121423</v>
      </c>
    </row>
    <row r="1808" spans="1:5">
      <c r="A1808" s="13">
        <f>NormalizationwithBerkeleyCurve!A1811</f>
        <v>0.50700000000000001</v>
      </c>
      <c r="B1808" s="13">
        <f>NormalizationwithBerkeleyCurve!B1811</f>
        <v>1.3212435316391591</v>
      </c>
      <c r="C1808" s="13">
        <f>NormalizationwithBerkeleyCurve!C1811</f>
        <v>11.889964945636029</v>
      </c>
      <c r="D1808" s="13">
        <f>NormalizationwithBerkeleyCurve!D1811</f>
        <v>0.64072180801376399</v>
      </c>
      <c r="E1808" s="13">
        <f>NormalizationwithBerkeleyCurve!E1811</f>
        <v>0.64646499754121423</v>
      </c>
    </row>
    <row r="1809" spans="1:5">
      <c r="A1809" s="13">
        <f>NormalizationwithBerkeleyCurve!A1812</f>
        <v>0.50700000000000001</v>
      </c>
      <c r="B1809" s="13">
        <f>NormalizationwithBerkeleyCurve!B1812</f>
        <v>1.3212435316391591</v>
      </c>
      <c r="C1809" s="13">
        <f>NormalizationwithBerkeleyCurve!C1812</f>
        <v>11.889964945636029</v>
      </c>
      <c r="D1809" s="13">
        <f>NormalizationwithBerkeleyCurve!D1812</f>
        <v>0.64072180801376399</v>
      </c>
      <c r="E1809" s="13">
        <f>NormalizationwithBerkeleyCurve!E1812</f>
        <v>0.64646499754121423</v>
      </c>
    </row>
    <row r="1810" spans="1:5">
      <c r="A1810" s="13">
        <f>NormalizationwithBerkeleyCurve!A1813</f>
        <v>0.50719999999999998</v>
      </c>
      <c r="B1810" s="13">
        <f>NormalizationwithBerkeleyCurve!B1813</f>
        <v>1.3217647322433559</v>
      </c>
      <c r="C1810" s="13">
        <f>NormalizationwithBerkeleyCurve!C1813</f>
        <v>11.894718079733822</v>
      </c>
      <c r="D1810" s="13">
        <f>NormalizationwithBerkeleyCurve!D1813</f>
        <v>0.64097455823388771</v>
      </c>
      <c r="E1810" s="13">
        <f>NormalizationwithBerkeleyCurve!E1813</f>
        <v>0.64672001331933693</v>
      </c>
    </row>
    <row r="1811" spans="1:5">
      <c r="A1811" s="13">
        <f>NormalizationwithBerkeleyCurve!A1814</f>
        <v>0.50719999999999998</v>
      </c>
      <c r="B1811" s="13">
        <f>NormalizationwithBerkeleyCurve!B1814</f>
        <v>1.3217647322433559</v>
      </c>
      <c r="C1811" s="13">
        <f>NormalizationwithBerkeleyCurve!C1814</f>
        <v>11.894718079733822</v>
      </c>
      <c r="D1811" s="13">
        <f>NormalizationwithBerkeleyCurve!D1814</f>
        <v>0.64097455823388771</v>
      </c>
      <c r="E1811" s="13">
        <f>NormalizationwithBerkeleyCurve!E1814</f>
        <v>0.64672001331933693</v>
      </c>
    </row>
    <row r="1812" spans="1:5">
      <c r="A1812" s="13">
        <f>NormalizationwithBerkeleyCurve!A1815</f>
        <v>0.50719999999999998</v>
      </c>
      <c r="B1812" s="13">
        <f>NormalizationwithBerkeleyCurve!B1815</f>
        <v>1.3217647322433559</v>
      </c>
      <c r="C1812" s="13">
        <f>NormalizationwithBerkeleyCurve!C1815</f>
        <v>11.894718079733822</v>
      </c>
      <c r="D1812" s="13">
        <f>NormalizationwithBerkeleyCurve!D1815</f>
        <v>0.64097455823388771</v>
      </c>
      <c r="E1812" s="13">
        <f>NormalizationwithBerkeleyCurve!E1815</f>
        <v>0.64672001331933693</v>
      </c>
    </row>
    <row r="1813" spans="1:5">
      <c r="A1813" s="13">
        <f>NormalizationwithBerkeleyCurve!A1816</f>
        <v>0.50719999999999998</v>
      </c>
      <c r="B1813" s="13">
        <f>NormalizationwithBerkeleyCurve!B1816</f>
        <v>1.3217647322433559</v>
      </c>
      <c r="C1813" s="13">
        <f>NormalizationwithBerkeleyCurve!C1816</f>
        <v>11.894718079733822</v>
      </c>
      <c r="D1813" s="13">
        <f>NormalizationwithBerkeleyCurve!D1816</f>
        <v>0.64097455823388771</v>
      </c>
      <c r="E1813" s="13">
        <f>NormalizationwithBerkeleyCurve!E1816</f>
        <v>0.64672001331933693</v>
      </c>
    </row>
    <row r="1814" spans="1:5">
      <c r="A1814" s="13">
        <f>NormalizationwithBerkeleyCurve!A1817</f>
        <v>0.50749999999999995</v>
      </c>
      <c r="B1814" s="13">
        <f>NormalizationwithBerkeleyCurve!B1817</f>
        <v>1.3225465331496513</v>
      </c>
      <c r="C1814" s="13">
        <f>NormalizationwithBerkeleyCurve!C1817</f>
        <v>11.901847780880516</v>
      </c>
      <c r="D1814" s="13">
        <f>NormalizationwithBerkeleyCurve!D1817</f>
        <v>0.6413536835640733</v>
      </c>
      <c r="E1814" s="13">
        <f>NormalizationwithBerkeleyCurve!E1817</f>
        <v>0.64710253698652109</v>
      </c>
    </row>
    <row r="1815" spans="1:5">
      <c r="A1815" s="13">
        <f>NormalizationwithBerkeleyCurve!A1818</f>
        <v>0.50749999999999995</v>
      </c>
      <c r="B1815" s="13">
        <f>NormalizationwithBerkeleyCurve!B1818</f>
        <v>1.3225465331496513</v>
      </c>
      <c r="C1815" s="13">
        <f>NormalizationwithBerkeleyCurve!C1818</f>
        <v>11.901847780880516</v>
      </c>
      <c r="D1815" s="13">
        <f>NormalizationwithBerkeleyCurve!D1818</f>
        <v>0.6413536835640733</v>
      </c>
      <c r="E1815" s="13">
        <f>NormalizationwithBerkeleyCurve!E1818</f>
        <v>0.64710253698652109</v>
      </c>
    </row>
    <row r="1816" spans="1:5">
      <c r="A1816" s="13">
        <f>NormalizationwithBerkeleyCurve!A1819</f>
        <v>0.50780000000000003</v>
      </c>
      <c r="B1816" s="13">
        <f>NormalizationwithBerkeleyCurve!B1819</f>
        <v>1.3233283340559467</v>
      </c>
      <c r="C1816" s="13">
        <f>NormalizationwithBerkeleyCurve!C1819</f>
        <v>11.908977482027211</v>
      </c>
      <c r="D1816" s="13">
        <f>NormalizationwithBerkeleyCurve!D1819</f>
        <v>0.6417328088942591</v>
      </c>
      <c r="E1816" s="13">
        <f>NormalizationwithBerkeleyCurve!E1819</f>
        <v>0.64748506065370526</v>
      </c>
    </row>
    <row r="1817" spans="1:5">
      <c r="A1817" s="13">
        <f>NormalizationwithBerkeleyCurve!A1820</f>
        <v>0.50780000000000003</v>
      </c>
      <c r="B1817" s="13">
        <f>NormalizationwithBerkeleyCurve!B1820</f>
        <v>1.3233283340559467</v>
      </c>
      <c r="C1817" s="13">
        <f>NormalizationwithBerkeleyCurve!C1820</f>
        <v>11.908977482027211</v>
      </c>
      <c r="D1817" s="13">
        <f>NormalizationwithBerkeleyCurve!D1820</f>
        <v>0.6417328088942591</v>
      </c>
      <c r="E1817" s="13">
        <f>NormalizationwithBerkeleyCurve!E1820</f>
        <v>0.64748506065370526</v>
      </c>
    </row>
    <row r="1818" spans="1:5">
      <c r="A1818" s="13">
        <f>NormalizationwithBerkeleyCurve!A1821</f>
        <v>0.50780000000000003</v>
      </c>
      <c r="B1818" s="13">
        <f>NormalizationwithBerkeleyCurve!B1821</f>
        <v>1.3233283340559467</v>
      </c>
      <c r="C1818" s="13">
        <f>NormalizationwithBerkeleyCurve!C1821</f>
        <v>11.908977482027211</v>
      </c>
      <c r="D1818" s="13">
        <f>NormalizationwithBerkeleyCurve!D1821</f>
        <v>0.6417328088942591</v>
      </c>
      <c r="E1818" s="13">
        <f>NormalizationwithBerkeleyCurve!E1821</f>
        <v>0.64748506065370526</v>
      </c>
    </row>
    <row r="1819" spans="1:5">
      <c r="A1819" s="13">
        <f>NormalizationwithBerkeleyCurve!A1822</f>
        <v>0.50780000000000003</v>
      </c>
      <c r="B1819" s="13">
        <f>NormalizationwithBerkeleyCurve!B1822</f>
        <v>1.3233283340559467</v>
      </c>
      <c r="C1819" s="13">
        <f>NormalizationwithBerkeleyCurve!C1822</f>
        <v>11.908977482027211</v>
      </c>
      <c r="D1819" s="13">
        <f>NormalizationwithBerkeleyCurve!D1822</f>
        <v>0.6417328088942591</v>
      </c>
      <c r="E1819" s="13">
        <f>NormalizationwithBerkeleyCurve!E1822</f>
        <v>0.64748506065370526</v>
      </c>
    </row>
    <row r="1820" spans="1:5">
      <c r="A1820" s="13">
        <f>NormalizationwithBerkeleyCurve!A1823</f>
        <v>0.50780000000000003</v>
      </c>
      <c r="B1820" s="13">
        <f>NormalizationwithBerkeleyCurve!B1823</f>
        <v>1.3233283340559467</v>
      </c>
      <c r="C1820" s="13">
        <f>NormalizationwithBerkeleyCurve!C1823</f>
        <v>11.908977482027211</v>
      </c>
      <c r="D1820" s="13">
        <f>NormalizationwithBerkeleyCurve!D1823</f>
        <v>0.6417328088942591</v>
      </c>
      <c r="E1820" s="13">
        <f>NormalizationwithBerkeleyCurve!E1823</f>
        <v>0.64748506065370526</v>
      </c>
    </row>
    <row r="1821" spans="1:5">
      <c r="A1821" s="13">
        <f>NormalizationwithBerkeleyCurve!A1824</f>
        <v>0.50819999999999999</v>
      </c>
      <c r="B1821" s="13">
        <f>NormalizationwithBerkeleyCurve!B1824</f>
        <v>1.3243707352643406</v>
      </c>
      <c r="C1821" s="13">
        <f>NormalizationwithBerkeleyCurve!C1824</f>
        <v>11.918483750222801</v>
      </c>
      <c r="D1821" s="13">
        <f>NormalizationwithBerkeleyCurve!D1824</f>
        <v>0.64223830933450654</v>
      </c>
      <c r="E1821" s="13">
        <f>NormalizationwithBerkeleyCurve!E1824</f>
        <v>0.64799509220995077</v>
      </c>
    </row>
    <row r="1822" spans="1:5">
      <c r="A1822" s="13">
        <f>NormalizationwithBerkeleyCurve!A1825</f>
        <v>0.50819999999999999</v>
      </c>
      <c r="B1822" s="13">
        <f>NormalizationwithBerkeleyCurve!B1825</f>
        <v>1.3243707352643406</v>
      </c>
      <c r="C1822" s="13">
        <f>NormalizationwithBerkeleyCurve!C1825</f>
        <v>11.918483750222801</v>
      </c>
      <c r="D1822" s="13">
        <f>NormalizationwithBerkeleyCurve!D1825</f>
        <v>0.64223830933450654</v>
      </c>
      <c r="E1822" s="13">
        <f>NormalizationwithBerkeleyCurve!E1825</f>
        <v>0.64799509220995077</v>
      </c>
    </row>
    <row r="1823" spans="1:5">
      <c r="A1823" s="13">
        <f>NormalizationwithBerkeleyCurve!A1826</f>
        <v>0.50819999999999999</v>
      </c>
      <c r="B1823" s="13">
        <f>NormalizationwithBerkeleyCurve!B1826</f>
        <v>1.3243707352643406</v>
      </c>
      <c r="C1823" s="13">
        <f>NormalizationwithBerkeleyCurve!C1826</f>
        <v>11.918483750222801</v>
      </c>
      <c r="D1823" s="13">
        <f>NormalizationwithBerkeleyCurve!D1826</f>
        <v>0.64223830933450654</v>
      </c>
      <c r="E1823" s="13">
        <f>NormalizationwithBerkeleyCurve!E1826</f>
        <v>0.64799509220995077</v>
      </c>
    </row>
    <row r="1824" spans="1:5">
      <c r="A1824" s="13">
        <f>NormalizationwithBerkeleyCurve!A1827</f>
        <v>0.50819999999999999</v>
      </c>
      <c r="B1824" s="13">
        <f>NormalizationwithBerkeleyCurve!B1827</f>
        <v>1.3243707352643406</v>
      </c>
      <c r="C1824" s="13">
        <f>NormalizationwithBerkeleyCurve!C1827</f>
        <v>11.918483750222801</v>
      </c>
      <c r="D1824" s="13">
        <f>NormalizationwithBerkeleyCurve!D1827</f>
        <v>0.64223830933450654</v>
      </c>
      <c r="E1824" s="13">
        <f>NormalizationwithBerkeleyCurve!E1827</f>
        <v>0.64799509220995077</v>
      </c>
    </row>
    <row r="1825" spans="1:5">
      <c r="A1825" s="13">
        <f>NormalizationwithBerkeleyCurve!A1828</f>
        <v>0.50819999999999999</v>
      </c>
      <c r="B1825" s="13">
        <f>NormalizationwithBerkeleyCurve!B1828</f>
        <v>1.3243707352643406</v>
      </c>
      <c r="C1825" s="13">
        <f>NormalizationwithBerkeleyCurve!C1828</f>
        <v>11.918483750222801</v>
      </c>
      <c r="D1825" s="13">
        <f>NormalizationwithBerkeleyCurve!D1828</f>
        <v>0.64223830933450654</v>
      </c>
      <c r="E1825" s="13">
        <f>NormalizationwithBerkeleyCurve!E1828</f>
        <v>0.64799509220995077</v>
      </c>
    </row>
    <row r="1826" spans="1:5">
      <c r="A1826" s="13">
        <f>NormalizationwithBerkeleyCurve!A1829</f>
        <v>0.50880000000000003</v>
      </c>
      <c r="B1826" s="13">
        <f>NormalizationwithBerkeleyCurve!B1829</f>
        <v>1.3259343370769314</v>
      </c>
      <c r="C1826" s="13">
        <f>NormalizationwithBerkeleyCurve!C1829</f>
        <v>11.93274315251619</v>
      </c>
      <c r="D1826" s="13">
        <f>NormalizationwithBerkeleyCurve!D1829</f>
        <v>0.64299655999487793</v>
      </c>
      <c r="E1826" s="13">
        <f>NormalizationwithBerkeleyCurve!E1829</f>
        <v>0.6487601395443191</v>
      </c>
    </row>
    <row r="1827" spans="1:5">
      <c r="A1827" s="13">
        <f>NormalizationwithBerkeleyCurve!A1830</f>
        <v>0.50880000000000003</v>
      </c>
      <c r="B1827" s="13">
        <f>NormalizationwithBerkeleyCurve!B1830</f>
        <v>1.3259343370769314</v>
      </c>
      <c r="C1827" s="13">
        <f>NormalizationwithBerkeleyCurve!C1830</f>
        <v>11.93274315251619</v>
      </c>
      <c r="D1827" s="13">
        <f>NormalizationwithBerkeleyCurve!D1830</f>
        <v>0.64299655999487793</v>
      </c>
      <c r="E1827" s="13">
        <f>NormalizationwithBerkeleyCurve!E1830</f>
        <v>0.6487601395443191</v>
      </c>
    </row>
    <row r="1828" spans="1:5">
      <c r="A1828" s="13">
        <f>NormalizationwithBerkeleyCurve!A1831</f>
        <v>0.50880000000000003</v>
      </c>
      <c r="B1828" s="13">
        <f>NormalizationwithBerkeleyCurve!B1831</f>
        <v>1.3259343370769314</v>
      </c>
      <c r="C1828" s="13">
        <f>NormalizationwithBerkeleyCurve!C1831</f>
        <v>11.93274315251619</v>
      </c>
      <c r="D1828" s="13">
        <f>NormalizationwithBerkeleyCurve!D1831</f>
        <v>0.64299655999487793</v>
      </c>
      <c r="E1828" s="13">
        <f>NormalizationwithBerkeleyCurve!E1831</f>
        <v>0.6487601395443191</v>
      </c>
    </row>
    <row r="1829" spans="1:5">
      <c r="A1829" s="13">
        <f>NormalizationwithBerkeleyCurve!A1832</f>
        <v>0.50880000000000003</v>
      </c>
      <c r="B1829" s="13">
        <f>NormalizationwithBerkeleyCurve!B1832</f>
        <v>1.3259343370769314</v>
      </c>
      <c r="C1829" s="13">
        <f>NormalizationwithBerkeleyCurve!C1832</f>
        <v>11.93274315251619</v>
      </c>
      <c r="D1829" s="13">
        <f>NormalizationwithBerkeleyCurve!D1832</f>
        <v>0.64299655999487793</v>
      </c>
      <c r="E1829" s="13">
        <f>NormalizationwithBerkeleyCurve!E1832</f>
        <v>0.6487601395443191</v>
      </c>
    </row>
    <row r="1830" spans="1:5">
      <c r="A1830" s="13">
        <f>NormalizationwithBerkeleyCurve!A1833</f>
        <v>0.50880000000000003</v>
      </c>
      <c r="B1830" s="13">
        <f>NormalizationwithBerkeleyCurve!B1833</f>
        <v>1.3259343370769314</v>
      </c>
      <c r="C1830" s="13">
        <f>NormalizationwithBerkeleyCurve!C1833</f>
        <v>11.93274315251619</v>
      </c>
      <c r="D1830" s="13">
        <f>NormalizationwithBerkeleyCurve!D1833</f>
        <v>0.64299655999487793</v>
      </c>
      <c r="E1830" s="13">
        <f>NormalizationwithBerkeleyCurve!E1833</f>
        <v>0.6487601395443191</v>
      </c>
    </row>
    <row r="1831" spans="1:5">
      <c r="A1831" s="13">
        <f>NormalizationwithBerkeleyCurve!A1834</f>
        <v>0.50880000000000003</v>
      </c>
      <c r="B1831" s="13">
        <f>NormalizationwithBerkeleyCurve!B1834</f>
        <v>1.3259343370769314</v>
      </c>
      <c r="C1831" s="13">
        <f>NormalizationwithBerkeleyCurve!C1834</f>
        <v>11.93274315251619</v>
      </c>
      <c r="D1831" s="13">
        <f>NormalizationwithBerkeleyCurve!D1834</f>
        <v>0.64299655999487793</v>
      </c>
      <c r="E1831" s="13">
        <f>NormalizationwithBerkeleyCurve!E1834</f>
        <v>0.6487601395443191</v>
      </c>
    </row>
    <row r="1832" spans="1:5">
      <c r="A1832" s="13">
        <f>NormalizationwithBerkeleyCurve!A1835</f>
        <v>0.5091</v>
      </c>
      <c r="B1832" s="13">
        <f>NormalizationwithBerkeleyCurve!B1835</f>
        <v>1.3267161379832266</v>
      </c>
      <c r="C1832" s="13">
        <f>NormalizationwithBerkeleyCurve!C1835</f>
        <v>11.939872853662882</v>
      </c>
      <c r="D1832" s="13">
        <f>NormalizationwithBerkeleyCurve!D1835</f>
        <v>0.64337568532506362</v>
      </c>
      <c r="E1832" s="13">
        <f>NormalizationwithBerkeleyCurve!E1835</f>
        <v>0.64914266321150327</v>
      </c>
    </row>
    <row r="1833" spans="1:5">
      <c r="A1833" s="13">
        <f>NormalizationwithBerkeleyCurve!A1836</f>
        <v>0.5091</v>
      </c>
      <c r="B1833" s="13">
        <f>NormalizationwithBerkeleyCurve!B1836</f>
        <v>1.3267161379832266</v>
      </c>
      <c r="C1833" s="13">
        <f>NormalizationwithBerkeleyCurve!C1836</f>
        <v>11.939872853662882</v>
      </c>
      <c r="D1833" s="13">
        <f>NormalizationwithBerkeleyCurve!D1836</f>
        <v>0.64337568532506362</v>
      </c>
      <c r="E1833" s="13">
        <f>NormalizationwithBerkeleyCurve!E1836</f>
        <v>0.64914266321150327</v>
      </c>
    </row>
    <row r="1834" spans="1:5">
      <c r="A1834" s="13">
        <f>NormalizationwithBerkeleyCurve!A1837</f>
        <v>0.50939999999999996</v>
      </c>
      <c r="B1834" s="13">
        <f>NormalizationwithBerkeleyCurve!B1837</f>
        <v>1.3274979388895218</v>
      </c>
      <c r="C1834" s="13">
        <f>NormalizationwithBerkeleyCurve!C1837</f>
        <v>11.947002554809576</v>
      </c>
      <c r="D1834" s="13">
        <f>NormalizationwithBerkeleyCurve!D1837</f>
        <v>0.6437548106552492</v>
      </c>
      <c r="E1834" s="13">
        <f>NormalizationwithBerkeleyCurve!E1837</f>
        <v>0.64952518687868732</v>
      </c>
    </row>
    <row r="1835" spans="1:5">
      <c r="A1835" s="13">
        <f>NormalizationwithBerkeleyCurve!A1838</f>
        <v>0.50939999999999996</v>
      </c>
      <c r="B1835" s="13">
        <f>NormalizationwithBerkeleyCurve!B1838</f>
        <v>1.3274979388895218</v>
      </c>
      <c r="C1835" s="13">
        <f>NormalizationwithBerkeleyCurve!C1838</f>
        <v>11.947002554809576</v>
      </c>
      <c r="D1835" s="13">
        <f>NormalizationwithBerkeleyCurve!D1838</f>
        <v>0.6437548106552492</v>
      </c>
      <c r="E1835" s="13">
        <f>NormalizationwithBerkeleyCurve!E1838</f>
        <v>0.64952518687868732</v>
      </c>
    </row>
    <row r="1836" spans="1:5">
      <c r="A1836" s="13">
        <f>NormalizationwithBerkeleyCurve!A1839</f>
        <v>0.50939999999999996</v>
      </c>
      <c r="B1836" s="13">
        <f>NormalizationwithBerkeleyCurve!B1839</f>
        <v>1.3274979388895218</v>
      </c>
      <c r="C1836" s="13">
        <f>NormalizationwithBerkeleyCurve!C1839</f>
        <v>11.947002554809576</v>
      </c>
      <c r="D1836" s="13">
        <f>NormalizationwithBerkeleyCurve!D1839</f>
        <v>0.6437548106552492</v>
      </c>
      <c r="E1836" s="13">
        <f>NormalizationwithBerkeleyCurve!E1839</f>
        <v>0.64952518687868732</v>
      </c>
    </row>
    <row r="1837" spans="1:5">
      <c r="A1837" s="13">
        <f>NormalizationwithBerkeleyCurve!A1840</f>
        <v>0.50980000000000003</v>
      </c>
      <c r="B1837" s="13">
        <f>NormalizationwithBerkeleyCurve!B1840</f>
        <v>1.3285403400979159</v>
      </c>
      <c r="C1837" s="13">
        <f>NormalizationwithBerkeleyCurve!C1840</f>
        <v>11.956508823005167</v>
      </c>
      <c r="D1837" s="13">
        <f>NormalizationwithBerkeleyCurve!D1840</f>
        <v>0.64426031109549686</v>
      </c>
      <c r="E1837" s="13">
        <f>NormalizationwithBerkeleyCurve!E1840</f>
        <v>0.65003521843493295</v>
      </c>
    </row>
    <row r="1838" spans="1:5">
      <c r="A1838" s="13">
        <f>NormalizationwithBerkeleyCurve!A1841</f>
        <v>0.50980000000000003</v>
      </c>
      <c r="B1838" s="13">
        <f>NormalizationwithBerkeleyCurve!B1841</f>
        <v>1.3285403400979159</v>
      </c>
      <c r="C1838" s="13">
        <f>NormalizationwithBerkeleyCurve!C1841</f>
        <v>11.956508823005167</v>
      </c>
      <c r="D1838" s="13">
        <f>NormalizationwithBerkeleyCurve!D1841</f>
        <v>0.64426031109549686</v>
      </c>
      <c r="E1838" s="13">
        <f>NormalizationwithBerkeleyCurve!E1841</f>
        <v>0.65003521843493295</v>
      </c>
    </row>
    <row r="1839" spans="1:5">
      <c r="A1839" s="13">
        <f>NormalizationwithBerkeleyCurve!A1842</f>
        <v>0.5101</v>
      </c>
      <c r="B1839" s="13">
        <f>NormalizationwithBerkeleyCurve!B1842</f>
        <v>1.3293221410042111</v>
      </c>
      <c r="C1839" s="13">
        <f>NormalizationwithBerkeleyCurve!C1842</f>
        <v>11.963638524151861</v>
      </c>
      <c r="D1839" s="13">
        <f>NormalizationwithBerkeleyCurve!D1842</f>
        <v>0.64463943642568244</v>
      </c>
      <c r="E1839" s="13">
        <f>NormalizationwithBerkeleyCurve!E1842</f>
        <v>0.65041774210211711</v>
      </c>
    </row>
    <row r="1840" spans="1:5">
      <c r="A1840" s="13">
        <f>NormalizationwithBerkeleyCurve!A1843</f>
        <v>0.5101</v>
      </c>
      <c r="B1840" s="13">
        <f>NormalizationwithBerkeleyCurve!B1843</f>
        <v>1.3293221410042111</v>
      </c>
      <c r="C1840" s="13">
        <f>NormalizationwithBerkeleyCurve!C1843</f>
        <v>11.963638524151861</v>
      </c>
      <c r="D1840" s="13">
        <f>NormalizationwithBerkeleyCurve!D1843</f>
        <v>0.64463943642568244</v>
      </c>
      <c r="E1840" s="13">
        <f>NormalizationwithBerkeleyCurve!E1843</f>
        <v>0.65041774210211711</v>
      </c>
    </row>
    <row r="1841" spans="1:5">
      <c r="A1841" s="13">
        <f>NormalizationwithBerkeleyCurve!A1844</f>
        <v>0.51029999999999998</v>
      </c>
      <c r="B1841" s="13">
        <f>NormalizationwithBerkeleyCurve!B1844</f>
        <v>1.3298433416084081</v>
      </c>
      <c r="C1841" s="13">
        <f>NormalizationwithBerkeleyCurve!C1844</f>
        <v>11.968391658249658</v>
      </c>
      <c r="D1841" s="13">
        <f>NormalizationwithBerkeleyCurve!D1844</f>
        <v>0.64489218664580616</v>
      </c>
      <c r="E1841" s="13">
        <f>NormalizationwithBerkeleyCurve!E1844</f>
        <v>0.65067275788023982</v>
      </c>
    </row>
    <row r="1842" spans="1:5">
      <c r="A1842" s="13">
        <f>NormalizationwithBerkeleyCurve!A1845</f>
        <v>0.51100000000000001</v>
      </c>
      <c r="B1842" s="13">
        <f>NormalizationwithBerkeleyCurve!B1845</f>
        <v>1.3316675437230974</v>
      </c>
      <c r="C1842" s="13">
        <f>NormalizationwithBerkeleyCurve!C1845</f>
        <v>11.985027627591942</v>
      </c>
      <c r="D1842" s="13">
        <f>NormalizationwithBerkeleyCurve!D1845</f>
        <v>0.64577681241623941</v>
      </c>
      <c r="E1842" s="13">
        <f>NormalizationwithBerkeleyCurve!E1845</f>
        <v>0.6515653131036695</v>
      </c>
    </row>
    <row r="1843" spans="1:5">
      <c r="A1843" s="13">
        <f>NormalizationwithBerkeleyCurve!A1846</f>
        <v>0.51129999999999998</v>
      </c>
      <c r="B1843" s="13">
        <f>NormalizationwithBerkeleyCurve!B1846</f>
        <v>1.3324493446293926</v>
      </c>
      <c r="C1843" s="13">
        <f>NormalizationwithBerkeleyCurve!C1846</f>
        <v>11.992157328738635</v>
      </c>
      <c r="D1843" s="13">
        <f>NormalizationwithBerkeleyCurve!D1846</f>
        <v>0.6461559377464251</v>
      </c>
      <c r="E1843" s="13">
        <f>NormalizationwithBerkeleyCurve!E1846</f>
        <v>0.65194783677085366</v>
      </c>
    </row>
    <row r="1844" spans="1:5">
      <c r="A1844" s="13">
        <f>NormalizationwithBerkeleyCurve!A1847</f>
        <v>0.51200000000000001</v>
      </c>
      <c r="B1844" s="13">
        <f>NormalizationwithBerkeleyCurve!B1847</f>
        <v>1.3342735467440818</v>
      </c>
      <c r="C1844" s="13">
        <f>NormalizationwithBerkeleyCurve!C1847</f>
        <v>12.008793298080922</v>
      </c>
      <c r="D1844" s="13">
        <f>NormalizationwithBerkeleyCurve!D1847</f>
        <v>0.64704056351685835</v>
      </c>
      <c r="E1844" s="13">
        <f>NormalizationwithBerkeleyCurve!E1847</f>
        <v>0.65284039199428334</v>
      </c>
    </row>
    <row r="1845" spans="1:5">
      <c r="A1845" s="13">
        <f>NormalizationwithBerkeleyCurve!A1848</f>
        <v>0.51229999999999998</v>
      </c>
      <c r="B1845" s="13">
        <f>NormalizationwithBerkeleyCurve!B1848</f>
        <v>1.335055347650377</v>
      </c>
      <c r="C1845" s="13">
        <f>NormalizationwithBerkeleyCurve!C1848</f>
        <v>12.015922999227614</v>
      </c>
      <c r="D1845" s="13">
        <f>NormalizationwithBerkeleyCurve!D1848</f>
        <v>0.64741968884704393</v>
      </c>
      <c r="E1845" s="13">
        <f>NormalizationwithBerkeleyCurve!E1848</f>
        <v>0.65322291566146751</v>
      </c>
    </row>
    <row r="1846" spans="1:5">
      <c r="A1846" s="13">
        <f>NormalizationwithBerkeleyCurve!A1849</f>
        <v>0.51300000000000001</v>
      </c>
      <c r="B1846" s="13">
        <f>NormalizationwithBerkeleyCurve!B1849</f>
        <v>1.3368795497650663</v>
      </c>
      <c r="C1846" s="13">
        <f>NormalizationwithBerkeleyCurve!C1849</f>
        <v>12.0325589685699</v>
      </c>
      <c r="D1846" s="13">
        <f>NormalizationwithBerkeleyCurve!D1849</f>
        <v>0.64830431461747717</v>
      </c>
      <c r="E1846" s="13">
        <f>NormalizationwithBerkeleyCurve!E1849</f>
        <v>0.65411547088489719</v>
      </c>
    </row>
    <row r="1847" spans="1:5">
      <c r="A1847" s="13">
        <f>NormalizationwithBerkeleyCurve!A1850</f>
        <v>0.51329999999999998</v>
      </c>
      <c r="B1847" s="13">
        <f>NormalizationwithBerkeleyCurve!B1850</f>
        <v>1.3376613506713617</v>
      </c>
      <c r="C1847" s="13">
        <f>NormalizationwithBerkeleyCurve!C1850</f>
        <v>12.039688669716591</v>
      </c>
      <c r="D1847" s="13">
        <f>NormalizationwithBerkeleyCurve!D1850</f>
        <v>0.64868343994766275</v>
      </c>
      <c r="E1847" s="13">
        <f>NormalizationwithBerkeleyCurve!E1850</f>
        <v>0.65449799455208135</v>
      </c>
    </row>
    <row r="1848" spans="1:5">
      <c r="A1848" s="13">
        <f>NormalizationwithBerkeleyCurve!A1851</f>
        <v>0.51329999999999998</v>
      </c>
      <c r="B1848" s="13">
        <f>NormalizationwithBerkeleyCurve!B1851</f>
        <v>1.3376613506713617</v>
      </c>
      <c r="C1848" s="13">
        <f>NormalizationwithBerkeleyCurve!C1851</f>
        <v>12.039688669716591</v>
      </c>
      <c r="D1848" s="13">
        <f>NormalizationwithBerkeleyCurve!D1851</f>
        <v>0.64868343994766275</v>
      </c>
      <c r="E1848" s="13">
        <f>NormalizationwithBerkeleyCurve!E1851</f>
        <v>0.65449799455208135</v>
      </c>
    </row>
    <row r="1849" spans="1:5">
      <c r="A1849" s="13">
        <f>NormalizationwithBerkeleyCurve!A1852</f>
        <v>0.51359999999999995</v>
      </c>
      <c r="B1849" s="13">
        <f>NormalizationwithBerkeleyCurve!B1852</f>
        <v>1.3384431515776569</v>
      </c>
      <c r="C1849" s="13">
        <f>NormalizationwithBerkeleyCurve!C1852</f>
        <v>12.046818370863285</v>
      </c>
      <c r="D1849" s="13">
        <f>NormalizationwithBerkeleyCurve!D1852</f>
        <v>0.64906256527784845</v>
      </c>
      <c r="E1849" s="13">
        <f>NormalizationwithBerkeleyCurve!E1852</f>
        <v>0.65488051821926541</v>
      </c>
    </row>
    <row r="1850" spans="1:5">
      <c r="A1850" s="13">
        <f>NormalizationwithBerkeleyCurve!A1853</f>
        <v>0.51359999999999995</v>
      </c>
      <c r="B1850" s="13">
        <f>NormalizationwithBerkeleyCurve!B1853</f>
        <v>1.3384431515776569</v>
      </c>
      <c r="C1850" s="13">
        <f>NormalizationwithBerkeleyCurve!C1853</f>
        <v>12.046818370863285</v>
      </c>
      <c r="D1850" s="13">
        <f>NormalizationwithBerkeleyCurve!D1853</f>
        <v>0.64906256527784845</v>
      </c>
      <c r="E1850" s="13">
        <f>NormalizationwithBerkeleyCurve!E1853</f>
        <v>0.65488051821926541</v>
      </c>
    </row>
    <row r="1851" spans="1:5">
      <c r="A1851" s="13">
        <f>NormalizationwithBerkeleyCurve!A1854</f>
        <v>0.51390000000000002</v>
      </c>
      <c r="B1851" s="13">
        <f>NormalizationwithBerkeleyCurve!B1854</f>
        <v>1.3392249524839526</v>
      </c>
      <c r="C1851" s="13">
        <f>NormalizationwithBerkeleyCurve!C1854</f>
        <v>12.053948072009982</v>
      </c>
      <c r="D1851" s="13">
        <f>NormalizationwithBerkeleyCurve!D1854</f>
        <v>0.64944169060803414</v>
      </c>
      <c r="E1851" s="13">
        <f>NormalizationwithBerkeleyCurve!E1854</f>
        <v>0.65526304188644968</v>
      </c>
    </row>
    <row r="1852" spans="1:5">
      <c r="A1852" s="13">
        <f>NormalizationwithBerkeleyCurve!A1855</f>
        <v>0.51390000000000002</v>
      </c>
      <c r="B1852" s="13">
        <f>NormalizationwithBerkeleyCurve!B1855</f>
        <v>1.3392249524839526</v>
      </c>
      <c r="C1852" s="13">
        <f>NormalizationwithBerkeleyCurve!C1855</f>
        <v>12.053948072009982</v>
      </c>
      <c r="D1852" s="13">
        <f>NormalizationwithBerkeleyCurve!D1855</f>
        <v>0.64944169060803414</v>
      </c>
      <c r="E1852" s="13">
        <f>NormalizationwithBerkeleyCurve!E1855</f>
        <v>0.65526304188644968</v>
      </c>
    </row>
    <row r="1853" spans="1:5">
      <c r="A1853" s="13">
        <f>NormalizationwithBerkeleyCurve!A1856</f>
        <v>0.51390000000000002</v>
      </c>
      <c r="B1853" s="13">
        <f>NormalizationwithBerkeleyCurve!B1856</f>
        <v>1.3392249524839526</v>
      </c>
      <c r="C1853" s="13">
        <f>NormalizationwithBerkeleyCurve!C1856</f>
        <v>12.053948072009982</v>
      </c>
      <c r="D1853" s="13">
        <f>NormalizationwithBerkeleyCurve!D1856</f>
        <v>0.64944169060803414</v>
      </c>
      <c r="E1853" s="13">
        <f>NormalizationwithBerkeleyCurve!E1856</f>
        <v>0.65526304188644968</v>
      </c>
    </row>
    <row r="1854" spans="1:5">
      <c r="A1854" s="13">
        <f>NormalizationwithBerkeleyCurve!A1857</f>
        <v>0.51390000000000002</v>
      </c>
      <c r="B1854" s="13">
        <f>NormalizationwithBerkeleyCurve!B1857</f>
        <v>1.3392249524839526</v>
      </c>
      <c r="C1854" s="13">
        <f>NormalizationwithBerkeleyCurve!C1857</f>
        <v>12.053948072009982</v>
      </c>
      <c r="D1854" s="13">
        <f>NormalizationwithBerkeleyCurve!D1857</f>
        <v>0.64944169060803414</v>
      </c>
      <c r="E1854" s="13">
        <f>NormalizationwithBerkeleyCurve!E1857</f>
        <v>0.65526304188644968</v>
      </c>
    </row>
    <row r="1855" spans="1:5">
      <c r="A1855" s="13">
        <f>NormalizationwithBerkeleyCurve!A1858</f>
        <v>0.51390000000000002</v>
      </c>
      <c r="B1855" s="13">
        <f>NormalizationwithBerkeleyCurve!B1858</f>
        <v>1.3392249524839526</v>
      </c>
      <c r="C1855" s="13">
        <f>NormalizationwithBerkeleyCurve!C1858</f>
        <v>12.053948072009982</v>
      </c>
      <c r="D1855" s="13">
        <f>NormalizationwithBerkeleyCurve!D1858</f>
        <v>0.64944169060803414</v>
      </c>
      <c r="E1855" s="13">
        <f>NormalizationwithBerkeleyCurve!E1858</f>
        <v>0.65526304188644968</v>
      </c>
    </row>
    <row r="1856" spans="1:5">
      <c r="A1856" s="13">
        <f>NormalizationwithBerkeleyCurve!A1859</f>
        <v>0.51390000000000002</v>
      </c>
      <c r="B1856" s="13">
        <f>NormalizationwithBerkeleyCurve!B1859</f>
        <v>1.3392249524839526</v>
      </c>
      <c r="C1856" s="13">
        <f>NormalizationwithBerkeleyCurve!C1859</f>
        <v>12.053948072009982</v>
      </c>
      <c r="D1856" s="13">
        <f>NormalizationwithBerkeleyCurve!D1859</f>
        <v>0.64944169060803414</v>
      </c>
      <c r="E1856" s="13">
        <f>NormalizationwithBerkeleyCurve!E1859</f>
        <v>0.65526304188644968</v>
      </c>
    </row>
    <row r="1857" spans="1:5">
      <c r="A1857" s="13">
        <f>NormalizationwithBerkeleyCurve!A1860</f>
        <v>0.51390000000000002</v>
      </c>
      <c r="B1857" s="13">
        <f>NormalizationwithBerkeleyCurve!B1860</f>
        <v>1.3392249524839526</v>
      </c>
      <c r="C1857" s="13">
        <f>NormalizationwithBerkeleyCurve!C1860</f>
        <v>12.053948072009982</v>
      </c>
      <c r="D1857" s="13">
        <f>NormalizationwithBerkeleyCurve!D1860</f>
        <v>0.64944169060803414</v>
      </c>
      <c r="E1857" s="13">
        <f>NormalizationwithBerkeleyCurve!E1860</f>
        <v>0.65526304188644968</v>
      </c>
    </row>
    <row r="1858" spans="1:5">
      <c r="A1858" s="13">
        <f>NormalizationwithBerkeleyCurve!A1861</f>
        <v>0.51390000000000002</v>
      </c>
      <c r="B1858" s="13">
        <f>NormalizationwithBerkeleyCurve!B1861</f>
        <v>1.3392249524839526</v>
      </c>
      <c r="C1858" s="13">
        <f>NormalizationwithBerkeleyCurve!C1861</f>
        <v>12.053948072009982</v>
      </c>
      <c r="D1858" s="13">
        <f>NormalizationwithBerkeleyCurve!D1861</f>
        <v>0.64944169060803414</v>
      </c>
      <c r="E1858" s="13">
        <f>NormalizationwithBerkeleyCurve!E1861</f>
        <v>0.65526304188644968</v>
      </c>
    </row>
    <row r="1859" spans="1:5">
      <c r="A1859" s="13">
        <f>NormalizationwithBerkeleyCurve!A1862</f>
        <v>0.51390000000000002</v>
      </c>
      <c r="B1859" s="13">
        <f>NormalizationwithBerkeleyCurve!B1862</f>
        <v>1.3392249524839526</v>
      </c>
      <c r="C1859" s="13">
        <f>NormalizationwithBerkeleyCurve!C1862</f>
        <v>12.053948072009982</v>
      </c>
      <c r="D1859" s="13">
        <f>NormalizationwithBerkeleyCurve!D1862</f>
        <v>0.64944169060803414</v>
      </c>
      <c r="E1859" s="13">
        <f>NormalizationwithBerkeleyCurve!E1862</f>
        <v>0.65526304188644968</v>
      </c>
    </row>
    <row r="1860" spans="1:5">
      <c r="A1860" s="13">
        <f>NormalizationwithBerkeleyCurve!A1863</f>
        <v>0.51390000000000002</v>
      </c>
      <c r="B1860" s="13">
        <f>NormalizationwithBerkeleyCurve!B1863</f>
        <v>1.3392249524839526</v>
      </c>
      <c r="C1860" s="13">
        <f>NormalizationwithBerkeleyCurve!C1863</f>
        <v>12.053948072009982</v>
      </c>
      <c r="D1860" s="13">
        <f>NormalizationwithBerkeleyCurve!D1863</f>
        <v>0.64944169060803414</v>
      </c>
      <c r="E1860" s="13">
        <f>NormalizationwithBerkeleyCurve!E1863</f>
        <v>0.65526304188644968</v>
      </c>
    </row>
    <row r="1861" spans="1:5">
      <c r="A1861" s="13">
        <f>NormalizationwithBerkeleyCurve!A1864</f>
        <v>0.5141</v>
      </c>
      <c r="B1861" s="13">
        <f>NormalizationwithBerkeleyCurve!B1864</f>
        <v>1.3397461530881494</v>
      </c>
      <c r="C1861" s="13">
        <f>NormalizationwithBerkeleyCurve!C1864</f>
        <v>12.058701206107777</v>
      </c>
      <c r="D1861" s="13">
        <f>NormalizationwithBerkeleyCurve!D1864</f>
        <v>0.64969444082815786</v>
      </c>
      <c r="E1861" s="13">
        <f>NormalizationwithBerkeleyCurve!E1864</f>
        <v>0.65551805766457238</v>
      </c>
    </row>
    <row r="1862" spans="1:5">
      <c r="A1862" s="13">
        <f>NormalizationwithBerkeleyCurve!A1865</f>
        <v>0.51419999999999999</v>
      </c>
      <c r="B1862" s="13">
        <f>NormalizationwithBerkeleyCurve!B1865</f>
        <v>1.3400067533902478</v>
      </c>
      <c r="C1862" s="13">
        <f>NormalizationwithBerkeleyCurve!C1865</f>
        <v>12.061077773156674</v>
      </c>
      <c r="D1862" s="13">
        <f>NormalizationwithBerkeleyCurve!D1865</f>
        <v>0.64982081593821972</v>
      </c>
      <c r="E1862" s="13">
        <f>NormalizationwithBerkeleyCurve!E1865</f>
        <v>0.65564556555363385</v>
      </c>
    </row>
    <row r="1863" spans="1:5">
      <c r="A1863" s="13">
        <f>NormalizationwithBerkeleyCurve!A1866</f>
        <v>0.51419999999999999</v>
      </c>
      <c r="B1863" s="13">
        <f>NormalizationwithBerkeleyCurve!B1866</f>
        <v>1.3400067533902478</v>
      </c>
      <c r="C1863" s="13">
        <f>NormalizationwithBerkeleyCurve!C1866</f>
        <v>12.061077773156674</v>
      </c>
      <c r="D1863" s="13">
        <f>NormalizationwithBerkeleyCurve!D1866</f>
        <v>0.64982081593821972</v>
      </c>
      <c r="E1863" s="13">
        <f>NormalizationwithBerkeleyCurve!E1866</f>
        <v>0.65564556555363385</v>
      </c>
    </row>
    <row r="1864" spans="1:5">
      <c r="A1864" s="13">
        <f>NormalizationwithBerkeleyCurve!A1867</f>
        <v>0.51449999999999996</v>
      </c>
      <c r="B1864" s="13">
        <f>NormalizationwithBerkeleyCurve!B1867</f>
        <v>1.340788554296543</v>
      </c>
      <c r="C1864" s="13">
        <f>NormalizationwithBerkeleyCurve!C1867</f>
        <v>12.068207474303367</v>
      </c>
      <c r="D1864" s="13">
        <f>NormalizationwithBerkeleyCurve!D1867</f>
        <v>0.65019994126840541</v>
      </c>
      <c r="E1864" s="13">
        <f>NormalizationwithBerkeleyCurve!E1867</f>
        <v>0.6560280892208179</v>
      </c>
    </row>
    <row r="1865" spans="1:5">
      <c r="A1865" s="13">
        <f>NormalizationwithBerkeleyCurve!A1868</f>
        <v>0.51459999999999995</v>
      </c>
      <c r="B1865" s="13">
        <f>NormalizationwithBerkeleyCurve!B1868</f>
        <v>1.3410491545986414</v>
      </c>
      <c r="C1865" s="13">
        <f>NormalizationwithBerkeleyCurve!C1868</f>
        <v>12.070584041352264</v>
      </c>
      <c r="D1865" s="13">
        <f>NormalizationwithBerkeleyCurve!D1868</f>
        <v>0.65032631637846727</v>
      </c>
      <c r="E1865" s="13">
        <f>NormalizationwithBerkeleyCurve!E1868</f>
        <v>0.65615559710987925</v>
      </c>
    </row>
    <row r="1866" spans="1:5">
      <c r="A1866" s="13">
        <f>NormalizationwithBerkeleyCurve!A1869</f>
        <v>0.51459999999999995</v>
      </c>
      <c r="B1866" s="13">
        <f>NormalizationwithBerkeleyCurve!B1869</f>
        <v>1.3410491545986414</v>
      </c>
      <c r="C1866" s="13">
        <f>NormalizationwithBerkeleyCurve!C1869</f>
        <v>12.070584041352264</v>
      </c>
      <c r="D1866" s="13">
        <f>NormalizationwithBerkeleyCurve!D1869</f>
        <v>0.65032631637846727</v>
      </c>
      <c r="E1866" s="13">
        <f>NormalizationwithBerkeleyCurve!E1869</f>
        <v>0.65615559710987925</v>
      </c>
    </row>
    <row r="1867" spans="1:5">
      <c r="A1867" s="13">
        <f>NormalizationwithBerkeleyCurve!A1870</f>
        <v>0.51459999999999995</v>
      </c>
      <c r="B1867" s="13">
        <f>NormalizationwithBerkeleyCurve!B1870</f>
        <v>1.3410491545986414</v>
      </c>
      <c r="C1867" s="13">
        <f>NormalizationwithBerkeleyCurve!C1870</f>
        <v>12.070584041352264</v>
      </c>
      <c r="D1867" s="13">
        <f>NormalizationwithBerkeleyCurve!D1870</f>
        <v>0.65032631637846727</v>
      </c>
      <c r="E1867" s="13">
        <f>NormalizationwithBerkeleyCurve!E1870</f>
        <v>0.65615559710987925</v>
      </c>
    </row>
    <row r="1868" spans="1:5">
      <c r="A1868" s="13">
        <f>NormalizationwithBerkeleyCurve!A1871</f>
        <v>0.51480000000000004</v>
      </c>
      <c r="B1868" s="13">
        <f>NormalizationwithBerkeleyCurve!B1871</f>
        <v>1.3415703552028386</v>
      </c>
      <c r="C1868" s="13">
        <f>NormalizationwithBerkeleyCurve!C1871</f>
        <v>12.075337175450061</v>
      </c>
      <c r="D1868" s="13">
        <f>NormalizationwithBerkeleyCurve!D1871</f>
        <v>0.6505790665985911</v>
      </c>
      <c r="E1868" s="13">
        <f>NormalizationwithBerkeleyCurve!E1871</f>
        <v>0.65641061288800218</v>
      </c>
    </row>
    <row r="1869" spans="1:5">
      <c r="A1869" s="13">
        <f>NormalizationwithBerkeleyCurve!A1872</f>
        <v>0.51480000000000004</v>
      </c>
      <c r="B1869" s="13">
        <f>NormalizationwithBerkeleyCurve!B1872</f>
        <v>1.3415703552028386</v>
      </c>
      <c r="C1869" s="13">
        <f>NormalizationwithBerkeleyCurve!C1872</f>
        <v>12.075337175450061</v>
      </c>
      <c r="D1869" s="13">
        <f>NormalizationwithBerkeleyCurve!D1872</f>
        <v>0.6505790665985911</v>
      </c>
      <c r="E1869" s="13">
        <f>NormalizationwithBerkeleyCurve!E1872</f>
        <v>0.65641061288800218</v>
      </c>
    </row>
    <row r="1870" spans="1:5">
      <c r="A1870" s="13">
        <f>NormalizationwithBerkeleyCurve!A1873</f>
        <v>0.51480000000000004</v>
      </c>
      <c r="B1870" s="13">
        <f>NormalizationwithBerkeleyCurve!B1873</f>
        <v>1.3415703552028386</v>
      </c>
      <c r="C1870" s="13">
        <f>NormalizationwithBerkeleyCurve!C1873</f>
        <v>12.075337175450061</v>
      </c>
      <c r="D1870" s="13">
        <f>NormalizationwithBerkeleyCurve!D1873</f>
        <v>0.6505790665985911</v>
      </c>
      <c r="E1870" s="13">
        <f>NormalizationwithBerkeleyCurve!E1873</f>
        <v>0.65641061288800218</v>
      </c>
    </row>
    <row r="1871" spans="1:5">
      <c r="A1871" s="13">
        <f>NormalizationwithBerkeleyCurve!A1874</f>
        <v>0.51480000000000004</v>
      </c>
      <c r="B1871" s="13">
        <f>NormalizationwithBerkeleyCurve!B1874</f>
        <v>1.3415703552028386</v>
      </c>
      <c r="C1871" s="13">
        <f>NormalizationwithBerkeleyCurve!C1874</f>
        <v>12.075337175450061</v>
      </c>
      <c r="D1871" s="13">
        <f>NormalizationwithBerkeleyCurve!D1874</f>
        <v>0.6505790665985911</v>
      </c>
      <c r="E1871" s="13">
        <f>NormalizationwithBerkeleyCurve!E1874</f>
        <v>0.65641061288800218</v>
      </c>
    </row>
    <row r="1872" spans="1:5">
      <c r="A1872" s="13">
        <f>NormalizationwithBerkeleyCurve!A1875</f>
        <v>0.51480000000000004</v>
      </c>
      <c r="B1872" s="13">
        <f>NormalizationwithBerkeleyCurve!B1875</f>
        <v>1.3415703552028386</v>
      </c>
      <c r="C1872" s="13">
        <f>NormalizationwithBerkeleyCurve!C1875</f>
        <v>12.075337175450061</v>
      </c>
      <c r="D1872" s="13">
        <f>NormalizationwithBerkeleyCurve!D1875</f>
        <v>0.6505790665985911</v>
      </c>
      <c r="E1872" s="13">
        <f>NormalizationwithBerkeleyCurve!E1875</f>
        <v>0.65641061288800218</v>
      </c>
    </row>
    <row r="1873" spans="1:5">
      <c r="A1873" s="13">
        <f>NormalizationwithBerkeleyCurve!A1876</f>
        <v>0.51480000000000004</v>
      </c>
      <c r="B1873" s="13">
        <f>NormalizationwithBerkeleyCurve!B1876</f>
        <v>1.3415703552028386</v>
      </c>
      <c r="C1873" s="13">
        <f>NormalizationwithBerkeleyCurve!C1876</f>
        <v>12.075337175450061</v>
      </c>
      <c r="D1873" s="13">
        <f>NormalizationwithBerkeleyCurve!D1876</f>
        <v>0.6505790665985911</v>
      </c>
      <c r="E1873" s="13">
        <f>NormalizationwithBerkeleyCurve!E1876</f>
        <v>0.65641061288800218</v>
      </c>
    </row>
    <row r="1874" spans="1:5">
      <c r="A1874" s="13">
        <f>NormalizationwithBerkeleyCurve!A1877</f>
        <v>0.51480000000000004</v>
      </c>
      <c r="B1874" s="13">
        <f>NormalizationwithBerkeleyCurve!B1877</f>
        <v>1.3415703552028386</v>
      </c>
      <c r="C1874" s="13">
        <f>NormalizationwithBerkeleyCurve!C1877</f>
        <v>12.075337175450061</v>
      </c>
      <c r="D1874" s="13">
        <f>NormalizationwithBerkeleyCurve!D1877</f>
        <v>0.6505790665985911</v>
      </c>
      <c r="E1874" s="13">
        <f>NormalizationwithBerkeleyCurve!E1877</f>
        <v>0.65641061288800218</v>
      </c>
    </row>
    <row r="1875" spans="1:5">
      <c r="A1875" s="13">
        <f>NormalizationwithBerkeleyCurve!A1878</f>
        <v>0.51480000000000004</v>
      </c>
      <c r="B1875" s="13">
        <f>NormalizationwithBerkeleyCurve!B1878</f>
        <v>1.3415703552028386</v>
      </c>
      <c r="C1875" s="13">
        <f>NormalizationwithBerkeleyCurve!C1878</f>
        <v>12.075337175450061</v>
      </c>
      <c r="D1875" s="13">
        <f>NormalizationwithBerkeleyCurve!D1878</f>
        <v>0.6505790665985911</v>
      </c>
      <c r="E1875" s="13">
        <f>NormalizationwithBerkeleyCurve!E1878</f>
        <v>0.65641061288800218</v>
      </c>
    </row>
    <row r="1876" spans="1:5">
      <c r="A1876" s="13">
        <f>NormalizationwithBerkeleyCurve!A1879</f>
        <v>0.51480000000000004</v>
      </c>
      <c r="B1876" s="13">
        <f>NormalizationwithBerkeleyCurve!B1879</f>
        <v>1.3415703552028386</v>
      </c>
      <c r="C1876" s="13">
        <f>NormalizationwithBerkeleyCurve!C1879</f>
        <v>12.075337175450061</v>
      </c>
      <c r="D1876" s="13">
        <f>NormalizationwithBerkeleyCurve!D1879</f>
        <v>0.6505790665985911</v>
      </c>
      <c r="E1876" s="13">
        <f>NormalizationwithBerkeleyCurve!E1879</f>
        <v>0.65641061288800218</v>
      </c>
    </row>
    <row r="1877" spans="1:5">
      <c r="A1877" s="13">
        <f>NormalizationwithBerkeleyCurve!A1880</f>
        <v>0.51480000000000004</v>
      </c>
      <c r="B1877" s="13">
        <f>NormalizationwithBerkeleyCurve!B1880</f>
        <v>1.3415703552028386</v>
      </c>
      <c r="C1877" s="13">
        <f>NormalizationwithBerkeleyCurve!C1880</f>
        <v>12.075337175450061</v>
      </c>
      <c r="D1877" s="13">
        <f>NormalizationwithBerkeleyCurve!D1880</f>
        <v>0.6505790665985911</v>
      </c>
      <c r="E1877" s="13">
        <f>NormalizationwithBerkeleyCurve!E1880</f>
        <v>0.65641061288800218</v>
      </c>
    </row>
    <row r="1878" spans="1:5">
      <c r="A1878" s="13">
        <f>NormalizationwithBerkeleyCurve!A1881</f>
        <v>0.51480000000000004</v>
      </c>
      <c r="B1878" s="13">
        <f>NormalizationwithBerkeleyCurve!B1881</f>
        <v>1.3415703552028386</v>
      </c>
      <c r="C1878" s="13">
        <f>NormalizationwithBerkeleyCurve!C1881</f>
        <v>12.075337175450061</v>
      </c>
      <c r="D1878" s="13">
        <f>NormalizationwithBerkeleyCurve!D1881</f>
        <v>0.6505790665985911</v>
      </c>
      <c r="E1878" s="13">
        <f>NormalizationwithBerkeleyCurve!E1881</f>
        <v>0.65641061288800218</v>
      </c>
    </row>
    <row r="1879" spans="1:5">
      <c r="A1879" s="13">
        <f>NormalizationwithBerkeleyCurve!A1882</f>
        <v>0.51480000000000004</v>
      </c>
      <c r="B1879" s="13">
        <f>NormalizationwithBerkeleyCurve!B1882</f>
        <v>1.3415703552028386</v>
      </c>
      <c r="C1879" s="13">
        <f>NormalizationwithBerkeleyCurve!C1882</f>
        <v>12.075337175450061</v>
      </c>
      <c r="D1879" s="13">
        <f>NormalizationwithBerkeleyCurve!D1882</f>
        <v>0.6505790665985911</v>
      </c>
      <c r="E1879" s="13">
        <f>NormalizationwithBerkeleyCurve!E1882</f>
        <v>0.65641061288800218</v>
      </c>
    </row>
    <row r="1880" spans="1:5">
      <c r="A1880" s="13">
        <f>NormalizationwithBerkeleyCurve!A1883</f>
        <v>0.51480000000000004</v>
      </c>
      <c r="B1880" s="13">
        <f>NormalizationwithBerkeleyCurve!B1883</f>
        <v>1.3415703552028386</v>
      </c>
      <c r="C1880" s="13">
        <f>NormalizationwithBerkeleyCurve!C1883</f>
        <v>12.075337175450061</v>
      </c>
      <c r="D1880" s="13">
        <f>NormalizationwithBerkeleyCurve!D1883</f>
        <v>0.6505790665985911</v>
      </c>
      <c r="E1880" s="13">
        <f>NormalizationwithBerkeleyCurve!E1883</f>
        <v>0.65641061288800218</v>
      </c>
    </row>
    <row r="1881" spans="1:5">
      <c r="A1881" s="13">
        <f>NormalizationwithBerkeleyCurve!A1884</f>
        <v>0.51480000000000004</v>
      </c>
      <c r="B1881" s="13">
        <f>NormalizationwithBerkeleyCurve!B1884</f>
        <v>1.3415703552028386</v>
      </c>
      <c r="C1881" s="13">
        <f>NormalizationwithBerkeleyCurve!C1884</f>
        <v>12.075337175450061</v>
      </c>
      <c r="D1881" s="13">
        <f>NormalizationwithBerkeleyCurve!D1884</f>
        <v>0.6505790665985911</v>
      </c>
      <c r="E1881" s="13">
        <f>NormalizationwithBerkeleyCurve!E1884</f>
        <v>0.65641061288800218</v>
      </c>
    </row>
    <row r="1882" spans="1:5">
      <c r="A1882" s="13">
        <f>NormalizationwithBerkeleyCurve!A1885</f>
        <v>0.51480000000000004</v>
      </c>
      <c r="B1882" s="13">
        <f>NormalizationwithBerkeleyCurve!B1885</f>
        <v>1.3415703552028386</v>
      </c>
      <c r="C1882" s="13">
        <f>NormalizationwithBerkeleyCurve!C1885</f>
        <v>12.075337175450061</v>
      </c>
      <c r="D1882" s="13">
        <f>NormalizationwithBerkeleyCurve!D1885</f>
        <v>0.6505790665985911</v>
      </c>
      <c r="E1882" s="13">
        <f>NormalizationwithBerkeleyCurve!E1885</f>
        <v>0.65641061288800218</v>
      </c>
    </row>
    <row r="1883" spans="1:5">
      <c r="A1883" s="13">
        <f>NormalizationwithBerkeleyCurve!A1886</f>
        <v>0.51480000000000004</v>
      </c>
      <c r="B1883" s="13">
        <f>NormalizationwithBerkeleyCurve!B1886</f>
        <v>1.3415703552028386</v>
      </c>
      <c r="C1883" s="13">
        <f>NormalizationwithBerkeleyCurve!C1886</f>
        <v>12.075337175450061</v>
      </c>
      <c r="D1883" s="13">
        <f>NormalizationwithBerkeleyCurve!D1886</f>
        <v>0.6505790665985911</v>
      </c>
      <c r="E1883" s="13">
        <f>NormalizationwithBerkeleyCurve!E1886</f>
        <v>0.65641061288800218</v>
      </c>
    </row>
    <row r="1884" spans="1:5">
      <c r="A1884" s="13">
        <f>NormalizationwithBerkeleyCurve!A1887</f>
        <v>0.51480000000000004</v>
      </c>
      <c r="B1884" s="13">
        <f>NormalizationwithBerkeleyCurve!B1887</f>
        <v>1.3415703552028386</v>
      </c>
      <c r="C1884" s="13">
        <f>NormalizationwithBerkeleyCurve!C1887</f>
        <v>12.075337175450061</v>
      </c>
      <c r="D1884" s="13">
        <f>NormalizationwithBerkeleyCurve!D1887</f>
        <v>0.6505790665985911</v>
      </c>
      <c r="E1884" s="13">
        <f>NormalizationwithBerkeleyCurve!E1887</f>
        <v>0.65641061288800218</v>
      </c>
    </row>
    <row r="1885" spans="1:5">
      <c r="A1885" s="13">
        <f>NormalizationwithBerkeleyCurve!A1888</f>
        <v>0.51480000000000004</v>
      </c>
      <c r="B1885" s="13">
        <f>NormalizationwithBerkeleyCurve!B1888</f>
        <v>1.3415703552028386</v>
      </c>
      <c r="C1885" s="13">
        <f>NormalizationwithBerkeleyCurve!C1888</f>
        <v>12.075337175450061</v>
      </c>
      <c r="D1885" s="13">
        <f>NormalizationwithBerkeleyCurve!D1888</f>
        <v>0.6505790665985911</v>
      </c>
      <c r="E1885" s="13">
        <f>NormalizationwithBerkeleyCurve!E1888</f>
        <v>0.65641061288800218</v>
      </c>
    </row>
    <row r="1886" spans="1:5">
      <c r="A1886" s="13">
        <f>NormalizationwithBerkeleyCurve!A1889</f>
        <v>0.51480000000000004</v>
      </c>
      <c r="B1886" s="13">
        <f>NormalizationwithBerkeleyCurve!B1889</f>
        <v>1.3415703552028386</v>
      </c>
      <c r="C1886" s="13">
        <f>NormalizationwithBerkeleyCurve!C1889</f>
        <v>12.075337175450061</v>
      </c>
      <c r="D1886" s="13">
        <f>NormalizationwithBerkeleyCurve!D1889</f>
        <v>0.6505790665985911</v>
      </c>
      <c r="E1886" s="13">
        <f>NormalizationwithBerkeleyCurve!E1889</f>
        <v>0.65641061288800218</v>
      </c>
    </row>
    <row r="1887" spans="1:5">
      <c r="A1887" s="13">
        <f>NormalizationwithBerkeleyCurve!A1890</f>
        <v>0.51519999999999999</v>
      </c>
      <c r="B1887" s="13">
        <f>NormalizationwithBerkeleyCurve!B1890</f>
        <v>1.3426127564112322</v>
      </c>
      <c r="C1887" s="13">
        <f>NormalizationwithBerkeleyCurve!C1890</f>
        <v>12.084843443645651</v>
      </c>
      <c r="D1887" s="13">
        <f>NormalizationwithBerkeleyCurve!D1890</f>
        <v>0.65108456703883866</v>
      </c>
      <c r="E1887" s="13">
        <f>NormalizationwithBerkeleyCurve!E1890</f>
        <v>0.65692064444424758</v>
      </c>
    </row>
    <row r="1888" spans="1:5">
      <c r="A1888" s="13">
        <f>NormalizationwithBerkeleyCurve!A1891</f>
        <v>0.51549999999999996</v>
      </c>
      <c r="B1888" s="13">
        <f>NormalizationwithBerkeleyCurve!B1891</f>
        <v>1.3433945573175277</v>
      </c>
      <c r="C1888" s="13">
        <f>NormalizationwithBerkeleyCurve!C1891</f>
        <v>12.091973144792345</v>
      </c>
      <c r="D1888" s="13">
        <f>NormalizationwithBerkeleyCurve!D1891</f>
        <v>0.65146369236902424</v>
      </c>
      <c r="E1888" s="13">
        <f>NormalizationwithBerkeleyCurve!E1891</f>
        <v>0.65730316811143175</v>
      </c>
    </row>
    <row r="1889" spans="1:5">
      <c r="A1889" s="13">
        <f>NormalizationwithBerkeleyCurve!A1892</f>
        <v>0.51549999999999996</v>
      </c>
      <c r="B1889" s="13">
        <f>NormalizationwithBerkeleyCurve!B1892</f>
        <v>1.3433945573175277</v>
      </c>
      <c r="C1889" s="13">
        <f>NormalizationwithBerkeleyCurve!C1892</f>
        <v>12.091973144792345</v>
      </c>
      <c r="D1889" s="13">
        <f>NormalizationwithBerkeleyCurve!D1892</f>
        <v>0.65146369236902424</v>
      </c>
      <c r="E1889" s="13">
        <f>NormalizationwithBerkeleyCurve!E1892</f>
        <v>0.65730316811143175</v>
      </c>
    </row>
    <row r="1890" spans="1:5">
      <c r="A1890" s="13">
        <f>NormalizationwithBerkeleyCurve!A1893</f>
        <v>0.51570000000000005</v>
      </c>
      <c r="B1890" s="13">
        <f>NormalizationwithBerkeleyCurve!B1893</f>
        <v>1.3439157579217247</v>
      </c>
      <c r="C1890" s="13">
        <f>NormalizationwithBerkeleyCurve!C1893</f>
        <v>12.096726278890143</v>
      </c>
      <c r="D1890" s="13">
        <f>NormalizationwithBerkeleyCurve!D1893</f>
        <v>0.65171644258914818</v>
      </c>
      <c r="E1890" s="13">
        <f>NormalizationwithBerkeleyCurve!E1893</f>
        <v>0.65755818388955467</v>
      </c>
    </row>
    <row r="1891" spans="1:5">
      <c r="A1891" s="13">
        <f>NormalizationwithBerkeleyCurve!A1894</f>
        <v>0.51570000000000005</v>
      </c>
      <c r="B1891" s="13">
        <f>NormalizationwithBerkeleyCurve!B1894</f>
        <v>1.3439157579217247</v>
      </c>
      <c r="C1891" s="13">
        <f>NormalizationwithBerkeleyCurve!C1894</f>
        <v>12.096726278890143</v>
      </c>
      <c r="D1891" s="13">
        <f>NormalizationwithBerkeleyCurve!D1894</f>
        <v>0.65171644258914818</v>
      </c>
      <c r="E1891" s="13">
        <f>NormalizationwithBerkeleyCurve!E1894</f>
        <v>0.65755818388955467</v>
      </c>
    </row>
    <row r="1892" spans="1:5">
      <c r="A1892" s="13">
        <f>NormalizationwithBerkeleyCurve!A1895</f>
        <v>0.51570000000000005</v>
      </c>
      <c r="B1892" s="13">
        <f>NormalizationwithBerkeleyCurve!B1895</f>
        <v>1.3439157579217247</v>
      </c>
      <c r="C1892" s="13">
        <f>NormalizationwithBerkeleyCurve!C1895</f>
        <v>12.096726278890143</v>
      </c>
      <c r="D1892" s="13">
        <f>NormalizationwithBerkeleyCurve!D1895</f>
        <v>0.65171644258914818</v>
      </c>
      <c r="E1892" s="13">
        <f>NormalizationwithBerkeleyCurve!E1895</f>
        <v>0.65755818388955467</v>
      </c>
    </row>
    <row r="1893" spans="1:5">
      <c r="A1893" s="13">
        <f>NormalizationwithBerkeleyCurve!A1896</f>
        <v>0.51570000000000005</v>
      </c>
      <c r="B1893" s="13">
        <f>NormalizationwithBerkeleyCurve!B1896</f>
        <v>1.3439157579217247</v>
      </c>
      <c r="C1893" s="13">
        <f>NormalizationwithBerkeleyCurve!C1896</f>
        <v>12.096726278890143</v>
      </c>
      <c r="D1893" s="13">
        <f>NormalizationwithBerkeleyCurve!D1896</f>
        <v>0.65171644258914818</v>
      </c>
      <c r="E1893" s="13">
        <f>NormalizationwithBerkeleyCurve!E1896</f>
        <v>0.65755818388955467</v>
      </c>
    </row>
    <row r="1894" spans="1:5">
      <c r="A1894" s="13">
        <f>NormalizationwithBerkeleyCurve!A1897</f>
        <v>0.51570000000000005</v>
      </c>
      <c r="B1894" s="13">
        <f>NormalizationwithBerkeleyCurve!B1897</f>
        <v>1.3439157579217247</v>
      </c>
      <c r="C1894" s="13">
        <f>NormalizationwithBerkeleyCurve!C1897</f>
        <v>12.096726278890143</v>
      </c>
      <c r="D1894" s="13">
        <f>NormalizationwithBerkeleyCurve!D1897</f>
        <v>0.65171644258914818</v>
      </c>
      <c r="E1894" s="13">
        <f>NormalizationwithBerkeleyCurve!E1897</f>
        <v>0.65755818388955467</v>
      </c>
    </row>
    <row r="1895" spans="1:5">
      <c r="A1895" s="13">
        <f>NormalizationwithBerkeleyCurve!A1898</f>
        <v>0.51570000000000005</v>
      </c>
      <c r="B1895" s="13">
        <f>NormalizationwithBerkeleyCurve!B1898</f>
        <v>1.3439157579217247</v>
      </c>
      <c r="C1895" s="13">
        <f>NormalizationwithBerkeleyCurve!C1898</f>
        <v>12.096726278890143</v>
      </c>
      <c r="D1895" s="13">
        <f>NormalizationwithBerkeleyCurve!D1898</f>
        <v>0.65171644258914818</v>
      </c>
      <c r="E1895" s="13">
        <f>NormalizationwithBerkeleyCurve!E1898</f>
        <v>0.65755818388955467</v>
      </c>
    </row>
    <row r="1896" spans="1:5">
      <c r="A1896" s="13">
        <f>NormalizationwithBerkeleyCurve!A1899</f>
        <v>0.51580000000000004</v>
      </c>
      <c r="B1896" s="13">
        <f>NormalizationwithBerkeleyCurve!B1899</f>
        <v>1.3441763582238231</v>
      </c>
      <c r="C1896" s="13">
        <f>NormalizationwithBerkeleyCurve!C1899</f>
        <v>12.099102845939042</v>
      </c>
      <c r="D1896" s="13">
        <f>NormalizationwithBerkeleyCurve!D1899</f>
        <v>0.65184281769921004</v>
      </c>
      <c r="E1896" s="13">
        <f>NormalizationwithBerkeleyCurve!E1899</f>
        <v>0.65768569177861602</v>
      </c>
    </row>
    <row r="1897" spans="1:5">
      <c r="A1897" s="13">
        <f>NormalizationwithBerkeleyCurve!A1900</f>
        <v>0.51600000000000001</v>
      </c>
      <c r="B1897" s="13">
        <f>NormalizationwithBerkeleyCurve!B1900</f>
        <v>1.3446975588280199</v>
      </c>
      <c r="C1897" s="13">
        <f>NormalizationwithBerkeleyCurve!C1900</f>
        <v>12.103855980036837</v>
      </c>
      <c r="D1897" s="13">
        <f>NormalizationwithBerkeleyCurve!D1900</f>
        <v>0.65209556791933376</v>
      </c>
      <c r="E1897" s="13">
        <f>NormalizationwithBerkeleyCurve!E1900</f>
        <v>0.65794070755673872</v>
      </c>
    </row>
    <row r="1898" spans="1:5">
      <c r="A1898" s="13">
        <f>NormalizationwithBerkeleyCurve!A1901</f>
        <v>0.51600000000000001</v>
      </c>
      <c r="B1898" s="13">
        <f>NormalizationwithBerkeleyCurve!B1901</f>
        <v>1.3446975588280199</v>
      </c>
      <c r="C1898" s="13">
        <f>NormalizationwithBerkeleyCurve!C1901</f>
        <v>12.103855980036837</v>
      </c>
      <c r="D1898" s="13">
        <f>NormalizationwithBerkeleyCurve!D1901</f>
        <v>0.65209556791933376</v>
      </c>
      <c r="E1898" s="13">
        <f>NormalizationwithBerkeleyCurve!E1901</f>
        <v>0.65794070755673872</v>
      </c>
    </row>
    <row r="1899" spans="1:5">
      <c r="A1899" s="13">
        <f>NormalizationwithBerkeleyCurve!A1902</f>
        <v>0.51649999999999996</v>
      </c>
      <c r="B1899" s="13">
        <f>NormalizationwithBerkeleyCurve!B1902</f>
        <v>1.3460005603385121</v>
      </c>
      <c r="C1899" s="13">
        <f>NormalizationwithBerkeleyCurve!C1902</f>
        <v>12.115738815281324</v>
      </c>
      <c r="D1899" s="13">
        <f>NormalizationwithBerkeleyCurve!D1902</f>
        <v>0.65272744346964318</v>
      </c>
      <c r="E1899" s="13">
        <f>NormalizationwithBerkeleyCurve!E1902</f>
        <v>0.65857824700204559</v>
      </c>
    </row>
    <row r="1900" spans="1:5">
      <c r="A1900" s="13">
        <f>NormalizationwithBerkeleyCurve!A1903</f>
        <v>0.51649999999999996</v>
      </c>
      <c r="B1900" s="13">
        <f>NormalizationwithBerkeleyCurve!B1903</f>
        <v>1.3460005603385121</v>
      </c>
      <c r="C1900" s="13">
        <f>NormalizationwithBerkeleyCurve!C1903</f>
        <v>12.115738815281324</v>
      </c>
      <c r="D1900" s="13">
        <f>NormalizationwithBerkeleyCurve!D1903</f>
        <v>0.65272744346964318</v>
      </c>
      <c r="E1900" s="13">
        <f>NormalizationwithBerkeleyCurve!E1903</f>
        <v>0.65857824700204559</v>
      </c>
    </row>
    <row r="1901" spans="1:5">
      <c r="A1901" s="13">
        <f>NormalizationwithBerkeleyCurve!A1904</f>
        <v>0.51649999999999996</v>
      </c>
      <c r="B1901" s="13">
        <f>NormalizationwithBerkeleyCurve!B1904</f>
        <v>1.3460005603385121</v>
      </c>
      <c r="C1901" s="13">
        <f>NormalizationwithBerkeleyCurve!C1904</f>
        <v>12.115738815281324</v>
      </c>
      <c r="D1901" s="13">
        <f>NormalizationwithBerkeleyCurve!D1904</f>
        <v>0.65272744346964318</v>
      </c>
      <c r="E1901" s="13">
        <f>NormalizationwithBerkeleyCurve!E1904</f>
        <v>0.65857824700204559</v>
      </c>
    </row>
    <row r="1902" spans="1:5">
      <c r="A1902" s="13">
        <f>NormalizationwithBerkeleyCurve!A1905</f>
        <v>0.51649999999999996</v>
      </c>
      <c r="B1902" s="13">
        <f>NormalizationwithBerkeleyCurve!B1905</f>
        <v>1.3460005603385121</v>
      </c>
      <c r="C1902" s="13">
        <f>NormalizationwithBerkeleyCurve!C1905</f>
        <v>12.115738815281324</v>
      </c>
      <c r="D1902" s="13">
        <f>NormalizationwithBerkeleyCurve!D1905</f>
        <v>0.65272744346964318</v>
      </c>
      <c r="E1902" s="13">
        <f>NormalizationwithBerkeleyCurve!E1905</f>
        <v>0.65857824700204559</v>
      </c>
    </row>
    <row r="1903" spans="1:5">
      <c r="A1903" s="13">
        <f>NormalizationwithBerkeleyCurve!A1906</f>
        <v>0.51649999999999996</v>
      </c>
      <c r="B1903" s="13">
        <f>NormalizationwithBerkeleyCurve!B1906</f>
        <v>1.3460005603385121</v>
      </c>
      <c r="C1903" s="13">
        <f>NormalizationwithBerkeleyCurve!C1906</f>
        <v>12.115738815281324</v>
      </c>
      <c r="D1903" s="13">
        <f>NormalizationwithBerkeleyCurve!D1906</f>
        <v>0.65272744346964318</v>
      </c>
      <c r="E1903" s="13">
        <f>NormalizationwithBerkeleyCurve!E1906</f>
        <v>0.65857824700204559</v>
      </c>
    </row>
    <row r="1904" spans="1:5">
      <c r="A1904" s="13">
        <f>NormalizationwithBerkeleyCurve!A1907</f>
        <v>0.51649999999999996</v>
      </c>
      <c r="B1904" s="13">
        <f>NormalizationwithBerkeleyCurve!B1907</f>
        <v>1.3460005603385121</v>
      </c>
      <c r="C1904" s="13">
        <f>NormalizationwithBerkeleyCurve!C1907</f>
        <v>12.115738815281324</v>
      </c>
      <c r="D1904" s="13">
        <f>NormalizationwithBerkeleyCurve!D1907</f>
        <v>0.65272744346964318</v>
      </c>
      <c r="E1904" s="13">
        <f>NormalizationwithBerkeleyCurve!E1907</f>
        <v>0.65857824700204559</v>
      </c>
    </row>
    <row r="1905" spans="1:5">
      <c r="A1905" s="13">
        <f>NormalizationwithBerkeleyCurve!A1908</f>
        <v>0.51649999999999996</v>
      </c>
      <c r="B1905" s="13">
        <f>NormalizationwithBerkeleyCurve!B1908</f>
        <v>1.3460005603385121</v>
      </c>
      <c r="C1905" s="13">
        <f>NormalizationwithBerkeleyCurve!C1908</f>
        <v>12.115738815281324</v>
      </c>
      <c r="D1905" s="13">
        <f>NormalizationwithBerkeleyCurve!D1908</f>
        <v>0.65272744346964318</v>
      </c>
      <c r="E1905" s="13">
        <f>NormalizationwithBerkeleyCurve!E1908</f>
        <v>0.65857824700204559</v>
      </c>
    </row>
    <row r="1906" spans="1:5">
      <c r="A1906" s="13">
        <f>NormalizationwithBerkeleyCurve!A1909</f>
        <v>0.51649999999999996</v>
      </c>
      <c r="B1906" s="13">
        <f>NormalizationwithBerkeleyCurve!B1909</f>
        <v>1.3460005603385121</v>
      </c>
      <c r="C1906" s="13">
        <f>NormalizationwithBerkeleyCurve!C1909</f>
        <v>12.115738815281324</v>
      </c>
      <c r="D1906" s="13">
        <f>NormalizationwithBerkeleyCurve!D1909</f>
        <v>0.65272744346964318</v>
      </c>
      <c r="E1906" s="13">
        <f>NormalizationwithBerkeleyCurve!E1909</f>
        <v>0.65857824700204559</v>
      </c>
    </row>
    <row r="1907" spans="1:5">
      <c r="A1907" s="13">
        <f>NormalizationwithBerkeleyCurve!A1910</f>
        <v>0.51649999999999996</v>
      </c>
      <c r="B1907" s="13">
        <f>NormalizationwithBerkeleyCurve!B1910</f>
        <v>1.3460005603385121</v>
      </c>
      <c r="C1907" s="13">
        <f>NormalizationwithBerkeleyCurve!C1910</f>
        <v>12.115738815281324</v>
      </c>
      <c r="D1907" s="13">
        <f>NormalizationwithBerkeleyCurve!D1910</f>
        <v>0.65272744346964318</v>
      </c>
      <c r="E1907" s="13">
        <f>NormalizationwithBerkeleyCurve!E1910</f>
        <v>0.65857824700204559</v>
      </c>
    </row>
    <row r="1908" spans="1:5">
      <c r="A1908" s="13">
        <f>NormalizationwithBerkeleyCurve!A1911</f>
        <v>0.51649999999999996</v>
      </c>
      <c r="B1908" s="13">
        <f>NormalizationwithBerkeleyCurve!B1911</f>
        <v>1.3460005603385121</v>
      </c>
      <c r="C1908" s="13">
        <f>NormalizationwithBerkeleyCurve!C1911</f>
        <v>12.115738815281324</v>
      </c>
      <c r="D1908" s="13">
        <f>NormalizationwithBerkeleyCurve!D1911</f>
        <v>0.65272744346964318</v>
      </c>
      <c r="E1908" s="13">
        <f>NormalizationwithBerkeleyCurve!E1911</f>
        <v>0.65857824700204559</v>
      </c>
    </row>
    <row r="1909" spans="1:5">
      <c r="A1909" s="13">
        <f>NormalizationwithBerkeleyCurve!A1912</f>
        <v>0.51680000000000004</v>
      </c>
      <c r="B1909" s="13">
        <f>NormalizationwithBerkeleyCurve!B1912</f>
        <v>1.3467823612448078</v>
      </c>
      <c r="C1909" s="13">
        <f>NormalizationwithBerkeleyCurve!C1912</f>
        <v>12.122868516428019</v>
      </c>
      <c r="D1909" s="13">
        <f>NormalizationwithBerkeleyCurve!D1912</f>
        <v>0.65310656879982887</v>
      </c>
      <c r="E1909" s="13">
        <f>NormalizationwithBerkeleyCurve!E1912</f>
        <v>0.65896077066922987</v>
      </c>
    </row>
    <row r="1910" spans="1:5">
      <c r="A1910" s="13">
        <f>NormalizationwithBerkeleyCurve!A1913</f>
        <v>0.51680000000000004</v>
      </c>
      <c r="B1910" s="13">
        <f>NormalizationwithBerkeleyCurve!B1913</f>
        <v>1.3467823612448078</v>
      </c>
      <c r="C1910" s="13">
        <f>NormalizationwithBerkeleyCurve!C1913</f>
        <v>12.122868516428019</v>
      </c>
      <c r="D1910" s="13">
        <f>NormalizationwithBerkeleyCurve!D1913</f>
        <v>0.65310656879982887</v>
      </c>
      <c r="E1910" s="13">
        <f>NormalizationwithBerkeleyCurve!E1913</f>
        <v>0.65896077066922987</v>
      </c>
    </row>
    <row r="1911" spans="1:5">
      <c r="A1911" s="13">
        <f>NormalizationwithBerkeleyCurve!A1914</f>
        <v>0.51680000000000004</v>
      </c>
      <c r="B1911" s="13">
        <f>NormalizationwithBerkeleyCurve!B1914</f>
        <v>1.3467823612448078</v>
      </c>
      <c r="C1911" s="13">
        <f>NormalizationwithBerkeleyCurve!C1914</f>
        <v>12.122868516428019</v>
      </c>
      <c r="D1911" s="13">
        <f>NormalizationwithBerkeleyCurve!D1914</f>
        <v>0.65310656879982887</v>
      </c>
      <c r="E1911" s="13">
        <f>NormalizationwithBerkeleyCurve!E1914</f>
        <v>0.65896077066922987</v>
      </c>
    </row>
    <row r="1912" spans="1:5">
      <c r="A1912" s="13">
        <f>NormalizationwithBerkeleyCurve!A1915</f>
        <v>0.5171</v>
      </c>
      <c r="B1912" s="13">
        <f>NormalizationwithBerkeleyCurve!B1915</f>
        <v>1.347564162151103</v>
      </c>
      <c r="C1912" s="13">
        <f>NormalizationwithBerkeleyCurve!C1915</f>
        <v>12.129998217574711</v>
      </c>
      <c r="D1912" s="13">
        <f>NormalizationwithBerkeleyCurve!D1915</f>
        <v>0.65348569413001445</v>
      </c>
      <c r="E1912" s="13">
        <f>NormalizationwithBerkeleyCurve!E1915</f>
        <v>0.65934329433641392</v>
      </c>
    </row>
    <row r="1913" spans="1:5">
      <c r="A1913" s="13">
        <f>NormalizationwithBerkeleyCurve!A1916</f>
        <v>0.5171</v>
      </c>
      <c r="B1913" s="13">
        <f>NormalizationwithBerkeleyCurve!B1916</f>
        <v>1.347564162151103</v>
      </c>
      <c r="C1913" s="13">
        <f>NormalizationwithBerkeleyCurve!C1916</f>
        <v>12.129998217574711</v>
      </c>
      <c r="D1913" s="13">
        <f>NormalizationwithBerkeleyCurve!D1916</f>
        <v>0.65348569413001445</v>
      </c>
      <c r="E1913" s="13">
        <f>NormalizationwithBerkeleyCurve!E1916</f>
        <v>0.65934329433641392</v>
      </c>
    </row>
    <row r="1914" spans="1:5">
      <c r="A1914" s="13">
        <f>NormalizationwithBerkeleyCurve!A1917</f>
        <v>0.5171</v>
      </c>
      <c r="B1914" s="13">
        <f>NormalizationwithBerkeleyCurve!B1917</f>
        <v>1.347564162151103</v>
      </c>
      <c r="C1914" s="13">
        <f>NormalizationwithBerkeleyCurve!C1917</f>
        <v>12.129998217574711</v>
      </c>
      <c r="D1914" s="13">
        <f>NormalizationwithBerkeleyCurve!D1917</f>
        <v>0.65348569413001445</v>
      </c>
      <c r="E1914" s="13">
        <f>NormalizationwithBerkeleyCurve!E1917</f>
        <v>0.65934329433641392</v>
      </c>
    </row>
    <row r="1915" spans="1:5">
      <c r="A1915" s="13">
        <f>NormalizationwithBerkeleyCurve!A1918</f>
        <v>0.5171</v>
      </c>
      <c r="B1915" s="13">
        <f>NormalizationwithBerkeleyCurve!B1918</f>
        <v>1.347564162151103</v>
      </c>
      <c r="C1915" s="13">
        <f>NormalizationwithBerkeleyCurve!C1918</f>
        <v>12.129998217574711</v>
      </c>
      <c r="D1915" s="13">
        <f>NormalizationwithBerkeleyCurve!D1918</f>
        <v>0.65348569413001445</v>
      </c>
      <c r="E1915" s="13">
        <f>NormalizationwithBerkeleyCurve!E1918</f>
        <v>0.65934329433641392</v>
      </c>
    </row>
    <row r="1916" spans="1:5">
      <c r="A1916" s="13">
        <f>NormalizationwithBerkeleyCurve!A1919</f>
        <v>0.5171</v>
      </c>
      <c r="B1916" s="13">
        <f>NormalizationwithBerkeleyCurve!B1919</f>
        <v>1.347564162151103</v>
      </c>
      <c r="C1916" s="13">
        <f>NormalizationwithBerkeleyCurve!C1919</f>
        <v>12.129998217574711</v>
      </c>
      <c r="D1916" s="13">
        <f>NormalizationwithBerkeleyCurve!D1919</f>
        <v>0.65348569413001445</v>
      </c>
      <c r="E1916" s="13">
        <f>NormalizationwithBerkeleyCurve!E1919</f>
        <v>0.65934329433641392</v>
      </c>
    </row>
    <row r="1917" spans="1:5">
      <c r="A1917" s="13">
        <f>NormalizationwithBerkeleyCurve!A1920</f>
        <v>0.51739999999999997</v>
      </c>
      <c r="B1917" s="13">
        <f>NormalizationwithBerkeleyCurve!B1920</f>
        <v>1.3483459630573982</v>
      </c>
      <c r="C1917" s="13">
        <f>NormalizationwithBerkeleyCurve!C1920</f>
        <v>12.137127918721404</v>
      </c>
      <c r="D1917" s="13">
        <f>NormalizationwithBerkeleyCurve!D1920</f>
        <v>0.65386481946020014</v>
      </c>
      <c r="E1917" s="13">
        <f>NormalizationwithBerkeleyCurve!E1920</f>
        <v>0.65972581800359809</v>
      </c>
    </row>
    <row r="1918" spans="1:5">
      <c r="A1918" s="13">
        <f>NormalizationwithBerkeleyCurve!A1921</f>
        <v>0.51739999999999997</v>
      </c>
      <c r="B1918" s="13">
        <f>NormalizationwithBerkeleyCurve!B1921</f>
        <v>1.3483459630573982</v>
      </c>
      <c r="C1918" s="13">
        <f>NormalizationwithBerkeleyCurve!C1921</f>
        <v>12.137127918721404</v>
      </c>
      <c r="D1918" s="13">
        <f>NormalizationwithBerkeleyCurve!D1921</f>
        <v>0.65386481946020014</v>
      </c>
      <c r="E1918" s="13">
        <f>NormalizationwithBerkeleyCurve!E1921</f>
        <v>0.65972581800359809</v>
      </c>
    </row>
    <row r="1919" spans="1:5">
      <c r="A1919" s="13">
        <f>NormalizationwithBerkeleyCurve!A1922</f>
        <v>0.51739999999999997</v>
      </c>
      <c r="B1919" s="13">
        <f>NormalizationwithBerkeleyCurve!B1922</f>
        <v>1.3483459630573982</v>
      </c>
      <c r="C1919" s="13">
        <f>NormalizationwithBerkeleyCurve!C1922</f>
        <v>12.137127918721404</v>
      </c>
      <c r="D1919" s="13">
        <f>NormalizationwithBerkeleyCurve!D1922</f>
        <v>0.65386481946020014</v>
      </c>
      <c r="E1919" s="13">
        <f>NormalizationwithBerkeleyCurve!E1922</f>
        <v>0.65972581800359809</v>
      </c>
    </row>
    <row r="1920" spans="1:5">
      <c r="A1920" s="13">
        <f>NormalizationwithBerkeleyCurve!A1923</f>
        <v>0.51739999999999997</v>
      </c>
      <c r="B1920" s="13">
        <f>NormalizationwithBerkeleyCurve!B1923</f>
        <v>1.3483459630573982</v>
      </c>
      <c r="C1920" s="13">
        <f>NormalizationwithBerkeleyCurve!C1923</f>
        <v>12.137127918721404</v>
      </c>
      <c r="D1920" s="13">
        <f>NormalizationwithBerkeleyCurve!D1923</f>
        <v>0.65386481946020014</v>
      </c>
      <c r="E1920" s="13">
        <f>NormalizationwithBerkeleyCurve!E1923</f>
        <v>0.65972581800359809</v>
      </c>
    </row>
    <row r="1921" spans="1:5">
      <c r="A1921" s="13">
        <f>NormalizationwithBerkeleyCurve!A1924</f>
        <v>0.51759999999999995</v>
      </c>
      <c r="B1921" s="13">
        <f>NormalizationwithBerkeleyCurve!B1924</f>
        <v>1.348867163661595</v>
      </c>
      <c r="C1921" s="13">
        <f>NormalizationwithBerkeleyCurve!C1924</f>
        <v>12.141881052819199</v>
      </c>
      <c r="D1921" s="13">
        <f>NormalizationwithBerkeleyCurve!D1924</f>
        <v>0.65411756968032386</v>
      </c>
      <c r="E1921" s="13">
        <f>NormalizationwithBerkeleyCurve!E1924</f>
        <v>0.65998083378172079</v>
      </c>
    </row>
    <row r="1922" spans="1:5">
      <c r="A1922" s="13">
        <f>NormalizationwithBerkeleyCurve!A1925</f>
        <v>0.51780000000000004</v>
      </c>
      <c r="B1922" s="13">
        <f>NormalizationwithBerkeleyCurve!B1925</f>
        <v>1.3493883642657922</v>
      </c>
      <c r="C1922" s="13">
        <f>NormalizationwithBerkeleyCurve!C1925</f>
        <v>12.146634186916998</v>
      </c>
      <c r="D1922" s="13">
        <f>NormalizationwithBerkeleyCurve!D1925</f>
        <v>0.65437031990044769</v>
      </c>
      <c r="E1922" s="13">
        <f>NormalizationwithBerkeleyCurve!E1925</f>
        <v>0.66023584955984371</v>
      </c>
    </row>
    <row r="1923" spans="1:5">
      <c r="A1923" s="13">
        <f>NormalizationwithBerkeleyCurve!A1926</f>
        <v>0.51780000000000004</v>
      </c>
      <c r="B1923" s="13">
        <f>NormalizationwithBerkeleyCurve!B1926</f>
        <v>1.3493883642657922</v>
      </c>
      <c r="C1923" s="13">
        <f>NormalizationwithBerkeleyCurve!C1926</f>
        <v>12.146634186916998</v>
      </c>
      <c r="D1923" s="13">
        <f>NormalizationwithBerkeleyCurve!D1926</f>
        <v>0.65437031990044769</v>
      </c>
      <c r="E1923" s="13">
        <f>NormalizationwithBerkeleyCurve!E1926</f>
        <v>0.66023584955984371</v>
      </c>
    </row>
    <row r="1924" spans="1:5">
      <c r="A1924" s="13">
        <f>NormalizationwithBerkeleyCurve!A1927</f>
        <v>0.51780000000000004</v>
      </c>
      <c r="B1924" s="13">
        <f>NormalizationwithBerkeleyCurve!B1927</f>
        <v>1.3493883642657922</v>
      </c>
      <c r="C1924" s="13">
        <f>NormalizationwithBerkeleyCurve!C1927</f>
        <v>12.146634186916998</v>
      </c>
      <c r="D1924" s="13">
        <f>NormalizationwithBerkeleyCurve!D1927</f>
        <v>0.65437031990044769</v>
      </c>
      <c r="E1924" s="13">
        <f>NormalizationwithBerkeleyCurve!E1927</f>
        <v>0.66023584955984371</v>
      </c>
    </row>
    <row r="1925" spans="1:5">
      <c r="A1925" s="13">
        <f>NormalizationwithBerkeleyCurve!A1928</f>
        <v>0.51780000000000004</v>
      </c>
      <c r="B1925" s="13">
        <f>NormalizationwithBerkeleyCurve!B1928</f>
        <v>1.3493883642657922</v>
      </c>
      <c r="C1925" s="13">
        <f>NormalizationwithBerkeleyCurve!C1928</f>
        <v>12.146634186916998</v>
      </c>
      <c r="D1925" s="13">
        <f>NormalizationwithBerkeleyCurve!D1928</f>
        <v>0.65437031990044769</v>
      </c>
      <c r="E1925" s="13">
        <f>NormalizationwithBerkeleyCurve!E1928</f>
        <v>0.66023584955984371</v>
      </c>
    </row>
    <row r="1926" spans="1:5">
      <c r="A1926" s="13">
        <f>NormalizationwithBerkeleyCurve!A1929</f>
        <v>0.5181</v>
      </c>
      <c r="B1926" s="13">
        <f>NormalizationwithBerkeleyCurve!B1929</f>
        <v>1.3501701651720874</v>
      </c>
      <c r="C1926" s="13">
        <f>NormalizationwithBerkeleyCurve!C1929</f>
        <v>12.153763888063692</v>
      </c>
      <c r="D1926" s="13">
        <f>NormalizationwithBerkeleyCurve!D1929</f>
        <v>0.65474944523063339</v>
      </c>
      <c r="E1926" s="13">
        <f>NormalizationwithBerkeleyCurve!E1929</f>
        <v>0.66061837322702777</v>
      </c>
    </row>
    <row r="1927" spans="1:5">
      <c r="A1927" s="13">
        <f>NormalizationwithBerkeleyCurve!A1930</f>
        <v>0.5181</v>
      </c>
      <c r="B1927" s="13">
        <f>NormalizationwithBerkeleyCurve!B1930</f>
        <v>1.3501701651720874</v>
      </c>
      <c r="C1927" s="13">
        <f>NormalizationwithBerkeleyCurve!C1930</f>
        <v>12.153763888063692</v>
      </c>
      <c r="D1927" s="13">
        <f>NormalizationwithBerkeleyCurve!D1930</f>
        <v>0.65474944523063339</v>
      </c>
      <c r="E1927" s="13">
        <f>NormalizationwithBerkeleyCurve!E1930</f>
        <v>0.66061837322702777</v>
      </c>
    </row>
    <row r="1928" spans="1:5">
      <c r="A1928" s="13">
        <f>NormalizationwithBerkeleyCurve!A1931</f>
        <v>0.5181</v>
      </c>
      <c r="B1928" s="13">
        <f>NormalizationwithBerkeleyCurve!B1931</f>
        <v>1.3501701651720874</v>
      </c>
      <c r="C1928" s="13">
        <f>NormalizationwithBerkeleyCurve!C1931</f>
        <v>12.153763888063692</v>
      </c>
      <c r="D1928" s="13">
        <f>NormalizationwithBerkeleyCurve!D1931</f>
        <v>0.65474944523063339</v>
      </c>
      <c r="E1928" s="13">
        <f>NormalizationwithBerkeleyCurve!E1931</f>
        <v>0.66061837322702777</v>
      </c>
    </row>
    <row r="1929" spans="1:5">
      <c r="A1929" s="13">
        <f>NormalizationwithBerkeleyCurve!A1932</f>
        <v>0.5181</v>
      </c>
      <c r="B1929" s="13">
        <f>NormalizationwithBerkeleyCurve!B1932</f>
        <v>1.3501701651720874</v>
      </c>
      <c r="C1929" s="13">
        <f>NormalizationwithBerkeleyCurve!C1932</f>
        <v>12.153763888063692</v>
      </c>
      <c r="D1929" s="13">
        <f>NormalizationwithBerkeleyCurve!D1932</f>
        <v>0.65474944523063339</v>
      </c>
      <c r="E1929" s="13">
        <f>NormalizationwithBerkeleyCurve!E1932</f>
        <v>0.66061837322702777</v>
      </c>
    </row>
    <row r="1930" spans="1:5">
      <c r="A1930" s="13">
        <f>NormalizationwithBerkeleyCurve!A1933</f>
        <v>0.5181</v>
      </c>
      <c r="B1930" s="13">
        <f>NormalizationwithBerkeleyCurve!B1933</f>
        <v>1.3501701651720874</v>
      </c>
      <c r="C1930" s="13">
        <f>NormalizationwithBerkeleyCurve!C1933</f>
        <v>12.153763888063692</v>
      </c>
      <c r="D1930" s="13">
        <f>NormalizationwithBerkeleyCurve!D1933</f>
        <v>0.65474944523063339</v>
      </c>
      <c r="E1930" s="13">
        <f>NormalizationwithBerkeleyCurve!E1933</f>
        <v>0.66061837322702777</v>
      </c>
    </row>
    <row r="1931" spans="1:5">
      <c r="A1931" s="13">
        <f>NormalizationwithBerkeleyCurve!A1934</f>
        <v>0.5181</v>
      </c>
      <c r="B1931" s="13">
        <f>NormalizationwithBerkeleyCurve!B1934</f>
        <v>1.3501701651720874</v>
      </c>
      <c r="C1931" s="13">
        <f>NormalizationwithBerkeleyCurve!C1934</f>
        <v>12.153763888063692</v>
      </c>
      <c r="D1931" s="13">
        <f>NormalizationwithBerkeleyCurve!D1934</f>
        <v>0.65474944523063339</v>
      </c>
      <c r="E1931" s="13">
        <f>NormalizationwithBerkeleyCurve!E1934</f>
        <v>0.66061837322702777</v>
      </c>
    </row>
    <row r="1932" spans="1:5">
      <c r="A1932" s="13">
        <f>NormalizationwithBerkeleyCurve!A1935</f>
        <v>0.5181</v>
      </c>
      <c r="B1932" s="13">
        <f>NormalizationwithBerkeleyCurve!B1935</f>
        <v>1.3501701651720874</v>
      </c>
      <c r="C1932" s="13">
        <f>NormalizationwithBerkeleyCurve!C1935</f>
        <v>12.153763888063692</v>
      </c>
      <c r="D1932" s="13">
        <f>NormalizationwithBerkeleyCurve!D1935</f>
        <v>0.65474944523063339</v>
      </c>
      <c r="E1932" s="13">
        <f>NormalizationwithBerkeleyCurve!E1935</f>
        <v>0.66061837322702777</v>
      </c>
    </row>
    <row r="1933" spans="1:5">
      <c r="A1933" s="13">
        <f>NormalizationwithBerkeleyCurve!A1936</f>
        <v>0.5181</v>
      </c>
      <c r="B1933" s="13">
        <f>NormalizationwithBerkeleyCurve!B1936</f>
        <v>1.3501701651720874</v>
      </c>
      <c r="C1933" s="13">
        <f>NormalizationwithBerkeleyCurve!C1936</f>
        <v>12.153763888063692</v>
      </c>
      <c r="D1933" s="13">
        <f>NormalizationwithBerkeleyCurve!D1936</f>
        <v>0.65474944523063339</v>
      </c>
      <c r="E1933" s="13">
        <f>NormalizationwithBerkeleyCurve!E1936</f>
        <v>0.66061837322702777</v>
      </c>
    </row>
    <row r="1934" spans="1:5">
      <c r="A1934" s="13">
        <f>NormalizationwithBerkeleyCurve!A1937</f>
        <v>0.5181</v>
      </c>
      <c r="B1934" s="13">
        <f>NormalizationwithBerkeleyCurve!B1937</f>
        <v>1.3501701651720874</v>
      </c>
      <c r="C1934" s="13">
        <f>NormalizationwithBerkeleyCurve!C1937</f>
        <v>12.153763888063692</v>
      </c>
      <c r="D1934" s="13">
        <f>NormalizationwithBerkeleyCurve!D1937</f>
        <v>0.65474944523063339</v>
      </c>
      <c r="E1934" s="13">
        <f>NormalizationwithBerkeleyCurve!E1937</f>
        <v>0.66061837322702777</v>
      </c>
    </row>
    <row r="1935" spans="1:5">
      <c r="A1935" s="13">
        <f>NormalizationwithBerkeleyCurve!A1938</f>
        <v>0.5181</v>
      </c>
      <c r="B1935" s="13">
        <f>NormalizationwithBerkeleyCurve!B1938</f>
        <v>1.3501701651720874</v>
      </c>
      <c r="C1935" s="13">
        <f>NormalizationwithBerkeleyCurve!C1938</f>
        <v>12.153763888063692</v>
      </c>
      <c r="D1935" s="13">
        <f>NormalizationwithBerkeleyCurve!D1938</f>
        <v>0.65474944523063339</v>
      </c>
      <c r="E1935" s="13">
        <f>NormalizationwithBerkeleyCurve!E1938</f>
        <v>0.66061837322702777</v>
      </c>
    </row>
    <row r="1936" spans="1:5">
      <c r="A1936" s="13">
        <f>NormalizationwithBerkeleyCurve!A1939</f>
        <v>0.5181</v>
      </c>
      <c r="B1936" s="13">
        <f>NormalizationwithBerkeleyCurve!B1939</f>
        <v>1.3501701651720874</v>
      </c>
      <c r="C1936" s="13">
        <f>NormalizationwithBerkeleyCurve!C1939</f>
        <v>12.153763888063692</v>
      </c>
      <c r="D1936" s="13">
        <f>NormalizationwithBerkeleyCurve!D1939</f>
        <v>0.65474944523063339</v>
      </c>
      <c r="E1936" s="13">
        <f>NormalizationwithBerkeleyCurve!E1939</f>
        <v>0.66061837322702777</v>
      </c>
    </row>
    <row r="1937" spans="1:5">
      <c r="A1937" s="13">
        <f>NormalizationwithBerkeleyCurve!A1940</f>
        <v>0.5181</v>
      </c>
      <c r="B1937" s="13">
        <f>NormalizationwithBerkeleyCurve!B1940</f>
        <v>1.3501701651720874</v>
      </c>
      <c r="C1937" s="13">
        <f>NormalizationwithBerkeleyCurve!C1940</f>
        <v>12.153763888063692</v>
      </c>
      <c r="D1937" s="13">
        <f>NormalizationwithBerkeleyCurve!D1940</f>
        <v>0.65474944523063339</v>
      </c>
      <c r="E1937" s="13">
        <f>NormalizationwithBerkeleyCurve!E1940</f>
        <v>0.66061837322702777</v>
      </c>
    </row>
    <row r="1938" spans="1:5">
      <c r="A1938" s="13">
        <f>NormalizationwithBerkeleyCurve!A1941</f>
        <v>0.5181</v>
      </c>
      <c r="B1938" s="13">
        <f>NormalizationwithBerkeleyCurve!B1941</f>
        <v>1.3501701651720874</v>
      </c>
      <c r="C1938" s="13">
        <f>NormalizationwithBerkeleyCurve!C1941</f>
        <v>12.153763888063692</v>
      </c>
      <c r="D1938" s="13">
        <f>NormalizationwithBerkeleyCurve!D1941</f>
        <v>0.65474944523063339</v>
      </c>
      <c r="E1938" s="13">
        <f>NormalizationwithBerkeleyCurve!E1941</f>
        <v>0.66061837322702777</v>
      </c>
    </row>
    <row r="1939" spans="1:5">
      <c r="A1939" s="13">
        <f>NormalizationwithBerkeleyCurve!A1942</f>
        <v>0.5181</v>
      </c>
      <c r="B1939" s="13">
        <f>NormalizationwithBerkeleyCurve!B1942</f>
        <v>1.3501701651720874</v>
      </c>
      <c r="C1939" s="13">
        <f>NormalizationwithBerkeleyCurve!C1942</f>
        <v>12.153763888063692</v>
      </c>
      <c r="D1939" s="13">
        <f>NormalizationwithBerkeleyCurve!D1942</f>
        <v>0.65474944523063339</v>
      </c>
      <c r="E1939" s="13">
        <f>NormalizationwithBerkeleyCurve!E1942</f>
        <v>0.66061837322702777</v>
      </c>
    </row>
    <row r="1940" spans="1:5">
      <c r="A1940" s="13">
        <f>NormalizationwithBerkeleyCurve!A1943</f>
        <v>0.5181</v>
      </c>
      <c r="B1940" s="13">
        <f>NormalizationwithBerkeleyCurve!B1943</f>
        <v>1.3501701651720874</v>
      </c>
      <c r="C1940" s="13">
        <f>NormalizationwithBerkeleyCurve!C1943</f>
        <v>12.153763888063692</v>
      </c>
      <c r="D1940" s="13">
        <f>NormalizationwithBerkeleyCurve!D1943</f>
        <v>0.65474944523063339</v>
      </c>
      <c r="E1940" s="13">
        <f>NormalizationwithBerkeleyCurve!E1943</f>
        <v>0.66061837322702777</v>
      </c>
    </row>
    <row r="1941" spans="1:5">
      <c r="A1941" s="13">
        <f>NormalizationwithBerkeleyCurve!A1944</f>
        <v>0.5181</v>
      </c>
      <c r="B1941" s="13">
        <f>NormalizationwithBerkeleyCurve!B1944</f>
        <v>1.3501701651720874</v>
      </c>
      <c r="C1941" s="13">
        <f>NormalizationwithBerkeleyCurve!C1944</f>
        <v>12.153763888063692</v>
      </c>
      <c r="D1941" s="13">
        <f>NormalizationwithBerkeleyCurve!D1944</f>
        <v>0.65474944523063339</v>
      </c>
      <c r="E1941" s="13">
        <f>NormalizationwithBerkeleyCurve!E1944</f>
        <v>0.66061837322702777</v>
      </c>
    </row>
    <row r="1942" spans="1:5">
      <c r="A1942" s="13">
        <f>NormalizationwithBerkeleyCurve!A1945</f>
        <v>0.5181</v>
      </c>
      <c r="B1942" s="13">
        <f>NormalizationwithBerkeleyCurve!B1945</f>
        <v>1.3501701651720874</v>
      </c>
      <c r="C1942" s="13">
        <f>NormalizationwithBerkeleyCurve!C1945</f>
        <v>12.153763888063692</v>
      </c>
      <c r="D1942" s="13">
        <f>NormalizationwithBerkeleyCurve!D1945</f>
        <v>0.65474944523063339</v>
      </c>
      <c r="E1942" s="13">
        <f>NormalizationwithBerkeleyCurve!E1945</f>
        <v>0.66061837322702777</v>
      </c>
    </row>
    <row r="1943" spans="1:5">
      <c r="A1943" s="13">
        <f>NormalizationwithBerkeleyCurve!A1946</f>
        <v>0.5181</v>
      </c>
      <c r="B1943" s="13">
        <f>NormalizationwithBerkeleyCurve!B1946</f>
        <v>1.3501701651720874</v>
      </c>
      <c r="C1943" s="13">
        <f>NormalizationwithBerkeleyCurve!C1946</f>
        <v>12.153763888063692</v>
      </c>
      <c r="D1943" s="13">
        <f>NormalizationwithBerkeleyCurve!D1946</f>
        <v>0.65474944523063339</v>
      </c>
      <c r="E1943" s="13">
        <f>NormalizationwithBerkeleyCurve!E1946</f>
        <v>0.66061837322702777</v>
      </c>
    </row>
    <row r="1944" spans="1:5">
      <c r="A1944" s="13">
        <f>NormalizationwithBerkeleyCurve!A1947</f>
        <v>0.5181</v>
      </c>
      <c r="B1944" s="13">
        <f>NormalizationwithBerkeleyCurve!B1947</f>
        <v>1.3501701651720874</v>
      </c>
      <c r="C1944" s="13">
        <f>NormalizationwithBerkeleyCurve!C1947</f>
        <v>12.153763888063692</v>
      </c>
      <c r="D1944" s="13">
        <f>NormalizationwithBerkeleyCurve!D1947</f>
        <v>0.65474944523063339</v>
      </c>
      <c r="E1944" s="13">
        <f>NormalizationwithBerkeleyCurve!E1947</f>
        <v>0.66061837322702777</v>
      </c>
    </row>
    <row r="1945" spans="1:5">
      <c r="A1945" s="13">
        <f>NormalizationwithBerkeleyCurve!A1948</f>
        <v>0.5181</v>
      </c>
      <c r="B1945" s="13">
        <f>NormalizationwithBerkeleyCurve!B1948</f>
        <v>1.3501701651720874</v>
      </c>
      <c r="C1945" s="13">
        <f>NormalizationwithBerkeleyCurve!C1948</f>
        <v>12.153763888063692</v>
      </c>
      <c r="D1945" s="13">
        <f>NormalizationwithBerkeleyCurve!D1948</f>
        <v>0.65474944523063339</v>
      </c>
      <c r="E1945" s="13">
        <f>NormalizationwithBerkeleyCurve!E1948</f>
        <v>0.66061837322702777</v>
      </c>
    </row>
    <row r="1946" spans="1:5">
      <c r="A1946" s="13">
        <f>NormalizationwithBerkeleyCurve!A1949</f>
        <v>0.5181</v>
      </c>
      <c r="B1946" s="13">
        <f>NormalizationwithBerkeleyCurve!B1949</f>
        <v>1.3501701651720874</v>
      </c>
      <c r="C1946" s="13">
        <f>NormalizationwithBerkeleyCurve!C1949</f>
        <v>12.153763888063692</v>
      </c>
      <c r="D1946" s="13">
        <f>NormalizationwithBerkeleyCurve!D1949</f>
        <v>0.65474944523063339</v>
      </c>
      <c r="E1946" s="13">
        <f>NormalizationwithBerkeleyCurve!E1949</f>
        <v>0.66061837322702777</v>
      </c>
    </row>
    <row r="1947" spans="1:5">
      <c r="A1947" s="13">
        <f>NormalizationwithBerkeleyCurve!A1950</f>
        <v>0.5181</v>
      </c>
      <c r="B1947" s="13">
        <f>NormalizationwithBerkeleyCurve!B1950</f>
        <v>1.3501701651720874</v>
      </c>
      <c r="C1947" s="13">
        <f>NormalizationwithBerkeleyCurve!C1950</f>
        <v>12.153763888063692</v>
      </c>
      <c r="D1947" s="13">
        <f>NormalizationwithBerkeleyCurve!D1950</f>
        <v>0.65474944523063339</v>
      </c>
      <c r="E1947" s="13">
        <f>NormalizationwithBerkeleyCurve!E1950</f>
        <v>0.66061837322702777</v>
      </c>
    </row>
    <row r="1948" spans="1:5">
      <c r="A1948" s="13">
        <f>NormalizationwithBerkeleyCurve!A1951</f>
        <v>0.5181</v>
      </c>
      <c r="B1948" s="13">
        <f>NormalizationwithBerkeleyCurve!B1951</f>
        <v>1.3501701651720874</v>
      </c>
      <c r="C1948" s="13">
        <f>NormalizationwithBerkeleyCurve!C1951</f>
        <v>12.153763888063692</v>
      </c>
      <c r="D1948" s="13">
        <f>NormalizationwithBerkeleyCurve!D1951</f>
        <v>0.65474944523063339</v>
      </c>
      <c r="E1948" s="13">
        <f>NormalizationwithBerkeleyCurve!E1951</f>
        <v>0.66061837322702777</v>
      </c>
    </row>
    <row r="1949" spans="1:5">
      <c r="A1949" s="13">
        <f>NormalizationwithBerkeleyCurve!A1952</f>
        <v>0.5181</v>
      </c>
      <c r="B1949" s="13">
        <f>NormalizationwithBerkeleyCurve!B1952</f>
        <v>1.3501701651720874</v>
      </c>
      <c r="C1949" s="13">
        <f>NormalizationwithBerkeleyCurve!C1952</f>
        <v>12.153763888063692</v>
      </c>
      <c r="D1949" s="13">
        <f>NormalizationwithBerkeleyCurve!D1952</f>
        <v>0.65474944523063339</v>
      </c>
      <c r="E1949" s="13">
        <f>NormalizationwithBerkeleyCurve!E1952</f>
        <v>0.66061837322702777</v>
      </c>
    </row>
    <row r="1950" spans="1:5">
      <c r="A1950" s="13">
        <f>NormalizationwithBerkeleyCurve!A1953</f>
        <v>0.5181</v>
      </c>
      <c r="B1950" s="13">
        <f>NormalizationwithBerkeleyCurve!B1953</f>
        <v>1.3501701651720874</v>
      </c>
      <c r="C1950" s="13">
        <f>NormalizationwithBerkeleyCurve!C1953</f>
        <v>12.153763888063692</v>
      </c>
      <c r="D1950" s="13">
        <f>NormalizationwithBerkeleyCurve!D1953</f>
        <v>0.65474944523063339</v>
      </c>
      <c r="E1950" s="13">
        <f>NormalizationwithBerkeleyCurve!E1953</f>
        <v>0.66061837322702777</v>
      </c>
    </row>
    <row r="1951" spans="1:5">
      <c r="A1951" s="13">
        <f>NormalizationwithBerkeleyCurve!A1954</f>
        <v>0.5181</v>
      </c>
      <c r="B1951" s="13">
        <f>NormalizationwithBerkeleyCurve!B1954</f>
        <v>1.3501701651720874</v>
      </c>
      <c r="C1951" s="13">
        <f>NormalizationwithBerkeleyCurve!C1954</f>
        <v>12.153763888063692</v>
      </c>
      <c r="D1951" s="13">
        <f>NormalizationwithBerkeleyCurve!D1954</f>
        <v>0.65474944523063339</v>
      </c>
      <c r="E1951" s="13">
        <f>NormalizationwithBerkeleyCurve!E1954</f>
        <v>0.66061837322702777</v>
      </c>
    </row>
    <row r="1952" spans="1:5">
      <c r="A1952" s="13">
        <f>NormalizationwithBerkeleyCurve!A1955</f>
        <v>0.5181</v>
      </c>
      <c r="B1952" s="13">
        <f>NormalizationwithBerkeleyCurve!B1955</f>
        <v>1.3501701651720874</v>
      </c>
      <c r="C1952" s="13">
        <f>NormalizationwithBerkeleyCurve!C1955</f>
        <v>12.153763888063692</v>
      </c>
      <c r="D1952" s="13">
        <f>NormalizationwithBerkeleyCurve!D1955</f>
        <v>0.65474944523063339</v>
      </c>
      <c r="E1952" s="13">
        <f>NormalizationwithBerkeleyCurve!E1955</f>
        <v>0.66061837322702777</v>
      </c>
    </row>
    <row r="1953" spans="1:5">
      <c r="A1953" s="13">
        <f>NormalizationwithBerkeleyCurve!A1956</f>
        <v>0.5181</v>
      </c>
      <c r="B1953" s="13">
        <f>NormalizationwithBerkeleyCurve!B1956</f>
        <v>1.3501701651720874</v>
      </c>
      <c r="C1953" s="13">
        <f>NormalizationwithBerkeleyCurve!C1956</f>
        <v>12.153763888063692</v>
      </c>
      <c r="D1953" s="13">
        <f>NormalizationwithBerkeleyCurve!D1956</f>
        <v>0.65474944523063339</v>
      </c>
      <c r="E1953" s="13">
        <f>NormalizationwithBerkeleyCurve!E1956</f>
        <v>0.66061837322702777</v>
      </c>
    </row>
    <row r="1954" spans="1:5">
      <c r="A1954" s="13">
        <f>NormalizationwithBerkeleyCurve!A1957</f>
        <v>0.5181</v>
      </c>
      <c r="B1954" s="13">
        <f>NormalizationwithBerkeleyCurve!B1957</f>
        <v>1.3501701651720874</v>
      </c>
      <c r="C1954" s="13">
        <f>NormalizationwithBerkeleyCurve!C1957</f>
        <v>12.153763888063692</v>
      </c>
      <c r="D1954" s="13">
        <f>NormalizationwithBerkeleyCurve!D1957</f>
        <v>0.65474944523063339</v>
      </c>
      <c r="E1954" s="13">
        <f>NormalizationwithBerkeleyCurve!E1957</f>
        <v>0.66061837322702777</v>
      </c>
    </row>
    <row r="1955" spans="1:5">
      <c r="A1955" s="13">
        <f>NormalizationwithBerkeleyCurve!A1958</f>
        <v>0.5181</v>
      </c>
      <c r="B1955" s="13">
        <f>NormalizationwithBerkeleyCurve!B1958</f>
        <v>1.3501701651720874</v>
      </c>
      <c r="C1955" s="13">
        <f>NormalizationwithBerkeleyCurve!C1958</f>
        <v>12.153763888063692</v>
      </c>
      <c r="D1955" s="13">
        <f>NormalizationwithBerkeleyCurve!D1958</f>
        <v>0.65474944523063339</v>
      </c>
      <c r="E1955" s="13">
        <f>NormalizationwithBerkeleyCurve!E1958</f>
        <v>0.66061837322702777</v>
      </c>
    </row>
    <row r="1956" spans="1:5">
      <c r="A1956" s="13">
        <f>NormalizationwithBerkeleyCurve!A1959</f>
        <v>0.5181</v>
      </c>
      <c r="B1956" s="13">
        <f>NormalizationwithBerkeleyCurve!B1959</f>
        <v>1.3501701651720874</v>
      </c>
      <c r="C1956" s="13">
        <f>NormalizationwithBerkeleyCurve!C1959</f>
        <v>12.153763888063692</v>
      </c>
      <c r="D1956" s="13">
        <f>NormalizationwithBerkeleyCurve!D1959</f>
        <v>0.65474944523063339</v>
      </c>
      <c r="E1956" s="13">
        <f>NormalizationwithBerkeleyCurve!E1959</f>
        <v>0.66061837322702777</v>
      </c>
    </row>
    <row r="1957" spans="1:5">
      <c r="A1957" s="13">
        <f>NormalizationwithBerkeleyCurve!A1960</f>
        <v>0.5181</v>
      </c>
      <c r="B1957" s="13">
        <f>NormalizationwithBerkeleyCurve!B1960</f>
        <v>1.3501701651720874</v>
      </c>
      <c r="C1957" s="13">
        <f>NormalizationwithBerkeleyCurve!C1960</f>
        <v>12.153763888063692</v>
      </c>
      <c r="D1957" s="13">
        <f>NormalizationwithBerkeleyCurve!D1960</f>
        <v>0.65474944523063339</v>
      </c>
      <c r="E1957" s="13">
        <f>NormalizationwithBerkeleyCurve!E1960</f>
        <v>0.66061837322702777</v>
      </c>
    </row>
    <row r="1958" spans="1:5">
      <c r="A1958" s="13">
        <f>NormalizationwithBerkeleyCurve!A1961</f>
        <v>0.5181</v>
      </c>
      <c r="B1958" s="13">
        <f>NormalizationwithBerkeleyCurve!B1961</f>
        <v>1.3501701651720874</v>
      </c>
      <c r="C1958" s="13">
        <f>NormalizationwithBerkeleyCurve!C1961</f>
        <v>12.153763888063692</v>
      </c>
      <c r="D1958" s="13">
        <f>NormalizationwithBerkeleyCurve!D1961</f>
        <v>0.65474944523063339</v>
      </c>
      <c r="E1958" s="13">
        <f>NormalizationwithBerkeleyCurve!E1961</f>
        <v>0.66061837322702777</v>
      </c>
    </row>
    <row r="1959" spans="1:5">
      <c r="A1959" s="13">
        <f>NormalizationwithBerkeleyCurve!A1962</f>
        <v>0.5181</v>
      </c>
      <c r="B1959" s="13">
        <f>NormalizationwithBerkeleyCurve!B1962</f>
        <v>1.3501701651720874</v>
      </c>
      <c r="C1959" s="13">
        <f>NormalizationwithBerkeleyCurve!C1962</f>
        <v>12.153763888063692</v>
      </c>
      <c r="D1959" s="13">
        <f>NormalizationwithBerkeleyCurve!D1962</f>
        <v>0.65474944523063339</v>
      </c>
      <c r="E1959" s="13">
        <f>NormalizationwithBerkeleyCurve!E1962</f>
        <v>0.66061837322702777</v>
      </c>
    </row>
    <row r="1960" spans="1:5">
      <c r="A1960" s="13">
        <f>NormalizationwithBerkeleyCurve!A1963</f>
        <v>0.5181</v>
      </c>
      <c r="B1960" s="13">
        <f>NormalizationwithBerkeleyCurve!B1963</f>
        <v>1.3501701651720874</v>
      </c>
      <c r="C1960" s="13">
        <f>NormalizationwithBerkeleyCurve!C1963</f>
        <v>12.153763888063692</v>
      </c>
      <c r="D1960" s="13">
        <f>NormalizationwithBerkeleyCurve!D1963</f>
        <v>0.65474944523063339</v>
      </c>
      <c r="E1960" s="13">
        <f>NormalizationwithBerkeleyCurve!E1963</f>
        <v>0.66061837322702777</v>
      </c>
    </row>
    <row r="1961" spans="1:5">
      <c r="A1961" s="13">
        <f>NormalizationwithBerkeleyCurve!A1964</f>
        <v>0.5181</v>
      </c>
      <c r="B1961" s="13">
        <f>NormalizationwithBerkeleyCurve!B1964</f>
        <v>1.3501701651720874</v>
      </c>
      <c r="C1961" s="13">
        <f>NormalizationwithBerkeleyCurve!C1964</f>
        <v>12.153763888063692</v>
      </c>
      <c r="D1961" s="13">
        <f>NormalizationwithBerkeleyCurve!D1964</f>
        <v>0.65474944523063339</v>
      </c>
      <c r="E1961" s="13">
        <f>NormalizationwithBerkeleyCurve!E1964</f>
        <v>0.66061837322702777</v>
      </c>
    </row>
    <row r="1962" spans="1:5">
      <c r="A1962" s="13">
        <f>NormalizationwithBerkeleyCurve!A1965</f>
        <v>0.5181</v>
      </c>
      <c r="B1962" s="13">
        <f>NormalizationwithBerkeleyCurve!B1965</f>
        <v>1.3501701651720874</v>
      </c>
      <c r="C1962" s="13">
        <f>NormalizationwithBerkeleyCurve!C1965</f>
        <v>12.153763888063692</v>
      </c>
      <c r="D1962" s="13">
        <f>NormalizationwithBerkeleyCurve!D1965</f>
        <v>0.65474944523063339</v>
      </c>
      <c r="E1962" s="13">
        <f>NormalizationwithBerkeleyCurve!E1965</f>
        <v>0.66061837322702777</v>
      </c>
    </row>
    <row r="1963" spans="1:5">
      <c r="A1963" s="13">
        <f>NormalizationwithBerkeleyCurve!A1966</f>
        <v>0.51819999999999999</v>
      </c>
      <c r="B1963" s="13">
        <f>NormalizationwithBerkeleyCurve!B1966</f>
        <v>1.3504307654741858</v>
      </c>
      <c r="C1963" s="13">
        <f>NormalizationwithBerkeleyCurve!C1966</f>
        <v>12.156140455112588</v>
      </c>
      <c r="D1963" s="13">
        <f>NormalizationwithBerkeleyCurve!D1966</f>
        <v>0.65487582034069525</v>
      </c>
      <c r="E1963" s="13">
        <f>NormalizationwithBerkeleyCurve!E1966</f>
        <v>0.66074588111608912</v>
      </c>
    </row>
    <row r="1964" spans="1:5">
      <c r="A1964" s="13">
        <f>NormalizationwithBerkeleyCurve!A1967</f>
        <v>0.51849999999999996</v>
      </c>
      <c r="B1964" s="13">
        <f>NormalizationwithBerkeleyCurve!B1967</f>
        <v>1.3512125663804813</v>
      </c>
      <c r="C1964" s="13">
        <f>NormalizationwithBerkeleyCurve!C1967</f>
        <v>12.163270156259282</v>
      </c>
      <c r="D1964" s="13">
        <f>NormalizationwithBerkeleyCurve!D1967</f>
        <v>0.65525494567088083</v>
      </c>
      <c r="E1964" s="13">
        <f>NormalizationwithBerkeleyCurve!E1967</f>
        <v>0.66112840478327328</v>
      </c>
    </row>
    <row r="1965" spans="1:5">
      <c r="A1965" s="13">
        <f>NormalizationwithBerkeleyCurve!A1968</f>
        <v>0.52090000000000003</v>
      </c>
      <c r="B1965" s="13">
        <f>NormalizationwithBerkeleyCurve!B1968</f>
        <v>1.3574669736308442</v>
      </c>
      <c r="C1965" s="13">
        <f>NormalizationwithBerkeleyCurve!C1968</f>
        <v>12.22030776543283</v>
      </c>
      <c r="D1965" s="13">
        <f>NormalizationwithBerkeleyCurve!D1968</f>
        <v>0.65828794831236626</v>
      </c>
      <c r="E1965" s="13">
        <f>NormalizationwithBerkeleyCurve!E1968</f>
        <v>0.66418859412074649</v>
      </c>
    </row>
    <row r="1966" spans="1:5">
      <c r="A1966" s="13">
        <f>NormalizationwithBerkeleyCurve!A1969</f>
        <v>0.52090000000000003</v>
      </c>
      <c r="B1966" s="13">
        <f>NormalizationwithBerkeleyCurve!B1969</f>
        <v>1.3574669736308442</v>
      </c>
      <c r="C1966" s="13">
        <f>NormalizationwithBerkeleyCurve!C1969</f>
        <v>12.22030776543283</v>
      </c>
      <c r="D1966" s="13">
        <f>NormalizationwithBerkeleyCurve!D1969</f>
        <v>0.65828794831236626</v>
      </c>
      <c r="E1966" s="13">
        <f>NormalizationwithBerkeleyCurve!E1969</f>
        <v>0.66418859412074649</v>
      </c>
    </row>
    <row r="1967" spans="1:5">
      <c r="A1967" s="13">
        <f>NormalizationwithBerkeleyCurve!A1970</f>
        <v>0.5212</v>
      </c>
      <c r="B1967" s="13">
        <f>NormalizationwithBerkeleyCurve!B1970</f>
        <v>1.3582487745371394</v>
      </c>
      <c r="C1967" s="13">
        <f>NormalizationwithBerkeleyCurve!C1970</f>
        <v>12.227437466579525</v>
      </c>
      <c r="D1967" s="13">
        <f>NormalizationwithBerkeleyCurve!D1970</f>
        <v>0.65866707364255184</v>
      </c>
      <c r="E1967" s="13">
        <f>NormalizationwithBerkeleyCurve!E1970</f>
        <v>0.66457111778793065</v>
      </c>
    </row>
    <row r="1968" spans="1:5">
      <c r="A1968" s="13">
        <f>NormalizationwithBerkeleyCurve!A1971</f>
        <v>0.5212</v>
      </c>
      <c r="B1968" s="13">
        <f>NormalizationwithBerkeleyCurve!B1971</f>
        <v>1.3582487745371394</v>
      </c>
      <c r="C1968" s="13">
        <f>NormalizationwithBerkeleyCurve!C1971</f>
        <v>12.227437466579525</v>
      </c>
      <c r="D1968" s="13">
        <f>NormalizationwithBerkeleyCurve!D1971</f>
        <v>0.65866707364255184</v>
      </c>
      <c r="E1968" s="13">
        <f>NormalizationwithBerkeleyCurve!E1971</f>
        <v>0.66457111778793065</v>
      </c>
    </row>
    <row r="1969" spans="1:5">
      <c r="A1969" s="13">
        <f>NormalizationwithBerkeleyCurve!A1972</f>
        <v>0.5212</v>
      </c>
      <c r="B1969" s="13">
        <f>NormalizationwithBerkeleyCurve!B1972</f>
        <v>1.3582487745371394</v>
      </c>
      <c r="C1969" s="13">
        <f>NormalizationwithBerkeleyCurve!C1972</f>
        <v>12.227437466579525</v>
      </c>
      <c r="D1969" s="13">
        <f>NormalizationwithBerkeleyCurve!D1972</f>
        <v>0.65866707364255184</v>
      </c>
      <c r="E1969" s="13">
        <f>NormalizationwithBerkeleyCurve!E1972</f>
        <v>0.66457111778793065</v>
      </c>
    </row>
    <row r="1970" spans="1:5">
      <c r="A1970" s="13">
        <f>NormalizationwithBerkeleyCurve!A1973</f>
        <v>0.5212</v>
      </c>
      <c r="B1970" s="13">
        <f>NormalizationwithBerkeleyCurve!B1973</f>
        <v>1.3582487745371394</v>
      </c>
      <c r="C1970" s="13">
        <f>NormalizationwithBerkeleyCurve!C1973</f>
        <v>12.227437466579525</v>
      </c>
      <c r="D1970" s="13">
        <f>NormalizationwithBerkeleyCurve!D1973</f>
        <v>0.65866707364255184</v>
      </c>
      <c r="E1970" s="13">
        <f>NormalizationwithBerkeleyCurve!E1973</f>
        <v>0.66457111778793065</v>
      </c>
    </row>
    <row r="1971" spans="1:5">
      <c r="A1971" s="13">
        <f>NormalizationwithBerkeleyCurve!A1974</f>
        <v>0.5212</v>
      </c>
      <c r="B1971" s="13">
        <f>NormalizationwithBerkeleyCurve!B1974</f>
        <v>1.3582487745371394</v>
      </c>
      <c r="C1971" s="13">
        <f>NormalizationwithBerkeleyCurve!C1974</f>
        <v>12.227437466579525</v>
      </c>
      <c r="D1971" s="13">
        <f>NormalizationwithBerkeleyCurve!D1974</f>
        <v>0.65866707364255184</v>
      </c>
      <c r="E1971" s="13">
        <f>NormalizationwithBerkeleyCurve!E1974</f>
        <v>0.66457111778793065</v>
      </c>
    </row>
    <row r="1972" spans="1:5">
      <c r="A1972" s="13">
        <f>NormalizationwithBerkeleyCurve!A1975</f>
        <v>0.5212</v>
      </c>
      <c r="B1972" s="13">
        <f>NormalizationwithBerkeleyCurve!B1975</f>
        <v>1.3582487745371394</v>
      </c>
      <c r="C1972" s="13">
        <f>NormalizationwithBerkeleyCurve!C1975</f>
        <v>12.227437466579525</v>
      </c>
      <c r="D1972" s="13">
        <f>NormalizationwithBerkeleyCurve!D1975</f>
        <v>0.65866707364255184</v>
      </c>
      <c r="E1972" s="13">
        <f>NormalizationwithBerkeleyCurve!E1975</f>
        <v>0.66457111778793065</v>
      </c>
    </row>
    <row r="1973" spans="1:5">
      <c r="A1973" s="13">
        <f>NormalizationwithBerkeleyCurve!A1976</f>
        <v>0.5212</v>
      </c>
      <c r="B1973" s="13">
        <f>NormalizationwithBerkeleyCurve!B1976</f>
        <v>1.3582487745371394</v>
      </c>
      <c r="C1973" s="13">
        <f>NormalizationwithBerkeleyCurve!C1976</f>
        <v>12.227437466579525</v>
      </c>
      <c r="D1973" s="13">
        <f>NormalizationwithBerkeleyCurve!D1976</f>
        <v>0.65866707364255184</v>
      </c>
      <c r="E1973" s="13">
        <f>NormalizationwithBerkeleyCurve!E1976</f>
        <v>0.66457111778793065</v>
      </c>
    </row>
    <row r="1974" spans="1:5">
      <c r="A1974" s="13">
        <f>NormalizationwithBerkeleyCurve!A1977</f>
        <v>0.5212</v>
      </c>
      <c r="B1974" s="13">
        <f>NormalizationwithBerkeleyCurve!B1977</f>
        <v>1.3582487745371394</v>
      </c>
      <c r="C1974" s="13">
        <f>NormalizationwithBerkeleyCurve!C1977</f>
        <v>12.227437466579525</v>
      </c>
      <c r="D1974" s="13">
        <f>NormalizationwithBerkeleyCurve!D1977</f>
        <v>0.65866707364255184</v>
      </c>
      <c r="E1974" s="13">
        <f>NormalizationwithBerkeleyCurve!E1977</f>
        <v>0.66457111778793065</v>
      </c>
    </row>
    <row r="1975" spans="1:5">
      <c r="A1975" s="13">
        <f>NormalizationwithBerkeleyCurve!A1978</f>
        <v>0.5212</v>
      </c>
      <c r="B1975" s="13">
        <f>NormalizationwithBerkeleyCurve!B1978</f>
        <v>1.3582487745371394</v>
      </c>
      <c r="C1975" s="13">
        <f>NormalizationwithBerkeleyCurve!C1978</f>
        <v>12.227437466579525</v>
      </c>
      <c r="D1975" s="13">
        <f>NormalizationwithBerkeleyCurve!D1978</f>
        <v>0.65866707364255184</v>
      </c>
      <c r="E1975" s="13">
        <f>NormalizationwithBerkeleyCurve!E1978</f>
        <v>0.66457111778793065</v>
      </c>
    </row>
    <row r="1976" spans="1:5">
      <c r="A1976" s="13">
        <f>NormalizationwithBerkeleyCurve!A1979</f>
        <v>0.5212</v>
      </c>
      <c r="B1976" s="13">
        <f>NormalizationwithBerkeleyCurve!B1979</f>
        <v>1.3582487745371394</v>
      </c>
      <c r="C1976" s="13">
        <f>NormalizationwithBerkeleyCurve!C1979</f>
        <v>12.227437466579525</v>
      </c>
      <c r="D1976" s="13">
        <f>NormalizationwithBerkeleyCurve!D1979</f>
        <v>0.65866707364255184</v>
      </c>
      <c r="E1976" s="13">
        <f>NormalizationwithBerkeleyCurve!E1979</f>
        <v>0.66457111778793065</v>
      </c>
    </row>
    <row r="1977" spans="1:5">
      <c r="A1977" s="13">
        <f>NormalizationwithBerkeleyCurve!A1980</f>
        <v>0.5212</v>
      </c>
      <c r="B1977" s="13">
        <f>NormalizationwithBerkeleyCurve!B1980</f>
        <v>1.3582487745371394</v>
      </c>
      <c r="C1977" s="13">
        <f>NormalizationwithBerkeleyCurve!C1980</f>
        <v>12.227437466579525</v>
      </c>
      <c r="D1977" s="13">
        <f>NormalizationwithBerkeleyCurve!D1980</f>
        <v>0.65866707364255184</v>
      </c>
      <c r="E1977" s="13">
        <f>NormalizationwithBerkeleyCurve!E1980</f>
        <v>0.66457111778793065</v>
      </c>
    </row>
    <row r="1978" spans="1:5">
      <c r="A1978" s="13">
        <f>NormalizationwithBerkeleyCurve!A1981</f>
        <v>0.5212</v>
      </c>
      <c r="B1978" s="13">
        <f>NormalizationwithBerkeleyCurve!B1981</f>
        <v>1.3582487745371394</v>
      </c>
      <c r="C1978" s="13">
        <f>NormalizationwithBerkeleyCurve!C1981</f>
        <v>12.227437466579525</v>
      </c>
      <c r="D1978" s="13">
        <f>NormalizationwithBerkeleyCurve!D1981</f>
        <v>0.65866707364255184</v>
      </c>
      <c r="E1978" s="13">
        <f>NormalizationwithBerkeleyCurve!E1981</f>
        <v>0.66457111778793065</v>
      </c>
    </row>
    <row r="1979" spans="1:5">
      <c r="A1979" s="13">
        <f>NormalizationwithBerkeleyCurve!A1982</f>
        <v>0.5212</v>
      </c>
      <c r="B1979" s="13">
        <f>NormalizationwithBerkeleyCurve!B1982</f>
        <v>1.3582487745371394</v>
      </c>
      <c r="C1979" s="13">
        <f>NormalizationwithBerkeleyCurve!C1982</f>
        <v>12.227437466579525</v>
      </c>
      <c r="D1979" s="13">
        <f>NormalizationwithBerkeleyCurve!D1982</f>
        <v>0.65866707364255184</v>
      </c>
      <c r="E1979" s="13">
        <f>NormalizationwithBerkeleyCurve!E1982</f>
        <v>0.66457111778793065</v>
      </c>
    </row>
    <row r="1980" spans="1:5">
      <c r="A1980" s="13">
        <f>NormalizationwithBerkeleyCurve!A1983</f>
        <v>0.5212</v>
      </c>
      <c r="B1980" s="13">
        <f>NormalizationwithBerkeleyCurve!B1983</f>
        <v>1.3582487745371394</v>
      </c>
      <c r="C1980" s="13">
        <f>NormalizationwithBerkeleyCurve!C1983</f>
        <v>12.227437466579525</v>
      </c>
      <c r="D1980" s="13">
        <f>NormalizationwithBerkeleyCurve!D1983</f>
        <v>0.65866707364255184</v>
      </c>
      <c r="E1980" s="13">
        <f>NormalizationwithBerkeleyCurve!E1983</f>
        <v>0.66457111778793065</v>
      </c>
    </row>
    <row r="1981" spans="1:5">
      <c r="A1981" s="13">
        <f>NormalizationwithBerkeleyCurve!A1984</f>
        <v>0.5212</v>
      </c>
      <c r="B1981" s="13">
        <f>NormalizationwithBerkeleyCurve!B1984</f>
        <v>1.3582487745371394</v>
      </c>
      <c r="C1981" s="13">
        <f>NormalizationwithBerkeleyCurve!C1984</f>
        <v>12.227437466579525</v>
      </c>
      <c r="D1981" s="13">
        <f>NormalizationwithBerkeleyCurve!D1984</f>
        <v>0.65866707364255184</v>
      </c>
      <c r="E1981" s="13">
        <f>NormalizationwithBerkeleyCurve!E1984</f>
        <v>0.66457111778793065</v>
      </c>
    </row>
    <row r="1982" spans="1:5">
      <c r="A1982" s="13">
        <f>NormalizationwithBerkeleyCurve!A1985</f>
        <v>0.5212</v>
      </c>
      <c r="B1982" s="13">
        <f>NormalizationwithBerkeleyCurve!B1985</f>
        <v>1.3582487745371394</v>
      </c>
      <c r="C1982" s="13">
        <f>NormalizationwithBerkeleyCurve!C1985</f>
        <v>12.227437466579525</v>
      </c>
      <c r="D1982" s="13">
        <f>NormalizationwithBerkeleyCurve!D1985</f>
        <v>0.65866707364255184</v>
      </c>
      <c r="E1982" s="13">
        <f>NormalizationwithBerkeleyCurve!E1985</f>
        <v>0.66457111778793065</v>
      </c>
    </row>
    <row r="1983" spans="1:5">
      <c r="A1983" s="13">
        <f>NormalizationwithBerkeleyCurve!A1986</f>
        <v>0.5212</v>
      </c>
      <c r="B1983" s="13">
        <f>NormalizationwithBerkeleyCurve!B1986</f>
        <v>1.3582487745371394</v>
      </c>
      <c r="C1983" s="13">
        <f>NormalizationwithBerkeleyCurve!C1986</f>
        <v>12.227437466579525</v>
      </c>
      <c r="D1983" s="13">
        <f>NormalizationwithBerkeleyCurve!D1986</f>
        <v>0.65866707364255184</v>
      </c>
      <c r="E1983" s="13">
        <f>NormalizationwithBerkeleyCurve!E1986</f>
        <v>0.66457111778793065</v>
      </c>
    </row>
    <row r="1984" spans="1:5">
      <c r="A1984" s="13">
        <f>NormalizationwithBerkeleyCurve!A1987</f>
        <v>0.5212</v>
      </c>
      <c r="B1984" s="13">
        <f>NormalizationwithBerkeleyCurve!B1987</f>
        <v>1.3582487745371394</v>
      </c>
      <c r="C1984" s="13">
        <f>NormalizationwithBerkeleyCurve!C1987</f>
        <v>12.227437466579525</v>
      </c>
      <c r="D1984" s="13">
        <f>NormalizationwithBerkeleyCurve!D1987</f>
        <v>0.65866707364255184</v>
      </c>
      <c r="E1984" s="13">
        <f>NormalizationwithBerkeleyCurve!E1987</f>
        <v>0.66457111778793065</v>
      </c>
    </row>
    <row r="1985" spans="1:5">
      <c r="A1985" s="13">
        <f>NormalizationwithBerkeleyCurve!A1988</f>
        <v>0.5212</v>
      </c>
      <c r="B1985" s="13">
        <f>NormalizationwithBerkeleyCurve!B1988</f>
        <v>1.3582487745371394</v>
      </c>
      <c r="C1985" s="13">
        <f>NormalizationwithBerkeleyCurve!C1988</f>
        <v>12.227437466579525</v>
      </c>
      <c r="D1985" s="13">
        <f>NormalizationwithBerkeleyCurve!D1988</f>
        <v>0.65866707364255184</v>
      </c>
      <c r="E1985" s="13">
        <f>NormalizationwithBerkeleyCurve!E1988</f>
        <v>0.66457111778793065</v>
      </c>
    </row>
    <row r="1986" spans="1:5">
      <c r="A1986" s="13">
        <f>NormalizationwithBerkeleyCurve!A1989</f>
        <v>0.5212</v>
      </c>
      <c r="B1986" s="13">
        <f>NormalizationwithBerkeleyCurve!B1989</f>
        <v>1.3582487745371394</v>
      </c>
      <c r="C1986" s="13">
        <f>NormalizationwithBerkeleyCurve!C1989</f>
        <v>12.227437466579525</v>
      </c>
      <c r="D1986" s="13">
        <f>NormalizationwithBerkeleyCurve!D1989</f>
        <v>0.65866707364255184</v>
      </c>
      <c r="E1986" s="13">
        <f>NormalizationwithBerkeleyCurve!E1989</f>
        <v>0.66457111778793065</v>
      </c>
    </row>
    <row r="1987" spans="1:5">
      <c r="A1987" s="13">
        <f>NormalizationwithBerkeleyCurve!A1990</f>
        <v>0.5212</v>
      </c>
      <c r="B1987" s="13">
        <f>NormalizationwithBerkeleyCurve!B1990</f>
        <v>1.3582487745371394</v>
      </c>
      <c r="C1987" s="13">
        <f>NormalizationwithBerkeleyCurve!C1990</f>
        <v>12.227437466579525</v>
      </c>
      <c r="D1987" s="13">
        <f>NormalizationwithBerkeleyCurve!D1990</f>
        <v>0.65866707364255184</v>
      </c>
      <c r="E1987" s="13">
        <f>NormalizationwithBerkeleyCurve!E1990</f>
        <v>0.66457111778793065</v>
      </c>
    </row>
    <row r="1988" spans="1:5">
      <c r="A1988" s="13">
        <f>NormalizationwithBerkeleyCurve!A1991</f>
        <v>0.5212</v>
      </c>
      <c r="B1988" s="13">
        <f>NormalizationwithBerkeleyCurve!B1991</f>
        <v>1.3582487745371394</v>
      </c>
      <c r="C1988" s="13">
        <f>NormalizationwithBerkeleyCurve!C1991</f>
        <v>12.227437466579525</v>
      </c>
      <c r="D1988" s="13">
        <f>NormalizationwithBerkeleyCurve!D1991</f>
        <v>0.65866707364255184</v>
      </c>
      <c r="E1988" s="13">
        <f>NormalizationwithBerkeleyCurve!E1991</f>
        <v>0.66457111778793065</v>
      </c>
    </row>
    <row r="1989" spans="1:5">
      <c r="A1989" s="13">
        <f>NormalizationwithBerkeleyCurve!A1992</f>
        <v>0.5212</v>
      </c>
      <c r="B1989" s="13">
        <f>NormalizationwithBerkeleyCurve!B1992</f>
        <v>1.3582487745371394</v>
      </c>
      <c r="C1989" s="13">
        <f>NormalizationwithBerkeleyCurve!C1992</f>
        <v>12.227437466579525</v>
      </c>
      <c r="D1989" s="13">
        <f>NormalizationwithBerkeleyCurve!D1992</f>
        <v>0.65866707364255184</v>
      </c>
      <c r="E1989" s="13">
        <f>NormalizationwithBerkeleyCurve!E1992</f>
        <v>0.66457111778793065</v>
      </c>
    </row>
    <row r="1990" spans="1:5">
      <c r="A1990" s="13">
        <f>NormalizationwithBerkeleyCurve!A1993</f>
        <v>0.5212</v>
      </c>
      <c r="B1990" s="13">
        <f>NormalizationwithBerkeleyCurve!B1993</f>
        <v>1.3582487745371394</v>
      </c>
      <c r="C1990" s="13">
        <f>NormalizationwithBerkeleyCurve!C1993</f>
        <v>12.227437466579525</v>
      </c>
      <c r="D1990" s="13">
        <f>NormalizationwithBerkeleyCurve!D1993</f>
        <v>0.65866707364255184</v>
      </c>
      <c r="E1990" s="13">
        <f>NormalizationwithBerkeleyCurve!E1993</f>
        <v>0.66457111778793065</v>
      </c>
    </row>
    <row r="1991" spans="1:5">
      <c r="A1991" s="13">
        <f>NormalizationwithBerkeleyCurve!A1994</f>
        <v>0.5212</v>
      </c>
      <c r="B1991" s="13">
        <f>NormalizationwithBerkeleyCurve!B1994</f>
        <v>1.3582487745371394</v>
      </c>
      <c r="C1991" s="13">
        <f>NormalizationwithBerkeleyCurve!C1994</f>
        <v>12.227437466579525</v>
      </c>
      <c r="D1991" s="13">
        <f>NormalizationwithBerkeleyCurve!D1994</f>
        <v>0.65866707364255184</v>
      </c>
      <c r="E1991" s="13">
        <f>NormalizationwithBerkeleyCurve!E1994</f>
        <v>0.66457111778793065</v>
      </c>
    </row>
    <row r="1992" spans="1:5">
      <c r="A1992" s="13">
        <f>NormalizationwithBerkeleyCurve!A1995</f>
        <v>0.5212</v>
      </c>
      <c r="B1992" s="13">
        <f>NormalizationwithBerkeleyCurve!B1995</f>
        <v>1.3582487745371394</v>
      </c>
      <c r="C1992" s="13">
        <f>NormalizationwithBerkeleyCurve!C1995</f>
        <v>12.227437466579525</v>
      </c>
      <c r="D1992" s="13">
        <f>NormalizationwithBerkeleyCurve!D1995</f>
        <v>0.65866707364255184</v>
      </c>
      <c r="E1992" s="13">
        <f>NormalizationwithBerkeleyCurve!E1995</f>
        <v>0.66457111778793065</v>
      </c>
    </row>
    <row r="1993" spans="1:5">
      <c r="A1993" s="13">
        <f>NormalizationwithBerkeleyCurve!A1996</f>
        <v>0.5212</v>
      </c>
      <c r="B1993" s="13">
        <f>NormalizationwithBerkeleyCurve!B1996</f>
        <v>1.3582487745371394</v>
      </c>
      <c r="C1993" s="13">
        <f>NormalizationwithBerkeleyCurve!C1996</f>
        <v>12.227437466579525</v>
      </c>
      <c r="D1993" s="13">
        <f>NormalizationwithBerkeleyCurve!D1996</f>
        <v>0.65866707364255184</v>
      </c>
      <c r="E1993" s="13">
        <f>NormalizationwithBerkeleyCurve!E1996</f>
        <v>0.66457111778793065</v>
      </c>
    </row>
    <row r="1994" spans="1:5">
      <c r="A1994" s="13">
        <f>NormalizationwithBerkeleyCurve!A1997</f>
        <v>0.5212</v>
      </c>
      <c r="B1994" s="13">
        <f>NormalizationwithBerkeleyCurve!B1997</f>
        <v>1.3582487745371394</v>
      </c>
      <c r="C1994" s="13">
        <f>NormalizationwithBerkeleyCurve!C1997</f>
        <v>12.227437466579525</v>
      </c>
      <c r="D1994" s="13">
        <f>NormalizationwithBerkeleyCurve!D1997</f>
        <v>0.65866707364255184</v>
      </c>
      <c r="E1994" s="13">
        <f>NormalizationwithBerkeleyCurve!E1997</f>
        <v>0.66457111778793065</v>
      </c>
    </row>
    <row r="1995" spans="1:5">
      <c r="A1995" s="13">
        <f>NormalizationwithBerkeleyCurve!A1998</f>
        <v>0.5212</v>
      </c>
      <c r="B1995" s="13">
        <f>NormalizationwithBerkeleyCurve!B1998</f>
        <v>1.3582487745371394</v>
      </c>
      <c r="C1995" s="13">
        <f>NormalizationwithBerkeleyCurve!C1998</f>
        <v>12.227437466579525</v>
      </c>
      <c r="D1995" s="13">
        <f>NormalizationwithBerkeleyCurve!D1998</f>
        <v>0.65866707364255184</v>
      </c>
      <c r="E1995" s="13">
        <f>NormalizationwithBerkeleyCurve!E1998</f>
        <v>0.66457111778793065</v>
      </c>
    </row>
    <row r="1996" spans="1:5">
      <c r="A1996" s="13">
        <f>NormalizationwithBerkeleyCurve!A1999</f>
        <v>0.5212</v>
      </c>
      <c r="B1996" s="13">
        <f>NormalizationwithBerkeleyCurve!B1999</f>
        <v>1.3582487745371394</v>
      </c>
      <c r="C1996" s="13">
        <f>NormalizationwithBerkeleyCurve!C1999</f>
        <v>12.227437466579525</v>
      </c>
      <c r="D1996" s="13">
        <f>NormalizationwithBerkeleyCurve!D1999</f>
        <v>0.65866707364255184</v>
      </c>
      <c r="E1996" s="13">
        <f>NormalizationwithBerkeleyCurve!E1999</f>
        <v>0.66457111778793065</v>
      </c>
    </row>
    <row r="1997" spans="1:5">
      <c r="A1997" s="13">
        <f>NormalizationwithBerkeleyCurve!A2000</f>
        <v>0.5212</v>
      </c>
      <c r="B1997" s="13">
        <f>NormalizationwithBerkeleyCurve!B2000</f>
        <v>1.3582487745371394</v>
      </c>
      <c r="C1997" s="13">
        <f>NormalizationwithBerkeleyCurve!C2000</f>
        <v>12.227437466579525</v>
      </c>
      <c r="D1997" s="13">
        <f>NormalizationwithBerkeleyCurve!D2000</f>
        <v>0.65866707364255184</v>
      </c>
      <c r="E1997" s="13">
        <f>NormalizationwithBerkeleyCurve!E2000</f>
        <v>0.66457111778793065</v>
      </c>
    </row>
    <row r="1998" spans="1:5">
      <c r="A1998" s="13">
        <f>NormalizationwithBerkeleyCurve!A2001</f>
        <v>0.5212</v>
      </c>
      <c r="B1998" s="13">
        <f>NormalizationwithBerkeleyCurve!B2001</f>
        <v>1.3582487745371394</v>
      </c>
      <c r="C1998" s="13">
        <f>NormalizationwithBerkeleyCurve!C2001</f>
        <v>12.227437466579525</v>
      </c>
      <c r="D1998" s="13">
        <f>NormalizationwithBerkeleyCurve!D2001</f>
        <v>0.65866707364255184</v>
      </c>
      <c r="E1998" s="13">
        <f>NormalizationwithBerkeleyCurve!E2001</f>
        <v>0.66457111778793065</v>
      </c>
    </row>
    <row r="1999" spans="1:5">
      <c r="A1999" s="13">
        <f>NormalizationwithBerkeleyCurve!A2002</f>
        <v>0.5212</v>
      </c>
      <c r="B1999" s="13">
        <f>NormalizationwithBerkeleyCurve!B2002</f>
        <v>1.3582487745371394</v>
      </c>
      <c r="C1999" s="13">
        <f>NormalizationwithBerkeleyCurve!C2002</f>
        <v>12.227437466579525</v>
      </c>
      <c r="D1999" s="13">
        <f>NormalizationwithBerkeleyCurve!D2002</f>
        <v>0.65866707364255184</v>
      </c>
      <c r="E1999" s="13">
        <f>NormalizationwithBerkeleyCurve!E2002</f>
        <v>0.66457111778793065</v>
      </c>
    </row>
    <row r="2000" spans="1:5">
      <c r="A2000" s="13">
        <f>NormalizationwithBerkeleyCurve!A2003</f>
        <v>0.5212</v>
      </c>
      <c r="B2000" s="13">
        <f>NormalizationwithBerkeleyCurve!B2003</f>
        <v>1.3582487745371394</v>
      </c>
      <c r="C2000" s="13">
        <f>NormalizationwithBerkeleyCurve!C2003</f>
        <v>12.227437466579525</v>
      </c>
      <c r="D2000" s="13">
        <f>NormalizationwithBerkeleyCurve!D2003</f>
        <v>0.65866707364255184</v>
      </c>
      <c r="E2000" s="13">
        <f>NormalizationwithBerkeleyCurve!E2003</f>
        <v>0.66457111778793065</v>
      </c>
    </row>
    <row r="2001" spans="1:5">
      <c r="A2001" s="13">
        <f>NormalizationwithBerkeleyCurve!A2004</f>
        <v>0.5212</v>
      </c>
      <c r="B2001" s="13">
        <f>NormalizationwithBerkeleyCurve!B2004</f>
        <v>1.3582487745371394</v>
      </c>
      <c r="C2001" s="13">
        <f>NormalizationwithBerkeleyCurve!C2004</f>
        <v>12.227437466579525</v>
      </c>
      <c r="D2001" s="13">
        <f>NormalizationwithBerkeleyCurve!D2004</f>
        <v>0.65866707364255184</v>
      </c>
      <c r="E2001" s="13">
        <f>NormalizationwithBerkeleyCurve!E2004</f>
        <v>0.66457111778793065</v>
      </c>
    </row>
    <row r="2002" spans="1:5">
      <c r="A2002" s="13">
        <f>NormalizationwithBerkeleyCurve!A2005</f>
        <v>0.5212</v>
      </c>
      <c r="B2002" s="13">
        <f>NormalizationwithBerkeleyCurve!B2005</f>
        <v>1.3582487745371394</v>
      </c>
      <c r="C2002" s="13">
        <f>NormalizationwithBerkeleyCurve!C2005</f>
        <v>12.227437466579525</v>
      </c>
      <c r="D2002" s="13">
        <f>NormalizationwithBerkeleyCurve!D2005</f>
        <v>0.65866707364255184</v>
      </c>
      <c r="E2002" s="13">
        <f>NormalizationwithBerkeleyCurve!E2005</f>
        <v>0.66457111778793065</v>
      </c>
    </row>
    <row r="2003" spans="1:5">
      <c r="A2003" s="13">
        <f>NormalizationwithBerkeleyCurve!A2006</f>
        <v>0.5212</v>
      </c>
      <c r="B2003" s="13">
        <f>NormalizationwithBerkeleyCurve!B2006</f>
        <v>1.3582487745371394</v>
      </c>
      <c r="C2003" s="13">
        <f>NormalizationwithBerkeleyCurve!C2006</f>
        <v>12.227437466579525</v>
      </c>
      <c r="D2003" s="13">
        <f>NormalizationwithBerkeleyCurve!D2006</f>
        <v>0.65866707364255184</v>
      </c>
      <c r="E2003" s="13">
        <f>NormalizationwithBerkeleyCurve!E2006</f>
        <v>0.66457111778793065</v>
      </c>
    </row>
    <row r="2004" spans="1:5">
      <c r="A2004" s="13">
        <f>NormalizationwithBerkeleyCurve!A2007</f>
        <v>0.5212</v>
      </c>
      <c r="B2004" s="13">
        <f>NormalizationwithBerkeleyCurve!B2007</f>
        <v>1.3582487745371394</v>
      </c>
      <c r="C2004" s="13">
        <f>NormalizationwithBerkeleyCurve!C2007</f>
        <v>12.227437466579525</v>
      </c>
      <c r="D2004" s="13">
        <f>NormalizationwithBerkeleyCurve!D2007</f>
        <v>0.65866707364255184</v>
      </c>
      <c r="E2004" s="13">
        <f>NormalizationwithBerkeleyCurve!E2007</f>
        <v>0.66457111778793065</v>
      </c>
    </row>
    <row r="2005" spans="1:5">
      <c r="A2005" s="13">
        <f>NormalizationwithBerkeleyCurve!A2008</f>
        <v>0.5212</v>
      </c>
      <c r="B2005" s="13">
        <f>NormalizationwithBerkeleyCurve!B2008</f>
        <v>1.3582487745371394</v>
      </c>
      <c r="C2005" s="13">
        <f>NormalizationwithBerkeleyCurve!C2008</f>
        <v>12.227437466579525</v>
      </c>
      <c r="D2005" s="13">
        <f>NormalizationwithBerkeleyCurve!D2008</f>
        <v>0.65866707364255184</v>
      </c>
      <c r="E2005" s="13">
        <f>NormalizationwithBerkeleyCurve!E2008</f>
        <v>0.66457111778793065</v>
      </c>
    </row>
    <row r="2006" spans="1:5">
      <c r="A2006" s="13">
        <f>NormalizationwithBerkeleyCurve!A2009</f>
        <v>0.5212</v>
      </c>
      <c r="B2006" s="13">
        <f>NormalizationwithBerkeleyCurve!B2009</f>
        <v>1.3582487745371394</v>
      </c>
      <c r="C2006" s="13">
        <f>NormalizationwithBerkeleyCurve!C2009</f>
        <v>12.227437466579525</v>
      </c>
      <c r="D2006" s="13">
        <f>NormalizationwithBerkeleyCurve!D2009</f>
        <v>0.65866707364255184</v>
      </c>
      <c r="E2006" s="13">
        <f>NormalizationwithBerkeleyCurve!E2009</f>
        <v>0.66457111778793065</v>
      </c>
    </row>
    <row r="2007" spans="1:5">
      <c r="A2007" s="13">
        <f>NormalizationwithBerkeleyCurve!A2010</f>
        <v>0.5212</v>
      </c>
      <c r="B2007" s="13">
        <f>NormalizationwithBerkeleyCurve!B2010</f>
        <v>1.3582487745371394</v>
      </c>
      <c r="C2007" s="13">
        <f>NormalizationwithBerkeleyCurve!C2010</f>
        <v>12.227437466579525</v>
      </c>
      <c r="D2007" s="13">
        <f>NormalizationwithBerkeleyCurve!D2010</f>
        <v>0.65866707364255184</v>
      </c>
      <c r="E2007" s="13">
        <f>NormalizationwithBerkeleyCurve!E2010</f>
        <v>0.66457111778793065</v>
      </c>
    </row>
    <row r="2008" spans="1:5">
      <c r="A2008" s="13">
        <f>NormalizationwithBerkeleyCurve!A2011</f>
        <v>0.5212</v>
      </c>
      <c r="B2008" s="13">
        <f>NormalizationwithBerkeleyCurve!B2011</f>
        <v>1.3582487745371394</v>
      </c>
      <c r="C2008" s="13">
        <f>NormalizationwithBerkeleyCurve!C2011</f>
        <v>12.227437466579525</v>
      </c>
      <c r="D2008" s="13">
        <f>NormalizationwithBerkeleyCurve!D2011</f>
        <v>0.65866707364255184</v>
      </c>
      <c r="E2008" s="13">
        <f>NormalizationwithBerkeleyCurve!E2011</f>
        <v>0.66457111778793065</v>
      </c>
    </row>
    <row r="2009" spans="1:5">
      <c r="A2009" s="13">
        <f>NormalizationwithBerkeleyCurve!A2012</f>
        <v>0.5212</v>
      </c>
      <c r="B2009" s="13">
        <f>NormalizationwithBerkeleyCurve!B2012</f>
        <v>1.3582487745371394</v>
      </c>
      <c r="C2009" s="13">
        <f>NormalizationwithBerkeleyCurve!C2012</f>
        <v>12.227437466579525</v>
      </c>
      <c r="D2009" s="13">
        <f>NormalizationwithBerkeleyCurve!D2012</f>
        <v>0.65866707364255184</v>
      </c>
      <c r="E2009" s="13">
        <f>NormalizationwithBerkeleyCurve!E2012</f>
        <v>0.66457111778793065</v>
      </c>
    </row>
    <row r="2010" spans="1:5">
      <c r="A2010" s="13">
        <f>NormalizationwithBerkeleyCurve!A2013</f>
        <v>0.5212</v>
      </c>
      <c r="B2010" s="13">
        <f>NormalizationwithBerkeleyCurve!B2013</f>
        <v>1.3582487745371394</v>
      </c>
      <c r="C2010" s="13">
        <f>NormalizationwithBerkeleyCurve!C2013</f>
        <v>12.227437466579525</v>
      </c>
      <c r="D2010" s="13">
        <f>NormalizationwithBerkeleyCurve!D2013</f>
        <v>0.65866707364255184</v>
      </c>
      <c r="E2010" s="13">
        <f>NormalizationwithBerkeleyCurve!E2013</f>
        <v>0.66457111778793065</v>
      </c>
    </row>
    <row r="2011" spans="1:5">
      <c r="A2011" s="13">
        <f>NormalizationwithBerkeleyCurve!A2014</f>
        <v>0.52139999999999997</v>
      </c>
      <c r="B2011" s="13">
        <f>NormalizationwithBerkeleyCurve!B2014</f>
        <v>1.3587699751413365</v>
      </c>
      <c r="C2011" s="13">
        <f>NormalizationwithBerkeleyCurve!C2014</f>
        <v>12.23219060067732</v>
      </c>
      <c r="D2011" s="13">
        <f>NormalizationwithBerkeleyCurve!D2014</f>
        <v>0.65891982386267556</v>
      </c>
      <c r="E2011" s="13">
        <f>NormalizationwithBerkeleyCurve!E2014</f>
        <v>0.66482613356605336</v>
      </c>
    </row>
    <row r="2012" spans="1:5">
      <c r="A2012" s="13">
        <f>NormalizationwithBerkeleyCurve!A2015</f>
        <v>0.52159999999999995</v>
      </c>
      <c r="B2012" s="13">
        <f>NormalizationwithBerkeleyCurve!B2015</f>
        <v>1.3592911757455333</v>
      </c>
      <c r="C2012" s="13">
        <f>NormalizationwithBerkeleyCurve!C2015</f>
        <v>12.236943734775116</v>
      </c>
      <c r="D2012" s="13">
        <f>NormalizationwithBerkeleyCurve!D2015</f>
        <v>0.65917257408279928</v>
      </c>
      <c r="E2012" s="13">
        <f>NormalizationwithBerkeleyCurve!E2015</f>
        <v>0.66508114934417617</v>
      </c>
    </row>
    <row r="2013" spans="1:5">
      <c r="A2013" s="13">
        <f>NormalizationwithBerkeleyCurve!A2016</f>
        <v>0.52259999999999995</v>
      </c>
      <c r="B2013" s="13">
        <f>NormalizationwithBerkeleyCurve!B2016</f>
        <v>1.3618971787665177</v>
      </c>
      <c r="C2013" s="13">
        <f>NormalizationwithBerkeleyCurve!C2016</f>
        <v>12.260709405264093</v>
      </c>
      <c r="D2013" s="13">
        <f>NormalizationwithBerkeleyCurve!D2016</f>
        <v>0.66043632518341822</v>
      </c>
      <c r="E2013" s="13">
        <f>NormalizationwithBerkeleyCurve!E2016</f>
        <v>0.6663562282347899</v>
      </c>
    </row>
    <row r="2014" spans="1:5">
      <c r="A2014" s="13">
        <f>NormalizationwithBerkeleyCurve!A2017</f>
        <v>0.52270000000000005</v>
      </c>
      <c r="B2014" s="13">
        <f>NormalizationwithBerkeleyCurve!B2017</f>
        <v>1.3621577790686166</v>
      </c>
      <c r="C2014" s="13">
        <f>NormalizationwithBerkeleyCurve!C2017</f>
        <v>12.263085972312995</v>
      </c>
      <c r="D2014" s="13">
        <f>NormalizationwithBerkeleyCurve!D2017</f>
        <v>0.66056270029348019</v>
      </c>
      <c r="E2014" s="13">
        <f>NormalizationwithBerkeleyCurve!E2017</f>
        <v>0.66648373612385148</v>
      </c>
    </row>
    <row r="2015" spans="1:5">
      <c r="A2015" s="13">
        <f>NormalizationwithBerkeleyCurve!A2018</f>
        <v>0.52329999999999999</v>
      </c>
      <c r="B2015" s="13">
        <f>NormalizationwithBerkeleyCurve!B2018</f>
        <v>1.363721380881207</v>
      </c>
      <c r="C2015" s="13">
        <f>NormalizationwithBerkeleyCurve!C2018</f>
        <v>12.27734537460638</v>
      </c>
      <c r="D2015" s="13">
        <f>NormalizationwithBerkeleyCurve!D2018</f>
        <v>0.66132095095385146</v>
      </c>
      <c r="E2015" s="13">
        <f>NormalizationwithBerkeleyCurve!E2018</f>
        <v>0.6672487834582197</v>
      </c>
    </row>
    <row r="2016" spans="1:5">
      <c r="A2016" s="13">
        <f>NormalizationwithBerkeleyCurve!A2019</f>
        <v>0.52349999999999997</v>
      </c>
      <c r="B2016" s="13">
        <f>NormalizationwithBerkeleyCurve!B2019</f>
        <v>1.3642425814854038</v>
      </c>
      <c r="C2016" s="13">
        <f>NormalizationwithBerkeleyCurve!C2019</f>
        <v>12.282098508704175</v>
      </c>
      <c r="D2016" s="13">
        <f>NormalizationwithBerkeleyCurve!D2019</f>
        <v>0.66157370117397518</v>
      </c>
      <c r="E2016" s="13">
        <f>NormalizationwithBerkeleyCurve!E2019</f>
        <v>0.6675037992363424</v>
      </c>
    </row>
    <row r="2017" spans="1:5">
      <c r="A2017" s="13">
        <f>NormalizationwithBerkeleyCurve!A2020</f>
        <v>0.52370000000000005</v>
      </c>
      <c r="B2017" s="13">
        <f>NormalizationwithBerkeleyCurve!B2020</f>
        <v>1.364763782089601</v>
      </c>
      <c r="C2017" s="13">
        <f>NormalizationwithBerkeleyCurve!C2020</f>
        <v>12.286851642801972</v>
      </c>
      <c r="D2017" s="13">
        <f>NormalizationwithBerkeleyCurve!D2020</f>
        <v>0.66182645139409901</v>
      </c>
      <c r="E2017" s="13">
        <f>NormalizationwithBerkeleyCurve!E2020</f>
        <v>0.66775881501446532</v>
      </c>
    </row>
    <row r="2018" spans="1:5">
      <c r="A2018" s="13">
        <f>NormalizationwithBerkeleyCurve!A2021</f>
        <v>0.52390000000000003</v>
      </c>
      <c r="B2018" s="13">
        <f>NormalizationwithBerkeleyCurve!B2021</f>
        <v>1.3652849826937978</v>
      </c>
      <c r="C2018" s="13">
        <f>NormalizationwithBerkeleyCurve!C2021</f>
        <v>12.291604776899767</v>
      </c>
      <c r="D2018" s="13">
        <f>NormalizationwithBerkeleyCurve!D2021</f>
        <v>0.66207920161422285</v>
      </c>
      <c r="E2018" s="13">
        <f>NormalizationwithBerkeleyCurve!E2021</f>
        <v>0.66801383079258803</v>
      </c>
    </row>
    <row r="2019" spans="1:5">
      <c r="A2019" s="13">
        <f>NormalizationwithBerkeleyCurve!A2022</f>
        <v>0.52429999999999999</v>
      </c>
      <c r="B2019" s="13">
        <f>NormalizationwithBerkeleyCurve!B2022</f>
        <v>1.3663273839021917</v>
      </c>
      <c r="C2019" s="13">
        <f>NormalizationwithBerkeleyCurve!C2022</f>
        <v>12.301111045095357</v>
      </c>
      <c r="D2019" s="13">
        <f>NormalizationwithBerkeleyCurve!D2022</f>
        <v>0.66258470205447029</v>
      </c>
      <c r="E2019" s="13">
        <f>NormalizationwithBerkeleyCurve!E2022</f>
        <v>0.66852386234883354</v>
      </c>
    </row>
    <row r="2020" spans="1:5">
      <c r="A2020" s="13">
        <f>NormalizationwithBerkeleyCurve!A2023</f>
        <v>0.52429999999999999</v>
      </c>
      <c r="B2020" s="13">
        <f>NormalizationwithBerkeleyCurve!B2023</f>
        <v>1.3663273839021917</v>
      </c>
      <c r="C2020" s="13">
        <f>NormalizationwithBerkeleyCurve!C2023</f>
        <v>12.301111045095357</v>
      </c>
      <c r="D2020" s="13">
        <f>NormalizationwithBerkeleyCurve!D2023</f>
        <v>0.66258470205447029</v>
      </c>
      <c r="E2020" s="13">
        <f>NormalizationwithBerkeleyCurve!E2023</f>
        <v>0.66852386234883354</v>
      </c>
    </row>
    <row r="2021" spans="1:5">
      <c r="A2021" s="13">
        <f>NormalizationwithBerkeleyCurve!A2024</f>
        <v>0.52429999999999999</v>
      </c>
      <c r="B2021" s="13">
        <f>NormalizationwithBerkeleyCurve!B2024</f>
        <v>1.3663273839021917</v>
      </c>
      <c r="C2021" s="13">
        <f>NormalizationwithBerkeleyCurve!C2024</f>
        <v>12.301111045095357</v>
      </c>
      <c r="D2021" s="13">
        <f>NormalizationwithBerkeleyCurve!D2024</f>
        <v>0.66258470205447029</v>
      </c>
      <c r="E2021" s="13">
        <f>NormalizationwithBerkeleyCurve!E2024</f>
        <v>0.66852386234883354</v>
      </c>
    </row>
    <row r="2022" spans="1:5">
      <c r="A2022" s="13">
        <f>NormalizationwithBerkeleyCurve!A2025</f>
        <v>0.52429999999999999</v>
      </c>
      <c r="B2022" s="13">
        <f>NormalizationwithBerkeleyCurve!B2025</f>
        <v>1.3663273839021917</v>
      </c>
      <c r="C2022" s="13">
        <f>NormalizationwithBerkeleyCurve!C2025</f>
        <v>12.301111045095357</v>
      </c>
      <c r="D2022" s="13">
        <f>NormalizationwithBerkeleyCurve!D2025</f>
        <v>0.66258470205447029</v>
      </c>
      <c r="E2022" s="13">
        <f>NormalizationwithBerkeleyCurve!E2025</f>
        <v>0.66852386234883354</v>
      </c>
    </row>
    <row r="2023" spans="1:5">
      <c r="A2023" s="13">
        <f>NormalizationwithBerkeleyCurve!A2026</f>
        <v>0.52429999999999999</v>
      </c>
      <c r="B2023" s="13">
        <f>NormalizationwithBerkeleyCurve!B2026</f>
        <v>1.3663273839021917</v>
      </c>
      <c r="C2023" s="13">
        <f>NormalizationwithBerkeleyCurve!C2026</f>
        <v>12.301111045095357</v>
      </c>
      <c r="D2023" s="13">
        <f>NormalizationwithBerkeleyCurve!D2026</f>
        <v>0.66258470205447029</v>
      </c>
      <c r="E2023" s="13">
        <f>NormalizationwithBerkeleyCurve!E2026</f>
        <v>0.66852386234883354</v>
      </c>
    </row>
    <row r="2024" spans="1:5">
      <c r="A2024" s="13">
        <f>NormalizationwithBerkeleyCurve!A2027</f>
        <v>0.52439999999999998</v>
      </c>
      <c r="B2024" s="13">
        <f>NormalizationwithBerkeleyCurve!B2027</f>
        <v>1.3665879842042901</v>
      </c>
      <c r="C2024" s="13">
        <f>NormalizationwithBerkeleyCurve!C2027</f>
        <v>12.303487612144256</v>
      </c>
      <c r="D2024" s="13">
        <f>NormalizationwithBerkeleyCurve!D2027</f>
        <v>0.66271107716453215</v>
      </c>
      <c r="E2024" s="13">
        <f>NormalizationwithBerkeleyCurve!E2027</f>
        <v>0.66865137023789489</v>
      </c>
    </row>
    <row r="2025" spans="1:5">
      <c r="A2025" s="13">
        <f>NormalizationwithBerkeleyCurve!A2028</f>
        <v>0.5262</v>
      </c>
      <c r="B2025" s="13">
        <f>NormalizationwithBerkeleyCurve!B2028</f>
        <v>1.3712787896420622</v>
      </c>
      <c r="C2025" s="13">
        <f>NormalizationwithBerkeleyCurve!C2028</f>
        <v>12.346265819024417</v>
      </c>
      <c r="D2025" s="13">
        <f>NormalizationwithBerkeleyCurve!D2028</f>
        <v>0.66498582914564619</v>
      </c>
      <c r="E2025" s="13">
        <f>NormalizationwithBerkeleyCurve!E2028</f>
        <v>0.67094651224099977</v>
      </c>
    </row>
    <row r="2026" spans="1:5">
      <c r="A2026" s="13">
        <f>NormalizationwithBerkeleyCurve!A2029</f>
        <v>0.52680000000000005</v>
      </c>
      <c r="B2026" s="13">
        <f>NormalizationwithBerkeleyCurve!B2029</f>
        <v>1.372842391454653</v>
      </c>
      <c r="C2026" s="13">
        <f>NormalizationwithBerkeleyCurve!C2029</f>
        <v>12.360525221317808</v>
      </c>
      <c r="D2026" s="13">
        <f>NormalizationwithBerkeleyCurve!D2029</f>
        <v>0.66574407980601757</v>
      </c>
      <c r="E2026" s="13">
        <f>NormalizationwithBerkeleyCurve!E2029</f>
        <v>0.67171155957536821</v>
      </c>
    </row>
    <row r="2027" spans="1:5">
      <c r="A2027" s="13">
        <f>NormalizationwithBerkeleyCurve!A2030</f>
        <v>0.52700000000000002</v>
      </c>
      <c r="B2027" s="13">
        <f>NormalizationwithBerkeleyCurve!B2030</f>
        <v>1.3733635920588498</v>
      </c>
      <c r="C2027" s="13">
        <f>NormalizationwithBerkeleyCurve!C2030</f>
        <v>12.365278355415601</v>
      </c>
      <c r="D2027" s="13">
        <f>NormalizationwithBerkeleyCurve!D2030</f>
        <v>0.6659968300261413</v>
      </c>
      <c r="E2027" s="13">
        <f>NormalizationwithBerkeleyCurve!E2030</f>
        <v>0.67196657535349091</v>
      </c>
    </row>
    <row r="2028" spans="1:5">
      <c r="A2028" s="13">
        <f>NormalizationwithBerkeleyCurve!A2031</f>
        <v>0.53010000000000002</v>
      </c>
      <c r="B2028" s="13">
        <f>NormalizationwithBerkeleyCurve!B2031</f>
        <v>1.3814422014239018</v>
      </c>
      <c r="C2028" s="13">
        <f>NormalizationwithBerkeleyCurve!C2031</f>
        <v>12.438951933931436</v>
      </c>
      <c r="D2028" s="13">
        <f>NormalizationwithBerkeleyCurve!D2031</f>
        <v>0.66991445843805975</v>
      </c>
      <c r="E2028" s="13">
        <f>NormalizationwithBerkeleyCurve!E2031</f>
        <v>0.6759193199143938</v>
      </c>
    </row>
    <row r="2029" spans="1:5">
      <c r="A2029" s="13">
        <f>NormalizationwithBerkeleyCurve!A2032</f>
        <v>0.53139999999999998</v>
      </c>
      <c r="B2029" s="13">
        <f>NormalizationwithBerkeleyCurve!B2032</f>
        <v>1.3848300053511817</v>
      </c>
      <c r="C2029" s="13">
        <f>NormalizationwithBerkeleyCurve!C2032</f>
        <v>12.469847305567107</v>
      </c>
      <c r="D2029" s="13">
        <f>NormalizationwithBerkeleyCurve!D2032</f>
        <v>0.67155733486886426</v>
      </c>
      <c r="E2029" s="13">
        <f>NormalizationwithBerkeleyCurve!E2032</f>
        <v>0.6775769224721917</v>
      </c>
    </row>
    <row r="2030" spans="1:5">
      <c r="A2030" s="13">
        <f>NormalizationwithBerkeleyCurve!A2033</f>
        <v>0.53300000000000003</v>
      </c>
      <c r="B2030" s="13">
        <f>NormalizationwithBerkeleyCurve!B2033</f>
        <v>1.388999610184757</v>
      </c>
      <c r="C2030" s="13">
        <f>NormalizationwithBerkeleyCurve!C2033</f>
        <v>12.507872378349473</v>
      </c>
      <c r="D2030" s="13">
        <f>NormalizationwithBerkeleyCurve!D2033</f>
        <v>0.67357933662985447</v>
      </c>
      <c r="E2030" s="13">
        <f>NormalizationwithBerkeleyCurve!E2033</f>
        <v>0.67961704869717399</v>
      </c>
    </row>
    <row r="2031" spans="1:5">
      <c r="A2031" s="13">
        <f>NormalizationwithBerkeleyCurve!A2034</f>
        <v>0.53359999999999996</v>
      </c>
      <c r="B2031" s="13">
        <f>NormalizationwithBerkeleyCurve!B2034</f>
        <v>1.3905632119973477</v>
      </c>
      <c r="C2031" s="13">
        <f>NormalizationwithBerkeleyCurve!C2034</f>
        <v>12.522131780642859</v>
      </c>
      <c r="D2031" s="13">
        <f>NormalizationwithBerkeleyCurve!D2034</f>
        <v>0.67433758729022575</v>
      </c>
      <c r="E2031" s="13">
        <f>NormalizationwithBerkeleyCurve!E2034</f>
        <v>0.68038209603154221</v>
      </c>
    </row>
    <row r="2032" spans="1:5">
      <c r="A2032" s="13">
        <f>NormalizationwithBerkeleyCurve!A2035</f>
        <v>0.53380000000000005</v>
      </c>
      <c r="B2032" s="13">
        <f>NormalizationwithBerkeleyCurve!B2035</f>
        <v>1.3910844126015447</v>
      </c>
      <c r="C2032" s="13">
        <f>NormalizationwithBerkeleyCurve!C2035</f>
        <v>12.526884914740657</v>
      </c>
      <c r="D2032" s="13">
        <f>NormalizationwithBerkeleyCurve!D2035</f>
        <v>0.67459033751034958</v>
      </c>
      <c r="E2032" s="13">
        <f>NormalizationwithBerkeleyCurve!E2035</f>
        <v>0.68063711180966502</v>
      </c>
    </row>
    <row r="2033" spans="1:5">
      <c r="A2033" s="13">
        <f>NormalizationwithBerkeleyCurve!A2036</f>
        <v>0.53459999999999996</v>
      </c>
      <c r="B2033" s="13">
        <f>NormalizationwithBerkeleyCurve!B2036</f>
        <v>1.3931692150183321</v>
      </c>
      <c r="C2033" s="13">
        <f>NormalizationwithBerkeleyCurve!C2036</f>
        <v>12.545897451131838</v>
      </c>
      <c r="D2033" s="13">
        <f>NormalizationwithBerkeleyCurve!D2036</f>
        <v>0.67560133839084457</v>
      </c>
      <c r="E2033" s="13">
        <f>NormalizationwithBerkeleyCurve!E2036</f>
        <v>0.68165717492215594</v>
      </c>
    </row>
    <row r="2034" spans="1:5">
      <c r="A2034" s="13">
        <f>NormalizationwithBerkeleyCurve!A2037</f>
        <v>0.53520000000000001</v>
      </c>
      <c r="B2034" s="13">
        <f>NormalizationwithBerkeleyCurve!B2037</f>
        <v>1.394732816830923</v>
      </c>
      <c r="C2034" s="13">
        <f>NormalizationwithBerkeleyCurve!C2037</f>
        <v>12.560156853425227</v>
      </c>
      <c r="D2034" s="13">
        <f>NormalizationwithBerkeleyCurve!D2037</f>
        <v>0.67635958905121596</v>
      </c>
      <c r="E2034" s="13">
        <f>NormalizationwithBerkeleyCurve!E2037</f>
        <v>0.68242222225652438</v>
      </c>
    </row>
    <row r="2035" spans="1:5">
      <c r="A2035" s="13">
        <f>NormalizationwithBerkeleyCurve!A2038</f>
        <v>0.53649999999999998</v>
      </c>
      <c r="B2035" s="13">
        <f>NormalizationwithBerkeleyCurve!B2038</f>
        <v>1.3981206207582029</v>
      </c>
      <c r="C2035" s="13">
        <f>NormalizationwithBerkeleyCurve!C2038</f>
        <v>12.591052225060897</v>
      </c>
      <c r="D2035" s="13">
        <f>NormalizationwithBerkeleyCurve!D2038</f>
        <v>0.67800246548202037</v>
      </c>
      <c r="E2035" s="13">
        <f>NormalizationwithBerkeleyCurve!E2038</f>
        <v>0.68407982481432228</v>
      </c>
    </row>
    <row r="2036" spans="1:5">
      <c r="A2036" s="13">
        <f>NormalizationwithBerkeleyCurve!A2039</f>
        <v>0.53749999999999998</v>
      </c>
      <c r="B2036" s="13">
        <f>NormalizationwithBerkeleyCurve!B2039</f>
        <v>1.4007266237791873</v>
      </c>
      <c r="C2036" s="13">
        <f>NormalizationwithBerkeleyCurve!C2039</f>
        <v>12.614817895549878</v>
      </c>
      <c r="D2036" s="13">
        <f>NormalizationwithBerkeleyCurve!D2039</f>
        <v>0.6792662165826393</v>
      </c>
      <c r="E2036" s="13">
        <f>NormalizationwithBerkeleyCurve!E2039</f>
        <v>0.68535490370493612</v>
      </c>
    </row>
    <row r="2037" spans="1:5">
      <c r="A2037" s="13">
        <f>NormalizationwithBerkeleyCurve!A2040</f>
        <v>0.5383</v>
      </c>
      <c r="B2037" s="13">
        <f>NormalizationwithBerkeleyCurve!B2040</f>
        <v>1.402811426195975</v>
      </c>
      <c r="C2037" s="13">
        <f>NormalizationwithBerkeleyCurve!C2040</f>
        <v>12.63383043194106</v>
      </c>
      <c r="D2037" s="13">
        <f>NormalizationwithBerkeleyCurve!D2040</f>
        <v>0.68027721746313441</v>
      </c>
      <c r="E2037" s="13">
        <f>NormalizationwithBerkeleyCurve!E2040</f>
        <v>0.68637496681742727</v>
      </c>
    </row>
    <row r="2038" spans="1:5">
      <c r="A2038" s="13">
        <f>NormalizationwithBerkeleyCurve!A2041</f>
        <v>0.53869999999999996</v>
      </c>
      <c r="B2038" s="13">
        <f>NormalizationwithBerkeleyCurve!B2041</f>
        <v>1.4038538274043688</v>
      </c>
      <c r="C2038" s="13">
        <f>NormalizationwithBerkeleyCurve!C2041</f>
        <v>12.643336700136651</v>
      </c>
      <c r="D2038" s="13">
        <f>NormalizationwithBerkeleyCurve!D2041</f>
        <v>0.68078271790338185</v>
      </c>
      <c r="E2038" s="13">
        <f>NormalizationwithBerkeleyCurve!E2041</f>
        <v>0.68688499837367267</v>
      </c>
    </row>
    <row r="2039" spans="1:5">
      <c r="A2039" s="13">
        <f>NormalizationwithBerkeleyCurve!A2042</f>
        <v>0.54039999999999999</v>
      </c>
      <c r="B2039" s="13">
        <f>NormalizationwithBerkeleyCurve!B2042</f>
        <v>1.4082840325400425</v>
      </c>
      <c r="C2039" s="13">
        <f>NormalizationwithBerkeleyCurve!C2042</f>
        <v>12.683738339967915</v>
      </c>
      <c r="D2039" s="13">
        <f>NormalizationwithBerkeleyCurve!D2042</f>
        <v>0.68293109477443403</v>
      </c>
      <c r="E2039" s="13">
        <f>NormalizationwithBerkeleyCurve!E2042</f>
        <v>0.68905263248771631</v>
      </c>
    </row>
    <row r="2040" spans="1:5">
      <c r="A2040" s="13">
        <f>NormalizationwithBerkeleyCurve!A2043</f>
        <v>0.54069999999999996</v>
      </c>
      <c r="B2040" s="13">
        <f>NormalizationwithBerkeleyCurve!B2043</f>
        <v>1.4090658334463377</v>
      </c>
      <c r="C2040" s="13">
        <f>NormalizationwithBerkeleyCurve!C2043</f>
        <v>12.690868041114607</v>
      </c>
      <c r="D2040" s="13">
        <f>NormalizationwithBerkeleyCurve!D2043</f>
        <v>0.68331022010461961</v>
      </c>
      <c r="E2040" s="13">
        <f>NormalizationwithBerkeleyCurve!E2043</f>
        <v>0.68943515615490036</v>
      </c>
    </row>
    <row r="2041" spans="1:5">
      <c r="A2041" s="13">
        <f>NormalizationwithBerkeleyCurve!A2044</f>
        <v>0.5423</v>
      </c>
      <c r="B2041" s="13">
        <f>NormalizationwithBerkeleyCurve!B2044</f>
        <v>1.4132354382799133</v>
      </c>
      <c r="C2041" s="13">
        <f>NormalizationwithBerkeleyCurve!C2044</f>
        <v>12.728893113896975</v>
      </c>
      <c r="D2041" s="13">
        <f>NormalizationwithBerkeleyCurve!D2044</f>
        <v>0.68533222186560983</v>
      </c>
      <c r="E2041" s="13">
        <f>NormalizationwithBerkeleyCurve!E2044</f>
        <v>0.69147528237988254</v>
      </c>
    </row>
    <row r="2042" spans="1:5">
      <c r="A2042" s="13">
        <f>NormalizationwithBerkeleyCurve!A2045</f>
        <v>0.54259999999999997</v>
      </c>
      <c r="B2042" s="13">
        <f>NormalizationwithBerkeleyCurve!B2045</f>
        <v>1.4140172391862085</v>
      </c>
      <c r="C2042" s="13">
        <f>NormalizationwithBerkeleyCurve!C2045</f>
        <v>12.736022815043667</v>
      </c>
      <c r="D2042" s="13">
        <f>NormalizationwithBerkeleyCurve!D2045</f>
        <v>0.68571134719579552</v>
      </c>
      <c r="E2042" s="13">
        <f>NormalizationwithBerkeleyCurve!E2045</f>
        <v>0.6918578060470667</v>
      </c>
    </row>
    <row r="2043" spans="1:5">
      <c r="A2043" s="13">
        <f>NormalizationwithBerkeleyCurve!A2046</f>
        <v>0.54259999999999997</v>
      </c>
      <c r="B2043" s="13">
        <f>NormalizationwithBerkeleyCurve!B2046</f>
        <v>1.4140172391862085</v>
      </c>
      <c r="C2043" s="13">
        <f>NormalizationwithBerkeleyCurve!C2046</f>
        <v>12.736022815043667</v>
      </c>
      <c r="D2043" s="13">
        <f>NormalizationwithBerkeleyCurve!D2046</f>
        <v>0.68571134719579552</v>
      </c>
      <c r="E2043" s="13">
        <f>NormalizationwithBerkeleyCurve!E2046</f>
        <v>0.6918578060470667</v>
      </c>
    </row>
    <row r="2044" spans="1:5">
      <c r="A2044" s="13">
        <f>NormalizationwithBerkeleyCurve!A2047</f>
        <v>0.54259999999999997</v>
      </c>
      <c r="B2044" s="13">
        <f>NormalizationwithBerkeleyCurve!B2047</f>
        <v>1.4140172391862085</v>
      </c>
      <c r="C2044" s="13">
        <f>NormalizationwithBerkeleyCurve!C2047</f>
        <v>12.736022815043667</v>
      </c>
      <c r="D2044" s="13">
        <f>NormalizationwithBerkeleyCurve!D2047</f>
        <v>0.68571134719579552</v>
      </c>
      <c r="E2044" s="13">
        <f>NormalizationwithBerkeleyCurve!E2047</f>
        <v>0.6918578060470667</v>
      </c>
    </row>
    <row r="2045" spans="1:5">
      <c r="A2045" s="13">
        <f>NormalizationwithBerkeleyCurve!A2048</f>
        <v>0.54349999999999998</v>
      </c>
      <c r="B2045" s="13">
        <f>NormalizationwithBerkeleyCurve!B2048</f>
        <v>1.4163626419050945</v>
      </c>
      <c r="C2045" s="13">
        <f>NormalizationwithBerkeleyCurve!C2048</f>
        <v>12.757411918483749</v>
      </c>
      <c r="D2045" s="13">
        <f>NormalizationwithBerkeleyCurve!D2048</f>
        <v>0.68684872318635248</v>
      </c>
      <c r="E2045" s="13">
        <f>NormalizationwithBerkeleyCurve!E2048</f>
        <v>0.69300537704861909</v>
      </c>
    </row>
    <row r="2046" spans="1:5">
      <c r="A2046" s="13">
        <f>NormalizationwithBerkeleyCurve!A2049</f>
        <v>0.5444</v>
      </c>
      <c r="B2046" s="13">
        <f>NormalizationwithBerkeleyCurve!B2049</f>
        <v>1.4187080446239808</v>
      </c>
      <c r="C2046" s="13">
        <f>NormalizationwithBerkeleyCurve!C2049</f>
        <v>12.778801021923829</v>
      </c>
      <c r="D2046" s="13">
        <f>NormalizationwithBerkeleyCurve!D2049</f>
        <v>0.68798609917690945</v>
      </c>
      <c r="E2046" s="13">
        <f>NormalizationwithBerkeleyCurve!E2049</f>
        <v>0.69415294805017158</v>
      </c>
    </row>
    <row r="2047" spans="1:5">
      <c r="A2047" s="13">
        <f>NormalizationwithBerkeleyCurve!A2050</f>
        <v>0.54520000000000002</v>
      </c>
      <c r="B2047" s="13">
        <f>NormalizationwithBerkeleyCurve!B2050</f>
        <v>1.4207928470407685</v>
      </c>
      <c r="C2047" s="13">
        <f>NormalizationwithBerkeleyCurve!C2050</f>
        <v>12.797813558315013</v>
      </c>
      <c r="D2047" s="13">
        <f>NormalizationwithBerkeleyCurve!D2050</f>
        <v>0.68899710005740455</v>
      </c>
      <c r="E2047" s="13">
        <f>NormalizationwithBerkeleyCurve!E2050</f>
        <v>0.69517301116266272</v>
      </c>
    </row>
    <row r="2048" spans="1:5">
      <c r="A2048" s="13">
        <f>NormalizationwithBerkeleyCurve!A2051</f>
        <v>0.54520000000000002</v>
      </c>
      <c r="B2048" s="13">
        <f>NormalizationwithBerkeleyCurve!B2051</f>
        <v>1.4207928470407685</v>
      </c>
      <c r="C2048" s="13">
        <f>NormalizationwithBerkeleyCurve!C2051</f>
        <v>12.797813558315013</v>
      </c>
      <c r="D2048" s="13">
        <f>NormalizationwithBerkeleyCurve!D2051</f>
        <v>0.68899710005740455</v>
      </c>
      <c r="E2048" s="13">
        <f>NormalizationwithBerkeleyCurve!E2051</f>
        <v>0.69517301116266272</v>
      </c>
    </row>
    <row r="2049" spans="1:5">
      <c r="A2049" s="13">
        <f>NormalizationwithBerkeleyCurve!A2052</f>
        <v>0.54630000000000001</v>
      </c>
      <c r="B2049" s="13">
        <f>NormalizationwithBerkeleyCurve!B2052</f>
        <v>1.4236594503638513</v>
      </c>
      <c r="C2049" s="13">
        <f>NormalizationwithBerkeleyCurve!C2052</f>
        <v>12.823955795852889</v>
      </c>
      <c r="D2049" s="13">
        <f>NormalizationwithBerkeleyCurve!D2052</f>
        <v>0.69038722626808535</v>
      </c>
      <c r="E2049" s="13">
        <f>NormalizationwithBerkeleyCurve!E2052</f>
        <v>0.69657559794233792</v>
      </c>
    </row>
    <row r="2050" spans="1:5">
      <c r="A2050" s="13">
        <f>NormalizationwithBerkeleyCurve!A2053</f>
        <v>0.54700000000000004</v>
      </c>
      <c r="B2050" s="13">
        <f>NormalizationwithBerkeleyCurve!B2053</f>
        <v>1.4254836524785406</v>
      </c>
      <c r="C2050" s="13">
        <f>NormalizationwithBerkeleyCurve!C2053</f>
        <v>12.840591765195176</v>
      </c>
      <c r="D2050" s="13">
        <f>NormalizationwithBerkeleyCurve!D2053</f>
        <v>0.6912718520385186</v>
      </c>
      <c r="E2050" s="13">
        <f>NormalizationwithBerkeleyCurve!E2053</f>
        <v>0.6974681531657676</v>
      </c>
    </row>
    <row r="2051" spans="1:5">
      <c r="A2051" s="13">
        <f>NormalizationwithBerkeleyCurve!A2054</f>
        <v>0.54759999999999998</v>
      </c>
      <c r="B2051" s="13">
        <f>NormalizationwithBerkeleyCurve!B2054</f>
        <v>1.4270472542911312</v>
      </c>
      <c r="C2051" s="13">
        <f>NormalizationwithBerkeleyCurve!C2054</f>
        <v>12.85485116748856</v>
      </c>
      <c r="D2051" s="13">
        <f>NormalizationwithBerkeleyCurve!D2054</f>
        <v>0.69203010269888976</v>
      </c>
      <c r="E2051" s="13">
        <f>NormalizationwithBerkeleyCurve!E2054</f>
        <v>0.69823320050013582</v>
      </c>
    </row>
    <row r="2052" spans="1:5">
      <c r="A2052" s="13">
        <f>NormalizationwithBerkeleyCurve!A2055</f>
        <v>0.54769999999999996</v>
      </c>
      <c r="B2052" s="13">
        <f>NormalizationwithBerkeleyCurve!B2055</f>
        <v>1.4273078545932296</v>
      </c>
      <c r="C2052" s="13">
        <f>NormalizationwithBerkeleyCurve!C2055</f>
        <v>12.857227734537458</v>
      </c>
      <c r="D2052" s="13">
        <f>NormalizationwithBerkeleyCurve!D2055</f>
        <v>0.69215647780895173</v>
      </c>
      <c r="E2052" s="13">
        <f>NormalizationwithBerkeleyCurve!E2055</f>
        <v>0.69836070838919717</v>
      </c>
    </row>
    <row r="2053" spans="1:5">
      <c r="A2053" s="13">
        <f>NormalizationwithBerkeleyCurve!A2056</f>
        <v>0.5504</v>
      </c>
      <c r="B2053" s="13">
        <f>NormalizationwithBerkeleyCurve!B2056</f>
        <v>1.434344062749888</v>
      </c>
      <c r="C2053" s="13">
        <f>NormalizationwithBerkeleyCurve!C2056</f>
        <v>12.921395044857702</v>
      </c>
      <c r="D2053" s="13">
        <f>NormalizationwithBerkeleyCurve!D2056</f>
        <v>0.69556860578062263</v>
      </c>
      <c r="E2053" s="13">
        <f>NormalizationwithBerkeleyCurve!E2056</f>
        <v>0.70180342139385465</v>
      </c>
    </row>
    <row r="2054" spans="1:5">
      <c r="A2054" s="13">
        <f>NormalizationwithBerkeleyCurve!A2057</f>
        <v>0.5504</v>
      </c>
      <c r="B2054" s="13">
        <f>NormalizationwithBerkeleyCurve!B2057</f>
        <v>1.434344062749888</v>
      </c>
      <c r="C2054" s="13">
        <f>NormalizationwithBerkeleyCurve!C2057</f>
        <v>12.921395044857702</v>
      </c>
      <c r="D2054" s="13">
        <f>NormalizationwithBerkeleyCurve!D2057</f>
        <v>0.69556860578062263</v>
      </c>
      <c r="E2054" s="13">
        <f>NormalizationwithBerkeleyCurve!E2057</f>
        <v>0.70180342139385465</v>
      </c>
    </row>
    <row r="2055" spans="1:5">
      <c r="A2055" s="13">
        <f>NormalizationwithBerkeleyCurve!A2058</f>
        <v>0.5504</v>
      </c>
      <c r="B2055" s="13">
        <f>NormalizationwithBerkeleyCurve!B2058</f>
        <v>1.434344062749888</v>
      </c>
      <c r="C2055" s="13">
        <f>NormalizationwithBerkeleyCurve!C2058</f>
        <v>12.921395044857702</v>
      </c>
      <c r="D2055" s="13">
        <f>NormalizationwithBerkeleyCurve!D2058</f>
        <v>0.69556860578062263</v>
      </c>
      <c r="E2055" s="13">
        <f>NormalizationwithBerkeleyCurve!E2058</f>
        <v>0.70180342139385465</v>
      </c>
    </row>
    <row r="2056" spans="1:5">
      <c r="A2056" s="13">
        <f>NormalizationwithBerkeleyCurve!A2059</f>
        <v>0.5504</v>
      </c>
      <c r="B2056" s="13">
        <f>NormalizationwithBerkeleyCurve!B2059</f>
        <v>1.434344062749888</v>
      </c>
      <c r="C2056" s="13">
        <f>NormalizationwithBerkeleyCurve!C2059</f>
        <v>12.921395044857702</v>
      </c>
      <c r="D2056" s="13">
        <f>NormalizationwithBerkeleyCurve!D2059</f>
        <v>0.69556860578062263</v>
      </c>
      <c r="E2056" s="13">
        <f>NormalizationwithBerkeleyCurve!E2059</f>
        <v>0.70180342139385465</v>
      </c>
    </row>
    <row r="2057" spans="1:5">
      <c r="A2057" s="13">
        <f>NormalizationwithBerkeleyCurve!A2060</f>
        <v>0.5504</v>
      </c>
      <c r="B2057" s="13">
        <f>NormalizationwithBerkeleyCurve!B2060</f>
        <v>1.434344062749888</v>
      </c>
      <c r="C2057" s="13">
        <f>NormalizationwithBerkeleyCurve!C2060</f>
        <v>12.921395044857702</v>
      </c>
      <c r="D2057" s="13">
        <f>NormalizationwithBerkeleyCurve!D2060</f>
        <v>0.69556860578062263</v>
      </c>
      <c r="E2057" s="13">
        <f>NormalizationwithBerkeleyCurve!E2060</f>
        <v>0.70180342139385465</v>
      </c>
    </row>
    <row r="2058" spans="1:5">
      <c r="A2058" s="13">
        <f>NormalizationwithBerkeleyCurve!A2061</f>
        <v>0.5504</v>
      </c>
      <c r="B2058" s="13">
        <f>NormalizationwithBerkeleyCurve!B2061</f>
        <v>1.434344062749888</v>
      </c>
      <c r="C2058" s="13">
        <f>NormalizationwithBerkeleyCurve!C2061</f>
        <v>12.921395044857702</v>
      </c>
      <c r="D2058" s="13">
        <f>NormalizationwithBerkeleyCurve!D2061</f>
        <v>0.69556860578062263</v>
      </c>
      <c r="E2058" s="13">
        <f>NormalizationwithBerkeleyCurve!E2061</f>
        <v>0.70180342139385465</v>
      </c>
    </row>
    <row r="2059" spans="1:5">
      <c r="A2059" s="13">
        <f>NormalizationwithBerkeleyCurve!A2062</f>
        <v>0.5504</v>
      </c>
      <c r="B2059" s="13">
        <f>NormalizationwithBerkeleyCurve!B2062</f>
        <v>1.434344062749888</v>
      </c>
      <c r="C2059" s="13">
        <f>NormalizationwithBerkeleyCurve!C2062</f>
        <v>12.921395044857702</v>
      </c>
      <c r="D2059" s="13">
        <f>NormalizationwithBerkeleyCurve!D2062</f>
        <v>0.69556860578062263</v>
      </c>
      <c r="E2059" s="13">
        <f>NormalizationwithBerkeleyCurve!E2062</f>
        <v>0.70180342139385465</v>
      </c>
    </row>
    <row r="2060" spans="1:5">
      <c r="A2060" s="13">
        <f>NormalizationwithBerkeleyCurve!A2063</f>
        <v>0.5504</v>
      </c>
      <c r="B2060" s="13">
        <f>NormalizationwithBerkeleyCurve!B2063</f>
        <v>1.434344062749888</v>
      </c>
      <c r="C2060" s="13">
        <f>NormalizationwithBerkeleyCurve!C2063</f>
        <v>12.921395044857702</v>
      </c>
      <c r="D2060" s="13">
        <f>NormalizationwithBerkeleyCurve!D2063</f>
        <v>0.69556860578062263</v>
      </c>
      <c r="E2060" s="13">
        <f>NormalizationwithBerkeleyCurve!E2063</f>
        <v>0.70180342139385465</v>
      </c>
    </row>
    <row r="2061" spans="1:5">
      <c r="A2061" s="13">
        <f>NormalizationwithBerkeleyCurve!A2064</f>
        <v>0.5504</v>
      </c>
      <c r="B2061" s="13">
        <f>NormalizationwithBerkeleyCurve!B2064</f>
        <v>1.434344062749888</v>
      </c>
      <c r="C2061" s="13">
        <f>NormalizationwithBerkeleyCurve!C2064</f>
        <v>12.921395044857702</v>
      </c>
      <c r="D2061" s="13">
        <f>NormalizationwithBerkeleyCurve!D2064</f>
        <v>0.69556860578062263</v>
      </c>
      <c r="E2061" s="13">
        <f>NormalizationwithBerkeleyCurve!E2064</f>
        <v>0.70180342139385465</v>
      </c>
    </row>
    <row r="2062" spans="1:5">
      <c r="A2062" s="13">
        <f>NormalizationwithBerkeleyCurve!A2065</f>
        <v>0.5504</v>
      </c>
      <c r="B2062" s="13">
        <f>NormalizationwithBerkeleyCurve!B2065</f>
        <v>1.434344062749888</v>
      </c>
      <c r="C2062" s="13">
        <f>NormalizationwithBerkeleyCurve!C2065</f>
        <v>12.921395044857702</v>
      </c>
      <c r="D2062" s="13">
        <f>NormalizationwithBerkeleyCurve!D2065</f>
        <v>0.69556860578062263</v>
      </c>
      <c r="E2062" s="13">
        <f>NormalizationwithBerkeleyCurve!E2065</f>
        <v>0.70180342139385465</v>
      </c>
    </row>
    <row r="2063" spans="1:5">
      <c r="A2063" s="13">
        <f>NormalizationwithBerkeleyCurve!A2066</f>
        <v>0.5504</v>
      </c>
      <c r="B2063" s="13">
        <f>NormalizationwithBerkeleyCurve!B2066</f>
        <v>1.434344062749888</v>
      </c>
      <c r="C2063" s="13">
        <f>NormalizationwithBerkeleyCurve!C2066</f>
        <v>12.921395044857702</v>
      </c>
      <c r="D2063" s="13">
        <f>NormalizationwithBerkeleyCurve!D2066</f>
        <v>0.69556860578062263</v>
      </c>
      <c r="E2063" s="13">
        <f>NormalizationwithBerkeleyCurve!E2066</f>
        <v>0.70180342139385465</v>
      </c>
    </row>
    <row r="2064" spans="1:5">
      <c r="A2064" s="13">
        <f>NormalizationwithBerkeleyCurve!A2067</f>
        <v>0.5504</v>
      </c>
      <c r="B2064" s="13">
        <f>NormalizationwithBerkeleyCurve!B2067</f>
        <v>1.434344062749888</v>
      </c>
      <c r="C2064" s="13">
        <f>NormalizationwithBerkeleyCurve!C2067</f>
        <v>12.921395044857702</v>
      </c>
      <c r="D2064" s="13">
        <f>NormalizationwithBerkeleyCurve!D2067</f>
        <v>0.69556860578062263</v>
      </c>
      <c r="E2064" s="13">
        <f>NormalizationwithBerkeleyCurve!E2067</f>
        <v>0.70180342139385465</v>
      </c>
    </row>
    <row r="2065" spans="1:5">
      <c r="A2065" s="13">
        <f>NormalizationwithBerkeleyCurve!A2068</f>
        <v>0.55079999999999996</v>
      </c>
      <c r="B2065" s="13">
        <f>NormalizationwithBerkeleyCurve!B2068</f>
        <v>1.4353864639582816</v>
      </c>
      <c r="C2065" s="13">
        <f>NormalizationwithBerkeleyCurve!C2068</f>
        <v>12.930901313053292</v>
      </c>
      <c r="D2065" s="13">
        <f>NormalizationwithBerkeleyCurve!D2068</f>
        <v>0.69607410622087018</v>
      </c>
      <c r="E2065" s="13">
        <f>NormalizationwithBerkeleyCurve!E2068</f>
        <v>0.70231345295010006</v>
      </c>
    </row>
    <row r="2066" spans="1:5">
      <c r="A2066" s="13">
        <f>NormalizationwithBerkeleyCurve!A2069</f>
        <v>0.55089999999999995</v>
      </c>
      <c r="B2066" s="13">
        <f>NormalizationwithBerkeleyCurve!B2069</f>
        <v>1.43564706426038</v>
      </c>
      <c r="C2066" s="13">
        <f>NormalizationwithBerkeleyCurve!C2069</f>
        <v>12.933277880102191</v>
      </c>
      <c r="D2066" s="13">
        <f>NormalizationwithBerkeleyCurve!D2069</f>
        <v>0.69620048133093204</v>
      </c>
      <c r="E2066" s="13">
        <f>NormalizationwithBerkeleyCurve!E2069</f>
        <v>0.70244096083916152</v>
      </c>
    </row>
    <row r="2067" spans="1:5">
      <c r="A2067" s="13">
        <f>NormalizationwithBerkeleyCurve!A2070</f>
        <v>0.55169999999999997</v>
      </c>
      <c r="B2067" s="13">
        <f>NormalizationwithBerkeleyCurve!B2070</f>
        <v>1.4377318666771677</v>
      </c>
      <c r="C2067" s="13">
        <f>NormalizationwithBerkeleyCurve!C2070</f>
        <v>12.952290416493373</v>
      </c>
      <c r="D2067" s="13">
        <f>NormalizationwithBerkeleyCurve!D2070</f>
        <v>0.69721148221142715</v>
      </c>
      <c r="E2067" s="13">
        <f>NormalizationwithBerkeleyCurve!E2070</f>
        <v>0.70346102395165255</v>
      </c>
    </row>
    <row r="2068" spans="1:5">
      <c r="A2068" s="13">
        <f>NormalizationwithBerkeleyCurve!A2071</f>
        <v>0.55389999999999995</v>
      </c>
      <c r="B2068" s="13">
        <f>NormalizationwithBerkeleyCurve!B2071</f>
        <v>1.4434650733233336</v>
      </c>
      <c r="C2068" s="13">
        <f>NormalizationwithBerkeleyCurve!C2071</f>
        <v>13.004574891569128</v>
      </c>
      <c r="D2068" s="13">
        <f>NormalizationwithBerkeleyCurve!D2071</f>
        <v>0.69999173463278863</v>
      </c>
      <c r="E2068" s="13">
        <f>NormalizationwithBerkeleyCurve!E2071</f>
        <v>0.70626619751100295</v>
      </c>
    </row>
    <row r="2069" spans="1:5">
      <c r="A2069" s="13">
        <f>NormalizationwithBerkeleyCurve!A2072</f>
        <v>0.55389999999999995</v>
      </c>
      <c r="B2069" s="13">
        <f>NormalizationwithBerkeleyCurve!B2072</f>
        <v>1.4434650733233336</v>
      </c>
      <c r="C2069" s="13">
        <f>NormalizationwithBerkeleyCurve!C2072</f>
        <v>13.004574891569128</v>
      </c>
      <c r="D2069" s="13">
        <f>NormalizationwithBerkeleyCurve!D2072</f>
        <v>0.69999173463278863</v>
      </c>
      <c r="E2069" s="13">
        <f>NormalizationwithBerkeleyCurve!E2072</f>
        <v>0.70626619751100295</v>
      </c>
    </row>
    <row r="2070" spans="1:5">
      <c r="A2070" s="13">
        <f>NormalizationwithBerkeleyCurve!A2073</f>
        <v>0.55469999999999997</v>
      </c>
      <c r="B2070" s="13">
        <f>NormalizationwithBerkeleyCurve!B2073</f>
        <v>1.4455498757401213</v>
      </c>
      <c r="C2070" s="13">
        <f>NormalizationwithBerkeleyCurve!C2073</f>
        <v>13.02358742796031</v>
      </c>
      <c r="D2070" s="13">
        <f>NormalizationwithBerkeleyCurve!D2073</f>
        <v>0.70100273551328374</v>
      </c>
      <c r="E2070" s="13">
        <f>NormalizationwithBerkeleyCurve!E2073</f>
        <v>0.70728626062349409</v>
      </c>
    </row>
    <row r="2071" spans="1:5">
      <c r="A2071" s="13">
        <f>NormalizationwithBerkeleyCurve!A2074</f>
        <v>0.55479999999999996</v>
      </c>
      <c r="B2071" s="13">
        <f>NormalizationwithBerkeleyCurve!B2074</f>
        <v>1.4458104760422197</v>
      </c>
      <c r="C2071" s="13">
        <f>NormalizationwithBerkeleyCurve!C2074</f>
        <v>13.025963995009207</v>
      </c>
      <c r="D2071" s="13">
        <f>NormalizationwithBerkeleyCurve!D2074</f>
        <v>0.7011291106233456</v>
      </c>
      <c r="E2071" s="13">
        <f>NormalizationwithBerkeleyCurve!E2074</f>
        <v>0.70741376851255544</v>
      </c>
    </row>
    <row r="2072" spans="1:5">
      <c r="A2072" s="13">
        <f>NormalizationwithBerkeleyCurve!A2075</f>
        <v>0.55479999999999996</v>
      </c>
      <c r="B2072" s="13">
        <f>NormalizationwithBerkeleyCurve!B2075</f>
        <v>1.4458104760422197</v>
      </c>
      <c r="C2072" s="13">
        <f>NormalizationwithBerkeleyCurve!C2075</f>
        <v>13.025963995009207</v>
      </c>
      <c r="D2072" s="13">
        <f>NormalizationwithBerkeleyCurve!D2075</f>
        <v>0.7011291106233456</v>
      </c>
      <c r="E2072" s="13">
        <f>NormalizationwithBerkeleyCurve!E2075</f>
        <v>0.70741376851255544</v>
      </c>
    </row>
    <row r="2073" spans="1:5">
      <c r="A2073" s="13">
        <f>NormalizationwithBerkeleyCurve!A2076</f>
        <v>0.55479999999999996</v>
      </c>
      <c r="B2073" s="13">
        <f>NormalizationwithBerkeleyCurve!B2076</f>
        <v>1.4458104760422197</v>
      </c>
      <c r="C2073" s="13">
        <f>NormalizationwithBerkeleyCurve!C2076</f>
        <v>13.025963995009207</v>
      </c>
      <c r="D2073" s="13">
        <f>NormalizationwithBerkeleyCurve!D2076</f>
        <v>0.7011291106233456</v>
      </c>
      <c r="E2073" s="13">
        <f>NormalizationwithBerkeleyCurve!E2076</f>
        <v>0.70741376851255544</v>
      </c>
    </row>
    <row r="2074" spans="1:5">
      <c r="A2074" s="13">
        <f>NormalizationwithBerkeleyCurve!A2077</f>
        <v>0.55479999999999996</v>
      </c>
      <c r="B2074" s="13">
        <f>NormalizationwithBerkeleyCurve!B2077</f>
        <v>1.4458104760422197</v>
      </c>
      <c r="C2074" s="13">
        <f>NormalizationwithBerkeleyCurve!C2077</f>
        <v>13.025963995009207</v>
      </c>
      <c r="D2074" s="13">
        <f>NormalizationwithBerkeleyCurve!D2077</f>
        <v>0.7011291106233456</v>
      </c>
      <c r="E2074" s="13">
        <f>NormalizationwithBerkeleyCurve!E2077</f>
        <v>0.70741376851255544</v>
      </c>
    </row>
    <row r="2075" spans="1:5">
      <c r="A2075" s="13">
        <f>NormalizationwithBerkeleyCurve!A2078</f>
        <v>0.55479999999999996</v>
      </c>
      <c r="B2075" s="13">
        <f>NormalizationwithBerkeleyCurve!B2078</f>
        <v>1.4458104760422197</v>
      </c>
      <c r="C2075" s="13">
        <f>NormalizationwithBerkeleyCurve!C2078</f>
        <v>13.025963995009207</v>
      </c>
      <c r="D2075" s="13">
        <f>NormalizationwithBerkeleyCurve!D2078</f>
        <v>0.7011291106233456</v>
      </c>
      <c r="E2075" s="13">
        <f>NormalizationwithBerkeleyCurve!E2078</f>
        <v>0.70741376851255544</v>
      </c>
    </row>
    <row r="2076" spans="1:5">
      <c r="A2076" s="13">
        <f>NormalizationwithBerkeleyCurve!A2079</f>
        <v>0.55479999999999996</v>
      </c>
      <c r="B2076" s="13">
        <f>NormalizationwithBerkeleyCurve!B2079</f>
        <v>1.4458104760422197</v>
      </c>
      <c r="C2076" s="13">
        <f>NormalizationwithBerkeleyCurve!C2079</f>
        <v>13.025963995009207</v>
      </c>
      <c r="D2076" s="13">
        <f>NormalizationwithBerkeleyCurve!D2079</f>
        <v>0.7011291106233456</v>
      </c>
      <c r="E2076" s="13">
        <f>NormalizationwithBerkeleyCurve!E2079</f>
        <v>0.70741376851255544</v>
      </c>
    </row>
    <row r="2077" spans="1:5">
      <c r="A2077" s="13">
        <f>NormalizationwithBerkeleyCurve!A2080</f>
        <v>0.55479999999999996</v>
      </c>
      <c r="B2077" s="13">
        <f>NormalizationwithBerkeleyCurve!B2080</f>
        <v>1.4458104760422197</v>
      </c>
      <c r="C2077" s="13">
        <f>NormalizationwithBerkeleyCurve!C2080</f>
        <v>13.025963995009207</v>
      </c>
      <c r="D2077" s="13">
        <f>NormalizationwithBerkeleyCurve!D2080</f>
        <v>0.7011291106233456</v>
      </c>
      <c r="E2077" s="13">
        <f>NormalizationwithBerkeleyCurve!E2080</f>
        <v>0.70741376851255544</v>
      </c>
    </row>
    <row r="2078" spans="1:5">
      <c r="A2078" s="13">
        <f>NormalizationwithBerkeleyCurve!A2081</f>
        <v>0.55630000000000002</v>
      </c>
      <c r="B2078" s="13">
        <f>NormalizationwithBerkeleyCurve!B2081</f>
        <v>1.4497194805736968</v>
      </c>
      <c r="C2078" s="13">
        <f>NormalizationwithBerkeleyCurve!C2081</f>
        <v>13.061612500742676</v>
      </c>
      <c r="D2078" s="13">
        <f>NormalizationwithBerkeleyCurve!D2081</f>
        <v>0.70302473727427395</v>
      </c>
      <c r="E2078" s="13">
        <f>NormalizationwithBerkeleyCurve!E2081</f>
        <v>0.70932638684847626</v>
      </c>
    </row>
    <row r="2079" spans="1:5">
      <c r="A2079" s="13">
        <f>NormalizationwithBerkeleyCurve!A2082</f>
        <v>0.55759999999999998</v>
      </c>
      <c r="B2079" s="13">
        <f>NormalizationwithBerkeleyCurve!B2082</f>
        <v>1.4531072845009765</v>
      </c>
      <c r="C2079" s="13">
        <f>NormalizationwithBerkeleyCurve!C2082</f>
        <v>13.092507872378349</v>
      </c>
      <c r="D2079" s="13">
        <f>NormalizationwithBerkeleyCurve!D2082</f>
        <v>0.70466761370507847</v>
      </c>
      <c r="E2079" s="13">
        <f>NormalizationwithBerkeleyCurve!E2082</f>
        <v>0.71098398940627416</v>
      </c>
    </row>
    <row r="2080" spans="1:5">
      <c r="A2080" s="13">
        <f>NormalizationwithBerkeleyCurve!A2083</f>
        <v>0.55759999999999998</v>
      </c>
      <c r="B2080" s="13">
        <f>NormalizationwithBerkeleyCurve!B2083</f>
        <v>1.4531072845009765</v>
      </c>
      <c r="C2080" s="13">
        <f>NormalizationwithBerkeleyCurve!C2083</f>
        <v>13.092507872378349</v>
      </c>
      <c r="D2080" s="13">
        <f>NormalizationwithBerkeleyCurve!D2083</f>
        <v>0.70466761370507847</v>
      </c>
      <c r="E2080" s="13">
        <f>NormalizationwithBerkeleyCurve!E2083</f>
        <v>0.71098398940627416</v>
      </c>
    </row>
    <row r="2081" spans="1:5">
      <c r="A2081" s="13">
        <f>NormalizationwithBerkeleyCurve!A2084</f>
        <v>0.55759999999999998</v>
      </c>
      <c r="B2081" s="13">
        <f>NormalizationwithBerkeleyCurve!B2084</f>
        <v>1.4531072845009765</v>
      </c>
      <c r="C2081" s="13">
        <f>NormalizationwithBerkeleyCurve!C2084</f>
        <v>13.092507872378349</v>
      </c>
      <c r="D2081" s="13">
        <f>NormalizationwithBerkeleyCurve!D2084</f>
        <v>0.70466761370507847</v>
      </c>
      <c r="E2081" s="13">
        <f>NormalizationwithBerkeleyCurve!E2084</f>
        <v>0.71098398940627416</v>
      </c>
    </row>
    <row r="2082" spans="1:5">
      <c r="A2082" s="13">
        <f>NormalizationwithBerkeleyCurve!A2085</f>
        <v>0.55759999999999998</v>
      </c>
      <c r="B2082" s="13">
        <f>NormalizationwithBerkeleyCurve!B2085</f>
        <v>1.4531072845009765</v>
      </c>
      <c r="C2082" s="13">
        <f>NormalizationwithBerkeleyCurve!C2085</f>
        <v>13.092507872378349</v>
      </c>
      <c r="D2082" s="13">
        <f>NormalizationwithBerkeleyCurve!D2085</f>
        <v>0.70466761370507847</v>
      </c>
      <c r="E2082" s="13">
        <f>NormalizationwithBerkeleyCurve!E2085</f>
        <v>0.71098398940627416</v>
      </c>
    </row>
    <row r="2083" spans="1:5">
      <c r="A2083" s="13">
        <f>NormalizationwithBerkeleyCurve!A2086</f>
        <v>0.55789999999999995</v>
      </c>
      <c r="B2083" s="13">
        <f>NormalizationwithBerkeleyCurve!B2086</f>
        <v>1.4538890854072719</v>
      </c>
      <c r="C2083" s="13">
        <f>NormalizationwithBerkeleyCurve!C2086</f>
        <v>13.09963757352504</v>
      </c>
      <c r="D2083" s="13">
        <f>NormalizationwithBerkeleyCurve!D2086</f>
        <v>0.70504673903526405</v>
      </c>
      <c r="E2083" s="13">
        <f>NormalizationwithBerkeleyCurve!E2086</f>
        <v>0.71136651307345833</v>
      </c>
    </row>
    <row r="2084" spans="1:5">
      <c r="A2084" s="13">
        <f>NormalizationwithBerkeleyCurve!A2087</f>
        <v>0.55869999999999997</v>
      </c>
      <c r="B2084" s="13">
        <f>NormalizationwithBerkeleyCurve!B2087</f>
        <v>1.4559738878240596</v>
      </c>
      <c r="C2084" s="13">
        <f>NormalizationwithBerkeleyCurve!C2087</f>
        <v>13.118650109916224</v>
      </c>
      <c r="D2084" s="13">
        <f>NormalizationwithBerkeleyCurve!D2087</f>
        <v>0.70605773991575915</v>
      </c>
      <c r="E2084" s="13">
        <f>NormalizationwithBerkeleyCurve!E2087</f>
        <v>0.71238657618594947</v>
      </c>
    </row>
    <row r="2085" spans="1:5">
      <c r="A2085" s="13">
        <f>NormalizationwithBerkeleyCurve!A2088</f>
        <v>0.55879999999999996</v>
      </c>
      <c r="B2085" s="13">
        <f>NormalizationwithBerkeleyCurve!B2088</f>
        <v>1.456234488126158</v>
      </c>
      <c r="C2085" s="13">
        <f>NormalizationwithBerkeleyCurve!C2088</f>
        <v>13.121026676965121</v>
      </c>
      <c r="D2085" s="13">
        <f>NormalizationwithBerkeleyCurve!D2088</f>
        <v>0.70618411502582101</v>
      </c>
      <c r="E2085" s="13">
        <f>NormalizationwithBerkeleyCurve!E2088</f>
        <v>0.71251408407501082</v>
      </c>
    </row>
    <row r="2086" spans="1:5">
      <c r="A2086" s="13">
        <f>NormalizationwithBerkeleyCurve!A2089</f>
        <v>0.56169999999999998</v>
      </c>
      <c r="B2086" s="13">
        <f>NormalizationwithBerkeleyCurve!B2089</f>
        <v>1.4637918968870132</v>
      </c>
      <c r="C2086" s="13">
        <f>NormalizationwithBerkeleyCurve!C2089</f>
        <v>13.18994712138316</v>
      </c>
      <c r="D2086" s="13">
        <f>NormalizationwithBerkeleyCurve!D2089</f>
        <v>0.70984899321761574</v>
      </c>
      <c r="E2086" s="13">
        <f>NormalizationwithBerkeleyCurve!E2089</f>
        <v>0.7162118128577909</v>
      </c>
    </row>
    <row r="2087" spans="1:5">
      <c r="A2087" s="13">
        <f>NormalizationwithBerkeleyCurve!A2090</f>
        <v>0.56520000000000004</v>
      </c>
      <c r="B2087" s="13">
        <f>NormalizationwithBerkeleyCurve!B2090</f>
        <v>1.4729129074604592</v>
      </c>
      <c r="C2087" s="13">
        <f>NormalizationwithBerkeleyCurve!C2090</f>
        <v>13.273126968094587</v>
      </c>
      <c r="D2087" s="13">
        <f>NormalizationwithBerkeleyCurve!D2090</f>
        <v>0.71427212206978186</v>
      </c>
      <c r="E2087" s="13">
        <f>NormalizationwithBerkeleyCurve!E2090</f>
        <v>0.72067458897493941</v>
      </c>
    </row>
    <row r="2088" spans="1:5">
      <c r="A2088" s="13">
        <f>NormalizationwithBerkeleyCurve!A2091</f>
        <v>0.56850000000000001</v>
      </c>
      <c r="B2088" s="13">
        <f>NormalizationwithBerkeleyCurve!B2091</f>
        <v>1.481512717429708</v>
      </c>
      <c r="C2088" s="13">
        <f>NormalizationwithBerkeleyCurve!C2091</f>
        <v>13.351553680708216</v>
      </c>
      <c r="D2088" s="13">
        <f>NormalizationwithBerkeleyCurve!D2091</f>
        <v>0.71844250070182414</v>
      </c>
      <c r="E2088" s="13">
        <f>NormalizationwithBerkeleyCurve!E2091</f>
        <v>0.724882349313965</v>
      </c>
    </row>
    <row r="2089" spans="1:5">
      <c r="A2089" s="13">
        <f>NormalizationwithBerkeleyCurve!A2092</f>
        <v>0.56869999999999998</v>
      </c>
      <c r="B2089" s="13">
        <f>NormalizationwithBerkeleyCurve!B2092</f>
        <v>1.4820339180339048</v>
      </c>
      <c r="C2089" s="13">
        <f>NormalizationwithBerkeleyCurve!C2092</f>
        <v>13.356306814806011</v>
      </c>
      <c r="D2089" s="13">
        <f>NormalizationwithBerkeleyCurve!D2092</f>
        <v>0.71869525092194786</v>
      </c>
      <c r="E2089" s="13">
        <f>NormalizationwithBerkeleyCurve!E2092</f>
        <v>0.72513736509208782</v>
      </c>
    </row>
    <row r="2090" spans="1:5">
      <c r="A2090" s="13">
        <f>NormalizationwithBerkeleyCurve!A2093</f>
        <v>0.56869999999999998</v>
      </c>
      <c r="B2090" s="13">
        <f>NormalizationwithBerkeleyCurve!B2093</f>
        <v>1.4820339180339048</v>
      </c>
      <c r="C2090" s="13">
        <f>NormalizationwithBerkeleyCurve!C2093</f>
        <v>13.356306814806011</v>
      </c>
      <c r="D2090" s="13">
        <f>NormalizationwithBerkeleyCurve!D2093</f>
        <v>0.71869525092194786</v>
      </c>
      <c r="E2090" s="13">
        <f>NormalizationwithBerkeleyCurve!E2093</f>
        <v>0.72513736509208782</v>
      </c>
    </row>
    <row r="2091" spans="1:5">
      <c r="A2091" s="13">
        <f>NormalizationwithBerkeleyCurve!A2094</f>
        <v>0.56869999999999998</v>
      </c>
      <c r="B2091" s="13">
        <f>NormalizationwithBerkeleyCurve!B2094</f>
        <v>1.4820339180339048</v>
      </c>
      <c r="C2091" s="13">
        <f>NormalizationwithBerkeleyCurve!C2094</f>
        <v>13.356306814806011</v>
      </c>
      <c r="D2091" s="13">
        <f>NormalizationwithBerkeleyCurve!D2094</f>
        <v>0.71869525092194786</v>
      </c>
      <c r="E2091" s="13">
        <f>NormalizationwithBerkeleyCurve!E2094</f>
        <v>0.72513736509208782</v>
      </c>
    </row>
    <row r="2092" spans="1:5">
      <c r="A2092" s="13">
        <f>NormalizationwithBerkeleyCurve!A2095</f>
        <v>0.56869999999999998</v>
      </c>
      <c r="B2092" s="13">
        <f>NormalizationwithBerkeleyCurve!B2095</f>
        <v>1.4820339180339048</v>
      </c>
      <c r="C2092" s="13">
        <f>NormalizationwithBerkeleyCurve!C2095</f>
        <v>13.356306814806011</v>
      </c>
      <c r="D2092" s="13">
        <f>NormalizationwithBerkeleyCurve!D2095</f>
        <v>0.71869525092194786</v>
      </c>
      <c r="E2092" s="13">
        <f>NormalizationwithBerkeleyCurve!E2095</f>
        <v>0.72513736509208782</v>
      </c>
    </row>
    <row r="2093" spans="1:5">
      <c r="A2093" s="13">
        <f>NormalizationwithBerkeleyCurve!A2096</f>
        <v>0.56869999999999998</v>
      </c>
      <c r="B2093" s="13">
        <f>NormalizationwithBerkeleyCurve!B2096</f>
        <v>1.4820339180339048</v>
      </c>
      <c r="C2093" s="13">
        <f>NormalizationwithBerkeleyCurve!C2096</f>
        <v>13.356306814806011</v>
      </c>
      <c r="D2093" s="13">
        <f>NormalizationwithBerkeleyCurve!D2096</f>
        <v>0.71869525092194786</v>
      </c>
      <c r="E2093" s="13">
        <f>NormalizationwithBerkeleyCurve!E2096</f>
        <v>0.72513736509208782</v>
      </c>
    </row>
    <row r="2094" spans="1:5">
      <c r="A2094" s="13">
        <f>NormalizationwithBerkeleyCurve!A2097</f>
        <v>0.56869999999999998</v>
      </c>
      <c r="B2094" s="13">
        <f>NormalizationwithBerkeleyCurve!B2097</f>
        <v>1.4820339180339048</v>
      </c>
      <c r="C2094" s="13">
        <f>NormalizationwithBerkeleyCurve!C2097</f>
        <v>13.356306814806011</v>
      </c>
      <c r="D2094" s="13">
        <f>NormalizationwithBerkeleyCurve!D2097</f>
        <v>0.71869525092194786</v>
      </c>
      <c r="E2094" s="13">
        <f>NormalizationwithBerkeleyCurve!E2097</f>
        <v>0.72513736509208782</v>
      </c>
    </row>
    <row r="2095" spans="1:5">
      <c r="A2095" s="13">
        <f>NormalizationwithBerkeleyCurve!A2098</f>
        <v>0.57220000000000004</v>
      </c>
      <c r="B2095" s="13">
        <f>NormalizationwithBerkeleyCurve!B2098</f>
        <v>1.4911549286073509</v>
      </c>
      <c r="C2095" s="13">
        <f>NormalizationwithBerkeleyCurve!C2098</f>
        <v>13.439486661517439</v>
      </c>
      <c r="D2095" s="13">
        <f>NormalizationwithBerkeleyCurve!D2098</f>
        <v>0.72311837977411397</v>
      </c>
      <c r="E2095" s="13">
        <f>NormalizationwithBerkeleyCurve!E2098</f>
        <v>0.72960014120923622</v>
      </c>
    </row>
    <row r="2096" spans="1:5">
      <c r="A2096" s="13">
        <f>NormalizationwithBerkeleyCurve!A2099</f>
        <v>0.57299999999999995</v>
      </c>
      <c r="B2096" s="13">
        <f>NormalizationwithBerkeleyCurve!B2099</f>
        <v>1.4932397310241383</v>
      </c>
      <c r="C2096" s="13">
        <f>NormalizationwithBerkeleyCurve!C2099</f>
        <v>13.458499197908619</v>
      </c>
      <c r="D2096" s="13">
        <f>NormalizationwithBerkeleyCurve!D2099</f>
        <v>0.72412938065460897</v>
      </c>
      <c r="E2096" s="13">
        <f>NormalizationwithBerkeleyCurve!E2099</f>
        <v>0.73062020432172725</v>
      </c>
    </row>
    <row r="2097" spans="1:5">
      <c r="A2097" s="13">
        <f>NormalizationwithBerkeleyCurve!A2100</f>
        <v>0.57340000000000002</v>
      </c>
      <c r="B2097" s="13">
        <f>NormalizationwithBerkeleyCurve!B2100</f>
        <v>1.4942821322325324</v>
      </c>
      <c r="C2097" s="13">
        <f>NormalizationwithBerkeleyCurve!C2100</f>
        <v>13.468005466104211</v>
      </c>
      <c r="D2097" s="13">
        <f>NormalizationwithBerkeleyCurve!D2100</f>
        <v>0.72463488109485652</v>
      </c>
      <c r="E2097" s="13">
        <f>NormalizationwithBerkeleyCurve!E2100</f>
        <v>0.73113023587797288</v>
      </c>
    </row>
    <row r="2098" spans="1:5">
      <c r="A2098" s="13">
        <f>NormalizationwithBerkeleyCurve!A2101</f>
        <v>0.5736</v>
      </c>
      <c r="B2098" s="13">
        <f>NormalizationwithBerkeleyCurve!B2101</f>
        <v>1.4948033328367292</v>
      </c>
      <c r="C2098" s="13">
        <f>NormalizationwithBerkeleyCurve!C2101</f>
        <v>13.472758600202006</v>
      </c>
      <c r="D2098" s="13">
        <f>NormalizationwithBerkeleyCurve!D2101</f>
        <v>0.72488763131498035</v>
      </c>
      <c r="E2098" s="13">
        <f>NormalizationwithBerkeleyCurve!E2101</f>
        <v>0.73138525165609558</v>
      </c>
    </row>
    <row r="2099" spans="1:5">
      <c r="A2099" s="13">
        <f>NormalizationwithBerkeleyCurve!A2102</f>
        <v>0.57369999999999999</v>
      </c>
      <c r="B2099" s="13">
        <f>NormalizationwithBerkeleyCurve!B2102</f>
        <v>1.4950639331388276</v>
      </c>
      <c r="C2099" s="13">
        <f>NormalizationwithBerkeleyCurve!C2102</f>
        <v>13.475135167250906</v>
      </c>
      <c r="D2099" s="13">
        <f>NormalizationwithBerkeleyCurve!D2102</f>
        <v>0.72501400642504221</v>
      </c>
      <c r="E2099" s="13">
        <f>NormalizationwithBerkeleyCurve!E2102</f>
        <v>0.73151275954515693</v>
      </c>
    </row>
    <row r="2100" spans="1:5">
      <c r="A2100" s="13">
        <f>NormalizationwithBerkeleyCurve!A2103</f>
        <v>0.57399999999999995</v>
      </c>
      <c r="B2100" s="13">
        <f>NormalizationwithBerkeleyCurve!B2103</f>
        <v>1.4958457340451228</v>
      </c>
      <c r="C2100" s="13">
        <f>NormalizationwithBerkeleyCurve!C2103</f>
        <v>13.482264868397598</v>
      </c>
      <c r="D2100" s="13">
        <f>NormalizationwithBerkeleyCurve!D2103</f>
        <v>0.72539313175522779</v>
      </c>
      <c r="E2100" s="13">
        <f>NormalizationwithBerkeleyCurve!E2103</f>
        <v>0.7318952832123411</v>
      </c>
    </row>
    <row r="2101" spans="1:5">
      <c r="A2101" s="13">
        <f>NormalizationwithBerkeleyCurve!A2104</f>
        <v>0.57650000000000001</v>
      </c>
      <c r="B2101" s="13">
        <f>NormalizationwithBerkeleyCurve!B2104</f>
        <v>1.5023607415975844</v>
      </c>
      <c r="C2101" s="13">
        <f>NormalizationwithBerkeleyCurve!C2104</f>
        <v>13.541679044620045</v>
      </c>
      <c r="D2101" s="13">
        <f>NormalizationwithBerkeleyCurve!D2104</f>
        <v>0.72855250950677497</v>
      </c>
      <c r="E2101" s="13">
        <f>NormalizationwithBerkeleyCurve!E2104</f>
        <v>0.73508298043887577</v>
      </c>
    </row>
    <row r="2102" spans="1:5">
      <c r="A2102" s="13">
        <f>NormalizationwithBerkeleyCurve!A2105</f>
        <v>0.57650000000000001</v>
      </c>
      <c r="B2102" s="13">
        <f>NormalizationwithBerkeleyCurve!B2105</f>
        <v>1.5023607415975844</v>
      </c>
      <c r="C2102" s="13">
        <f>NormalizationwithBerkeleyCurve!C2105</f>
        <v>13.541679044620045</v>
      </c>
      <c r="D2102" s="13">
        <f>NormalizationwithBerkeleyCurve!D2105</f>
        <v>0.72855250950677497</v>
      </c>
      <c r="E2102" s="13">
        <f>NormalizationwithBerkeleyCurve!E2105</f>
        <v>0.73508298043887577</v>
      </c>
    </row>
    <row r="2103" spans="1:5">
      <c r="A2103" s="13">
        <f>NormalizationwithBerkeleyCurve!A2106</f>
        <v>0.57650000000000001</v>
      </c>
      <c r="B2103" s="13">
        <f>NormalizationwithBerkeleyCurve!B2106</f>
        <v>1.5023607415975844</v>
      </c>
      <c r="C2103" s="13">
        <f>NormalizationwithBerkeleyCurve!C2106</f>
        <v>13.541679044620045</v>
      </c>
      <c r="D2103" s="13">
        <f>NormalizationwithBerkeleyCurve!D2106</f>
        <v>0.72855250950677497</v>
      </c>
      <c r="E2103" s="13">
        <f>NormalizationwithBerkeleyCurve!E2106</f>
        <v>0.73508298043887577</v>
      </c>
    </row>
    <row r="2104" spans="1:5">
      <c r="A2104" s="13">
        <f>NormalizationwithBerkeleyCurve!A2107</f>
        <v>0.57650000000000001</v>
      </c>
      <c r="B2104" s="13">
        <f>NormalizationwithBerkeleyCurve!B2107</f>
        <v>1.5023607415975844</v>
      </c>
      <c r="C2104" s="13">
        <f>NormalizationwithBerkeleyCurve!C2107</f>
        <v>13.541679044620045</v>
      </c>
      <c r="D2104" s="13">
        <f>NormalizationwithBerkeleyCurve!D2107</f>
        <v>0.72855250950677497</v>
      </c>
      <c r="E2104" s="13">
        <f>NormalizationwithBerkeleyCurve!E2107</f>
        <v>0.73508298043887577</v>
      </c>
    </row>
    <row r="2105" spans="1:5">
      <c r="A2105" s="13">
        <f>NormalizationwithBerkeleyCurve!A2108</f>
        <v>0.57650000000000001</v>
      </c>
      <c r="B2105" s="13">
        <f>NormalizationwithBerkeleyCurve!B2108</f>
        <v>1.5023607415975844</v>
      </c>
      <c r="C2105" s="13">
        <f>NormalizationwithBerkeleyCurve!C2108</f>
        <v>13.541679044620045</v>
      </c>
      <c r="D2105" s="13">
        <f>NormalizationwithBerkeleyCurve!D2108</f>
        <v>0.72855250950677497</v>
      </c>
      <c r="E2105" s="13">
        <f>NormalizationwithBerkeleyCurve!E2108</f>
        <v>0.73508298043887577</v>
      </c>
    </row>
    <row r="2106" spans="1:5">
      <c r="A2106" s="13">
        <f>NormalizationwithBerkeleyCurve!A2109</f>
        <v>0.57650000000000001</v>
      </c>
      <c r="B2106" s="13">
        <f>NormalizationwithBerkeleyCurve!B2109</f>
        <v>1.5023607415975844</v>
      </c>
      <c r="C2106" s="13">
        <f>NormalizationwithBerkeleyCurve!C2109</f>
        <v>13.541679044620045</v>
      </c>
      <c r="D2106" s="13">
        <f>NormalizationwithBerkeleyCurve!D2109</f>
        <v>0.72855250950677497</v>
      </c>
      <c r="E2106" s="13">
        <f>NormalizationwithBerkeleyCurve!E2109</f>
        <v>0.73508298043887577</v>
      </c>
    </row>
    <row r="2107" spans="1:5">
      <c r="A2107" s="13">
        <f>NormalizationwithBerkeleyCurve!A2110</f>
        <v>0.57650000000000001</v>
      </c>
      <c r="B2107" s="13">
        <f>NormalizationwithBerkeleyCurve!B2110</f>
        <v>1.5023607415975844</v>
      </c>
      <c r="C2107" s="13">
        <f>NormalizationwithBerkeleyCurve!C2110</f>
        <v>13.541679044620045</v>
      </c>
      <c r="D2107" s="13">
        <f>NormalizationwithBerkeleyCurve!D2110</f>
        <v>0.72855250950677497</v>
      </c>
      <c r="E2107" s="13">
        <f>NormalizationwithBerkeleyCurve!E2110</f>
        <v>0.73508298043887577</v>
      </c>
    </row>
    <row r="2108" spans="1:5">
      <c r="A2108" s="13">
        <f>NormalizationwithBerkeleyCurve!A2111</f>
        <v>0.57650000000000001</v>
      </c>
      <c r="B2108" s="13">
        <f>NormalizationwithBerkeleyCurve!B2111</f>
        <v>1.5023607415975844</v>
      </c>
      <c r="C2108" s="13">
        <f>NormalizationwithBerkeleyCurve!C2111</f>
        <v>13.541679044620045</v>
      </c>
      <c r="D2108" s="13">
        <f>NormalizationwithBerkeleyCurve!D2111</f>
        <v>0.72855250950677497</v>
      </c>
      <c r="E2108" s="13">
        <f>NormalizationwithBerkeleyCurve!E2111</f>
        <v>0.73508298043887577</v>
      </c>
    </row>
    <row r="2109" spans="1:5">
      <c r="A2109" s="13">
        <f>NormalizationwithBerkeleyCurve!A2112</f>
        <v>0.57740000000000002</v>
      </c>
      <c r="B2109" s="13">
        <f>NormalizationwithBerkeleyCurve!B2112</f>
        <v>1.5047061443164704</v>
      </c>
      <c r="C2109" s="13">
        <f>NormalizationwithBerkeleyCurve!C2112</f>
        <v>13.563068148060127</v>
      </c>
      <c r="D2109" s="13">
        <f>NormalizationwithBerkeleyCurve!D2112</f>
        <v>0.72968988549733205</v>
      </c>
      <c r="E2109" s="13">
        <f>NormalizationwithBerkeleyCurve!E2112</f>
        <v>0.73623055144042815</v>
      </c>
    </row>
    <row r="2110" spans="1:5">
      <c r="A2110" s="13">
        <f>NormalizationwithBerkeleyCurve!A2113</f>
        <v>0.5786</v>
      </c>
      <c r="B2110" s="13">
        <f>NormalizationwithBerkeleyCurve!B2113</f>
        <v>1.5078333479416519</v>
      </c>
      <c r="C2110" s="13">
        <f>NormalizationwithBerkeleyCurve!C2113</f>
        <v>13.5915869526469</v>
      </c>
      <c r="D2110" s="13">
        <f>NormalizationwithBerkeleyCurve!D2113</f>
        <v>0.73120638681807459</v>
      </c>
      <c r="E2110" s="13">
        <f>NormalizationwithBerkeleyCurve!E2113</f>
        <v>0.73776064610916481</v>
      </c>
    </row>
    <row r="2111" spans="1:5">
      <c r="A2111" s="13">
        <f>NormalizationwithBerkeleyCurve!A2114</f>
        <v>0.57879999999999998</v>
      </c>
      <c r="B2111" s="13">
        <f>NormalizationwithBerkeleyCurve!B2114</f>
        <v>1.5083545485458487</v>
      </c>
      <c r="C2111" s="13">
        <f>NormalizationwithBerkeleyCurve!C2114</f>
        <v>13.596340086744695</v>
      </c>
      <c r="D2111" s="13">
        <f>NormalizationwithBerkeleyCurve!D2114</f>
        <v>0.73145913703819831</v>
      </c>
      <c r="E2111" s="13">
        <f>NormalizationwithBerkeleyCurve!E2114</f>
        <v>0.73801566188728751</v>
      </c>
    </row>
    <row r="2112" spans="1:5">
      <c r="A2112" s="13">
        <f>NormalizationwithBerkeleyCurve!A2115</f>
        <v>0.58009999999999995</v>
      </c>
      <c r="B2112" s="13">
        <f>NormalizationwithBerkeleyCurve!B2115</f>
        <v>1.5117423524731284</v>
      </c>
      <c r="C2112" s="13">
        <f>NormalizationwithBerkeleyCurve!C2115</f>
        <v>13.627235458380367</v>
      </c>
      <c r="D2112" s="13">
        <f>NormalizationwithBerkeleyCurve!D2115</f>
        <v>0.73310201346900283</v>
      </c>
      <c r="E2112" s="13">
        <f>NormalizationwithBerkeleyCurve!E2115</f>
        <v>0.73967326444508541</v>
      </c>
    </row>
    <row r="2113" spans="1:5">
      <c r="A2113" s="13">
        <f>NormalizationwithBerkeleyCurve!A2116</f>
        <v>0.58360000000000001</v>
      </c>
      <c r="B2113" s="13">
        <f>NormalizationwithBerkeleyCurve!B2116</f>
        <v>1.5208633630465744</v>
      </c>
      <c r="C2113" s="13">
        <f>NormalizationwithBerkeleyCurve!C2116</f>
        <v>13.710415305091795</v>
      </c>
      <c r="D2113" s="13">
        <f>NormalizationwithBerkeleyCurve!D2116</f>
        <v>0.73752514232116895</v>
      </c>
      <c r="E2113" s="13">
        <f>NormalizationwithBerkeleyCurve!E2116</f>
        <v>0.74413604056223392</v>
      </c>
    </row>
    <row r="2114" spans="1:5">
      <c r="A2114" s="13">
        <f>NormalizationwithBerkeleyCurve!A2117</f>
        <v>0.58409999999999995</v>
      </c>
      <c r="B2114" s="13">
        <f>NormalizationwithBerkeleyCurve!B2117</f>
        <v>1.5221663645570667</v>
      </c>
      <c r="C2114" s="13">
        <f>NormalizationwithBerkeleyCurve!C2117</f>
        <v>13.722298140336282</v>
      </c>
      <c r="D2114" s="13">
        <f>NormalizationwithBerkeleyCurve!D2117</f>
        <v>0.73815701787147836</v>
      </c>
      <c r="E2114" s="13">
        <f>NormalizationwithBerkeleyCurve!E2117</f>
        <v>0.74477358000754079</v>
      </c>
    </row>
    <row r="2115" spans="1:5">
      <c r="A2115" s="13">
        <f>NormalizationwithBerkeleyCurve!A2118</f>
        <v>0.58520000000000005</v>
      </c>
      <c r="B2115" s="13">
        <f>NormalizationwithBerkeleyCurve!B2118</f>
        <v>1.52503296788015</v>
      </c>
      <c r="C2115" s="13">
        <f>NormalizationwithBerkeleyCurve!C2118</f>
        <v>13.748440377874161</v>
      </c>
      <c r="D2115" s="13">
        <f>NormalizationwithBerkeleyCurve!D2118</f>
        <v>0.73954714408215916</v>
      </c>
      <c r="E2115" s="13">
        <f>NormalizationwithBerkeleyCurve!E2118</f>
        <v>0.7461761667872161</v>
      </c>
    </row>
    <row r="2116" spans="1:5">
      <c r="A2116" s="13">
        <f>NormalizationwithBerkeleyCurve!A2119</f>
        <v>0.58630000000000004</v>
      </c>
      <c r="B2116" s="13">
        <f>NormalizationwithBerkeleyCurve!B2119</f>
        <v>1.5278995712032328</v>
      </c>
      <c r="C2116" s="13">
        <f>NormalizationwithBerkeleyCurve!C2119</f>
        <v>13.774582615412038</v>
      </c>
      <c r="D2116" s="13">
        <f>NormalizationwithBerkeleyCurve!D2119</f>
        <v>0.74093727029283996</v>
      </c>
      <c r="E2116" s="13">
        <f>NormalizationwithBerkeleyCurve!E2119</f>
        <v>0.7475787535668913</v>
      </c>
    </row>
    <row r="2117" spans="1:5">
      <c r="A2117" s="13">
        <f>NormalizationwithBerkeleyCurve!A2120</f>
        <v>0.58689999999999998</v>
      </c>
      <c r="B2117" s="13">
        <f>NormalizationwithBerkeleyCurve!B2120</f>
        <v>1.5294631730158235</v>
      </c>
      <c r="C2117" s="13">
        <f>NormalizationwithBerkeleyCurve!C2120</f>
        <v>13.788842017705424</v>
      </c>
      <c r="D2117" s="13">
        <f>NormalizationwithBerkeleyCurve!D2120</f>
        <v>0.74169552095321112</v>
      </c>
      <c r="E2117" s="13">
        <f>NormalizationwithBerkeleyCurve!E2120</f>
        <v>0.74834380090125951</v>
      </c>
    </row>
    <row r="2118" spans="1:5">
      <c r="A2118" s="13">
        <f>NormalizationwithBerkeleyCurve!A2121</f>
        <v>0.59089999999999998</v>
      </c>
      <c r="B2118" s="13">
        <f>NormalizationwithBerkeleyCurve!B2121</f>
        <v>1.5398871850997615</v>
      </c>
      <c r="C2118" s="13">
        <f>NormalizationwithBerkeleyCurve!C2121</f>
        <v>13.883904699661338</v>
      </c>
      <c r="D2118" s="13">
        <f>NormalizationwithBerkeleyCurve!D2121</f>
        <v>0.74675052535568665</v>
      </c>
      <c r="E2118" s="13">
        <f>NormalizationwithBerkeleyCurve!E2121</f>
        <v>0.7534441164637149</v>
      </c>
    </row>
    <row r="2119" spans="1:5">
      <c r="A2119" s="13">
        <f>NormalizationwithBerkeleyCurve!A2122</f>
        <v>0.59260000000000002</v>
      </c>
      <c r="B2119" s="13">
        <f>NormalizationwithBerkeleyCurve!B2122</f>
        <v>1.5443173902354352</v>
      </c>
      <c r="C2119" s="13">
        <f>NormalizationwithBerkeleyCurve!C2122</f>
        <v>13.924306339492603</v>
      </c>
      <c r="D2119" s="13">
        <f>NormalizationwithBerkeleyCurve!D2122</f>
        <v>0.74889890222673872</v>
      </c>
      <c r="E2119" s="13">
        <f>NormalizationwithBerkeleyCurve!E2122</f>
        <v>0.75561175057775842</v>
      </c>
    </row>
    <row r="2120" spans="1:5">
      <c r="A2120" s="13">
        <f>NormalizationwithBerkeleyCurve!A2123</f>
        <v>0.59260000000000002</v>
      </c>
      <c r="B2120" s="13">
        <f>NormalizationwithBerkeleyCurve!B2123</f>
        <v>1.5443173902354352</v>
      </c>
      <c r="C2120" s="13">
        <f>NormalizationwithBerkeleyCurve!C2123</f>
        <v>13.924306339492603</v>
      </c>
      <c r="D2120" s="13">
        <f>NormalizationwithBerkeleyCurve!D2123</f>
        <v>0.74889890222673872</v>
      </c>
      <c r="E2120" s="13">
        <f>NormalizationwithBerkeleyCurve!E2123</f>
        <v>0.75561175057775842</v>
      </c>
    </row>
    <row r="2121" spans="1:5">
      <c r="A2121" s="13">
        <f>NormalizationwithBerkeleyCurve!A2124</f>
        <v>0.59740000000000004</v>
      </c>
      <c r="B2121" s="13">
        <f>NormalizationwithBerkeleyCurve!B2124</f>
        <v>1.5568262047361612</v>
      </c>
      <c r="C2121" s="13">
        <f>NormalizationwithBerkeleyCurve!C2124</f>
        <v>14.038381557839701</v>
      </c>
      <c r="D2121" s="13">
        <f>NormalizationwithBerkeleyCurve!D2124</f>
        <v>0.75496490750970935</v>
      </c>
      <c r="E2121" s="13">
        <f>NormalizationwithBerkeleyCurve!E2124</f>
        <v>0.76173212925270495</v>
      </c>
    </row>
    <row r="2122" spans="1:5">
      <c r="A2122" s="13">
        <f>NormalizationwithBerkeleyCurve!A2125</f>
        <v>0.59799999999999998</v>
      </c>
      <c r="B2122" s="13">
        <f>NormalizationwithBerkeleyCurve!B2125</f>
        <v>1.5583898065487518</v>
      </c>
      <c r="C2122" s="13">
        <f>NormalizationwithBerkeleyCurve!C2125</f>
        <v>14.052640960133086</v>
      </c>
      <c r="D2122" s="13">
        <f>NormalizationwithBerkeleyCurve!D2125</f>
        <v>0.75572315817008051</v>
      </c>
      <c r="E2122" s="13">
        <f>NormalizationwithBerkeleyCurve!E2125</f>
        <v>0.76249717658707317</v>
      </c>
    </row>
    <row r="2123" spans="1:5">
      <c r="A2123" s="13">
        <f>NormalizationwithBerkeleyCurve!A2126</f>
        <v>0.59860000000000002</v>
      </c>
      <c r="B2123" s="13">
        <f>NormalizationwithBerkeleyCurve!B2126</f>
        <v>1.5599534083613427</v>
      </c>
      <c r="C2123" s="13">
        <f>NormalizationwithBerkeleyCurve!C2126</f>
        <v>14.066900362426473</v>
      </c>
      <c r="D2123" s="13">
        <f>NormalizationwithBerkeleyCurve!D2126</f>
        <v>0.7564814088304519</v>
      </c>
      <c r="E2123" s="13">
        <f>NormalizationwithBerkeleyCurve!E2126</f>
        <v>0.7632622239214415</v>
      </c>
    </row>
    <row r="2124" spans="1:5">
      <c r="A2124" s="13">
        <f>NormalizationwithBerkeleyCurve!A2127</f>
        <v>0.59940000000000004</v>
      </c>
      <c r="B2124" s="13">
        <f>NormalizationwithBerkeleyCurve!B2127</f>
        <v>1.5620382107781303</v>
      </c>
      <c r="C2124" s="13">
        <f>NormalizationwithBerkeleyCurve!C2127</f>
        <v>14.085912898817657</v>
      </c>
      <c r="D2124" s="13">
        <f>NormalizationwithBerkeleyCurve!D2127</f>
        <v>0.757492409710947</v>
      </c>
      <c r="E2124" s="13">
        <f>NormalizationwithBerkeleyCurve!E2127</f>
        <v>0.76428228703393253</v>
      </c>
    </row>
    <row r="2125" spans="1:5">
      <c r="A2125" s="13">
        <f>NormalizationwithBerkeleyCurve!A2128</f>
        <v>0.6</v>
      </c>
      <c r="B2125" s="13">
        <f>NormalizationwithBerkeleyCurve!B2128</f>
        <v>1.5636018125907207</v>
      </c>
      <c r="C2125" s="13">
        <f>NormalizationwithBerkeleyCurve!C2128</f>
        <v>14.100172301111044</v>
      </c>
      <c r="D2125" s="13">
        <f>NormalizationwithBerkeleyCurve!D2128</f>
        <v>0.75825066037131827</v>
      </c>
      <c r="E2125" s="13">
        <f>NormalizationwithBerkeleyCurve!E2128</f>
        <v>0.76504733436830075</v>
      </c>
    </row>
    <row r="2126" spans="1:5">
      <c r="A2126" s="13">
        <f>NormalizationwithBerkeleyCurve!A2129</f>
        <v>0.6</v>
      </c>
      <c r="B2126" s="13">
        <f>NormalizationwithBerkeleyCurve!B2129</f>
        <v>1.5636018125907207</v>
      </c>
      <c r="C2126" s="13">
        <f>NormalizationwithBerkeleyCurve!C2129</f>
        <v>14.100172301111044</v>
      </c>
      <c r="D2126" s="13">
        <f>NormalizationwithBerkeleyCurve!D2129</f>
        <v>0.75825066037131827</v>
      </c>
      <c r="E2126" s="13">
        <f>NormalizationwithBerkeleyCurve!E2129</f>
        <v>0.76504733436830075</v>
      </c>
    </row>
    <row r="2127" spans="1:5">
      <c r="A2127" s="13">
        <f>NormalizationwithBerkeleyCurve!A2130</f>
        <v>0.6</v>
      </c>
      <c r="B2127" s="13">
        <f>NormalizationwithBerkeleyCurve!B2130</f>
        <v>1.5636018125907207</v>
      </c>
      <c r="C2127" s="13">
        <f>NormalizationwithBerkeleyCurve!C2130</f>
        <v>14.100172301111044</v>
      </c>
      <c r="D2127" s="13">
        <f>NormalizationwithBerkeleyCurve!D2130</f>
        <v>0.75825066037131827</v>
      </c>
      <c r="E2127" s="13">
        <f>NormalizationwithBerkeleyCurve!E2130</f>
        <v>0.76504733436830075</v>
      </c>
    </row>
    <row r="2128" spans="1:5">
      <c r="A2128" s="13">
        <f>NormalizationwithBerkeleyCurve!A2131</f>
        <v>0.60409999999999997</v>
      </c>
      <c r="B2128" s="13">
        <f>NormalizationwithBerkeleyCurve!B2131</f>
        <v>1.5742864249767574</v>
      </c>
      <c r="C2128" s="13">
        <f>NormalizationwithBerkeleyCurve!C2131</f>
        <v>14.197611550115855</v>
      </c>
      <c r="D2128" s="13">
        <f>NormalizationwithBerkeleyCurve!D2131</f>
        <v>0.76343203988385566</v>
      </c>
      <c r="E2128" s="13">
        <f>NormalizationwithBerkeleyCurve!E2131</f>
        <v>0.77027515781981748</v>
      </c>
    </row>
    <row r="2129" spans="1:5">
      <c r="A2129" s="13">
        <f>NormalizationwithBerkeleyCurve!A2132</f>
        <v>0.60650000000000004</v>
      </c>
      <c r="B2129" s="13">
        <f>NormalizationwithBerkeleyCurve!B2132</f>
        <v>1.5805408322271204</v>
      </c>
      <c r="C2129" s="13">
        <f>NormalizationwithBerkeleyCurve!C2132</f>
        <v>14.254649159289407</v>
      </c>
      <c r="D2129" s="13">
        <f>NormalizationwithBerkeleyCurve!D2132</f>
        <v>0.76646504252534098</v>
      </c>
      <c r="E2129" s="13">
        <f>NormalizationwithBerkeleyCurve!E2132</f>
        <v>0.7733353471572908</v>
      </c>
    </row>
    <row r="2130" spans="1:5">
      <c r="A2130" s="13">
        <f>NormalizationwithBerkeleyCurve!A2133</f>
        <v>0.60870000000000002</v>
      </c>
      <c r="B2130" s="13">
        <f>NormalizationwithBerkeleyCurve!B2133</f>
        <v>1.5862740388732863</v>
      </c>
      <c r="C2130" s="13">
        <f>NormalizationwithBerkeleyCurve!C2133</f>
        <v>14.306933634365159</v>
      </c>
      <c r="D2130" s="13">
        <f>NormalizationwithBerkeleyCurve!D2133</f>
        <v>0.76924529494670246</v>
      </c>
      <c r="E2130" s="13">
        <f>NormalizationwithBerkeleyCurve!E2133</f>
        <v>0.77614052071664119</v>
      </c>
    </row>
    <row r="2131" spans="1:5">
      <c r="A2131" s="13">
        <f>NormalizationwithBerkeleyCurve!A2134</f>
        <v>0.60960000000000003</v>
      </c>
      <c r="B2131" s="13">
        <f>NormalizationwithBerkeleyCurve!B2134</f>
        <v>1.5886194415921724</v>
      </c>
      <c r="C2131" s="13">
        <f>NormalizationwithBerkeleyCurve!C2134</f>
        <v>14.328322737805239</v>
      </c>
      <c r="D2131" s="13">
        <f>NormalizationwithBerkeleyCurve!D2134</f>
        <v>0.77038267093725943</v>
      </c>
      <c r="E2131" s="13">
        <f>NormalizationwithBerkeleyCurve!E2134</f>
        <v>0.77728809171819369</v>
      </c>
    </row>
    <row r="2132" spans="1:5">
      <c r="A2132" s="13">
        <f>NormalizationwithBerkeleyCurve!A2135</f>
        <v>0.60960000000000003</v>
      </c>
      <c r="B2132" s="13">
        <f>NormalizationwithBerkeleyCurve!B2135</f>
        <v>1.5886194415921724</v>
      </c>
      <c r="C2132" s="13">
        <f>NormalizationwithBerkeleyCurve!C2135</f>
        <v>14.328322737805239</v>
      </c>
      <c r="D2132" s="13">
        <f>NormalizationwithBerkeleyCurve!D2135</f>
        <v>0.77038267093725943</v>
      </c>
      <c r="E2132" s="13">
        <f>NormalizationwithBerkeleyCurve!E2135</f>
        <v>0.77728809171819369</v>
      </c>
    </row>
    <row r="2133" spans="1:5">
      <c r="A2133" s="13">
        <f>NormalizationwithBerkeleyCurve!A2136</f>
        <v>0.60960000000000003</v>
      </c>
      <c r="B2133" s="13">
        <f>NormalizationwithBerkeleyCurve!B2136</f>
        <v>1.5886194415921724</v>
      </c>
      <c r="C2133" s="13">
        <f>NormalizationwithBerkeleyCurve!C2136</f>
        <v>14.328322737805239</v>
      </c>
      <c r="D2133" s="13">
        <f>NormalizationwithBerkeleyCurve!D2136</f>
        <v>0.77038267093725943</v>
      </c>
      <c r="E2133" s="13">
        <f>NormalizationwithBerkeleyCurve!E2136</f>
        <v>0.77728809171819369</v>
      </c>
    </row>
    <row r="2134" spans="1:5">
      <c r="A2134" s="13">
        <f>NormalizationwithBerkeleyCurve!A2137</f>
        <v>0.60960000000000003</v>
      </c>
      <c r="B2134" s="13">
        <f>NormalizationwithBerkeleyCurve!B2137</f>
        <v>1.5886194415921724</v>
      </c>
      <c r="C2134" s="13">
        <f>NormalizationwithBerkeleyCurve!C2137</f>
        <v>14.328322737805239</v>
      </c>
      <c r="D2134" s="13">
        <f>NormalizationwithBerkeleyCurve!D2137</f>
        <v>0.77038267093725943</v>
      </c>
      <c r="E2134" s="13">
        <f>NormalizationwithBerkeleyCurve!E2137</f>
        <v>0.77728809171819369</v>
      </c>
    </row>
    <row r="2135" spans="1:5">
      <c r="A2135" s="13">
        <f>NormalizationwithBerkeleyCurve!A2138</f>
        <v>0.60960000000000003</v>
      </c>
      <c r="B2135" s="13">
        <f>NormalizationwithBerkeleyCurve!B2138</f>
        <v>1.5886194415921724</v>
      </c>
      <c r="C2135" s="13">
        <f>NormalizationwithBerkeleyCurve!C2138</f>
        <v>14.328322737805239</v>
      </c>
      <c r="D2135" s="13">
        <f>NormalizationwithBerkeleyCurve!D2138</f>
        <v>0.77038267093725943</v>
      </c>
      <c r="E2135" s="13">
        <f>NormalizationwithBerkeleyCurve!E2138</f>
        <v>0.77728809171819369</v>
      </c>
    </row>
    <row r="2136" spans="1:5">
      <c r="A2136" s="13">
        <f>NormalizationwithBerkeleyCurve!A2139</f>
        <v>0.61009999999999998</v>
      </c>
      <c r="B2136" s="13">
        <f>NormalizationwithBerkeleyCurve!B2139</f>
        <v>1.5899224431026646</v>
      </c>
      <c r="C2136" s="13">
        <f>NormalizationwithBerkeleyCurve!C2139</f>
        <v>14.340205573049726</v>
      </c>
      <c r="D2136" s="13">
        <f>NormalizationwithBerkeleyCurve!D2139</f>
        <v>0.77101454648756884</v>
      </c>
      <c r="E2136" s="13">
        <f>NormalizationwithBerkeleyCurve!E2139</f>
        <v>0.77792563116350055</v>
      </c>
    </row>
    <row r="2137" spans="1:5">
      <c r="A2137" s="13">
        <f>NormalizationwithBerkeleyCurve!A2140</f>
        <v>0.61029999999999995</v>
      </c>
      <c r="B2137" s="13">
        <f>NormalizationwithBerkeleyCurve!B2140</f>
        <v>1.5904436437068614</v>
      </c>
      <c r="C2137" s="13">
        <f>NormalizationwithBerkeleyCurve!C2140</f>
        <v>14.344958707147525</v>
      </c>
      <c r="D2137" s="13">
        <f>NormalizationwithBerkeleyCurve!D2140</f>
        <v>0.77126729670769256</v>
      </c>
      <c r="E2137" s="13">
        <f>NormalizationwithBerkeleyCurve!E2140</f>
        <v>0.77818064694162326</v>
      </c>
    </row>
    <row r="2138" spans="1:5">
      <c r="A2138" s="13">
        <f>NormalizationwithBerkeleyCurve!A2141</f>
        <v>0.61040000000000005</v>
      </c>
      <c r="B2138" s="13">
        <f>NormalizationwithBerkeleyCurve!B2141</f>
        <v>1.5907042440089603</v>
      </c>
      <c r="C2138" s="13">
        <f>NormalizationwithBerkeleyCurve!C2141</f>
        <v>14.347335274196423</v>
      </c>
      <c r="D2138" s="13">
        <f>NormalizationwithBerkeleyCurve!D2141</f>
        <v>0.77139367181775453</v>
      </c>
      <c r="E2138" s="13">
        <f>NormalizationwithBerkeleyCurve!E2141</f>
        <v>0.77830815483068472</v>
      </c>
    </row>
    <row r="2139" spans="1:5">
      <c r="A2139" s="13">
        <f>NormalizationwithBerkeleyCurve!A2142</f>
        <v>0.61040000000000005</v>
      </c>
      <c r="B2139" s="13">
        <f>NormalizationwithBerkeleyCurve!B2142</f>
        <v>1.5907042440089603</v>
      </c>
      <c r="C2139" s="13">
        <f>NormalizationwithBerkeleyCurve!C2142</f>
        <v>14.347335274196423</v>
      </c>
      <c r="D2139" s="13">
        <f>NormalizationwithBerkeleyCurve!D2142</f>
        <v>0.77139367181775453</v>
      </c>
      <c r="E2139" s="13">
        <f>NormalizationwithBerkeleyCurve!E2142</f>
        <v>0.77830815483068472</v>
      </c>
    </row>
    <row r="2140" spans="1:5">
      <c r="A2140" s="13">
        <f>NormalizationwithBerkeleyCurve!A2143</f>
        <v>0.61219999999999997</v>
      </c>
      <c r="B2140" s="13">
        <f>NormalizationwithBerkeleyCurve!B2143</f>
        <v>1.5953950494467322</v>
      </c>
      <c r="C2140" s="13">
        <f>NormalizationwithBerkeleyCurve!C2143</f>
        <v>14.390113481076584</v>
      </c>
      <c r="D2140" s="13">
        <f>NormalizationwithBerkeleyCurve!D2143</f>
        <v>0.77366842379886835</v>
      </c>
      <c r="E2140" s="13">
        <f>NormalizationwithBerkeleyCurve!E2143</f>
        <v>0.78060329683378959</v>
      </c>
    </row>
    <row r="2141" spans="1:5">
      <c r="A2141" s="13">
        <f>NormalizationwithBerkeleyCurve!A2144</f>
        <v>0.61599999999999999</v>
      </c>
      <c r="B2141" s="13">
        <f>NormalizationwithBerkeleyCurve!B2144</f>
        <v>1.6052978609264734</v>
      </c>
      <c r="C2141" s="13">
        <f>NormalizationwithBerkeleyCurve!C2144</f>
        <v>14.480423028934704</v>
      </c>
      <c r="D2141" s="13">
        <f>NormalizationwithBerkeleyCurve!D2144</f>
        <v>0.77847067798122016</v>
      </c>
      <c r="E2141" s="13">
        <f>NormalizationwithBerkeleyCurve!E2144</f>
        <v>0.78544859661812216</v>
      </c>
    </row>
    <row r="2142" spans="1:5">
      <c r="A2142" s="13">
        <f>NormalizationwithBerkeleyCurve!A2145</f>
        <v>0.61650000000000005</v>
      </c>
      <c r="B2142" s="13">
        <f>NormalizationwithBerkeleyCurve!B2145</f>
        <v>1.6066008624369659</v>
      </c>
      <c r="C2142" s="13">
        <f>NormalizationwithBerkeleyCurve!C2145</f>
        <v>14.492305864179192</v>
      </c>
      <c r="D2142" s="13">
        <f>NormalizationwithBerkeleyCurve!D2145</f>
        <v>0.77910255353152957</v>
      </c>
      <c r="E2142" s="13">
        <f>NormalizationwithBerkeleyCurve!E2145</f>
        <v>0.78608613606342914</v>
      </c>
    </row>
    <row r="2143" spans="1:5">
      <c r="A2143" s="13">
        <f>NormalizationwithBerkeleyCurve!A2146</f>
        <v>0.61650000000000005</v>
      </c>
      <c r="B2143" s="13">
        <f>NormalizationwithBerkeleyCurve!B2146</f>
        <v>1.6066008624369659</v>
      </c>
      <c r="C2143" s="13">
        <f>NormalizationwithBerkeleyCurve!C2146</f>
        <v>14.492305864179192</v>
      </c>
      <c r="D2143" s="13">
        <f>NormalizationwithBerkeleyCurve!D2146</f>
        <v>0.77910255353152957</v>
      </c>
      <c r="E2143" s="13">
        <f>NormalizationwithBerkeleyCurve!E2146</f>
        <v>0.78608613606342914</v>
      </c>
    </row>
    <row r="2144" spans="1:5">
      <c r="A2144" s="13">
        <f>NormalizationwithBerkeleyCurve!A2147</f>
        <v>0.61670000000000003</v>
      </c>
      <c r="B2144" s="13">
        <f>NormalizationwithBerkeleyCurve!B2147</f>
        <v>1.6071220630411627</v>
      </c>
      <c r="C2144" s="13">
        <f>NormalizationwithBerkeleyCurve!C2147</f>
        <v>14.497058998276987</v>
      </c>
      <c r="D2144" s="13">
        <f>NormalizationwithBerkeleyCurve!D2147</f>
        <v>0.77935530375165341</v>
      </c>
      <c r="E2144" s="13">
        <f>NormalizationwithBerkeleyCurve!E2147</f>
        <v>0.78634115184155184</v>
      </c>
    </row>
    <row r="2145" spans="1:5">
      <c r="A2145" s="13">
        <f>NormalizationwithBerkeleyCurve!A2148</f>
        <v>0.61909999999999998</v>
      </c>
      <c r="B2145" s="13">
        <f>NormalizationwithBerkeleyCurve!B2148</f>
        <v>1.6133764702915254</v>
      </c>
      <c r="C2145" s="13">
        <f>NormalizationwithBerkeleyCurve!C2148</f>
        <v>14.554096607450537</v>
      </c>
      <c r="D2145" s="13">
        <f>NormalizationwithBerkeleyCurve!D2148</f>
        <v>0.78238830639313861</v>
      </c>
      <c r="E2145" s="13">
        <f>NormalizationwithBerkeleyCurve!E2148</f>
        <v>0.78940134117902505</v>
      </c>
    </row>
    <row r="2146" spans="1:5">
      <c r="A2146" s="13">
        <f>NormalizationwithBerkeleyCurve!A2149</f>
        <v>0.61909999999999998</v>
      </c>
      <c r="B2146" s="13">
        <f>NormalizationwithBerkeleyCurve!B2149</f>
        <v>1.6133764702915254</v>
      </c>
      <c r="C2146" s="13">
        <f>NormalizationwithBerkeleyCurve!C2149</f>
        <v>14.554096607450537</v>
      </c>
      <c r="D2146" s="13">
        <f>NormalizationwithBerkeleyCurve!D2149</f>
        <v>0.78238830639313861</v>
      </c>
      <c r="E2146" s="13">
        <f>NormalizationwithBerkeleyCurve!E2149</f>
        <v>0.78940134117902505</v>
      </c>
    </row>
    <row r="2147" spans="1:5">
      <c r="A2147" s="13">
        <f>NormalizationwithBerkeleyCurve!A2150</f>
        <v>0.62</v>
      </c>
      <c r="B2147" s="13">
        <f>NormalizationwithBerkeleyCurve!B2150</f>
        <v>1.6157218730104115</v>
      </c>
      <c r="C2147" s="13">
        <f>NormalizationwithBerkeleyCurve!C2150</f>
        <v>14.575485710890616</v>
      </c>
      <c r="D2147" s="13">
        <f>NormalizationwithBerkeleyCurve!D2150</f>
        <v>0.78352568238369558</v>
      </c>
      <c r="E2147" s="13">
        <f>NormalizationwithBerkeleyCurve!E2150</f>
        <v>0.79054891218057755</v>
      </c>
    </row>
    <row r="2148" spans="1:5">
      <c r="A2148" s="13">
        <f>NormalizationwithBerkeleyCurve!A2151</f>
        <v>0.62070000000000003</v>
      </c>
      <c r="B2148" s="13">
        <f>NormalizationwithBerkeleyCurve!B2151</f>
        <v>1.6175460751251007</v>
      </c>
      <c r="C2148" s="13">
        <f>NormalizationwithBerkeleyCurve!C2151</f>
        <v>14.592121680232902</v>
      </c>
      <c r="D2148" s="13">
        <f>NormalizationwithBerkeleyCurve!D2151</f>
        <v>0.78441030815412882</v>
      </c>
      <c r="E2148" s="13">
        <f>NormalizationwithBerkeleyCurve!E2151</f>
        <v>0.79144146740400723</v>
      </c>
    </row>
    <row r="2149" spans="1:5">
      <c r="A2149" s="13">
        <f>NormalizationwithBerkeleyCurve!A2152</f>
        <v>0.62119999999999997</v>
      </c>
      <c r="B2149" s="13">
        <f>NormalizationwithBerkeleyCurve!B2152</f>
        <v>1.618849076635593</v>
      </c>
      <c r="C2149" s="13">
        <f>NormalizationwithBerkeleyCurve!C2152</f>
        <v>14.604004515477392</v>
      </c>
      <c r="D2149" s="13">
        <f>NormalizationwithBerkeleyCurve!D2152</f>
        <v>0.78504218370443823</v>
      </c>
      <c r="E2149" s="13">
        <f>NormalizationwithBerkeleyCurve!E2152</f>
        <v>0.79207900684931409</v>
      </c>
    </row>
    <row r="2150" spans="1:5">
      <c r="A2150" s="13">
        <f>NormalizationwithBerkeleyCurve!A2153</f>
        <v>0.62139999999999995</v>
      </c>
      <c r="B2150" s="13">
        <f>NormalizationwithBerkeleyCurve!B2153</f>
        <v>1.6193702772397898</v>
      </c>
      <c r="C2150" s="13">
        <f>NormalizationwithBerkeleyCurve!C2153</f>
        <v>14.608757649575187</v>
      </c>
      <c r="D2150" s="13">
        <f>NormalizationwithBerkeleyCurve!D2153</f>
        <v>0.78529493392456196</v>
      </c>
      <c r="E2150" s="13">
        <f>NormalizationwithBerkeleyCurve!E2153</f>
        <v>0.7923340226274368</v>
      </c>
    </row>
    <row r="2151" spans="1:5">
      <c r="A2151" s="13">
        <f>NormalizationwithBerkeleyCurve!A2154</f>
        <v>0.62170000000000003</v>
      </c>
      <c r="B2151" s="13">
        <f>NormalizationwithBerkeleyCurve!B2154</f>
        <v>1.6201520781460854</v>
      </c>
      <c r="C2151" s="13">
        <f>NormalizationwithBerkeleyCurve!C2154</f>
        <v>14.615887350721882</v>
      </c>
      <c r="D2151" s="13">
        <f>NormalizationwithBerkeleyCurve!D2154</f>
        <v>0.78567405925474765</v>
      </c>
      <c r="E2151" s="13">
        <f>NormalizationwithBerkeleyCurve!E2154</f>
        <v>0.79271654629462107</v>
      </c>
    </row>
    <row r="2152" spans="1:5">
      <c r="A2152" s="13">
        <f>NormalizationwithBerkeleyCurve!A2155</f>
        <v>0.62260000000000004</v>
      </c>
      <c r="B2152" s="13">
        <f>NormalizationwithBerkeleyCurve!B2155</f>
        <v>1.6224974808649715</v>
      </c>
      <c r="C2152" s="13">
        <f>NormalizationwithBerkeleyCurve!C2155</f>
        <v>14.637276454161963</v>
      </c>
      <c r="D2152" s="13">
        <f>NormalizationwithBerkeleyCurve!D2155</f>
        <v>0.78681143524530472</v>
      </c>
      <c r="E2152" s="13">
        <f>NormalizationwithBerkeleyCurve!E2155</f>
        <v>0.79386411729617357</v>
      </c>
    </row>
    <row r="2153" spans="1:5">
      <c r="A2153" s="13">
        <f>NormalizationwithBerkeleyCurve!A2156</f>
        <v>0.62260000000000004</v>
      </c>
      <c r="B2153" s="13">
        <f>NormalizationwithBerkeleyCurve!B2156</f>
        <v>1.6224974808649715</v>
      </c>
      <c r="C2153" s="13">
        <f>NormalizationwithBerkeleyCurve!C2156</f>
        <v>14.637276454161963</v>
      </c>
      <c r="D2153" s="13">
        <f>NormalizationwithBerkeleyCurve!D2156</f>
        <v>0.78681143524530472</v>
      </c>
      <c r="E2153" s="13">
        <f>NormalizationwithBerkeleyCurve!E2156</f>
        <v>0.79386411729617357</v>
      </c>
    </row>
    <row r="2154" spans="1:5">
      <c r="A2154" s="13">
        <f>NormalizationwithBerkeleyCurve!A2157</f>
        <v>0.62380000000000002</v>
      </c>
      <c r="B2154" s="13">
        <f>NormalizationwithBerkeleyCurve!B2157</f>
        <v>1.6256246844901527</v>
      </c>
      <c r="C2154" s="13">
        <f>NormalizationwithBerkeleyCurve!C2157</f>
        <v>14.665795258748735</v>
      </c>
      <c r="D2154" s="13">
        <f>NormalizationwithBerkeleyCurve!D2157</f>
        <v>0.78832793656604727</v>
      </c>
      <c r="E2154" s="13">
        <f>NormalizationwithBerkeleyCurve!E2157</f>
        <v>0.79539421196491011</v>
      </c>
    </row>
    <row r="2155" spans="1:5">
      <c r="A2155" s="13">
        <f>NormalizationwithBerkeleyCurve!A2158</f>
        <v>0.62419999999999998</v>
      </c>
      <c r="B2155" s="13">
        <f>NormalizationwithBerkeleyCurve!B2158</f>
        <v>1.6266670856985466</v>
      </c>
      <c r="C2155" s="13">
        <f>NormalizationwithBerkeleyCurve!C2158</f>
        <v>14.675301526944326</v>
      </c>
      <c r="D2155" s="13">
        <f>NormalizationwithBerkeleyCurve!D2158</f>
        <v>0.78883343700629482</v>
      </c>
      <c r="E2155" s="13">
        <f>NormalizationwithBerkeleyCurve!E2158</f>
        <v>0.79590424352115563</v>
      </c>
    </row>
    <row r="2156" spans="1:5">
      <c r="A2156" s="13">
        <f>NormalizationwithBerkeleyCurve!A2159</f>
        <v>0.62519999999999998</v>
      </c>
      <c r="B2156" s="13">
        <f>NormalizationwithBerkeleyCurve!B2159</f>
        <v>1.629273088719531</v>
      </c>
      <c r="C2156" s="13">
        <f>NormalizationwithBerkeleyCurve!C2159</f>
        <v>14.699067197433306</v>
      </c>
      <c r="D2156" s="13">
        <f>NormalizationwithBerkeleyCurve!D2159</f>
        <v>0.79009718810691365</v>
      </c>
      <c r="E2156" s="13">
        <f>NormalizationwithBerkeleyCurve!E2159</f>
        <v>0.79717932241176948</v>
      </c>
    </row>
    <row r="2157" spans="1:5">
      <c r="A2157" s="13">
        <f>NormalizationwithBerkeleyCurve!A2160</f>
        <v>0.62560000000000004</v>
      </c>
      <c r="B2157" s="13">
        <f>NormalizationwithBerkeleyCurve!B2160</f>
        <v>1.6303154899279251</v>
      </c>
      <c r="C2157" s="13">
        <f>NormalizationwithBerkeleyCurve!C2160</f>
        <v>14.708573465628898</v>
      </c>
      <c r="D2157" s="13">
        <f>NormalizationwithBerkeleyCurve!D2160</f>
        <v>0.79060268854716131</v>
      </c>
      <c r="E2157" s="13">
        <f>NormalizationwithBerkeleyCurve!E2160</f>
        <v>0.7976893539680151</v>
      </c>
    </row>
    <row r="2158" spans="1:5">
      <c r="A2158" s="13">
        <f>NormalizationwithBerkeleyCurve!A2161</f>
        <v>0.62609999999999999</v>
      </c>
      <c r="B2158" s="13">
        <f>NormalizationwithBerkeleyCurve!B2161</f>
        <v>1.6316184914384171</v>
      </c>
      <c r="C2158" s="13">
        <f>NormalizationwithBerkeleyCurve!C2161</f>
        <v>14.720456300873385</v>
      </c>
      <c r="D2158" s="13">
        <f>NormalizationwithBerkeleyCurve!D2161</f>
        <v>0.79123456409747062</v>
      </c>
      <c r="E2158" s="13">
        <f>NormalizationwithBerkeleyCurve!E2161</f>
        <v>0.79832689341332186</v>
      </c>
    </row>
    <row r="2159" spans="1:5">
      <c r="A2159" s="13">
        <f>NormalizationwithBerkeleyCurve!A2162</f>
        <v>0.62609999999999999</v>
      </c>
      <c r="B2159" s="13">
        <f>NormalizationwithBerkeleyCurve!B2162</f>
        <v>1.6316184914384171</v>
      </c>
      <c r="C2159" s="13">
        <f>NormalizationwithBerkeleyCurve!C2162</f>
        <v>14.720456300873385</v>
      </c>
      <c r="D2159" s="13">
        <f>NormalizationwithBerkeleyCurve!D2162</f>
        <v>0.79123456409747062</v>
      </c>
      <c r="E2159" s="13">
        <f>NormalizationwithBerkeleyCurve!E2162</f>
        <v>0.79832689341332186</v>
      </c>
    </row>
    <row r="2160" spans="1:5">
      <c r="A2160" s="13">
        <f>NormalizationwithBerkeleyCurve!A2163</f>
        <v>0.62609999999999999</v>
      </c>
      <c r="B2160" s="13">
        <f>NormalizationwithBerkeleyCurve!B2163</f>
        <v>1.6316184914384171</v>
      </c>
      <c r="C2160" s="13">
        <f>NormalizationwithBerkeleyCurve!C2163</f>
        <v>14.720456300873385</v>
      </c>
      <c r="D2160" s="13">
        <f>NormalizationwithBerkeleyCurve!D2163</f>
        <v>0.79123456409747062</v>
      </c>
      <c r="E2160" s="13">
        <f>NormalizationwithBerkeleyCurve!E2163</f>
        <v>0.79832689341332186</v>
      </c>
    </row>
    <row r="2161" spans="1:5">
      <c r="A2161" s="13">
        <f>NormalizationwithBerkeleyCurve!A2164</f>
        <v>0.62609999999999999</v>
      </c>
      <c r="B2161" s="13">
        <f>NormalizationwithBerkeleyCurve!B2164</f>
        <v>1.6316184914384171</v>
      </c>
      <c r="C2161" s="13">
        <f>NormalizationwithBerkeleyCurve!C2164</f>
        <v>14.720456300873385</v>
      </c>
      <c r="D2161" s="13">
        <f>NormalizationwithBerkeleyCurve!D2164</f>
        <v>0.79123456409747062</v>
      </c>
      <c r="E2161" s="13">
        <f>NormalizationwithBerkeleyCurve!E2164</f>
        <v>0.79832689341332186</v>
      </c>
    </row>
    <row r="2162" spans="1:5">
      <c r="A2162" s="13">
        <f>NormalizationwithBerkeleyCurve!A2165</f>
        <v>0.62609999999999999</v>
      </c>
      <c r="B2162" s="13">
        <f>NormalizationwithBerkeleyCurve!B2165</f>
        <v>1.6316184914384171</v>
      </c>
      <c r="C2162" s="13">
        <f>NormalizationwithBerkeleyCurve!C2165</f>
        <v>14.720456300873385</v>
      </c>
      <c r="D2162" s="13">
        <f>NormalizationwithBerkeleyCurve!D2165</f>
        <v>0.79123456409747062</v>
      </c>
      <c r="E2162" s="13">
        <f>NormalizationwithBerkeleyCurve!E2165</f>
        <v>0.79832689341332186</v>
      </c>
    </row>
    <row r="2163" spans="1:5">
      <c r="A2163" s="13">
        <f>NormalizationwithBerkeleyCurve!A2166</f>
        <v>0.62609999999999999</v>
      </c>
      <c r="B2163" s="13">
        <f>NormalizationwithBerkeleyCurve!B2166</f>
        <v>1.6316184914384171</v>
      </c>
      <c r="C2163" s="13">
        <f>NormalizationwithBerkeleyCurve!C2166</f>
        <v>14.720456300873385</v>
      </c>
      <c r="D2163" s="13">
        <f>NormalizationwithBerkeleyCurve!D2166</f>
        <v>0.79123456409747062</v>
      </c>
      <c r="E2163" s="13">
        <f>NormalizationwithBerkeleyCurve!E2166</f>
        <v>0.79832689341332186</v>
      </c>
    </row>
    <row r="2164" spans="1:5">
      <c r="A2164" s="13">
        <f>NormalizationwithBerkeleyCurve!A2167</f>
        <v>0.62609999999999999</v>
      </c>
      <c r="B2164" s="13">
        <f>NormalizationwithBerkeleyCurve!B2167</f>
        <v>1.6316184914384171</v>
      </c>
      <c r="C2164" s="13">
        <f>NormalizationwithBerkeleyCurve!C2167</f>
        <v>14.720456300873385</v>
      </c>
      <c r="D2164" s="13">
        <f>NormalizationwithBerkeleyCurve!D2167</f>
        <v>0.79123456409747062</v>
      </c>
      <c r="E2164" s="13">
        <f>NormalizationwithBerkeleyCurve!E2167</f>
        <v>0.79832689341332186</v>
      </c>
    </row>
    <row r="2165" spans="1:5">
      <c r="A2165" s="13">
        <f>NormalizationwithBerkeleyCurve!A2168</f>
        <v>0.62609999999999999</v>
      </c>
      <c r="B2165" s="13">
        <f>NormalizationwithBerkeleyCurve!B2168</f>
        <v>1.6316184914384171</v>
      </c>
      <c r="C2165" s="13">
        <f>NormalizationwithBerkeleyCurve!C2168</f>
        <v>14.720456300873385</v>
      </c>
      <c r="D2165" s="13">
        <f>NormalizationwithBerkeleyCurve!D2168</f>
        <v>0.79123456409747062</v>
      </c>
      <c r="E2165" s="13">
        <f>NormalizationwithBerkeleyCurve!E2168</f>
        <v>0.79832689341332186</v>
      </c>
    </row>
    <row r="2166" spans="1:5">
      <c r="A2166" s="13">
        <f>NormalizationwithBerkeleyCurve!A2169</f>
        <v>0.62609999999999999</v>
      </c>
      <c r="B2166" s="13">
        <f>NormalizationwithBerkeleyCurve!B2169</f>
        <v>1.6316184914384171</v>
      </c>
      <c r="C2166" s="13">
        <f>NormalizationwithBerkeleyCurve!C2169</f>
        <v>14.720456300873385</v>
      </c>
      <c r="D2166" s="13">
        <f>NormalizationwithBerkeleyCurve!D2169</f>
        <v>0.79123456409747062</v>
      </c>
      <c r="E2166" s="13">
        <f>NormalizationwithBerkeleyCurve!E2169</f>
        <v>0.79832689341332186</v>
      </c>
    </row>
    <row r="2167" spans="1:5">
      <c r="A2167" s="13">
        <f>NormalizationwithBerkeleyCurve!A2170</f>
        <v>0.62680000000000002</v>
      </c>
      <c r="B2167" s="13">
        <f>NormalizationwithBerkeleyCurve!B2170</f>
        <v>1.6334426935531066</v>
      </c>
      <c r="C2167" s="13">
        <f>NormalizationwithBerkeleyCurve!C2170</f>
        <v>14.737092270215673</v>
      </c>
      <c r="D2167" s="13">
        <f>NormalizationwithBerkeleyCurve!D2170</f>
        <v>0.79211918986790386</v>
      </c>
      <c r="E2167" s="13">
        <f>NormalizationwithBerkeleyCurve!E2170</f>
        <v>0.79921944863675165</v>
      </c>
    </row>
    <row r="2168" spans="1:5">
      <c r="A2168" s="13">
        <f>NormalizationwithBerkeleyCurve!A2171</f>
        <v>0.62770000000000004</v>
      </c>
      <c r="B2168" s="13">
        <f>NormalizationwithBerkeleyCurve!B2171</f>
        <v>1.6357880962719926</v>
      </c>
      <c r="C2168" s="13">
        <f>NormalizationwithBerkeleyCurve!C2171</f>
        <v>14.758481373655753</v>
      </c>
      <c r="D2168" s="13">
        <f>NormalizationwithBerkeleyCurve!D2171</f>
        <v>0.79325656585846083</v>
      </c>
      <c r="E2168" s="13">
        <f>NormalizationwithBerkeleyCurve!E2171</f>
        <v>0.80036701963830403</v>
      </c>
    </row>
    <row r="2169" spans="1:5">
      <c r="A2169" s="13">
        <f>NormalizationwithBerkeleyCurve!A2172</f>
        <v>0.62780000000000002</v>
      </c>
      <c r="B2169" s="13">
        <f>NormalizationwithBerkeleyCurve!B2172</f>
        <v>1.636048696574091</v>
      </c>
      <c r="C2169" s="13">
        <f>NormalizationwithBerkeleyCurve!C2172</f>
        <v>14.760857940704652</v>
      </c>
      <c r="D2169" s="13">
        <f>NormalizationwithBerkeleyCurve!D2172</f>
        <v>0.7933829409685228</v>
      </c>
      <c r="E2169" s="13">
        <f>NormalizationwithBerkeleyCurve!E2172</f>
        <v>0.8004945275273655</v>
      </c>
    </row>
    <row r="2170" spans="1:5">
      <c r="A2170" s="13">
        <f>NormalizationwithBerkeleyCurve!A2173</f>
        <v>0.62780000000000002</v>
      </c>
      <c r="B2170" s="13">
        <f>NormalizationwithBerkeleyCurve!B2173</f>
        <v>1.636048696574091</v>
      </c>
      <c r="C2170" s="13">
        <f>NormalizationwithBerkeleyCurve!C2173</f>
        <v>14.760857940704652</v>
      </c>
      <c r="D2170" s="13">
        <f>NormalizationwithBerkeleyCurve!D2173</f>
        <v>0.7933829409685228</v>
      </c>
      <c r="E2170" s="13">
        <f>NormalizationwithBerkeleyCurve!E2173</f>
        <v>0.8004945275273655</v>
      </c>
    </row>
    <row r="2171" spans="1:5">
      <c r="A2171" s="13">
        <f>NormalizationwithBerkeleyCurve!A2174</f>
        <v>0.62780000000000002</v>
      </c>
      <c r="B2171" s="13">
        <f>NormalizationwithBerkeleyCurve!B2174</f>
        <v>1.636048696574091</v>
      </c>
      <c r="C2171" s="13">
        <f>NormalizationwithBerkeleyCurve!C2174</f>
        <v>14.760857940704652</v>
      </c>
      <c r="D2171" s="13">
        <f>NormalizationwithBerkeleyCurve!D2174</f>
        <v>0.7933829409685228</v>
      </c>
      <c r="E2171" s="13">
        <f>NormalizationwithBerkeleyCurve!E2174</f>
        <v>0.8004945275273655</v>
      </c>
    </row>
    <row r="2172" spans="1:5">
      <c r="A2172" s="13">
        <f>NormalizationwithBerkeleyCurve!A2175</f>
        <v>0.62829999999999997</v>
      </c>
      <c r="B2172" s="13">
        <f>NormalizationwithBerkeleyCurve!B2175</f>
        <v>1.637351698084583</v>
      </c>
      <c r="C2172" s="13">
        <f>NormalizationwithBerkeleyCurve!C2175</f>
        <v>14.77274077594914</v>
      </c>
      <c r="D2172" s="13">
        <f>NormalizationwithBerkeleyCurve!D2175</f>
        <v>0.7940148165188321</v>
      </c>
      <c r="E2172" s="13">
        <f>NormalizationwithBerkeleyCurve!E2175</f>
        <v>0.80113206697267225</v>
      </c>
    </row>
    <row r="2173" spans="1:5">
      <c r="A2173" s="13">
        <f>NormalizationwithBerkeleyCurve!A2176</f>
        <v>0.62829999999999997</v>
      </c>
      <c r="B2173" s="13">
        <f>NormalizationwithBerkeleyCurve!B2176</f>
        <v>1.637351698084583</v>
      </c>
      <c r="C2173" s="13">
        <f>NormalizationwithBerkeleyCurve!C2176</f>
        <v>14.77274077594914</v>
      </c>
      <c r="D2173" s="13">
        <f>NormalizationwithBerkeleyCurve!D2176</f>
        <v>0.7940148165188321</v>
      </c>
      <c r="E2173" s="13">
        <f>NormalizationwithBerkeleyCurve!E2176</f>
        <v>0.80113206697267225</v>
      </c>
    </row>
    <row r="2174" spans="1:5">
      <c r="A2174" s="13">
        <f>NormalizationwithBerkeleyCurve!A2177</f>
        <v>0.62829999999999997</v>
      </c>
      <c r="B2174" s="13">
        <f>NormalizationwithBerkeleyCurve!B2177</f>
        <v>1.637351698084583</v>
      </c>
      <c r="C2174" s="13">
        <f>NormalizationwithBerkeleyCurve!C2177</f>
        <v>14.77274077594914</v>
      </c>
      <c r="D2174" s="13">
        <f>NormalizationwithBerkeleyCurve!D2177</f>
        <v>0.7940148165188321</v>
      </c>
      <c r="E2174" s="13">
        <f>NormalizationwithBerkeleyCurve!E2177</f>
        <v>0.80113206697267225</v>
      </c>
    </row>
    <row r="2175" spans="1:5">
      <c r="A2175" s="13">
        <f>NormalizationwithBerkeleyCurve!A2178</f>
        <v>0.62829999999999997</v>
      </c>
      <c r="B2175" s="13">
        <f>NormalizationwithBerkeleyCurve!B2178</f>
        <v>1.637351698084583</v>
      </c>
      <c r="C2175" s="13">
        <f>NormalizationwithBerkeleyCurve!C2178</f>
        <v>14.77274077594914</v>
      </c>
      <c r="D2175" s="13">
        <f>NormalizationwithBerkeleyCurve!D2178</f>
        <v>0.7940148165188321</v>
      </c>
      <c r="E2175" s="13">
        <f>NormalizationwithBerkeleyCurve!E2178</f>
        <v>0.80113206697267225</v>
      </c>
    </row>
    <row r="2176" spans="1:5">
      <c r="A2176" s="13">
        <f>NormalizationwithBerkeleyCurve!A2179</f>
        <v>0.62829999999999997</v>
      </c>
      <c r="B2176" s="13">
        <f>NormalizationwithBerkeleyCurve!B2179</f>
        <v>1.637351698084583</v>
      </c>
      <c r="C2176" s="13">
        <f>NormalizationwithBerkeleyCurve!C2179</f>
        <v>14.77274077594914</v>
      </c>
      <c r="D2176" s="13">
        <f>NormalizationwithBerkeleyCurve!D2179</f>
        <v>0.7940148165188321</v>
      </c>
      <c r="E2176" s="13">
        <f>NormalizationwithBerkeleyCurve!E2179</f>
        <v>0.80113206697267225</v>
      </c>
    </row>
    <row r="2177" spans="1:5">
      <c r="A2177" s="13">
        <f>NormalizationwithBerkeleyCurve!A2180</f>
        <v>0.62829999999999997</v>
      </c>
      <c r="B2177" s="13">
        <f>NormalizationwithBerkeleyCurve!B2180</f>
        <v>1.637351698084583</v>
      </c>
      <c r="C2177" s="13">
        <f>NormalizationwithBerkeleyCurve!C2180</f>
        <v>14.77274077594914</v>
      </c>
      <c r="D2177" s="13">
        <f>NormalizationwithBerkeleyCurve!D2180</f>
        <v>0.7940148165188321</v>
      </c>
      <c r="E2177" s="13">
        <f>NormalizationwithBerkeleyCurve!E2180</f>
        <v>0.80113206697267225</v>
      </c>
    </row>
    <row r="2178" spans="1:5">
      <c r="A2178" s="13">
        <f>NormalizationwithBerkeleyCurve!A2181</f>
        <v>0.62829999999999997</v>
      </c>
      <c r="B2178" s="13">
        <f>NormalizationwithBerkeleyCurve!B2181</f>
        <v>1.637351698084583</v>
      </c>
      <c r="C2178" s="13">
        <f>NormalizationwithBerkeleyCurve!C2181</f>
        <v>14.77274077594914</v>
      </c>
      <c r="D2178" s="13">
        <f>NormalizationwithBerkeleyCurve!D2181</f>
        <v>0.7940148165188321</v>
      </c>
      <c r="E2178" s="13">
        <f>NormalizationwithBerkeleyCurve!E2181</f>
        <v>0.80113206697267225</v>
      </c>
    </row>
    <row r="2179" spans="1:5">
      <c r="A2179" s="13">
        <f>NormalizationwithBerkeleyCurve!A2182</f>
        <v>0.62829999999999997</v>
      </c>
      <c r="B2179" s="13">
        <f>NormalizationwithBerkeleyCurve!B2182</f>
        <v>1.637351698084583</v>
      </c>
      <c r="C2179" s="13">
        <f>NormalizationwithBerkeleyCurve!C2182</f>
        <v>14.77274077594914</v>
      </c>
      <c r="D2179" s="13">
        <f>NormalizationwithBerkeleyCurve!D2182</f>
        <v>0.7940148165188321</v>
      </c>
      <c r="E2179" s="13">
        <f>NormalizationwithBerkeleyCurve!E2182</f>
        <v>0.80113206697267225</v>
      </c>
    </row>
    <row r="2180" spans="1:5">
      <c r="A2180" s="13">
        <f>NormalizationwithBerkeleyCurve!A2183</f>
        <v>0.62829999999999997</v>
      </c>
      <c r="B2180" s="13">
        <f>NormalizationwithBerkeleyCurve!B2183</f>
        <v>1.637351698084583</v>
      </c>
      <c r="C2180" s="13">
        <f>NormalizationwithBerkeleyCurve!C2183</f>
        <v>14.77274077594914</v>
      </c>
      <c r="D2180" s="13">
        <f>NormalizationwithBerkeleyCurve!D2183</f>
        <v>0.7940148165188321</v>
      </c>
      <c r="E2180" s="13">
        <f>NormalizationwithBerkeleyCurve!E2183</f>
        <v>0.80113206697267225</v>
      </c>
    </row>
    <row r="2181" spans="1:5">
      <c r="A2181" s="13">
        <f>NormalizationwithBerkeleyCurve!A2184</f>
        <v>0.62829999999999997</v>
      </c>
      <c r="B2181" s="13">
        <f>NormalizationwithBerkeleyCurve!B2184</f>
        <v>1.637351698084583</v>
      </c>
      <c r="C2181" s="13">
        <f>NormalizationwithBerkeleyCurve!C2184</f>
        <v>14.77274077594914</v>
      </c>
      <c r="D2181" s="13">
        <f>NormalizationwithBerkeleyCurve!D2184</f>
        <v>0.7940148165188321</v>
      </c>
      <c r="E2181" s="13">
        <f>NormalizationwithBerkeleyCurve!E2184</f>
        <v>0.80113206697267225</v>
      </c>
    </row>
    <row r="2182" spans="1:5">
      <c r="A2182" s="13">
        <f>NormalizationwithBerkeleyCurve!A2185</f>
        <v>0.62829999999999997</v>
      </c>
      <c r="B2182" s="13">
        <f>NormalizationwithBerkeleyCurve!B2185</f>
        <v>1.637351698084583</v>
      </c>
      <c r="C2182" s="13">
        <f>NormalizationwithBerkeleyCurve!C2185</f>
        <v>14.77274077594914</v>
      </c>
      <c r="D2182" s="13">
        <f>NormalizationwithBerkeleyCurve!D2185</f>
        <v>0.7940148165188321</v>
      </c>
      <c r="E2182" s="13">
        <f>NormalizationwithBerkeleyCurve!E2185</f>
        <v>0.80113206697267225</v>
      </c>
    </row>
    <row r="2183" spans="1:5">
      <c r="A2183" s="13">
        <f>NormalizationwithBerkeleyCurve!A2186</f>
        <v>0.62829999999999997</v>
      </c>
      <c r="B2183" s="13">
        <f>NormalizationwithBerkeleyCurve!B2186</f>
        <v>1.637351698084583</v>
      </c>
      <c r="C2183" s="13">
        <f>NormalizationwithBerkeleyCurve!C2186</f>
        <v>14.77274077594914</v>
      </c>
      <c r="D2183" s="13">
        <f>NormalizationwithBerkeleyCurve!D2186</f>
        <v>0.7940148165188321</v>
      </c>
      <c r="E2183" s="13">
        <f>NormalizationwithBerkeleyCurve!E2186</f>
        <v>0.80113206697267225</v>
      </c>
    </row>
    <row r="2184" spans="1:5">
      <c r="A2184" s="13">
        <f>NormalizationwithBerkeleyCurve!A2187</f>
        <v>0.62829999999999997</v>
      </c>
      <c r="B2184" s="13">
        <f>NormalizationwithBerkeleyCurve!B2187</f>
        <v>1.637351698084583</v>
      </c>
      <c r="C2184" s="13">
        <f>NormalizationwithBerkeleyCurve!C2187</f>
        <v>14.77274077594914</v>
      </c>
      <c r="D2184" s="13">
        <f>NormalizationwithBerkeleyCurve!D2187</f>
        <v>0.7940148165188321</v>
      </c>
      <c r="E2184" s="13">
        <f>NormalizationwithBerkeleyCurve!E2187</f>
        <v>0.80113206697267225</v>
      </c>
    </row>
    <row r="2185" spans="1:5">
      <c r="A2185" s="13">
        <f>NormalizationwithBerkeleyCurve!A2188</f>
        <v>0.62829999999999997</v>
      </c>
      <c r="B2185" s="13">
        <f>NormalizationwithBerkeleyCurve!B2188</f>
        <v>1.637351698084583</v>
      </c>
      <c r="C2185" s="13">
        <f>NormalizationwithBerkeleyCurve!C2188</f>
        <v>14.77274077594914</v>
      </c>
      <c r="D2185" s="13">
        <f>NormalizationwithBerkeleyCurve!D2188</f>
        <v>0.7940148165188321</v>
      </c>
      <c r="E2185" s="13">
        <f>NormalizationwithBerkeleyCurve!E2188</f>
        <v>0.80113206697267225</v>
      </c>
    </row>
    <row r="2186" spans="1:5">
      <c r="A2186" s="13">
        <f>NormalizationwithBerkeleyCurve!A2189</f>
        <v>0.62829999999999997</v>
      </c>
      <c r="B2186" s="13">
        <f>NormalizationwithBerkeleyCurve!B2189</f>
        <v>1.637351698084583</v>
      </c>
      <c r="C2186" s="13">
        <f>NormalizationwithBerkeleyCurve!C2189</f>
        <v>14.77274077594914</v>
      </c>
      <c r="D2186" s="13">
        <f>NormalizationwithBerkeleyCurve!D2189</f>
        <v>0.7940148165188321</v>
      </c>
      <c r="E2186" s="13">
        <f>NormalizationwithBerkeleyCurve!E2189</f>
        <v>0.80113206697267225</v>
      </c>
    </row>
    <row r="2187" spans="1:5">
      <c r="A2187" s="13">
        <f>NormalizationwithBerkeleyCurve!A2190</f>
        <v>0.62829999999999997</v>
      </c>
      <c r="B2187" s="13">
        <f>NormalizationwithBerkeleyCurve!B2190</f>
        <v>1.637351698084583</v>
      </c>
      <c r="C2187" s="13">
        <f>NormalizationwithBerkeleyCurve!C2190</f>
        <v>14.77274077594914</v>
      </c>
      <c r="D2187" s="13">
        <f>NormalizationwithBerkeleyCurve!D2190</f>
        <v>0.7940148165188321</v>
      </c>
      <c r="E2187" s="13">
        <f>NormalizationwithBerkeleyCurve!E2190</f>
        <v>0.80113206697267225</v>
      </c>
    </row>
    <row r="2188" spans="1:5">
      <c r="A2188" s="13">
        <f>NormalizationwithBerkeleyCurve!A2191</f>
        <v>0.62829999999999997</v>
      </c>
      <c r="B2188" s="13">
        <f>NormalizationwithBerkeleyCurve!B2191</f>
        <v>1.637351698084583</v>
      </c>
      <c r="C2188" s="13">
        <f>NormalizationwithBerkeleyCurve!C2191</f>
        <v>14.77274077594914</v>
      </c>
      <c r="D2188" s="13">
        <f>NormalizationwithBerkeleyCurve!D2191</f>
        <v>0.7940148165188321</v>
      </c>
      <c r="E2188" s="13">
        <f>NormalizationwithBerkeleyCurve!E2191</f>
        <v>0.80113206697267225</v>
      </c>
    </row>
    <row r="2189" spans="1:5">
      <c r="A2189" s="13">
        <f>NormalizationwithBerkeleyCurve!A2192</f>
        <v>0.62829999999999997</v>
      </c>
      <c r="B2189" s="13">
        <f>NormalizationwithBerkeleyCurve!B2192</f>
        <v>1.637351698084583</v>
      </c>
      <c r="C2189" s="13">
        <f>NormalizationwithBerkeleyCurve!C2192</f>
        <v>14.77274077594914</v>
      </c>
      <c r="D2189" s="13">
        <f>NormalizationwithBerkeleyCurve!D2192</f>
        <v>0.7940148165188321</v>
      </c>
      <c r="E2189" s="13">
        <f>NormalizationwithBerkeleyCurve!E2192</f>
        <v>0.80113206697267225</v>
      </c>
    </row>
    <row r="2190" spans="1:5">
      <c r="A2190" s="13">
        <f>NormalizationwithBerkeleyCurve!A2193</f>
        <v>0.62829999999999997</v>
      </c>
      <c r="B2190" s="13">
        <f>NormalizationwithBerkeleyCurve!B2193</f>
        <v>1.637351698084583</v>
      </c>
      <c r="C2190" s="13">
        <f>NormalizationwithBerkeleyCurve!C2193</f>
        <v>14.77274077594914</v>
      </c>
      <c r="D2190" s="13">
        <f>NormalizationwithBerkeleyCurve!D2193</f>
        <v>0.7940148165188321</v>
      </c>
      <c r="E2190" s="13">
        <f>NormalizationwithBerkeleyCurve!E2193</f>
        <v>0.80113206697267225</v>
      </c>
    </row>
    <row r="2191" spans="1:5">
      <c r="A2191" s="13">
        <f>NormalizationwithBerkeleyCurve!A2194</f>
        <v>0.62829999999999997</v>
      </c>
      <c r="B2191" s="13">
        <f>NormalizationwithBerkeleyCurve!B2194</f>
        <v>1.637351698084583</v>
      </c>
      <c r="C2191" s="13">
        <f>NormalizationwithBerkeleyCurve!C2194</f>
        <v>14.77274077594914</v>
      </c>
      <c r="D2191" s="13">
        <f>NormalizationwithBerkeleyCurve!D2194</f>
        <v>0.7940148165188321</v>
      </c>
      <c r="E2191" s="13">
        <f>NormalizationwithBerkeleyCurve!E2194</f>
        <v>0.80113206697267225</v>
      </c>
    </row>
    <row r="2192" spans="1:5">
      <c r="A2192" s="13">
        <f>NormalizationwithBerkeleyCurve!A2195</f>
        <v>0.62829999999999997</v>
      </c>
      <c r="B2192" s="13">
        <f>NormalizationwithBerkeleyCurve!B2195</f>
        <v>1.637351698084583</v>
      </c>
      <c r="C2192" s="13">
        <f>NormalizationwithBerkeleyCurve!C2195</f>
        <v>14.77274077594914</v>
      </c>
      <c r="D2192" s="13">
        <f>NormalizationwithBerkeleyCurve!D2195</f>
        <v>0.7940148165188321</v>
      </c>
      <c r="E2192" s="13">
        <f>NormalizationwithBerkeleyCurve!E2195</f>
        <v>0.80113206697267225</v>
      </c>
    </row>
    <row r="2193" spans="1:5">
      <c r="A2193" s="13">
        <f>NormalizationwithBerkeleyCurve!A2196</f>
        <v>0.62829999999999997</v>
      </c>
      <c r="B2193" s="13">
        <f>NormalizationwithBerkeleyCurve!B2196</f>
        <v>1.637351698084583</v>
      </c>
      <c r="C2193" s="13">
        <f>NormalizationwithBerkeleyCurve!C2196</f>
        <v>14.77274077594914</v>
      </c>
      <c r="D2193" s="13">
        <f>NormalizationwithBerkeleyCurve!D2196</f>
        <v>0.7940148165188321</v>
      </c>
      <c r="E2193" s="13">
        <f>NormalizationwithBerkeleyCurve!E2196</f>
        <v>0.80113206697267225</v>
      </c>
    </row>
    <row r="2194" spans="1:5">
      <c r="A2194" s="13">
        <f>NormalizationwithBerkeleyCurve!A2197</f>
        <v>0.62829999999999997</v>
      </c>
      <c r="B2194" s="13">
        <f>NormalizationwithBerkeleyCurve!B2197</f>
        <v>1.637351698084583</v>
      </c>
      <c r="C2194" s="13">
        <f>NormalizationwithBerkeleyCurve!C2197</f>
        <v>14.77274077594914</v>
      </c>
      <c r="D2194" s="13">
        <f>NormalizationwithBerkeleyCurve!D2197</f>
        <v>0.7940148165188321</v>
      </c>
      <c r="E2194" s="13">
        <f>NormalizationwithBerkeleyCurve!E2197</f>
        <v>0.80113206697267225</v>
      </c>
    </row>
    <row r="2195" spans="1:5">
      <c r="A2195" s="13">
        <f>NormalizationwithBerkeleyCurve!A2198</f>
        <v>0.62829999999999997</v>
      </c>
      <c r="B2195" s="13">
        <f>NormalizationwithBerkeleyCurve!B2198</f>
        <v>1.637351698084583</v>
      </c>
      <c r="C2195" s="13">
        <f>NormalizationwithBerkeleyCurve!C2198</f>
        <v>14.77274077594914</v>
      </c>
      <c r="D2195" s="13">
        <f>NormalizationwithBerkeleyCurve!D2198</f>
        <v>0.7940148165188321</v>
      </c>
      <c r="E2195" s="13">
        <f>NormalizationwithBerkeleyCurve!E2198</f>
        <v>0.80113206697267225</v>
      </c>
    </row>
    <row r="2196" spans="1:5">
      <c r="A2196" s="13">
        <f>NormalizationwithBerkeleyCurve!A2199</f>
        <v>0.62829999999999997</v>
      </c>
      <c r="B2196" s="13">
        <f>NormalizationwithBerkeleyCurve!B2199</f>
        <v>1.637351698084583</v>
      </c>
      <c r="C2196" s="13">
        <f>NormalizationwithBerkeleyCurve!C2199</f>
        <v>14.77274077594914</v>
      </c>
      <c r="D2196" s="13">
        <f>NormalizationwithBerkeleyCurve!D2199</f>
        <v>0.7940148165188321</v>
      </c>
      <c r="E2196" s="13">
        <f>NormalizationwithBerkeleyCurve!E2199</f>
        <v>0.80113206697267225</v>
      </c>
    </row>
    <row r="2197" spans="1:5">
      <c r="A2197" s="13">
        <f>NormalizationwithBerkeleyCurve!A2200</f>
        <v>0.62829999999999997</v>
      </c>
      <c r="B2197" s="13">
        <f>NormalizationwithBerkeleyCurve!B2200</f>
        <v>1.637351698084583</v>
      </c>
      <c r="C2197" s="13">
        <f>NormalizationwithBerkeleyCurve!C2200</f>
        <v>14.77274077594914</v>
      </c>
      <c r="D2197" s="13">
        <f>NormalizationwithBerkeleyCurve!D2200</f>
        <v>0.7940148165188321</v>
      </c>
      <c r="E2197" s="13">
        <f>NormalizationwithBerkeleyCurve!E2200</f>
        <v>0.80113206697267225</v>
      </c>
    </row>
    <row r="2198" spans="1:5">
      <c r="A2198" s="13">
        <f>NormalizationwithBerkeleyCurve!A2201</f>
        <v>0.62829999999999997</v>
      </c>
      <c r="B2198" s="13">
        <f>NormalizationwithBerkeleyCurve!B2201</f>
        <v>1.637351698084583</v>
      </c>
      <c r="C2198" s="13">
        <f>NormalizationwithBerkeleyCurve!C2201</f>
        <v>14.77274077594914</v>
      </c>
      <c r="D2198" s="13">
        <f>NormalizationwithBerkeleyCurve!D2201</f>
        <v>0.7940148165188321</v>
      </c>
      <c r="E2198" s="13">
        <f>NormalizationwithBerkeleyCurve!E2201</f>
        <v>0.80113206697267225</v>
      </c>
    </row>
    <row r="2199" spans="1:5">
      <c r="A2199" s="13">
        <f>NormalizationwithBerkeleyCurve!A2202</f>
        <v>0.62829999999999997</v>
      </c>
      <c r="B2199" s="13">
        <f>NormalizationwithBerkeleyCurve!B2202</f>
        <v>1.637351698084583</v>
      </c>
      <c r="C2199" s="13">
        <f>NormalizationwithBerkeleyCurve!C2202</f>
        <v>14.77274077594914</v>
      </c>
      <c r="D2199" s="13">
        <f>NormalizationwithBerkeleyCurve!D2202</f>
        <v>0.7940148165188321</v>
      </c>
      <c r="E2199" s="13">
        <f>NormalizationwithBerkeleyCurve!E2202</f>
        <v>0.80113206697267225</v>
      </c>
    </row>
    <row r="2200" spans="1:5">
      <c r="A2200" s="13">
        <f>NormalizationwithBerkeleyCurve!A2203</f>
        <v>0.62870000000000004</v>
      </c>
      <c r="B2200" s="13">
        <f>NormalizationwithBerkeleyCurve!B2203</f>
        <v>1.6383940992929771</v>
      </c>
      <c r="C2200" s="13">
        <f>NormalizationwithBerkeleyCurve!C2203</f>
        <v>14.782247044144732</v>
      </c>
      <c r="D2200" s="13">
        <f>NormalizationwithBerkeleyCurve!D2203</f>
        <v>0.79452031695907976</v>
      </c>
      <c r="E2200" s="13">
        <f>NormalizationwithBerkeleyCurve!E2203</f>
        <v>0.80164209852891788</v>
      </c>
    </row>
    <row r="2201" spans="1:5">
      <c r="A2201" s="13">
        <f>NormalizationwithBerkeleyCurve!A2204</f>
        <v>0.62870000000000004</v>
      </c>
      <c r="B2201" s="13">
        <f>NormalizationwithBerkeleyCurve!B2204</f>
        <v>1.6383940992929771</v>
      </c>
      <c r="C2201" s="13">
        <f>NormalizationwithBerkeleyCurve!C2204</f>
        <v>14.782247044144732</v>
      </c>
      <c r="D2201" s="13">
        <f>NormalizationwithBerkeleyCurve!D2204</f>
        <v>0.79452031695907976</v>
      </c>
      <c r="E2201" s="13">
        <f>NormalizationwithBerkeleyCurve!E2204</f>
        <v>0.80164209852891788</v>
      </c>
    </row>
    <row r="2202" spans="1:5">
      <c r="A2202" s="13">
        <f>NormalizationwithBerkeleyCurve!A2205</f>
        <v>0.62880000000000003</v>
      </c>
      <c r="B2202" s="13">
        <f>NormalizationwithBerkeleyCurve!B2205</f>
        <v>1.6386546995950755</v>
      </c>
      <c r="C2202" s="13">
        <f>NormalizationwithBerkeleyCurve!C2205</f>
        <v>14.784623611193631</v>
      </c>
      <c r="D2202" s="13">
        <f>NormalizationwithBerkeleyCurve!D2205</f>
        <v>0.79464669206914162</v>
      </c>
      <c r="E2202" s="13">
        <f>NormalizationwithBerkeleyCurve!E2205</f>
        <v>0.80176960641797934</v>
      </c>
    </row>
    <row r="2203" spans="1:5">
      <c r="A2203" s="13">
        <f>NormalizationwithBerkeleyCurve!A2206</f>
        <v>0.629</v>
      </c>
      <c r="B2203" s="13">
        <f>NormalizationwithBerkeleyCurve!B2206</f>
        <v>1.6391759001992723</v>
      </c>
      <c r="C2203" s="13">
        <f>NormalizationwithBerkeleyCurve!C2206</f>
        <v>14.789376745291426</v>
      </c>
      <c r="D2203" s="13">
        <f>NormalizationwithBerkeleyCurve!D2206</f>
        <v>0.79489944228926535</v>
      </c>
      <c r="E2203" s="13">
        <f>NormalizationwithBerkeleyCurve!E2206</f>
        <v>0.80202462219610204</v>
      </c>
    </row>
    <row r="2204" spans="1:5">
      <c r="A2204" s="13">
        <f>NormalizationwithBerkeleyCurve!A2207</f>
        <v>0.62970000000000004</v>
      </c>
      <c r="B2204" s="13">
        <f>NormalizationwithBerkeleyCurve!B2207</f>
        <v>1.6410001023139615</v>
      </c>
      <c r="C2204" s="13">
        <f>NormalizationwithBerkeleyCurve!C2207</f>
        <v>14.806012714633713</v>
      </c>
      <c r="D2204" s="13">
        <f>NormalizationwithBerkeleyCurve!D2207</f>
        <v>0.79578406805969859</v>
      </c>
      <c r="E2204" s="13">
        <f>NormalizationwithBerkeleyCurve!E2207</f>
        <v>0.80291717741953172</v>
      </c>
    </row>
    <row r="2205" spans="1:5">
      <c r="A2205" s="13">
        <f>NormalizationwithBerkeleyCurve!A2208</f>
        <v>0.63039999999999996</v>
      </c>
      <c r="B2205" s="13">
        <f>NormalizationwithBerkeleyCurve!B2208</f>
        <v>1.6428243044286506</v>
      </c>
      <c r="C2205" s="13">
        <f>NormalizationwithBerkeleyCurve!C2208</f>
        <v>14.822648683975995</v>
      </c>
      <c r="D2205" s="13">
        <f>NormalizationwithBerkeleyCurve!D2208</f>
        <v>0.79666869383013172</v>
      </c>
      <c r="E2205" s="13">
        <f>NormalizationwithBerkeleyCurve!E2208</f>
        <v>0.80380973264296129</v>
      </c>
    </row>
    <row r="2206" spans="1:5">
      <c r="A2206" s="13">
        <f>NormalizationwithBerkeleyCurve!A2209</f>
        <v>0.63039999999999996</v>
      </c>
      <c r="B2206" s="13">
        <f>NormalizationwithBerkeleyCurve!B2209</f>
        <v>1.6428243044286506</v>
      </c>
      <c r="C2206" s="13">
        <f>NormalizationwithBerkeleyCurve!C2209</f>
        <v>14.822648683975995</v>
      </c>
      <c r="D2206" s="13">
        <f>NormalizationwithBerkeleyCurve!D2209</f>
        <v>0.79666869383013172</v>
      </c>
      <c r="E2206" s="13">
        <f>NormalizationwithBerkeleyCurve!E2209</f>
        <v>0.80380973264296129</v>
      </c>
    </row>
    <row r="2207" spans="1:5">
      <c r="A2207" s="13">
        <f>NormalizationwithBerkeleyCurve!A2210</f>
        <v>0.63039999999999996</v>
      </c>
      <c r="B2207" s="13">
        <f>NormalizationwithBerkeleyCurve!B2210</f>
        <v>1.6428243044286506</v>
      </c>
      <c r="C2207" s="13">
        <f>NormalizationwithBerkeleyCurve!C2210</f>
        <v>14.822648683975995</v>
      </c>
      <c r="D2207" s="13">
        <f>NormalizationwithBerkeleyCurve!D2210</f>
        <v>0.79666869383013172</v>
      </c>
      <c r="E2207" s="13">
        <f>NormalizationwithBerkeleyCurve!E2210</f>
        <v>0.80380973264296129</v>
      </c>
    </row>
    <row r="2208" spans="1:5">
      <c r="A2208" s="13">
        <f>NormalizationwithBerkeleyCurve!A2211</f>
        <v>0.63039999999999996</v>
      </c>
      <c r="B2208" s="13">
        <f>NormalizationwithBerkeleyCurve!B2211</f>
        <v>1.6428243044286506</v>
      </c>
      <c r="C2208" s="13">
        <f>NormalizationwithBerkeleyCurve!C2211</f>
        <v>14.822648683975995</v>
      </c>
      <c r="D2208" s="13">
        <f>NormalizationwithBerkeleyCurve!D2211</f>
        <v>0.79666869383013172</v>
      </c>
      <c r="E2208" s="13">
        <f>NormalizationwithBerkeleyCurve!E2211</f>
        <v>0.80380973264296129</v>
      </c>
    </row>
    <row r="2209" spans="1:5">
      <c r="A2209" s="13">
        <f>NormalizationwithBerkeleyCurve!A2212</f>
        <v>0.63039999999999996</v>
      </c>
      <c r="B2209" s="13">
        <f>NormalizationwithBerkeleyCurve!B2212</f>
        <v>1.6428243044286506</v>
      </c>
      <c r="C2209" s="13">
        <f>NormalizationwithBerkeleyCurve!C2212</f>
        <v>14.822648683975995</v>
      </c>
      <c r="D2209" s="13">
        <f>NormalizationwithBerkeleyCurve!D2212</f>
        <v>0.79666869383013172</v>
      </c>
      <c r="E2209" s="13">
        <f>NormalizationwithBerkeleyCurve!E2212</f>
        <v>0.80380973264296129</v>
      </c>
    </row>
    <row r="2210" spans="1:5">
      <c r="A2210" s="13">
        <f>NormalizationwithBerkeleyCurve!A2213</f>
        <v>0.63039999999999996</v>
      </c>
      <c r="B2210" s="13">
        <f>NormalizationwithBerkeleyCurve!B2213</f>
        <v>1.6428243044286506</v>
      </c>
      <c r="C2210" s="13">
        <f>NormalizationwithBerkeleyCurve!C2213</f>
        <v>14.822648683975995</v>
      </c>
      <c r="D2210" s="13">
        <f>NormalizationwithBerkeleyCurve!D2213</f>
        <v>0.79666869383013172</v>
      </c>
      <c r="E2210" s="13">
        <f>NormalizationwithBerkeleyCurve!E2213</f>
        <v>0.80380973264296129</v>
      </c>
    </row>
    <row r="2211" spans="1:5">
      <c r="A2211" s="13">
        <f>NormalizationwithBerkeleyCurve!A2214</f>
        <v>0.63039999999999996</v>
      </c>
      <c r="B2211" s="13">
        <f>NormalizationwithBerkeleyCurve!B2214</f>
        <v>1.6428243044286506</v>
      </c>
      <c r="C2211" s="13">
        <f>NormalizationwithBerkeleyCurve!C2214</f>
        <v>14.822648683975995</v>
      </c>
      <c r="D2211" s="13">
        <f>NormalizationwithBerkeleyCurve!D2214</f>
        <v>0.79666869383013172</v>
      </c>
      <c r="E2211" s="13">
        <f>NormalizationwithBerkeleyCurve!E2214</f>
        <v>0.80380973264296129</v>
      </c>
    </row>
    <row r="2212" spans="1:5">
      <c r="A2212" s="13">
        <f>NormalizationwithBerkeleyCurve!A2215</f>
        <v>0.63039999999999996</v>
      </c>
      <c r="B2212" s="13">
        <f>NormalizationwithBerkeleyCurve!B2215</f>
        <v>1.6428243044286506</v>
      </c>
      <c r="C2212" s="13">
        <f>NormalizationwithBerkeleyCurve!C2215</f>
        <v>14.822648683975995</v>
      </c>
      <c r="D2212" s="13">
        <f>NormalizationwithBerkeleyCurve!D2215</f>
        <v>0.79666869383013172</v>
      </c>
      <c r="E2212" s="13">
        <f>NormalizationwithBerkeleyCurve!E2215</f>
        <v>0.80380973264296129</v>
      </c>
    </row>
    <row r="2213" spans="1:5">
      <c r="A2213" s="13">
        <f>NormalizationwithBerkeleyCurve!A2216</f>
        <v>0.63039999999999996</v>
      </c>
      <c r="B2213" s="13">
        <f>NormalizationwithBerkeleyCurve!B2216</f>
        <v>1.6428243044286506</v>
      </c>
      <c r="C2213" s="13">
        <f>NormalizationwithBerkeleyCurve!C2216</f>
        <v>14.822648683975995</v>
      </c>
      <c r="D2213" s="13">
        <f>NormalizationwithBerkeleyCurve!D2216</f>
        <v>0.79666869383013172</v>
      </c>
      <c r="E2213" s="13">
        <f>NormalizationwithBerkeleyCurve!E2216</f>
        <v>0.80380973264296129</v>
      </c>
    </row>
    <row r="2214" spans="1:5">
      <c r="A2214" s="13">
        <f>NormalizationwithBerkeleyCurve!A2217</f>
        <v>0.63039999999999996</v>
      </c>
      <c r="B2214" s="13">
        <f>NormalizationwithBerkeleyCurve!B2217</f>
        <v>1.6428243044286506</v>
      </c>
      <c r="C2214" s="13">
        <f>NormalizationwithBerkeleyCurve!C2217</f>
        <v>14.822648683975995</v>
      </c>
      <c r="D2214" s="13">
        <f>NormalizationwithBerkeleyCurve!D2217</f>
        <v>0.79666869383013172</v>
      </c>
      <c r="E2214" s="13">
        <f>NormalizationwithBerkeleyCurve!E2217</f>
        <v>0.80380973264296129</v>
      </c>
    </row>
    <row r="2215" spans="1:5">
      <c r="A2215" s="13">
        <f>NormalizationwithBerkeleyCurve!A2218</f>
        <v>0.63039999999999996</v>
      </c>
      <c r="B2215" s="13">
        <f>NormalizationwithBerkeleyCurve!B2218</f>
        <v>1.6428243044286506</v>
      </c>
      <c r="C2215" s="13">
        <f>NormalizationwithBerkeleyCurve!C2218</f>
        <v>14.822648683975995</v>
      </c>
      <c r="D2215" s="13">
        <f>NormalizationwithBerkeleyCurve!D2218</f>
        <v>0.79666869383013172</v>
      </c>
      <c r="E2215" s="13">
        <f>NormalizationwithBerkeleyCurve!E2218</f>
        <v>0.80380973264296129</v>
      </c>
    </row>
    <row r="2216" spans="1:5">
      <c r="A2216" s="13">
        <f>NormalizationwithBerkeleyCurve!A2219</f>
        <v>0.63039999999999996</v>
      </c>
      <c r="B2216" s="13">
        <f>NormalizationwithBerkeleyCurve!B2219</f>
        <v>1.6428243044286506</v>
      </c>
      <c r="C2216" s="13">
        <f>NormalizationwithBerkeleyCurve!C2219</f>
        <v>14.822648683975995</v>
      </c>
      <c r="D2216" s="13">
        <f>NormalizationwithBerkeleyCurve!D2219</f>
        <v>0.79666869383013172</v>
      </c>
      <c r="E2216" s="13">
        <f>NormalizationwithBerkeleyCurve!E2219</f>
        <v>0.80380973264296129</v>
      </c>
    </row>
    <row r="2217" spans="1:5">
      <c r="A2217" s="13">
        <f>NormalizationwithBerkeleyCurve!A2220</f>
        <v>0.63039999999999996</v>
      </c>
      <c r="B2217" s="13">
        <f>NormalizationwithBerkeleyCurve!B2220</f>
        <v>1.6428243044286506</v>
      </c>
      <c r="C2217" s="13">
        <f>NormalizationwithBerkeleyCurve!C2220</f>
        <v>14.822648683975995</v>
      </c>
      <c r="D2217" s="13">
        <f>NormalizationwithBerkeleyCurve!D2220</f>
        <v>0.79666869383013172</v>
      </c>
      <c r="E2217" s="13">
        <f>NormalizationwithBerkeleyCurve!E2220</f>
        <v>0.80380973264296129</v>
      </c>
    </row>
    <row r="2218" spans="1:5">
      <c r="A2218" s="13">
        <f>NormalizationwithBerkeleyCurve!A2221</f>
        <v>0.63039999999999996</v>
      </c>
      <c r="B2218" s="13">
        <f>NormalizationwithBerkeleyCurve!B2221</f>
        <v>1.6428243044286506</v>
      </c>
      <c r="C2218" s="13">
        <f>NormalizationwithBerkeleyCurve!C2221</f>
        <v>14.822648683975995</v>
      </c>
      <c r="D2218" s="13">
        <f>NormalizationwithBerkeleyCurve!D2221</f>
        <v>0.79666869383013172</v>
      </c>
      <c r="E2218" s="13">
        <f>NormalizationwithBerkeleyCurve!E2221</f>
        <v>0.80380973264296129</v>
      </c>
    </row>
    <row r="2219" spans="1:5">
      <c r="A2219" s="13">
        <f>NormalizationwithBerkeleyCurve!A2222</f>
        <v>0.63039999999999996</v>
      </c>
      <c r="B2219" s="13">
        <f>NormalizationwithBerkeleyCurve!B2222</f>
        <v>1.6428243044286506</v>
      </c>
      <c r="C2219" s="13">
        <f>NormalizationwithBerkeleyCurve!C2222</f>
        <v>14.822648683975995</v>
      </c>
      <c r="D2219" s="13">
        <f>NormalizationwithBerkeleyCurve!D2222</f>
        <v>0.79666869383013172</v>
      </c>
      <c r="E2219" s="13">
        <f>NormalizationwithBerkeleyCurve!E2222</f>
        <v>0.80380973264296129</v>
      </c>
    </row>
    <row r="2220" spans="1:5">
      <c r="A2220" s="13">
        <f>NormalizationwithBerkeleyCurve!A2223</f>
        <v>0.63039999999999996</v>
      </c>
      <c r="B2220" s="13">
        <f>NormalizationwithBerkeleyCurve!B2223</f>
        <v>1.6428243044286506</v>
      </c>
      <c r="C2220" s="13">
        <f>NormalizationwithBerkeleyCurve!C2223</f>
        <v>14.822648683975995</v>
      </c>
      <c r="D2220" s="13">
        <f>NormalizationwithBerkeleyCurve!D2223</f>
        <v>0.79666869383013172</v>
      </c>
      <c r="E2220" s="13">
        <f>NormalizationwithBerkeleyCurve!E2223</f>
        <v>0.80380973264296129</v>
      </c>
    </row>
    <row r="2221" spans="1:5">
      <c r="A2221" s="13">
        <f>NormalizationwithBerkeleyCurve!A2224</f>
        <v>0.63039999999999996</v>
      </c>
      <c r="B2221" s="13">
        <f>NormalizationwithBerkeleyCurve!B2224</f>
        <v>1.6428243044286506</v>
      </c>
      <c r="C2221" s="13">
        <f>NormalizationwithBerkeleyCurve!C2224</f>
        <v>14.822648683975995</v>
      </c>
      <c r="D2221" s="13">
        <f>NormalizationwithBerkeleyCurve!D2224</f>
        <v>0.79666869383013172</v>
      </c>
      <c r="E2221" s="13">
        <f>NormalizationwithBerkeleyCurve!E2224</f>
        <v>0.80380973264296129</v>
      </c>
    </row>
    <row r="2222" spans="1:5">
      <c r="A2222" s="13">
        <f>NormalizationwithBerkeleyCurve!A2225</f>
        <v>0.63039999999999996</v>
      </c>
      <c r="B2222" s="13">
        <f>NormalizationwithBerkeleyCurve!B2225</f>
        <v>1.6428243044286506</v>
      </c>
      <c r="C2222" s="13">
        <f>NormalizationwithBerkeleyCurve!C2225</f>
        <v>14.822648683975995</v>
      </c>
      <c r="D2222" s="13">
        <f>NormalizationwithBerkeleyCurve!D2225</f>
        <v>0.79666869383013172</v>
      </c>
      <c r="E2222" s="13">
        <f>NormalizationwithBerkeleyCurve!E2225</f>
        <v>0.80380973264296129</v>
      </c>
    </row>
    <row r="2223" spans="1:5">
      <c r="A2223" s="13">
        <f>NormalizationwithBerkeleyCurve!A2226</f>
        <v>0.63039999999999996</v>
      </c>
      <c r="B2223" s="13">
        <f>NormalizationwithBerkeleyCurve!B2226</f>
        <v>1.6428243044286506</v>
      </c>
      <c r="C2223" s="13">
        <f>NormalizationwithBerkeleyCurve!C2226</f>
        <v>14.822648683975995</v>
      </c>
      <c r="D2223" s="13">
        <f>NormalizationwithBerkeleyCurve!D2226</f>
        <v>0.79666869383013172</v>
      </c>
      <c r="E2223" s="13">
        <f>NormalizationwithBerkeleyCurve!E2226</f>
        <v>0.80380973264296129</v>
      </c>
    </row>
    <row r="2224" spans="1:5">
      <c r="A2224" s="13">
        <f>NormalizationwithBerkeleyCurve!A2227</f>
        <v>0.63039999999999996</v>
      </c>
      <c r="B2224" s="13">
        <f>NormalizationwithBerkeleyCurve!B2227</f>
        <v>1.6428243044286506</v>
      </c>
      <c r="C2224" s="13">
        <f>NormalizationwithBerkeleyCurve!C2227</f>
        <v>14.822648683975995</v>
      </c>
      <c r="D2224" s="13">
        <f>NormalizationwithBerkeleyCurve!D2227</f>
        <v>0.79666869383013172</v>
      </c>
      <c r="E2224" s="13">
        <f>NormalizationwithBerkeleyCurve!E2227</f>
        <v>0.80380973264296129</v>
      </c>
    </row>
    <row r="2225" spans="1:5">
      <c r="A2225" s="13">
        <f>NormalizationwithBerkeleyCurve!A2228</f>
        <v>0.63039999999999996</v>
      </c>
      <c r="B2225" s="13">
        <f>NormalizationwithBerkeleyCurve!B2228</f>
        <v>1.6428243044286506</v>
      </c>
      <c r="C2225" s="13">
        <f>NormalizationwithBerkeleyCurve!C2228</f>
        <v>14.822648683975995</v>
      </c>
      <c r="D2225" s="13">
        <f>NormalizationwithBerkeleyCurve!D2228</f>
        <v>0.79666869383013172</v>
      </c>
      <c r="E2225" s="13">
        <f>NormalizationwithBerkeleyCurve!E2228</f>
        <v>0.80380973264296129</v>
      </c>
    </row>
    <row r="2226" spans="1:5">
      <c r="A2226" s="13">
        <f>NormalizationwithBerkeleyCurve!A2229</f>
        <v>0.63039999999999996</v>
      </c>
      <c r="B2226" s="13">
        <f>NormalizationwithBerkeleyCurve!B2229</f>
        <v>1.6428243044286506</v>
      </c>
      <c r="C2226" s="13">
        <f>NormalizationwithBerkeleyCurve!C2229</f>
        <v>14.822648683975995</v>
      </c>
      <c r="D2226" s="13">
        <f>NormalizationwithBerkeleyCurve!D2229</f>
        <v>0.79666869383013172</v>
      </c>
      <c r="E2226" s="13">
        <f>NormalizationwithBerkeleyCurve!E2229</f>
        <v>0.80380973264296129</v>
      </c>
    </row>
    <row r="2227" spans="1:5">
      <c r="A2227" s="13">
        <f>NormalizationwithBerkeleyCurve!A2230</f>
        <v>0.63039999999999996</v>
      </c>
      <c r="B2227" s="13">
        <f>NormalizationwithBerkeleyCurve!B2230</f>
        <v>1.6428243044286506</v>
      </c>
      <c r="C2227" s="13">
        <f>NormalizationwithBerkeleyCurve!C2230</f>
        <v>14.822648683975995</v>
      </c>
      <c r="D2227" s="13">
        <f>NormalizationwithBerkeleyCurve!D2230</f>
        <v>0.79666869383013172</v>
      </c>
      <c r="E2227" s="13">
        <f>NormalizationwithBerkeleyCurve!E2230</f>
        <v>0.80380973264296129</v>
      </c>
    </row>
    <row r="2228" spans="1:5">
      <c r="A2228" s="13">
        <f>NormalizationwithBerkeleyCurve!A2231</f>
        <v>0.63039999999999996</v>
      </c>
      <c r="B2228" s="13">
        <f>NormalizationwithBerkeleyCurve!B2231</f>
        <v>1.6428243044286506</v>
      </c>
      <c r="C2228" s="13">
        <f>NormalizationwithBerkeleyCurve!C2231</f>
        <v>14.822648683975995</v>
      </c>
      <c r="D2228" s="13">
        <f>NormalizationwithBerkeleyCurve!D2231</f>
        <v>0.79666869383013172</v>
      </c>
      <c r="E2228" s="13">
        <f>NormalizationwithBerkeleyCurve!E2231</f>
        <v>0.80380973264296129</v>
      </c>
    </row>
    <row r="2229" spans="1:5">
      <c r="A2229" s="13">
        <f>NormalizationwithBerkeleyCurve!A2232</f>
        <v>0.63039999999999996</v>
      </c>
      <c r="B2229" s="13">
        <f>NormalizationwithBerkeleyCurve!B2232</f>
        <v>1.6428243044286506</v>
      </c>
      <c r="C2229" s="13">
        <f>NormalizationwithBerkeleyCurve!C2232</f>
        <v>14.822648683975995</v>
      </c>
      <c r="D2229" s="13">
        <f>NormalizationwithBerkeleyCurve!D2232</f>
        <v>0.79666869383013172</v>
      </c>
      <c r="E2229" s="13">
        <f>NormalizationwithBerkeleyCurve!E2232</f>
        <v>0.80380973264296129</v>
      </c>
    </row>
    <row r="2230" spans="1:5">
      <c r="A2230" s="13">
        <f>NormalizationwithBerkeleyCurve!A2233</f>
        <v>0.63039999999999996</v>
      </c>
      <c r="B2230" s="13">
        <f>NormalizationwithBerkeleyCurve!B2233</f>
        <v>1.6428243044286506</v>
      </c>
      <c r="C2230" s="13">
        <f>NormalizationwithBerkeleyCurve!C2233</f>
        <v>14.822648683975995</v>
      </c>
      <c r="D2230" s="13">
        <f>NormalizationwithBerkeleyCurve!D2233</f>
        <v>0.79666869383013172</v>
      </c>
      <c r="E2230" s="13">
        <f>NormalizationwithBerkeleyCurve!E2233</f>
        <v>0.80380973264296129</v>
      </c>
    </row>
    <row r="2231" spans="1:5">
      <c r="A2231" s="13">
        <f>NormalizationwithBerkeleyCurve!A2234</f>
        <v>0.63039999999999996</v>
      </c>
      <c r="B2231" s="13">
        <f>NormalizationwithBerkeleyCurve!B2234</f>
        <v>1.6428243044286506</v>
      </c>
      <c r="C2231" s="13">
        <f>NormalizationwithBerkeleyCurve!C2234</f>
        <v>14.822648683975995</v>
      </c>
      <c r="D2231" s="13">
        <f>NormalizationwithBerkeleyCurve!D2234</f>
        <v>0.79666869383013172</v>
      </c>
      <c r="E2231" s="13">
        <f>NormalizationwithBerkeleyCurve!E2234</f>
        <v>0.80380973264296129</v>
      </c>
    </row>
    <row r="2232" spans="1:5">
      <c r="A2232" s="13">
        <f>NormalizationwithBerkeleyCurve!A2235</f>
        <v>0.63039999999999996</v>
      </c>
      <c r="B2232" s="13">
        <f>NormalizationwithBerkeleyCurve!B2235</f>
        <v>1.6428243044286506</v>
      </c>
      <c r="C2232" s="13">
        <f>NormalizationwithBerkeleyCurve!C2235</f>
        <v>14.822648683975995</v>
      </c>
      <c r="D2232" s="13">
        <f>NormalizationwithBerkeleyCurve!D2235</f>
        <v>0.79666869383013172</v>
      </c>
      <c r="E2232" s="13">
        <f>NormalizationwithBerkeleyCurve!E2235</f>
        <v>0.80380973264296129</v>
      </c>
    </row>
    <row r="2233" spans="1:5">
      <c r="A2233" s="13">
        <f>NormalizationwithBerkeleyCurve!A2236</f>
        <v>0.63039999999999996</v>
      </c>
      <c r="B2233" s="13">
        <f>NormalizationwithBerkeleyCurve!B2236</f>
        <v>1.6428243044286506</v>
      </c>
      <c r="C2233" s="13">
        <f>NormalizationwithBerkeleyCurve!C2236</f>
        <v>14.822648683975995</v>
      </c>
      <c r="D2233" s="13">
        <f>NormalizationwithBerkeleyCurve!D2236</f>
        <v>0.79666869383013172</v>
      </c>
      <c r="E2233" s="13">
        <f>NormalizationwithBerkeleyCurve!E2236</f>
        <v>0.80380973264296129</v>
      </c>
    </row>
    <row r="2234" spans="1:5">
      <c r="A2234" s="13">
        <f>NormalizationwithBerkeleyCurve!A2237</f>
        <v>0.63039999999999996</v>
      </c>
      <c r="B2234" s="13">
        <f>NormalizationwithBerkeleyCurve!B2237</f>
        <v>1.6428243044286506</v>
      </c>
      <c r="C2234" s="13">
        <f>NormalizationwithBerkeleyCurve!C2237</f>
        <v>14.822648683975995</v>
      </c>
      <c r="D2234" s="13">
        <f>NormalizationwithBerkeleyCurve!D2237</f>
        <v>0.79666869383013172</v>
      </c>
      <c r="E2234" s="13">
        <f>NormalizationwithBerkeleyCurve!E2237</f>
        <v>0.80380973264296129</v>
      </c>
    </row>
    <row r="2235" spans="1:5">
      <c r="A2235" s="13">
        <f>NormalizationwithBerkeleyCurve!A2238</f>
        <v>0.63039999999999996</v>
      </c>
      <c r="B2235" s="13">
        <f>NormalizationwithBerkeleyCurve!B2238</f>
        <v>1.6428243044286506</v>
      </c>
      <c r="C2235" s="13">
        <f>NormalizationwithBerkeleyCurve!C2238</f>
        <v>14.822648683975995</v>
      </c>
      <c r="D2235" s="13">
        <f>NormalizationwithBerkeleyCurve!D2238</f>
        <v>0.79666869383013172</v>
      </c>
      <c r="E2235" s="13">
        <f>NormalizationwithBerkeleyCurve!E2238</f>
        <v>0.80380973264296129</v>
      </c>
    </row>
    <row r="2236" spans="1:5">
      <c r="A2236" s="13">
        <f>NormalizationwithBerkeleyCurve!A2239</f>
        <v>0.63039999999999996</v>
      </c>
      <c r="B2236" s="13">
        <f>NormalizationwithBerkeleyCurve!B2239</f>
        <v>1.6428243044286506</v>
      </c>
      <c r="C2236" s="13">
        <f>NormalizationwithBerkeleyCurve!C2239</f>
        <v>14.822648683975995</v>
      </c>
      <c r="D2236" s="13">
        <f>NormalizationwithBerkeleyCurve!D2239</f>
        <v>0.79666869383013172</v>
      </c>
      <c r="E2236" s="13">
        <f>NormalizationwithBerkeleyCurve!E2239</f>
        <v>0.80380973264296129</v>
      </c>
    </row>
    <row r="2237" spans="1:5">
      <c r="A2237" s="13">
        <f>NormalizationwithBerkeleyCurve!A2240</f>
        <v>0.63039999999999996</v>
      </c>
      <c r="B2237" s="13">
        <f>NormalizationwithBerkeleyCurve!B2240</f>
        <v>1.6428243044286506</v>
      </c>
      <c r="C2237" s="13">
        <f>NormalizationwithBerkeleyCurve!C2240</f>
        <v>14.822648683975995</v>
      </c>
      <c r="D2237" s="13">
        <f>NormalizationwithBerkeleyCurve!D2240</f>
        <v>0.79666869383013172</v>
      </c>
      <c r="E2237" s="13">
        <f>NormalizationwithBerkeleyCurve!E2240</f>
        <v>0.80380973264296129</v>
      </c>
    </row>
    <row r="2238" spans="1:5">
      <c r="A2238" s="13">
        <f>NormalizationwithBerkeleyCurve!A2241</f>
        <v>0.63039999999999996</v>
      </c>
      <c r="B2238" s="13">
        <f>NormalizationwithBerkeleyCurve!B2241</f>
        <v>1.6428243044286506</v>
      </c>
      <c r="C2238" s="13">
        <f>NormalizationwithBerkeleyCurve!C2241</f>
        <v>14.822648683975995</v>
      </c>
      <c r="D2238" s="13">
        <f>NormalizationwithBerkeleyCurve!D2241</f>
        <v>0.79666869383013172</v>
      </c>
      <c r="E2238" s="13">
        <f>NormalizationwithBerkeleyCurve!E2241</f>
        <v>0.80380973264296129</v>
      </c>
    </row>
    <row r="2239" spans="1:5">
      <c r="A2239" s="13">
        <f>NormalizationwithBerkeleyCurve!A2242</f>
        <v>0.63160000000000005</v>
      </c>
      <c r="B2239" s="13">
        <f>NormalizationwithBerkeleyCurve!B2242</f>
        <v>1.6459515080538323</v>
      </c>
      <c r="C2239" s="13">
        <f>NormalizationwithBerkeleyCurve!C2242</f>
        <v>14.851167488562773</v>
      </c>
      <c r="D2239" s="13">
        <f>NormalizationwithBerkeleyCurve!D2242</f>
        <v>0.79818519515087449</v>
      </c>
      <c r="E2239" s="13">
        <f>NormalizationwithBerkeleyCurve!E2242</f>
        <v>0.80533982731169806</v>
      </c>
    </row>
    <row r="2240" spans="1:5">
      <c r="A2240" s="13">
        <f>NormalizationwithBerkeleyCurve!A2243</f>
        <v>0.63160000000000005</v>
      </c>
      <c r="B2240" s="13">
        <f>NormalizationwithBerkeleyCurve!B2243</f>
        <v>1.6459515080538323</v>
      </c>
      <c r="C2240" s="13">
        <f>NormalizationwithBerkeleyCurve!C2243</f>
        <v>14.851167488562773</v>
      </c>
      <c r="D2240" s="13">
        <f>NormalizationwithBerkeleyCurve!D2243</f>
        <v>0.79818519515087449</v>
      </c>
      <c r="E2240" s="13">
        <f>NormalizationwithBerkeleyCurve!E2243</f>
        <v>0.80533982731169806</v>
      </c>
    </row>
    <row r="2241" spans="1:5">
      <c r="A2241" s="13">
        <f>NormalizationwithBerkeleyCurve!A2244</f>
        <v>0.63200000000000001</v>
      </c>
      <c r="B2241" s="13">
        <f>NormalizationwithBerkeleyCurve!B2244</f>
        <v>1.6469939092622259</v>
      </c>
      <c r="C2241" s="13">
        <f>NormalizationwithBerkeleyCurve!C2244</f>
        <v>14.860673756758363</v>
      </c>
      <c r="D2241" s="13">
        <f>NormalizationwithBerkeleyCurve!D2244</f>
        <v>0.79869069559112194</v>
      </c>
      <c r="E2241" s="13">
        <f>NormalizationwithBerkeleyCurve!E2244</f>
        <v>0.80584985886794358</v>
      </c>
    </row>
    <row r="2242" spans="1:5">
      <c r="A2242" s="13">
        <f>NormalizationwithBerkeleyCurve!A2245</f>
        <v>0.63200000000000001</v>
      </c>
      <c r="B2242" s="13">
        <f>NormalizationwithBerkeleyCurve!B2245</f>
        <v>1.6469939092622259</v>
      </c>
      <c r="C2242" s="13">
        <f>NormalizationwithBerkeleyCurve!C2245</f>
        <v>14.860673756758363</v>
      </c>
      <c r="D2242" s="13">
        <f>NormalizationwithBerkeleyCurve!D2245</f>
        <v>0.79869069559112194</v>
      </c>
      <c r="E2242" s="13">
        <f>NormalizationwithBerkeleyCurve!E2245</f>
        <v>0.80584985886794358</v>
      </c>
    </row>
    <row r="2243" spans="1:5">
      <c r="A2243" s="13">
        <f>NormalizationwithBerkeleyCurve!A2246</f>
        <v>0.63200000000000001</v>
      </c>
      <c r="B2243" s="13">
        <f>NormalizationwithBerkeleyCurve!B2246</f>
        <v>1.6469939092622259</v>
      </c>
      <c r="C2243" s="13">
        <f>NormalizationwithBerkeleyCurve!C2246</f>
        <v>14.860673756758363</v>
      </c>
      <c r="D2243" s="13">
        <f>NormalizationwithBerkeleyCurve!D2246</f>
        <v>0.79869069559112194</v>
      </c>
      <c r="E2243" s="13">
        <f>NormalizationwithBerkeleyCurve!E2246</f>
        <v>0.80584985886794358</v>
      </c>
    </row>
    <row r="2244" spans="1:5">
      <c r="A2244" s="13">
        <f>NormalizationwithBerkeleyCurve!A2247</f>
        <v>0.63219999999999998</v>
      </c>
      <c r="B2244" s="13">
        <f>NormalizationwithBerkeleyCurve!B2247</f>
        <v>1.6475151098664229</v>
      </c>
      <c r="C2244" s="13">
        <f>NormalizationwithBerkeleyCurve!C2247</f>
        <v>14.865426890856156</v>
      </c>
      <c r="D2244" s="13">
        <f>NormalizationwithBerkeleyCurve!D2247</f>
        <v>0.79894344581124566</v>
      </c>
      <c r="E2244" s="13">
        <f>NormalizationwithBerkeleyCurve!E2247</f>
        <v>0.80610487464606628</v>
      </c>
    </row>
    <row r="2245" spans="1:5">
      <c r="A2245" s="13">
        <f>NormalizationwithBerkeleyCurve!A2248</f>
        <v>0.63260000000000005</v>
      </c>
      <c r="B2245" s="13">
        <f>NormalizationwithBerkeleyCurve!B2248</f>
        <v>1.6485575110748167</v>
      </c>
      <c r="C2245" s="13">
        <f>NormalizationwithBerkeleyCurve!C2248</f>
        <v>14.87493315905175</v>
      </c>
      <c r="D2245" s="13">
        <f>NormalizationwithBerkeleyCurve!D2248</f>
        <v>0.79944894625149332</v>
      </c>
      <c r="E2245" s="13">
        <f>NormalizationwithBerkeleyCurve!E2248</f>
        <v>0.80661490620231191</v>
      </c>
    </row>
    <row r="2246" spans="1:5">
      <c r="A2246" s="13">
        <f>NormalizationwithBerkeleyCurve!A2249</f>
        <v>0.63260000000000005</v>
      </c>
      <c r="B2246" s="13">
        <f>NormalizationwithBerkeleyCurve!B2249</f>
        <v>1.6485575110748167</v>
      </c>
      <c r="C2246" s="13">
        <f>NormalizationwithBerkeleyCurve!C2249</f>
        <v>14.87493315905175</v>
      </c>
      <c r="D2246" s="13">
        <f>NormalizationwithBerkeleyCurve!D2249</f>
        <v>0.79944894625149332</v>
      </c>
      <c r="E2246" s="13">
        <f>NormalizationwithBerkeleyCurve!E2249</f>
        <v>0.80661490620231191</v>
      </c>
    </row>
    <row r="2247" spans="1:5">
      <c r="A2247" s="13">
        <f>NormalizationwithBerkeleyCurve!A2250</f>
        <v>0.63260000000000005</v>
      </c>
      <c r="B2247" s="13">
        <f>NormalizationwithBerkeleyCurve!B2250</f>
        <v>1.6485575110748167</v>
      </c>
      <c r="C2247" s="13">
        <f>NormalizationwithBerkeleyCurve!C2250</f>
        <v>14.87493315905175</v>
      </c>
      <c r="D2247" s="13">
        <f>NormalizationwithBerkeleyCurve!D2250</f>
        <v>0.79944894625149332</v>
      </c>
      <c r="E2247" s="13">
        <f>NormalizationwithBerkeleyCurve!E2250</f>
        <v>0.80661490620231191</v>
      </c>
    </row>
    <row r="2248" spans="1:5">
      <c r="A2248" s="13">
        <f>NormalizationwithBerkeleyCurve!A2251</f>
        <v>0.63260000000000005</v>
      </c>
      <c r="B2248" s="13">
        <f>NormalizationwithBerkeleyCurve!B2251</f>
        <v>1.6485575110748167</v>
      </c>
      <c r="C2248" s="13">
        <f>NormalizationwithBerkeleyCurve!C2251</f>
        <v>14.87493315905175</v>
      </c>
      <c r="D2248" s="13">
        <f>NormalizationwithBerkeleyCurve!D2251</f>
        <v>0.79944894625149332</v>
      </c>
      <c r="E2248" s="13">
        <f>NormalizationwithBerkeleyCurve!E2251</f>
        <v>0.80661490620231191</v>
      </c>
    </row>
    <row r="2249" spans="1:5">
      <c r="A2249" s="13">
        <f>NormalizationwithBerkeleyCurve!A2252</f>
        <v>0.63260000000000005</v>
      </c>
      <c r="B2249" s="13">
        <f>NormalizationwithBerkeleyCurve!B2252</f>
        <v>1.6485575110748167</v>
      </c>
      <c r="C2249" s="13">
        <f>NormalizationwithBerkeleyCurve!C2252</f>
        <v>14.87493315905175</v>
      </c>
      <c r="D2249" s="13">
        <f>NormalizationwithBerkeleyCurve!D2252</f>
        <v>0.79944894625149332</v>
      </c>
      <c r="E2249" s="13">
        <f>NormalizationwithBerkeleyCurve!E2252</f>
        <v>0.80661490620231191</v>
      </c>
    </row>
    <row r="2250" spans="1:5">
      <c r="A2250" s="13">
        <f>NormalizationwithBerkeleyCurve!A2253</f>
        <v>0.63260000000000005</v>
      </c>
      <c r="B2250" s="13">
        <f>NormalizationwithBerkeleyCurve!B2253</f>
        <v>1.6485575110748167</v>
      </c>
      <c r="C2250" s="13">
        <f>NormalizationwithBerkeleyCurve!C2253</f>
        <v>14.87493315905175</v>
      </c>
      <c r="D2250" s="13">
        <f>NormalizationwithBerkeleyCurve!D2253</f>
        <v>0.79944894625149332</v>
      </c>
      <c r="E2250" s="13">
        <f>NormalizationwithBerkeleyCurve!E2253</f>
        <v>0.80661490620231191</v>
      </c>
    </row>
    <row r="2251" spans="1:5">
      <c r="A2251" s="13">
        <f>NormalizationwithBerkeleyCurve!A2254</f>
        <v>0.63260000000000005</v>
      </c>
      <c r="B2251" s="13">
        <f>NormalizationwithBerkeleyCurve!B2254</f>
        <v>1.6485575110748167</v>
      </c>
      <c r="C2251" s="13">
        <f>NormalizationwithBerkeleyCurve!C2254</f>
        <v>14.87493315905175</v>
      </c>
      <c r="D2251" s="13">
        <f>NormalizationwithBerkeleyCurve!D2254</f>
        <v>0.79944894625149332</v>
      </c>
      <c r="E2251" s="13">
        <f>NormalizationwithBerkeleyCurve!E2254</f>
        <v>0.80661490620231191</v>
      </c>
    </row>
    <row r="2252" spans="1:5">
      <c r="A2252" s="13">
        <f>NormalizationwithBerkeleyCurve!A2255</f>
        <v>0.63260000000000005</v>
      </c>
      <c r="B2252" s="13">
        <f>NormalizationwithBerkeleyCurve!B2255</f>
        <v>1.6485575110748167</v>
      </c>
      <c r="C2252" s="13">
        <f>NormalizationwithBerkeleyCurve!C2255</f>
        <v>14.87493315905175</v>
      </c>
      <c r="D2252" s="13">
        <f>NormalizationwithBerkeleyCurve!D2255</f>
        <v>0.79944894625149332</v>
      </c>
      <c r="E2252" s="13">
        <f>NormalizationwithBerkeleyCurve!E2255</f>
        <v>0.80661490620231191</v>
      </c>
    </row>
    <row r="2253" spans="1:5">
      <c r="A2253" s="13">
        <f>NormalizationwithBerkeleyCurve!A2256</f>
        <v>0.63260000000000005</v>
      </c>
      <c r="B2253" s="13">
        <f>NormalizationwithBerkeleyCurve!B2256</f>
        <v>1.6485575110748167</v>
      </c>
      <c r="C2253" s="13">
        <f>NormalizationwithBerkeleyCurve!C2256</f>
        <v>14.87493315905175</v>
      </c>
      <c r="D2253" s="13">
        <f>NormalizationwithBerkeleyCurve!D2256</f>
        <v>0.79944894625149332</v>
      </c>
      <c r="E2253" s="13">
        <f>NormalizationwithBerkeleyCurve!E2256</f>
        <v>0.80661490620231191</v>
      </c>
    </row>
    <row r="2254" spans="1:5">
      <c r="A2254" s="13">
        <f>NormalizationwithBerkeleyCurve!A2257</f>
        <v>0.63260000000000005</v>
      </c>
      <c r="B2254" s="13">
        <f>NormalizationwithBerkeleyCurve!B2257</f>
        <v>1.6485575110748167</v>
      </c>
      <c r="C2254" s="13">
        <f>NormalizationwithBerkeleyCurve!C2257</f>
        <v>14.87493315905175</v>
      </c>
      <c r="D2254" s="13">
        <f>NormalizationwithBerkeleyCurve!D2257</f>
        <v>0.79944894625149332</v>
      </c>
      <c r="E2254" s="13">
        <f>NormalizationwithBerkeleyCurve!E2257</f>
        <v>0.80661490620231191</v>
      </c>
    </row>
    <row r="2255" spans="1:5">
      <c r="A2255" s="13">
        <f>NormalizationwithBerkeleyCurve!A2258</f>
        <v>0.63260000000000005</v>
      </c>
      <c r="B2255" s="13">
        <f>NormalizationwithBerkeleyCurve!B2258</f>
        <v>1.6485575110748167</v>
      </c>
      <c r="C2255" s="13">
        <f>NormalizationwithBerkeleyCurve!C2258</f>
        <v>14.87493315905175</v>
      </c>
      <c r="D2255" s="13">
        <f>NormalizationwithBerkeleyCurve!D2258</f>
        <v>0.79944894625149332</v>
      </c>
      <c r="E2255" s="13">
        <f>NormalizationwithBerkeleyCurve!E2258</f>
        <v>0.80661490620231191</v>
      </c>
    </row>
    <row r="2256" spans="1:5">
      <c r="A2256" s="13">
        <f>NormalizationwithBerkeleyCurve!A2259</f>
        <v>0.63260000000000005</v>
      </c>
      <c r="B2256" s="13">
        <f>NormalizationwithBerkeleyCurve!B2259</f>
        <v>1.6485575110748167</v>
      </c>
      <c r="C2256" s="13">
        <f>NormalizationwithBerkeleyCurve!C2259</f>
        <v>14.87493315905175</v>
      </c>
      <c r="D2256" s="13">
        <f>NormalizationwithBerkeleyCurve!D2259</f>
        <v>0.79944894625149332</v>
      </c>
      <c r="E2256" s="13">
        <f>NormalizationwithBerkeleyCurve!E2259</f>
        <v>0.80661490620231191</v>
      </c>
    </row>
    <row r="2257" spans="1:5">
      <c r="A2257" s="13">
        <f>NormalizationwithBerkeleyCurve!A2260</f>
        <v>0.63260000000000005</v>
      </c>
      <c r="B2257" s="13">
        <f>NormalizationwithBerkeleyCurve!B2260</f>
        <v>1.6485575110748167</v>
      </c>
      <c r="C2257" s="13">
        <f>NormalizationwithBerkeleyCurve!C2260</f>
        <v>14.87493315905175</v>
      </c>
      <c r="D2257" s="13">
        <f>NormalizationwithBerkeleyCurve!D2260</f>
        <v>0.79944894625149332</v>
      </c>
      <c r="E2257" s="13">
        <f>NormalizationwithBerkeleyCurve!E2260</f>
        <v>0.80661490620231191</v>
      </c>
    </row>
    <row r="2258" spans="1:5">
      <c r="A2258" s="13">
        <f>NormalizationwithBerkeleyCurve!A2261</f>
        <v>0.63260000000000005</v>
      </c>
      <c r="B2258" s="13">
        <f>NormalizationwithBerkeleyCurve!B2261</f>
        <v>1.6485575110748167</v>
      </c>
      <c r="C2258" s="13">
        <f>NormalizationwithBerkeleyCurve!C2261</f>
        <v>14.87493315905175</v>
      </c>
      <c r="D2258" s="13">
        <f>NormalizationwithBerkeleyCurve!D2261</f>
        <v>0.79944894625149332</v>
      </c>
      <c r="E2258" s="13">
        <f>NormalizationwithBerkeleyCurve!E2261</f>
        <v>0.80661490620231191</v>
      </c>
    </row>
    <row r="2259" spans="1:5">
      <c r="A2259" s="13">
        <f>NormalizationwithBerkeleyCurve!A2262</f>
        <v>0.63260000000000005</v>
      </c>
      <c r="B2259" s="13">
        <f>NormalizationwithBerkeleyCurve!B2262</f>
        <v>1.6485575110748167</v>
      </c>
      <c r="C2259" s="13">
        <f>NormalizationwithBerkeleyCurve!C2262</f>
        <v>14.87493315905175</v>
      </c>
      <c r="D2259" s="13">
        <f>NormalizationwithBerkeleyCurve!D2262</f>
        <v>0.79944894625149332</v>
      </c>
      <c r="E2259" s="13">
        <f>NormalizationwithBerkeleyCurve!E2262</f>
        <v>0.80661490620231191</v>
      </c>
    </row>
    <row r="2260" spans="1:5">
      <c r="A2260" s="13">
        <f>NormalizationwithBerkeleyCurve!A2263</f>
        <v>0.63260000000000005</v>
      </c>
      <c r="B2260" s="13">
        <f>NormalizationwithBerkeleyCurve!B2263</f>
        <v>1.6485575110748167</v>
      </c>
      <c r="C2260" s="13">
        <f>NormalizationwithBerkeleyCurve!C2263</f>
        <v>14.87493315905175</v>
      </c>
      <c r="D2260" s="13">
        <f>NormalizationwithBerkeleyCurve!D2263</f>
        <v>0.79944894625149332</v>
      </c>
      <c r="E2260" s="13">
        <f>NormalizationwithBerkeleyCurve!E2263</f>
        <v>0.80661490620231191</v>
      </c>
    </row>
    <row r="2261" spans="1:5">
      <c r="A2261" s="13">
        <f>NormalizationwithBerkeleyCurve!A2264</f>
        <v>0.63260000000000005</v>
      </c>
      <c r="B2261" s="13">
        <f>NormalizationwithBerkeleyCurve!B2264</f>
        <v>1.6485575110748167</v>
      </c>
      <c r="C2261" s="13">
        <f>NormalizationwithBerkeleyCurve!C2264</f>
        <v>14.87493315905175</v>
      </c>
      <c r="D2261" s="13">
        <f>NormalizationwithBerkeleyCurve!D2264</f>
        <v>0.79944894625149332</v>
      </c>
      <c r="E2261" s="13">
        <f>NormalizationwithBerkeleyCurve!E2264</f>
        <v>0.80661490620231191</v>
      </c>
    </row>
    <row r="2262" spans="1:5">
      <c r="A2262" s="13">
        <f>NormalizationwithBerkeleyCurve!A2265</f>
        <v>0.63260000000000005</v>
      </c>
      <c r="B2262" s="13">
        <f>NormalizationwithBerkeleyCurve!B2265</f>
        <v>1.6485575110748167</v>
      </c>
      <c r="C2262" s="13">
        <f>NormalizationwithBerkeleyCurve!C2265</f>
        <v>14.87493315905175</v>
      </c>
      <c r="D2262" s="13">
        <f>NormalizationwithBerkeleyCurve!D2265</f>
        <v>0.79944894625149332</v>
      </c>
      <c r="E2262" s="13">
        <f>NormalizationwithBerkeleyCurve!E2265</f>
        <v>0.80661490620231191</v>
      </c>
    </row>
    <row r="2263" spans="1:5">
      <c r="A2263" s="13">
        <f>NormalizationwithBerkeleyCurve!A2266</f>
        <v>0.63260000000000005</v>
      </c>
      <c r="B2263" s="13">
        <f>NormalizationwithBerkeleyCurve!B2266</f>
        <v>1.6485575110748167</v>
      </c>
      <c r="C2263" s="13">
        <f>NormalizationwithBerkeleyCurve!C2266</f>
        <v>14.87493315905175</v>
      </c>
      <c r="D2263" s="13">
        <f>NormalizationwithBerkeleyCurve!D2266</f>
        <v>0.79944894625149332</v>
      </c>
      <c r="E2263" s="13">
        <f>NormalizationwithBerkeleyCurve!E2266</f>
        <v>0.80661490620231191</v>
      </c>
    </row>
    <row r="2264" spans="1:5">
      <c r="A2264" s="13">
        <f>NormalizationwithBerkeleyCurve!A2267</f>
        <v>0.63260000000000005</v>
      </c>
      <c r="B2264" s="13">
        <f>NormalizationwithBerkeleyCurve!B2267</f>
        <v>1.6485575110748167</v>
      </c>
      <c r="C2264" s="13">
        <f>NormalizationwithBerkeleyCurve!C2267</f>
        <v>14.87493315905175</v>
      </c>
      <c r="D2264" s="13">
        <f>NormalizationwithBerkeleyCurve!D2267</f>
        <v>0.79944894625149332</v>
      </c>
      <c r="E2264" s="13">
        <f>NormalizationwithBerkeleyCurve!E2267</f>
        <v>0.80661490620231191</v>
      </c>
    </row>
    <row r="2265" spans="1:5">
      <c r="A2265" s="13">
        <f>NormalizationwithBerkeleyCurve!A2268</f>
        <v>0.63260000000000005</v>
      </c>
      <c r="B2265" s="13">
        <f>NormalizationwithBerkeleyCurve!B2268</f>
        <v>1.6485575110748167</v>
      </c>
      <c r="C2265" s="13">
        <f>NormalizationwithBerkeleyCurve!C2268</f>
        <v>14.87493315905175</v>
      </c>
      <c r="D2265" s="13">
        <f>NormalizationwithBerkeleyCurve!D2268</f>
        <v>0.79944894625149332</v>
      </c>
      <c r="E2265" s="13">
        <f>NormalizationwithBerkeleyCurve!E2268</f>
        <v>0.80661490620231191</v>
      </c>
    </row>
    <row r="2266" spans="1:5">
      <c r="A2266" s="13">
        <f>NormalizationwithBerkeleyCurve!A2269</f>
        <v>0.63260000000000005</v>
      </c>
      <c r="B2266" s="13">
        <f>NormalizationwithBerkeleyCurve!B2269</f>
        <v>1.6485575110748167</v>
      </c>
      <c r="C2266" s="13">
        <f>NormalizationwithBerkeleyCurve!C2269</f>
        <v>14.87493315905175</v>
      </c>
      <c r="D2266" s="13">
        <f>NormalizationwithBerkeleyCurve!D2269</f>
        <v>0.79944894625149332</v>
      </c>
      <c r="E2266" s="13">
        <f>NormalizationwithBerkeleyCurve!E2269</f>
        <v>0.80661490620231191</v>
      </c>
    </row>
    <row r="2267" spans="1:5">
      <c r="A2267" s="13">
        <f>NormalizationwithBerkeleyCurve!A2270</f>
        <v>0.63260000000000005</v>
      </c>
      <c r="B2267" s="13">
        <f>NormalizationwithBerkeleyCurve!B2270</f>
        <v>1.6485575110748167</v>
      </c>
      <c r="C2267" s="13">
        <f>NormalizationwithBerkeleyCurve!C2270</f>
        <v>14.87493315905175</v>
      </c>
      <c r="D2267" s="13">
        <f>NormalizationwithBerkeleyCurve!D2270</f>
        <v>0.79944894625149332</v>
      </c>
      <c r="E2267" s="13">
        <f>NormalizationwithBerkeleyCurve!E2270</f>
        <v>0.80661490620231191</v>
      </c>
    </row>
    <row r="2268" spans="1:5">
      <c r="A2268" s="13">
        <f>NormalizationwithBerkeleyCurve!A2271</f>
        <v>0.63260000000000005</v>
      </c>
      <c r="B2268" s="13">
        <f>NormalizationwithBerkeleyCurve!B2271</f>
        <v>1.6485575110748167</v>
      </c>
      <c r="C2268" s="13">
        <f>NormalizationwithBerkeleyCurve!C2271</f>
        <v>14.87493315905175</v>
      </c>
      <c r="D2268" s="13">
        <f>NormalizationwithBerkeleyCurve!D2271</f>
        <v>0.79944894625149332</v>
      </c>
      <c r="E2268" s="13">
        <f>NormalizationwithBerkeleyCurve!E2271</f>
        <v>0.80661490620231191</v>
      </c>
    </row>
    <row r="2269" spans="1:5">
      <c r="A2269" s="13">
        <f>NormalizationwithBerkeleyCurve!A2272</f>
        <v>0.63260000000000005</v>
      </c>
      <c r="B2269" s="13">
        <f>NormalizationwithBerkeleyCurve!B2272</f>
        <v>1.6485575110748167</v>
      </c>
      <c r="C2269" s="13">
        <f>NormalizationwithBerkeleyCurve!C2272</f>
        <v>14.87493315905175</v>
      </c>
      <c r="D2269" s="13">
        <f>NormalizationwithBerkeleyCurve!D2272</f>
        <v>0.79944894625149332</v>
      </c>
      <c r="E2269" s="13">
        <f>NormalizationwithBerkeleyCurve!E2272</f>
        <v>0.80661490620231191</v>
      </c>
    </row>
    <row r="2270" spans="1:5">
      <c r="A2270" s="13">
        <f>NormalizationwithBerkeleyCurve!A2273</f>
        <v>0.63260000000000005</v>
      </c>
      <c r="B2270" s="13">
        <f>NormalizationwithBerkeleyCurve!B2273</f>
        <v>1.6485575110748167</v>
      </c>
      <c r="C2270" s="13">
        <f>NormalizationwithBerkeleyCurve!C2273</f>
        <v>14.87493315905175</v>
      </c>
      <c r="D2270" s="13">
        <f>NormalizationwithBerkeleyCurve!D2273</f>
        <v>0.79944894625149332</v>
      </c>
      <c r="E2270" s="13">
        <f>NormalizationwithBerkeleyCurve!E2273</f>
        <v>0.80661490620231191</v>
      </c>
    </row>
    <row r="2271" spans="1:5">
      <c r="A2271" s="13">
        <f>NormalizationwithBerkeleyCurve!A2274</f>
        <v>0.63260000000000005</v>
      </c>
      <c r="B2271" s="13">
        <f>NormalizationwithBerkeleyCurve!B2274</f>
        <v>1.6485575110748167</v>
      </c>
      <c r="C2271" s="13">
        <f>NormalizationwithBerkeleyCurve!C2274</f>
        <v>14.87493315905175</v>
      </c>
      <c r="D2271" s="13">
        <f>NormalizationwithBerkeleyCurve!D2274</f>
        <v>0.79944894625149332</v>
      </c>
      <c r="E2271" s="13">
        <f>NormalizationwithBerkeleyCurve!E2274</f>
        <v>0.80661490620231191</v>
      </c>
    </row>
    <row r="2272" spans="1:5">
      <c r="A2272" s="13">
        <f>NormalizationwithBerkeleyCurve!A2275</f>
        <v>0.63260000000000005</v>
      </c>
      <c r="B2272" s="13">
        <f>NormalizationwithBerkeleyCurve!B2275</f>
        <v>1.6485575110748167</v>
      </c>
      <c r="C2272" s="13">
        <f>NormalizationwithBerkeleyCurve!C2275</f>
        <v>14.87493315905175</v>
      </c>
      <c r="D2272" s="13">
        <f>NormalizationwithBerkeleyCurve!D2275</f>
        <v>0.79944894625149332</v>
      </c>
      <c r="E2272" s="13">
        <f>NormalizationwithBerkeleyCurve!E2275</f>
        <v>0.80661490620231191</v>
      </c>
    </row>
    <row r="2273" spans="1:5">
      <c r="A2273" s="13">
        <f>NormalizationwithBerkeleyCurve!A2276</f>
        <v>0.63260000000000005</v>
      </c>
      <c r="B2273" s="13">
        <f>NormalizationwithBerkeleyCurve!B2276</f>
        <v>1.6485575110748167</v>
      </c>
      <c r="C2273" s="13">
        <f>NormalizationwithBerkeleyCurve!C2276</f>
        <v>14.87493315905175</v>
      </c>
      <c r="D2273" s="13">
        <f>NormalizationwithBerkeleyCurve!D2276</f>
        <v>0.79944894625149332</v>
      </c>
      <c r="E2273" s="13">
        <f>NormalizationwithBerkeleyCurve!E2276</f>
        <v>0.80661490620231191</v>
      </c>
    </row>
    <row r="2274" spans="1:5">
      <c r="A2274" s="13">
        <f>NormalizationwithBerkeleyCurve!A2277</f>
        <v>0.63260000000000005</v>
      </c>
      <c r="B2274" s="13">
        <f>NormalizationwithBerkeleyCurve!B2277</f>
        <v>1.6485575110748167</v>
      </c>
      <c r="C2274" s="13">
        <f>NormalizationwithBerkeleyCurve!C2277</f>
        <v>14.87493315905175</v>
      </c>
      <c r="D2274" s="13">
        <f>NormalizationwithBerkeleyCurve!D2277</f>
        <v>0.79944894625149332</v>
      </c>
      <c r="E2274" s="13">
        <f>NormalizationwithBerkeleyCurve!E2277</f>
        <v>0.80661490620231191</v>
      </c>
    </row>
    <row r="2275" spans="1:5">
      <c r="A2275" s="13">
        <f>NormalizationwithBerkeleyCurve!A2278</f>
        <v>0.63260000000000005</v>
      </c>
      <c r="B2275" s="13">
        <f>NormalizationwithBerkeleyCurve!B2278</f>
        <v>1.6485575110748167</v>
      </c>
      <c r="C2275" s="13">
        <f>NormalizationwithBerkeleyCurve!C2278</f>
        <v>14.87493315905175</v>
      </c>
      <c r="D2275" s="13">
        <f>NormalizationwithBerkeleyCurve!D2278</f>
        <v>0.79944894625149332</v>
      </c>
      <c r="E2275" s="13">
        <f>NormalizationwithBerkeleyCurve!E2278</f>
        <v>0.80661490620231191</v>
      </c>
    </row>
    <row r="2276" spans="1:5">
      <c r="A2276" s="13">
        <f>NormalizationwithBerkeleyCurve!A2279</f>
        <v>0.63260000000000005</v>
      </c>
      <c r="B2276" s="13">
        <f>NormalizationwithBerkeleyCurve!B2279</f>
        <v>1.6485575110748167</v>
      </c>
      <c r="C2276" s="13">
        <f>NormalizationwithBerkeleyCurve!C2279</f>
        <v>14.87493315905175</v>
      </c>
      <c r="D2276" s="13">
        <f>NormalizationwithBerkeleyCurve!D2279</f>
        <v>0.79944894625149332</v>
      </c>
      <c r="E2276" s="13">
        <f>NormalizationwithBerkeleyCurve!E2279</f>
        <v>0.80661490620231191</v>
      </c>
    </row>
    <row r="2277" spans="1:5">
      <c r="A2277" s="13">
        <f>NormalizationwithBerkeleyCurve!A2280</f>
        <v>0.63260000000000005</v>
      </c>
      <c r="B2277" s="13">
        <f>NormalizationwithBerkeleyCurve!B2280</f>
        <v>1.6485575110748167</v>
      </c>
      <c r="C2277" s="13">
        <f>NormalizationwithBerkeleyCurve!C2280</f>
        <v>14.87493315905175</v>
      </c>
      <c r="D2277" s="13">
        <f>NormalizationwithBerkeleyCurve!D2280</f>
        <v>0.79944894625149332</v>
      </c>
      <c r="E2277" s="13">
        <f>NormalizationwithBerkeleyCurve!E2280</f>
        <v>0.80661490620231191</v>
      </c>
    </row>
    <row r="2278" spans="1:5">
      <c r="A2278" s="13">
        <f>NormalizationwithBerkeleyCurve!A2281</f>
        <v>0.63260000000000005</v>
      </c>
      <c r="B2278" s="13">
        <f>NormalizationwithBerkeleyCurve!B2281</f>
        <v>1.6485575110748167</v>
      </c>
      <c r="C2278" s="13">
        <f>NormalizationwithBerkeleyCurve!C2281</f>
        <v>14.87493315905175</v>
      </c>
      <c r="D2278" s="13">
        <f>NormalizationwithBerkeleyCurve!D2281</f>
        <v>0.79944894625149332</v>
      </c>
      <c r="E2278" s="13">
        <f>NormalizationwithBerkeleyCurve!E2281</f>
        <v>0.80661490620231191</v>
      </c>
    </row>
    <row r="2279" spans="1:5">
      <c r="A2279" s="13">
        <f>NormalizationwithBerkeleyCurve!A2282</f>
        <v>0.63260000000000005</v>
      </c>
      <c r="B2279" s="13">
        <f>NormalizationwithBerkeleyCurve!B2282</f>
        <v>1.6485575110748167</v>
      </c>
      <c r="C2279" s="13">
        <f>NormalizationwithBerkeleyCurve!C2282</f>
        <v>14.87493315905175</v>
      </c>
      <c r="D2279" s="13">
        <f>NormalizationwithBerkeleyCurve!D2282</f>
        <v>0.79944894625149332</v>
      </c>
      <c r="E2279" s="13">
        <f>NormalizationwithBerkeleyCurve!E2282</f>
        <v>0.80661490620231191</v>
      </c>
    </row>
    <row r="2280" spans="1:5">
      <c r="A2280" s="13">
        <f>NormalizationwithBerkeleyCurve!A2283</f>
        <v>0.63260000000000005</v>
      </c>
      <c r="B2280" s="13">
        <f>NormalizationwithBerkeleyCurve!B2283</f>
        <v>1.6485575110748167</v>
      </c>
      <c r="C2280" s="13">
        <f>NormalizationwithBerkeleyCurve!C2283</f>
        <v>14.87493315905175</v>
      </c>
      <c r="D2280" s="13">
        <f>NormalizationwithBerkeleyCurve!D2283</f>
        <v>0.79944894625149332</v>
      </c>
      <c r="E2280" s="13">
        <f>NormalizationwithBerkeleyCurve!E2283</f>
        <v>0.80661490620231191</v>
      </c>
    </row>
    <row r="2281" spans="1:5">
      <c r="A2281" s="13">
        <f>NormalizationwithBerkeleyCurve!A2284</f>
        <v>0.63260000000000005</v>
      </c>
      <c r="B2281" s="13">
        <f>NormalizationwithBerkeleyCurve!B2284</f>
        <v>1.6485575110748167</v>
      </c>
      <c r="C2281" s="13">
        <f>NormalizationwithBerkeleyCurve!C2284</f>
        <v>14.87493315905175</v>
      </c>
      <c r="D2281" s="13">
        <f>NormalizationwithBerkeleyCurve!D2284</f>
        <v>0.79944894625149332</v>
      </c>
      <c r="E2281" s="13">
        <f>NormalizationwithBerkeleyCurve!E2284</f>
        <v>0.80661490620231191</v>
      </c>
    </row>
    <row r="2282" spans="1:5">
      <c r="A2282" s="13">
        <f>NormalizationwithBerkeleyCurve!A2285</f>
        <v>0.63260000000000005</v>
      </c>
      <c r="B2282" s="13">
        <f>NormalizationwithBerkeleyCurve!B2285</f>
        <v>1.6485575110748167</v>
      </c>
      <c r="C2282" s="13">
        <f>NormalizationwithBerkeleyCurve!C2285</f>
        <v>14.87493315905175</v>
      </c>
      <c r="D2282" s="13">
        <f>NormalizationwithBerkeleyCurve!D2285</f>
        <v>0.79944894625149332</v>
      </c>
      <c r="E2282" s="13">
        <f>NormalizationwithBerkeleyCurve!E2285</f>
        <v>0.80661490620231191</v>
      </c>
    </row>
    <row r="2283" spans="1:5">
      <c r="A2283" s="13">
        <f>NormalizationwithBerkeleyCurve!A2286</f>
        <v>0.63260000000000005</v>
      </c>
      <c r="B2283" s="13">
        <f>NormalizationwithBerkeleyCurve!B2286</f>
        <v>1.6485575110748167</v>
      </c>
      <c r="C2283" s="13">
        <f>NormalizationwithBerkeleyCurve!C2286</f>
        <v>14.87493315905175</v>
      </c>
      <c r="D2283" s="13">
        <f>NormalizationwithBerkeleyCurve!D2286</f>
        <v>0.79944894625149332</v>
      </c>
      <c r="E2283" s="13">
        <f>NormalizationwithBerkeleyCurve!E2286</f>
        <v>0.80661490620231191</v>
      </c>
    </row>
    <row r="2284" spans="1:5">
      <c r="A2284" s="13">
        <f>NormalizationwithBerkeleyCurve!A2287</f>
        <v>0.63260000000000005</v>
      </c>
      <c r="B2284" s="13">
        <f>NormalizationwithBerkeleyCurve!B2287</f>
        <v>1.6485575110748167</v>
      </c>
      <c r="C2284" s="13">
        <f>NormalizationwithBerkeleyCurve!C2287</f>
        <v>14.87493315905175</v>
      </c>
      <c r="D2284" s="13">
        <f>NormalizationwithBerkeleyCurve!D2287</f>
        <v>0.79944894625149332</v>
      </c>
      <c r="E2284" s="13">
        <f>NormalizationwithBerkeleyCurve!E2287</f>
        <v>0.80661490620231191</v>
      </c>
    </row>
    <row r="2285" spans="1:5">
      <c r="A2285" s="13">
        <f>NormalizationwithBerkeleyCurve!A2288</f>
        <v>0.63260000000000005</v>
      </c>
      <c r="B2285" s="13">
        <f>NormalizationwithBerkeleyCurve!B2288</f>
        <v>1.6485575110748167</v>
      </c>
      <c r="C2285" s="13">
        <f>NormalizationwithBerkeleyCurve!C2288</f>
        <v>14.87493315905175</v>
      </c>
      <c r="D2285" s="13">
        <f>NormalizationwithBerkeleyCurve!D2288</f>
        <v>0.79944894625149332</v>
      </c>
      <c r="E2285" s="13">
        <f>NormalizationwithBerkeleyCurve!E2288</f>
        <v>0.80661490620231191</v>
      </c>
    </row>
    <row r="2286" spans="1:5">
      <c r="A2286" s="13">
        <f>NormalizationwithBerkeleyCurve!A2289</f>
        <v>0.63260000000000005</v>
      </c>
      <c r="B2286" s="13">
        <f>NormalizationwithBerkeleyCurve!B2289</f>
        <v>1.6485575110748167</v>
      </c>
      <c r="C2286" s="13">
        <f>NormalizationwithBerkeleyCurve!C2289</f>
        <v>14.87493315905175</v>
      </c>
      <c r="D2286" s="13">
        <f>NormalizationwithBerkeleyCurve!D2289</f>
        <v>0.79944894625149332</v>
      </c>
      <c r="E2286" s="13">
        <f>NormalizationwithBerkeleyCurve!E2289</f>
        <v>0.80661490620231191</v>
      </c>
    </row>
    <row r="2287" spans="1:5">
      <c r="A2287" s="13">
        <f>NormalizationwithBerkeleyCurve!A2290</f>
        <v>0.63260000000000005</v>
      </c>
      <c r="B2287" s="13">
        <f>NormalizationwithBerkeleyCurve!B2290</f>
        <v>1.6485575110748167</v>
      </c>
      <c r="C2287" s="13">
        <f>NormalizationwithBerkeleyCurve!C2290</f>
        <v>14.87493315905175</v>
      </c>
      <c r="D2287" s="13">
        <f>NormalizationwithBerkeleyCurve!D2290</f>
        <v>0.79944894625149332</v>
      </c>
      <c r="E2287" s="13">
        <f>NormalizationwithBerkeleyCurve!E2290</f>
        <v>0.80661490620231191</v>
      </c>
    </row>
    <row r="2288" spans="1:5">
      <c r="A2288" s="13">
        <f>NormalizationwithBerkeleyCurve!A2291</f>
        <v>0.63260000000000005</v>
      </c>
      <c r="B2288" s="13">
        <f>NormalizationwithBerkeleyCurve!B2291</f>
        <v>1.6485575110748167</v>
      </c>
      <c r="C2288" s="13">
        <f>NormalizationwithBerkeleyCurve!C2291</f>
        <v>14.87493315905175</v>
      </c>
      <c r="D2288" s="13">
        <f>NormalizationwithBerkeleyCurve!D2291</f>
        <v>0.79944894625149332</v>
      </c>
      <c r="E2288" s="13">
        <f>NormalizationwithBerkeleyCurve!E2291</f>
        <v>0.80661490620231191</v>
      </c>
    </row>
    <row r="2289" spans="1:5">
      <c r="A2289" s="13">
        <f>NormalizationwithBerkeleyCurve!A2292</f>
        <v>0.63260000000000005</v>
      </c>
      <c r="B2289" s="13">
        <f>NormalizationwithBerkeleyCurve!B2292</f>
        <v>1.6485575110748167</v>
      </c>
      <c r="C2289" s="13">
        <f>NormalizationwithBerkeleyCurve!C2292</f>
        <v>14.87493315905175</v>
      </c>
      <c r="D2289" s="13">
        <f>NormalizationwithBerkeleyCurve!D2292</f>
        <v>0.79944894625149332</v>
      </c>
      <c r="E2289" s="13">
        <f>NormalizationwithBerkeleyCurve!E2292</f>
        <v>0.80661490620231191</v>
      </c>
    </row>
    <row r="2290" spans="1:5">
      <c r="A2290" s="13">
        <f>NormalizationwithBerkeleyCurve!A2293</f>
        <v>0.63260000000000005</v>
      </c>
      <c r="B2290" s="13">
        <f>NormalizationwithBerkeleyCurve!B2293</f>
        <v>1.6485575110748167</v>
      </c>
      <c r="C2290" s="13">
        <f>NormalizationwithBerkeleyCurve!C2293</f>
        <v>14.87493315905175</v>
      </c>
      <c r="D2290" s="13">
        <f>NormalizationwithBerkeleyCurve!D2293</f>
        <v>0.79944894625149332</v>
      </c>
      <c r="E2290" s="13">
        <f>NormalizationwithBerkeleyCurve!E2293</f>
        <v>0.80661490620231191</v>
      </c>
    </row>
    <row r="2291" spans="1:5">
      <c r="A2291" s="13">
        <f>NormalizationwithBerkeleyCurve!A2294</f>
        <v>0.63260000000000005</v>
      </c>
      <c r="B2291" s="13">
        <f>NormalizationwithBerkeleyCurve!B2294</f>
        <v>1.6485575110748167</v>
      </c>
      <c r="C2291" s="13">
        <f>NormalizationwithBerkeleyCurve!C2294</f>
        <v>14.87493315905175</v>
      </c>
      <c r="D2291" s="13">
        <f>NormalizationwithBerkeleyCurve!D2294</f>
        <v>0.79944894625149332</v>
      </c>
      <c r="E2291" s="13">
        <f>NormalizationwithBerkeleyCurve!E2294</f>
        <v>0.80661490620231191</v>
      </c>
    </row>
    <row r="2292" spans="1:5">
      <c r="A2292" s="13">
        <f>NormalizationwithBerkeleyCurve!A2295</f>
        <v>0.63260000000000005</v>
      </c>
      <c r="B2292" s="13">
        <f>NormalizationwithBerkeleyCurve!B2295</f>
        <v>1.6485575110748167</v>
      </c>
      <c r="C2292" s="13">
        <f>NormalizationwithBerkeleyCurve!C2295</f>
        <v>14.87493315905175</v>
      </c>
      <c r="D2292" s="13">
        <f>NormalizationwithBerkeleyCurve!D2295</f>
        <v>0.79944894625149332</v>
      </c>
      <c r="E2292" s="13">
        <f>NormalizationwithBerkeleyCurve!E2295</f>
        <v>0.80661490620231191</v>
      </c>
    </row>
    <row r="2293" spans="1:5">
      <c r="A2293" s="13">
        <f>NormalizationwithBerkeleyCurve!A2296</f>
        <v>0.63260000000000005</v>
      </c>
      <c r="B2293" s="13">
        <f>NormalizationwithBerkeleyCurve!B2296</f>
        <v>1.6485575110748167</v>
      </c>
      <c r="C2293" s="13">
        <f>NormalizationwithBerkeleyCurve!C2296</f>
        <v>14.87493315905175</v>
      </c>
      <c r="D2293" s="13">
        <f>NormalizationwithBerkeleyCurve!D2296</f>
        <v>0.79944894625149332</v>
      </c>
      <c r="E2293" s="13">
        <f>NormalizationwithBerkeleyCurve!E2296</f>
        <v>0.80661490620231191</v>
      </c>
    </row>
    <row r="2294" spans="1:5">
      <c r="A2294" s="13">
        <f>NormalizationwithBerkeleyCurve!A2297</f>
        <v>0.63260000000000005</v>
      </c>
      <c r="B2294" s="13">
        <f>NormalizationwithBerkeleyCurve!B2297</f>
        <v>1.6485575110748167</v>
      </c>
      <c r="C2294" s="13">
        <f>NormalizationwithBerkeleyCurve!C2297</f>
        <v>14.87493315905175</v>
      </c>
      <c r="D2294" s="13">
        <f>NormalizationwithBerkeleyCurve!D2297</f>
        <v>0.79944894625149332</v>
      </c>
      <c r="E2294" s="13">
        <f>NormalizationwithBerkeleyCurve!E2297</f>
        <v>0.80661490620231191</v>
      </c>
    </row>
    <row r="2295" spans="1:5">
      <c r="A2295" s="13">
        <f>NormalizationwithBerkeleyCurve!A2298</f>
        <v>0.63260000000000005</v>
      </c>
      <c r="B2295" s="13">
        <f>NormalizationwithBerkeleyCurve!B2298</f>
        <v>1.6485575110748167</v>
      </c>
      <c r="C2295" s="13">
        <f>NormalizationwithBerkeleyCurve!C2298</f>
        <v>14.87493315905175</v>
      </c>
      <c r="D2295" s="13">
        <f>NormalizationwithBerkeleyCurve!D2298</f>
        <v>0.79944894625149332</v>
      </c>
      <c r="E2295" s="13">
        <f>NormalizationwithBerkeleyCurve!E2298</f>
        <v>0.80661490620231191</v>
      </c>
    </row>
    <row r="2296" spans="1:5">
      <c r="A2296" s="13">
        <f>NormalizationwithBerkeleyCurve!A2299</f>
        <v>0.63260000000000005</v>
      </c>
      <c r="B2296" s="13">
        <f>NormalizationwithBerkeleyCurve!B2299</f>
        <v>1.6485575110748167</v>
      </c>
      <c r="C2296" s="13">
        <f>NormalizationwithBerkeleyCurve!C2299</f>
        <v>14.87493315905175</v>
      </c>
      <c r="D2296" s="13">
        <f>NormalizationwithBerkeleyCurve!D2299</f>
        <v>0.79944894625149332</v>
      </c>
      <c r="E2296" s="13">
        <f>NormalizationwithBerkeleyCurve!E2299</f>
        <v>0.80661490620231191</v>
      </c>
    </row>
    <row r="2297" spans="1:5">
      <c r="A2297" s="13">
        <f>NormalizationwithBerkeleyCurve!A2300</f>
        <v>0.63260000000000005</v>
      </c>
      <c r="B2297" s="13">
        <f>NormalizationwithBerkeleyCurve!B2300</f>
        <v>1.6485575110748167</v>
      </c>
      <c r="C2297" s="13">
        <f>NormalizationwithBerkeleyCurve!C2300</f>
        <v>14.87493315905175</v>
      </c>
      <c r="D2297" s="13">
        <f>NormalizationwithBerkeleyCurve!D2300</f>
        <v>0.79944894625149332</v>
      </c>
      <c r="E2297" s="13">
        <f>NormalizationwithBerkeleyCurve!E2300</f>
        <v>0.80661490620231191</v>
      </c>
    </row>
    <row r="2298" spans="1:5">
      <c r="A2298" s="13">
        <f>NormalizationwithBerkeleyCurve!A2301</f>
        <v>0.63260000000000005</v>
      </c>
      <c r="B2298" s="13">
        <f>NormalizationwithBerkeleyCurve!B2301</f>
        <v>1.6485575110748167</v>
      </c>
      <c r="C2298" s="13">
        <f>NormalizationwithBerkeleyCurve!C2301</f>
        <v>14.87493315905175</v>
      </c>
      <c r="D2298" s="13">
        <f>NormalizationwithBerkeleyCurve!D2301</f>
        <v>0.79944894625149332</v>
      </c>
      <c r="E2298" s="13">
        <f>NormalizationwithBerkeleyCurve!E2301</f>
        <v>0.80661490620231191</v>
      </c>
    </row>
    <row r="2299" spans="1:5">
      <c r="A2299" s="13">
        <f>NormalizationwithBerkeleyCurve!A2302</f>
        <v>0.63260000000000005</v>
      </c>
      <c r="B2299" s="13">
        <f>NormalizationwithBerkeleyCurve!B2302</f>
        <v>1.6485575110748167</v>
      </c>
      <c r="C2299" s="13">
        <f>NormalizationwithBerkeleyCurve!C2302</f>
        <v>14.87493315905175</v>
      </c>
      <c r="D2299" s="13">
        <f>NormalizationwithBerkeleyCurve!D2302</f>
        <v>0.79944894625149332</v>
      </c>
      <c r="E2299" s="13">
        <f>NormalizationwithBerkeleyCurve!E2302</f>
        <v>0.80661490620231191</v>
      </c>
    </row>
    <row r="2300" spans="1:5">
      <c r="A2300" s="13">
        <f>NormalizationwithBerkeleyCurve!A2303</f>
        <v>0.63260000000000005</v>
      </c>
      <c r="B2300" s="13">
        <f>NormalizationwithBerkeleyCurve!B2303</f>
        <v>1.6485575110748167</v>
      </c>
      <c r="C2300" s="13">
        <f>NormalizationwithBerkeleyCurve!C2303</f>
        <v>14.87493315905175</v>
      </c>
      <c r="D2300" s="13">
        <f>NormalizationwithBerkeleyCurve!D2303</f>
        <v>0.79944894625149332</v>
      </c>
      <c r="E2300" s="13">
        <f>NormalizationwithBerkeleyCurve!E2303</f>
        <v>0.80661490620231191</v>
      </c>
    </row>
    <row r="2301" spans="1:5">
      <c r="A2301" s="13">
        <f>NormalizationwithBerkeleyCurve!A2304</f>
        <v>0.63260000000000005</v>
      </c>
      <c r="B2301" s="13">
        <f>NormalizationwithBerkeleyCurve!B2304</f>
        <v>1.6485575110748167</v>
      </c>
      <c r="C2301" s="13">
        <f>NormalizationwithBerkeleyCurve!C2304</f>
        <v>14.87493315905175</v>
      </c>
      <c r="D2301" s="13">
        <f>NormalizationwithBerkeleyCurve!D2304</f>
        <v>0.79944894625149332</v>
      </c>
      <c r="E2301" s="13">
        <f>NormalizationwithBerkeleyCurve!E2304</f>
        <v>0.80661490620231191</v>
      </c>
    </row>
    <row r="2302" spans="1:5">
      <c r="A2302" s="13">
        <f>NormalizationwithBerkeleyCurve!A2305</f>
        <v>0.63260000000000005</v>
      </c>
      <c r="B2302" s="13">
        <f>NormalizationwithBerkeleyCurve!B2305</f>
        <v>1.6485575110748167</v>
      </c>
      <c r="C2302" s="13">
        <f>NormalizationwithBerkeleyCurve!C2305</f>
        <v>14.87493315905175</v>
      </c>
      <c r="D2302" s="13">
        <f>NormalizationwithBerkeleyCurve!D2305</f>
        <v>0.79944894625149332</v>
      </c>
      <c r="E2302" s="13">
        <f>NormalizationwithBerkeleyCurve!E2305</f>
        <v>0.80661490620231191</v>
      </c>
    </row>
    <row r="2303" spans="1:5">
      <c r="A2303" s="13">
        <f>NormalizationwithBerkeleyCurve!A2306</f>
        <v>0.63260000000000005</v>
      </c>
      <c r="B2303" s="13">
        <f>NormalizationwithBerkeleyCurve!B2306</f>
        <v>1.6485575110748167</v>
      </c>
      <c r="C2303" s="13">
        <f>NormalizationwithBerkeleyCurve!C2306</f>
        <v>14.87493315905175</v>
      </c>
      <c r="D2303" s="13">
        <f>NormalizationwithBerkeleyCurve!D2306</f>
        <v>0.79944894625149332</v>
      </c>
      <c r="E2303" s="13">
        <f>NormalizationwithBerkeleyCurve!E2306</f>
        <v>0.80661490620231191</v>
      </c>
    </row>
    <row r="2304" spans="1:5">
      <c r="A2304" s="13">
        <f>NormalizationwithBerkeleyCurve!A2307</f>
        <v>0.63260000000000005</v>
      </c>
      <c r="B2304" s="13">
        <f>NormalizationwithBerkeleyCurve!B2307</f>
        <v>1.6485575110748167</v>
      </c>
      <c r="C2304" s="13">
        <f>NormalizationwithBerkeleyCurve!C2307</f>
        <v>14.87493315905175</v>
      </c>
      <c r="D2304" s="13">
        <f>NormalizationwithBerkeleyCurve!D2307</f>
        <v>0.79944894625149332</v>
      </c>
      <c r="E2304" s="13">
        <f>NormalizationwithBerkeleyCurve!E2307</f>
        <v>0.80661490620231191</v>
      </c>
    </row>
    <row r="2305" spans="1:5">
      <c r="A2305" s="13">
        <f>NormalizationwithBerkeleyCurve!A2308</f>
        <v>0.63260000000000005</v>
      </c>
      <c r="B2305" s="13">
        <f>NormalizationwithBerkeleyCurve!B2308</f>
        <v>1.6485575110748167</v>
      </c>
      <c r="C2305" s="13">
        <f>NormalizationwithBerkeleyCurve!C2308</f>
        <v>14.87493315905175</v>
      </c>
      <c r="D2305" s="13">
        <f>NormalizationwithBerkeleyCurve!D2308</f>
        <v>0.79944894625149332</v>
      </c>
      <c r="E2305" s="13">
        <f>NormalizationwithBerkeleyCurve!E2308</f>
        <v>0.80661490620231191</v>
      </c>
    </row>
    <row r="2306" spans="1:5">
      <c r="A2306" s="13">
        <f>NormalizationwithBerkeleyCurve!A2309</f>
        <v>0.63260000000000005</v>
      </c>
      <c r="B2306" s="13">
        <f>NormalizationwithBerkeleyCurve!B2309</f>
        <v>1.6485575110748167</v>
      </c>
      <c r="C2306" s="13">
        <f>NormalizationwithBerkeleyCurve!C2309</f>
        <v>14.87493315905175</v>
      </c>
      <c r="D2306" s="13">
        <f>NormalizationwithBerkeleyCurve!D2309</f>
        <v>0.79944894625149332</v>
      </c>
      <c r="E2306" s="13">
        <f>NormalizationwithBerkeleyCurve!E2309</f>
        <v>0.80661490620231191</v>
      </c>
    </row>
    <row r="2307" spans="1:5">
      <c r="A2307" s="13">
        <f>NormalizationwithBerkeleyCurve!A2310</f>
        <v>0.63260000000000005</v>
      </c>
      <c r="B2307" s="13">
        <f>NormalizationwithBerkeleyCurve!B2310</f>
        <v>1.6485575110748167</v>
      </c>
      <c r="C2307" s="13">
        <f>NormalizationwithBerkeleyCurve!C2310</f>
        <v>14.87493315905175</v>
      </c>
      <c r="D2307" s="13">
        <f>NormalizationwithBerkeleyCurve!D2310</f>
        <v>0.79944894625149332</v>
      </c>
      <c r="E2307" s="13">
        <f>NormalizationwithBerkeleyCurve!E2310</f>
        <v>0.80661490620231191</v>
      </c>
    </row>
    <row r="2308" spans="1:5">
      <c r="A2308" s="13">
        <f>NormalizationwithBerkeleyCurve!A2311</f>
        <v>0.63260000000000005</v>
      </c>
      <c r="B2308" s="13">
        <f>NormalizationwithBerkeleyCurve!B2311</f>
        <v>1.6485575110748167</v>
      </c>
      <c r="C2308" s="13">
        <f>NormalizationwithBerkeleyCurve!C2311</f>
        <v>14.87493315905175</v>
      </c>
      <c r="D2308" s="13">
        <f>NormalizationwithBerkeleyCurve!D2311</f>
        <v>0.79944894625149332</v>
      </c>
      <c r="E2308" s="13">
        <f>NormalizationwithBerkeleyCurve!E2311</f>
        <v>0.80661490620231191</v>
      </c>
    </row>
    <row r="2309" spans="1:5">
      <c r="A2309" s="13">
        <f>NormalizationwithBerkeleyCurve!A2312</f>
        <v>0.63260000000000005</v>
      </c>
      <c r="B2309" s="13">
        <f>NormalizationwithBerkeleyCurve!B2312</f>
        <v>1.6485575110748167</v>
      </c>
      <c r="C2309" s="13">
        <f>NormalizationwithBerkeleyCurve!C2312</f>
        <v>14.87493315905175</v>
      </c>
      <c r="D2309" s="13">
        <f>NormalizationwithBerkeleyCurve!D2312</f>
        <v>0.79944894625149332</v>
      </c>
      <c r="E2309" s="13">
        <f>NormalizationwithBerkeleyCurve!E2312</f>
        <v>0.80661490620231191</v>
      </c>
    </row>
    <row r="2310" spans="1:5">
      <c r="A2310" s="13">
        <f>NormalizationwithBerkeleyCurve!A2313</f>
        <v>0.63260000000000005</v>
      </c>
      <c r="B2310" s="13">
        <f>NormalizationwithBerkeleyCurve!B2313</f>
        <v>1.6485575110748167</v>
      </c>
      <c r="C2310" s="13">
        <f>NormalizationwithBerkeleyCurve!C2313</f>
        <v>14.87493315905175</v>
      </c>
      <c r="D2310" s="13">
        <f>NormalizationwithBerkeleyCurve!D2313</f>
        <v>0.79944894625149332</v>
      </c>
      <c r="E2310" s="13">
        <f>NormalizationwithBerkeleyCurve!E2313</f>
        <v>0.80661490620231191</v>
      </c>
    </row>
    <row r="2311" spans="1:5">
      <c r="A2311" s="13">
        <f>NormalizationwithBerkeleyCurve!A2314</f>
        <v>0.63260000000000005</v>
      </c>
      <c r="B2311" s="13">
        <f>NormalizationwithBerkeleyCurve!B2314</f>
        <v>1.6485575110748167</v>
      </c>
      <c r="C2311" s="13">
        <f>NormalizationwithBerkeleyCurve!C2314</f>
        <v>14.87493315905175</v>
      </c>
      <c r="D2311" s="13">
        <f>NormalizationwithBerkeleyCurve!D2314</f>
        <v>0.79944894625149332</v>
      </c>
      <c r="E2311" s="13">
        <f>NormalizationwithBerkeleyCurve!E2314</f>
        <v>0.80661490620231191</v>
      </c>
    </row>
    <row r="2312" spans="1:5">
      <c r="A2312" s="13">
        <f>NormalizationwithBerkeleyCurve!A2315</f>
        <v>0.63260000000000005</v>
      </c>
      <c r="B2312" s="13">
        <f>NormalizationwithBerkeleyCurve!B2315</f>
        <v>1.6485575110748167</v>
      </c>
      <c r="C2312" s="13">
        <f>NormalizationwithBerkeleyCurve!C2315</f>
        <v>14.87493315905175</v>
      </c>
      <c r="D2312" s="13">
        <f>NormalizationwithBerkeleyCurve!D2315</f>
        <v>0.79944894625149332</v>
      </c>
      <c r="E2312" s="13">
        <f>NormalizationwithBerkeleyCurve!E2315</f>
        <v>0.80661490620231191</v>
      </c>
    </row>
    <row r="2313" spans="1:5">
      <c r="A2313" s="13">
        <f>NormalizationwithBerkeleyCurve!A2316</f>
        <v>0.63260000000000005</v>
      </c>
      <c r="B2313" s="13">
        <f>NormalizationwithBerkeleyCurve!B2316</f>
        <v>1.6485575110748167</v>
      </c>
      <c r="C2313" s="13">
        <f>NormalizationwithBerkeleyCurve!C2316</f>
        <v>14.87493315905175</v>
      </c>
      <c r="D2313" s="13">
        <f>NormalizationwithBerkeleyCurve!D2316</f>
        <v>0.79944894625149332</v>
      </c>
      <c r="E2313" s="13">
        <f>NormalizationwithBerkeleyCurve!E2316</f>
        <v>0.80661490620231191</v>
      </c>
    </row>
    <row r="2314" spans="1:5">
      <c r="A2314" s="13">
        <f>NormalizationwithBerkeleyCurve!A2317</f>
        <v>0.63260000000000005</v>
      </c>
      <c r="B2314" s="13">
        <f>NormalizationwithBerkeleyCurve!B2317</f>
        <v>1.6485575110748167</v>
      </c>
      <c r="C2314" s="13">
        <f>NormalizationwithBerkeleyCurve!C2317</f>
        <v>14.87493315905175</v>
      </c>
      <c r="D2314" s="13">
        <f>NormalizationwithBerkeleyCurve!D2317</f>
        <v>0.79944894625149332</v>
      </c>
      <c r="E2314" s="13">
        <f>NormalizationwithBerkeleyCurve!E2317</f>
        <v>0.80661490620231191</v>
      </c>
    </row>
    <row r="2315" spans="1:5">
      <c r="A2315" s="13">
        <f>NormalizationwithBerkeleyCurve!A2318</f>
        <v>0.63300000000000001</v>
      </c>
      <c r="B2315" s="13">
        <f>NormalizationwithBerkeleyCurve!B2318</f>
        <v>1.6495999122832106</v>
      </c>
      <c r="C2315" s="13">
        <f>NormalizationwithBerkeleyCurve!C2318</f>
        <v>14.88443942724734</v>
      </c>
      <c r="D2315" s="13">
        <f>NormalizationwithBerkeleyCurve!D2318</f>
        <v>0.79995444669174087</v>
      </c>
      <c r="E2315" s="13">
        <f>NormalizationwithBerkeleyCurve!E2318</f>
        <v>0.80712493775855743</v>
      </c>
    </row>
    <row r="2316" spans="1:5">
      <c r="A2316" s="13">
        <f>NormalizationwithBerkeleyCurve!A2319</f>
        <v>0.63339999999999996</v>
      </c>
      <c r="B2316" s="13">
        <f>NormalizationwithBerkeleyCurve!B2319</f>
        <v>1.6506423134916042</v>
      </c>
      <c r="C2316" s="13">
        <f>NormalizationwithBerkeleyCurve!C2319</f>
        <v>14.89394569544293</v>
      </c>
      <c r="D2316" s="13">
        <f>NormalizationwithBerkeleyCurve!D2319</f>
        <v>0.80045994713198831</v>
      </c>
      <c r="E2316" s="13">
        <f>NormalizationwithBerkeleyCurve!E2319</f>
        <v>0.80763496931480283</v>
      </c>
    </row>
    <row r="2317" spans="1:5">
      <c r="A2317" s="13">
        <f>NormalizationwithBerkeleyCurve!A2320</f>
        <v>0.63390000000000002</v>
      </c>
      <c r="B2317" s="13">
        <f>NormalizationwithBerkeleyCurve!B2320</f>
        <v>1.6519453150020966</v>
      </c>
      <c r="C2317" s="13">
        <f>NormalizationwithBerkeleyCurve!C2320</f>
        <v>14.905828530687423</v>
      </c>
      <c r="D2317" s="13">
        <f>NormalizationwithBerkeleyCurve!D2320</f>
        <v>0.80109182268229784</v>
      </c>
      <c r="E2317" s="13">
        <f>NormalizationwithBerkeleyCurve!E2320</f>
        <v>0.80827250876010981</v>
      </c>
    </row>
    <row r="2318" spans="1:5">
      <c r="A2318" s="13">
        <f>NormalizationwithBerkeleyCurve!A2321</f>
        <v>0.63819999999999999</v>
      </c>
      <c r="B2318" s="13">
        <f>NormalizationwithBerkeleyCurve!B2321</f>
        <v>1.6631511279923301</v>
      </c>
      <c r="C2318" s="13">
        <f>NormalizationwithBerkeleyCurve!C2321</f>
        <v>15.008020913790029</v>
      </c>
      <c r="D2318" s="13">
        <f>NormalizationwithBerkeleyCurve!D2321</f>
        <v>0.80652595241495884</v>
      </c>
      <c r="E2318" s="13">
        <f>NormalizationwithBerkeleyCurve!E2321</f>
        <v>0.81375534798974924</v>
      </c>
    </row>
    <row r="2319" spans="1:5">
      <c r="A2319" s="13">
        <f>NormalizationwithBerkeleyCurve!A2322</f>
        <v>0.63880000000000003</v>
      </c>
      <c r="B2319" s="13">
        <f>NormalizationwithBerkeleyCurve!B2322</f>
        <v>1.664714729804921</v>
      </c>
      <c r="C2319" s="13">
        <f>NormalizationwithBerkeleyCurve!C2322</f>
        <v>15.022280316083416</v>
      </c>
      <c r="D2319" s="13">
        <f>NormalizationwithBerkeleyCurve!D2322</f>
        <v>0.80728420307533022</v>
      </c>
      <c r="E2319" s="13">
        <f>NormalizationwithBerkeleyCurve!E2322</f>
        <v>0.81452039532411769</v>
      </c>
    </row>
    <row r="2320" spans="1:5">
      <c r="A2320" s="13">
        <f>NormalizationwithBerkeleyCurve!A2323</f>
        <v>0.64</v>
      </c>
      <c r="B2320" s="13">
        <f>NormalizationwithBerkeleyCurve!B2323</f>
        <v>1.6678419334301022</v>
      </c>
      <c r="C2320" s="13">
        <f>NormalizationwithBerkeleyCurve!C2323</f>
        <v>15.050799120670192</v>
      </c>
      <c r="D2320" s="13">
        <f>NormalizationwithBerkeleyCurve!D2323</f>
        <v>0.80880070439607288</v>
      </c>
      <c r="E2320" s="13">
        <f>NormalizationwithBerkeleyCurve!E2323</f>
        <v>0.81605048999285423</v>
      </c>
    </row>
    <row r="2321" spans="1:5">
      <c r="A2321" s="13">
        <f>NormalizationwithBerkeleyCurve!A2324</f>
        <v>0.64029999999999998</v>
      </c>
      <c r="B2321" s="13">
        <f>NormalizationwithBerkeleyCurve!B2324</f>
        <v>1.6686237343363977</v>
      </c>
      <c r="C2321" s="13">
        <f>NormalizationwithBerkeleyCurve!C2324</f>
        <v>15.057928821816883</v>
      </c>
      <c r="D2321" s="13">
        <f>NormalizationwithBerkeleyCurve!D2324</f>
        <v>0.80917982972625846</v>
      </c>
      <c r="E2321" s="13">
        <f>NormalizationwithBerkeleyCurve!E2324</f>
        <v>0.81643301366003829</v>
      </c>
    </row>
    <row r="2322" spans="1:5">
      <c r="A2322" s="13">
        <f>NormalizationwithBerkeleyCurve!A2325</f>
        <v>0.64090000000000003</v>
      </c>
      <c r="B2322" s="13">
        <f>NormalizationwithBerkeleyCurve!B2325</f>
        <v>1.6701873361489885</v>
      </c>
      <c r="C2322" s="13">
        <f>NormalizationwithBerkeleyCurve!C2325</f>
        <v>15.072188224110272</v>
      </c>
      <c r="D2322" s="13">
        <f>NormalizationwithBerkeleyCurve!D2325</f>
        <v>0.80993808038662984</v>
      </c>
      <c r="E2322" s="13">
        <f>NormalizationwithBerkeleyCurve!E2325</f>
        <v>0.81719806099440673</v>
      </c>
    </row>
    <row r="2323" spans="1:5">
      <c r="A2323" s="13">
        <f>NormalizationwithBerkeleyCurve!A2326</f>
        <v>0.64239999999999997</v>
      </c>
      <c r="B2323" s="13">
        <f>NormalizationwithBerkeleyCurve!B2326</f>
        <v>1.674096340680465</v>
      </c>
      <c r="C2323" s="13">
        <f>NormalizationwithBerkeleyCurve!C2326</f>
        <v>15.107836729843738</v>
      </c>
      <c r="D2323" s="13">
        <f>NormalizationwithBerkeleyCurve!D2326</f>
        <v>0.81183370703755808</v>
      </c>
      <c r="E2323" s="13">
        <f>NormalizationwithBerkeleyCurve!E2326</f>
        <v>0.81911067933032733</v>
      </c>
    </row>
    <row r="2324" spans="1:5">
      <c r="A2324" s="13">
        <f>NormalizationwithBerkeleyCurve!A2327</f>
        <v>0.64370000000000005</v>
      </c>
      <c r="B2324" s="13">
        <f>NormalizationwithBerkeleyCurve!B2327</f>
        <v>1.6774841446077451</v>
      </c>
      <c r="C2324" s="13">
        <f>NormalizationwithBerkeleyCurve!C2327</f>
        <v>15.138732101479413</v>
      </c>
      <c r="D2324" s="13">
        <f>NormalizationwithBerkeleyCurve!D2327</f>
        <v>0.81347658346836271</v>
      </c>
      <c r="E2324" s="13">
        <f>NormalizationwithBerkeleyCurve!E2327</f>
        <v>0.82076828188812545</v>
      </c>
    </row>
    <row r="2325" spans="1:5">
      <c r="A2325" s="13">
        <f>NormalizationwithBerkeleyCurve!A2328</f>
        <v>0.64510000000000001</v>
      </c>
      <c r="B2325" s="13">
        <f>NormalizationwithBerkeleyCurve!B2328</f>
        <v>1.6811325488371234</v>
      </c>
      <c r="C2325" s="13">
        <f>NormalizationwithBerkeleyCurve!C2328</f>
        <v>15.172004040163982</v>
      </c>
      <c r="D2325" s="13">
        <f>NormalizationwithBerkeleyCurve!D2328</f>
        <v>0.81524583500922909</v>
      </c>
      <c r="E2325" s="13">
        <f>NormalizationwithBerkeleyCurve!E2328</f>
        <v>0.82255339233498481</v>
      </c>
    </row>
    <row r="2326" spans="1:5">
      <c r="A2326" s="13">
        <f>NormalizationwithBerkeleyCurve!A2329</f>
        <v>0.64770000000000005</v>
      </c>
      <c r="B2326" s="13">
        <f>NormalizationwithBerkeleyCurve!B2329</f>
        <v>1.6879081566916834</v>
      </c>
      <c r="C2326" s="13">
        <f>NormalizationwithBerkeleyCurve!C2329</f>
        <v>15.233794783435327</v>
      </c>
      <c r="D2326" s="13">
        <f>NormalizationwithBerkeleyCurve!D2329</f>
        <v>0.81853158787083813</v>
      </c>
      <c r="E2326" s="13">
        <f>NormalizationwithBerkeleyCurve!E2329</f>
        <v>0.82586859745058083</v>
      </c>
    </row>
    <row r="2327" spans="1:5">
      <c r="A2327" s="13">
        <f>NormalizationwithBerkeleyCurve!A2330</f>
        <v>0.64780000000000004</v>
      </c>
      <c r="B2327" s="13">
        <f>NormalizationwithBerkeleyCurve!B2330</f>
        <v>1.6881687569937818</v>
      </c>
      <c r="C2327" s="13">
        <f>NormalizationwithBerkeleyCurve!C2330</f>
        <v>15.236171350484224</v>
      </c>
      <c r="D2327" s="13">
        <f>NormalizationwithBerkeleyCurve!D2330</f>
        <v>0.8186579629809001</v>
      </c>
      <c r="E2327" s="13">
        <f>NormalizationwithBerkeleyCurve!E2330</f>
        <v>0.82599610533964218</v>
      </c>
    </row>
    <row r="2328" spans="1:5">
      <c r="A2328" s="13">
        <f>NormalizationwithBerkeleyCurve!A2331</f>
        <v>0.64780000000000004</v>
      </c>
      <c r="B2328" s="13">
        <f>NormalizationwithBerkeleyCurve!B2331</f>
        <v>1.6881687569937818</v>
      </c>
      <c r="C2328" s="13">
        <f>NormalizationwithBerkeleyCurve!C2331</f>
        <v>15.236171350484224</v>
      </c>
      <c r="D2328" s="13">
        <f>NormalizationwithBerkeleyCurve!D2331</f>
        <v>0.8186579629809001</v>
      </c>
      <c r="E2328" s="13">
        <f>NormalizationwithBerkeleyCurve!E2331</f>
        <v>0.82599610533964218</v>
      </c>
    </row>
    <row r="2329" spans="1:5">
      <c r="A2329" s="13">
        <f>NormalizationwithBerkeleyCurve!A2332</f>
        <v>0.64959999999999996</v>
      </c>
      <c r="B2329" s="13">
        <f>NormalizationwithBerkeleyCurve!B2332</f>
        <v>1.6928595624315537</v>
      </c>
      <c r="C2329" s="13">
        <f>NormalizationwithBerkeleyCurve!C2332</f>
        <v>15.278949557364385</v>
      </c>
      <c r="D2329" s="13">
        <f>NormalizationwithBerkeleyCurve!D2332</f>
        <v>0.82093271496201392</v>
      </c>
      <c r="E2329" s="13">
        <f>NormalizationwithBerkeleyCurve!E2332</f>
        <v>0.82829124734274695</v>
      </c>
    </row>
    <row r="2330" spans="1:5">
      <c r="A2330" s="13">
        <f>NormalizationwithBerkeleyCurve!A2333</f>
        <v>0.6512</v>
      </c>
      <c r="B2330" s="13">
        <f>NormalizationwithBerkeleyCurve!B2333</f>
        <v>1.697029167265129</v>
      </c>
      <c r="C2330" s="13">
        <f>NormalizationwithBerkeleyCurve!C2333</f>
        <v>15.316974630146751</v>
      </c>
      <c r="D2330" s="13">
        <f>NormalizationwithBerkeleyCurve!D2333</f>
        <v>0.82295471672300413</v>
      </c>
      <c r="E2330" s="13">
        <f>NormalizationwithBerkeleyCurve!E2333</f>
        <v>0.83033137356772913</v>
      </c>
    </row>
    <row r="2331" spans="1:5">
      <c r="A2331" s="13">
        <f>NormalizationwithBerkeleyCurve!A2334</f>
        <v>0.65129999999999999</v>
      </c>
      <c r="B2331" s="13">
        <f>NormalizationwithBerkeleyCurve!B2334</f>
        <v>1.6972897675672274</v>
      </c>
      <c r="C2331" s="13">
        <f>NormalizationwithBerkeleyCurve!C2334</f>
        <v>15.319351197195649</v>
      </c>
      <c r="D2331" s="13">
        <f>NormalizationwithBerkeleyCurve!D2334</f>
        <v>0.82308109183306599</v>
      </c>
      <c r="E2331" s="13">
        <f>NormalizationwithBerkeleyCurve!E2334</f>
        <v>0.83045888145679048</v>
      </c>
    </row>
    <row r="2332" spans="1:5">
      <c r="A2332" s="13">
        <f>NormalizationwithBerkeleyCurve!A2335</f>
        <v>0.65190000000000003</v>
      </c>
      <c r="B2332" s="13">
        <f>NormalizationwithBerkeleyCurve!B2335</f>
        <v>1.6988533693798182</v>
      </c>
      <c r="C2332" s="13">
        <f>NormalizationwithBerkeleyCurve!C2335</f>
        <v>15.333610599489038</v>
      </c>
      <c r="D2332" s="13">
        <f>NormalizationwithBerkeleyCurve!D2335</f>
        <v>0.82383934249343738</v>
      </c>
      <c r="E2332" s="13">
        <f>NormalizationwithBerkeleyCurve!E2335</f>
        <v>0.83122392879115892</v>
      </c>
    </row>
    <row r="2333" spans="1:5">
      <c r="A2333" s="13">
        <f>NormalizationwithBerkeleyCurve!A2336</f>
        <v>0.6522</v>
      </c>
      <c r="B2333" s="13">
        <f>NormalizationwithBerkeleyCurve!B2336</f>
        <v>1.6996351702861137</v>
      </c>
      <c r="C2333" s="13">
        <f>NormalizationwithBerkeleyCurve!C2336</f>
        <v>15.340740300635732</v>
      </c>
      <c r="D2333" s="13">
        <f>NormalizationwithBerkeleyCurve!D2336</f>
        <v>0.82421846782362296</v>
      </c>
      <c r="E2333" s="13">
        <f>NormalizationwithBerkeleyCurve!E2336</f>
        <v>0.83160645245834297</v>
      </c>
    </row>
    <row r="2334" spans="1:5">
      <c r="A2334" s="13">
        <f>NormalizationwithBerkeleyCurve!A2337</f>
        <v>0.65480000000000005</v>
      </c>
      <c r="B2334" s="13">
        <f>NormalizationwithBerkeleyCurve!B2337</f>
        <v>1.7064107781406734</v>
      </c>
      <c r="C2334" s="13">
        <f>NormalizationwithBerkeleyCurve!C2337</f>
        <v>15.402531043907075</v>
      </c>
      <c r="D2334" s="13">
        <f>NormalizationwithBerkeleyCurve!D2337</f>
        <v>0.82750422068523211</v>
      </c>
      <c r="E2334" s="13">
        <f>NormalizationwithBerkeleyCurve!E2337</f>
        <v>0.83492165757393899</v>
      </c>
    </row>
    <row r="2335" spans="1:5">
      <c r="A2335" s="13">
        <f>NormalizationwithBerkeleyCurve!A2338</f>
        <v>0.65569999999999995</v>
      </c>
      <c r="B2335" s="13">
        <f>NormalizationwithBerkeleyCurve!B2338</f>
        <v>1.7087561808595593</v>
      </c>
      <c r="C2335" s="13">
        <f>NormalizationwithBerkeleyCurve!C2338</f>
        <v>15.423920147347156</v>
      </c>
      <c r="D2335" s="13">
        <f>NormalizationwithBerkeleyCurve!D2338</f>
        <v>0.82864159667578896</v>
      </c>
      <c r="E2335" s="13">
        <f>NormalizationwithBerkeleyCurve!E2338</f>
        <v>0.83606922857549137</v>
      </c>
    </row>
    <row r="2336" spans="1:5">
      <c r="A2336" s="13">
        <f>NormalizationwithBerkeleyCurve!A2339</f>
        <v>0.65649999999999997</v>
      </c>
      <c r="B2336" s="13">
        <f>NormalizationwithBerkeleyCurve!B2339</f>
        <v>1.7108409832763469</v>
      </c>
      <c r="C2336" s="13">
        <f>NormalizationwithBerkeleyCurve!C2339</f>
        <v>15.442932683738338</v>
      </c>
      <c r="D2336" s="13">
        <f>NormalizationwithBerkeleyCurve!D2339</f>
        <v>0.82965259755628407</v>
      </c>
      <c r="E2336" s="13">
        <f>NormalizationwithBerkeleyCurve!E2339</f>
        <v>0.83708929168798241</v>
      </c>
    </row>
    <row r="2337" spans="1:5">
      <c r="A2337" s="13">
        <f>NormalizationwithBerkeleyCurve!A2340</f>
        <v>0.66</v>
      </c>
      <c r="B2337" s="13">
        <f>NormalizationwithBerkeleyCurve!B2340</f>
        <v>1.719961993849793</v>
      </c>
      <c r="C2337" s="13">
        <f>NormalizationwithBerkeleyCurve!C2340</f>
        <v>15.526112530449764</v>
      </c>
      <c r="D2337" s="13">
        <f>NormalizationwithBerkeleyCurve!D2340</f>
        <v>0.83407572640845018</v>
      </c>
      <c r="E2337" s="13">
        <f>NormalizationwithBerkeleyCurve!E2340</f>
        <v>0.84155206780513092</v>
      </c>
    </row>
    <row r="2338" spans="1:5">
      <c r="A2338" s="13">
        <f>NormalizationwithBerkeleyCurve!A2341</f>
        <v>0.66</v>
      </c>
      <c r="B2338" s="13">
        <f>NormalizationwithBerkeleyCurve!B2341</f>
        <v>1.719961993849793</v>
      </c>
      <c r="C2338" s="13">
        <f>NormalizationwithBerkeleyCurve!C2341</f>
        <v>15.526112530449764</v>
      </c>
      <c r="D2338" s="13">
        <f>NormalizationwithBerkeleyCurve!D2341</f>
        <v>0.83407572640845018</v>
      </c>
      <c r="E2338" s="13">
        <f>NormalizationwithBerkeleyCurve!E2341</f>
        <v>0.84155206780513092</v>
      </c>
    </row>
    <row r="2339" spans="1:5">
      <c r="A2339" s="13">
        <f>NormalizationwithBerkeleyCurve!A2342</f>
        <v>0.6613</v>
      </c>
      <c r="B2339" s="13">
        <f>NormalizationwithBerkeleyCurve!B2342</f>
        <v>1.7233497977770729</v>
      </c>
      <c r="C2339" s="13">
        <f>NormalizationwithBerkeleyCurve!C2342</f>
        <v>15.557007902085436</v>
      </c>
      <c r="D2339" s="13">
        <f>NormalizationwithBerkeleyCurve!D2342</f>
        <v>0.8357186028392547</v>
      </c>
      <c r="E2339" s="13">
        <f>NormalizationwithBerkeleyCurve!E2342</f>
        <v>0.84320967036292893</v>
      </c>
    </row>
    <row r="2340" spans="1:5">
      <c r="A2340" s="13">
        <f>NormalizationwithBerkeleyCurve!A2343</f>
        <v>0.66169999999999995</v>
      </c>
      <c r="B2340" s="13">
        <f>NormalizationwithBerkeleyCurve!B2343</f>
        <v>1.7243921989854665</v>
      </c>
      <c r="C2340" s="13">
        <f>NormalizationwithBerkeleyCurve!C2343</f>
        <v>15.566514170281026</v>
      </c>
      <c r="D2340" s="13">
        <f>NormalizationwithBerkeleyCurve!D2343</f>
        <v>0.83622410327950214</v>
      </c>
      <c r="E2340" s="13">
        <f>NormalizationwithBerkeleyCurve!E2343</f>
        <v>0.84371970191917434</v>
      </c>
    </row>
    <row r="2341" spans="1:5">
      <c r="A2341" s="13">
        <f>NormalizationwithBerkeleyCurve!A2344</f>
        <v>0.66169999999999995</v>
      </c>
      <c r="B2341" s="13">
        <f>NormalizationwithBerkeleyCurve!B2344</f>
        <v>1.7243921989854665</v>
      </c>
      <c r="C2341" s="13">
        <f>NormalizationwithBerkeleyCurve!C2344</f>
        <v>15.566514170281026</v>
      </c>
      <c r="D2341" s="13">
        <f>NormalizationwithBerkeleyCurve!D2344</f>
        <v>0.83622410327950214</v>
      </c>
      <c r="E2341" s="13">
        <f>NormalizationwithBerkeleyCurve!E2344</f>
        <v>0.84371970191917434</v>
      </c>
    </row>
    <row r="2342" spans="1:5">
      <c r="A2342" s="13">
        <f>NormalizationwithBerkeleyCurve!A2345</f>
        <v>0.66520000000000001</v>
      </c>
      <c r="B2342" s="13">
        <f>NormalizationwithBerkeleyCurve!B2345</f>
        <v>1.7335132095589125</v>
      </c>
      <c r="C2342" s="13">
        <f>NormalizationwithBerkeleyCurve!C2345</f>
        <v>15.649694016992454</v>
      </c>
      <c r="D2342" s="13">
        <f>NormalizationwithBerkeleyCurve!D2345</f>
        <v>0.84064723213166825</v>
      </c>
      <c r="E2342" s="13">
        <f>NormalizationwithBerkeleyCurve!E2345</f>
        <v>0.84818247803632285</v>
      </c>
    </row>
    <row r="2343" spans="1:5">
      <c r="A2343" s="13">
        <f>NormalizationwithBerkeleyCurve!A2346</f>
        <v>0.66610000000000003</v>
      </c>
      <c r="B2343" s="13">
        <f>NormalizationwithBerkeleyCurve!B2346</f>
        <v>1.7358586122777986</v>
      </c>
      <c r="C2343" s="13">
        <f>NormalizationwithBerkeleyCurve!C2346</f>
        <v>15.671083120432533</v>
      </c>
      <c r="D2343" s="13">
        <f>NormalizationwithBerkeleyCurve!D2346</f>
        <v>0.84178460812222522</v>
      </c>
      <c r="E2343" s="13">
        <f>NormalizationwithBerkeleyCurve!E2346</f>
        <v>0.84933004903787535</v>
      </c>
    </row>
    <row r="2344" spans="1:5">
      <c r="A2344" s="13">
        <f>NormalizationwithBerkeleyCurve!A2347</f>
        <v>0.66610000000000003</v>
      </c>
      <c r="B2344" s="13">
        <f>NormalizationwithBerkeleyCurve!B2347</f>
        <v>1.7358586122777986</v>
      </c>
      <c r="C2344" s="13">
        <f>NormalizationwithBerkeleyCurve!C2347</f>
        <v>15.671083120432533</v>
      </c>
      <c r="D2344" s="13">
        <f>NormalizationwithBerkeleyCurve!D2347</f>
        <v>0.84178460812222522</v>
      </c>
      <c r="E2344" s="13">
        <f>NormalizationwithBerkeleyCurve!E2347</f>
        <v>0.84933004903787535</v>
      </c>
    </row>
    <row r="2345" spans="1:5">
      <c r="A2345" s="13">
        <f>NormalizationwithBerkeleyCurve!A2348</f>
        <v>0.66739999999999999</v>
      </c>
      <c r="B2345" s="13">
        <f>NormalizationwithBerkeleyCurve!B2348</f>
        <v>1.7392464162050785</v>
      </c>
      <c r="C2345" s="13">
        <f>NormalizationwithBerkeleyCurve!C2348</f>
        <v>15.701978492068205</v>
      </c>
      <c r="D2345" s="13">
        <f>NormalizationwithBerkeleyCurve!D2348</f>
        <v>0.84342748455302974</v>
      </c>
      <c r="E2345" s="13">
        <f>NormalizationwithBerkeleyCurve!E2348</f>
        <v>0.85098765159567324</v>
      </c>
    </row>
    <row r="2346" spans="1:5">
      <c r="A2346" s="13">
        <f>NormalizationwithBerkeleyCurve!A2349</f>
        <v>0.66779999999999995</v>
      </c>
      <c r="B2346" s="13">
        <f>NormalizationwithBerkeleyCurve!B2349</f>
        <v>1.7402888174134721</v>
      </c>
      <c r="C2346" s="13">
        <f>NormalizationwithBerkeleyCurve!C2349</f>
        <v>15.711484760263795</v>
      </c>
      <c r="D2346" s="13">
        <f>NormalizationwithBerkeleyCurve!D2349</f>
        <v>0.84393298499327718</v>
      </c>
      <c r="E2346" s="13">
        <f>NormalizationwithBerkeleyCurve!E2349</f>
        <v>0.85149768315191876</v>
      </c>
    </row>
    <row r="2347" spans="1:5">
      <c r="A2347" s="13">
        <f>NormalizationwithBerkeleyCurve!A2350</f>
        <v>0.66779999999999995</v>
      </c>
      <c r="B2347" s="13">
        <f>NormalizationwithBerkeleyCurve!B2350</f>
        <v>1.7402888174134721</v>
      </c>
      <c r="C2347" s="13">
        <f>NormalizationwithBerkeleyCurve!C2350</f>
        <v>15.711484760263795</v>
      </c>
      <c r="D2347" s="13">
        <f>NormalizationwithBerkeleyCurve!D2350</f>
        <v>0.84393298499327718</v>
      </c>
      <c r="E2347" s="13">
        <f>NormalizationwithBerkeleyCurve!E2350</f>
        <v>0.85149768315191876</v>
      </c>
    </row>
    <row r="2348" spans="1:5">
      <c r="A2348" s="13">
        <f>NormalizationwithBerkeleyCurve!A2351</f>
        <v>0.66779999999999995</v>
      </c>
      <c r="B2348" s="13">
        <f>NormalizationwithBerkeleyCurve!B2351</f>
        <v>1.7402888174134721</v>
      </c>
      <c r="C2348" s="13">
        <f>NormalizationwithBerkeleyCurve!C2351</f>
        <v>15.711484760263795</v>
      </c>
      <c r="D2348" s="13">
        <f>NormalizationwithBerkeleyCurve!D2351</f>
        <v>0.84393298499327718</v>
      </c>
      <c r="E2348" s="13">
        <f>NormalizationwithBerkeleyCurve!E2351</f>
        <v>0.85149768315191876</v>
      </c>
    </row>
    <row r="2349" spans="1:5">
      <c r="A2349" s="13">
        <f>NormalizationwithBerkeleyCurve!A2352</f>
        <v>0.66800000000000004</v>
      </c>
      <c r="B2349" s="13">
        <f>NormalizationwithBerkeleyCurve!B2352</f>
        <v>1.7408100180176693</v>
      </c>
      <c r="C2349" s="13">
        <f>NormalizationwithBerkeleyCurve!C2352</f>
        <v>15.716237894361592</v>
      </c>
      <c r="D2349" s="13">
        <f>NormalizationwithBerkeleyCurve!D2352</f>
        <v>0.84418573521340112</v>
      </c>
      <c r="E2349" s="13">
        <f>NormalizationwithBerkeleyCurve!E2352</f>
        <v>0.85175269893004169</v>
      </c>
    </row>
    <row r="2350" spans="1:5">
      <c r="A2350" s="13">
        <f>NormalizationwithBerkeleyCurve!A2353</f>
        <v>0.67</v>
      </c>
      <c r="B2350" s="13">
        <f>NormalizationwithBerkeleyCurve!B2353</f>
        <v>1.7460220240596385</v>
      </c>
      <c r="C2350" s="13">
        <f>NormalizationwithBerkeleyCurve!C2353</f>
        <v>15.763769235339552</v>
      </c>
      <c r="D2350" s="13">
        <f>NormalizationwithBerkeleyCurve!D2353</f>
        <v>0.84671323741463878</v>
      </c>
      <c r="E2350" s="13">
        <f>NormalizationwithBerkeleyCurve!E2353</f>
        <v>0.85430285671126927</v>
      </c>
    </row>
    <row r="2351" spans="1:5">
      <c r="A2351" s="13">
        <f>NormalizationwithBerkeleyCurve!A2354</f>
        <v>0.6704</v>
      </c>
      <c r="B2351" s="13">
        <f>NormalizationwithBerkeleyCurve!B2354</f>
        <v>1.7470644252680321</v>
      </c>
      <c r="C2351" s="13">
        <f>NormalizationwithBerkeleyCurve!C2354</f>
        <v>15.773275503535142</v>
      </c>
      <c r="D2351" s="13">
        <f>NormalizationwithBerkeleyCurve!D2354</f>
        <v>0.84721873785488633</v>
      </c>
      <c r="E2351" s="13">
        <f>NormalizationwithBerkeleyCurve!E2354</f>
        <v>0.85481288826751478</v>
      </c>
    </row>
    <row r="2352" spans="1:5">
      <c r="A2352" s="13">
        <f>NormalizationwithBerkeleyCurve!A2355</f>
        <v>0.67179999999999995</v>
      </c>
      <c r="B2352" s="13">
        <f>NormalizationwithBerkeleyCurve!B2355</f>
        <v>1.7507128294974104</v>
      </c>
      <c r="C2352" s="13">
        <f>NormalizationwithBerkeleyCurve!C2355</f>
        <v>15.80654744221971</v>
      </c>
      <c r="D2352" s="13">
        <f>NormalizationwithBerkeleyCurve!D2355</f>
        <v>0.84898798939575271</v>
      </c>
      <c r="E2352" s="13">
        <f>NormalizationwithBerkeleyCurve!E2355</f>
        <v>0.85659799871437414</v>
      </c>
    </row>
    <row r="2353" spans="1:5">
      <c r="A2353" s="13">
        <f>NormalizationwithBerkeleyCurve!A2356</f>
        <v>0.67230000000000001</v>
      </c>
      <c r="B2353" s="13">
        <f>NormalizationwithBerkeleyCurve!B2356</f>
        <v>1.7520158310079028</v>
      </c>
      <c r="C2353" s="13">
        <f>NormalizationwithBerkeleyCurve!C2356</f>
        <v>15.818430277464202</v>
      </c>
      <c r="D2353" s="13">
        <f>NormalizationwithBerkeleyCurve!D2356</f>
        <v>0.84961986494606212</v>
      </c>
      <c r="E2353" s="13">
        <f>NormalizationwithBerkeleyCurve!E2356</f>
        <v>0.85723553815968112</v>
      </c>
    </row>
    <row r="2354" spans="1:5">
      <c r="A2354" s="13">
        <f>NormalizationwithBerkeleyCurve!A2357</f>
        <v>0.67300000000000004</v>
      </c>
      <c r="B2354" s="13">
        <f>NormalizationwithBerkeleyCurve!B2357</f>
        <v>1.7538400331225921</v>
      </c>
      <c r="C2354" s="13">
        <f>NormalizationwithBerkeleyCurve!C2357</f>
        <v>15.835066246806488</v>
      </c>
      <c r="D2354" s="13">
        <f>NormalizationwithBerkeleyCurve!D2357</f>
        <v>0.85050449071649536</v>
      </c>
      <c r="E2354" s="13">
        <f>NormalizationwithBerkeleyCurve!E2357</f>
        <v>0.8581280933831108</v>
      </c>
    </row>
    <row r="2355" spans="1:5">
      <c r="A2355" s="13">
        <f>NormalizationwithBerkeleyCurve!A2358</f>
        <v>0.67349999999999999</v>
      </c>
      <c r="B2355" s="13">
        <f>NormalizationwithBerkeleyCurve!B2358</f>
        <v>1.7551430346330841</v>
      </c>
      <c r="C2355" s="13">
        <f>NormalizationwithBerkeleyCurve!C2358</f>
        <v>15.846949082050974</v>
      </c>
      <c r="D2355" s="13">
        <f>NormalizationwithBerkeleyCurve!D2358</f>
        <v>0.85113636626680478</v>
      </c>
      <c r="E2355" s="13">
        <f>NormalizationwithBerkeleyCurve!E2358</f>
        <v>0.85876563282841767</v>
      </c>
    </row>
    <row r="2356" spans="1:5">
      <c r="A2356" s="13">
        <f>NormalizationwithBerkeleyCurve!A2359</f>
        <v>0.67390000000000005</v>
      </c>
      <c r="B2356" s="13">
        <f>NormalizationwithBerkeleyCurve!B2359</f>
        <v>1.7561854358414781</v>
      </c>
      <c r="C2356" s="13">
        <f>NormalizationwithBerkeleyCurve!C2359</f>
        <v>15.85645535024657</v>
      </c>
      <c r="D2356" s="13">
        <f>NormalizationwithBerkeleyCurve!D2359</f>
        <v>0.85164186670705244</v>
      </c>
      <c r="E2356" s="13">
        <f>NormalizationwithBerkeleyCurve!E2359</f>
        <v>0.8592756643846633</v>
      </c>
    </row>
    <row r="2357" spans="1:5">
      <c r="A2357" s="13">
        <f>NormalizationwithBerkeleyCurve!A2360</f>
        <v>0.67479999999999996</v>
      </c>
      <c r="B2357" s="13">
        <f>NormalizationwithBerkeleyCurve!B2360</f>
        <v>1.758530838560364</v>
      </c>
      <c r="C2357" s="13">
        <f>NormalizationwithBerkeleyCurve!C2360</f>
        <v>15.877844453686647</v>
      </c>
      <c r="D2357" s="13">
        <f>NormalizationwithBerkeleyCurve!D2360</f>
        <v>0.8527792426976093</v>
      </c>
      <c r="E2357" s="13">
        <f>NormalizationwithBerkeleyCurve!E2360</f>
        <v>0.86042323538621557</v>
      </c>
    </row>
    <row r="2358" spans="1:5">
      <c r="A2358" s="13">
        <f>NormalizationwithBerkeleyCurve!A2361</f>
        <v>0.67479999999999996</v>
      </c>
      <c r="B2358" s="13">
        <f>NormalizationwithBerkeleyCurve!B2361</f>
        <v>1.758530838560364</v>
      </c>
      <c r="C2358" s="13">
        <f>NormalizationwithBerkeleyCurve!C2361</f>
        <v>15.877844453686647</v>
      </c>
      <c r="D2358" s="13">
        <f>NormalizationwithBerkeleyCurve!D2361</f>
        <v>0.8527792426976093</v>
      </c>
      <c r="E2358" s="13">
        <f>NormalizationwithBerkeleyCurve!E2361</f>
        <v>0.86042323538621557</v>
      </c>
    </row>
    <row r="2359" spans="1:5">
      <c r="A2359" s="13">
        <f>NormalizationwithBerkeleyCurve!A2362</f>
        <v>0.67520000000000002</v>
      </c>
      <c r="B2359" s="13">
        <f>NormalizationwithBerkeleyCurve!B2362</f>
        <v>1.759573239768758</v>
      </c>
      <c r="C2359" s="13">
        <f>NormalizationwithBerkeleyCurve!C2362</f>
        <v>15.887350721882239</v>
      </c>
      <c r="D2359" s="13">
        <f>NormalizationwithBerkeleyCurve!D2362</f>
        <v>0.85328474313785685</v>
      </c>
      <c r="E2359" s="13">
        <f>NormalizationwithBerkeleyCurve!E2362</f>
        <v>0.8609332669424612</v>
      </c>
    </row>
    <row r="2360" spans="1:5">
      <c r="A2360" s="13">
        <f>NormalizationwithBerkeleyCurve!A2363</f>
        <v>0.67649999999999999</v>
      </c>
      <c r="B2360" s="13">
        <f>NormalizationwithBerkeleyCurve!B2363</f>
        <v>1.7629610436960377</v>
      </c>
      <c r="C2360" s="13">
        <f>NormalizationwithBerkeleyCurve!C2363</f>
        <v>15.918246093517912</v>
      </c>
      <c r="D2360" s="13">
        <f>NormalizationwithBerkeleyCurve!D2363</f>
        <v>0.85492761956866137</v>
      </c>
      <c r="E2360" s="13">
        <f>NormalizationwithBerkeleyCurve!E2363</f>
        <v>0.86259086950025921</v>
      </c>
    </row>
    <row r="2361" spans="1:5">
      <c r="A2361" s="13">
        <f>NormalizationwithBerkeleyCurve!A2364</f>
        <v>0.6774</v>
      </c>
      <c r="B2361" s="13">
        <f>NormalizationwithBerkeleyCurve!B2364</f>
        <v>1.765306446414924</v>
      </c>
      <c r="C2361" s="13">
        <f>NormalizationwithBerkeleyCurve!C2364</f>
        <v>15.939635196957994</v>
      </c>
      <c r="D2361" s="13">
        <f>NormalizationwithBerkeleyCurve!D2364</f>
        <v>0.85606499555921833</v>
      </c>
      <c r="E2361" s="13">
        <f>NormalizationwithBerkeleyCurve!E2364</f>
        <v>0.86373844050181159</v>
      </c>
    </row>
    <row r="2362" spans="1:5">
      <c r="A2362" s="13">
        <f>NormalizationwithBerkeleyCurve!A2365</f>
        <v>0.6774</v>
      </c>
      <c r="B2362" s="13">
        <f>NormalizationwithBerkeleyCurve!B2365</f>
        <v>1.765306446414924</v>
      </c>
      <c r="C2362" s="13">
        <f>NormalizationwithBerkeleyCurve!C2365</f>
        <v>15.939635196957994</v>
      </c>
      <c r="D2362" s="13">
        <f>NormalizationwithBerkeleyCurve!D2365</f>
        <v>0.85606499555921833</v>
      </c>
      <c r="E2362" s="13">
        <f>NormalizationwithBerkeleyCurve!E2365</f>
        <v>0.86373844050181159</v>
      </c>
    </row>
    <row r="2363" spans="1:5">
      <c r="A2363" s="13">
        <f>NormalizationwithBerkeleyCurve!A2366</f>
        <v>0.67830000000000001</v>
      </c>
      <c r="B2363" s="13">
        <f>NormalizationwithBerkeleyCurve!B2366</f>
        <v>1.76765184913381</v>
      </c>
      <c r="C2363" s="13">
        <f>NormalizationwithBerkeleyCurve!C2366</f>
        <v>15.961024300398073</v>
      </c>
      <c r="D2363" s="13">
        <f>NormalizationwithBerkeleyCurve!D2366</f>
        <v>0.85720237154977541</v>
      </c>
      <c r="E2363" s="13">
        <f>NormalizationwithBerkeleyCurve!E2366</f>
        <v>0.86488601150336408</v>
      </c>
    </row>
    <row r="2364" spans="1:5">
      <c r="A2364" s="13">
        <f>NormalizationwithBerkeleyCurve!A2367</f>
        <v>0.67989999999999995</v>
      </c>
      <c r="B2364" s="13">
        <f>NormalizationwithBerkeleyCurve!B2367</f>
        <v>1.7718214539673851</v>
      </c>
      <c r="C2364" s="13">
        <f>NormalizationwithBerkeleyCurve!C2367</f>
        <v>15.999049373180439</v>
      </c>
      <c r="D2364" s="13">
        <f>NormalizationwithBerkeleyCurve!D2367</f>
        <v>0.85922437331076551</v>
      </c>
      <c r="E2364" s="13">
        <f>NormalizationwithBerkeleyCurve!E2367</f>
        <v>0.86692613772834615</v>
      </c>
    </row>
    <row r="2365" spans="1:5">
      <c r="A2365" s="13">
        <f>NormalizationwithBerkeleyCurve!A2368</f>
        <v>0.68</v>
      </c>
      <c r="B2365" s="13">
        <f>NormalizationwithBerkeleyCurve!B2368</f>
        <v>1.7720820542694837</v>
      </c>
      <c r="C2365" s="13">
        <f>NormalizationwithBerkeleyCurve!C2368</f>
        <v>16.001425940229339</v>
      </c>
      <c r="D2365" s="13">
        <f>NormalizationwithBerkeleyCurve!D2368</f>
        <v>0.85935074842082748</v>
      </c>
      <c r="E2365" s="13">
        <f>NormalizationwithBerkeleyCurve!E2368</f>
        <v>0.86705364561740761</v>
      </c>
    </row>
    <row r="2366" spans="1:5">
      <c r="A2366" s="13">
        <f>NormalizationwithBerkeleyCurve!A2369</f>
        <v>0.68089999999999995</v>
      </c>
      <c r="B2366" s="13">
        <f>NormalizationwithBerkeleyCurve!B2369</f>
        <v>1.7744274569883696</v>
      </c>
      <c r="C2366" s="13">
        <f>NormalizationwithBerkeleyCurve!C2369</f>
        <v>16.022815043669418</v>
      </c>
      <c r="D2366" s="13">
        <f>NormalizationwithBerkeleyCurve!D2369</f>
        <v>0.86048812441138434</v>
      </c>
      <c r="E2366" s="13">
        <f>NormalizationwithBerkeleyCurve!E2369</f>
        <v>0.86820121661895999</v>
      </c>
    </row>
    <row r="2367" spans="1:5">
      <c r="A2367" s="13">
        <f>NormalizationwithBerkeleyCurve!A2370</f>
        <v>0.68089999999999995</v>
      </c>
      <c r="B2367" s="13">
        <f>NormalizationwithBerkeleyCurve!B2370</f>
        <v>1.7744274569883696</v>
      </c>
      <c r="C2367" s="13">
        <f>NormalizationwithBerkeleyCurve!C2370</f>
        <v>16.022815043669418</v>
      </c>
      <c r="D2367" s="13">
        <f>NormalizationwithBerkeleyCurve!D2370</f>
        <v>0.86048812441138434</v>
      </c>
      <c r="E2367" s="13">
        <f>NormalizationwithBerkeleyCurve!E2370</f>
        <v>0.86820121661895999</v>
      </c>
    </row>
    <row r="2368" spans="1:5">
      <c r="A2368" s="13">
        <f>NormalizationwithBerkeleyCurve!A2371</f>
        <v>0.68169999999999997</v>
      </c>
      <c r="B2368" s="13">
        <f>NormalizationwithBerkeleyCurve!B2371</f>
        <v>1.7765122594051572</v>
      </c>
      <c r="C2368" s="13">
        <f>NormalizationwithBerkeleyCurve!C2371</f>
        <v>16.041827580060598</v>
      </c>
      <c r="D2368" s="13">
        <f>NormalizationwithBerkeleyCurve!D2371</f>
        <v>0.86149912529187944</v>
      </c>
      <c r="E2368" s="13">
        <f>NormalizationwithBerkeleyCurve!E2371</f>
        <v>0.86922127973145114</v>
      </c>
    </row>
    <row r="2369" spans="1:5">
      <c r="A2369" s="13">
        <f>NormalizationwithBerkeleyCurve!A2372</f>
        <v>0.68169999999999997</v>
      </c>
      <c r="B2369" s="13">
        <f>NormalizationwithBerkeleyCurve!B2372</f>
        <v>1.7765122594051572</v>
      </c>
      <c r="C2369" s="13">
        <f>NormalizationwithBerkeleyCurve!C2372</f>
        <v>16.041827580060598</v>
      </c>
      <c r="D2369" s="13">
        <f>NormalizationwithBerkeleyCurve!D2372</f>
        <v>0.86149912529187944</v>
      </c>
      <c r="E2369" s="13">
        <f>NormalizationwithBerkeleyCurve!E2372</f>
        <v>0.86922127973145114</v>
      </c>
    </row>
    <row r="2370" spans="1:5">
      <c r="A2370" s="13">
        <f>NormalizationwithBerkeleyCurve!A2373</f>
        <v>0.68169999999999997</v>
      </c>
      <c r="B2370" s="13">
        <f>NormalizationwithBerkeleyCurve!B2373</f>
        <v>1.7765122594051572</v>
      </c>
      <c r="C2370" s="13">
        <f>NormalizationwithBerkeleyCurve!C2373</f>
        <v>16.041827580060598</v>
      </c>
      <c r="D2370" s="13">
        <f>NormalizationwithBerkeleyCurve!D2373</f>
        <v>0.86149912529187944</v>
      </c>
      <c r="E2370" s="13">
        <f>NormalizationwithBerkeleyCurve!E2373</f>
        <v>0.86922127973145114</v>
      </c>
    </row>
    <row r="2371" spans="1:5">
      <c r="A2371" s="13">
        <f>NormalizationwithBerkeleyCurve!A2374</f>
        <v>0.68379999999999996</v>
      </c>
      <c r="B2371" s="13">
        <f>NormalizationwithBerkeleyCurve!B2374</f>
        <v>1.7819848657492248</v>
      </c>
      <c r="C2371" s="13">
        <f>NormalizationwithBerkeleyCurve!C2374</f>
        <v>16.091735488087455</v>
      </c>
      <c r="D2371" s="13">
        <f>NormalizationwithBerkeleyCurve!D2374</f>
        <v>0.86415300260317907</v>
      </c>
      <c r="E2371" s="13">
        <f>NormalizationwithBerkeleyCurve!E2374</f>
        <v>0.87189894540174018</v>
      </c>
    </row>
    <row r="2372" spans="1:5">
      <c r="A2372" s="13">
        <f>NormalizationwithBerkeleyCurve!A2375</f>
        <v>0.68430000000000002</v>
      </c>
      <c r="B2372" s="13">
        <f>NormalizationwithBerkeleyCurve!B2375</f>
        <v>1.7832878672597172</v>
      </c>
      <c r="C2372" s="13">
        <f>NormalizationwithBerkeleyCurve!C2375</f>
        <v>16.103618323331947</v>
      </c>
      <c r="D2372" s="13">
        <f>NormalizationwithBerkeleyCurve!D2375</f>
        <v>0.86478487815348859</v>
      </c>
      <c r="E2372" s="13">
        <f>NormalizationwithBerkeleyCurve!E2375</f>
        <v>0.87253648484704716</v>
      </c>
    </row>
    <row r="2373" spans="1:5">
      <c r="A2373" s="13">
        <f>NormalizationwithBerkeleyCurve!A2376</f>
        <v>0.68610000000000004</v>
      </c>
      <c r="B2373" s="13">
        <f>NormalizationwithBerkeleyCurve!B2376</f>
        <v>1.7879786726974893</v>
      </c>
      <c r="C2373" s="13">
        <f>NormalizationwithBerkeleyCurve!C2376</f>
        <v>16.146396530212108</v>
      </c>
      <c r="D2373" s="13">
        <f>NormalizationwithBerkeleyCurve!D2376</f>
        <v>0.86705963013460252</v>
      </c>
      <c r="E2373" s="13">
        <f>NormalizationwithBerkeleyCurve!E2376</f>
        <v>0.87483162685015203</v>
      </c>
    </row>
    <row r="2374" spans="1:5">
      <c r="A2374" s="13">
        <f>NormalizationwithBerkeleyCurve!A2377</f>
        <v>0.68610000000000004</v>
      </c>
      <c r="B2374" s="13">
        <f>NormalizationwithBerkeleyCurve!B2377</f>
        <v>1.7879786726974893</v>
      </c>
      <c r="C2374" s="13">
        <f>NormalizationwithBerkeleyCurve!C2377</f>
        <v>16.146396530212108</v>
      </c>
      <c r="D2374" s="13">
        <f>NormalizationwithBerkeleyCurve!D2377</f>
        <v>0.86705963013460252</v>
      </c>
      <c r="E2374" s="13">
        <f>NormalizationwithBerkeleyCurve!E2377</f>
        <v>0.87483162685015203</v>
      </c>
    </row>
    <row r="2375" spans="1:5">
      <c r="A2375" s="13">
        <f>NormalizationwithBerkeleyCurve!A2378</f>
        <v>0.68610000000000004</v>
      </c>
      <c r="B2375" s="13">
        <f>NormalizationwithBerkeleyCurve!B2378</f>
        <v>1.7879786726974893</v>
      </c>
      <c r="C2375" s="13">
        <f>NormalizationwithBerkeleyCurve!C2378</f>
        <v>16.146396530212108</v>
      </c>
      <c r="D2375" s="13">
        <f>NormalizationwithBerkeleyCurve!D2378</f>
        <v>0.86705963013460252</v>
      </c>
      <c r="E2375" s="13">
        <f>NormalizationwithBerkeleyCurve!E2378</f>
        <v>0.87483162685015203</v>
      </c>
    </row>
    <row r="2376" spans="1:5">
      <c r="A2376" s="13">
        <f>NormalizationwithBerkeleyCurve!A2379</f>
        <v>0.68779999999999997</v>
      </c>
      <c r="B2376" s="13">
        <f>NormalizationwithBerkeleyCurve!B2379</f>
        <v>1.7924088778331628</v>
      </c>
      <c r="C2376" s="13">
        <f>NormalizationwithBerkeleyCurve!C2379</f>
        <v>16.186798170043371</v>
      </c>
      <c r="D2376" s="13">
        <f>NormalizationwithBerkeleyCurve!D2379</f>
        <v>0.86920800700565448</v>
      </c>
      <c r="E2376" s="13">
        <f>NormalizationwithBerkeleyCurve!E2379</f>
        <v>0.87699926096419545</v>
      </c>
    </row>
    <row r="2377" spans="1:5">
      <c r="A2377" s="13">
        <f>NormalizationwithBerkeleyCurve!A2380</f>
        <v>0.68779999999999997</v>
      </c>
      <c r="B2377" s="13">
        <f>NormalizationwithBerkeleyCurve!B2380</f>
        <v>1.7924088778331628</v>
      </c>
      <c r="C2377" s="13">
        <f>NormalizationwithBerkeleyCurve!C2380</f>
        <v>16.186798170043371</v>
      </c>
      <c r="D2377" s="13">
        <f>NormalizationwithBerkeleyCurve!D2380</f>
        <v>0.86920800700565448</v>
      </c>
      <c r="E2377" s="13">
        <f>NormalizationwithBerkeleyCurve!E2380</f>
        <v>0.87699926096419545</v>
      </c>
    </row>
    <row r="2378" spans="1:5">
      <c r="A2378" s="13">
        <f>NormalizationwithBerkeleyCurve!A2381</f>
        <v>0.69040000000000001</v>
      </c>
      <c r="B2378" s="13">
        <f>NormalizationwithBerkeleyCurve!B2381</f>
        <v>1.7991844856877228</v>
      </c>
      <c r="C2378" s="13">
        <f>NormalizationwithBerkeleyCurve!C2381</f>
        <v>16.248588913314716</v>
      </c>
      <c r="D2378" s="13">
        <f>NormalizationwithBerkeleyCurve!D2381</f>
        <v>0.87249375986726363</v>
      </c>
      <c r="E2378" s="13">
        <f>NormalizationwithBerkeleyCurve!E2381</f>
        <v>0.88031446607979147</v>
      </c>
    </row>
    <row r="2379" spans="1:5">
      <c r="A2379" s="13">
        <f>NormalizationwithBerkeleyCurve!A2382</f>
        <v>0.69130000000000003</v>
      </c>
      <c r="B2379" s="13">
        <f>NormalizationwithBerkeleyCurve!B2382</f>
        <v>1.8015298884066089</v>
      </c>
      <c r="C2379" s="13">
        <f>NormalizationwithBerkeleyCurve!C2382</f>
        <v>16.269978016754798</v>
      </c>
      <c r="D2379" s="13">
        <f>NormalizationwithBerkeleyCurve!D2382</f>
        <v>0.8736311358578206</v>
      </c>
      <c r="E2379" s="13">
        <f>NormalizationwithBerkeleyCurve!E2382</f>
        <v>0.88146203708134396</v>
      </c>
    </row>
    <row r="2380" spans="1:5">
      <c r="A2380" s="13">
        <f>NormalizationwithBerkeleyCurve!A2383</f>
        <v>0.69159999999999999</v>
      </c>
      <c r="B2380" s="13">
        <f>NormalizationwithBerkeleyCurve!B2383</f>
        <v>1.8023116893129043</v>
      </c>
      <c r="C2380" s="13">
        <f>NormalizationwithBerkeleyCurve!C2383</f>
        <v>16.27710771790149</v>
      </c>
      <c r="D2380" s="13">
        <f>NormalizationwithBerkeleyCurve!D2383</f>
        <v>0.87401026118800618</v>
      </c>
      <c r="E2380" s="13">
        <f>NormalizationwithBerkeleyCurve!E2383</f>
        <v>0.88184456074852802</v>
      </c>
    </row>
    <row r="2381" spans="1:5">
      <c r="A2381" s="13">
        <f>NormalizationwithBerkeleyCurve!A2384</f>
        <v>0.69220000000000004</v>
      </c>
      <c r="B2381" s="13">
        <f>NormalizationwithBerkeleyCurve!B2384</f>
        <v>1.8038752911254952</v>
      </c>
      <c r="C2381" s="13">
        <f>NormalizationwithBerkeleyCurve!C2384</f>
        <v>16.291367120194881</v>
      </c>
      <c r="D2381" s="13">
        <f>NormalizationwithBerkeleyCurve!D2384</f>
        <v>0.87476851184837756</v>
      </c>
      <c r="E2381" s="13">
        <f>NormalizationwithBerkeleyCurve!E2384</f>
        <v>0.88260960808289646</v>
      </c>
    </row>
    <row r="2382" spans="1:5">
      <c r="A2382" s="13">
        <f>NormalizationwithBerkeleyCurve!A2385</f>
        <v>0.69299999999999995</v>
      </c>
      <c r="B2382" s="13">
        <f>NormalizationwithBerkeleyCurve!B2385</f>
        <v>1.8059600935422824</v>
      </c>
      <c r="C2382" s="13">
        <f>NormalizationwithBerkeleyCurve!C2385</f>
        <v>16.310379656586061</v>
      </c>
      <c r="D2382" s="13">
        <f>NormalizationwithBerkeleyCurve!D2385</f>
        <v>0.87577951272887256</v>
      </c>
      <c r="E2382" s="13">
        <f>NormalizationwithBerkeleyCurve!E2385</f>
        <v>0.88362967119538738</v>
      </c>
    </row>
    <row r="2383" spans="1:5">
      <c r="A2383" s="13">
        <f>NormalizationwithBerkeleyCurve!A2386</f>
        <v>0.69650000000000001</v>
      </c>
      <c r="B2383" s="13">
        <f>NormalizationwithBerkeleyCurve!B2386</f>
        <v>1.8150811041157284</v>
      </c>
      <c r="C2383" s="13">
        <f>NormalizationwithBerkeleyCurve!C2386</f>
        <v>16.393559503297485</v>
      </c>
      <c r="D2383" s="13">
        <f>NormalizationwithBerkeleyCurve!D2386</f>
        <v>0.88020264158103867</v>
      </c>
      <c r="E2383" s="13">
        <f>NormalizationwithBerkeleyCurve!E2386</f>
        <v>0.88809244731253589</v>
      </c>
    </row>
    <row r="2384" spans="1:5">
      <c r="A2384" s="13">
        <f>NormalizationwithBerkeleyCurve!A2387</f>
        <v>0.69650000000000001</v>
      </c>
      <c r="B2384" s="13">
        <f>NormalizationwithBerkeleyCurve!B2387</f>
        <v>1.8150811041157284</v>
      </c>
      <c r="C2384" s="13">
        <f>NormalizationwithBerkeleyCurve!C2387</f>
        <v>16.393559503297485</v>
      </c>
      <c r="D2384" s="13">
        <f>NormalizationwithBerkeleyCurve!D2387</f>
        <v>0.88020264158103867</v>
      </c>
      <c r="E2384" s="13">
        <f>NormalizationwithBerkeleyCurve!E2387</f>
        <v>0.88809244731253589</v>
      </c>
    </row>
    <row r="2385" spans="1:5">
      <c r="A2385" s="13">
        <f>NormalizationwithBerkeleyCurve!A2388</f>
        <v>0.69650000000000001</v>
      </c>
      <c r="B2385" s="13">
        <f>NormalizationwithBerkeleyCurve!B2388</f>
        <v>1.8150811041157284</v>
      </c>
      <c r="C2385" s="13">
        <f>NormalizationwithBerkeleyCurve!C2388</f>
        <v>16.393559503297485</v>
      </c>
      <c r="D2385" s="13">
        <f>NormalizationwithBerkeleyCurve!D2388</f>
        <v>0.88020264158103867</v>
      </c>
      <c r="E2385" s="13">
        <f>NormalizationwithBerkeleyCurve!E2388</f>
        <v>0.88809244731253589</v>
      </c>
    </row>
    <row r="2386" spans="1:5">
      <c r="A2386" s="13">
        <f>NormalizationwithBerkeleyCurve!A2389</f>
        <v>0.69740000000000002</v>
      </c>
      <c r="B2386" s="13">
        <f>NormalizationwithBerkeleyCurve!B2389</f>
        <v>1.8174265068346147</v>
      </c>
      <c r="C2386" s="13">
        <f>NormalizationwithBerkeleyCurve!C2389</f>
        <v>16.414948606737568</v>
      </c>
      <c r="D2386" s="13">
        <f>NormalizationwithBerkeleyCurve!D2389</f>
        <v>0.88134001757159564</v>
      </c>
      <c r="E2386" s="13">
        <f>NormalizationwithBerkeleyCurve!E2389</f>
        <v>0.88924001831408839</v>
      </c>
    </row>
    <row r="2387" spans="1:5">
      <c r="A2387" s="13">
        <f>NormalizationwithBerkeleyCurve!A2390</f>
        <v>0.69740000000000002</v>
      </c>
      <c r="B2387" s="13">
        <f>NormalizationwithBerkeleyCurve!B2390</f>
        <v>1.8174265068346147</v>
      </c>
      <c r="C2387" s="13">
        <f>NormalizationwithBerkeleyCurve!C2390</f>
        <v>16.414948606737568</v>
      </c>
      <c r="D2387" s="13">
        <f>NormalizationwithBerkeleyCurve!D2390</f>
        <v>0.88134001757159564</v>
      </c>
      <c r="E2387" s="13">
        <f>NormalizationwithBerkeleyCurve!E2390</f>
        <v>0.88924001831408839</v>
      </c>
    </row>
    <row r="2388" spans="1:5">
      <c r="A2388" s="13">
        <f>NormalizationwithBerkeleyCurve!A2391</f>
        <v>0.69810000000000005</v>
      </c>
      <c r="B2388" s="13">
        <f>NormalizationwithBerkeleyCurve!B2391</f>
        <v>1.819250708949304</v>
      </c>
      <c r="C2388" s="13">
        <f>NormalizationwithBerkeleyCurve!C2391</f>
        <v>16.431584576079853</v>
      </c>
      <c r="D2388" s="13">
        <f>NormalizationwithBerkeleyCurve!D2391</f>
        <v>0.88222464334202888</v>
      </c>
      <c r="E2388" s="13">
        <f>NormalizationwithBerkeleyCurve!E2391</f>
        <v>0.89013257353751807</v>
      </c>
    </row>
    <row r="2389" spans="1:5">
      <c r="A2389" s="13">
        <f>NormalizationwithBerkeleyCurve!A2392</f>
        <v>0.69830000000000003</v>
      </c>
      <c r="B2389" s="13">
        <f>NormalizationwithBerkeleyCurve!B2392</f>
        <v>1.8197719095535008</v>
      </c>
      <c r="C2389" s="13">
        <f>NormalizationwithBerkeleyCurve!C2392</f>
        <v>16.43633771017765</v>
      </c>
      <c r="D2389" s="13">
        <f>NormalizationwithBerkeleyCurve!D2392</f>
        <v>0.88247739356215271</v>
      </c>
      <c r="E2389" s="13">
        <f>NormalizationwithBerkeleyCurve!E2392</f>
        <v>0.89038758931564077</v>
      </c>
    </row>
    <row r="2390" spans="1:5">
      <c r="A2390" s="13">
        <f>NormalizationwithBerkeleyCurve!A2393</f>
        <v>0.69830000000000003</v>
      </c>
      <c r="B2390" s="13">
        <f>NormalizationwithBerkeleyCurve!B2393</f>
        <v>1.8197719095535008</v>
      </c>
      <c r="C2390" s="13">
        <f>NormalizationwithBerkeleyCurve!C2393</f>
        <v>16.43633771017765</v>
      </c>
      <c r="D2390" s="13">
        <f>NormalizationwithBerkeleyCurve!D2393</f>
        <v>0.88247739356215271</v>
      </c>
      <c r="E2390" s="13">
        <f>NormalizationwithBerkeleyCurve!E2393</f>
        <v>0.89038758931564077</v>
      </c>
    </row>
    <row r="2391" spans="1:5">
      <c r="A2391" s="13">
        <f>NormalizationwithBerkeleyCurve!A2394</f>
        <v>0.69830000000000003</v>
      </c>
      <c r="B2391" s="13">
        <f>NormalizationwithBerkeleyCurve!B2394</f>
        <v>1.8197719095535008</v>
      </c>
      <c r="C2391" s="13">
        <f>NormalizationwithBerkeleyCurve!C2394</f>
        <v>16.43633771017765</v>
      </c>
      <c r="D2391" s="13">
        <f>NormalizationwithBerkeleyCurve!D2394</f>
        <v>0.88247739356215271</v>
      </c>
      <c r="E2391" s="13">
        <f>NormalizationwithBerkeleyCurve!E2394</f>
        <v>0.89038758931564077</v>
      </c>
    </row>
    <row r="2392" spans="1:5">
      <c r="A2392" s="13">
        <f>NormalizationwithBerkeleyCurve!A2395</f>
        <v>0.69879999999999998</v>
      </c>
      <c r="B2392" s="13">
        <f>NormalizationwithBerkeleyCurve!B2395</f>
        <v>1.8210749110639928</v>
      </c>
      <c r="C2392" s="13">
        <f>NormalizationwithBerkeleyCurve!C2395</f>
        <v>16.448220545422135</v>
      </c>
      <c r="D2392" s="13">
        <f>NormalizationwithBerkeleyCurve!D2395</f>
        <v>0.88310926911246201</v>
      </c>
      <c r="E2392" s="13">
        <f>NormalizationwithBerkeleyCurve!E2395</f>
        <v>0.89102512876094764</v>
      </c>
    </row>
    <row r="2393" spans="1:5">
      <c r="A2393" s="13">
        <f>NormalizationwithBerkeleyCurve!A2396</f>
        <v>0.7</v>
      </c>
      <c r="B2393" s="13">
        <f>NormalizationwithBerkeleyCurve!B2396</f>
        <v>1.8242021146891743</v>
      </c>
      <c r="C2393" s="13">
        <f>NormalizationwithBerkeleyCurve!C2396</f>
        <v>16.476739350008909</v>
      </c>
      <c r="D2393" s="13">
        <f>NormalizationwithBerkeleyCurve!D2396</f>
        <v>0.88462577043320467</v>
      </c>
      <c r="E2393" s="13">
        <f>NormalizationwithBerkeleyCurve!E2396</f>
        <v>0.89255522342968419</v>
      </c>
    </row>
    <row r="2394" spans="1:5">
      <c r="A2394" s="13">
        <f>NormalizationwithBerkeleyCurve!A2397</f>
        <v>0.70109999999999995</v>
      </c>
      <c r="B2394" s="13">
        <f>NormalizationwithBerkeleyCurve!B2397</f>
        <v>1.8270687180122571</v>
      </c>
      <c r="C2394" s="13">
        <f>NormalizationwithBerkeleyCurve!C2397</f>
        <v>16.502881587546785</v>
      </c>
      <c r="D2394" s="13">
        <f>NormalizationwithBerkeleyCurve!D2397</f>
        <v>0.88601589664388536</v>
      </c>
      <c r="E2394" s="13">
        <f>NormalizationwithBerkeleyCurve!E2397</f>
        <v>0.89395781020935949</v>
      </c>
    </row>
    <row r="2395" spans="1:5">
      <c r="A2395" s="13">
        <f>NormalizationwithBerkeleyCurve!A2398</f>
        <v>0.70169999999999999</v>
      </c>
      <c r="B2395" s="13">
        <f>NormalizationwithBerkeleyCurve!B2398</f>
        <v>1.828632319824848</v>
      </c>
      <c r="C2395" s="13">
        <f>NormalizationwithBerkeleyCurve!C2398</f>
        <v>16.517140989840176</v>
      </c>
      <c r="D2395" s="13">
        <f>NormalizationwithBerkeleyCurve!D2398</f>
        <v>0.88677414730425674</v>
      </c>
      <c r="E2395" s="13">
        <f>NormalizationwithBerkeleyCurve!E2398</f>
        <v>0.89472285754372782</v>
      </c>
    </row>
    <row r="2396" spans="1:5">
      <c r="A2396" s="13">
        <f>NormalizationwithBerkeleyCurve!A2399</f>
        <v>0.70169999999999999</v>
      </c>
      <c r="B2396" s="13">
        <f>NormalizationwithBerkeleyCurve!B2399</f>
        <v>1.828632319824848</v>
      </c>
      <c r="C2396" s="13">
        <f>NormalizationwithBerkeleyCurve!C2399</f>
        <v>16.517140989840176</v>
      </c>
      <c r="D2396" s="13">
        <f>NormalizationwithBerkeleyCurve!D2399</f>
        <v>0.88677414730425674</v>
      </c>
      <c r="E2396" s="13">
        <f>NormalizationwithBerkeleyCurve!E2399</f>
        <v>0.89472285754372782</v>
      </c>
    </row>
    <row r="2397" spans="1:5">
      <c r="A2397" s="13">
        <f>NormalizationwithBerkeleyCurve!A2400</f>
        <v>0.70169999999999999</v>
      </c>
      <c r="B2397" s="13">
        <f>NormalizationwithBerkeleyCurve!B2400</f>
        <v>1.828632319824848</v>
      </c>
      <c r="C2397" s="13">
        <f>NormalizationwithBerkeleyCurve!C2400</f>
        <v>16.517140989840176</v>
      </c>
      <c r="D2397" s="13">
        <f>NormalizationwithBerkeleyCurve!D2400</f>
        <v>0.88677414730425674</v>
      </c>
      <c r="E2397" s="13">
        <f>NormalizationwithBerkeleyCurve!E2400</f>
        <v>0.89472285754372782</v>
      </c>
    </row>
    <row r="2398" spans="1:5">
      <c r="A2398" s="13">
        <f>NormalizationwithBerkeleyCurve!A2401</f>
        <v>0.70299999999999996</v>
      </c>
      <c r="B2398" s="13">
        <f>NormalizationwithBerkeleyCurve!B2401</f>
        <v>1.8320201237521279</v>
      </c>
      <c r="C2398" s="13">
        <f>NormalizationwithBerkeleyCurve!C2401</f>
        <v>16.548036361475845</v>
      </c>
      <c r="D2398" s="13">
        <f>NormalizationwithBerkeleyCurve!D2401</f>
        <v>0.88841702373506126</v>
      </c>
      <c r="E2398" s="13">
        <f>NormalizationwithBerkeleyCurve!E2401</f>
        <v>0.89638046010152572</v>
      </c>
    </row>
    <row r="2399" spans="1:5">
      <c r="A2399" s="13">
        <f>NormalizationwithBerkeleyCurve!A2402</f>
        <v>0.70350000000000001</v>
      </c>
      <c r="B2399" s="13">
        <f>NormalizationwithBerkeleyCurve!B2402</f>
        <v>1.8333231252626203</v>
      </c>
      <c r="C2399" s="13">
        <f>NormalizationwithBerkeleyCurve!C2402</f>
        <v>16.559919196720337</v>
      </c>
      <c r="D2399" s="13">
        <f>NormalizationwithBerkeleyCurve!D2402</f>
        <v>0.88904889928537068</v>
      </c>
      <c r="E2399" s="13">
        <f>NormalizationwithBerkeleyCurve!E2402</f>
        <v>0.8970179995468327</v>
      </c>
    </row>
    <row r="2400" spans="1:5">
      <c r="A2400" s="13">
        <f>NormalizationwithBerkeleyCurve!A2403</f>
        <v>0.70520000000000005</v>
      </c>
      <c r="B2400" s="13">
        <f>NormalizationwithBerkeleyCurve!B2403</f>
        <v>1.837753330398294</v>
      </c>
      <c r="C2400" s="13">
        <f>NormalizationwithBerkeleyCurve!C2403</f>
        <v>16.600320836551603</v>
      </c>
      <c r="D2400" s="13">
        <f>NormalizationwithBerkeleyCurve!D2403</f>
        <v>0.89119727615642286</v>
      </c>
      <c r="E2400" s="13">
        <f>NormalizationwithBerkeleyCurve!E2403</f>
        <v>0.89918563366087634</v>
      </c>
    </row>
    <row r="2401" spans="1:5">
      <c r="A2401" s="13">
        <f>NormalizationwithBerkeleyCurve!A2404</f>
        <v>0.70520000000000005</v>
      </c>
      <c r="B2401" s="13">
        <f>NormalizationwithBerkeleyCurve!B2404</f>
        <v>1.837753330398294</v>
      </c>
      <c r="C2401" s="13">
        <f>NormalizationwithBerkeleyCurve!C2404</f>
        <v>16.600320836551603</v>
      </c>
      <c r="D2401" s="13">
        <f>NormalizationwithBerkeleyCurve!D2404</f>
        <v>0.89119727615642286</v>
      </c>
      <c r="E2401" s="13">
        <f>NormalizationwithBerkeleyCurve!E2404</f>
        <v>0.89918563366087634</v>
      </c>
    </row>
    <row r="2402" spans="1:5">
      <c r="A2402" s="13">
        <f>NormalizationwithBerkeleyCurve!A2405</f>
        <v>0.70520000000000005</v>
      </c>
      <c r="B2402" s="13">
        <f>NormalizationwithBerkeleyCurve!B2405</f>
        <v>1.837753330398294</v>
      </c>
      <c r="C2402" s="13">
        <f>NormalizationwithBerkeleyCurve!C2405</f>
        <v>16.600320836551603</v>
      </c>
      <c r="D2402" s="13">
        <f>NormalizationwithBerkeleyCurve!D2405</f>
        <v>0.89119727615642286</v>
      </c>
      <c r="E2402" s="13">
        <f>NormalizationwithBerkeleyCurve!E2405</f>
        <v>0.89918563366087634</v>
      </c>
    </row>
    <row r="2403" spans="1:5">
      <c r="A2403" s="13">
        <f>NormalizationwithBerkeleyCurve!A2406</f>
        <v>0.70779999999999998</v>
      </c>
      <c r="B2403" s="13">
        <f>NormalizationwithBerkeleyCurve!B2406</f>
        <v>1.8445289382528536</v>
      </c>
      <c r="C2403" s="13">
        <f>NormalizationwithBerkeleyCurve!C2406</f>
        <v>16.662111579822945</v>
      </c>
      <c r="D2403" s="13">
        <f>NormalizationwithBerkeleyCurve!D2406</f>
        <v>0.89448302901803178</v>
      </c>
      <c r="E2403" s="13">
        <f>NormalizationwithBerkeleyCurve!E2406</f>
        <v>0.90250083877647214</v>
      </c>
    </row>
    <row r="2404" spans="1:5">
      <c r="A2404" s="13">
        <f>NormalizationwithBerkeleyCurve!A2407</f>
        <v>0.70779999999999998</v>
      </c>
      <c r="B2404" s="13">
        <f>NormalizationwithBerkeleyCurve!B2407</f>
        <v>1.8445289382528536</v>
      </c>
      <c r="C2404" s="13">
        <f>NormalizationwithBerkeleyCurve!C2407</f>
        <v>16.662111579822945</v>
      </c>
      <c r="D2404" s="13">
        <f>NormalizationwithBerkeleyCurve!D2407</f>
        <v>0.89448302901803178</v>
      </c>
      <c r="E2404" s="13">
        <f>NormalizationwithBerkeleyCurve!E2407</f>
        <v>0.90250083877647214</v>
      </c>
    </row>
    <row r="2405" spans="1:5">
      <c r="A2405" s="13">
        <f>NormalizationwithBerkeleyCurve!A2408</f>
        <v>0.7087</v>
      </c>
      <c r="B2405" s="13">
        <f>NormalizationwithBerkeleyCurve!B2408</f>
        <v>1.8468743409717399</v>
      </c>
      <c r="C2405" s="13">
        <f>NormalizationwithBerkeleyCurve!C2408</f>
        <v>16.683500683263023</v>
      </c>
      <c r="D2405" s="13">
        <f>NormalizationwithBerkeleyCurve!D2408</f>
        <v>0.89562040500858875</v>
      </c>
      <c r="E2405" s="13">
        <f>NormalizationwithBerkeleyCurve!E2408</f>
        <v>0.90364840977802463</v>
      </c>
    </row>
    <row r="2406" spans="1:5">
      <c r="A2406" s="13">
        <f>NormalizationwithBerkeleyCurve!A2409</f>
        <v>0.7087</v>
      </c>
      <c r="B2406" s="13">
        <f>NormalizationwithBerkeleyCurve!B2409</f>
        <v>1.8468743409717399</v>
      </c>
      <c r="C2406" s="13">
        <f>NormalizationwithBerkeleyCurve!C2409</f>
        <v>16.683500683263023</v>
      </c>
      <c r="D2406" s="13">
        <f>NormalizationwithBerkeleyCurve!D2409</f>
        <v>0.89562040500858875</v>
      </c>
      <c r="E2406" s="13">
        <f>NormalizationwithBerkeleyCurve!E2409</f>
        <v>0.90364840977802463</v>
      </c>
    </row>
    <row r="2407" spans="1:5">
      <c r="A2407" s="13">
        <f>NormalizationwithBerkeleyCurve!A2410</f>
        <v>0.70960000000000001</v>
      </c>
      <c r="B2407" s="13">
        <f>NormalizationwithBerkeleyCurve!B2410</f>
        <v>1.8492197436906259</v>
      </c>
      <c r="C2407" s="13">
        <f>NormalizationwithBerkeleyCurve!C2410</f>
        <v>16.704889786703106</v>
      </c>
      <c r="D2407" s="13">
        <f>NormalizationwithBerkeleyCurve!D2410</f>
        <v>0.89675778099914583</v>
      </c>
      <c r="E2407" s="13">
        <f>NormalizationwithBerkeleyCurve!E2410</f>
        <v>0.90479598077957712</v>
      </c>
    </row>
    <row r="2408" spans="1:5">
      <c r="A2408" s="13">
        <f>NormalizationwithBerkeleyCurve!A2411</f>
        <v>0.71040000000000003</v>
      </c>
      <c r="B2408" s="13">
        <f>NormalizationwithBerkeleyCurve!B2411</f>
        <v>1.8513045461074136</v>
      </c>
      <c r="C2408" s="13">
        <f>NormalizationwithBerkeleyCurve!C2411</f>
        <v>16.72390232309429</v>
      </c>
      <c r="D2408" s="13">
        <f>NormalizationwithBerkeleyCurve!D2411</f>
        <v>0.89776878187964093</v>
      </c>
      <c r="E2408" s="13">
        <f>NormalizationwithBerkeleyCurve!E2411</f>
        <v>0.90581604389206827</v>
      </c>
    </row>
    <row r="2409" spans="1:5">
      <c r="A2409" s="13">
        <f>NormalizationwithBerkeleyCurve!A2412</f>
        <v>0.71089999999999998</v>
      </c>
      <c r="B2409" s="13">
        <f>NormalizationwithBerkeleyCurve!B2412</f>
        <v>1.8526075476179058</v>
      </c>
      <c r="C2409" s="13">
        <f>NormalizationwithBerkeleyCurve!C2412</f>
        <v>16.735785158338778</v>
      </c>
      <c r="D2409" s="13">
        <f>NormalizationwithBerkeleyCurve!D2412</f>
        <v>0.89840065742995023</v>
      </c>
      <c r="E2409" s="13">
        <f>NormalizationwithBerkeleyCurve!E2412</f>
        <v>0.90645358333737502</v>
      </c>
    </row>
    <row r="2410" spans="1:5">
      <c r="A2410" s="13">
        <f>NormalizationwithBerkeleyCurve!A2413</f>
        <v>0.71089999999999998</v>
      </c>
      <c r="B2410" s="13">
        <f>NormalizationwithBerkeleyCurve!B2413</f>
        <v>1.8526075476179058</v>
      </c>
      <c r="C2410" s="13">
        <f>NormalizationwithBerkeleyCurve!C2413</f>
        <v>16.735785158338778</v>
      </c>
      <c r="D2410" s="13">
        <f>NormalizationwithBerkeleyCurve!D2413</f>
        <v>0.89840065742995023</v>
      </c>
      <c r="E2410" s="13">
        <f>NormalizationwithBerkeleyCurve!E2413</f>
        <v>0.90645358333737502</v>
      </c>
    </row>
    <row r="2411" spans="1:5">
      <c r="A2411" s="13">
        <f>NormalizationwithBerkeleyCurve!A2414</f>
        <v>0.71089999999999998</v>
      </c>
      <c r="B2411" s="13">
        <f>NormalizationwithBerkeleyCurve!B2414</f>
        <v>1.8526075476179058</v>
      </c>
      <c r="C2411" s="13">
        <f>NormalizationwithBerkeleyCurve!C2414</f>
        <v>16.735785158338778</v>
      </c>
      <c r="D2411" s="13">
        <f>NormalizationwithBerkeleyCurve!D2414</f>
        <v>0.89840065742995023</v>
      </c>
      <c r="E2411" s="13">
        <f>NormalizationwithBerkeleyCurve!E2414</f>
        <v>0.90645358333737502</v>
      </c>
    </row>
    <row r="2412" spans="1:5">
      <c r="A2412" s="13">
        <f>NormalizationwithBerkeleyCurve!A2415</f>
        <v>0.71089999999999998</v>
      </c>
      <c r="B2412" s="13">
        <f>NormalizationwithBerkeleyCurve!B2415</f>
        <v>1.8526075476179058</v>
      </c>
      <c r="C2412" s="13">
        <f>NormalizationwithBerkeleyCurve!C2415</f>
        <v>16.735785158338778</v>
      </c>
      <c r="D2412" s="13">
        <f>NormalizationwithBerkeleyCurve!D2415</f>
        <v>0.89840065742995023</v>
      </c>
      <c r="E2412" s="13">
        <f>NormalizationwithBerkeleyCurve!E2415</f>
        <v>0.90645358333737502</v>
      </c>
    </row>
    <row r="2413" spans="1:5">
      <c r="A2413" s="13">
        <f>NormalizationwithBerkeleyCurve!A2416</f>
        <v>0.71089999999999998</v>
      </c>
      <c r="B2413" s="13">
        <f>NormalizationwithBerkeleyCurve!B2416</f>
        <v>1.8526075476179058</v>
      </c>
      <c r="C2413" s="13">
        <f>NormalizationwithBerkeleyCurve!C2416</f>
        <v>16.735785158338778</v>
      </c>
      <c r="D2413" s="13">
        <f>NormalizationwithBerkeleyCurve!D2416</f>
        <v>0.89840065742995023</v>
      </c>
      <c r="E2413" s="13">
        <f>NormalizationwithBerkeleyCurve!E2416</f>
        <v>0.90645358333737502</v>
      </c>
    </row>
    <row r="2414" spans="1:5">
      <c r="A2414" s="13">
        <f>NormalizationwithBerkeleyCurve!A2417</f>
        <v>0.71089999999999998</v>
      </c>
      <c r="B2414" s="13">
        <f>NormalizationwithBerkeleyCurve!B2417</f>
        <v>1.8526075476179058</v>
      </c>
      <c r="C2414" s="13">
        <f>NormalizationwithBerkeleyCurve!C2417</f>
        <v>16.735785158338778</v>
      </c>
      <c r="D2414" s="13">
        <f>NormalizationwithBerkeleyCurve!D2417</f>
        <v>0.89840065742995023</v>
      </c>
      <c r="E2414" s="13">
        <f>NormalizationwithBerkeleyCurve!E2417</f>
        <v>0.90645358333737502</v>
      </c>
    </row>
    <row r="2415" spans="1:5">
      <c r="A2415" s="13">
        <f>NormalizationwithBerkeleyCurve!A2418</f>
        <v>0.71089999999999998</v>
      </c>
      <c r="B2415" s="13">
        <f>NormalizationwithBerkeleyCurve!B2418</f>
        <v>1.8526075476179058</v>
      </c>
      <c r="C2415" s="13">
        <f>NormalizationwithBerkeleyCurve!C2418</f>
        <v>16.735785158338778</v>
      </c>
      <c r="D2415" s="13">
        <f>NormalizationwithBerkeleyCurve!D2418</f>
        <v>0.89840065742995023</v>
      </c>
      <c r="E2415" s="13">
        <f>NormalizationwithBerkeleyCurve!E2418</f>
        <v>0.90645358333737502</v>
      </c>
    </row>
    <row r="2416" spans="1:5">
      <c r="A2416" s="13">
        <f>NormalizationwithBerkeleyCurve!A2419</f>
        <v>0.71089999999999998</v>
      </c>
      <c r="B2416" s="13">
        <f>NormalizationwithBerkeleyCurve!B2419</f>
        <v>1.8526075476179058</v>
      </c>
      <c r="C2416" s="13">
        <f>NormalizationwithBerkeleyCurve!C2419</f>
        <v>16.735785158338778</v>
      </c>
      <c r="D2416" s="13">
        <f>NormalizationwithBerkeleyCurve!D2419</f>
        <v>0.89840065742995023</v>
      </c>
      <c r="E2416" s="13">
        <f>NormalizationwithBerkeleyCurve!E2419</f>
        <v>0.90645358333737502</v>
      </c>
    </row>
    <row r="2417" spans="1:5">
      <c r="A2417" s="13">
        <f>NormalizationwithBerkeleyCurve!A2420</f>
        <v>0.71089999999999998</v>
      </c>
      <c r="B2417" s="13">
        <f>NormalizationwithBerkeleyCurve!B2420</f>
        <v>1.8526075476179058</v>
      </c>
      <c r="C2417" s="13">
        <f>NormalizationwithBerkeleyCurve!C2420</f>
        <v>16.735785158338778</v>
      </c>
      <c r="D2417" s="13">
        <f>NormalizationwithBerkeleyCurve!D2420</f>
        <v>0.89840065742995023</v>
      </c>
      <c r="E2417" s="13">
        <f>NormalizationwithBerkeleyCurve!E2420</f>
        <v>0.90645358333737502</v>
      </c>
    </row>
    <row r="2418" spans="1:5">
      <c r="A2418" s="13">
        <f>NormalizationwithBerkeleyCurve!A2421</f>
        <v>0.71089999999999998</v>
      </c>
      <c r="B2418" s="13">
        <f>NormalizationwithBerkeleyCurve!B2421</f>
        <v>1.8526075476179058</v>
      </c>
      <c r="C2418" s="13">
        <f>NormalizationwithBerkeleyCurve!C2421</f>
        <v>16.735785158338778</v>
      </c>
      <c r="D2418" s="13">
        <f>NormalizationwithBerkeleyCurve!D2421</f>
        <v>0.89840065742995023</v>
      </c>
      <c r="E2418" s="13">
        <f>NormalizationwithBerkeleyCurve!E2421</f>
        <v>0.90645358333737502</v>
      </c>
    </row>
    <row r="2419" spans="1:5">
      <c r="A2419" s="13">
        <f>NormalizationwithBerkeleyCurve!A2422</f>
        <v>0.71089999999999998</v>
      </c>
      <c r="B2419" s="13">
        <f>NormalizationwithBerkeleyCurve!B2422</f>
        <v>1.8526075476179058</v>
      </c>
      <c r="C2419" s="13">
        <f>NormalizationwithBerkeleyCurve!C2422</f>
        <v>16.735785158338778</v>
      </c>
      <c r="D2419" s="13">
        <f>NormalizationwithBerkeleyCurve!D2422</f>
        <v>0.89840065742995023</v>
      </c>
      <c r="E2419" s="13">
        <f>NormalizationwithBerkeleyCurve!E2422</f>
        <v>0.90645358333737502</v>
      </c>
    </row>
    <row r="2420" spans="1:5">
      <c r="A2420" s="13">
        <f>NormalizationwithBerkeleyCurve!A2423</f>
        <v>0.71089999999999998</v>
      </c>
      <c r="B2420" s="13">
        <f>NormalizationwithBerkeleyCurve!B2423</f>
        <v>1.8526075476179058</v>
      </c>
      <c r="C2420" s="13">
        <f>NormalizationwithBerkeleyCurve!C2423</f>
        <v>16.735785158338778</v>
      </c>
      <c r="D2420" s="13">
        <f>NormalizationwithBerkeleyCurve!D2423</f>
        <v>0.89840065742995023</v>
      </c>
      <c r="E2420" s="13">
        <f>NormalizationwithBerkeleyCurve!E2423</f>
        <v>0.90645358333737502</v>
      </c>
    </row>
    <row r="2421" spans="1:5">
      <c r="A2421" s="13">
        <f>NormalizationwithBerkeleyCurve!A2424</f>
        <v>0.71089999999999998</v>
      </c>
      <c r="B2421" s="13">
        <f>NormalizationwithBerkeleyCurve!B2424</f>
        <v>1.8526075476179058</v>
      </c>
      <c r="C2421" s="13">
        <f>NormalizationwithBerkeleyCurve!C2424</f>
        <v>16.735785158338778</v>
      </c>
      <c r="D2421" s="13">
        <f>NormalizationwithBerkeleyCurve!D2424</f>
        <v>0.89840065742995023</v>
      </c>
      <c r="E2421" s="13">
        <f>NormalizationwithBerkeleyCurve!E2424</f>
        <v>0.90645358333737502</v>
      </c>
    </row>
    <row r="2422" spans="1:5">
      <c r="A2422" s="13">
        <f>NormalizationwithBerkeleyCurve!A2425</f>
        <v>0.71089999999999998</v>
      </c>
      <c r="B2422" s="13">
        <f>NormalizationwithBerkeleyCurve!B2425</f>
        <v>1.8526075476179058</v>
      </c>
      <c r="C2422" s="13">
        <f>NormalizationwithBerkeleyCurve!C2425</f>
        <v>16.735785158338778</v>
      </c>
      <c r="D2422" s="13">
        <f>NormalizationwithBerkeleyCurve!D2425</f>
        <v>0.89840065742995023</v>
      </c>
      <c r="E2422" s="13">
        <f>NormalizationwithBerkeleyCurve!E2425</f>
        <v>0.90645358333737502</v>
      </c>
    </row>
    <row r="2423" spans="1:5">
      <c r="A2423" s="13">
        <f>NormalizationwithBerkeleyCurve!A2426</f>
        <v>0.71089999999999998</v>
      </c>
      <c r="B2423" s="13">
        <f>NormalizationwithBerkeleyCurve!B2426</f>
        <v>1.8526075476179058</v>
      </c>
      <c r="C2423" s="13">
        <f>NormalizationwithBerkeleyCurve!C2426</f>
        <v>16.735785158338778</v>
      </c>
      <c r="D2423" s="13">
        <f>NormalizationwithBerkeleyCurve!D2426</f>
        <v>0.89840065742995023</v>
      </c>
      <c r="E2423" s="13">
        <f>NormalizationwithBerkeleyCurve!E2426</f>
        <v>0.90645358333737502</v>
      </c>
    </row>
    <row r="2424" spans="1:5">
      <c r="A2424" s="13">
        <f>NormalizationwithBerkeleyCurve!A2427</f>
        <v>0.71089999999999998</v>
      </c>
      <c r="B2424" s="13">
        <f>NormalizationwithBerkeleyCurve!B2427</f>
        <v>1.8526075476179058</v>
      </c>
      <c r="C2424" s="13">
        <f>NormalizationwithBerkeleyCurve!C2427</f>
        <v>16.735785158338778</v>
      </c>
      <c r="D2424" s="13">
        <f>NormalizationwithBerkeleyCurve!D2427</f>
        <v>0.89840065742995023</v>
      </c>
      <c r="E2424" s="13">
        <f>NormalizationwithBerkeleyCurve!E2427</f>
        <v>0.90645358333737502</v>
      </c>
    </row>
    <row r="2425" spans="1:5">
      <c r="A2425" s="13">
        <f>NormalizationwithBerkeleyCurve!A2428</f>
        <v>0.71089999999999998</v>
      </c>
      <c r="B2425" s="13">
        <f>NormalizationwithBerkeleyCurve!B2428</f>
        <v>1.8526075476179058</v>
      </c>
      <c r="C2425" s="13">
        <f>NormalizationwithBerkeleyCurve!C2428</f>
        <v>16.735785158338778</v>
      </c>
      <c r="D2425" s="13">
        <f>NormalizationwithBerkeleyCurve!D2428</f>
        <v>0.89840065742995023</v>
      </c>
      <c r="E2425" s="13">
        <f>NormalizationwithBerkeleyCurve!E2428</f>
        <v>0.90645358333737502</v>
      </c>
    </row>
    <row r="2426" spans="1:5">
      <c r="A2426" s="13">
        <f>NormalizationwithBerkeleyCurve!A2429</f>
        <v>0.71089999999999998</v>
      </c>
      <c r="B2426" s="13">
        <f>NormalizationwithBerkeleyCurve!B2429</f>
        <v>1.8526075476179058</v>
      </c>
      <c r="C2426" s="13">
        <f>NormalizationwithBerkeleyCurve!C2429</f>
        <v>16.735785158338778</v>
      </c>
      <c r="D2426" s="13">
        <f>NormalizationwithBerkeleyCurve!D2429</f>
        <v>0.89840065742995023</v>
      </c>
      <c r="E2426" s="13">
        <f>NormalizationwithBerkeleyCurve!E2429</f>
        <v>0.90645358333737502</v>
      </c>
    </row>
    <row r="2427" spans="1:5">
      <c r="A2427" s="13">
        <f>NormalizationwithBerkeleyCurve!A2430</f>
        <v>0.71089999999999998</v>
      </c>
      <c r="B2427" s="13">
        <f>NormalizationwithBerkeleyCurve!B2430</f>
        <v>1.8526075476179058</v>
      </c>
      <c r="C2427" s="13">
        <f>NormalizationwithBerkeleyCurve!C2430</f>
        <v>16.735785158338778</v>
      </c>
      <c r="D2427" s="13">
        <f>NormalizationwithBerkeleyCurve!D2430</f>
        <v>0.89840065742995023</v>
      </c>
      <c r="E2427" s="13">
        <f>NormalizationwithBerkeleyCurve!E2430</f>
        <v>0.90645358333737502</v>
      </c>
    </row>
    <row r="2428" spans="1:5">
      <c r="A2428" s="13">
        <f>NormalizationwithBerkeleyCurve!A2431</f>
        <v>0.71089999999999998</v>
      </c>
      <c r="B2428" s="13">
        <f>NormalizationwithBerkeleyCurve!B2431</f>
        <v>1.8526075476179058</v>
      </c>
      <c r="C2428" s="13">
        <f>NormalizationwithBerkeleyCurve!C2431</f>
        <v>16.735785158338778</v>
      </c>
      <c r="D2428" s="13">
        <f>NormalizationwithBerkeleyCurve!D2431</f>
        <v>0.89840065742995023</v>
      </c>
      <c r="E2428" s="13">
        <f>NormalizationwithBerkeleyCurve!E2431</f>
        <v>0.90645358333737502</v>
      </c>
    </row>
    <row r="2429" spans="1:5">
      <c r="A2429" s="13">
        <f>NormalizationwithBerkeleyCurve!A2432</f>
        <v>0.71089999999999998</v>
      </c>
      <c r="B2429" s="13">
        <f>NormalizationwithBerkeleyCurve!B2432</f>
        <v>1.8526075476179058</v>
      </c>
      <c r="C2429" s="13">
        <f>NormalizationwithBerkeleyCurve!C2432</f>
        <v>16.735785158338778</v>
      </c>
      <c r="D2429" s="13">
        <f>NormalizationwithBerkeleyCurve!D2432</f>
        <v>0.89840065742995023</v>
      </c>
      <c r="E2429" s="13">
        <f>NormalizationwithBerkeleyCurve!E2432</f>
        <v>0.90645358333737502</v>
      </c>
    </row>
    <row r="2430" spans="1:5">
      <c r="A2430" s="13">
        <f>NormalizationwithBerkeleyCurve!A2433</f>
        <v>0.71089999999999998</v>
      </c>
      <c r="B2430" s="13">
        <f>NormalizationwithBerkeleyCurve!B2433</f>
        <v>1.8526075476179058</v>
      </c>
      <c r="C2430" s="13">
        <f>NormalizationwithBerkeleyCurve!C2433</f>
        <v>16.735785158338778</v>
      </c>
      <c r="D2430" s="13">
        <f>NormalizationwithBerkeleyCurve!D2433</f>
        <v>0.89840065742995023</v>
      </c>
      <c r="E2430" s="13">
        <f>NormalizationwithBerkeleyCurve!E2433</f>
        <v>0.90645358333737502</v>
      </c>
    </row>
    <row r="2431" spans="1:5">
      <c r="A2431" s="13">
        <f>NormalizationwithBerkeleyCurve!A2434</f>
        <v>0.71089999999999998</v>
      </c>
      <c r="B2431" s="13">
        <f>NormalizationwithBerkeleyCurve!B2434</f>
        <v>1.8526075476179058</v>
      </c>
      <c r="C2431" s="13">
        <f>NormalizationwithBerkeleyCurve!C2434</f>
        <v>16.735785158338778</v>
      </c>
      <c r="D2431" s="13">
        <f>NormalizationwithBerkeleyCurve!D2434</f>
        <v>0.89840065742995023</v>
      </c>
      <c r="E2431" s="13">
        <f>NormalizationwithBerkeleyCurve!E2434</f>
        <v>0.90645358333737502</v>
      </c>
    </row>
    <row r="2432" spans="1:5">
      <c r="A2432" s="13">
        <f>NormalizationwithBerkeleyCurve!A2435</f>
        <v>0.71089999999999998</v>
      </c>
      <c r="B2432" s="13">
        <f>NormalizationwithBerkeleyCurve!B2435</f>
        <v>1.8526075476179058</v>
      </c>
      <c r="C2432" s="13">
        <f>NormalizationwithBerkeleyCurve!C2435</f>
        <v>16.735785158338778</v>
      </c>
      <c r="D2432" s="13">
        <f>NormalizationwithBerkeleyCurve!D2435</f>
        <v>0.89840065742995023</v>
      </c>
      <c r="E2432" s="13">
        <f>NormalizationwithBerkeleyCurve!E2435</f>
        <v>0.90645358333737502</v>
      </c>
    </row>
    <row r="2433" spans="1:5">
      <c r="A2433" s="13">
        <f>NormalizationwithBerkeleyCurve!A2436</f>
        <v>0.71089999999999998</v>
      </c>
      <c r="B2433" s="13">
        <f>NormalizationwithBerkeleyCurve!B2436</f>
        <v>1.8526075476179058</v>
      </c>
      <c r="C2433" s="13">
        <f>NormalizationwithBerkeleyCurve!C2436</f>
        <v>16.735785158338778</v>
      </c>
      <c r="D2433" s="13">
        <f>NormalizationwithBerkeleyCurve!D2436</f>
        <v>0.89840065742995023</v>
      </c>
      <c r="E2433" s="13">
        <f>NormalizationwithBerkeleyCurve!E2436</f>
        <v>0.90645358333737502</v>
      </c>
    </row>
    <row r="2434" spans="1:5">
      <c r="A2434" s="13">
        <f>NormalizationwithBerkeleyCurve!A2437</f>
        <v>0.71089999999999998</v>
      </c>
      <c r="B2434" s="13">
        <f>NormalizationwithBerkeleyCurve!B2437</f>
        <v>1.8526075476179058</v>
      </c>
      <c r="C2434" s="13">
        <f>NormalizationwithBerkeleyCurve!C2437</f>
        <v>16.735785158338778</v>
      </c>
      <c r="D2434" s="13">
        <f>NormalizationwithBerkeleyCurve!D2437</f>
        <v>0.89840065742995023</v>
      </c>
      <c r="E2434" s="13">
        <f>NormalizationwithBerkeleyCurve!E2437</f>
        <v>0.90645358333737502</v>
      </c>
    </row>
    <row r="2435" spans="1:5">
      <c r="A2435" s="13">
        <f>NormalizationwithBerkeleyCurve!A2438</f>
        <v>0.71089999999999998</v>
      </c>
      <c r="B2435" s="13">
        <f>NormalizationwithBerkeleyCurve!B2438</f>
        <v>1.8526075476179058</v>
      </c>
      <c r="C2435" s="13">
        <f>NormalizationwithBerkeleyCurve!C2438</f>
        <v>16.735785158338778</v>
      </c>
      <c r="D2435" s="13">
        <f>NormalizationwithBerkeleyCurve!D2438</f>
        <v>0.89840065742995023</v>
      </c>
      <c r="E2435" s="13">
        <f>NormalizationwithBerkeleyCurve!E2438</f>
        <v>0.90645358333737502</v>
      </c>
    </row>
    <row r="2436" spans="1:5">
      <c r="A2436" s="13">
        <f>NormalizationwithBerkeleyCurve!A2439</f>
        <v>0.71089999999999998</v>
      </c>
      <c r="B2436" s="13">
        <f>NormalizationwithBerkeleyCurve!B2439</f>
        <v>1.8526075476179058</v>
      </c>
      <c r="C2436" s="13">
        <f>NormalizationwithBerkeleyCurve!C2439</f>
        <v>16.735785158338778</v>
      </c>
      <c r="D2436" s="13">
        <f>NormalizationwithBerkeleyCurve!D2439</f>
        <v>0.89840065742995023</v>
      </c>
      <c r="E2436" s="13">
        <f>NormalizationwithBerkeleyCurve!E2439</f>
        <v>0.90645358333737502</v>
      </c>
    </row>
    <row r="2437" spans="1:5">
      <c r="A2437" s="13">
        <f>NormalizationwithBerkeleyCurve!A2440</f>
        <v>0.71089999999999998</v>
      </c>
      <c r="B2437" s="13">
        <f>NormalizationwithBerkeleyCurve!B2440</f>
        <v>1.8526075476179058</v>
      </c>
      <c r="C2437" s="13">
        <f>NormalizationwithBerkeleyCurve!C2440</f>
        <v>16.735785158338778</v>
      </c>
      <c r="D2437" s="13">
        <f>NormalizationwithBerkeleyCurve!D2440</f>
        <v>0.89840065742995023</v>
      </c>
      <c r="E2437" s="13">
        <f>NormalizationwithBerkeleyCurve!E2440</f>
        <v>0.90645358333737502</v>
      </c>
    </row>
    <row r="2438" spans="1:5">
      <c r="A2438" s="13">
        <f>NormalizationwithBerkeleyCurve!A2441</f>
        <v>0.71089999999999998</v>
      </c>
      <c r="B2438" s="13">
        <f>NormalizationwithBerkeleyCurve!B2441</f>
        <v>1.8526075476179058</v>
      </c>
      <c r="C2438" s="13">
        <f>NormalizationwithBerkeleyCurve!C2441</f>
        <v>16.735785158338778</v>
      </c>
      <c r="D2438" s="13">
        <f>NormalizationwithBerkeleyCurve!D2441</f>
        <v>0.89840065742995023</v>
      </c>
      <c r="E2438" s="13">
        <f>NormalizationwithBerkeleyCurve!E2441</f>
        <v>0.90645358333737502</v>
      </c>
    </row>
    <row r="2439" spans="1:5">
      <c r="A2439" s="13">
        <f>NormalizationwithBerkeleyCurve!A2442</f>
        <v>0.71089999999999998</v>
      </c>
      <c r="B2439" s="13">
        <f>NormalizationwithBerkeleyCurve!B2442</f>
        <v>1.8526075476179058</v>
      </c>
      <c r="C2439" s="13">
        <f>NormalizationwithBerkeleyCurve!C2442</f>
        <v>16.735785158338778</v>
      </c>
      <c r="D2439" s="13">
        <f>NormalizationwithBerkeleyCurve!D2442</f>
        <v>0.89840065742995023</v>
      </c>
      <c r="E2439" s="13">
        <f>NormalizationwithBerkeleyCurve!E2442</f>
        <v>0.90645358333737502</v>
      </c>
    </row>
    <row r="2440" spans="1:5">
      <c r="A2440" s="13">
        <f>NormalizationwithBerkeleyCurve!A2443</f>
        <v>0.71089999999999998</v>
      </c>
      <c r="B2440" s="13">
        <f>NormalizationwithBerkeleyCurve!B2443</f>
        <v>1.8526075476179058</v>
      </c>
      <c r="C2440" s="13">
        <f>NormalizationwithBerkeleyCurve!C2443</f>
        <v>16.735785158338778</v>
      </c>
      <c r="D2440" s="13">
        <f>NormalizationwithBerkeleyCurve!D2443</f>
        <v>0.89840065742995023</v>
      </c>
      <c r="E2440" s="13">
        <f>NormalizationwithBerkeleyCurve!E2443</f>
        <v>0.90645358333737502</v>
      </c>
    </row>
    <row r="2441" spans="1:5">
      <c r="A2441" s="13">
        <f>NormalizationwithBerkeleyCurve!A2444</f>
        <v>0.71089999999999998</v>
      </c>
      <c r="B2441" s="13">
        <f>NormalizationwithBerkeleyCurve!B2444</f>
        <v>1.8526075476179058</v>
      </c>
      <c r="C2441" s="13">
        <f>NormalizationwithBerkeleyCurve!C2444</f>
        <v>16.735785158338778</v>
      </c>
      <c r="D2441" s="13">
        <f>NormalizationwithBerkeleyCurve!D2444</f>
        <v>0.89840065742995023</v>
      </c>
      <c r="E2441" s="13">
        <f>NormalizationwithBerkeleyCurve!E2444</f>
        <v>0.90645358333737502</v>
      </c>
    </row>
    <row r="2442" spans="1:5">
      <c r="A2442" s="13">
        <f>NormalizationwithBerkeleyCurve!A2445</f>
        <v>0.71089999999999998</v>
      </c>
      <c r="B2442" s="13">
        <f>NormalizationwithBerkeleyCurve!B2445</f>
        <v>1.8526075476179058</v>
      </c>
      <c r="C2442" s="13">
        <f>NormalizationwithBerkeleyCurve!C2445</f>
        <v>16.735785158338778</v>
      </c>
      <c r="D2442" s="13">
        <f>NormalizationwithBerkeleyCurve!D2445</f>
        <v>0.89840065742995023</v>
      </c>
      <c r="E2442" s="13">
        <f>NormalizationwithBerkeleyCurve!E2445</f>
        <v>0.90645358333737502</v>
      </c>
    </row>
    <row r="2443" spans="1:5">
      <c r="A2443" s="13">
        <f>NormalizationwithBerkeleyCurve!A2446</f>
        <v>0.71089999999999998</v>
      </c>
      <c r="B2443" s="13">
        <f>NormalizationwithBerkeleyCurve!B2446</f>
        <v>1.8526075476179058</v>
      </c>
      <c r="C2443" s="13">
        <f>NormalizationwithBerkeleyCurve!C2446</f>
        <v>16.735785158338778</v>
      </c>
      <c r="D2443" s="13">
        <f>NormalizationwithBerkeleyCurve!D2446</f>
        <v>0.89840065742995023</v>
      </c>
      <c r="E2443" s="13">
        <f>NormalizationwithBerkeleyCurve!E2446</f>
        <v>0.90645358333737502</v>
      </c>
    </row>
    <row r="2444" spans="1:5">
      <c r="A2444" s="13">
        <f>NormalizationwithBerkeleyCurve!A2447</f>
        <v>0.71089999999999998</v>
      </c>
      <c r="B2444" s="13">
        <f>NormalizationwithBerkeleyCurve!B2447</f>
        <v>1.8526075476179058</v>
      </c>
      <c r="C2444" s="13">
        <f>NormalizationwithBerkeleyCurve!C2447</f>
        <v>16.735785158338778</v>
      </c>
      <c r="D2444" s="13">
        <f>NormalizationwithBerkeleyCurve!D2447</f>
        <v>0.89840065742995023</v>
      </c>
      <c r="E2444" s="13">
        <f>NormalizationwithBerkeleyCurve!E2447</f>
        <v>0.90645358333737502</v>
      </c>
    </row>
    <row r="2445" spans="1:5">
      <c r="A2445" s="13">
        <f>NormalizationwithBerkeleyCurve!A2448</f>
        <v>0.71089999999999998</v>
      </c>
      <c r="B2445" s="13">
        <f>NormalizationwithBerkeleyCurve!B2448</f>
        <v>1.8526075476179058</v>
      </c>
      <c r="C2445" s="13">
        <f>NormalizationwithBerkeleyCurve!C2448</f>
        <v>16.735785158338778</v>
      </c>
      <c r="D2445" s="13">
        <f>NormalizationwithBerkeleyCurve!D2448</f>
        <v>0.89840065742995023</v>
      </c>
      <c r="E2445" s="13">
        <f>NormalizationwithBerkeleyCurve!E2448</f>
        <v>0.90645358333737502</v>
      </c>
    </row>
    <row r="2446" spans="1:5">
      <c r="A2446" s="13">
        <f>NormalizationwithBerkeleyCurve!A2449</f>
        <v>0.71089999999999998</v>
      </c>
      <c r="B2446" s="13">
        <f>NormalizationwithBerkeleyCurve!B2449</f>
        <v>1.8526075476179058</v>
      </c>
      <c r="C2446" s="13">
        <f>NormalizationwithBerkeleyCurve!C2449</f>
        <v>16.735785158338778</v>
      </c>
      <c r="D2446" s="13">
        <f>NormalizationwithBerkeleyCurve!D2449</f>
        <v>0.89840065742995023</v>
      </c>
      <c r="E2446" s="13">
        <f>NormalizationwithBerkeleyCurve!E2449</f>
        <v>0.90645358333737502</v>
      </c>
    </row>
    <row r="2447" spans="1:5">
      <c r="A2447" s="13">
        <f>NormalizationwithBerkeleyCurve!A2450</f>
        <v>0.71089999999999998</v>
      </c>
      <c r="B2447" s="13">
        <f>NormalizationwithBerkeleyCurve!B2450</f>
        <v>1.8526075476179058</v>
      </c>
      <c r="C2447" s="13">
        <f>NormalizationwithBerkeleyCurve!C2450</f>
        <v>16.735785158338778</v>
      </c>
      <c r="D2447" s="13">
        <f>NormalizationwithBerkeleyCurve!D2450</f>
        <v>0.89840065742995023</v>
      </c>
      <c r="E2447" s="13">
        <f>NormalizationwithBerkeleyCurve!E2450</f>
        <v>0.90645358333737502</v>
      </c>
    </row>
    <row r="2448" spans="1:5">
      <c r="A2448" s="13">
        <f>NormalizationwithBerkeleyCurve!A2451</f>
        <v>0.71089999999999998</v>
      </c>
      <c r="B2448" s="13">
        <f>NormalizationwithBerkeleyCurve!B2451</f>
        <v>1.8526075476179058</v>
      </c>
      <c r="C2448" s="13">
        <f>NormalizationwithBerkeleyCurve!C2451</f>
        <v>16.735785158338778</v>
      </c>
      <c r="D2448" s="13">
        <f>NormalizationwithBerkeleyCurve!D2451</f>
        <v>0.89840065742995023</v>
      </c>
      <c r="E2448" s="13">
        <f>NormalizationwithBerkeleyCurve!E2451</f>
        <v>0.90645358333737502</v>
      </c>
    </row>
    <row r="2449" spans="1:5">
      <c r="A2449" s="13">
        <f>NormalizationwithBerkeleyCurve!A2452</f>
        <v>0.71089999999999998</v>
      </c>
      <c r="B2449" s="13">
        <f>NormalizationwithBerkeleyCurve!B2452</f>
        <v>1.8526075476179058</v>
      </c>
      <c r="C2449" s="13">
        <f>NormalizationwithBerkeleyCurve!C2452</f>
        <v>16.735785158338778</v>
      </c>
      <c r="D2449" s="13">
        <f>NormalizationwithBerkeleyCurve!D2452</f>
        <v>0.89840065742995023</v>
      </c>
      <c r="E2449" s="13">
        <f>NormalizationwithBerkeleyCurve!E2452</f>
        <v>0.90645358333737502</v>
      </c>
    </row>
    <row r="2450" spans="1:5">
      <c r="A2450" s="13">
        <f>NormalizationwithBerkeleyCurve!A2453</f>
        <v>0.71089999999999998</v>
      </c>
      <c r="B2450" s="13">
        <f>NormalizationwithBerkeleyCurve!B2453</f>
        <v>1.8526075476179058</v>
      </c>
      <c r="C2450" s="13">
        <f>NormalizationwithBerkeleyCurve!C2453</f>
        <v>16.735785158338778</v>
      </c>
      <c r="D2450" s="13">
        <f>NormalizationwithBerkeleyCurve!D2453</f>
        <v>0.89840065742995023</v>
      </c>
      <c r="E2450" s="13">
        <f>NormalizationwithBerkeleyCurve!E2453</f>
        <v>0.90645358333737502</v>
      </c>
    </row>
    <row r="2451" spans="1:5">
      <c r="A2451" s="13">
        <f>NormalizationwithBerkeleyCurve!A2454</f>
        <v>0.71089999999999998</v>
      </c>
      <c r="B2451" s="13">
        <f>NormalizationwithBerkeleyCurve!B2454</f>
        <v>1.8526075476179058</v>
      </c>
      <c r="C2451" s="13">
        <f>NormalizationwithBerkeleyCurve!C2454</f>
        <v>16.735785158338778</v>
      </c>
      <c r="D2451" s="13">
        <f>NormalizationwithBerkeleyCurve!D2454</f>
        <v>0.89840065742995023</v>
      </c>
      <c r="E2451" s="13">
        <f>NormalizationwithBerkeleyCurve!E2454</f>
        <v>0.90645358333737502</v>
      </c>
    </row>
    <row r="2452" spans="1:5">
      <c r="A2452" s="13">
        <f>NormalizationwithBerkeleyCurve!A2455</f>
        <v>0.71089999999999998</v>
      </c>
      <c r="B2452" s="13">
        <f>NormalizationwithBerkeleyCurve!B2455</f>
        <v>1.8526075476179058</v>
      </c>
      <c r="C2452" s="13">
        <f>NormalizationwithBerkeleyCurve!C2455</f>
        <v>16.735785158338778</v>
      </c>
      <c r="D2452" s="13">
        <f>NormalizationwithBerkeleyCurve!D2455</f>
        <v>0.89840065742995023</v>
      </c>
      <c r="E2452" s="13">
        <f>NormalizationwithBerkeleyCurve!E2455</f>
        <v>0.90645358333737502</v>
      </c>
    </row>
    <row r="2453" spans="1:5">
      <c r="A2453" s="13">
        <f>NormalizationwithBerkeleyCurve!A2456</f>
        <v>0.71089999999999998</v>
      </c>
      <c r="B2453" s="13">
        <f>NormalizationwithBerkeleyCurve!B2456</f>
        <v>1.8526075476179058</v>
      </c>
      <c r="C2453" s="13">
        <f>NormalizationwithBerkeleyCurve!C2456</f>
        <v>16.735785158338778</v>
      </c>
      <c r="D2453" s="13">
        <f>NormalizationwithBerkeleyCurve!D2456</f>
        <v>0.89840065742995023</v>
      </c>
      <c r="E2453" s="13">
        <f>NormalizationwithBerkeleyCurve!E2456</f>
        <v>0.90645358333737502</v>
      </c>
    </row>
    <row r="2454" spans="1:5">
      <c r="A2454" s="13">
        <f>NormalizationwithBerkeleyCurve!A2457</f>
        <v>0.71089999999999998</v>
      </c>
      <c r="B2454" s="13">
        <f>NormalizationwithBerkeleyCurve!B2457</f>
        <v>1.8526075476179058</v>
      </c>
      <c r="C2454" s="13">
        <f>NormalizationwithBerkeleyCurve!C2457</f>
        <v>16.735785158338778</v>
      </c>
      <c r="D2454" s="13">
        <f>NormalizationwithBerkeleyCurve!D2457</f>
        <v>0.89840065742995023</v>
      </c>
      <c r="E2454" s="13">
        <f>NormalizationwithBerkeleyCurve!E2457</f>
        <v>0.90645358333737502</v>
      </c>
    </row>
    <row r="2455" spans="1:5">
      <c r="A2455" s="13">
        <f>NormalizationwithBerkeleyCurve!A2458</f>
        <v>0.71089999999999998</v>
      </c>
      <c r="B2455" s="13">
        <f>NormalizationwithBerkeleyCurve!B2458</f>
        <v>1.8526075476179058</v>
      </c>
      <c r="C2455" s="13">
        <f>NormalizationwithBerkeleyCurve!C2458</f>
        <v>16.735785158338778</v>
      </c>
      <c r="D2455" s="13">
        <f>NormalizationwithBerkeleyCurve!D2458</f>
        <v>0.89840065742995023</v>
      </c>
      <c r="E2455" s="13">
        <f>NormalizationwithBerkeleyCurve!E2458</f>
        <v>0.90645358333737502</v>
      </c>
    </row>
    <row r="2456" spans="1:5">
      <c r="A2456" s="13">
        <f>NormalizationwithBerkeleyCurve!A2459</f>
        <v>0.71089999999999998</v>
      </c>
      <c r="B2456" s="13">
        <f>NormalizationwithBerkeleyCurve!B2459</f>
        <v>1.8526075476179058</v>
      </c>
      <c r="C2456" s="13">
        <f>NormalizationwithBerkeleyCurve!C2459</f>
        <v>16.735785158338778</v>
      </c>
      <c r="D2456" s="13">
        <f>NormalizationwithBerkeleyCurve!D2459</f>
        <v>0.89840065742995023</v>
      </c>
      <c r="E2456" s="13">
        <f>NormalizationwithBerkeleyCurve!E2459</f>
        <v>0.90645358333737502</v>
      </c>
    </row>
    <row r="2457" spans="1:5">
      <c r="A2457" s="13">
        <f>NormalizationwithBerkeleyCurve!A2460</f>
        <v>0.71089999999999998</v>
      </c>
      <c r="B2457" s="13">
        <f>NormalizationwithBerkeleyCurve!B2460</f>
        <v>1.8526075476179058</v>
      </c>
      <c r="C2457" s="13">
        <f>NormalizationwithBerkeleyCurve!C2460</f>
        <v>16.735785158338778</v>
      </c>
      <c r="D2457" s="13">
        <f>NormalizationwithBerkeleyCurve!D2460</f>
        <v>0.89840065742995023</v>
      </c>
      <c r="E2457" s="13">
        <f>NormalizationwithBerkeleyCurve!E2460</f>
        <v>0.90645358333737502</v>
      </c>
    </row>
    <row r="2458" spans="1:5">
      <c r="A2458" s="13">
        <f>NormalizationwithBerkeleyCurve!A2461</f>
        <v>0.71089999999999998</v>
      </c>
      <c r="B2458" s="13">
        <f>NormalizationwithBerkeleyCurve!B2461</f>
        <v>1.8526075476179058</v>
      </c>
      <c r="C2458" s="13">
        <f>NormalizationwithBerkeleyCurve!C2461</f>
        <v>16.735785158338778</v>
      </c>
      <c r="D2458" s="13">
        <f>NormalizationwithBerkeleyCurve!D2461</f>
        <v>0.89840065742995023</v>
      </c>
      <c r="E2458" s="13">
        <f>NormalizationwithBerkeleyCurve!E2461</f>
        <v>0.90645358333737502</v>
      </c>
    </row>
    <row r="2459" spans="1:5">
      <c r="A2459" s="13">
        <f>NormalizationwithBerkeleyCurve!A2462</f>
        <v>0.71089999999999998</v>
      </c>
      <c r="B2459" s="13">
        <f>NormalizationwithBerkeleyCurve!B2462</f>
        <v>1.8526075476179058</v>
      </c>
      <c r="C2459" s="13">
        <f>NormalizationwithBerkeleyCurve!C2462</f>
        <v>16.735785158338778</v>
      </c>
      <c r="D2459" s="13">
        <f>NormalizationwithBerkeleyCurve!D2462</f>
        <v>0.89840065742995023</v>
      </c>
      <c r="E2459" s="13">
        <f>NormalizationwithBerkeleyCurve!E2462</f>
        <v>0.90645358333737502</v>
      </c>
    </row>
    <row r="2460" spans="1:5">
      <c r="A2460" s="13">
        <f>NormalizationwithBerkeleyCurve!A2463</f>
        <v>0.71089999999999998</v>
      </c>
      <c r="B2460" s="13">
        <f>NormalizationwithBerkeleyCurve!B2463</f>
        <v>1.8526075476179058</v>
      </c>
      <c r="C2460" s="13">
        <f>NormalizationwithBerkeleyCurve!C2463</f>
        <v>16.735785158338778</v>
      </c>
      <c r="D2460" s="13">
        <f>NormalizationwithBerkeleyCurve!D2463</f>
        <v>0.89840065742995023</v>
      </c>
      <c r="E2460" s="13">
        <f>NormalizationwithBerkeleyCurve!E2463</f>
        <v>0.90645358333737502</v>
      </c>
    </row>
    <row r="2461" spans="1:5">
      <c r="A2461" s="13">
        <f>NormalizationwithBerkeleyCurve!A2464</f>
        <v>0.71089999999999998</v>
      </c>
      <c r="B2461" s="13">
        <f>NormalizationwithBerkeleyCurve!B2464</f>
        <v>1.8526075476179058</v>
      </c>
      <c r="C2461" s="13">
        <f>NormalizationwithBerkeleyCurve!C2464</f>
        <v>16.735785158338778</v>
      </c>
      <c r="D2461" s="13">
        <f>NormalizationwithBerkeleyCurve!D2464</f>
        <v>0.89840065742995023</v>
      </c>
      <c r="E2461" s="13">
        <f>NormalizationwithBerkeleyCurve!E2464</f>
        <v>0.90645358333737502</v>
      </c>
    </row>
    <row r="2462" spans="1:5">
      <c r="A2462" s="13">
        <f>NormalizationwithBerkeleyCurve!A2465</f>
        <v>0.71089999999999998</v>
      </c>
      <c r="B2462" s="13">
        <f>NormalizationwithBerkeleyCurve!B2465</f>
        <v>1.8526075476179058</v>
      </c>
      <c r="C2462" s="13">
        <f>NormalizationwithBerkeleyCurve!C2465</f>
        <v>16.735785158338778</v>
      </c>
      <c r="D2462" s="13">
        <f>NormalizationwithBerkeleyCurve!D2465</f>
        <v>0.89840065742995023</v>
      </c>
      <c r="E2462" s="13">
        <f>NormalizationwithBerkeleyCurve!E2465</f>
        <v>0.90645358333737502</v>
      </c>
    </row>
    <row r="2463" spans="1:5">
      <c r="A2463" s="13">
        <f>NormalizationwithBerkeleyCurve!A2466</f>
        <v>0.71089999999999998</v>
      </c>
      <c r="B2463" s="13">
        <f>NormalizationwithBerkeleyCurve!B2466</f>
        <v>1.8526075476179058</v>
      </c>
      <c r="C2463" s="13">
        <f>NormalizationwithBerkeleyCurve!C2466</f>
        <v>16.735785158338778</v>
      </c>
      <c r="D2463" s="13">
        <f>NormalizationwithBerkeleyCurve!D2466</f>
        <v>0.89840065742995023</v>
      </c>
      <c r="E2463" s="13">
        <f>NormalizationwithBerkeleyCurve!E2466</f>
        <v>0.90645358333737502</v>
      </c>
    </row>
    <row r="2464" spans="1:5">
      <c r="A2464" s="13">
        <f>NormalizationwithBerkeleyCurve!A2467</f>
        <v>0.71089999999999998</v>
      </c>
      <c r="B2464" s="13">
        <f>NormalizationwithBerkeleyCurve!B2467</f>
        <v>1.8526075476179058</v>
      </c>
      <c r="C2464" s="13">
        <f>NormalizationwithBerkeleyCurve!C2467</f>
        <v>16.735785158338778</v>
      </c>
      <c r="D2464" s="13">
        <f>NormalizationwithBerkeleyCurve!D2467</f>
        <v>0.89840065742995023</v>
      </c>
      <c r="E2464" s="13">
        <f>NormalizationwithBerkeleyCurve!E2467</f>
        <v>0.90645358333737502</v>
      </c>
    </row>
    <row r="2465" spans="1:5">
      <c r="A2465" s="13">
        <f>NormalizationwithBerkeleyCurve!A2468</f>
        <v>0.71089999999999998</v>
      </c>
      <c r="B2465" s="13">
        <f>NormalizationwithBerkeleyCurve!B2468</f>
        <v>1.8526075476179058</v>
      </c>
      <c r="C2465" s="13">
        <f>NormalizationwithBerkeleyCurve!C2468</f>
        <v>16.735785158338778</v>
      </c>
      <c r="D2465" s="13">
        <f>NormalizationwithBerkeleyCurve!D2468</f>
        <v>0.89840065742995023</v>
      </c>
      <c r="E2465" s="13">
        <f>NormalizationwithBerkeleyCurve!E2468</f>
        <v>0.90645358333737502</v>
      </c>
    </row>
    <row r="2466" spans="1:5">
      <c r="A2466" s="13">
        <f>NormalizationwithBerkeleyCurve!A2469</f>
        <v>0.71089999999999998</v>
      </c>
      <c r="B2466" s="13">
        <f>NormalizationwithBerkeleyCurve!B2469</f>
        <v>1.8526075476179058</v>
      </c>
      <c r="C2466" s="13">
        <f>NormalizationwithBerkeleyCurve!C2469</f>
        <v>16.735785158338778</v>
      </c>
      <c r="D2466" s="13">
        <f>NormalizationwithBerkeleyCurve!D2469</f>
        <v>0.89840065742995023</v>
      </c>
      <c r="E2466" s="13">
        <f>NormalizationwithBerkeleyCurve!E2469</f>
        <v>0.90645358333737502</v>
      </c>
    </row>
    <row r="2467" spans="1:5">
      <c r="A2467" s="13">
        <f>NormalizationwithBerkeleyCurve!A2470</f>
        <v>0.71089999999999998</v>
      </c>
      <c r="B2467" s="13">
        <f>NormalizationwithBerkeleyCurve!B2470</f>
        <v>1.8526075476179058</v>
      </c>
      <c r="C2467" s="13">
        <f>NormalizationwithBerkeleyCurve!C2470</f>
        <v>16.735785158338778</v>
      </c>
      <c r="D2467" s="13">
        <f>NormalizationwithBerkeleyCurve!D2470</f>
        <v>0.89840065742995023</v>
      </c>
      <c r="E2467" s="13">
        <f>NormalizationwithBerkeleyCurve!E2470</f>
        <v>0.90645358333737502</v>
      </c>
    </row>
    <row r="2468" spans="1:5">
      <c r="A2468" s="13">
        <f>NormalizationwithBerkeleyCurve!A2471</f>
        <v>0.71089999999999998</v>
      </c>
      <c r="B2468" s="13">
        <f>NormalizationwithBerkeleyCurve!B2471</f>
        <v>1.8526075476179058</v>
      </c>
      <c r="C2468" s="13">
        <f>NormalizationwithBerkeleyCurve!C2471</f>
        <v>16.735785158338778</v>
      </c>
      <c r="D2468" s="13">
        <f>NormalizationwithBerkeleyCurve!D2471</f>
        <v>0.89840065742995023</v>
      </c>
      <c r="E2468" s="13">
        <f>NormalizationwithBerkeleyCurve!E2471</f>
        <v>0.90645358333737502</v>
      </c>
    </row>
    <row r="2469" spans="1:5">
      <c r="A2469" s="13">
        <f>NormalizationwithBerkeleyCurve!A2472</f>
        <v>0.71089999999999998</v>
      </c>
      <c r="B2469" s="13">
        <f>NormalizationwithBerkeleyCurve!B2472</f>
        <v>1.8526075476179058</v>
      </c>
      <c r="C2469" s="13">
        <f>NormalizationwithBerkeleyCurve!C2472</f>
        <v>16.735785158338778</v>
      </c>
      <c r="D2469" s="13">
        <f>NormalizationwithBerkeleyCurve!D2472</f>
        <v>0.89840065742995023</v>
      </c>
      <c r="E2469" s="13">
        <f>NormalizationwithBerkeleyCurve!E2472</f>
        <v>0.90645358333737502</v>
      </c>
    </row>
    <row r="2470" spans="1:5">
      <c r="A2470" s="13">
        <f>NormalizationwithBerkeleyCurve!A2473</f>
        <v>0.71089999999999998</v>
      </c>
      <c r="B2470" s="13">
        <f>NormalizationwithBerkeleyCurve!B2473</f>
        <v>1.8526075476179058</v>
      </c>
      <c r="C2470" s="13">
        <f>NormalizationwithBerkeleyCurve!C2473</f>
        <v>16.735785158338778</v>
      </c>
      <c r="D2470" s="13">
        <f>NormalizationwithBerkeleyCurve!D2473</f>
        <v>0.89840065742995023</v>
      </c>
      <c r="E2470" s="13">
        <f>NormalizationwithBerkeleyCurve!E2473</f>
        <v>0.90645358333737502</v>
      </c>
    </row>
    <row r="2471" spans="1:5">
      <c r="A2471" s="13">
        <f>NormalizationwithBerkeleyCurve!A2474</f>
        <v>0.71089999999999998</v>
      </c>
      <c r="B2471" s="13">
        <f>NormalizationwithBerkeleyCurve!B2474</f>
        <v>1.8526075476179058</v>
      </c>
      <c r="C2471" s="13">
        <f>NormalizationwithBerkeleyCurve!C2474</f>
        <v>16.735785158338778</v>
      </c>
      <c r="D2471" s="13">
        <f>NormalizationwithBerkeleyCurve!D2474</f>
        <v>0.89840065742995023</v>
      </c>
      <c r="E2471" s="13">
        <f>NormalizationwithBerkeleyCurve!E2474</f>
        <v>0.90645358333737502</v>
      </c>
    </row>
    <row r="2472" spans="1:5">
      <c r="A2472" s="13">
        <f>NormalizationwithBerkeleyCurve!A2475</f>
        <v>0.71089999999999998</v>
      </c>
      <c r="B2472" s="13">
        <f>NormalizationwithBerkeleyCurve!B2475</f>
        <v>1.8526075476179058</v>
      </c>
      <c r="C2472" s="13">
        <f>NormalizationwithBerkeleyCurve!C2475</f>
        <v>16.735785158338778</v>
      </c>
      <c r="D2472" s="13">
        <f>NormalizationwithBerkeleyCurve!D2475</f>
        <v>0.89840065742995023</v>
      </c>
      <c r="E2472" s="13">
        <f>NormalizationwithBerkeleyCurve!E2475</f>
        <v>0.90645358333737502</v>
      </c>
    </row>
    <row r="2473" spans="1:5">
      <c r="A2473" s="13">
        <f>NormalizationwithBerkeleyCurve!A2476</f>
        <v>0.71089999999999998</v>
      </c>
      <c r="B2473" s="13">
        <f>NormalizationwithBerkeleyCurve!B2476</f>
        <v>1.8526075476179058</v>
      </c>
      <c r="C2473" s="13">
        <f>NormalizationwithBerkeleyCurve!C2476</f>
        <v>16.735785158338778</v>
      </c>
      <c r="D2473" s="13">
        <f>NormalizationwithBerkeleyCurve!D2476</f>
        <v>0.89840065742995023</v>
      </c>
      <c r="E2473" s="13">
        <f>NormalizationwithBerkeleyCurve!E2476</f>
        <v>0.90645358333737502</v>
      </c>
    </row>
    <row r="2474" spans="1:5">
      <c r="A2474" s="13">
        <f>NormalizationwithBerkeleyCurve!A2477</f>
        <v>0.71089999999999998</v>
      </c>
      <c r="B2474" s="13">
        <f>NormalizationwithBerkeleyCurve!B2477</f>
        <v>1.8526075476179058</v>
      </c>
      <c r="C2474" s="13">
        <f>NormalizationwithBerkeleyCurve!C2477</f>
        <v>16.735785158338778</v>
      </c>
      <c r="D2474" s="13">
        <f>NormalizationwithBerkeleyCurve!D2477</f>
        <v>0.89840065742995023</v>
      </c>
      <c r="E2474" s="13">
        <f>NormalizationwithBerkeleyCurve!E2477</f>
        <v>0.90645358333737502</v>
      </c>
    </row>
    <row r="2475" spans="1:5">
      <c r="A2475" s="13">
        <f>NormalizationwithBerkeleyCurve!A2478</f>
        <v>0.71089999999999998</v>
      </c>
      <c r="B2475" s="13">
        <f>NormalizationwithBerkeleyCurve!B2478</f>
        <v>1.8526075476179058</v>
      </c>
      <c r="C2475" s="13">
        <f>NormalizationwithBerkeleyCurve!C2478</f>
        <v>16.735785158338778</v>
      </c>
      <c r="D2475" s="13">
        <f>NormalizationwithBerkeleyCurve!D2478</f>
        <v>0.89840065742995023</v>
      </c>
      <c r="E2475" s="13">
        <f>NormalizationwithBerkeleyCurve!E2478</f>
        <v>0.90645358333737502</v>
      </c>
    </row>
    <row r="2476" spans="1:5">
      <c r="A2476" s="13">
        <f>NormalizationwithBerkeleyCurve!A2479</f>
        <v>0.71089999999999998</v>
      </c>
      <c r="B2476" s="13">
        <f>NormalizationwithBerkeleyCurve!B2479</f>
        <v>1.8526075476179058</v>
      </c>
      <c r="C2476" s="13">
        <f>NormalizationwithBerkeleyCurve!C2479</f>
        <v>16.735785158338778</v>
      </c>
      <c r="D2476" s="13">
        <f>NormalizationwithBerkeleyCurve!D2479</f>
        <v>0.89840065742995023</v>
      </c>
      <c r="E2476" s="13">
        <f>NormalizationwithBerkeleyCurve!E2479</f>
        <v>0.90645358333737502</v>
      </c>
    </row>
    <row r="2477" spans="1:5">
      <c r="A2477" s="13">
        <f>NormalizationwithBerkeleyCurve!A2480</f>
        <v>0.71089999999999998</v>
      </c>
      <c r="B2477" s="13">
        <f>NormalizationwithBerkeleyCurve!B2480</f>
        <v>1.8526075476179058</v>
      </c>
      <c r="C2477" s="13">
        <f>NormalizationwithBerkeleyCurve!C2480</f>
        <v>16.735785158338778</v>
      </c>
      <c r="D2477" s="13">
        <f>NormalizationwithBerkeleyCurve!D2480</f>
        <v>0.89840065742995023</v>
      </c>
      <c r="E2477" s="13">
        <f>NormalizationwithBerkeleyCurve!E2480</f>
        <v>0.90645358333737502</v>
      </c>
    </row>
    <row r="2478" spans="1:5">
      <c r="A2478" s="13">
        <f>NormalizationwithBerkeleyCurve!A2481</f>
        <v>0.71089999999999998</v>
      </c>
      <c r="B2478" s="13">
        <f>NormalizationwithBerkeleyCurve!B2481</f>
        <v>1.8526075476179058</v>
      </c>
      <c r="C2478" s="13">
        <f>NormalizationwithBerkeleyCurve!C2481</f>
        <v>16.735785158338778</v>
      </c>
      <c r="D2478" s="13">
        <f>NormalizationwithBerkeleyCurve!D2481</f>
        <v>0.89840065742995023</v>
      </c>
      <c r="E2478" s="13">
        <f>NormalizationwithBerkeleyCurve!E2481</f>
        <v>0.90645358333737502</v>
      </c>
    </row>
    <row r="2479" spans="1:5">
      <c r="A2479" s="13">
        <f>NormalizationwithBerkeleyCurve!A2482</f>
        <v>0.71089999999999998</v>
      </c>
      <c r="B2479" s="13">
        <f>NormalizationwithBerkeleyCurve!B2482</f>
        <v>1.8526075476179058</v>
      </c>
      <c r="C2479" s="13">
        <f>NormalizationwithBerkeleyCurve!C2482</f>
        <v>16.735785158338778</v>
      </c>
      <c r="D2479" s="13">
        <f>NormalizationwithBerkeleyCurve!D2482</f>
        <v>0.89840065742995023</v>
      </c>
      <c r="E2479" s="13">
        <f>NormalizationwithBerkeleyCurve!E2482</f>
        <v>0.90645358333737502</v>
      </c>
    </row>
    <row r="2480" spans="1:5">
      <c r="A2480" s="13">
        <f>NormalizationwithBerkeleyCurve!A2483</f>
        <v>0.71089999999999998</v>
      </c>
      <c r="B2480" s="13">
        <f>NormalizationwithBerkeleyCurve!B2483</f>
        <v>1.8526075476179058</v>
      </c>
      <c r="C2480" s="13">
        <f>NormalizationwithBerkeleyCurve!C2483</f>
        <v>16.735785158338778</v>
      </c>
      <c r="D2480" s="13">
        <f>NormalizationwithBerkeleyCurve!D2483</f>
        <v>0.89840065742995023</v>
      </c>
      <c r="E2480" s="13">
        <f>NormalizationwithBerkeleyCurve!E2483</f>
        <v>0.90645358333737502</v>
      </c>
    </row>
    <row r="2481" spans="1:5">
      <c r="A2481" s="13">
        <f>NormalizationwithBerkeleyCurve!A2484</f>
        <v>0.71089999999999998</v>
      </c>
      <c r="B2481" s="13">
        <f>NormalizationwithBerkeleyCurve!B2484</f>
        <v>1.8526075476179058</v>
      </c>
      <c r="C2481" s="13">
        <f>NormalizationwithBerkeleyCurve!C2484</f>
        <v>16.735785158338778</v>
      </c>
      <c r="D2481" s="13">
        <f>NormalizationwithBerkeleyCurve!D2484</f>
        <v>0.89840065742995023</v>
      </c>
      <c r="E2481" s="13">
        <f>NormalizationwithBerkeleyCurve!E2484</f>
        <v>0.90645358333737502</v>
      </c>
    </row>
    <row r="2482" spans="1:5">
      <c r="A2482" s="13">
        <f>NormalizationwithBerkeleyCurve!A2485</f>
        <v>0.71089999999999998</v>
      </c>
      <c r="B2482" s="13">
        <f>NormalizationwithBerkeleyCurve!B2485</f>
        <v>1.8526075476179058</v>
      </c>
      <c r="C2482" s="13">
        <f>NormalizationwithBerkeleyCurve!C2485</f>
        <v>16.735785158338778</v>
      </c>
      <c r="D2482" s="13">
        <f>NormalizationwithBerkeleyCurve!D2485</f>
        <v>0.89840065742995023</v>
      </c>
      <c r="E2482" s="13">
        <f>NormalizationwithBerkeleyCurve!E2485</f>
        <v>0.90645358333737502</v>
      </c>
    </row>
    <row r="2483" spans="1:5">
      <c r="A2483" s="13">
        <f>NormalizationwithBerkeleyCurve!A2486</f>
        <v>0.71089999999999998</v>
      </c>
      <c r="B2483" s="13">
        <f>NormalizationwithBerkeleyCurve!B2486</f>
        <v>1.8526075476179058</v>
      </c>
      <c r="C2483" s="13">
        <f>NormalizationwithBerkeleyCurve!C2486</f>
        <v>16.735785158338778</v>
      </c>
      <c r="D2483" s="13">
        <f>NormalizationwithBerkeleyCurve!D2486</f>
        <v>0.89840065742995023</v>
      </c>
      <c r="E2483" s="13">
        <f>NormalizationwithBerkeleyCurve!E2486</f>
        <v>0.90645358333737502</v>
      </c>
    </row>
    <row r="2484" spans="1:5">
      <c r="A2484" s="13">
        <f>NormalizationwithBerkeleyCurve!A2487</f>
        <v>0.71089999999999998</v>
      </c>
      <c r="B2484" s="13">
        <f>NormalizationwithBerkeleyCurve!B2487</f>
        <v>1.8526075476179058</v>
      </c>
      <c r="C2484" s="13">
        <f>NormalizationwithBerkeleyCurve!C2487</f>
        <v>16.735785158338778</v>
      </c>
      <c r="D2484" s="13">
        <f>NormalizationwithBerkeleyCurve!D2487</f>
        <v>0.89840065742995023</v>
      </c>
      <c r="E2484" s="13">
        <f>NormalizationwithBerkeleyCurve!E2487</f>
        <v>0.90645358333737502</v>
      </c>
    </row>
    <row r="2485" spans="1:5">
      <c r="A2485" s="13">
        <f>NormalizationwithBerkeleyCurve!A2488</f>
        <v>0.71089999999999998</v>
      </c>
      <c r="B2485" s="13">
        <f>NormalizationwithBerkeleyCurve!B2488</f>
        <v>1.8526075476179058</v>
      </c>
      <c r="C2485" s="13">
        <f>NormalizationwithBerkeleyCurve!C2488</f>
        <v>16.735785158338778</v>
      </c>
      <c r="D2485" s="13">
        <f>NormalizationwithBerkeleyCurve!D2488</f>
        <v>0.89840065742995023</v>
      </c>
      <c r="E2485" s="13">
        <f>NormalizationwithBerkeleyCurve!E2488</f>
        <v>0.90645358333737502</v>
      </c>
    </row>
    <row r="2486" spans="1:5">
      <c r="A2486" s="13">
        <f>NormalizationwithBerkeleyCurve!A2489</f>
        <v>0.71130000000000004</v>
      </c>
      <c r="B2486" s="13">
        <f>NormalizationwithBerkeleyCurve!B2489</f>
        <v>1.8536499488262996</v>
      </c>
      <c r="C2486" s="13">
        <f>NormalizationwithBerkeleyCurve!C2489</f>
        <v>16.745291426534372</v>
      </c>
      <c r="D2486" s="13">
        <f>NormalizationwithBerkeleyCurve!D2489</f>
        <v>0.8989061578701979</v>
      </c>
      <c r="E2486" s="13">
        <f>NormalizationwithBerkeleyCurve!E2489</f>
        <v>0.90696361489362065</v>
      </c>
    </row>
    <row r="2487" spans="1:5">
      <c r="A2487" s="13">
        <f>NormalizationwithBerkeleyCurve!A2490</f>
        <v>0.7117</v>
      </c>
      <c r="B2487" s="13">
        <f>NormalizationwithBerkeleyCurve!B2490</f>
        <v>1.8546923500346935</v>
      </c>
      <c r="C2487" s="13">
        <f>NormalizationwithBerkeleyCurve!C2490</f>
        <v>16.754797694729962</v>
      </c>
      <c r="D2487" s="13">
        <f>NormalizationwithBerkeleyCurve!D2490</f>
        <v>0.89941165831044534</v>
      </c>
      <c r="E2487" s="13">
        <f>NormalizationwithBerkeleyCurve!E2490</f>
        <v>0.90747364644986617</v>
      </c>
    </row>
    <row r="2488" spans="1:5">
      <c r="A2488" s="13">
        <f>NormalizationwithBerkeleyCurve!A2491</f>
        <v>0.71179999999999999</v>
      </c>
      <c r="B2488" s="13">
        <f>NormalizationwithBerkeleyCurve!B2491</f>
        <v>1.8549529503367919</v>
      </c>
      <c r="C2488" s="13">
        <f>NormalizationwithBerkeleyCurve!C2491</f>
        <v>16.757174261778857</v>
      </c>
      <c r="D2488" s="13">
        <f>NormalizationwithBerkeleyCurve!D2491</f>
        <v>0.89953803342050731</v>
      </c>
      <c r="E2488" s="13">
        <f>NormalizationwithBerkeleyCurve!E2491</f>
        <v>0.90760115433892752</v>
      </c>
    </row>
    <row r="2489" spans="1:5">
      <c r="A2489" s="13">
        <f>NormalizationwithBerkeleyCurve!A2492</f>
        <v>0.71220000000000006</v>
      </c>
      <c r="B2489" s="13">
        <f>NormalizationwithBerkeleyCurve!B2492</f>
        <v>1.8559953515451859</v>
      </c>
      <c r="C2489" s="13">
        <f>NormalizationwithBerkeleyCurve!C2492</f>
        <v>16.766680529974451</v>
      </c>
      <c r="D2489" s="13">
        <f>NormalizationwithBerkeleyCurve!D2492</f>
        <v>0.90004353386075486</v>
      </c>
      <c r="E2489" s="13">
        <f>NormalizationwithBerkeleyCurve!E2492</f>
        <v>0.90811118589517315</v>
      </c>
    </row>
    <row r="2490" spans="1:5">
      <c r="A2490" s="13">
        <f>NormalizationwithBerkeleyCurve!A2493</f>
        <v>0.71220000000000006</v>
      </c>
      <c r="B2490" s="13">
        <f>NormalizationwithBerkeleyCurve!B2493</f>
        <v>1.8559953515451859</v>
      </c>
      <c r="C2490" s="13">
        <f>NormalizationwithBerkeleyCurve!C2493</f>
        <v>16.766680529974451</v>
      </c>
      <c r="D2490" s="13">
        <f>NormalizationwithBerkeleyCurve!D2493</f>
        <v>0.90004353386075486</v>
      </c>
      <c r="E2490" s="13">
        <f>NormalizationwithBerkeleyCurve!E2493</f>
        <v>0.90811118589517315</v>
      </c>
    </row>
    <row r="2491" spans="1:5">
      <c r="A2491" s="13">
        <f>NormalizationwithBerkeleyCurve!A2494</f>
        <v>0.71299999999999997</v>
      </c>
      <c r="B2491" s="13">
        <f>NormalizationwithBerkeleyCurve!B2494</f>
        <v>1.8580801539619731</v>
      </c>
      <c r="C2491" s="13">
        <f>NormalizationwithBerkeleyCurve!C2494</f>
        <v>16.785693066365631</v>
      </c>
      <c r="D2491" s="13">
        <f>NormalizationwithBerkeleyCurve!D2494</f>
        <v>0.90105453474124986</v>
      </c>
      <c r="E2491" s="13">
        <f>NormalizationwithBerkeleyCurve!E2494</f>
        <v>0.90913124900766407</v>
      </c>
    </row>
    <row r="2492" spans="1:5">
      <c r="A2492" s="13">
        <f>NormalizationwithBerkeleyCurve!A2495</f>
        <v>0.71299999999999997</v>
      </c>
      <c r="B2492" s="13">
        <f>NormalizationwithBerkeleyCurve!B2495</f>
        <v>1.8580801539619731</v>
      </c>
      <c r="C2492" s="13">
        <f>NormalizationwithBerkeleyCurve!C2495</f>
        <v>16.785693066365631</v>
      </c>
      <c r="D2492" s="13">
        <f>NormalizationwithBerkeleyCurve!D2495</f>
        <v>0.90105453474124986</v>
      </c>
      <c r="E2492" s="13">
        <f>NormalizationwithBerkeleyCurve!E2495</f>
        <v>0.90913124900766407</v>
      </c>
    </row>
    <row r="2493" spans="1:5">
      <c r="A2493" s="13">
        <f>NormalizationwithBerkeleyCurve!A2496</f>
        <v>0.71299999999999997</v>
      </c>
      <c r="B2493" s="13">
        <f>NormalizationwithBerkeleyCurve!B2496</f>
        <v>1.8580801539619731</v>
      </c>
      <c r="C2493" s="13">
        <f>NormalizationwithBerkeleyCurve!C2496</f>
        <v>16.785693066365631</v>
      </c>
      <c r="D2493" s="13">
        <f>NormalizationwithBerkeleyCurve!D2496</f>
        <v>0.90105453474124986</v>
      </c>
      <c r="E2493" s="13">
        <f>NormalizationwithBerkeleyCurve!E2496</f>
        <v>0.90913124900766407</v>
      </c>
    </row>
    <row r="2494" spans="1:5">
      <c r="A2494" s="13">
        <f>NormalizationwithBerkeleyCurve!A2497</f>
        <v>0.71299999999999997</v>
      </c>
      <c r="B2494" s="13">
        <f>NormalizationwithBerkeleyCurve!B2497</f>
        <v>1.8580801539619731</v>
      </c>
      <c r="C2494" s="13">
        <f>NormalizationwithBerkeleyCurve!C2497</f>
        <v>16.785693066365631</v>
      </c>
      <c r="D2494" s="13">
        <f>NormalizationwithBerkeleyCurve!D2497</f>
        <v>0.90105453474124986</v>
      </c>
      <c r="E2494" s="13">
        <f>NormalizationwithBerkeleyCurve!E2497</f>
        <v>0.90913124900766407</v>
      </c>
    </row>
    <row r="2495" spans="1:5">
      <c r="A2495" s="13">
        <f>NormalizationwithBerkeleyCurve!A2498</f>
        <v>0.71299999999999997</v>
      </c>
      <c r="B2495" s="13">
        <f>NormalizationwithBerkeleyCurve!B2498</f>
        <v>1.8580801539619731</v>
      </c>
      <c r="C2495" s="13">
        <f>NormalizationwithBerkeleyCurve!C2498</f>
        <v>16.785693066365631</v>
      </c>
      <c r="D2495" s="13">
        <f>NormalizationwithBerkeleyCurve!D2498</f>
        <v>0.90105453474124986</v>
      </c>
      <c r="E2495" s="13">
        <f>NormalizationwithBerkeleyCurve!E2498</f>
        <v>0.90913124900766407</v>
      </c>
    </row>
    <row r="2496" spans="1:5">
      <c r="A2496" s="13">
        <f>NormalizationwithBerkeleyCurve!A2499</f>
        <v>0.71299999999999997</v>
      </c>
      <c r="B2496" s="13">
        <f>NormalizationwithBerkeleyCurve!B2499</f>
        <v>1.8580801539619731</v>
      </c>
      <c r="C2496" s="13">
        <f>NormalizationwithBerkeleyCurve!C2499</f>
        <v>16.785693066365631</v>
      </c>
      <c r="D2496" s="13">
        <f>NormalizationwithBerkeleyCurve!D2499</f>
        <v>0.90105453474124986</v>
      </c>
      <c r="E2496" s="13">
        <f>NormalizationwithBerkeleyCurve!E2499</f>
        <v>0.90913124900766407</v>
      </c>
    </row>
    <row r="2497" spans="1:5">
      <c r="A2497" s="13">
        <f>NormalizationwithBerkeleyCurve!A2500</f>
        <v>0.71299999999999997</v>
      </c>
      <c r="B2497" s="13">
        <f>NormalizationwithBerkeleyCurve!B2500</f>
        <v>1.8580801539619731</v>
      </c>
      <c r="C2497" s="13">
        <f>NormalizationwithBerkeleyCurve!C2500</f>
        <v>16.785693066365631</v>
      </c>
      <c r="D2497" s="13">
        <f>NormalizationwithBerkeleyCurve!D2500</f>
        <v>0.90105453474124986</v>
      </c>
      <c r="E2497" s="13">
        <f>NormalizationwithBerkeleyCurve!E2500</f>
        <v>0.90913124900766407</v>
      </c>
    </row>
    <row r="2498" spans="1:5">
      <c r="A2498" s="13">
        <f>NormalizationwithBerkeleyCurve!A2501</f>
        <v>0.71299999999999997</v>
      </c>
      <c r="B2498" s="13">
        <f>NormalizationwithBerkeleyCurve!B2501</f>
        <v>1.8580801539619731</v>
      </c>
      <c r="C2498" s="13">
        <f>NormalizationwithBerkeleyCurve!C2501</f>
        <v>16.785693066365631</v>
      </c>
      <c r="D2498" s="13">
        <f>NormalizationwithBerkeleyCurve!D2501</f>
        <v>0.90105453474124986</v>
      </c>
      <c r="E2498" s="13">
        <f>NormalizationwithBerkeleyCurve!E2501</f>
        <v>0.90913124900766407</v>
      </c>
    </row>
    <row r="2499" spans="1:5">
      <c r="A2499" s="13">
        <f>NormalizationwithBerkeleyCurve!A2502</f>
        <v>0.71299999999999997</v>
      </c>
      <c r="B2499" s="13">
        <f>NormalizationwithBerkeleyCurve!B2502</f>
        <v>1.8580801539619731</v>
      </c>
      <c r="C2499" s="13">
        <f>NormalizationwithBerkeleyCurve!C2502</f>
        <v>16.785693066365631</v>
      </c>
      <c r="D2499" s="13">
        <f>NormalizationwithBerkeleyCurve!D2502</f>
        <v>0.90105453474124986</v>
      </c>
      <c r="E2499" s="13">
        <f>NormalizationwithBerkeleyCurve!E2502</f>
        <v>0.90913124900766407</v>
      </c>
    </row>
    <row r="2500" spans="1:5">
      <c r="A2500" s="13">
        <f>NormalizationwithBerkeleyCurve!A2503</f>
        <v>0.71299999999999997</v>
      </c>
      <c r="B2500" s="13">
        <f>NormalizationwithBerkeleyCurve!B2503</f>
        <v>1.8580801539619731</v>
      </c>
      <c r="C2500" s="13">
        <f>NormalizationwithBerkeleyCurve!C2503</f>
        <v>16.785693066365631</v>
      </c>
      <c r="D2500" s="13">
        <f>NormalizationwithBerkeleyCurve!D2503</f>
        <v>0.90105453474124986</v>
      </c>
      <c r="E2500" s="13">
        <f>NormalizationwithBerkeleyCurve!E2503</f>
        <v>0.90913124900766407</v>
      </c>
    </row>
    <row r="2501" spans="1:5">
      <c r="A2501" s="13">
        <f>NormalizationwithBerkeleyCurve!A2504</f>
        <v>0.71299999999999997</v>
      </c>
      <c r="B2501" s="13">
        <f>NormalizationwithBerkeleyCurve!B2504</f>
        <v>1.8580801539619731</v>
      </c>
      <c r="C2501" s="13">
        <f>NormalizationwithBerkeleyCurve!C2504</f>
        <v>16.785693066365631</v>
      </c>
      <c r="D2501" s="13">
        <f>NormalizationwithBerkeleyCurve!D2504</f>
        <v>0.90105453474124986</v>
      </c>
      <c r="E2501" s="13">
        <f>NormalizationwithBerkeleyCurve!E2504</f>
        <v>0.90913124900766407</v>
      </c>
    </row>
    <row r="2502" spans="1:5">
      <c r="A2502" s="13">
        <f>NormalizationwithBerkeleyCurve!A2505</f>
        <v>0.71299999999999997</v>
      </c>
      <c r="B2502" s="13">
        <f>NormalizationwithBerkeleyCurve!B2505</f>
        <v>1.8580801539619731</v>
      </c>
      <c r="C2502" s="13">
        <f>NormalizationwithBerkeleyCurve!C2505</f>
        <v>16.785693066365631</v>
      </c>
      <c r="D2502" s="13">
        <f>NormalizationwithBerkeleyCurve!D2505</f>
        <v>0.90105453474124986</v>
      </c>
      <c r="E2502" s="13">
        <f>NormalizationwithBerkeleyCurve!E2505</f>
        <v>0.90913124900766407</v>
      </c>
    </row>
    <row r="2503" spans="1:5">
      <c r="A2503" s="13">
        <f>NormalizationwithBerkeleyCurve!A2506</f>
        <v>0.71299999999999997</v>
      </c>
      <c r="B2503" s="13">
        <f>NormalizationwithBerkeleyCurve!B2506</f>
        <v>1.8580801539619731</v>
      </c>
      <c r="C2503" s="13">
        <f>NormalizationwithBerkeleyCurve!C2506</f>
        <v>16.785693066365631</v>
      </c>
      <c r="D2503" s="13">
        <f>NormalizationwithBerkeleyCurve!D2506</f>
        <v>0.90105453474124986</v>
      </c>
      <c r="E2503" s="13">
        <f>NormalizationwithBerkeleyCurve!E2506</f>
        <v>0.90913124900766407</v>
      </c>
    </row>
    <row r="2504" spans="1:5">
      <c r="A2504" s="13">
        <f>NormalizationwithBerkeleyCurve!A2507</f>
        <v>0.71299999999999997</v>
      </c>
      <c r="B2504" s="13">
        <f>NormalizationwithBerkeleyCurve!B2507</f>
        <v>1.8580801539619731</v>
      </c>
      <c r="C2504" s="13">
        <f>NormalizationwithBerkeleyCurve!C2507</f>
        <v>16.785693066365631</v>
      </c>
      <c r="D2504" s="13">
        <f>NormalizationwithBerkeleyCurve!D2507</f>
        <v>0.90105453474124986</v>
      </c>
      <c r="E2504" s="13">
        <f>NormalizationwithBerkeleyCurve!E2507</f>
        <v>0.90913124900766407</v>
      </c>
    </row>
    <row r="2505" spans="1:5">
      <c r="A2505" s="13">
        <f>NormalizationwithBerkeleyCurve!A2508</f>
        <v>0.71299999999999997</v>
      </c>
      <c r="B2505" s="13">
        <f>NormalizationwithBerkeleyCurve!B2508</f>
        <v>1.8580801539619731</v>
      </c>
      <c r="C2505" s="13">
        <f>NormalizationwithBerkeleyCurve!C2508</f>
        <v>16.785693066365631</v>
      </c>
      <c r="D2505" s="13">
        <f>NormalizationwithBerkeleyCurve!D2508</f>
        <v>0.90105453474124986</v>
      </c>
      <c r="E2505" s="13">
        <f>NormalizationwithBerkeleyCurve!E2508</f>
        <v>0.90913124900766407</v>
      </c>
    </row>
    <row r="2506" spans="1:5">
      <c r="A2506" s="13">
        <f>NormalizationwithBerkeleyCurve!A2509</f>
        <v>0.71299999999999997</v>
      </c>
      <c r="B2506" s="13">
        <f>NormalizationwithBerkeleyCurve!B2509</f>
        <v>1.8580801539619731</v>
      </c>
      <c r="C2506" s="13">
        <f>NormalizationwithBerkeleyCurve!C2509</f>
        <v>16.785693066365631</v>
      </c>
      <c r="D2506" s="13">
        <f>NormalizationwithBerkeleyCurve!D2509</f>
        <v>0.90105453474124986</v>
      </c>
      <c r="E2506" s="13">
        <f>NormalizationwithBerkeleyCurve!E2509</f>
        <v>0.90913124900766407</v>
      </c>
    </row>
    <row r="2507" spans="1:5">
      <c r="A2507" s="13">
        <f>NormalizationwithBerkeleyCurve!A2510</f>
        <v>0.71299999999999997</v>
      </c>
      <c r="B2507" s="13">
        <f>NormalizationwithBerkeleyCurve!B2510</f>
        <v>1.8580801539619731</v>
      </c>
      <c r="C2507" s="13">
        <f>NormalizationwithBerkeleyCurve!C2510</f>
        <v>16.785693066365631</v>
      </c>
      <c r="D2507" s="13">
        <f>NormalizationwithBerkeleyCurve!D2510</f>
        <v>0.90105453474124986</v>
      </c>
      <c r="E2507" s="13">
        <f>NormalizationwithBerkeleyCurve!E2510</f>
        <v>0.90913124900766407</v>
      </c>
    </row>
    <row r="2508" spans="1:5">
      <c r="A2508" s="13">
        <f>NormalizationwithBerkeleyCurve!A2511</f>
        <v>0.71299999999999997</v>
      </c>
      <c r="B2508" s="13">
        <f>NormalizationwithBerkeleyCurve!B2511</f>
        <v>1.8580801539619731</v>
      </c>
      <c r="C2508" s="13">
        <f>NormalizationwithBerkeleyCurve!C2511</f>
        <v>16.785693066365631</v>
      </c>
      <c r="D2508" s="13">
        <f>NormalizationwithBerkeleyCurve!D2511</f>
        <v>0.90105453474124986</v>
      </c>
      <c r="E2508" s="13">
        <f>NormalizationwithBerkeleyCurve!E2511</f>
        <v>0.90913124900766407</v>
      </c>
    </row>
    <row r="2509" spans="1:5">
      <c r="A2509" s="13">
        <f>NormalizationwithBerkeleyCurve!A2512</f>
        <v>0.71299999999999997</v>
      </c>
      <c r="B2509" s="13">
        <f>NormalizationwithBerkeleyCurve!B2512</f>
        <v>1.8580801539619731</v>
      </c>
      <c r="C2509" s="13">
        <f>NormalizationwithBerkeleyCurve!C2512</f>
        <v>16.785693066365631</v>
      </c>
      <c r="D2509" s="13">
        <f>NormalizationwithBerkeleyCurve!D2512</f>
        <v>0.90105453474124986</v>
      </c>
      <c r="E2509" s="13">
        <f>NormalizationwithBerkeleyCurve!E2512</f>
        <v>0.90913124900766407</v>
      </c>
    </row>
    <row r="2510" spans="1:5">
      <c r="A2510" s="13">
        <f>NormalizationwithBerkeleyCurve!A2513</f>
        <v>0.71299999999999997</v>
      </c>
      <c r="B2510" s="13">
        <f>NormalizationwithBerkeleyCurve!B2513</f>
        <v>1.8580801539619731</v>
      </c>
      <c r="C2510" s="13">
        <f>NormalizationwithBerkeleyCurve!C2513</f>
        <v>16.785693066365631</v>
      </c>
      <c r="D2510" s="13">
        <f>NormalizationwithBerkeleyCurve!D2513</f>
        <v>0.90105453474124986</v>
      </c>
      <c r="E2510" s="13">
        <f>NormalizationwithBerkeleyCurve!E2513</f>
        <v>0.90913124900766407</v>
      </c>
    </row>
    <row r="2511" spans="1:5">
      <c r="A2511" s="13">
        <f>NormalizationwithBerkeleyCurve!A2514</f>
        <v>0.71299999999999997</v>
      </c>
      <c r="B2511" s="13">
        <f>NormalizationwithBerkeleyCurve!B2514</f>
        <v>1.8580801539619731</v>
      </c>
      <c r="C2511" s="13">
        <f>NormalizationwithBerkeleyCurve!C2514</f>
        <v>16.785693066365631</v>
      </c>
      <c r="D2511" s="13">
        <f>NormalizationwithBerkeleyCurve!D2514</f>
        <v>0.90105453474124986</v>
      </c>
      <c r="E2511" s="13">
        <f>NormalizationwithBerkeleyCurve!E2514</f>
        <v>0.90913124900766407</v>
      </c>
    </row>
    <row r="2512" spans="1:5">
      <c r="A2512" s="13">
        <f>NormalizationwithBerkeleyCurve!A2515</f>
        <v>0.71299999999999997</v>
      </c>
      <c r="B2512" s="13">
        <f>NormalizationwithBerkeleyCurve!B2515</f>
        <v>1.8580801539619731</v>
      </c>
      <c r="C2512" s="13">
        <f>NormalizationwithBerkeleyCurve!C2515</f>
        <v>16.785693066365631</v>
      </c>
      <c r="D2512" s="13">
        <f>NormalizationwithBerkeleyCurve!D2515</f>
        <v>0.90105453474124986</v>
      </c>
      <c r="E2512" s="13">
        <f>NormalizationwithBerkeleyCurve!E2515</f>
        <v>0.90913124900766407</v>
      </c>
    </row>
    <row r="2513" spans="1:5">
      <c r="A2513" s="13">
        <f>NormalizationwithBerkeleyCurve!A2516</f>
        <v>0.71299999999999997</v>
      </c>
      <c r="B2513" s="13">
        <f>NormalizationwithBerkeleyCurve!B2516</f>
        <v>1.8580801539619731</v>
      </c>
      <c r="C2513" s="13">
        <f>NormalizationwithBerkeleyCurve!C2516</f>
        <v>16.785693066365631</v>
      </c>
      <c r="D2513" s="13">
        <f>NormalizationwithBerkeleyCurve!D2516</f>
        <v>0.90105453474124986</v>
      </c>
      <c r="E2513" s="13">
        <f>NormalizationwithBerkeleyCurve!E2516</f>
        <v>0.90913124900766407</v>
      </c>
    </row>
    <row r="2514" spans="1:5">
      <c r="A2514" s="13">
        <f>NormalizationwithBerkeleyCurve!A2517</f>
        <v>0.71299999999999997</v>
      </c>
      <c r="B2514" s="13">
        <f>NormalizationwithBerkeleyCurve!B2517</f>
        <v>1.8580801539619731</v>
      </c>
      <c r="C2514" s="13">
        <f>NormalizationwithBerkeleyCurve!C2517</f>
        <v>16.785693066365631</v>
      </c>
      <c r="D2514" s="13">
        <f>NormalizationwithBerkeleyCurve!D2517</f>
        <v>0.90105453474124986</v>
      </c>
      <c r="E2514" s="13">
        <f>NormalizationwithBerkeleyCurve!E2517</f>
        <v>0.90913124900766407</v>
      </c>
    </row>
    <row r="2515" spans="1:5">
      <c r="A2515" s="13">
        <f>NormalizationwithBerkeleyCurve!A2518</f>
        <v>0.71299999999999997</v>
      </c>
      <c r="B2515" s="13">
        <f>NormalizationwithBerkeleyCurve!B2518</f>
        <v>1.8580801539619731</v>
      </c>
      <c r="C2515" s="13">
        <f>NormalizationwithBerkeleyCurve!C2518</f>
        <v>16.785693066365631</v>
      </c>
      <c r="D2515" s="13">
        <f>NormalizationwithBerkeleyCurve!D2518</f>
        <v>0.90105453474124986</v>
      </c>
      <c r="E2515" s="13">
        <f>NormalizationwithBerkeleyCurve!E2518</f>
        <v>0.90913124900766407</v>
      </c>
    </row>
    <row r="2516" spans="1:5">
      <c r="A2516" s="13">
        <f>NormalizationwithBerkeleyCurve!A2519</f>
        <v>0.71299999999999997</v>
      </c>
      <c r="B2516" s="13">
        <f>NormalizationwithBerkeleyCurve!B2519</f>
        <v>1.8580801539619731</v>
      </c>
      <c r="C2516" s="13">
        <f>NormalizationwithBerkeleyCurve!C2519</f>
        <v>16.785693066365631</v>
      </c>
      <c r="D2516" s="13">
        <f>NormalizationwithBerkeleyCurve!D2519</f>
        <v>0.90105453474124986</v>
      </c>
      <c r="E2516" s="13">
        <f>NormalizationwithBerkeleyCurve!E2519</f>
        <v>0.90913124900766407</v>
      </c>
    </row>
    <row r="2517" spans="1:5">
      <c r="A2517" s="13">
        <f>NormalizationwithBerkeleyCurve!A2520</f>
        <v>0.71299999999999997</v>
      </c>
      <c r="B2517" s="13">
        <f>NormalizationwithBerkeleyCurve!B2520</f>
        <v>1.8580801539619731</v>
      </c>
      <c r="C2517" s="13">
        <f>NormalizationwithBerkeleyCurve!C2520</f>
        <v>16.785693066365631</v>
      </c>
      <c r="D2517" s="13">
        <f>NormalizationwithBerkeleyCurve!D2520</f>
        <v>0.90105453474124986</v>
      </c>
      <c r="E2517" s="13">
        <f>NormalizationwithBerkeleyCurve!E2520</f>
        <v>0.90913124900766407</v>
      </c>
    </row>
    <row r="2518" spans="1:5">
      <c r="A2518" s="13">
        <f>NormalizationwithBerkeleyCurve!A2521</f>
        <v>0.71299999999999997</v>
      </c>
      <c r="B2518" s="13">
        <f>NormalizationwithBerkeleyCurve!B2521</f>
        <v>1.8580801539619731</v>
      </c>
      <c r="C2518" s="13">
        <f>NormalizationwithBerkeleyCurve!C2521</f>
        <v>16.785693066365631</v>
      </c>
      <c r="D2518" s="13">
        <f>NormalizationwithBerkeleyCurve!D2521</f>
        <v>0.90105453474124986</v>
      </c>
      <c r="E2518" s="13">
        <f>NormalizationwithBerkeleyCurve!E2521</f>
        <v>0.90913124900766407</v>
      </c>
    </row>
    <row r="2519" spans="1:5">
      <c r="A2519" s="13">
        <f>NormalizationwithBerkeleyCurve!A2522</f>
        <v>0.71299999999999997</v>
      </c>
      <c r="B2519" s="13">
        <f>NormalizationwithBerkeleyCurve!B2522</f>
        <v>1.8580801539619731</v>
      </c>
      <c r="C2519" s="13">
        <f>NormalizationwithBerkeleyCurve!C2522</f>
        <v>16.785693066365631</v>
      </c>
      <c r="D2519" s="13">
        <f>NormalizationwithBerkeleyCurve!D2522</f>
        <v>0.90105453474124986</v>
      </c>
      <c r="E2519" s="13">
        <f>NormalizationwithBerkeleyCurve!E2522</f>
        <v>0.90913124900766407</v>
      </c>
    </row>
    <row r="2520" spans="1:5">
      <c r="A2520" s="13">
        <f>NormalizationwithBerkeleyCurve!A2523</f>
        <v>0.71299999999999997</v>
      </c>
      <c r="B2520" s="13">
        <f>NormalizationwithBerkeleyCurve!B2523</f>
        <v>1.8580801539619731</v>
      </c>
      <c r="C2520" s="13">
        <f>NormalizationwithBerkeleyCurve!C2523</f>
        <v>16.785693066365631</v>
      </c>
      <c r="D2520" s="13">
        <f>NormalizationwithBerkeleyCurve!D2523</f>
        <v>0.90105453474124986</v>
      </c>
      <c r="E2520" s="13">
        <f>NormalizationwithBerkeleyCurve!E2523</f>
        <v>0.90913124900766407</v>
      </c>
    </row>
    <row r="2521" spans="1:5">
      <c r="A2521" s="13">
        <f>NormalizationwithBerkeleyCurve!A2524</f>
        <v>0.71299999999999997</v>
      </c>
      <c r="B2521" s="13">
        <f>NormalizationwithBerkeleyCurve!B2524</f>
        <v>1.8580801539619731</v>
      </c>
      <c r="C2521" s="13">
        <f>NormalizationwithBerkeleyCurve!C2524</f>
        <v>16.785693066365631</v>
      </c>
      <c r="D2521" s="13">
        <f>NormalizationwithBerkeleyCurve!D2524</f>
        <v>0.90105453474124986</v>
      </c>
      <c r="E2521" s="13">
        <f>NormalizationwithBerkeleyCurve!E2524</f>
        <v>0.90913124900766407</v>
      </c>
    </row>
    <row r="2522" spans="1:5">
      <c r="A2522" s="13">
        <f>NormalizationwithBerkeleyCurve!A2525</f>
        <v>0.71299999999999997</v>
      </c>
      <c r="B2522" s="13">
        <f>NormalizationwithBerkeleyCurve!B2525</f>
        <v>1.8580801539619731</v>
      </c>
      <c r="C2522" s="13">
        <f>NormalizationwithBerkeleyCurve!C2525</f>
        <v>16.785693066365631</v>
      </c>
      <c r="D2522" s="13">
        <f>NormalizationwithBerkeleyCurve!D2525</f>
        <v>0.90105453474124986</v>
      </c>
      <c r="E2522" s="13">
        <f>NormalizationwithBerkeleyCurve!E2525</f>
        <v>0.90913124900766407</v>
      </c>
    </row>
    <row r="2523" spans="1:5">
      <c r="A2523" s="13">
        <f>NormalizationwithBerkeleyCurve!A2526</f>
        <v>0.71299999999999997</v>
      </c>
      <c r="B2523" s="13">
        <f>NormalizationwithBerkeleyCurve!B2526</f>
        <v>1.8580801539619731</v>
      </c>
      <c r="C2523" s="13">
        <f>NormalizationwithBerkeleyCurve!C2526</f>
        <v>16.785693066365631</v>
      </c>
      <c r="D2523" s="13">
        <f>NormalizationwithBerkeleyCurve!D2526</f>
        <v>0.90105453474124986</v>
      </c>
      <c r="E2523" s="13">
        <f>NormalizationwithBerkeleyCurve!E2526</f>
        <v>0.90913124900766407</v>
      </c>
    </row>
    <row r="2524" spans="1:5">
      <c r="A2524" s="13">
        <f>NormalizationwithBerkeleyCurve!A2527</f>
        <v>0.71299999999999997</v>
      </c>
      <c r="B2524" s="13">
        <f>NormalizationwithBerkeleyCurve!B2527</f>
        <v>1.8580801539619731</v>
      </c>
      <c r="C2524" s="13">
        <f>NormalizationwithBerkeleyCurve!C2527</f>
        <v>16.785693066365631</v>
      </c>
      <c r="D2524" s="13">
        <f>NormalizationwithBerkeleyCurve!D2527</f>
        <v>0.90105453474124986</v>
      </c>
      <c r="E2524" s="13">
        <f>NormalizationwithBerkeleyCurve!E2527</f>
        <v>0.90913124900766407</v>
      </c>
    </row>
    <row r="2525" spans="1:5">
      <c r="A2525" s="13">
        <f>NormalizationwithBerkeleyCurve!A2528</f>
        <v>0.71299999999999997</v>
      </c>
      <c r="B2525" s="13">
        <f>NormalizationwithBerkeleyCurve!B2528</f>
        <v>1.8580801539619731</v>
      </c>
      <c r="C2525" s="13">
        <f>NormalizationwithBerkeleyCurve!C2528</f>
        <v>16.785693066365631</v>
      </c>
      <c r="D2525" s="13">
        <f>NormalizationwithBerkeleyCurve!D2528</f>
        <v>0.90105453474124986</v>
      </c>
      <c r="E2525" s="13">
        <f>NormalizationwithBerkeleyCurve!E2528</f>
        <v>0.90913124900766407</v>
      </c>
    </row>
    <row r="2526" spans="1:5">
      <c r="A2526" s="13">
        <f>NormalizationwithBerkeleyCurve!A2529</f>
        <v>0.71299999999999997</v>
      </c>
      <c r="B2526" s="13">
        <f>NormalizationwithBerkeleyCurve!B2529</f>
        <v>1.8580801539619731</v>
      </c>
      <c r="C2526" s="13">
        <f>NormalizationwithBerkeleyCurve!C2529</f>
        <v>16.785693066365631</v>
      </c>
      <c r="D2526" s="13">
        <f>NormalizationwithBerkeleyCurve!D2529</f>
        <v>0.90105453474124986</v>
      </c>
      <c r="E2526" s="13">
        <f>NormalizationwithBerkeleyCurve!E2529</f>
        <v>0.90913124900766407</v>
      </c>
    </row>
    <row r="2527" spans="1:5">
      <c r="A2527" s="13">
        <f>NormalizationwithBerkeleyCurve!A2530</f>
        <v>0.71299999999999997</v>
      </c>
      <c r="B2527" s="13">
        <f>NormalizationwithBerkeleyCurve!B2530</f>
        <v>1.8580801539619731</v>
      </c>
      <c r="C2527" s="13">
        <f>NormalizationwithBerkeleyCurve!C2530</f>
        <v>16.785693066365631</v>
      </c>
      <c r="D2527" s="13">
        <f>NormalizationwithBerkeleyCurve!D2530</f>
        <v>0.90105453474124986</v>
      </c>
      <c r="E2527" s="13">
        <f>NormalizationwithBerkeleyCurve!E2530</f>
        <v>0.90913124900766407</v>
      </c>
    </row>
    <row r="2528" spans="1:5">
      <c r="A2528" s="13">
        <f>NormalizationwithBerkeleyCurve!A2531</f>
        <v>0.71299999999999997</v>
      </c>
      <c r="B2528" s="13">
        <f>NormalizationwithBerkeleyCurve!B2531</f>
        <v>1.8580801539619731</v>
      </c>
      <c r="C2528" s="13">
        <f>NormalizationwithBerkeleyCurve!C2531</f>
        <v>16.785693066365631</v>
      </c>
      <c r="D2528" s="13">
        <f>NormalizationwithBerkeleyCurve!D2531</f>
        <v>0.90105453474124986</v>
      </c>
      <c r="E2528" s="13">
        <f>NormalizationwithBerkeleyCurve!E2531</f>
        <v>0.90913124900766407</v>
      </c>
    </row>
    <row r="2529" spans="1:5">
      <c r="A2529" s="13">
        <f>NormalizationwithBerkeleyCurve!A2532</f>
        <v>0.71299999999999997</v>
      </c>
      <c r="B2529" s="13">
        <f>NormalizationwithBerkeleyCurve!B2532</f>
        <v>1.8580801539619731</v>
      </c>
      <c r="C2529" s="13">
        <f>NormalizationwithBerkeleyCurve!C2532</f>
        <v>16.785693066365631</v>
      </c>
      <c r="D2529" s="13">
        <f>NormalizationwithBerkeleyCurve!D2532</f>
        <v>0.90105453474124986</v>
      </c>
      <c r="E2529" s="13">
        <f>NormalizationwithBerkeleyCurve!E2532</f>
        <v>0.90913124900766407</v>
      </c>
    </row>
    <row r="2530" spans="1:5">
      <c r="A2530" s="13">
        <f>NormalizationwithBerkeleyCurve!A2533</f>
        <v>0.71299999999999997</v>
      </c>
      <c r="B2530" s="13">
        <f>NormalizationwithBerkeleyCurve!B2533</f>
        <v>1.8580801539619731</v>
      </c>
      <c r="C2530" s="13">
        <f>NormalizationwithBerkeleyCurve!C2533</f>
        <v>16.785693066365631</v>
      </c>
      <c r="D2530" s="13">
        <f>NormalizationwithBerkeleyCurve!D2533</f>
        <v>0.90105453474124986</v>
      </c>
      <c r="E2530" s="13">
        <f>NormalizationwithBerkeleyCurve!E2533</f>
        <v>0.90913124900766407</v>
      </c>
    </row>
    <row r="2531" spans="1:5">
      <c r="A2531" s="13">
        <f>NormalizationwithBerkeleyCurve!A2534</f>
        <v>0.71299999999999997</v>
      </c>
      <c r="B2531" s="13">
        <f>NormalizationwithBerkeleyCurve!B2534</f>
        <v>1.8580801539619731</v>
      </c>
      <c r="C2531" s="13">
        <f>NormalizationwithBerkeleyCurve!C2534</f>
        <v>16.785693066365631</v>
      </c>
      <c r="D2531" s="13">
        <f>NormalizationwithBerkeleyCurve!D2534</f>
        <v>0.90105453474124986</v>
      </c>
      <c r="E2531" s="13">
        <f>NormalizationwithBerkeleyCurve!E2534</f>
        <v>0.90913124900766407</v>
      </c>
    </row>
    <row r="2532" spans="1:5">
      <c r="A2532" s="13">
        <f>NormalizationwithBerkeleyCurve!A2535</f>
        <v>0.71299999999999997</v>
      </c>
      <c r="B2532" s="13">
        <f>NormalizationwithBerkeleyCurve!B2535</f>
        <v>1.8580801539619731</v>
      </c>
      <c r="C2532" s="13">
        <f>NormalizationwithBerkeleyCurve!C2535</f>
        <v>16.785693066365631</v>
      </c>
      <c r="D2532" s="13">
        <f>NormalizationwithBerkeleyCurve!D2535</f>
        <v>0.90105453474124986</v>
      </c>
      <c r="E2532" s="13">
        <f>NormalizationwithBerkeleyCurve!E2535</f>
        <v>0.90913124900766407</v>
      </c>
    </row>
    <row r="2533" spans="1:5">
      <c r="A2533" s="13">
        <f>NormalizationwithBerkeleyCurve!A2536</f>
        <v>0.71299999999999997</v>
      </c>
      <c r="B2533" s="13">
        <f>NormalizationwithBerkeleyCurve!B2536</f>
        <v>1.8580801539619731</v>
      </c>
      <c r="C2533" s="13">
        <f>NormalizationwithBerkeleyCurve!C2536</f>
        <v>16.785693066365631</v>
      </c>
      <c r="D2533" s="13">
        <f>NormalizationwithBerkeleyCurve!D2536</f>
        <v>0.90105453474124986</v>
      </c>
      <c r="E2533" s="13">
        <f>NormalizationwithBerkeleyCurve!E2536</f>
        <v>0.90913124900766407</v>
      </c>
    </row>
    <row r="2534" spans="1:5">
      <c r="A2534" s="13">
        <f>NormalizationwithBerkeleyCurve!A2537</f>
        <v>0.71299999999999997</v>
      </c>
      <c r="B2534" s="13">
        <f>NormalizationwithBerkeleyCurve!B2537</f>
        <v>1.8580801539619731</v>
      </c>
      <c r="C2534" s="13">
        <f>NormalizationwithBerkeleyCurve!C2537</f>
        <v>16.785693066365631</v>
      </c>
      <c r="D2534" s="13">
        <f>NormalizationwithBerkeleyCurve!D2537</f>
        <v>0.90105453474124986</v>
      </c>
      <c r="E2534" s="13">
        <f>NormalizationwithBerkeleyCurve!E2537</f>
        <v>0.90913124900766407</v>
      </c>
    </row>
    <row r="2535" spans="1:5">
      <c r="A2535" s="13">
        <f>NormalizationwithBerkeleyCurve!A2538</f>
        <v>0.71299999999999997</v>
      </c>
      <c r="B2535" s="13">
        <f>NormalizationwithBerkeleyCurve!B2538</f>
        <v>1.8580801539619731</v>
      </c>
      <c r="C2535" s="13">
        <f>NormalizationwithBerkeleyCurve!C2538</f>
        <v>16.785693066365631</v>
      </c>
      <c r="D2535" s="13">
        <f>NormalizationwithBerkeleyCurve!D2538</f>
        <v>0.90105453474124986</v>
      </c>
      <c r="E2535" s="13">
        <f>NormalizationwithBerkeleyCurve!E2538</f>
        <v>0.90913124900766407</v>
      </c>
    </row>
    <row r="2536" spans="1:5">
      <c r="A2536" s="13">
        <f>NormalizationwithBerkeleyCurve!A2539</f>
        <v>0.71299999999999997</v>
      </c>
      <c r="B2536" s="13">
        <f>NormalizationwithBerkeleyCurve!B2539</f>
        <v>1.8580801539619731</v>
      </c>
      <c r="C2536" s="13">
        <f>NormalizationwithBerkeleyCurve!C2539</f>
        <v>16.785693066365631</v>
      </c>
      <c r="D2536" s="13">
        <f>NormalizationwithBerkeleyCurve!D2539</f>
        <v>0.90105453474124986</v>
      </c>
      <c r="E2536" s="13">
        <f>NormalizationwithBerkeleyCurve!E2539</f>
        <v>0.90913124900766407</v>
      </c>
    </row>
    <row r="2537" spans="1:5">
      <c r="A2537" s="13">
        <f>NormalizationwithBerkeleyCurve!A2540</f>
        <v>0.71299999999999997</v>
      </c>
      <c r="B2537" s="13">
        <f>NormalizationwithBerkeleyCurve!B2540</f>
        <v>1.8580801539619731</v>
      </c>
      <c r="C2537" s="13">
        <f>NormalizationwithBerkeleyCurve!C2540</f>
        <v>16.785693066365631</v>
      </c>
      <c r="D2537" s="13">
        <f>NormalizationwithBerkeleyCurve!D2540</f>
        <v>0.90105453474124986</v>
      </c>
      <c r="E2537" s="13">
        <f>NormalizationwithBerkeleyCurve!E2540</f>
        <v>0.90913124900766407</v>
      </c>
    </row>
    <row r="2538" spans="1:5">
      <c r="A2538" s="13">
        <f>NormalizationwithBerkeleyCurve!A2541</f>
        <v>0.71299999999999997</v>
      </c>
      <c r="B2538" s="13">
        <f>NormalizationwithBerkeleyCurve!B2541</f>
        <v>1.8580801539619731</v>
      </c>
      <c r="C2538" s="13">
        <f>NormalizationwithBerkeleyCurve!C2541</f>
        <v>16.785693066365631</v>
      </c>
      <c r="D2538" s="13">
        <f>NormalizationwithBerkeleyCurve!D2541</f>
        <v>0.90105453474124986</v>
      </c>
      <c r="E2538" s="13">
        <f>NormalizationwithBerkeleyCurve!E2541</f>
        <v>0.90913124900766407</v>
      </c>
    </row>
    <row r="2539" spans="1:5">
      <c r="A2539" s="13">
        <f>NormalizationwithBerkeleyCurve!A2542</f>
        <v>0.71299999999999997</v>
      </c>
      <c r="B2539" s="13">
        <f>NormalizationwithBerkeleyCurve!B2542</f>
        <v>1.8580801539619731</v>
      </c>
      <c r="C2539" s="13">
        <f>NormalizationwithBerkeleyCurve!C2542</f>
        <v>16.785693066365631</v>
      </c>
      <c r="D2539" s="13">
        <f>NormalizationwithBerkeleyCurve!D2542</f>
        <v>0.90105453474124986</v>
      </c>
      <c r="E2539" s="13">
        <f>NormalizationwithBerkeleyCurve!E2542</f>
        <v>0.90913124900766407</v>
      </c>
    </row>
    <row r="2540" spans="1:5">
      <c r="A2540" s="13">
        <f>NormalizationwithBerkeleyCurve!A2543</f>
        <v>0.71299999999999997</v>
      </c>
      <c r="B2540" s="13">
        <f>NormalizationwithBerkeleyCurve!B2543</f>
        <v>1.8580801539619731</v>
      </c>
      <c r="C2540" s="13">
        <f>NormalizationwithBerkeleyCurve!C2543</f>
        <v>16.785693066365631</v>
      </c>
      <c r="D2540" s="13">
        <f>NormalizationwithBerkeleyCurve!D2543</f>
        <v>0.90105453474124986</v>
      </c>
      <c r="E2540" s="13">
        <f>NormalizationwithBerkeleyCurve!E2543</f>
        <v>0.90913124900766407</v>
      </c>
    </row>
    <row r="2541" spans="1:5">
      <c r="A2541" s="13">
        <f>NormalizationwithBerkeleyCurve!A2544</f>
        <v>0.71299999999999997</v>
      </c>
      <c r="B2541" s="13">
        <f>NormalizationwithBerkeleyCurve!B2544</f>
        <v>1.8580801539619731</v>
      </c>
      <c r="C2541" s="13">
        <f>NormalizationwithBerkeleyCurve!C2544</f>
        <v>16.785693066365631</v>
      </c>
      <c r="D2541" s="13">
        <f>NormalizationwithBerkeleyCurve!D2544</f>
        <v>0.90105453474124986</v>
      </c>
      <c r="E2541" s="13">
        <f>NormalizationwithBerkeleyCurve!E2544</f>
        <v>0.90913124900766407</v>
      </c>
    </row>
    <row r="2542" spans="1:5">
      <c r="A2542" s="13">
        <f>NormalizationwithBerkeleyCurve!A2545</f>
        <v>0.71299999999999997</v>
      </c>
      <c r="B2542" s="13">
        <f>NormalizationwithBerkeleyCurve!B2545</f>
        <v>1.8580801539619731</v>
      </c>
      <c r="C2542" s="13">
        <f>NormalizationwithBerkeleyCurve!C2545</f>
        <v>16.785693066365631</v>
      </c>
      <c r="D2542" s="13">
        <f>NormalizationwithBerkeleyCurve!D2545</f>
        <v>0.90105453474124986</v>
      </c>
      <c r="E2542" s="13">
        <f>NormalizationwithBerkeleyCurve!E2545</f>
        <v>0.90913124900766407</v>
      </c>
    </row>
    <row r="2543" spans="1:5">
      <c r="A2543" s="13">
        <f>NormalizationwithBerkeleyCurve!A2546</f>
        <v>0.71299999999999997</v>
      </c>
      <c r="B2543" s="13">
        <f>NormalizationwithBerkeleyCurve!B2546</f>
        <v>1.8580801539619731</v>
      </c>
      <c r="C2543" s="13">
        <f>NormalizationwithBerkeleyCurve!C2546</f>
        <v>16.785693066365631</v>
      </c>
      <c r="D2543" s="13">
        <f>NormalizationwithBerkeleyCurve!D2546</f>
        <v>0.90105453474124986</v>
      </c>
      <c r="E2543" s="13">
        <f>NormalizationwithBerkeleyCurve!E2546</f>
        <v>0.90913124900766407</v>
      </c>
    </row>
    <row r="2544" spans="1:5">
      <c r="A2544" s="13">
        <f>NormalizationwithBerkeleyCurve!A2547</f>
        <v>0.71299999999999997</v>
      </c>
      <c r="B2544" s="13">
        <f>NormalizationwithBerkeleyCurve!B2547</f>
        <v>1.8580801539619731</v>
      </c>
      <c r="C2544" s="13">
        <f>NormalizationwithBerkeleyCurve!C2547</f>
        <v>16.785693066365631</v>
      </c>
      <c r="D2544" s="13">
        <f>NormalizationwithBerkeleyCurve!D2547</f>
        <v>0.90105453474124986</v>
      </c>
      <c r="E2544" s="13">
        <f>NormalizationwithBerkeleyCurve!E2547</f>
        <v>0.90913124900766407</v>
      </c>
    </row>
    <row r="2545" spans="1:5">
      <c r="A2545" s="13">
        <f>NormalizationwithBerkeleyCurve!A2548</f>
        <v>0.71299999999999997</v>
      </c>
      <c r="B2545" s="13">
        <f>NormalizationwithBerkeleyCurve!B2548</f>
        <v>1.8580801539619731</v>
      </c>
      <c r="C2545" s="13">
        <f>NormalizationwithBerkeleyCurve!C2548</f>
        <v>16.785693066365631</v>
      </c>
      <c r="D2545" s="13">
        <f>NormalizationwithBerkeleyCurve!D2548</f>
        <v>0.90105453474124986</v>
      </c>
      <c r="E2545" s="13">
        <f>NormalizationwithBerkeleyCurve!E2548</f>
        <v>0.90913124900766407</v>
      </c>
    </row>
    <row r="2546" spans="1:5">
      <c r="A2546" s="13">
        <f>NormalizationwithBerkeleyCurve!A2549</f>
        <v>0.71299999999999997</v>
      </c>
      <c r="B2546" s="13">
        <f>NormalizationwithBerkeleyCurve!B2549</f>
        <v>1.8580801539619731</v>
      </c>
      <c r="C2546" s="13">
        <f>NormalizationwithBerkeleyCurve!C2549</f>
        <v>16.785693066365631</v>
      </c>
      <c r="D2546" s="13">
        <f>NormalizationwithBerkeleyCurve!D2549</f>
        <v>0.90105453474124986</v>
      </c>
      <c r="E2546" s="13">
        <f>NormalizationwithBerkeleyCurve!E2549</f>
        <v>0.90913124900766407</v>
      </c>
    </row>
    <row r="2547" spans="1:5">
      <c r="A2547" s="13">
        <f>NormalizationwithBerkeleyCurve!A2550</f>
        <v>0.71299999999999997</v>
      </c>
      <c r="B2547" s="13">
        <f>NormalizationwithBerkeleyCurve!B2550</f>
        <v>1.8580801539619731</v>
      </c>
      <c r="C2547" s="13">
        <f>NormalizationwithBerkeleyCurve!C2550</f>
        <v>16.785693066365631</v>
      </c>
      <c r="D2547" s="13">
        <f>NormalizationwithBerkeleyCurve!D2550</f>
        <v>0.90105453474124986</v>
      </c>
      <c r="E2547" s="13">
        <f>NormalizationwithBerkeleyCurve!E2550</f>
        <v>0.90913124900766407</v>
      </c>
    </row>
    <row r="2548" spans="1:5">
      <c r="A2548" s="13">
        <f>NormalizationwithBerkeleyCurve!A2551</f>
        <v>0.71299999999999997</v>
      </c>
      <c r="B2548" s="13">
        <f>NormalizationwithBerkeleyCurve!B2551</f>
        <v>1.8580801539619731</v>
      </c>
      <c r="C2548" s="13">
        <f>NormalizationwithBerkeleyCurve!C2551</f>
        <v>16.785693066365631</v>
      </c>
      <c r="D2548" s="13">
        <f>NormalizationwithBerkeleyCurve!D2551</f>
        <v>0.90105453474124986</v>
      </c>
      <c r="E2548" s="13">
        <f>NormalizationwithBerkeleyCurve!E2551</f>
        <v>0.90913124900766407</v>
      </c>
    </row>
    <row r="2549" spans="1:5">
      <c r="A2549" s="13">
        <f>NormalizationwithBerkeleyCurve!A2552</f>
        <v>0.71299999999999997</v>
      </c>
      <c r="B2549" s="13">
        <f>NormalizationwithBerkeleyCurve!B2552</f>
        <v>1.8580801539619731</v>
      </c>
      <c r="C2549" s="13">
        <f>NormalizationwithBerkeleyCurve!C2552</f>
        <v>16.785693066365631</v>
      </c>
      <c r="D2549" s="13">
        <f>NormalizationwithBerkeleyCurve!D2552</f>
        <v>0.90105453474124986</v>
      </c>
      <c r="E2549" s="13">
        <f>NormalizationwithBerkeleyCurve!E2552</f>
        <v>0.90913124900766407</v>
      </c>
    </row>
    <row r="2550" spans="1:5">
      <c r="A2550" s="13">
        <f>NormalizationwithBerkeleyCurve!A2553</f>
        <v>0.71299999999999997</v>
      </c>
      <c r="B2550" s="13">
        <f>NormalizationwithBerkeleyCurve!B2553</f>
        <v>1.8580801539619731</v>
      </c>
      <c r="C2550" s="13">
        <f>NormalizationwithBerkeleyCurve!C2553</f>
        <v>16.785693066365631</v>
      </c>
      <c r="D2550" s="13">
        <f>NormalizationwithBerkeleyCurve!D2553</f>
        <v>0.90105453474124986</v>
      </c>
      <c r="E2550" s="13">
        <f>NormalizationwithBerkeleyCurve!E2553</f>
        <v>0.90913124900766407</v>
      </c>
    </row>
    <row r="2551" spans="1:5">
      <c r="A2551" s="13">
        <f>NormalizationwithBerkeleyCurve!A2554</f>
        <v>0.71299999999999997</v>
      </c>
      <c r="B2551" s="13">
        <f>NormalizationwithBerkeleyCurve!B2554</f>
        <v>1.8580801539619731</v>
      </c>
      <c r="C2551" s="13">
        <f>NormalizationwithBerkeleyCurve!C2554</f>
        <v>16.785693066365631</v>
      </c>
      <c r="D2551" s="13">
        <f>NormalizationwithBerkeleyCurve!D2554</f>
        <v>0.90105453474124986</v>
      </c>
      <c r="E2551" s="13">
        <f>NormalizationwithBerkeleyCurve!E2554</f>
        <v>0.90913124900766407</v>
      </c>
    </row>
    <row r="2552" spans="1:5">
      <c r="A2552" s="13">
        <f>NormalizationwithBerkeleyCurve!A2555</f>
        <v>0.71299999999999997</v>
      </c>
      <c r="B2552" s="13">
        <f>NormalizationwithBerkeleyCurve!B2555</f>
        <v>1.8580801539619731</v>
      </c>
      <c r="C2552" s="13">
        <f>NormalizationwithBerkeleyCurve!C2555</f>
        <v>16.785693066365631</v>
      </c>
      <c r="D2552" s="13">
        <f>NormalizationwithBerkeleyCurve!D2555</f>
        <v>0.90105453474124986</v>
      </c>
      <c r="E2552" s="13">
        <f>NormalizationwithBerkeleyCurve!E2555</f>
        <v>0.90913124900766407</v>
      </c>
    </row>
    <row r="2553" spans="1:5">
      <c r="A2553" s="13">
        <f>NormalizationwithBerkeleyCurve!A2556</f>
        <v>0.71299999999999997</v>
      </c>
      <c r="B2553" s="13">
        <f>NormalizationwithBerkeleyCurve!B2556</f>
        <v>1.8580801539619731</v>
      </c>
      <c r="C2553" s="13">
        <f>NormalizationwithBerkeleyCurve!C2556</f>
        <v>16.785693066365631</v>
      </c>
      <c r="D2553" s="13">
        <f>NormalizationwithBerkeleyCurve!D2556</f>
        <v>0.90105453474124986</v>
      </c>
      <c r="E2553" s="13">
        <f>NormalizationwithBerkeleyCurve!E2556</f>
        <v>0.90913124900766407</v>
      </c>
    </row>
    <row r="2554" spans="1:5">
      <c r="A2554" s="13">
        <f>NormalizationwithBerkeleyCurve!A2557</f>
        <v>0.71299999999999997</v>
      </c>
      <c r="B2554" s="13">
        <f>NormalizationwithBerkeleyCurve!B2557</f>
        <v>1.8580801539619731</v>
      </c>
      <c r="C2554" s="13">
        <f>NormalizationwithBerkeleyCurve!C2557</f>
        <v>16.785693066365631</v>
      </c>
      <c r="D2554" s="13">
        <f>NormalizationwithBerkeleyCurve!D2557</f>
        <v>0.90105453474124986</v>
      </c>
      <c r="E2554" s="13">
        <f>NormalizationwithBerkeleyCurve!E2557</f>
        <v>0.90913124900766407</v>
      </c>
    </row>
    <row r="2555" spans="1:5">
      <c r="A2555" s="13">
        <f>NormalizationwithBerkeleyCurve!A2558</f>
        <v>0.71299999999999997</v>
      </c>
      <c r="B2555" s="13">
        <f>NormalizationwithBerkeleyCurve!B2558</f>
        <v>1.8580801539619731</v>
      </c>
      <c r="C2555" s="13">
        <f>NormalizationwithBerkeleyCurve!C2558</f>
        <v>16.785693066365631</v>
      </c>
      <c r="D2555" s="13">
        <f>NormalizationwithBerkeleyCurve!D2558</f>
        <v>0.90105453474124986</v>
      </c>
      <c r="E2555" s="13">
        <f>NormalizationwithBerkeleyCurve!E2558</f>
        <v>0.90913124900766407</v>
      </c>
    </row>
    <row r="2556" spans="1:5">
      <c r="A2556" s="13">
        <f>NormalizationwithBerkeleyCurve!A2559</f>
        <v>0.71299999999999997</v>
      </c>
      <c r="B2556" s="13">
        <f>NormalizationwithBerkeleyCurve!B2559</f>
        <v>1.8580801539619731</v>
      </c>
      <c r="C2556" s="13">
        <f>NormalizationwithBerkeleyCurve!C2559</f>
        <v>16.785693066365631</v>
      </c>
      <c r="D2556" s="13">
        <f>NormalizationwithBerkeleyCurve!D2559</f>
        <v>0.90105453474124986</v>
      </c>
      <c r="E2556" s="13">
        <f>NormalizationwithBerkeleyCurve!E2559</f>
        <v>0.90913124900766407</v>
      </c>
    </row>
    <row r="2557" spans="1:5">
      <c r="A2557" s="13">
        <f>NormalizationwithBerkeleyCurve!A2560</f>
        <v>0.71299999999999997</v>
      </c>
      <c r="B2557" s="13">
        <f>NormalizationwithBerkeleyCurve!B2560</f>
        <v>1.8580801539619731</v>
      </c>
      <c r="C2557" s="13">
        <f>NormalizationwithBerkeleyCurve!C2560</f>
        <v>16.785693066365631</v>
      </c>
      <c r="D2557" s="13">
        <f>NormalizationwithBerkeleyCurve!D2560</f>
        <v>0.90105453474124986</v>
      </c>
      <c r="E2557" s="13">
        <f>NormalizationwithBerkeleyCurve!E2560</f>
        <v>0.90913124900766407</v>
      </c>
    </row>
    <row r="2558" spans="1:5">
      <c r="A2558" s="13">
        <f>NormalizationwithBerkeleyCurve!A2561</f>
        <v>0.71299999999999997</v>
      </c>
      <c r="B2558" s="13">
        <f>NormalizationwithBerkeleyCurve!B2561</f>
        <v>1.8580801539619731</v>
      </c>
      <c r="C2558" s="13">
        <f>NormalizationwithBerkeleyCurve!C2561</f>
        <v>16.785693066365631</v>
      </c>
      <c r="D2558" s="13">
        <f>NormalizationwithBerkeleyCurve!D2561</f>
        <v>0.90105453474124986</v>
      </c>
      <c r="E2558" s="13">
        <f>NormalizationwithBerkeleyCurve!E2561</f>
        <v>0.90913124900766407</v>
      </c>
    </row>
    <row r="2559" spans="1:5">
      <c r="A2559" s="13">
        <f>NormalizationwithBerkeleyCurve!A2562</f>
        <v>0.71299999999999997</v>
      </c>
      <c r="B2559" s="13">
        <f>NormalizationwithBerkeleyCurve!B2562</f>
        <v>1.8580801539619731</v>
      </c>
      <c r="C2559" s="13">
        <f>NormalizationwithBerkeleyCurve!C2562</f>
        <v>16.785693066365631</v>
      </c>
      <c r="D2559" s="13">
        <f>NormalizationwithBerkeleyCurve!D2562</f>
        <v>0.90105453474124986</v>
      </c>
      <c r="E2559" s="13">
        <f>NormalizationwithBerkeleyCurve!E2562</f>
        <v>0.90913124900766407</v>
      </c>
    </row>
    <row r="2560" spans="1:5">
      <c r="A2560" s="13">
        <f>NormalizationwithBerkeleyCurve!A2563</f>
        <v>0.71299999999999997</v>
      </c>
      <c r="B2560" s="13">
        <f>NormalizationwithBerkeleyCurve!B2563</f>
        <v>1.8580801539619731</v>
      </c>
      <c r="C2560" s="13">
        <f>NormalizationwithBerkeleyCurve!C2563</f>
        <v>16.785693066365631</v>
      </c>
      <c r="D2560" s="13">
        <f>NormalizationwithBerkeleyCurve!D2563</f>
        <v>0.90105453474124986</v>
      </c>
      <c r="E2560" s="13">
        <f>NormalizationwithBerkeleyCurve!E2563</f>
        <v>0.90913124900766407</v>
      </c>
    </row>
    <row r="2561" spans="1:5">
      <c r="A2561" s="13">
        <f>NormalizationwithBerkeleyCurve!A2564</f>
        <v>0.71299999999999997</v>
      </c>
      <c r="B2561" s="13">
        <f>NormalizationwithBerkeleyCurve!B2564</f>
        <v>1.8580801539619731</v>
      </c>
      <c r="C2561" s="13">
        <f>NormalizationwithBerkeleyCurve!C2564</f>
        <v>16.785693066365631</v>
      </c>
      <c r="D2561" s="13">
        <f>NormalizationwithBerkeleyCurve!D2564</f>
        <v>0.90105453474124986</v>
      </c>
      <c r="E2561" s="13">
        <f>NormalizationwithBerkeleyCurve!E2564</f>
        <v>0.90913124900766407</v>
      </c>
    </row>
    <row r="2562" spans="1:5">
      <c r="A2562" s="13">
        <f>NormalizationwithBerkeleyCurve!A2565</f>
        <v>0.71299999999999997</v>
      </c>
      <c r="B2562" s="13">
        <f>NormalizationwithBerkeleyCurve!B2565</f>
        <v>1.8580801539619731</v>
      </c>
      <c r="C2562" s="13">
        <f>NormalizationwithBerkeleyCurve!C2565</f>
        <v>16.785693066365631</v>
      </c>
      <c r="D2562" s="13">
        <f>NormalizationwithBerkeleyCurve!D2565</f>
        <v>0.90105453474124986</v>
      </c>
      <c r="E2562" s="13">
        <f>NormalizationwithBerkeleyCurve!E2565</f>
        <v>0.90913124900766407</v>
      </c>
    </row>
    <row r="2563" spans="1:5">
      <c r="A2563" s="13">
        <f>NormalizationwithBerkeleyCurve!A2566</f>
        <v>0.71299999999999997</v>
      </c>
      <c r="B2563" s="13">
        <f>NormalizationwithBerkeleyCurve!B2566</f>
        <v>1.8580801539619731</v>
      </c>
      <c r="C2563" s="13">
        <f>NormalizationwithBerkeleyCurve!C2566</f>
        <v>16.785693066365631</v>
      </c>
      <c r="D2563" s="13">
        <f>NormalizationwithBerkeleyCurve!D2566</f>
        <v>0.90105453474124986</v>
      </c>
      <c r="E2563" s="13">
        <f>NormalizationwithBerkeleyCurve!E2566</f>
        <v>0.90913124900766407</v>
      </c>
    </row>
    <row r="2564" spans="1:5">
      <c r="A2564" s="13">
        <f>NormalizationwithBerkeleyCurve!A2567</f>
        <v>0.71299999999999997</v>
      </c>
      <c r="B2564" s="13">
        <f>NormalizationwithBerkeleyCurve!B2567</f>
        <v>1.8580801539619731</v>
      </c>
      <c r="C2564" s="13">
        <f>NormalizationwithBerkeleyCurve!C2567</f>
        <v>16.785693066365631</v>
      </c>
      <c r="D2564" s="13">
        <f>NormalizationwithBerkeleyCurve!D2567</f>
        <v>0.90105453474124986</v>
      </c>
      <c r="E2564" s="13">
        <f>NormalizationwithBerkeleyCurve!E2567</f>
        <v>0.90913124900766407</v>
      </c>
    </row>
    <row r="2565" spans="1:5">
      <c r="A2565" s="13">
        <f>NormalizationwithBerkeleyCurve!A2568</f>
        <v>0.71299999999999997</v>
      </c>
      <c r="B2565" s="13">
        <f>NormalizationwithBerkeleyCurve!B2568</f>
        <v>1.8580801539619731</v>
      </c>
      <c r="C2565" s="13">
        <f>NormalizationwithBerkeleyCurve!C2568</f>
        <v>16.785693066365631</v>
      </c>
      <c r="D2565" s="13">
        <f>NormalizationwithBerkeleyCurve!D2568</f>
        <v>0.90105453474124986</v>
      </c>
      <c r="E2565" s="13">
        <f>NormalizationwithBerkeleyCurve!E2568</f>
        <v>0.90913124900766407</v>
      </c>
    </row>
    <row r="2566" spans="1:5">
      <c r="A2566" s="13">
        <f>NormalizationwithBerkeleyCurve!A2569</f>
        <v>0.71299999999999997</v>
      </c>
      <c r="B2566" s="13">
        <f>NormalizationwithBerkeleyCurve!B2569</f>
        <v>1.8580801539619731</v>
      </c>
      <c r="C2566" s="13">
        <f>NormalizationwithBerkeleyCurve!C2569</f>
        <v>16.785693066365631</v>
      </c>
      <c r="D2566" s="13">
        <f>NormalizationwithBerkeleyCurve!D2569</f>
        <v>0.90105453474124986</v>
      </c>
      <c r="E2566" s="13">
        <f>NormalizationwithBerkeleyCurve!E2569</f>
        <v>0.90913124900766407</v>
      </c>
    </row>
    <row r="2567" spans="1:5">
      <c r="A2567" s="13">
        <f>NormalizationwithBerkeleyCurve!A2570</f>
        <v>0.71299999999999997</v>
      </c>
      <c r="B2567" s="13">
        <f>NormalizationwithBerkeleyCurve!B2570</f>
        <v>1.8580801539619731</v>
      </c>
      <c r="C2567" s="13">
        <f>NormalizationwithBerkeleyCurve!C2570</f>
        <v>16.785693066365631</v>
      </c>
      <c r="D2567" s="13">
        <f>NormalizationwithBerkeleyCurve!D2570</f>
        <v>0.90105453474124986</v>
      </c>
      <c r="E2567" s="13">
        <f>NormalizationwithBerkeleyCurve!E2570</f>
        <v>0.90913124900766407</v>
      </c>
    </row>
    <row r="2568" spans="1:5">
      <c r="A2568" s="13">
        <f>NormalizationwithBerkeleyCurve!A2571</f>
        <v>0.71299999999999997</v>
      </c>
      <c r="B2568" s="13">
        <f>NormalizationwithBerkeleyCurve!B2571</f>
        <v>1.8580801539619731</v>
      </c>
      <c r="C2568" s="13">
        <f>NormalizationwithBerkeleyCurve!C2571</f>
        <v>16.785693066365631</v>
      </c>
      <c r="D2568" s="13">
        <f>NormalizationwithBerkeleyCurve!D2571</f>
        <v>0.90105453474124986</v>
      </c>
      <c r="E2568" s="13">
        <f>NormalizationwithBerkeleyCurve!E2571</f>
        <v>0.90913124900766407</v>
      </c>
    </row>
    <row r="2569" spans="1:5">
      <c r="A2569" s="13">
        <f>NormalizationwithBerkeleyCurve!A2572</f>
        <v>0.71299999999999997</v>
      </c>
      <c r="B2569" s="13">
        <f>NormalizationwithBerkeleyCurve!B2572</f>
        <v>1.8580801539619731</v>
      </c>
      <c r="C2569" s="13">
        <f>NormalizationwithBerkeleyCurve!C2572</f>
        <v>16.785693066365631</v>
      </c>
      <c r="D2569" s="13">
        <f>NormalizationwithBerkeleyCurve!D2572</f>
        <v>0.90105453474124986</v>
      </c>
      <c r="E2569" s="13">
        <f>NormalizationwithBerkeleyCurve!E2572</f>
        <v>0.90913124900766407</v>
      </c>
    </row>
    <row r="2570" spans="1:5">
      <c r="A2570" s="13">
        <f>NormalizationwithBerkeleyCurve!A2573</f>
        <v>0.71299999999999997</v>
      </c>
      <c r="B2570" s="13">
        <f>NormalizationwithBerkeleyCurve!B2573</f>
        <v>1.8580801539619731</v>
      </c>
      <c r="C2570" s="13">
        <f>NormalizationwithBerkeleyCurve!C2573</f>
        <v>16.785693066365631</v>
      </c>
      <c r="D2570" s="13">
        <f>NormalizationwithBerkeleyCurve!D2573</f>
        <v>0.90105453474124986</v>
      </c>
      <c r="E2570" s="13">
        <f>NormalizationwithBerkeleyCurve!E2573</f>
        <v>0.90913124900766407</v>
      </c>
    </row>
    <row r="2571" spans="1:5">
      <c r="A2571" s="13">
        <f>NormalizationwithBerkeleyCurve!A2574</f>
        <v>0.71299999999999997</v>
      </c>
      <c r="B2571" s="13">
        <f>NormalizationwithBerkeleyCurve!B2574</f>
        <v>1.8580801539619731</v>
      </c>
      <c r="C2571" s="13">
        <f>NormalizationwithBerkeleyCurve!C2574</f>
        <v>16.785693066365631</v>
      </c>
      <c r="D2571" s="13">
        <f>NormalizationwithBerkeleyCurve!D2574</f>
        <v>0.90105453474124986</v>
      </c>
      <c r="E2571" s="13">
        <f>NormalizationwithBerkeleyCurve!E2574</f>
        <v>0.90913124900766407</v>
      </c>
    </row>
    <row r="2572" spans="1:5">
      <c r="A2572" s="13">
        <f>NormalizationwithBerkeleyCurve!A2575</f>
        <v>0.71299999999999997</v>
      </c>
      <c r="B2572" s="13">
        <f>NormalizationwithBerkeleyCurve!B2575</f>
        <v>1.8580801539619731</v>
      </c>
      <c r="C2572" s="13">
        <f>NormalizationwithBerkeleyCurve!C2575</f>
        <v>16.785693066365631</v>
      </c>
      <c r="D2572" s="13">
        <f>NormalizationwithBerkeleyCurve!D2575</f>
        <v>0.90105453474124986</v>
      </c>
      <c r="E2572" s="13">
        <f>NormalizationwithBerkeleyCurve!E2575</f>
        <v>0.90913124900766407</v>
      </c>
    </row>
    <row r="2573" spans="1:5">
      <c r="A2573" s="13">
        <f>NormalizationwithBerkeleyCurve!A2576</f>
        <v>0.71299999999999997</v>
      </c>
      <c r="B2573" s="13">
        <f>NormalizationwithBerkeleyCurve!B2576</f>
        <v>1.8580801539619731</v>
      </c>
      <c r="C2573" s="13">
        <f>NormalizationwithBerkeleyCurve!C2576</f>
        <v>16.785693066365631</v>
      </c>
      <c r="D2573" s="13">
        <f>NormalizationwithBerkeleyCurve!D2576</f>
        <v>0.90105453474124986</v>
      </c>
      <c r="E2573" s="13">
        <f>NormalizationwithBerkeleyCurve!E2576</f>
        <v>0.90913124900766407</v>
      </c>
    </row>
    <row r="2574" spans="1:5">
      <c r="A2574" s="13">
        <f>NormalizationwithBerkeleyCurve!A2577</f>
        <v>0.71299999999999997</v>
      </c>
      <c r="B2574" s="13">
        <f>NormalizationwithBerkeleyCurve!B2577</f>
        <v>1.8580801539619731</v>
      </c>
      <c r="C2574" s="13">
        <f>NormalizationwithBerkeleyCurve!C2577</f>
        <v>16.785693066365631</v>
      </c>
      <c r="D2574" s="13">
        <f>NormalizationwithBerkeleyCurve!D2577</f>
        <v>0.90105453474124986</v>
      </c>
      <c r="E2574" s="13">
        <f>NormalizationwithBerkeleyCurve!E2577</f>
        <v>0.90913124900766407</v>
      </c>
    </row>
    <row r="2575" spans="1:5">
      <c r="A2575" s="13">
        <f>NormalizationwithBerkeleyCurve!A2578</f>
        <v>0.71299999999999997</v>
      </c>
      <c r="B2575" s="13">
        <f>NormalizationwithBerkeleyCurve!B2578</f>
        <v>1.8580801539619731</v>
      </c>
      <c r="C2575" s="13">
        <f>NormalizationwithBerkeleyCurve!C2578</f>
        <v>16.785693066365631</v>
      </c>
      <c r="D2575" s="13">
        <f>NormalizationwithBerkeleyCurve!D2578</f>
        <v>0.90105453474124986</v>
      </c>
      <c r="E2575" s="13">
        <f>NormalizationwithBerkeleyCurve!E2578</f>
        <v>0.90913124900766407</v>
      </c>
    </row>
    <row r="2576" spans="1:5">
      <c r="A2576" s="13">
        <f>NormalizationwithBerkeleyCurve!A2579</f>
        <v>0.71299999999999997</v>
      </c>
      <c r="B2576" s="13">
        <f>NormalizationwithBerkeleyCurve!B2579</f>
        <v>1.8580801539619731</v>
      </c>
      <c r="C2576" s="13">
        <f>NormalizationwithBerkeleyCurve!C2579</f>
        <v>16.785693066365631</v>
      </c>
      <c r="D2576" s="13">
        <f>NormalizationwithBerkeleyCurve!D2579</f>
        <v>0.90105453474124986</v>
      </c>
      <c r="E2576" s="13">
        <f>NormalizationwithBerkeleyCurve!E2579</f>
        <v>0.90913124900766407</v>
      </c>
    </row>
    <row r="2577" spans="1:5">
      <c r="A2577" s="13">
        <f>NormalizationwithBerkeleyCurve!A2580</f>
        <v>0.71299999999999997</v>
      </c>
      <c r="B2577" s="13">
        <f>NormalizationwithBerkeleyCurve!B2580</f>
        <v>1.8580801539619731</v>
      </c>
      <c r="C2577" s="13">
        <f>NormalizationwithBerkeleyCurve!C2580</f>
        <v>16.785693066365631</v>
      </c>
      <c r="D2577" s="13">
        <f>NormalizationwithBerkeleyCurve!D2580</f>
        <v>0.90105453474124986</v>
      </c>
      <c r="E2577" s="13">
        <f>NormalizationwithBerkeleyCurve!E2580</f>
        <v>0.90913124900766407</v>
      </c>
    </row>
    <row r="2578" spans="1:5">
      <c r="A2578" s="13">
        <f>NormalizationwithBerkeleyCurve!A2581</f>
        <v>0.71299999999999997</v>
      </c>
      <c r="B2578" s="13">
        <f>NormalizationwithBerkeleyCurve!B2581</f>
        <v>1.8580801539619731</v>
      </c>
      <c r="C2578" s="13">
        <f>NormalizationwithBerkeleyCurve!C2581</f>
        <v>16.785693066365631</v>
      </c>
      <c r="D2578" s="13">
        <f>NormalizationwithBerkeleyCurve!D2581</f>
        <v>0.90105453474124986</v>
      </c>
      <c r="E2578" s="13">
        <f>NormalizationwithBerkeleyCurve!E2581</f>
        <v>0.90913124900766407</v>
      </c>
    </row>
    <row r="2579" spans="1:5">
      <c r="A2579" s="13">
        <f>NormalizationwithBerkeleyCurve!A2582</f>
        <v>0.71299999999999997</v>
      </c>
      <c r="B2579" s="13">
        <f>NormalizationwithBerkeleyCurve!B2582</f>
        <v>1.8580801539619731</v>
      </c>
      <c r="C2579" s="13">
        <f>NormalizationwithBerkeleyCurve!C2582</f>
        <v>16.785693066365631</v>
      </c>
      <c r="D2579" s="13">
        <f>NormalizationwithBerkeleyCurve!D2582</f>
        <v>0.90105453474124986</v>
      </c>
      <c r="E2579" s="13">
        <f>NormalizationwithBerkeleyCurve!E2582</f>
        <v>0.90913124900766407</v>
      </c>
    </row>
    <row r="2580" spans="1:5">
      <c r="A2580" s="13">
        <f>NormalizationwithBerkeleyCurve!A2583</f>
        <v>0.71379999999999999</v>
      </c>
      <c r="B2580" s="13">
        <f>NormalizationwithBerkeleyCurve!B2583</f>
        <v>1.860164956378761</v>
      </c>
      <c r="C2580" s="13">
        <f>NormalizationwithBerkeleyCurve!C2583</f>
        <v>16.804705602756815</v>
      </c>
      <c r="D2580" s="13">
        <f>NormalizationwithBerkeleyCurve!D2583</f>
        <v>0.90206553562174496</v>
      </c>
      <c r="E2580" s="13">
        <f>NormalizationwithBerkeleyCurve!E2583</f>
        <v>0.91015131212015521</v>
      </c>
    </row>
    <row r="2581" spans="1:5">
      <c r="A2581" s="13">
        <f>NormalizationwithBerkeleyCurve!A2584</f>
        <v>0.71389999999999998</v>
      </c>
      <c r="B2581" s="13">
        <f>NormalizationwithBerkeleyCurve!B2584</f>
        <v>1.8604255566808594</v>
      </c>
      <c r="C2581" s="13">
        <f>NormalizationwithBerkeleyCurve!C2584</f>
        <v>16.807082169805714</v>
      </c>
      <c r="D2581" s="13">
        <f>NormalizationwithBerkeleyCurve!D2584</f>
        <v>0.90219191073180682</v>
      </c>
      <c r="E2581" s="13">
        <f>NormalizationwithBerkeleyCurve!E2584</f>
        <v>0.91027882000921656</v>
      </c>
    </row>
    <row r="2582" spans="1:5">
      <c r="A2582" s="13">
        <f>NormalizationwithBerkeleyCurve!A2585</f>
        <v>0.71389999999999998</v>
      </c>
      <c r="B2582" s="13">
        <f>NormalizationwithBerkeleyCurve!B2585</f>
        <v>1.8604255566808594</v>
      </c>
      <c r="C2582" s="13">
        <f>NormalizationwithBerkeleyCurve!C2585</f>
        <v>16.807082169805714</v>
      </c>
      <c r="D2582" s="13">
        <f>NormalizationwithBerkeleyCurve!D2585</f>
        <v>0.90219191073180682</v>
      </c>
      <c r="E2582" s="13">
        <f>NormalizationwithBerkeleyCurve!E2585</f>
        <v>0.91027882000921656</v>
      </c>
    </row>
    <row r="2583" spans="1:5">
      <c r="A2583" s="13">
        <f>NormalizationwithBerkeleyCurve!A2586</f>
        <v>0.71389999999999998</v>
      </c>
      <c r="B2583" s="13">
        <f>NormalizationwithBerkeleyCurve!B2586</f>
        <v>1.8604255566808594</v>
      </c>
      <c r="C2583" s="13">
        <f>NormalizationwithBerkeleyCurve!C2586</f>
        <v>16.807082169805714</v>
      </c>
      <c r="D2583" s="13">
        <f>NormalizationwithBerkeleyCurve!D2586</f>
        <v>0.90219191073180682</v>
      </c>
      <c r="E2583" s="13">
        <f>NormalizationwithBerkeleyCurve!E2586</f>
        <v>0.91027882000921656</v>
      </c>
    </row>
    <row r="2584" spans="1:5">
      <c r="A2584" s="13">
        <f>NormalizationwithBerkeleyCurve!A2587</f>
        <v>0.71479999999999999</v>
      </c>
      <c r="B2584" s="13">
        <f>NormalizationwithBerkeleyCurve!B2587</f>
        <v>1.8627709593997455</v>
      </c>
      <c r="C2584" s="13">
        <f>NormalizationwithBerkeleyCurve!C2587</f>
        <v>16.828471273245796</v>
      </c>
      <c r="D2584" s="13">
        <f>NormalizationwithBerkeleyCurve!D2587</f>
        <v>0.9033292867223639</v>
      </c>
      <c r="E2584" s="13">
        <f>NormalizationwithBerkeleyCurve!E2587</f>
        <v>0.91142639101076905</v>
      </c>
    </row>
    <row r="2585" spans="1:5">
      <c r="A2585" s="13">
        <f>NormalizationwithBerkeleyCurve!A2588</f>
        <v>0.71519999999999995</v>
      </c>
      <c r="B2585" s="13">
        <f>NormalizationwithBerkeleyCurve!B2588</f>
        <v>1.8638133606081391</v>
      </c>
      <c r="C2585" s="13">
        <f>NormalizationwithBerkeleyCurve!C2588</f>
        <v>16.837977541441386</v>
      </c>
      <c r="D2585" s="13">
        <f>NormalizationwithBerkeleyCurve!D2588</f>
        <v>0.90383478716261134</v>
      </c>
      <c r="E2585" s="13">
        <f>NormalizationwithBerkeleyCurve!E2588</f>
        <v>0.91193642256701446</v>
      </c>
    </row>
    <row r="2586" spans="1:5">
      <c r="A2586" s="13">
        <f>NormalizationwithBerkeleyCurve!A2589</f>
        <v>0.71519999999999995</v>
      </c>
      <c r="B2586" s="13">
        <f>NormalizationwithBerkeleyCurve!B2589</f>
        <v>1.8638133606081391</v>
      </c>
      <c r="C2586" s="13">
        <f>NormalizationwithBerkeleyCurve!C2589</f>
        <v>16.837977541441386</v>
      </c>
      <c r="D2586" s="13">
        <f>NormalizationwithBerkeleyCurve!D2589</f>
        <v>0.90383478716261134</v>
      </c>
      <c r="E2586" s="13">
        <f>NormalizationwithBerkeleyCurve!E2589</f>
        <v>0.91193642256701446</v>
      </c>
    </row>
    <row r="2587" spans="1:5">
      <c r="A2587" s="13">
        <f>NormalizationwithBerkeleyCurve!A2590</f>
        <v>0.71519999999999995</v>
      </c>
      <c r="B2587" s="13">
        <f>NormalizationwithBerkeleyCurve!B2590</f>
        <v>1.8638133606081391</v>
      </c>
      <c r="C2587" s="13">
        <f>NormalizationwithBerkeleyCurve!C2590</f>
        <v>16.837977541441386</v>
      </c>
      <c r="D2587" s="13">
        <f>NormalizationwithBerkeleyCurve!D2590</f>
        <v>0.90383478716261134</v>
      </c>
      <c r="E2587" s="13">
        <f>NormalizationwithBerkeleyCurve!E2590</f>
        <v>0.91193642256701446</v>
      </c>
    </row>
    <row r="2588" spans="1:5">
      <c r="A2588" s="13">
        <f>NormalizationwithBerkeleyCurve!A2591</f>
        <v>0.71519999999999995</v>
      </c>
      <c r="B2588" s="13">
        <f>NormalizationwithBerkeleyCurve!B2591</f>
        <v>1.8638133606081391</v>
      </c>
      <c r="C2588" s="13">
        <f>NormalizationwithBerkeleyCurve!C2591</f>
        <v>16.837977541441386</v>
      </c>
      <c r="D2588" s="13">
        <f>NormalizationwithBerkeleyCurve!D2591</f>
        <v>0.90383478716261134</v>
      </c>
      <c r="E2588" s="13">
        <f>NormalizationwithBerkeleyCurve!E2591</f>
        <v>0.91193642256701446</v>
      </c>
    </row>
    <row r="2589" spans="1:5">
      <c r="A2589" s="13">
        <f>NormalizationwithBerkeleyCurve!A2592</f>
        <v>0.71519999999999995</v>
      </c>
      <c r="B2589" s="13">
        <f>NormalizationwithBerkeleyCurve!B2592</f>
        <v>1.8638133606081391</v>
      </c>
      <c r="C2589" s="13">
        <f>NormalizationwithBerkeleyCurve!C2592</f>
        <v>16.837977541441386</v>
      </c>
      <c r="D2589" s="13">
        <f>NormalizationwithBerkeleyCurve!D2592</f>
        <v>0.90383478716261134</v>
      </c>
      <c r="E2589" s="13">
        <f>NormalizationwithBerkeleyCurve!E2592</f>
        <v>0.91193642256701446</v>
      </c>
    </row>
    <row r="2590" spans="1:5">
      <c r="A2590" s="13">
        <f>NormalizationwithBerkeleyCurve!A2593</f>
        <v>0.71519999999999995</v>
      </c>
      <c r="B2590" s="13">
        <f>NormalizationwithBerkeleyCurve!B2593</f>
        <v>1.8638133606081391</v>
      </c>
      <c r="C2590" s="13">
        <f>NormalizationwithBerkeleyCurve!C2593</f>
        <v>16.837977541441386</v>
      </c>
      <c r="D2590" s="13">
        <f>NormalizationwithBerkeleyCurve!D2593</f>
        <v>0.90383478716261134</v>
      </c>
      <c r="E2590" s="13">
        <f>NormalizationwithBerkeleyCurve!E2593</f>
        <v>0.91193642256701446</v>
      </c>
    </row>
    <row r="2591" spans="1:5">
      <c r="A2591" s="13">
        <f>NormalizationwithBerkeleyCurve!A2594</f>
        <v>0.71519999999999995</v>
      </c>
      <c r="B2591" s="13">
        <f>NormalizationwithBerkeleyCurve!B2594</f>
        <v>1.8638133606081391</v>
      </c>
      <c r="C2591" s="13">
        <f>NormalizationwithBerkeleyCurve!C2594</f>
        <v>16.837977541441386</v>
      </c>
      <c r="D2591" s="13">
        <f>NormalizationwithBerkeleyCurve!D2594</f>
        <v>0.90383478716261134</v>
      </c>
      <c r="E2591" s="13">
        <f>NormalizationwithBerkeleyCurve!E2594</f>
        <v>0.91193642256701446</v>
      </c>
    </row>
    <row r="2592" spans="1:5">
      <c r="A2592" s="13">
        <f>NormalizationwithBerkeleyCurve!A2595</f>
        <v>0.71519999999999995</v>
      </c>
      <c r="B2592" s="13">
        <f>NormalizationwithBerkeleyCurve!B2595</f>
        <v>1.8638133606081391</v>
      </c>
      <c r="C2592" s="13">
        <f>NormalizationwithBerkeleyCurve!C2595</f>
        <v>16.837977541441386</v>
      </c>
      <c r="D2592" s="13">
        <f>NormalizationwithBerkeleyCurve!D2595</f>
        <v>0.90383478716261134</v>
      </c>
      <c r="E2592" s="13">
        <f>NormalizationwithBerkeleyCurve!E2595</f>
        <v>0.91193642256701446</v>
      </c>
    </row>
    <row r="2593" spans="1:5">
      <c r="A2593" s="13">
        <f>NormalizationwithBerkeleyCurve!A2596</f>
        <v>0.71519999999999995</v>
      </c>
      <c r="B2593" s="13">
        <f>NormalizationwithBerkeleyCurve!B2596</f>
        <v>1.8638133606081391</v>
      </c>
      <c r="C2593" s="13">
        <f>NormalizationwithBerkeleyCurve!C2596</f>
        <v>16.837977541441386</v>
      </c>
      <c r="D2593" s="13">
        <f>NormalizationwithBerkeleyCurve!D2596</f>
        <v>0.90383478716261134</v>
      </c>
      <c r="E2593" s="13">
        <f>NormalizationwithBerkeleyCurve!E2596</f>
        <v>0.91193642256701446</v>
      </c>
    </row>
    <row r="2594" spans="1:5">
      <c r="A2594" s="13">
        <f>NormalizationwithBerkeleyCurve!A2597</f>
        <v>0.71519999999999995</v>
      </c>
      <c r="B2594" s="13">
        <f>NormalizationwithBerkeleyCurve!B2597</f>
        <v>1.8638133606081391</v>
      </c>
      <c r="C2594" s="13">
        <f>NormalizationwithBerkeleyCurve!C2597</f>
        <v>16.837977541441386</v>
      </c>
      <c r="D2594" s="13">
        <f>NormalizationwithBerkeleyCurve!D2597</f>
        <v>0.90383478716261134</v>
      </c>
      <c r="E2594" s="13">
        <f>NormalizationwithBerkeleyCurve!E2597</f>
        <v>0.91193642256701446</v>
      </c>
    </row>
    <row r="2595" spans="1:5">
      <c r="A2595" s="13">
        <f>NormalizationwithBerkeleyCurve!A2598</f>
        <v>0.71519999999999995</v>
      </c>
      <c r="B2595" s="13">
        <f>NormalizationwithBerkeleyCurve!B2598</f>
        <v>1.8638133606081391</v>
      </c>
      <c r="C2595" s="13">
        <f>NormalizationwithBerkeleyCurve!C2598</f>
        <v>16.837977541441386</v>
      </c>
      <c r="D2595" s="13">
        <f>NormalizationwithBerkeleyCurve!D2598</f>
        <v>0.90383478716261134</v>
      </c>
      <c r="E2595" s="13">
        <f>NormalizationwithBerkeleyCurve!E2598</f>
        <v>0.91193642256701446</v>
      </c>
    </row>
    <row r="2596" spans="1:5">
      <c r="A2596" s="13">
        <f>NormalizationwithBerkeleyCurve!A2599</f>
        <v>0.71519999999999995</v>
      </c>
      <c r="B2596" s="13">
        <f>NormalizationwithBerkeleyCurve!B2599</f>
        <v>1.8638133606081391</v>
      </c>
      <c r="C2596" s="13">
        <f>NormalizationwithBerkeleyCurve!C2599</f>
        <v>16.837977541441386</v>
      </c>
      <c r="D2596" s="13">
        <f>NormalizationwithBerkeleyCurve!D2599</f>
        <v>0.90383478716261134</v>
      </c>
      <c r="E2596" s="13">
        <f>NormalizationwithBerkeleyCurve!E2599</f>
        <v>0.91193642256701446</v>
      </c>
    </row>
    <row r="2597" spans="1:5">
      <c r="A2597" s="13">
        <f>NormalizationwithBerkeleyCurve!A2600</f>
        <v>0.71519999999999995</v>
      </c>
      <c r="B2597" s="13">
        <f>NormalizationwithBerkeleyCurve!B2600</f>
        <v>1.8638133606081391</v>
      </c>
      <c r="C2597" s="13">
        <f>NormalizationwithBerkeleyCurve!C2600</f>
        <v>16.837977541441386</v>
      </c>
      <c r="D2597" s="13">
        <f>NormalizationwithBerkeleyCurve!D2600</f>
        <v>0.90383478716261134</v>
      </c>
      <c r="E2597" s="13">
        <f>NormalizationwithBerkeleyCurve!E2600</f>
        <v>0.91193642256701446</v>
      </c>
    </row>
    <row r="2598" spans="1:5">
      <c r="A2598" s="13">
        <f>NormalizationwithBerkeleyCurve!A2601</f>
        <v>0.71519999999999995</v>
      </c>
      <c r="B2598" s="13">
        <f>NormalizationwithBerkeleyCurve!B2601</f>
        <v>1.8638133606081391</v>
      </c>
      <c r="C2598" s="13">
        <f>NormalizationwithBerkeleyCurve!C2601</f>
        <v>16.837977541441386</v>
      </c>
      <c r="D2598" s="13">
        <f>NormalizationwithBerkeleyCurve!D2601</f>
        <v>0.90383478716261134</v>
      </c>
      <c r="E2598" s="13">
        <f>NormalizationwithBerkeleyCurve!E2601</f>
        <v>0.91193642256701446</v>
      </c>
    </row>
    <row r="2599" spans="1:5">
      <c r="A2599" s="13">
        <f>NormalizationwithBerkeleyCurve!A2602</f>
        <v>0.71519999999999995</v>
      </c>
      <c r="B2599" s="13">
        <f>NormalizationwithBerkeleyCurve!B2602</f>
        <v>1.8638133606081391</v>
      </c>
      <c r="C2599" s="13">
        <f>NormalizationwithBerkeleyCurve!C2602</f>
        <v>16.837977541441386</v>
      </c>
      <c r="D2599" s="13">
        <f>NormalizationwithBerkeleyCurve!D2602</f>
        <v>0.90383478716261134</v>
      </c>
      <c r="E2599" s="13">
        <f>NormalizationwithBerkeleyCurve!E2602</f>
        <v>0.91193642256701446</v>
      </c>
    </row>
    <row r="2600" spans="1:5">
      <c r="A2600" s="13">
        <f>NormalizationwithBerkeleyCurve!A2603</f>
        <v>0.71519999999999995</v>
      </c>
      <c r="B2600" s="13">
        <f>NormalizationwithBerkeleyCurve!B2603</f>
        <v>1.8638133606081391</v>
      </c>
      <c r="C2600" s="13">
        <f>NormalizationwithBerkeleyCurve!C2603</f>
        <v>16.837977541441386</v>
      </c>
      <c r="D2600" s="13">
        <f>NormalizationwithBerkeleyCurve!D2603</f>
        <v>0.90383478716261134</v>
      </c>
      <c r="E2600" s="13">
        <f>NormalizationwithBerkeleyCurve!E2603</f>
        <v>0.91193642256701446</v>
      </c>
    </row>
    <row r="2601" spans="1:5">
      <c r="A2601" s="13">
        <f>NormalizationwithBerkeleyCurve!A2604</f>
        <v>0.71519999999999995</v>
      </c>
      <c r="B2601" s="13">
        <f>NormalizationwithBerkeleyCurve!B2604</f>
        <v>1.8638133606081391</v>
      </c>
      <c r="C2601" s="13">
        <f>NormalizationwithBerkeleyCurve!C2604</f>
        <v>16.837977541441386</v>
      </c>
      <c r="D2601" s="13">
        <f>NormalizationwithBerkeleyCurve!D2604</f>
        <v>0.90383478716261134</v>
      </c>
      <c r="E2601" s="13">
        <f>NormalizationwithBerkeleyCurve!E2604</f>
        <v>0.91193642256701446</v>
      </c>
    </row>
    <row r="2602" spans="1:5">
      <c r="A2602" s="13">
        <f>NormalizationwithBerkeleyCurve!A2605</f>
        <v>0.71519999999999995</v>
      </c>
      <c r="B2602" s="13">
        <f>NormalizationwithBerkeleyCurve!B2605</f>
        <v>1.8638133606081391</v>
      </c>
      <c r="C2602" s="13">
        <f>NormalizationwithBerkeleyCurve!C2605</f>
        <v>16.837977541441386</v>
      </c>
      <c r="D2602" s="13">
        <f>NormalizationwithBerkeleyCurve!D2605</f>
        <v>0.90383478716261134</v>
      </c>
      <c r="E2602" s="13">
        <f>NormalizationwithBerkeleyCurve!E2605</f>
        <v>0.91193642256701446</v>
      </c>
    </row>
    <row r="2603" spans="1:5">
      <c r="A2603" s="13">
        <f>NormalizationwithBerkeleyCurve!A2606</f>
        <v>0.71519999999999995</v>
      </c>
      <c r="B2603" s="13">
        <f>NormalizationwithBerkeleyCurve!B2606</f>
        <v>1.8638133606081391</v>
      </c>
      <c r="C2603" s="13">
        <f>NormalizationwithBerkeleyCurve!C2606</f>
        <v>16.837977541441386</v>
      </c>
      <c r="D2603" s="13">
        <f>NormalizationwithBerkeleyCurve!D2606</f>
        <v>0.90383478716261134</v>
      </c>
      <c r="E2603" s="13">
        <f>NormalizationwithBerkeleyCurve!E2606</f>
        <v>0.91193642256701446</v>
      </c>
    </row>
    <row r="2604" spans="1:5">
      <c r="A2604" s="13">
        <f>NormalizationwithBerkeleyCurve!A2607</f>
        <v>0.71519999999999995</v>
      </c>
      <c r="B2604" s="13">
        <f>NormalizationwithBerkeleyCurve!B2607</f>
        <v>1.8638133606081391</v>
      </c>
      <c r="C2604" s="13">
        <f>NormalizationwithBerkeleyCurve!C2607</f>
        <v>16.837977541441386</v>
      </c>
      <c r="D2604" s="13">
        <f>NormalizationwithBerkeleyCurve!D2607</f>
        <v>0.90383478716261134</v>
      </c>
      <c r="E2604" s="13">
        <f>NormalizationwithBerkeleyCurve!E2607</f>
        <v>0.91193642256701446</v>
      </c>
    </row>
    <row r="2605" spans="1:5">
      <c r="A2605" s="13">
        <f>NormalizationwithBerkeleyCurve!A2608</f>
        <v>0.71519999999999995</v>
      </c>
      <c r="B2605" s="13">
        <f>NormalizationwithBerkeleyCurve!B2608</f>
        <v>1.8638133606081391</v>
      </c>
      <c r="C2605" s="13">
        <f>NormalizationwithBerkeleyCurve!C2608</f>
        <v>16.837977541441386</v>
      </c>
      <c r="D2605" s="13">
        <f>NormalizationwithBerkeleyCurve!D2608</f>
        <v>0.90383478716261134</v>
      </c>
      <c r="E2605" s="13">
        <f>NormalizationwithBerkeleyCurve!E2608</f>
        <v>0.91193642256701446</v>
      </c>
    </row>
    <row r="2606" spans="1:5">
      <c r="A2606" s="13">
        <f>NormalizationwithBerkeleyCurve!A2609</f>
        <v>0.71519999999999995</v>
      </c>
      <c r="B2606" s="13">
        <f>NormalizationwithBerkeleyCurve!B2609</f>
        <v>1.8638133606081391</v>
      </c>
      <c r="C2606" s="13">
        <f>NormalizationwithBerkeleyCurve!C2609</f>
        <v>16.837977541441386</v>
      </c>
      <c r="D2606" s="13">
        <f>NormalizationwithBerkeleyCurve!D2609</f>
        <v>0.90383478716261134</v>
      </c>
      <c r="E2606" s="13">
        <f>NormalizationwithBerkeleyCurve!E2609</f>
        <v>0.91193642256701446</v>
      </c>
    </row>
    <row r="2607" spans="1:5">
      <c r="A2607" s="13">
        <f>NormalizationwithBerkeleyCurve!A2610</f>
        <v>0.71519999999999995</v>
      </c>
      <c r="B2607" s="13">
        <f>NormalizationwithBerkeleyCurve!B2610</f>
        <v>1.8638133606081391</v>
      </c>
      <c r="C2607" s="13">
        <f>NormalizationwithBerkeleyCurve!C2610</f>
        <v>16.837977541441386</v>
      </c>
      <c r="D2607" s="13">
        <f>NormalizationwithBerkeleyCurve!D2610</f>
        <v>0.90383478716261134</v>
      </c>
      <c r="E2607" s="13">
        <f>NormalizationwithBerkeleyCurve!E2610</f>
        <v>0.91193642256701446</v>
      </c>
    </row>
    <row r="2608" spans="1:5">
      <c r="A2608" s="13">
        <f>NormalizationwithBerkeleyCurve!A2611</f>
        <v>0.71519999999999995</v>
      </c>
      <c r="B2608" s="13">
        <f>NormalizationwithBerkeleyCurve!B2611</f>
        <v>1.8638133606081391</v>
      </c>
      <c r="C2608" s="13">
        <f>NormalizationwithBerkeleyCurve!C2611</f>
        <v>16.837977541441386</v>
      </c>
      <c r="D2608" s="13">
        <f>NormalizationwithBerkeleyCurve!D2611</f>
        <v>0.90383478716261134</v>
      </c>
      <c r="E2608" s="13">
        <f>NormalizationwithBerkeleyCurve!E2611</f>
        <v>0.91193642256701446</v>
      </c>
    </row>
    <row r="2609" spans="1:5">
      <c r="A2609" s="13">
        <f>NormalizationwithBerkeleyCurve!A2612</f>
        <v>0.71519999999999995</v>
      </c>
      <c r="B2609" s="13">
        <f>NormalizationwithBerkeleyCurve!B2612</f>
        <v>1.8638133606081391</v>
      </c>
      <c r="C2609" s="13">
        <f>NormalizationwithBerkeleyCurve!C2612</f>
        <v>16.837977541441386</v>
      </c>
      <c r="D2609" s="13">
        <f>NormalizationwithBerkeleyCurve!D2612</f>
        <v>0.90383478716261134</v>
      </c>
      <c r="E2609" s="13">
        <f>NormalizationwithBerkeleyCurve!E2612</f>
        <v>0.91193642256701446</v>
      </c>
    </row>
    <row r="2610" spans="1:5">
      <c r="A2610" s="13">
        <f>NormalizationwithBerkeleyCurve!A2613</f>
        <v>0.71519999999999995</v>
      </c>
      <c r="B2610" s="13">
        <f>NormalizationwithBerkeleyCurve!B2613</f>
        <v>1.8638133606081391</v>
      </c>
      <c r="C2610" s="13">
        <f>NormalizationwithBerkeleyCurve!C2613</f>
        <v>16.837977541441386</v>
      </c>
      <c r="D2610" s="13">
        <f>NormalizationwithBerkeleyCurve!D2613</f>
        <v>0.90383478716261134</v>
      </c>
      <c r="E2610" s="13">
        <f>NormalizationwithBerkeleyCurve!E2613</f>
        <v>0.91193642256701446</v>
      </c>
    </row>
    <row r="2611" spans="1:5">
      <c r="A2611" s="13">
        <f>NormalizationwithBerkeleyCurve!A2614</f>
        <v>0.71519999999999995</v>
      </c>
      <c r="B2611" s="13">
        <f>NormalizationwithBerkeleyCurve!B2614</f>
        <v>1.8638133606081391</v>
      </c>
      <c r="C2611" s="13">
        <f>NormalizationwithBerkeleyCurve!C2614</f>
        <v>16.837977541441386</v>
      </c>
      <c r="D2611" s="13">
        <f>NormalizationwithBerkeleyCurve!D2614</f>
        <v>0.90383478716261134</v>
      </c>
      <c r="E2611" s="13">
        <f>NormalizationwithBerkeleyCurve!E2614</f>
        <v>0.91193642256701446</v>
      </c>
    </row>
    <row r="2612" spans="1:5">
      <c r="A2612" s="13">
        <f>NormalizationwithBerkeleyCurve!A2615</f>
        <v>0.71519999999999995</v>
      </c>
      <c r="B2612" s="13">
        <f>NormalizationwithBerkeleyCurve!B2615</f>
        <v>1.8638133606081391</v>
      </c>
      <c r="C2612" s="13">
        <f>NormalizationwithBerkeleyCurve!C2615</f>
        <v>16.837977541441386</v>
      </c>
      <c r="D2612" s="13">
        <f>NormalizationwithBerkeleyCurve!D2615</f>
        <v>0.90383478716261134</v>
      </c>
      <c r="E2612" s="13">
        <f>NormalizationwithBerkeleyCurve!E2615</f>
        <v>0.91193642256701446</v>
      </c>
    </row>
    <row r="2613" spans="1:5">
      <c r="A2613" s="13">
        <f>NormalizationwithBerkeleyCurve!A2616</f>
        <v>0.71519999999999995</v>
      </c>
      <c r="B2613" s="13">
        <f>NormalizationwithBerkeleyCurve!B2616</f>
        <v>1.8638133606081391</v>
      </c>
      <c r="C2613" s="13">
        <f>NormalizationwithBerkeleyCurve!C2616</f>
        <v>16.837977541441386</v>
      </c>
      <c r="D2613" s="13">
        <f>NormalizationwithBerkeleyCurve!D2616</f>
        <v>0.90383478716261134</v>
      </c>
      <c r="E2613" s="13">
        <f>NormalizationwithBerkeleyCurve!E2616</f>
        <v>0.91193642256701446</v>
      </c>
    </row>
    <row r="2614" spans="1:5">
      <c r="A2614" s="13">
        <f>NormalizationwithBerkeleyCurve!A2617</f>
        <v>0.71519999999999995</v>
      </c>
      <c r="B2614" s="13">
        <f>NormalizationwithBerkeleyCurve!B2617</f>
        <v>1.8638133606081391</v>
      </c>
      <c r="C2614" s="13">
        <f>NormalizationwithBerkeleyCurve!C2617</f>
        <v>16.837977541441386</v>
      </c>
      <c r="D2614" s="13">
        <f>NormalizationwithBerkeleyCurve!D2617</f>
        <v>0.90383478716261134</v>
      </c>
      <c r="E2614" s="13">
        <f>NormalizationwithBerkeleyCurve!E2617</f>
        <v>0.91193642256701446</v>
      </c>
    </row>
    <row r="2615" spans="1:5">
      <c r="A2615" s="13">
        <f>NormalizationwithBerkeleyCurve!A2618</f>
        <v>0.71519999999999995</v>
      </c>
      <c r="B2615" s="13">
        <f>NormalizationwithBerkeleyCurve!B2618</f>
        <v>1.8638133606081391</v>
      </c>
      <c r="C2615" s="13">
        <f>NormalizationwithBerkeleyCurve!C2618</f>
        <v>16.837977541441386</v>
      </c>
      <c r="D2615" s="13">
        <f>NormalizationwithBerkeleyCurve!D2618</f>
        <v>0.90383478716261134</v>
      </c>
      <c r="E2615" s="13">
        <f>NormalizationwithBerkeleyCurve!E2618</f>
        <v>0.91193642256701446</v>
      </c>
    </row>
    <row r="2616" spans="1:5">
      <c r="A2616" s="13">
        <f>NormalizationwithBerkeleyCurve!A2619</f>
        <v>0.71519999999999995</v>
      </c>
      <c r="B2616" s="13">
        <f>NormalizationwithBerkeleyCurve!B2619</f>
        <v>1.8638133606081391</v>
      </c>
      <c r="C2616" s="13">
        <f>NormalizationwithBerkeleyCurve!C2619</f>
        <v>16.837977541441386</v>
      </c>
      <c r="D2616" s="13">
        <f>NormalizationwithBerkeleyCurve!D2619</f>
        <v>0.90383478716261134</v>
      </c>
      <c r="E2616" s="13">
        <f>NormalizationwithBerkeleyCurve!E2619</f>
        <v>0.91193642256701446</v>
      </c>
    </row>
    <row r="2617" spans="1:5">
      <c r="A2617" s="13">
        <f>NormalizationwithBerkeleyCurve!A2620</f>
        <v>0.71519999999999995</v>
      </c>
      <c r="B2617" s="13">
        <f>NormalizationwithBerkeleyCurve!B2620</f>
        <v>1.8638133606081391</v>
      </c>
      <c r="C2617" s="13">
        <f>NormalizationwithBerkeleyCurve!C2620</f>
        <v>16.837977541441386</v>
      </c>
      <c r="D2617" s="13">
        <f>NormalizationwithBerkeleyCurve!D2620</f>
        <v>0.90383478716261134</v>
      </c>
      <c r="E2617" s="13">
        <f>NormalizationwithBerkeleyCurve!E2620</f>
        <v>0.91193642256701446</v>
      </c>
    </row>
    <row r="2618" spans="1:5">
      <c r="A2618" s="13">
        <f>NormalizationwithBerkeleyCurve!A2621</f>
        <v>0.71519999999999995</v>
      </c>
      <c r="B2618" s="13">
        <f>NormalizationwithBerkeleyCurve!B2621</f>
        <v>1.8638133606081391</v>
      </c>
      <c r="C2618" s="13">
        <f>NormalizationwithBerkeleyCurve!C2621</f>
        <v>16.837977541441386</v>
      </c>
      <c r="D2618" s="13">
        <f>NormalizationwithBerkeleyCurve!D2621</f>
        <v>0.90383478716261134</v>
      </c>
      <c r="E2618" s="13">
        <f>NormalizationwithBerkeleyCurve!E2621</f>
        <v>0.91193642256701446</v>
      </c>
    </row>
    <row r="2619" spans="1:5">
      <c r="A2619" s="13">
        <f>NormalizationwithBerkeleyCurve!A2622</f>
        <v>0.71519999999999995</v>
      </c>
      <c r="B2619" s="13">
        <f>NormalizationwithBerkeleyCurve!B2622</f>
        <v>1.8638133606081391</v>
      </c>
      <c r="C2619" s="13">
        <f>NormalizationwithBerkeleyCurve!C2622</f>
        <v>16.837977541441386</v>
      </c>
      <c r="D2619" s="13">
        <f>NormalizationwithBerkeleyCurve!D2622</f>
        <v>0.90383478716261134</v>
      </c>
      <c r="E2619" s="13">
        <f>NormalizationwithBerkeleyCurve!E2622</f>
        <v>0.91193642256701446</v>
      </c>
    </row>
    <row r="2620" spans="1:5">
      <c r="A2620" s="13">
        <f>NormalizationwithBerkeleyCurve!A2623</f>
        <v>0.71519999999999995</v>
      </c>
      <c r="B2620" s="13">
        <f>NormalizationwithBerkeleyCurve!B2623</f>
        <v>1.8638133606081391</v>
      </c>
      <c r="C2620" s="13">
        <f>NormalizationwithBerkeleyCurve!C2623</f>
        <v>16.837977541441386</v>
      </c>
      <c r="D2620" s="13">
        <f>NormalizationwithBerkeleyCurve!D2623</f>
        <v>0.90383478716261134</v>
      </c>
      <c r="E2620" s="13">
        <f>NormalizationwithBerkeleyCurve!E2623</f>
        <v>0.91193642256701446</v>
      </c>
    </row>
    <row r="2621" spans="1:5">
      <c r="A2621" s="13">
        <f>NormalizationwithBerkeleyCurve!A2624</f>
        <v>0.71519999999999995</v>
      </c>
      <c r="B2621" s="13">
        <f>NormalizationwithBerkeleyCurve!B2624</f>
        <v>1.8638133606081391</v>
      </c>
      <c r="C2621" s="13">
        <f>NormalizationwithBerkeleyCurve!C2624</f>
        <v>16.837977541441386</v>
      </c>
      <c r="D2621" s="13">
        <f>NormalizationwithBerkeleyCurve!D2624</f>
        <v>0.90383478716261134</v>
      </c>
      <c r="E2621" s="13">
        <f>NormalizationwithBerkeleyCurve!E2624</f>
        <v>0.91193642256701446</v>
      </c>
    </row>
    <row r="2622" spans="1:5">
      <c r="A2622" s="13">
        <f>NormalizationwithBerkeleyCurve!A2625</f>
        <v>0.71519999999999995</v>
      </c>
      <c r="B2622" s="13">
        <f>NormalizationwithBerkeleyCurve!B2625</f>
        <v>1.8638133606081391</v>
      </c>
      <c r="C2622" s="13">
        <f>NormalizationwithBerkeleyCurve!C2625</f>
        <v>16.837977541441386</v>
      </c>
      <c r="D2622" s="13">
        <f>NormalizationwithBerkeleyCurve!D2625</f>
        <v>0.90383478716261134</v>
      </c>
      <c r="E2622" s="13">
        <f>NormalizationwithBerkeleyCurve!E2625</f>
        <v>0.91193642256701446</v>
      </c>
    </row>
    <row r="2623" spans="1:5">
      <c r="A2623" s="13">
        <f>NormalizationwithBerkeleyCurve!A2626</f>
        <v>0.71519999999999995</v>
      </c>
      <c r="B2623" s="13">
        <f>NormalizationwithBerkeleyCurve!B2626</f>
        <v>1.8638133606081391</v>
      </c>
      <c r="C2623" s="13">
        <f>NormalizationwithBerkeleyCurve!C2626</f>
        <v>16.837977541441386</v>
      </c>
      <c r="D2623" s="13">
        <f>NormalizationwithBerkeleyCurve!D2626</f>
        <v>0.90383478716261134</v>
      </c>
      <c r="E2623" s="13">
        <f>NormalizationwithBerkeleyCurve!E2626</f>
        <v>0.91193642256701446</v>
      </c>
    </row>
    <row r="2624" spans="1:5">
      <c r="A2624" s="13">
        <f>NormalizationwithBerkeleyCurve!A2627</f>
        <v>0.71519999999999995</v>
      </c>
      <c r="B2624" s="13">
        <f>NormalizationwithBerkeleyCurve!B2627</f>
        <v>1.8638133606081391</v>
      </c>
      <c r="C2624" s="13">
        <f>NormalizationwithBerkeleyCurve!C2627</f>
        <v>16.837977541441386</v>
      </c>
      <c r="D2624" s="13">
        <f>NormalizationwithBerkeleyCurve!D2627</f>
        <v>0.90383478716261134</v>
      </c>
      <c r="E2624" s="13">
        <f>NormalizationwithBerkeleyCurve!E2627</f>
        <v>0.91193642256701446</v>
      </c>
    </row>
    <row r="2625" spans="1:5">
      <c r="A2625" s="13">
        <f>NormalizationwithBerkeleyCurve!A2628</f>
        <v>0.71519999999999995</v>
      </c>
      <c r="B2625" s="13">
        <f>NormalizationwithBerkeleyCurve!B2628</f>
        <v>1.8638133606081391</v>
      </c>
      <c r="C2625" s="13">
        <f>NormalizationwithBerkeleyCurve!C2628</f>
        <v>16.837977541441386</v>
      </c>
      <c r="D2625" s="13">
        <f>NormalizationwithBerkeleyCurve!D2628</f>
        <v>0.90383478716261134</v>
      </c>
      <c r="E2625" s="13">
        <f>NormalizationwithBerkeleyCurve!E2628</f>
        <v>0.91193642256701446</v>
      </c>
    </row>
    <row r="2626" spans="1:5">
      <c r="A2626" s="13">
        <f>NormalizationwithBerkeleyCurve!A2629</f>
        <v>0.71519999999999995</v>
      </c>
      <c r="B2626" s="13">
        <f>NormalizationwithBerkeleyCurve!B2629</f>
        <v>1.8638133606081391</v>
      </c>
      <c r="C2626" s="13">
        <f>NormalizationwithBerkeleyCurve!C2629</f>
        <v>16.837977541441386</v>
      </c>
      <c r="D2626" s="13">
        <f>NormalizationwithBerkeleyCurve!D2629</f>
        <v>0.90383478716261134</v>
      </c>
      <c r="E2626" s="13">
        <f>NormalizationwithBerkeleyCurve!E2629</f>
        <v>0.91193642256701446</v>
      </c>
    </row>
    <row r="2627" spans="1:5">
      <c r="A2627" s="13">
        <f>NormalizationwithBerkeleyCurve!A2630</f>
        <v>0.71519999999999995</v>
      </c>
      <c r="B2627" s="13">
        <f>NormalizationwithBerkeleyCurve!B2630</f>
        <v>1.8638133606081391</v>
      </c>
      <c r="C2627" s="13">
        <f>NormalizationwithBerkeleyCurve!C2630</f>
        <v>16.837977541441386</v>
      </c>
      <c r="D2627" s="13">
        <f>NormalizationwithBerkeleyCurve!D2630</f>
        <v>0.90383478716261134</v>
      </c>
      <c r="E2627" s="13">
        <f>NormalizationwithBerkeleyCurve!E2630</f>
        <v>0.91193642256701446</v>
      </c>
    </row>
    <row r="2628" spans="1:5">
      <c r="A2628" s="13">
        <f>NormalizationwithBerkeleyCurve!A2631</f>
        <v>0.71519999999999995</v>
      </c>
      <c r="B2628" s="13">
        <f>NormalizationwithBerkeleyCurve!B2631</f>
        <v>1.8638133606081391</v>
      </c>
      <c r="C2628" s="13">
        <f>NormalizationwithBerkeleyCurve!C2631</f>
        <v>16.837977541441386</v>
      </c>
      <c r="D2628" s="13">
        <f>NormalizationwithBerkeleyCurve!D2631</f>
        <v>0.90383478716261134</v>
      </c>
      <c r="E2628" s="13">
        <f>NormalizationwithBerkeleyCurve!E2631</f>
        <v>0.91193642256701446</v>
      </c>
    </row>
    <row r="2629" spans="1:5">
      <c r="A2629" s="13">
        <f>NormalizationwithBerkeleyCurve!A2632</f>
        <v>0.71519999999999995</v>
      </c>
      <c r="B2629" s="13">
        <f>NormalizationwithBerkeleyCurve!B2632</f>
        <v>1.8638133606081391</v>
      </c>
      <c r="C2629" s="13">
        <f>NormalizationwithBerkeleyCurve!C2632</f>
        <v>16.837977541441386</v>
      </c>
      <c r="D2629" s="13">
        <f>NormalizationwithBerkeleyCurve!D2632</f>
        <v>0.90383478716261134</v>
      </c>
      <c r="E2629" s="13">
        <f>NormalizationwithBerkeleyCurve!E2632</f>
        <v>0.91193642256701446</v>
      </c>
    </row>
    <row r="2630" spans="1:5">
      <c r="A2630" s="13">
        <f>NormalizationwithBerkeleyCurve!A2633</f>
        <v>0.71519999999999995</v>
      </c>
      <c r="B2630" s="13">
        <f>NormalizationwithBerkeleyCurve!B2633</f>
        <v>1.8638133606081391</v>
      </c>
      <c r="C2630" s="13">
        <f>NormalizationwithBerkeleyCurve!C2633</f>
        <v>16.837977541441386</v>
      </c>
      <c r="D2630" s="13">
        <f>NormalizationwithBerkeleyCurve!D2633</f>
        <v>0.90383478716261134</v>
      </c>
      <c r="E2630" s="13">
        <f>NormalizationwithBerkeleyCurve!E2633</f>
        <v>0.91193642256701446</v>
      </c>
    </row>
    <row r="2631" spans="1:5">
      <c r="A2631" s="13">
        <f>NormalizationwithBerkeleyCurve!A2634</f>
        <v>0.71519999999999995</v>
      </c>
      <c r="B2631" s="13">
        <f>NormalizationwithBerkeleyCurve!B2634</f>
        <v>1.8638133606081391</v>
      </c>
      <c r="C2631" s="13">
        <f>NormalizationwithBerkeleyCurve!C2634</f>
        <v>16.837977541441386</v>
      </c>
      <c r="D2631" s="13">
        <f>NormalizationwithBerkeleyCurve!D2634</f>
        <v>0.90383478716261134</v>
      </c>
      <c r="E2631" s="13">
        <f>NormalizationwithBerkeleyCurve!E2634</f>
        <v>0.91193642256701446</v>
      </c>
    </row>
    <row r="2632" spans="1:5">
      <c r="A2632" s="13">
        <f>NormalizationwithBerkeleyCurve!A2635</f>
        <v>0.71519999999999995</v>
      </c>
      <c r="B2632" s="13">
        <f>NormalizationwithBerkeleyCurve!B2635</f>
        <v>1.8638133606081391</v>
      </c>
      <c r="C2632" s="13">
        <f>NormalizationwithBerkeleyCurve!C2635</f>
        <v>16.837977541441386</v>
      </c>
      <c r="D2632" s="13">
        <f>NormalizationwithBerkeleyCurve!D2635</f>
        <v>0.90383478716261134</v>
      </c>
      <c r="E2632" s="13">
        <f>NormalizationwithBerkeleyCurve!E2635</f>
        <v>0.91193642256701446</v>
      </c>
    </row>
    <row r="2633" spans="1:5">
      <c r="A2633" s="13">
        <f>NormalizationwithBerkeleyCurve!A2636</f>
        <v>0.71519999999999995</v>
      </c>
      <c r="B2633" s="13">
        <f>NormalizationwithBerkeleyCurve!B2636</f>
        <v>1.8638133606081391</v>
      </c>
      <c r="C2633" s="13">
        <f>NormalizationwithBerkeleyCurve!C2636</f>
        <v>16.837977541441386</v>
      </c>
      <c r="D2633" s="13">
        <f>NormalizationwithBerkeleyCurve!D2636</f>
        <v>0.90383478716261134</v>
      </c>
      <c r="E2633" s="13">
        <f>NormalizationwithBerkeleyCurve!E2636</f>
        <v>0.91193642256701446</v>
      </c>
    </row>
    <row r="2634" spans="1:5">
      <c r="A2634" s="13">
        <f>NormalizationwithBerkeleyCurve!A2637</f>
        <v>0.71519999999999995</v>
      </c>
      <c r="B2634" s="13">
        <f>NormalizationwithBerkeleyCurve!B2637</f>
        <v>1.8638133606081391</v>
      </c>
      <c r="C2634" s="13">
        <f>NormalizationwithBerkeleyCurve!C2637</f>
        <v>16.837977541441386</v>
      </c>
      <c r="D2634" s="13">
        <f>NormalizationwithBerkeleyCurve!D2637</f>
        <v>0.90383478716261134</v>
      </c>
      <c r="E2634" s="13">
        <f>NormalizationwithBerkeleyCurve!E2637</f>
        <v>0.91193642256701446</v>
      </c>
    </row>
    <row r="2635" spans="1:5">
      <c r="A2635" s="13">
        <f>NormalizationwithBerkeleyCurve!A2638</f>
        <v>0.71519999999999995</v>
      </c>
      <c r="B2635" s="13">
        <f>NormalizationwithBerkeleyCurve!B2638</f>
        <v>1.8638133606081391</v>
      </c>
      <c r="C2635" s="13">
        <f>NormalizationwithBerkeleyCurve!C2638</f>
        <v>16.837977541441386</v>
      </c>
      <c r="D2635" s="13">
        <f>NormalizationwithBerkeleyCurve!D2638</f>
        <v>0.90383478716261134</v>
      </c>
      <c r="E2635" s="13">
        <f>NormalizationwithBerkeleyCurve!E2638</f>
        <v>0.91193642256701446</v>
      </c>
    </row>
    <row r="2636" spans="1:5">
      <c r="A2636" s="13">
        <f>NormalizationwithBerkeleyCurve!A2639</f>
        <v>0.71519999999999995</v>
      </c>
      <c r="B2636" s="13">
        <f>NormalizationwithBerkeleyCurve!B2639</f>
        <v>1.8638133606081391</v>
      </c>
      <c r="C2636" s="13">
        <f>NormalizationwithBerkeleyCurve!C2639</f>
        <v>16.837977541441386</v>
      </c>
      <c r="D2636" s="13">
        <f>NormalizationwithBerkeleyCurve!D2639</f>
        <v>0.90383478716261134</v>
      </c>
      <c r="E2636" s="13">
        <f>NormalizationwithBerkeleyCurve!E2639</f>
        <v>0.91193642256701446</v>
      </c>
    </row>
    <row r="2637" spans="1:5">
      <c r="A2637" s="13">
        <f>NormalizationwithBerkeleyCurve!A2640</f>
        <v>0.71519999999999995</v>
      </c>
      <c r="B2637" s="13">
        <f>NormalizationwithBerkeleyCurve!B2640</f>
        <v>1.8638133606081391</v>
      </c>
      <c r="C2637" s="13">
        <f>NormalizationwithBerkeleyCurve!C2640</f>
        <v>16.837977541441386</v>
      </c>
      <c r="D2637" s="13">
        <f>NormalizationwithBerkeleyCurve!D2640</f>
        <v>0.90383478716261134</v>
      </c>
      <c r="E2637" s="13">
        <f>NormalizationwithBerkeleyCurve!E2640</f>
        <v>0.91193642256701446</v>
      </c>
    </row>
    <row r="2638" spans="1:5">
      <c r="A2638" s="13">
        <f>NormalizationwithBerkeleyCurve!A2641</f>
        <v>0.71519999999999995</v>
      </c>
      <c r="B2638" s="13">
        <f>NormalizationwithBerkeleyCurve!B2641</f>
        <v>1.8638133606081391</v>
      </c>
      <c r="C2638" s="13">
        <f>NormalizationwithBerkeleyCurve!C2641</f>
        <v>16.837977541441386</v>
      </c>
      <c r="D2638" s="13">
        <f>NormalizationwithBerkeleyCurve!D2641</f>
        <v>0.90383478716261134</v>
      </c>
      <c r="E2638" s="13">
        <f>NormalizationwithBerkeleyCurve!E2641</f>
        <v>0.91193642256701446</v>
      </c>
    </row>
    <row r="2639" spans="1:5">
      <c r="A2639" s="13">
        <f>NormalizationwithBerkeleyCurve!A2642</f>
        <v>0.71519999999999995</v>
      </c>
      <c r="B2639" s="13">
        <f>NormalizationwithBerkeleyCurve!B2642</f>
        <v>1.8638133606081391</v>
      </c>
      <c r="C2639" s="13">
        <f>NormalizationwithBerkeleyCurve!C2642</f>
        <v>16.837977541441386</v>
      </c>
      <c r="D2639" s="13">
        <f>NormalizationwithBerkeleyCurve!D2642</f>
        <v>0.90383478716261134</v>
      </c>
      <c r="E2639" s="13">
        <f>NormalizationwithBerkeleyCurve!E2642</f>
        <v>0.91193642256701446</v>
      </c>
    </row>
    <row r="2640" spans="1:5">
      <c r="A2640" s="13">
        <f>NormalizationwithBerkeleyCurve!A2643</f>
        <v>0.71519999999999995</v>
      </c>
      <c r="B2640" s="13">
        <f>NormalizationwithBerkeleyCurve!B2643</f>
        <v>1.8638133606081391</v>
      </c>
      <c r="C2640" s="13">
        <f>NormalizationwithBerkeleyCurve!C2643</f>
        <v>16.837977541441386</v>
      </c>
      <c r="D2640" s="13">
        <f>NormalizationwithBerkeleyCurve!D2643</f>
        <v>0.90383478716261134</v>
      </c>
      <c r="E2640" s="13">
        <f>NormalizationwithBerkeleyCurve!E2643</f>
        <v>0.91193642256701446</v>
      </c>
    </row>
    <row r="2641" spans="1:5">
      <c r="A2641" s="13">
        <f>NormalizationwithBerkeleyCurve!A2644</f>
        <v>0.71519999999999995</v>
      </c>
      <c r="B2641" s="13">
        <f>NormalizationwithBerkeleyCurve!B2644</f>
        <v>1.8638133606081391</v>
      </c>
      <c r="C2641" s="13">
        <f>NormalizationwithBerkeleyCurve!C2644</f>
        <v>16.837977541441386</v>
      </c>
      <c r="D2641" s="13">
        <f>NormalizationwithBerkeleyCurve!D2644</f>
        <v>0.90383478716261134</v>
      </c>
      <c r="E2641" s="13">
        <f>NormalizationwithBerkeleyCurve!E2644</f>
        <v>0.91193642256701446</v>
      </c>
    </row>
    <row r="2642" spans="1:5">
      <c r="A2642" s="13">
        <f>NormalizationwithBerkeleyCurve!A2645</f>
        <v>0.71519999999999995</v>
      </c>
      <c r="B2642" s="13">
        <f>NormalizationwithBerkeleyCurve!B2645</f>
        <v>1.8638133606081391</v>
      </c>
      <c r="C2642" s="13">
        <f>NormalizationwithBerkeleyCurve!C2645</f>
        <v>16.837977541441386</v>
      </c>
      <c r="D2642" s="13">
        <f>NormalizationwithBerkeleyCurve!D2645</f>
        <v>0.90383478716261134</v>
      </c>
      <c r="E2642" s="13">
        <f>NormalizationwithBerkeleyCurve!E2645</f>
        <v>0.91193642256701446</v>
      </c>
    </row>
    <row r="2643" spans="1:5">
      <c r="A2643" s="13">
        <f>NormalizationwithBerkeleyCurve!A2646</f>
        <v>0.71519999999999995</v>
      </c>
      <c r="B2643" s="13">
        <f>NormalizationwithBerkeleyCurve!B2646</f>
        <v>1.8638133606081391</v>
      </c>
      <c r="C2643" s="13">
        <f>NormalizationwithBerkeleyCurve!C2646</f>
        <v>16.837977541441386</v>
      </c>
      <c r="D2643" s="13">
        <f>NormalizationwithBerkeleyCurve!D2646</f>
        <v>0.90383478716261134</v>
      </c>
      <c r="E2643" s="13">
        <f>NormalizationwithBerkeleyCurve!E2646</f>
        <v>0.91193642256701446</v>
      </c>
    </row>
    <row r="2644" spans="1:5">
      <c r="A2644" s="13">
        <f>NormalizationwithBerkeleyCurve!A2647</f>
        <v>0.71519999999999995</v>
      </c>
      <c r="B2644" s="13">
        <f>NormalizationwithBerkeleyCurve!B2647</f>
        <v>1.8638133606081391</v>
      </c>
      <c r="C2644" s="13">
        <f>NormalizationwithBerkeleyCurve!C2647</f>
        <v>16.837977541441386</v>
      </c>
      <c r="D2644" s="13">
        <f>NormalizationwithBerkeleyCurve!D2647</f>
        <v>0.90383478716261134</v>
      </c>
      <c r="E2644" s="13">
        <f>NormalizationwithBerkeleyCurve!E2647</f>
        <v>0.91193642256701446</v>
      </c>
    </row>
    <row r="2645" spans="1:5">
      <c r="A2645" s="13">
        <f>NormalizationwithBerkeleyCurve!A2648</f>
        <v>0.71519999999999995</v>
      </c>
      <c r="B2645" s="13">
        <f>NormalizationwithBerkeleyCurve!B2648</f>
        <v>1.8638133606081391</v>
      </c>
      <c r="C2645" s="13">
        <f>NormalizationwithBerkeleyCurve!C2648</f>
        <v>16.837977541441386</v>
      </c>
      <c r="D2645" s="13">
        <f>NormalizationwithBerkeleyCurve!D2648</f>
        <v>0.90383478716261134</v>
      </c>
      <c r="E2645" s="13">
        <f>NormalizationwithBerkeleyCurve!E2648</f>
        <v>0.91193642256701446</v>
      </c>
    </row>
    <row r="2646" spans="1:5">
      <c r="A2646" s="13">
        <f>NormalizationwithBerkeleyCurve!A2649</f>
        <v>0.71519999999999995</v>
      </c>
      <c r="B2646" s="13">
        <f>NormalizationwithBerkeleyCurve!B2649</f>
        <v>1.8638133606081391</v>
      </c>
      <c r="C2646" s="13">
        <f>NormalizationwithBerkeleyCurve!C2649</f>
        <v>16.837977541441386</v>
      </c>
      <c r="D2646" s="13">
        <f>NormalizationwithBerkeleyCurve!D2649</f>
        <v>0.90383478716261134</v>
      </c>
      <c r="E2646" s="13">
        <f>NormalizationwithBerkeleyCurve!E2649</f>
        <v>0.91193642256701446</v>
      </c>
    </row>
    <row r="2647" spans="1:5">
      <c r="A2647" s="13">
        <f>NormalizationwithBerkeleyCurve!A2650</f>
        <v>0.71519999999999995</v>
      </c>
      <c r="B2647" s="13">
        <f>NormalizationwithBerkeleyCurve!B2650</f>
        <v>1.8638133606081391</v>
      </c>
      <c r="C2647" s="13">
        <f>NormalizationwithBerkeleyCurve!C2650</f>
        <v>16.837977541441386</v>
      </c>
      <c r="D2647" s="13">
        <f>NormalizationwithBerkeleyCurve!D2650</f>
        <v>0.90383478716261134</v>
      </c>
      <c r="E2647" s="13">
        <f>NormalizationwithBerkeleyCurve!E2650</f>
        <v>0.91193642256701446</v>
      </c>
    </row>
    <row r="2648" spans="1:5">
      <c r="A2648" s="13">
        <f>NormalizationwithBerkeleyCurve!A2651</f>
        <v>0.71519999999999995</v>
      </c>
      <c r="B2648" s="13">
        <f>NormalizationwithBerkeleyCurve!B2651</f>
        <v>1.8638133606081391</v>
      </c>
      <c r="C2648" s="13">
        <f>NormalizationwithBerkeleyCurve!C2651</f>
        <v>16.837977541441386</v>
      </c>
      <c r="D2648" s="13">
        <f>NormalizationwithBerkeleyCurve!D2651</f>
        <v>0.90383478716261134</v>
      </c>
      <c r="E2648" s="13">
        <f>NormalizationwithBerkeleyCurve!E2651</f>
        <v>0.91193642256701446</v>
      </c>
    </row>
    <row r="2649" spans="1:5">
      <c r="A2649" s="13">
        <f>NormalizationwithBerkeleyCurve!A2652</f>
        <v>0.71519999999999995</v>
      </c>
      <c r="B2649" s="13">
        <f>NormalizationwithBerkeleyCurve!B2652</f>
        <v>1.8638133606081391</v>
      </c>
      <c r="C2649" s="13">
        <f>NormalizationwithBerkeleyCurve!C2652</f>
        <v>16.837977541441386</v>
      </c>
      <c r="D2649" s="13">
        <f>NormalizationwithBerkeleyCurve!D2652</f>
        <v>0.90383478716261134</v>
      </c>
      <c r="E2649" s="13">
        <f>NormalizationwithBerkeleyCurve!E2652</f>
        <v>0.91193642256701446</v>
      </c>
    </row>
    <row r="2650" spans="1:5">
      <c r="A2650" s="13">
        <f>NormalizationwithBerkeleyCurve!A2653</f>
        <v>0.71519999999999995</v>
      </c>
      <c r="B2650" s="13">
        <f>NormalizationwithBerkeleyCurve!B2653</f>
        <v>1.8638133606081391</v>
      </c>
      <c r="C2650" s="13">
        <f>NormalizationwithBerkeleyCurve!C2653</f>
        <v>16.837977541441386</v>
      </c>
      <c r="D2650" s="13">
        <f>NormalizationwithBerkeleyCurve!D2653</f>
        <v>0.90383478716261134</v>
      </c>
      <c r="E2650" s="13">
        <f>NormalizationwithBerkeleyCurve!E2653</f>
        <v>0.91193642256701446</v>
      </c>
    </row>
    <row r="2651" spans="1:5">
      <c r="A2651" s="13">
        <f>NormalizationwithBerkeleyCurve!A2654</f>
        <v>0.71519999999999995</v>
      </c>
      <c r="B2651" s="13">
        <f>NormalizationwithBerkeleyCurve!B2654</f>
        <v>1.8638133606081391</v>
      </c>
      <c r="C2651" s="13">
        <f>NormalizationwithBerkeleyCurve!C2654</f>
        <v>16.837977541441386</v>
      </c>
      <c r="D2651" s="13">
        <f>NormalizationwithBerkeleyCurve!D2654</f>
        <v>0.90383478716261134</v>
      </c>
      <c r="E2651" s="13">
        <f>NormalizationwithBerkeleyCurve!E2654</f>
        <v>0.91193642256701446</v>
      </c>
    </row>
    <row r="2652" spans="1:5">
      <c r="A2652" s="13">
        <f>NormalizationwithBerkeleyCurve!A2655</f>
        <v>0.71519999999999995</v>
      </c>
      <c r="B2652" s="13">
        <f>NormalizationwithBerkeleyCurve!B2655</f>
        <v>1.8638133606081391</v>
      </c>
      <c r="C2652" s="13">
        <f>NormalizationwithBerkeleyCurve!C2655</f>
        <v>16.837977541441386</v>
      </c>
      <c r="D2652" s="13">
        <f>NormalizationwithBerkeleyCurve!D2655</f>
        <v>0.90383478716261134</v>
      </c>
      <c r="E2652" s="13">
        <f>NormalizationwithBerkeleyCurve!E2655</f>
        <v>0.91193642256701446</v>
      </c>
    </row>
    <row r="2653" spans="1:5">
      <c r="A2653" s="13">
        <f>NormalizationwithBerkeleyCurve!A2656</f>
        <v>0.71519999999999995</v>
      </c>
      <c r="B2653" s="13">
        <f>NormalizationwithBerkeleyCurve!B2656</f>
        <v>1.8638133606081391</v>
      </c>
      <c r="C2653" s="13">
        <f>NormalizationwithBerkeleyCurve!C2656</f>
        <v>16.837977541441386</v>
      </c>
      <c r="D2653" s="13">
        <f>NormalizationwithBerkeleyCurve!D2656</f>
        <v>0.90383478716261134</v>
      </c>
      <c r="E2653" s="13">
        <f>NormalizationwithBerkeleyCurve!E2656</f>
        <v>0.91193642256701446</v>
      </c>
    </row>
    <row r="2654" spans="1:5">
      <c r="A2654" s="13">
        <f>NormalizationwithBerkeleyCurve!A2657</f>
        <v>0.71519999999999995</v>
      </c>
      <c r="B2654" s="13">
        <f>NormalizationwithBerkeleyCurve!B2657</f>
        <v>1.8638133606081391</v>
      </c>
      <c r="C2654" s="13">
        <f>NormalizationwithBerkeleyCurve!C2657</f>
        <v>16.837977541441386</v>
      </c>
      <c r="D2654" s="13">
        <f>NormalizationwithBerkeleyCurve!D2657</f>
        <v>0.90383478716261134</v>
      </c>
      <c r="E2654" s="13">
        <f>NormalizationwithBerkeleyCurve!E2657</f>
        <v>0.91193642256701446</v>
      </c>
    </row>
    <row r="2655" spans="1:5">
      <c r="A2655" s="13">
        <f>NormalizationwithBerkeleyCurve!A2658</f>
        <v>0.71519999999999995</v>
      </c>
      <c r="B2655" s="13">
        <f>NormalizationwithBerkeleyCurve!B2658</f>
        <v>1.8638133606081391</v>
      </c>
      <c r="C2655" s="13">
        <f>NormalizationwithBerkeleyCurve!C2658</f>
        <v>16.837977541441386</v>
      </c>
      <c r="D2655" s="13">
        <f>NormalizationwithBerkeleyCurve!D2658</f>
        <v>0.90383478716261134</v>
      </c>
      <c r="E2655" s="13">
        <f>NormalizationwithBerkeleyCurve!E2658</f>
        <v>0.91193642256701446</v>
      </c>
    </row>
    <row r="2656" spans="1:5">
      <c r="A2656" s="13">
        <f>NormalizationwithBerkeleyCurve!A2659</f>
        <v>0.71519999999999995</v>
      </c>
      <c r="B2656" s="13">
        <f>NormalizationwithBerkeleyCurve!B2659</f>
        <v>1.8638133606081391</v>
      </c>
      <c r="C2656" s="13">
        <f>NormalizationwithBerkeleyCurve!C2659</f>
        <v>16.837977541441386</v>
      </c>
      <c r="D2656" s="13">
        <f>NormalizationwithBerkeleyCurve!D2659</f>
        <v>0.90383478716261134</v>
      </c>
      <c r="E2656" s="13">
        <f>NormalizationwithBerkeleyCurve!E2659</f>
        <v>0.91193642256701446</v>
      </c>
    </row>
    <row r="2657" spans="1:5">
      <c r="A2657" s="13">
        <f>NormalizationwithBerkeleyCurve!A2660</f>
        <v>0.71519999999999995</v>
      </c>
      <c r="B2657" s="13">
        <f>NormalizationwithBerkeleyCurve!B2660</f>
        <v>1.8638133606081391</v>
      </c>
      <c r="C2657" s="13">
        <f>NormalizationwithBerkeleyCurve!C2660</f>
        <v>16.837977541441386</v>
      </c>
      <c r="D2657" s="13">
        <f>NormalizationwithBerkeleyCurve!D2660</f>
        <v>0.90383478716261134</v>
      </c>
      <c r="E2657" s="13">
        <f>NormalizationwithBerkeleyCurve!E2660</f>
        <v>0.91193642256701446</v>
      </c>
    </row>
    <row r="2658" spans="1:5">
      <c r="A2658" s="13">
        <f>NormalizationwithBerkeleyCurve!A2661</f>
        <v>0.71519999999999995</v>
      </c>
      <c r="B2658" s="13">
        <f>NormalizationwithBerkeleyCurve!B2661</f>
        <v>1.8638133606081391</v>
      </c>
      <c r="C2658" s="13">
        <f>NormalizationwithBerkeleyCurve!C2661</f>
        <v>16.837977541441386</v>
      </c>
      <c r="D2658" s="13">
        <f>NormalizationwithBerkeleyCurve!D2661</f>
        <v>0.90383478716261134</v>
      </c>
      <c r="E2658" s="13">
        <f>NormalizationwithBerkeleyCurve!E2661</f>
        <v>0.91193642256701446</v>
      </c>
    </row>
    <row r="2659" spans="1:5">
      <c r="A2659" s="13">
        <f>NormalizationwithBerkeleyCurve!A2662</f>
        <v>0.71519999999999995</v>
      </c>
      <c r="B2659" s="13">
        <f>NormalizationwithBerkeleyCurve!B2662</f>
        <v>1.8638133606081391</v>
      </c>
      <c r="C2659" s="13">
        <f>NormalizationwithBerkeleyCurve!C2662</f>
        <v>16.837977541441386</v>
      </c>
      <c r="D2659" s="13">
        <f>NormalizationwithBerkeleyCurve!D2662</f>
        <v>0.90383478716261134</v>
      </c>
      <c r="E2659" s="13">
        <f>NormalizationwithBerkeleyCurve!E2662</f>
        <v>0.91193642256701446</v>
      </c>
    </row>
    <row r="2660" spans="1:5">
      <c r="A2660" s="13">
        <f>NormalizationwithBerkeleyCurve!A2663</f>
        <v>0.71519999999999995</v>
      </c>
      <c r="B2660" s="13">
        <f>NormalizationwithBerkeleyCurve!B2663</f>
        <v>1.8638133606081391</v>
      </c>
      <c r="C2660" s="13">
        <f>NormalizationwithBerkeleyCurve!C2663</f>
        <v>16.837977541441386</v>
      </c>
      <c r="D2660" s="13">
        <f>NormalizationwithBerkeleyCurve!D2663</f>
        <v>0.90383478716261134</v>
      </c>
      <c r="E2660" s="13">
        <f>NormalizationwithBerkeleyCurve!E2663</f>
        <v>0.91193642256701446</v>
      </c>
    </row>
    <row r="2661" spans="1:5">
      <c r="A2661" s="13">
        <f>NormalizationwithBerkeleyCurve!A2664</f>
        <v>0.71519999999999995</v>
      </c>
      <c r="B2661" s="13">
        <f>NormalizationwithBerkeleyCurve!B2664</f>
        <v>1.8638133606081391</v>
      </c>
      <c r="C2661" s="13">
        <f>NormalizationwithBerkeleyCurve!C2664</f>
        <v>16.837977541441386</v>
      </c>
      <c r="D2661" s="13">
        <f>NormalizationwithBerkeleyCurve!D2664</f>
        <v>0.90383478716261134</v>
      </c>
      <c r="E2661" s="13">
        <f>NormalizationwithBerkeleyCurve!E2664</f>
        <v>0.91193642256701446</v>
      </c>
    </row>
    <row r="2662" spans="1:5">
      <c r="A2662" s="13">
        <f>NormalizationwithBerkeleyCurve!A2665</f>
        <v>0.71519999999999995</v>
      </c>
      <c r="B2662" s="13">
        <f>NormalizationwithBerkeleyCurve!B2665</f>
        <v>1.8638133606081391</v>
      </c>
      <c r="C2662" s="13">
        <f>NormalizationwithBerkeleyCurve!C2665</f>
        <v>16.837977541441386</v>
      </c>
      <c r="D2662" s="13">
        <f>NormalizationwithBerkeleyCurve!D2665</f>
        <v>0.90383478716261134</v>
      </c>
      <c r="E2662" s="13">
        <f>NormalizationwithBerkeleyCurve!E2665</f>
        <v>0.91193642256701446</v>
      </c>
    </row>
    <row r="2663" spans="1:5">
      <c r="A2663" s="13">
        <f>NormalizationwithBerkeleyCurve!A2666</f>
        <v>0.71519999999999995</v>
      </c>
      <c r="B2663" s="13">
        <f>NormalizationwithBerkeleyCurve!B2666</f>
        <v>1.8638133606081391</v>
      </c>
      <c r="C2663" s="13">
        <f>NormalizationwithBerkeleyCurve!C2666</f>
        <v>16.837977541441386</v>
      </c>
      <c r="D2663" s="13">
        <f>NormalizationwithBerkeleyCurve!D2666</f>
        <v>0.90383478716261134</v>
      </c>
      <c r="E2663" s="13">
        <f>NormalizationwithBerkeleyCurve!E2666</f>
        <v>0.91193642256701446</v>
      </c>
    </row>
    <row r="2664" spans="1:5">
      <c r="A2664" s="13">
        <f>NormalizationwithBerkeleyCurve!A2667</f>
        <v>0.71519999999999995</v>
      </c>
      <c r="B2664" s="13">
        <f>NormalizationwithBerkeleyCurve!B2667</f>
        <v>1.8638133606081391</v>
      </c>
      <c r="C2664" s="13">
        <f>NormalizationwithBerkeleyCurve!C2667</f>
        <v>16.837977541441386</v>
      </c>
      <c r="D2664" s="13">
        <f>NormalizationwithBerkeleyCurve!D2667</f>
        <v>0.90383478716261134</v>
      </c>
      <c r="E2664" s="13">
        <f>NormalizationwithBerkeleyCurve!E2667</f>
        <v>0.91193642256701446</v>
      </c>
    </row>
    <row r="2665" spans="1:5">
      <c r="A2665" s="13">
        <f>NormalizationwithBerkeleyCurve!A2668</f>
        <v>0.71519999999999995</v>
      </c>
      <c r="B2665" s="13">
        <f>NormalizationwithBerkeleyCurve!B2668</f>
        <v>1.8638133606081391</v>
      </c>
      <c r="C2665" s="13">
        <f>NormalizationwithBerkeleyCurve!C2668</f>
        <v>16.837977541441386</v>
      </c>
      <c r="D2665" s="13">
        <f>NormalizationwithBerkeleyCurve!D2668</f>
        <v>0.90383478716261134</v>
      </c>
      <c r="E2665" s="13">
        <f>NormalizationwithBerkeleyCurve!E2668</f>
        <v>0.91193642256701446</v>
      </c>
    </row>
    <row r="2666" spans="1:5">
      <c r="A2666" s="13">
        <f>NormalizationwithBerkeleyCurve!A2669</f>
        <v>0.71519999999999995</v>
      </c>
      <c r="B2666" s="13">
        <f>NormalizationwithBerkeleyCurve!B2669</f>
        <v>1.8638133606081391</v>
      </c>
      <c r="C2666" s="13">
        <f>NormalizationwithBerkeleyCurve!C2669</f>
        <v>16.837977541441386</v>
      </c>
      <c r="D2666" s="13">
        <f>NormalizationwithBerkeleyCurve!D2669</f>
        <v>0.90383478716261134</v>
      </c>
      <c r="E2666" s="13">
        <f>NormalizationwithBerkeleyCurve!E2669</f>
        <v>0.91193642256701446</v>
      </c>
    </row>
    <row r="2667" spans="1:5">
      <c r="A2667" s="13">
        <f>NormalizationwithBerkeleyCurve!A2670</f>
        <v>0.71519999999999995</v>
      </c>
      <c r="B2667" s="13">
        <f>NormalizationwithBerkeleyCurve!B2670</f>
        <v>1.8638133606081391</v>
      </c>
      <c r="C2667" s="13">
        <f>NormalizationwithBerkeleyCurve!C2670</f>
        <v>16.837977541441386</v>
      </c>
      <c r="D2667" s="13">
        <f>NormalizationwithBerkeleyCurve!D2670</f>
        <v>0.90383478716261134</v>
      </c>
      <c r="E2667" s="13">
        <f>NormalizationwithBerkeleyCurve!E2670</f>
        <v>0.91193642256701446</v>
      </c>
    </row>
    <row r="2668" spans="1:5">
      <c r="A2668" s="13">
        <f>NormalizationwithBerkeleyCurve!A2671</f>
        <v>0.71519999999999995</v>
      </c>
      <c r="B2668" s="13">
        <f>NormalizationwithBerkeleyCurve!B2671</f>
        <v>1.8638133606081391</v>
      </c>
      <c r="C2668" s="13">
        <f>NormalizationwithBerkeleyCurve!C2671</f>
        <v>16.837977541441386</v>
      </c>
      <c r="D2668" s="13">
        <f>NormalizationwithBerkeleyCurve!D2671</f>
        <v>0.90383478716261134</v>
      </c>
      <c r="E2668" s="13">
        <f>NormalizationwithBerkeleyCurve!E2671</f>
        <v>0.91193642256701446</v>
      </c>
    </row>
    <row r="2669" spans="1:5">
      <c r="A2669" s="13">
        <f>NormalizationwithBerkeleyCurve!A2672</f>
        <v>0.71519999999999995</v>
      </c>
      <c r="B2669" s="13">
        <f>NormalizationwithBerkeleyCurve!B2672</f>
        <v>1.8638133606081391</v>
      </c>
      <c r="C2669" s="13">
        <f>NormalizationwithBerkeleyCurve!C2672</f>
        <v>16.837977541441386</v>
      </c>
      <c r="D2669" s="13">
        <f>NormalizationwithBerkeleyCurve!D2672</f>
        <v>0.90383478716261134</v>
      </c>
      <c r="E2669" s="13">
        <f>NormalizationwithBerkeleyCurve!E2672</f>
        <v>0.91193642256701446</v>
      </c>
    </row>
    <row r="2670" spans="1:5">
      <c r="A2670" s="13">
        <f>NormalizationwithBerkeleyCurve!A2673</f>
        <v>0.71519999999999995</v>
      </c>
      <c r="B2670" s="13">
        <f>NormalizationwithBerkeleyCurve!B2673</f>
        <v>1.8638133606081391</v>
      </c>
      <c r="C2670" s="13">
        <f>NormalizationwithBerkeleyCurve!C2673</f>
        <v>16.837977541441386</v>
      </c>
      <c r="D2670" s="13">
        <f>NormalizationwithBerkeleyCurve!D2673</f>
        <v>0.90383478716261134</v>
      </c>
      <c r="E2670" s="13">
        <f>NormalizationwithBerkeleyCurve!E2673</f>
        <v>0.91193642256701446</v>
      </c>
    </row>
    <row r="2671" spans="1:5">
      <c r="A2671" s="13">
        <f>NormalizationwithBerkeleyCurve!A2674</f>
        <v>0.71519999999999995</v>
      </c>
      <c r="B2671" s="13">
        <f>NormalizationwithBerkeleyCurve!B2674</f>
        <v>1.8638133606081391</v>
      </c>
      <c r="C2671" s="13">
        <f>NormalizationwithBerkeleyCurve!C2674</f>
        <v>16.837977541441386</v>
      </c>
      <c r="D2671" s="13">
        <f>NormalizationwithBerkeleyCurve!D2674</f>
        <v>0.90383478716261134</v>
      </c>
      <c r="E2671" s="13">
        <f>NormalizationwithBerkeleyCurve!E2674</f>
        <v>0.91193642256701446</v>
      </c>
    </row>
    <row r="2672" spans="1:5">
      <c r="A2672" s="13">
        <f>NormalizationwithBerkeleyCurve!A2675</f>
        <v>0.71519999999999995</v>
      </c>
      <c r="B2672" s="13">
        <f>NormalizationwithBerkeleyCurve!B2675</f>
        <v>1.8638133606081391</v>
      </c>
      <c r="C2672" s="13">
        <f>NormalizationwithBerkeleyCurve!C2675</f>
        <v>16.837977541441386</v>
      </c>
      <c r="D2672" s="13">
        <f>NormalizationwithBerkeleyCurve!D2675</f>
        <v>0.90383478716261134</v>
      </c>
      <c r="E2672" s="13">
        <f>NormalizationwithBerkeleyCurve!E2675</f>
        <v>0.91193642256701446</v>
      </c>
    </row>
    <row r="2673" spans="1:5">
      <c r="A2673" s="13">
        <f>NormalizationwithBerkeleyCurve!A2676</f>
        <v>0.71519999999999995</v>
      </c>
      <c r="B2673" s="13">
        <f>NormalizationwithBerkeleyCurve!B2676</f>
        <v>1.8638133606081391</v>
      </c>
      <c r="C2673" s="13">
        <f>NormalizationwithBerkeleyCurve!C2676</f>
        <v>16.837977541441386</v>
      </c>
      <c r="D2673" s="13">
        <f>NormalizationwithBerkeleyCurve!D2676</f>
        <v>0.90383478716261134</v>
      </c>
      <c r="E2673" s="13">
        <f>NormalizationwithBerkeleyCurve!E2676</f>
        <v>0.91193642256701446</v>
      </c>
    </row>
    <row r="2674" spans="1:5">
      <c r="A2674" s="13">
        <f>NormalizationwithBerkeleyCurve!A2677</f>
        <v>0.71519999999999995</v>
      </c>
      <c r="B2674" s="13">
        <f>NormalizationwithBerkeleyCurve!B2677</f>
        <v>1.8638133606081391</v>
      </c>
      <c r="C2674" s="13">
        <f>NormalizationwithBerkeleyCurve!C2677</f>
        <v>16.837977541441386</v>
      </c>
      <c r="D2674" s="13">
        <f>NormalizationwithBerkeleyCurve!D2677</f>
        <v>0.90383478716261134</v>
      </c>
      <c r="E2674" s="13">
        <f>NormalizationwithBerkeleyCurve!E2677</f>
        <v>0.91193642256701446</v>
      </c>
    </row>
    <row r="2675" spans="1:5">
      <c r="A2675" s="13">
        <f>NormalizationwithBerkeleyCurve!A2678</f>
        <v>0.71519999999999995</v>
      </c>
      <c r="B2675" s="13">
        <f>NormalizationwithBerkeleyCurve!B2678</f>
        <v>1.8638133606081391</v>
      </c>
      <c r="C2675" s="13">
        <f>NormalizationwithBerkeleyCurve!C2678</f>
        <v>16.837977541441386</v>
      </c>
      <c r="D2675" s="13">
        <f>NormalizationwithBerkeleyCurve!D2678</f>
        <v>0.90383478716261134</v>
      </c>
      <c r="E2675" s="13">
        <f>NormalizationwithBerkeleyCurve!E2678</f>
        <v>0.91193642256701446</v>
      </c>
    </row>
    <row r="2676" spans="1:5">
      <c r="A2676" s="13">
        <f>NormalizationwithBerkeleyCurve!A2679</f>
        <v>0.71519999999999995</v>
      </c>
      <c r="B2676" s="13">
        <f>NormalizationwithBerkeleyCurve!B2679</f>
        <v>1.8638133606081391</v>
      </c>
      <c r="C2676" s="13">
        <f>NormalizationwithBerkeleyCurve!C2679</f>
        <v>16.837977541441386</v>
      </c>
      <c r="D2676" s="13">
        <f>NormalizationwithBerkeleyCurve!D2679</f>
        <v>0.90383478716261134</v>
      </c>
      <c r="E2676" s="13">
        <f>NormalizationwithBerkeleyCurve!E2679</f>
        <v>0.91193642256701446</v>
      </c>
    </row>
    <row r="2677" spans="1:5">
      <c r="A2677" s="13">
        <f>NormalizationwithBerkeleyCurve!A2680</f>
        <v>0.71519999999999995</v>
      </c>
      <c r="B2677" s="13">
        <f>NormalizationwithBerkeleyCurve!B2680</f>
        <v>1.8638133606081391</v>
      </c>
      <c r="C2677" s="13">
        <f>NormalizationwithBerkeleyCurve!C2680</f>
        <v>16.837977541441386</v>
      </c>
      <c r="D2677" s="13">
        <f>NormalizationwithBerkeleyCurve!D2680</f>
        <v>0.90383478716261134</v>
      </c>
      <c r="E2677" s="13">
        <f>NormalizationwithBerkeleyCurve!E2680</f>
        <v>0.91193642256701446</v>
      </c>
    </row>
    <row r="2678" spans="1:5">
      <c r="A2678" s="13">
        <f>NormalizationwithBerkeleyCurve!A2681</f>
        <v>0.71519999999999995</v>
      </c>
      <c r="B2678" s="13">
        <f>NormalizationwithBerkeleyCurve!B2681</f>
        <v>1.8638133606081391</v>
      </c>
      <c r="C2678" s="13">
        <f>NormalizationwithBerkeleyCurve!C2681</f>
        <v>16.837977541441386</v>
      </c>
      <c r="D2678" s="13">
        <f>NormalizationwithBerkeleyCurve!D2681</f>
        <v>0.90383478716261134</v>
      </c>
      <c r="E2678" s="13">
        <f>NormalizationwithBerkeleyCurve!E2681</f>
        <v>0.91193642256701446</v>
      </c>
    </row>
    <row r="2679" spans="1:5">
      <c r="A2679" s="13">
        <f>NormalizationwithBerkeleyCurve!A2682</f>
        <v>0.71519999999999995</v>
      </c>
      <c r="B2679" s="13">
        <f>NormalizationwithBerkeleyCurve!B2682</f>
        <v>1.8638133606081391</v>
      </c>
      <c r="C2679" s="13">
        <f>NormalizationwithBerkeleyCurve!C2682</f>
        <v>16.837977541441386</v>
      </c>
      <c r="D2679" s="13">
        <f>NormalizationwithBerkeleyCurve!D2682</f>
        <v>0.90383478716261134</v>
      </c>
      <c r="E2679" s="13">
        <f>NormalizationwithBerkeleyCurve!E2682</f>
        <v>0.91193642256701446</v>
      </c>
    </row>
    <row r="2680" spans="1:5">
      <c r="A2680" s="13">
        <f>NormalizationwithBerkeleyCurve!A2683</f>
        <v>0.71519999999999995</v>
      </c>
      <c r="B2680" s="13">
        <f>NormalizationwithBerkeleyCurve!B2683</f>
        <v>1.8638133606081391</v>
      </c>
      <c r="C2680" s="13">
        <f>NormalizationwithBerkeleyCurve!C2683</f>
        <v>16.837977541441386</v>
      </c>
      <c r="D2680" s="13">
        <f>NormalizationwithBerkeleyCurve!D2683</f>
        <v>0.90383478716261134</v>
      </c>
      <c r="E2680" s="13">
        <f>NormalizationwithBerkeleyCurve!E2683</f>
        <v>0.91193642256701446</v>
      </c>
    </row>
    <row r="2681" spans="1:5">
      <c r="A2681" s="13">
        <f>NormalizationwithBerkeleyCurve!A2684</f>
        <v>0.71519999999999995</v>
      </c>
      <c r="B2681" s="13">
        <f>NormalizationwithBerkeleyCurve!B2684</f>
        <v>1.8638133606081391</v>
      </c>
      <c r="C2681" s="13">
        <f>NormalizationwithBerkeleyCurve!C2684</f>
        <v>16.837977541441386</v>
      </c>
      <c r="D2681" s="13">
        <f>NormalizationwithBerkeleyCurve!D2684</f>
        <v>0.90383478716261134</v>
      </c>
      <c r="E2681" s="13">
        <f>NormalizationwithBerkeleyCurve!E2684</f>
        <v>0.91193642256701446</v>
      </c>
    </row>
    <row r="2682" spans="1:5">
      <c r="A2682" s="13">
        <f>NormalizationwithBerkeleyCurve!A2685</f>
        <v>0.71519999999999995</v>
      </c>
      <c r="B2682" s="13">
        <f>NormalizationwithBerkeleyCurve!B2685</f>
        <v>1.8638133606081391</v>
      </c>
      <c r="C2682" s="13">
        <f>NormalizationwithBerkeleyCurve!C2685</f>
        <v>16.837977541441386</v>
      </c>
      <c r="D2682" s="13">
        <f>NormalizationwithBerkeleyCurve!D2685</f>
        <v>0.90383478716261134</v>
      </c>
      <c r="E2682" s="13">
        <f>NormalizationwithBerkeleyCurve!E2685</f>
        <v>0.91193642256701446</v>
      </c>
    </row>
    <row r="2683" spans="1:5">
      <c r="A2683" s="13">
        <f>NormalizationwithBerkeleyCurve!A2686</f>
        <v>0.71519999999999995</v>
      </c>
      <c r="B2683" s="13">
        <f>NormalizationwithBerkeleyCurve!B2686</f>
        <v>1.8638133606081391</v>
      </c>
      <c r="C2683" s="13">
        <f>NormalizationwithBerkeleyCurve!C2686</f>
        <v>16.837977541441386</v>
      </c>
      <c r="D2683" s="13">
        <f>NormalizationwithBerkeleyCurve!D2686</f>
        <v>0.90383478716261134</v>
      </c>
      <c r="E2683" s="13">
        <f>NormalizationwithBerkeleyCurve!E2686</f>
        <v>0.91193642256701446</v>
      </c>
    </row>
    <row r="2684" spans="1:5">
      <c r="A2684" s="13">
        <f>NormalizationwithBerkeleyCurve!A2687</f>
        <v>0.71519999999999995</v>
      </c>
      <c r="B2684" s="13">
        <f>NormalizationwithBerkeleyCurve!B2687</f>
        <v>1.8638133606081391</v>
      </c>
      <c r="C2684" s="13">
        <f>NormalizationwithBerkeleyCurve!C2687</f>
        <v>16.837977541441386</v>
      </c>
      <c r="D2684" s="13">
        <f>NormalizationwithBerkeleyCurve!D2687</f>
        <v>0.90383478716261134</v>
      </c>
      <c r="E2684" s="13">
        <f>NormalizationwithBerkeleyCurve!E2687</f>
        <v>0.91193642256701446</v>
      </c>
    </row>
    <row r="2685" spans="1:5">
      <c r="A2685" s="13">
        <f>NormalizationwithBerkeleyCurve!A2688</f>
        <v>0.71519999999999995</v>
      </c>
      <c r="B2685" s="13">
        <f>NormalizationwithBerkeleyCurve!B2688</f>
        <v>1.8638133606081391</v>
      </c>
      <c r="C2685" s="13">
        <f>NormalizationwithBerkeleyCurve!C2688</f>
        <v>16.837977541441386</v>
      </c>
      <c r="D2685" s="13">
        <f>NormalizationwithBerkeleyCurve!D2688</f>
        <v>0.90383478716261134</v>
      </c>
      <c r="E2685" s="13">
        <f>NormalizationwithBerkeleyCurve!E2688</f>
        <v>0.91193642256701446</v>
      </c>
    </row>
    <row r="2686" spans="1:5">
      <c r="A2686" s="13">
        <f>NormalizationwithBerkeleyCurve!A2689</f>
        <v>0.71519999999999995</v>
      </c>
      <c r="B2686" s="13">
        <f>NormalizationwithBerkeleyCurve!B2689</f>
        <v>1.8638133606081391</v>
      </c>
      <c r="C2686" s="13">
        <f>NormalizationwithBerkeleyCurve!C2689</f>
        <v>16.837977541441386</v>
      </c>
      <c r="D2686" s="13">
        <f>NormalizationwithBerkeleyCurve!D2689</f>
        <v>0.90383478716261134</v>
      </c>
      <c r="E2686" s="13">
        <f>NormalizationwithBerkeleyCurve!E2689</f>
        <v>0.91193642256701446</v>
      </c>
    </row>
    <row r="2687" spans="1:5">
      <c r="A2687" s="13">
        <f>NormalizationwithBerkeleyCurve!A2690</f>
        <v>0.71519999999999995</v>
      </c>
      <c r="B2687" s="13">
        <f>NormalizationwithBerkeleyCurve!B2690</f>
        <v>1.8638133606081391</v>
      </c>
      <c r="C2687" s="13">
        <f>NormalizationwithBerkeleyCurve!C2690</f>
        <v>16.837977541441386</v>
      </c>
      <c r="D2687" s="13">
        <f>NormalizationwithBerkeleyCurve!D2690</f>
        <v>0.90383478716261134</v>
      </c>
      <c r="E2687" s="13">
        <f>NormalizationwithBerkeleyCurve!E2690</f>
        <v>0.91193642256701446</v>
      </c>
    </row>
    <row r="2688" spans="1:5">
      <c r="A2688" s="13">
        <f>NormalizationwithBerkeleyCurve!A2691</f>
        <v>0.71519999999999995</v>
      </c>
      <c r="B2688" s="13">
        <f>NormalizationwithBerkeleyCurve!B2691</f>
        <v>1.8638133606081391</v>
      </c>
      <c r="C2688" s="13">
        <f>NormalizationwithBerkeleyCurve!C2691</f>
        <v>16.837977541441386</v>
      </c>
      <c r="D2688" s="13">
        <f>NormalizationwithBerkeleyCurve!D2691</f>
        <v>0.90383478716261134</v>
      </c>
      <c r="E2688" s="13">
        <f>NormalizationwithBerkeleyCurve!E2691</f>
        <v>0.91193642256701446</v>
      </c>
    </row>
    <row r="2689" spans="1:5">
      <c r="A2689" s="13">
        <f>NormalizationwithBerkeleyCurve!A2692</f>
        <v>0.71519999999999995</v>
      </c>
      <c r="B2689" s="13">
        <f>NormalizationwithBerkeleyCurve!B2692</f>
        <v>1.8638133606081391</v>
      </c>
      <c r="C2689" s="13">
        <f>NormalizationwithBerkeleyCurve!C2692</f>
        <v>16.837977541441386</v>
      </c>
      <c r="D2689" s="13">
        <f>NormalizationwithBerkeleyCurve!D2692</f>
        <v>0.90383478716261134</v>
      </c>
      <c r="E2689" s="13">
        <f>NormalizationwithBerkeleyCurve!E2692</f>
        <v>0.91193642256701446</v>
      </c>
    </row>
    <row r="2690" spans="1:5">
      <c r="A2690" s="13">
        <f>NormalizationwithBerkeleyCurve!A2693</f>
        <v>0.71519999999999995</v>
      </c>
      <c r="B2690" s="13">
        <f>NormalizationwithBerkeleyCurve!B2693</f>
        <v>1.8638133606081391</v>
      </c>
      <c r="C2690" s="13">
        <f>NormalizationwithBerkeleyCurve!C2693</f>
        <v>16.837977541441386</v>
      </c>
      <c r="D2690" s="13">
        <f>NormalizationwithBerkeleyCurve!D2693</f>
        <v>0.90383478716261134</v>
      </c>
      <c r="E2690" s="13">
        <f>NormalizationwithBerkeleyCurve!E2693</f>
        <v>0.91193642256701446</v>
      </c>
    </row>
    <row r="2691" spans="1:5">
      <c r="A2691" s="13">
        <f>NormalizationwithBerkeleyCurve!A2694</f>
        <v>0.71519999999999995</v>
      </c>
      <c r="B2691" s="13">
        <f>NormalizationwithBerkeleyCurve!B2694</f>
        <v>1.8638133606081391</v>
      </c>
      <c r="C2691" s="13">
        <f>NormalizationwithBerkeleyCurve!C2694</f>
        <v>16.837977541441386</v>
      </c>
      <c r="D2691" s="13">
        <f>NormalizationwithBerkeleyCurve!D2694</f>
        <v>0.90383478716261134</v>
      </c>
      <c r="E2691" s="13">
        <f>NormalizationwithBerkeleyCurve!E2694</f>
        <v>0.91193642256701446</v>
      </c>
    </row>
    <row r="2692" spans="1:5">
      <c r="A2692" s="13">
        <f>NormalizationwithBerkeleyCurve!A2695</f>
        <v>0.71519999999999995</v>
      </c>
      <c r="B2692" s="13">
        <f>NormalizationwithBerkeleyCurve!B2695</f>
        <v>1.8638133606081391</v>
      </c>
      <c r="C2692" s="13">
        <f>NormalizationwithBerkeleyCurve!C2695</f>
        <v>16.837977541441386</v>
      </c>
      <c r="D2692" s="13">
        <f>NormalizationwithBerkeleyCurve!D2695</f>
        <v>0.90383478716261134</v>
      </c>
      <c r="E2692" s="13">
        <f>NormalizationwithBerkeleyCurve!E2695</f>
        <v>0.91193642256701446</v>
      </c>
    </row>
    <row r="2693" spans="1:5">
      <c r="A2693" s="13">
        <f>NormalizationwithBerkeleyCurve!A2696</f>
        <v>0.71519999999999995</v>
      </c>
      <c r="B2693" s="13">
        <f>NormalizationwithBerkeleyCurve!B2696</f>
        <v>1.8638133606081391</v>
      </c>
      <c r="C2693" s="13">
        <f>NormalizationwithBerkeleyCurve!C2696</f>
        <v>16.837977541441386</v>
      </c>
      <c r="D2693" s="13">
        <f>NormalizationwithBerkeleyCurve!D2696</f>
        <v>0.90383478716261134</v>
      </c>
      <c r="E2693" s="13">
        <f>NormalizationwithBerkeleyCurve!E2696</f>
        <v>0.91193642256701446</v>
      </c>
    </row>
    <row r="2694" spans="1:5">
      <c r="A2694" s="13">
        <f>NormalizationwithBerkeleyCurve!A2697</f>
        <v>0.71519999999999995</v>
      </c>
      <c r="B2694" s="13">
        <f>NormalizationwithBerkeleyCurve!B2697</f>
        <v>1.8638133606081391</v>
      </c>
      <c r="C2694" s="13">
        <f>NormalizationwithBerkeleyCurve!C2697</f>
        <v>16.837977541441386</v>
      </c>
      <c r="D2694" s="13">
        <f>NormalizationwithBerkeleyCurve!D2697</f>
        <v>0.90383478716261134</v>
      </c>
      <c r="E2694" s="13">
        <f>NormalizationwithBerkeleyCurve!E2697</f>
        <v>0.91193642256701446</v>
      </c>
    </row>
    <row r="2695" spans="1:5">
      <c r="A2695" s="13">
        <f>NormalizationwithBerkeleyCurve!A2698</f>
        <v>0.71519999999999995</v>
      </c>
      <c r="B2695" s="13">
        <f>NormalizationwithBerkeleyCurve!B2698</f>
        <v>1.8638133606081391</v>
      </c>
      <c r="C2695" s="13">
        <f>NormalizationwithBerkeleyCurve!C2698</f>
        <v>16.837977541441386</v>
      </c>
      <c r="D2695" s="13">
        <f>NormalizationwithBerkeleyCurve!D2698</f>
        <v>0.90383478716261134</v>
      </c>
      <c r="E2695" s="13">
        <f>NormalizationwithBerkeleyCurve!E2698</f>
        <v>0.91193642256701446</v>
      </c>
    </row>
    <row r="2696" spans="1:5">
      <c r="A2696" s="13">
        <f>NormalizationwithBerkeleyCurve!A2699</f>
        <v>0.71519999999999995</v>
      </c>
      <c r="B2696" s="13">
        <f>NormalizationwithBerkeleyCurve!B2699</f>
        <v>1.8638133606081391</v>
      </c>
      <c r="C2696" s="13">
        <f>NormalizationwithBerkeleyCurve!C2699</f>
        <v>16.837977541441386</v>
      </c>
      <c r="D2696" s="13">
        <f>NormalizationwithBerkeleyCurve!D2699</f>
        <v>0.90383478716261134</v>
      </c>
      <c r="E2696" s="13">
        <f>NormalizationwithBerkeleyCurve!E2699</f>
        <v>0.91193642256701446</v>
      </c>
    </row>
    <row r="2697" spans="1:5">
      <c r="A2697" s="13">
        <f>NormalizationwithBerkeleyCurve!A2700</f>
        <v>0.71519999999999995</v>
      </c>
      <c r="B2697" s="13">
        <f>NormalizationwithBerkeleyCurve!B2700</f>
        <v>1.8638133606081391</v>
      </c>
      <c r="C2697" s="13">
        <f>NormalizationwithBerkeleyCurve!C2700</f>
        <v>16.837977541441386</v>
      </c>
      <c r="D2697" s="13">
        <f>NormalizationwithBerkeleyCurve!D2700</f>
        <v>0.90383478716261134</v>
      </c>
      <c r="E2697" s="13">
        <f>NormalizationwithBerkeleyCurve!E2700</f>
        <v>0.91193642256701446</v>
      </c>
    </row>
    <row r="2698" spans="1:5">
      <c r="A2698" s="13">
        <f>NormalizationwithBerkeleyCurve!A2701</f>
        <v>0.71519999999999995</v>
      </c>
      <c r="B2698" s="13">
        <f>NormalizationwithBerkeleyCurve!B2701</f>
        <v>1.8638133606081391</v>
      </c>
      <c r="C2698" s="13">
        <f>NormalizationwithBerkeleyCurve!C2701</f>
        <v>16.837977541441386</v>
      </c>
      <c r="D2698" s="13">
        <f>NormalizationwithBerkeleyCurve!D2701</f>
        <v>0.90383478716261134</v>
      </c>
      <c r="E2698" s="13">
        <f>NormalizationwithBerkeleyCurve!E2701</f>
        <v>0.91193642256701446</v>
      </c>
    </row>
    <row r="2699" spans="1:5">
      <c r="A2699" s="13">
        <f>NormalizationwithBerkeleyCurve!A2702</f>
        <v>0.71519999999999995</v>
      </c>
      <c r="B2699" s="13">
        <f>NormalizationwithBerkeleyCurve!B2702</f>
        <v>1.8638133606081391</v>
      </c>
      <c r="C2699" s="13">
        <f>NormalizationwithBerkeleyCurve!C2702</f>
        <v>16.837977541441386</v>
      </c>
      <c r="D2699" s="13">
        <f>NormalizationwithBerkeleyCurve!D2702</f>
        <v>0.90383478716261134</v>
      </c>
      <c r="E2699" s="13">
        <f>NormalizationwithBerkeleyCurve!E2702</f>
        <v>0.91193642256701446</v>
      </c>
    </row>
    <row r="2700" spans="1:5">
      <c r="A2700" s="13">
        <f>NormalizationwithBerkeleyCurve!A2703</f>
        <v>0.71519999999999995</v>
      </c>
      <c r="B2700" s="13">
        <f>NormalizationwithBerkeleyCurve!B2703</f>
        <v>1.8638133606081391</v>
      </c>
      <c r="C2700" s="13">
        <f>NormalizationwithBerkeleyCurve!C2703</f>
        <v>16.837977541441386</v>
      </c>
      <c r="D2700" s="13">
        <f>NormalizationwithBerkeleyCurve!D2703</f>
        <v>0.90383478716261134</v>
      </c>
      <c r="E2700" s="13">
        <f>NormalizationwithBerkeleyCurve!E2703</f>
        <v>0.91193642256701446</v>
      </c>
    </row>
    <row r="2701" spans="1:5">
      <c r="A2701" s="13">
        <f>NormalizationwithBerkeleyCurve!A2704</f>
        <v>0.71519999999999995</v>
      </c>
      <c r="B2701" s="13">
        <f>NormalizationwithBerkeleyCurve!B2704</f>
        <v>1.8638133606081391</v>
      </c>
      <c r="C2701" s="13">
        <f>NormalizationwithBerkeleyCurve!C2704</f>
        <v>16.837977541441386</v>
      </c>
      <c r="D2701" s="13">
        <f>NormalizationwithBerkeleyCurve!D2704</f>
        <v>0.90383478716261134</v>
      </c>
      <c r="E2701" s="13">
        <f>NormalizationwithBerkeleyCurve!E2704</f>
        <v>0.91193642256701446</v>
      </c>
    </row>
    <row r="2702" spans="1:5">
      <c r="A2702" s="13">
        <f>NormalizationwithBerkeleyCurve!A2705</f>
        <v>0.71519999999999995</v>
      </c>
      <c r="B2702" s="13">
        <f>NormalizationwithBerkeleyCurve!B2705</f>
        <v>1.8638133606081391</v>
      </c>
      <c r="C2702" s="13">
        <f>NormalizationwithBerkeleyCurve!C2705</f>
        <v>16.837977541441386</v>
      </c>
      <c r="D2702" s="13">
        <f>NormalizationwithBerkeleyCurve!D2705</f>
        <v>0.90383478716261134</v>
      </c>
      <c r="E2702" s="13">
        <f>NormalizationwithBerkeleyCurve!E2705</f>
        <v>0.91193642256701446</v>
      </c>
    </row>
    <row r="2703" spans="1:5">
      <c r="A2703" s="13">
        <f>NormalizationwithBerkeleyCurve!A2706</f>
        <v>0.71519999999999995</v>
      </c>
      <c r="B2703" s="13">
        <f>NormalizationwithBerkeleyCurve!B2706</f>
        <v>1.8638133606081391</v>
      </c>
      <c r="C2703" s="13">
        <f>NormalizationwithBerkeleyCurve!C2706</f>
        <v>16.837977541441386</v>
      </c>
      <c r="D2703" s="13">
        <f>NormalizationwithBerkeleyCurve!D2706</f>
        <v>0.90383478716261134</v>
      </c>
      <c r="E2703" s="13">
        <f>NormalizationwithBerkeleyCurve!E2706</f>
        <v>0.91193642256701446</v>
      </c>
    </row>
    <row r="2704" spans="1:5">
      <c r="A2704" s="13">
        <f>NormalizationwithBerkeleyCurve!A2707</f>
        <v>0.71519999999999995</v>
      </c>
      <c r="B2704" s="13">
        <f>NormalizationwithBerkeleyCurve!B2707</f>
        <v>1.8638133606081391</v>
      </c>
      <c r="C2704" s="13">
        <f>NormalizationwithBerkeleyCurve!C2707</f>
        <v>16.837977541441386</v>
      </c>
      <c r="D2704" s="13">
        <f>NormalizationwithBerkeleyCurve!D2707</f>
        <v>0.90383478716261134</v>
      </c>
      <c r="E2704" s="13">
        <f>NormalizationwithBerkeleyCurve!E2707</f>
        <v>0.91193642256701446</v>
      </c>
    </row>
    <row r="2705" spans="1:5">
      <c r="A2705" s="13">
        <f>NormalizationwithBerkeleyCurve!A2708</f>
        <v>0.71519999999999995</v>
      </c>
      <c r="B2705" s="13">
        <f>NormalizationwithBerkeleyCurve!B2708</f>
        <v>1.8638133606081391</v>
      </c>
      <c r="C2705" s="13">
        <f>NormalizationwithBerkeleyCurve!C2708</f>
        <v>16.837977541441386</v>
      </c>
      <c r="D2705" s="13">
        <f>NormalizationwithBerkeleyCurve!D2708</f>
        <v>0.90383478716261134</v>
      </c>
      <c r="E2705" s="13">
        <f>NormalizationwithBerkeleyCurve!E2708</f>
        <v>0.91193642256701446</v>
      </c>
    </row>
    <row r="2706" spans="1:5">
      <c r="A2706" s="13">
        <f>NormalizationwithBerkeleyCurve!A2709</f>
        <v>0.71519999999999995</v>
      </c>
      <c r="B2706" s="13">
        <f>NormalizationwithBerkeleyCurve!B2709</f>
        <v>1.8638133606081391</v>
      </c>
      <c r="C2706" s="13">
        <f>NormalizationwithBerkeleyCurve!C2709</f>
        <v>16.837977541441386</v>
      </c>
      <c r="D2706" s="13">
        <f>NormalizationwithBerkeleyCurve!D2709</f>
        <v>0.90383478716261134</v>
      </c>
      <c r="E2706" s="13">
        <f>NormalizationwithBerkeleyCurve!E2709</f>
        <v>0.91193642256701446</v>
      </c>
    </row>
    <row r="2707" spans="1:5">
      <c r="A2707" s="13">
        <f>NormalizationwithBerkeleyCurve!A2710</f>
        <v>0.71519999999999995</v>
      </c>
      <c r="B2707" s="13">
        <f>NormalizationwithBerkeleyCurve!B2710</f>
        <v>1.8638133606081391</v>
      </c>
      <c r="C2707" s="13">
        <f>NormalizationwithBerkeleyCurve!C2710</f>
        <v>16.837977541441386</v>
      </c>
      <c r="D2707" s="13">
        <f>NormalizationwithBerkeleyCurve!D2710</f>
        <v>0.90383478716261134</v>
      </c>
      <c r="E2707" s="13">
        <f>NormalizationwithBerkeleyCurve!E2710</f>
        <v>0.91193642256701446</v>
      </c>
    </row>
    <row r="2708" spans="1:5">
      <c r="A2708" s="13">
        <f>NormalizationwithBerkeleyCurve!A2711</f>
        <v>0.71519999999999995</v>
      </c>
      <c r="B2708" s="13">
        <f>NormalizationwithBerkeleyCurve!B2711</f>
        <v>1.8638133606081391</v>
      </c>
      <c r="C2708" s="13">
        <f>NormalizationwithBerkeleyCurve!C2711</f>
        <v>16.837977541441386</v>
      </c>
      <c r="D2708" s="13">
        <f>NormalizationwithBerkeleyCurve!D2711</f>
        <v>0.90383478716261134</v>
      </c>
      <c r="E2708" s="13">
        <f>NormalizationwithBerkeleyCurve!E2711</f>
        <v>0.91193642256701446</v>
      </c>
    </row>
    <row r="2709" spans="1:5">
      <c r="A2709" s="13">
        <f>NormalizationwithBerkeleyCurve!A2712</f>
        <v>0.71519999999999995</v>
      </c>
      <c r="B2709" s="13">
        <f>NormalizationwithBerkeleyCurve!B2712</f>
        <v>1.8638133606081391</v>
      </c>
      <c r="C2709" s="13">
        <f>NormalizationwithBerkeleyCurve!C2712</f>
        <v>16.837977541441386</v>
      </c>
      <c r="D2709" s="13">
        <f>NormalizationwithBerkeleyCurve!D2712</f>
        <v>0.90383478716261134</v>
      </c>
      <c r="E2709" s="13">
        <f>NormalizationwithBerkeleyCurve!E2712</f>
        <v>0.91193642256701446</v>
      </c>
    </row>
    <row r="2710" spans="1:5">
      <c r="A2710" s="13">
        <f>NormalizationwithBerkeleyCurve!A2713</f>
        <v>0.71519999999999995</v>
      </c>
      <c r="B2710" s="13">
        <f>NormalizationwithBerkeleyCurve!B2713</f>
        <v>1.8638133606081391</v>
      </c>
      <c r="C2710" s="13">
        <f>NormalizationwithBerkeleyCurve!C2713</f>
        <v>16.837977541441386</v>
      </c>
      <c r="D2710" s="13">
        <f>NormalizationwithBerkeleyCurve!D2713</f>
        <v>0.90383478716261134</v>
      </c>
      <c r="E2710" s="13">
        <f>NormalizationwithBerkeleyCurve!E2713</f>
        <v>0.91193642256701446</v>
      </c>
    </row>
    <row r="2711" spans="1:5">
      <c r="A2711" s="13">
        <f>NormalizationwithBerkeleyCurve!A2714</f>
        <v>0.71519999999999995</v>
      </c>
      <c r="B2711" s="13">
        <f>NormalizationwithBerkeleyCurve!B2714</f>
        <v>1.8638133606081391</v>
      </c>
      <c r="C2711" s="13">
        <f>NormalizationwithBerkeleyCurve!C2714</f>
        <v>16.837977541441386</v>
      </c>
      <c r="D2711" s="13">
        <f>NormalizationwithBerkeleyCurve!D2714</f>
        <v>0.90383478716261134</v>
      </c>
      <c r="E2711" s="13">
        <f>NormalizationwithBerkeleyCurve!E2714</f>
        <v>0.91193642256701446</v>
      </c>
    </row>
    <row r="2712" spans="1:5">
      <c r="A2712" s="13">
        <f>NormalizationwithBerkeleyCurve!A2715</f>
        <v>0.71519999999999995</v>
      </c>
      <c r="B2712" s="13">
        <f>NormalizationwithBerkeleyCurve!B2715</f>
        <v>1.8638133606081391</v>
      </c>
      <c r="C2712" s="13">
        <f>NormalizationwithBerkeleyCurve!C2715</f>
        <v>16.837977541441386</v>
      </c>
      <c r="D2712" s="13">
        <f>NormalizationwithBerkeleyCurve!D2715</f>
        <v>0.90383478716261134</v>
      </c>
      <c r="E2712" s="13">
        <f>NormalizationwithBerkeleyCurve!E2715</f>
        <v>0.91193642256701446</v>
      </c>
    </row>
    <row r="2713" spans="1:5">
      <c r="A2713" s="13">
        <f>NormalizationwithBerkeleyCurve!A2716</f>
        <v>0.71519999999999995</v>
      </c>
      <c r="B2713" s="13">
        <f>NormalizationwithBerkeleyCurve!B2716</f>
        <v>1.8638133606081391</v>
      </c>
      <c r="C2713" s="13">
        <f>NormalizationwithBerkeleyCurve!C2716</f>
        <v>16.837977541441386</v>
      </c>
      <c r="D2713" s="13">
        <f>NormalizationwithBerkeleyCurve!D2716</f>
        <v>0.90383478716261134</v>
      </c>
      <c r="E2713" s="13">
        <f>NormalizationwithBerkeleyCurve!E2716</f>
        <v>0.91193642256701446</v>
      </c>
    </row>
    <row r="2714" spans="1:5">
      <c r="A2714" s="13">
        <f>NormalizationwithBerkeleyCurve!A2717</f>
        <v>0.71519999999999995</v>
      </c>
      <c r="B2714" s="13">
        <f>NormalizationwithBerkeleyCurve!B2717</f>
        <v>1.8638133606081391</v>
      </c>
      <c r="C2714" s="13">
        <f>NormalizationwithBerkeleyCurve!C2717</f>
        <v>16.837977541441386</v>
      </c>
      <c r="D2714" s="13">
        <f>NormalizationwithBerkeleyCurve!D2717</f>
        <v>0.90383478716261134</v>
      </c>
      <c r="E2714" s="13">
        <f>NormalizationwithBerkeleyCurve!E2717</f>
        <v>0.91193642256701446</v>
      </c>
    </row>
    <row r="2715" spans="1:5">
      <c r="A2715" s="13">
        <f>NormalizationwithBerkeleyCurve!A2718</f>
        <v>0.71519999999999995</v>
      </c>
      <c r="B2715" s="13">
        <f>NormalizationwithBerkeleyCurve!B2718</f>
        <v>1.8638133606081391</v>
      </c>
      <c r="C2715" s="13">
        <f>NormalizationwithBerkeleyCurve!C2718</f>
        <v>16.837977541441386</v>
      </c>
      <c r="D2715" s="13">
        <f>NormalizationwithBerkeleyCurve!D2718</f>
        <v>0.90383478716261134</v>
      </c>
      <c r="E2715" s="13">
        <f>NormalizationwithBerkeleyCurve!E2718</f>
        <v>0.91193642256701446</v>
      </c>
    </row>
    <row r="2716" spans="1:5">
      <c r="A2716" s="13">
        <f>NormalizationwithBerkeleyCurve!A2719</f>
        <v>0.71519999999999995</v>
      </c>
      <c r="B2716" s="13">
        <f>NormalizationwithBerkeleyCurve!B2719</f>
        <v>1.8638133606081391</v>
      </c>
      <c r="C2716" s="13">
        <f>NormalizationwithBerkeleyCurve!C2719</f>
        <v>16.837977541441386</v>
      </c>
      <c r="D2716" s="13">
        <f>NormalizationwithBerkeleyCurve!D2719</f>
        <v>0.90383478716261134</v>
      </c>
      <c r="E2716" s="13">
        <f>NormalizationwithBerkeleyCurve!E2719</f>
        <v>0.91193642256701446</v>
      </c>
    </row>
    <row r="2717" spans="1:5">
      <c r="A2717" s="13">
        <f>NormalizationwithBerkeleyCurve!A2720</f>
        <v>0.71519999999999995</v>
      </c>
      <c r="B2717" s="13">
        <f>NormalizationwithBerkeleyCurve!B2720</f>
        <v>1.8638133606081391</v>
      </c>
      <c r="C2717" s="13">
        <f>NormalizationwithBerkeleyCurve!C2720</f>
        <v>16.837977541441386</v>
      </c>
      <c r="D2717" s="13">
        <f>NormalizationwithBerkeleyCurve!D2720</f>
        <v>0.90383478716261134</v>
      </c>
      <c r="E2717" s="13">
        <f>NormalizationwithBerkeleyCurve!E2720</f>
        <v>0.91193642256701446</v>
      </c>
    </row>
    <row r="2718" spans="1:5">
      <c r="A2718" s="13">
        <f>NormalizationwithBerkeleyCurve!A2721</f>
        <v>0.71519999999999995</v>
      </c>
      <c r="B2718" s="13">
        <f>NormalizationwithBerkeleyCurve!B2721</f>
        <v>1.8638133606081391</v>
      </c>
      <c r="C2718" s="13">
        <f>NormalizationwithBerkeleyCurve!C2721</f>
        <v>16.837977541441386</v>
      </c>
      <c r="D2718" s="13">
        <f>NormalizationwithBerkeleyCurve!D2721</f>
        <v>0.90383478716261134</v>
      </c>
      <c r="E2718" s="13">
        <f>NormalizationwithBerkeleyCurve!E2721</f>
        <v>0.91193642256701446</v>
      </c>
    </row>
    <row r="2719" spans="1:5">
      <c r="A2719" s="13">
        <f>NormalizationwithBerkeleyCurve!A2722</f>
        <v>0.71519999999999995</v>
      </c>
      <c r="B2719" s="13">
        <f>NormalizationwithBerkeleyCurve!B2722</f>
        <v>1.8638133606081391</v>
      </c>
      <c r="C2719" s="13">
        <f>NormalizationwithBerkeleyCurve!C2722</f>
        <v>16.837977541441386</v>
      </c>
      <c r="D2719" s="13">
        <f>NormalizationwithBerkeleyCurve!D2722</f>
        <v>0.90383478716261134</v>
      </c>
      <c r="E2719" s="13">
        <f>NormalizationwithBerkeleyCurve!E2722</f>
        <v>0.91193642256701446</v>
      </c>
    </row>
    <row r="2720" spans="1:5">
      <c r="A2720" s="13">
        <f>NormalizationwithBerkeleyCurve!A2723</f>
        <v>0.71519999999999995</v>
      </c>
      <c r="B2720" s="13">
        <f>NormalizationwithBerkeleyCurve!B2723</f>
        <v>1.8638133606081391</v>
      </c>
      <c r="C2720" s="13">
        <f>NormalizationwithBerkeleyCurve!C2723</f>
        <v>16.837977541441386</v>
      </c>
      <c r="D2720" s="13">
        <f>NormalizationwithBerkeleyCurve!D2723</f>
        <v>0.90383478716261134</v>
      </c>
      <c r="E2720" s="13">
        <f>NormalizationwithBerkeleyCurve!E2723</f>
        <v>0.91193642256701446</v>
      </c>
    </row>
    <row r="2721" spans="1:5">
      <c r="A2721" s="13">
        <f>NormalizationwithBerkeleyCurve!A2724</f>
        <v>0.71519999999999995</v>
      </c>
      <c r="B2721" s="13">
        <f>NormalizationwithBerkeleyCurve!B2724</f>
        <v>1.8638133606081391</v>
      </c>
      <c r="C2721" s="13">
        <f>NormalizationwithBerkeleyCurve!C2724</f>
        <v>16.837977541441386</v>
      </c>
      <c r="D2721" s="13">
        <f>NormalizationwithBerkeleyCurve!D2724</f>
        <v>0.90383478716261134</v>
      </c>
      <c r="E2721" s="13">
        <f>NormalizationwithBerkeleyCurve!E2724</f>
        <v>0.91193642256701446</v>
      </c>
    </row>
    <row r="2722" spans="1:5">
      <c r="A2722" s="13">
        <f>NormalizationwithBerkeleyCurve!A2725</f>
        <v>0.71519999999999995</v>
      </c>
      <c r="B2722" s="13">
        <f>NormalizationwithBerkeleyCurve!B2725</f>
        <v>1.8638133606081391</v>
      </c>
      <c r="C2722" s="13">
        <f>NormalizationwithBerkeleyCurve!C2725</f>
        <v>16.837977541441386</v>
      </c>
      <c r="D2722" s="13">
        <f>NormalizationwithBerkeleyCurve!D2725</f>
        <v>0.90383478716261134</v>
      </c>
      <c r="E2722" s="13">
        <f>NormalizationwithBerkeleyCurve!E2725</f>
        <v>0.91193642256701446</v>
      </c>
    </row>
    <row r="2723" spans="1:5">
      <c r="A2723" s="13">
        <f>NormalizationwithBerkeleyCurve!A2726</f>
        <v>0.71519999999999995</v>
      </c>
      <c r="B2723" s="13">
        <f>NormalizationwithBerkeleyCurve!B2726</f>
        <v>1.8638133606081391</v>
      </c>
      <c r="C2723" s="13">
        <f>NormalizationwithBerkeleyCurve!C2726</f>
        <v>16.837977541441386</v>
      </c>
      <c r="D2723" s="13">
        <f>NormalizationwithBerkeleyCurve!D2726</f>
        <v>0.90383478716261134</v>
      </c>
      <c r="E2723" s="13">
        <f>NormalizationwithBerkeleyCurve!E2726</f>
        <v>0.91193642256701446</v>
      </c>
    </row>
    <row r="2724" spans="1:5">
      <c r="A2724" s="13">
        <f>NormalizationwithBerkeleyCurve!A2727</f>
        <v>0.71519999999999995</v>
      </c>
      <c r="B2724" s="13">
        <f>NormalizationwithBerkeleyCurve!B2727</f>
        <v>1.8638133606081391</v>
      </c>
      <c r="C2724" s="13">
        <f>NormalizationwithBerkeleyCurve!C2727</f>
        <v>16.837977541441386</v>
      </c>
      <c r="D2724" s="13">
        <f>NormalizationwithBerkeleyCurve!D2727</f>
        <v>0.90383478716261134</v>
      </c>
      <c r="E2724" s="13">
        <f>NormalizationwithBerkeleyCurve!E2727</f>
        <v>0.91193642256701446</v>
      </c>
    </row>
    <row r="2725" spans="1:5">
      <c r="A2725" s="13">
        <f>NormalizationwithBerkeleyCurve!A2728</f>
        <v>0.71519999999999995</v>
      </c>
      <c r="B2725" s="13">
        <f>NormalizationwithBerkeleyCurve!B2728</f>
        <v>1.8638133606081391</v>
      </c>
      <c r="C2725" s="13">
        <f>NormalizationwithBerkeleyCurve!C2728</f>
        <v>16.837977541441386</v>
      </c>
      <c r="D2725" s="13">
        <f>NormalizationwithBerkeleyCurve!D2728</f>
        <v>0.90383478716261134</v>
      </c>
      <c r="E2725" s="13">
        <f>NormalizationwithBerkeleyCurve!E2728</f>
        <v>0.91193642256701446</v>
      </c>
    </row>
    <row r="2726" spans="1:5">
      <c r="A2726" s="13">
        <f>NormalizationwithBerkeleyCurve!A2729</f>
        <v>0.71519999999999995</v>
      </c>
      <c r="B2726" s="13">
        <f>NormalizationwithBerkeleyCurve!B2729</f>
        <v>1.8638133606081391</v>
      </c>
      <c r="C2726" s="13">
        <f>NormalizationwithBerkeleyCurve!C2729</f>
        <v>16.837977541441386</v>
      </c>
      <c r="D2726" s="13">
        <f>NormalizationwithBerkeleyCurve!D2729</f>
        <v>0.90383478716261134</v>
      </c>
      <c r="E2726" s="13">
        <f>NormalizationwithBerkeleyCurve!E2729</f>
        <v>0.91193642256701446</v>
      </c>
    </row>
    <row r="2727" spans="1:5">
      <c r="A2727" s="13">
        <f>NormalizationwithBerkeleyCurve!A2730</f>
        <v>0.71519999999999995</v>
      </c>
      <c r="B2727" s="13">
        <f>NormalizationwithBerkeleyCurve!B2730</f>
        <v>1.8638133606081391</v>
      </c>
      <c r="C2727" s="13">
        <f>NormalizationwithBerkeleyCurve!C2730</f>
        <v>16.837977541441386</v>
      </c>
      <c r="D2727" s="13">
        <f>NormalizationwithBerkeleyCurve!D2730</f>
        <v>0.90383478716261134</v>
      </c>
      <c r="E2727" s="13">
        <f>NormalizationwithBerkeleyCurve!E2730</f>
        <v>0.91193642256701446</v>
      </c>
    </row>
    <row r="2728" spans="1:5">
      <c r="A2728" s="13">
        <f>NormalizationwithBerkeleyCurve!A2731</f>
        <v>0.71519999999999995</v>
      </c>
      <c r="B2728" s="13">
        <f>NormalizationwithBerkeleyCurve!B2731</f>
        <v>1.8638133606081391</v>
      </c>
      <c r="C2728" s="13">
        <f>NormalizationwithBerkeleyCurve!C2731</f>
        <v>16.837977541441386</v>
      </c>
      <c r="D2728" s="13">
        <f>NormalizationwithBerkeleyCurve!D2731</f>
        <v>0.90383478716261134</v>
      </c>
      <c r="E2728" s="13">
        <f>NormalizationwithBerkeleyCurve!E2731</f>
        <v>0.91193642256701446</v>
      </c>
    </row>
    <row r="2729" spans="1:5">
      <c r="A2729" s="13">
        <f>NormalizationwithBerkeleyCurve!A2732</f>
        <v>0.71519999999999995</v>
      </c>
      <c r="B2729" s="13">
        <f>NormalizationwithBerkeleyCurve!B2732</f>
        <v>1.8638133606081391</v>
      </c>
      <c r="C2729" s="13">
        <f>NormalizationwithBerkeleyCurve!C2732</f>
        <v>16.837977541441386</v>
      </c>
      <c r="D2729" s="13">
        <f>NormalizationwithBerkeleyCurve!D2732</f>
        <v>0.90383478716261134</v>
      </c>
      <c r="E2729" s="13">
        <f>NormalizationwithBerkeleyCurve!E2732</f>
        <v>0.91193642256701446</v>
      </c>
    </row>
    <row r="2730" spans="1:5">
      <c r="A2730" s="13">
        <f>NormalizationwithBerkeleyCurve!A2733</f>
        <v>0.71519999999999995</v>
      </c>
      <c r="B2730" s="13">
        <f>NormalizationwithBerkeleyCurve!B2733</f>
        <v>1.8638133606081391</v>
      </c>
      <c r="C2730" s="13">
        <f>NormalizationwithBerkeleyCurve!C2733</f>
        <v>16.837977541441386</v>
      </c>
      <c r="D2730" s="13">
        <f>NormalizationwithBerkeleyCurve!D2733</f>
        <v>0.90383478716261134</v>
      </c>
      <c r="E2730" s="13">
        <f>NormalizationwithBerkeleyCurve!E2733</f>
        <v>0.91193642256701446</v>
      </c>
    </row>
    <row r="2731" spans="1:5">
      <c r="A2731" s="13">
        <f>NormalizationwithBerkeleyCurve!A2734</f>
        <v>0.71519999999999995</v>
      </c>
      <c r="B2731" s="13">
        <f>NormalizationwithBerkeleyCurve!B2734</f>
        <v>1.8638133606081391</v>
      </c>
      <c r="C2731" s="13">
        <f>NormalizationwithBerkeleyCurve!C2734</f>
        <v>16.837977541441386</v>
      </c>
      <c r="D2731" s="13">
        <f>NormalizationwithBerkeleyCurve!D2734</f>
        <v>0.90383478716261134</v>
      </c>
      <c r="E2731" s="13">
        <f>NormalizationwithBerkeleyCurve!E2734</f>
        <v>0.91193642256701446</v>
      </c>
    </row>
    <row r="2732" spans="1:5">
      <c r="A2732" s="13">
        <f>NormalizationwithBerkeleyCurve!A2735</f>
        <v>0.71519999999999995</v>
      </c>
      <c r="B2732" s="13">
        <f>NormalizationwithBerkeleyCurve!B2735</f>
        <v>1.8638133606081391</v>
      </c>
      <c r="C2732" s="13">
        <f>NormalizationwithBerkeleyCurve!C2735</f>
        <v>16.837977541441386</v>
      </c>
      <c r="D2732" s="13">
        <f>NormalizationwithBerkeleyCurve!D2735</f>
        <v>0.90383478716261134</v>
      </c>
      <c r="E2732" s="13">
        <f>NormalizationwithBerkeleyCurve!E2735</f>
        <v>0.91193642256701446</v>
      </c>
    </row>
    <row r="2733" spans="1:5">
      <c r="A2733" s="13">
        <f>NormalizationwithBerkeleyCurve!A2736</f>
        <v>0.71519999999999995</v>
      </c>
      <c r="B2733" s="13">
        <f>NormalizationwithBerkeleyCurve!B2736</f>
        <v>1.8638133606081391</v>
      </c>
      <c r="C2733" s="13">
        <f>NormalizationwithBerkeleyCurve!C2736</f>
        <v>16.837977541441386</v>
      </c>
      <c r="D2733" s="13">
        <f>NormalizationwithBerkeleyCurve!D2736</f>
        <v>0.90383478716261134</v>
      </c>
      <c r="E2733" s="13">
        <f>NormalizationwithBerkeleyCurve!E2736</f>
        <v>0.91193642256701446</v>
      </c>
    </row>
    <row r="2734" spans="1:5">
      <c r="A2734" s="13">
        <f>NormalizationwithBerkeleyCurve!A2737</f>
        <v>0.71519999999999995</v>
      </c>
      <c r="B2734" s="13">
        <f>NormalizationwithBerkeleyCurve!B2737</f>
        <v>1.8638133606081391</v>
      </c>
      <c r="C2734" s="13">
        <f>NormalizationwithBerkeleyCurve!C2737</f>
        <v>16.837977541441386</v>
      </c>
      <c r="D2734" s="13">
        <f>NormalizationwithBerkeleyCurve!D2737</f>
        <v>0.90383478716261134</v>
      </c>
      <c r="E2734" s="13">
        <f>NormalizationwithBerkeleyCurve!E2737</f>
        <v>0.91193642256701446</v>
      </c>
    </row>
    <row r="2735" spans="1:5">
      <c r="A2735" s="13">
        <f>NormalizationwithBerkeleyCurve!A2738</f>
        <v>0.71519999999999995</v>
      </c>
      <c r="B2735" s="13">
        <f>NormalizationwithBerkeleyCurve!B2738</f>
        <v>1.8638133606081391</v>
      </c>
      <c r="C2735" s="13">
        <f>NormalizationwithBerkeleyCurve!C2738</f>
        <v>16.837977541441386</v>
      </c>
      <c r="D2735" s="13">
        <f>NormalizationwithBerkeleyCurve!D2738</f>
        <v>0.90383478716261134</v>
      </c>
      <c r="E2735" s="13">
        <f>NormalizationwithBerkeleyCurve!E2738</f>
        <v>0.91193642256701446</v>
      </c>
    </row>
    <row r="2736" spans="1:5">
      <c r="A2736" s="13">
        <f>NormalizationwithBerkeleyCurve!A2739</f>
        <v>0.71519999999999995</v>
      </c>
      <c r="B2736" s="13">
        <f>NormalizationwithBerkeleyCurve!B2739</f>
        <v>1.8638133606081391</v>
      </c>
      <c r="C2736" s="13">
        <f>NormalizationwithBerkeleyCurve!C2739</f>
        <v>16.837977541441386</v>
      </c>
      <c r="D2736" s="13">
        <f>NormalizationwithBerkeleyCurve!D2739</f>
        <v>0.90383478716261134</v>
      </c>
      <c r="E2736" s="13">
        <f>NormalizationwithBerkeleyCurve!E2739</f>
        <v>0.91193642256701446</v>
      </c>
    </row>
    <row r="2737" spans="1:5">
      <c r="A2737" s="13">
        <f>NormalizationwithBerkeleyCurve!A2740</f>
        <v>0.71519999999999995</v>
      </c>
      <c r="B2737" s="13">
        <f>NormalizationwithBerkeleyCurve!B2740</f>
        <v>1.8638133606081391</v>
      </c>
      <c r="C2737" s="13">
        <f>NormalizationwithBerkeleyCurve!C2740</f>
        <v>16.837977541441386</v>
      </c>
      <c r="D2737" s="13">
        <f>NormalizationwithBerkeleyCurve!D2740</f>
        <v>0.90383478716261134</v>
      </c>
      <c r="E2737" s="13">
        <f>NormalizationwithBerkeleyCurve!E2740</f>
        <v>0.91193642256701446</v>
      </c>
    </row>
    <row r="2738" spans="1:5">
      <c r="A2738" s="13">
        <f>NormalizationwithBerkeleyCurve!A2741</f>
        <v>0.71519999999999995</v>
      </c>
      <c r="B2738" s="13">
        <f>NormalizationwithBerkeleyCurve!B2741</f>
        <v>1.8638133606081391</v>
      </c>
      <c r="C2738" s="13">
        <f>NormalizationwithBerkeleyCurve!C2741</f>
        <v>16.837977541441386</v>
      </c>
      <c r="D2738" s="13">
        <f>NormalizationwithBerkeleyCurve!D2741</f>
        <v>0.90383478716261134</v>
      </c>
      <c r="E2738" s="13">
        <f>NormalizationwithBerkeleyCurve!E2741</f>
        <v>0.91193642256701446</v>
      </c>
    </row>
    <row r="2739" spans="1:5">
      <c r="A2739" s="13">
        <f>NormalizationwithBerkeleyCurve!A2742</f>
        <v>0.71519999999999995</v>
      </c>
      <c r="B2739" s="13">
        <f>NormalizationwithBerkeleyCurve!B2742</f>
        <v>1.8638133606081391</v>
      </c>
      <c r="C2739" s="13">
        <f>NormalizationwithBerkeleyCurve!C2742</f>
        <v>16.837977541441386</v>
      </c>
      <c r="D2739" s="13">
        <f>NormalizationwithBerkeleyCurve!D2742</f>
        <v>0.90383478716261134</v>
      </c>
      <c r="E2739" s="13">
        <f>NormalizationwithBerkeleyCurve!E2742</f>
        <v>0.91193642256701446</v>
      </c>
    </row>
    <row r="2740" spans="1:5">
      <c r="A2740" s="13">
        <f>NormalizationwithBerkeleyCurve!A2743</f>
        <v>0.71519999999999995</v>
      </c>
      <c r="B2740" s="13">
        <f>NormalizationwithBerkeleyCurve!B2743</f>
        <v>1.8638133606081391</v>
      </c>
      <c r="C2740" s="13">
        <f>NormalizationwithBerkeleyCurve!C2743</f>
        <v>16.837977541441386</v>
      </c>
      <c r="D2740" s="13">
        <f>NormalizationwithBerkeleyCurve!D2743</f>
        <v>0.90383478716261134</v>
      </c>
      <c r="E2740" s="13">
        <f>NormalizationwithBerkeleyCurve!E2743</f>
        <v>0.91193642256701446</v>
      </c>
    </row>
    <row r="2741" spans="1:5">
      <c r="A2741" s="13">
        <f>NormalizationwithBerkeleyCurve!A2744</f>
        <v>0.71519999999999995</v>
      </c>
      <c r="B2741" s="13">
        <f>NormalizationwithBerkeleyCurve!B2744</f>
        <v>1.8638133606081391</v>
      </c>
      <c r="C2741" s="13">
        <f>NormalizationwithBerkeleyCurve!C2744</f>
        <v>16.837977541441386</v>
      </c>
      <c r="D2741" s="13">
        <f>NormalizationwithBerkeleyCurve!D2744</f>
        <v>0.90383478716261134</v>
      </c>
      <c r="E2741" s="13">
        <f>NormalizationwithBerkeleyCurve!E2744</f>
        <v>0.91193642256701446</v>
      </c>
    </row>
    <row r="2742" spans="1:5">
      <c r="A2742" s="13">
        <f>NormalizationwithBerkeleyCurve!A2745</f>
        <v>0.71519999999999995</v>
      </c>
      <c r="B2742" s="13">
        <f>NormalizationwithBerkeleyCurve!B2745</f>
        <v>1.8638133606081391</v>
      </c>
      <c r="C2742" s="13">
        <f>NormalizationwithBerkeleyCurve!C2745</f>
        <v>16.837977541441386</v>
      </c>
      <c r="D2742" s="13">
        <f>NormalizationwithBerkeleyCurve!D2745</f>
        <v>0.90383478716261134</v>
      </c>
      <c r="E2742" s="13">
        <f>NormalizationwithBerkeleyCurve!E2745</f>
        <v>0.91193642256701446</v>
      </c>
    </row>
    <row r="2743" spans="1:5">
      <c r="A2743" s="13">
        <f>NormalizationwithBerkeleyCurve!A2746</f>
        <v>0.71519999999999995</v>
      </c>
      <c r="B2743" s="13">
        <f>NormalizationwithBerkeleyCurve!B2746</f>
        <v>1.8638133606081391</v>
      </c>
      <c r="C2743" s="13">
        <f>NormalizationwithBerkeleyCurve!C2746</f>
        <v>16.837977541441386</v>
      </c>
      <c r="D2743" s="13">
        <f>NormalizationwithBerkeleyCurve!D2746</f>
        <v>0.90383478716261134</v>
      </c>
      <c r="E2743" s="13">
        <f>NormalizationwithBerkeleyCurve!E2746</f>
        <v>0.91193642256701446</v>
      </c>
    </row>
    <row r="2744" spans="1:5">
      <c r="A2744" s="13">
        <f>NormalizationwithBerkeleyCurve!A2747</f>
        <v>0.71519999999999995</v>
      </c>
      <c r="B2744" s="13">
        <f>NormalizationwithBerkeleyCurve!B2747</f>
        <v>1.8638133606081391</v>
      </c>
      <c r="C2744" s="13">
        <f>NormalizationwithBerkeleyCurve!C2747</f>
        <v>16.837977541441386</v>
      </c>
      <c r="D2744" s="13">
        <f>NormalizationwithBerkeleyCurve!D2747</f>
        <v>0.90383478716261134</v>
      </c>
      <c r="E2744" s="13">
        <f>NormalizationwithBerkeleyCurve!E2747</f>
        <v>0.91193642256701446</v>
      </c>
    </row>
    <row r="2745" spans="1:5">
      <c r="A2745" s="13">
        <f>NormalizationwithBerkeleyCurve!A2748</f>
        <v>0.71519999999999995</v>
      </c>
      <c r="B2745" s="13">
        <f>NormalizationwithBerkeleyCurve!B2748</f>
        <v>1.8638133606081391</v>
      </c>
      <c r="C2745" s="13">
        <f>NormalizationwithBerkeleyCurve!C2748</f>
        <v>16.837977541441386</v>
      </c>
      <c r="D2745" s="13">
        <f>NormalizationwithBerkeleyCurve!D2748</f>
        <v>0.90383478716261134</v>
      </c>
      <c r="E2745" s="13">
        <f>NormalizationwithBerkeleyCurve!E2748</f>
        <v>0.91193642256701446</v>
      </c>
    </row>
    <row r="2746" spans="1:5">
      <c r="A2746" s="13">
        <f>NormalizationwithBerkeleyCurve!A2749</f>
        <v>0.71519999999999995</v>
      </c>
      <c r="B2746" s="13">
        <f>NormalizationwithBerkeleyCurve!B2749</f>
        <v>1.8638133606081391</v>
      </c>
      <c r="C2746" s="13">
        <f>NormalizationwithBerkeleyCurve!C2749</f>
        <v>16.837977541441386</v>
      </c>
      <c r="D2746" s="13">
        <f>NormalizationwithBerkeleyCurve!D2749</f>
        <v>0.90383478716261134</v>
      </c>
      <c r="E2746" s="13">
        <f>NormalizationwithBerkeleyCurve!E2749</f>
        <v>0.91193642256701446</v>
      </c>
    </row>
    <row r="2747" spans="1:5">
      <c r="A2747" s="13">
        <f>NormalizationwithBerkeleyCurve!A2750</f>
        <v>0.71519999999999995</v>
      </c>
      <c r="B2747" s="13">
        <f>NormalizationwithBerkeleyCurve!B2750</f>
        <v>1.8638133606081391</v>
      </c>
      <c r="C2747" s="13">
        <f>NormalizationwithBerkeleyCurve!C2750</f>
        <v>16.837977541441386</v>
      </c>
      <c r="D2747" s="13">
        <f>NormalizationwithBerkeleyCurve!D2750</f>
        <v>0.90383478716261134</v>
      </c>
      <c r="E2747" s="13">
        <f>NormalizationwithBerkeleyCurve!E2750</f>
        <v>0.91193642256701446</v>
      </c>
    </row>
    <row r="2748" spans="1:5">
      <c r="A2748" s="13">
        <f>NormalizationwithBerkeleyCurve!A2751</f>
        <v>0.71519999999999995</v>
      </c>
      <c r="B2748" s="13">
        <f>NormalizationwithBerkeleyCurve!B2751</f>
        <v>1.8638133606081391</v>
      </c>
      <c r="C2748" s="13">
        <f>NormalizationwithBerkeleyCurve!C2751</f>
        <v>16.837977541441386</v>
      </c>
      <c r="D2748" s="13">
        <f>NormalizationwithBerkeleyCurve!D2751</f>
        <v>0.90383478716261134</v>
      </c>
      <c r="E2748" s="13">
        <f>NormalizationwithBerkeleyCurve!E2751</f>
        <v>0.91193642256701446</v>
      </c>
    </row>
    <row r="2749" spans="1:5">
      <c r="A2749" s="13">
        <f>NormalizationwithBerkeleyCurve!A2752</f>
        <v>0.71519999999999995</v>
      </c>
      <c r="B2749" s="13">
        <f>NormalizationwithBerkeleyCurve!B2752</f>
        <v>1.8638133606081391</v>
      </c>
      <c r="C2749" s="13">
        <f>NormalizationwithBerkeleyCurve!C2752</f>
        <v>16.837977541441386</v>
      </c>
      <c r="D2749" s="13">
        <f>NormalizationwithBerkeleyCurve!D2752</f>
        <v>0.90383478716261134</v>
      </c>
      <c r="E2749" s="13">
        <f>NormalizationwithBerkeleyCurve!E2752</f>
        <v>0.91193642256701446</v>
      </c>
    </row>
    <row r="2750" spans="1:5">
      <c r="A2750" s="13">
        <f>NormalizationwithBerkeleyCurve!A2753</f>
        <v>0.71519999999999995</v>
      </c>
      <c r="B2750" s="13">
        <f>NormalizationwithBerkeleyCurve!B2753</f>
        <v>1.8638133606081391</v>
      </c>
      <c r="C2750" s="13">
        <f>NormalizationwithBerkeleyCurve!C2753</f>
        <v>16.837977541441386</v>
      </c>
      <c r="D2750" s="13">
        <f>NormalizationwithBerkeleyCurve!D2753</f>
        <v>0.90383478716261134</v>
      </c>
      <c r="E2750" s="13">
        <f>NormalizationwithBerkeleyCurve!E2753</f>
        <v>0.91193642256701446</v>
      </c>
    </row>
    <row r="2751" spans="1:5">
      <c r="A2751" s="13">
        <f>NormalizationwithBerkeleyCurve!A2754</f>
        <v>0.71519999999999995</v>
      </c>
      <c r="B2751" s="13">
        <f>NormalizationwithBerkeleyCurve!B2754</f>
        <v>1.8638133606081391</v>
      </c>
      <c r="C2751" s="13">
        <f>NormalizationwithBerkeleyCurve!C2754</f>
        <v>16.837977541441386</v>
      </c>
      <c r="D2751" s="13">
        <f>NormalizationwithBerkeleyCurve!D2754</f>
        <v>0.90383478716261134</v>
      </c>
      <c r="E2751" s="13">
        <f>NormalizationwithBerkeleyCurve!E2754</f>
        <v>0.91193642256701446</v>
      </c>
    </row>
    <row r="2752" spans="1:5">
      <c r="A2752" s="13">
        <f>NormalizationwithBerkeleyCurve!A2755</f>
        <v>0.71519999999999995</v>
      </c>
      <c r="B2752" s="13">
        <f>NormalizationwithBerkeleyCurve!B2755</f>
        <v>1.8638133606081391</v>
      </c>
      <c r="C2752" s="13">
        <f>NormalizationwithBerkeleyCurve!C2755</f>
        <v>16.837977541441386</v>
      </c>
      <c r="D2752" s="13">
        <f>NormalizationwithBerkeleyCurve!D2755</f>
        <v>0.90383478716261134</v>
      </c>
      <c r="E2752" s="13">
        <f>NormalizationwithBerkeleyCurve!E2755</f>
        <v>0.91193642256701446</v>
      </c>
    </row>
    <row r="2753" spans="1:5">
      <c r="A2753" s="13">
        <f>NormalizationwithBerkeleyCurve!A2756</f>
        <v>0.71519999999999995</v>
      </c>
      <c r="B2753" s="13">
        <f>NormalizationwithBerkeleyCurve!B2756</f>
        <v>1.8638133606081391</v>
      </c>
      <c r="C2753" s="13">
        <f>NormalizationwithBerkeleyCurve!C2756</f>
        <v>16.837977541441386</v>
      </c>
      <c r="D2753" s="13">
        <f>NormalizationwithBerkeleyCurve!D2756</f>
        <v>0.90383478716261134</v>
      </c>
      <c r="E2753" s="13">
        <f>NormalizationwithBerkeleyCurve!E2756</f>
        <v>0.91193642256701446</v>
      </c>
    </row>
    <row r="2754" spans="1:5">
      <c r="A2754" s="13">
        <f>NormalizationwithBerkeleyCurve!A2757</f>
        <v>0.71519999999999995</v>
      </c>
      <c r="B2754" s="13">
        <f>NormalizationwithBerkeleyCurve!B2757</f>
        <v>1.8638133606081391</v>
      </c>
      <c r="C2754" s="13">
        <f>NormalizationwithBerkeleyCurve!C2757</f>
        <v>16.837977541441386</v>
      </c>
      <c r="D2754" s="13">
        <f>NormalizationwithBerkeleyCurve!D2757</f>
        <v>0.90383478716261134</v>
      </c>
      <c r="E2754" s="13">
        <f>NormalizationwithBerkeleyCurve!E2757</f>
        <v>0.91193642256701446</v>
      </c>
    </row>
    <row r="2755" spans="1:5">
      <c r="A2755" s="13">
        <f>NormalizationwithBerkeleyCurve!A2758</f>
        <v>0.71519999999999995</v>
      </c>
      <c r="B2755" s="13">
        <f>NormalizationwithBerkeleyCurve!B2758</f>
        <v>1.8638133606081391</v>
      </c>
      <c r="C2755" s="13">
        <f>NormalizationwithBerkeleyCurve!C2758</f>
        <v>16.837977541441386</v>
      </c>
      <c r="D2755" s="13">
        <f>NormalizationwithBerkeleyCurve!D2758</f>
        <v>0.90383478716261134</v>
      </c>
      <c r="E2755" s="13">
        <f>NormalizationwithBerkeleyCurve!E2758</f>
        <v>0.91193642256701446</v>
      </c>
    </row>
    <row r="2756" spans="1:5">
      <c r="A2756" s="13">
        <f>NormalizationwithBerkeleyCurve!A2759</f>
        <v>0.71519999999999995</v>
      </c>
      <c r="B2756" s="13">
        <f>NormalizationwithBerkeleyCurve!B2759</f>
        <v>1.8638133606081391</v>
      </c>
      <c r="C2756" s="13">
        <f>NormalizationwithBerkeleyCurve!C2759</f>
        <v>16.837977541441386</v>
      </c>
      <c r="D2756" s="13">
        <f>NormalizationwithBerkeleyCurve!D2759</f>
        <v>0.90383478716261134</v>
      </c>
      <c r="E2756" s="13">
        <f>NormalizationwithBerkeleyCurve!E2759</f>
        <v>0.91193642256701446</v>
      </c>
    </row>
    <row r="2757" spans="1:5">
      <c r="A2757" s="13">
        <f>NormalizationwithBerkeleyCurve!A2760</f>
        <v>0.71519999999999995</v>
      </c>
      <c r="B2757" s="13">
        <f>NormalizationwithBerkeleyCurve!B2760</f>
        <v>1.8638133606081391</v>
      </c>
      <c r="C2757" s="13">
        <f>NormalizationwithBerkeleyCurve!C2760</f>
        <v>16.837977541441386</v>
      </c>
      <c r="D2757" s="13">
        <f>NormalizationwithBerkeleyCurve!D2760</f>
        <v>0.90383478716261134</v>
      </c>
      <c r="E2757" s="13">
        <f>NormalizationwithBerkeleyCurve!E2760</f>
        <v>0.91193642256701446</v>
      </c>
    </row>
    <row r="2758" spans="1:5">
      <c r="A2758" s="13">
        <f>NormalizationwithBerkeleyCurve!A2761</f>
        <v>0.71519999999999995</v>
      </c>
      <c r="B2758" s="13">
        <f>NormalizationwithBerkeleyCurve!B2761</f>
        <v>1.8638133606081391</v>
      </c>
      <c r="C2758" s="13">
        <f>NormalizationwithBerkeleyCurve!C2761</f>
        <v>16.837977541441386</v>
      </c>
      <c r="D2758" s="13">
        <f>NormalizationwithBerkeleyCurve!D2761</f>
        <v>0.90383478716261134</v>
      </c>
      <c r="E2758" s="13">
        <f>NormalizationwithBerkeleyCurve!E2761</f>
        <v>0.91193642256701446</v>
      </c>
    </row>
    <row r="2759" spans="1:5">
      <c r="A2759" s="13">
        <f>NormalizationwithBerkeleyCurve!A2762</f>
        <v>0.71519999999999995</v>
      </c>
      <c r="B2759" s="13">
        <f>NormalizationwithBerkeleyCurve!B2762</f>
        <v>1.8638133606081391</v>
      </c>
      <c r="C2759" s="13">
        <f>NormalizationwithBerkeleyCurve!C2762</f>
        <v>16.837977541441386</v>
      </c>
      <c r="D2759" s="13">
        <f>NormalizationwithBerkeleyCurve!D2762</f>
        <v>0.90383478716261134</v>
      </c>
      <c r="E2759" s="13">
        <f>NormalizationwithBerkeleyCurve!E2762</f>
        <v>0.91193642256701446</v>
      </c>
    </row>
    <row r="2760" spans="1:5">
      <c r="A2760" s="13">
        <f>NormalizationwithBerkeleyCurve!A2763</f>
        <v>0.71519999999999995</v>
      </c>
      <c r="B2760" s="13">
        <f>NormalizationwithBerkeleyCurve!B2763</f>
        <v>1.8638133606081391</v>
      </c>
      <c r="C2760" s="13">
        <f>NormalizationwithBerkeleyCurve!C2763</f>
        <v>16.837977541441386</v>
      </c>
      <c r="D2760" s="13">
        <f>NormalizationwithBerkeleyCurve!D2763</f>
        <v>0.90383478716261134</v>
      </c>
      <c r="E2760" s="13">
        <f>NormalizationwithBerkeleyCurve!E2763</f>
        <v>0.91193642256701446</v>
      </c>
    </row>
    <row r="2761" spans="1:5">
      <c r="A2761" s="13">
        <f>NormalizationwithBerkeleyCurve!A2764</f>
        <v>0.71519999999999995</v>
      </c>
      <c r="B2761" s="13">
        <f>NormalizationwithBerkeleyCurve!B2764</f>
        <v>1.8638133606081391</v>
      </c>
      <c r="C2761" s="13">
        <f>NormalizationwithBerkeleyCurve!C2764</f>
        <v>16.837977541441386</v>
      </c>
      <c r="D2761" s="13">
        <f>NormalizationwithBerkeleyCurve!D2764</f>
        <v>0.90383478716261134</v>
      </c>
      <c r="E2761" s="13">
        <f>NormalizationwithBerkeleyCurve!E2764</f>
        <v>0.91193642256701446</v>
      </c>
    </row>
    <row r="2762" spans="1:5">
      <c r="A2762" s="13">
        <f>NormalizationwithBerkeleyCurve!A2765</f>
        <v>0.71519999999999995</v>
      </c>
      <c r="B2762" s="13">
        <f>NormalizationwithBerkeleyCurve!B2765</f>
        <v>1.8638133606081391</v>
      </c>
      <c r="C2762" s="13">
        <f>NormalizationwithBerkeleyCurve!C2765</f>
        <v>16.837977541441386</v>
      </c>
      <c r="D2762" s="13">
        <f>NormalizationwithBerkeleyCurve!D2765</f>
        <v>0.90383478716261134</v>
      </c>
      <c r="E2762" s="13">
        <f>NormalizationwithBerkeleyCurve!E2765</f>
        <v>0.91193642256701446</v>
      </c>
    </row>
    <row r="2763" spans="1:5">
      <c r="A2763" s="13">
        <f>NormalizationwithBerkeleyCurve!A2766</f>
        <v>0.71519999999999995</v>
      </c>
      <c r="B2763" s="13">
        <f>NormalizationwithBerkeleyCurve!B2766</f>
        <v>1.8638133606081391</v>
      </c>
      <c r="C2763" s="13">
        <f>NormalizationwithBerkeleyCurve!C2766</f>
        <v>16.837977541441386</v>
      </c>
      <c r="D2763" s="13">
        <f>NormalizationwithBerkeleyCurve!D2766</f>
        <v>0.90383478716261134</v>
      </c>
      <c r="E2763" s="13">
        <f>NormalizationwithBerkeleyCurve!E2766</f>
        <v>0.91193642256701446</v>
      </c>
    </row>
    <row r="2764" spans="1:5">
      <c r="A2764" s="13">
        <f>NormalizationwithBerkeleyCurve!A2767</f>
        <v>0.71519999999999995</v>
      </c>
      <c r="B2764" s="13">
        <f>NormalizationwithBerkeleyCurve!B2767</f>
        <v>1.8638133606081391</v>
      </c>
      <c r="C2764" s="13">
        <f>NormalizationwithBerkeleyCurve!C2767</f>
        <v>16.837977541441386</v>
      </c>
      <c r="D2764" s="13">
        <f>NormalizationwithBerkeleyCurve!D2767</f>
        <v>0.90383478716261134</v>
      </c>
      <c r="E2764" s="13">
        <f>NormalizationwithBerkeleyCurve!E2767</f>
        <v>0.91193642256701446</v>
      </c>
    </row>
    <row r="2765" spans="1:5">
      <c r="A2765" s="13">
        <f>NormalizationwithBerkeleyCurve!A2768</f>
        <v>0.71519999999999995</v>
      </c>
      <c r="B2765" s="13">
        <f>NormalizationwithBerkeleyCurve!B2768</f>
        <v>1.8638133606081391</v>
      </c>
      <c r="C2765" s="13">
        <f>NormalizationwithBerkeleyCurve!C2768</f>
        <v>16.837977541441386</v>
      </c>
      <c r="D2765" s="13">
        <f>NormalizationwithBerkeleyCurve!D2768</f>
        <v>0.90383478716261134</v>
      </c>
      <c r="E2765" s="13">
        <f>NormalizationwithBerkeleyCurve!E2768</f>
        <v>0.91193642256701446</v>
      </c>
    </row>
    <row r="2766" spans="1:5">
      <c r="A2766" s="13">
        <f>NormalizationwithBerkeleyCurve!A2769</f>
        <v>0.71519999999999995</v>
      </c>
      <c r="B2766" s="13">
        <f>NormalizationwithBerkeleyCurve!B2769</f>
        <v>1.8638133606081391</v>
      </c>
      <c r="C2766" s="13">
        <f>NormalizationwithBerkeleyCurve!C2769</f>
        <v>16.837977541441386</v>
      </c>
      <c r="D2766" s="13">
        <f>NormalizationwithBerkeleyCurve!D2769</f>
        <v>0.90383478716261134</v>
      </c>
      <c r="E2766" s="13">
        <f>NormalizationwithBerkeleyCurve!E2769</f>
        <v>0.91193642256701446</v>
      </c>
    </row>
    <row r="2767" spans="1:5">
      <c r="A2767" s="13">
        <f>NormalizationwithBerkeleyCurve!A2770</f>
        <v>0.71519999999999995</v>
      </c>
      <c r="B2767" s="13">
        <f>NormalizationwithBerkeleyCurve!B2770</f>
        <v>1.8638133606081391</v>
      </c>
      <c r="C2767" s="13">
        <f>NormalizationwithBerkeleyCurve!C2770</f>
        <v>16.837977541441386</v>
      </c>
      <c r="D2767" s="13">
        <f>NormalizationwithBerkeleyCurve!D2770</f>
        <v>0.90383478716261134</v>
      </c>
      <c r="E2767" s="13">
        <f>NormalizationwithBerkeleyCurve!E2770</f>
        <v>0.91193642256701446</v>
      </c>
    </row>
    <row r="2768" spans="1:5">
      <c r="A2768" s="13">
        <f>NormalizationwithBerkeleyCurve!A2771</f>
        <v>0.7157</v>
      </c>
      <c r="B2768" s="13">
        <f>NormalizationwithBerkeleyCurve!B2771</f>
        <v>1.8651163621186315</v>
      </c>
      <c r="C2768" s="13">
        <f>NormalizationwithBerkeleyCurve!C2771</f>
        <v>16.849860376685875</v>
      </c>
      <c r="D2768" s="13">
        <f>NormalizationwithBerkeleyCurve!D2771</f>
        <v>0.90446666271292087</v>
      </c>
      <c r="E2768" s="13">
        <f>NormalizationwithBerkeleyCurve!E2771</f>
        <v>0.91257396201232155</v>
      </c>
    </row>
    <row r="2769" spans="1:5">
      <c r="A2769" s="13">
        <f>NormalizationwithBerkeleyCurve!A2772</f>
        <v>0.7157</v>
      </c>
      <c r="B2769" s="13">
        <f>NormalizationwithBerkeleyCurve!B2772</f>
        <v>1.8651163621186315</v>
      </c>
      <c r="C2769" s="13">
        <f>NormalizationwithBerkeleyCurve!C2772</f>
        <v>16.849860376685875</v>
      </c>
      <c r="D2769" s="13">
        <f>NormalizationwithBerkeleyCurve!D2772</f>
        <v>0.90446666271292087</v>
      </c>
      <c r="E2769" s="13">
        <f>NormalizationwithBerkeleyCurve!E2772</f>
        <v>0.91257396201232155</v>
      </c>
    </row>
    <row r="2770" spans="1:5">
      <c r="A2770" s="13">
        <f>NormalizationwithBerkeleyCurve!A2773</f>
        <v>0.7157</v>
      </c>
      <c r="B2770" s="13">
        <f>NormalizationwithBerkeleyCurve!B2773</f>
        <v>1.8651163621186315</v>
      </c>
      <c r="C2770" s="13">
        <f>NormalizationwithBerkeleyCurve!C2773</f>
        <v>16.849860376685875</v>
      </c>
      <c r="D2770" s="13">
        <f>NormalizationwithBerkeleyCurve!D2773</f>
        <v>0.90446666271292087</v>
      </c>
      <c r="E2770" s="13">
        <f>NormalizationwithBerkeleyCurve!E2773</f>
        <v>0.91257396201232155</v>
      </c>
    </row>
    <row r="2771" spans="1:5">
      <c r="A2771" s="13">
        <f>NormalizationwithBerkeleyCurve!A2774</f>
        <v>0.7157</v>
      </c>
      <c r="B2771" s="13">
        <f>NormalizationwithBerkeleyCurve!B2774</f>
        <v>1.8651163621186315</v>
      </c>
      <c r="C2771" s="13">
        <f>NormalizationwithBerkeleyCurve!C2774</f>
        <v>16.849860376685875</v>
      </c>
      <c r="D2771" s="13">
        <f>NormalizationwithBerkeleyCurve!D2774</f>
        <v>0.90446666271292087</v>
      </c>
      <c r="E2771" s="13">
        <f>NormalizationwithBerkeleyCurve!E2774</f>
        <v>0.91257396201232155</v>
      </c>
    </row>
    <row r="2772" spans="1:5">
      <c r="A2772" s="13">
        <f>NormalizationwithBerkeleyCurve!A2775</f>
        <v>0.71650000000000003</v>
      </c>
      <c r="B2772" s="13">
        <f>NormalizationwithBerkeleyCurve!B2775</f>
        <v>1.8672011645354192</v>
      </c>
      <c r="C2772" s="13">
        <f>NormalizationwithBerkeleyCurve!C2775</f>
        <v>16.868872913077059</v>
      </c>
      <c r="D2772" s="13">
        <f>NormalizationwithBerkeleyCurve!D2775</f>
        <v>0.90547766359341597</v>
      </c>
      <c r="E2772" s="13">
        <f>NormalizationwithBerkeleyCurve!E2775</f>
        <v>0.91359402512481258</v>
      </c>
    </row>
    <row r="2773" spans="1:5">
      <c r="A2773" s="13">
        <f>NormalizationwithBerkeleyCurve!A2776</f>
        <v>0.71740000000000004</v>
      </c>
      <c r="B2773" s="13">
        <f>NormalizationwithBerkeleyCurve!B2776</f>
        <v>1.8695465672543052</v>
      </c>
      <c r="C2773" s="13">
        <f>NormalizationwithBerkeleyCurve!C2776</f>
        <v>16.890262016517141</v>
      </c>
      <c r="D2773" s="13">
        <f>NormalizationwithBerkeleyCurve!D2776</f>
        <v>0.90661503958397294</v>
      </c>
      <c r="E2773" s="13">
        <f>NormalizationwithBerkeleyCurve!E2776</f>
        <v>0.91474159612636508</v>
      </c>
    </row>
    <row r="2774" spans="1:5">
      <c r="A2774" s="13">
        <f>NormalizationwithBerkeleyCurve!A2777</f>
        <v>0.71740000000000004</v>
      </c>
      <c r="B2774" s="13">
        <f>NormalizationwithBerkeleyCurve!B2777</f>
        <v>1.8695465672543052</v>
      </c>
      <c r="C2774" s="13">
        <f>NormalizationwithBerkeleyCurve!C2777</f>
        <v>16.890262016517141</v>
      </c>
      <c r="D2774" s="13">
        <f>NormalizationwithBerkeleyCurve!D2777</f>
        <v>0.90661503958397294</v>
      </c>
      <c r="E2774" s="13">
        <f>NormalizationwithBerkeleyCurve!E2777</f>
        <v>0.91474159612636508</v>
      </c>
    </row>
    <row r="2775" spans="1:5">
      <c r="A2775" s="13">
        <f>NormalizationwithBerkeleyCurve!A2778</f>
        <v>0.71740000000000004</v>
      </c>
      <c r="B2775" s="13">
        <f>NormalizationwithBerkeleyCurve!B2778</f>
        <v>1.8695465672543052</v>
      </c>
      <c r="C2775" s="13">
        <f>NormalizationwithBerkeleyCurve!C2778</f>
        <v>16.890262016517141</v>
      </c>
      <c r="D2775" s="13">
        <f>NormalizationwithBerkeleyCurve!D2778</f>
        <v>0.90661503958397294</v>
      </c>
      <c r="E2775" s="13">
        <f>NormalizationwithBerkeleyCurve!E2778</f>
        <v>0.91474159612636508</v>
      </c>
    </row>
    <row r="2776" spans="1:5">
      <c r="A2776" s="13">
        <f>NormalizationwithBerkeleyCurve!A2779</f>
        <v>0.71740000000000004</v>
      </c>
      <c r="B2776" s="13">
        <f>NormalizationwithBerkeleyCurve!B2779</f>
        <v>1.8695465672543052</v>
      </c>
      <c r="C2776" s="13">
        <f>NormalizationwithBerkeleyCurve!C2779</f>
        <v>16.890262016517141</v>
      </c>
      <c r="D2776" s="13">
        <f>NormalizationwithBerkeleyCurve!D2779</f>
        <v>0.90661503958397294</v>
      </c>
      <c r="E2776" s="13">
        <f>NormalizationwithBerkeleyCurve!E2779</f>
        <v>0.91474159612636508</v>
      </c>
    </row>
    <row r="2777" spans="1:5">
      <c r="A2777" s="13">
        <f>NormalizationwithBerkeleyCurve!A2780</f>
        <v>0.71740000000000004</v>
      </c>
      <c r="B2777" s="13">
        <f>NormalizationwithBerkeleyCurve!B2780</f>
        <v>1.8695465672543052</v>
      </c>
      <c r="C2777" s="13">
        <f>NormalizationwithBerkeleyCurve!C2780</f>
        <v>16.890262016517141</v>
      </c>
      <c r="D2777" s="13">
        <f>NormalizationwithBerkeleyCurve!D2780</f>
        <v>0.90661503958397294</v>
      </c>
      <c r="E2777" s="13">
        <f>NormalizationwithBerkeleyCurve!E2780</f>
        <v>0.91474159612636508</v>
      </c>
    </row>
    <row r="2778" spans="1:5">
      <c r="A2778" s="13">
        <f>NormalizationwithBerkeleyCurve!A2781</f>
        <v>0.71740000000000004</v>
      </c>
      <c r="B2778" s="13">
        <f>NormalizationwithBerkeleyCurve!B2781</f>
        <v>1.8695465672543052</v>
      </c>
      <c r="C2778" s="13">
        <f>NormalizationwithBerkeleyCurve!C2781</f>
        <v>16.890262016517141</v>
      </c>
      <c r="D2778" s="13">
        <f>NormalizationwithBerkeleyCurve!D2781</f>
        <v>0.90661503958397294</v>
      </c>
      <c r="E2778" s="13">
        <f>NormalizationwithBerkeleyCurve!E2781</f>
        <v>0.91474159612636508</v>
      </c>
    </row>
    <row r="2779" spans="1:5">
      <c r="A2779" s="13">
        <f>NormalizationwithBerkeleyCurve!A2782</f>
        <v>0.71740000000000004</v>
      </c>
      <c r="B2779" s="13">
        <f>NormalizationwithBerkeleyCurve!B2782</f>
        <v>1.8695465672543052</v>
      </c>
      <c r="C2779" s="13">
        <f>NormalizationwithBerkeleyCurve!C2782</f>
        <v>16.890262016517141</v>
      </c>
      <c r="D2779" s="13">
        <f>NormalizationwithBerkeleyCurve!D2782</f>
        <v>0.90661503958397294</v>
      </c>
      <c r="E2779" s="13">
        <f>NormalizationwithBerkeleyCurve!E2782</f>
        <v>0.91474159612636508</v>
      </c>
    </row>
    <row r="2780" spans="1:5">
      <c r="A2780" s="13">
        <f>NormalizationwithBerkeleyCurve!A2783</f>
        <v>0.71740000000000004</v>
      </c>
      <c r="B2780" s="13">
        <f>NormalizationwithBerkeleyCurve!B2783</f>
        <v>1.8695465672543052</v>
      </c>
      <c r="C2780" s="13">
        <f>NormalizationwithBerkeleyCurve!C2783</f>
        <v>16.890262016517141</v>
      </c>
      <c r="D2780" s="13">
        <f>NormalizationwithBerkeleyCurve!D2783</f>
        <v>0.90661503958397294</v>
      </c>
      <c r="E2780" s="13">
        <f>NormalizationwithBerkeleyCurve!E2783</f>
        <v>0.91474159612636508</v>
      </c>
    </row>
    <row r="2781" spans="1:5">
      <c r="A2781" s="13">
        <f>NormalizationwithBerkeleyCurve!A2784</f>
        <v>0.71740000000000004</v>
      </c>
      <c r="B2781" s="13">
        <f>NormalizationwithBerkeleyCurve!B2784</f>
        <v>1.8695465672543052</v>
      </c>
      <c r="C2781" s="13">
        <f>NormalizationwithBerkeleyCurve!C2784</f>
        <v>16.890262016517141</v>
      </c>
      <c r="D2781" s="13">
        <f>NormalizationwithBerkeleyCurve!D2784</f>
        <v>0.90661503958397294</v>
      </c>
      <c r="E2781" s="13">
        <f>NormalizationwithBerkeleyCurve!E2784</f>
        <v>0.91474159612636508</v>
      </c>
    </row>
    <row r="2782" spans="1:5">
      <c r="A2782" s="13">
        <f>NormalizationwithBerkeleyCurve!A2785</f>
        <v>0.71740000000000004</v>
      </c>
      <c r="B2782" s="13">
        <f>NormalizationwithBerkeleyCurve!B2785</f>
        <v>1.8695465672543052</v>
      </c>
      <c r="C2782" s="13">
        <f>NormalizationwithBerkeleyCurve!C2785</f>
        <v>16.890262016517141</v>
      </c>
      <c r="D2782" s="13">
        <f>NormalizationwithBerkeleyCurve!D2785</f>
        <v>0.90661503958397294</v>
      </c>
      <c r="E2782" s="13">
        <f>NormalizationwithBerkeleyCurve!E2785</f>
        <v>0.91474159612636508</v>
      </c>
    </row>
    <row r="2783" spans="1:5">
      <c r="A2783" s="13">
        <f>NormalizationwithBerkeleyCurve!A2786</f>
        <v>0.71740000000000004</v>
      </c>
      <c r="B2783" s="13">
        <f>NormalizationwithBerkeleyCurve!B2786</f>
        <v>1.8695465672543052</v>
      </c>
      <c r="C2783" s="13">
        <f>NormalizationwithBerkeleyCurve!C2786</f>
        <v>16.890262016517141</v>
      </c>
      <c r="D2783" s="13">
        <f>NormalizationwithBerkeleyCurve!D2786</f>
        <v>0.90661503958397294</v>
      </c>
      <c r="E2783" s="13">
        <f>NormalizationwithBerkeleyCurve!E2786</f>
        <v>0.91474159612636508</v>
      </c>
    </row>
    <row r="2784" spans="1:5">
      <c r="A2784" s="13">
        <f>NormalizationwithBerkeleyCurve!A2787</f>
        <v>0.71740000000000004</v>
      </c>
      <c r="B2784" s="13">
        <f>NormalizationwithBerkeleyCurve!B2787</f>
        <v>1.8695465672543052</v>
      </c>
      <c r="C2784" s="13">
        <f>NormalizationwithBerkeleyCurve!C2787</f>
        <v>16.890262016517141</v>
      </c>
      <c r="D2784" s="13">
        <f>NormalizationwithBerkeleyCurve!D2787</f>
        <v>0.90661503958397294</v>
      </c>
      <c r="E2784" s="13">
        <f>NormalizationwithBerkeleyCurve!E2787</f>
        <v>0.91474159612636508</v>
      </c>
    </row>
    <row r="2785" spans="1:5">
      <c r="A2785" s="13">
        <f>NormalizationwithBerkeleyCurve!A2788</f>
        <v>0.71740000000000004</v>
      </c>
      <c r="B2785" s="13">
        <f>NormalizationwithBerkeleyCurve!B2788</f>
        <v>1.8695465672543052</v>
      </c>
      <c r="C2785" s="13">
        <f>NormalizationwithBerkeleyCurve!C2788</f>
        <v>16.890262016517141</v>
      </c>
      <c r="D2785" s="13">
        <f>NormalizationwithBerkeleyCurve!D2788</f>
        <v>0.90661503958397294</v>
      </c>
      <c r="E2785" s="13">
        <f>NormalizationwithBerkeleyCurve!E2788</f>
        <v>0.91474159612636508</v>
      </c>
    </row>
    <row r="2786" spans="1:5">
      <c r="A2786" s="13">
        <f>NormalizationwithBerkeleyCurve!A2789</f>
        <v>0.71740000000000004</v>
      </c>
      <c r="B2786" s="13">
        <f>NormalizationwithBerkeleyCurve!B2789</f>
        <v>1.8695465672543052</v>
      </c>
      <c r="C2786" s="13">
        <f>NormalizationwithBerkeleyCurve!C2789</f>
        <v>16.890262016517141</v>
      </c>
      <c r="D2786" s="13">
        <f>NormalizationwithBerkeleyCurve!D2789</f>
        <v>0.90661503958397294</v>
      </c>
      <c r="E2786" s="13">
        <f>NormalizationwithBerkeleyCurve!E2789</f>
        <v>0.91474159612636508</v>
      </c>
    </row>
    <row r="2787" spans="1:5">
      <c r="A2787" s="13">
        <f>NormalizationwithBerkeleyCurve!A2790</f>
        <v>0.71740000000000004</v>
      </c>
      <c r="B2787" s="13">
        <f>NormalizationwithBerkeleyCurve!B2790</f>
        <v>1.8695465672543052</v>
      </c>
      <c r="C2787" s="13">
        <f>NormalizationwithBerkeleyCurve!C2790</f>
        <v>16.890262016517141</v>
      </c>
      <c r="D2787" s="13">
        <f>NormalizationwithBerkeleyCurve!D2790</f>
        <v>0.90661503958397294</v>
      </c>
      <c r="E2787" s="13">
        <f>NormalizationwithBerkeleyCurve!E2790</f>
        <v>0.91474159612636508</v>
      </c>
    </row>
    <row r="2788" spans="1:5">
      <c r="A2788" s="13">
        <f>NormalizationwithBerkeleyCurve!A2791</f>
        <v>0.71740000000000004</v>
      </c>
      <c r="B2788" s="13">
        <f>NormalizationwithBerkeleyCurve!B2791</f>
        <v>1.8695465672543052</v>
      </c>
      <c r="C2788" s="13">
        <f>NormalizationwithBerkeleyCurve!C2791</f>
        <v>16.890262016517141</v>
      </c>
      <c r="D2788" s="13">
        <f>NormalizationwithBerkeleyCurve!D2791</f>
        <v>0.90661503958397294</v>
      </c>
      <c r="E2788" s="13">
        <f>NormalizationwithBerkeleyCurve!E2791</f>
        <v>0.91474159612636508</v>
      </c>
    </row>
    <row r="2789" spans="1:5">
      <c r="A2789" s="13">
        <f>NormalizationwithBerkeleyCurve!A2792</f>
        <v>0.71740000000000004</v>
      </c>
      <c r="B2789" s="13">
        <f>NormalizationwithBerkeleyCurve!B2792</f>
        <v>1.8695465672543052</v>
      </c>
      <c r="C2789" s="13">
        <f>NormalizationwithBerkeleyCurve!C2792</f>
        <v>16.890262016517141</v>
      </c>
      <c r="D2789" s="13">
        <f>NormalizationwithBerkeleyCurve!D2792</f>
        <v>0.90661503958397294</v>
      </c>
      <c r="E2789" s="13">
        <f>NormalizationwithBerkeleyCurve!E2792</f>
        <v>0.91474159612636508</v>
      </c>
    </row>
    <row r="2790" spans="1:5">
      <c r="A2790" s="13">
        <f>NormalizationwithBerkeleyCurve!A2793</f>
        <v>0.71740000000000004</v>
      </c>
      <c r="B2790" s="13">
        <f>NormalizationwithBerkeleyCurve!B2793</f>
        <v>1.8695465672543052</v>
      </c>
      <c r="C2790" s="13">
        <f>NormalizationwithBerkeleyCurve!C2793</f>
        <v>16.890262016517141</v>
      </c>
      <c r="D2790" s="13">
        <f>NormalizationwithBerkeleyCurve!D2793</f>
        <v>0.90661503958397294</v>
      </c>
      <c r="E2790" s="13">
        <f>NormalizationwithBerkeleyCurve!E2793</f>
        <v>0.91474159612636508</v>
      </c>
    </row>
    <row r="2791" spans="1:5">
      <c r="A2791" s="13">
        <f>NormalizationwithBerkeleyCurve!A2794</f>
        <v>0.71740000000000004</v>
      </c>
      <c r="B2791" s="13">
        <f>NormalizationwithBerkeleyCurve!B2794</f>
        <v>1.8695465672543052</v>
      </c>
      <c r="C2791" s="13">
        <f>NormalizationwithBerkeleyCurve!C2794</f>
        <v>16.890262016517141</v>
      </c>
      <c r="D2791" s="13">
        <f>NormalizationwithBerkeleyCurve!D2794</f>
        <v>0.90661503958397294</v>
      </c>
      <c r="E2791" s="13">
        <f>NormalizationwithBerkeleyCurve!E2794</f>
        <v>0.91474159612636508</v>
      </c>
    </row>
    <row r="2792" spans="1:5">
      <c r="A2792" s="13">
        <f>NormalizationwithBerkeleyCurve!A2795</f>
        <v>0.71740000000000004</v>
      </c>
      <c r="B2792" s="13">
        <f>NormalizationwithBerkeleyCurve!B2795</f>
        <v>1.8695465672543052</v>
      </c>
      <c r="C2792" s="13">
        <f>NormalizationwithBerkeleyCurve!C2795</f>
        <v>16.890262016517141</v>
      </c>
      <c r="D2792" s="13">
        <f>NormalizationwithBerkeleyCurve!D2795</f>
        <v>0.90661503958397294</v>
      </c>
      <c r="E2792" s="13">
        <f>NormalizationwithBerkeleyCurve!E2795</f>
        <v>0.91474159612636508</v>
      </c>
    </row>
    <row r="2793" spans="1:5">
      <c r="A2793" s="13">
        <f>NormalizationwithBerkeleyCurve!A2796</f>
        <v>0.71740000000000004</v>
      </c>
      <c r="B2793" s="13">
        <f>NormalizationwithBerkeleyCurve!B2796</f>
        <v>1.8695465672543052</v>
      </c>
      <c r="C2793" s="13">
        <f>NormalizationwithBerkeleyCurve!C2796</f>
        <v>16.890262016517141</v>
      </c>
      <c r="D2793" s="13">
        <f>NormalizationwithBerkeleyCurve!D2796</f>
        <v>0.90661503958397294</v>
      </c>
      <c r="E2793" s="13">
        <f>NormalizationwithBerkeleyCurve!E2796</f>
        <v>0.91474159612636508</v>
      </c>
    </row>
    <row r="2794" spans="1:5">
      <c r="A2794" s="13">
        <f>NormalizationwithBerkeleyCurve!A2797</f>
        <v>0.71740000000000004</v>
      </c>
      <c r="B2794" s="13">
        <f>NormalizationwithBerkeleyCurve!B2797</f>
        <v>1.8695465672543052</v>
      </c>
      <c r="C2794" s="13">
        <f>NormalizationwithBerkeleyCurve!C2797</f>
        <v>16.890262016517141</v>
      </c>
      <c r="D2794" s="13">
        <f>NormalizationwithBerkeleyCurve!D2797</f>
        <v>0.90661503958397294</v>
      </c>
      <c r="E2794" s="13">
        <f>NormalizationwithBerkeleyCurve!E2797</f>
        <v>0.91474159612636508</v>
      </c>
    </row>
    <row r="2795" spans="1:5">
      <c r="A2795" s="13">
        <f>NormalizationwithBerkeleyCurve!A2798</f>
        <v>0.71740000000000004</v>
      </c>
      <c r="B2795" s="13">
        <f>NormalizationwithBerkeleyCurve!B2798</f>
        <v>1.8695465672543052</v>
      </c>
      <c r="C2795" s="13">
        <f>NormalizationwithBerkeleyCurve!C2798</f>
        <v>16.890262016517141</v>
      </c>
      <c r="D2795" s="13">
        <f>NormalizationwithBerkeleyCurve!D2798</f>
        <v>0.90661503958397294</v>
      </c>
      <c r="E2795" s="13">
        <f>NormalizationwithBerkeleyCurve!E2798</f>
        <v>0.91474159612636508</v>
      </c>
    </row>
    <row r="2796" spans="1:5">
      <c r="A2796" s="13">
        <f>NormalizationwithBerkeleyCurve!A2799</f>
        <v>0.71740000000000004</v>
      </c>
      <c r="B2796" s="13">
        <f>NormalizationwithBerkeleyCurve!B2799</f>
        <v>1.8695465672543052</v>
      </c>
      <c r="C2796" s="13">
        <f>NormalizationwithBerkeleyCurve!C2799</f>
        <v>16.890262016517141</v>
      </c>
      <c r="D2796" s="13">
        <f>NormalizationwithBerkeleyCurve!D2799</f>
        <v>0.90661503958397294</v>
      </c>
      <c r="E2796" s="13">
        <f>NormalizationwithBerkeleyCurve!E2799</f>
        <v>0.91474159612636508</v>
      </c>
    </row>
    <row r="2797" spans="1:5">
      <c r="A2797" s="13">
        <f>NormalizationwithBerkeleyCurve!A2800</f>
        <v>0.71740000000000004</v>
      </c>
      <c r="B2797" s="13">
        <f>NormalizationwithBerkeleyCurve!B2800</f>
        <v>1.8695465672543052</v>
      </c>
      <c r="C2797" s="13">
        <f>NormalizationwithBerkeleyCurve!C2800</f>
        <v>16.890262016517141</v>
      </c>
      <c r="D2797" s="13">
        <f>NormalizationwithBerkeleyCurve!D2800</f>
        <v>0.90661503958397294</v>
      </c>
      <c r="E2797" s="13">
        <f>NormalizationwithBerkeleyCurve!E2800</f>
        <v>0.91474159612636508</v>
      </c>
    </row>
    <row r="2798" spans="1:5">
      <c r="A2798" s="13">
        <f>NormalizationwithBerkeleyCurve!A2801</f>
        <v>0.71740000000000004</v>
      </c>
      <c r="B2798" s="13">
        <f>NormalizationwithBerkeleyCurve!B2801</f>
        <v>1.8695465672543052</v>
      </c>
      <c r="C2798" s="13">
        <f>NormalizationwithBerkeleyCurve!C2801</f>
        <v>16.890262016517141</v>
      </c>
      <c r="D2798" s="13">
        <f>NormalizationwithBerkeleyCurve!D2801</f>
        <v>0.90661503958397294</v>
      </c>
      <c r="E2798" s="13">
        <f>NormalizationwithBerkeleyCurve!E2801</f>
        <v>0.91474159612636508</v>
      </c>
    </row>
    <row r="2799" spans="1:5">
      <c r="A2799" s="13">
        <f>NormalizationwithBerkeleyCurve!A2802</f>
        <v>0.71740000000000004</v>
      </c>
      <c r="B2799" s="13">
        <f>NormalizationwithBerkeleyCurve!B2802</f>
        <v>1.8695465672543052</v>
      </c>
      <c r="C2799" s="13">
        <f>NormalizationwithBerkeleyCurve!C2802</f>
        <v>16.890262016517141</v>
      </c>
      <c r="D2799" s="13">
        <f>NormalizationwithBerkeleyCurve!D2802</f>
        <v>0.90661503958397294</v>
      </c>
      <c r="E2799" s="13">
        <f>NormalizationwithBerkeleyCurve!E2802</f>
        <v>0.91474159612636508</v>
      </c>
    </row>
    <row r="2800" spans="1:5">
      <c r="A2800" s="13">
        <f>NormalizationwithBerkeleyCurve!A2803</f>
        <v>0.71740000000000004</v>
      </c>
      <c r="B2800" s="13">
        <f>NormalizationwithBerkeleyCurve!B2803</f>
        <v>1.8695465672543052</v>
      </c>
      <c r="C2800" s="13">
        <f>NormalizationwithBerkeleyCurve!C2803</f>
        <v>16.890262016517141</v>
      </c>
      <c r="D2800" s="13">
        <f>NormalizationwithBerkeleyCurve!D2803</f>
        <v>0.90661503958397294</v>
      </c>
      <c r="E2800" s="13">
        <f>NormalizationwithBerkeleyCurve!E2803</f>
        <v>0.91474159612636508</v>
      </c>
    </row>
    <row r="2801" spans="1:5">
      <c r="A2801" s="13">
        <f>NormalizationwithBerkeleyCurve!A2804</f>
        <v>0.71740000000000004</v>
      </c>
      <c r="B2801" s="13">
        <f>NormalizationwithBerkeleyCurve!B2804</f>
        <v>1.8695465672543052</v>
      </c>
      <c r="C2801" s="13">
        <f>NormalizationwithBerkeleyCurve!C2804</f>
        <v>16.890262016517141</v>
      </c>
      <c r="D2801" s="13">
        <f>NormalizationwithBerkeleyCurve!D2804</f>
        <v>0.90661503958397294</v>
      </c>
      <c r="E2801" s="13">
        <f>NormalizationwithBerkeleyCurve!E2804</f>
        <v>0.91474159612636508</v>
      </c>
    </row>
    <row r="2802" spans="1:5">
      <c r="A2802" s="13">
        <f>NormalizationwithBerkeleyCurve!A2805</f>
        <v>0.71740000000000004</v>
      </c>
      <c r="B2802" s="13">
        <f>NormalizationwithBerkeleyCurve!B2805</f>
        <v>1.8695465672543052</v>
      </c>
      <c r="C2802" s="13">
        <f>NormalizationwithBerkeleyCurve!C2805</f>
        <v>16.890262016517141</v>
      </c>
      <c r="D2802" s="13">
        <f>NormalizationwithBerkeleyCurve!D2805</f>
        <v>0.90661503958397294</v>
      </c>
      <c r="E2802" s="13">
        <f>NormalizationwithBerkeleyCurve!E2805</f>
        <v>0.91474159612636508</v>
      </c>
    </row>
    <row r="2803" spans="1:5">
      <c r="A2803" s="13">
        <f>NormalizationwithBerkeleyCurve!A2806</f>
        <v>0.71740000000000004</v>
      </c>
      <c r="B2803" s="13">
        <f>NormalizationwithBerkeleyCurve!B2806</f>
        <v>1.8695465672543052</v>
      </c>
      <c r="C2803" s="13">
        <f>NormalizationwithBerkeleyCurve!C2806</f>
        <v>16.890262016517141</v>
      </c>
      <c r="D2803" s="13">
        <f>NormalizationwithBerkeleyCurve!D2806</f>
        <v>0.90661503958397294</v>
      </c>
      <c r="E2803" s="13">
        <f>NormalizationwithBerkeleyCurve!E2806</f>
        <v>0.91474159612636508</v>
      </c>
    </row>
    <row r="2804" spans="1:5">
      <c r="A2804" s="13">
        <f>NormalizationwithBerkeleyCurve!A2807</f>
        <v>0.71740000000000004</v>
      </c>
      <c r="B2804" s="13">
        <f>NormalizationwithBerkeleyCurve!B2807</f>
        <v>1.8695465672543052</v>
      </c>
      <c r="C2804" s="13">
        <f>NormalizationwithBerkeleyCurve!C2807</f>
        <v>16.890262016517141</v>
      </c>
      <c r="D2804" s="13">
        <f>NormalizationwithBerkeleyCurve!D2807</f>
        <v>0.90661503958397294</v>
      </c>
      <c r="E2804" s="13">
        <f>NormalizationwithBerkeleyCurve!E2807</f>
        <v>0.91474159612636508</v>
      </c>
    </row>
    <row r="2805" spans="1:5">
      <c r="A2805" s="13">
        <f>NormalizationwithBerkeleyCurve!A2808</f>
        <v>0.71740000000000004</v>
      </c>
      <c r="B2805" s="13">
        <f>NormalizationwithBerkeleyCurve!B2808</f>
        <v>1.8695465672543052</v>
      </c>
      <c r="C2805" s="13">
        <f>NormalizationwithBerkeleyCurve!C2808</f>
        <v>16.890262016517141</v>
      </c>
      <c r="D2805" s="13">
        <f>NormalizationwithBerkeleyCurve!D2808</f>
        <v>0.90661503958397294</v>
      </c>
      <c r="E2805" s="13">
        <f>NormalizationwithBerkeleyCurve!E2808</f>
        <v>0.91474159612636508</v>
      </c>
    </row>
    <row r="2806" spans="1:5">
      <c r="A2806" s="13">
        <f>NormalizationwithBerkeleyCurve!A2809</f>
        <v>0.71740000000000004</v>
      </c>
      <c r="B2806" s="13">
        <f>NormalizationwithBerkeleyCurve!B2809</f>
        <v>1.8695465672543052</v>
      </c>
      <c r="C2806" s="13">
        <f>NormalizationwithBerkeleyCurve!C2809</f>
        <v>16.890262016517141</v>
      </c>
      <c r="D2806" s="13">
        <f>NormalizationwithBerkeleyCurve!D2809</f>
        <v>0.90661503958397294</v>
      </c>
      <c r="E2806" s="13">
        <f>NormalizationwithBerkeleyCurve!E2809</f>
        <v>0.91474159612636508</v>
      </c>
    </row>
    <row r="2807" spans="1:5">
      <c r="A2807" s="13">
        <f>NormalizationwithBerkeleyCurve!A2810</f>
        <v>0.71740000000000004</v>
      </c>
      <c r="B2807" s="13">
        <f>NormalizationwithBerkeleyCurve!B2810</f>
        <v>1.8695465672543052</v>
      </c>
      <c r="C2807" s="13">
        <f>NormalizationwithBerkeleyCurve!C2810</f>
        <v>16.890262016517141</v>
      </c>
      <c r="D2807" s="13">
        <f>NormalizationwithBerkeleyCurve!D2810</f>
        <v>0.90661503958397294</v>
      </c>
      <c r="E2807" s="13">
        <f>NormalizationwithBerkeleyCurve!E2810</f>
        <v>0.91474159612636508</v>
      </c>
    </row>
    <row r="2808" spans="1:5">
      <c r="A2808" s="13">
        <f>NormalizationwithBerkeleyCurve!A2811</f>
        <v>0.71740000000000004</v>
      </c>
      <c r="B2808" s="13">
        <f>NormalizationwithBerkeleyCurve!B2811</f>
        <v>1.8695465672543052</v>
      </c>
      <c r="C2808" s="13">
        <f>NormalizationwithBerkeleyCurve!C2811</f>
        <v>16.890262016517141</v>
      </c>
      <c r="D2808" s="13">
        <f>NormalizationwithBerkeleyCurve!D2811</f>
        <v>0.90661503958397294</v>
      </c>
      <c r="E2808" s="13">
        <f>NormalizationwithBerkeleyCurve!E2811</f>
        <v>0.91474159612636508</v>
      </c>
    </row>
    <row r="2809" spans="1:5">
      <c r="A2809" s="13">
        <f>NormalizationwithBerkeleyCurve!A2812</f>
        <v>0.71740000000000004</v>
      </c>
      <c r="B2809" s="13">
        <f>NormalizationwithBerkeleyCurve!B2812</f>
        <v>1.8695465672543052</v>
      </c>
      <c r="C2809" s="13">
        <f>NormalizationwithBerkeleyCurve!C2812</f>
        <v>16.890262016517141</v>
      </c>
      <c r="D2809" s="13">
        <f>NormalizationwithBerkeleyCurve!D2812</f>
        <v>0.90661503958397294</v>
      </c>
      <c r="E2809" s="13">
        <f>NormalizationwithBerkeleyCurve!E2812</f>
        <v>0.91474159612636508</v>
      </c>
    </row>
    <row r="2810" spans="1:5">
      <c r="A2810" s="13">
        <f>NormalizationwithBerkeleyCurve!A2813</f>
        <v>0.71740000000000004</v>
      </c>
      <c r="B2810" s="13">
        <f>NormalizationwithBerkeleyCurve!B2813</f>
        <v>1.8695465672543052</v>
      </c>
      <c r="C2810" s="13">
        <f>NormalizationwithBerkeleyCurve!C2813</f>
        <v>16.890262016517141</v>
      </c>
      <c r="D2810" s="13">
        <f>NormalizationwithBerkeleyCurve!D2813</f>
        <v>0.90661503958397294</v>
      </c>
      <c r="E2810" s="13">
        <f>NormalizationwithBerkeleyCurve!E2813</f>
        <v>0.91474159612636508</v>
      </c>
    </row>
    <row r="2811" spans="1:5">
      <c r="A2811" s="13">
        <f>NormalizationwithBerkeleyCurve!A2814</f>
        <v>0.71740000000000004</v>
      </c>
      <c r="B2811" s="13">
        <f>NormalizationwithBerkeleyCurve!B2814</f>
        <v>1.8695465672543052</v>
      </c>
      <c r="C2811" s="13">
        <f>NormalizationwithBerkeleyCurve!C2814</f>
        <v>16.890262016517141</v>
      </c>
      <c r="D2811" s="13">
        <f>NormalizationwithBerkeleyCurve!D2814</f>
        <v>0.90661503958397294</v>
      </c>
      <c r="E2811" s="13">
        <f>NormalizationwithBerkeleyCurve!E2814</f>
        <v>0.91474159612636508</v>
      </c>
    </row>
    <row r="2812" spans="1:5">
      <c r="A2812" s="13">
        <f>NormalizationwithBerkeleyCurve!A2815</f>
        <v>0.71740000000000004</v>
      </c>
      <c r="B2812" s="13">
        <f>NormalizationwithBerkeleyCurve!B2815</f>
        <v>1.8695465672543052</v>
      </c>
      <c r="C2812" s="13">
        <f>NormalizationwithBerkeleyCurve!C2815</f>
        <v>16.890262016517141</v>
      </c>
      <c r="D2812" s="13">
        <f>NormalizationwithBerkeleyCurve!D2815</f>
        <v>0.90661503958397294</v>
      </c>
      <c r="E2812" s="13">
        <f>NormalizationwithBerkeleyCurve!E2815</f>
        <v>0.91474159612636508</v>
      </c>
    </row>
    <row r="2813" spans="1:5">
      <c r="A2813" s="13">
        <f>NormalizationwithBerkeleyCurve!A2816</f>
        <v>0.71740000000000004</v>
      </c>
      <c r="B2813" s="13">
        <f>NormalizationwithBerkeleyCurve!B2816</f>
        <v>1.8695465672543052</v>
      </c>
      <c r="C2813" s="13">
        <f>NormalizationwithBerkeleyCurve!C2816</f>
        <v>16.890262016517141</v>
      </c>
      <c r="D2813" s="13">
        <f>NormalizationwithBerkeleyCurve!D2816</f>
        <v>0.90661503958397294</v>
      </c>
      <c r="E2813" s="13">
        <f>NormalizationwithBerkeleyCurve!E2816</f>
        <v>0.91474159612636508</v>
      </c>
    </row>
    <row r="2814" spans="1:5">
      <c r="A2814" s="13">
        <f>NormalizationwithBerkeleyCurve!A2817</f>
        <v>0.71740000000000004</v>
      </c>
      <c r="B2814" s="13">
        <f>NormalizationwithBerkeleyCurve!B2817</f>
        <v>1.8695465672543052</v>
      </c>
      <c r="C2814" s="13">
        <f>NormalizationwithBerkeleyCurve!C2817</f>
        <v>16.890262016517141</v>
      </c>
      <c r="D2814" s="13">
        <f>NormalizationwithBerkeleyCurve!D2817</f>
        <v>0.90661503958397294</v>
      </c>
      <c r="E2814" s="13">
        <f>NormalizationwithBerkeleyCurve!E2817</f>
        <v>0.91474159612636508</v>
      </c>
    </row>
    <row r="2815" spans="1:5">
      <c r="A2815" s="13">
        <f>NormalizationwithBerkeleyCurve!A2818</f>
        <v>0.71740000000000004</v>
      </c>
      <c r="B2815" s="13">
        <f>NormalizationwithBerkeleyCurve!B2818</f>
        <v>1.8695465672543052</v>
      </c>
      <c r="C2815" s="13">
        <f>NormalizationwithBerkeleyCurve!C2818</f>
        <v>16.890262016517141</v>
      </c>
      <c r="D2815" s="13">
        <f>NormalizationwithBerkeleyCurve!D2818</f>
        <v>0.90661503958397294</v>
      </c>
      <c r="E2815" s="13">
        <f>NormalizationwithBerkeleyCurve!E2818</f>
        <v>0.91474159612636508</v>
      </c>
    </row>
    <row r="2816" spans="1:5">
      <c r="A2816" s="13">
        <f>NormalizationwithBerkeleyCurve!A2819</f>
        <v>0.71740000000000004</v>
      </c>
      <c r="B2816" s="13">
        <f>NormalizationwithBerkeleyCurve!B2819</f>
        <v>1.8695465672543052</v>
      </c>
      <c r="C2816" s="13">
        <f>NormalizationwithBerkeleyCurve!C2819</f>
        <v>16.890262016517141</v>
      </c>
      <c r="D2816" s="13">
        <f>NormalizationwithBerkeleyCurve!D2819</f>
        <v>0.90661503958397294</v>
      </c>
      <c r="E2816" s="13">
        <f>NormalizationwithBerkeleyCurve!E2819</f>
        <v>0.91474159612636508</v>
      </c>
    </row>
    <row r="2817" spans="1:5">
      <c r="A2817" s="13">
        <f>NormalizationwithBerkeleyCurve!A2820</f>
        <v>0.71740000000000004</v>
      </c>
      <c r="B2817" s="13">
        <f>NormalizationwithBerkeleyCurve!B2820</f>
        <v>1.8695465672543052</v>
      </c>
      <c r="C2817" s="13">
        <f>NormalizationwithBerkeleyCurve!C2820</f>
        <v>16.890262016517141</v>
      </c>
      <c r="D2817" s="13">
        <f>NormalizationwithBerkeleyCurve!D2820</f>
        <v>0.90661503958397294</v>
      </c>
      <c r="E2817" s="13">
        <f>NormalizationwithBerkeleyCurve!E2820</f>
        <v>0.91474159612636508</v>
      </c>
    </row>
    <row r="2818" spans="1:5">
      <c r="A2818" s="13">
        <f>NormalizationwithBerkeleyCurve!A2821</f>
        <v>0.71740000000000004</v>
      </c>
      <c r="B2818" s="13">
        <f>NormalizationwithBerkeleyCurve!B2821</f>
        <v>1.8695465672543052</v>
      </c>
      <c r="C2818" s="13">
        <f>NormalizationwithBerkeleyCurve!C2821</f>
        <v>16.890262016517141</v>
      </c>
      <c r="D2818" s="13">
        <f>NormalizationwithBerkeleyCurve!D2821</f>
        <v>0.90661503958397294</v>
      </c>
      <c r="E2818" s="13">
        <f>NormalizationwithBerkeleyCurve!E2821</f>
        <v>0.91474159612636508</v>
      </c>
    </row>
    <row r="2819" spans="1:5">
      <c r="A2819" s="13">
        <f>NormalizationwithBerkeleyCurve!A2822</f>
        <v>0.71740000000000004</v>
      </c>
      <c r="B2819" s="13">
        <f>NormalizationwithBerkeleyCurve!B2822</f>
        <v>1.8695465672543052</v>
      </c>
      <c r="C2819" s="13">
        <f>NormalizationwithBerkeleyCurve!C2822</f>
        <v>16.890262016517141</v>
      </c>
      <c r="D2819" s="13">
        <f>NormalizationwithBerkeleyCurve!D2822</f>
        <v>0.90661503958397294</v>
      </c>
      <c r="E2819" s="13">
        <f>NormalizationwithBerkeleyCurve!E2822</f>
        <v>0.91474159612636508</v>
      </c>
    </row>
    <row r="2820" spans="1:5">
      <c r="A2820" s="13">
        <f>NormalizationwithBerkeleyCurve!A2823</f>
        <v>0.71740000000000004</v>
      </c>
      <c r="B2820" s="13">
        <f>NormalizationwithBerkeleyCurve!B2823</f>
        <v>1.8695465672543052</v>
      </c>
      <c r="C2820" s="13">
        <f>NormalizationwithBerkeleyCurve!C2823</f>
        <v>16.890262016517141</v>
      </c>
      <c r="D2820" s="13">
        <f>NormalizationwithBerkeleyCurve!D2823</f>
        <v>0.90661503958397294</v>
      </c>
      <c r="E2820" s="13">
        <f>NormalizationwithBerkeleyCurve!E2823</f>
        <v>0.91474159612636508</v>
      </c>
    </row>
    <row r="2821" spans="1:5">
      <c r="A2821" s="13">
        <f>NormalizationwithBerkeleyCurve!A2824</f>
        <v>0.71740000000000004</v>
      </c>
      <c r="B2821" s="13">
        <f>NormalizationwithBerkeleyCurve!B2824</f>
        <v>1.8695465672543052</v>
      </c>
      <c r="C2821" s="13">
        <f>NormalizationwithBerkeleyCurve!C2824</f>
        <v>16.890262016517141</v>
      </c>
      <c r="D2821" s="13">
        <f>NormalizationwithBerkeleyCurve!D2824</f>
        <v>0.90661503958397294</v>
      </c>
      <c r="E2821" s="13">
        <f>NormalizationwithBerkeleyCurve!E2824</f>
        <v>0.91474159612636508</v>
      </c>
    </row>
    <row r="2822" spans="1:5">
      <c r="A2822" s="13">
        <f>NormalizationwithBerkeleyCurve!A2825</f>
        <v>0.71740000000000004</v>
      </c>
      <c r="B2822" s="13">
        <f>NormalizationwithBerkeleyCurve!B2825</f>
        <v>1.8695465672543052</v>
      </c>
      <c r="C2822" s="13">
        <f>NormalizationwithBerkeleyCurve!C2825</f>
        <v>16.890262016517141</v>
      </c>
      <c r="D2822" s="13">
        <f>NormalizationwithBerkeleyCurve!D2825</f>
        <v>0.90661503958397294</v>
      </c>
      <c r="E2822" s="13">
        <f>NormalizationwithBerkeleyCurve!E2825</f>
        <v>0.91474159612636508</v>
      </c>
    </row>
    <row r="2823" spans="1:5">
      <c r="A2823" s="13">
        <f>NormalizationwithBerkeleyCurve!A2826</f>
        <v>0.71740000000000004</v>
      </c>
      <c r="B2823" s="13">
        <f>NormalizationwithBerkeleyCurve!B2826</f>
        <v>1.8695465672543052</v>
      </c>
      <c r="C2823" s="13">
        <f>NormalizationwithBerkeleyCurve!C2826</f>
        <v>16.890262016517141</v>
      </c>
      <c r="D2823" s="13">
        <f>NormalizationwithBerkeleyCurve!D2826</f>
        <v>0.90661503958397294</v>
      </c>
      <c r="E2823" s="13">
        <f>NormalizationwithBerkeleyCurve!E2826</f>
        <v>0.91474159612636508</v>
      </c>
    </row>
    <row r="2824" spans="1:5">
      <c r="A2824" s="13">
        <f>NormalizationwithBerkeleyCurve!A2827</f>
        <v>0.71740000000000004</v>
      </c>
      <c r="B2824" s="13">
        <f>NormalizationwithBerkeleyCurve!B2827</f>
        <v>1.8695465672543052</v>
      </c>
      <c r="C2824" s="13">
        <f>NormalizationwithBerkeleyCurve!C2827</f>
        <v>16.890262016517141</v>
      </c>
      <c r="D2824" s="13">
        <f>NormalizationwithBerkeleyCurve!D2827</f>
        <v>0.90661503958397294</v>
      </c>
      <c r="E2824" s="13">
        <f>NormalizationwithBerkeleyCurve!E2827</f>
        <v>0.91474159612636508</v>
      </c>
    </row>
    <row r="2825" spans="1:5">
      <c r="A2825" s="13">
        <f>NormalizationwithBerkeleyCurve!A2828</f>
        <v>0.71740000000000004</v>
      </c>
      <c r="B2825" s="13">
        <f>NormalizationwithBerkeleyCurve!B2828</f>
        <v>1.8695465672543052</v>
      </c>
      <c r="C2825" s="13">
        <f>NormalizationwithBerkeleyCurve!C2828</f>
        <v>16.890262016517141</v>
      </c>
      <c r="D2825" s="13">
        <f>NormalizationwithBerkeleyCurve!D2828</f>
        <v>0.90661503958397294</v>
      </c>
      <c r="E2825" s="13">
        <f>NormalizationwithBerkeleyCurve!E2828</f>
        <v>0.91474159612636508</v>
      </c>
    </row>
    <row r="2826" spans="1:5">
      <c r="A2826" s="13">
        <f>NormalizationwithBerkeleyCurve!A2829</f>
        <v>0.71740000000000004</v>
      </c>
      <c r="B2826" s="13">
        <f>NormalizationwithBerkeleyCurve!B2829</f>
        <v>1.8695465672543052</v>
      </c>
      <c r="C2826" s="13">
        <f>NormalizationwithBerkeleyCurve!C2829</f>
        <v>16.890262016517141</v>
      </c>
      <c r="D2826" s="13">
        <f>NormalizationwithBerkeleyCurve!D2829</f>
        <v>0.90661503958397294</v>
      </c>
      <c r="E2826" s="13">
        <f>NormalizationwithBerkeleyCurve!E2829</f>
        <v>0.91474159612636508</v>
      </c>
    </row>
    <row r="2827" spans="1:5">
      <c r="A2827" s="13">
        <f>NormalizationwithBerkeleyCurve!A2830</f>
        <v>0.71740000000000004</v>
      </c>
      <c r="B2827" s="13">
        <f>NormalizationwithBerkeleyCurve!B2830</f>
        <v>1.8695465672543052</v>
      </c>
      <c r="C2827" s="13">
        <f>NormalizationwithBerkeleyCurve!C2830</f>
        <v>16.890262016517141</v>
      </c>
      <c r="D2827" s="13">
        <f>NormalizationwithBerkeleyCurve!D2830</f>
        <v>0.90661503958397294</v>
      </c>
      <c r="E2827" s="13">
        <f>NormalizationwithBerkeleyCurve!E2830</f>
        <v>0.91474159612636508</v>
      </c>
    </row>
    <row r="2828" spans="1:5">
      <c r="A2828" s="13">
        <f>NormalizationwithBerkeleyCurve!A2831</f>
        <v>0.71740000000000004</v>
      </c>
      <c r="B2828" s="13">
        <f>NormalizationwithBerkeleyCurve!B2831</f>
        <v>1.8695465672543052</v>
      </c>
      <c r="C2828" s="13">
        <f>NormalizationwithBerkeleyCurve!C2831</f>
        <v>16.890262016517141</v>
      </c>
      <c r="D2828" s="13">
        <f>NormalizationwithBerkeleyCurve!D2831</f>
        <v>0.90661503958397294</v>
      </c>
      <c r="E2828" s="13">
        <f>NormalizationwithBerkeleyCurve!E2831</f>
        <v>0.91474159612636508</v>
      </c>
    </row>
    <row r="2829" spans="1:5">
      <c r="A2829" s="13">
        <f>NormalizationwithBerkeleyCurve!A2832</f>
        <v>0.71740000000000004</v>
      </c>
      <c r="B2829" s="13">
        <f>NormalizationwithBerkeleyCurve!B2832</f>
        <v>1.8695465672543052</v>
      </c>
      <c r="C2829" s="13">
        <f>NormalizationwithBerkeleyCurve!C2832</f>
        <v>16.890262016517141</v>
      </c>
      <c r="D2829" s="13">
        <f>NormalizationwithBerkeleyCurve!D2832</f>
        <v>0.90661503958397294</v>
      </c>
      <c r="E2829" s="13">
        <f>NormalizationwithBerkeleyCurve!E2832</f>
        <v>0.91474159612636508</v>
      </c>
    </row>
    <row r="2830" spans="1:5">
      <c r="A2830" s="13">
        <f>NormalizationwithBerkeleyCurve!A2833</f>
        <v>0.71740000000000004</v>
      </c>
      <c r="B2830" s="13">
        <f>NormalizationwithBerkeleyCurve!B2833</f>
        <v>1.8695465672543052</v>
      </c>
      <c r="C2830" s="13">
        <f>NormalizationwithBerkeleyCurve!C2833</f>
        <v>16.890262016517141</v>
      </c>
      <c r="D2830" s="13">
        <f>NormalizationwithBerkeleyCurve!D2833</f>
        <v>0.90661503958397294</v>
      </c>
      <c r="E2830" s="13">
        <f>NormalizationwithBerkeleyCurve!E2833</f>
        <v>0.91474159612636508</v>
      </c>
    </row>
    <row r="2831" spans="1:5">
      <c r="A2831" s="13">
        <f>NormalizationwithBerkeleyCurve!A2834</f>
        <v>0.71740000000000004</v>
      </c>
      <c r="B2831" s="13">
        <f>NormalizationwithBerkeleyCurve!B2834</f>
        <v>1.8695465672543052</v>
      </c>
      <c r="C2831" s="13">
        <f>NormalizationwithBerkeleyCurve!C2834</f>
        <v>16.890262016517141</v>
      </c>
      <c r="D2831" s="13">
        <f>NormalizationwithBerkeleyCurve!D2834</f>
        <v>0.90661503958397294</v>
      </c>
      <c r="E2831" s="13">
        <f>NormalizationwithBerkeleyCurve!E2834</f>
        <v>0.91474159612636508</v>
      </c>
    </row>
    <row r="2832" spans="1:5">
      <c r="A2832" s="13">
        <f>NormalizationwithBerkeleyCurve!A2835</f>
        <v>0.71740000000000004</v>
      </c>
      <c r="B2832" s="13">
        <f>NormalizationwithBerkeleyCurve!B2835</f>
        <v>1.8695465672543052</v>
      </c>
      <c r="C2832" s="13">
        <f>NormalizationwithBerkeleyCurve!C2835</f>
        <v>16.890262016517141</v>
      </c>
      <c r="D2832" s="13">
        <f>NormalizationwithBerkeleyCurve!D2835</f>
        <v>0.90661503958397294</v>
      </c>
      <c r="E2832" s="13">
        <f>NormalizationwithBerkeleyCurve!E2835</f>
        <v>0.91474159612636508</v>
      </c>
    </row>
    <row r="2833" spans="1:5">
      <c r="A2833" s="13">
        <f>NormalizationwithBerkeleyCurve!A2836</f>
        <v>0.71740000000000004</v>
      </c>
      <c r="B2833" s="13">
        <f>NormalizationwithBerkeleyCurve!B2836</f>
        <v>1.8695465672543052</v>
      </c>
      <c r="C2833" s="13">
        <f>NormalizationwithBerkeleyCurve!C2836</f>
        <v>16.890262016517141</v>
      </c>
      <c r="D2833" s="13">
        <f>NormalizationwithBerkeleyCurve!D2836</f>
        <v>0.90661503958397294</v>
      </c>
      <c r="E2833" s="13">
        <f>NormalizationwithBerkeleyCurve!E2836</f>
        <v>0.91474159612636508</v>
      </c>
    </row>
    <row r="2834" spans="1:5">
      <c r="A2834" s="13">
        <f>NormalizationwithBerkeleyCurve!A2837</f>
        <v>0.71740000000000004</v>
      </c>
      <c r="B2834" s="13">
        <f>NormalizationwithBerkeleyCurve!B2837</f>
        <v>1.8695465672543052</v>
      </c>
      <c r="C2834" s="13">
        <f>NormalizationwithBerkeleyCurve!C2837</f>
        <v>16.890262016517141</v>
      </c>
      <c r="D2834" s="13">
        <f>NormalizationwithBerkeleyCurve!D2837</f>
        <v>0.90661503958397294</v>
      </c>
      <c r="E2834" s="13">
        <f>NormalizationwithBerkeleyCurve!E2837</f>
        <v>0.91474159612636508</v>
      </c>
    </row>
    <row r="2835" spans="1:5">
      <c r="A2835" s="13">
        <f>NormalizationwithBerkeleyCurve!A2838</f>
        <v>0.71740000000000004</v>
      </c>
      <c r="B2835" s="13">
        <f>NormalizationwithBerkeleyCurve!B2838</f>
        <v>1.8695465672543052</v>
      </c>
      <c r="C2835" s="13">
        <f>NormalizationwithBerkeleyCurve!C2838</f>
        <v>16.890262016517141</v>
      </c>
      <c r="D2835" s="13">
        <f>NormalizationwithBerkeleyCurve!D2838</f>
        <v>0.90661503958397294</v>
      </c>
      <c r="E2835" s="13">
        <f>NormalizationwithBerkeleyCurve!E2838</f>
        <v>0.91474159612636508</v>
      </c>
    </row>
    <row r="2836" spans="1:5">
      <c r="A2836" s="13">
        <f>NormalizationwithBerkeleyCurve!A2839</f>
        <v>0.71740000000000004</v>
      </c>
      <c r="B2836" s="13">
        <f>NormalizationwithBerkeleyCurve!B2839</f>
        <v>1.8695465672543052</v>
      </c>
      <c r="C2836" s="13">
        <f>NormalizationwithBerkeleyCurve!C2839</f>
        <v>16.890262016517141</v>
      </c>
      <c r="D2836" s="13">
        <f>NormalizationwithBerkeleyCurve!D2839</f>
        <v>0.90661503958397294</v>
      </c>
      <c r="E2836" s="13">
        <f>NormalizationwithBerkeleyCurve!E2839</f>
        <v>0.91474159612636508</v>
      </c>
    </row>
    <row r="2837" spans="1:5">
      <c r="A2837" s="13">
        <f>NormalizationwithBerkeleyCurve!A2840</f>
        <v>0.71740000000000004</v>
      </c>
      <c r="B2837" s="13">
        <f>NormalizationwithBerkeleyCurve!B2840</f>
        <v>1.8695465672543052</v>
      </c>
      <c r="C2837" s="13">
        <f>NormalizationwithBerkeleyCurve!C2840</f>
        <v>16.890262016517141</v>
      </c>
      <c r="D2837" s="13">
        <f>NormalizationwithBerkeleyCurve!D2840</f>
        <v>0.90661503958397294</v>
      </c>
      <c r="E2837" s="13">
        <f>NormalizationwithBerkeleyCurve!E2840</f>
        <v>0.91474159612636508</v>
      </c>
    </row>
    <row r="2838" spans="1:5">
      <c r="A2838" s="13">
        <f>NormalizationwithBerkeleyCurve!A2841</f>
        <v>0.71740000000000004</v>
      </c>
      <c r="B2838" s="13">
        <f>NormalizationwithBerkeleyCurve!B2841</f>
        <v>1.8695465672543052</v>
      </c>
      <c r="C2838" s="13">
        <f>NormalizationwithBerkeleyCurve!C2841</f>
        <v>16.890262016517141</v>
      </c>
      <c r="D2838" s="13">
        <f>NormalizationwithBerkeleyCurve!D2841</f>
        <v>0.90661503958397294</v>
      </c>
      <c r="E2838" s="13">
        <f>NormalizationwithBerkeleyCurve!E2841</f>
        <v>0.91474159612636508</v>
      </c>
    </row>
    <row r="2839" spans="1:5">
      <c r="A2839" s="13">
        <f>NormalizationwithBerkeleyCurve!A2842</f>
        <v>0.71740000000000004</v>
      </c>
      <c r="B2839" s="13">
        <f>NormalizationwithBerkeleyCurve!B2842</f>
        <v>1.8695465672543052</v>
      </c>
      <c r="C2839" s="13">
        <f>NormalizationwithBerkeleyCurve!C2842</f>
        <v>16.890262016517141</v>
      </c>
      <c r="D2839" s="13">
        <f>NormalizationwithBerkeleyCurve!D2842</f>
        <v>0.90661503958397294</v>
      </c>
      <c r="E2839" s="13">
        <f>NormalizationwithBerkeleyCurve!E2842</f>
        <v>0.91474159612636508</v>
      </c>
    </row>
    <row r="2840" spans="1:5">
      <c r="A2840" s="13">
        <f>NormalizationwithBerkeleyCurve!A2843</f>
        <v>0.71740000000000004</v>
      </c>
      <c r="B2840" s="13">
        <f>NormalizationwithBerkeleyCurve!B2843</f>
        <v>1.8695465672543052</v>
      </c>
      <c r="C2840" s="13">
        <f>NormalizationwithBerkeleyCurve!C2843</f>
        <v>16.890262016517141</v>
      </c>
      <c r="D2840" s="13">
        <f>NormalizationwithBerkeleyCurve!D2843</f>
        <v>0.90661503958397294</v>
      </c>
      <c r="E2840" s="13">
        <f>NormalizationwithBerkeleyCurve!E2843</f>
        <v>0.91474159612636508</v>
      </c>
    </row>
    <row r="2841" spans="1:5">
      <c r="A2841" s="13">
        <f>NormalizationwithBerkeleyCurve!A2844</f>
        <v>0.71740000000000004</v>
      </c>
      <c r="B2841" s="13">
        <f>NormalizationwithBerkeleyCurve!B2844</f>
        <v>1.8695465672543052</v>
      </c>
      <c r="C2841" s="13">
        <f>NormalizationwithBerkeleyCurve!C2844</f>
        <v>16.890262016517141</v>
      </c>
      <c r="D2841" s="13">
        <f>NormalizationwithBerkeleyCurve!D2844</f>
        <v>0.90661503958397294</v>
      </c>
      <c r="E2841" s="13">
        <f>NormalizationwithBerkeleyCurve!E2844</f>
        <v>0.91474159612636508</v>
      </c>
    </row>
    <row r="2842" spans="1:5">
      <c r="A2842" s="13">
        <f>NormalizationwithBerkeleyCurve!A2845</f>
        <v>0.71740000000000004</v>
      </c>
      <c r="B2842" s="13">
        <f>NormalizationwithBerkeleyCurve!B2845</f>
        <v>1.8695465672543052</v>
      </c>
      <c r="C2842" s="13">
        <f>NormalizationwithBerkeleyCurve!C2845</f>
        <v>16.890262016517141</v>
      </c>
      <c r="D2842" s="13">
        <f>NormalizationwithBerkeleyCurve!D2845</f>
        <v>0.90661503958397294</v>
      </c>
      <c r="E2842" s="13">
        <f>NormalizationwithBerkeleyCurve!E2845</f>
        <v>0.91474159612636508</v>
      </c>
    </row>
    <row r="2843" spans="1:5">
      <c r="A2843" s="13">
        <f>NormalizationwithBerkeleyCurve!A2846</f>
        <v>0.71740000000000004</v>
      </c>
      <c r="B2843" s="13">
        <f>NormalizationwithBerkeleyCurve!B2846</f>
        <v>1.8695465672543052</v>
      </c>
      <c r="C2843" s="13">
        <f>NormalizationwithBerkeleyCurve!C2846</f>
        <v>16.890262016517141</v>
      </c>
      <c r="D2843" s="13">
        <f>NormalizationwithBerkeleyCurve!D2846</f>
        <v>0.90661503958397294</v>
      </c>
      <c r="E2843" s="13">
        <f>NormalizationwithBerkeleyCurve!E2846</f>
        <v>0.91474159612636508</v>
      </c>
    </row>
    <row r="2844" spans="1:5">
      <c r="A2844" s="13">
        <f>NormalizationwithBerkeleyCurve!A2847</f>
        <v>0.71740000000000004</v>
      </c>
      <c r="B2844" s="13">
        <f>NormalizationwithBerkeleyCurve!B2847</f>
        <v>1.8695465672543052</v>
      </c>
      <c r="C2844" s="13">
        <f>NormalizationwithBerkeleyCurve!C2847</f>
        <v>16.890262016517141</v>
      </c>
      <c r="D2844" s="13">
        <f>NormalizationwithBerkeleyCurve!D2847</f>
        <v>0.90661503958397294</v>
      </c>
      <c r="E2844" s="13">
        <f>NormalizationwithBerkeleyCurve!E2847</f>
        <v>0.91474159612636508</v>
      </c>
    </row>
    <row r="2845" spans="1:5">
      <c r="A2845" s="13">
        <f>NormalizationwithBerkeleyCurve!A2848</f>
        <v>0.71740000000000004</v>
      </c>
      <c r="B2845" s="13">
        <f>NormalizationwithBerkeleyCurve!B2848</f>
        <v>1.8695465672543052</v>
      </c>
      <c r="C2845" s="13">
        <f>NormalizationwithBerkeleyCurve!C2848</f>
        <v>16.890262016517141</v>
      </c>
      <c r="D2845" s="13">
        <f>NormalizationwithBerkeleyCurve!D2848</f>
        <v>0.90661503958397294</v>
      </c>
      <c r="E2845" s="13">
        <f>NormalizationwithBerkeleyCurve!E2848</f>
        <v>0.91474159612636508</v>
      </c>
    </row>
    <row r="2846" spans="1:5">
      <c r="A2846" s="13">
        <f>NormalizationwithBerkeleyCurve!A2849</f>
        <v>0.71740000000000004</v>
      </c>
      <c r="B2846" s="13">
        <f>NormalizationwithBerkeleyCurve!B2849</f>
        <v>1.8695465672543052</v>
      </c>
      <c r="C2846" s="13">
        <f>NormalizationwithBerkeleyCurve!C2849</f>
        <v>16.890262016517141</v>
      </c>
      <c r="D2846" s="13">
        <f>NormalizationwithBerkeleyCurve!D2849</f>
        <v>0.90661503958397294</v>
      </c>
      <c r="E2846" s="13">
        <f>NormalizationwithBerkeleyCurve!E2849</f>
        <v>0.91474159612636508</v>
      </c>
    </row>
    <row r="2847" spans="1:5">
      <c r="A2847" s="13">
        <f>NormalizationwithBerkeleyCurve!A2850</f>
        <v>0.71740000000000004</v>
      </c>
      <c r="B2847" s="13">
        <f>NormalizationwithBerkeleyCurve!B2850</f>
        <v>1.8695465672543052</v>
      </c>
      <c r="C2847" s="13">
        <f>NormalizationwithBerkeleyCurve!C2850</f>
        <v>16.890262016517141</v>
      </c>
      <c r="D2847" s="13">
        <f>NormalizationwithBerkeleyCurve!D2850</f>
        <v>0.90661503958397294</v>
      </c>
      <c r="E2847" s="13">
        <f>NormalizationwithBerkeleyCurve!E2850</f>
        <v>0.91474159612636508</v>
      </c>
    </row>
    <row r="2848" spans="1:5">
      <c r="A2848" s="13">
        <f>NormalizationwithBerkeleyCurve!A2851</f>
        <v>0.71740000000000004</v>
      </c>
      <c r="B2848" s="13">
        <f>NormalizationwithBerkeleyCurve!B2851</f>
        <v>1.8695465672543052</v>
      </c>
      <c r="C2848" s="13">
        <f>NormalizationwithBerkeleyCurve!C2851</f>
        <v>16.890262016517141</v>
      </c>
      <c r="D2848" s="13">
        <f>NormalizationwithBerkeleyCurve!D2851</f>
        <v>0.90661503958397294</v>
      </c>
      <c r="E2848" s="13">
        <f>NormalizationwithBerkeleyCurve!E2851</f>
        <v>0.91474159612636508</v>
      </c>
    </row>
    <row r="2849" spans="1:5">
      <c r="A2849" s="13">
        <f>NormalizationwithBerkeleyCurve!A2852</f>
        <v>0.71740000000000004</v>
      </c>
      <c r="B2849" s="13">
        <f>NormalizationwithBerkeleyCurve!B2852</f>
        <v>1.8695465672543052</v>
      </c>
      <c r="C2849" s="13">
        <f>NormalizationwithBerkeleyCurve!C2852</f>
        <v>16.890262016517141</v>
      </c>
      <c r="D2849" s="13">
        <f>NormalizationwithBerkeleyCurve!D2852</f>
        <v>0.90661503958397294</v>
      </c>
      <c r="E2849" s="13">
        <f>NormalizationwithBerkeleyCurve!E2852</f>
        <v>0.91474159612636508</v>
      </c>
    </row>
    <row r="2850" spans="1:5">
      <c r="A2850" s="13">
        <f>NormalizationwithBerkeleyCurve!A2853</f>
        <v>0.71740000000000004</v>
      </c>
      <c r="B2850" s="13">
        <f>NormalizationwithBerkeleyCurve!B2853</f>
        <v>1.8695465672543052</v>
      </c>
      <c r="C2850" s="13">
        <f>NormalizationwithBerkeleyCurve!C2853</f>
        <v>16.890262016517141</v>
      </c>
      <c r="D2850" s="13">
        <f>NormalizationwithBerkeleyCurve!D2853</f>
        <v>0.90661503958397294</v>
      </c>
      <c r="E2850" s="13">
        <f>NormalizationwithBerkeleyCurve!E2853</f>
        <v>0.91474159612636508</v>
      </c>
    </row>
    <row r="2851" spans="1:5">
      <c r="A2851" s="13">
        <f>NormalizationwithBerkeleyCurve!A2854</f>
        <v>0.71740000000000004</v>
      </c>
      <c r="B2851" s="13">
        <f>NormalizationwithBerkeleyCurve!B2854</f>
        <v>1.8695465672543052</v>
      </c>
      <c r="C2851" s="13">
        <f>NormalizationwithBerkeleyCurve!C2854</f>
        <v>16.890262016517141</v>
      </c>
      <c r="D2851" s="13">
        <f>NormalizationwithBerkeleyCurve!D2854</f>
        <v>0.90661503958397294</v>
      </c>
      <c r="E2851" s="13">
        <f>NormalizationwithBerkeleyCurve!E2854</f>
        <v>0.91474159612636508</v>
      </c>
    </row>
    <row r="2852" spans="1:5">
      <c r="A2852" s="13">
        <f>NormalizationwithBerkeleyCurve!A2855</f>
        <v>0.71740000000000004</v>
      </c>
      <c r="B2852" s="13">
        <f>NormalizationwithBerkeleyCurve!B2855</f>
        <v>1.8695465672543052</v>
      </c>
      <c r="C2852" s="13">
        <f>NormalizationwithBerkeleyCurve!C2855</f>
        <v>16.890262016517141</v>
      </c>
      <c r="D2852" s="13">
        <f>NormalizationwithBerkeleyCurve!D2855</f>
        <v>0.90661503958397294</v>
      </c>
      <c r="E2852" s="13">
        <f>NormalizationwithBerkeleyCurve!E2855</f>
        <v>0.91474159612636508</v>
      </c>
    </row>
    <row r="2853" spans="1:5">
      <c r="A2853" s="13">
        <f>NormalizationwithBerkeleyCurve!A2856</f>
        <v>0.71740000000000004</v>
      </c>
      <c r="B2853" s="13">
        <f>NormalizationwithBerkeleyCurve!B2856</f>
        <v>1.8695465672543052</v>
      </c>
      <c r="C2853" s="13">
        <f>NormalizationwithBerkeleyCurve!C2856</f>
        <v>16.890262016517141</v>
      </c>
      <c r="D2853" s="13">
        <f>NormalizationwithBerkeleyCurve!D2856</f>
        <v>0.90661503958397294</v>
      </c>
      <c r="E2853" s="13">
        <f>NormalizationwithBerkeleyCurve!E2856</f>
        <v>0.91474159612636508</v>
      </c>
    </row>
    <row r="2854" spans="1:5">
      <c r="A2854" s="13">
        <f>NormalizationwithBerkeleyCurve!A2857</f>
        <v>0.71740000000000004</v>
      </c>
      <c r="B2854" s="13">
        <f>NormalizationwithBerkeleyCurve!B2857</f>
        <v>1.8695465672543052</v>
      </c>
      <c r="C2854" s="13">
        <f>NormalizationwithBerkeleyCurve!C2857</f>
        <v>16.890262016517141</v>
      </c>
      <c r="D2854" s="13">
        <f>NormalizationwithBerkeleyCurve!D2857</f>
        <v>0.90661503958397294</v>
      </c>
      <c r="E2854" s="13">
        <f>NormalizationwithBerkeleyCurve!E2857</f>
        <v>0.91474159612636508</v>
      </c>
    </row>
    <row r="2855" spans="1:5">
      <c r="A2855" s="13">
        <f>NormalizationwithBerkeleyCurve!A2858</f>
        <v>0.71740000000000004</v>
      </c>
      <c r="B2855" s="13">
        <f>NormalizationwithBerkeleyCurve!B2858</f>
        <v>1.8695465672543052</v>
      </c>
      <c r="C2855" s="13">
        <f>NormalizationwithBerkeleyCurve!C2858</f>
        <v>16.890262016517141</v>
      </c>
      <c r="D2855" s="13">
        <f>NormalizationwithBerkeleyCurve!D2858</f>
        <v>0.90661503958397294</v>
      </c>
      <c r="E2855" s="13">
        <f>NormalizationwithBerkeleyCurve!E2858</f>
        <v>0.91474159612636508</v>
      </c>
    </row>
    <row r="2856" spans="1:5">
      <c r="A2856" s="13">
        <f>NormalizationwithBerkeleyCurve!A2859</f>
        <v>0.71740000000000004</v>
      </c>
      <c r="B2856" s="13">
        <f>NormalizationwithBerkeleyCurve!B2859</f>
        <v>1.8695465672543052</v>
      </c>
      <c r="C2856" s="13">
        <f>NormalizationwithBerkeleyCurve!C2859</f>
        <v>16.890262016517141</v>
      </c>
      <c r="D2856" s="13">
        <f>NormalizationwithBerkeleyCurve!D2859</f>
        <v>0.90661503958397294</v>
      </c>
      <c r="E2856" s="13">
        <f>NormalizationwithBerkeleyCurve!E2859</f>
        <v>0.91474159612636508</v>
      </c>
    </row>
    <row r="2857" spans="1:5">
      <c r="A2857" s="13">
        <f>NormalizationwithBerkeleyCurve!A2860</f>
        <v>0.71740000000000004</v>
      </c>
      <c r="B2857" s="13">
        <f>NormalizationwithBerkeleyCurve!B2860</f>
        <v>1.8695465672543052</v>
      </c>
      <c r="C2857" s="13">
        <f>NormalizationwithBerkeleyCurve!C2860</f>
        <v>16.890262016517141</v>
      </c>
      <c r="D2857" s="13">
        <f>NormalizationwithBerkeleyCurve!D2860</f>
        <v>0.90661503958397294</v>
      </c>
      <c r="E2857" s="13">
        <f>NormalizationwithBerkeleyCurve!E2860</f>
        <v>0.91474159612636508</v>
      </c>
    </row>
    <row r="2858" spans="1:5">
      <c r="A2858" s="13">
        <f>NormalizationwithBerkeleyCurve!A2861</f>
        <v>0.71740000000000004</v>
      </c>
      <c r="B2858" s="13">
        <f>NormalizationwithBerkeleyCurve!B2861</f>
        <v>1.8695465672543052</v>
      </c>
      <c r="C2858" s="13">
        <f>NormalizationwithBerkeleyCurve!C2861</f>
        <v>16.890262016517141</v>
      </c>
      <c r="D2858" s="13">
        <f>NormalizationwithBerkeleyCurve!D2861</f>
        <v>0.90661503958397294</v>
      </c>
      <c r="E2858" s="13">
        <f>NormalizationwithBerkeleyCurve!E2861</f>
        <v>0.91474159612636508</v>
      </c>
    </row>
    <row r="2859" spans="1:5">
      <c r="A2859" s="13">
        <f>NormalizationwithBerkeleyCurve!A2862</f>
        <v>0.71740000000000004</v>
      </c>
      <c r="B2859" s="13">
        <f>NormalizationwithBerkeleyCurve!B2862</f>
        <v>1.8695465672543052</v>
      </c>
      <c r="C2859" s="13">
        <f>NormalizationwithBerkeleyCurve!C2862</f>
        <v>16.890262016517141</v>
      </c>
      <c r="D2859" s="13">
        <f>NormalizationwithBerkeleyCurve!D2862</f>
        <v>0.90661503958397294</v>
      </c>
      <c r="E2859" s="13">
        <f>NormalizationwithBerkeleyCurve!E2862</f>
        <v>0.91474159612636508</v>
      </c>
    </row>
    <row r="2860" spans="1:5">
      <c r="A2860" s="13">
        <f>NormalizationwithBerkeleyCurve!A2863</f>
        <v>0.71740000000000004</v>
      </c>
      <c r="B2860" s="13">
        <f>NormalizationwithBerkeleyCurve!B2863</f>
        <v>1.8695465672543052</v>
      </c>
      <c r="C2860" s="13">
        <f>NormalizationwithBerkeleyCurve!C2863</f>
        <v>16.890262016517141</v>
      </c>
      <c r="D2860" s="13">
        <f>NormalizationwithBerkeleyCurve!D2863</f>
        <v>0.90661503958397294</v>
      </c>
      <c r="E2860" s="13">
        <f>NormalizationwithBerkeleyCurve!E2863</f>
        <v>0.91474159612636508</v>
      </c>
    </row>
    <row r="2861" spans="1:5">
      <c r="A2861" s="13">
        <f>NormalizationwithBerkeleyCurve!A2864</f>
        <v>0.71740000000000004</v>
      </c>
      <c r="B2861" s="13">
        <f>NormalizationwithBerkeleyCurve!B2864</f>
        <v>1.8695465672543052</v>
      </c>
      <c r="C2861" s="13">
        <f>NormalizationwithBerkeleyCurve!C2864</f>
        <v>16.890262016517141</v>
      </c>
      <c r="D2861" s="13">
        <f>NormalizationwithBerkeleyCurve!D2864</f>
        <v>0.90661503958397294</v>
      </c>
      <c r="E2861" s="13">
        <f>NormalizationwithBerkeleyCurve!E2864</f>
        <v>0.91474159612636508</v>
      </c>
    </row>
    <row r="2862" spans="1:5">
      <c r="A2862" s="13">
        <f>NormalizationwithBerkeleyCurve!A2865</f>
        <v>0.71740000000000004</v>
      </c>
      <c r="B2862" s="13">
        <f>NormalizationwithBerkeleyCurve!B2865</f>
        <v>1.8695465672543052</v>
      </c>
      <c r="C2862" s="13">
        <f>NormalizationwithBerkeleyCurve!C2865</f>
        <v>16.890262016517141</v>
      </c>
      <c r="D2862" s="13">
        <f>NormalizationwithBerkeleyCurve!D2865</f>
        <v>0.90661503958397294</v>
      </c>
      <c r="E2862" s="13">
        <f>NormalizationwithBerkeleyCurve!E2865</f>
        <v>0.91474159612636508</v>
      </c>
    </row>
    <row r="2863" spans="1:5">
      <c r="A2863" s="13">
        <f>NormalizationwithBerkeleyCurve!A2866</f>
        <v>0.71740000000000004</v>
      </c>
      <c r="B2863" s="13">
        <f>NormalizationwithBerkeleyCurve!B2866</f>
        <v>1.8695465672543052</v>
      </c>
      <c r="C2863" s="13">
        <f>NormalizationwithBerkeleyCurve!C2866</f>
        <v>16.890262016517141</v>
      </c>
      <c r="D2863" s="13">
        <f>NormalizationwithBerkeleyCurve!D2866</f>
        <v>0.90661503958397294</v>
      </c>
      <c r="E2863" s="13">
        <f>NormalizationwithBerkeleyCurve!E2866</f>
        <v>0.91474159612636508</v>
      </c>
    </row>
    <row r="2864" spans="1:5">
      <c r="A2864" s="13">
        <f>NormalizationwithBerkeleyCurve!A2867</f>
        <v>0.71740000000000004</v>
      </c>
      <c r="B2864" s="13">
        <f>NormalizationwithBerkeleyCurve!B2867</f>
        <v>1.8695465672543052</v>
      </c>
      <c r="C2864" s="13">
        <f>NormalizationwithBerkeleyCurve!C2867</f>
        <v>16.890262016517141</v>
      </c>
      <c r="D2864" s="13">
        <f>NormalizationwithBerkeleyCurve!D2867</f>
        <v>0.90661503958397294</v>
      </c>
      <c r="E2864" s="13">
        <f>NormalizationwithBerkeleyCurve!E2867</f>
        <v>0.91474159612636508</v>
      </c>
    </row>
    <row r="2865" spans="1:5">
      <c r="A2865" s="13">
        <f>NormalizationwithBerkeleyCurve!A2868</f>
        <v>0.71740000000000004</v>
      </c>
      <c r="B2865" s="13">
        <f>NormalizationwithBerkeleyCurve!B2868</f>
        <v>1.8695465672543052</v>
      </c>
      <c r="C2865" s="13">
        <f>NormalizationwithBerkeleyCurve!C2868</f>
        <v>16.890262016517141</v>
      </c>
      <c r="D2865" s="13">
        <f>NormalizationwithBerkeleyCurve!D2868</f>
        <v>0.90661503958397294</v>
      </c>
      <c r="E2865" s="13">
        <f>NormalizationwithBerkeleyCurve!E2868</f>
        <v>0.91474159612636508</v>
      </c>
    </row>
    <row r="2866" spans="1:5">
      <c r="A2866" s="13">
        <f>NormalizationwithBerkeleyCurve!A2869</f>
        <v>0.71740000000000004</v>
      </c>
      <c r="B2866" s="13">
        <f>NormalizationwithBerkeleyCurve!B2869</f>
        <v>1.8695465672543052</v>
      </c>
      <c r="C2866" s="13">
        <f>NormalizationwithBerkeleyCurve!C2869</f>
        <v>16.890262016517141</v>
      </c>
      <c r="D2866" s="13">
        <f>NormalizationwithBerkeleyCurve!D2869</f>
        <v>0.90661503958397294</v>
      </c>
      <c r="E2866" s="13">
        <f>NormalizationwithBerkeleyCurve!E2869</f>
        <v>0.91474159612636508</v>
      </c>
    </row>
    <row r="2867" spans="1:5">
      <c r="A2867" s="13">
        <f>NormalizationwithBerkeleyCurve!A2870</f>
        <v>0.71740000000000004</v>
      </c>
      <c r="B2867" s="13">
        <f>NormalizationwithBerkeleyCurve!B2870</f>
        <v>1.8695465672543052</v>
      </c>
      <c r="C2867" s="13">
        <f>NormalizationwithBerkeleyCurve!C2870</f>
        <v>16.890262016517141</v>
      </c>
      <c r="D2867" s="13">
        <f>NormalizationwithBerkeleyCurve!D2870</f>
        <v>0.90661503958397294</v>
      </c>
      <c r="E2867" s="13">
        <f>NormalizationwithBerkeleyCurve!E2870</f>
        <v>0.91474159612636508</v>
      </c>
    </row>
    <row r="2868" spans="1:5">
      <c r="A2868" s="13">
        <f>NormalizationwithBerkeleyCurve!A2871</f>
        <v>0.71740000000000004</v>
      </c>
      <c r="B2868" s="13">
        <f>NormalizationwithBerkeleyCurve!B2871</f>
        <v>1.8695465672543052</v>
      </c>
      <c r="C2868" s="13">
        <f>NormalizationwithBerkeleyCurve!C2871</f>
        <v>16.890262016517141</v>
      </c>
      <c r="D2868" s="13">
        <f>NormalizationwithBerkeleyCurve!D2871</f>
        <v>0.90661503958397294</v>
      </c>
      <c r="E2868" s="13">
        <f>NormalizationwithBerkeleyCurve!E2871</f>
        <v>0.91474159612636508</v>
      </c>
    </row>
    <row r="2869" spans="1:5">
      <c r="A2869" s="13">
        <f>NormalizationwithBerkeleyCurve!A2872</f>
        <v>0.71740000000000004</v>
      </c>
      <c r="B2869" s="13">
        <f>NormalizationwithBerkeleyCurve!B2872</f>
        <v>1.8695465672543052</v>
      </c>
      <c r="C2869" s="13">
        <f>NormalizationwithBerkeleyCurve!C2872</f>
        <v>16.890262016517141</v>
      </c>
      <c r="D2869" s="13">
        <f>NormalizationwithBerkeleyCurve!D2872</f>
        <v>0.90661503958397294</v>
      </c>
      <c r="E2869" s="13">
        <f>NormalizationwithBerkeleyCurve!E2872</f>
        <v>0.91474159612636508</v>
      </c>
    </row>
    <row r="2870" spans="1:5">
      <c r="A2870" s="13">
        <f>NormalizationwithBerkeleyCurve!A2873</f>
        <v>0.71740000000000004</v>
      </c>
      <c r="B2870" s="13">
        <f>NormalizationwithBerkeleyCurve!B2873</f>
        <v>1.8695465672543052</v>
      </c>
      <c r="C2870" s="13">
        <f>NormalizationwithBerkeleyCurve!C2873</f>
        <v>16.890262016517141</v>
      </c>
      <c r="D2870" s="13">
        <f>NormalizationwithBerkeleyCurve!D2873</f>
        <v>0.90661503958397294</v>
      </c>
      <c r="E2870" s="13">
        <f>NormalizationwithBerkeleyCurve!E2873</f>
        <v>0.91474159612636508</v>
      </c>
    </row>
    <row r="2871" spans="1:5">
      <c r="A2871" s="13">
        <f>NormalizationwithBerkeleyCurve!A2874</f>
        <v>0.71740000000000004</v>
      </c>
      <c r="B2871" s="13">
        <f>NormalizationwithBerkeleyCurve!B2874</f>
        <v>1.8695465672543052</v>
      </c>
      <c r="C2871" s="13">
        <f>NormalizationwithBerkeleyCurve!C2874</f>
        <v>16.890262016517141</v>
      </c>
      <c r="D2871" s="13">
        <f>NormalizationwithBerkeleyCurve!D2874</f>
        <v>0.90661503958397294</v>
      </c>
      <c r="E2871" s="13">
        <f>NormalizationwithBerkeleyCurve!E2874</f>
        <v>0.91474159612636508</v>
      </c>
    </row>
    <row r="2872" spans="1:5">
      <c r="A2872" s="13">
        <f>NormalizationwithBerkeleyCurve!A2875</f>
        <v>0.71740000000000004</v>
      </c>
      <c r="B2872" s="13">
        <f>NormalizationwithBerkeleyCurve!B2875</f>
        <v>1.8695465672543052</v>
      </c>
      <c r="C2872" s="13">
        <f>NormalizationwithBerkeleyCurve!C2875</f>
        <v>16.890262016517141</v>
      </c>
      <c r="D2872" s="13">
        <f>NormalizationwithBerkeleyCurve!D2875</f>
        <v>0.90661503958397294</v>
      </c>
      <c r="E2872" s="13">
        <f>NormalizationwithBerkeleyCurve!E2875</f>
        <v>0.91474159612636508</v>
      </c>
    </row>
    <row r="2873" spans="1:5">
      <c r="A2873" s="13">
        <f>NormalizationwithBerkeleyCurve!A2876</f>
        <v>0.71740000000000004</v>
      </c>
      <c r="B2873" s="13">
        <f>NormalizationwithBerkeleyCurve!B2876</f>
        <v>1.8695465672543052</v>
      </c>
      <c r="C2873" s="13">
        <f>NormalizationwithBerkeleyCurve!C2876</f>
        <v>16.890262016517141</v>
      </c>
      <c r="D2873" s="13">
        <f>NormalizationwithBerkeleyCurve!D2876</f>
        <v>0.90661503958397294</v>
      </c>
      <c r="E2873" s="13">
        <f>NormalizationwithBerkeleyCurve!E2876</f>
        <v>0.91474159612636508</v>
      </c>
    </row>
    <row r="2874" spans="1:5">
      <c r="A2874" s="13">
        <f>NormalizationwithBerkeleyCurve!A2877</f>
        <v>0.71740000000000004</v>
      </c>
      <c r="B2874" s="13">
        <f>NormalizationwithBerkeleyCurve!B2877</f>
        <v>1.8695465672543052</v>
      </c>
      <c r="C2874" s="13">
        <f>NormalizationwithBerkeleyCurve!C2877</f>
        <v>16.890262016517141</v>
      </c>
      <c r="D2874" s="13">
        <f>NormalizationwithBerkeleyCurve!D2877</f>
        <v>0.90661503958397294</v>
      </c>
      <c r="E2874" s="13">
        <f>NormalizationwithBerkeleyCurve!E2877</f>
        <v>0.91474159612636508</v>
      </c>
    </row>
    <row r="2875" spans="1:5">
      <c r="A2875" s="13">
        <f>NormalizationwithBerkeleyCurve!A2878</f>
        <v>0.71740000000000004</v>
      </c>
      <c r="B2875" s="13">
        <f>NormalizationwithBerkeleyCurve!B2878</f>
        <v>1.8695465672543052</v>
      </c>
      <c r="C2875" s="13">
        <f>NormalizationwithBerkeleyCurve!C2878</f>
        <v>16.890262016517141</v>
      </c>
      <c r="D2875" s="13">
        <f>NormalizationwithBerkeleyCurve!D2878</f>
        <v>0.90661503958397294</v>
      </c>
      <c r="E2875" s="13">
        <f>NormalizationwithBerkeleyCurve!E2878</f>
        <v>0.91474159612636508</v>
      </c>
    </row>
    <row r="2876" spans="1:5">
      <c r="A2876" s="13">
        <f>NormalizationwithBerkeleyCurve!A2879</f>
        <v>0.71740000000000004</v>
      </c>
      <c r="B2876" s="13">
        <f>NormalizationwithBerkeleyCurve!B2879</f>
        <v>1.8695465672543052</v>
      </c>
      <c r="C2876" s="13">
        <f>NormalizationwithBerkeleyCurve!C2879</f>
        <v>16.890262016517141</v>
      </c>
      <c r="D2876" s="13">
        <f>NormalizationwithBerkeleyCurve!D2879</f>
        <v>0.90661503958397294</v>
      </c>
      <c r="E2876" s="13">
        <f>NormalizationwithBerkeleyCurve!E2879</f>
        <v>0.91474159612636508</v>
      </c>
    </row>
    <row r="2877" spans="1:5">
      <c r="A2877" s="13">
        <f>NormalizationwithBerkeleyCurve!A2880</f>
        <v>0.71740000000000004</v>
      </c>
      <c r="B2877" s="13">
        <f>NormalizationwithBerkeleyCurve!B2880</f>
        <v>1.8695465672543052</v>
      </c>
      <c r="C2877" s="13">
        <f>NormalizationwithBerkeleyCurve!C2880</f>
        <v>16.890262016517141</v>
      </c>
      <c r="D2877" s="13">
        <f>NormalizationwithBerkeleyCurve!D2880</f>
        <v>0.90661503958397294</v>
      </c>
      <c r="E2877" s="13">
        <f>NormalizationwithBerkeleyCurve!E2880</f>
        <v>0.91474159612636508</v>
      </c>
    </row>
    <row r="2878" spans="1:5">
      <c r="A2878" s="13">
        <f>NormalizationwithBerkeleyCurve!A2881</f>
        <v>0.71740000000000004</v>
      </c>
      <c r="B2878" s="13">
        <f>NormalizationwithBerkeleyCurve!B2881</f>
        <v>1.8695465672543052</v>
      </c>
      <c r="C2878" s="13">
        <f>NormalizationwithBerkeleyCurve!C2881</f>
        <v>16.890262016517141</v>
      </c>
      <c r="D2878" s="13">
        <f>NormalizationwithBerkeleyCurve!D2881</f>
        <v>0.90661503958397294</v>
      </c>
      <c r="E2878" s="13">
        <f>NormalizationwithBerkeleyCurve!E2881</f>
        <v>0.91474159612636508</v>
      </c>
    </row>
    <row r="2879" spans="1:5">
      <c r="A2879" s="13">
        <f>NormalizationwithBerkeleyCurve!A2882</f>
        <v>0.71740000000000004</v>
      </c>
      <c r="B2879" s="13">
        <f>NormalizationwithBerkeleyCurve!B2882</f>
        <v>1.8695465672543052</v>
      </c>
      <c r="C2879" s="13">
        <f>NormalizationwithBerkeleyCurve!C2882</f>
        <v>16.890262016517141</v>
      </c>
      <c r="D2879" s="13">
        <f>NormalizationwithBerkeleyCurve!D2882</f>
        <v>0.90661503958397294</v>
      </c>
      <c r="E2879" s="13">
        <f>NormalizationwithBerkeleyCurve!E2882</f>
        <v>0.91474159612636508</v>
      </c>
    </row>
    <row r="2880" spans="1:5">
      <c r="A2880" s="13">
        <f>NormalizationwithBerkeleyCurve!A2883</f>
        <v>0.71740000000000004</v>
      </c>
      <c r="B2880" s="13">
        <f>NormalizationwithBerkeleyCurve!B2883</f>
        <v>1.8695465672543052</v>
      </c>
      <c r="C2880" s="13">
        <f>NormalizationwithBerkeleyCurve!C2883</f>
        <v>16.890262016517141</v>
      </c>
      <c r="D2880" s="13">
        <f>NormalizationwithBerkeleyCurve!D2883</f>
        <v>0.90661503958397294</v>
      </c>
      <c r="E2880" s="13">
        <f>NormalizationwithBerkeleyCurve!E2883</f>
        <v>0.91474159612636508</v>
      </c>
    </row>
    <row r="2881" spans="1:5">
      <c r="A2881" s="13">
        <f>NormalizationwithBerkeleyCurve!A2884</f>
        <v>0.71740000000000004</v>
      </c>
      <c r="B2881" s="13">
        <f>NormalizationwithBerkeleyCurve!B2884</f>
        <v>1.8695465672543052</v>
      </c>
      <c r="C2881" s="13">
        <f>NormalizationwithBerkeleyCurve!C2884</f>
        <v>16.890262016517141</v>
      </c>
      <c r="D2881" s="13">
        <f>NormalizationwithBerkeleyCurve!D2884</f>
        <v>0.90661503958397294</v>
      </c>
      <c r="E2881" s="13">
        <f>NormalizationwithBerkeleyCurve!E2884</f>
        <v>0.91474159612636508</v>
      </c>
    </row>
    <row r="2882" spans="1:5">
      <c r="A2882" s="13">
        <f>NormalizationwithBerkeleyCurve!A2885</f>
        <v>0.71740000000000004</v>
      </c>
      <c r="B2882" s="13">
        <f>NormalizationwithBerkeleyCurve!B2885</f>
        <v>1.8695465672543052</v>
      </c>
      <c r="C2882" s="13">
        <f>NormalizationwithBerkeleyCurve!C2885</f>
        <v>16.890262016517141</v>
      </c>
      <c r="D2882" s="13">
        <f>NormalizationwithBerkeleyCurve!D2885</f>
        <v>0.90661503958397294</v>
      </c>
      <c r="E2882" s="13">
        <f>NormalizationwithBerkeleyCurve!E2885</f>
        <v>0.91474159612636508</v>
      </c>
    </row>
    <row r="2883" spans="1:5">
      <c r="A2883" s="13">
        <f>NormalizationwithBerkeleyCurve!A2886</f>
        <v>0.71740000000000004</v>
      </c>
      <c r="B2883" s="13">
        <f>NormalizationwithBerkeleyCurve!B2886</f>
        <v>1.8695465672543052</v>
      </c>
      <c r="C2883" s="13">
        <f>NormalizationwithBerkeleyCurve!C2886</f>
        <v>16.890262016517141</v>
      </c>
      <c r="D2883" s="13">
        <f>NormalizationwithBerkeleyCurve!D2886</f>
        <v>0.90661503958397294</v>
      </c>
      <c r="E2883" s="13">
        <f>NormalizationwithBerkeleyCurve!E2886</f>
        <v>0.91474159612636508</v>
      </c>
    </row>
    <row r="2884" spans="1:5">
      <c r="A2884" s="13">
        <f>NormalizationwithBerkeleyCurve!A2887</f>
        <v>0.71740000000000004</v>
      </c>
      <c r="B2884" s="13">
        <f>NormalizationwithBerkeleyCurve!B2887</f>
        <v>1.8695465672543052</v>
      </c>
      <c r="C2884" s="13">
        <f>NormalizationwithBerkeleyCurve!C2887</f>
        <v>16.890262016517141</v>
      </c>
      <c r="D2884" s="13">
        <f>NormalizationwithBerkeleyCurve!D2887</f>
        <v>0.90661503958397294</v>
      </c>
      <c r="E2884" s="13">
        <f>NormalizationwithBerkeleyCurve!E2887</f>
        <v>0.91474159612636508</v>
      </c>
    </row>
    <row r="2885" spans="1:5">
      <c r="A2885" s="13">
        <f>NormalizationwithBerkeleyCurve!A2888</f>
        <v>0.71740000000000004</v>
      </c>
      <c r="B2885" s="13">
        <f>NormalizationwithBerkeleyCurve!B2888</f>
        <v>1.8695465672543052</v>
      </c>
      <c r="C2885" s="13">
        <f>NormalizationwithBerkeleyCurve!C2888</f>
        <v>16.890262016517141</v>
      </c>
      <c r="D2885" s="13">
        <f>NormalizationwithBerkeleyCurve!D2888</f>
        <v>0.90661503958397294</v>
      </c>
      <c r="E2885" s="13">
        <f>NormalizationwithBerkeleyCurve!E2888</f>
        <v>0.91474159612636508</v>
      </c>
    </row>
    <row r="2886" spans="1:5">
      <c r="A2886" s="13">
        <f>NormalizationwithBerkeleyCurve!A2889</f>
        <v>0.71740000000000004</v>
      </c>
      <c r="B2886" s="13">
        <f>NormalizationwithBerkeleyCurve!B2889</f>
        <v>1.8695465672543052</v>
      </c>
      <c r="C2886" s="13">
        <f>NormalizationwithBerkeleyCurve!C2889</f>
        <v>16.890262016517141</v>
      </c>
      <c r="D2886" s="13">
        <f>NormalizationwithBerkeleyCurve!D2889</f>
        <v>0.90661503958397294</v>
      </c>
      <c r="E2886" s="13">
        <f>NormalizationwithBerkeleyCurve!E2889</f>
        <v>0.91474159612636508</v>
      </c>
    </row>
    <row r="2887" spans="1:5">
      <c r="A2887" s="13">
        <f>NormalizationwithBerkeleyCurve!A2890</f>
        <v>0.71740000000000004</v>
      </c>
      <c r="B2887" s="13">
        <f>NormalizationwithBerkeleyCurve!B2890</f>
        <v>1.8695465672543052</v>
      </c>
      <c r="C2887" s="13">
        <f>NormalizationwithBerkeleyCurve!C2890</f>
        <v>16.890262016517141</v>
      </c>
      <c r="D2887" s="13">
        <f>NormalizationwithBerkeleyCurve!D2890</f>
        <v>0.90661503958397294</v>
      </c>
      <c r="E2887" s="13">
        <f>NormalizationwithBerkeleyCurve!E2890</f>
        <v>0.91474159612636508</v>
      </c>
    </row>
    <row r="2888" spans="1:5">
      <c r="A2888" s="13">
        <f>NormalizationwithBerkeleyCurve!A2891</f>
        <v>0.71740000000000004</v>
      </c>
      <c r="B2888" s="13">
        <f>NormalizationwithBerkeleyCurve!B2891</f>
        <v>1.8695465672543052</v>
      </c>
      <c r="C2888" s="13">
        <f>NormalizationwithBerkeleyCurve!C2891</f>
        <v>16.890262016517141</v>
      </c>
      <c r="D2888" s="13">
        <f>NormalizationwithBerkeleyCurve!D2891</f>
        <v>0.90661503958397294</v>
      </c>
      <c r="E2888" s="13">
        <f>NormalizationwithBerkeleyCurve!E2891</f>
        <v>0.91474159612636508</v>
      </c>
    </row>
    <row r="2889" spans="1:5">
      <c r="A2889" s="13">
        <f>NormalizationwithBerkeleyCurve!A2892</f>
        <v>0.71740000000000004</v>
      </c>
      <c r="B2889" s="13">
        <f>NormalizationwithBerkeleyCurve!B2892</f>
        <v>1.8695465672543052</v>
      </c>
      <c r="C2889" s="13">
        <f>NormalizationwithBerkeleyCurve!C2892</f>
        <v>16.890262016517141</v>
      </c>
      <c r="D2889" s="13">
        <f>NormalizationwithBerkeleyCurve!D2892</f>
        <v>0.90661503958397294</v>
      </c>
      <c r="E2889" s="13">
        <f>NormalizationwithBerkeleyCurve!E2892</f>
        <v>0.91474159612636508</v>
      </c>
    </row>
    <row r="2890" spans="1:5">
      <c r="A2890" s="13">
        <f>NormalizationwithBerkeleyCurve!A2893</f>
        <v>0.71740000000000004</v>
      </c>
      <c r="B2890" s="13">
        <f>NormalizationwithBerkeleyCurve!B2893</f>
        <v>1.8695465672543052</v>
      </c>
      <c r="C2890" s="13">
        <f>NormalizationwithBerkeleyCurve!C2893</f>
        <v>16.890262016517141</v>
      </c>
      <c r="D2890" s="13">
        <f>NormalizationwithBerkeleyCurve!D2893</f>
        <v>0.90661503958397294</v>
      </c>
      <c r="E2890" s="13">
        <f>NormalizationwithBerkeleyCurve!E2893</f>
        <v>0.91474159612636508</v>
      </c>
    </row>
    <row r="2891" spans="1:5">
      <c r="A2891" s="13">
        <f>NormalizationwithBerkeleyCurve!A2894</f>
        <v>0.71740000000000004</v>
      </c>
      <c r="B2891" s="13">
        <f>NormalizationwithBerkeleyCurve!B2894</f>
        <v>1.8695465672543052</v>
      </c>
      <c r="C2891" s="13">
        <f>NormalizationwithBerkeleyCurve!C2894</f>
        <v>16.890262016517141</v>
      </c>
      <c r="D2891" s="13">
        <f>NormalizationwithBerkeleyCurve!D2894</f>
        <v>0.90661503958397294</v>
      </c>
      <c r="E2891" s="13">
        <f>NormalizationwithBerkeleyCurve!E2894</f>
        <v>0.91474159612636508</v>
      </c>
    </row>
    <row r="2892" spans="1:5">
      <c r="A2892" s="13">
        <f>NormalizationwithBerkeleyCurve!A2895</f>
        <v>0.71740000000000004</v>
      </c>
      <c r="B2892" s="13">
        <f>NormalizationwithBerkeleyCurve!B2895</f>
        <v>1.8695465672543052</v>
      </c>
      <c r="C2892" s="13">
        <f>NormalizationwithBerkeleyCurve!C2895</f>
        <v>16.890262016517141</v>
      </c>
      <c r="D2892" s="13">
        <f>NormalizationwithBerkeleyCurve!D2895</f>
        <v>0.90661503958397294</v>
      </c>
      <c r="E2892" s="13">
        <f>NormalizationwithBerkeleyCurve!E2895</f>
        <v>0.91474159612636508</v>
      </c>
    </row>
    <row r="2893" spans="1:5">
      <c r="A2893" s="13">
        <f>NormalizationwithBerkeleyCurve!A2896</f>
        <v>0.71740000000000004</v>
      </c>
      <c r="B2893" s="13">
        <f>NormalizationwithBerkeleyCurve!B2896</f>
        <v>1.8695465672543052</v>
      </c>
      <c r="C2893" s="13">
        <f>NormalizationwithBerkeleyCurve!C2896</f>
        <v>16.890262016517141</v>
      </c>
      <c r="D2893" s="13">
        <f>NormalizationwithBerkeleyCurve!D2896</f>
        <v>0.90661503958397294</v>
      </c>
      <c r="E2893" s="13">
        <f>NormalizationwithBerkeleyCurve!E2896</f>
        <v>0.91474159612636508</v>
      </c>
    </row>
    <row r="2894" spans="1:5">
      <c r="A2894" s="13">
        <f>NormalizationwithBerkeleyCurve!A2897</f>
        <v>0.71740000000000004</v>
      </c>
      <c r="B2894" s="13">
        <f>NormalizationwithBerkeleyCurve!B2897</f>
        <v>1.8695465672543052</v>
      </c>
      <c r="C2894" s="13">
        <f>NormalizationwithBerkeleyCurve!C2897</f>
        <v>16.890262016517141</v>
      </c>
      <c r="D2894" s="13">
        <f>NormalizationwithBerkeleyCurve!D2897</f>
        <v>0.90661503958397294</v>
      </c>
      <c r="E2894" s="13">
        <f>NormalizationwithBerkeleyCurve!E2897</f>
        <v>0.91474159612636508</v>
      </c>
    </row>
    <row r="2895" spans="1:5">
      <c r="A2895" s="13">
        <f>NormalizationwithBerkeleyCurve!A2898</f>
        <v>0.71830000000000005</v>
      </c>
      <c r="B2895" s="13">
        <f>NormalizationwithBerkeleyCurve!B2898</f>
        <v>1.8718919699731915</v>
      </c>
      <c r="C2895" s="13">
        <f>NormalizationwithBerkeleyCurve!C2898</f>
        <v>16.91165111995722</v>
      </c>
      <c r="D2895" s="13">
        <f>NormalizationwithBerkeleyCurve!D2898</f>
        <v>0.90775241557453001</v>
      </c>
      <c r="E2895" s="13">
        <f>NormalizationwithBerkeleyCurve!E2898</f>
        <v>0.91588916712791757</v>
      </c>
    </row>
    <row r="2896" spans="1:5">
      <c r="A2896" s="13">
        <f>NormalizationwithBerkeleyCurve!A2899</f>
        <v>0.71909999999999996</v>
      </c>
      <c r="B2896" s="13">
        <f>NormalizationwithBerkeleyCurve!B2899</f>
        <v>1.873976772389979</v>
      </c>
      <c r="C2896" s="13">
        <f>NormalizationwithBerkeleyCurve!C2899</f>
        <v>16.930663656348401</v>
      </c>
      <c r="D2896" s="13">
        <f>NormalizationwithBerkeleyCurve!D2899</f>
        <v>0.9087634164550249</v>
      </c>
      <c r="E2896" s="13">
        <f>NormalizationwithBerkeleyCurve!E2899</f>
        <v>0.91690923024040849</v>
      </c>
    </row>
    <row r="2897" spans="1:5">
      <c r="A2897" s="13">
        <f>NormalizationwithBerkeleyCurve!A2900</f>
        <v>0.72089999999999999</v>
      </c>
      <c r="B2897" s="13">
        <f>NormalizationwithBerkeleyCurve!B2900</f>
        <v>1.8786675778277511</v>
      </c>
      <c r="C2897" s="13">
        <f>NormalizationwithBerkeleyCurve!C2900</f>
        <v>16.973441863228565</v>
      </c>
      <c r="D2897" s="13">
        <f>NormalizationwithBerkeleyCurve!D2900</f>
        <v>0.91103816843613894</v>
      </c>
      <c r="E2897" s="13">
        <f>NormalizationwithBerkeleyCurve!E2900</f>
        <v>0.91920437224351337</v>
      </c>
    </row>
    <row r="2898" spans="1:5">
      <c r="A2898" s="13">
        <f>NormalizationwithBerkeleyCurve!A2901</f>
        <v>0.72089999999999999</v>
      </c>
      <c r="B2898" s="13">
        <f>NormalizationwithBerkeleyCurve!B2901</f>
        <v>1.8786675778277511</v>
      </c>
      <c r="C2898" s="13">
        <f>NormalizationwithBerkeleyCurve!C2901</f>
        <v>16.973441863228565</v>
      </c>
      <c r="D2898" s="13">
        <f>NormalizationwithBerkeleyCurve!D2901</f>
        <v>0.91103816843613894</v>
      </c>
      <c r="E2898" s="13">
        <f>NormalizationwithBerkeleyCurve!E2901</f>
        <v>0.91920437224351337</v>
      </c>
    </row>
    <row r="2899" spans="1:5">
      <c r="A2899" s="13">
        <f>NormalizationwithBerkeleyCurve!A2902</f>
        <v>0.72089999999999999</v>
      </c>
      <c r="B2899" s="13">
        <f>NormalizationwithBerkeleyCurve!B2902</f>
        <v>1.8786675778277511</v>
      </c>
      <c r="C2899" s="13">
        <f>NormalizationwithBerkeleyCurve!C2902</f>
        <v>16.973441863228565</v>
      </c>
      <c r="D2899" s="13">
        <f>NormalizationwithBerkeleyCurve!D2902</f>
        <v>0.91103816843613894</v>
      </c>
      <c r="E2899" s="13">
        <f>NormalizationwithBerkeleyCurve!E2902</f>
        <v>0.91920437224351337</v>
      </c>
    </row>
    <row r="2900" spans="1:5">
      <c r="A2900" s="13">
        <f>NormalizationwithBerkeleyCurve!A2903</f>
        <v>0.72099999999999997</v>
      </c>
      <c r="B2900" s="13">
        <f>NormalizationwithBerkeleyCurve!B2903</f>
        <v>1.8789281781298495</v>
      </c>
      <c r="C2900" s="13">
        <f>NormalizationwithBerkeleyCurve!C2903</f>
        <v>16.97581843027746</v>
      </c>
      <c r="D2900" s="13">
        <f>NormalizationwithBerkeleyCurve!D2903</f>
        <v>0.9111645435462008</v>
      </c>
      <c r="E2900" s="13">
        <f>NormalizationwithBerkeleyCurve!E2903</f>
        <v>0.91933188013257483</v>
      </c>
    </row>
    <row r="2901" spans="1:5">
      <c r="A2901" s="13">
        <f>NormalizationwithBerkeleyCurve!A2904</f>
        <v>0.72170000000000001</v>
      </c>
      <c r="B2901" s="13">
        <f>NormalizationwithBerkeleyCurve!B2904</f>
        <v>1.8807523802445387</v>
      </c>
      <c r="C2901" s="13">
        <f>NormalizationwithBerkeleyCurve!C2904</f>
        <v>16.992454399619749</v>
      </c>
      <c r="D2901" s="13">
        <f>NormalizationwithBerkeleyCurve!D2904</f>
        <v>0.91204916931663405</v>
      </c>
      <c r="E2901" s="13">
        <f>NormalizationwithBerkeleyCurve!E2904</f>
        <v>0.92022443535600451</v>
      </c>
    </row>
    <row r="2902" spans="1:5">
      <c r="A2902" s="13">
        <f>NormalizationwithBerkeleyCurve!A2905</f>
        <v>0.72170000000000001</v>
      </c>
      <c r="B2902" s="13">
        <f>NormalizationwithBerkeleyCurve!B2905</f>
        <v>1.8807523802445387</v>
      </c>
      <c r="C2902" s="13">
        <f>NormalizationwithBerkeleyCurve!C2905</f>
        <v>16.992454399619749</v>
      </c>
      <c r="D2902" s="13">
        <f>NormalizationwithBerkeleyCurve!D2905</f>
        <v>0.91204916931663405</v>
      </c>
      <c r="E2902" s="13">
        <f>NormalizationwithBerkeleyCurve!E2905</f>
        <v>0.92022443535600451</v>
      </c>
    </row>
    <row r="2903" spans="1:5">
      <c r="A2903" s="13">
        <f>NormalizationwithBerkeleyCurve!A2906</f>
        <v>0.72260000000000002</v>
      </c>
      <c r="B2903" s="13">
        <f>NormalizationwithBerkeleyCurve!B2906</f>
        <v>1.8830977829634248</v>
      </c>
      <c r="C2903" s="13">
        <f>NormalizationwithBerkeleyCurve!C2906</f>
        <v>17.013843503059828</v>
      </c>
      <c r="D2903" s="13">
        <f>NormalizationwithBerkeleyCurve!D2906</f>
        <v>0.91318654530719101</v>
      </c>
      <c r="E2903" s="13">
        <f>NormalizationwithBerkeleyCurve!E2906</f>
        <v>0.92137200635755701</v>
      </c>
    </row>
    <row r="2904" spans="1:5">
      <c r="A2904" s="13">
        <f>NormalizationwithBerkeleyCurve!A2907</f>
        <v>0.72350000000000003</v>
      </c>
      <c r="B2904" s="13">
        <f>NormalizationwithBerkeleyCurve!B2907</f>
        <v>1.8854431856823111</v>
      </c>
      <c r="C2904" s="13">
        <f>NormalizationwithBerkeleyCurve!C2907</f>
        <v>17.03523260649991</v>
      </c>
      <c r="D2904" s="13">
        <f>NormalizationwithBerkeleyCurve!D2907</f>
        <v>0.91432392129774798</v>
      </c>
      <c r="E2904" s="13">
        <f>NormalizationwithBerkeleyCurve!E2907</f>
        <v>0.9225195773591095</v>
      </c>
    </row>
    <row r="2905" spans="1:5">
      <c r="A2905" s="13">
        <f>NormalizationwithBerkeleyCurve!A2908</f>
        <v>0.72350000000000003</v>
      </c>
      <c r="B2905" s="13">
        <f>NormalizationwithBerkeleyCurve!B2908</f>
        <v>1.8854431856823111</v>
      </c>
      <c r="C2905" s="13">
        <f>NormalizationwithBerkeleyCurve!C2908</f>
        <v>17.03523260649991</v>
      </c>
      <c r="D2905" s="13">
        <f>NormalizationwithBerkeleyCurve!D2908</f>
        <v>0.91432392129774798</v>
      </c>
      <c r="E2905" s="13">
        <f>NormalizationwithBerkeleyCurve!E2908</f>
        <v>0.9225195773591095</v>
      </c>
    </row>
    <row r="2906" spans="1:5">
      <c r="A2906" s="13">
        <f>NormalizationwithBerkeleyCurve!A2909</f>
        <v>0.72499999999999998</v>
      </c>
      <c r="B2906" s="13">
        <f>NormalizationwithBerkeleyCurve!B2909</f>
        <v>1.8893521902137878</v>
      </c>
      <c r="C2906" s="13">
        <f>NormalizationwithBerkeleyCurve!C2909</f>
        <v>17.070881112233376</v>
      </c>
      <c r="D2906" s="13">
        <f>NormalizationwithBerkeleyCurve!D2909</f>
        <v>0.91621954794867622</v>
      </c>
      <c r="E2906" s="13">
        <f>NormalizationwithBerkeleyCurve!E2909</f>
        <v>0.9244321956950301</v>
      </c>
    </row>
    <row r="2907" spans="1:5">
      <c r="A2907" s="13">
        <f>NormalizationwithBerkeleyCurve!A2910</f>
        <v>0.72519999999999996</v>
      </c>
      <c r="B2907" s="13">
        <f>NormalizationwithBerkeleyCurve!B2910</f>
        <v>1.8898733908179846</v>
      </c>
      <c r="C2907" s="13">
        <f>NormalizationwithBerkeleyCurve!C2910</f>
        <v>17.07563424633117</v>
      </c>
      <c r="D2907" s="13">
        <f>NormalizationwithBerkeleyCurve!D2910</f>
        <v>0.91647229816880005</v>
      </c>
      <c r="E2907" s="13">
        <f>NormalizationwithBerkeleyCurve!E2910</f>
        <v>0.92468721147315291</v>
      </c>
    </row>
    <row r="2908" spans="1:5">
      <c r="A2908" s="13">
        <f>NormalizationwithBerkeleyCurve!A2911</f>
        <v>0.72519999999999996</v>
      </c>
      <c r="B2908" s="13">
        <f>NormalizationwithBerkeleyCurve!B2911</f>
        <v>1.8898733908179846</v>
      </c>
      <c r="C2908" s="13">
        <f>NormalizationwithBerkeleyCurve!C2911</f>
        <v>17.07563424633117</v>
      </c>
      <c r="D2908" s="13">
        <f>NormalizationwithBerkeleyCurve!D2911</f>
        <v>0.91647229816880005</v>
      </c>
      <c r="E2908" s="13">
        <f>NormalizationwithBerkeleyCurve!E2911</f>
        <v>0.92468721147315291</v>
      </c>
    </row>
    <row r="2909" spans="1:5">
      <c r="A2909" s="13">
        <f>NormalizationwithBerkeleyCurve!A2912</f>
        <v>0.72609999999999997</v>
      </c>
      <c r="B2909" s="13">
        <f>NormalizationwithBerkeleyCurve!B2912</f>
        <v>1.8922187935368706</v>
      </c>
      <c r="C2909" s="13">
        <f>NormalizationwithBerkeleyCurve!C2912</f>
        <v>17.097023349771252</v>
      </c>
      <c r="D2909" s="13">
        <f>NormalizationwithBerkeleyCurve!D2912</f>
        <v>0.91760967415935701</v>
      </c>
      <c r="E2909" s="13">
        <f>NormalizationwithBerkeleyCurve!E2912</f>
        <v>0.9258347824747053</v>
      </c>
    </row>
    <row r="2910" spans="1:5">
      <c r="A2910" s="13">
        <f>NormalizationwithBerkeleyCurve!A2913</f>
        <v>0.72609999999999997</v>
      </c>
      <c r="B2910" s="13">
        <f>NormalizationwithBerkeleyCurve!B2913</f>
        <v>1.8922187935368706</v>
      </c>
      <c r="C2910" s="13">
        <f>NormalizationwithBerkeleyCurve!C2913</f>
        <v>17.097023349771252</v>
      </c>
      <c r="D2910" s="13">
        <f>NormalizationwithBerkeleyCurve!D2913</f>
        <v>0.91760967415935701</v>
      </c>
      <c r="E2910" s="13">
        <f>NormalizationwithBerkeleyCurve!E2913</f>
        <v>0.9258347824747053</v>
      </c>
    </row>
    <row r="2911" spans="1:5">
      <c r="A2911" s="13">
        <f>NormalizationwithBerkeleyCurve!A2914</f>
        <v>0.72699999999999998</v>
      </c>
      <c r="B2911" s="13">
        <f>NormalizationwithBerkeleyCurve!B2914</f>
        <v>1.8945641962557567</v>
      </c>
      <c r="C2911" s="13">
        <f>NormalizationwithBerkeleyCurve!C2914</f>
        <v>17.118412453211334</v>
      </c>
      <c r="D2911" s="13">
        <f>NormalizationwithBerkeleyCurve!D2914</f>
        <v>0.91874705014991398</v>
      </c>
      <c r="E2911" s="13">
        <f>NormalizationwithBerkeleyCurve!E2914</f>
        <v>0.92698235347625779</v>
      </c>
    </row>
    <row r="2912" spans="1:5">
      <c r="A2912" s="13">
        <f>NormalizationwithBerkeleyCurve!A2915</f>
        <v>0.72699999999999998</v>
      </c>
      <c r="B2912" s="13">
        <f>NormalizationwithBerkeleyCurve!B2915</f>
        <v>1.8945641962557567</v>
      </c>
      <c r="C2912" s="13">
        <f>NormalizationwithBerkeleyCurve!C2915</f>
        <v>17.118412453211334</v>
      </c>
      <c r="D2912" s="13">
        <f>NormalizationwithBerkeleyCurve!D2915</f>
        <v>0.91874705014991398</v>
      </c>
      <c r="E2912" s="13">
        <f>NormalizationwithBerkeleyCurve!E2915</f>
        <v>0.92698235347625779</v>
      </c>
    </row>
    <row r="2913" spans="1:5">
      <c r="A2913" s="13">
        <f>NormalizationwithBerkeleyCurve!A2916</f>
        <v>0.72699999999999998</v>
      </c>
      <c r="B2913" s="13">
        <f>NormalizationwithBerkeleyCurve!B2916</f>
        <v>1.8945641962557567</v>
      </c>
      <c r="C2913" s="13">
        <f>NormalizationwithBerkeleyCurve!C2916</f>
        <v>17.118412453211334</v>
      </c>
      <c r="D2913" s="13">
        <f>NormalizationwithBerkeleyCurve!D2916</f>
        <v>0.91874705014991398</v>
      </c>
      <c r="E2913" s="13">
        <f>NormalizationwithBerkeleyCurve!E2916</f>
        <v>0.92698235347625779</v>
      </c>
    </row>
    <row r="2914" spans="1:5">
      <c r="A2914" s="13">
        <f>NormalizationwithBerkeleyCurve!A2917</f>
        <v>0.72770000000000001</v>
      </c>
      <c r="B2914" s="13">
        <f>NormalizationwithBerkeleyCurve!B2917</f>
        <v>1.8963883983704459</v>
      </c>
      <c r="C2914" s="13">
        <f>NormalizationwithBerkeleyCurve!C2917</f>
        <v>17.13504842255362</v>
      </c>
      <c r="D2914" s="13">
        <f>NormalizationwithBerkeleyCurve!D2917</f>
        <v>0.91963167592034722</v>
      </c>
      <c r="E2914" s="13">
        <f>NormalizationwithBerkeleyCurve!E2917</f>
        <v>0.92787490869968758</v>
      </c>
    </row>
    <row r="2915" spans="1:5">
      <c r="A2915" s="13">
        <f>NormalizationwithBerkeleyCurve!A2918</f>
        <v>0.7278</v>
      </c>
      <c r="B2915" s="13">
        <f>NormalizationwithBerkeleyCurve!B2918</f>
        <v>1.8966489986725443</v>
      </c>
      <c r="C2915" s="13">
        <f>NormalizationwithBerkeleyCurve!C2918</f>
        <v>17.137424989602518</v>
      </c>
      <c r="D2915" s="13">
        <f>NormalizationwithBerkeleyCurve!D2918</f>
        <v>0.91975805103040909</v>
      </c>
      <c r="E2915" s="13">
        <f>NormalizationwithBerkeleyCurve!E2918</f>
        <v>0.92800241658874894</v>
      </c>
    </row>
    <row r="2916" spans="1:5">
      <c r="A2916" s="13">
        <f>NormalizationwithBerkeleyCurve!A2919</f>
        <v>0.72840000000000005</v>
      </c>
      <c r="B2916" s="13">
        <f>NormalizationwithBerkeleyCurve!B2919</f>
        <v>1.8982126004851352</v>
      </c>
      <c r="C2916" s="13">
        <f>NormalizationwithBerkeleyCurve!C2919</f>
        <v>17.151684391895905</v>
      </c>
      <c r="D2916" s="13">
        <f>NormalizationwithBerkeleyCurve!D2919</f>
        <v>0.92051630169078047</v>
      </c>
      <c r="E2916" s="13">
        <f>NormalizationwithBerkeleyCurve!E2919</f>
        <v>0.92876746392311726</v>
      </c>
    </row>
    <row r="2917" spans="1:5">
      <c r="A2917" s="13">
        <f>NormalizationwithBerkeleyCurve!A2920</f>
        <v>0.72960000000000003</v>
      </c>
      <c r="B2917" s="13">
        <f>NormalizationwithBerkeleyCurve!B2920</f>
        <v>1.9013398041103167</v>
      </c>
      <c r="C2917" s="13">
        <f>NormalizationwithBerkeleyCurve!C2920</f>
        <v>17.18020319648268</v>
      </c>
      <c r="D2917" s="13">
        <f>NormalizationwithBerkeleyCurve!D2920</f>
        <v>0.92203280301152313</v>
      </c>
      <c r="E2917" s="13">
        <f>NormalizationwithBerkeleyCurve!E2920</f>
        <v>0.93029755859185381</v>
      </c>
    </row>
    <row r="2918" spans="1:5">
      <c r="A2918" s="13">
        <f>NormalizationwithBerkeleyCurve!A2921</f>
        <v>0.73040000000000005</v>
      </c>
      <c r="B2918" s="13">
        <f>NormalizationwithBerkeleyCurve!B2921</f>
        <v>1.9034246065271043</v>
      </c>
      <c r="C2918" s="13">
        <f>NormalizationwithBerkeleyCurve!C2921</f>
        <v>17.199215732873864</v>
      </c>
      <c r="D2918" s="13">
        <f>NormalizationwithBerkeleyCurve!D2921</f>
        <v>0.92304380389201823</v>
      </c>
      <c r="E2918" s="13">
        <f>NormalizationwithBerkeleyCurve!E2921</f>
        <v>0.93131762170434496</v>
      </c>
    </row>
    <row r="2919" spans="1:5">
      <c r="A2919" s="13">
        <f>NormalizationwithBerkeleyCurve!A2922</f>
        <v>0.73040000000000005</v>
      </c>
      <c r="B2919" s="13">
        <f>NormalizationwithBerkeleyCurve!B2922</f>
        <v>1.9034246065271043</v>
      </c>
      <c r="C2919" s="13">
        <f>NormalizationwithBerkeleyCurve!C2922</f>
        <v>17.199215732873864</v>
      </c>
      <c r="D2919" s="13">
        <f>NormalizationwithBerkeleyCurve!D2922</f>
        <v>0.92304380389201823</v>
      </c>
      <c r="E2919" s="13">
        <f>NormalizationwithBerkeleyCurve!E2922</f>
        <v>0.93131762170434496</v>
      </c>
    </row>
    <row r="2920" spans="1:5">
      <c r="A2920" s="13">
        <f>NormalizationwithBerkeleyCurve!A2923</f>
        <v>0.73129999999999995</v>
      </c>
      <c r="B2920" s="13">
        <f>NormalizationwithBerkeleyCurve!B2923</f>
        <v>1.9057700092459902</v>
      </c>
      <c r="C2920" s="13">
        <f>NormalizationwithBerkeleyCurve!C2923</f>
        <v>17.220604836313942</v>
      </c>
      <c r="D2920" s="13">
        <f>NormalizationwithBerkeleyCurve!D2923</f>
        <v>0.92418117988257509</v>
      </c>
      <c r="E2920" s="13">
        <f>NormalizationwithBerkeleyCurve!E2923</f>
        <v>0.93246519270589723</v>
      </c>
    </row>
    <row r="2921" spans="1:5">
      <c r="A2921" s="13">
        <f>NormalizationwithBerkeleyCurve!A2924</f>
        <v>0.73129999999999995</v>
      </c>
      <c r="B2921" s="13">
        <f>NormalizationwithBerkeleyCurve!B2924</f>
        <v>1.9057700092459902</v>
      </c>
      <c r="C2921" s="13">
        <f>NormalizationwithBerkeleyCurve!C2924</f>
        <v>17.220604836313942</v>
      </c>
      <c r="D2921" s="13">
        <f>NormalizationwithBerkeleyCurve!D2924</f>
        <v>0.92418117988257509</v>
      </c>
      <c r="E2921" s="13">
        <f>NormalizationwithBerkeleyCurve!E2924</f>
        <v>0.93246519270589723</v>
      </c>
    </row>
    <row r="2922" spans="1:5">
      <c r="A2922" s="13">
        <f>NormalizationwithBerkeleyCurve!A2925</f>
        <v>0.73129999999999995</v>
      </c>
      <c r="B2922" s="13">
        <f>NormalizationwithBerkeleyCurve!B2925</f>
        <v>1.9057700092459902</v>
      </c>
      <c r="C2922" s="13">
        <f>NormalizationwithBerkeleyCurve!C2925</f>
        <v>17.220604836313942</v>
      </c>
      <c r="D2922" s="13">
        <f>NormalizationwithBerkeleyCurve!D2925</f>
        <v>0.92418117988257509</v>
      </c>
      <c r="E2922" s="13">
        <f>NormalizationwithBerkeleyCurve!E2925</f>
        <v>0.93246519270589723</v>
      </c>
    </row>
    <row r="2923" spans="1:5">
      <c r="A2923" s="13">
        <f>NormalizationwithBerkeleyCurve!A2926</f>
        <v>0.73219999999999996</v>
      </c>
      <c r="B2923" s="13">
        <f>NormalizationwithBerkeleyCurve!B2926</f>
        <v>1.9081154119648762</v>
      </c>
      <c r="C2923" s="13">
        <f>NormalizationwithBerkeleyCurve!C2926</f>
        <v>17.241993939754021</v>
      </c>
      <c r="D2923" s="13">
        <f>NormalizationwithBerkeleyCurve!D2926</f>
        <v>0.92531855587313205</v>
      </c>
      <c r="E2923" s="13">
        <f>NormalizationwithBerkeleyCurve!E2926</f>
        <v>0.93361276370744972</v>
      </c>
    </row>
    <row r="2924" spans="1:5">
      <c r="A2924" s="13">
        <f>NormalizationwithBerkeleyCurve!A2927</f>
        <v>0.73219999999999996</v>
      </c>
      <c r="B2924" s="13">
        <f>NormalizationwithBerkeleyCurve!B2927</f>
        <v>1.9081154119648762</v>
      </c>
      <c r="C2924" s="13">
        <f>NormalizationwithBerkeleyCurve!C2927</f>
        <v>17.241993939754021</v>
      </c>
      <c r="D2924" s="13">
        <f>NormalizationwithBerkeleyCurve!D2927</f>
        <v>0.92531855587313205</v>
      </c>
      <c r="E2924" s="13">
        <f>NormalizationwithBerkeleyCurve!E2927</f>
        <v>0.93361276370744972</v>
      </c>
    </row>
    <row r="2925" spans="1:5">
      <c r="A2925" s="13">
        <f>NormalizationwithBerkeleyCurve!A2928</f>
        <v>0.73280000000000001</v>
      </c>
      <c r="B2925" s="13">
        <f>NormalizationwithBerkeleyCurve!B2928</f>
        <v>1.9096790137774671</v>
      </c>
      <c r="C2925" s="13">
        <f>NormalizationwithBerkeleyCurve!C2928</f>
        <v>17.256253342047412</v>
      </c>
      <c r="D2925" s="13">
        <f>NormalizationwithBerkeleyCurve!D2928</f>
        <v>0.92607680653350344</v>
      </c>
      <c r="E2925" s="13">
        <f>NormalizationwithBerkeleyCurve!E2928</f>
        <v>0.93437781104181805</v>
      </c>
    </row>
    <row r="2926" spans="1:5">
      <c r="A2926" s="13">
        <f>NormalizationwithBerkeleyCurve!A2929</f>
        <v>0.73299999999999998</v>
      </c>
      <c r="B2926" s="13">
        <f>NormalizationwithBerkeleyCurve!B2929</f>
        <v>1.9102002143816639</v>
      </c>
      <c r="C2926" s="13">
        <f>NormalizationwithBerkeleyCurve!C2929</f>
        <v>17.261006476145209</v>
      </c>
      <c r="D2926" s="13">
        <f>NormalizationwithBerkeleyCurve!D2929</f>
        <v>0.92632955675362716</v>
      </c>
      <c r="E2926" s="13">
        <f>NormalizationwithBerkeleyCurve!E2929</f>
        <v>0.93463282681994087</v>
      </c>
    </row>
    <row r="2927" spans="1:5">
      <c r="A2927" s="13">
        <f>NormalizationwithBerkeleyCurve!A2930</f>
        <v>0.73299999999999998</v>
      </c>
      <c r="B2927" s="13">
        <f>NormalizationwithBerkeleyCurve!B2930</f>
        <v>1.9102002143816639</v>
      </c>
      <c r="C2927" s="13">
        <f>NormalizationwithBerkeleyCurve!C2930</f>
        <v>17.261006476145209</v>
      </c>
      <c r="D2927" s="13">
        <f>NormalizationwithBerkeleyCurve!D2930</f>
        <v>0.92632955675362716</v>
      </c>
      <c r="E2927" s="13">
        <f>NormalizationwithBerkeleyCurve!E2930</f>
        <v>0.93463282681994087</v>
      </c>
    </row>
    <row r="2928" spans="1:5">
      <c r="A2928" s="13">
        <f>NormalizationwithBerkeleyCurve!A2931</f>
        <v>0.73299999999999998</v>
      </c>
      <c r="B2928" s="13">
        <f>NormalizationwithBerkeleyCurve!B2931</f>
        <v>1.9102002143816639</v>
      </c>
      <c r="C2928" s="13">
        <f>NormalizationwithBerkeleyCurve!C2931</f>
        <v>17.261006476145209</v>
      </c>
      <c r="D2928" s="13">
        <f>NormalizationwithBerkeleyCurve!D2931</f>
        <v>0.92632955675362716</v>
      </c>
      <c r="E2928" s="13">
        <f>NormalizationwithBerkeleyCurve!E2931</f>
        <v>0.93463282681994087</v>
      </c>
    </row>
    <row r="2929" spans="1:5">
      <c r="A2929" s="13">
        <f>NormalizationwithBerkeleyCurve!A2932</f>
        <v>0.7339</v>
      </c>
      <c r="B2929" s="13">
        <f>NormalizationwithBerkeleyCurve!B2932</f>
        <v>1.9125456171005502</v>
      </c>
      <c r="C2929" s="13">
        <f>NormalizationwithBerkeleyCurve!C2932</f>
        <v>17.282395579585287</v>
      </c>
      <c r="D2929" s="13">
        <f>NormalizationwithBerkeleyCurve!D2932</f>
        <v>0.92746693274418412</v>
      </c>
      <c r="E2929" s="13">
        <f>NormalizationwithBerkeleyCurve!E2932</f>
        <v>0.93578039782149325</v>
      </c>
    </row>
    <row r="2930" spans="1:5">
      <c r="A2930" s="13">
        <f>NormalizationwithBerkeleyCurve!A2933</f>
        <v>0.7339</v>
      </c>
      <c r="B2930" s="13">
        <f>NormalizationwithBerkeleyCurve!B2933</f>
        <v>1.9125456171005502</v>
      </c>
      <c r="C2930" s="13">
        <f>NormalizationwithBerkeleyCurve!C2933</f>
        <v>17.282395579585287</v>
      </c>
      <c r="D2930" s="13">
        <f>NormalizationwithBerkeleyCurve!D2933</f>
        <v>0.92746693274418412</v>
      </c>
      <c r="E2930" s="13">
        <f>NormalizationwithBerkeleyCurve!E2933</f>
        <v>0.93578039782149325</v>
      </c>
    </row>
    <row r="2931" spans="1:5">
      <c r="A2931" s="13">
        <f>NormalizationwithBerkeleyCurve!A2934</f>
        <v>0.73480000000000001</v>
      </c>
      <c r="B2931" s="13">
        <f>NormalizationwithBerkeleyCurve!B2934</f>
        <v>1.9148910198194362</v>
      </c>
      <c r="C2931" s="13">
        <f>NormalizationwithBerkeleyCurve!C2934</f>
        <v>17.30378468302537</v>
      </c>
      <c r="D2931" s="13">
        <f>NormalizationwithBerkeleyCurve!D2934</f>
        <v>0.9286043087347412</v>
      </c>
      <c r="E2931" s="13">
        <f>NormalizationwithBerkeleyCurve!E2934</f>
        <v>0.93692796882304574</v>
      </c>
    </row>
    <row r="2932" spans="1:5">
      <c r="A2932" s="13">
        <f>NormalizationwithBerkeleyCurve!A2935</f>
        <v>0.73570000000000002</v>
      </c>
      <c r="B2932" s="13">
        <f>NormalizationwithBerkeleyCurve!B2935</f>
        <v>1.9172364225383223</v>
      </c>
      <c r="C2932" s="13">
        <f>NormalizationwithBerkeleyCurve!C2935</f>
        <v>17.325173786465449</v>
      </c>
      <c r="D2932" s="13">
        <f>NormalizationwithBerkeleyCurve!D2935</f>
        <v>0.92974168472529817</v>
      </c>
      <c r="E2932" s="13">
        <f>NormalizationwithBerkeleyCurve!E2935</f>
        <v>0.93807553982459824</v>
      </c>
    </row>
    <row r="2933" spans="1:5">
      <c r="A2933" s="13">
        <f>NormalizationwithBerkeleyCurve!A2936</f>
        <v>0.73609999999999998</v>
      </c>
      <c r="B2933" s="13">
        <f>NormalizationwithBerkeleyCurve!B2936</f>
        <v>1.9182788237467159</v>
      </c>
      <c r="C2933" s="13">
        <f>NormalizationwithBerkeleyCurve!C2936</f>
        <v>17.334680054661042</v>
      </c>
      <c r="D2933" s="13">
        <f>NormalizationwithBerkeleyCurve!D2936</f>
        <v>0.93024718516554561</v>
      </c>
      <c r="E2933" s="13">
        <f>NormalizationwithBerkeleyCurve!E2936</f>
        <v>0.93858557138084364</v>
      </c>
    </row>
    <row r="2934" spans="1:5">
      <c r="A2934" s="13">
        <f>NormalizationwithBerkeleyCurve!A2937</f>
        <v>0.73650000000000004</v>
      </c>
      <c r="B2934" s="13">
        <f>NormalizationwithBerkeleyCurve!B2937</f>
        <v>1.9193212249551099</v>
      </c>
      <c r="C2934" s="13">
        <f>NormalizationwithBerkeleyCurve!C2937</f>
        <v>17.344186322856633</v>
      </c>
      <c r="D2934" s="13">
        <f>NormalizationwithBerkeleyCurve!D2937</f>
        <v>0.93075268560579327</v>
      </c>
      <c r="E2934" s="13">
        <f>NormalizationwithBerkeleyCurve!E2937</f>
        <v>0.93909560293708927</v>
      </c>
    </row>
    <row r="2935" spans="1:5">
      <c r="A2935" s="13">
        <f>NormalizationwithBerkeleyCurve!A2938</f>
        <v>0.73740000000000006</v>
      </c>
      <c r="B2935" s="13">
        <f>NormalizationwithBerkeleyCurve!B2938</f>
        <v>1.921666627673996</v>
      </c>
      <c r="C2935" s="13">
        <f>NormalizationwithBerkeleyCurve!C2938</f>
        <v>17.365575426296715</v>
      </c>
      <c r="D2935" s="13">
        <f>NormalizationwithBerkeleyCurve!D2938</f>
        <v>0.93189006159635024</v>
      </c>
      <c r="E2935" s="13">
        <f>NormalizationwithBerkeleyCurve!E2938</f>
        <v>0.94024317393864176</v>
      </c>
    </row>
    <row r="2936" spans="1:5">
      <c r="A2936" s="13">
        <f>NormalizationwithBerkeleyCurve!A2939</f>
        <v>0.73740000000000006</v>
      </c>
      <c r="B2936" s="13">
        <f>NormalizationwithBerkeleyCurve!B2939</f>
        <v>1.921666627673996</v>
      </c>
      <c r="C2936" s="13">
        <f>NormalizationwithBerkeleyCurve!C2939</f>
        <v>17.365575426296715</v>
      </c>
      <c r="D2936" s="13">
        <f>NormalizationwithBerkeleyCurve!D2939</f>
        <v>0.93189006159635024</v>
      </c>
      <c r="E2936" s="13">
        <f>NormalizationwithBerkeleyCurve!E2939</f>
        <v>0.94024317393864176</v>
      </c>
    </row>
    <row r="2937" spans="1:5">
      <c r="A2937" s="13">
        <f>NormalizationwithBerkeleyCurve!A2940</f>
        <v>0.73740000000000006</v>
      </c>
      <c r="B2937" s="13">
        <f>NormalizationwithBerkeleyCurve!B2940</f>
        <v>1.921666627673996</v>
      </c>
      <c r="C2937" s="13">
        <f>NormalizationwithBerkeleyCurve!C2940</f>
        <v>17.365575426296715</v>
      </c>
      <c r="D2937" s="13">
        <f>NormalizationwithBerkeleyCurve!D2940</f>
        <v>0.93189006159635024</v>
      </c>
      <c r="E2937" s="13">
        <f>NormalizationwithBerkeleyCurve!E2940</f>
        <v>0.94024317393864176</v>
      </c>
    </row>
    <row r="2938" spans="1:5">
      <c r="A2938" s="13">
        <f>NormalizationwithBerkeleyCurve!A2941</f>
        <v>0.73829999999999996</v>
      </c>
      <c r="B2938" s="13">
        <f>NormalizationwithBerkeleyCurve!B2941</f>
        <v>1.9240120303928818</v>
      </c>
      <c r="C2938" s="13">
        <f>NormalizationwithBerkeleyCurve!C2941</f>
        <v>17.386964529736794</v>
      </c>
      <c r="D2938" s="13">
        <f>NormalizationwithBerkeleyCurve!D2941</f>
        <v>0.93302743758690709</v>
      </c>
      <c r="E2938" s="13">
        <f>NormalizationwithBerkeleyCurve!E2941</f>
        <v>0.94139074494019415</v>
      </c>
    </row>
    <row r="2939" spans="1:5">
      <c r="A2939" s="13">
        <f>NormalizationwithBerkeleyCurve!A2942</f>
        <v>0.73829999999999996</v>
      </c>
      <c r="B2939" s="13">
        <f>NormalizationwithBerkeleyCurve!B2942</f>
        <v>1.9240120303928818</v>
      </c>
      <c r="C2939" s="13">
        <f>NormalizationwithBerkeleyCurve!C2942</f>
        <v>17.386964529736794</v>
      </c>
      <c r="D2939" s="13">
        <f>NormalizationwithBerkeleyCurve!D2942</f>
        <v>0.93302743758690709</v>
      </c>
      <c r="E2939" s="13">
        <f>NormalizationwithBerkeleyCurve!E2942</f>
        <v>0.94139074494019415</v>
      </c>
    </row>
    <row r="2940" spans="1:5">
      <c r="A2940" s="13">
        <f>NormalizationwithBerkeleyCurve!A2943</f>
        <v>0.73909999999999998</v>
      </c>
      <c r="B2940" s="13">
        <f>NormalizationwithBerkeleyCurve!B2943</f>
        <v>1.9260968328096697</v>
      </c>
      <c r="C2940" s="13">
        <f>NormalizationwithBerkeleyCurve!C2943</f>
        <v>17.405977066127978</v>
      </c>
      <c r="D2940" s="13">
        <f>NormalizationwithBerkeleyCurve!D2943</f>
        <v>0.9340384384674022</v>
      </c>
      <c r="E2940" s="13">
        <f>NormalizationwithBerkeleyCurve!E2943</f>
        <v>0.94241080805268518</v>
      </c>
    </row>
    <row r="2941" spans="1:5">
      <c r="A2941" s="13">
        <f>NormalizationwithBerkeleyCurve!A2944</f>
        <v>0.73909999999999998</v>
      </c>
      <c r="B2941" s="13">
        <f>NormalizationwithBerkeleyCurve!B2944</f>
        <v>1.9260968328096697</v>
      </c>
      <c r="C2941" s="13">
        <f>NormalizationwithBerkeleyCurve!C2944</f>
        <v>17.405977066127978</v>
      </c>
      <c r="D2941" s="13">
        <f>NormalizationwithBerkeleyCurve!D2944</f>
        <v>0.9340384384674022</v>
      </c>
      <c r="E2941" s="13">
        <f>NormalizationwithBerkeleyCurve!E2944</f>
        <v>0.94241080805268518</v>
      </c>
    </row>
    <row r="2942" spans="1:5">
      <c r="A2942" s="13">
        <f>NormalizationwithBerkeleyCurve!A2945</f>
        <v>0.74150000000000005</v>
      </c>
      <c r="B2942" s="13">
        <f>NormalizationwithBerkeleyCurve!B2945</f>
        <v>1.9323512400600327</v>
      </c>
      <c r="C2942" s="13">
        <f>NormalizationwithBerkeleyCurve!C2945</f>
        <v>17.463014675301526</v>
      </c>
      <c r="D2942" s="13">
        <f>NormalizationwithBerkeleyCurve!D2945</f>
        <v>0.93707144110888763</v>
      </c>
      <c r="E2942" s="13">
        <f>NormalizationwithBerkeleyCurve!E2945</f>
        <v>0.9454709973901585</v>
      </c>
    </row>
    <row r="2943" spans="1:5">
      <c r="A2943" s="13">
        <f>NormalizationwithBerkeleyCurve!A2946</f>
        <v>0.74209999999999998</v>
      </c>
      <c r="B2943" s="13">
        <f>NormalizationwithBerkeleyCurve!B2946</f>
        <v>1.9339148418726233</v>
      </c>
      <c r="C2943" s="13">
        <f>NormalizationwithBerkeleyCurve!C2946</f>
        <v>17.477274077594913</v>
      </c>
      <c r="D2943" s="13">
        <f>NormalizationwithBerkeleyCurve!D2946</f>
        <v>0.93782969176925879</v>
      </c>
      <c r="E2943" s="13">
        <f>NormalizationwithBerkeleyCurve!E2946</f>
        <v>0.94623604472452671</v>
      </c>
    </row>
    <row r="2944" spans="1:5">
      <c r="A2944" s="13">
        <f>NormalizationwithBerkeleyCurve!A2947</f>
        <v>0.74260000000000004</v>
      </c>
      <c r="B2944" s="13">
        <f>NormalizationwithBerkeleyCurve!B2947</f>
        <v>1.9352178433831155</v>
      </c>
      <c r="C2944" s="13">
        <f>NormalizationwithBerkeleyCurve!C2947</f>
        <v>17.489156912839402</v>
      </c>
      <c r="D2944" s="13">
        <f>NormalizationwithBerkeleyCurve!D2947</f>
        <v>0.93846156731956831</v>
      </c>
      <c r="E2944" s="13">
        <f>NormalizationwithBerkeleyCurve!E2947</f>
        <v>0.94687358416983369</v>
      </c>
    </row>
    <row r="2945" spans="1:5">
      <c r="A2945" s="13">
        <f>NormalizationwithBerkeleyCurve!A2948</f>
        <v>0.74350000000000005</v>
      </c>
      <c r="B2945" s="13">
        <f>NormalizationwithBerkeleyCurve!B2948</f>
        <v>1.9375632461020018</v>
      </c>
      <c r="C2945" s="13">
        <f>NormalizationwithBerkeleyCurve!C2948</f>
        <v>17.510546016279484</v>
      </c>
      <c r="D2945" s="13">
        <f>NormalizationwithBerkeleyCurve!D2948</f>
        <v>0.93959894331012528</v>
      </c>
      <c r="E2945" s="13">
        <f>NormalizationwithBerkeleyCurve!E2948</f>
        <v>0.94802115517138619</v>
      </c>
    </row>
    <row r="2946" spans="1:5">
      <c r="A2946" s="13">
        <f>NormalizationwithBerkeleyCurve!A2949</f>
        <v>0.74429999999999996</v>
      </c>
      <c r="B2946" s="13">
        <f>NormalizationwithBerkeleyCurve!B2949</f>
        <v>1.939648048518789</v>
      </c>
      <c r="C2946" s="13">
        <f>NormalizationwithBerkeleyCurve!C2949</f>
        <v>17.529558552670665</v>
      </c>
      <c r="D2946" s="13">
        <f>NormalizationwithBerkeleyCurve!D2949</f>
        <v>0.94060994419062027</v>
      </c>
      <c r="E2946" s="13">
        <f>NormalizationwithBerkeleyCurve!E2949</f>
        <v>0.94904121828387711</v>
      </c>
    </row>
    <row r="2947" spans="1:5">
      <c r="A2947" s="13">
        <f>NormalizationwithBerkeleyCurve!A2950</f>
        <v>0.74609999999999999</v>
      </c>
      <c r="B2947" s="13">
        <f>NormalizationwithBerkeleyCurve!B2950</f>
        <v>1.9443388539565614</v>
      </c>
      <c r="C2947" s="13">
        <f>NormalizationwithBerkeleyCurve!C2950</f>
        <v>17.572336759550826</v>
      </c>
      <c r="D2947" s="13">
        <f>NormalizationwithBerkeleyCurve!D2950</f>
        <v>0.94288469617173432</v>
      </c>
      <c r="E2947" s="13">
        <f>NormalizationwithBerkeleyCurve!E2950</f>
        <v>0.9513363602869821</v>
      </c>
    </row>
    <row r="2948" spans="1:5">
      <c r="A2948" s="13">
        <f>NormalizationwithBerkeleyCurve!A2951</f>
        <v>0.74609999999999999</v>
      </c>
      <c r="B2948" s="13">
        <f>NormalizationwithBerkeleyCurve!B2951</f>
        <v>1.9443388539565614</v>
      </c>
      <c r="C2948" s="13">
        <f>NormalizationwithBerkeleyCurve!C2951</f>
        <v>17.572336759550826</v>
      </c>
      <c r="D2948" s="13">
        <f>NormalizationwithBerkeleyCurve!D2951</f>
        <v>0.94288469617173432</v>
      </c>
      <c r="E2948" s="13">
        <f>NormalizationwithBerkeleyCurve!E2951</f>
        <v>0.9513363602869821</v>
      </c>
    </row>
    <row r="2949" spans="1:5">
      <c r="A2949" s="13">
        <f>NormalizationwithBerkeleyCurve!A2952</f>
        <v>0.74609999999999999</v>
      </c>
      <c r="B2949" s="13">
        <f>NormalizationwithBerkeleyCurve!B2952</f>
        <v>1.9443388539565614</v>
      </c>
      <c r="C2949" s="13">
        <f>NormalizationwithBerkeleyCurve!C2952</f>
        <v>17.572336759550826</v>
      </c>
      <c r="D2949" s="13">
        <f>NormalizationwithBerkeleyCurve!D2952</f>
        <v>0.94288469617173432</v>
      </c>
      <c r="E2949" s="13">
        <f>NormalizationwithBerkeleyCurve!E2952</f>
        <v>0.9513363602869821</v>
      </c>
    </row>
    <row r="2950" spans="1:5">
      <c r="A2950" s="13">
        <f>NormalizationwithBerkeleyCurve!A2953</f>
        <v>0.74609999999999999</v>
      </c>
      <c r="B2950" s="13">
        <f>NormalizationwithBerkeleyCurve!B2953</f>
        <v>1.9443388539565614</v>
      </c>
      <c r="C2950" s="13">
        <f>NormalizationwithBerkeleyCurve!C2953</f>
        <v>17.572336759550826</v>
      </c>
      <c r="D2950" s="13">
        <f>NormalizationwithBerkeleyCurve!D2953</f>
        <v>0.94288469617173432</v>
      </c>
      <c r="E2950" s="13">
        <f>NormalizationwithBerkeleyCurve!E2953</f>
        <v>0.9513363602869821</v>
      </c>
    </row>
    <row r="2951" spans="1:5">
      <c r="A2951" s="13">
        <f>NormalizationwithBerkeleyCurve!A2954</f>
        <v>0.74609999999999999</v>
      </c>
      <c r="B2951" s="13">
        <f>NormalizationwithBerkeleyCurve!B2954</f>
        <v>1.9443388539565614</v>
      </c>
      <c r="C2951" s="13">
        <f>NormalizationwithBerkeleyCurve!C2954</f>
        <v>17.572336759550826</v>
      </c>
      <c r="D2951" s="13">
        <f>NormalizationwithBerkeleyCurve!D2954</f>
        <v>0.94288469617173432</v>
      </c>
      <c r="E2951" s="13">
        <f>NormalizationwithBerkeleyCurve!E2954</f>
        <v>0.9513363602869821</v>
      </c>
    </row>
    <row r="2952" spans="1:5">
      <c r="A2952" s="13">
        <f>NormalizationwithBerkeleyCurve!A2955</f>
        <v>0.74609999999999999</v>
      </c>
      <c r="B2952" s="13">
        <f>NormalizationwithBerkeleyCurve!B2955</f>
        <v>1.9443388539565614</v>
      </c>
      <c r="C2952" s="13">
        <f>NormalizationwithBerkeleyCurve!C2955</f>
        <v>17.572336759550826</v>
      </c>
      <c r="D2952" s="13">
        <f>NormalizationwithBerkeleyCurve!D2955</f>
        <v>0.94288469617173432</v>
      </c>
      <c r="E2952" s="13">
        <f>NormalizationwithBerkeleyCurve!E2955</f>
        <v>0.9513363602869821</v>
      </c>
    </row>
    <row r="2953" spans="1:5">
      <c r="A2953" s="13">
        <f>NormalizationwithBerkeleyCurve!A2956</f>
        <v>0.74609999999999999</v>
      </c>
      <c r="B2953" s="13">
        <f>NormalizationwithBerkeleyCurve!B2956</f>
        <v>1.9443388539565614</v>
      </c>
      <c r="C2953" s="13">
        <f>NormalizationwithBerkeleyCurve!C2956</f>
        <v>17.572336759550826</v>
      </c>
      <c r="D2953" s="13">
        <f>NormalizationwithBerkeleyCurve!D2956</f>
        <v>0.94288469617173432</v>
      </c>
      <c r="E2953" s="13">
        <f>NormalizationwithBerkeleyCurve!E2956</f>
        <v>0.9513363602869821</v>
      </c>
    </row>
    <row r="2954" spans="1:5">
      <c r="A2954" s="13">
        <f>NormalizationwithBerkeleyCurve!A2957</f>
        <v>0.74609999999999999</v>
      </c>
      <c r="B2954" s="13">
        <f>NormalizationwithBerkeleyCurve!B2957</f>
        <v>1.9443388539565614</v>
      </c>
      <c r="C2954" s="13">
        <f>NormalizationwithBerkeleyCurve!C2957</f>
        <v>17.572336759550826</v>
      </c>
      <c r="D2954" s="13">
        <f>NormalizationwithBerkeleyCurve!D2957</f>
        <v>0.94288469617173432</v>
      </c>
      <c r="E2954" s="13">
        <f>NormalizationwithBerkeleyCurve!E2957</f>
        <v>0.9513363602869821</v>
      </c>
    </row>
    <row r="2955" spans="1:5">
      <c r="A2955" s="13">
        <f>NormalizationwithBerkeleyCurve!A2958</f>
        <v>0.74609999999999999</v>
      </c>
      <c r="B2955" s="13">
        <f>NormalizationwithBerkeleyCurve!B2958</f>
        <v>1.9443388539565614</v>
      </c>
      <c r="C2955" s="13">
        <f>NormalizationwithBerkeleyCurve!C2958</f>
        <v>17.572336759550826</v>
      </c>
      <c r="D2955" s="13">
        <f>NormalizationwithBerkeleyCurve!D2958</f>
        <v>0.94288469617173432</v>
      </c>
      <c r="E2955" s="13">
        <f>NormalizationwithBerkeleyCurve!E2958</f>
        <v>0.9513363602869821</v>
      </c>
    </row>
    <row r="2956" spans="1:5">
      <c r="A2956" s="13">
        <f>NormalizationwithBerkeleyCurve!A2959</f>
        <v>0.74609999999999999</v>
      </c>
      <c r="B2956" s="13">
        <f>NormalizationwithBerkeleyCurve!B2959</f>
        <v>1.9443388539565614</v>
      </c>
      <c r="C2956" s="13">
        <f>NormalizationwithBerkeleyCurve!C2959</f>
        <v>17.572336759550826</v>
      </c>
      <c r="D2956" s="13">
        <f>NormalizationwithBerkeleyCurve!D2959</f>
        <v>0.94288469617173432</v>
      </c>
      <c r="E2956" s="13">
        <f>NormalizationwithBerkeleyCurve!E2959</f>
        <v>0.9513363602869821</v>
      </c>
    </row>
    <row r="2957" spans="1:5">
      <c r="A2957" s="13">
        <f>NormalizationwithBerkeleyCurve!A2960</f>
        <v>0.74609999999999999</v>
      </c>
      <c r="B2957" s="13">
        <f>NormalizationwithBerkeleyCurve!B2960</f>
        <v>1.9443388539565614</v>
      </c>
      <c r="C2957" s="13">
        <f>NormalizationwithBerkeleyCurve!C2960</f>
        <v>17.572336759550826</v>
      </c>
      <c r="D2957" s="13">
        <f>NormalizationwithBerkeleyCurve!D2960</f>
        <v>0.94288469617173432</v>
      </c>
      <c r="E2957" s="13">
        <f>NormalizationwithBerkeleyCurve!E2960</f>
        <v>0.9513363602869821</v>
      </c>
    </row>
    <row r="2958" spans="1:5">
      <c r="A2958" s="13">
        <f>NormalizationwithBerkeleyCurve!A2961</f>
        <v>0.74609999999999999</v>
      </c>
      <c r="B2958" s="13">
        <f>NormalizationwithBerkeleyCurve!B2961</f>
        <v>1.9443388539565614</v>
      </c>
      <c r="C2958" s="13">
        <f>NormalizationwithBerkeleyCurve!C2961</f>
        <v>17.572336759550826</v>
      </c>
      <c r="D2958" s="13">
        <f>NormalizationwithBerkeleyCurve!D2961</f>
        <v>0.94288469617173432</v>
      </c>
      <c r="E2958" s="13">
        <f>NormalizationwithBerkeleyCurve!E2961</f>
        <v>0.9513363602869821</v>
      </c>
    </row>
    <row r="2959" spans="1:5">
      <c r="A2959" s="13">
        <f>NormalizationwithBerkeleyCurve!A2962</f>
        <v>0.747</v>
      </c>
      <c r="B2959" s="13">
        <f>NormalizationwithBerkeleyCurve!B2962</f>
        <v>1.9466842566754474</v>
      </c>
      <c r="C2959" s="13">
        <f>NormalizationwithBerkeleyCurve!C2962</f>
        <v>17.593725862990908</v>
      </c>
      <c r="D2959" s="13">
        <f>NormalizationwithBerkeleyCurve!D2962</f>
        <v>0.94402207216229128</v>
      </c>
      <c r="E2959" s="13">
        <f>NormalizationwithBerkeleyCurve!E2962</f>
        <v>0.95248393128853448</v>
      </c>
    </row>
    <row r="2960" spans="1:5">
      <c r="A2960" s="13">
        <f>NormalizationwithBerkeleyCurve!A2963</f>
        <v>0.747</v>
      </c>
      <c r="B2960" s="13">
        <f>NormalizationwithBerkeleyCurve!B2963</f>
        <v>1.9466842566754474</v>
      </c>
      <c r="C2960" s="13">
        <f>NormalizationwithBerkeleyCurve!C2963</f>
        <v>17.593725862990908</v>
      </c>
      <c r="D2960" s="13">
        <f>NormalizationwithBerkeleyCurve!D2963</f>
        <v>0.94402207216229128</v>
      </c>
      <c r="E2960" s="13">
        <f>NormalizationwithBerkeleyCurve!E2963</f>
        <v>0.95248393128853448</v>
      </c>
    </row>
    <row r="2961" spans="1:5">
      <c r="A2961" s="13">
        <f>NormalizationwithBerkeleyCurve!A2964</f>
        <v>0.747</v>
      </c>
      <c r="B2961" s="13">
        <f>NormalizationwithBerkeleyCurve!B2964</f>
        <v>1.9466842566754474</v>
      </c>
      <c r="C2961" s="13">
        <f>NormalizationwithBerkeleyCurve!C2964</f>
        <v>17.593725862990908</v>
      </c>
      <c r="D2961" s="13">
        <f>NormalizationwithBerkeleyCurve!D2964</f>
        <v>0.94402207216229128</v>
      </c>
      <c r="E2961" s="13">
        <f>NormalizationwithBerkeleyCurve!E2964</f>
        <v>0.95248393128853448</v>
      </c>
    </row>
    <row r="2962" spans="1:5">
      <c r="A2962" s="13">
        <f>NormalizationwithBerkeleyCurve!A2965</f>
        <v>0.74729999999999996</v>
      </c>
      <c r="B2962" s="13">
        <f>NormalizationwithBerkeleyCurve!B2965</f>
        <v>1.9474660575817428</v>
      </c>
      <c r="C2962" s="13">
        <f>NormalizationwithBerkeleyCurve!C2965</f>
        <v>17.6008555641376</v>
      </c>
      <c r="D2962" s="13">
        <f>NormalizationwithBerkeleyCurve!D2965</f>
        <v>0.94440119749247686</v>
      </c>
      <c r="E2962" s="13">
        <f>NormalizationwithBerkeleyCurve!E2965</f>
        <v>0.95286645495571864</v>
      </c>
    </row>
    <row r="2963" spans="1:5">
      <c r="A2963" s="13">
        <f>NormalizationwithBerkeleyCurve!A2966</f>
        <v>0.74960000000000004</v>
      </c>
      <c r="B2963" s="13">
        <f>NormalizationwithBerkeleyCurve!B2966</f>
        <v>1.9534598645300074</v>
      </c>
      <c r="C2963" s="13">
        <f>NormalizationwithBerkeleyCurve!C2966</f>
        <v>17.655516606262253</v>
      </c>
      <c r="D2963" s="13">
        <f>NormalizationwithBerkeleyCurve!D2966</f>
        <v>0.94730782502390043</v>
      </c>
      <c r="E2963" s="13">
        <f>NormalizationwithBerkeleyCurve!E2966</f>
        <v>0.9557991364041305</v>
      </c>
    </row>
    <row r="2964" spans="1:5">
      <c r="A2964" s="13">
        <f>NormalizationwithBerkeleyCurve!A2967</f>
        <v>0.75009999999999999</v>
      </c>
      <c r="B2964" s="13">
        <f>NormalizationwithBerkeleyCurve!B2967</f>
        <v>1.9547628660404994</v>
      </c>
      <c r="C2964" s="13">
        <f>NormalizationwithBerkeleyCurve!C2967</f>
        <v>17.667399441506742</v>
      </c>
      <c r="D2964" s="13">
        <f>NormalizationwithBerkeleyCurve!D2967</f>
        <v>0.94793970057420973</v>
      </c>
      <c r="E2964" s="13">
        <f>NormalizationwithBerkeleyCurve!E2967</f>
        <v>0.95643667584943737</v>
      </c>
    </row>
    <row r="2965" spans="1:5">
      <c r="A2965" s="13">
        <f>NormalizationwithBerkeleyCurve!A2968</f>
        <v>0.75039999999999996</v>
      </c>
      <c r="B2965" s="13">
        <f>NormalizationwithBerkeleyCurve!B2968</f>
        <v>1.9555446669467949</v>
      </c>
      <c r="C2965" s="13">
        <f>NormalizationwithBerkeleyCurve!C2968</f>
        <v>17.674529142653434</v>
      </c>
      <c r="D2965" s="13">
        <f>NormalizationwithBerkeleyCurve!D2968</f>
        <v>0.94831882590439542</v>
      </c>
      <c r="E2965" s="13">
        <f>NormalizationwithBerkeleyCurve!E2968</f>
        <v>0.95681919951662153</v>
      </c>
    </row>
    <row r="2966" spans="1:5">
      <c r="A2966" s="13">
        <f>NormalizationwithBerkeleyCurve!A2969</f>
        <v>0.75570000000000004</v>
      </c>
      <c r="B2966" s="13">
        <f>NormalizationwithBerkeleyCurve!B2969</f>
        <v>1.969356482958013</v>
      </c>
      <c r="C2966" s="13">
        <f>NormalizationwithBerkeleyCurve!C2969</f>
        <v>17.800487196245022</v>
      </c>
      <c r="D2966" s="13">
        <f>NormalizationwithBerkeleyCurve!D2969</f>
        <v>0.95501670673767547</v>
      </c>
      <c r="E2966" s="13">
        <f>NormalizationwithBerkeleyCurve!E2969</f>
        <v>0.96357711763687492</v>
      </c>
    </row>
    <row r="2967" spans="1:5">
      <c r="A2967" s="13">
        <f>NormalizationwithBerkeleyCurve!A2970</f>
        <v>0.75649999999999995</v>
      </c>
      <c r="B2967" s="13">
        <f>NormalizationwithBerkeleyCurve!B2970</f>
        <v>1.9714412853748005</v>
      </c>
      <c r="C2967" s="13">
        <f>NormalizationwithBerkeleyCurve!C2970</f>
        <v>17.819499732636206</v>
      </c>
      <c r="D2967" s="13">
        <f>NormalizationwithBerkeleyCurve!D2970</f>
        <v>0.95602770761817046</v>
      </c>
      <c r="E2967" s="13">
        <f>NormalizationwithBerkeleyCurve!E2970</f>
        <v>0.96459718074936585</v>
      </c>
    </row>
    <row r="2968" spans="1:5">
      <c r="A2968" s="13">
        <f>NormalizationwithBerkeleyCurve!A2971</f>
        <v>0.75790000000000002</v>
      </c>
      <c r="B2968" s="13">
        <f>NormalizationwithBerkeleyCurve!B2971</f>
        <v>1.975089689604179</v>
      </c>
      <c r="C2968" s="13">
        <f>NormalizationwithBerkeleyCurve!C2971</f>
        <v>17.852771671320777</v>
      </c>
      <c r="D2968" s="13">
        <f>NormalizationwithBerkeleyCurve!D2971</f>
        <v>0.95779695915903695</v>
      </c>
      <c r="E2968" s="13">
        <f>NormalizationwithBerkeleyCurve!E2971</f>
        <v>0.96638229119622532</v>
      </c>
    </row>
    <row r="2969" spans="1:5">
      <c r="A2969" s="13">
        <f>NormalizationwithBerkeleyCurve!A2972</f>
        <v>0.75790000000000002</v>
      </c>
      <c r="B2969" s="13">
        <f>NormalizationwithBerkeleyCurve!B2972</f>
        <v>1.975089689604179</v>
      </c>
      <c r="C2969" s="13">
        <f>NormalizationwithBerkeleyCurve!C2972</f>
        <v>17.852771671320777</v>
      </c>
      <c r="D2969" s="13">
        <f>NormalizationwithBerkeleyCurve!D2972</f>
        <v>0.95779695915903695</v>
      </c>
      <c r="E2969" s="13">
        <f>NormalizationwithBerkeleyCurve!E2972</f>
        <v>0.96638229119622532</v>
      </c>
    </row>
    <row r="2970" spans="1:5">
      <c r="A2970" s="13">
        <f>NormalizationwithBerkeleyCurve!A2973</f>
        <v>0.7591</v>
      </c>
      <c r="B2970" s="13">
        <f>NormalizationwithBerkeleyCurve!B2973</f>
        <v>1.9782168932293602</v>
      </c>
      <c r="C2970" s="13">
        <f>NormalizationwithBerkeleyCurve!C2973</f>
        <v>17.881290475907548</v>
      </c>
      <c r="D2970" s="13">
        <f>NormalizationwithBerkeleyCurve!D2973</f>
        <v>0.9593134604797795</v>
      </c>
      <c r="E2970" s="13">
        <f>NormalizationwithBerkeleyCurve!E2973</f>
        <v>0.96791238586496187</v>
      </c>
    </row>
    <row r="2971" spans="1:5">
      <c r="A2971" s="13">
        <f>NormalizationwithBerkeleyCurve!A2974</f>
        <v>0.75949999999999995</v>
      </c>
      <c r="B2971" s="13">
        <f>NormalizationwithBerkeleyCurve!B2974</f>
        <v>1.9792592944377541</v>
      </c>
      <c r="C2971" s="13">
        <f>NormalizationwithBerkeleyCurve!C2974</f>
        <v>17.890796744103138</v>
      </c>
      <c r="D2971" s="13">
        <f>NormalizationwithBerkeleyCurve!D2974</f>
        <v>0.95981896092002705</v>
      </c>
      <c r="E2971" s="13">
        <f>NormalizationwithBerkeleyCurve!E2974</f>
        <v>0.96842241742120738</v>
      </c>
    </row>
    <row r="2972" spans="1:5">
      <c r="A2972" s="13">
        <f>NormalizationwithBerkeleyCurve!A2975</f>
        <v>0.76090000000000002</v>
      </c>
      <c r="B2972" s="13">
        <f>NormalizationwithBerkeleyCurve!B2975</f>
        <v>1.9829076986671326</v>
      </c>
      <c r="C2972" s="13">
        <f>NormalizationwithBerkeleyCurve!C2975</f>
        <v>17.924068682787713</v>
      </c>
      <c r="D2972" s="13">
        <f>NormalizationwithBerkeleyCurve!D2975</f>
        <v>0.96158821246089354</v>
      </c>
      <c r="E2972" s="13">
        <f>NormalizationwithBerkeleyCurve!E2975</f>
        <v>0.97020752786806685</v>
      </c>
    </row>
    <row r="2973" spans="1:5">
      <c r="A2973" s="13">
        <f>NormalizationwithBerkeleyCurve!A2976</f>
        <v>0.76129999999999998</v>
      </c>
      <c r="B2973" s="13">
        <f>NormalizationwithBerkeleyCurve!B2976</f>
        <v>1.9839500998755262</v>
      </c>
      <c r="C2973" s="13">
        <f>NormalizationwithBerkeleyCurve!C2976</f>
        <v>17.933574950983303</v>
      </c>
      <c r="D2973" s="13">
        <f>NormalizationwithBerkeleyCurve!D2976</f>
        <v>0.96209371290114098</v>
      </c>
      <c r="E2973" s="13">
        <f>NormalizationwithBerkeleyCurve!E2976</f>
        <v>0.97071755942431237</v>
      </c>
    </row>
    <row r="2974" spans="1:5">
      <c r="A2974" s="13">
        <f>NormalizationwithBerkeleyCurve!A2977</f>
        <v>0.76429999999999998</v>
      </c>
      <c r="B2974" s="13">
        <f>NormalizationwithBerkeleyCurve!B2977</f>
        <v>1.9917681089384798</v>
      </c>
      <c r="C2974" s="13">
        <f>NormalizationwithBerkeleyCurve!C2977</f>
        <v>18.004871962450238</v>
      </c>
      <c r="D2974" s="13">
        <f>NormalizationwithBerkeleyCurve!D2977</f>
        <v>0.96588496620299757</v>
      </c>
      <c r="E2974" s="13">
        <f>NormalizationwithBerkeleyCurve!E2977</f>
        <v>0.9745427960961538</v>
      </c>
    </row>
    <row r="2975" spans="1:5">
      <c r="A2975" s="13">
        <f>NormalizationwithBerkeleyCurve!A2978</f>
        <v>0.7661</v>
      </c>
      <c r="B2975" s="13">
        <f>NormalizationwithBerkeleyCurve!B2978</f>
        <v>1.9964589143762521</v>
      </c>
      <c r="C2975" s="13">
        <f>NormalizationwithBerkeleyCurve!C2978</f>
        <v>18.047650169330399</v>
      </c>
      <c r="D2975" s="13">
        <f>NormalizationwithBerkeleyCurve!D2978</f>
        <v>0.96815971818411162</v>
      </c>
      <c r="E2975" s="13">
        <f>NormalizationwithBerkeleyCurve!E2978</f>
        <v>0.97683793809925878</v>
      </c>
    </row>
    <row r="2976" spans="1:5">
      <c r="A2976" s="13">
        <f>NormalizationwithBerkeleyCurve!A2979</f>
        <v>0.76690000000000003</v>
      </c>
      <c r="B2976" s="13">
        <f>NormalizationwithBerkeleyCurve!B2979</f>
        <v>1.9985437167930398</v>
      </c>
      <c r="C2976" s="13">
        <f>NormalizationwithBerkeleyCurve!C2979</f>
        <v>18.066662705721587</v>
      </c>
      <c r="D2976" s="13">
        <f>NormalizationwithBerkeleyCurve!D2979</f>
        <v>0.96917071906460672</v>
      </c>
      <c r="E2976" s="13">
        <f>NormalizationwithBerkeleyCurve!E2979</f>
        <v>0.97785800121174982</v>
      </c>
    </row>
    <row r="2977" spans="1:5">
      <c r="A2977" s="13">
        <f>NormalizationwithBerkeleyCurve!A2980</f>
        <v>0.76700000000000002</v>
      </c>
      <c r="B2977" s="13">
        <f>NormalizationwithBerkeleyCurve!B2980</f>
        <v>1.9988043170951382</v>
      </c>
      <c r="C2977" s="13">
        <f>NormalizationwithBerkeleyCurve!C2980</f>
        <v>18.069039272770482</v>
      </c>
      <c r="D2977" s="13">
        <f>NormalizationwithBerkeleyCurve!D2980</f>
        <v>0.96929709417466858</v>
      </c>
      <c r="E2977" s="13">
        <f>NormalizationwithBerkeleyCurve!E2980</f>
        <v>0.97798550910081128</v>
      </c>
    </row>
    <row r="2978" spans="1:5">
      <c r="A2978" s="13">
        <f>NormalizationwithBerkeleyCurve!A2981</f>
        <v>0.76870000000000005</v>
      </c>
      <c r="B2978" s="13">
        <f>NormalizationwithBerkeleyCurve!B2981</f>
        <v>2.0032345222308119</v>
      </c>
      <c r="C2978" s="13">
        <f>NormalizationwithBerkeleyCurve!C2981</f>
        <v>18.109440912601748</v>
      </c>
      <c r="D2978" s="13">
        <f>NormalizationwithBerkeleyCurve!D2981</f>
        <v>0.97144547104572065</v>
      </c>
      <c r="E2978" s="13">
        <f>NormalizationwithBerkeleyCurve!E2981</f>
        <v>0.98015314321485481</v>
      </c>
    </row>
    <row r="2979" spans="1:5">
      <c r="A2979" s="13">
        <f>NormalizationwithBerkeleyCurve!A2982</f>
        <v>0.76949999999999996</v>
      </c>
      <c r="B2979" s="13">
        <f>NormalizationwithBerkeleyCurve!B2982</f>
        <v>2.0053193246475995</v>
      </c>
      <c r="C2979" s="13">
        <f>NormalizationwithBerkeleyCurve!C2982</f>
        <v>18.128453448992929</v>
      </c>
      <c r="D2979" s="13">
        <f>NormalizationwithBerkeleyCurve!D2982</f>
        <v>0.97245647192621565</v>
      </c>
      <c r="E2979" s="13">
        <f>NormalizationwithBerkeleyCurve!E2982</f>
        <v>0.98117320632734573</v>
      </c>
    </row>
    <row r="2980" spans="1:5">
      <c r="A2980" s="13">
        <f>NormalizationwithBerkeleyCurve!A2983</f>
        <v>0.7702</v>
      </c>
      <c r="B2980" s="13">
        <f>NormalizationwithBerkeleyCurve!B2983</f>
        <v>2.0071435267622886</v>
      </c>
      <c r="C2980" s="13">
        <f>NormalizationwithBerkeleyCurve!C2983</f>
        <v>18.145089418335214</v>
      </c>
      <c r="D2980" s="13">
        <f>NormalizationwithBerkeleyCurve!D2983</f>
        <v>0.97334109769664889</v>
      </c>
      <c r="E2980" s="13">
        <f>NormalizationwithBerkeleyCurve!E2983</f>
        <v>0.98206576155077552</v>
      </c>
    </row>
    <row r="2981" spans="1:5">
      <c r="A2981" s="13">
        <f>NormalizationwithBerkeleyCurve!A2984</f>
        <v>0.7702</v>
      </c>
      <c r="B2981" s="13">
        <f>NormalizationwithBerkeleyCurve!B2984</f>
        <v>2.0071435267622886</v>
      </c>
      <c r="C2981" s="13">
        <f>NormalizationwithBerkeleyCurve!C2984</f>
        <v>18.145089418335214</v>
      </c>
      <c r="D2981" s="13">
        <f>NormalizationwithBerkeleyCurve!D2984</f>
        <v>0.97334109769664889</v>
      </c>
      <c r="E2981" s="13">
        <f>NormalizationwithBerkeleyCurve!E2984</f>
        <v>0.98206576155077552</v>
      </c>
    </row>
    <row r="2982" spans="1:5">
      <c r="A2982" s="13">
        <f>NormalizationwithBerkeleyCurve!A2985</f>
        <v>0.77039999999999997</v>
      </c>
      <c r="B2982" s="13">
        <f>NormalizationwithBerkeleyCurve!B2985</f>
        <v>2.0076647273664854</v>
      </c>
      <c r="C2982" s="13">
        <f>NormalizationwithBerkeleyCurve!C2985</f>
        <v>18.149842552433007</v>
      </c>
      <c r="D2982" s="13">
        <f>NormalizationwithBerkeleyCurve!D2985</f>
        <v>0.97359384791677261</v>
      </c>
      <c r="E2982" s="13">
        <f>NormalizationwithBerkeleyCurve!E2985</f>
        <v>0.98232077732889822</v>
      </c>
    </row>
    <row r="2983" spans="1:5">
      <c r="A2983" s="13">
        <f>NormalizationwithBerkeleyCurve!A2986</f>
        <v>0.77300000000000002</v>
      </c>
      <c r="B2983" s="13">
        <f>NormalizationwithBerkeleyCurve!B2986</f>
        <v>2.0144403352210456</v>
      </c>
      <c r="C2983" s="13">
        <f>NormalizationwithBerkeleyCurve!C2986</f>
        <v>18.211633295704356</v>
      </c>
      <c r="D2983" s="13">
        <f>NormalizationwithBerkeleyCurve!D2986</f>
        <v>0.97687960077838176</v>
      </c>
      <c r="E2983" s="13">
        <f>NormalizationwithBerkeleyCurve!E2986</f>
        <v>0.98563598244449424</v>
      </c>
    </row>
    <row r="2984" spans="1:5">
      <c r="A2984" s="13">
        <f>NormalizationwithBerkeleyCurve!A2987</f>
        <v>0.77300000000000002</v>
      </c>
      <c r="B2984" s="13">
        <f>NormalizationwithBerkeleyCurve!B2987</f>
        <v>2.0144403352210456</v>
      </c>
      <c r="C2984" s="13">
        <f>NormalizationwithBerkeleyCurve!C2987</f>
        <v>18.211633295704356</v>
      </c>
      <c r="D2984" s="13">
        <f>NormalizationwithBerkeleyCurve!D2987</f>
        <v>0.97687960077838176</v>
      </c>
      <c r="E2984" s="13">
        <f>NormalizationwithBerkeleyCurve!E2987</f>
        <v>0.98563598244449424</v>
      </c>
    </row>
    <row r="2985" spans="1:5">
      <c r="A2985" s="13">
        <f>NormalizationwithBerkeleyCurve!A2988</f>
        <v>0.77439999999999998</v>
      </c>
      <c r="B2985" s="13">
        <f>NormalizationwithBerkeleyCurve!B2988</f>
        <v>2.0180887394504237</v>
      </c>
      <c r="C2985" s="13">
        <f>NormalizationwithBerkeleyCurve!C2988</f>
        <v>18.244905234388924</v>
      </c>
      <c r="D2985" s="13">
        <f>NormalizationwithBerkeleyCurve!D2988</f>
        <v>0.97864885231924814</v>
      </c>
      <c r="E2985" s="13">
        <f>NormalizationwithBerkeleyCurve!E2988</f>
        <v>0.9874210928913536</v>
      </c>
    </row>
    <row r="2986" spans="1:5">
      <c r="A2986" s="13">
        <f>NormalizationwithBerkeleyCurve!A2989</f>
        <v>0.77549999999999997</v>
      </c>
      <c r="B2986" s="13">
        <f>NormalizationwithBerkeleyCurve!B2989</f>
        <v>2.0209553427735067</v>
      </c>
      <c r="C2986" s="13">
        <f>NormalizationwithBerkeleyCurve!C2989</f>
        <v>18.271047471926799</v>
      </c>
      <c r="D2986" s="13">
        <f>NormalizationwithBerkeleyCurve!D2989</f>
        <v>0.98003897852992883</v>
      </c>
      <c r="E2986" s="13">
        <f>NormalizationwithBerkeleyCurve!E2989</f>
        <v>0.9888236796710288</v>
      </c>
    </row>
    <row r="2987" spans="1:5">
      <c r="A2987" s="13">
        <f>NormalizationwithBerkeleyCurve!A2990</f>
        <v>0.77569999999999995</v>
      </c>
      <c r="B2987" s="13">
        <f>NormalizationwithBerkeleyCurve!B2990</f>
        <v>2.0214765433777035</v>
      </c>
      <c r="C2987" s="13">
        <f>NormalizationwithBerkeleyCurve!C2990</f>
        <v>18.275800606024596</v>
      </c>
      <c r="D2987" s="13">
        <f>NormalizationwithBerkeleyCurve!D2990</f>
        <v>0.98029172875005266</v>
      </c>
      <c r="E2987" s="13">
        <f>NormalizationwithBerkeleyCurve!E2990</f>
        <v>0.9890786954491515</v>
      </c>
    </row>
    <row r="2988" spans="1:5">
      <c r="A2988" s="13">
        <f>NormalizationwithBerkeleyCurve!A2991</f>
        <v>0.77580000000000005</v>
      </c>
      <c r="B2988" s="13">
        <f>NormalizationwithBerkeleyCurve!B2991</f>
        <v>2.0217371436798022</v>
      </c>
      <c r="C2988" s="13">
        <f>NormalizationwithBerkeleyCurve!C2991</f>
        <v>18.278177173073495</v>
      </c>
      <c r="D2988" s="13">
        <f>NormalizationwithBerkeleyCurve!D2991</f>
        <v>0.98041810386011463</v>
      </c>
      <c r="E2988" s="13">
        <f>NormalizationwithBerkeleyCurve!E2991</f>
        <v>0.98920620333821307</v>
      </c>
    </row>
    <row r="2989" spans="1:5">
      <c r="A2989" s="13">
        <f>NormalizationwithBerkeleyCurve!A2992</f>
        <v>0.77649999999999997</v>
      </c>
      <c r="B2989" s="13">
        <f>NormalizationwithBerkeleyCurve!B2992</f>
        <v>2.0235613457944912</v>
      </c>
      <c r="C2989" s="13">
        <f>NormalizationwithBerkeleyCurve!C2992</f>
        <v>18.29481314241578</v>
      </c>
      <c r="D2989" s="13">
        <f>NormalizationwithBerkeleyCurve!D2992</f>
        <v>0.98130272963054777</v>
      </c>
      <c r="E2989" s="13">
        <f>NormalizationwithBerkeleyCurve!E2992</f>
        <v>0.99009875856164264</v>
      </c>
    </row>
    <row r="2990" spans="1:5">
      <c r="A2990" s="13">
        <f>NormalizationwithBerkeleyCurve!A2993</f>
        <v>0.77759999999999996</v>
      </c>
      <c r="B2990" s="13">
        <f>NormalizationwithBerkeleyCurve!B2993</f>
        <v>2.0264279491175743</v>
      </c>
      <c r="C2990" s="13">
        <f>NormalizationwithBerkeleyCurve!C2993</f>
        <v>18.320955379953656</v>
      </c>
      <c r="D2990" s="13">
        <f>NormalizationwithBerkeleyCurve!D2993</f>
        <v>0.98269285584122845</v>
      </c>
      <c r="E2990" s="13">
        <f>NormalizationwithBerkeleyCurve!E2993</f>
        <v>0.99150134534131784</v>
      </c>
    </row>
    <row r="2991" spans="1:5">
      <c r="A2991" s="13">
        <f>NormalizationwithBerkeleyCurve!A2994</f>
        <v>0.77769999999999995</v>
      </c>
      <c r="B2991" s="13">
        <f>NormalizationwithBerkeleyCurve!B2994</f>
        <v>2.0266885494196725</v>
      </c>
      <c r="C2991" s="13">
        <f>NormalizationwithBerkeleyCurve!C2994</f>
        <v>18.323331947002551</v>
      </c>
      <c r="D2991" s="13">
        <f>NormalizationwithBerkeleyCurve!D2994</f>
        <v>0.98281923095129031</v>
      </c>
      <c r="E2991" s="13">
        <f>NormalizationwithBerkeleyCurve!E2994</f>
        <v>0.99162885323037919</v>
      </c>
    </row>
    <row r="2992" spans="1:5">
      <c r="A2992" s="13">
        <f>NormalizationwithBerkeleyCurve!A2995</f>
        <v>0.77829999999999999</v>
      </c>
      <c r="B2992" s="13">
        <f>NormalizationwithBerkeleyCurve!B2995</f>
        <v>2.0282521512322633</v>
      </c>
      <c r="C2992" s="13">
        <f>NormalizationwithBerkeleyCurve!C2995</f>
        <v>18.337591349295941</v>
      </c>
      <c r="D2992" s="13">
        <f>NormalizationwithBerkeleyCurve!D2995</f>
        <v>0.9835774816116617</v>
      </c>
      <c r="E2992" s="13">
        <f>NormalizationwithBerkeleyCurve!E2995</f>
        <v>0.99239390056474752</v>
      </c>
    </row>
    <row r="2993" spans="1:5">
      <c r="A2993" s="13">
        <f>NormalizationwithBerkeleyCurve!A2996</f>
        <v>0.78</v>
      </c>
      <c r="B2993" s="13">
        <f>NormalizationwithBerkeleyCurve!B2996</f>
        <v>2.0326823563679373</v>
      </c>
      <c r="C2993" s="13">
        <f>NormalizationwithBerkeleyCurve!C2996</f>
        <v>18.377992989127204</v>
      </c>
      <c r="D2993" s="13">
        <f>NormalizationwithBerkeleyCurve!D2996</f>
        <v>0.98572585848271388</v>
      </c>
      <c r="E2993" s="13">
        <f>NormalizationwithBerkeleyCurve!E2996</f>
        <v>0.99456153467879105</v>
      </c>
    </row>
    <row r="2994" spans="1:5">
      <c r="A2994" s="13">
        <f>NormalizationwithBerkeleyCurve!A2997</f>
        <v>0.78090000000000004</v>
      </c>
      <c r="B2994" s="13">
        <f>NormalizationwithBerkeleyCurve!B2997</f>
        <v>2.0350277590868231</v>
      </c>
      <c r="C2994" s="13">
        <f>NormalizationwithBerkeleyCurve!C2997</f>
        <v>18.399382092567286</v>
      </c>
      <c r="D2994" s="13">
        <f>NormalizationwithBerkeleyCurve!D2997</f>
        <v>0.98686323447327085</v>
      </c>
      <c r="E2994" s="13">
        <f>NormalizationwithBerkeleyCurve!E2997</f>
        <v>0.99570910568034354</v>
      </c>
    </row>
    <row r="2995" spans="1:5">
      <c r="A2995" s="13">
        <f>NormalizationwithBerkeleyCurve!A2998</f>
        <v>0.78090000000000004</v>
      </c>
      <c r="B2995" s="13">
        <f>NormalizationwithBerkeleyCurve!B2998</f>
        <v>2.0350277590868231</v>
      </c>
      <c r="C2995" s="13">
        <f>NormalizationwithBerkeleyCurve!C2998</f>
        <v>18.399382092567286</v>
      </c>
      <c r="D2995" s="13">
        <f>NormalizationwithBerkeleyCurve!D2998</f>
        <v>0.98686323447327085</v>
      </c>
      <c r="E2995" s="13">
        <f>NormalizationwithBerkeleyCurve!E2998</f>
        <v>0.99570910568034354</v>
      </c>
    </row>
    <row r="2996" spans="1:5">
      <c r="A2996" s="13">
        <f>NormalizationwithBerkeleyCurve!A2999</f>
        <v>0.78090000000000004</v>
      </c>
      <c r="B2996" s="13">
        <f>NormalizationwithBerkeleyCurve!B2999</f>
        <v>2.0350277590868231</v>
      </c>
      <c r="C2996" s="13">
        <f>NormalizationwithBerkeleyCurve!C2999</f>
        <v>18.399382092567286</v>
      </c>
      <c r="D2996" s="13">
        <f>NormalizationwithBerkeleyCurve!D2999</f>
        <v>0.98686323447327085</v>
      </c>
      <c r="E2996" s="13">
        <f>NormalizationwithBerkeleyCurve!E2999</f>
        <v>0.99570910568034354</v>
      </c>
    </row>
    <row r="2997" spans="1:5">
      <c r="A2997" s="13">
        <f>NormalizationwithBerkeleyCurve!A3000</f>
        <v>0.78169999999999995</v>
      </c>
      <c r="B2997" s="13">
        <f>NormalizationwithBerkeleyCurve!B3000</f>
        <v>2.0371125615036108</v>
      </c>
      <c r="C2997" s="13">
        <f>NormalizationwithBerkeleyCurve!C3000</f>
        <v>18.418394628958467</v>
      </c>
      <c r="D2997" s="13">
        <f>NormalizationwithBerkeleyCurve!D3000</f>
        <v>0.98787423535376584</v>
      </c>
      <c r="E2997" s="13">
        <f>NormalizationwithBerkeleyCurve!E3000</f>
        <v>0.99672916879283457</v>
      </c>
    </row>
    <row r="2998" spans="1:5">
      <c r="A2998" s="13">
        <f>NormalizationwithBerkeleyCurve!A3001</f>
        <v>0.78200000000000003</v>
      </c>
      <c r="B2998" s="13">
        <f>NormalizationwithBerkeleyCurve!B3001</f>
        <v>2.0378943624099062</v>
      </c>
      <c r="C2998" s="13">
        <f>NormalizationwithBerkeleyCurve!C3001</f>
        <v>18.425524330105162</v>
      </c>
      <c r="D2998" s="13">
        <f>NormalizationwithBerkeleyCurve!D3001</f>
        <v>0.98825336068395153</v>
      </c>
      <c r="E2998" s="13">
        <f>NormalizationwithBerkeleyCurve!E3001</f>
        <v>0.99711169246001874</v>
      </c>
    </row>
    <row r="2999" spans="1:5">
      <c r="A2999" s="13">
        <f>NormalizationwithBerkeleyCurve!A3002</f>
        <v>0.78349999999999997</v>
      </c>
      <c r="B2999" s="13">
        <f>NormalizationwithBerkeleyCurve!B3002</f>
        <v>2.0418033669413829</v>
      </c>
      <c r="C2999" s="13">
        <f>NormalizationwithBerkeleyCurve!C3002</f>
        <v>18.461172835838628</v>
      </c>
      <c r="D2999" s="13">
        <f>NormalizationwithBerkeleyCurve!D3002</f>
        <v>0.99014898733487977</v>
      </c>
      <c r="E2999" s="13">
        <f>NormalizationwithBerkeleyCurve!E3002</f>
        <v>0.99902431079593945</v>
      </c>
    </row>
    <row r="3000" spans="1:5">
      <c r="A3000" s="13">
        <f>NormalizationwithBerkeleyCurve!A3003</f>
        <v>0.78510000000000002</v>
      </c>
      <c r="B3000" s="13">
        <f>NormalizationwithBerkeleyCurve!B3003</f>
        <v>2.0459729717749582</v>
      </c>
      <c r="C3000" s="13">
        <f>NormalizationwithBerkeleyCurve!C3003</f>
        <v>18.499197908620996</v>
      </c>
      <c r="D3000" s="13">
        <f>NormalizationwithBerkeleyCurve!D3003</f>
        <v>0.99217098909586998</v>
      </c>
      <c r="E3000" s="13">
        <f>NormalizationwithBerkeleyCurve!E3003</f>
        <v>1.0010644370209216</v>
      </c>
    </row>
    <row r="3001" spans="1:5">
      <c r="A3001" s="13">
        <f>NormalizationwithBerkeleyCurve!A3004</f>
        <v>0.78620000000000001</v>
      </c>
      <c r="B3001" s="13">
        <f>NormalizationwithBerkeleyCurve!B3004</f>
        <v>2.0488395750980413</v>
      </c>
      <c r="C3001" s="13">
        <f>NormalizationwithBerkeleyCurve!C3004</f>
        <v>18.525340146158872</v>
      </c>
      <c r="D3001" s="13">
        <f>NormalizationwithBerkeleyCurve!D3004</f>
        <v>0.99356111530655078</v>
      </c>
      <c r="E3001" s="13">
        <f>NormalizationwithBerkeleyCurve!E3004</f>
        <v>1.0024670238005968</v>
      </c>
    </row>
    <row r="3002" spans="1:5">
      <c r="A3002" s="13">
        <f>NormalizationwithBerkeleyCurve!A3005</f>
        <v>0.78769999999999996</v>
      </c>
      <c r="B3002" s="13">
        <f>NormalizationwithBerkeleyCurve!B3005</f>
        <v>2.052748579629518</v>
      </c>
      <c r="C3002" s="13">
        <f>NormalizationwithBerkeleyCurve!C3005</f>
        <v>18.560988651892337</v>
      </c>
      <c r="D3002" s="13">
        <f>NormalizationwithBerkeleyCurve!D3005</f>
        <v>0.99545674195747902</v>
      </c>
      <c r="E3002" s="13">
        <f>NormalizationwithBerkeleyCurve!E3005</f>
        <v>1.0043796421365176</v>
      </c>
    </row>
    <row r="3003" spans="1:5">
      <c r="A3003" s="13">
        <f>NormalizationwithBerkeleyCurve!A3006</f>
        <v>0.78779999999999994</v>
      </c>
      <c r="B3003" s="13">
        <f>NormalizationwithBerkeleyCurve!B3006</f>
        <v>2.0530091799316161</v>
      </c>
      <c r="C3003" s="13">
        <f>NormalizationwithBerkeleyCurve!C3006</f>
        <v>18.563365218941236</v>
      </c>
      <c r="D3003" s="13">
        <f>NormalizationwithBerkeleyCurve!D3006</f>
        <v>0.99558311706754088</v>
      </c>
      <c r="E3003" s="13">
        <f>NormalizationwithBerkeleyCurve!E3006</f>
        <v>1.0045071500255789</v>
      </c>
    </row>
    <row r="3004" spans="1:5">
      <c r="A3004" s="13">
        <f>NormalizationwithBerkeleyCurve!A3007</f>
        <v>0.79049999999999998</v>
      </c>
      <c r="B3004" s="13">
        <f>NormalizationwithBerkeleyCurve!B3007</f>
        <v>2.0600453880882745</v>
      </c>
      <c r="C3004" s="13">
        <f>NormalizationwithBerkeleyCurve!C3007</f>
        <v>18.62753252926148</v>
      </c>
      <c r="D3004" s="13">
        <f>NormalizationwithBerkeleyCurve!D3007</f>
        <v>0.99899524503921189</v>
      </c>
      <c r="E3004" s="13">
        <f>NormalizationwithBerkeleyCurve!E3007</f>
        <v>1.0079498630302364</v>
      </c>
    </row>
    <row r="3005" spans="1:5">
      <c r="A3005" s="13">
        <f>NormalizationwithBerkeleyCurve!A3008</f>
        <v>0.79139999999999999</v>
      </c>
      <c r="B3005" s="13">
        <f>NormalizationwithBerkeleyCurve!B3008</f>
        <v>2.0623907908071608</v>
      </c>
      <c r="C3005" s="13">
        <f>NormalizationwithBerkeleyCurve!C3008</f>
        <v>18.648921632701562</v>
      </c>
      <c r="D3005" s="13">
        <f>NormalizationwithBerkeleyCurve!D3008</f>
        <v>1.0001326210297687</v>
      </c>
      <c r="E3005" s="13">
        <f>NormalizationwithBerkeleyCurve!E3008</f>
        <v>1.0090974340317889</v>
      </c>
    </row>
    <row r="3006" spans="1:5">
      <c r="A3006" s="13">
        <f>NormalizationwithBerkeleyCurve!A3009</f>
        <v>0.79300000000000004</v>
      </c>
      <c r="B3006" s="13">
        <f>NormalizationwithBerkeleyCurve!B3009</f>
        <v>2.0665603956407361</v>
      </c>
      <c r="C3006" s="13">
        <f>NormalizationwithBerkeleyCurve!C3009</f>
        <v>18.686946705483926</v>
      </c>
      <c r="D3006" s="13">
        <f>NormalizationwithBerkeleyCurve!D3009</f>
        <v>1.0021546227907592</v>
      </c>
      <c r="E3006" s="13">
        <f>NormalizationwithBerkeleyCurve!E3009</f>
        <v>1.0111375602567709</v>
      </c>
    </row>
    <row r="3007" spans="1:5">
      <c r="A3007" s="13">
        <f>NormalizationwithBerkeleyCurve!A3010</f>
        <v>0.79410000000000003</v>
      </c>
      <c r="B3007" s="13">
        <f>NormalizationwithBerkeleyCurve!B3010</f>
        <v>2.0694269989638192</v>
      </c>
      <c r="C3007" s="13">
        <f>NormalizationwithBerkeleyCurve!C3010</f>
        <v>18.713088943021805</v>
      </c>
      <c r="D3007" s="13">
        <f>NormalizationwithBerkeleyCurve!D3010</f>
        <v>1.0035447490014398</v>
      </c>
      <c r="E3007" s="13">
        <f>NormalizationwithBerkeleyCurve!E3010</f>
        <v>1.0125401470364461</v>
      </c>
    </row>
    <row r="3008" spans="1:5">
      <c r="A3008" s="13">
        <f>NormalizationwithBerkeleyCurve!A3011</f>
        <v>0.79479999999999995</v>
      </c>
      <c r="B3008" s="13">
        <f>NormalizationwithBerkeleyCurve!B3011</f>
        <v>2.0712512010785082</v>
      </c>
      <c r="C3008" s="13">
        <f>NormalizationwithBerkeleyCurve!C3011</f>
        <v>18.729724912364087</v>
      </c>
      <c r="D3008" s="13">
        <f>NormalizationwithBerkeleyCurve!D3011</f>
        <v>1.0044293747718729</v>
      </c>
      <c r="E3008" s="13">
        <f>NormalizationwithBerkeleyCurve!E3011</f>
        <v>1.0134327022598757</v>
      </c>
    </row>
    <row r="3009" spans="1:5">
      <c r="A3009" s="13">
        <f>NormalizationwithBerkeleyCurve!A3012</f>
        <v>0.79569999999999996</v>
      </c>
      <c r="B3009" s="13">
        <f>NormalizationwithBerkeleyCurve!B3012</f>
        <v>2.0735966037973941</v>
      </c>
      <c r="C3009" s="13">
        <f>NormalizationwithBerkeleyCurve!C3012</f>
        <v>18.751114015804166</v>
      </c>
      <c r="D3009" s="13">
        <f>NormalizationwithBerkeleyCurve!D3012</f>
        <v>1.00556675076243</v>
      </c>
      <c r="E3009" s="13">
        <f>NormalizationwithBerkeleyCurve!E3012</f>
        <v>1.0145802732614282</v>
      </c>
    </row>
    <row r="3010" spans="1:5">
      <c r="A3010" s="13">
        <f>NormalizationwithBerkeleyCurve!A3013</f>
        <v>0.79649999999999999</v>
      </c>
      <c r="B3010" s="13">
        <f>NormalizationwithBerkeleyCurve!B3013</f>
        <v>2.0756814062141817</v>
      </c>
      <c r="C3010" s="13">
        <f>NormalizationwithBerkeleyCurve!C3013</f>
        <v>18.770126552195354</v>
      </c>
      <c r="D3010" s="13">
        <f>NormalizationwithBerkeleyCurve!D3013</f>
        <v>1.0065777516429251</v>
      </c>
      <c r="E3010" s="13">
        <f>NormalizationwithBerkeleyCurve!E3013</f>
        <v>1.0156003363739192</v>
      </c>
    </row>
    <row r="3011" spans="1:5">
      <c r="A3011" s="13">
        <f>NormalizationwithBerkeleyCurve!A3014</f>
        <v>0.7974</v>
      </c>
      <c r="B3011" s="13">
        <f>NormalizationwithBerkeleyCurve!B3014</f>
        <v>2.078026808933068</v>
      </c>
      <c r="C3011" s="13">
        <f>NormalizationwithBerkeleyCurve!C3014</f>
        <v>18.791515655635433</v>
      </c>
      <c r="D3011" s="13">
        <f>NormalizationwithBerkeleyCurve!D3014</f>
        <v>1.0077151276334819</v>
      </c>
      <c r="E3011" s="13">
        <f>NormalizationwithBerkeleyCurve!E3014</f>
        <v>1.0167479073754717</v>
      </c>
    </row>
    <row r="3012" spans="1:5">
      <c r="A3012" s="13">
        <f>NormalizationwithBerkeleyCurve!A3015</f>
        <v>0.79949999999999999</v>
      </c>
      <c r="B3012" s="13">
        <f>NormalizationwithBerkeleyCurve!B3015</f>
        <v>2.0834994152771356</v>
      </c>
      <c r="C3012" s="13">
        <f>NormalizationwithBerkeleyCurve!C3015</f>
        <v>18.841423563662286</v>
      </c>
      <c r="D3012" s="13">
        <f>NormalizationwithBerkeleyCurve!D3015</f>
        <v>1.0103690049447815</v>
      </c>
      <c r="E3012" s="13">
        <f>NormalizationwithBerkeleyCurve!E3015</f>
        <v>1.0194255730457609</v>
      </c>
    </row>
    <row r="3013" spans="1:5">
      <c r="A3013" s="13">
        <f>NormalizationwithBerkeleyCurve!A3016</f>
        <v>0.79949999999999999</v>
      </c>
      <c r="B3013" s="13">
        <f>NormalizationwithBerkeleyCurve!B3016</f>
        <v>2.0834994152771356</v>
      </c>
      <c r="C3013" s="13">
        <f>NormalizationwithBerkeleyCurve!C3016</f>
        <v>18.841423563662286</v>
      </c>
      <c r="D3013" s="13">
        <f>NormalizationwithBerkeleyCurve!D3016</f>
        <v>1.0103690049447815</v>
      </c>
      <c r="E3013" s="13">
        <f>NormalizationwithBerkeleyCurve!E3016</f>
        <v>1.0194255730457609</v>
      </c>
    </row>
    <row r="3014" spans="1:5">
      <c r="A3014" s="13">
        <f>NormalizationwithBerkeleyCurve!A3017</f>
        <v>0.79969999999999997</v>
      </c>
      <c r="B3014" s="13">
        <f>NormalizationwithBerkeleyCurve!B3017</f>
        <v>2.0840206158813324</v>
      </c>
      <c r="C3014" s="13">
        <f>NormalizationwithBerkeleyCurve!C3017</f>
        <v>18.846176697760086</v>
      </c>
      <c r="D3014" s="13">
        <f>NormalizationwithBerkeleyCurve!D3017</f>
        <v>1.0106217551649053</v>
      </c>
      <c r="E3014" s="13">
        <f>NormalizationwithBerkeleyCurve!E3017</f>
        <v>1.0196805888238836</v>
      </c>
    </row>
    <row r="3015" spans="1:5">
      <c r="A3015" s="13">
        <f>NormalizationwithBerkeleyCurve!A3018</f>
        <v>0.80259999999999998</v>
      </c>
      <c r="B3015" s="13">
        <f>NormalizationwithBerkeleyCurve!B3018</f>
        <v>2.0915780246421876</v>
      </c>
      <c r="C3015" s="13">
        <f>NormalizationwithBerkeleyCurve!C3018</f>
        <v>18.915097142178123</v>
      </c>
      <c r="D3015" s="13">
        <f>NormalizationwithBerkeleyCurve!D3018</f>
        <v>1.0142866333567</v>
      </c>
      <c r="E3015" s="13">
        <f>NormalizationwithBerkeleyCurve!E3018</f>
        <v>1.0233783176066638</v>
      </c>
    </row>
    <row r="3016" spans="1:5">
      <c r="A3016" s="13">
        <f>NormalizationwithBerkeleyCurve!A3019</f>
        <v>0.80479999999999996</v>
      </c>
      <c r="B3016" s="13">
        <f>NormalizationwithBerkeleyCurve!B3019</f>
        <v>2.0973112312883533</v>
      </c>
      <c r="C3016" s="13">
        <f>NormalizationwithBerkeleyCurve!C3019</f>
        <v>18.967381617253874</v>
      </c>
      <c r="D3016" s="13">
        <f>NormalizationwithBerkeleyCurve!D3019</f>
        <v>1.0170668857780616</v>
      </c>
      <c r="E3016" s="13">
        <f>NormalizationwithBerkeleyCurve!E3019</f>
        <v>1.0261834911660142</v>
      </c>
    </row>
    <row r="3017" spans="1:5">
      <c r="A3017" s="13">
        <f>NormalizationwithBerkeleyCurve!A3020</f>
        <v>0.80630000000000002</v>
      </c>
      <c r="B3017" s="13">
        <f>NormalizationwithBerkeleyCurve!B3020</f>
        <v>2.1012202358198304</v>
      </c>
      <c r="C3017" s="13">
        <f>NormalizationwithBerkeleyCurve!C3020</f>
        <v>19.003030122987344</v>
      </c>
      <c r="D3017" s="13">
        <f>NormalizationwithBerkeleyCurve!D3020</f>
        <v>1.0189625124289898</v>
      </c>
      <c r="E3017" s="13">
        <f>NormalizationwithBerkeleyCurve!E3020</f>
        <v>1.028096109501935</v>
      </c>
    </row>
    <row r="3018" spans="1:5">
      <c r="A3018" s="13">
        <f>NormalizationwithBerkeleyCurve!A3021</f>
        <v>0.80630000000000002</v>
      </c>
      <c r="B3018" s="13">
        <f>NormalizationwithBerkeleyCurve!B3021</f>
        <v>2.1012202358198304</v>
      </c>
      <c r="C3018" s="13">
        <f>NormalizationwithBerkeleyCurve!C3021</f>
        <v>19.003030122987344</v>
      </c>
      <c r="D3018" s="13">
        <f>NormalizationwithBerkeleyCurve!D3021</f>
        <v>1.0189625124289898</v>
      </c>
      <c r="E3018" s="13">
        <f>NormalizationwithBerkeleyCurve!E3021</f>
        <v>1.028096109501935</v>
      </c>
    </row>
    <row r="3019" spans="1:5">
      <c r="A3019" s="13">
        <f>NormalizationwithBerkeleyCurve!A3022</f>
        <v>0.80640000000000001</v>
      </c>
      <c r="B3019" s="13">
        <f>NormalizationwithBerkeleyCurve!B3022</f>
        <v>2.101480836121929</v>
      </c>
      <c r="C3019" s="13">
        <f>NormalizationwithBerkeleyCurve!C3022</f>
        <v>19.005406690036242</v>
      </c>
      <c r="D3019" s="13">
        <f>NormalizationwithBerkeleyCurve!D3022</f>
        <v>1.0190888875390518</v>
      </c>
      <c r="E3019" s="13">
        <f>NormalizationwithBerkeleyCurve!E3022</f>
        <v>1.0282236173909962</v>
      </c>
    </row>
    <row r="3020" spans="1:5">
      <c r="A3020" s="13">
        <f>NormalizationwithBerkeleyCurve!A3023</f>
        <v>0.80669999999999997</v>
      </c>
      <c r="B3020" s="13">
        <f>NormalizationwithBerkeleyCurve!B3023</f>
        <v>2.102262637028224</v>
      </c>
      <c r="C3020" s="13">
        <f>NormalizationwithBerkeleyCurve!C3023</f>
        <v>19.012536391182934</v>
      </c>
      <c r="D3020" s="13">
        <f>NormalizationwithBerkeleyCurve!D3023</f>
        <v>1.0194680128692375</v>
      </c>
      <c r="E3020" s="13">
        <f>NormalizationwithBerkeleyCurve!E3023</f>
        <v>1.0286061410581804</v>
      </c>
    </row>
    <row r="3021" spans="1:5">
      <c r="A3021" s="13">
        <f>NormalizationwithBerkeleyCurve!A3024</f>
        <v>0.80700000000000005</v>
      </c>
      <c r="B3021" s="13">
        <f>NormalizationwithBerkeleyCurve!B3024</f>
        <v>2.1030444379345199</v>
      </c>
      <c r="C3021" s="13">
        <f>NormalizationwithBerkeleyCurve!C3024</f>
        <v>19.019666092329629</v>
      </c>
      <c r="D3021" s="13">
        <f>NormalizationwithBerkeleyCurve!D3024</f>
        <v>1.0198471381994232</v>
      </c>
      <c r="E3021" s="13">
        <f>NormalizationwithBerkeleyCurve!E3024</f>
        <v>1.0289886647253648</v>
      </c>
    </row>
    <row r="3022" spans="1:5">
      <c r="A3022" s="13">
        <f>NormalizationwithBerkeleyCurve!A3025</f>
        <v>0.80779999999999996</v>
      </c>
      <c r="B3022" s="13">
        <f>NormalizationwithBerkeleyCurve!B3025</f>
        <v>2.1051292403513071</v>
      </c>
      <c r="C3022" s="13">
        <f>NormalizationwithBerkeleyCurve!C3025</f>
        <v>19.03867862872081</v>
      </c>
      <c r="D3022" s="13">
        <f>NormalizationwithBerkeleyCurve!D3025</f>
        <v>1.0208581390799181</v>
      </c>
      <c r="E3022" s="13">
        <f>NormalizationwithBerkeleyCurve!E3025</f>
        <v>1.0300087278378556</v>
      </c>
    </row>
    <row r="3023" spans="1:5">
      <c r="A3023" s="13">
        <f>NormalizationwithBerkeleyCurve!A3026</f>
        <v>0.80779999999999996</v>
      </c>
      <c r="B3023" s="13">
        <f>NormalizationwithBerkeleyCurve!B3026</f>
        <v>2.1051292403513071</v>
      </c>
      <c r="C3023" s="13">
        <f>NormalizationwithBerkeleyCurve!C3026</f>
        <v>19.03867862872081</v>
      </c>
      <c r="D3023" s="13">
        <f>NormalizationwithBerkeleyCurve!D3026</f>
        <v>1.0208581390799181</v>
      </c>
      <c r="E3023" s="13">
        <f>NormalizationwithBerkeleyCurve!E3026</f>
        <v>1.0300087278378556</v>
      </c>
    </row>
    <row r="3024" spans="1:5">
      <c r="A3024" s="13">
        <f>NormalizationwithBerkeleyCurve!A3027</f>
        <v>0.80959999999999999</v>
      </c>
      <c r="B3024" s="13">
        <f>NormalizationwithBerkeleyCurve!B3027</f>
        <v>2.1098200457890792</v>
      </c>
      <c r="C3024" s="13">
        <f>NormalizationwithBerkeleyCurve!C3027</f>
        <v>19.081456835600974</v>
      </c>
      <c r="D3024" s="13">
        <f>NormalizationwithBerkeleyCurve!D3027</f>
        <v>1.0231328910610322</v>
      </c>
      <c r="E3024" s="13">
        <f>NormalizationwithBerkeleyCurve!E3027</f>
        <v>1.0323038698409606</v>
      </c>
    </row>
    <row r="3025" spans="1:5">
      <c r="A3025" s="13">
        <f>NormalizationwithBerkeleyCurve!A3028</f>
        <v>0.80969999999999998</v>
      </c>
      <c r="B3025" s="13">
        <f>NormalizationwithBerkeleyCurve!B3028</f>
        <v>2.1100806460911778</v>
      </c>
      <c r="C3025" s="13">
        <f>NormalizationwithBerkeleyCurve!C3028</f>
        <v>19.083833402649869</v>
      </c>
      <c r="D3025" s="13">
        <f>NormalizationwithBerkeleyCurve!D3028</f>
        <v>1.023259266171094</v>
      </c>
      <c r="E3025" s="13">
        <f>NormalizationwithBerkeleyCurve!E3028</f>
        <v>1.032431377730022</v>
      </c>
    </row>
    <row r="3026" spans="1:5">
      <c r="A3026" s="13">
        <f>NormalizationwithBerkeleyCurve!A3029</f>
        <v>0.81479999999999997</v>
      </c>
      <c r="B3026" s="13">
        <f>NormalizationwithBerkeleyCurve!B3029</f>
        <v>2.1233712614981988</v>
      </c>
      <c r="C3026" s="13">
        <f>NormalizationwithBerkeleyCurve!C3029</f>
        <v>19.205038322143661</v>
      </c>
      <c r="D3026" s="13">
        <f>NormalizationwithBerkeleyCurve!D3029</f>
        <v>1.0297043967842503</v>
      </c>
      <c r="E3026" s="13">
        <f>NormalizationwithBerkeleyCurve!E3029</f>
        <v>1.0389342800721524</v>
      </c>
    </row>
    <row r="3027" spans="1:5">
      <c r="A3027" s="13">
        <f>NormalizationwithBerkeleyCurve!A3030</f>
        <v>0.81479999999999997</v>
      </c>
      <c r="B3027" s="13">
        <f>NormalizationwithBerkeleyCurve!B3030</f>
        <v>2.1233712614981988</v>
      </c>
      <c r="C3027" s="13">
        <f>NormalizationwithBerkeleyCurve!C3030</f>
        <v>19.205038322143661</v>
      </c>
      <c r="D3027" s="13">
        <f>NormalizationwithBerkeleyCurve!D3030</f>
        <v>1.0297043967842503</v>
      </c>
      <c r="E3027" s="13">
        <f>NormalizationwithBerkeleyCurve!E3030</f>
        <v>1.0389342800721524</v>
      </c>
    </row>
    <row r="3028" spans="1:5">
      <c r="A3028" s="13">
        <f>NormalizationwithBerkeleyCurve!A3031</f>
        <v>0.81499999999999995</v>
      </c>
      <c r="B3028" s="13">
        <f>NormalizationwithBerkeleyCurve!B3031</f>
        <v>2.1238924621023956</v>
      </c>
      <c r="C3028" s="13">
        <f>NormalizationwithBerkeleyCurve!C3031</f>
        <v>19.209791456241454</v>
      </c>
      <c r="D3028" s="13">
        <f>NormalizationwithBerkeleyCurve!D3031</f>
        <v>1.029957147004374</v>
      </c>
      <c r="E3028" s="13">
        <f>NormalizationwithBerkeleyCurve!E3031</f>
        <v>1.0391892958502753</v>
      </c>
    </row>
    <row r="3029" spans="1:5">
      <c r="A3029" s="13">
        <f>NormalizationwithBerkeleyCurve!A3032</f>
        <v>0.81569999999999998</v>
      </c>
      <c r="B3029" s="13">
        <f>NormalizationwithBerkeleyCurve!B3032</f>
        <v>2.1257166642170851</v>
      </c>
      <c r="C3029" s="13">
        <f>NormalizationwithBerkeleyCurve!C3032</f>
        <v>19.226427425583744</v>
      </c>
      <c r="D3029" s="13">
        <f>NormalizationwithBerkeleyCurve!D3032</f>
        <v>1.0308417727748072</v>
      </c>
      <c r="E3029" s="13">
        <f>NormalizationwithBerkeleyCurve!E3032</f>
        <v>1.0400818510737049</v>
      </c>
    </row>
    <row r="3030" spans="1:5">
      <c r="A3030" s="13">
        <f>NormalizationwithBerkeleyCurve!A3033</f>
        <v>0.81599999999999995</v>
      </c>
      <c r="B3030" s="13">
        <f>NormalizationwithBerkeleyCurve!B3033</f>
        <v>2.12649846512338</v>
      </c>
      <c r="C3030" s="13">
        <f>NormalizationwithBerkeleyCurve!C3033</f>
        <v>19.233557126730439</v>
      </c>
      <c r="D3030" s="13">
        <f>NormalizationwithBerkeleyCurve!D3033</f>
        <v>1.0312208981049928</v>
      </c>
      <c r="E3030" s="13">
        <f>NormalizationwithBerkeleyCurve!E3033</f>
        <v>1.040464374740889</v>
      </c>
    </row>
    <row r="3031" spans="1:5">
      <c r="A3031" s="13">
        <f>NormalizationwithBerkeleyCurve!A3034</f>
        <v>0.8165</v>
      </c>
      <c r="B3031" s="13">
        <f>NormalizationwithBerkeleyCurve!B3034</f>
        <v>2.1278014666338727</v>
      </c>
      <c r="C3031" s="13">
        <f>NormalizationwithBerkeleyCurve!C3034</f>
        <v>19.245439961974924</v>
      </c>
      <c r="D3031" s="13">
        <f>NormalizationwithBerkeleyCurve!D3034</f>
        <v>1.0318527736553023</v>
      </c>
      <c r="E3031" s="13">
        <f>NormalizationwithBerkeleyCurve!E3034</f>
        <v>1.0411019141861961</v>
      </c>
    </row>
    <row r="3032" spans="1:5">
      <c r="A3032" s="13">
        <f>NormalizationwithBerkeleyCurve!A3035</f>
        <v>0.81740000000000002</v>
      </c>
      <c r="B3032" s="13">
        <f>NormalizationwithBerkeleyCurve!B3035</f>
        <v>2.1301468693527585</v>
      </c>
      <c r="C3032" s="13">
        <f>NormalizationwithBerkeleyCurve!C3035</f>
        <v>19.266829065415006</v>
      </c>
      <c r="D3032" s="13">
        <f>NormalizationwithBerkeleyCurve!D3035</f>
        <v>1.0329901496458593</v>
      </c>
      <c r="E3032" s="13">
        <f>NormalizationwithBerkeleyCurve!E3035</f>
        <v>1.0422494851877484</v>
      </c>
    </row>
    <row r="3033" spans="1:5">
      <c r="A3033" s="13">
        <f>NormalizationwithBerkeleyCurve!A3036</f>
        <v>0.81830000000000003</v>
      </c>
      <c r="B3033" s="13">
        <f>NormalizationwithBerkeleyCurve!B3036</f>
        <v>2.1324922720716448</v>
      </c>
      <c r="C3033" s="13">
        <f>NormalizationwithBerkeleyCurve!C3036</f>
        <v>19.288218168855089</v>
      </c>
      <c r="D3033" s="13">
        <f>NormalizationwithBerkeleyCurve!D3036</f>
        <v>1.0341275256364164</v>
      </c>
      <c r="E3033" s="13">
        <f>NormalizationwithBerkeleyCurve!E3036</f>
        <v>1.0433970561893009</v>
      </c>
    </row>
    <row r="3034" spans="1:5">
      <c r="A3034" s="13">
        <f>NormalizationwithBerkeleyCurve!A3037</f>
        <v>0.81910000000000005</v>
      </c>
      <c r="B3034" s="13">
        <f>NormalizationwithBerkeleyCurve!B3037</f>
        <v>2.1345770744884325</v>
      </c>
      <c r="C3034" s="13">
        <f>NormalizationwithBerkeleyCurve!C3037</f>
        <v>19.307230705246273</v>
      </c>
      <c r="D3034" s="13">
        <f>NormalizationwithBerkeleyCurve!D3037</f>
        <v>1.0351385265169115</v>
      </c>
      <c r="E3034" s="13">
        <f>NormalizationwithBerkeleyCurve!E3037</f>
        <v>1.0444171193017922</v>
      </c>
    </row>
    <row r="3035" spans="1:5">
      <c r="A3035" s="13">
        <f>NormalizationwithBerkeleyCurve!A3038</f>
        <v>0.82089999999999996</v>
      </c>
      <c r="B3035" s="13">
        <f>NormalizationwithBerkeleyCurve!B3038</f>
        <v>2.1392678799262046</v>
      </c>
      <c r="C3035" s="13">
        <f>NormalizationwithBerkeleyCurve!C3038</f>
        <v>19.35000891212643</v>
      </c>
      <c r="D3035" s="13">
        <f>NormalizationwithBerkeleyCurve!D3038</f>
        <v>1.0374132784980252</v>
      </c>
      <c r="E3035" s="13">
        <f>NormalizationwithBerkeleyCurve!E3038</f>
        <v>1.0467122613048969</v>
      </c>
    </row>
    <row r="3036" spans="1:5">
      <c r="A3036" s="13">
        <f>NormalizationwithBerkeleyCurve!A3039</f>
        <v>0.82089999999999996</v>
      </c>
      <c r="B3036" s="13">
        <f>NormalizationwithBerkeleyCurve!B3039</f>
        <v>2.1392678799262046</v>
      </c>
      <c r="C3036" s="13">
        <f>NormalizationwithBerkeleyCurve!C3039</f>
        <v>19.35000891212643</v>
      </c>
      <c r="D3036" s="13">
        <f>NormalizationwithBerkeleyCurve!D3039</f>
        <v>1.0374132784980252</v>
      </c>
      <c r="E3036" s="13">
        <f>NormalizationwithBerkeleyCurve!E3039</f>
        <v>1.0467122613048969</v>
      </c>
    </row>
    <row r="3037" spans="1:5">
      <c r="A3037" s="13">
        <f>NormalizationwithBerkeleyCurve!A3040</f>
        <v>0.82279999999999998</v>
      </c>
      <c r="B3037" s="13">
        <f>NormalizationwithBerkeleyCurve!B3040</f>
        <v>2.1442192856660753</v>
      </c>
      <c r="C3037" s="13">
        <f>NormalizationwithBerkeleyCurve!C3040</f>
        <v>19.39516368605549</v>
      </c>
      <c r="D3037" s="13">
        <f>NormalizationwithBerkeleyCurve!D3040</f>
        <v>1.0398144055892011</v>
      </c>
      <c r="E3037" s="13">
        <f>NormalizationwithBerkeleyCurve!E3040</f>
        <v>1.0491349111970631</v>
      </c>
    </row>
    <row r="3038" spans="1:5">
      <c r="A3038" s="13">
        <f>NormalizationwithBerkeleyCurve!A3041</f>
        <v>0.82350000000000001</v>
      </c>
      <c r="B3038" s="13">
        <f>NormalizationwithBerkeleyCurve!B3041</f>
        <v>2.1460434877807644</v>
      </c>
      <c r="C3038" s="13">
        <f>NormalizationwithBerkeleyCurve!C3041</f>
        <v>19.411799655397775</v>
      </c>
      <c r="D3038" s="13">
        <f>NormalizationwithBerkeleyCurve!D3041</f>
        <v>1.0406990313596345</v>
      </c>
      <c r="E3038" s="13">
        <f>NormalizationwithBerkeleyCurve!E3041</f>
        <v>1.0500274664204929</v>
      </c>
    </row>
    <row r="3039" spans="1:5">
      <c r="A3039" s="13">
        <f>NormalizationwithBerkeleyCurve!A3042</f>
        <v>0.82389999999999997</v>
      </c>
      <c r="B3039" s="13">
        <f>NormalizationwithBerkeleyCurve!B3042</f>
        <v>2.147085888989158</v>
      </c>
      <c r="C3039" s="13">
        <f>NormalizationwithBerkeleyCurve!C3042</f>
        <v>19.421305923593366</v>
      </c>
      <c r="D3039" s="13">
        <f>NormalizationwithBerkeleyCurve!D3042</f>
        <v>1.0412045317998819</v>
      </c>
      <c r="E3039" s="13">
        <f>NormalizationwithBerkeleyCurve!E3042</f>
        <v>1.0505374979767383</v>
      </c>
    </row>
    <row r="3040" spans="1:5">
      <c r="A3040" s="13">
        <f>NormalizationwithBerkeleyCurve!A3043</f>
        <v>0.82389999999999997</v>
      </c>
      <c r="B3040" s="13">
        <f>NormalizationwithBerkeleyCurve!B3043</f>
        <v>2.147085888989158</v>
      </c>
      <c r="C3040" s="13">
        <f>NormalizationwithBerkeleyCurve!C3043</f>
        <v>19.421305923593366</v>
      </c>
      <c r="D3040" s="13">
        <f>NormalizationwithBerkeleyCurve!D3043</f>
        <v>1.0412045317998819</v>
      </c>
      <c r="E3040" s="13">
        <f>NormalizationwithBerkeleyCurve!E3043</f>
        <v>1.0505374979767383</v>
      </c>
    </row>
    <row r="3041" spans="1:5">
      <c r="A3041" s="13">
        <f>NormalizationwithBerkeleyCurve!A3044</f>
        <v>0.82389999999999997</v>
      </c>
      <c r="B3041" s="13">
        <f>NormalizationwithBerkeleyCurve!B3044</f>
        <v>2.147085888989158</v>
      </c>
      <c r="C3041" s="13">
        <f>NormalizationwithBerkeleyCurve!C3044</f>
        <v>19.421305923593366</v>
      </c>
      <c r="D3041" s="13">
        <f>NormalizationwithBerkeleyCurve!D3044</f>
        <v>1.0412045317998819</v>
      </c>
      <c r="E3041" s="13">
        <f>NormalizationwithBerkeleyCurve!E3044</f>
        <v>1.0505374979767383</v>
      </c>
    </row>
    <row r="3042" spans="1:5">
      <c r="A3042" s="13">
        <f>NormalizationwithBerkeleyCurve!A3045</f>
        <v>0.82389999999999997</v>
      </c>
      <c r="B3042" s="13">
        <f>NormalizationwithBerkeleyCurve!B3045</f>
        <v>2.147085888989158</v>
      </c>
      <c r="C3042" s="13">
        <f>NormalizationwithBerkeleyCurve!C3045</f>
        <v>19.421305923593366</v>
      </c>
      <c r="D3042" s="13">
        <f>NormalizationwithBerkeleyCurve!D3045</f>
        <v>1.0412045317998819</v>
      </c>
      <c r="E3042" s="13">
        <f>NormalizationwithBerkeleyCurve!E3045</f>
        <v>1.0505374979767383</v>
      </c>
    </row>
    <row r="3043" spans="1:5">
      <c r="A3043" s="13">
        <f>NormalizationwithBerkeleyCurve!A3046</f>
        <v>0.82389999999999997</v>
      </c>
      <c r="B3043" s="13">
        <f>NormalizationwithBerkeleyCurve!B3046</f>
        <v>2.147085888989158</v>
      </c>
      <c r="C3043" s="13">
        <f>NormalizationwithBerkeleyCurve!C3046</f>
        <v>19.421305923593366</v>
      </c>
      <c r="D3043" s="13">
        <f>NormalizationwithBerkeleyCurve!D3046</f>
        <v>1.0412045317998819</v>
      </c>
      <c r="E3043" s="13">
        <f>NormalizationwithBerkeleyCurve!E3046</f>
        <v>1.0505374979767383</v>
      </c>
    </row>
    <row r="3044" spans="1:5">
      <c r="A3044" s="13">
        <f>NormalizationwithBerkeleyCurve!A3047</f>
        <v>0.82389999999999997</v>
      </c>
      <c r="B3044" s="13">
        <f>NormalizationwithBerkeleyCurve!B3047</f>
        <v>2.147085888989158</v>
      </c>
      <c r="C3044" s="13">
        <f>NormalizationwithBerkeleyCurve!C3047</f>
        <v>19.421305923593366</v>
      </c>
      <c r="D3044" s="13">
        <f>NormalizationwithBerkeleyCurve!D3047</f>
        <v>1.0412045317998819</v>
      </c>
      <c r="E3044" s="13">
        <f>NormalizationwithBerkeleyCurve!E3047</f>
        <v>1.0505374979767383</v>
      </c>
    </row>
    <row r="3045" spans="1:5">
      <c r="A3045" s="13">
        <f>NormalizationwithBerkeleyCurve!A3048</f>
        <v>0.82389999999999997</v>
      </c>
      <c r="B3045" s="13">
        <f>NormalizationwithBerkeleyCurve!B3048</f>
        <v>2.147085888989158</v>
      </c>
      <c r="C3045" s="13">
        <f>NormalizationwithBerkeleyCurve!C3048</f>
        <v>19.421305923593366</v>
      </c>
      <c r="D3045" s="13">
        <f>NormalizationwithBerkeleyCurve!D3048</f>
        <v>1.0412045317998819</v>
      </c>
      <c r="E3045" s="13">
        <f>NormalizationwithBerkeleyCurve!E3048</f>
        <v>1.0505374979767383</v>
      </c>
    </row>
    <row r="3046" spans="1:5">
      <c r="A3046" s="13">
        <f>NormalizationwithBerkeleyCurve!A3049</f>
        <v>0.82389999999999997</v>
      </c>
      <c r="B3046" s="13">
        <f>NormalizationwithBerkeleyCurve!B3049</f>
        <v>2.147085888989158</v>
      </c>
      <c r="C3046" s="13">
        <f>NormalizationwithBerkeleyCurve!C3049</f>
        <v>19.421305923593366</v>
      </c>
      <c r="D3046" s="13">
        <f>NormalizationwithBerkeleyCurve!D3049</f>
        <v>1.0412045317998819</v>
      </c>
      <c r="E3046" s="13">
        <f>NormalizationwithBerkeleyCurve!E3049</f>
        <v>1.0505374979767383</v>
      </c>
    </row>
    <row r="3047" spans="1:5">
      <c r="A3047" s="13">
        <f>NormalizationwithBerkeleyCurve!A3050</f>
        <v>0.82389999999999997</v>
      </c>
      <c r="B3047" s="13">
        <f>NormalizationwithBerkeleyCurve!B3050</f>
        <v>2.147085888989158</v>
      </c>
      <c r="C3047" s="13">
        <f>NormalizationwithBerkeleyCurve!C3050</f>
        <v>19.421305923593366</v>
      </c>
      <c r="D3047" s="13">
        <f>NormalizationwithBerkeleyCurve!D3050</f>
        <v>1.0412045317998819</v>
      </c>
      <c r="E3047" s="13">
        <f>NormalizationwithBerkeleyCurve!E3050</f>
        <v>1.0505374979767383</v>
      </c>
    </row>
    <row r="3048" spans="1:5">
      <c r="A3048" s="13">
        <f>NormalizationwithBerkeleyCurve!A3051</f>
        <v>0.82389999999999997</v>
      </c>
      <c r="B3048" s="13">
        <f>NormalizationwithBerkeleyCurve!B3051</f>
        <v>2.147085888989158</v>
      </c>
      <c r="C3048" s="13">
        <f>NormalizationwithBerkeleyCurve!C3051</f>
        <v>19.421305923593366</v>
      </c>
      <c r="D3048" s="13">
        <f>NormalizationwithBerkeleyCurve!D3051</f>
        <v>1.0412045317998819</v>
      </c>
      <c r="E3048" s="13">
        <f>NormalizationwithBerkeleyCurve!E3051</f>
        <v>1.0505374979767383</v>
      </c>
    </row>
    <row r="3049" spans="1:5">
      <c r="A3049" s="13">
        <f>NormalizationwithBerkeleyCurve!A3052</f>
        <v>0.82389999999999997</v>
      </c>
      <c r="B3049" s="13">
        <f>NormalizationwithBerkeleyCurve!B3052</f>
        <v>2.147085888989158</v>
      </c>
      <c r="C3049" s="13">
        <f>NormalizationwithBerkeleyCurve!C3052</f>
        <v>19.421305923593366</v>
      </c>
      <c r="D3049" s="13">
        <f>NormalizationwithBerkeleyCurve!D3052</f>
        <v>1.0412045317998819</v>
      </c>
      <c r="E3049" s="13">
        <f>NormalizationwithBerkeleyCurve!E3052</f>
        <v>1.0505374979767383</v>
      </c>
    </row>
    <row r="3050" spans="1:5">
      <c r="A3050" s="13">
        <f>NormalizationwithBerkeleyCurve!A3053</f>
        <v>0.82389999999999997</v>
      </c>
      <c r="B3050" s="13">
        <f>NormalizationwithBerkeleyCurve!B3053</f>
        <v>2.147085888989158</v>
      </c>
      <c r="C3050" s="13">
        <f>NormalizationwithBerkeleyCurve!C3053</f>
        <v>19.421305923593366</v>
      </c>
      <c r="D3050" s="13">
        <f>NormalizationwithBerkeleyCurve!D3053</f>
        <v>1.0412045317998819</v>
      </c>
      <c r="E3050" s="13">
        <f>NormalizationwithBerkeleyCurve!E3053</f>
        <v>1.0505374979767383</v>
      </c>
    </row>
    <row r="3051" spans="1:5">
      <c r="A3051" s="13">
        <f>NormalizationwithBerkeleyCurve!A3054</f>
        <v>0.82389999999999997</v>
      </c>
      <c r="B3051" s="13">
        <f>NormalizationwithBerkeleyCurve!B3054</f>
        <v>2.147085888989158</v>
      </c>
      <c r="C3051" s="13">
        <f>NormalizationwithBerkeleyCurve!C3054</f>
        <v>19.421305923593366</v>
      </c>
      <c r="D3051" s="13">
        <f>NormalizationwithBerkeleyCurve!D3054</f>
        <v>1.0412045317998819</v>
      </c>
      <c r="E3051" s="13">
        <f>NormalizationwithBerkeleyCurve!E3054</f>
        <v>1.0505374979767383</v>
      </c>
    </row>
    <row r="3052" spans="1:5">
      <c r="A3052" s="13">
        <f>NormalizationwithBerkeleyCurve!A3055</f>
        <v>0.82389999999999997</v>
      </c>
      <c r="B3052" s="13">
        <f>NormalizationwithBerkeleyCurve!B3055</f>
        <v>2.147085888989158</v>
      </c>
      <c r="C3052" s="13">
        <f>NormalizationwithBerkeleyCurve!C3055</f>
        <v>19.421305923593366</v>
      </c>
      <c r="D3052" s="13">
        <f>NormalizationwithBerkeleyCurve!D3055</f>
        <v>1.0412045317998819</v>
      </c>
      <c r="E3052" s="13">
        <f>NormalizationwithBerkeleyCurve!E3055</f>
        <v>1.0505374979767383</v>
      </c>
    </row>
    <row r="3053" spans="1:5">
      <c r="A3053" s="13">
        <f>NormalizationwithBerkeleyCurve!A3056</f>
        <v>0.82389999999999997</v>
      </c>
      <c r="B3053" s="13">
        <f>NormalizationwithBerkeleyCurve!B3056</f>
        <v>2.147085888989158</v>
      </c>
      <c r="C3053" s="13">
        <f>NormalizationwithBerkeleyCurve!C3056</f>
        <v>19.421305923593366</v>
      </c>
      <c r="D3053" s="13">
        <f>NormalizationwithBerkeleyCurve!D3056</f>
        <v>1.0412045317998819</v>
      </c>
      <c r="E3053" s="13">
        <f>NormalizationwithBerkeleyCurve!E3056</f>
        <v>1.0505374979767383</v>
      </c>
    </row>
    <row r="3054" spans="1:5">
      <c r="A3054" s="13">
        <f>NormalizationwithBerkeleyCurve!A3057</f>
        <v>0.82389999999999997</v>
      </c>
      <c r="B3054" s="13">
        <f>NormalizationwithBerkeleyCurve!B3057</f>
        <v>2.147085888989158</v>
      </c>
      <c r="C3054" s="13">
        <f>NormalizationwithBerkeleyCurve!C3057</f>
        <v>19.421305923593366</v>
      </c>
      <c r="D3054" s="13">
        <f>NormalizationwithBerkeleyCurve!D3057</f>
        <v>1.0412045317998819</v>
      </c>
      <c r="E3054" s="13">
        <f>NormalizationwithBerkeleyCurve!E3057</f>
        <v>1.0505374979767383</v>
      </c>
    </row>
    <row r="3055" spans="1:5">
      <c r="A3055" s="13">
        <f>NormalizationwithBerkeleyCurve!A3058</f>
        <v>0.82389999999999997</v>
      </c>
      <c r="B3055" s="13">
        <f>NormalizationwithBerkeleyCurve!B3058</f>
        <v>2.147085888989158</v>
      </c>
      <c r="C3055" s="13">
        <f>NormalizationwithBerkeleyCurve!C3058</f>
        <v>19.421305923593366</v>
      </c>
      <c r="D3055" s="13">
        <f>NormalizationwithBerkeleyCurve!D3058</f>
        <v>1.0412045317998819</v>
      </c>
      <c r="E3055" s="13">
        <f>NormalizationwithBerkeleyCurve!E3058</f>
        <v>1.0505374979767383</v>
      </c>
    </row>
    <row r="3056" spans="1:5">
      <c r="A3056" s="13">
        <f>NormalizationwithBerkeleyCurve!A3059</f>
        <v>0.82389999999999997</v>
      </c>
      <c r="B3056" s="13">
        <f>NormalizationwithBerkeleyCurve!B3059</f>
        <v>2.147085888989158</v>
      </c>
      <c r="C3056" s="13">
        <f>NormalizationwithBerkeleyCurve!C3059</f>
        <v>19.421305923593366</v>
      </c>
      <c r="D3056" s="13">
        <f>NormalizationwithBerkeleyCurve!D3059</f>
        <v>1.0412045317998819</v>
      </c>
      <c r="E3056" s="13">
        <f>NormalizationwithBerkeleyCurve!E3059</f>
        <v>1.0505374979767383</v>
      </c>
    </row>
    <row r="3057" spans="1:5">
      <c r="A3057" s="13">
        <f>NormalizationwithBerkeleyCurve!A3060</f>
        <v>0.82389999999999997</v>
      </c>
      <c r="B3057" s="13">
        <f>NormalizationwithBerkeleyCurve!B3060</f>
        <v>2.147085888989158</v>
      </c>
      <c r="C3057" s="13">
        <f>NormalizationwithBerkeleyCurve!C3060</f>
        <v>19.421305923593366</v>
      </c>
      <c r="D3057" s="13">
        <f>NormalizationwithBerkeleyCurve!D3060</f>
        <v>1.0412045317998819</v>
      </c>
      <c r="E3057" s="13">
        <f>NormalizationwithBerkeleyCurve!E3060</f>
        <v>1.0505374979767383</v>
      </c>
    </row>
    <row r="3058" spans="1:5">
      <c r="A3058" s="13">
        <f>NormalizationwithBerkeleyCurve!A3061</f>
        <v>0.82389999999999997</v>
      </c>
      <c r="B3058" s="13">
        <f>NormalizationwithBerkeleyCurve!B3061</f>
        <v>2.147085888989158</v>
      </c>
      <c r="C3058" s="13">
        <f>NormalizationwithBerkeleyCurve!C3061</f>
        <v>19.421305923593366</v>
      </c>
      <c r="D3058" s="13">
        <f>NormalizationwithBerkeleyCurve!D3061</f>
        <v>1.0412045317998819</v>
      </c>
      <c r="E3058" s="13">
        <f>NormalizationwithBerkeleyCurve!E3061</f>
        <v>1.0505374979767383</v>
      </c>
    </row>
    <row r="3059" spans="1:5">
      <c r="A3059" s="13">
        <f>NormalizationwithBerkeleyCurve!A3062</f>
        <v>0.82389999999999997</v>
      </c>
      <c r="B3059" s="13">
        <f>NormalizationwithBerkeleyCurve!B3062</f>
        <v>2.147085888989158</v>
      </c>
      <c r="C3059" s="13">
        <f>NormalizationwithBerkeleyCurve!C3062</f>
        <v>19.421305923593366</v>
      </c>
      <c r="D3059" s="13">
        <f>NormalizationwithBerkeleyCurve!D3062</f>
        <v>1.0412045317998819</v>
      </c>
      <c r="E3059" s="13">
        <f>NormalizationwithBerkeleyCurve!E3062</f>
        <v>1.0505374979767383</v>
      </c>
    </row>
    <row r="3060" spans="1:5">
      <c r="A3060" s="13">
        <f>NormalizationwithBerkeleyCurve!A3063</f>
        <v>0.82389999999999997</v>
      </c>
      <c r="B3060" s="13">
        <f>NormalizationwithBerkeleyCurve!B3063</f>
        <v>2.147085888989158</v>
      </c>
      <c r="C3060" s="13">
        <f>NormalizationwithBerkeleyCurve!C3063</f>
        <v>19.421305923593366</v>
      </c>
      <c r="D3060" s="13">
        <f>NormalizationwithBerkeleyCurve!D3063</f>
        <v>1.0412045317998819</v>
      </c>
      <c r="E3060" s="13">
        <f>NormalizationwithBerkeleyCurve!E3063</f>
        <v>1.0505374979767383</v>
      </c>
    </row>
    <row r="3061" spans="1:5">
      <c r="A3061" s="13">
        <f>NormalizationwithBerkeleyCurve!A3064</f>
        <v>0.82389999999999997</v>
      </c>
      <c r="B3061" s="13">
        <f>NormalizationwithBerkeleyCurve!B3064</f>
        <v>2.147085888989158</v>
      </c>
      <c r="C3061" s="13">
        <f>NormalizationwithBerkeleyCurve!C3064</f>
        <v>19.421305923593366</v>
      </c>
      <c r="D3061" s="13">
        <f>NormalizationwithBerkeleyCurve!D3064</f>
        <v>1.0412045317998819</v>
      </c>
      <c r="E3061" s="13">
        <f>NormalizationwithBerkeleyCurve!E3064</f>
        <v>1.0505374979767383</v>
      </c>
    </row>
    <row r="3062" spans="1:5">
      <c r="A3062" s="13">
        <f>NormalizationwithBerkeleyCurve!A3065</f>
        <v>0.82430000000000003</v>
      </c>
      <c r="B3062" s="13">
        <f>NormalizationwithBerkeleyCurve!B3065</f>
        <v>2.148128290197552</v>
      </c>
      <c r="C3062" s="13">
        <f>NormalizationwithBerkeleyCurve!C3065</f>
        <v>19.430812191788959</v>
      </c>
      <c r="D3062" s="13">
        <f>NormalizationwithBerkeleyCurve!D3065</f>
        <v>1.0417100322401296</v>
      </c>
      <c r="E3062" s="13">
        <f>NormalizationwithBerkeleyCurve!E3065</f>
        <v>1.051047529532984</v>
      </c>
    </row>
    <row r="3063" spans="1:5">
      <c r="A3063" s="13">
        <f>NormalizationwithBerkeleyCurve!A3066</f>
        <v>0.82430000000000003</v>
      </c>
      <c r="B3063" s="13">
        <f>NormalizationwithBerkeleyCurve!B3066</f>
        <v>2.148128290197552</v>
      </c>
      <c r="C3063" s="13">
        <f>NormalizationwithBerkeleyCurve!C3066</f>
        <v>19.430812191788959</v>
      </c>
      <c r="D3063" s="13">
        <f>NormalizationwithBerkeleyCurve!D3066</f>
        <v>1.0417100322401296</v>
      </c>
      <c r="E3063" s="13">
        <f>NormalizationwithBerkeleyCurve!E3066</f>
        <v>1.051047529532984</v>
      </c>
    </row>
    <row r="3064" spans="1:5">
      <c r="A3064" s="13">
        <f>NormalizationwithBerkeleyCurve!A3067</f>
        <v>0.82520000000000004</v>
      </c>
      <c r="B3064" s="13">
        <f>NormalizationwithBerkeleyCurve!B3067</f>
        <v>2.1504736929164383</v>
      </c>
      <c r="C3064" s="13">
        <f>NormalizationwithBerkeleyCurve!C3067</f>
        <v>19.452201295229042</v>
      </c>
      <c r="D3064" s="13">
        <f>NormalizationwithBerkeleyCurve!D3067</f>
        <v>1.0428474082306864</v>
      </c>
      <c r="E3064" s="13">
        <f>NormalizationwithBerkeleyCurve!E3067</f>
        <v>1.0521951005345365</v>
      </c>
    </row>
    <row r="3065" spans="1:5">
      <c r="A3065" s="13">
        <f>NormalizationwithBerkeleyCurve!A3068</f>
        <v>0.82520000000000004</v>
      </c>
      <c r="B3065" s="13">
        <f>NormalizationwithBerkeleyCurve!B3068</f>
        <v>2.1504736929164383</v>
      </c>
      <c r="C3065" s="13">
        <f>NormalizationwithBerkeleyCurve!C3068</f>
        <v>19.452201295229042</v>
      </c>
      <c r="D3065" s="13">
        <f>NormalizationwithBerkeleyCurve!D3068</f>
        <v>1.0428474082306864</v>
      </c>
      <c r="E3065" s="13">
        <f>NormalizationwithBerkeleyCurve!E3068</f>
        <v>1.0521951005345365</v>
      </c>
    </row>
    <row r="3066" spans="1:5">
      <c r="A3066" s="13">
        <f>NormalizationwithBerkeleyCurve!A3069</f>
        <v>0.82520000000000004</v>
      </c>
      <c r="B3066" s="13">
        <f>NormalizationwithBerkeleyCurve!B3069</f>
        <v>2.1504736929164383</v>
      </c>
      <c r="C3066" s="13">
        <f>NormalizationwithBerkeleyCurve!C3069</f>
        <v>19.452201295229042</v>
      </c>
      <c r="D3066" s="13">
        <f>NormalizationwithBerkeleyCurve!D3069</f>
        <v>1.0428474082306864</v>
      </c>
      <c r="E3066" s="13">
        <f>NormalizationwithBerkeleyCurve!E3069</f>
        <v>1.0521951005345365</v>
      </c>
    </row>
    <row r="3067" spans="1:5">
      <c r="A3067" s="13">
        <f>NormalizationwithBerkeleyCurve!A3070</f>
        <v>0.82520000000000004</v>
      </c>
      <c r="B3067" s="13">
        <f>NormalizationwithBerkeleyCurve!B3070</f>
        <v>2.1504736929164383</v>
      </c>
      <c r="C3067" s="13">
        <f>NormalizationwithBerkeleyCurve!C3070</f>
        <v>19.452201295229042</v>
      </c>
      <c r="D3067" s="13">
        <f>NormalizationwithBerkeleyCurve!D3070</f>
        <v>1.0428474082306864</v>
      </c>
      <c r="E3067" s="13">
        <f>NormalizationwithBerkeleyCurve!E3070</f>
        <v>1.0521951005345365</v>
      </c>
    </row>
    <row r="3068" spans="1:5">
      <c r="A3068" s="13">
        <f>NormalizationwithBerkeleyCurve!A3071</f>
        <v>0.82520000000000004</v>
      </c>
      <c r="B3068" s="13">
        <f>NormalizationwithBerkeleyCurve!B3071</f>
        <v>2.1504736929164383</v>
      </c>
      <c r="C3068" s="13">
        <f>NormalizationwithBerkeleyCurve!C3071</f>
        <v>19.452201295229042</v>
      </c>
      <c r="D3068" s="13">
        <f>NormalizationwithBerkeleyCurve!D3071</f>
        <v>1.0428474082306864</v>
      </c>
      <c r="E3068" s="13">
        <f>NormalizationwithBerkeleyCurve!E3071</f>
        <v>1.0521951005345365</v>
      </c>
    </row>
    <row r="3069" spans="1:5">
      <c r="A3069" s="13">
        <f>NormalizationwithBerkeleyCurve!A3072</f>
        <v>0.82520000000000004</v>
      </c>
      <c r="B3069" s="13">
        <f>NormalizationwithBerkeleyCurve!B3072</f>
        <v>2.1504736929164383</v>
      </c>
      <c r="C3069" s="13">
        <f>NormalizationwithBerkeleyCurve!C3072</f>
        <v>19.452201295229042</v>
      </c>
      <c r="D3069" s="13">
        <f>NormalizationwithBerkeleyCurve!D3072</f>
        <v>1.0428474082306864</v>
      </c>
      <c r="E3069" s="13">
        <f>NormalizationwithBerkeleyCurve!E3072</f>
        <v>1.0521951005345365</v>
      </c>
    </row>
    <row r="3070" spans="1:5">
      <c r="A3070" s="13">
        <f>NormalizationwithBerkeleyCurve!A3073</f>
        <v>0.82520000000000004</v>
      </c>
      <c r="B3070" s="13">
        <f>NormalizationwithBerkeleyCurve!B3073</f>
        <v>2.1504736929164383</v>
      </c>
      <c r="C3070" s="13">
        <f>NormalizationwithBerkeleyCurve!C3073</f>
        <v>19.452201295229042</v>
      </c>
      <c r="D3070" s="13">
        <f>NormalizationwithBerkeleyCurve!D3073</f>
        <v>1.0428474082306864</v>
      </c>
      <c r="E3070" s="13">
        <f>NormalizationwithBerkeleyCurve!E3073</f>
        <v>1.0521951005345365</v>
      </c>
    </row>
    <row r="3071" spans="1:5">
      <c r="A3071" s="13">
        <f>NormalizationwithBerkeleyCurve!A3074</f>
        <v>0.82520000000000004</v>
      </c>
      <c r="B3071" s="13">
        <f>NormalizationwithBerkeleyCurve!B3074</f>
        <v>2.1504736929164383</v>
      </c>
      <c r="C3071" s="13">
        <f>NormalizationwithBerkeleyCurve!C3074</f>
        <v>19.452201295229042</v>
      </c>
      <c r="D3071" s="13">
        <f>NormalizationwithBerkeleyCurve!D3074</f>
        <v>1.0428474082306864</v>
      </c>
      <c r="E3071" s="13">
        <f>NormalizationwithBerkeleyCurve!E3074</f>
        <v>1.0521951005345365</v>
      </c>
    </row>
    <row r="3072" spans="1:5">
      <c r="A3072" s="13">
        <f>NormalizationwithBerkeleyCurve!A3075</f>
        <v>0.82520000000000004</v>
      </c>
      <c r="B3072" s="13">
        <f>NormalizationwithBerkeleyCurve!B3075</f>
        <v>2.1504736929164383</v>
      </c>
      <c r="C3072" s="13">
        <f>NormalizationwithBerkeleyCurve!C3075</f>
        <v>19.452201295229042</v>
      </c>
      <c r="D3072" s="13">
        <f>NormalizationwithBerkeleyCurve!D3075</f>
        <v>1.0428474082306864</v>
      </c>
      <c r="E3072" s="13">
        <f>NormalizationwithBerkeleyCurve!E3075</f>
        <v>1.0521951005345365</v>
      </c>
    </row>
    <row r="3073" spans="1:5">
      <c r="A3073" s="13">
        <f>NormalizationwithBerkeleyCurve!A3076</f>
        <v>0.82520000000000004</v>
      </c>
      <c r="B3073" s="13">
        <f>NormalizationwithBerkeleyCurve!B3076</f>
        <v>2.1504736929164383</v>
      </c>
      <c r="C3073" s="13">
        <f>NormalizationwithBerkeleyCurve!C3076</f>
        <v>19.452201295229042</v>
      </c>
      <c r="D3073" s="13">
        <f>NormalizationwithBerkeleyCurve!D3076</f>
        <v>1.0428474082306864</v>
      </c>
      <c r="E3073" s="13">
        <f>NormalizationwithBerkeleyCurve!E3076</f>
        <v>1.0521951005345365</v>
      </c>
    </row>
    <row r="3074" spans="1:5">
      <c r="A3074" s="13">
        <f>NormalizationwithBerkeleyCurve!A3077</f>
        <v>0.82609999999999995</v>
      </c>
      <c r="B3074" s="13">
        <f>NormalizationwithBerkeleyCurve!B3077</f>
        <v>2.1528190956353241</v>
      </c>
      <c r="C3074" s="13">
        <f>NormalizationwithBerkeleyCurve!C3077</f>
        <v>19.473590398669121</v>
      </c>
      <c r="D3074" s="13">
        <f>NormalizationwithBerkeleyCurve!D3077</f>
        <v>1.0439847842212433</v>
      </c>
      <c r="E3074" s="13">
        <f>NormalizationwithBerkeleyCurve!E3077</f>
        <v>1.0533426715360887</v>
      </c>
    </row>
    <row r="3075" spans="1:5">
      <c r="A3075" s="13">
        <f>NormalizationwithBerkeleyCurve!A3078</f>
        <v>0.82609999999999995</v>
      </c>
      <c r="B3075" s="13">
        <f>NormalizationwithBerkeleyCurve!B3078</f>
        <v>2.1528190956353241</v>
      </c>
      <c r="C3075" s="13">
        <f>NormalizationwithBerkeleyCurve!C3078</f>
        <v>19.473590398669121</v>
      </c>
      <c r="D3075" s="13">
        <f>NormalizationwithBerkeleyCurve!D3078</f>
        <v>1.0439847842212433</v>
      </c>
      <c r="E3075" s="13">
        <f>NormalizationwithBerkeleyCurve!E3078</f>
        <v>1.0533426715360887</v>
      </c>
    </row>
    <row r="3076" spans="1:5">
      <c r="A3076" s="13">
        <f>NormalizationwithBerkeleyCurve!A3079</f>
        <v>0.82609999999999995</v>
      </c>
      <c r="B3076" s="13">
        <f>NormalizationwithBerkeleyCurve!B3079</f>
        <v>2.1528190956353241</v>
      </c>
      <c r="C3076" s="13">
        <f>NormalizationwithBerkeleyCurve!C3079</f>
        <v>19.473590398669121</v>
      </c>
      <c r="D3076" s="13">
        <f>NormalizationwithBerkeleyCurve!D3079</f>
        <v>1.0439847842212433</v>
      </c>
      <c r="E3076" s="13">
        <f>NormalizationwithBerkeleyCurve!E3079</f>
        <v>1.0533426715360887</v>
      </c>
    </row>
    <row r="3077" spans="1:5">
      <c r="A3077" s="13">
        <f>NormalizationwithBerkeleyCurve!A3080</f>
        <v>0.82609999999999995</v>
      </c>
      <c r="B3077" s="13">
        <f>NormalizationwithBerkeleyCurve!B3080</f>
        <v>2.1528190956353241</v>
      </c>
      <c r="C3077" s="13">
        <f>NormalizationwithBerkeleyCurve!C3080</f>
        <v>19.473590398669121</v>
      </c>
      <c r="D3077" s="13">
        <f>NormalizationwithBerkeleyCurve!D3080</f>
        <v>1.0439847842212433</v>
      </c>
      <c r="E3077" s="13">
        <f>NormalizationwithBerkeleyCurve!E3080</f>
        <v>1.0533426715360887</v>
      </c>
    </row>
    <row r="3078" spans="1:5">
      <c r="A3078" s="13">
        <f>NormalizationwithBerkeleyCurve!A3081</f>
        <v>0.82609999999999995</v>
      </c>
      <c r="B3078" s="13">
        <f>NormalizationwithBerkeleyCurve!B3081</f>
        <v>2.1528190956353241</v>
      </c>
      <c r="C3078" s="13">
        <f>NormalizationwithBerkeleyCurve!C3081</f>
        <v>19.473590398669121</v>
      </c>
      <c r="D3078" s="13">
        <f>NormalizationwithBerkeleyCurve!D3081</f>
        <v>1.0439847842212433</v>
      </c>
      <c r="E3078" s="13">
        <f>NormalizationwithBerkeleyCurve!E3081</f>
        <v>1.0533426715360887</v>
      </c>
    </row>
    <row r="3079" spans="1:5">
      <c r="A3079" s="13">
        <f>NormalizationwithBerkeleyCurve!A3082</f>
        <v>0.82609999999999995</v>
      </c>
      <c r="B3079" s="13">
        <f>NormalizationwithBerkeleyCurve!B3082</f>
        <v>2.1528190956353241</v>
      </c>
      <c r="C3079" s="13">
        <f>NormalizationwithBerkeleyCurve!C3082</f>
        <v>19.473590398669121</v>
      </c>
      <c r="D3079" s="13">
        <f>NormalizationwithBerkeleyCurve!D3082</f>
        <v>1.0439847842212433</v>
      </c>
      <c r="E3079" s="13">
        <f>NormalizationwithBerkeleyCurve!E3082</f>
        <v>1.0533426715360887</v>
      </c>
    </row>
    <row r="3080" spans="1:5">
      <c r="A3080" s="13">
        <f>NormalizationwithBerkeleyCurve!A3083</f>
        <v>0.8296</v>
      </c>
      <c r="B3080" s="13">
        <f>NormalizationwithBerkeleyCurve!B3083</f>
        <v>2.1619401062087702</v>
      </c>
      <c r="C3080" s="13">
        <f>NormalizationwithBerkeleyCurve!C3083</f>
        <v>19.556770245380545</v>
      </c>
      <c r="D3080" s="13">
        <f>NormalizationwithBerkeleyCurve!D3083</f>
        <v>1.0484079130734094</v>
      </c>
      <c r="E3080" s="13">
        <f>NormalizationwithBerkeleyCurve!E3083</f>
        <v>1.0578054476532373</v>
      </c>
    </row>
    <row r="3081" spans="1:5">
      <c r="A3081" s="13">
        <f>NormalizationwithBerkeleyCurve!A3084</f>
        <v>0.83030000000000004</v>
      </c>
      <c r="B3081" s="13">
        <f>NormalizationwithBerkeleyCurve!B3084</f>
        <v>2.1637643083234592</v>
      </c>
      <c r="C3081" s="13">
        <f>NormalizationwithBerkeleyCurve!C3084</f>
        <v>19.573406214722834</v>
      </c>
      <c r="D3081" s="13">
        <f>NormalizationwithBerkeleyCurve!D3084</f>
        <v>1.0492925388438428</v>
      </c>
      <c r="E3081" s="13">
        <f>NormalizationwithBerkeleyCurve!E3084</f>
        <v>1.058698002876667</v>
      </c>
    </row>
    <row r="3082" spans="1:5">
      <c r="A3082" s="13">
        <f>NormalizationwithBerkeleyCurve!A3085</f>
        <v>0.83040000000000003</v>
      </c>
      <c r="B3082" s="13">
        <f>NormalizationwithBerkeleyCurve!B3085</f>
        <v>2.1640249086255579</v>
      </c>
      <c r="C3082" s="13">
        <f>NormalizationwithBerkeleyCurve!C3085</f>
        <v>19.575782781771732</v>
      </c>
      <c r="D3082" s="13">
        <f>NormalizationwithBerkeleyCurve!D3085</f>
        <v>1.0494189139539045</v>
      </c>
      <c r="E3082" s="13">
        <f>NormalizationwithBerkeleyCurve!E3085</f>
        <v>1.0588255107657283</v>
      </c>
    </row>
    <row r="3083" spans="1:5">
      <c r="A3083" s="13">
        <f>NormalizationwithBerkeleyCurve!A3086</f>
        <v>0.83040000000000003</v>
      </c>
      <c r="B3083" s="13">
        <f>NormalizationwithBerkeleyCurve!B3086</f>
        <v>2.1640249086255579</v>
      </c>
      <c r="C3083" s="13">
        <f>NormalizationwithBerkeleyCurve!C3086</f>
        <v>19.575782781771732</v>
      </c>
      <c r="D3083" s="13">
        <f>NormalizationwithBerkeleyCurve!D3086</f>
        <v>1.0494189139539045</v>
      </c>
      <c r="E3083" s="13">
        <f>NormalizationwithBerkeleyCurve!E3086</f>
        <v>1.0588255107657283</v>
      </c>
    </row>
    <row r="3084" spans="1:5">
      <c r="A3084" s="13">
        <f>NormalizationwithBerkeleyCurve!A3087</f>
        <v>0.83040000000000003</v>
      </c>
      <c r="B3084" s="13">
        <f>NormalizationwithBerkeleyCurve!B3087</f>
        <v>2.1640249086255579</v>
      </c>
      <c r="C3084" s="13">
        <f>NormalizationwithBerkeleyCurve!C3087</f>
        <v>19.575782781771732</v>
      </c>
      <c r="D3084" s="13">
        <f>NormalizationwithBerkeleyCurve!D3087</f>
        <v>1.0494189139539045</v>
      </c>
      <c r="E3084" s="13">
        <f>NormalizationwithBerkeleyCurve!E3087</f>
        <v>1.0588255107657283</v>
      </c>
    </row>
    <row r="3085" spans="1:5">
      <c r="A3085" s="13">
        <f>NormalizationwithBerkeleyCurve!A3088</f>
        <v>0.83179999999999998</v>
      </c>
      <c r="B3085" s="13">
        <f>NormalizationwithBerkeleyCurve!B3088</f>
        <v>2.1676733128549359</v>
      </c>
      <c r="C3085" s="13">
        <f>NormalizationwithBerkeleyCurve!C3088</f>
        <v>19.609054720456299</v>
      </c>
      <c r="D3085" s="13">
        <f>NormalizationwithBerkeleyCurve!D3088</f>
        <v>1.051188165494771</v>
      </c>
      <c r="E3085" s="13">
        <f>NormalizationwithBerkeleyCurve!E3088</f>
        <v>1.0606106212125876</v>
      </c>
    </row>
    <row r="3086" spans="1:5">
      <c r="A3086" s="13">
        <f>NormalizationwithBerkeleyCurve!A3089</f>
        <v>0.83220000000000005</v>
      </c>
      <c r="B3086" s="13">
        <f>NormalizationwithBerkeleyCurve!B3089</f>
        <v>2.16871571406333</v>
      </c>
      <c r="C3086" s="13">
        <f>NormalizationwithBerkeleyCurve!C3089</f>
        <v>19.618560988651893</v>
      </c>
      <c r="D3086" s="13">
        <f>NormalizationwithBerkeleyCurve!D3089</f>
        <v>1.0516936659350185</v>
      </c>
      <c r="E3086" s="13">
        <f>NormalizationwithBerkeleyCurve!E3089</f>
        <v>1.0611206527688333</v>
      </c>
    </row>
    <row r="3087" spans="1:5">
      <c r="A3087" s="13">
        <f>NormalizationwithBerkeleyCurve!A3090</f>
        <v>0.83699999999999997</v>
      </c>
      <c r="B3087" s="13">
        <f>NormalizationwithBerkeleyCurve!B3090</f>
        <v>2.1812245285640555</v>
      </c>
      <c r="C3087" s="13">
        <f>NormalizationwithBerkeleyCurve!C3090</f>
        <v>19.732636206998986</v>
      </c>
      <c r="D3087" s="13">
        <f>NormalizationwithBerkeleyCurve!D3090</f>
        <v>1.0577596712179891</v>
      </c>
      <c r="E3087" s="13">
        <f>NormalizationwithBerkeleyCurve!E3090</f>
        <v>1.0672410314437797</v>
      </c>
    </row>
    <row r="3088" spans="1:5">
      <c r="A3088" s="13">
        <f>NormalizationwithBerkeleyCurve!A3091</f>
        <v>0.83699999999999997</v>
      </c>
      <c r="B3088" s="13">
        <f>NormalizationwithBerkeleyCurve!B3091</f>
        <v>2.1812245285640555</v>
      </c>
      <c r="C3088" s="13">
        <f>NormalizationwithBerkeleyCurve!C3091</f>
        <v>19.732636206998986</v>
      </c>
      <c r="D3088" s="13">
        <f>NormalizationwithBerkeleyCurve!D3091</f>
        <v>1.0577596712179891</v>
      </c>
      <c r="E3088" s="13">
        <f>NormalizationwithBerkeleyCurve!E3091</f>
        <v>1.0672410314437797</v>
      </c>
    </row>
    <row r="3089" spans="1:5">
      <c r="A3089" s="13">
        <f>NormalizationwithBerkeleyCurve!A3092</f>
        <v>0.83699999999999997</v>
      </c>
      <c r="B3089" s="13">
        <f>NormalizationwithBerkeleyCurve!B3092</f>
        <v>2.1812245285640555</v>
      </c>
      <c r="C3089" s="13">
        <f>NormalizationwithBerkeleyCurve!C3092</f>
        <v>19.732636206998986</v>
      </c>
      <c r="D3089" s="13">
        <f>NormalizationwithBerkeleyCurve!D3092</f>
        <v>1.0577596712179891</v>
      </c>
      <c r="E3089" s="13">
        <f>NormalizationwithBerkeleyCurve!E3092</f>
        <v>1.0672410314437797</v>
      </c>
    </row>
    <row r="3090" spans="1:5">
      <c r="A3090" s="13">
        <f>NormalizationwithBerkeleyCurve!A3093</f>
        <v>0.83699999999999997</v>
      </c>
      <c r="B3090" s="13">
        <f>NormalizationwithBerkeleyCurve!B3093</f>
        <v>2.1812245285640555</v>
      </c>
      <c r="C3090" s="13">
        <f>NormalizationwithBerkeleyCurve!C3093</f>
        <v>19.732636206998986</v>
      </c>
      <c r="D3090" s="13">
        <f>NormalizationwithBerkeleyCurve!D3093</f>
        <v>1.0577596712179891</v>
      </c>
      <c r="E3090" s="13">
        <f>NormalizationwithBerkeleyCurve!E3093</f>
        <v>1.0672410314437797</v>
      </c>
    </row>
    <row r="3091" spans="1:5">
      <c r="A3091" s="13">
        <f>NormalizationwithBerkeleyCurve!A3094</f>
        <v>0.83699999999999997</v>
      </c>
      <c r="B3091" s="13">
        <f>NormalizationwithBerkeleyCurve!B3094</f>
        <v>2.1812245285640555</v>
      </c>
      <c r="C3091" s="13">
        <f>NormalizationwithBerkeleyCurve!C3094</f>
        <v>19.732636206998986</v>
      </c>
      <c r="D3091" s="13">
        <f>NormalizationwithBerkeleyCurve!D3094</f>
        <v>1.0577596712179891</v>
      </c>
      <c r="E3091" s="13">
        <f>NormalizationwithBerkeleyCurve!E3094</f>
        <v>1.0672410314437797</v>
      </c>
    </row>
    <row r="3092" spans="1:5">
      <c r="A3092" s="13">
        <f>NormalizationwithBerkeleyCurve!A3095</f>
        <v>0.83699999999999997</v>
      </c>
      <c r="B3092" s="13">
        <f>NormalizationwithBerkeleyCurve!B3095</f>
        <v>2.1812245285640555</v>
      </c>
      <c r="C3092" s="13">
        <f>NormalizationwithBerkeleyCurve!C3095</f>
        <v>19.732636206998986</v>
      </c>
      <c r="D3092" s="13">
        <f>NormalizationwithBerkeleyCurve!D3095</f>
        <v>1.0577596712179891</v>
      </c>
      <c r="E3092" s="13">
        <f>NormalizationwithBerkeleyCurve!E3095</f>
        <v>1.0672410314437797</v>
      </c>
    </row>
    <row r="3093" spans="1:5">
      <c r="A3093" s="13">
        <f>NormalizationwithBerkeleyCurve!A3096</f>
        <v>0.83699999999999997</v>
      </c>
      <c r="B3093" s="13">
        <f>NormalizationwithBerkeleyCurve!B3096</f>
        <v>2.1812245285640555</v>
      </c>
      <c r="C3093" s="13">
        <f>NormalizationwithBerkeleyCurve!C3096</f>
        <v>19.732636206998986</v>
      </c>
      <c r="D3093" s="13">
        <f>NormalizationwithBerkeleyCurve!D3096</f>
        <v>1.0577596712179891</v>
      </c>
      <c r="E3093" s="13">
        <f>NormalizationwithBerkeleyCurve!E3096</f>
        <v>1.0672410314437797</v>
      </c>
    </row>
    <row r="3094" spans="1:5">
      <c r="A3094" s="13">
        <f>NormalizationwithBerkeleyCurve!A3097</f>
        <v>0.83699999999999997</v>
      </c>
      <c r="B3094" s="13">
        <f>NormalizationwithBerkeleyCurve!B3097</f>
        <v>2.1812245285640555</v>
      </c>
      <c r="C3094" s="13">
        <f>NormalizationwithBerkeleyCurve!C3097</f>
        <v>19.732636206998986</v>
      </c>
      <c r="D3094" s="13">
        <f>NormalizationwithBerkeleyCurve!D3097</f>
        <v>1.0577596712179891</v>
      </c>
      <c r="E3094" s="13">
        <f>NormalizationwithBerkeleyCurve!E3097</f>
        <v>1.0672410314437797</v>
      </c>
    </row>
    <row r="3095" spans="1:5">
      <c r="A3095" s="13">
        <f>NormalizationwithBerkeleyCurve!A3098</f>
        <v>0.83699999999999997</v>
      </c>
      <c r="B3095" s="13">
        <f>NormalizationwithBerkeleyCurve!B3098</f>
        <v>2.1812245285640555</v>
      </c>
      <c r="C3095" s="13">
        <f>NormalizationwithBerkeleyCurve!C3098</f>
        <v>19.732636206998986</v>
      </c>
      <c r="D3095" s="13">
        <f>NormalizationwithBerkeleyCurve!D3098</f>
        <v>1.0577596712179891</v>
      </c>
      <c r="E3095" s="13">
        <f>NormalizationwithBerkeleyCurve!E3098</f>
        <v>1.0672410314437797</v>
      </c>
    </row>
    <row r="3096" spans="1:5">
      <c r="A3096" s="13">
        <f>NormalizationwithBerkeleyCurve!A3099</f>
        <v>0.83699999999999997</v>
      </c>
      <c r="B3096" s="13">
        <f>NormalizationwithBerkeleyCurve!B3099</f>
        <v>2.1812245285640555</v>
      </c>
      <c r="C3096" s="13">
        <f>NormalizationwithBerkeleyCurve!C3099</f>
        <v>19.732636206998986</v>
      </c>
      <c r="D3096" s="13">
        <f>NormalizationwithBerkeleyCurve!D3099</f>
        <v>1.0577596712179891</v>
      </c>
      <c r="E3096" s="13">
        <f>NormalizationwithBerkeleyCurve!E3099</f>
        <v>1.0672410314437797</v>
      </c>
    </row>
    <row r="3097" spans="1:5">
      <c r="A3097" s="13">
        <f>NormalizationwithBerkeleyCurve!A3100</f>
        <v>0.83699999999999997</v>
      </c>
      <c r="B3097" s="13">
        <f>NormalizationwithBerkeleyCurve!B3100</f>
        <v>2.1812245285640555</v>
      </c>
      <c r="C3097" s="13">
        <f>NormalizationwithBerkeleyCurve!C3100</f>
        <v>19.732636206998986</v>
      </c>
      <c r="D3097" s="13">
        <f>NormalizationwithBerkeleyCurve!D3100</f>
        <v>1.0577596712179891</v>
      </c>
      <c r="E3097" s="13">
        <f>NormalizationwithBerkeleyCurve!E3100</f>
        <v>1.0672410314437797</v>
      </c>
    </row>
    <row r="3098" spans="1:5">
      <c r="A3098" s="13">
        <f>NormalizationwithBerkeleyCurve!A3101</f>
        <v>0.83699999999999997</v>
      </c>
      <c r="B3098" s="13">
        <f>NormalizationwithBerkeleyCurve!B3101</f>
        <v>2.1812245285640555</v>
      </c>
      <c r="C3098" s="13">
        <f>NormalizationwithBerkeleyCurve!C3101</f>
        <v>19.732636206998986</v>
      </c>
      <c r="D3098" s="13">
        <f>NormalizationwithBerkeleyCurve!D3101</f>
        <v>1.0577596712179891</v>
      </c>
      <c r="E3098" s="13">
        <f>NormalizationwithBerkeleyCurve!E3101</f>
        <v>1.0672410314437797</v>
      </c>
    </row>
    <row r="3099" spans="1:5">
      <c r="A3099" s="13">
        <f>NormalizationwithBerkeleyCurve!A3102</f>
        <v>0.83699999999999997</v>
      </c>
      <c r="B3099" s="13">
        <f>NormalizationwithBerkeleyCurve!B3102</f>
        <v>2.1812245285640555</v>
      </c>
      <c r="C3099" s="13">
        <f>NormalizationwithBerkeleyCurve!C3102</f>
        <v>19.732636206998986</v>
      </c>
      <c r="D3099" s="13">
        <f>NormalizationwithBerkeleyCurve!D3102</f>
        <v>1.0577596712179891</v>
      </c>
      <c r="E3099" s="13">
        <f>NormalizationwithBerkeleyCurve!E3102</f>
        <v>1.0672410314437797</v>
      </c>
    </row>
    <row r="3100" spans="1:5">
      <c r="A3100" s="13">
        <f>NormalizationwithBerkeleyCurve!A3103</f>
        <v>0.83699999999999997</v>
      </c>
      <c r="B3100" s="13">
        <f>NormalizationwithBerkeleyCurve!B3103</f>
        <v>2.1812245285640555</v>
      </c>
      <c r="C3100" s="13">
        <f>NormalizationwithBerkeleyCurve!C3103</f>
        <v>19.732636206998986</v>
      </c>
      <c r="D3100" s="13">
        <f>NormalizationwithBerkeleyCurve!D3103</f>
        <v>1.0577596712179891</v>
      </c>
      <c r="E3100" s="13">
        <f>NormalizationwithBerkeleyCurve!E3103</f>
        <v>1.0672410314437797</v>
      </c>
    </row>
    <row r="3101" spans="1:5">
      <c r="A3101" s="13">
        <f>NormalizationwithBerkeleyCurve!A3104</f>
        <v>0.83699999999999997</v>
      </c>
      <c r="B3101" s="13">
        <f>NormalizationwithBerkeleyCurve!B3104</f>
        <v>2.1812245285640555</v>
      </c>
      <c r="C3101" s="13">
        <f>NormalizationwithBerkeleyCurve!C3104</f>
        <v>19.732636206998986</v>
      </c>
      <c r="D3101" s="13">
        <f>NormalizationwithBerkeleyCurve!D3104</f>
        <v>1.0577596712179891</v>
      </c>
      <c r="E3101" s="13">
        <f>NormalizationwithBerkeleyCurve!E3104</f>
        <v>1.0672410314437797</v>
      </c>
    </row>
    <row r="3102" spans="1:5">
      <c r="A3102" s="13">
        <f>NormalizationwithBerkeleyCurve!A3105</f>
        <v>0.83699999999999997</v>
      </c>
      <c r="B3102" s="13">
        <f>NormalizationwithBerkeleyCurve!B3105</f>
        <v>2.1812245285640555</v>
      </c>
      <c r="C3102" s="13">
        <f>NormalizationwithBerkeleyCurve!C3105</f>
        <v>19.732636206998986</v>
      </c>
      <c r="D3102" s="13">
        <f>NormalizationwithBerkeleyCurve!D3105</f>
        <v>1.0577596712179891</v>
      </c>
      <c r="E3102" s="13">
        <f>NormalizationwithBerkeleyCurve!E3105</f>
        <v>1.0672410314437797</v>
      </c>
    </row>
    <row r="3103" spans="1:5">
      <c r="A3103" s="13">
        <f>NormalizationwithBerkeleyCurve!A3106</f>
        <v>0.83699999999999997</v>
      </c>
      <c r="B3103" s="13">
        <f>NormalizationwithBerkeleyCurve!B3106</f>
        <v>2.1812245285640555</v>
      </c>
      <c r="C3103" s="13">
        <f>NormalizationwithBerkeleyCurve!C3106</f>
        <v>19.732636206998986</v>
      </c>
      <c r="D3103" s="13">
        <f>NormalizationwithBerkeleyCurve!D3106</f>
        <v>1.0577596712179891</v>
      </c>
      <c r="E3103" s="13">
        <f>NormalizationwithBerkeleyCurve!E3106</f>
        <v>1.0672410314437797</v>
      </c>
    </row>
    <row r="3104" spans="1:5">
      <c r="A3104" s="13">
        <f>NormalizationwithBerkeleyCurve!A3107</f>
        <v>0.83699999999999997</v>
      </c>
      <c r="B3104" s="13">
        <f>NormalizationwithBerkeleyCurve!B3107</f>
        <v>2.1812245285640555</v>
      </c>
      <c r="C3104" s="13">
        <f>NormalizationwithBerkeleyCurve!C3107</f>
        <v>19.732636206998986</v>
      </c>
      <c r="D3104" s="13">
        <f>NormalizationwithBerkeleyCurve!D3107</f>
        <v>1.0577596712179891</v>
      </c>
      <c r="E3104" s="13">
        <f>NormalizationwithBerkeleyCurve!E3107</f>
        <v>1.0672410314437797</v>
      </c>
    </row>
    <row r="3105" spans="1:5">
      <c r="A3105" s="13">
        <f>NormalizationwithBerkeleyCurve!A3108</f>
        <v>0.83699999999999997</v>
      </c>
      <c r="B3105" s="13">
        <f>NormalizationwithBerkeleyCurve!B3108</f>
        <v>2.1812245285640555</v>
      </c>
      <c r="C3105" s="13">
        <f>NormalizationwithBerkeleyCurve!C3108</f>
        <v>19.732636206998986</v>
      </c>
      <c r="D3105" s="13">
        <f>NormalizationwithBerkeleyCurve!D3108</f>
        <v>1.0577596712179891</v>
      </c>
      <c r="E3105" s="13">
        <f>NormalizationwithBerkeleyCurve!E3108</f>
        <v>1.0672410314437797</v>
      </c>
    </row>
    <row r="3106" spans="1:5">
      <c r="A3106" s="13">
        <f>NormalizationwithBerkeleyCurve!A3109</f>
        <v>0.83699999999999997</v>
      </c>
      <c r="B3106" s="13">
        <f>NormalizationwithBerkeleyCurve!B3109</f>
        <v>2.1812245285640555</v>
      </c>
      <c r="C3106" s="13">
        <f>NormalizationwithBerkeleyCurve!C3109</f>
        <v>19.732636206998986</v>
      </c>
      <c r="D3106" s="13">
        <f>NormalizationwithBerkeleyCurve!D3109</f>
        <v>1.0577596712179891</v>
      </c>
      <c r="E3106" s="13">
        <f>NormalizationwithBerkeleyCurve!E3109</f>
        <v>1.0672410314437797</v>
      </c>
    </row>
    <row r="3107" spans="1:5">
      <c r="A3107" s="13">
        <f>NormalizationwithBerkeleyCurve!A3110</f>
        <v>0.83699999999999997</v>
      </c>
      <c r="B3107" s="13">
        <f>NormalizationwithBerkeleyCurve!B3110</f>
        <v>2.1812245285640555</v>
      </c>
      <c r="C3107" s="13">
        <f>NormalizationwithBerkeleyCurve!C3110</f>
        <v>19.732636206998986</v>
      </c>
      <c r="D3107" s="13">
        <f>NormalizationwithBerkeleyCurve!D3110</f>
        <v>1.0577596712179891</v>
      </c>
      <c r="E3107" s="13">
        <f>NormalizationwithBerkeleyCurve!E3110</f>
        <v>1.0672410314437797</v>
      </c>
    </row>
    <row r="3108" spans="1:5">
      <c r="A3108" s="13">
        <f>NormalizationwithBerkeleyCurve!A3111</f>
        <v>0.83699999999999997</v>
      </c>
      <c r="B3108" s="13">
        <f>NormalizationwithBerkeleyCurve!B3111</f>
        <v>2.1812245285640555</v>
      </c>
      <c r="C3108" s="13">
        <f>NormalizationwithBerkeleyCurve!C3111</f>
        <v>19.732636206998986</v>
      </c>
      <c r="D3108" s="13">
        <f>NormalizationwithBerkeleyCurve!D3111</f>
        <v>1.0577596712179891</v>
      </c>
      <c r="E3108" s="13">
        <f>NormalizationwithBerkeleyCurve!E3111</f>
        <v>1.0672410314437797</v>
      </c>
    </row>
    <row r="3109" spans="1:5">
      <c r="A3109" s="13">
        <f>NormalizationwithBerkeleyCurve!A3112</f>
        <v>0.83699999999999997</v>
      </c>
      <c r="B3109" s="13">
        <f>NormalizationwithBerkeleyCurve!B3112</f>
        <v>2.1812245285640555</v>
      </c>
      <c r="C3109" s="13">
        <f>NormalizationwithBerkeleyCurve!C3112</f>
        <v>19.732636206998986</v>
      </c>
      <c r="D3109" s="13">
        <f>NormalizationwithBerkeleyCurve!D3112</f>
        <v>1.0577596712179891</v>
      </c>
      <c r="E3109" s="13">
        <f>NormalizationwithBerkeleyCurve!E3112</f>
        <v>1.0672410314437797</v>
      </c>
    </row>
    <row r="3110" spans="1:5">
      <c r="A3110" s="13">
        <f>NormalizationwithBerkeleyCurve!A3113</f>
        <v>0.83699999999999997</v>
      </c>
      <c r="B3110" s="13">
        <f>NormalizationwithBerkeleyCurve!B3113</f>
        <v>2.1812245285640555</v>
      </c>
      <c r="C3110" s="13">
        <f>NormalizationwithBerkeleyCurve!C3113</f>
        <v>19.732636206998986</v>
      </c>
      <c r="D3110" s="13">
        <f>NormalizationwithBerkeleyCurve!D3113</f>
        <v>1.0577596712179891</v>
      </c>
      <c r="E3110" s="13">
        <f>NormalizationwithBerkeleyCurve!E3113</f>
        <v>1.0672410314437797</v>
      </c>
    </row>
    <row r="3111" spans="1:5">
      <c r="A3111" s="13">
        <f>NormalizationwithBerkeleyCurve!A3114</f>
        <v>0.83699999999999997</v>
      </c>
      <c r="B3111" s="13">
        <f>NormalizationwithBerkeleyCurve!B3114</f>
        <v>2.1812245285640555</v>
      </c>
      <c r="C3111" s="13">
        <f>NormalizationwithBerkeleyCurve!C3114</f>
        <v>19.732636206998986</v>
      </c>
      <c r="D3111" s="13">
        <f>NormalizationwithBerkeleyCurve!D3114</f>
        <v>1.0577596712179891</v>
      </c>
      <c r="E3111" s="13">
        <f>NormalizationwithBerkeleyCurve!E3114</f>
        <v>1.0672410314437797</v>
      </c>
    </row>
    <row r="3112" spans="1:5">
      <c r="A3112" s="13">
        <f>NormalizationwithBerkeleyCurve!A3115</f>
        <v>0.83699999999999997</v>
      </c>
      <c r="B3112" s="13">
        <f>NormalizationwithBerkeleyCurve!B3115</f>
        <v>2.1812245285640555</v>
      </c>
      <c r="C3112" s="13">
        <f>NormalizationwithBerkeleyCurve!C3115</f>
        <v>19.732636206998986</v>
      </c>
      <c r="D3112" s="13">
        <f>NormalizationwithBerkeleyCurve!D3115</f>
        <v>1.0577596712179891</v>
      </c>
      <c r="E3112" s="13">
        <f>NormalizationwithBerkeleyCurve!E3115</f>
        <v>1.0672410314437797</v>
      </c>
    </row>
    <row r="3113" spans="1:5">
      <c r="A3113" s="13">
        <f>NormalizationwithBerkeleyCurve!A3116</f>
        <v>0.83699999999999997</v>
      </c>
      <c r="B3113" s="13">
        <f>NormalizationwithBerkeleyCurve!B3116</f>
        <v>2.1812245285640555</v>
      </c>
      <c r="C3113" s="13">
        <f>NormalizationwithBerkeleyCurve!C3116</f>
        <v>19.732636206998986</v>
      </c>
      <c r="D3113" s="13">
        <f>NormalizationwithBerkeleyCurve!D3116</f>
        <v>1.0577596712179891</v>
      </c>
      <c r="E3113" s="13">
        <f>NormalizationwithBerkeleyCurve!E3116</f>
        <v>1.0672410314437797</v>
      </c>
    </row>
    <row r="3114" spans="1:5">
      <c r="A3114" s="13">
        <f>NormalizationwithBerkeleyCurve!A3117</f>
        <v>0.83699999999999997</v>
      </c>
      <c r="B3114" s="13">
        <f>NormalizationwithBerkeleyCurve!B3117</f>
        <v>2.1812245285640555</v>
      </c>
      <c r="C3114" s="13">
        <f>NormalizationwithBerkeleyCurve!C3117</f>
        <v>19.732636206998986</v>
      </c>
      <c r="D3114" s="13">
        <f>NormalizationwithBerkeleyCurve!D3117</f>
        <v>1.0577596712179891</v>
      </c>
      <c r="E3114" s="13">
        <f>NormalizationwithBerkeleyCurve!E3117</f>
        <v>1.0672410314437797</v>
      </c>
    </row>
    <row r="3115" spans="1:5">
      <c r="A3115" s="13">
        <f>NormalizationwithBerkeleyCurve!A3118</f>
        <v>0.83699999999999997</v>
      </c>
      <c r="B3115" s="13">
        <f>NormalizationwithBerkeleyCurve!B3118</f>
        <v>2.1812245285640555</v>
      </c>
      <c r="C3115" s="13">
        <f>NormalizationwithBerkeleyCurve!C3118</f>
        <v>19.732636206998986</v>
      </c>
      <c r="D3115" s="13">
        <f>NormalizationwithBerkeleyCurve!D3118</f>
        <v>1.0577596712179891</v>
      </c>
      <c r="E3115" s="13">
        <f>NormalizationwithBerkeleyCurve!E3118</f>
        <v>1.0672410314437797</v>
      </c>
    </row>
    <row r="3116" spans="1:5">
      <c r="A3116" s="13">
        <f>NormalizationwithBerkeleyCurve!A3119</f>
        <v>0.83699999999999997</v>
      </c>
      <c r="B3116" s="13">
        <f>NormalizationwithBerkeleyCurve!B3119</f>
        <v>2.1812245285640555</v>
      </c>
      <c r="C3116" s="13">
        <f>NormalizationwithBerkeleyCurve!C3119</f>
        <v>19.732636206998986</v>
      </c>
      <c r="D3116" s="13">
        <f>NormalizationwithBerkeleyCurve!D3119</f>
        <v>1.0577596712179891</v>
      </c>
      <c r="E3116" s="13">
        <f>NormalizationwithBerkeleyCurve!E3119</f>
        <v>1.0672410314437797</v>
      </c>
    </row>
    <row r="3117" spans="1:5">
      <c r="A3117" s="13">
        <f>NormalizationwithBerkeleyCurve!A3120</f>
        <v>0.83699999999999997</v>
      </c>
      <c r="B3117" s="13">
        <f>NormalizationwithBerkeleyCurve!B3120</f>
        <v>2.1812245285640555</v>
      </c>
      <c r="C3117" s="13">
        <f>NormalizationwithBerkeleyCurve!C3120</f>
        <v>19.732636206998986</v>
      </c>
      <c r="D3117" s="13">
        <f>NormalizationwithBerkeleyCurve!D3120</f>
        <v>1.0577596712179891</v>
      </c>
      <c r="E3117" s="13">
        <f>NormalizationwithBerkeleyCurve!E3120</f>
        <v>1.0672410314437797</v>
      </c>
    </row>
    <row r="3118" spans="1:5">
      <c r="A3118" s="13">
        <f>NormalizationwithBerkeleyCurve!A3121</f>
        <v>0.83699999999999997</v>
      </c>
      <c r="B3118" s="13">
        <f>NormalizationwithBerkeleyCurve!B3121</f>
        <v>2.1812245285640555</v>
      </c>
      <c r="C3118" s="13">
        <f>NormalizationwithBerkeleyCurve!C3121</f>
        <v>19.732636206998986</v>
      </c>
      <c r="D3118" s="13">
        <f>NormalizationwithBerkeleyCurve!D3121</f>
        <v>1.0577596712179891</v>
      </c>
      <c r="E3118" s="13">
        <f>NormalizationwithBerkeleyCurve!E3121</f>
        <v>1.0672410314437797</v>
      </c>
    </row>
    <row r="3119" spans="1:5">
      <c r="A3119" s="13">
        <f>NormalizationwithBerkeleyCurve!A3122</f>
        <v>0.83699999999999997</v>
      </c>
      <c r="B3119" s="13">
        <f>NormalizationwithBerkeleyCurve!B3122</f>
        <v>2.1812245285640555</v>
      </c>
      <c r="C3119" s="13">
        <f>NormalizationwithBerkeleyCurve!C3122</f>
        <v>19.732636206998986</v>
      </c>
      <c r="D3119" s="13">
        <f>NormalizationwithBerkeleyCurve!D3122</f>
        <v>1.0577596712179891</v>
      </c>
      <c r="E3119" s="13">
        <f>NormalizationwithBerkeleyCurve!E3122</f>
        <v>1.0672410314437797</v>
      </c>
    </row>
    <row r="3120" spans="1:5">
      <c r="A3120" s="13">
        <f>NormalizationwithBerkeleyCurve!A3123</f>
        <v>0.83699999999999997</v>
      </c>
      <c r="B3120" s="13">
        <f>NormalizationwithBerkeleyCurve!B3123</f>
        <v>2.1812245285640555</v>
      </c>
      <c r="C3120" s="13">
        <f>NormalizationwithBerkeleyCurve!C3123</f>
        <v>19.732636206998986</v>
      </c>
      <c r="D3120" s="13">
        <f>NormalizationwithBerkeleyCurve!D3123</f>
        <v>1.0577596712179891</v>
      </c>
      <c r="E3120" s="13">
        <f>NormalizationwithBerkeleyCurve!E3123</f>
        <v>1.0672410314437797</v>
      </c>
    </row>
    <row r="3121" spans="1:5">
      <c r="A3121" s="13">
        <f>NormalizationwithBerkeleyCurve!A3124</f>
        <v>0.83699999999999997</v>
      </c>
      <c r="B3121" s="13">
        <f>NormalizationwithBerkeleyCurve!B3124</f>
        <v>2.1812245285640555</v>
      </c>
      <c r="C3121" s="13">
        <f>NormalizationwithBerkeleyCurve!C3124</f>
        <v>19.732636206998986</v>
      </c>
      <c r="D3121" s="13">
        <f>NormalizationwithBerkeleyCurve!D3124</f>
        <v>1.0577596712179891</v>
      </c>
      <c r="E3121" s="13">
        <f>NormalizationwithBerkeleyCurve!E3124</f>
        <v>1.0672410314437797</v>
      </c>
    </row>
    <row r="3122" spans="1:5">
      <c r="A3122" s="13">
        <f>NormalizationwithBerkeleyCurve!A3125</f>
        <v>0.83699999999999997</v>
      </c>
      <c r="B3122" s="13">
        <f>NormalizationwithBerkeleyCurve!B3125</f>
        <v>2.1812245285640555</v>
      </c>
      <c r="C3122" s="13">
        <f>NormalizationwithBerkeleyCurve!C3125</f>
        <v>19.732636206998986</v>
      </c>
      <c r="D3122" s="13">
        <f>NormalizationwithBerkeleyCurve!D3125</f>
        <v>1.0577596712179891</v>
      </c>
      <c r="E3122" s="13">
        <f>NormalizationwithBerkeleyCurve!E3125</f>
        <v>1.0672410314437797</v>
      </c>
    </row>
    <row r="3123" spans="1:5">
      <c r="A3123" s="13">
        <f>NormalizationwithBerkeleyCurve!A3126</f>
        <v>0.83699999999999997</v>
      </c>
      <c r="B3123" s="13">
        <f>NormalizationwithBerkeleyCurve!B3126</f>
        <v>2.1812245285640555</v>
      </c>
      <c r="C3123" s="13">
        <f>NormalizationwithBerkeleyCurve!C3126</f>
        <v>19.732636206998986</v>
      </c>
      <c r="D3123" s="13">
        <f>NormalizationwithBerkeleyCurve!D3126</f>
        <v>1.0577596712179891</v>
      </c>
      <c r="E3123" s="13">
        <f>NormalizationwithBerkeleyCurve!E3126</f>
        <v>1.0672410314437797</v>
      </c>
    </row>
    <row r="3124" spans="1:5">
      <c r="A3124" s="13">
        <f>NormalizationwithBerkeleyCurve!A3127</f>
        <v>0.83699999999999997</v>
      </c>
      <c r="B3124" s="13">
        <f>NormalizationwithBerkeleyCurve!B3127</f>
        <v>2.1812245285640555</v>
      </c>
      <c r="C3124" s="13">
        <f>NormalizationwithBerkeleyCurve!C3127</f>
        <v>19.732636206998986</v>
      </c>
      <c r="D3124" s="13">
        <f>NormalizationwithBerkeleyCurve!D3127</f>
        <v>1.0577596712179891</v>
      </c>
      <c r="E3124" s="13">
        <f>NormalizationwithBerkeleyCurve!E3127</f>
        <v>1.0672410314437797</v>
      </c>
    </row>
    <row r="3125" spans="1:5">
      <c r="A3125" s="13">
        <f>NormalizationwithBerkeleyCurve!A3128</f>
        <v>0.83699999999999997</v>
      </c>
      <c r="B3125" s="13">
        <f>NormalizationwithBerkeleyCurve!B3128</f>
        <v>2.1812245285640555</v>
      </c>
      <c r="C3125" s="13">
        <f>NormalizationwithBerkeleyCurve!C3128</f>
        <v>19.732636206998986</v>
      </c>
      <c r="D3125" s="13">
        <f>NormalizationwithBerkeleyCurve!D3128</f>
        <v>1.0577596712179891</v>
      </c>
      <c r="E3125" s="13">
        <f>NormalizationwithBerkeleyCurve!E3128</f>
        <v>1.0672410314437797</v>
      </c>
    </row>
    <row r="3126" spans="1:5">
      <c r="A3126" s="13">
        <f>NormalizationwithBerkeleyCurve!A3129</f>
        <v>0.83699999999999997</v>
      </c>
      <c r="B3126" s="13">
        <f>NormalizationwithBerkeleyCurve!B3129</f>
        <v>2.1812245285640555</v>
      </c>
      <c r="C3126" s="13">
        <f>NormalizationwithBerkeleyCurve!C3129</f>
        <v>19.732636206998986</v>
      </c>
      <c r="D3126" s="13">
        <f>NormalizationwithBerkeleyCurve!D3129</f>
        <v>1.0577596712179891</v>
      </c>
      <c r="E3126" s="13">
        <f>NormalizationwithBerkeleyCurve!E3129</f>
        <v>1.0672410314437797</v>
      </c>
    </row>
    <row r="3127" spans="1:5">
      <c r="A3127" s="13">
        <f>NormalizationwithBerkeleyCurve!A3130</f>
        <v>0.83699999999999997</v>
      </c>
      <c r="B3127" s="13">
        <f>NormalizationwithBerkeleyCurve!B3130</f>
        <v>2.1812245285640555</v>
      </c>
      <c r="C3127" s="13">
        <f>NormalizationwithBerkeleyCurve!C3130</f>
        <v>19.732636206998986</v>
      </c>
      <c r="D3127" s="13">
        <f>NormalizationwithBerkeleyCurve!D3130</f>
        <v>1.0577596712179891</v>
      </c>
      <c r="E3127" s="13">
        <f>NormalizationwithBerkeleyCurve!E3130</f>
        <v>1.0672410314437797</v>
      </c>
    </row>
    <row r="3128" spans="1:5">
      <c r="A3128" s="13">
        <f>NormalizationwithBerkeleyCurve!A3131</f>
        <v>0.83699999999999997</v>
      </c>
      <c r="B3128" s="13">
        <f>NormalizationwithBerkeleyCurve!B3131</f>
        <v>2.1812245285640555</v>
      </c>
      <c r="C3128" s="13">
        <f>NormalizationwithBerkeleyCurve!C3131</f>
        <v>19.732636206998986</v>
      </c>
      <c r="D3128" s="13">
        <f>NormalizationwithBerkeleyCurve!D3131</f>
        <v>1.0577596712179891</v>
      </c>
      <c r="E3128" s="13">
        <f>NormalizationwithBerkeleyCurve!E3131</f>
        <v>1.0672410314437797</v>
      </c>
    </row>
    <row r="3129" spans="1:5">
      <c r="A3129" s="13">
        <f>NormalizationwithBerkeleyCurve!A3132</f>
        <v>0.83699999999999997</v>
      </c>
      <c r="B3129" s="13">
        <f>NormalizationwithBerkeleyCurve!B3132</f>
        <v>2.1812245285640555</v>
      </c>
      <c r="C3129" s="13">
        <f>NormalizationwithBerkeleyCurve!C3132</f>
        <v>19.732636206998986</v>
      </c>
      <c r="D3129" s="13">
        <f>NormalizationwithBerkeleyCurve!D3132</f>
        <v>1.0577596712179891</v>
      </c>
      <c r="E3129" s="13">
        <f>NormalizationwithBerkeleyCurve!E3132</f>
        <v>1.0672410314437797</v>
      </c>
    </row>
    <row r="3130" spans="1:5">
      <c r="A3130" s="13">
        <f>NormalizationwithBerkeleyCurve!A3133</f>
        <v>0.83699999999999997</v>
      </c>
      <c r="B3130" s="13">
        <f>NormalizationwithBerkeleyCurve!B3133</f>
        <v>2.1812245285640555</v>
      </c>
      <c r="C3130" s="13">
        <f>NormalizationwithBerkeleyCurve!C3133</f>
        <v>19.732636206998986</v>
      </c>
      <c r="D3130" s="13">
        <f>NormalizationwithBerkeleyCurve!D3133</f>
        <v>1.0577596712179891</v>
      </c>
      <c r="E3130" s="13">
        <f>NormalizationwithBerkeleyCurve!E3133</f>
        <v>1.0672410314437797</v>
      </c>
    </row>
    <row r="3131" spans="1:5">
      <c r="A3131" s="13">
        <f>NormalizationwithBerkeleyCurve!A3134</f>
        <v>0.83699999999999997</v>
      </c>
      <c r="B3131" s="13">
        <f>NormalizationwithBerkeleyCurve!B3134</f>
        <v>2.1812245285640555</v>
      </c>
      <c r="C3131" s="13">
        <f>NormalizationwithBerkeleyCurve!C3134</f>
        <v>19.732636206998986</v>
      </c>
      <c r="D3131" s="13">
        <f>NormalizationwithBerkeleyCurve!D3134</f>
        <v>1.0577596712179891</v>
      </c>
      <c r="E3131" s="13">
        <f>NormalizationwithBerkeleyCurve!E3134</f>
        <v>1.0672410314437797</v>
      </c>
    </row>
    <row r="3132" spans="1:5">
      <c r="A3132" s="13">
        <f>NormalizationwithBerkeleyCurve!A3135</f>
        <v>0.83699999999999997</v>
      </c>
      <c r="B3132" s="13">
        <f>NormalizationwithBerkeleyCurve!B3135</f>
        <v>2.1812245285640555</v>
      </c>
      <c r="C3132" s="13">
        <f>NormalizationwithBerkeleyCurve!C3135</f>
        <v>19.732636206998986</v>
      </c>
      <c r="D3132" s="13">
        <f>NormalizationwithBerkeleyCurve!D3135</f>
        <v>1.0577596712179891</v>
      </c>
      <c r="E3132" s="13">
        <f>NormalizationwithBerkeleyCurve!E3135</f>
        <v>1.0672410314437797</v>
      </c>
    </row>
    <row r="3133" spans="1:5">
      <c r="A3133" s="13">
        <f>NormalizationwithBerkeleyCurve!A3136</f>
        <v>0.83699999999999997</v>
      </c>
      <c r="B3133" s="13">
        <f>NormalizationwithBerkeleyCurve!B3136</f>
        <v>2.1812245285640555</v>
      </c>
      <c r="C3133" s="13">
        <f>NormalizationwithBerkeleyCurve!C3136</f>
        <v>19.732636206998986</v>
      </c>
      <c r="D3133" s="13">
        <f>NormalizationwithBerkeleyCurve!D3136</f>
        <v>1.0577596712179891</v>
      </c>
      <c r="E3133" s="13">
        <f>NormalizationwithBerkeleyCurve!E3136</f>
        <v>1.0672410314437797</v>
      </c>
    </row>
    <row r="3134" spans="1:5">
      <c r="A3134" s="13">
        <f>NormalizationwithBerkeleyCurve!A3137</f>
        <v>0.83699999999999997</v>
      </c>
      <c r="B3134" s="13">
        <f>NormalizationwithBerkeleyCurve!B3137</f>
        <v>2.1812245285640555</v>
      </c>
      <c r="C3134" s="13">
        <f>NormalizationwithBerkeleyCurve!C3137</f>
        <v>19.732636206998986</v>
      </c>
      <c r="D3134" s="13">
        <f>NormalizationwithBerkeleyCurve!D3137</f>
        <v>1.0577596712179891</v>
      </c>
      <c r="E3134" s="13">
        <f>NormalizationwithBerkeleyCurve!E3137</f>
        <v>1.0672410314437797</v>
      </c>
    </row>
    <row r="3135" spans="1:5">
      <c r="A3135" s="13">
        <f>NormalizationwithBerkeleyCurve!A3138</f>
        <v>0.83699999999999997</v>
      </c>
      <c r="B3135" s="13">
        <f>NormalizationwithBerkeleyCurve!B3138</f>
        <v>2.1812245285640555</v>
      </c>
      <c r="C3135" s="13">
        <f>NormalizationwithBerkeleyCurve!C3138</f>
        <v>19.732636206998986</v>
      </c>
      <c r="D3135" s="13">
        <f>NormalizationwithBerkeleyCurve!D3138</f>
        <v>1.0577596712179891</v>
      </c>
      <c r="E3135" s="13">
        <f>NormalizationwithBerkeleyCurve!E3138</f>
        <v>1.0672410314437797</v>
      </c>
    </row>
    <row r="3136" spans="1:5">
      <c r="A3136" s="13">
        <f>NormalizationwithBerkeleyCurve!A3139</f>
        <v>0.83699999999999997</v>
      </c>
      <c r="B3136" s="13">
        <f>NormalizationwithBerkeleyCurve!B3139</f>
        <v>2.1812245285640555</v>
      </c>
      <c r="C3136" s="13">
        <f>NormalizationwithBerkeleyCurve!C3139</f>
        <v>19.732636206998986</v>
      </c>
      <c r="D3136" s="13">
        <f>NormalizationwithBerkeleyCurve!D3139</f>
        <v>1.0577596712179891</v>
      </c>
      <c r="E3136" s="13">
        <f>NormalizationwithBerkeleyCurve!E3139</f>
        <v>1.0672410314437797</v>
      </c>
    </row>
    <row r="3137" spans="1:5">
      <c r="A3137" s="13">
        <f>NormalizationwithBerkeleyCurve!A3140</f>
        <v>0.83699999999999997</v>
      </c>
      <c r="B3137" s="13">
        <f>NormalizationwithBerkeleyCurve!B3140</f>
        <v>2.1812245285640555</v>
      </c>
      <c r="C3137" s="13">
        <f>NormalizationwithBerkeleyCurve!C3140</f>
        <v>19.732636206998986</v>
      </c>
      <c r="D3137" s="13">
        <f>NormalizationwithBerkeleyCurve!D3140</f>
        <v>1.0577596712179891</v>
      </c>
      <c r="E3137" s="13">
        <f>NormalizationwithBerkeleyCurve!E3140</f>
        <v>1.0672410314437797</v>
      </c>
    </row>
    <row r="3138" spans="1:5">
      <c r="A3138" s="13">
        <f>NormalizationwithBerkeleyCurve!A3141</f>
        <v>0.83699999999999997</v>
      </c>
      <c r="B3138" s="13">
        <f>NormalizationwithBerkeleyCurve!B3141</f>
        <v>2.1812245285640555</v>
      </c>
      <c r="C3138" s="13">
        <f>NormalizationwithBerkeleyCurve!C3141</f>
        <v>19.732636206998986</v>
      </c>
      <c r="D3138" s="13">
        <f>NormalizationwithBerkeleyCurve!D3141</f>
        <v>1.0577596712179891</v>
      </c>
      <c r="E3138" s="13">
        <f>NormalizationwithBerkeleyCurve!E3141</f>
        <v>1.0672410314437797</v>
      </c>
    </row>
    <row r="3139" spans="1:5">
      <c r="A3139" s="13">
        <f>NormalizationwithBerkeleyCurve!A3142</f>
        <v>0.83699999999999997</v>
      </c>
      <c r="B3139" s="13">
        <f>NormalizationwithBerkeleyCurve!B3142</f>
        <v>2.1812245285640555</v>
      </c>
      <c r="C3139" s="13">
        <f>NormalizationwithBerkeleyCurve!C3142</f>
        <v>19.732636206998986</v>
      </c>
      <c r="D3139" s="13">
        <f>NormalizationwithBerkeleyCurve!D3142</f>
        <v>1.0577596712179891</v>
      </c>
      <c r="E3139" s="13">
        <f>NormalizationwithBerkeleyCurve!E3142</f>
        <v>1.0672410314437797</v>
      </c>
    </row>
    <row r="3140" spans="1:5">
      <c r="A3140" s="13">
        <f>NormalizationwithBerkeleyCurve!A3143</f>
        <v>0.83699999999999997</v>
      </c>
      <c r="B3140" s="13">
        <f>NormalizationwithBerkeleyCurve!B3143</f>
        <v>2.1812245285640555</v>
      </c>
      <c r="C3140" s="13">
        <f>NormalizationwithBerkeleyCurve!C3143</f>
        <v>19.732636206998986</v>
      </c>
      <c r="D3140" s="13">
        <f>NormalizationwithBerkeleyCurve!D3143</f>
        <v>1.0577596712179891</v>
      </c>
      <c r="E3140" s="13">
        <f>NormalizationwithBerkeleyCurve!E3143</f>
        <v>1.0672410314437797</v>
      </c>
    </row>
    <row r="3141" spans="1:5">
      <c r="A3141" s="13">
        <f>NormalizationwithBerkeleyCurve!A3144</f>
        <v>0.83699999999999997</v>
      </c>
      <c r="B3141" s="13">
        <f>NormalizationwithBerkeleyCurve!B3144</f>
        <v>2.1812245285640555</v>
      </c>
      <c r="C3141" s="13">
        <f>NormalizationwithBerkeleyCurve!C3144</f>
        <v>19.732636206998986</v>
      </c>
      <c r="D3141" s="13">
        <f>NormalizationwithBerkeleyCurve!D3144</f>
        <v>1.0577596712179891</v>
      </c>
      <c r="E3141" s="13">
        <f>NormalizationwithBerkeleyCurve!E3144</f>
        <v>1.0672410314437797</v>
      </c>
    </row>
    <row r="3142" spans="1:5">
      <c r="A3142" s="13">
        <f>NormalizationwithBerkeleyCurve!A3145</f>
        <v>0.83699999999999997</v>
      </c>
      <c r="B3142" s="13">
        <f>NormalizationwithBerkeleyCurve!B3145</f>
        <v>2.1812245285640555</v>
      </c>
      <c r="C3142" s="13">
        <f>NormalizationwithBerkeleyCurve!C3145</f>
        <v>19.732636206998986</v>
      </c>
      <c r="D3142" s="13">
        <f>NormalizationwithBerkeleyCurve!D3145</f>
        <v>1.0577596712179891</v>
      </c>
      <c r="E3142" s="13">
        <f>NormalizationwithBerkeleyCurve!E3145</f>
        <v>1.0672410314437797</v>
      </c>
    </row>
    <row r="3143" spans="1:5">
      <c r="A3143" s="13">
        <f>NormalizationwithBerkeleyCurve!A3146</f>
        <v>0.83699999999999997</v>
      </c>
      <c r="B3143" s="13">
        <f>NormalizationwithBerkeleyCurve!B3146</f>
        <v>2.1812245285640555</v>
      </c>
      <c r="C3143" s="13">
        <f>NormalizationwithBerkeleyCurve!C3146</f>
        <v>19.732636206998986</v>
      </c>
      <c r="D3143" s="13">
        <f>NormalizationwithBerkeleyCurve!D3146</f>
        <v>1.0577596712179891</v>
      </c>
      <c r="E3143" s="13">
        <f>NormalizationwithBerkeleyCurve!E3146</f>
        <v>1.0672410314437797</v>
      </c>
    </row>
    <row r="3144" spans="1:5">
      <c r="A3144" s="13">
        <f>NormalizationwithBerkeleyCurve!A3147</f>
        <v>0.83699999999999997</v>
      </c>
      <c r="B3144" s="13">
        <f>NormalizationwithBerkeleyCurve!B3147</f>
        <v>2.1812245285640555</v>
      </c>
      <c r="C3144" s="13">
        <f>NormalizationwithBerkeleyCurve!C3147</f>
        <v>19.732636206998986</v>
      </c>
      <c r="D3144" s="13">
        <f>NormalizationwithBerkeleyCurve!D3147</f>
        <v>1.0577596712179891</v>
      </c>
      <c r="E3144" s="13">
        <f>NormalizationwithBerkeleyCurve!E3147</f>
        <v>1.0672410314437797</v>
      </c>
    </row>
    <row r="3145" spans="1:5">
      <c r="A3145" s="13">
        <f>NormalizationwithBerkeleyCurve!A3148</f>
        <v>0.83699999999999997</v>
      </c>
      <c r="B3145" s="13">
        <f>NormalizationwithBerkeleyCurve!B3148</f>
        <v>2.1812245285640555</v>
      </c>
      <c r="C3145" s="13">
        <f>NormalizationwithBerkeleyCurve!C3148</f>
        <v>19.732636206998986</v>
      </c>
      <c r="D3145" s="13">
        <f>NormalizationwithBerkeleyCurve!D3148</f>
        <v>1.0577596712179891</v>
      </c>
      <c r="E3145" s="13">
        <f>NormalizationwithBerkeleyCurve!E3148</f>
        <v>1.0672410314437797</v>
      </c>
    </row>
    <row r="3146" spans="1:5">
      <c r="A3146" s="13">
        <f>NormalizationwithBerkeleyCurve!A3149</f>
        <v>0.83699999999999997</v>
      </c>
      <c r="B3146" s="13">
        <f>NormalizationwithBerkeleyCurve!B3149</f>
        <v>2.1812245285640555</v>
      </c>
      <c r="C3146" s="13">
        <f>NormalizationwithBerkeleyCurve!C3149</f>
        <v>19.732636206998986</v>
      </c>
      <c r="D3146" s="13">
        <f>NormalizationwithBerkeleyCurve!D3149</f>
        <v>1.0577596712179891</v>
      </c>
      <c r="E3146" s="13">
        <f>NormalizationwithBerkeleyCurve!E3149</f>
        <v>1.0672410314437797</v>
      </c>
    </row>
    <row r="3147" spans="1:5">
      <c r="A3147" s="13">
        <f>NormalizationwithBerkeleyCurve!A3150</f>
        <v>0.83699999999999997</v>
      </c>
      <c r="B3147" s="13">
        <f>NormalizationwithBerkeleyCurve!B3150</f>
        <v>2.1812245285640555</v>
      </c>
      <c r="C3147" s="13">
        <f>NormalizationwithBerkeleyCurve!C3150</f>
        <v>19.732636206998986</v>
      </c>
      <c r="D3147" s="13">
        <f>NormalizationwithBerkeleyCurve!D3150</f>
        <v>1.0577596712179891</v>
      </c>
      <c r="E3147" s="13">
        <f>NormalizationwithBerkeleyCurve!E3150</f>
        <v>1.0672410314437797</v>
      </c>
    </row>
    <row r="3148" spans="1:5">
      <c r="A3148" s="13">
        <f>NormalizationwithBerkeleyCurve!A3151</f>
        <v>0.83699999999999997</v>
      </c>
      <c r="B3148" s="13">
        <f>NormalizationwithBerkeleyCurve!B3151</f>
        <v>2.1812245285640555</v>
      </c>
      <c r="C3148" s="13">
        <f>NormalizationwithBerkeleyCurve!C3151</f>
        <v>19.732636206998986</v>
      </c>
      <c r="D3148" s="13">
        <f>NormalizationwithBerkeleyCurve!D3151</f>
        <v>1.0577596712179891</v>
      </c>
      <c r="E3148" s="13">
        <f>NormalizationwithBerkeleyCurve!E3151</f>
        <v>1.0672410314437797</v>
      </c>
    </row>
    <row r="3149" spans="1:5">
      <c r="A3149" s="13">
        <f>NormalizationwithBerkeleyCurve!A3152</f>
        <v>0.83699999999999997</v>
      </c>
      <c r="B3149" s="13">
        <f>NormalizationwithBerkeleyCurve!B3152</f>
        <v>2.1812245285640555</v>
      </c>
      <c r="C3149" s="13">
        <f>NormalizationwithBerkeleyCurve!C3152</f>
        <v>19.732636206998986</v>
      </c>
      <c r="D3149" s="13">
        <f>NormalizationwithBerkeleyCurve!D3152</f>
        <v>1.0577596712179891</v>
      </c>
      <c r="E3149" s="13">
        <f>NormalizationwithBerkeleyCurve!E3152</f>
        <v>1.0672410314437797</v>
      </c>
    </row>
    <row r="3150" spans="1:5">
      <c r="A3150" s="13">
        <f>NormalizationwithBerkeleyCurve!A3153</f>
        <v>0.83699999999999997</v>
      </c>
      <c r="B3150" s="13">
        <f>NormalizationwithBerkeleyCurve!B3153</f>
        <v>2.1812245285640555</v>
      </c>
      <c r="C3150" s="13">
        <f>NormalizationwithBerkeleyCurve!C3153</f>
        <v>19.732636206998986</v>
      </c>
      <c r="D3150" s="13">
        <f>NormalizationwithBerkeleyCurve!D3153</f>
        <v>1.0577596712179891</v>
      </c>
      <c r="E3150" s="13">
        <f>NormalizationwithBerkeleyCurve!E3153</f>
        <v>1.0672410314437797</v>
      </c>
    </row>
    <row r="3151" spans="1:5">
      <c r="A3151" s="13">
        <f>NormalizationwithBerkeleyCurve!A3154</f>
        <v>0.83699999999999997</v>
      </c>
      <c r="B3151" s="13">
        <f>NormalizationwithBerkeleyCurve!B3154</f>
        <v>2.1812245285640555</v>
      </c>
      <c r="C3151" s="13">
        <f>NormalizationwithBerkeleyCurve!C3154</f>
        <v>19.732636206998986</v>
      </c>
      <c r="D3151" s="13">
        <f>NormalizationwithBerkeleyCurve!D3154</f>
        <v>1.0577596712179891</v>
      </c>
      <c r="E3151" s="13">
        <f>NormalizationwithBerkeleyCurve!E3154</f>
        <v>1.0672410314437797</v>
      </c>
    </row>
    <row r="3152" spans="1:5">
      <c r="A3152" s="13">
        <f>NormalizationwithBerkeleyCurve!A3155</f>
        <v>0.83699999999999997</v>
      </c>
      <c r="B3152" s="13">
        <f>NormalizationwithBerkeleyCurve!B3155</f>
        <v>2.1812245285640555</v>
      </c>
      <c r="C3152" s="13">
        <f>NormalizationwithBerkeleyCurve!C3155</f>
        <v>19.732636206998986</v>
      </c>
      <c r="D3152" s="13">
        <f>NormalizationwithBerkeleyCurve!D3155</f>
        <v>1.0577596712179891</v>
      </c>
      <c r="E3152" s="13">
        <f>NormalizationwithBerkeleyCurve!E3155</f>
        <v>1.0672410314437797</v>
      </c>
    </row>
    <row r="3153" spans="1:5">
      <c r="A3153" s="13">
        <f>NormalizationwithBerkeleyCurve!A3156</f>
        <v>0.83699999999999997</v>
      </c>
      <c r="B3153" s="13">
        <f>NormalizationwithBerkeleyCurve!B3156</f>
        <v>2.1812245285640555</v>
      </c>
      <c r="C3153" s="13">
        <f>NormalizationwithBerkeleyCurve!C3156</f>
        <v>19.732636206998986</v>
      </c>
      <c r="D3153" s="13">
        <f>NormalizationwithBerkeleyCurve!D3156</f>
        <v>1.0577596712179891</v>
      </c>
      <c r="E3153" s="13">
        <f>NormalizationwithBerkeleyCurve!E3156</f>
        <v>1.0672410314437797</v>
      </c>
    </row>
    <row r="3154" spans="1:5">
      <c r="A3154" s="13">
        <f>NormalizationwithBerkeleyCurve!A3157</f>
        <v>0.83699999999999997</v>
      </c>
      <c r="B3154" s="13">
        <f>NormalizationwithBerkeleyCurve!B3157</f>
        <v>2.1812245285640555</v>
      </c>
      <c r="C3154" s="13">
        <f>NormalizationwithBerkeleyCurve!C3157</f>
        <v>19.732636206998986</v>
      </c>
      <c r="D3154" s="13">
        <f>NormalizationwithBerkeleyCurve!D3157</f>
        <v>1.0577596712179891</v>
      </c>
      <c r="E3154" s="13">
        <f>NormalizationwithBerkeleyCurve!E3157</f>
        <v>1.0672410314437797</v>
      </c>
    </row>
    <row r="3155" spans="1:5">
      <c r="A3155" s="13">
        <f>NormalizationwithBerkeleyCurve!A3158</f>
        <v>0.83699999999999997</v>
      </c>
      <c r="B3155" s="13">
        <f>NormalizationwithBerkeleyCurve!B3158</f>
        <v>2.1812245285640555</v>
      </c>
      <c r="C3155" s="13">
        <f>NormalizationwithBerkeleyCurve!C3158</f>
        <v>19.732636206998986</v>
      </c>
      <c r="D3155" s="13">
        <f>NormalizationwithBerkeleyCurve!D3158</f>
        <v>1.0577596712179891</v>
      </c>
      <c r="E3155" s="13">
        <f>NormalizationwithBerkeleyCurve!E3158</f>
        <v>1.0672410314437797</v>
      </c>
    </row>
    <row r="3156" spans="1:5">
      <c r="A3156" s="13">
        <f>NormalizationwithBerkeleyCurve!A3159</f>
        <v>0.83699999999999997</v>
      </c>
      <c r="B3156" s="13">
        <f>NormalizationwithBerkeleyCurve!B3159</f>
        <v>2.1812245285640555</v>
      </c>
      <c r="C3156" s="13">
        <f>NormalizationwithBerkeleyCurve!C3159</f>
        <v>19.732636206998986</v>
      </c>
      <c r="D3156" s="13">
        <f>NormalizationwithBerkeleyCurve!D3159</f>
        <v>1.0577596712179891</v>
      </c>
      <c r="E3156" s="13">
        <f>NormalizationwithBerkeleyCurve!E3159</f>
        <v>1.0672410314437797</v>
      </c>
    </row>
    <row r="3157" spans="1:5">
      <c r="A3157" s="13">
        <f>NormalizationwithBerkeleyCurve!A3160</f>
        <v>0.83699999999999997</v>
      </c>
      <c r="B3157" s="13">
        <f>NormalizationwithBerkeleyCurve!B3160</f>
        <v>2.1812245285640555</v>
      </c>
      <c r="C3157" s="13">
        <f>NormalizationwithBerkeleyCurve!C3160</f>
        <v>19.732636206998986</v>
      </c>
      <c r="D3157" s="13">
        <f>NormalizationwithBerkeleyCurve!D3160</f>
        <v>1.0577596712179891</v>
      </c>
      <c r="E3157" s="13">
        <f>NormalizationwithBerkeleyCurve!E3160</f>
        <v>1.0672410314437797</v>
      </c>
    </row>
    <row r="3158" spans="1:5">
      <c r="A3158" s="13">
        <f>NormalizationwithBerkeleyCurve!A3161</f>
        <v>0.83699999999999997</v>
      </c>
      <c r="B3158" s="13">
        <f>NormalizationwithBerkeleyCurve!B3161</f>
        <v>2.1812245285640555</v>
      </c>
      <c r="C3158" s="13">
        <f>NormalizationwithBerkeleyCurve!C3161</f>
        <v>19.732636206998986</v>
      </c>
      <c r="D3158" s="13">
        <f>NormalizationwithBerkeleyCurve!D3161</f>
        <v>1.0577596712179891</v>
      </c>
      <c r="E3158" s="13">
        <f>NormalizationwithBerkeleyCurve!E3161</f>
        <v>1.0672410314437797</v>
      </c>
    </row>
    <row r="3159" spans="1:5">
      <c r="A3159" s="13">
        <f>NormalizationwithBerkeleyCurve!A3162</f>
        <v>0.83699999999999997</v>
      </c>
      <c r="B3159" s="13">
        <f>NormalizationwithBerkeleyCurve!B3162</f>
        <v>2.1812245285640555</v>
      </c>
      <c r="C3159" s="13">
        <f>NormalizationwithBerkeleyCurve!C3162</f>
        <v>19.732636206998986</v>
      </c>
      <c r="D3159" s="13">
        <f>NormalizationwithBerkeleyCurve!D3162</f>
        <v>1.0577596712179891</v>
      </c>
      <c r="E3159" s="13">
        <f>NormalizationwithBerkeleyCurve!E3162</f>
        <v>1.0672410314437797</v>
      </c>
    </row>
    <row r="3160" spans="1:5">
      <c r="A3160" s="13">
        <f>NormalizationwithBerkeleyCurve!A3163</f>
        <v>0.83699999999999997</v>
      </c>
      <c r="B3160" s="13">
        <f>NormalizationwithBerkeleyCurve!B3163</f>
        <v>2.1812245285640555</v>
      </c>
      <c r="C3160" s="13">
        <f>NormalizationwithBerkeleyCurve!C3163</f>
        <v>19.732636206998986</v>
      </c>
      <c r="D3160" s="13">
        <f>NormalizationwithBerkeleyCurve!D3163</f>
        <v>1.0577596712179891</v>
      </c>
      <c r="E3160" s="13">
        <f>NormalizationwithBerkeleyCurve!E3163</f>
        <v>1.0672410314437797</v>
      </c>
    </row>
    <row r="3161" spans="1:5">
      <c r="A3161" s="13">
        <f>NormalizationwithBerkeleyCurve!A3164</f>
        <v>0.83699999999999997</v>
      </c>
      <c r="B3161" s="13">
        <f>NormalizationwithBerkeleyCurve!B3164</f>
        <v>2.1812245285640555</v>
      </c>
      <c r="C3161" s="13">
        <f>NormalizationwithBerkeleyCurve!C3164</f>
        <v>19.732636206998986</v>
      </c>
      <c r="D3161" s="13">
        <f>NormalizationwithBerkeleyCurve!D3164</f>
        <v>1.0577596712179891</v>
      </c>
      <c r="E3161" s="13">
        <f>NormalizationwithBerkeleyCurve!E3164</f>
        <v>1.0672410314437797</v>
      </c>
    </row>
    <row r="3162" spans="1:5">
      <c r="A3162" s="13">
        <f>NormalizationwithBerkeleyCurve!A3165</f>
        <v>0.83699999999999997</v>
      </c>
      <c r="B3162" s="13">
        <f>NormalizationwithBerkeleyCurve!B3165</f>
        <v>2.1812245285640555</v>
      </c>
      <c r="C3162" s="13">
        <f>NormalizationwithBerkeleyCurve!C3165</f>
        <v>19.732636206998986</v>
      </c>
      <c r="D3162" s="13">
        <f>NormalizationwithBerkeleyCurve!D3165</f>
        <v>1.0577596712179891</v>
      </c>
      <c r="E3162" s="13">
        <f>NormalizationwithBerkeleyCurve!E3165</f>
        <v>1.0672410314437797</v>
      </c>
    </row>
    <row r="3163" spans="1:5">
      <c r="A3163" s="13">
        <f>NormalizationwithBerkeleyCurve!A3166</f>
        <v>0.83699999999999997</v>
      </c>
      <c r="B3163" s="13">
        <f>NormalizationwithBerkeleyCurve!B3166</f>
        <v>2.1812245285640555</v>
      </c>
      <c r="C3163" s="13">
        <f>NormalizationwithBerkeleyCurve!C3166</f>
        <v>19.732636206998986</v>
      </c>
      <c r="D3163" s="13">
        <f>NormalizationwithBerkeleyCurve!D3166</f>
        <v>1.0577596712179891</v>
      </c>
      <c r="E3163" s="13">
        <f>NormalizationwithBerkeleyCurve!E3166</f>
        <v>1.0672410314437797</v>
      </c>
    </row>
    <row r="3164" spans="1:5">
      <c r="A3164" s="13">
        <f>NormalizationwithBerkeleyCurve!A3167</f>
        <v>0.83699999999999997</v>
      </c>
      <c r="B3164" s="13">
        <f>NormalizationwithBerkeleyCurve!B3167</f>
        <v>2.1812245285640555</v>
      </c>
      <c r="C3164" s="13">
        <f>NormalizationwithBerkeleyCurve!C3167</f>
        <v>19.732636206998986</v>
      </c>
      <c r="D3164" s="13">
        <f>NormalizationwithBerkeleyCurve!D3167</f>
        <v>1.0577596712179891</v>
      </c>
      <c r="E3164" s="13">
        <f>NormalizationwithBerkeleyCurve!E3167</f>
        <v>1.0672410314437797</v>
      </c>
    </row>
    <row r="3165" spans="1:5">
      <c r="A3165" s="13">
        <f>NormalizationwithBerkeleyCurve!A3168</f>
        <v>0.83699999999999997</v>
      </c>
      <c r="B3165" s="13">
        <f>NormalizationwithBerkeleyCurve!B3168</f>
        <v>2.1812245285640555</v>
      </c>
      <c r="C3165" s="13">
        <f>NormalizationwithBerkeleyCurve!C3168</f>
        <v>19.732636206998986</v>
      </c>
      <c r="D3165" s="13">
        <f>NormalizationwithBerkeleyCurve!D3168</f>
        <v>1.0577596712179891</v>
      </c>
      <c r="E3165" s="13">
        <f>NormalizationwithBerkeleyCurve!E3168</f>
        <v>1.0672410314437797</v>
      </c>
    </row>
    <row r="3166" spans="1:5">
      <c r="A3166" s="13">
        <f>NormalizationwithBerkeleyCurve!A3169</f>
        <v>0.83699999999999997</v>
      </c>
      <c r="B3166" s="13">
        <f>NormalizationwithBerkeleyCurve!B3169</f>
        <v>2.1812245285640555</v>
      </c>
      <c r="C3166" s="13">
        <f>NormalizationwithBerkeleyCurve!C3169</f>
        <v>19.732636206998986</v>
      </c>
      <c r="D3166" s="13">
        <f>NormalizationwithBerkeleyCurve!D3169</f>
        <v>1.0577596712179891</v>
      </c>
      <c r="E3166" s="13">
        <f>NormalizationwithBerkeleyCurve!E3169</f>
        <v>1.0672410314437797</v>
      </c>
    </row>
    <row r="3167" spans="1:5">
      <c r="A3167" s="13">
        <f>NormalizationwithBerkeleyCurve!A3170</f>
        <v>0.83699999999999997</v>
      </c>
      <c r="B3167" s="13">
        <f>NormalizationwithBerkeleyCurve!B3170</f>
        <v>2.1812245285640555</v>
      </c>
      <c r="C3167" s="13">
        <f>NormalizationwithBerkeleyCurve!C3170</f>
        <v>19.732636206998986</v>
      </c>
      <c r="D3167" s="13">
        <f>NormalizationwithBerkeleyCurve!D3170</f>
        <v>1.0577596712179891</v>
      </c>
      <c r="E3167" s="13">
        <f>NormalizationwithBerkeleyCurve!E3170</f>
        <v>1.0672410314437797</v>
      </c>
    </row>
    <row r="3168" spans="1:5">
      <c r="A3168" s="13">
        <f>NormalizationwithBerkeleyCurve!A3171</f>
        <v>0.83699999999999997</v>
      </c>
      <c r="B3168" s="13">
        <f>NormalizationwithBerkeleyCurve!B3171</f>
        <v>2.1812245285640555</v>
      </c>
      <c r="C3168" s="13">
        <f>NormalizationwithBerkeleyCurve!C3171</f>
        <v>19.732636206998986</v>
      </c>
      <c r="D3168" s="13">
        <f>NormalizationwithBerkeleyCurve!D3171</f>
        <v>1.0577596712179891</v>
      </c>
      <c r="E3168" s="13">
        <f>NormalizationwithBerkeleyCurve!E3171</f>
        <v>1.0672410314437797</v>
      </c>
    </row>
    <row r="3169" spans="1:5">
      <c r="A3169" s="13">
        <f>NormalizationwithBerkeleyCurve!A3172</f>
        <v>0.83699999999999997</v>
      </c>
      <c r="B3169" s="13">
        <f>NormalizationwithBerkeleyCurve!B3172</f>
        <v>2.1812245285640555</v>
      </c>
      <c r="C3169" s="13">
        <f>NormalizationwithBerkeleyCurve!C3172</f>
        <v>19.732636206998986</v>
      </c>
      <c r="D3169" s="13">
        <f>NormalizationwithBerkeleyCurve!D3172</f>
        <v>1.0577596712179891</v>
      </c>
      <c r="E3169" s="13">
        <f>NormalizationwithBerkeleyCurve!E3172</f>
        <v>1.0672410314437797</v>
      </c>
    </row>
    <row r="3170" spans="1:5">
      <c r="A3170" s="13">
        <f>NormalizationwithBerkeleyCurve!A3173</f>
        <v>0.83699999999999997</v>
      </c>
      <c r="B3170" s="13">
        <f>NormalizationwithBerkeleyCurve!B3173</f>
        <v>2.1812245285640555</v>
      </c>
      <c r="C3170" s="13">
        <f>NormalizationwithBerkeleyCurve!C3173</f>
        <v>19.732636206998986</v>
      </c>
      <c r="D3170" s="13">
        <f>NormalizationwithBerkeleyCurve!D3173</f>
        <v>1.0577596712179891</v>
      </c>
      <c r="E3170" s="13">
        <f>NormalizationwithBerkeleyCurve!E3173</f>
        <v>1.0672410314437797</v>
      </c>
    </row>
    <row r="3171" spans="1:5">
      <c r="A3171" s="13">
        <f>NormalizationwithBerkeleyCurve!A3174</f>
        <v>0.83699999999999997</v>
      </c>
      <c r="B3171" s="13">
        <f>NormalizationwithBerkeleyCurve!B3174</f>
        <v>2.1812245285640555</v>
      </c>
      <c r="C3171" s="13">
        <f>NormalizationwithBerkeleyCurve!C3174</f>
        <v>19.732636206998986</v>
      </c>
      <c r="D3171" s="13">
        <f>NormalizationwithBerkeleyCurve!D3174</f>
        <v>1.0577596712179891</v>
      </c>
      <c r="E3171" s="13">
        <f>NormalizationwithBerkeleyCurve!E3174</f>
        <v>1.0672410314437797</v>
      </c>
    </row>
    <row r="3172" spans="1:5">
      <c r="A3172" s="13">
        <f>NormalizationwithBerkeleyCurve!A3175</f>
        <v>0.83699999999999997</v>
      </c>
      <c r="B3172" s="13">
        <f>NormalizationwithBerkeleyCurve!B3175</f>
        <v>2.1812245285640555</v>
      </c>
      <c r="C3172" s="13">
        <f>NormalizationwithBerkeleyCurve!C3175</f>
        <v>19.732636206998986</v>
      </c>
      <c r="D3172" s="13">
        <f>NormalizationwithBerkeleyCurve!D3175</f>
        <v>1.0577596712179891</v>
      </c>
      <c r="E3172" s="13">
        <f>NormalizationwithBerkeleyCurve!E3175</f>
        <v>1.0672410314437797</v>
      </c>
    </row>
    <row r="3173" spans="1:5">
      <c r="A3173" s="13">
        <f>NormalizationwithBerkeleyCurve!A3176</f>
        <v>0.83699999999999997</v>
      </c>
      <c r="B3173" s="13">
        <f>NormalizationwithBerkeleyCurve!B3176</f>
        <v>2.1812245285640555</v>
      </c>
      <c r="C3173" s="13">
        <f>NormalizationwithBerkeleyCurve!C3176</f>
        <v>19.732636206998986</v>
      </c>
      <c r="D3173" s="13">
        <f>NormalizationwithBerkeleyCurve!D3176</f>
        <v>1.0577596712179891</v>
      </c>
      <c r="E3173" s="13">
        <f>NormalizationwithBerkeleyCurve!E3176</f>
        <v>1.0672410314437797</v>
      </c>
    </row>
    <row r="3174" spans="1:5">
      <c r="A3174" s="13">
        <f>NormalizationwithBerkeleyCurve!A3177</f>
        <v>0.83699999999999997</v>
      </c>
      <c r="B3174" s="13">
        <f>NormalizationwithBerkeleyCurve!B3177</f>
        <v>2.1812245285640555</v>
      </c>
      <c r="C3174" s="13">
        <f>NormalizationwithBerkeleyCurve!C3177</f>
        <v>19.732636206998986</v>
      </c>
      <c r="D3174" s="13">
        <f>NormalizationwithBerkeleyCurve!D3177</f>
        <v>1.0577596712179891</v>
      </c>
      <c r="E3174" s="13">
        <f>NormalizationwithBerkeleyCurve!E3177</f>
        <v>1.0672410314437797</v>
      </c>
    </row>
    <row r="3175" spans="1:5">
      <c r="A3175" s="13">
        <f>NormalizationwithBerkeleyCurve!A3178</f>
        <v>0.83699999999999997</v>
      </c>
      <c r="B3175" s="13">
        <f>NormalizationwithBerkeleyCurve!B3178</f>
        <v>2.1812245285640555</v>
      </c>
      <c r="C3175" s="13">
        <f>NormalizationwithBerkeleyCurve!C3178</f>
        <v>19.732636206998986</v>
      </c>
      <c r="D3175" s="13">
        <f>NormalizationwithBerkeleyCurve!D3178</f>
        <v>1.0577596712179891</v>
      </c>
      <c r="E3175" s="13">
        <f>NormalizationwithBerkeleyCurve!E3178</f>
        <v>1.0672410314437797</v>
      </c>
    </row>
    <row r="3176" spans="1:5">
      <c r="A3176" s="13">
        <f>NormalizationwithBerkeleyCurve!A3179</f>
        <v>0.83699999999999997</v>
      </c>
      <c r="B3176" s="13">
        <f>NormalizationwithBerkeleyCurve!B3179</f>
        <v>2.1812245285640555</v>
      </c>
      <c r="C3176" s="13">
        <f>NormalizationwithBerkeleyCurve!C3179</f>
        <v>19.732636206998986</v>
      </c>
      <c r="D3176" s="13">
        <f>NormalizationwithBerkeleyCurve!D3179</f>
        <v>1.0577596712179891</v>
      </c>
      <c r="E3176" s="13">
        <f>NormalizationwithBerkeleyCurve!E3179</f>
        <v>1.0672410314437797</v>
      </c>
    </row>
    <row r="3177" spans="1:5">
      <c r="A3177" s="13">
        <f>NormalizationwithBerkeleyCurve!A3180</f>
        <v>0.83699999999999997</v>
      </c>
      <c r="B3177" s="13">
        <f>NormalizationwithBerkeleyCurve!B3180</f>
        <v>2.1812245285640555</v>
      </c>
      <c r="C3177" s="13">
        <f>NormalizationwithBerkeleyCurve!C3180</f>
        <v>19.732636206998986</v>
      </c>
      <c r="D3177" s="13">
        <f>NormalizationwithBerkeleyCurve!D3180</f>
        <v>1.0577596712179891</v>
      </c>
      <c r="E3177" s="13">
        <f>NormalizationwithBerkeleyCurve!E3180</f>
        <v>1.0672410314437797</v>
      </c>
    </row>
    <row r="3178" spans="1:5">
      <c r="A3178" s="13">
        <f>NormalizationwithBerkeleyCurve!A3181</f>
        <v>0.83699999999999997</v>
      </c>
      <c r="B3178" s="13">
        <f>NormalizationwithBerkeleyCurve!B3181</f>
        <v>2.1812245285640555</v>
      </c>
      <c r="C3178" s="13">
        <f>NormalizationwithBerkeleyCurve!C3181</f>
        <v>19.732636206998986</v>
      </c>
      <c r="D3178" s="13">
        <f>NormalizationwithBerkeleyCurve!D3181</f>
        <v>1.0577596712179891</v>
      </c>
      <c r="E3178" s="13">
        <f>NormalizationwithBerkeleyCurve!E3181</f>
        <v>1.0672410314437797</v>
      </c>
    </row>
    <row r="3179" spans="1:5">
      <c r="A3179" s="13">
        <f>NormalizationwithBerkeleyCurve!A3182</f>
        <v>0.83699999999999997</v>
      </c>
      <c r="B3179" s="13">
        <f>NormalizationwithBerkeleyCurve!B3182</f>
        <v>2.1812245285640555</v>
      </c>
      <c r="C3179" s="13">
        <f>NormalizationwithBerkeleyCurve!C3182</f>
        <v>19.732636206998986</v>
      </c>
      <c r="D3179" s="13">
        <f>NormalizationwithBerkeleyCurve!D3182</f>
        <v>1.0577596712179891</v>
      </c>
      <c r="E3179" s="13">
        <f>NormalizationwithBerkeleyCurve!E3182</f>
        <v>1.0672410314437797</v>
      </c>
    </row>
    <row r="3180" spans="1:5">
      <c r="A3180" s="13">
        <f>NormalizationwithBerkeleyCurve!A3183</f>
        <v>0.83699999999999997</v>
      </c>
      <c r="B3180" s="13">
        <f>NormalizationwithBerkeleyCurve!B3183</f>
        <v>2.1812245285640555</v>
      </c>
      <c r="C3180" s="13">
        <f>NormalizationwithBerkeleyCurve!C3183</f>
        <v>19.732636206998986</v>
      </c>
      <c r="D3180" s="13">
        <f>NormalizationwithBerkeleyCurve!D3183</f>
        <v>1.0577596712179891</v>
      </c>
      <c r="E3180" s="13">
        <f>NormalizationwithBerkeleyCurve!E3183</f>
        <v>1.0672410314437797</v>
      </c>
    </row>
    <row r="3181" spans="1:5">
      <c r="A3181" s="13">
        <f>NormalizationwithBerkeleyCurve!A3184</f>
        <v>0.83699999999999997</v>
      </c>
      <c r="B3181" s="13">
        <f>NormalizationwithBerkeleyCurve!B3184</f>
        <v>2.1812245285640555</v>
      </c>
      <c r="C3181" s="13">
        <f>NormalizationwithBerkeleyCurve!C3184</f>
        <v>19.732636206998986</v>
      </c>
      <c r="D3181" s="13">
        <f>NormalizationwithBerkeleyCurve!D3184</f>
        <v>1.0577596712179891</v>
      </c>
      <c r="E3181" s="13">
        <f>NormalizationwithBerkeleyCurve!E3184</f>
        <v>1.0672410314437797</v>
      </c>
    </row>
    <row r="3182" spans="1:5">
      <c r="A3182" s="13">
        <f>NormalizationwithBerkeleyCurve!A3185</f>
        <v>0.83699999999999997</v>
      </c>
      <c r="B3182" s="13">
        <f>NormalizationwithBerkeleyCurve!B3185</f>
        <v>2.1812245285640555</v>
      </c>
      <c r="C3182" s="13">
        <f>NormalizationwithBerkeleyCurve!C3185</f>
        <v>19.732636206998986</v>
      </c>
      <c r="D3182" s="13">
        <f>NormalizationwithBerkeleyCurve!D3185</f>
        <v>1.0577596712179891</v>
      </c>
      <c r="E3182" s="13">
        <f>NormalizationwithBerkeleyCurve!E3185</f>
        <v>1.0672410314437797</v>
      </c>
    </row>
    <row r="3183" spans="1:5">
      <c r="A3183" s="13">
        <f>NormalizationwithBerkeleyCurve!A3186</f>
        <v>0.83699999999999997</v>
      </c>
      <c r="B3183" s="13">
        <f>NormalizationwithBerkeleyCurve!B3186</f>
        <v>2.1812245285640555</v>
      </c>
      <c r="C3183" s="13">
        <f>NormalizationwithBerkeleyCurve!C3186</f>
        <v>19.732636206998986</v>
      </c>
      <c r="D3183" s="13">
        <f>NormalizationwithBerkeleyCurve!D3186</f>
        <v>1.0577596712179891</v>
      </c>
      <c r="E3183" s="13">
        <f>NormalizationwithBerkeleyCurve!E3186</f>
        <v>1.0672410314437797</v>
      </c>
    </row>
    <row r="3184" spans="1:5">
      <c r="A3184" s="13">
        <f>NormalizationwithBerkeleyCurve!A3187</f>
        <v>0.83699999999999997</v>
      </c>
      <c r="B3184" s="13">
        <f>NormalizationwithBerkeleyCurve!B3187</f>
        <v>2.1812245285640555</v>
      </c>
      <c r="C3184" s="13">
        <f>NormalizationwithBerkeleyCurve!C3187</f>
        <v>19.732636206998986</v>
      </c>
      <c r="D3184" s="13">
        <f>NormalizationwithBerkeleyCurve!D3187</f>
        <v>1.0577596712179891</v>
      </c>
      <c r="E3184" s="13">
        <f>NormalizationwithBerkeleyCurve!E3187</f>
        <v>1.0672410314437797</v>
      </c>
    </row>
    <row r="3185" spans="1:5">
      <c r="A3185" s="13">
        <f>NormalizationwithBerkeleyCurve!A3188</f>
        <v>0.83699999999999997</v>
      </c>
      <c r="B3185" s="13">
        <f>NormalizationwithBerkeleyCurve!B3188</f>
        <v>2.1812245285640555</v>
      </c>
      <c r="C3185" s="13">
        <f>NormalizationwithBerkeleyCurve!C3188</f>
        <v>19.732636206998986</v>
      </c>
      <c r="D3185" s="13">
        <f>NormalizationwithBerkeleyCurve!D3188</f>
        <v>1.0577596712179891</v>
      </c>
      <c r="E3185" s="13">
        <f>NormalizationwithBerkeleyCurve!E3188</f>
        <v>1.0672410314437797</v>
      </c>
    </row>
    <row r="3186" spans="1:5">
      <c r="A3186" s="13">
        <f>NormalizationwithBerkeleyCurve!A3189</f>
        <v>0.83699999999999997</v>
      </c>
      <c r="B3186" s="13">
        <f>NormalizationwithBerkeleyCurve!B3189</f>
        <v>2.1812245285640555</v>
      </c>
      <c r="C3186" s="13">
        <f>NormalizationwithBerkeleyCurve!C3189</f>
        <v>19.732636206998986</v>
      </c>
      <c r="D3186" s="13">
        <f>NormalizationwithBerkeleyCurve!D3189</f>
        <v>1.0577596712179891</v>
      </c>
      <c r="E3186" s="13">
        <f>NormalizationwithBerkeleyCurve!E3189</f>
        <v>1.0672410314437797</v>
      </c>
    </row>
    <row r="3187" spans="1:5">
      <c r="A3187" s="13">
        <f>NormalizationwithBerkeleyCurve!A3190</f>
        <v>0.83699999999999997</v>
      </c>
      <c r="B3187" s="13">
        <f>NormalizationwithBerkeleyCurve!B3190</f>
        <v>2.1812245285640555</v>
      </c>
      <c r="C3187" s="13">
        <f>NormalizationwithBerkeleyCurve!C3190</f>
        <v>19.732636206998986</v>
      </c>
      <c r="D3187" s="13">
        <f>NormalizationwithBerkeleyCurve!D3190</f>
        <v>1.0577596712179891</v>
      </c>
      <c r="E3187" s="13">
        <f>NormalizationwithBerkeleyCurve!E3190</f>
        <v>1.0672410314437797</v>
      </c>
    </row>
    <row r="3188" spans="1:5">
      <c r="A3188" s="13">
        <f>NormalizationwithBerkeleyCurve!A3191</f>
        <v>0.83699999999999997</v>
      </c>
      <c r="B3188" s="13">
        <f>NormalizationwithBerkeleyCurve!B3191</f>
        <v>2.1812245285640555</v>
      </c>
      <c r="C3188" s="13">
        <f>NormalizationwithBerkeleyCurve!C3191</f>
        <v>19.732636206998986</v>
      </c>
      <c r="D3188" s="13">
        <f>NormalizationwithBerkeleyCurve!D3191</f>
        <v>1.0577596712179891</v>
      </c>
      <c r="E3188" s="13">
        <f>NormalizationwithBerkeleyCurve!E3191</f>
        <v>1.0672410314437797</v>
      </c>
    </row>
    <row r="3189" spans="1:5">
      <c r="A3189" s="13">
        <f>NormalizationwithBerkeleyCurve!A3192</f>
        <v>0.83699999999999997</v>
      </c>
      <c r="B3189" s="13">
        <f>NormalizationwithBerkeleyCurve!B3192</f>
        <v>2.1812245285640555</v>
      </c>
      <c r="C3189" s="13">
        <f>NormalizationwithBerkeleyCurve!C3192</f>
        <v>19.732636206998986</v>
      </c>
      <c r="D3189" s="13">
        <f>NormalizationwithBerkeleyCurve!D3192</f>
        <v>1.0577596712179891</v>
      </c>
      <c r="E3189" s="13">
        <f>NormalizationwithBerkeleyCurve!E3192</f>
        <v>1.0672410314437797</v>
      </c>
    </row>
    <row r="3190" spans="1:5">
      <c r="A3190" s="13">
        <f>NormalizationwithBerkeleyCurve!A3193</f>
        <v>0.83699999999999997</v>
      </c>
      <c r="B3190" s="13">
        <f>NormalizationwithBerkeleyCurve!B3193</f>
        <v>2.1812245285640555</v>
      </c>
      <c r="C3190" s="13">
        <f>NormalizationwithBerkeleyCurve!C3193</f>
        <v>19.732636206998986</v>
      </c>
      <c r="D3190" s="13">
        <f>NormalizationwithBerkeleyCurve!D3193</f>
        <v>1.0577596712179891</v>
      </c>
      <c r="E3190" s="13">
        <f>NormalizationwithBerkeleyCurve!E3193</f>
        <v>1.0672410314437797</v>
      </c>
    </row>
    <row r="3191" spans="1:5">
      <c r="A3191" s="13">
        <f>NormalizationwithBerkeleyCurve!A3194</f>
        <v>0.83699999999999997</v>
      </c>
      <c r="B3191" s="13">
        <f>NormalizationwithBerkeleyCurve!B3194</f>
        <v>2.1812245285640555</v>
      </c>
      <c r="C3191" s="13">
        <f>NormalizationwithBerkeleyCurve!C3194</f>
        <v>19.732636206998986</v>
      </c>
      <c r="D3191" s="13">
        <f>NormalizationwithBerkeleyCurve!D3194</f>
        <v>1.0577596712179891</v>
      </c>
      <c r="E3191" s="13">
        <f>NormalizationwithBerkeleyCurve!E3194</f>
        <v>1.0672410314437797</v>
      </c>
    </row>
    <row r="3192" spans="1:5">
      <c r="A3192" s="13">
        <f>NormalizationwithBerkeleyCurve!A3195</f>
        <v>0.83699999999999997</v>
      </c>
      <c r="B3192" s="13">
        <f>NormalizationwithBerkeleyCurve!B3195</f>
        <v>2.1812245285640555</v>
      </c>
      <c r="C3192" s="13">
        <f>NormalizationwithBerkeleyCurve!C3195</f>
        <v>19.732636206998986</v>
      </c>
      <c r="D3192" s="13">
        <f>NormalizationwithBerkeleyCurve!D3195</f>
        <v>1.0577596712179891</v>
      </c>
      <c r="E3192" s="13">
        <f>NormalizationwithBerkeleyCurve!E3195</f>
        <v>1.0672410314437797</v>
      </c>
    </row>
    <row r="3193" spans="1:5">
      <c r="A3193" s="13">
        <f>NormalizationwithBerkeleyCurve!A3196</f>
        <v>0.83699999999999997</v>
      </c>
      <c r="B3193" s="13">
        <f>NormalizationwithBerkeleyCurve!B3196</f>
        <v>2.1812245285640555</v>
      </c>
      <c r="C3193" s="13">
        <f>NormalizationwithBerkeleyCurve!C3196</f>
        <v>19.732636206998986</v>
      </c>
      <c r="D3193" s="13">
        <f>NormalizationwithBerkeleyCurve!D3196</f>
        <v>1.0577596712179891</v>
      </c>
      <c r="E3193" s="13">
        <f>NormalizationwithBerkeleyCurve!E3196</f>
        <v>1.0672410314437797</v>
      </c>
    </row>
    <row r="3194" spans="1:5">
      <c r="A3194" s="13">
        <f>NormalizationwithBerkeleyCurve!A3197</f>
        <v>0.83699999999999997</v>
      </c>
      <c r="B3194" s="13">
        <f>NormalizationwithBerkeleyCurve!B3197</f>
        <v>2.1812245285640555</v>
      </c>
      <c r="C3194" s="13">
        <f>NormalizationwithBerkeleyCurve!C3197</f>
        <v>19.732636206998986</v>
      </c>
      <c r="D3194" s="13">
        <f>NormalizationwithBerkeleyCurve!D3197</f>
        <v>1.0577596712179891</v>
      </c>
      <c r="E3194" s="13">
        <f>NormalizationwithBerkeleyCurve!E3197</f>
        <v>1.0672410314437797</v>
      </c>
    </row>
    <row r="3195" spans="1:5">
      <c r="A3195" s="13">
        <f>NormalizationwithBerkeleyCurve!A3198</f>
        <v>0.83699999999999997</v>
      </c>
      <c r="B3195" s="13">
        <f>NormalizationwithBerkeleyCurve!B3198</f>
        <v>2.1812245285640555</v>
      </c>
      <c r="C3195" s="13">
        <f>NormalizationwithBerkeleyCurve!C3198</f>
        <v>19.732636206998986</v>
      </c>
      <c r="D3195" s="13">
        <f>NormalizationwithBerkeleyCurve!D3198</f>
        <v>1.0577596712179891</v>
      </c>
      <c r="E3195" s="13">
        <f>NormalizationwithBerkeleyCurve!E3198</f>
        <v>1.0672410314437797</v>
      </c>
    </row>
    <row r="3196" spans="1:5">
      <c r="A3196" s="13">
        <f>NormalizationwithBerkeleyCurve!A3199</f>
        <v>0.83699999999999997</v>
      </c>
      <c r="B3196" s="13">
        <f>NormalizationwithBerkeleyCurve!B3199</f>
        <v>2.1812245285640555</v>
      </c>
      <c r="C3196" s="13">
        <f>NormalizationwithBerkeleyCurve!C3199</f>
        <v>19.732636206998986</v>
      </c>
      <c r="D3196" s="13">
        <f>NormalizationwithBerkeleyCurve!D3199</f>
        <v>1.0577596712179891</v>
      </c>
      <c r="E3196" s="13">
        <f>NormalizationwithBerkeleyCurve!E3199</f>
        <v>1.0672410314437797</v>
      </c>
    </row>
    <row r="3197" spans="1:5">
      <c r="A3197" s="13">
        <f>NormalizationwithBerkeleyCurve!A3200</f>
        <v>0.83699999999999997</v>
      </c>
      <c r="B3197" s="13">
        <f>NormalizationwithBerkeleyCurve!B3200</f>
        <v>2.1812245285640555</v>
      </c>
      <c r="C3197" s="13">
        <f>NormalizationwithBerkeleyCurve!C3200</f>
        <v>19.732636206998986</v>
      </c>
      <c r="D3197" s="13">
        <f>NormalizationwithBerkeleyCurve!D3200</f>
        <v>1.0577596712179891</v>
      </c>
      <c r="E3197" s="13">
        <f>NormalizationwithBerkeleyCurve!E3200</f>
        <v>1.0672410314437797</v>
      </c>
    </row>
    <row r="3198" spans="1:5">
      <c r="A3198" s="13">
        <f>NormalizationwithBerkeleyCurve!A3201</f>
        <v>0.83699999999999997</v>
      </c>
      <c r="B3198" s="13">
        <f>NormalizationwithBerkeleyCurve!B3201</f>
        <v>2.1812245285640555</v>
      </c>
      <c r="C3198" s="13">
        <f>NormalizationwithBerkeleyCurve!C3201</f>
        <v>19.732636206998986</v>
      </c>
      <c r="D3198" s="13">
        <f>NormalizationwithBerkeleyCurve!D3201</f>
        <v>1.0577596712179891</v>
      </c>
      <c r="E3198" s="13">
        <f>NormalizationwithBerkeleyCurve!E3201</f>
        <v>1.0672410314437797</v>
      </c>
    </row>
    <row r="3199" spans="1:5">
      <c r="A3199" s="13">
        <f>NormalizationwithBerkeleyCurve!A3202</f>
        <v>0.83699999999999997</v>
      </c>
      <c r="B3199" s="13">
        <f>NormalizationwithBerkeleyCurve!B3202</f>
        <v>2.1812245285640555</v>
      </c>
      <c r="C3199" s="13">
        <f>NormalizationwithBerkeleyCurve!C3202</f>
        <v>19.732636206998986</v>
      </c>
      <c r="D3199" s="13">
        <f>NormalizationwithBerkeleyCurve!D3202</f>
        <v>1.0577596712179891</v>
      </c>
      <c r="E3199" s="13">
        <f>NormalizationwithBerkeleyCurve!E3202</f>
        <v>1.0672410314437797</v>
      </c>
    </row>
    <row r="3200" spans="1:5">
      <c r="A3200" s="13">
        <f>NormalizationwithBerkeleyCurve!A3203</f>
        <v>0.83699999999999997</v>
      </c>
      <c r="B3200" s="13">
        <f>NormalizationwithBerkeleyCurve!B3203</f>
        <v>2.1812245285640555</v>
      </c>
      <c r="C3200" s="13">
        <f>NormalizationwithBerkeleyCurve!C3203</f>
        <v>19.732636206998986</v>
      </c>
      <c r="D3200" s="13">
        <f>NormalizationwithBerkeleyCurve!D3203</f>
        <v>1.0577596712179891</v>
      </c>
      <c r="E3200" s="13">
        <f>NormalizationwithBerkeleyCurve!E3203</f>
        <v>1.0672410314437797</v>
      </c>
    </row>
    <row r="3201" spans="1:5">
      <c r="A3201" s="13">
        <f>NormalizationwithBerkeleyCurve!A3204</f>
        <v>0.83709999999999996</v>
      </c>
      <c r="B3201" s="13">
        <f>NormalizationwithBerkeleyCurve!B3204</f>
        <v>2.1814851288661541</v>
      </c>
      <c r="C3201" s="13">
        <f>NormalizationwithBerkeleyCurve!C3204</f>
        <v>19.735012774047885</v>
      </c>
      <c r="D3201" s="13">
        <f>NormalizationwithBerkeleyCurve!D3204</f>
        <v>1.0578860463280508</v>
      </c>
      <c r="E3201" s="13">
        <f>NormalizationwithBerkeleyCurve!E3204</f>
        <v>1.0673685393328409</v>
      </c>
    </row>
    <row r="3202" spans="1:5">
      <c r="A3202" s="13">
        <f>NormalizationwithBerkeleyCurve!A3205</f>
        <v>0.83709999999999996</v>
      </c>
      <c r="B3202" s="13">
        <f>NormalizationwithBerkeleyCurve!B3205</f>
        <v>2.1814851288661541</v>
      </c>
      <c r="C3202" s="13">
        <f>NormalizationwithBerkeleyCurve!C3205</f>
        <v>19.735012774047885</v>
      </c>
      <c r="D3202" s="13">
        <f>NormalizationwithBerkeleyCurve!D3205</f>
        <v>1.0578860463280508</v>
      </c>
      <c r="E3202" s="13">
        <f>NormalizationwithBerkeleyCurve!E3205</f>
        <v>1.0673685393328409</v>
      </c>
    </row>
    <row r="3203" spans="1:5">
      <c r="A3203" s="13">
        <f>NormalizationwithBerkeleyCurve!A3206</f>
        <v>0.83709999999999996</v>
      </c>
      <c r="B3203" s="13">
        <f>NormalizationwithBerkeleyCurve!B3206</f>
        <v>2.1814851288661541</v>
      </c>
      <c r="C3203" s="13">
        <f>NormalizationwithBerkeleyCurve!C3206</f>
        <v>19.735012774047885</v>
      </c>
      <c r="D3203" s="13">
        <f>NormalizationwithBerkeleyCurve!D3206</f>
        <v>1.0578860463280508</v>
      </c>
      <c r="E3203" s="13">
        <f>NormalizationwithBerkeleyCurve!E3206</f>
        <v>1.0673685393328409</v>
      </c>
    </row>
    <row r="3204" spans="1:5">
      <c r="A3204" s="13">
        <f>NormalizationwithBerkeleyCurve!A3207</f>
        <v>0.83930000000000005</v>
      </c>
      <c r="B3204" s="13">
        <f>NormalizationwithBerkeleyCurve!B3207</f>
        <v>2.1872183355123203</v>
      </c>
      <c r="C3204" s="13">
        <f>NormalizationwithBerkeleyCurve!C3207</f>
        <v>19.787297249123643</v>
      </c>
      <c r="D3204" s="13">
        <f>NormalizationwithBerkeleyCurve!D3207</f>
        <v>1.0606662987494124</v>
      </c>
      <c r="E3204" s="13">
        <f>NormalizationwithBerkeleyCurve!E3207</f>
        <v>1.0701737128921915</v>
      </c>
    </row>
    <row r="3205" spans="1:5">
      <c r="A3205" s="13">
        <f>NormalizationwithBerkeleyCurve!A3208</f>
        <v>0.84130000000000005</v>
      </c>
      <c r="B3205" s="13">
        <f>NormalizationwithBerkeleyCurve!B3208</f>
        <v>2.1924303415542892</v>
      </c>
      <c r="C3205" s="13">
        <f>NormalizationwithBerkeleyCurve!C3208</f>
        <v>19.834828590101598</v>
      </c>
      <c r="D3205" s="13">
        <f>NormalizationwithBerkeleyCurve!D3208</f>
        <v>1.0631938009506503</v>
      </c>
      <c r="E3205" s="13">
        <f>NormalizationwithBerkeleyCurve!E3208</f>
        <v>1.0727238706734192</v>
      </c>
    </row>
    <row r="3206" spans="1:5">
      <c r="A3206" s="13">
        <f>NormalizationwithBerkeleyCurve!A3209</f>
        <v>0.84130000000000005</v>
      </c>
      <c r="B3206" s="13">
        <f>NormalizationwithBerkeleyCurve!B3209</f>
        <v>2.1924303415542892</v>
      </c>
      <c r="C3206" s="13">
        <f>NormalizationwithBerkeleyCurve!C3209</f>
        <v>19.834828590101598</v>
      </c>
      <c r="D3206" s="13">
        <f>NormalizationwithBerkeleyCurve!D3209</f>
        <v>1.0631938009506503</v>
      </c>
      <c r="E3206" s="13">
        <f>NormalizationwithBerkeleyCurve!E3209</f>
        <v>1.0727238706734192</v>
      </c>
    </row>
    <row r="3207" spans="1:5">
      <c r="A3207" s="13">
        <f>NormalizationwithBerkeleyCurve!A3210</f>
        <v>0.84130000000000005</v>
      </c>
      <c r="B3207" s="13">
        <f>NormalizationwithBerkeleyCurve!B3210</f>
        <v>2.1924303415542892</v>
      </c>
      <c r="C3207" s="13">
        <f>NormalizationwithBerkeleyCurve!C3210</f>
        <v>19.834828590101598</v>
      </c>
      <c r="D3207" s="13">
        <f>NormalizationwithBerkeleyCurve!D3210</f>
        <v>1.0631938009506503</v>
      </c>
      <c r="E3207" s="13">
        <f>NormalizationwithBerkeleyCurve!E3210</f>
        <v>1.0727238706734192</v>
      </c>
    </row>
    <row r="3208" spans="1:5">
      <c r="A3208" s="13">
        <f>NormalizationwithBerkeleyCurve!A3211</f>
        <v>0.84130000000000005</v>
      </c>
      <c r="B3208" s="13">
        <f>NormalizationwithBerkeleyCurve!B3211</f>
        <v>2.1924303415542892</v>
      </c>
      <c r="C3208" s="13">
        <f>NormalizationwithBerkeleyCurve!C3211</f>
        <v>19.834828590101598</v>
      </c>
      <c r="D3208" s="13">
        <f>NormalizationwithBerkeleyCurve!D3211</f>
        <v>1.0631938009506503</v>
      </c>
      <c r="E3208" s="13">
        <f>NormalizationwithBerkeleyCurve!E3211</f>
        <v>1.0727238706734192</v>
      </c>
    </row>
    <row r="3209" spans="1:5">
      <c r="A3209" s="13">
        <f>NormalizationwithBerkeleyCurve!A3212</f>
        <v>0.84130000000000005</v>
      </c>
      <c r="B3209" s="13">
        <f>NormalizationwithBerkeleyCurve!B3212</f>
        <v>2.1924303415542892</v>
      </c>
      <c r="C3209" s="13">
        <f>NormalizationwithBerkeleyCurve!C3212</f>
        <v>19.834828590101598</v>
      </c>
      <c r="D3209" s="13">
        <f>NormalizationwithBerkeleyCurve!D3212</f>
        <v>1.0631938009506503</v>
      </c>
      <c r="E3209" s="13">
        <f>NormalizationwithBerkeleyCurve!E3212</f>
        <v>1.0727238706734192</v>
      </c>
    </row>
    <row r="3210" spans="1:5">
      <c r="A3210" s="13">
        <f>NormalizationwithBerkeleyCurve!A3213</f>
        <v>0.84130000000000005</v>
      </c>
      <c r="B3210" s="13">
        <f>NormalizationwithBerkeleyCurve!B3213</f>
        <v>2.1924303415542892</v>
      </c>
      <c r="C3210" s="13">
        <f>NormalizationwithBerkeleyCurve!C3213</f>
        <v>19.834828590101598</v>
      </c>
      <c r="D3210" s="13">
        <f>NormalizationwithBerkeleyCurve!D3213</f>
        <v>1.0631938009506503</v>
      </c>
      <c r="E3210" s="13">
        <f>NormalizationwithBerkeleyCurve!E3213</f>
        <v>1.0727238706734192</v>
      </c>
    </row>
    <row r="3211" spans="1:5">
      <c r="A3211" s="13">
        <f>NormalizationwithBerkeleyCurve!A3214</f>
        <v>0.84130000000000005</v>
      </c>
      <c r="B3211" s="13">
        <f>NormalizationwithBerkeleyCurve!B3214</f>
        <v>2.1924303415542892</v>
      </c>
      <c r="C3211" s="13">
        <f>NormalizationwithBerkeleyCurve!C3214</f>
        <v>19.834828590101598</v>
      </c>
      <c r="D3211" s="13">
        <f>NormalizationwithBerkeleyCurve!D3214</f>
        <v>1.0631938009506503</v>
      </c>
      <c r="E3211" s="13">
        <f>NormalizationwithBerkeleyCurve!E3214</f>
        <v>1.0727238706734192</v>
      </c>
    </row>
    <row r="3212" spans="1:5">
      <c r="A3212" s="13">
        <f>NormalizationwithBerkeleyCurve!A3215</f>
        <v>0.84130000000000005</v>
      </c>
      <c r="B3212" s="13">
        <f>NormalizationwithBerkeleyCurve!B3215</f>
        <v>2.1924303415542892</v>
      </c>
      <c r="C3212" s="13">
        <f>NormalizationwithBerkeleyCurve!C3215</f>
        <v>19.834828590101598</v>
      </c>
      <c r="D3212" s="13">
        <f>NormalizationwithBerkeleyCurve!D3215</f>
        <v>1.0631938009506503</v>
      </c>
      <c r="E3212" s="13">
        <f>NormalizationwithBerkeleyCurve!E3215</f>
        <v>1.0727238706734192</v>
      </c>
    </row>
    <row r="3213" spans="1:5">
      <c r="A3213" s="13">
        <f>NormalizationwithBerkeleyCurve!A3216</f>
        <v>0.84130000000000005</v>
      </c>
      <c r="B3213" s="13">
        <f>NormalizationwithBerkeleyCurve!B3216</f>
        <v>2.1924303415542892</v>
      </c>
      <c r="C3213" s="13">
        <f>NormalizationwithBerkeleyCurve!C3216</f>
        <v>19.834828590101598</v>
      </c>
      <c r="D3213" s="13">
        <f>NormalizationwithBerkeleyCurve!D3216</f>
        <v>1.0631938009506503</v>
      </c>
      <c r="E3213" s="13">
        <f>NormalizationwithBerkeleyCurve!E3216</f>
        <v>1.0727238706734192</v>
      </c>
    </row>
    <row r="3214" spans="1:5">
      <c r="A3214" s="13">
        <f>NormalizationwithBerkeleyCurve!A3217</f>
        <v>0.84130000000000005</v>
      </c>
      <c r="B3214" s="13">
        <f>NormalizationwithBerkeleyCurve!B3217</f>
        <v>2.1924303415542892</v>
      </c>
      <c r="C3214" s="13">
        <f>NormalizationwithBerkeleyCurve!C3217</f>
        <v>19.834828590101598</v>
      </c>
      <c r="D3214" s="13">
        <f>NormalizationwithBerkeleyCurve!D3217</f>
        <v>1.0631938009506503</v>
      </c>
      <c r="E3214" s="13">
        <f>NormalizationwithBerkeleyCurve!E3217</f>
        <v>1.0727238706734192</v>
      </c>
    </row>
    <row r="3215" spans="1:5">
      <c r="A3215" s="13">
        <f>NormalizationwithBerkeleyCurve!A3218</f>
        <v>0.84130000000000005</v>
      </c>
      <c r="B3215" s="13">
        <f>NormalizationwithBerkeleyCurve!B3218</f>
        <v>2.1924303415542892</v>
      </c>
      <c r="C3215" s="13">
        <f>NormalizationwithBerkeleyCurve!C3218</f>
        <v>19.834828590101598</v>
      </c>
      <c r="D3215" s="13">
        <f>NormalizationwithBerkeleyCurve!D3218</f>
        <v>1.0631938009506503</v>
      </c>
      <c r="E3215" s="13">
        <f>NormalizationwithBerkeleyCurve!E3218</f>
        <v>1.0727238706734192</v>
      </c>
    </row>
    <row r="3216" spans="1:5">
      <c r="A3216" s="13">
        <f>NormalizationwithBerkeleyCurve!A3219</f>
        <v>0.84130000000000005</v>
      </c>
      <c r="B3216" s="13">
        <f>NormalizationwithBerkeleyCurve!B3219</f>
        <v>2.1924303415542892</v>
      </c>
      <c r="C3216" s="13">
        <f>NormalizationwithBerkeleyCurve!C3219</f>
        <v>19.834828590101598</v>
      </c>
      <c r="D3216" s="13">
        <f>NormalizationwithBerkeleyCurve!D3219</f>
        <v>1.0631938009506503</v>
      </c>
      <c r="E3216" s="13">
        <f>NormalizationwithBerkeleyCurve!E3219</f>
        <v>1.0727238706734192</v>
      </c>
    </row>
    <row r="3217" spans="1:5">
      <c r="A3217" s="13">
        <f>NormalizationwithBerkeleyCurve!A3220</f>
        <v>0.84130000000000005</v>
      </c>
      <c r="B3217" s="13">
        <f>NormalizationwithBerkeleyCurve!B3220</f>
        <v>2.1924303415542892</v>
      </c>
      <c r="C3217" s="13">
        <f>NormalizationwithBerkeleyCurve!C3220</f>
        <v>19.834828590101598</v>
      </c>
      <c r="D3217" s="13">
        <f>NormalizationwithBerkeleyCurve!D3220</f>
        <v>1.0631938009506503</v>
      </c>
      <c r="E3217" s="13">
        <f>NormalizationwithBerkeleyCurve!E3220</f>
        <v>1.0727238706734192</v>
      </c>
    </row>
    <row r="3218" spans="1:5">
      <c r="A3218" s="13">
        <f>NormalizationwithBerkeleyCurve!A3221</f>
        <v>0.84130000000000005</v>
      </c>
      <c r="B3218" s="13">
        <f>NormalizationwithBerkeleyCurve!B3221</f>
        <v>2.1924303415542892</v>
      </c>
      <c r="C3218" s="13">
        <f>NormalizationwithBerkeleyCurve!C3221</f>
        <v>19.834828590101598</v>
      </c>
      <c r="D3218" s="13">
        <f>NormalizationwithBerkeleyCurve!D3221</f>
        <v>1.0631938009506503</v>
      </c>
      <c r="E3218" s="13">
        <f>NormalizationwithBerkeleyCurve!E3221</f>
        <v>1.0727238706734192</v>
      </c>
    </row>
    <row r="3219" spans="1:5">
      <c r="A3219" s="13">
        <f>NormalizationwithBerkeleyCurve!A3222</f>
        <v>0.84130000000000005</v>
      </c>
      <c r="B3219" s="13">
        <f>NormalizationwithBerkeleyCurve!B3222</f>
        <v>2.1924303415542892</v>
      </c>
      <c r="C3219" s="13">
        <f>NormalizationwithBerkeleyCurve!C3222</f>
        <v>19.834828590101598</v>
      </c>
      <c r="D3219" s="13">
        <f>NormalizationwithBerkeleyCurve!D3222</f>
        <v>1.0631938009506503</v>
      </c>
      <c r="E3219" s="13">
        <f>NormalizationwithBerkeleyCurve!E3222</f>
        <v>1.0727238706734192</v>
      </c>
    </row>
    <row r="3220" spans="1:5">
      <c r="A3220" s="13">
        <f>NormalizationwithBerkeleyCurve!A3223</f>
        <v>0.84130000000000005</v>
      </c>
      <c r="B3220" s="13">
        <f>NormalizationwithBerkeleyCurve!B3223</f>
        <v>2.1924303415542892</v>
      </c>
      <c r="C3220" s="13">
        <f>NormalizationwithBerkeleyCurve!C3223</f>
        <v>19.834828590101598</v>
      </c>
      <c r="D3220" s="13">
        <f>NormalizationwithBerkeleyCurve!D3223</f>
        <v>1.0631938009506503</v>
      </c>
      <c r="E3220" s="13">
        <f>NormalizationwithBerkeleyCurve!E3223</f>
        <v>1.0727238706734192</v>
      </c>
    </row>
    <row r="3221" spans="1:5">
      <c r="A3221" s="13">
        <f>NormalizationwithBerkeleyCurve!A3224</f>
        <v>0.84130000000000005</v>
      </c>
      <c r="B3221" s="13">
        <f>NormalizationwithBerkeleyCurve!B3224</f>
        <v>2.1924303415542892</v>
      </c>
      <c r="C3221" s="13">
        <f>NormalizationwithBerkeleyCurve!C3224</f>
        <v>19.834828590101598</v>
      </c>
      <c r="D3221" s="13">
        <f>NormalizationwithBerkeleyCurve!D3224</f>
        <v>1.0631938009506503</v>
      </c>
      <c r="E3221" s="13">
        <f>NormalizationwithBerkeleyCurve!E3224</f>
        <v>1.0727238706734192</v>
      </c>
    </row>
    <row r="3222" spans="1:5">
      <c r="A3222" s="13">
        <f>NormalizationwithBerkeleyCurve!A3225</f>
        <v>0.84130000000000005</v>
      </c>
      <c r="B3222" s="13">
        <f>NormalizationwithBerkeleyCurve!B3225</f>
        <v>2.1924303415542892</v>
      </c>
      <c r="C3222" s="13">
        <f>NormalizationwithBerkeleyCurve!C3225</f>
        <v>19.834828590101598</v>
      </c>
      <c r="D3222" s="13">
        <f>NormalizationwithBerkeleyCurve!D3225</f>
        <v>1.0631938009506503</v>
      </c>
      <c r="E3222" s="13">
        <f>NormalizationwithBerkeleyCurve!E3225</f>
        <v>1.0727238706734192</v>
      </c>
    </row>
    <row r="3223" spans="1:5">
      <c r="A3223" s="13">
        <f>NormalizationwithBerkeleyCurve!A3226</f>
        <v>0.84130000000000005</v>
      </c>
      <c r="B3223" s="13">
        <f>NormalizationwithBerkeleyCurve!B3226</f>
        <v>2.1924303415542892</v>
      </c>
      <c r="C3223" s="13">
        <f>NormalizationwithBerkeleyCurve!C3226</f>
        <v>19.834828590101598</v>
      </c>
      <c r="D3223" s="13">
        <f>NormalizationwithBerkeleyCurve!D3226</f>
        <v>1.0631938009506503</v>
      </c>
      <c r="E3223" s="13">
        <f>NormalizationwithBerkeleyCurve!E3226</f>
        <v>1.0727238706734192</v>
      </c>
    </row>
    <row r="3224" spans="1:5">
      <c r="A3224" s="13">
        <f>NormalizationwithBerkeleyCurve!A3227</f>
        <v>0.84130000000000005</v>
      </c>
      <c r="B3224" s="13">
        <f>NormalizationwithBerkeleyCurve!B3227</f>
        <v>2.1924303415542892</v>
      </c>
      <c r="C3224" s="13">
        <f>NormalizationwithBerkeleyCurve!C3227</f>
        <v>19.834828590101598</v>
      </c>
      <c r="D3224" s="13">
        <f>NormalizationwithBerkeleyCurve!D3227</f>
        <v>1.0631938009506503</v>
      </c>
      <c r="E3224" s="13">
        <f>NormalizationwithBerkeleyCurve!E3227</f>
        <v>1.0727238706734192</v>
      </c>
    </row>
    <row r="3225" spans="1:5">
      <c r="A3225" s="13">
        <f>NormalizationwithBerkeleyCurve!A3228</f>
        <v>0.84130000000000005</v>
      </c>
      <c r="B3225" s="13">
        <f>NormalizationwithBerkeleyCurve!B3228</f>
        <v>2.1924303415542892</v>
      </c>
      <c r="C3225" s="13">
        <f>NormalizationwithBerkeleyCurve!C3228</f>
        <v>19.834828590101598</v>
      </c>
      <c r="D3225" s="13">
        <f>NormalizationwithBerkeleyCurve!D3228</f>
        <v>1.0631938009506503</v>
      </c>
      <c r="E3225" s="13">
        <f>NormalizationwithBerkeleyCurve!E3228</f>
        <v>1.0727238706734192</v>
      </c>
    </row>
    <row r="3226" spans="1:5">
      <c r="A3226" s="13">
        <f>NormalizationwithBerkeleyCurve!A3229</f>
        <v>0.84130000000000005</v>
      </c>
      <c r="B3226" s="13">
        <f>NormalizationwithBerkeleyCurve!B3229</f>
        <v>2.1924303415542892</v>
      </c>
      <c r="C3226" s="13">
        <f>NormalizationwithBerkeleyCurve!C3229</f>
        <v>19.834828590101598</v>
      </c>
      <c r="D3226" s="13">
        <f>NormalizationwithBerkeleyCurve!D3229</f>
        <v>1.0631938009506503</v>
      </c>
      <c r="E3226" s="13">
        <f>NormalizationwithBerkeleyCurve!E3229</f>
        <v>1.0727238706734192</v>
      </c>
    </row>
    <row r="3227" spans="1:5">
      <c r="A3227" s="13">
        <f>NormalizationwithBerkeleyCurve!A3230</f>
        <v>0.84130000000000005</v>
      </c>
      <c r="B3227" s="13">
        <f>NormalizationwithBerkeleyCurve!B3230</f>
        <v>2.1924303415542892</v>
      </c>
      <c r="C3227" s="13">
        <f>NormalizationwithBerkeleyCurve!C3230</f>
        <v>19.834828590101598</v>
      </c>
      <c r="D3227" s="13">
        <f>NormalizationwithBerkeleyCurve!D3230</f>
        <v>1.0631938009506503</v>
      </c>
      <c r="E3227" s="13">
        <f>NormalizationwithBerkeleyCurve!E3230</f>
        <v>1.0727238706734192</v>
      </c>
    </row>
    <row r="3228" spans="1:5">
      <c r="A3228" s="13">
        <f>NormalizationwithBerkeleyCurve!A3231</f>
        <v>0.84130000000000005</v>
      </c>
      <c r="B3228" s="13">
        <f>NormalizationwithBerkeleyCurve!B3231</f>
        <v>2.1924303415542892</v>
      </c>
      <c r="C3228" s="13">
        <f>NormalizationwithBerkeleyCurve!C3231</f>
        <v>19.834828590101598</v>
      </c>
      <c r="D3228" s="13">
        <f>NormalizationwithBerkeleyCurve!D3231</f>
        <v>1.0631938009506503</v>
      </c>
      <c r="E3228" s="13">
        <f>NormalizationwithBerkeleyCurve!E3231</f>
        <v>1.0727238706734192</v>
      </c>
    </row>
    <row r="3229" spans="1:5">
      <c r="A3229" s="13">
        <f>NormalizationwithBerkeleyCurve!A3232</f>
        <v>0.84130000000000005</v>
      </c>
      <c r="B3229" s="13">
        <f>NormalizationwithBerkeleyCurve!B3232</f>
        <v>2.1924303415542892</v>
      </c>
      <c r="C3229" s="13">
        <f>NormalizationwithBerkeleyCurve!C3232</f>
        <v>19.834828590101598</v>
      </c>
      <c r="D3229" s="13">
        <f>NormalizationwithBerkeleyCurve!D3232</f>
        <v>1.0631938009506503</v>
      </c>
      <c r="E3229" s="13">
        <f>NormalizationwithBerkeleyCurve!E3232</f>
        <v>1.0727238706734192</v>
      </c>
    </row>
    <row r="3230" spans="1:5">
      <c r="A3230" s="13">
        <f>NormalizationwithBerkeleyCurve!A3233</f>
        <v>0.84130000000000005</v>
      </c>
      <c r="B3230" s="13">
        <f>NormalizationwithBerkeleyCurve!B3233</f>
        <v>2.1924303415542892</v>
      </c>
      <c r="C3230" s="13">
        <f>NormalizationwithBerkeleyCurve!C3233</f>
        <v>19.834828590101598</v>
      </c>
      <c r="D3230" s="13">
        <f>NormalizationwithBerkeleyCurve!D3233</f>
        <v>1.0631938009506503</v>
      </c>
      <c r="E3230" s="13">
        <f>NormalizationwithBerkeleyCurve!E3233</f>
        <v>1.0727238706734192</v>
      </c>
    </row>
    <row r="3231" spans="1:5">
      <c r="A3231" s="13">
        <f>NormalizationwithBerkeleyCurve!A3234</f>
        <v>0.84130000000000005</v>
      </c>
      <c r="B3231" s="13">
        <f>NormalizationwithBerkeleyCurve!B3234</f>
        <v>2.1924303415542892</v>
      </c>
      <c r="C3231" s="13">
        <f>NormalizationwithBerkeleyCurve!C3234</f>
        <v>19.834828590101598</v>
      </c>
      <c r="D3231" s="13">
        <f>NormalizationwithBerkeleyCurve!D3234</f>
        <v>1.0631938009506503</v>
      </c>
      <c r="E3231" s="13">
        <f>NormalizationwithBerkeleyCurve!E3234</f>
        <v>1.0727238706734192</v>
      </c>
    </row>
    <row r="3232" spans="1:5">
      <c r="A3232" s="13">
        <f>NormalizationwithBerkeleyCurve!A3235</f>
        <v>0.84130000000000005</v>
      </c>
      <c r="B3232" s="13">
        <f>NormalizationwithBerkeleyCurve!B3235</f>
        <v>2.1924303415542892</v>
      </c>
      <c r="C3232" s="13">
        <f>NormalizationwithBerkeleyCurve!C3235</f>
        <v>19.834828590101598</v>
      </c>
      <c r="D3232" s="13">
        <f>NormalizationwithBerkeleyCurve!D3235</f>
        <v>1.0631938009506503</v>
      </c>
      <c r="E3232" s="13">
        <f>NormalizationwithBerkeleyCurve!E3235</f>
        <v>1.0727238706734192</v>
      </c>
    </row>
    <row r="3233" spans="1:5">
      <c r="A3233" s="13">
        <f>NormalizationwithBerkeleyCurve!A3236</f>
        <v>0.84130000000000005</v>
      </c>
      <c r="B3233" s="13">
        <f>NormalizationwithBerkeleyCurve!B3236</f>
        <v>2.1924303415542892</v>
      </c>
      <c r="C3233" s="13">
        <f>NormalizationwithBerkeleyCurve!C3236</f>
        <v>19.834828590101598</v>
      </c>
      <c r="D3233" s="13">
        <f>NormalizationwithBerkeleyCurve!D3236</f>
        <v>1.0631938009506503</v>
      </c>
      <c r="E3233" s="13">
        <f>NormalizationwithBerkeleyCurve!E3236</f>
        <v>1.0727238706734192</v>
      </c>
    </row>
    <row r="3234" spans="1:5">
      <c r="A3234" s="13">
        <f>NormalizationwithBerkeleyCurve!A3237</f>
        <v>0.84130000000000005</v>
      </c>
      <c r="B3234" s="13">
        <f>NormalizationwithBerkeleyCurve!B3237</f>
        <v>2.1924303415542892</v>
      </c>
      <c r="C3234" s="13">
        <f>NormalizationwithBerkeleyCurve!C3237</f>
        <v>19.834828590101598</v>
      </c>
      <c r="D3234" s="13">
        <f>NormalizationwithBerkeleyCurve!D3237</f>
        <v>1.0631938009506503</v>
      </c>
      <c r="E3234" s="13">
        <f>NormalizationwithBerkeleyCurve!E3237</f>
        <v>1.0727238706734192</v>
      </c>
    </row>
    <row r="3235" spans="1:5">
      <c r="A3235" s="13">
        <f>NormalizationwithBerkeleyCurve!A3238</f>
        <v>0.84130000000000005</v>
      </c>
      <c r="B3235" s="13">
        <f>NormalizationwithBerkeleyCurve!B3238</f>
        <v>2.1924303415542892</v>
      </c>
      <c r="C3235" s="13">
        <f>NormalizationwithBerkeleyCurve!C3238</f>
        <v>19.834828590101598</v>
      </c>
      <c r="D3235" s="13">
        <f>NormalizationwithBerkeleyCurve!D3238</f>
        <v>1.0631938009506503</v>
      </c>
      <c r="E3235" s="13">
        <f>NormalizationwithBerkeleyCurve!E3238</f>
        <v>1.0727238706734192</v>
      </c>
    </row>
    <row r="3236" spans="1:5">
      <c r="A3236" s="13">
        <f>NormalizationwithBerkeleyCurve!A3239</f>
        <v>0.84130000000000005</v>
      </c>
      <c r="B3236" s="13">
        <f>NormalizationwithBerkeleyCurve!B3239</f>
        <v>2.1924303415542892</v>
      </c>
      <c r="C3236" s="13">
        <f>NormalizationwithBerkeleyCurve!C3239</f>
        <v>19.834828590101598</v>
      </c>
      <c r="D3236" s="13">
        <f>NormalizationwithBerkeleyCurve!D3239</f>
        <v>1.0631938009506503</v>
      </c>
      <c r="E3236" s="13">
        <f>NormalizationwithBerkeleyCurve!E3239</f>
        <v>1.0727238706734192</v>
      </c>
    </row>
    <row r="3237" spans="1:5">
      <c r="A3237" s="13">
        <f>NormalizationwithBerkeleyCurve!A3240</f>
        <v>0.84130000000000005</v>
      </c>
      <c r="B3237" s="13">
        <f>NormalizationwithBerkeleyCurve!B3240</f>
        <v>2.1924303415542892</v>
      </c>
      <c r="C3237" s="13">
        <f>NormalizationwithBerkeleyCurve!C3240</f>
        <v>19.834828590101598</v>
      </c>
      <c r="D3237" s="13">
        <f>NormalizationwithBerkeleyCurve!D3240</f>
        <v>1.0631938009506503</v>
      </c>
      <c r="E3237" s="13">
        <f>NormalizationwithBerkeleyCurve!E3240</f>
        <v>1.0727238706734192</v>
      </c>
    </row>
    <row r="3238" spans="1:5">
      <c r="A3238" s="13">
        <f>NormalizationwithBerkeleyCurve!A3241</f>
        <v>0.84130000000000005</v>
      </c>
      <c r="B3238" s="13">
        <f>NormalizationwithBerkeleyCurve!B3241</f>
        <v>2.1924303415542892</v>
      </c>
      <c r="C3238" s="13">
        <f>NormalizationwithBerkeleyCurve!C3241</f>
        <v>19.834828590101598</v>
      </c>
      <c r="D3238" s="13">
        <f>NormalizationwithBerkeleyCurve!D3241</f>
        <v>1.0631938009506503</v>
      </c>
      <c r="E3238" s="13">
        <f>NormalizationwithBerkeleyCurve!E3241</f>
        <v>1.0727238706734192</v>
      </c>
    </row>
    <row r="3239" spans="1:5">
      <c r="A3239" s="13">
        <f>NormalizationwithBerkeleyCurve!A3242</f>
        <v>0.84130000000000005</v>
      </c>
      <c r="B3239" s="13">
        <f>NormalizationwithBerkeleyCurve!B3242</f>
        <v>2.1924303415542892</v>
      </c>
      <c r="C3239" s="13">
        <f>NormalizationwithBerkeleyCurve!C3242</f>
        <v>19.834828590101598</v>
      </c>
      <c r="D3239" s="13">
        <f>NormalizationwithBerkeleyCurve!D3242</f>
        <v>1.0631938009506503</v>
      </c>
      <c r="E3239" s="13">
        <f>NormalizationwithBerkeleyCurve!E3242</f>
        <v>1.0727238706734192</v>
      </c>
    </row>
    <row r="3240" spans="1:5">
      <c r="A3240" s="13">
        <f>NormalizationwithBerkeleyCurve!A3243</f>
        <v>0.84130000000000005</v>
      </c>
      <c r="B3240" s="13">
        <f>NormalizationwithBerkeleyCurve!B3243</f>
        <v>2.1924303415542892</v>
      </c>
      <c r="C3240" s="13">
        <f>NormalizationwithBerkeleyCurve!C3243</f>
        <v>19.834828590101598</v>
      </c>
      <c r="D3240" s="13">
        <f>NormalizationwithBerkeleyCurve!D3243</f>
        <v>1.0631938009506503</v>
      </c>
      <c r="E3240" s="13">
        <f>NormalizationwithBerkeleyCurve!E3243</f>
        <v>1.0727238706734192</v>
      </c>
    </row>
    <row r="3241" spans="1:5">
      <c r="A3241" s="13">
        <f>NormalizationwithBerkeleyCurve!A3244</f>
        <v>0.84130000000000005</v>
      </c>
      <c r="B3241" s="13">
        <f>NormalizationwithBerkeleyCurve!B3244</f>
        <v>2.1924303415542892</v>
      </c>
      <c r="C3241" s="13">
        <f>NormalizationwithBerkeleyCurve!C3244</f>
        <v>19.834828590101598</v>
      </c>
      <c r="D3241" s="13">
        <f>NormalizationwithBerkeleyCurve!D3244</f>
        <v>1.0631938009506503</v>
      </c>
      <c r="E3241" s="13">
        <f>NormalizationwithBerkeleyCurve!E3244</f>
        <v>1.0727238706734192</v>
      </c>
    </row>
    <row r="3242" spans="1:5">
      <c r="A3242" s="13">
        <f>NormalizationwithBerkeleyCurve!A3245</f>
        <v>0.84130000000000005</v>
      </c>
      <c r="B3242" s="13">
        <f>NormalizationwithBerkeleyCurve!B3245</f>
        <v>2.1924303415542892</v>
      </c>
      <c r="C3242" s="13">
        <f>NormalizationwithBerkeleyCurve!C3245</f>
        <v>19.834828590101598</v>
      </c>
      <c r="D3242" s="13">
        <f>NormalizationwithBerkeleyCurve!D3245</f>
        <v>1.0631938009506503</v>
      </c>
      <c r="E3242" s="13">
        <f>NormalizationwithBerkeleyCurve!E3245</f>
        <v>1.0727238706734192</v>
      </c>
    </row>
    <row r="3243" spans="1:5">
      <c r="A3243" s="13">
        <f>NormalizationwithBerkeleyCurve!A3246</f>
        <v>0.84130000000000005</v>
      </c>
      <c r="B3243" s="13">
        <f>NormalizationwithBerkeleyCurve!B3246</f>
        <v>2.1924303415542892</v>
      </c>
      <c r="C3243" s="13">
        <f>NormalizationwithBerkeleyCurve!C3246</f>
        <v>19.834828590101598</v>
      </c>
      <c r="D3243" s="13">
        <f>NormalizationwithBerkeleyCurve!D3246</f>
        <v>1.0631938009506503</v>
      </c>
      <c r="E3243" s="13">
        <f>NormalizationwithBerkeleyCurve!E3246</f>
        <v>1.0727238706734192</v>
      </c>
    </row>
    <row r="3244" spans="1:5">
      <c r="A3244" s="13">
        <f>NormalizationwithBerkeleyCurve!A3247</f>
        <v>0.84130000000000005</v>
      </c>
      <c r="B3244" s="13">
        <f>NormalizationwithBerkeleyCurve!B3247</f>
        <v>2.1924303415542892</v>
      </c>
      <c r="C3244" s="13">
        <f>NormalizationwithBerkeleyCurve!C3247</f>
        <v>19.834828590101598</v>
      </c>
      <c r="D3244" s="13">
        <f>NormalizationwithBerkeleyCurve!D3247</f>
        <v>1.0631938009506503</v>
      </c>
      <c r="E3244" s="13">
        <f>NormalizationwithBerkeleyCurve!E3247</f>
        <v>1.0727238706734192</v>
      </c>
    </row>
    <row r="3245" spans="1:5">
      <c r="A3245" s="13">
        <f>NormalizationwithBerkeleyCurve!A3248</f>
        <v>0.84130000000000005</v>
      </c>
      <c r="B3245" s="13">
        <f>NormalizationwithBerkeleyCurve!B3248</f>
        <v>2.1924303415542892</v>
      </c>
      <c r="C3245" s="13">
        <f>NormalizationwithBerkeleyCurve!C3248</f>
        <v>19.834828590101598</v>
      </c>
      <c r="D3245" s="13">
        <f>NormalizationwithBerkeleyCurve!D3248</f>
        <v>1.0631938009506503</v>
      </c>
      <c r="E3245" s="13">
        <f>NormalizationwithBerkeleyCurve!E3248</f>
        <v>1.0727238706734192</v>
      </c>
    </row>
    <row r="3246" spans="1:5">
      <c r="A3246" s="13">
        <f>NormalizationwithBerkeleyCurve!A3249</f>
        <v>0.84130000000000005</v>
      </c>
      <c r="B3246" s="13">
        <f>NormalizationwithBerkeleyCurve!B3249</f>
        <v>2.1924303415542892</v>
      </c>
      <c r="C3246" s="13">
        <f>NormalizationwithBerkeleyCurve!C3249</f>
        <v>19.834828590101598</v>
      </c>
      <c r="D3246" s="13">
        <f>NormalizationwithBerkeleyCurve!D3249</f>
        <v>1.0631938009506503</v>
      </c>
      <c r="E3246" s="13">
        <f>NormalizationwithBerkeleyCurve!E3249</f>
        <v>1.0727238706734192</v>
      </c>
    </row>
    <row r="3247" spans="1:5">
      <c r="A3247" s="13">
        <f>NormalizationwithBerkeleyCurve!A3250</f>
        <v>0.84130000000000005</v>
      </c>
      <c r="B3247" s="13">
        <f>NormalizationwithBerkeleyCurve!B3250</f>
        <v>2.1924303415542892</v>
      </c>
      <c r="C3247" s="13">
        <f>NormalizationwithBerkeleyCurve!C3250</f>
        <v>19.834828590101598</v>
      </c>
      <c r="D3247" s="13">
        <f>NormalizationwithBerkeleyCurve!D3250</f>
        <v>1.0631938009506503</v>
      </c>
      <c r="E3247" s="13">
        <f>NormalizationwithBerkeleyCurve!E3250</f>
        <v>1.0727238706734192</v>
      </c>
    </row>
    <row r="3248" spans="1:5">
      <c r="A3248" s="13">
        <f>NormalizationwithBerkeleyCurve!A3251</f>
        <v>0.84130000000000005</v>
      </c>
      <c r="B3248" s="13">
        <f>NormalizationwithBerkeleyCurve!B3251</f>
        <v>2.1924303415542892</v>
      </c>
      <c r="C3248" s="13">
        <f>NormalizationwithBerkeleyCurve!C3251</f>
        <v>19.834828590101598</v>
      </c>
      <c r="D3248" s="13">
        <f>NormalizationwithBerkeleyCurve!D3251</f>
        <v>1.0631938009506503</v>
      </c>
      <c r="E3248" s="13">
        <f>NormalizationwithBerkeleyCurve!E3251</f>
        <v>1.0727238706734192</v>
      </c>
    </row>
    <row r="3249" spans="1:5">
      <c r="A3249" s="13">
        <f>NormalizationwithBerkeleyCurve!A3252</f>
        <v>0.84130000000000005</v>
      </c>
      <c r="B3249" s="13">
        <f>NormalizationwithBerkeleyCurve!B3252</f>
        <v>2.1924303415542892</v>
      </c>
      <c r="C3249" s="13">
        <f>NormalizationwithBerkeleyCurve!C3252</f>
        <v>19.834828590101598</v>
      </c>
      <c r="D3249" s="13">
        <f>NormalizationwithBerkeleyCurve!D3252</f>
        <v>1.0631938009506503</v>
      </c>
      <c r="E3249" s="13">
        <f>NormalizationwithBerkeleyCurve!E3252</f>
        <v>1.0727238706734192</v>
      </c>
    </row>
    <row r="3250" spans="1:5">
      <c r="A3250" s="13">
        <f>NormalizationwithBerkeleyCurve!A3253</f>
        <v>0.84130000000000005</v>
      </c>
      <c r="B3250" s="13">
        <f>NormalizationwithBerkeleyCurve!B3253</f>
        <v>2.1924303415542892</v>
      </c>
      <c r="C3250" s="13">
        <f>NormalizationwithBerkeleyCurve!C3253</f>
        <v>19.834828590101598</v>
      </c>
      <c r="D3250" s="13">
        <f>NormalizationwithBerkeleyCurve!D3253</f>
        <v>1.0631938009506503</v>
      </c>
      <c r="E3250" s="13">
        <f>NormalizationwithBerkeleyCurve!E3253</f>
        <v>1.0727238706734192</v>
      </c>
    </row>
    <row r="3251" spans="1:5">
      <c r="A3251" s="13">
        <f>NormalizationwithBerkeleyCurve!A3254</f>
        <v>0.84130000000000005</v>
      </c>
      <c r="B3251" s="13">
        <f>NormalizationwithBerkeleyCurve!B3254</f>
        <v>2.1924303415542892</v>
      </c>
      <c r="C3251" s="13">
        <f>NormalizationwithBerkeleyCurve!C3254</f>
        <v>19.834828590101598</v>
      </c>
      <c r="D3251" s="13">
        <f>NormalizationwithBerkeleyCurve!D3254</f>
        <v>1.0631938009506503</v>
      </c>
      <c r="E3251" s="13">
        <f>NormalizationwithBerkeleyCurve!E3254</f>
        <v>1.0727238706734192</v>
      </c>
    </row>
    <row r="3252" spans="1:5">
      <c r="A3252" s="13">
        <f>NormalizationwithBerkeleyCurve!A3255</f>
        <v>0.84130000000000005</v>
      </c>
      <c r="B3252" s="13">
        <f>NormalizationwithBerkeleyCurve!B3255</f>
        <v>2.1924303415542892</v>
      </c>
      <c r="C3252" s="13">
        <f>NormalizationwithBerkeleyCurve!C3255</f>
        <v>19.834828590101598</v>
      </c>
      <c r="D3252" s="13">
        <f>NormalizationwithBerkeleyCurve!D3255</f>
        <v>1.0631938009506503</v>
      </c>
      <c r="E3252" s="13">
        <f>NormalizationwithBerkeleyCurve!E3255</f>
        <v>1.0727238706734192</v>
      </c>
    </row>
    <row r="3253" spans="1:5">
      <c r="A3253" s="13">
        <f>NormalizationwithBerkeleyCurve!A3256</f>
        <v>0.84130000000000005</v>
      </c>
      <c r="B3253" s="13">
        <f>NormalizationwithBerkeleyCurve!B3256</f>
        <v>2.1924303415542892</v>
      </c>
      <c r="C3253" s="13">
        <f>NormalizationwithBerkeleyCurve!C3256</f>
        <v>19.834828590101598</v>
      </c>
      <c r="D3253" s="13">
        <f>NormalizationwithBerkeleyCurve!D3256</f>
        <v>1.0631938009506503</v>
      </c>
      <c r="E3253" s="13">
        <f>NormalizationwithBerkeleyCurve!E3256</f>
        <v>1.0727238706734192</v>
      </c>
    </row>
    <row r="3254" spans="1:5">
      <c r="A3254" s="13">
        <f>NormalizationwithBerkeleyCurve!A3257</f>
        <v>0.84130000000000005</v>
      </c>
      <c r="B3254" s="13">
        <f>NormalizationwithBerkeleyCurve!B3257</f>
        <v>2.1924303415542892</v>
      </c>
      <c r="C3254" s="13">
        <f>NormalizationwithBerkeleyCurve!C3257</f>
        <v>19.834828590101598</v>
      </c>
      <c r="D3254" s="13">
        <f>NormalizationwithBerkeleyCurve!D3257</f>
        <v>1.0631938009506503</v>
      </c>
      <c r="E3254" s="13">
        <f>NormalizationwithBerkeleyCurve!E3257</f>
        <v>1.0727238706734192</v>
      </c>
    </row>
    <row r="3255" spans="1:5">
      <c r="A3255" s="13">
        <f>NormalizationwithBerkeleyCurve!A3258</f>
        <v>0.84130000000000005</v>
      </c>
      <c r="B3255" s="13">
        <f>NormalizationwithBerkeleyCurve!B3258</f>
        <v>2.1924303415542892</v>
      </c>
      <c r="C3255" s="13">
        <f>NormalizationwithBerkeleyCurve!C3258</f>
        <v>19.834828590101598</v>
      </c>
      <c r="D3255" s="13">
        <f>NormalizationwithBerkeleyCurve!D3258</f>
        <v>1.0631938009506503</v>
      </c>
      <c r="E3255" s="13">
        <f>NormalizationwithBerkeleyCurve!E3258</f>
        <v>1.0727238706734192</v>
      </c>
    </row>
    <row r="3256" spans="1:5">
      <c r="A3256" s="13">
        <f>NormalizationwithBerkeleyCurve!A3259</f>
        <v>0.84130000000000005</v>
      </c>
      <c r="B3256" s="13">
        <f>NormalizationwithBerkeleyCurve!B3259</f>
        <v>2.1924303415542892</v>
      </c>
      <c r="C3256" s="13">
        <f>NormalizationwithBerkeleyCurve!C3259</f>
        <v>19.834828590101598</v>
      </c>
      <c r="D3256" s="13">
        <f>NormalizationwithBerkeleyCurve!D3259</f>
        <v>1.0631938009506503</v>
      </c>
      <c r="E3256" s="13">
        <f>NormalizationwithBerkeleyCurve!E3259</f>
        <v>1.0727238706734192</v>
      </c>
    </row>
    <row r="3257" spans="1:5">
      <c r="A3257" s="13">
        <f>NormalizationwithBerkeleyCurve!A3260</f>
        <v>0.84130000000000005</v>
      </c>
      <c r="B3257" s="13">
        <f>NormalizationwithBerkeleyCurve!B3260</f>
        <v>2.1924303415542892</v>
      </c>
      <c r="C3257" s="13">
        <f>NormalizationwithBerkeleyCurve!C3260</f>
        <v>19.834828590101598</v>
      </c>
      <c r="D3257" s="13">
        <f>NormalizationwithBerkeleyCurve!D3260</f>
        <v>1.0631938009506503</v>
      </c>
      <c r="E3257" s="13">
        <f>NormalizationwithBerkeleyCurve!E3260</f>
        <v>1.0727238706734192</v>
      </c>
    </row>
    <row r="3258" spans="1:5">
      <c r="A3258" s="13">
        <f>NormalizationwithBerkeleyCurve!A3261</f>
        <v>0.84130000000000005</v>
      </c>
      <c r="B3258" s="13">
        <f>NormalizationwithBerkeleyCurve!B3261</f>
        <v>2.1924303415542892</v>
      </c>
      <c r="C3258" s="13">
        <f>NormalizationwithBerkeleyCurve!C3261</f>
        <v>19.834828590101598</v>
      </c>
      <c r="D3258" s="13">
        <f>NormalizationwithBerkeleyCurve!D3261</f>
        <v>1.0631938009506503</v>
      </c>
      <c r="E3258" s="13">
        <f>NormalizationwithBerkeleyCurve!E3261</f>
        <v>1.0727238706734192</v>
      </c>
    </row>
    <row r="3259" spans="1:5">
      <c r="A3259" s="13">
        <f>NormalizationwithBerkeleyCurve!A3262</f>
        <v>0.84130000000000005</v>
      </c>
      <c r="B3259" s="13">
        <f>NormalizationwithBerkeleyCurve!B3262</f>
        <v>2.1924303415542892</v>
      </c>
      <c r="C3259" s="13">
        <f>NormalizationwithBerkeleyCurve!C3262</f>
        <v>19.834828590101598</v>
      </c>
      <c r="D3259" s="13">
        <f>NormalizationwithBerkeleyCurve!D3262</f>
        <v>1.0631938009506503</v>
      </c>
      <c r="E3259" s="13">
        <f>NormalizationwithBerkeleyCurve!E3262</f>
        <v>1.0727238706734192</v>
      </c>
    </row>
    <row r="3260" spans="1:5">
      <c r="A3260" s="13">
        <f>NormalizationwithBerkeleyCurve!A3263</f>
        <v>0.84130000000000005</v>
      </c>
      <c r="B3260" s="13">
        <f>NormalizationwithBerkeleyCurve!B3263</f>
        <v>2.1924303415542892</v>
      </c>
      <c r="C3260" s="13">
        <f>NormalizationwithBerkeleyCurve!C3263</f>
        <v>19.834828590101598</v>
      </c>
      <c r="D3260" s="13">
        <f>NormalizationwithBerkeleyCurve!D3263</f>
        <v>1.0631938009506503</v>
      </c>
      <c r="E3260" s="13">
        <f>NormalizationwithBerkeleyCurve!E3263</f>
        <v>1.0727238706734192</v>
      </c>
    </row>
    <row r="3261" spans="1:5">
      <c r="A3261" s="13">
        <f>NormalizationwithBerkeleyCurve!A3264</f>
        <v>0.84130000000000005</v>
      </c>
      <c r="B3261" s="13">
        <f>NormalizationwithBerkeleyCurve!B3264</f>
        <v>2.1924303415542892</v>
      </c>
      <c r="C3261" s="13">
        <f>NormalizationwithBerkeleyCurve!C3264</f>
        <v>19.834828590101598</v>
      </c>
      <c r="D3261" s="13">
        <f>NormalizationwithBerkeleyCurve!D3264</f>
        <v>1.0631938009506503</v>
      </c>
      <c r="E3261" s="13">
        <f>NormalizationwithBerkeleyCurve!E3264</f>
        <v>1.0727238706734192</v>
      </c>
    </row>
    <row r="3262" spans="1:5">
      <c r="A3262" s="13">
        <f>NormalizationwithBerkeleyCurve!A3265</f>
        <v>0.84130000000000005</v>
      </c>
      <c r="B3262" s="13">
        <f>NormalizationwithBerkeleyCurve!B3265</f>
        <v>2.1924303415542892</v>
      </c>
      <c r="C3262" s="13">
        <f>NormalizationwithBerkeleyCurve!C3265</f>
        <v>19.834828590101598</v>
      </c>
      <c r="D3262" s="13">
        <f>NormalizationwithBerkeleyCurve!D3265</f>
        <v>1.0631938009506503</v>
      </c>
      <c r="E3262" s="13">
        <f>NormalizationwithBerkeleyCurve!E3265</f>
        <v>1.0727238706734192</v>
      </c>
    </row>
    <row r="3263" spans="1:5">
      <c r="A3263" s="13">
        <f>NormalizationwithBerkeleyCurve!A3266</f>
        <v>0.84130000000000005</v>
      </c>
      <c r="B3263" s="13">
        <f>NormalizationwithBerkeleyCurve!B3266</f>
        <v>2.1924303415542892</v>
      </c>
      <c r="C3263" s="13">
        <f>NormalizationwithBerkeleyCurve!C3266</f>
        <v>19.834828590101598</v>
      </c>
      <c r="D3263" s="13">
        <f>NormalizationwithBerkeleyCurve!D3266</f>
        <v>1.0631938009506503</v>
      </c>
      <c r="E3263" s="13">
        <f>NormalizationwithBerkeleyCurve!E3266</f>
        <v>1.0727238706734192</v>
      </c>
    </row>
    <row r="3264" spans="1:5">
      <c r="A3264" s="13">
        <f>NormalizationwithBerkeleyCurve!A3267</f>
        <v>0.84130000000000005</v>
      </c>
      <c r="B3264" s="13">
        <f>NormalizationwithBerkeleyCurve!B3267</f>
        <v>2.1924303415542892</v>
      </c>
      <c r="C3264" s="13">
        <f>NormalizationwithBerkeleyCurve!C3267</f>
        <v>19.834828590101598</v>
      </c>
      <c r="D3264" s="13">
        <f>NormalizationwithBerkeleyCurve!D3267</f>
        <v>1.0631938009506503</v>
      </c>
      <c r="E3264" s="13">
        <f>NormalizationwithBerkeleyCurve!E3267</f>
        <v>1.0727238706734192</v>
      </c>
    </row>
    <row r="3265" spans="1:5">
      <c r="A3265" s="13">
        <f>NormalizationwithBerkeleyCurve!A3268</f>
        <v>0.84130000000000005</v>
      </c>
      <c r="B3265" s="13">
        <f>NormalizationwithBerkeleyCurve!B3268</f>
        <v>2.1924303415542892</v>
      </c>
      <c r="C3265" s="13">
        <f>NormalizationwithBerkeleyCurve!C3268</f>
        <v>19.834828590101598</v>
      </c>
      <c r="D3265" s="13">
        <f>NormalizationwithBerkeleyCurve!D3268</f>
        <v>1.0631938009506503</v>
      </c>
      <c r="E3265" s="13">
        <f>NormalizationwithBerkeleyCurve!E3268</f>
        <v>1.0727238706734192</v>
      </c>
    </row>
    <row r="3266" spans="1:5">
      <c r="A3266" s="13">
        <f>NormalizationwithBerkeleyCurve!A3269</f>
        <v>0.84130000000000005</v>
      </c>
      <c r="B3266" s="13">
        <f>NormalizationwithBerkeleyCurve!B3269</f>
        <v>2.1924303415542892</v>
      </c>
      <c r="C3266" s="13">
        <f>NormalizationwithBerkeleyCurve!C3269</f>
        <v>19.834828590101598</v>
      </c>
      <c r="D3266" s="13">
        <f>NormalizationwithBerkeleyCurve!D3269</f>
        <v>1.0631938009506503</v>
      </c>
      <c r="E3266" s="13">
        <f>NormalizationwithBerkeleyCurve!E3269</f>
        <v>1.0727238706734192</v>
      </c>
    </row>
    <row r="3267" spans="1:5">
      <c r="A3267" s="13">
        <f>NormalizationwithBerkeleyCurve!A3270</f>
        <v>0.84130000000000005</v>
      </c>
      <c r="B3267" s="13">
        <f>NormalizationwithBerkeleyCurve!B3270</f>
        <v>2.1924303415542892</v>
      </c>
      <c r="C3267" s="13">
        <f>NormalizationwithBerkeleyCurve!C3270</f>
        <v>19.834828590101598</v>
      </c>
      <c r="D3267" s="13">
        <f>NormalizationwithBerkeleyCurve!D3270</f>
        <v>1.0631938009506503</v>
      </c>
      <c r="E3267" s="13">
        <f>NormalizationwithBerkeleyCurve!E3270</f>
        <v>1.0727238706734192</v>
      </c>
    </row>
    <row r="3268" spans="1:5">
      <c r="A3268" s="13">
        <f>NormalizationwithBerkeleyCurve!A3271</f>
        <v>0.84130000000000005</v>
      </c>
      <c r="B3268" s="13">
        <f>NormalizationwithBerkeleyCurve!B3271</f>
        <v>2.1924303415542892</v>
      </c>
      <c r="C3268" s="13">
        <f>NormalizationwithBerkeleyCurve!C3271</f>
        <v>19.834828590101598</v>
      </c>
      <c r="D3268" s="13">
        <f>NormalizationwithBerkeleyCurve!D3271</f>
        <v>1.0631938009506503</v>
      </c>
      <c r="E3268" s="13">
        <f>NormalizationwithBerkeleyCurve!E3271</f>
        <v>1.0727238706734192</v>
      </c>
    </row>
    <row r="3269" spans="1:5">
      <c r="A3269" s="13">
        <f>NormalizationwithBerkeleyCurve!A3272</f>
        <v>0.84130000000000005</v>
      </c>
      <c r="B3269" s="13">
        <f>NormalizationwithBerkeleyCurve!B3272</f>
        <v>2.1924303415542892</v>
      </c>
      <c r="C3269" s="13">
        <f>NormalizationwithBerkeleyCurve!C3272</f>
        <v>19.834828590101598</v>
      </c>
      <c r="D3269" s="13">
        <f>NormalizationwithBerkeleyCurve!D3272</f>
        <v>1.0631938009506503</v>
      </c>
      <c r="E3269" s="13">
        <f>NormalizationwithBerkeleyCurve!E3272</f>
        <v>1.0727238706734192</v>
      </c>
    </row>
    <row r="3270" spans="1:5">
      <c r="A3270" s="13">
        <f>NormalizationwithBerkeleyCurve!A3273</f>
        <v>0.84130000000000005</v>
      </c>
      <c r="B3270" s="13">
        <f>NormalizationwithBerkeleyCurve!B3273</f>
        <v>2.1924303415542892</v>
      </c>
      <c r="C3270" s="13">
        <f>NormalizationwithBerkeleyCurve!C3273</f>
        <v>19.834828590101598</v>
      </c>
      <c r="D3270" s="13">
        <f>NormalizationwithBerkeleyCurve!D3273</f>
        <v>1.0631938009506503</v>
      </c>
      <c r="E3270" s="13">
        <f>NormalizationwithBerkeleyCurve!E3273</f>
        <v>1.0727238706734192</v>
      </c>
    </row>
    <row r="3271" spans="1:5">
      <c r="A3271" s="13">
        <f>NormalizationwithBerkeleyCurve!A3274</f>
        <v>0.84130000000000005</v>
      </c>
      <c r="B3271" s="13">
        <f>NormalizationwithBerkeleyCurve!B3274</f>
        <v>2.1924303415542892</v>
      </c>
      <c r="C3271" s="13">
        <f>NormalizationwithBerkeleyCurve!C3274</f>
        <v>19.834828590101598</v>
      </c>
      <c r="D3271" s="13">
        <f>NormalizationwithBerkeleyCurve!D3274</f>
        <v>1.0631938009506503</v>
      </c>
      <c r="E3271" s="13">
        <f>NormalizationwithBerkeleyCurve!E3274</f>
        <v>1.0727238706734192</v>
      </c>
    </row>
    <row r="3272" spans="1:5">
      <c r="A3272" s="13">
        <f>NormalizationwithBerkeleyCurve!A3275</f>
        <v>0.84130000000000005</v>
      </c>
      <c r="B3272" s="13">
        <f>NormalizationwithBerkeleyCurve!B3275</f>
        <v>2.1924303415542892</v>
      </c>
      <c r="C3272" s="13">
        <f>NormalizationwithBerkeleyCurve!C3275</f>
        <v>19.834828590101598</v>
      </c>
      <c r="D3272" s="13">
        <f>NormalizationwithBerkeleyCurve!D3275</f>
        <v>1.0631938009506503</v>
      </c>
      <c r="E3272" s="13">
        <f>NormalizationwithBerkeleyCurve!E3275</f>
        <v>1.0727238706734192</v>
      </c>
    </row>
    <row r="3273" spans="1:5">
      <c r="A3273" s="13">
        <f>NormalizationwithBerkeleyCurve!A3276</f>
        <v>0.84130000000000005</v>
      </c>
      <c r="B3273" s="13">
        <f>NormalizationwithBerkeleyCurve!B3276</f>
        <v>2.1924303415542892</v>
      </c>
      <c r="C3273" s="13">
        <f>NormalizationwithBerkeleyCurve!C3276</f>
        <v>19.834828590101598</v>
      </c>
      <c r="D3273" s="13">
        <f>NormalizationwithBerkeleyCurve!D3276</f>
        <v>1.0631938009506503</v>
      </c>
      <c r="E3273" s="13">
        <f>NormalizationwithBerkeleyCurve!E3276</f>
        <v>1.0727238706734192</v>
      </c>
    </row>
    <row r="3274" spans="1:5">
      <c r="A3274" s="13">
        <f>NormalizationwithBerkeleyCurve!A3277</f>
        <v>0.84130000000000005</v>
      </c>
      <c r="B3274" s="13">
        <f>NormalizationwithBerkeleyCurve!B3277</f>
        <v>2.1924303415542892</v>
      </c>
      <c r="C3274" s="13">
        <f>NormalizationwithBerkeleyCurve!C3277</f>
        <v>19.834828590101598</v>
      </c>
      <c r="D3274" s="13">
        <f>NormalizationwithBerkeleyCurve!D3277</f>
        <v>1.0631938009506503</v>
      </c>
      <c r="E3274" s="13">
        <f>NormalizationwithBerkeleyCurve!E3277</f>
        <v>1.0727238706734192</v>
      </c>
    </row>
    <row r="3275" spans="1:5">
      <c r="A3275" s="13">
        <f>NormalizationwithBerkeleyCurve!A3278</f>
        <v>0.84130000000000005</v>
      </c>
      <c r="B3275" s="13">
        <f>NormalizationwithBerkeleyCurve!B3278</f>
        <v>2.1924303415542892</v>
      </c>
      <c r="C3275" s="13">
        <f>NormalizationwithBerkeleyCurve!C3278</f>
        <v>19.834828590101598</v>
      </c>
      <c r="D3275" s="13">
        <f>NormalizationwithBerkeleyCurve!D3278</f>
        <v>1.0631938009506503</v>
      </c>
      <c r="E3275" s="13">
        <f>NormalizationwithBerkeleyCurve!E3278</f>
        <v>1.0727238706734192</v>
      </c>
    </row>
    <row r="3276" spans="1:5">
      <c r="A3276" s="13">
        <f>NormalizationwithBerkeleyCurve!A3279</f>
        <v>0.84130000000000005</v>
      </c>
      <c r="B3276" s="13">
        <f>NormalizationwithBerkeleyCurve!B3279</f>
        <v>2.1924303415542892</v>
      </c>
      <c r="C3276" s="13">
        <f>NormalizationwithBerkeleyCurve!C3279</f>
        <v>19.834828590101598</v>
      </c>
      <c r="D3276" s="13">
        <f>NormalizationwithBerkeleyCurve!D3279</f>
        <v>1.0631938009506503</v>
      </c>
      <c r="E3276" s="13">
        <f>NormalizationwithBerkeleyCurve!E3279</f>
        <v>1.0727238706734192</v>
      </c>
    </row>
    <row r="3277" spans="1:5">
      <c r="A3277" s="13">
        <f>NormalizationwithBerkeleyCurve!A3280</f>
        <v>0.84130000000000005</v>
      </c>
      <c r="B3277" s="13">
        <f>NormalizationwithBerkeleyCurve!B3280</f>
        <v>2.1924303415542892</v>
      </c>
      <c r="C3277" s="13">
        <f>NormalizationwithBerkeleyCurve!C3280</f>
        <v>19.834828590101598</v>
      </c>
      <c r="D3277" s="13">
        <f>NormalizationwithBerkeleyCurve!D3280</f>
        <v>1.0631938009506503</v>
      </c>
      <c r="E3277" s="13">
        <f>NormalizationwithBerkeleyCurve!E3280</f>
        <v>1.0727238706734192</v>
      </c>
    </row>
    <row r="3278" spans="1:5">
      <c r="A3278" s="13">
        <f>NormalizationwithBerkeleyCurve!A3281</f>
        <v>0.84130000000000005</v>
      </c>
      <c r="B3278" s="13">
        <f>NormalizationwithBerkeleyCurve!B3281</f>
        <v>2.1924303415542892</v>
      </c>
      <c r="C3278" s="13">
        <f>NormalizationwithBerkeleyCurve!C3281</f>
        <v>19.834828590101598</v>
      </c>
      <c r="D3278" s="13">
        <f>NormalizationwithBerkeleyCurve!D3281</f>
        <v>1.0631938009506503</v>
      </c>
      <c r="E3278" s="13">
        <f>NormalizationwithBerkeleyCurve!E3281</f>
        <v>1.0727238706734192</v>
      </c>
    </row>
    <row r="3279" spans="1:5">
      <c r="A3279" s="13">
        <f>NormalizationwithBerkeleyCurve!A3282</f>
        <v>0.84130000000000005</v>
      </c>
      <c r="B3279" s="13">
        <f>NormalizationwithBerkeleyCurve!B3282</f>
        <v>2.1924303415542892</v>
      </c>
      <c r="C3279" s="13">
        <f>NormalizationwithBerkeleyCurve!C3282</f>
        <v>19.834828590101598</v>
      </c>
      <c r="D3279" s="13">
        <f>NormalizationwithBerkeleyCurve!D3282</f>
        <v>1.0631938009506503</v>
      </c>
      <c r="E3279" s="13">
        <f>NormalizationwithBerkeleyCurve!E3282</f>
        <v>1.0727238706734192</v>
      </c>
    </row>
    <row r="3280" spans="1:5">
      <c r="A3280" s="13">
        <f>NormalizationwithBerkeleyCurve!A3283</f>
        <v>0.84130000000000005</v>
      </c>
      <c r="B3280" s="13">
        <f>NormalizationwithBerkeleyCurve!B3283</f>
        <v>2.1924303415542892</v>
      </c>
      <c r="C3280" s="13">
        <f>NormalizationwithBerkeleyCurve!C3283</f>
        <v>19.834828590101598</v>
      </c>
      <c r="D3280" s="13">
        <f>NormalizationwithBerkeleyCurve!D3283</f>
        <v>1.0631938009506503</v>
      </c>
      <c r="E3280" s="13">
        <f>NormalizationwithBerkeleyCurve!E3283</f>
        <v>1.0727238706734192</v>
      </c>
    </row>
    <row r="3281" spans="1:5">
      <c r="A3281" s="13">
        <f>NormalizationwithBerkeleyCurve!A3284</f>
        <v>0.84130000000000005</v>
      </c>
      <c r="B3281" s="13">
        <f>NormalizationwithBerkeleyCurve!B3284</f>
        <v>2.1924303415542892</v>
      </c>
      <c r="C3281" s="13">
        <f>NormalizationwithBerkeleyCurve!C3284</f>
        <v>19.834828590101598</v>
      </c>
      <c r="D3281" s="13">
        <f>NormalizationwithBerkeleyCurve!D3284</f>
        <v>1.0631938009506503</v>
      </c>
      <c r="E3281" s="13">
        <f>NormalizationwithBerkeleyCurve!E3284</f>
        <v>1.0727238706734192</v>
      </c>
    </row>
    <row r="3282" spans="1:5">
      <c r="A3282" s="13">
        <f>NormalizationwithBerkeleyCurve!A3285</f>
        <v>0.84130000000000005</v>
      </c>
      <c r="B3282" s="13">
        <f>NormalizationwithBerkeleyCurve!B3285</f>
        <v>2.1924303415542892</v>
      </c>
      <c r="C3282" s="13">
        <f>NormalizationwithBerkeleyCurve!C3285</f>
        <v>19.834828590101598</v>
      </c>
      <c r="D3282" s="13">
        <f>NormalizationwithBerkeleyCurve!D3285</f>
        <v>1.0631938009506503</v>
      </c>
      <c r="E3282" s="13">
        <f>NormalizationwithBerkeleyCurve!E3285</f>
        <v>1.0727238706734192</v>
      </c>
    </row>
    <row r="3283" spans="1:5">
      <c r="A3283" s="13">
        <f>NormalizationwithBerkeleyCurve!A3286</f>
        <v>0.84130000000000005</v>
      </c>
      <c r="B3283" s="13">
        <f>NormalizationwithBerkeleyCurve!B3286</f>
        <v>2.1924303415542892</v>
      </c>
      <c r="C3283" s="13">
        <f>NormalizationwithBerkeleyCurve!C3286</f>
        <v>19.834828590101598</v>
      </c>
      <c r="D3283" s="13">
        <f>NormalizationwithBerkeleyCurve!D3286</f>
        <v>1.0631938009506503</v>
      </c>
      <c r="E3283" s="13">
        <f>NormalizationwithBerkeleyCurve!E3286</f>
        <v>1.0727238706734192</v>
      </c>
    </row>
    <row r="3284" spans="1:5">
      <c r="A3284" s="13">
        <f>NormalizationwithBerkeleyCurve!A3287</f>
        <v>0.84130000000000005</v>
      </c>
      <c r="B3284" s="13">
        <f>NormalizationwithBerkeleyCurve!B3287</f>
        <v>2.1924303415542892</v>
      </c>
      <c r="C3284" s="13">
        <f>NormalizationwithBerkeleyCurve!C3287</f>
        <v>19.834828590101598</v>
      </c>
      <c r="D3284" s="13">
        <f>NormalizationwithBerkeleyCurve!D3287</f>
        <v>1.0631938009506503</v>
      </c>
      <c r="E3284" s="13">
        <f>NormalizationwithBerkeleyCurve!E3287</f>
        <v>1.0727238706734192</v>
      </c>
    </row>
    <row r="3285" spans="1:5">
      <c r="A3285" s="13">
        <f>NormalizationwithBerkeleyCurve!A3288</f>
        <v>0.84130000000000005</v>
      </c>
      <c r="B3285" s="13">
        <f>NormalizationwithBerkeleyCurve!B3288</f>
        <v>2.1924303415542892</v>
      </c>
      <c r="C3285" s="13">
        <f>NormalizationwithBerkeleyCurve!C3288</f>
        <v>19.834828590101598</v>
      </c>
      <c r="D3285" s="13">
        <f>NormalizationwithBerkeleyCurve!D3288</f>
        <v>1.0631938009506503</v>
      </c>
      <c r="E3285" s="13">
        <f>NormalizationwithBerkeleyCurve!E3288</f>
        <v>1.0727238706734192</v>
      </c>
    </row>
    <row r="3286" spans="1:5">
      <c r="A3286" s="13">
        <f>NormalizationwithBerkeleyCurve!A3289</f>
        <v>0.84130000000000005</v>
      </c>
      <c r="B3286" s="13">
        <f>NormalizationwithBerkeleyCurve!B3289</f>
        <v>2.1924303415542892</v>
      </c>
      <c r="C3286" s="13">
        <f>NormalizationwithBerkeleyCurve!C3289</f>
        <v>19.834828590101598</v>
      </c>
      <c r="D3286" s="13">
        <f>NormalizationwithBerkeleyCurve!D3289</f>
        <v>1.0631938009506503</v>
      </c>
      <c r="E3286" s="13">
        <f>NormalizationwithBerkeleyCurve!E3289</f>
        <v>1.0727238706734192</v>
      </c>
    </row>
    <row r="3287" spans="1:5">
      <c r="A3287" s="13">
        <f>NormalizationwithBerkeleyCurve!A3290</f>
        <v>0.84130000000000005</v>
      </c>
      <c r="B3287" s="13">
        <f>NormalizationwithBerkeleyCurve!B3290</f>
        <v>2.1924303415542892</v>
      </c>
      <c r="C3287" s="13">
        <f>NormalizationwithBerkeleyCurve!C3290</f>
        <v>19.834828590101598</v>
      </c>
      <c r="D3287" s="13">
        <f>NormalizationwithBerkeleyCurve!D3290</f>
        <v>1.0631938009506503</v>
      </c>
      <c r="E3287" s="13">
        <f>NormalizationwithBerkeleyCurve!E3290</f>
        <v>1.0727238706734192</v>
      </c>
    </row>
    <row r="3288" spans="1:5">
      <c r="A3288" s="13">
        <f>NormalizationwithBerkeleyCurve!A3291</f>
        <v>0.84130000000000005</v>
      </c>
      <c r="B3288" s="13">
        <f>NormalizationwithBerkeleyCurve!B3291</f>
        <v>2.1924303415542892</v>
      </c>
      <c r="C3288" s="13">
        <f>NormalizationwithBerkeleyCurve!C3291</f>
        <v>19.834828590101598</v>
      </c>
      <c r="D3288" s="13">
        <f>NormalizationwithBerkeleyCurve!D3291</f>
        <v>1.0631938009506503</v>
      </c>
      <c r="E3288" s="13">
        <f>NormalizationwithBerkeleyCurve!E3291</f>
        <v>1.0727238706734192</v>
      </c>
    </row>
    <row r="3289" spans="1:5">
      <c r="A3289" s="13">
        <f>NormalizationwithBerkeleyCurve!A3292</f>
        <v>0.84130000000000005</v>
      </c>
      <c r="B3289" s="13">
        <f>NormalizationwithBerkeleyCurve!B3292</f>
        <v>2.1924303415542892</v>
      </c>
      <c r="C3289" s="13">
        <f>NormalizationwithBerkeleyCurve!C3292</f>
        <v>19.834828590101598</v>
      </c>
      <c r="D3289" s="13">
        <f>NormalizationwithBerkeleyCurve!D3292</f>
        <v>1.0631938009506503</v>
      </c>
      <c r="E3289" s="13">
        <f>NormalizationwithBerkeleyCurve!E3292</f>
        <v>1.0727238706734192</v>
      </c>
    </row>
    <row r="3290" spans="1:5">
      <c r="A3290" s="13">
        <f>NormalizationwithBerkeleyCurve!A3293</f>
        <v>0.84130000000000005</v>
      </c>
      <c r="B3290" s="13">
        <f>NormalizationwithBerkeleyCurve!B3293</f>
        <v>2.1924303415542892</v>
      </c>
      <c r="C3290" s="13">
        <f>NormalizationwithBerkeleyCurve!C3293</f>
        <v>19.834828590101598</v>
      </c>
      <c r="D3290" s="13">
        <f>NormalizationwithBerkeleyCurve!D3293</f>
        <v>1.0631938009506503</v>
      </c>
      <c r="E3290" s="13">
        <f>NormalizationwithBerkeleyCurve!E3293</f>
        <v>1.0727238706734192</v>
      </c>
    </row>
    <row r="3291" spans="1:5">
      <c r="A3291" s="13">
        <f>NormalizationwithBerkeleyCurve!A3294</f>
        <v>0.84130000000000005</v>
      </c>
      <c r="B3291" s="13">
        <f>NormalizationwithBerkeleyCurve!B3294</f>
        <v>2.1924303415542892</v>
      </c>
      <c r="C3291" s="13">
        <f>NormalizationwithBerkeleyCurve!C3294</f>
        <v>19.834828590101598</v>
      </c>
      <c r="D3291" s="13">
        <f>NormalizationwithBerkeleyCurve!D3294</f>
        <v>1.0631938009506503</v>
      </c>
      <c r="E3291" s="13">
        <f>NormalizationwithBerkeleyCurve!E3294</f>
        <v>1.0727238706734192</v>
      </c>
    </row>
    <row r="3292" spans="1:5">
      <c r="A3292" s="13">
        <f>NormalizationwithBerkeleyCurve!A3295</f>
        <v>0.84130000000000005</v>
      </c>
      <c r="B3292" s="13">
        <f>NormalizationwithBerkeleyCurve!B3295</f>
        <v>2.1924303415542892</v>
      </c>
      <c r="C3292" s="13">
        <f>NormalizationwithBerkeleyCurve!C3295</f>
        <v>19.834828590101598</v>
      </c>
      <c r="D3292" s="13">
        <f>NormalizationwithBerkeleyCurve!D3295</f>
        <v>1.0631938009506503</v>
      </c>
      <c r="E3292" s="13">
        <f>NormalizationwithBerkeleyCurve!E3295</f>
        <v>1.0727238706734192</v>
      </c>
    </row>
    <row r="3293" spans="1:5">
      <c r="A3293" s="13">
        <f>NormalizationwithBerkeleyCurve!A3296</f>
        <v>0.84130000000000005</v>
      </c>
      <c r="B3293" s="13">
        <f>NormalizationwithBerkeleyCurve!B3296</f>
        <v>2.1924303415542892</v>
      </c>
      <c r="C3293" s="13">
        <f>NormalizationwithBerkeleyCurve!C3296</f>
        <v>19.834828590101598</v>
      </c>
      <c r="D3293" s="13">
        <f>NormalizationwithBerkeleyCurve!D3296</f>
        <v>1.0631938009506503</v>
      </c>
      <c r="E3293" s="13">
        <f>NormalizationwithBerkeleyCurve!E3296</f>
        <v>1.0727238706734192</v>
      </c>
    </row>
    <row r="3294" spans="1:5">
      <c r="A3294" s="13">
        <f>NormalizationwithBerkeleyCurve!A3297</f>
        <v>0.84130000000000005</v>
      </c>
      <c r="B3294" s="13">
        <f>NormalizationwithBerkeleyCurve!B3297</f>
        <v>2.1924303415542892</v>
      </c>
      <c r="C3294" s="13">
        <f>NormalizationwithBerkeleyCurve!C3297</f>
        <v>19.834828590101598</v>
      </c>
      <c r="D3294" s="13">
        <f>NormalizationwithBerkeleyCurve!D3297</f>
        <v>1.0631938009506503</v>
      </c>
      <c r="E3294" s="13">
        <f>NormalizationwithBerkeleyCurve!E3297</f>
        <v>1.0727238706734192</v>
      </c>
    </row>
    <row r="3295" spans="1:5">
      <c r="A3295" s="13">
        <f>NormalizationwithBerkeleyCurve!A3298</f>
        <v>0.84130000000000005</v>
      </c>
      <c r="B3295" s="13">
        <f>NormalizationwithBerkeleyCurve!B3298</f>
        <v>2.1924303415542892</v>
      </c>
      <c r="C3295" s="13">
        <f>NormalizationwithBerkeleyCurve!C3298</f>
        <v>19.834828590101598</v>
      </c>
      <c r="D3295" s="13">
        <f>NormalizationwithBerkeleyCurve!D3298</f>
        <v>1.0631938009506503</v>
      </c>
      <c r="E3295" s="13">
        <f>NormalizationwithBerkeleyCurve!E3298</f>
        <v>1.0727238706734192</v>
      </c>
    </row>
    <row r="3296" spans="1:5">
      <c r="A3296" s="13">
        <f>NormalizationwithBerkeleyCurve!A3299</f>
        <v>0.84130000000000005</v>
      </c>
      <c r="B3296" s="13">
        <f>NormalizationwithBerkeleyCurve!B3299</f>
        <v>2.1924303415542892</v>
      </c>
      <c r="C3296" s="13">
        <f>NormalizationwithBerkeleyCurve!C3299</f>
        <v>19.834828590101598</v>
      </c>
      <c r="D3296" s="13">
        <f>NormalizationwithBerkeleyCurve!D3299</f>
        <v>1.0631938009506503</v>
      </c>
      <c r="E3296" s="13">
        <f>NormalizationwithBerkeleyCurve!E3299</f>
        <v>1.0727238706734192</v>
      </c>
    </row>
    <row r="3297" spans="1:5">
      <c r="A3297" s="13">
        <f>NormalizationwithBerkeleyCurve!A3300</f>
        <v>0.84130000000000005</v>
      </c>
      <c r="B3297" s="13">
        <f>NormalizationwithBerkeleyCurve!B3300</f>
        <v>2.1924303415542892</v>
      </c>
      <c r="C3297" s="13">
        <f>NormalizationwithBerkeleyCurve!C3300</f>
        <v>19.834828590101598</v>
      </c>
      <c r="D3297" s="13">
        <f>NormalizationwithBerkeleyCurve!D3300</f>
        <v>1.0631938009506503</v>
      </c>
      <c r="E3297" s="13">
        <f>NormalizationwithBerkeleyCurve!E3300</f>
        <v>1.0727238706734192</v>
      </c>
    </row>
    <row r="3298" spans="1:5">
      <c r="A3298" s="13">
        <f>NormalizationwithBerkeleyCurve!A3301</f>
        <v>0.84130000000000005</v>
      </c>
      <c r="B3298" s="13">
        <f>NormalizationwithBerkeleyCurve!B3301</f>
        <v>2.1924303415542892</v>
      </c>
      <c r="C3298" s="13">
        <f>NormalizationwithBerkeleyCurve!C3301</f>
        <v>19.834828590101598</v>
      </c>
      <c r="D3298" s="13">
        <f>NormalizationwithBerkeleyCurve!D3301</f>
        <v>1.0631938009506503</v>
      </c>
      <c r="E3298" s="13">
        <f>NormalizationwithBerkeleyCurve!E3301</f>
        <v>1.0727238706734192</v>
      </c>
    </row>
    <row r="3299" spans="1:5">
      <c r="A3299" s="13">
        <f>NormalizationwithBerkeleyCurve!A3302</f>
        <v>0.84130000000000005</v>
      </c>
      <c r="B3299" s="13">
        <f>NormalizationwithBerkeleyCurve!B3302</f>
        <v>2.1924303415542892</v>
      </c>
      <c r="C3299" s="13">
        <f>NormalizationwithBerkeleyCurve!C3302</f>
        <v>19.834828590101598</v>
      </c>
      <c r="D3299" s="13">
        <f>NormalizationwithBerkeleyCurve!D3302</f>
        <v>1.0631938009506503</v>
      </c>
      <c r="E3299" s="13">
        <f>NormalizationwithBerkeleyCurve!E3302</f>
        <v>1.0727238706734192</v>
      </c>
    </row>
    <row r="3300" spans="1:5">
      <c r="A3300" s="13">
        <f>NormalizationwithBerkeleyCurve!A3303</f>
        <v>0.84130000000000005</v>
      </c>
      <c r="B3300" s="13">
        <f>NormalizationwithBerkeleyCurve!B3303</f>
        <v>2.1924303415542892</v>
      </c>
      <c r="C3300" s="13">
        <f>NormalizationwithBerkeleyCurve!C3303</f>
        <v>19.834828590101598</v>
      </c>
      <c r="D3300" s="13">
        <f>NormalizationwithBerkeleyCurve!D3303</f>
        <v>1.0631938009506503</v>
      </c>
      <c r="E3300" s="13">
        <f>NormalizationwithBerkeleyCurve!E3303</f>
        <v>1.0727238706734192</v>
      </c>
    </row>
    <row r="3301" spans="1:5">
      <c r="A3301" s="13">
        <f>NormalizationwithBerkeleyCurve!A3304</f>
        <v>0.84130000000000005</v>
      </c>
      <c r="B3301" s="13">
        <f>NormalizationwithBerkeleyCurve!B3304</f>
        <v>2.1924303415542892</v>
      </c>
      <c r="C3301" s="13">
        <f>NormalizationwithBerkeleyCurve!C3304</f>
        <v>19.834828590101598</v>
      </c>
      <c r="D3301" s="13">
        <f>NormalizationwithBerkeleyCurve!D3304</f>
        <v>1.0631938009506503</v>
      </c>
      <c r="E3301" s="13">
        <f>NormalizationwithBerkeleyCurve!E3304</f>
        <v>1.0727238706734192</v>
      </c>
    </row>
    <row r="3302" spans="1:5">
      <c r="A3302" s="13">
        <f>NormalizationwithBerkeleyCurve!A3305</f>
        <v>0.84130000000000005</v>
      </c>
      <c r="B3302" s="13">
        <f>NormalizationwithBerkeleyCurve!B3305</f>
        <v>2.1924303415542892</v>
      </c>
      <c r="C3302" s="13">
        <f>NormalizationwithBerkeleyCurve!C3305</f>
        <v>19.834828590101598</v>
      </c>
      <c r="D3302" s="13">
        <f>NormalizationwithBerkeleyCurve!D3305</f>
        <v>1.0631938009506503</v>
      </c>
      <c r="E3302" s="13">
        <f>NormalizationwithBerkeleyCurve!E3305</f>
        <v>1.0727238706734192</v>
      </c>
    </row>
    <row r="3303" spans="1:5">
      <c r="A3303" s="13">
        <f>NormalizationwithBerkeleyCurve!A3306</f>
        <v>0.84130000000000005</v>
      </c>
      <c r="B3303" s="13">
        <f>NormalizationwithBerkeleyCurve!B3306</f>
        <v>2.1924303415542892</v>
      </c>
      <c r="C3303" s="13">
        <f>NormalizationwithBerkeleyCurve!C3306</f>
        <v>19.834828590101598</v>
      </c>
      <c r="D3303" s="13">
        <f>NormalizationwithBerkeleyCurve!D3306</f>
        <v>1.0631938009506503</v>
      </c>
      <c r="E3303" s="13">
        <f>NormalizationwithBerkeleyCurve!E3306</f>
        <v>1.0727238706734192</v>
      </c>
    </row>
    <row r="3304" spans="1:5">
      <c r="A3304" s="13">
        <f>NormalizationwithBerkeleyCurve!A3307</f>
        <v>0.84130000000000005</v>
      </c>
      <c r="B3304" s="13">
        <f>NormalizationwithBerkeleyCurve!B3307</f>
        <v>2.1924303415542892</v>
      </c>
      <c r="C3304" s="13">
        <f>NormalizationwithBerkeleyCurve!C3307</f>
        <v>19.834828590101598</v>
      </c>
      <c r="D3304" s="13">
        <f>NormalizationwithBerkeleyCurve!D3307</f>
        <v>1.0631938009506503</v>
      </c>
      <c r="E3304" s="13">
        <f>NormalizationwithBerkeleyCurve!E3307</f>
        <v>1.0727238706734192</v>
      </c>
    </row>
    <row r="3305" spans="1:5">
      <c r="A3305" s="13">
        <f>NormalizationwithBerkeleyCurve!A3308</f>
        <v>0.84130000000000005</v>
      </c>
      <c r="B3305" s="13">
        <f>NormalizationwithBerkeleyCurve!B3308</f>
        <v>2.1924303415542892</v>
      </c>
      <c r="C3305" s="13">
        <f>NormalizationwithBerkeleyCurve!C3308</f>
        <v>19.834828590101598</v>
      </c>
      <c r="D3305" s="13">
        <f>NormalizationwithBerkeleyCurve!D3308</f>
        <v>1.0631938009506503</v>
      </c>
      <c r="E3305" s="13">
        <f>NormalizationwithBerkeleyCurve!E3308</f>
        <v>1.0727238706734192</v>
      </c>
    </row>
    <row r="3306" spans="1:5">
      <c r="A3306" s="13">
        <f>NormalizationwithBerkeleyCurve!A3309</f>
        <v>0.84130000000000005</v>
      </c>
      <c r="B3306" s="13">
        <f>NormalizationwithBerkeleyCurve!B3309</f>
        <v>2.1924303415542892</v>
      </c>
      <c r="C3306" s="13">
        <f>NormalizationwithBerkeleyCurve!C3309</f>
        <v>19.834828590101598</v>
      </c>
      <c r="D3306" s="13">
        <f>NormalizationwithBerkeleyCurve!D3309</f>
        <v>1.0631938009506503</v>
      </c>
      <c r="E3306" s="13">
        <f>NormalizationwithBerkeleyCurve!E3309</f>
        <v>1.0727238706734192</v>
      </c>
    </row>
    <row r="3307" spans="1:5">
      <c r="A3307" s="13">
        <f>NormalizationwithBerkeleyCurve!A3310</f>
        <v>0.84130000000000005</v>
      </c>
      <c r="B3307" s="13">
        <f>NormalizationwithBerkeleyCurve!B3310</f>
        <v>2.1924303415542892</v>
      </c>
      <c r="C3307" s="13">
        <f>NormalizationwithBerkeleyCurve!C3310</f>
        <v>19.834828590101598</v>
      </c>
      <c r="D3307" s="13">
        <f>NormalizationwithBerkeleyCurve!D3310</f>
        <v>1.0631938009506503</v>
      </c>
      <c r="E3307" s="13">
        <f>NormalizationwithBerkeleyCurve!E3310</f>
        <v>1.0727238706734192</v>
      </c>
    </row>
    <row r="3308" spans="1:5">
      <c r="A3308" s="13">
        <f>NormalizationwithBerkeleyCurve!A3311</f>
        <v>0.84130000000000005</v>
      </c>
      <c r="B3308" s="13">
        <f>NormalizationwithBerkeleyCurve!B3311</f>
        <v>2.1924303415542892</v>
      </c>
      <c r="C3308" s="13">
        <f>NormalizationwithBerkeleyCurve!C3311</f>
        <v>19.834828590101598</v>
      </c>
      <c r="D3308" s="13">
        <f>NormalizationwithBerkeleyCurve!D3311</f>
        <v>1.0631938009506503</v>
      </c>
      <c r="E3308" s="13">
        <f>NormalizationwithBerkeleyCurve!E3311</f>
        <v>1.0727238706734192</v>
      </c>
    </row>
    <row r="3309" spans="1:5">
      <c r="A3309" s="13">
        <f>NormalizationwithBerkeleyCurve!A3312</f>
        <v>0.84130000000000005</v>
      </c>
      <c r="B3309" s="13">
        <f>NormalizationwithBerkeleyCurve!B3312</f>
        <v>2.1924303415542892</v>
      </c>
      <c r="C3309" s="13">
        <f>NormalizationwithBerkeleyCurve!C3312</f>
        <v>19.834828590101598</v>
      </c>
      <c r="D3309" s="13">
        <f>NormalizationwithBerkeleyCurve!D3312</f>
        <v>1.0631938009506503</v>
      </c>
      <c r="E3309" s="13">
        <f>NormalizationwithBerkeleyCurve!E3312</f>
        <v>1.0727238706734192</v>
      </c>
    </row>
    <row r="3310" spans="1:5">
      <c r="A3310" s="13">
        <f>NormalizationwithBerkeleyCurve!A3313</f>
        <v>0.84130000000000005</v>
      </c>
      <c r="B3310" s="13">
        <f>NormalizationwithBerkeleyCurve!B3313</f>
        <v>2.1924303415542892</v>
      </c>
      <c r="C3310" s="13">
        <f>NormalizationwithBerkeleyCurve!C3313</f>
        <v>19.834828590101598</v>
      </c>
      <c r="D3310" s="13">
        <f>NormalizationwithBerkeleyCurve!D3313</f>
        <v>1.0631938009506503</v>
      </c>
      <c r="E3310" s="13">
        <f>NormalizationwithBerkeleyCurve!E3313</f>
        <v>1.0727238706734192</v>
      </c>
    </row>
    <row r="3311" spans="1:5">
      <c r="A3311" s="13">
        <f>NormalizationwithBerkeleyCurve!A3314</f>
        <v>0.84130000000000005</v>
      </c>
      <c r="B3311" s="13">
        <f>NormalizationwithBerkeleyCurve!B3314</f>
        <v>2.1924303415542892</v>
      </c>
      <c r="C3311" s="13">
        <f>NormalizationwithBerkeleyCurve!C3314</f>
        <v>19.834828590101598</v>
      </c>
      <c r="D3311" s="13">
        <f>NormalizationwithBerkeleyCurve!D3314</f>
        <v>1.0631938009506503</v>
      </c>
      <c r="E3311" s="13">
        <f>NormalizationwithBerkeleyCurve!E3314</f>
        <v>1.0727238706734192</v>
      </c>
    </row>
    <row r="3312" spans="1:5">
      <c r="A3312" s="13">
        <f>NormalizationwithBerkeleyCurve!A3315</f>
        <v>0.84130000000000005</v>
      </c>
      <c r="B3312" s="13">
        <f>NormalizationwithBerkeleyCurve!B3315</f>
        <v>2.1924303415542892</v>
      </c>
      <c r="C3312" s="13">
        <f>NormalizationwithBerkeleyCurve!C3315</f>
        <v>19.834828590101598</v>
      </c>
      <c r="D3312" s="13">
        <f>NormalizationwithBerkeleyCurve!D3315</f>
        <v>1.0631938009506503</v>
      </c>
      <c r="E3312" s="13">
        <f>NormalizationwithBerkeleyCurve!E3315</f>
        <v>1.0727238706734192</v>
      </c>
    </row>
    <row r="3313" spans="1:5">
      <c r="A3313" s="13">
        <f>NormalizationwithBerkeleyCurve!A3316</f>
        <v>0.84130000000000005</v>
      </c>
      <c r="B3313" s="13">
        <f>NormalizationwithBerkeleyCurve!B3316</f>
        <v>2.1924303415542892</v>
      </c>
      <c r="C3313" s="13">
        <f>NormalizationwithBerkeleyCurve!C3316</f>
        <v>19.834828590101598</v>
      </c>
      <c r="D3313" s="13">
        <f>NormalizationwithBerkeleyCurve!D3316</f>
        <v>1.0631938009506503</v>
      </c>
      <c r="E3313" s="13">
        <f>NormalizationwithBerkeleyCurve!E3316</f>
        <v>1.0727238706734192</v>
      </c>
    </row>
    <row r="3314" spans="1:5">
      <c r="A3314" s="13">
        <f>NormalizationwithBerkeleyCurve!A3317</f>
        <v>0.84130000000000005</v>
      </c>
      <c r="B3314" s="13">
        <f>NormalizationwithBerkeleyCurve!B3317</f>
        <v>2.1924303415542892</v>
      </c>
      <c r="C3314" s="13">
        <f>NormalizationwithBerkeleyCurve!C3317</f>
        <v>19.834828590101598</v>
      </c>
      <c r="D3314" s="13">
        <f>NormalizationwithBerkeleyCurve!D3317</f>
        <v>1.0631938009506503</v>
      </c>
      <c r="E3314" s="13">
        <f>NormalizationwithBerkeleyCurve!E3317</f>
        <v>1.0727238706734192</v>
      </c>
    </row>
    <row r="3315" spans="1:5">
      <c r="A3315" s="13">
        <f>NormalizationwithBerkeleyCurve!A3318</f>
        <v>0.84130000000000005</v>
      </c>
      <c r="B3315" s="13">
        <f>NormalizationwithBerkeleyCurve!B3318</f>
        <v>2.1924303415542892</v>
      </c>
      <c r="C3315" s="13">
        <f>NormalizationwithBerkeleyCurve!C3318</f>
        <v>19.834828590101598</v>
      </c>
      <c r="D3315" s="13">
        <f>NormalizationwithBerkeleyCurve!D3318</f>
        <v>1.0631938009506503</v>
      </c>
      <c r="E3315" s="13">
        <f>NormalizationwithBerkeleyCurve!E3318</f>
        <v>1.0727238706734192</v>
      </c>
    </row>
    <row r="3316" spans="1:5">
      <c r="A3316" s="13">
        <f>NormalizationwithBerkeleyCurve!A3319</f>
        <v>0.84130000000000005</v>
      </c>
      <c r="B3316" s="13">
        <f>NormalizationwithBerkeleyCurve!B3319</f>
        <v>2.1924303415542892</v>
      </c>
      <c r="C3316" s="13">
        <f>NormalizationwithBerkeleyCurve!C3319</f>
        <v>19.834828590101598</v>
      </c>
      <c r="D3316" s="13">
        <f>NormalizationwithBerkeleyCurve!D3319</f>
        <v>1.0631938009506503</v>
      </c>
      <c r="E3316" s="13">
        <f>NormalizationwithBerkeleyCurve!E3319</f>
        <v>1.0727238706734192</v>
      </c>
    </row>
    <row r="3317" spans="1:5">
      <c r="A3317" s="13">
        <f>NormalizationwithBerkeleyCurve!A3320</f>
        <v>0.84130000000000005</v>
      </c>
      <c r="B3317" s="13">
        <f>NormalizationwithBerkeleyCurve!B3320</f>
        <v>2.1924303415542892</v>
      </c>
      <c r="C3317" s="13">
        <f>NormalizationwithBerkeleyCurve!C3320</f>
        <v>19.834828590101598</v>
      </c>
      <c r="D3317" s="13">
        <f>NormalizationwithBerkeleyCurve!D3320</f>
        <v>1.0631938009506503</v>
      </c>
      <c r="E3317" s="13">
        <f>NormalizationwithBerkeleyCurve!E3320</f>
        <v>1.0727238706734192</v>
      </c>
    </row>
    <row r="3318" spans="1:5">
      <c r="A3318" s="13">
        <f>NormalizationwithBerkeleyCurve!A3321</f>
        <v>0.84130000000000005</v>
      </c>
      <c r="B3318" s="13">
        <f>NormalizationwithBerkeleyCurve!B3321</f>
        <v>2.1924303415542892</v>
      </c>
      <c r="C3318" s="13">
        <f>NormalizationwithBerkeleyCurve!C3321</f>
        <v>19.834828590101598</v>
      </c>
      <c r="D3318" s="13">
        <f>NormalizationwithBerkeleyCurve!D3321</f>
        <v>1.0631938009506503</v>
      </c>
      <c r="E3318" s="13">
        <f>NormalizationwithBerkeleyCurve!E3321</f>
        <v>1.0727238706734192</v>
      </c>
    </row>
    <row r="3319" spans="1:5">
      <c r="A3319" s="13">
        <f>NormalizationwithBerkeleyCurve!A3322</f>
        <v>0.84130000000000005</v>
      </c>
      <c r="B3319" s="13">
        <f>NormalizationwithBerkeleyCurve!B3322</f>
        <v>2.1924303415542892</v>
      </c>
      <c r="C3319" s="13">
        <f>NormalizationwithBerkeleyCurve!C3322</f>
        <v>19.834828590101598</v>
      </c>
      <c r="D3319" s="13">
        <f>NormalizationwithBerkeleyCurve!D3322</f>
        <v>1.0631938009506503</v>
      </c>
      <c r="E3319" s="13">
        <f>NormalizationwithBerkeleyCurve!E3322</f>
        <v>1.0727238706734192</v>
      </c>
    </row>
    <row r="3320" spans="1:5">
      <c r="A3320" s="13">
        <f>NormalizationwithBerkeleyCurve!A3323</f>
        <v>0.84130000000000005</v>
      </c>
      <c r="B3320" s="13">
        <f>NormalizationwithBerkeleyCurve!B3323</f>
        <v>2.1924303415542892</v>
      </c>
      <c r="C3320" s="13">
        <f>NormalizationwithBerkeleyCurve!C3323</f>
        <v>19.834828590101598</v>
      </c>
      <c r="D3320" s="13">
        <f>NormalizationwithBerkeleyCurve!D3323</f>
        <v>1.0631938009506503</v>
      </c>
      <c r="E3320" s="13">
        <f>NormalizationwithBerkeleyCurve!E3323</f>
        <v>1.0727238706734192</v>
      </c>
    </row>
    <row r="3321" spans="1:5">
      <c r="A3321" s="13">
        <f>NormalizationwithBerkeleyCurve!A3324</f>
        <v>0.84130000000000005</v>
      </c>
      <c r="B3321" s="13">
        <f>NormalizationwithBerkeleyCurve!B3324</f>
        <v>2.1924303415542892</v>
      </c>
      <c r="C3321" s="13">
        <f>NormalizationwithBerkeleyCurve!C3324</f>
        <v>19.834828590101598</v>
      </c>
      <c r="D3321" s="13">
        <f>NormalizationwithBerkeleyCurve!D3324</f>
        <v>1.0631938009506503</v>
      </c>
      <c r="E3321" s="13">
        <f>NormalizationwithBerkeleyCurve!E3324</f>
        <v>1.0727238706734192</v>
      </c>
    </row>
    <row r="3322" spans="1:5">
      <c r="A3322" s="13">
        <f>NormalizationwithBerkeleyCurve!A3325</f>
        <v>0.84130000000000005</v>
      </c>
      <c r="B3322" s="13">
        <f>NormalizationwithBerkeleyCurve!B3325</f>
        <v>2.1924303415542892</v>
      </c>
      <c r="C3322" s="13">
        <f>NormalizationwithBerkeleyCurve!C3325</f>
        <v>19.834828590101598</v>
      </c>
      <c r="D3322" s="13">
        <f>NormalizationwithBerkeleyCurve!D3325</f>
        <v>1.0631938009506503</v>
      </c>
      <c r="E3322" s="13">
        <f>NormalizationwithBerkeleyCurve!E3325</f>
        <v>1.0727238706734192</v>
      </c>
    </row>
    <row r="3323" spans="1:5">
      <c r="A3323" s="13">
        <f>NormalizationwithBerkeleyCurve!A3326</f>
        <v>0.84130000000000005</v>
      </c>
      <c r="B3323" s="13">
        <f>NormalizationwithBerkeleyCurve!B3326</f>
        <v>2.1924303415542892</v>
      </c>
      <c r="C3323" s="13">
        <f>NormalizationwithBerkeleyCurve!C3326</f>
        <v>19.834828590101598</v>
      </c>
      <c r="D3323" s="13">
        <f>NormalizationwithBerkeleyCurve!D3326</f>
        <v>1.0631938009506503</v>
      </c>
      <c r="E3323" s="13">
        <f>NormalizationwithBerkeleyCurve!E3326</f>
        <v>1.0727238706734192</v>
      </c>
    </row>
    <row r="3324" spans="1:5">
      <c r="A3324" s="13">
        <f>NormalizationwithBerkeleyCurve!A3327</f>
        <v>0.84130000000000005</v>
      </c>
      <c r="B3324" s="13">
        <f>NormalizationwithBerkeleyCurve!B3327</f>
        <v>2.1924303415542892</v>
      </c>
      <c r="C3324" s="13">
        <f>NormalizationwithBerkeleyCurve!C3327</f>
        <v>19.834828590101598</v>
      </c>
      <c r="D3324" s="13">
        <f>NormalizationwithBerkeleyCurve!D3327</f>
        <v>1.0631938009506503</v>
      </c>
      <c r="E3324" s="13">
        <f>NormalizationwithBerkeleyCurve!E3327</f>
        <v>1.0727238706734192</v>
      </c>
    </row>
    <row r="3325" spans="1:5">
      <c r="A3325" s="13">
        <f>NormalizationwithBerkeleyCurve!A3328</f>
        <v>0.84130000000000005</v>
      </c>
      <c r="B3325" s="13">
        <f>NormalizationwithBerkeleyCurve!B3328</f>
        <v>2.1924303415542892</v>
      </c>
      <c r="C3325" s="13">
        <f>NormalizationwithBerkeleyCurve!C3328</f>
        <v>19.834828590101598</v>
      </c>
      <c r="D3325" s="13">
        <f>NormalizationwithBerkeleyCurve!D3328</f>
        <v>1.0631938009506503</v>
      </c>
      <c r="E3325" s="13">
        <f>NormalizationwithBerkeleyCurve!E3328</f>
        <v>1.0727238706734192</v>
      </c>
    </row>
    <row r="3326" spans="1:5">
      <c r="A3326" s="13">
        <f>NormalizationwithBerkeleyCurve!A3329</f>
        <v>0.84130000000000005</v>
      </c>
      <c r="B3326" s="13">
        <f>NormalizationwithBerkeleyCurve!B3329</f>
        <v>2.1924303415542892</v>
      </c>
      <c r="C3326" s="13">
        <f>NormalizationwithBerkeleyCurve!C3329</f>
        <v>19.834828590101598</v>
      </c>
      <c r="D3326" s="13">
        <f>NormalizationwithBerkeleyCurve!D3329</f>
        <v>1.0631938009506503</v>
      </c>
      <c r="E3326" s="13">
        <f>NormalizationwithBerkeleyCurve!E3329</f>
        <v>1.0727238706734192</v>
      </c>
    </row>
    <row r="3327" spans="1:5">
      <c r="A3327" s="13">
        <f>NormalizationwithBerkeleyCurve!A3330</f>
        <v>0.84130000000000005</v>
      </c>
      <c r="B3327" s="13">
        <f>NormalizationwithBerkeleyCurve!B3330</f>
        <v>2.1924303415542892</v>
      </c>
      <c r="C3327" s="13">
        <f>NormalizationwithBerkeleyCurve!C3330</f>
        <v>19.834828590101598</v>
      </c>
      <c r="D3327" s="13">
        <f>NormalizationwithBerkeleyCurve!D3330</f>
        <v>1.0631938009506503</v>
      </c>
      <c r="E3327" s="13">
        <f>NormalizationwithBerkeleyCurve!E3330</f>
        <v>1.0727238706734192</v>
      </c>
    </row>
    <row r="3328" spans="1:5">
      <c r="A3328" s="13">
        <f>NormalizationwithBerkeleyCurve!A3331</f>
        <v>0.84130000000000005</v>
      </c>
      <c r="B3328" s="13">
        <f>NormalizationwithBerkeleyCurve!B3331</f>
        <v>2.1924303415542892</v>
      </c>
      <c r="C3328" s="13">
        <f>NormalizationwithBerkeleyCurve!C3331</f>
        <v>19.834828590101598</v>
      </c>
      <c r="D3328" s="13">
        <f>NormalizationwithBerkeleyCurve!D3331</f>
        <v>1.0631938009506503</v>
      </c>
      <c r="E3328" s="13">
        <f>NormalizationwithBerkeleyCurve!E3331</f>
        <v>1.0727238706734192</v>
      </c>
    </row>
    <row r="3329" spans="1:5">
      <c r="A3329" s="13">
        <f>NormalizationwithBerkeleyCurve!A3332</f>
        <v>0.84130000000000005</v>
      </c>
      <c r="B3329" s="13">
        <f>NormalizationwithBerkeleyCurve!B3332</f>
        <v>2.1924303415542892</v>
      </c>
      <c r="C3329" s="13">
        <f>NormalizationwithBerkeleyCurve!C3332</f>
        <v>19.834828590101598</v>
      </c>
      <c r="D3329" s="13">
        <f>NormalizationwithBerkeleyCurve!D3332</f>
        <v>1.0631938009506503</v>
      </c>
      <c r="E3329" s="13">
        <f>NormalizationwithBerkeleyCurve!E3332</f>
        <v>1.0727238706734192</v>
      </c>
    </row>
    <row r="3330" spans="1:5">
      <c r="A3330" s="13">
        <f>NormalizationwithBerkeleyCurve!A3333</f>
        <v>0.84130000000000005</v>
      </c>
      <c r="B3330" s="13">
        <f>NormalizationwithBerkeleyCurve!B3333</f>
        <v>2.1924303415542892</v>
      </c>
      <c r="C3330" s="13">
        <f>NormalizationwithBerkeleyCurve!C3333</f>
        <v>19.834828590101598</v>
      </c>
      <c r="D3330" s="13">
        <f>NormalizationwithBerkeleyCurve!D3333</f>
        <v>1.0631938009506503</v>
      </c>
      <c r="E3330" s="13">
        <f>NormalizationwithBerkeleyCurve!E3333</f>
        <v>1.0727238706734192</v>
      </c>
    </row>
    <row r="3331" spans="1:5">
      <c r="A3331" s="13">
        <f>NormalizationwithBerkeleyCurve!A3334</f>
        <v>0.84130000000000005</v>
      </c>
      <c r="B3331" s="13">
        <f>NormalizationwithBerkeleyCurve!B3334</f>
        <v>2.1924303415542892</v>
      </c>
      <c r="C3331" s="13">
        <f>NormalizationwithBerkeleyCurve!C3334</f>
        <v>19.834828590101598</v>
      </c>
      <c r="D3331" s="13">
        <f>NormalizationwithBerkeleyCurve!D3334</f>
        <v>1.0631938009506503</v>
      </c>
      <c r="E3331" s="13">
        <f>NormalizationwithBerkeleyCurve!E3334</f>
        <v>1.0727238706734192</v>
      </c>
    </row>
    <row r="3332" spans="1:5">
      <c r="A3332" s="13">
        <f>NormalizationwithBerkeleyCurve!A3335</f>
        <v>0.84130000000000005</v>
      </c>
      <c r="B3332" s="13">
        <f>NormalizationwithBerkeleyCurve!B3335</f>
        <v>2.1924303415542892</v>
      </c>
      <c r="C3332" s="13">
        <f>NormalizationwithBerkeleyCurve!C3335</f>
        <v>19.834828590101598</v>
      </c>
      <c r="D3332" s="13">
        <f>NormalizationwithBerkeleyCurve!D3335</f>
        <v>1.0631938009506503</v>
      </c>
      <c r="E3332" s="13">
        <f>NormalizationwithBerkeleyCurve!E3335</f>
        <v>1.0727238706734192</v>
      </c>
    </row>
    <row r="3333" spans="1:5">
      <c r="A3333" s="13">
        <f>NormalizationwithBerkeleyCurve!A3336</f>
        <v>0.84130000000000005</v>
      </c>
      <c r="B3333" s="13">
        <f>NormalizationwithBerkeleyCurve!B3336</f>
        <v>2.1924303415542892</v>
      </c>
      <c r="C3333" s="13">
        <f>NormalizationwithBerkeleyCurve!C3336</f>
        <v>19.834828590101598</v>
      </c>
      <c r="D3333" s="13">
        <f>NormalizationwithBerkeleyCurve!D3336</f>
        <v>1.0631938009506503</v>
      </c>
      <c r="E3333" s="13">
        <f>NormalizationwithBerkeleyCurve!E3336</f>
        <v>1.0727238706734192</v>
      </c>
    </row>
    <row r="3334" spans="1:5">
      <c r="A3334" s="13">
        <f>NormalizationwithBerkeleyCurve!A3337</f>
        <v>0.84130000000000005</v>
      </c>
      <c r="B3334" s="13">
        <f>NormalizationwithBerkeleyCurve!B3337</f>
        <v>2.1924303415542892</v>
      </c>
      <c r="C3334" s="13">
        <f>NormalizationwithBerkeleyCurve!C3337</f>
        <v>19.834828590101598</v>
      </c>
      <c r="D3334" s="13">
        <f>NormalizationwithBerkeleyCurve!D3337</f>
        <v>1.0631938009506503</v>
      </c>
      <c r="E3334" s="13">
        <f>NormalizationwithBerkeleyCurve!E3337</f>
        <v>1.0727238706734192</v>
      </c>
    </row>
    <row r="3335" spans="1:5">
      <c r="A3335" s="13">
        <f>NormalizationwithBerkeleyCurve!A3338</f>
        <v>0.84130000000000005</v>
      </c>
      <c r="B3335" s="13">
        <f>NormalizationwithBerkeleyCurve!B3338</f>
        <v>2.1924303415542892</v>
      </c>
      <c r="C3335" s="13">
        <f>NormalizationwithBerkeleyCurve!C3338</f>
        <v>19.834828590101598</v>
      </c>
      <c r="D3335" s="13">
        <f>NormalizationwithBerkeleyCurve!D3338</f>
        <v>1.0631938009506503</v>
      </c>
      <c r="E3335" s="13">
        <f>NormalizationwithBerkeleyCurve!E3338</f>
        <v>1.0727238706734192</v>
      </c>
    </row>
    <row r="3336" spans="1:5">
      <c r="A3336" s="13">
        <f>NormalizationwithBerkeleyCurve!A3339</f>
        <v>0.84130000000000005</v>
      </c>
      <c r="B3336" s="13">
        <f>NormalizationwithBerkeleyCurve!B3339</f>
        <v>2.1924303415542892</v>
      </c>
      <c r="C3336" s="13">
        <f>NormalizationwithBerkeleyCurve!C3339</f>
        <v>19.834828590101598</v>
      </c>
      <c r="D3336" s="13">
        <f>NormalizationwithBerkeleyCurve!D3339</f>
        <v>1.0631938009506503</v>
      </c>
      <c r="E3336" s="13">
        <f>NormalizationwithBerkeleyCurve!E3339</f>
        <v>1.0727238706734192</v>
      </c>
    </row>
    <row r="3337" spans="1:5">
      <c r="A3337" s="13">
        <f>NormalizationwithBerkeleyCurve!A3340</f>
        <v>0.84130000000000005</v>
      </c>
      <c r="B3337" s="13">
        <f>NormalizationwithBerkeleyCurve!B3340</f>
        <v>2.1924303415542892</v>
      </c>
      <c r="C3337" s="13">
        <f>NormalizationwithBerkeleyCurve!C3340</f>
        <v>19.834828590101598</v>
      </c>
      <c r="D3337" s="13">
        <f>NormalizationwithBerkeleyCurve!D3340</f>
        <v>1.0631938009506503</v>
      </c>
      <c r="E3337" s="13">
        <f>NormalizationwithBerkeleyCurve!E3340</f>
        <v>1.0727238706734192</v>
      </c>
    </row>
    <row r="3338" spans="1:5">
      <c r="A3338" s="13">
        <f>NormalizationwithBerkeleyCurve!A3341</f>
        <v>0.84130000000000005</v>
      </c>
      <c r="B3338" s="13">
        <f>NormalizationwithBerkeleyCurve!B3341</f>
        <v>2.1924303415542892</v>
      </c>
      <c r="C3338" s="13">
        <f>NormalizationwithBerkeleyCurve!C3341</f>
        <v>19.834828590101598</v>
      </c>
      <c r="D3338" s="13">
        <f>NormalizationwithBerkeleyCurve!D3341</f>
        <v>1.0631938009506503</v>
      </c>
      <c r="E3338" s="13">
        <f>NormalizationwithBerkeleyCurve!E3341</f>
        <v>1.0727238706734192</v>
      </c>
    </row>
    <row r="3339" spans="1:5">
      <c r="A3339" s="13">
        <f>NormalizationwithBerkeleyCurve!A3342</f>
        <v>0.84130000000000005</v>
      </c>
      <c r="B3339" s="13">
        <f>NormalizationwithBerkeleyCurve!B3342</f>
        <v>2.1924303415542892</v>
      </c>
      <c r="C3339" s="13">
        <f>NormalizationwithBerkeleyCurve!C3342</f>
        <v>19.834828590101598</v>
      </c>
      <c r="D3339" s="13">
        <f>NormalizationwithBerkeleyCurve!D3342</f>
        <v>1.0631938009506503</v>
      </c>
      <c r="E3339" s="13">
        <f>NormalizationwithBerkeleyCurve!E3342</f>
        <v>1.0727238706734192</v>
      </c>
    </row>
    <row r="3340" spans="1:5">
      <c r="A3340" s="13">
        <f>NormalizationwithBerkeleyCurve!A3343</f>
        <v>0.84130000000000005</v>
      </c>
      <c r="B3340" s="13">
        <f>NormalizationwithBerkeleyCurve!B3343</f>
        <v>2.1924303415542892</v>
      </c>
      <c r="C3340" s="13">
        <f>NormalizationwithBerkeleyCurve!C3343</f>
        <v>19.834828590101598</v>
      </c>
      <c r="D3340" s="13">
        <f>NormalizationwithBerkeleyCurve!D3343</f>
        <v>1.0631938009506503</v>
      </c>
      <c r="E3340" s="13">
        <f>NormalizationwithBerkeleyCurve!E3343</f>
        <v>1.0727238706734192</v>
      </c>
    </row>
    <row r="3341" spans="1:5">
      <c r="A3341" s="13">
        <f>NormalizationwithBerkeleyCurve!A3344</f>
        <v>0.84130000000000005</v>
      </c>
      <c r="B3341" s="13">
        <f>NormalizationwithBerkeleyCurve!B3344</f>
        <v>2.1924303415542892</v>
      </c>
      <c r="C3341" s="13">
        <f>NormalizationwithBerkeleyCurve!C3344</f>
        <v>19.834828590101598</v>
      </c>
      <c r="D3341" s="13">
        <f>NormalizationwithBerkeleyCurve!D3344</f>
        <v>1.0631938009506503</v>
      </c>
      <c r="E3341" s="13">
        <f>NormalizationwithBerkeleyCurve!E3344</f>
        <v>1.0727238706734192</v>
      </c>
    </row>
    <row r="3342" spans="1:5">
      <c r="A3342" s="13">
        <f>NormalizationwithBerkeleyCurve!A3345</f>
        <v>0.84130000000000005</v>
      </c>
      <c r="B3342" s="13">
        <f>NormalizationwithBerkeleyCurve!B3345</f>
        <v>2.1924303415542892</v>
      </c>
      <c r="C3342" s="13">
        <f>NormalizationwithBerkeleyCurve!C3345</f>
        <v>19.834828590101598</v>
      </c>
      <c r="D3342" s="13">
        <f>NormalizationwithBerkeleyCurve!D3345</f>
        <v>1.0631938009506503</v>
      </c>
      <c r="E3342" s="13">
        <f>NormalizationwithBerkeleyCurve!E3345</f>
        <v>1.0727238706734192</v>
      </c>
    </row>
    <row r="3343" spans="1:5">
      <c r="A3343" s="13">
        <f>NormalizationwithBerkeleyCurve!A3346</f>
        <v>0.84130000000000005</v>
      </c>
      <c r="B3343" s="13">
        <f>NormalizationwithBerkeleyCurve!B3346</f>
        <v>2.1924303415542892</v>
      </c>
      <c r="C3343" s="13">
        <f>NormalizationwithBerkeleyCurve!C3346</f>
        <v>19.834828590101598</v>
      </c>
      <c r="D3343" s="13">
        <f>NormalizationwithBerkeleyCurve!D3346</f>
        <v>1.0631938009506503</v>
      </c>
      <c r="E3343" s="13">
        <f>NormalizationwithBerkeleyCurve!E3346</f>
        <v>1.0727238706734192</v>
      </c>
    </row>
    <row r="3344" spans="1:5">
      <c r="A3344" s="13">
        <f>NormalizationwithBerkeleyCurve!A3347</f>
        <v>0.84130000000000005</v>
      </c>
      <c r="B3344" s="13">
        <f>NormalizationwithBerkeleyCurve!B3347</f>
        <v>2.1924303415542892</v>
      </c>
      <c r="C3344" s="13">
        <f>NormalizationwithBerkeleyCurve!C3347</f>
        <v>19.834828590101598</v>
      </c>
      <c r="D3344" s="13">
        <f>NormalizationwithBerkeleyCurve!D3347</f>
        <v>1.0631938009506503</v>
      </c>
      <c r="E3344" s="13">
        <f>NormalizationwithBerkeleyCurve!E3347</f>
        <v>1.0727238706734192</v>
      </c>
    </row>
    <row r="3345" spans="1:5">
      <c r="A3345" s="13">
        <f>NormalizationwithBerkeleyCurve!A3348</f>
        <v>0.84130000000000005</v>
      </c>
      <c r="B3345" s="13">
        <f>NormalizationwithBerkeleyCurve!B3348</f>
        <v>2.1924303415542892</v>
      </c>
      <c r="C3345" s="13">
        <f>NormalizationwithBerkeleyCurve!C3348</f>
        <v>19.834828590101598</v>
      </c>
      <c r="D3345" s="13">
        <f>NormalizationwithBerkeleyCurve!D3348</f>
        <v>1.0631938009506503</v>
      </c>
      <c r="E3345" s="13">
        <f>NormalizationwithBerkeleyCurve!E3348</f>
        <v>1.0727238706734192</v>
      </c>
    </row>
    <row r="3346" spans="1:5">
      <c r="A3346" s="13">
        <f>NormalizationwithBerkeleyCurve!A3349</f>
        <v>0.84130000000000005</v>
      </c>
      <c r="B3346" s="13">
        <f>NormalizationwithBerkeleyCurve!B3349</f>
        <v>2.1924303415542892</v>
      </c>
      <c r="C3346" s="13">
        <f>NormalizationwithBerkeleyCurve!C3349</f>
        <v>19.834828590101598</v>
      </c>
      <c r="D3346" s="13">
        <f>NormalizationwithBerkeleyCurve!D3349</f>
        <v>1.0631938009506503</v>
      </c>
      <c r="E3346" s="13">
        <f>NormalizationwithBerkeleyCurve!E3349</f>
        <v>1.0727238706734192</v>
      </c>
    </row>
    <row r="3347" spans="1:5">
      <c r="A3347" s="13">
        <f>NormalizationwithBerkeleyCurve!A3350</f>
        <v>0.84130000000000005</v>
      </c>
      <c r="B3347" s="13">
        <f>NormalizationwithBerkeleyCurve!B3350</f>
        <v>2.1924303415542892</v>
      </c>
      <c r="C3347" s="13">
        <f>NormalizationwithBerkeleyCurve!C3350</f>
        <v>19.834828590101598</v>
      </c>
      <c r="D3347" s="13">
        <f>NormalizationwithBerkeleyCurve!D3350</f>
        <v>1.0631938009506503</v>
      </c>
      <c r="E3347" s="13">
        <f>NormalizationwithBerkeleyCurve!E3350</f>
        <v>1.0727238706734192</v>
      </c>
    </row>
    <row r="3348" spans="1:5">
      <c r="A3348" s="13">
        <f>NormalizationwithBerkeleyCurve!A3351</f>
        <v>0.84130000000000005</v>
      </c>
      <c r="B3348" s="13">
        <f>NormalizationwithBerkeleyCurve!B3351</f>
        <v>2.1924303415542892</v>
      </c>
      <c r="C3348" s="13">
        <f>NormalizationwithBerkeleyCurve!C3351</f>
        <v>19.834828590101598</v>
      </c>
      <c r="D3348" s="13">
        <f>NormalizationwithBerkeleyCurve!D3351</f>
        <v>1.0631938009506503</v>
      </c>
      <c r="E3348" s="13">
        <f>NormalizationwithBerkeleyCurve!E3351</f>
        <v>1.0727238706734192</v>
      </c>
    </row>
    <row r="3349" spans="1:5">
      <c r="A3349" s="13">
        <f>NormalizationwithBerkeleyCurve!A3352</f>
        <v>0.84130000000000005</v>
      </c>
      <c r="B3349" s="13">
        <f>NormalizationwithBerkeleyCurve!B3352</f>
        <v>2.1924303415542892</v>
      </c>
      <c r="C3349" s="13">
        <f>NormalizationwithBerkeleyCurve!C3352</f>
        <v>19.834828590101598</v>
      </c>
      <c r="D3349" s="13">
        <f>NormalizationwithBerkeleyCurve!D3352</f>
        <v>1.0631938009506503</v>
      </c>
      <c r="E3349" s="13">
        <f>NormalizationwithBerkeleyCurve!E3352</f>
        <v>1.0727238706734192</v>
      </c>
    </row>
    <row r="3350" spans="1:5">
      <c r="A3350" s="13">
        <f>NormalizationwithBerkeleyCurve!A3353</f>
        <v>0.84130000000000005</v>
      </c>
      <c r="B3350" s="13">
        <f>NormalizationwithBerkeleyCurve!B3353</f>
        <v>2.1924303415542892</v>
      </c>
      <c r="C3350" s="13">
        <f>NormalizationwithBerkeleyCurve!C3353</f>
        <v>19.834828590101598</v>
      </c>
      <c r="D3350" s="13">
        <f>NormalizationwithBerkeleyCurve!D3353</f>
        <v>1.0631938009506503</v>
      </c>
      <c r="E3350" s="13">
        <f>NormalizationwithBerkeleyCurve!E3353</f>
        <v>1.0727238706734192</v>
      </c>
    </row>
    <row r="3351" spans="1:5">
      <c r="A3351" s="13">
        <f>NormalizationwithBerkeleyCurve!A3354</f>
        <v>0.84130000000000005</v>
      </c>
      <c r="B3351" s="13">
        <f>NormalizationwithBerkeleyCurve!B3354</f>
        <v>2.1924303415542892</v>
      </c>
      <c r="C3351" s="13">
        <f>NormalizationwithBerkeleyCurve!C3354</f>
        <v>19.834828590101598</v>
      </c>
      <c r="D3351" s="13">
        <f>NormalizationwithBerkeleyCurve!D3354</f>
        <v>1.0631938009506503</v>
      </c>
      <c r="E3351" s="13">
        <f>NormalizationwithBerkeleyCurve!E3354</f>
        <v>1.0727238706734192</v>
      </c>
    </row>
    <row r="3352" spans="1:5">
      <c r="A3352" s="13">
        <f>NormalizationwithBerkeleyCurve!A3355</f>
        <v>0.84130000000000005</v>
      </c>
      <c r="B3352" s="13">
        <f>NormalizationwithBerkeleyCurve!B3355</f>
        <v>2.1924303415542892</v>
      </c>
      <c r="C3352" s="13">
        <f>NormalizationwithBerkeleyCurve!C3355</f>
        <v>19.834828590101598</v>
      </c>
      <c r="D3352" s="13">
        <f>NormalizationwithBerkeleyCurve!D3355</f>
        <v>1.0631938009506503</v>
      </c>
      <c r="E3352" s="13">
        <f>NormalizationwithBerkeleyCurve!E3355</f>
        <v>1.0727238706734192</v>
      </c>
    </row>
    <row r="3353" spans="1:5">
      <c r="A3353" s="13">
        <f>NormalizationwithBerkeleyCurve!A3356</f>
        <v>0.84130000000000005</v>
      </c>
      <c r="B3353" s="13">
        <f>NormalizationwithBerkeleyCurve!B3356</f>
        <v>2.1924303415542892</v>
      </c>
      <c r="C3353" s="13">
        <f>NormalizationwithBerkeleyCurve!C3356</f>
        <v>19.834828590101598</v>
      </c>
      <c r="D3353" s="13">
        <f>NormalizationwithBerkeleyCurve!D3356</f>
        <v>1.0631938009506503</v>
      </c>
      <c r="E3353" s="13">
        <f>NormalizationwithBerkeleyCurve!E3356</f>
        <v>1.0727238706734192</v>
      </c>
    </row>
    <row r="3354" spans="1:5">
      <c r="A3354" s="13">
        <f>NormalizationwithBerkeleyCurve!A3357</f>
        <v>0.84130000000000005</v>
      </c>
      <c r="B3354" s="13">
        <f>NormalizationwithBerkeleyCurve!B3357</f>
        <v>2.1924303415542892</v>
      </c>
      <c r="C3354" s="13">
        <f>NormalizationwithBerkeleyCurve!C3357</f>
        <v>19.834828590101598</v>
      </c>
      <c r="D3354" s="13">
        <f>NormalizationwithBerkeleyCurve!D3357</f>
        <v>1.0631938009506503</v>
      </c>
      <c r="E3354" s="13">
        <f>NormalizationwithBerkeleyCurve!E3357</f>
        <v>1.0727238706734192</v>
      </c>
    </row>
    <row r="3355" spans="1:5">
      <c r="A3355" s="13">
        <f>NormalizationwithBerkeleyCurve!A3358</f>
        <v>0.84130000000000005</v>
      </c>
      <c r="B3355" s="13">
        <f>NormalizationwithBerkeleyCurve!B3358</f>
        <v>2.1924303415542892</v>
      </c>
      <c r="C3355" s="13">
        <f>NormalizationwithBerkeleyCurve!C3358</f>
        <v>19.834828590101598</v>
      </c>
      <c r="D3355" s="13">
        <f>NormalizationwithBerkeleyCurve!D3358</f>
        <v>1.0631938009506503</v>
      </c>
      <c r="E3355" s="13">
        <f>NormalizationwithBerkeleyCurve!E3358</f>
        <v>1.0727238706734192</v>
      </c>
    </row>
    <row r="3356" spans="1:5">
      <c r="A3356" s="13">
        <f>NormalizationwithBerkeleyCurve!A3359</f>
        <v>0.84130000000000005</v>
      </c>
      <c r="B3356" s="13">
        <f>NormalizationwithBerkeleyCurve!B3359</f>
        <v>2.1924303415542892</v>
      </c>
      <c r="C3356" s="13">
        <f>NormalizationwithBerkeleyCurve!C3359</f>
        <v>19.834828590101598</v>
      </c>
      <c r="D3356" s="13">
        <f>NormalizationwithBerkeleyCurve!D3359</f>
        <v>1.0631938009506503</v>
      </c>
      <c r="E3356" s="13">
        <f>NormalizationwithBerkeleyCurve!E3359</f>
        <v>1.0727238706734192</v>
      </c>
    </row>
    <row r="3357" spans="1:5">
      <c r="A3357" s="13">
        <f>NormalizationwithBerkeleyCurve!A3360</f>
        <v>0.84130000000000005</v>
      </c>
      <c r="B3357" s="13">
        <f>NormalizationwithBerkeleyCurve!B3360</f>
        <v>2.1924303415542892</v>
      </c>
      <c r="C3357" s="13">
        <f>NormalizationwithBerkeleyCurve!C3360</f>
        <v>19.834828590101598</v>
      </c>
      <c r="D3357" s="13">
        <f>NormalizationwithBerkeleyCurve!D3360</f>
        <v>1.0631938009506503</v>
      </c>
      <c r="E3357" s="13">
        <f>NormalizationwithBerkeleyCurve!E3360</f>
        <v>1.0727238706734192</v>
      </c>
    </row>
    <row r="3358" spans="1:5">
      <c r="A3358" s="13">
        <f>NormalizationwithBerkeleyCurve!A3361</f>
        <v>0.84130000000000005</v>
      </c>
      <c r="B3358" s="13">
        <f>NormalizationwithBerkeleyCurve!B3361</f>
        <v>2.1924303415542892</v>
      </c>
      <c r="C3358" s="13">
        <f>NormalizationwithBerkeleyCurve!C3361</f>
        <v>19.834828590101598</v>
      </c>
      <c r="D3358" s="13">
        <f>NormalizationwithBerkeleyCurve!D3361</f>
        <v>1.0631938009506503</v>
      </c>
      <c r="E3358" s="13">
        <f>NormalizationwithBerkeleyCurve!E3361</f>
        <v>1.0727238706734192</v>
      </c>
    </row>
    <row r="3359" spans="1:5">
      <c r="A3359" s="13">
        <f>NormalizationwithBerkeleyCurve!A3362</f>
        <v>0.84130000000000005</v>
      </c>
      <c r="B3359" s="13">
        <f>NormalizationwithBerkeleyCurve!B3362</f>
        <v>2.1924303415542892</v>
      </c>
      <c r="C3359" s="13">
        <f>NormalizationwithBerkeleyCurve!C3362</f>
        <v>19.834828590101598</v>
      </c>
      <c r="D3359" s="13">
        <f>NormalizationwithBerkeleyCurve!D3362</f>
        <v>1.0631938009506503</v>
      </c>
      <c r="E3359" s="13">
        <f>NormalizationwithBerkeleyCurve!E3362</f>
        <v>1.0727238706734192</v>
      </c>
    </row>
    <row r="3360" spans="1:5">
      <c r="A3360" s="13">
        <f>NormalizationwithBerkeleyCurve!A3363</f>
        <v>0.84130000000000005</v>
      </c>
      <c r="B3360" s="13">
        <f>NormalizationwithBerkeleyCurve!B3363</f>
        <v>2.1924303415542892</v>
      </c>
      <c r="C3360" s="13">
        <f>NormalizationwithBerkeleyCurve!C3363</f>
        <v>19.834828590101598</v>
      </c>
      <c r="D3360" s="13">
        <f>NormalizationwithBerkeleyCurve!D3363</f>
        <v>1.0631938009506503</v>
      </c>
      <c r="E3360" s="13">
        <f>NormalizationwithBerkeleyCurve!E3363</f>
        <v>1.0727238706734192</v>
      </c>
    </row>
    <row r="3361" spans="1:5">
      <c r="A3361" s="13">
        <f>NormalizationwithBerkeleyCurve!A3364</f>
        <v>0.84130000000000005</v>
      </c>
      <c r="B3361" s="13">
        <f>NormalizationwithBerkeleyCurve!B3364</f>
        <v>2.1924303415542892</v>
      </c>
      <c r="C3361" s="13">
        <f>NormalizationwithBerkeleyCurve!C3364</f>
        <v>19.834828590101598</v>
      </c>
      <c r="D3361" s="13">
        <f>NormalizationwithBerkeleyCurve!D3364</f>
        <v>1.0631938009506503</v>
      </c>
      <c r="E3361" s="13">
        <f>NormalizationwithBerkeleyCurve!E3364</f>
        <v>1.0727238706734192</v>
      </c>
    </row>
    <row r="3362" spans="1:5">
      <c r="A3362" s="13">
        <f>NormalizationwithBerkeleyCurve!A3365</f>
        <v>0.84130000000000005</v>
      </c>
      <c r="B3362" s="13">
        <f>NormalizationwithBerkeleyCurve!B3365</f>
        <v>2.1924303415542892</v>
      </c>
      <c r="C3362" s="13">
        <f>NormalizationwithBerkeleyCurve!C3365</f>
        <v>19.834828590101598</v>
      </c>
      <c r="D3362" s="13">
        <f>NormalizationwithBerkeleyCurve!D3365</f>
        <v>1.0631938009506503</v>
      </c>
      <c r="E3362" s="13">
        <f>NormalizationwithBerkeleyCurve!E3365</f>
        <v>1.0727238706734192</v>
      </c>
    </row>
    <row r="3363" spans="1:5">
      <c r="A3363" s="13">
        <f>NormalizationwithBerkeleyCurve!A3366</f>
        <v>0.84130000000000005</v>
      </c>
      <c r="B3363" s="13">
        <f>NormalizationwithBerkeleyCurve!B3366</f>
        <v>2.1924303415542892</v>
      </c>
      <c r="C3363" s="13">
        <f>NormalizationwithBerkeleyCurve!C3366</f>
        <v>19.834828590101598</v>
      </c>
      <c r="D3363" s="13">
        <f>NormalizationwithBerkeleyCurve!D3366</f>
        <v>1.0631938009506503</v>
      </c>
      <c r="E3363" s="13">
        <f>NormalizationwithBerkeleyCurve!E3366</f>
        <v>1.0727238706734192</v>
      </c>
    </row>
    <row r="3364" spans="1:5">
      <c r="A3364" s="13">
        <f>NormalizationwithBerkeleyCurve!A3367</f>
        <v>0.84130000000000005</v>
      </c>
      <c r="B3364" s="13">
        <f>NormalizationwithBerkeleyCurve!B3367</f>
        <v>2.1924303415542892</v>
      </c>
      <c r="C3364" s="13">
        <f>NormalizationwithBerkeleyCurve!C3367</f>
        <v>19.834828590101598</v>
      </c>
      <c r="D3364" s="13">
        <f>NormalizationwithBerkeleyCurve!D3367</f>
        <v>1.0631938009506503</v>
      </c>
      <c r="E3364" s="13">
        <f>NormalizationwithBerkeleyCurve!E3367</f>
        <v>1.0727238706734192</v>
      </c>
    </row>
    <row r="3365" spans="1:5">
      <c r="A3365" s="13">
        <f>NormalizationwithBerkeleyCurve!A3368</f>
        <v>0.84130000000000005</v>
      </c>
      <c r="B3365" s="13">
        <f>NormalizationwithBerkeleyCurve!B3368</f>
        <v>2.1924303415542892</v>
      </c>
      <c r="C3365" s="13">
        <f>NormalizationwithBerkeleyCurve!C3368</f>
        <v>19.834828590101598</v>
      </c>
      <c r="D3365" s="13">
        <f>NormalizationwithBerkeleyCurve!D3368</f>
        <v>1.0631938009506503</v>
      </c>
      <c r="E3365" s="13">
        <f>NormalizationwithBerkeleyCurve!E3368</f>
        <v>1.0727238706734192</v>
      </c>
    </row>
    <row r="3366" spans="1:5">
      <c r="A3366" s="13">
        <f>NormalizationwithBerkeleyCurve!A3369</f>
        <v>0.84130000000000005</v>
      </c>
      <c r="B3366" s="13">
        <f>NormalizationwithBerkeleyCurve!B3369</f>
        <v>2.1924303415542892</v>
      </c>
      <c r="C3366" s="13">
        <f>NormalizationwithBerkeleyCurve!C3369</f>
        <v>19.834828590101598</v>
      </c>
      <c r="D3366" s="13">
        <f>NormalizationwithBerkeleyCurve!D3369</f>
        <v>1.0631938009506503</v>
      </c>
      <c r="E3366" s="13">
        <f>NormalizationwithBerkeleyCurve!E3369</f>
        <v>1.0727238706734192</v>
      </c>
    </row>
    <row r="3367" spans="1:5">
      <c r="A3367" s="13">
        <f>NormalizationwithBerkeleyCurve!A3370</f>
        <v>0.84130000000000005</v>
      </c>
      <c r="B3367" s="13">
        <f>NormalizationwithBerkeleyCurve!B3370</f>
        <v>2.1924303415542892</v>
      </c>
      <c r="C3367" s="13">
        <f>NormalizationwithBerkeleyCurve!C3370</f>
        <v>19.834828590101598</v>
      </c>
      <c r="D3367" s="13">
        <f>NormalizationwithBerkeleyCurve!D3370</f>
        <v>1.0631938009506503</v>
      </c>
      <c r="E3367" s="13">
        <f>NormalizationwithBerkeleyCurve!E3370</f>
        <v>1.0727238706734192</v>
      </c>
    </row>
    <row r="3368" spans="1:5">
      <c r="A3368" s="13">
        <f>NormalizationwithBerkeleyCurve!A3371</f>
        <v>0.84130000000000005</v>
      </c>
      <c r="B3368" s="13">
        <f>NormalizationwithBerkeleyCurve!B3371</f>
        <v>2.1924303415542892</v>
      </c>
      <c r="C3368" s="13">
        <f>NormalizationwithBerkeleyCurve!C3371</f>
        <v>19.834828590101598</v>
      </c>
      <c r="D3368" s="13">
        <f>NormalizationwithBerkeleyCurve!D3371</f>
        <v>1.0631938009506503</v>
      </c>
      <c r="E3368" s="13">
        <f>NormalizationwithBerkeleyCurve!E3371</f>
        <v>1.0727238706734192</v>
      </c>
    </row>
    <row r="3369" spans="1:5">
      <c r="A3369" s="13">
        <f>NormalizationwithBerkeleyCurve!A3372</f>
        <v>0.84130000000000005</v>
      </c>
      <c r="B3369" s="13">
        <f>NormalizationwithBerkeleyCurve!B3372</f>
        <v>2.1924303415542892</v>
      </c>
      <c r="C3369" s="13">
        <f>NormalizationwithBerkeleyCurve!C3372</f>
        <v>19.834828590101598</v>
      </c>
      <c r="D3369" s="13">
        <f>NormalizationwithBerkeleyCurve!D3372</f>
        <v>1.0631938009506503</v>
      </c>
      <c r="E3369" s="13">
        <f>NormalizationwithBerkeleyCurve!E3372</f>
        <v>1.0727238706734192</v>
      </c>
    </row>
    <row r="3370" spans="1:5">
      <c r="A3370" s="13">
        <f>NormalizationwithBerkeleyCurve!A3373</f>
        <v>0.84130000000000005</v>
      </c>
      <c r="B3370" s="13">
        <f>NormalizationwithBerkeleyCurve!B3373</f>
        <v>2.1924303415542892</v>
      </c>
      <c r="C3370" s="13">
        <f>NormalizationwithBerkeleyCurve!C3373</f>
        <v>19.834828590101598</v>
      </c>
      <c r="D3370" s="13">
        <f>NormalizationwithBerkeleyCurve!D3373</f>
        <v>1.0631938009506503</v>
      </c>
      <c r="E3370" s="13">
        <f>NormalizationwithBerkeleyCurve!E3373</f>
        <v>1.0727238706734192</v>
      </c>
    </row>
    <row r="3371" spans="1:5">
      <c r="A3371" s="13">
        <f>NormalizationwithBerkeleyCurve!A3374</f>
        <v>0.84130000000000005</v>
      </c>
      <c r="B3371" s="13">
        <f>NormalizationwithBerkeleyCurve!B3374</f>
        <v>2.1924303415542892</v>
      </c>
      <c r="C3371" s="13">
        <f>NormalizationwithBerkeleyCurve!C3374</f>
        <v>19.834828590101598</v>
      </c>
      <c r="D3371" s="13">
        <f>NormalizationwithBerkeleyCurve!D3374</f>
        <v>1.0631938009506503</v>
      </c>
      <c r="E3371" s="13">
        <f>NormalizationwithBerkeleyCurve!E3374</f>
        <v>1.0727238706734192</v>
      </c>
    </row>
    <row r="3372" spans="1:5">
      <c r="A3372" s="13">
        <f>NormalizationwithBerkeleyCurve!A3375</f>
        <v>0.84130000000000005</v>
      </c>
      <c r="B3372" s="13">
        <f>NormalizationwithBerkeleyCurve!B3375</f>
        <v>2.1924303415542892</v>
      </c>
      <c r="C3372" s="13">
        <f>NormalizationwithBerkeleyCurve!C3375</f>
        <v>19.834828590101598</v>
      </c>
      <c r="D3372" s="13">
        <f>NormalizationwithBerkeleyCurve!D3375</f>
        <v>1.0631938009506503</v>
      </c>
      <c r="E3372" s="13">
        <f>NormalizationwithBerkeleyCurve!E3375</f>
        <v>1.0727238706734192</v>
      </c>
    </row>
    <row r="3373" spans="1:5">
      <c r="A3373" s="13">
        <f>NormalizationwithBerkeleyCurve!A3376</f>
        <v>0.84130000000000005</v>
      </c>
      <c r="B3373" s="13">
        <f>NormalizationwithBerkeleyCurve!B3376</f>
        <v>2.1924303415542892</v>
      </c>
      <c r="C3373" s="13">
        <f>NormalizationwithBerkeleyCurve!C3376</f>
        <v>19.834828590101598</v>
      </c>
      <c r="D3373" s="13">
        <f>NormalizationwithBerkeleyCurve!D3376</f>
        <v>1.0631938009506503</v>
      </c>
      <c r="E3373" s="13">
        <f>NormalizationwithBerkeleyCurve!E3376</f>
        <v>1.0727238706734192</v>
      </c>
    </row>
    <row r="3374" spans="1:5">
      <c r="A3374" s="13">
        <f>NormalizationwithBerkeleyCurve!A3377</f>
        <v>0.84130000000000005</v>
      </c>
      <c r="B3374" s="13">
        <f>NormalizationwithBerkeleyCurve!B3377</f>
        <v>2.1924303415542892</v>
      </c>
      <c r="C3374" s="13">
        <f>NormalizationwithBerkeleyCurve!C3377</f>
        <v>19.834828590101598</v>
      </c>
      <c r="D3374" s="13">
        <f>NormalizationwithBerkeleyCurve!D3377</f>
        <v>1.0631938009506503</v>
      </c>
      <c r="E3374" s="13">
        <f>NormalizationwithBerkeleyCurve!E3377</f>
        <v>1.0727238706734192</v>
      </c>
    </row>
    <row r="3375" spans="1:5">
      <c r="A3375" s="13">
        <f>NormalizationwithBerkeleyCurve!A3378</f>
        <v>0.84130000000000005</v>
      </c>
      <c r="B3375" s="13">
        <f>NormalizationwithBerkeleyCurve!B3378</f>
        <v>2.1924303415542892</v>
      </c>
      <c r="C3375" s="13">
        <f>NormalizationwithBerkeleyCurve!C3378</f>
        <v>19.834828590101598</v>
      </c>
      <c r="D3375" s="13">
        <f>NormalizationwithBerkeleyCurve!D3378</f>
        <v>1.0631938009506503</v>
      </c>
      <c r="E3375" s="13">
        <f>NormalizationwithBerkeleyCurve!E3378</f>
        <v>1.0727238706734192</v>
      </c>
    </row>
    <row r="3376" spans="1:5">
      <c r="A3376" s="13">
        <f>NormalizationwithBerkeleyCurve!A3379</f>
        <v>0.84130000000000005</v>
      </c>
      <c r="B3376" s="13">
        <f>NormalizationwithBerkeleyCurve!B3379</f>
        <v>2.1924303415542892</v>
      </c>
      <c r="C3376" s="13">
        <f>NormalizationwithBerkeleyCurve!C3379</f>
        <v>19.834828590101598</v>
      </c>
      <c r="D3376" s="13">
        <f>NormalizationwithBerkeleyCurve!D3379</f>
        <v>1.0631938009506503</v>
      </c>
      <c r="E3376" s="13">
        <f>NormalizationwithBerkeleyCurve!E3379</f>
        <v>1.0727238706734192</v>
      </c>
    </row>
    <row r="3377" spans="1:5">
      <c r="A3377" s="13">
        <f>NormalizationwithBerkeleyCurve!A3380</f>
        <v>0.84130000000000005</v>
      </c>
      <c r="B3377" s="13">
        <f>NormalizationwithBerkeleyCurve!B3380</f>
        <v>2.1924303415542892</v>
      </c>
      <c r="C3377" s="13">
        <f>NormalizationwithBerkeleyCurve!C3380</f>
        <v>19.834828590101598</v>
      </c>
      <c r="D3377" s="13">
        <f>NormalizationwithBerkeleyCurve!D3380</f>
        <v>1.0631938009506503</v>
      </c>
      <c r="E3377" s="13">
        <f>NormalizationwithBerkeleyCurve!E3380</f>
        <v>1.0727238706734192</v>
      </c>
    </row>
    <row r="3378" spans="1:5">
      <c r="A3378" s="13">
        <f>NormalizationwithBerkeleyCurve!A3381</f>
        <v>0.84130000000000005</v>
      </c>
      <c r="B3378" s="13">
        <f>NormalizationwithBerkeleyCurve!B3381</f>
        <v>2.1924303415542892</v>
      </c>
      <c r="C3378" s="13">
        <f>NormalizationwithBerkeleyCurve!C3381</f>
        <v>19.834828590101598</v>
      </c>
      <c r="D3378" s="13">
        <f>NormalizationwithBerkeleyCurve!D3381</f>
        <v>1.0631938009506503</v>
      </c>
      <c r="E3378" s="13">
        <f>NormalizationwithBerkeleyCurve!E3381</f>
        <v>1.0727238706734192</v>
      </c>
    </row>
    <row r="3379" spans="1:5">
      <c r="A3379" s="13">
        <f>NormalizationwithBerkeleyCurve!A3382</f>
        <v>0.84130000000000005</v>
      </c>
      <c r="B3379" s="13">
        <f>NormalizationwithBerkeleyCurve!B3382</f>
        <v>2.1924303415542892</v>
      </c>
      <c r="C3379" s="13">
        <f>NormalizationwithBerkeleyCurve!C3382</f>
        <v>19.834828590101598</v>
      </c>
      <c r="D3379" s="13">
        <f>NormalizationwithBerkeleyCurve!D3382</f>
        <v>1.0631938009506503</v>
      </c>
      <c r="E3379" s="13">
        <f>NormalizationwithBerkeleyCurve!E3382</f>
        <v>1.0727238706734192</v>
      </c>
    </row>
    <row r="3380" spans="1:5">
      <c r="A3380" s="13">
        <f>NormalizationwithBerkeleyCurve!A3383</f>
        <v>0.84130000000000005</v>
      </c>
      <c r="B3380" s="13">
        <f>NormalizationwithBerkeleyCurve!B3383</f>
        <v>2.1924303415542892</v>
      </c>
      <c r="C3380" s="13">
        <f>NormalizationwithBerkeleyCurve!C3383</f>
        <v>19.834828590101598</v>
      </c>
      <c r="D3380" s="13">
        <f>NormalizationwithBerkeleyCurve!D3383</f>
        <v>1.0631938009506503</v>
      </c>
      <c r="E3380" s="13">
        <f>NormalizationwithBerkeleyCurve!E3383</f>
        <v>1.0727238706734192</v>
      </c>
    </row>
    <row r="3381" spans="1:5">
      <c r="A3381" s="13">
        <f>NormalizationwithBerkeleyCurve!A3384</f>
        <v>0.84130000000000005</v>
      </c>
      <c r="B3381" s="13">
        <f>NormalizationwithBerkeleyCurve!B3384</f>
        <v>2.1924303415542892</v>
      </c>
      <c r="C3381" s="13">
        <f>NormalizationwithBerkeleyCurve!C3384</f>
        <v>19.834828590101598</v>
      </c>
      <c r="D3381" s="13">
        <f>NormalizationwithBerkeleyCurve!D3384</f>
        <v>1.0631938009506503</v>
      </c>
      <c r="E3381" s="13">
        <f>NormalizationwithBerkeleyCurve!E3384</f>
        <v>1.0727238706734192</v>
      </c>
    </row>
    <row r="3382" spans="1:5">
      <c r="A3382" s="13">
        <f>NormalizationwithBerkeleyCurve!A3385</f>
        <v>0.84130000000000005</v>
      </c>
      <c r="B3382" s="13">
        <f>NormalizationwithBerkeleyCurve!B3385</f>
        <v>2.1924303415542892</v>
      </c>
      <c r="C3382" s="13">
        <f>NormalizationwithBerkeleyCurve!C3385</f>
        <v>19.834828590101598</v>
      </c>
      <c r="D3382" s="13">
        <f>NormalizationwithBerkeleyCurve!D3385</f>
        <v>1.0631938009506503</v>
      </c>
      <c r="E3382" s="13">
        <f>NormalizationwithBerkeleyCurve!E3385</f>
        <v>1.0727238706734192</v>
      </c>
    </row>
    <row r="3383" spans="1:5">
      <c r="A3383" s="13">
        <f>NormalizationwithBerkeleyCurve!A3386</f>
        <v>0.84130000000000005</v>
      </c>
      <c r="B3383" s="13">
        <f>NormalizationwithBerkeleyCurve!B3386</f>
        <v>2.1924303415542892</v>
      </c>
      <c r="C3383" s="13">
        <f>NormalizationwithBerkeleyCurve!C3386</f>
        <v>19.834828590101598</v>
      </c>
      <c r="D3383" s="13">
        <f>NormalizationwithBerkeleyCurve!D3386</f>
        <v>1.0631938009506503</v>
      </c>
      <c r="E3383" s="13">
        <f>NormalizationwithBerkeleyCurve!E3386</f>
        <v>1.0727238706734192</v>
      </c>
    </row>
    <row r="3384" spans="1:5">
      <c r="A3384" s="13">
        <f>NormalizationwithBerkeleyCurve!A3387</f>
        <v>0.84130000000000005</v>
      </c>
      <c r="B3384" s="13">
        <f>NormalizationwithBerkeleyCurve!B3387</f>
        <v>2.1924303415542892</v>
      </c>
      <c r="C3384" s="13">
        <f>NormalizationwithBerkeleyCurve!C3387</f>
        <v>19.834828590101598</v>
      </c>
      <c r="D3384" s="13">
        <f>NormalizationwithBerkeleyCurve!D3387</f>
        <v>1.0631938009506503</v>
      </c>
      <c r="E3384" s="13">
        <f>NormalizationwithBerkeleyCurve!E3387</f>
        <v>1.0727238706734192</v>
      </c>
    </row>
    <row r="3385" spans="1:5">
      <c r="A3385" s="13">
        <f>NormalizationwithBerkeleyCurve!A3388</f>
        <v>0.84130000000000005</v>
      </c>
      <c r="B3385" s="13">
        <f>NormalizationwithBerkeleyCurve!B3388</f>
        <v>2.1924303415542892</v>
      </c>
      <c r="C3385" s="13">
        <f>NormalizationwithBerkeleyCurve!C3388</f>
        <v>19.834828590101598</v>
      </c>
      <c r="D3385" s="13">
        <f>NormalizationwithBerkeleyCurve!D3388</f>
        <v>1.0631938009506503</v>
      </c>
      <c r="E3385" s="13">
        <f>NormalizationwithBerkeleyCurve!E3388</f>
        <v>1.0727238706734192</v>
      </c>
    </row>
    <row r="3386" spans="1:5">
      <c r="A3386" s="13">
        <f>NormalizationwithBerkeleyCurve!A3389</f>
        <v>0.84130000000000005</v>
      </c>
      <c r="B3386" s="13">
        <f>NormalizationwithBerkeleyCurve!B3389</f>
        <v>2.1924303415542892</v>
      </c>
      <c r="C3386" s="13">
        <f>NormalizationwithBerkeleyCurve!C3389</f>
        <v>19.834828590101598</v>
      </c>
      <c r="D3386" s="13">
        <f>NormalizationwithBerkeleyCurve!D3389</f>
        <v>1.0631938009506503</v>
      </c>
      <c r="E3386" s="13">
        <f>NormalizationwithBerkeleyCurve!E3389</f>
        <v>1.0727238706734192</v>
      </c>
    </row>
    <row r="3387" spans="1:5">
      <c r="A3387" s="13">
        <f>NormalizationwithBerkeleyCurve!A3390</f>
        <v>0.84130000000000005</v>
      </c>
      <c r="B3387" s="13">
        <f>NormalizationwithBerkeleyCurve!B3390</f>
        <v>2.1924303415542892</v>
      </c>
      <c r="C3387" s="13">
        <f>NormalizationwithBerkeleyCurve!C3390</f>
        <v>19.834828590101598</v>
      </c>
      <c r="D3387" s="13">
        <f>NormalizationwithBerkeleyCurve!D3390</f>
        <v>1.0631938009506503</v>
      </c>
      <c r="E3387" s="13">
        <f>NormalizationwithBerkeleyCurve!E3390</f>
        <v>1.0727238706734192</v>
      </c>
    </row>
    <row r="3388" spans="1:5">
      <c r="A3388" s="13">
        <f>NormalizationwithBerkeleyCurve!A3391</f>
        <v>0.84130000000000005</v>
      </c>
      <c r="B3388" s="13">
        <f>NormalizationwithBerkeleyCurve!B3391</f>
        <v>2.1924303415542892</v>
      </c>
      <c r="C3388" s="13">
        <f>NormalizationwithBerkeleyCurve!C3391</f>
        <v>19.834828590101598</v>
      </c>
      <c r="D3388" s="13">
        <f>NormalizationwithBerkeleyCurve!D3391</f>
        <v>1.0631938009506503</v>
      </c>
      <c r="E3388" s="13">
        <f>NormalizationwithBerkeleyCurve!E3391</f>
        <v>1.0727238706734192</v>
      </c>
    </row>
    <row r="3389" spans="1:5">
      <c r="A3389" s="13">
        <f>NormalizationwithBerkeleyCurve!A3392</f>
        <v>0.84130000000000005</v>
      </c>
      <c r="B3389" s="13">
        <f>NormalizationwithBerkeleyCurve!B3392</f>
        <v>2.1924303415542892</v>
      </c>
      <c r="C3389" s="13">
        <f>NormalizationwithBerkeleyCurve!C3392</f>
        <v>19.834828590101598</v>
      </c>
      <c r="D3389" s="13">
        <f>NormalizationwithBerkeleyCurve!D3392</f>
        <v>1.0631938009506503</v>
      </c>
      <c r="E3389" s="13">
        <f>NormalizationwithBerkeleyCurve!E3392</f>
        <v>1.0727238706734192</v>
      </c>
    </row>
    <row r="3390" spans="1:5">
      <c r="A3390" s="13">
        <f>NormalizationwithBerkeleyCurve!A3393</f>
        <v>0.84130000000000005</v>
      </c>
      <c r="B3390" s="13">
        <f>NormalizationwithBerkeleyCurve!B3393</f>
        <v>2.1924303415542892</v>
      </c>
      <c r="C3390" s="13">
        <f>NormalizationwithBerkeleyCurve!C3393</f>
        <v>19.834828590101598</v>
      </c>
      <c r="D3390" s="13">
        <f>NormalizationwithBerkeleyCurve!D3393</f>
        <v>1.0631938009506503</v>
      </c>
      <c r="E3390" s="13">
        <f>NormalizationwithBerkeleyCurve!E3393</f>
        <v>1.0727238706734192</v>
      </c>
    </row>
    <row r="3391" spans="1:5">
      <c r="A3391" s="13">
        <f>NormalizationwithBerkeleyCurve!A3394</f>
        <v>0.84130000000000005</v>
      </c>
      <c r="B3391" s="13">
        <f>NormalizationwithBerkeleyCurve!B3394</f>
        <v>2.1924303415542892</v>
      </c>
      <c r="C3391" s="13">
        <f>NormalizationwithBerkeleyCurve!C3394</f>
        <v>19.834828590101598</v>
      </c>
      <c r="D3391" s="13">
        <f>NormalizationwithBerkeleyCurve!D3394</f>
        <v>1.0631938009506503</v>
      </c>
      <c r="E3391" s="13">
        <f>NormalizationwithBerkeleyCurve!E3394</f>
        <v>1.0727238706734192</v>
      </c>
    </row>
    <row r="3392" spans="1:5">
      <c r="A3392" s="13">
        <f>NormalizationwithBerkeleyCurve!A3395</f>
        <v>0.84130000000000005</v>
      </c>
      <c r="B3392" s="13">
        <f>NormalizationwithBerkeleyCurve!B3395</f>
        <v>2.1924303415542892</v>
      </c>
      <c r="C3392" s="13">
        <f>NormalizationwithBerkeleyCurve!C3395</f>
        <v>19.834828590101598</v>
      </c>
      <c r="D3392" s="13">
        <f>NormalizationwithBerkeleyCurve!D3395</f>
        <v>1.0631938009506503</v>
      </c>
      <c r="E3392" s="13">
        <f>NormalizationwithBerkeleyCurve!E3395</f>
        <v>1.0727238706734192</v>
      </c>
    </row>
    <row r="3393" spans="1:5">
      <c r="A3393" s="13">
        <f>NormalizationwithBerkeleyCurve!A3396</f>
        <v>0.84130000000000005</v>
      </c>
      <c r="B3393" s="13">
        <f>NormalizationwithBerkeleyCurve!B3396</f>
        <v>2.1924303415542892</v>
      </c>
      <c r="C3393" s="13">
        <f>NormalizationwithBerkeleyCurve!C3396</f>
        <v>19.834828590101598</v>
      </c>
      <c r="D3393" s="13">
        <f>NormalizationwithBerkeleyCurve!D3396</f>
        <v>1.0631938009506503</v>
      </c>
      <c r="E3393" s="13">
        <f>NormalizationwithBerkeleyCurve!E3396</f>
        <v>1.0727238706734192</v>
      </c>
    </row>
    <row r="3394" spans="1:5">
      <c r="A3394" s="13">
        <f>NormalizationwithBerkeleyCurve!A3397</f>
        <v>0.84130000000000005</v>
      </c>
      <c r="B3394" s="13">
        <f>NormalizationwithBerkeleyCurve!B3397</f>
        <v>2.1924303415542892</v>
      </c>
      <c r="C3394" s="13">
        <f>NormalizationwithBerkeleyCurve!C3397</f>
        <v>19.834828590101598</v>
      </c>
      <c r="D3394" s="13">
        <f>NormalizationwithBerkeleyCurve!D3397</f>
        <v>1.0631938009506503</v>
      </c>
      <c r="E3394" s="13">
        <f>NormalizationwithBerkeleyCurve!E3397</f>
        <v>1.0727238706734192</v>
      </c>
    </row>
    <row r="3395" spans="1:5">
      <c r="A3395" s="13">
        <f>NormalizationwithBerkeleyCurve!A3398</f>
        <v>0.84130000000000005</v>
      </c>
      <c r="B3395" s="13">
        <f>NormalizationwithBerkeleyCurve!B3398</f>
        <v>2.1924303415542892</v>
      </c>
      <c r="C3395" s="13">
        <f>NormalizationwithBerkeleyCurve!C3398</f>
        <v>19.834828590101598</v>
      </c>
      <c r="D3395" s="13">
        <f>NormalizationwithBerkeleyCurve!D3398</f>
        <v>1.0631938009506503</v>
      </c>
      <c r="E3395" s="13">
        <f>NormalizationwithBerkeleyCurve!E3398</f>
        <v>1.0727238706734192</v>
      </c>
    </row>
    <row r="3396" spans="1:5">
      <c r="A3396" s="13">
        <f>NormalizationwithBerkeleyCurve!A3399</f>
        <v>0.84130000000000005</v>
      </c>
      <c r="B3396" s="13">
        <f>NormalizationwithBerkeleyCurve!B3399</f>
        <v>2.1924303415542892</v>
      </c>
      <c r="C3396" s="13">
        <f>NormalizationwithBerkeleyCurve!C3399</f>
        <v>19.834828590101598</v>
      </c>
      <c r="D3396" s="13">
        <f>NormalizationwithBerkeleyCurve!D3399</f>
        <v>1.0631938009506503</v>
      </c>
      <c r="E3396" s="13">
        <f>NormalizationwithBerkeleyCurve!E3399</f>
        <v>1.0727238706734192</v>
      </c>
    </row>
    <row r="3397" spans="1:5">
      <c r="A3397" s="13">
        <f>NormalizationwithBerkeleyCurve!A3400</f>
        <v>0.84130000000000005</v>
      </c>
      <c r="B3397" s="13">
        <f>NormalizationwithBerkeleyCurve!B3400</f>
        <v>2.1924303415542892</v>
      </c>
      <c r="C3397" s="13">
        <f>NormalizationwithBerkeleyCurve!C3400</f>
        <v>19.834828590101598</v>
      </c>
      <c r="D3397" s="13">
        <f>NormalizationwithBerkeleyCurve!D3400</f>
        <v>1.0631938009506503</v>
      </c>
      <c r="E3397" s="13">
        <f>NormalizationwithBerkeleyCurve!E3400</f>
        <v>1.0727238706734192</v>
      </c>
    </row>
    <row r="3398" spans="1:5">
      <c r="A3398" s="13">
        <f>NormalizationwithBerkeleyCurve!A3401</f>
        <v>0.84130000000000005</v>
      </c>
      <c r="B3398" s="13">
        <f>NormalizationwithBerkeleyCurve!B3401</f>
        <v>2.1924303415542892</v>
      </c>
      <c r="C3398" s="13">
        <f>NormalizationwithBerkeleyCurve!C3401</f>
        <v>19.834828590101598</v>
      </c>
      <c r="D3398" s="13">
        <f>NormalizationwithBerkeleyCurve!D3401</f>
        <v>1.0631938009506503</v>
      </c>
      <c r="E3398" s="13">
        <f>NormalizationwithBerkeleyCurve!E3401</f>
        <v>1.0727238706734192</v>
      </c>
    </row>
    <row r="3399" spans="1:5">
      <c r="A3399" s="13">
        <f>NormalizationwithBerkeleyCurve!A3402</f>
        <v>0.84130000000000005</v>
      </c>
      <c r="B3399" s="13">
        <f>NormalizationwithBerkeleyCurve!B3402</f>
        <v>2.1924303415542892</v>
      </c>
      <c r="C3399" s="13">
        <f>NormalizationwithBerkeleyCurve!C3402</f>
        <v>19.834828590101598</v>
      </c>
      <c r="D3399" s="13">
        <f>NormalizationwithBerkeleyCurve!D3402</f>
        <v>1.0631938009506503</v>
      </c>
      <c r="E3399" s="13">
        <f>NormalizationwithBerkeleyCurve!E3402</f>
        <v>1.0727238706734192</v>
      </c>
    </row>
    <row r="3400" spans="1:5">
      <c r="A3400" s="13">
        <f>NormalizationwithBerkeleyCurve!A3403</f>
        <v>0.84130000000000005</v>
      </c>
      <c r="B3400" s="13">
        <f>NormalizationwithBerkeleyCurve!B3403</f>
        <v>2.1924303415542892</v>
      </c>
      <c r="C3400" s="13">
        <f>NormalizationwithBerkeleyCurve!C3403</f>
        <v>19.834828590101598</v>
      </c>
      <c r="D3400" s="13">
        <f>NormalizationwithBerkeleyCurve!D3403</f>
        <v>1.0631938009506503</v>
      </c>
      <c r="E3400" s="13">
        <f>NormalizationwithBerkeleyCurve!E3403</f>
        <v>1.0727238706734192</v>
      </c>
    </row>
    <row r="3401" spans="1:5">
      <c r="A3401" s="13">
        <f>NormalizationwithBerkeleyCurve!A3404</f>
        <v>0.84130000000000005</v>
      </c>
      <c r="B3401" s="13">
        <f>NormalizationwithBerkeleyCurve!B3404</f>
        <v>2.1924303415542892</v>
      </c>
      <c r="C3401" s="13">
        <f>NormalizationwithBerkeleyCurve!C3404</f>
        <v>19.834828590101598</v>
      </c>
      <c r="D3401" s="13">
        <f>NormalizationwithBerkeleyCurve!D3404</f>
        <v>1.0631938009506503</v>
      </c>
      <c r="E3401" s="13">
        <f>NormalizationwithBerkeleyCurve!E3404</f>
        <v>1.0727238706734192</v>
      </c>
    </row>
    <row r="3402" spans="1:5">
      <c r="A3402" s="13">
        <f>NormalizationwithBerkeleyCurve!A3405</f>
        <v>0.84130000000000005</v>
      </c>
      <c r="B3402" s="13">
        <f>NormalizationwithBerkeleyCurve!B3405</f>
        <v>2.1924303415542892</v>
      </c>
      <c r="C3402" s="13">
        <f>NormalizationwithBerkeleyCurve!C3405</f>
        <v>19.834828590101598</v>
      </c>
      <c r="D3402" s="13">
        <f>NormalizationwithBerkeleyCurve!D3405</f>
        <v>1.0631938009506503</v>
      </c>
      <c r="E3402" s="13">
        <f>NormalizationwithBerkeleyCurve!E3405</f>
        <v>1.0727238706734192</v>
      </c>
    </row>
    <row r="3403" spans="1:5">
      <c r="A3403" s="13">
        <f>NormalizationwithBerkeleyCurve!A3406</f>
        <v>0.84130000000000005</v>
      </c>
      <c r="B3403" s="13">
        <f>NormalizationwithBerkeleyCurve!B3406</f>
        <v>2.1924303415542892</v>
      </c>
      <c r="C3403" s="13">
        <f>NormalizationwithBerkeleyCurve!C3406</f>
        <v>19.834828590101598</v>
      </c>
      <c r="D3403" s="13">
        <f>NormalizationwithBerkeleyCurve!D3406</f>
        <v>1.0631938009506503</v>
      </c>
      <c r="E3403" s="13">
        <f>NormalizationwithBerkeleyCurve!E3406</f>
        <v>1.0727238706734192</v>
      </c>
    </row>
    <row r="3404" spans="1:5">
      <c r="A3404" s="13">
        <f>NormalizationwithBerkeleyCurve!A3407</f>
        <v>0.84130000000000005</v>
      </c>
      <c r="B3404" s="13">
        <f>NormalizationwithBerkeleyCurve!B3407</f>
        <v>2.1924303415542892</v>
      </c>
      <c r="C3404" s="13">
        <f>NormalizationwithBerkeleyCurve!C3407</f>
        <v>19.834828590101598</v>
      </c>
      <c r="D3404" s="13">
        <f>NormalizationwithBerkeleyCurve!D3407</f>
        <v>1.0631938009506503</v>
      </c>
      <c r="E3404" s="13">
        <f>NormalizationwithBerkeleyCurve!E3407</f>
        <v>1.0727238706734192</v>
      </c>
    </row>
    <row r="3405" spans="1:5">
      <c r="A3405" s="13">
        <f>NormalizationwithBerkeleyCurve!A3408</f>
        <v>0.84130000000000005</v>
      </c>
      <c r="B3405" s="13">
        <f>NormalizationwithBerkeleyCurve!B3408</f>
        <v>2.1924303415542892</v>
      </c>
      <c r="C3405" s="13">
        <f>NormalizationwithBerkeleyCurve!C3408</f>
        <v>19.834828590101598</v>
      </c>
      <c r="D3405" s="13">
        <f>NormalizationwithBerkeleyCurve!D3408</f>
        <v>1.0631938009506503</v>
      </c>
      <c r="E3405" s="13">
        <f>NormalizationwithBerkeleyCurve!E3408</f>
        <v>1.0727238706734192</v>
      </c>
    </row>
    <row r="3406" spans="1:5">
      <c r="A3406" s="13">
        <f>NormalizationwithBerkeleyCurve!A3409</f>
        <v>0.84130000000000005</v>
      </c>
      <c r="B3406" s="13">
        <f>NormalizationwithBerkeleyCurve!B3409</f>
        <v>2.1924303415542892</v>
      </c>
      <c r="C3406" s="13">
        <f>NormalizationwithBerkeleyCurve!C3409</f>
        <v>19.834828590101598</v>
      </c>
      <c r="D3406" s="13">
        <f>NormalizationwithBerkeleyCurve!D3409</f>
        <v>1.0631938009506503</v>
      </c>
      <c r="E3406" s="13">
        <f>NormalizationwithBerkeleyCurve!E3409</f>
        <v>1.0727238706734192</v>
      </c>
    </row>
    <row r="3407" spans="1:5">
      <c r="A3407" s="13">
        <f>NormalizationwithBerkeleyCurve!A3410</f>
        <v>0.84130000000000005</v>
      </c>
      <c r="B3407" s="13">
        <f>NormalizationwithBerkeleyCurve!B3410</f>
        <v>2.1924303415542892</v>
      </c>
      <c r="C3407" s="13">
        <f>NormalizationwithBerkeleyCurve!C3410</f>
        <v>19.834828590101598</v>
      </c>
      <c r="D3407" s="13">
        <f>NormalizationwithBerkeleyCurve!D3410</f>
        <v>1.0631938009506503</v>
      </c>
      <c r="E3407" s="13">
        <f>NormalizationwithBerkeleyCurve!E3410</f>
        <v>1.0727238706734192</v>
      </c>
    </row>
    <row r="3408" spans="1:5">
      <c r="A3408" s="13">
        <f>NormalizationwithBerkeleyCurve!A3411</f>
        <v>0.84130000000000005</v>
      </c>
      <c r="B3408" s="13">
        <f>NormalizationwithBerkeleyCurve!B3411</f>
        <v>2.1924303415542892</v>
      </c>
      <c r="C3408" s="13">
        <f>NormalizationwithBerkeleyCurve!C3411</f>
        <v>19.834828590101598</v>
      </c>
      <c r="D3408" s="13">
        <f>NormalizationwithBerkeleyCurve!D3411</f>
        <v>1.0631938009506503</v>
      </c>
      <c r="E3408" s="13">
        <f>NormalizationwithBerkeleyCurve!E3411</f>
        <v>1.0727238706734192</v>
      </c>
    </row>
    <row r="3409" spans="1:5">
      <c r="A3409" s="13">
        <f>NormalizationwithBerkeleyCurve!A3412</f>
        <v>0.84130000000000005</v>
      </c>
      <c r="B3409" s="13">
        <f>NormalizationwithBerkeleyCurve!B3412</f>
        <v>2.1924303415542892</v>
      </c>
      <c r="C3409" s="13">
        <f>NormalizationwithBerkeleyCurve!C3412</f>
        <v>19.834828590101598</v>
      </c>
      <c r="D3409" s="13">
        <f>NormalizationwithBerkeleyCurve!D3412</f>
        <v>1.0631938009506503</v>
      </c>
      <c r="E3409" s="13">
        <f>NormalizationwithBerkeleyCurve!E3412</f>
        <v>1.0727238706734192</v>
      </c>
    </row>
    <row r="3410" spans="1:5">
      <c r="A3410" s="13">
        <f>NormalizationwithBerkeleyCurve!A3413</f>
        <v>0.84130000000000005</v>
      </c>
      <c r="B3410" s="13">
        <f>NormalizationwithBerkeleyCurve!B3413</f>
        <v>2.1924303415542892</v>
      </c>
      <c r="C3410" s="13">
        <f>NormalizationwithBerkeleyCurve!C3413</f>
        <v>19.834828590101598</v>
      </c>
      <c r="D3410" s="13">
        <f>NormalizationwithBerkeleyCurve!D3413</f>
        <v>1.0631938009506503</v>
      </c>
      <c r="E3410" s="13">
        <f>NormalizationwithBerkeleyCurve!E3413</f>
        <v>1.0727238706734192</v>
      </c>
    </row>
    <row r="3411" spans="1:5">
      <c r="A3411" s="13">
        <f>NormalizationwithBerkeleyCurve!A3414</f>
        <v>0.84130000000000005</v>
      </c>
      <c r="B3411" s="13">
        <f>NormalizationwithBerkeleyCurve!B3414</f>
        <v>2.1924303415542892</v>
      </c>
      <c r="C3411" s="13">
        <f>NormalizationwithBerkeleyCurve!C3414</f>
        <v>19.834828590101598</v>
      </c>
      <c r="D3411" s="13">
        <f>NormalizationwithBerkeleyCurve!D3414</f>
        <v>1.0631938009506503</v>
      </c>
      <c r="E3411" s="13">
        <f>NormalizationwithBerkeleyCurve!E3414</f>
        <v>1.0727238706734192</v>
      </c>
    </row>
    <row r="3412" spans="1:5">
      <c r="A3412" s="13">
        <f>NormalizationwithBerkeleyCurve!A3415</f>
        <v>0.84130000000000005</v>
      </c>
      <c r="B3412" s="13">
        <f>NormalizationwithBerkeleyCurve!B3415</f>
        <v>2.1924303415542892</v>
      </c>
      <c r="C3412" s="13">
        <f>NormalizationwithBerkeleyCurve!C3415</f>
        <v>19.834828590101598</v>
      </c>
      <c r="D3412" s="13">
        <f>NormalizationwithBerkeleyCurve!D3415</f>
        <v>1.0631938009506503</v>
      </c>
      <c r="E3412" s="13">
        <f>NormalizationwithBerkeleyCurve!E3415</f>
        <v>1.0727238706734192</v>
      </c>
    </row>
    <row r="3413" spans="1:5">
      <c r="A3413" s="13">
        <f>NormalizationwithBerkeleyCurve!A3416</f>
        <v>0.84130000000000005</v>
      </c>
      <c r="B3413" s="13">
        <f>NormalizationwithBerkeleyCurve!B3416</f>
        <v>2.1924303415542892</v>
      </c>
      <c r="C3413" s="13">
        <f>NormalizationwithBerkeleyCurve!C3416</f>
        <v>19.834828590101598</v>
      </c>
      <c r="D3413" s="13">
        <f>NormalizationwithBerkeleyCurve!D3416</f>
        <v>1.0631938009506503</v>
      </c>
      <c r="E3413" s="13">
        <f>NormalizationwithBerkeleyCurve!E3416</f>
        <v>1.0727238706734192</v>
      </c>
    </row>
    <row r="3414" spans="1:5">
      <c r="A3414" s="13">
        <f>NormalizationwithBerkeleyCurve!A3417</f>
        <v>0.84130000000000005</v>
      </c>
      <c r="B3414" s="13">
        <f>NormalizationwithBerkeleyCurve!B3417</f>
        <v>2.1924303415542892</v>
      </c>
      <c r="C3414" s="13">
        <f>NormalizationwithBerkeleyCurve!C3417</f>
        <v>19.834828590101598</v>
      </c>
      <c r="D3414" s="13">
        <f>NormalizationwithBerkeleyCurve!D3417</f>
        <v>1.0631938009506503</v>
      </c>
      <c r="E3414" s="13">
        <f>NormalizationwithBerkeleyCurve!E3417</f>
        <v>1.0727238706734192</v>
      </c>
    </row>
    <row r="3415" spans="1:5">
      <c r="A3415" s="13">
        <f>NormalizationwithBerkeleyCurve!A3418</f>
        <v>0.84130000000000005</v>
      </c>
      <c r="B3415" s="13">
        <f>NormalizationwithBerkeleyCurve!B3418</f>
        <v>2.1924303415542892</v>
      </c>
      <c r="C3415" s="13">
        <f>NormalizationwithBerkeleyCurve!C3418</f>
        <v>19.834828590101598</v>
      </c>
      <c r="D3415" s="13">
        <f>NormalizationwithBerkeleyCurve!D3418</f>
        <v>1.0631938009506503</v>
      </c>
      <c r="E3415" s="13">
        <f>NormalizationwithBerkeleyCurve!E3418</f>
        <v>1.0727238706734192</v>
      </c>
    </row>
    <row r="3416" spans="1:5">
      <c r="A3416" s="13">
        <f>NormalizationwithBerkeleyCurve!A3419</f>
        <v>0.84130000000000005</v>
      </c>
      <c r="B3416" s="13">
        <f>NormalizationwithBerkeleyCurve!B3419</f>
        <v>2.1924303415542892</v>
      </c>
      <c r="C3416" s="13">
        <f>NormalizationwithBerkeleyCurve!C3419</f>
        <v>19.834828590101598</v>
      </c>
      <c r="D3416" s="13">
        <f>NormalizationwithBerkeleyCurve!D3419</f>
        <v>1.0631938009506503</v>
      </c>
      <c r="E3416" s="13">
        <f>NormalizationwithBerkeleyCurve!E3419</f>
        <v>1.0727238706734192</v>
      </c>
    </row>
    <row r="3417" spans="1:5">
      <c r="A3417" s="13">
        <f>NormalizationwithBerkeleyCurve!A3420</f>
        <v>0.84130000000000005</v>
      </c>
      <c r="B3417" s="13">
        <f>NormalizationwithBerkeleyCurve!B3420</f>
        <v>2.1924303415542892</v>
      </c>
      <c r="C3417" s="13">
        <f>NormalizationwithBerkeleyCurve!C3420</f>
        <v>19.834828590101598</v>
      </c>
      <c r="D3417" s="13">
        <f>NormalizationwithBerkeleyCurve!D3420</f>
        <v>1.0631938009506503</v>
      </c>
      <c r="E3417" s="13">
        <f>NormalizationwithBerkeleyCurve!E3420</f>
        <v>1.0727238706734192</v>
      </c>
    </row>
    <row r="3418" spans="1:5">
      <c r="A3418" s="13">
        <f>NormalizationwithBerkeleyCurve!A3421</f>
        <v>0.84130000000000005</v>
      </c>
      <c r="B3418" s="13">
        <f>NormalizationwithBerkeleyCurve!B3421</f>
        <v>2.1924303415542892</v>
      </c>
      <c r="C3418" s="13">
        <f>NormalizationwithBerkeleyCurve!C3421</f>
        <v>19.834828590101598</v>
      </c>
      <c r="D3418" s="13">
        <f>NormalizationwithBerkeleyCurve!D3421</f>
        <v>1.0631938009506503</v>
      </c>
      <c r="E3418" s="13">
        <f>NormalizationwithBerkeleyCurve!E3421</f>
        <v>1.0727238706734192</v>
      </c>
    </row>
    <row r="3419" spans="1:5">
      <c r="A3419" s="13">
        <f>NormalizationwithBerkeleyCurve!A3422</f>
        <v>0.84130000000000005</v>
      </c>
      <c r="B3419" s="13">
        <f>NormalizationwithBerkeleyCurve!B3422</f>
        <v>2.1924303415542892</v>
      </c>
      <c r="C3419" s="13">
        <f>NormalizationwithBerkeleyCurve!C3422</f>
        <v>19.834828590101598</v>
      </c>
      <c r="D3419" s="13">
        <f>NormalizationwithBerkeleyCurve!D3422</f>
        <v>1.0631938009506503</v>
      </c>
      <c r="E3419" s="13">
        <f>NormalizationwithBerkeleyCurve!E3422</f>
        <v>1.0727238706734192</v>
      </c>
    </row>
    <row r="3420" spans="1:5">
      <c r="A3420" s="13">
        <f>NormalizationwithBerkeleyCurve!A3423</f>
        <v>0.84130000000000005</v>
      </c>
      <c r="B3420" s="13">
        <f>NormalizationwithBerkeleyCurve!B3423</f>
        <v>2.1924303415542892</v>
      </c>
      <c r="C3420" s="13">
        <f>NormalizationwithBerkeleyCurve!C3423</f>
        <v>19.834828590101598</v>
      </c>
      <c r="D3420" s="13">
        <f>NormalizationwithBerkeleyCurve!D3423</f>
        <v>1.0631938009506503</v>
      </c>
      <c r="E3420" s="13">
        <f>NormalizationwithBerkeleyCurve!E3423</f>
        <v>1.0727238706734192</v>
      </c>
    </row>
    <row r="3421" spans="1:5">
      <c r="A3421" s="13">
        <f>NormalizationwithBerkeleyCurve!A3424</f>
        <v>0.84130000000000005</v>
      </c>
      <c r="B3421" s="13">
        <f>NormalizationwithBerkeleyCurve!B3424</f>
        <v>2.1924303415542892</v>
      </c>
      <c r="C3421" s="13">
        <f>NormalizationwithBerkeleyCurve!C3424</f>
        <v>19.834828590101598</v>
      </c>
      <c r="D3421" s="13">
        <f>NormalizationwithBerkeleyCurve!D3424</f>
        <v>1.0631938009506503</v>
      </c>
      <c r="E3421" s="13">
        <f>NormalizationwithBerkeleyCurve!E3424</f>
        <v>1.0727238706734192</v>
      </c>
    </row>
    <row r="3422" spans="1:5">
      <c r="A3422" s="13">
        <f>NormalizationwithBerkeleyCurve!A3425</f>
        <v>0.84130000000000005</v>
      </c>
      <c r="B3422" s="13">
        <f>NormalizationwithBerkeleyCurve!B3425</f>
        <v>2.1924303415542892</v>
      </c>
      <c r="C3422" s="13">
        <f>NormalizationwithBerkeleyCurve!C3425</f>
        <v>19.834828590101598</v>
      </c>
      <c r="D3422" s="13">
        <f>NormalizationwithBerkeleyCurve!D3425</f>
        <v>1.0631938009506503</v>
      </c>
      <c r="E3422" s="13">
        <f>NormalizationwithBerkeleyCurve!E3425</f>
        <v>1.0727238706734192</v>
      </c>
    </row>
    <row r="3423" spans="1:5">
      <c r="A3423" s="13">
        <f>NormalizationwithBerkeleyCurve!A3426</f>
        <v>0.84130000000000005</v>
      </c>
      <c r="B3423" s="13">
        <f>NormalizationwithBerkeleyCurve!B3426</f>
        <v>2.1924303415542892</v>
      </c>
      <c r="C3423" s="13">
        <f>NormalizationwithBerkeleyCurve!C3426</f>
        <v>19.834828590101598</v>
      </c>
      <c r="D3423" s="13">
        <f>NormalizationwithBerkeleyCurve!D3426</f>
        <v>1.0631938009506503</v>
      </c>
      <c r="E3423" s="13">
        <f>NormalizationwithBerkeleyCurve!E3426</f>
        <v>1.0727238706734192</v>
      </c>
    </row>
    <row r="3424" spans="1:5">
      <c r="A3424" s="13">
        <f>NormalizationwithBerkeleyCurve!A3427</f>
        <v>0.84130000000000005</v>
      </c>
      <c r="B3424" s="13">
        <f>NormalizationwithBerkeleyCurve!B3427</f>
        <v>2.1924303415542892</v>
      </c>
      <c r="C3424" s="13">
        <f>NormalizationwithBerkeleyCurve!C3427</f>
        <v>19.834828590101598</v>
      </c>
      <c r="D3424" s="13">
        <f>NormalizationwithBerkeleyCurve!D3427</f>
        <v>1.0631938009506503</v>
      </c>
      <c r="E3424" s="13">
        <f>NormalizationwithBerkeleyCurve!E3427</f>
        <v>1.0727238706734192</v>
      </c>
    </row>
    <row r="3425" spans="1:5">
      <c r="A3425" s="13">
        <f>NormalizationwithBerkeleyCurve!A3428</f>
        <v>0.84130000000000005</v>
      </c>
      <c r="B3425" s="13">
        <f>NormalizationwithBerkeleyCurve!B3428</f>
        <v>2.1924303415542892</v>
      </c>
      <c r="C3425" s="13">
        <f>NormalizationwithBerkeleyCurve!C3428</f>
        <v>19.834828590101598</v>
      </c>
      <c r="D3425" s="13">
        <f>NormalizationwithBerkeleyCurve!D3428</f>
        <v>1.0631938009506503</v>
      </c>
      <c r="E3425" s="13">
        <f>NormalizationwithBerkeleyCurve!E3428</f>
        <v>1.0727238706734192</v>
      </c>
    </row>
    <row r="3426" spans="1:5">
      <c r="A3426" s="13">
        <f>NormalizationwithBerkeleyCurve!A3429</f>
        <v>0.84130000000000005</v>
      </c>
      <c r="B3426" s="13">
        <f>NormalizationwithBerkeleyCurve!B3429</f>
        <v>2.1924303415542892</v>
      </c>
      <c r="C3426" s="13">
        <f>NormalizationwithBerkeleyCurve!C3429</f>
        <v>19.834828590101598</v>
      </c>
      <c r="D3426" s="13">
        <f>NormalizationwithBerkeleyCurve!D3429</f>
        <v>1.0631938009506503</v>
      </c>
      <c r="E3426" s="13">
        <f>NormalizationwithBerkeleyCurve!E3429</f>
        <v>1.0727238706734192</v>
      </c>
    </row>
    <row r="3427" spans="1:5">
      <c r="A3427" s="13">
        <f>NormalizationwithBerkeleyCurve!A3430</f>
        <v>0.84130000000000005</v>
      </c>
      <c r="B3427" s="13">
        <f>NormalizationwithBerkeleyCurve!B3430</f>
        <v>2.1924303415542892</v>
      </c>
      <c r="C3427" s="13">
        <f>NormalizationwithBerkeleyCurve!C3430</f>
        <v>19.834828590101598</v>
      </c>
      <c r="D3427" s="13">
        <f>NormalizationwithBerkeleyCurve!D3430</f>
        <v>1.0631938009506503</v>
      </c>
      <c r="E3427" s="13">
        <f>NormalizationwithBerkeleyCurve!E3430</f>
        <v>1.0727238706734192</v>
      </c>
    </row>
    <row r="3428" spans="1:5">
      <c r="A3428" s="13">
        <f>NormalizationwithBerkeleyCurve!A3431</f>
        <v>0.84130000000000005</v>
      </c>
      <c r="B3428" s="13">
        <f>NormalizationwithBerkeleyCurve!B3431</f>
        <v>2.1924303415542892</v>
      </c>
      <c r="C3428" s="13">
        <f>NormalizationwithBerkeleyCurve!C3431</f>
        <v>19.834828590101598</v>
      </c>
      <c r="D3428" s="13">
        <f>NormalizationwithBerkeleyCurve!D3431</f>
        <v>1.0631938009506503</v>
      </c>
      <c r="E3428" s="13">
        <f>NormalizationwithBerkeleyCurve!E3431</f>
        <v>1.0727238706734192</v>
      </c>
    </row>
    <row r="3429" spans="1:5">
      <c r="A3429" s="13">
        <f>NormalizationwithBerkeleyCurve!A3432</f>
        <v>0.84130000000000005</v>
      </c>
      <c r="B3429" s="13">
        <f>NormalizationwithBerkeleyCurve!B3432</f>
        <v>2.1924303415542892</v>
      </c>
      <c r="C3429" s="13">
        <f>NormalizationwithBerkeleyCurve!C3432</f>
        <v>19.834828590101598</v>
      </c>
      <c r="D3429" s="13">
        <f>NormalizationwithBerkeleyCurve!D3432</f>
        <v>1.0631938009506503</v>
      </c>
      <c r="E3429" s="13">
        <f>NormalizationwithBerkeleyCurve!E3432</f>
        <v>1.0727238706734192</v>
      </c>
    </row>
    <row r="3430" spans="1:5">
      <c r="A3430" s="13">
        <f>NormalizationwithBerkeleyCurve!A3433</f>
        <v>0.84130000000000005</v>
      </c>
      <c r="B3430" s="13">
        <f>NormalizationwithBerkeleyCurve!B3433</f>
        <v>2.1924303415542892</v>
      </c>
      <c r="C3430" s="13">
        <f>NormalizationwithBerkeleyCurve!C3433</f>
        <v>19.834828590101598</v>
      </c>
      <c r="D3430" s="13">
        <f>NormalizationwithBerkeleyCurve!D3433</f>
        <v>1.0631938009506503</v>
      </c>
      <c r="E3430" s="13">
        <f>NormalizationwithBerkeleyCurve!E3433</f>
        <v>1.0727238706734192</v>
      </c>
    </row>
    <row r="3431" spans="1:5">
      <c r="A3431" s="13">
        <f>NormalizationwithBerkeleyCurve!A3434</f>
        <v>0.84130000000000005</v>
      </c>
      <c r="B3431" s="13">
        <f>NormalizationwithBerkeleyCurve!B3434</f>
        <v>2.1924303415542892</v>
      </c>
      <c r="C3431" s="13">
        <f>NormalizationwithBerkeleyCurve!C3434</f>
        <v>19.834828590101598</v>
      </c>
      <c r="D3431" s="13">
        <f>NormalizationwithBerkeleyCurve!D3434</f>
        <v>1.0631938009506503</v>
      </c>
      <c r="E3431" s="13">
        <f>NormalizationwithBerkeleyCurve!E3434</f>
        <v>1.0727238706734192</v>
      </c>
    </row>
    <row r="3432" spans="1:5">
      <c r="A3432" s="13">
        <f>NormalizationwithBerkeleyCurve!A3435</f>
        <v>0.84130000000000005</v>
      </c>
      <c r="B3432" s="13">
        <f>NormalizationwithBerkeleyCurve!B3435</f>
        <v>2.1924303415542892</v>
      </c>
      <c r="C3432" s="13">
        <f>NormalizationwithBerkeleyCurve!C3435</f>
        <v>19.834828590101598</v>
      </c>
      <c r="D3432" s="13">
        <f>NormalizationwithBerkeleyCurve!D3435</f>
        <v>1.0631938009506503</v>
      </c>
      <c r="E3432" s="13">
        <f>NormalizationwithBerkeleyCurve!E3435</f>
        <v>1.0727238706734192</v>
      </c>
    </row>
    <row r="3433" spans="1:5">
      <c r="A3433" s="13">
        <f>NormalizationwithBerkeleyCurve!A3436</f>
        <v>0.84130000000000005</v>
      </c>
      <c r="B3433" s="13">
        <f>NormalizationwithBerkeleyCurve!B3436</f>
        <v>2.1924303415542892</v>
      </c>
      <c r="C3433" s="13">
        <f>NormalizationwithBerkeleyCurve!C3436</f>
        <v>19.834828590101598</v>
      </c>
      <c r="D3433" s="13">
        <f>NormalizationwithBerkeleyCurve!D3436</f>
        <v>1.0631938009506503</v>
      </c>
      <c r="E3433" s="13">
        <f>NormalizationwithBerkeleyCurve!E3436</f>
        <v>1.0727238706734192</v>
      </c>
    </row>
    <row r="3434" spans="1:5">
      <c r="A3434" s="13">
        <f>NormalizationwithBerkeleyCurve!A3437</f>
        <v>0.84130000000000005</v>
      </c>
      <c r="B3434" s="13">
        <f>NormalizationwithBerkeleyCurve!B3437</f>
        <v>2.1924303415542892</v>
      </c>
      <c r="C3434" s="13">
        <f>NormalizationwithBerkeleyCurve!C3437</f>
        <v>19.834828590101598</v>
      </c>
      <c r="D3434" s="13">
        <f>NormalizationwithBerkeleyCurve!D3437</f>
        <v>1.0631938009506503</v>
      </c>
      <c r="E3434" s="13">
        <f>NormalizationwithBerkeleyCurve!E3437</f>
        <v>1.0727238706734192</v>
      </c>
    </row>
    <row r="3435" spans="1:5">
      <c r="A3435" s="13">
        <f>NormalizationwithBerkeleyCurve!A3438</f>
        <v>0.84130000000000005</v>
      </c>
      <c r="B3435" s="13">
        <f>NormalizationwithBerkeleyCurve!B3438</f>
        <v>2.1924303415542892</v>
      </c>
      <c r="C3435" s="13">
        <f>NormalizationwithBerkeleyCurve!C3438</f>
        <v>19.834828590101598</v>
      </c>
      <c r="D3435" s="13">
        <f>NormalizationwithBerkeleyCurve!D3438</f>
        <v>1.0631938009506503</v>
      </c>
      <c r="E3435" s="13">
        <f>NormalizationwithBerkeleyCurve!E3438</f>
        <v>1.0727238706734192</v>
      </c>
    </row>
    <row r="3436" spans="1:5">
      <c r="A3436" s="13">
        <f>NormalizationwithBerkeleyCurve!A3439</f>
        <v>0.84130000000000005</v>
      </c>
      <c r="B3436" s="13">
        <f>NormalizationwithBerkeleyCurve!B3439</f>
        <v>2.1924303415542892</v>
      </c>
      <c r="C3436" s="13">
        <f>NormalizationwithBerkeleyCurve!C3439</f>
        <v>19.834828590101598</v>
      </c>
      <c r="D3436" s="13">
        <f>NormalizationwithBerkeleyCurve!D3439</f>
        <v>1.0631938009506503</v>
      </c>
      <c r="E3436" s="13">
        <f>NormalizationwithBerkeleyCurve!E3439</f>
        <v>1.0727238706734192</v>
      </c>
    </row>
    <row r="3437" spans="1:5">
      <c r="A3437" s="13">
        <f>NormalizationwithBerkeleyCurve!A3440</f>
        <v>0.84130000000000005</v>
      </c>
      <c r="B3437" s="13">
        <f>NormalizationwithBerkeleyCurve!B3440</f>
        <v>2.1924303415542892</v>
      </c>
      <c r="C3437" s="13">
        <f>NormalizationwithBerkeleyCurve!C3440</f>
        <v>19.834828590101598</v>
      </c>
      <c r="D3437" s="13">
        <f>NormalizationwithBerkeleyCurve!D3440</f>
        <v>1.0631938009506503</v>
      </c>
      <c r="E3437" s="13">
        <f>NormalizationwithBerkeleyCurve!E3440</f>
        <v>1.0727238706734192</v>
      </c>
    </row>
    <row r="3438" spans="1:5">
      <c r="A3438" s="13">
        <f>NormalizationwithBerkeleyCurve!A3441</f>
        <v>0.84130000000000005</v>
      </c>
      <c r="B3438" s="13">
        <f>NormalizationwithBerkeleyCurve!B3441</f>
        <v>2.1924303415542892</v>
      </c>
      <c r="C3438" s="13">
        <f>NormalizationwithBerkeleyCurve!C3441</f>
        <v>19.834828590101598</v>
      </c>
      <c r="D3438" s="13">
        <f>NormalizationwithBerkeleyCurve!D3441</f>
        <v>1.0631938009506503</v>
      </c>
      <c r="E3438" s="13">
        <f>NormalizationwithBerkeleyCurve!E3441</f>
        <v>1.0727238706734192</v>
      </c>
    </row>
    <row r="3439" spans="1:5">
      <c r="A3439" s="13">
        <f>NormalizationwithBerkeleyCurve!A3442</f>
        <v>0.84130000000000005</v>
      </c>
      <c r="B3439" s="13">
        <f>NormalizationwithBerkeleyCurve!B3442</f>
        <v>2.1924303415542892</v>
      </c>
      <c r="C3439" s="13">
        <f>NormalizationwithBerkeleyCurve!C3442</f>
        <v>19.834828590101598</v>
      </c>
      <c r="D3439" s="13">
        <f>NormalizationwithBerkeleyCurve!D3442</f>
        <v>1.0631938009506503</v>
      </c>
      <c r="E3439" s="13">
        <f>NormalizationwithBerkeleyCurve!E3442</f>
        <v>1.0727238706734192</v>
      </c>
    </row>
    <row r="3440" spans="1:5">
      <c r="A3440" s="13">
        <f>NormalizationwithBerkeleyCurve!A3443</f>
        <v>0.84130000000000005</v>
      </c>
      <c r="B3440" s="13">
        <f>NormalizationwithBerkeleyCurve!B3443</f>
        <v>2.1924303415542892</v>
      </c>
      <c r="C3440" s="13">
        <f>NormalizationwithBerkeleyCurve!C3443</f>
        <v>19.834828590101598</v>
      </c>
      <c r="D3440" s="13">
        <f>NormalizationwithBerkeleyCurve!D3443</f>
        <v>1.0631938009506503</v>
      </c>
      <c r="E3440" s="13">
        <f>NormalizationwithBerkeleyCurve!E3443</f>
        <v>1.0727238706734192</v>
      </c>
    </row>
    <row r="3441" spans="1:5">
      <c r="A3441" s="13">
        <f>NormalizationwithBerkeleyCurve!A3444</f>
        <v>0.84130000000000005</v>
      </c>
      <c r="B3441" s="13">
        <f>NormalizationwithBerkeleyCurve!B3444</f>
        <v>2.1924303415542892</v>
      </c>
      <c r="C3441" s="13">
        <f>NormalizationwithBerkeleyCurve!C3444</f>
        <v>19.834828590101598</v>
      </c>
      <c r="D3441" s="13">
        <f>NormalizationwithBerkeleyCurve!D3444</f>
        <v>1.0631938009506503</v>
      </c>
      <c r="E3441" s="13">
        <f>NormalizationwithBerkeleyCurve!E3444</f>
        <v>1.0727238706734192</v>
      </c>
    </row>
    <row r="3442" spans="1:5">
      <c r="A3442" s="13">
        <f>NormalizationwithBerkeleyCurve!A3445</f>
        <v>0.84130000000000005</v>
      </c>
      <c r="B3442" s="13">
        <f>NormalizationwithBerkeleyCurve!B3445</f>
        <v>2.1924303415542892</v>
      </c>
      <c r="C3442" s="13">
        <f>NormalizationwithBerkeleyCurve!C3445</f>
        <v>19.834828590101598</v>
      </c>
      <c r="D3442" s="13">
        <f>NormalizationwithBerkeleyCurve!D3445</f>
        <v>1.0631938009506503</v>
      </c>
      <c r="E3442" s="13">
        <f>NormalizationwithBerkeleyCurve!E3445</f>
        <v>1.0727238706734192</v>
      </c>
    </row>
    <row r="3443" spans="1:5">
      <c r="A3443" s="13">
        <f>NormalizationwithBerkeleyCurve!A3446</f>
        <v>0.84130000000000005</v>
      </c>
      <c r="B3443" s="13">
        <f>NormalizationwithBerkeleyCurve!B3446</f>
        <v>2.1924303415542892</v>
      </c>
      <c r="C3443" s="13">
        <f>NormalizationwithBerkeleyCurve!C3446</f>
        <v>19.834828590101598</v>
      </c>
      <c r="D3443" s="13">
        <f>NormalizationwithBerkeleyCurve!D3446</f>
        <v>1.0631938009506503</v>
      </c>
      <c r="E3443" s="13">
        <f>NormalizationwithBerkeleyCurve!E3446</f>
        <v>1.0727238706734192</v>
      </c>
    </row>
    <row r="3444" spans="1:5">
      <c r="A3444" s="13">
        <f>NormalizationwithBerkeleyCurve!A3447</f>
        <v>0.84130000000000005</v>
      </c>
      <c r="B3444" s="13">
        <f>NormalizationwithBerkeleyCurve!B3447</f>
        <v>2.1924303415542892</v>
      </c>
      <c r="C3444" s="13">
        <f>NormalizationwithBerkeleyCurve!C3447</f>
        <v>19.834828590101598</v>
      </c>
      <c r="D3444" s="13">
        <f>NormalizationwithBerkeleyCurve!D3447</f>
        <v>1.0631938009506503</v>
      </c>
      <c r="E3444" s="13">
        <f>NormalizationwithBerkeleyCurve!E3447</f>
        <v>1.0727238706734192</v>
      </c>
    </row>
    <row r="3445" spans="1:5">
      <c r="A3445" s="13">
        <f>NormalizationwithBerkeleyCurve!A3448</f>
        <v>0.84130000000000005</v>
      </c>
      <c r="B3445" s="13">
        <f>NormalizationwithBerkeleyCurve!B3448</f>
        <v>2.1924303415542892</v>
      </c>
      <c r="C3445" s="13">
        <f>NormalizationwithBerkeleyCurve!C3448</f>
        <v>19.834828590101598</v>
      </c>
      <c r="D3445" s="13">
        <f>NormalizationwithBerkeleyCurve!D3448</f>
        <v>1.0631938009506503</v>
      </c>
      <c r="E3445" s="13">
        <f>NormalizationwithBerkeleyCurve!E3448</f>
        <v>1.0727238706734192</v>
      </c>
    </row>
    <row r="3446" spans="1:5">
      <c r="A3446" s="13">
        <f>NormalizationwithBerkeleyCurve!A3449</f>
        <v>0.84130000000000005</v>
      </c>
      <c r="B3446" s="13">
        <f>NormalizationwithBerkeleyCurve!B3449</f>
        <v>2.1924303415542892</v>
      </c>
      <c r="C3446" s="13">
        <f>NormalizationwithBerkeleyCurve!C3449</f>
        <v>19.834828590101598</v>
      </c>
      <c r="D3446" s="13">
        <f>NormalizationwithBerkeleyCurve!D3449</f>
        <v>1.0631938009506503</v>
      </c>
      <c r="E3446" s="13">
        <f>NormalizationwithBerkeleyCurve!E3449</f>
        <v>1.0727238706734192</v>
      </c>
    </row>
    <row r="3447" spans="1:5">
      <c r="A3447" s="13">
        <f>NormalizationwithBerkeleyCurve!A3450</f>
        <v>0.84130000000000005</v>
      </c>
      <c r="B3447" s="13">
        <f>NormalizationwithBerkeleyCurve!B3450</f>
        <v>2.1924303415542892</v>
      </c>
      <c r="C3447" s="13">
        <f>NormalizationwithBerkeleyCurve!C3450</f>
        <v>19.834828590101598</v>
      </c>
      <c r="D3447" s="13">
        <f>NormalizationwithBerkeleyCurve!D3450</f>
        <v>1.0631938009506503</v>
      </c>
      <c r="E3447" s="13">
        <f>NormalizationwithBerkeleyCurve!E3450</f>
        <v>1.0727238706734192</v>
      </c>
    </row>
    <row r="3448" spans="1:5">
      <c r="A3448" s="13">
        <f>NormalizationwithBerkeleyCurve!A3451</f>
        <v>0.84130000000000005</v>
      </c>
      <c r="B3448" s="13">
        <f>NormalizationwithBerkeleyCurve!B3451</f>
        <v>2.1924303415542892</v>
      </c>
      <c r="C3448" s="13">
        <f>NormalizationwithBerkeleyCurve!C3451</f>
        <v>19.834828590101598</v>
      </c>
      <c r="D3448" s="13">
        <f>NormalizationwithBerkeleyCurve!D3451</f>
        <v>1.0631938009506503</v>
      </c>
      <c r="E3448" s="13">
        <f>NormalizationwithBerkeleyCurve!E3451</f>
        <v>1.0727238706734192</v>
      </c>
    </row>
    <row r="3449" spans="1:5">
      <c r="A3449" s="13">
        <f>NormalizationwithBerkeleyCurve!A3452</f>
        <v>0.84130000000000005</v>
      </c>
      <c r="B3449" s="13">
        <f>NormalizationwithBerkeleyCurve!B3452</f>
        <v>2.1924303415542892</v>
      </c>
      <c r="C3449" s="13">
        <f>NormalizationwithBerkeleyCurve!C3452</f>
        <v>19.834828590101598</v>
      </c>
      <c r="D3449" s="13">
        <f>NormalizationwithBerkeleyCurve!D3452</f>
        <v>1.0631938009506503</v>
      </c>
      <c r="E3449" s="13">
        <f>NormalizationwithBerkeleyCurve!E3452</f>
        <v>1.0727238706734192</v>
      </c>
    </row>
    <row r="3450" spans="1:5">
      <c r="A3450" s="13">
        <f>NormalizationwithBerkeleyCurve!A3453</f>
        <v>0.84130000000000005</v>
      </c>
      <c r="B3450" s="13">
        <f>NormalizationwithBerkeleyCurve!B3453</f>
        <v>2.1924303415542892</v>
      </c>
      <c r="C3450" s="13">
        <f>NormalizationwithBerkeleyCurve!C3453</f>
        <v>19.834828590101598</v>
      </c>
      <c r="D3450" s="13">
        <f>NormalizationwithBerkeleyCurve!D3453</f>
        <v>1.0631938009506503</v>
      </c>
      <c r="E3450" s="13">
        <f>NormalizationwithBerkeleyCurve!E3453</f>
        <v>1.0727238706734192</v>
      </c>
    </row>
    <row r="3451" spans="1:5">
      <c r="A3451" s="13">
        <f>NormalizationwithBerkeleyCurve!A3454</f>
        <v>0.84130000000000005</v>
      </c>
      <c r="B3451" s="13">
        <f>NormalizationwithBerkeleyCurve!B3454</f>
        <v>2.1924303415542892</v>
      </c>
      <c r="C3451" s="13">
        <f>NormalizationwithBerkeleyCurve!C3454</f>
        <v>19.834828590101598</v>
      </c>
      <c r="D3451" s="13">
        <f>NormalizationwithBerkeleyCurve!D3454</f>
        <v>1.0631938009506503</v>
      </c>
      <c r="E3451" s="13">
        <f>NormalizationwithBerkeleyCurve!E3454</f>
        <v>1.0727238706734192</v>
      </c>
    </row>
    <row r="3452" spans="1:5">
      <c r="A3452" s="13">
        <f>NormalizationwithBerkeleyCurve!A3455</f>
        <v>0.84130000000000005</v>
      </c>
      <c r="B3452" s="13">
        <f>NormalizationwithBerkeleyCurve!B3455</f>
        <v>2.1924303415542892</v>
      </c>
      <c r="C3452" s="13">
        <f>NormalizationwithBerkeleyCurve!C3455</f>
        <v>19.834828590101598</v>
      </c>
      <c r="D3452" s="13">
        <f>NormalizationwithBerkeleyCurve!D3455</f>
        <v>1.0631938009506503</v>
      </c>
      <c r="E3452" s="13">
        <f>NormalizationwithBerkeleyCurve!E3455</f>
        <v>1.0727238706734192</v>
      </c>
    </row>
    <row r="3453" spans="1:5">
      <c r="A3453" s="13">
        <f>NormalizationwithBerkeleyCurve!A3456</f>
        <v>0.84130000000000005</v>
      </c>
      <c r="B3453" s="13">
        <f>NormalizationwithBerkeleyCurve!B3456</f>
        <v>2.1924303415542892</v>
      </c>
      <c r="C3453" s="13">
        <f>NormalizationwithBerkeleyCurve!C3456</f>
        <v>19.834828590101598</v>
      </c>
      <c r="D3453" s="13">
        <f>NormalizationwithBerkeleyCurve!D3456</f>
        <v>1.0631938009506503</v>
      </c>
      <c r="E3453" s="13">
        <f>NormalizationwithBerkeleyCurve!E3456</f>
        <v>1.0727238706734192</v>
      </c>
    </row>
    <row r="3454" spans="1:5">
      <c r="A3454" s="13">
        <f>NormalizationwithBerkeleyCurve!A3457</f>
        <v>0.84130000000000005</v>
      </c>
      <c r="B3454" s="13">
        <f>NormalizationwithBerkeleyCurve!B3457</f>
        <v>2.1924303415542892</v>
      </c>
      <c r="C3454" s="13">
        <f>NormalizationwithBerkeleyCurve!C3457</f>
        <v>19.834828590101598</v>
      </c>
      <c r="D3454" s="13">
        <f>NormalizationwithBerkeleyCurve!D3457</f>
        <v>1.0631938009506503</v>
      </c>
      <c r="E3454" s="13">
        <f>NormalizationwithBerkeleyCurve!E3457</f>
        <v>1.0727238706734192</v>
      </c>
    </row>
    <row r="3455" spans="1:5">
      <c r="A3455" s="13">
        <f>NormalizationwithBerkeleyCurve!A3458</f>
        <v>0.84130000000000005</v>
      </c>
      <c r="B3455" s="13">
        <f>NormalizationwithBerkeleyCurve!B3458</f>
        <v>2.1924303415542892</v>
      </c>
      <c r="C3455" s="13">
        <f>NormalizationwithBerkeleyCurve!C3458</f>
        <v>19.834828590101598</v>
      </c>
      <c r="D3455" s="13">
        <f>NormalizationwithBerkeleyCurve!D3458</f>
        <v>1.0631938009506503</v>
      </c>
      <c r="E3455" s="13">
        <f>NormalizationwithBerkeleyCurve!E3458</f>
        <v>1.0727238706734192</v>
      </c>
    </row>
    <row r="3456" spans="1:5">
      <c r="A3456" s="13">
        <f>NormalizationwithBerkeleyCurve!A3459</f>
        <v>0.84130000000000005</v>
      </c>
      <c r="B3456" s="13">
        <f>NormalizationwithBerkeleyCurve!B3459</f>
        <v>2.1924303415542892</v>
      </c>
      <c r="C3456" s="13">
        <f>NormalizationwithBerkeleyCurve!C3459</f>
        <v>19.834828590101598</v>
      </c>
      <c r="D3456" s="13">
        <f>NormalizationwithBerkeleyCurve!D3459</f>
        <v>1.0631938009506503</v>
      </c>
      <c r="E3456" s="13">
        <f>NormalizationwithBerkeleyCurve!E3459</f>
        <v>1.0727238706734192</v>
      </c>
    </row>
    <row r="3457" spans="1:5">
      <c r="A3457" s="13">
        <f>NormalizationwithBerkeleyCurve!A3460</f>
        <v>0.84130000000000005</v>
      </c>
      <c r="B3457" s="13">
        <f>NormalizationwithBerkeleyCurve!B3460</f>
        <v>2.1924303415542892</v>
      </c>
      <c r="C3457" s="13">
        <f>NormalizationwithBerkeleyCurve!C3460</f>
        <v>19.834828590101598</v>
      </c>
      <c r="D3457" s="13">
        <f>NormalizationwithBerkeleyCurve!D3460</f>
        <v>1.0631938009506503</v>
      </c>
      <c r="E3457" s="13">
        <f>NormalizationwithBerkeleyCurve!E3460</f>
        <v>1.0727238706734192</v>
      </c>
    </row>
    <row r="3458" spans="1:5">
      <c r="A3458" s="13">
        <f>NormalizationwithBerkeleyCurve!A3461</f>
        <v>0.84130000000000005</v>
      </c>
      <c r="B3458" s="13">
        <f>NormalizationwithBerkeleyCurve!B3461</f>
        <v>2.1924303415542892</v>
      </c>
      <c r="C3458" s="13">
        <f>NormalizationwithBerkeleyCurve!C3461</f>
        <v>19.834828590101598</v>
      </c>
      <c r="D3458" s="13">
        <f>NormalizationwithBerkeleyCurve!D3461</f>
        <v>1.0631938009506503</v>
      </c>
      <c r="E3458" s="13">
        <f>NormalizationwithBerkeleyCurve!E3461</f>
        <v>1.0727238706734192</v>
      </c>
    </row>
    <row r="3459" spans="1:5">
      <c r="A3459" s="13">
        <f>NormalizationwithBerkeleyCurve!A3462</f>
        <v>0.84130000000000005</v>
      </c>
      <c r="B3459" s="13">
        <f>NormalizationwithBerkeleyCurve!B3462</f>
        <v>2.1924303415542892</v>
      </c>
      <c r="C3459" s="13">
        <f>NormalizationwithBerkeleyCurve!C3462</f>
        <v>19.834828590101598</v>
      </c>
      <c r="D3459" s="13">
        <f>NormalizationwithBerkeleyCurve!D3462</f>
        <v>1.0631938009506503</v>
      </c>
      <c r="E3459" s="13">
        <f>NormalizationwithBerkeleyCurve!E3462</f>
        <v>1.0727238706734192</v>
      </c>
    </row>
    <row r="3460" spans="1:5">
      <c r="A3460" s="13">
        <f>NormalizationwithBerkeleyCurve!A3463</f>
        <v>0.84130000000000005</v>
      </c>
      <c r="B3460" s="13">
        <f>NormalizationwithBerkeleyCurve!B3463</f>
        <v>2.1924303415542892</v>
      </c>
      <c r="C3460" s="13">
        <f>NormalizationwithBerkeleyCurve!C3463</f>
        <v>19.834828590101598</v>
      </c>
      <c r="D3460" s="13">
        <f>NormalizationwithBerkeleyCurve!D3463</f>
        <v>1.0631938009506503</v>
      </c>
      <c r="E3460" s="13">
        <f>NormalizationwithBerkeleyCurve!E3463</f>
        <v>1.0727238706734192</v>
      </c>
    </row>
    <row r="3461" spans="1:5">
      <c r="A3461" s="13">
        <f>NormalizationwithBerkeleyCurve!A3464</f>
        <v>0.84130000000000005</v>
      </c>
      <c r="B3461" s="13">
        <f>NormalizationwithBerkeleyCurve!B3464</f>
        <v>2.1924303415542892</v>
      </c>
      <c r="C3461" s="13">
        <f>NormalizationwithBerkeleyCurve!C3464</f>
        <v>19.834828590101598</v>
      </c>
      <c r="D3461" s="13">
        <f>NormalizationwithBerkeleyCurve!D3464</f>
        <v>1.0631938009506503</v>
      </c>
      <c r="E3461" s="13">
        <f>NormalizationwithBerkeleyCurve!E3464</f>
        <v>1.0727238706734192</v>
      </c>
    </row>
    <row r="3462" spans="1:5">
      <c r="A3462" s="13">
        <f>NormalizationwithBerkeleyCurve!A3465</f>
        <v>0.84130000000000005</v>
      </c>
      <c r="B3462" s="13">
        <f>NormalizationwithBerkeleyCurve!B3465</f>
        <v>2.1924303415542892</v>
      </c>
      <c r="C3462" s="13">
        <f>NormalizationwithBerkeleyCurve!C3465</f>
        <v>19.834828590101598</v>
      </c>
      <c r="D3462" s="13">
        <f>NormalizationwithBerkeleyCurve!D3465</f>
        <v>1.0631938009506503</v>
      </c>
      <c r="E3462" s="13">
        <f>NormalizationwithBerkeleyCurve!E3465</f>
        <v>1.0727238706734192</v>
      </c>
    </row>
    <row r="3463" spans="1:5">
      <c r="A3463" s="13">
        <f>NormalizationwithBerkeleyCurve!A3466</f>
        <v>0.84130000000000005</v>
      </c>
      <c r="B3463" s="13">
        <f>NormalizationwithBerkeleyCurve!B3466</f>
        <v>2.1924303415542892</v>
      </c>
      <c r="C3463" s="13">
        <f>NormalizationwithBerkeleyCurve!C3466</f>
        <v>19.834828590101598</v>
      </c>
      <c r="D3463" s="13">
        <f>NormalizationwithBerkeleyCurve!D3466</f>
        <v>1.0631938009506503</v>
      </c>
      <c r="E3463" s="13">
        <f>NormalizationwithBerkeleyCurve!E3466</f>
        <v>1.0727238706734192</v>
      </c>
    </row>
    <row r="3464" spans="1:5">
      <c r="A3464" s="13">
        <f>NormalizationwithBerkeleyCurve!A3467</f>
        <v>0.84130000000000005</v>
      </c>
      <c r="B3464" s="13">
        <f>NormalizationwithBerkeleyCurve!B3467</f>
        <v>2.1924303415542892</v>
      </c>
      <c r="C3464" s="13">
        <f>NormalizationwithBerkeleyCurve!C3467</f>
        <v>19.834828590101598</v>
      </c>
      <c r="D3464" s="13">
        <f>NormalizationwithBerkeleyCurve!D3467</f>
        <v>1.0631938009506503</v>
      </c>
      <c r="E3464" s="13">
        <f>NormalizationwithBerkeleyCurve!E3467</f>
        <v>1.0727238706734192</v>
      </c>
    </row>
    <row r="3465" spans="1:5">
      <c r="A3465" s="13">
        <f>NormalizationwithBerkeleyCurve!A3468</f>
        <v>0.84130000000000005</v>
      </c>
      <c r="B3465" s="13">
        <f>NormalizationwithBerkeleyCurve!B3468</f>
        <v>2.1924303415542892</v>
      </c>
      <c r="C3465" s="13">
        <f>NormalizationwithBerkeleyCurve!C3468</f>
        <v>19.834828590101598</v>
      </c>
      <c r="D3465" s="13">
        <f>NormalizationwithBerkeleyCurve!D3468</f>
        <v>1.0631938009506503</v>
      </c>
      <c r="E3465" s="13">
        <f>NormalizationwithBerkeleyCurve!E3468</f>
        <v>1.0727238706734192</v>
      </c>
    </row>
    <row r="3466" spans="1:5">
      <c r="A3466" s="13">
        <f>NormalizationwithBerkeleyCurve!A3469</f>
        <v>0.84130000000000005</v>
      </c>
      <c r="B3466" s="13">
        <f>NormalizationwithBerkeleyCurve!B3469</f>
        <v>2.1924303415542892</v>
      </c>
      <c r="C3466" s="13">
        <f>NormalizationwithBerkeleyCurve!C3469</f>
        <v>19.834828590101598</v>
      </c>
      <c r="D3466" s="13">
        <f>NormalizationwithBerkeleyCurve!D3469</f>
        <v>1.0631938009506503</v>
      </c>
      <c r="E3466" s="13">
        <f>NormalizationwithBerkeleyCurve!E3469</f>
        <v>1.0727238706734192</v>
      </c>
    </row>
    <row r="3467" spans="1:5">
      <c r="A3467" s="13">
        <f>NormalizationwithBerkeleyCurve!A3470</f>
        <v>0.84130000000000005</v>
      </c>
      <c r="B3467" s="13">
        <f>NormalizationwithBerkeleyCurve!B3470</f>
        <v>2.1924303415542892</v>
      </c>
      <c r="C3467" s="13">
        <f>NormalizationwithBerkeleyCurve!C3470</f>
        <v>19.834828590101598</v>
      </c>
      <c r="D3467" s="13">
        <f>NormalizationwithBerkeleyCurve!D3470</f>
        <v>1.0631938009506503</v>
      </c>
      <c r="E3467" s="13">
        <f>NormalizationwithBerkeleyCurve!E3470</f>
        <v>1.0727238706734192</v>
      </c>
    </row>
    <row r="3468" spans="1:5">
      <c r="A3468" s="13">
        <f>NormalizationwithBerkeleyCurve!A3471</f>
        <v>0.84130000000000005</v>
      </c>
      <c r="B3468" s="13">
        <f>NormalizationwithBerkeleyCurve!B3471</f>
        <v>2.1924303415542892</v>
      </c>
      <c r="C3468" s="13">
        <f>NormalizationwithBerkeleyCurve!C3471</f>
        <v>19.834828590101598</v>
      </c>
      <c r="D3468" s="13">
        <f>NormalizationwithBerkeleyCurve!D3471</f>
        <v>1.0631938009506503</v>
      </c>
      <c r="E3468" s="13">
        <f>NormalizationwithBerkeleyCurve!E3471</f>
        <v>1.0727238706734192</v>
      </c>
    </row>
    <row r="3469" spans="1:5">
      <c r="A3469" s="13">
        <f>NormalizationwithBerkeleyCurve!A3472</f>
        <v>0.84130000000000005</v>
      </c>
      <c r="B3469" s="13">
        <f>NormalizationwithBerkeleyCurve!B3472</f>
        <v>2.1924303415542892</v>
      </c>
      <c r="C3469" s="13">
        <f>NormalizationwithBerkeleyCurve!C3472</f>
        <v>19.834828590101598</v>
      </c>
      <c r="D3469" s="13">
        <f>NormalizationwithBerkeleyCurve!D3472</f>
        <v>1.0631938009506503</v>
      </c>
      <c r="E3469" s="13">
        <f>NormalizationwithBerkeleyCurve!E3472</f>
        <v>1.0727238706734192</v>
      </c>
    </row>
    <row r="3470" spans="1:5">
      <c r="A3470" s="13">
        <f>NormalizationwithBerkeleyCurve!A3473</f>
        <v>0.84130000000000005</v>
      </c>
      <c r="B3470" s="13">
        <f>NormalizationwithBerkeleyCurve!B3473</f>
        <v>2.1924303415542892</v>
      </c>
      <c r="C3470" s="13">
        <f>NormalizationwithBerkeleyCurve!C3473</f>
        <v>19.834828590101598</v>
      </c>
      <c r="D3470" s="13">
        <f>NormalizationwithBerkeleyCurve!D3473</f>
        <v>1.0631938009506503</v>
      </c>
      <c r="E3470" s="13">
        <f>NormalizationwithBerkeleyCurve!E3473</f>
        <v>1.0727238706734192</v>
      </c>
    </row>
    <row r="3471" spans="1:5">
      <c r="A3471" s="13">
        <f>NormalizationwithBerkeleyCurve!A3474</f>
        <v>0.84130000000000005</v>
      </c>
      <c r="B3471" s="13">
        <f>NormalizationwithBerkeleyCurve!B3474</f>
        <v>2.1924303415542892</v>
      </c>
      <c r="C3471" s="13">
        <f>NormalizationwithBerkeleyCurve!C3474</f>
        <v>19.834828590101598</v>
      </c>
      <c r="D3471" s="13">
        <f>NormalizationwithBerkeleyCurve!D3474</f>
        <v>1.0631938009506503</v>
      </c>
      <c r="E3471" s="13">
        <f>NormalizationwithBerkeleyCurve!E3474</f>
        <v>1.0727238706734192</v>
      </c>
    </row>
    <row r="3472" spans="1:5">
      <c r="A3472" s="13">
        <f>NormalizationwithBerkeleyCurve!A3475</f>
        <v>0.84130000000000005</v>
      </c>
      <c r="B3472" s="13">
        <f>NormalizationwithBerkeleyCurve!B3475</f>
        <v>2.1924303415542892</v>
      </c>
      <c r="C3472" s="13">
        <f>NormalizationwithBerkeleyCurve!C3475</f>
        <v>19.834828590101598</v>
      </c>
      <c r="D3472" s="13">
        <f>NormalizationwithBerkeleyCurve!D3475</f>
        <v>1.0631938009506503</v>
      </c>
      <c r="E3472" s="13">
        <f>NormalizationwithBerkeleyCurve!E3475</f>
        <v>1.0727238706734192</v>
      </c>
    </row>
    <row r="3473" spans="1:5">
      <c r="A3473" s="13">
        <f>NormalizationwithBerkeleyCurve!A3476</f>
        <v>0.84130000000000005</v>
      </c>
      <c r="B3473" s="13">
        <f>NormalizationwithBerkeleyCurve!B3476</f>
        <v>2.1924303415542892</v>
      </c>
      <c r="C3473" s="13">
        <f>NormalizationwithBerkeleyCurve!C3476</f>
        <v>19.834828590101598</v>
      </c>
      <c r="D3473" s="13">
        <f>NormalizationwithBerkeleyCurve!D3476</f>
        <v>1.0631938009506503</v>
      </c>
      <c r="E3473" s="13">
        <f>NormalizationwithBerkeleyCurve!E3476</f>
        <v>1.0727238706734192</v>
      </c>
    </row>
    <row r="3474" spans="1:5">
      <c r="A3474" s="13">
        <f>NormalizationwithBerkeleyCurve!A3477</f>
        <v>0.84130000000000005</v>
      </c>
      <c r="B3474" s="13">
        <f>NormalizationwithBerkeleyCurve!B3477</f>
        <v>2.1924303415542892</v>
      </c>
      <c r="C3474" s="13">
        <f>NormalizationwithBerkeleyCurve!C3477</f>
        <v>19.834828590101598</v>
      </c>
      <c r="D3474" s="13">
        <f>NormalizationwithBerkeleyCurve!D3477</f>
        <v>1.0631938009506503</v>
      </c>
      <c r="E3474" s="13">
        <f>NormalizationwithBerkeleyCurve!E3477</f>
        <v>1.0727238706734192</v>
      </c>
    </row>
    <row r="3475" spans="1:5">
      <c r="A3475" s="13">
        <f>NormalizationwithBerkeleyCurve!A3478</f>
        <v>0.84130000000000005</v>
      </c>
      <c r="B3475" s="13">
        <f>NormalizationwithBerkeleyCurve!B3478</f>
        <v>2.1924303415542892</v>
      </c>
      <c r="C3475" s="13">
        <f>NormalizationwithBerkeleyCurve!C3478</f>
        <v>19.834828590101598</v>
      </c>
      <c r="D3475" s="13">
        <f>NormalizationwithBerkeleyCurve!D3478</f>
        <v>1.0631938009506503</v>
      </c>
      <c r="E3475" s="13">
        <f>NormalizationwithBerkeleyCurve!E3478</f>
        <v>1.0727238706734192</v>
      </c>
    </row>
    <row r="3476" spans="1:5">
      <c r="A3476" s="13">
        <f>NormalizationwithBerkeleyCurve!A3479</f>
        <v>0.84130000000000005</v>
      </c>
      <c r="B3476" s="13">
        <f>NormalizationwithBerkeleyCurve!B3479</f>
        <v>2.1924303415542892</v>
      </c>
      <c r="C3476" s="13">
        <f>NormalizationwithBerkeleyCurve!C3479</f>
        <v>19.834828590101598</v>
      </c>
      <c r="D3476" s="13">
        <f>NormalizationwithBerkeleyCurve!D3479</f>
        <v>1.0631938009506503</v>
      </c>
      <c r="E3476" s="13">
        <f>NormalizationwithBerkeleyCurve!E3479</f>
        <v>1.0727238706734192</v>
      </c>
    </row>
    <row r="3477" spans="1:5">
      <c r="A3477" s="13">
        <f>NormalizationwithBerkeleyCurve!A3480</f>
        <v>0.84130000000000005</v>
      </c>
      <c r="B3477" s="13">
        <f>NormalizationwithBerkeleyCurve!B3480</f>
        <v>2.1924303415542892</v>
      </c>
      <c r="C3477" s="13">
        <f>NormalizationwithBerkeleyCurve!C3480</f>
        <v>19.834828590101598</v>
      </c>
      <c r="D3477" s="13">
        <f>NormalizationwithBerkeleyCurve!D3480</f>
        <v>1.0631938009506503</v>
      </c>
      <c r="E3477" s="13">
        <f>NormalizationwithBerkeleyCurve!E3480</f>
        <v>1.0727238706734192</v>
      </c>
    </row>
    <row r="3478" spans="1:5">
      <c r="A3478" s="13">
        <f>NormalizationwithBerkeleyCurve!A3481</f>
        <v>0.84130000000000005</v>
      </c>
      <c r="B3478" s="13">
        <f>NormalizationwithBerkeleyCurve!B3481</f>
        <v>2.1924303415542892</v>
      </c>
      <c r="C3478" s="13">
        <f>NormalizationwithBerkeleyCurve!C3481</f>
        <v>19.834828590101598</v>
      </c>
      <c r="D3478" s="13">
        <f>NormalizationwithBerkeleyCurve!D3481</f>
        <v>1.0631938009506503</v>
      </c>
      <c r="E3478" s="13">
        <f>NormalizationwithBerkeleyCurve!E3481</f>
        <v>1.0727238706734192</v>
      </c>
    </row>
    <row r="3479" spans="1:5">
      <c r="A3479" s="13">
        <f>NormalizationwithBerkeleyCurve!A3482</f>
        <v>0.84130000000000005</v>
      </c>
      <c r="B3479" s="13">
        <f>NormalizationwithBerkeleyCurve!B3482</f>
        <v>2.1924303415542892</v>
      </c>
      <c r="C3479" s="13">
        <f>NormalizationwithBerkeleyCurve!C3482</f>
        <v>19.834828590101598</v>
      </c>
      <c r="D3479" s="13">
        <f>NormalizationwithBerkeleyCurve!D3482</f>
        <v>1.0631938009506503</v>
      </c>
      <c r="E3479" s="13">
        <f>NormalizationwithBerkeleyCurve!E3482</f>
        <v>1.0727238706734192</v>
      </c>
    </row>
    <row r="3480" spans="1:5">
      <c r="A3480" s="13">
        <f>NormalizationwithBerkeleyCurve!A3483</f>
        <v>0.84130000000000005</v>
      </c>
      <c r="B3480" s="13">
        <f>NormalizationwithBerkeleyCurve!B3483</f>
        <v>2.1924303415542892</v>
      </c>
      <c r="C3480" s="13">
        <f>NormalizationwithBerkeleyCurve!C3483</f>
        <v>19.834828590101598</v>
      </c>
      <c r="D3480" s="13">
        <f>NormalizationwithBerkeleyCurve!D3483</f>
        <v>1.0631938009506503</v>
      </c>
      <c r="E3480" s="13">
        <f>NormalizationwithBerkeleyCurve!E3483</f>
        <v>1.0727238706734192</v>
      </c>
    </row>
    <row r="3481" spans="1:5">
      <c r="A3481" s="13">
        <f>NormalizationwithBerkeleyCurve!A3484</f>
        <v>0.84130000000000005</v>
      </c>
      <c r="B3481" s="13">
        <f>NormalizationwithBerkeleyCurve!B3484</f>
        <v>2.1924303415542892</v>
      </c>
      <c r="C3481" s="13">
        <f>NormalizationwithBerkeleyCurve!C3484</f>
        <v>19.834828590101598</v>
      </c>
      <c r="D3481" s="13">
        <f>NormalizationwithBerkeleyCurve!D3484</f>
        <v>1.0631938009506503</v>
      </c>
      <c r="E3481" s="13">
        <f>NormalizationwithBerkeleyCurve!E3484</f>
        <v>1.0727238706734192</v>
      </c>
    </row>
    <row r="3482" spans="1:5">
      <c r="A3482" s="13">
        <f>NormalizationwithBerkeleyCurve!A3485</f>
        <v>0.84130000000000005</v>
      </c>
      <c r="B3482" s="13">
        <f>NormalizationwithBerkeleyCurve!B3485</f>
        <v>2.1924303415542892</v>
      </c>
      <c r="C3482" s="13">
        <f>NormalizationwithBerkeleyCurve!C3485</f>
        <v>19.834828590101598</v>
      </c>
      <c r="D3482" s="13">
        <f>NormalizationwithBerkeleyCurve!D3485</f>
        <v>1.0631938009506503</v>
      </c>
      <c r="E3482" s="13">
        <f>NormalizationwithBerkeleyCurve!E3485</f>
        <v>1.0727238706734192</v>
      </c>
    </row>
    <row r="3483" spans="1:5">
      <c r="A3483" s="13">
        <f>NormalizationwithBerkeleyCurve!A3486</f>
        <v>0.84130000000000005</v>
      </c>
      <c r="B3483" s="13">
        <f>NormalizationwithBerkeleyCurve!B3486</f>
        <v>2.1924303415542892</v>
      </c>
      <c r="C3483" s="13">
        <f>NormalizationwithBerkeleyCurve!C3486</f>
        <v>19.834828590101598</v>
      </c>
      <c r="D3483" s="13">
        <f>NormalizationwithBerkeleyCurve!D3486</f>
        <v>1.0631938009506503</v>
      </c>
      <c r="E3483" s="13">
        <f>NormalizationwithBerkeleyCurve!E3486</f>
        <v>1.0727238706734192</v>
      </c>
    </row>
    <row r="3484" spans="1:5">
      <c r="A3484" s="13">
        <f>NormalizationwithBerkeleyCurve!A3487</f>
        <v>0.84130000000000005</v>
      </c>
      <c r="B3484" s="13">
        <f>NormalizationwithBerkeleyCurve!B3487</f>
        <v>2.1924303415542892</v>
      </c>
      <c r="C3484" s="13">
        <f>NormalizationwithBerkeleyCurve!C3487</f>
        <v>19.834828590101598</v>
      </c>
      <c r="D3484" s="13">
        <f>NormalizationwithBerkeleyCurve!D3487</f>
        <v>1.0631938009506503</v>
      </c>
      <c r="E3484" s="13">
        <f>NormalizationwithBerkeleyCurve!E3487</f>
        <v>1.0727238706734192</v>
      </c>
    </row>
    <row r="3485" spans="1:5">
      <c r="A3485" s="13">
        <f>NormalizationwithBerkeleyCurve!A3488</f>
        <v>0.84130000000000005</v>
      </c>
      <c r="B3485" s="13">
        <f>NormalizationwithBerkeleyCurve!B3488</f>
        <v>2.1924303415542892</v>
      </c>
      <c r="C3485" s="13">
        <f>NormalizationwithBerkeleyCurve!C3488</f>
        <v>19.834828590101598</v>
      </c>
      <c r="D3485" s="13">
        <f>NormalizationwithBerkeleyCurve!D3488</f>
        <v>1.0631938009506503</v>
      </c>
      <c r="E3485" s="13">
        <f>NormalizationwithBerkeleyCurve!E3488</f>
        <v>1.0727238706734192</v>
      </c>
    </row>
    <row r="3486" spans="1:5">
      <c r="A3486" s="13">
        <f>NormalizationwithBerkeleyCurve!A3489</f>
        <v>0.84130000000000005</v>
      </c>
      <c r="B3486" s="13">
        <f>NormalizationwithBerkeleyCurve!B3489</f>
        <v>2.1924303415542892</v>
      </c>
      <c r="C3486" s="13">
        <f>NormalizationwithBerkeleyCurve!C3489</f>
        <v>19.834828590101598</v>
      </c>
      <c r="D3486" s="13">
        <f>NormalizationwithBerkeleyCurve!D3489</f>
        <v>1.0631938009506503</v>
      </c>
      <c r="E3486" s="13">
        <f>NormalizationwithBerkeleyCurve!E3489</f>
        <v>1.0727238706734192</v>
      </c>
    </row>
    <row r="3487" spans="1:5">
      <c r="A3487" s="13">
        <f>NormalizationwithBerkeleyCurve!A3490</f>
        <v>0.84130000000000005</v>
      </c>
      <c r="B3487" s="13">
        <f>NormalizationwithBerkeleyCurve!B3490</f>
        <v>2.1924303415542892</v>
      </c>
      <c r="C3487" s="13">
        <f>NormalizationwithBerkeleyCurve!C3490</f>
        <v>19.834828590101598</v>
      </c>
      <c r="D3487" s="13">
        <f>NormalizationwithBerkeleyCurve!D3490</f>
        <v>1.0631938009506503</v>
      </c>
      <c r="E3487" s="13">
        <f>NormalizationwithBerkeleyCurve!E3490</f>
        <v>1.0727238706734192</v>
      </c>
    </row>
    <row r="3488" spans="1:5">
      <c r="A3488" s="13">
        <f>NormalizationwithBerkeleyCurve!A3491</f>
        <v>0.84130000000000005</v>
      </c>
      <c r="B3488" s="13">
        <f>NormalizationwithBerkeleyCurve!B3491</f>
        <v>2.1924303415542892</v>
      </c>
      <c r="C3488" s="13">
        <f>NormalizationwithBerkeleyCurve!C3491</f>
        <v>19.834828590101598</v>
      </c>
      <c r="D3488" s="13">
        <f>NormalizationwithBerkeleyCurve!D3491</f>
        <v>1.0631938009506503</v>
      </c>
      <c r="E3488" s="13">
        <f>NormalizationwithBerkeleyCurve!E3491</f>
        <v>1.0727238706734192</v>
      </c>
    </row>
    <row r="3489" spans="1:5">
      <c r="A3489" s="13">
        <f>NormalizationwithBerkeleyCurve!A3492</f>
        <v>0.84130000000000005</v>
      </c>
      <c r="B3489" s="13">
        <f>NormalizationwithBerkeleyCurve!B3492</f>
        <v>2.1924303415542892</v>
      </c>
      <c r="C3489" s="13">
        <f>NormalizationwithBerkeleyCurve!C3492</f>
        <v>19.834828590101598</v>
      </c>
      <c r="D3489" s="13">
        <f>NormalizationwithBerkeleyCurve!D3492</f>
        <v>1.0631938009506503</v>
      </c>
      <c r="E3489" s="13">
        <f>NormalizationwithBerkeleyCurve!E3492</f>
        <v>1.0727238706734192</v>
      </c>
    </row>
    <row r="3490" spans="1:5">
      <c r="A3490" s="13">
        <f>NormalizationwithBerkeleyCurve!A3493</f>
        <v>0.84130000000000005</v>
      </c>
      <c r="B3490" s="13">
        <f>NormalizationwithBerkeleyCurve!B3493</f>
        <v>2.1924303415542892</v>
      </c>
      <c r="C3490" s="13">
        <f>NormalizationwithBerkeleyCurve!C3493</f>
        <v>19.834828590101598</v>
      </c>
      <c r="D3490" s="13">
        <f>NormalizationwithBerkeleyCurve!D3493</f>
        <v>1.0631938009506503</v>
      </c>
      <c r="E3490" s="13">
        <f>NormalizationwithBerkeleyCurve!E3493</f>
        <v>1.0727238706734192</v>
      </c>
    </row>
    <row r="3491" spans="1:5">
      <c r="A3491" s="13">
        <f>NormalizationwithBerkeleyCurve!A3494</f>
        <v>0.84130000000000005</v>
      </c>
      <c r="B3491" s="13">
        <f>NormalizationwithBerkeleyCurve!B3494</f>
        <v>2.1924303415542892</v>
      </c>
      <c r="C3491" s="13">
        <f>NormalizationwithBerkeleyCurve!C3494</f>
        <v>19.834828590101598</v>
      </c>
      <c r="D3491" s="13">
        <f>NormalizationwithBerkeleyCurve!D3494</f>
        <v>1.0631938009506503</v>
      </c>
      <c r="E3491" s="13">
        <f>NormalizationwithBerkeleyCurve!E3494</f>
        <v>1.0727238706734192</v>
      </c>
    </row>
    <row r="3492" spans="1:5">
      <c r="A3492" s="13">
        <f>NormalizationwithBerkeleyCurve!A3495</f>
        <v>0.84130000000000005</v>
      </c>
      <c r="B3492" s="13">
        <f>NormalizationwithBerkeleyCurve!B3495</f>
        <v>2.1924303415542892</v>
      </c>
      <c r="C3492" s="13">
        <f>NormalizationwithBerkeleyCurve!C3495</f>
        <v>19.834828590101598</v>
      </c>
      <c r="D3492" s="13">
        <f>NormalizationwithBerkeleyCurve!D3495</f>
        <v>1.0631938009506503</v>
      </c>
      <c r="E3492" s="13">
        <f>NormalizationwithBerkeleyCurve!E3495</f>
        <v>1.0727238706734192</v>
      </c>
    </row>
    <row r="3493" spans="1:5">
      <c r="A3493" s="13">
        <f>NormalizationwithBerkeleyCurve!A3496</f>
        <v>0.84130000000000005</v>
      </c>
      <c r="B3493" s="13">
        <f>NormalizationwithBerkeleyCurve!B3496</f>
        <v>2.1924303415542892</v>
      </c>
      <c r="C3493" s="13">
        <f>NormalizationwithBerkeleyCurve!C3496</f>
        <v>19.834828590101598</v>
      </c>
      <c r="D3493" s="13">
        <f>NormalizationwithBerkeleyCurve!D3496</f>
        <v>1.0631938009506503</v>
      </c>
      <c r="E3493" s="13">
        <f>NormalizationwithBerkeleyCurve!E3496</f>
        <v>1.0727238706734192</v>
      </c>
    </row>
    <row r="3494" spans="1:5">
      <c r="A3494" s="13">
        <f>NormalizationwithBerkeleyCurve!A3497</f>
        <v>0.84130000000000005</v>
      </c>
      <c r="B3494" s="13">
        <f>NormalizationwithBerkeleyCurve!B3497</f>
        <v>2.1924303415542892</v>
      </c>
      <c r="C3494" s="13">
        <f>NormalizationwithBerkeleyCurve!C3497</f>
        <v>19.834828590101598</v>
      </c>
      <c r="D3494" s="13">
        <f>NormalizationwithBerkeleyCurve!D3497</f>
        <v>1.0631938009506503</v>
      </c>
      <c r="E3494" s="13">
        <f>NormalizationwithBerkeleyCurve!E3497</f>
        <v>1.0727238706734192</v>
      </c>
    </row>
    <row r="3495" spans="1:5">
      <c r="A3495" s="13">
        <f>NormalizationwithBerkeleyCurve!A3498</f>
        <v>0.84130000000000005</v>
      </c>
      <c r="B3495" s="13">
        <f>NormalizationwithBerkeleyCurve!B3498</f>
        <v>2.1924303415542892</v>
      </c>
      <c r="C3495" s="13">
        <f>NormalizationwithBerkeleyCurve!C3498</f>
        <v>19.834828590101598</v>
      </c>
      <c r="D3495" s="13">
        <f>NormalizationwithBerkeleyCurve!D3498</f>
        <v>1.0631938009506503</v>
      </c>
      <c r="E3495" s="13">
        <f>NormalizationwithBerkeleyCurve!E3498</f>
        <v>1.0727238706734192</v>
      </c>
    </row>
    <row r="3496" spans="1:5">
      <c r="A3496" s="13">
        <f>NormalizationwithBerkeleyCurve!A3499</f>
        <v>0.84130000000000005</v>
      </c>
      <c r="B3496" s="13">
        <f>NormalizationwithBerkeleyCurve!B3499</f>
        <v>2.1924303415542892</v>
      </c>
      <c r="C3496" s="13">
        <f>NormalizationwithBerkeleyCurve!C3499</f>
        <v>19.834828590101598</v>
      </c>
      <c r="D3496" s="13">
        <f>NormalizationwithBerkeleyCurve!D3499</f>
        <v>1.0631938009506503</v>
      </c>
      <c r="E3496" s="13">
        <f>NormalizationwithBerkeleyCurve!E3499</f>
        <v>1.0727238706734192</v>
      </c>
    </row>
    <row r="3497" spans="1:5">
      <c r="A3497" s="13">
        <f>NormalizationwithBerkeleyCurve!A3500</f>
        <v>0.84130000000000005</v>
      </c>
      <c r="B3497" s="13">
        <f>NormalizationwithBerkeleyCurve!B3500</f>
        <v>2.1924303415542892</v>
      </c>
      <c r="C3497" s="13">
        <f>NormalizationwithBerkeleyCurve!C3500</f>
        <v>19.834828590101598</v>
      </c>
      <c r="D3497" s="13">
        <f>NormalizationwithBerkeleyCurve!D3500</f>
        <v>1.0631938009506503</v>
      </c>
      <c r="E3497" s="13">
        <f>NormalizationwithBerkeleyCurve!E3500</f>
        <v>1.0727238706734192</v>
      </c>
    </row>
    <row r="3498" spans="1:5">
      <c r="A3498" s="13">
        <f>NormalizationwithBerkeleyCurve!A3501</f>
        <v>0.84130000000000005</v>
      </c>
      <c r="B3498" s="13">
        <f>NormalizationwithBerkeleyCurve!B3501</f>
        <v>2.1924303415542892</v>
      </c>
      <c r="C3498" s="13">
        <f>NormalizationwithBerkeleyCurve!C3501</f>
        <v>19.834828590101598</v>
      </c>
      <c r="D3498" s="13">
        <f>NormalizationwithBerkeleyCurve!D3501</f>
        <v>1.0631938009506503</v>
      </c>
      <c r="E3498" s="13">
        <f>NormalizationwithBerkeleyCurve!E3501</f>
        <v>1.0727238706734192</v>
      </c>
    </row>
    <row r="3499" spans="1:5">
      <c r="A3499" s="13">
        <f>NormalizationwithBerkeleyCurve!A3502</f>
        <v>0.84130000000000005</v>
      </c>
      <c r="B3499" s="13">
        <f>NormalizationwithBerkeleyCurve!B3502</f>
        <v>2.1924303415542892</v>
      </c>
      <c r="C3499" s="13">
        <f>NormalizationwithBerkeleyCurve!C3502</f>
        <v>19.834828590101598</v>
      </c>
      <c r="D3499" s="13">
        <f>NormalizationwithBerkeleyCurve!D3502</f>
        <v>1.0631938009506503</v>
      </c>
      <c r="E3499" s="13">
        <f>NormalizationwithBerkeleyCurve!E3502</f>
        <v>1.0727238706734192</v>
      </c>
    </row>
    <row r="3500" spans="1:5">
      <c r="A3500" s="13">
        <f>NormalizationwithBerkeleyCurve!A3503</f>
        <v>0.84130000000000005</v>
      </c>
      <c r="B3500" s="13">
        <f>NormalizationwithBerkeleyCurve!B3503</f>
        <v>2.1924303415542892</v>
      </c>
      <c r="C3500" s="13">
        <f>NormalizationwithBerkeleyCurve!C3503</f>
        <v>19.834828590101598</v>
      </c>
      <c r="D3500" s="13">
        <f>NormalizationwithBerkeleyCurve!D3503</f>
        <v>1.0631938009506503</v>
      </c>
      <c r="E3500" s="13">
        <f>NormalizationwithBerkeleyCurve!E3503</f>
        <v>1.0727238706734192</v>
      </c>
    </row>
    <row r="3501" spans="1:5">
      <c r="A3501" s="13">
        <f>NormalizationwithBerkeleyCurve!A3504</f>
        <v>0.84130000000000005</v>
      </c>
      <c r="B3501" s="13">
        <f>NormalizationwithBerkeleyCurve!B3504</f>
        <v>2.1924303415542892</v>
      </c>
      <c r="C3501" s="13">
        <f>NormalizationwithBerkeleyCurve!C3504</f>
        <v>19.834828590101598</v>
      </c>
      <c r="D3501" s="13">
        <f>NormalizationwithBerkeleyCurve!D3504</f>
        <v>1.0631938009506503</v>
      </c>
      <c r="E3501" s="13">
        <f>NormalizationwithBerkeleyCurve!E3504</f>
        <v>1.0727238706734192</v>
      </c>
    </row>
    <row r="3502" spans="1:5">
      <c r="A3502" s="13">
        <f>NormalizationwithBerkeleyCurve!A3505</f>
        <v>0.84130000000000005</v>
      </c>
      <c r="B3502" s="13">
        <f>NormalizationwithBerkeleyCurve!B3505</f>
        <v>2.1924303415542892</v>
      </c>
      <c r="C3502" s="13">
        <f>NormalizationwithBerkeleyCurve!C3505</f>
        <v>19.834828590101598</v>
      </c>
      <c r="D3502" s="13">
        <f>NormalizationwithBerkeleyCurve!D3505</f>
        <v>1.0631938009506503</v>
      </c>
      <c r="E3502" s="13">
        <f>NormalizationwithBerkeleyCurve!E3505</f>
        <v>1.0727238706734192</v>
      </c>
    </row>
    <row r="3503" spans="1:5">
      <c r="A3503" s="13">
        <f>NormalizationwithBerkeleyCurve!A3506</f>
        <v>0.84130000000000005</v>
      </c>
      <c r="B3503" s="13">
        <f>NormalizationwithBerkeleyCurve!B3506</f>
        <v>2.1924303415542892</v>
      </c>
      <c r="C3503" s="13">
        <f>NormalizationwithBerkeleyCurve!C3506</f>
        <v>19.834828590101598</v>
      </c>
      <c r="D3503" s="13">
        <f>NormalizationwithBerkeleyCurve!D3506</f>
        <v>1.0631938009506503</v>
      </c>
      <c r="E3503" s="13">
        <f>NormalizationwithBerkeleyCurve!E3506</f>
        <v>1.0727238706734192</v>
      </c>
    </row>
    <row r="3504" spans="1:5">
      <c r="A3504" s="13">
        <f>NormalizationwithBerkeleyCurve!A3507</f>
        <v>0.84130000000000005</v>
      </c>
      <c r="B3504" s="13">
        <f>NormalizationwithBerkeleyCurve!B3507</f>
        <v>2.1924303415542892</v>
      </c>
      <c r="C3504" s="13">
        <f>NormalizationwithBerkeleyCurve!C3507</f>
        <v>19.834828590101598</v>
      </c>
      <c r="D3504" s="13">
        <f>NormalizationwithBerkeleyCurve!D3507</f>
        <v>1.0631938009506503</v>
      </c>
      <c r="E3504" s="13">
        <f>NormalizationwithBerkeleyCurve!E3507</f>
        <v>1.0727238706734192</v>
      </c>
    </row>
    <row r="3505" spans="1:5">
      <c r="A3505" s="13">
        <f>NormalizationwithBerkeleyCurve!A3508</f>
        <v>0.84130000000000005</v>
      </c>
      <c r="B3505" s="13">
        <f>NormalizationwithBerkeleyCurve!B3508</f>
        <v>2.1924303415542892</v>
      </c>
      <c r="C3505" s="13">
        <f>NormalizationwithBerkeleyCurve!C3508</f>
        <v>19.834828590101598</v>
      </c>
      <c r="D3505" s="13">
        <f>NormalizationwithBerkeleyCurve!D3508</f>
        <v>1.0631938009506503</v>
      </c>
      <c r="E3505" s="13">
        <f>NormalizationwithBerkeleyCurve!E3508</f>
        <v>1.0727238706734192</v>
      </c>
    </row>
    <row r="3506" spans="1:5">
      <c r="A3506" s="13">
        <f>NormalizationwithBerkeleyCurve!A3509</f>
        <v>0.84130000000000005</v>
      </c>
      <c r="B3506" s="13">
        <f>NormalizationwithBerkeleyCurve!B3509</f>
        <v>2.1924303415542892</v>
      </c>
      <c r="C3506" s="13">
        <f>NormalizationwithBerkeleyCurve!C3509</f>
        <v>19.834828590101598</v>
      </c>
      <c r="D3506" s="13">
        <f>NormalizationwithBerkeleyCurve!D3509</f>
        <v>1.0631938009506503</v>
      </c>
      <c r="E3506" s="13">
        <f>NormalizationwithBerkeleyCurve!E3509</f>
        <v>1.0727238706734192</v>
      </c>
    </row>
    <row r="3507" spans="1:5">
      <c r="A3507" s="13">
        <f>NormalizationwithBerkeleyCurve!A3510</f>
        <v>0.84130000000000005</v>
      </c>
      <c r="B3507" s="13">
        <f>NormalizationwithBerkeleyCurve!B3510</f>
        <v>2.1924303415542892</v>
      </c>
      <c r="C3507" s="13">
        <f>NormalizationwithBerkeleyCurve!C3510</f>
        <v>19.834828590101598</v>
      </c>
      <c r="D3507" s="13">
        <f>NormalizationwithBerkeleyCurve!D3510</f>
        <v>1.0631938009506503</v>
      </c>
      <c r="E3507" s="13">
        <f>NormalizationwithBerkeleyCurve!E3510</f>
        <v>1.0727238706734192</v>
      </c>
    </row>
    <row r="3508" spans="1:5">
      <c r="A3508" s="13">
        <f>NormalizationwithBerkeleyCurve!A3511</f>
        <v>0.84130000000000005</v>
      </c>
      <c r="B3508" s="13">
        <f>NormalizationwithBerkeleyCurve!B3511</f>
        <v>2.1924303415542892</v>
      </c>
      <c r="C3508" s="13">
        <f>NormalizationwithBerkeleyCurve!C3511</f>
        <v>19.834828590101598</v>
      </c>
      <c r="D3508" s="13">
        <f>NormalizationwithBerkeleyCurve!D3511</f>
        <v>1.0631938009506503</v>
      </c>
      <c r="E3508" s="13">
        <f>NormalizationwithBerkeleyCurve!E3511</f>
        <v>1.0727238706734192</v>
      </c>
    </row>
    <row r="3509" spans="1:5">
      <c r="A3509" s="13">
        <f>NormalizationwithBerkeleyCurve!A3512</f>
        <v>0.84130000000000005</v>
      </c>
      <c r="B3509" s="13">
        <f>NormalizationwithBerkeleyCurve!B3512</f>
        <v>2.1924303415542892</v>
      </c>
      <c r="C3509" s="13">
        <f>NormalizationwithBerkeleyCurve!C3512</f>
        <v>19.834828590101598</v>
      </c>
      <c r="D3509" s="13">
        <f>NormalizationwithBerkeleyCurve!D3512</f>
        <v>1.0631938009506503</v>
      </c>
      <c r="E3509" s="13">
        <f>NormalizationwithBerkeleyCurve!E3512</f>
        <v>1.0727238706734192</v>
      </c>
    </row>
    <row r="3510" spans="1:5">
      <c r="A3510" s="13">
        <f>NormalizationwithBerkeleyCurve!A3513</f>
        <v>0.84130000000000005</v>
      </c>
      <c r="B3510" s="13">
        <f>NormalizationwithBerkeleyCurve!B3513</f>
        <v>2.1924303415542892</v>
      </c>
      <c r="C3510" s="13">
        <f>NormalizationwithBerkeleyCurve!C3513</f>
        <v>19.834828590101598</v>
      </c>
      <c r="D3510" s="13">
        <f>NormalizationwithBerkeleyCurve!D3513</f>
        <v>1.0631938009506503</v>
      </c>
      <c r="E3510" s="13">
        <f>NormalizationwithBerkeleyCurve!E3513</f>
        <v>1.0727238706734192</v>
      </c>
    </row>
    <row r="3511" spans="1:5">
      <c r="A3511" s="13">
        <f>NormalizationwithBerkeleyCurve!A3514</f>
        <v>0.84130000000000005</v>
      </c>
      <c r="B3511" s="13">
        <f>NormalizationwithBerkeleyCurve!B3514</f>
        <v>2.1924303415542892</v>
      </c>
      <c r="C3511" s="13">
        <f>NormalizationwithBerkeleyCurve!C3514</f>
        <v>19.834828590101598</v>
      </c>
      <c r="D3511" s="13">
        <f>NormalizationwithBerkeleyCurve!D3514</f>
        <v>1.0631938009506503</v>
      </c>
      <c r="E3511" s="13">
        <f>NormalizationwithBerkeleyCurve!E3514</f>
        <v>1.0727238706734192</v>
      </c>
    </row>
    <row r="3512" spans="1:5">
      <c r="A3512" s="13">
        <f>NormalizationwithBerkeleyCurve!A3515</f>
        <v>0.84130000000000005</v>
      </c>
      <c r="B3512" s="13">
        <f>NormalizationwithBerkeleyCurve!B3515</f>
        <v>2.1924303415542892</v>
      </c>
      <c r="C3512" s="13">
        <f>NormalizationwithBerkeleyCurve!C3515</f>
        <v>19.834828590101598</v>
      </c>
      <c r="D3512" s="13">
        <f>NormalizationwithBerkeleyCurve!D3515</f>
        <v>1.0631938009506503</v>
      </c>
      <c r="E3512" s="13">
        <f>NormalizationwithBerkeleyCurve!E3515</f>
        <v>1.0727238706734192</v>
      </c>
    </row>
    <row r="3513" spans="1:5">
      <c r="A3513" s="13">
        <f>NormalizationwithBerkeleyCurve!A3516</f>
        <v>0.84130000000000005</v>
      </c>
      <c r="B3513" s="13">
        <f>NormalizationwithBerkeleyCurve!B3516</f>
        <v>2.1924303415542892</v>
      </c>
      <c r="C3513" s="13">
        <f>NormalizationwithBerkeleyCurve!C3516</f>
        <v>19.834828590101598</v>
      </c>
      <c r="D3513" s="13">
        <f>NormalizationwithBerkeleyCurve!D3516</f>
        <v>1.0631938009506503</v>
      </c>
      <c r="E3513" s="13">
        <f>NormalizationwithBerkeleyCurve!E3516</f>
        <v>1.0727238706734192</v>
      </c>
    </row>
    <row r="3514" spans="1:5">
      <c r="A3514" s="13">
        <f>NormalizationwithBerkeleyCurve!A3517</f>
        <v>0.84130000000000005</v>
      </c>
      <c r="B3514" s="13">
        <f>NormalizationwithBerkeleyCurve!B3517</f>
        <v>2.1924303415542892</v>
      </c>
      <c r="C3514" s="13">
        <f>NormalizationwithBerkeleyCurve!C3517</f>
        <v>19.834828590101598</v>
      </c>
      <c r="D3514" s="13">
        <f>NormalizationwithBerkeleyCurve!D3517</f>
        <v>1.0631938009506503</v>
      </c>
      <c r="E3514" s="13">
        <f>NormalizationwithBerkeleyCurve!E3517</f>
        <v>1.0727238706734192</v>
      </c>
    </row>
    <row r="3515" spans="1:5">
      <c r="A3515" s="13">
        <f>NormalizationwithBerkeleyCurve!A3518</f>
        <v>0.84130000000000005</v>
      </c>
      <c r="B3515" s="13">
        <f>NormalizationwithBerkeleyCurve!B3518</f>
        <v>2.1924303415542892</v>
      </c>
      <c r="C3515" s="13">
        <f>NormalizationwithBerkeleyCurve!C3518</f>
        <v>19.834828590101598</v>
      </c>
      <c r="D3515" s="13">
        <f>NormalizationwithBerkeleyCurve!D3518</f>
        <v>1.0631938009506503</v>
      </c>
      <c r="E3515" s="13">
        <f>NormalizationwithBerkeleyCurve!E3518</f>
        <v>1.0727238706734192</v>
      </c>
    </row>
    <row r="3516" spans="1:5">
      <c r="A3516" s="13">
        <f>NormalizationwithBerkeleyCurve!A3519</f>
        <v>0.84130000000000005</v>
      </c>
      <c r="B3516" s="13">
        <f>NormalizationwithBerkeleyCurve!B3519</f>
        <v>2.1924303415542892</v>
      </c>
      <c r="C3516" s="13">
        <f>NormalizationwithBerkeleyCurve!C3519</f>
        <v>19.834828590101598</v>
      </c>
      <c r="D3516" s="13">
        <f>NormalizationwithBerkeleyCurve!D3519</f>
        <v>1.0631938009506503</v>
      </c>
      <c r="E3516" s="13">
        <f>NormalizationwithBerkeleyCurve!E3519</f>
        <v>1.0727238706734192</v>
      </c>
    </row>
    <row r="3517" spans="1:5">
      <c r="A3517" s="13">
        <f>NormalizationwithBerkeleyCurve!A3520</f>
        <v>0.84130000000000005</v>
      </c>
      <c r="B3517" s="13">
        <f>NormalizationwithBerkeleyCurve!B3520</f>
        <v>2.1924303415542892</v>
      </c>
      <c r="C3517" s="13">
        <f>NormalizationwithBerkeleyCurve!C3520</f>
        <v>19.834828590101598</v>
      </c>
      <c r="D3517" s="13">
        <f>NormalizationwithBerkeleyCurve!D3520</f>
        <v>1.0631938009506503</v>
      </c>
      <c r="E3517" s="13">
        <f>NormalizationwithBerkeleyCurve!E3520</f>
        <v>1.0727238706734192</v>
      </c>
    </row>
    <row r="3518" spans="1:5">
      <c r="A3518" s="13">
        <f>NormalizationwithBerkeleyCurve!A3521</f>
        <v>0.84130000000000005</v>
      </c>
      <c r="B3518" s="13">
        <f>NormalizationwithBerkeleyCurve!B3521</f>
        <v>2.1924303415542892</v>
      </c>
      <c r="C3518" s="13">
        <f>NormalizationwithBerkeleyCurve!C3521</f>
        <v>19.834828590101598</v>
      </c>
      <c r="D3518" s="13">
        <f>NormalizationwithBerkeleyCurve!D3521</f>
        <v>1.0631938009506503</v>
      </c>
      <c r="E3518" s="13">
        <f>NormalizationwithBerkeleyCurve!E3521</f>
        <v>1.0727238706734192</v>
      </c>
    </row>
    <row r="3519" spans="1:5">
      <c r="A3519" s="13">
        <f>NormalizationwithBerkeleyCurve!A3522</f>
        <v>0.84130000000000005</v>
      </c>
      <c r="B3519" s="13">
        <f>NormalizationwithBerkeleyCurve!B3522</f>
        <v>2.1924303415542892</v>
      </c>
      <c r="C3519" s="13">
        <f>NormalizationwithBerkeleyCurve!C3522</f>
        <v>19.834828590101598</v>
      </c>
      <c r="D3519" s="13">
        <f>NormalizationwithBerkeleyCurve!D3522</f>
        <v>1.0631938009506503</v>
      </c>
      <c r="E3519" s="13">
        <f>NormalizationwithBerkeleyCurve!E3522</f>
        <v>1.0727238706734192</v>
      </c>
    </row>
    <row r="3520" spans="1:5">
      <c r="A3520" s="13">
        <f>NormalizationwithBerkeleyCurve!A3523</f>
        <v>0.84130000000000005</v>
      </c>
      <c r="B3520" s="13">
        <f>NormalizationwithBerkeleyCurve!B3523</f>
        <v>2.1924303415542892</v>
      </c>
      <c r="C3520" s="13">
        <f>NormalizationwithBerkeleyCurve!C3523</f>
        <v>19.834828590101598</v>
      </c>
      <c r="D3520" s="13">
        <f>NormalizationwithBerkeleyCurve!D3523</f>
        <v>1.0631938009506503</v>
      </c>
      <c r="E3520" s="13">
        <f>NormalizationwithBerkeleyCurve!E3523</f>
        <v>1.0727238706734192</v>
      </c>
    </row>
    <row r="3521" spans="1:5">
      <c r="A3521" s="13">
        <f>NormalizationwithBerkeleyCurve!A3524</f>
        <v>0.84130000000000005</v>
      </c>
      <c r="B3521" s="13">
        <f>NormalizationwithBerkeleyCurve!B3524</f>
        <v>2.1924303415542892</v>
      </c>
      <c r="C3521" s="13">
        <f>NormalizationwithBerkeleyCurve!C3524</f>
        <v>19.834828590101598</v>
      </c>
      <c r="D3521" s="13">
        <f>NormalizationwithBerkeleyCurve!D3524</f>
        <v>1.0631938009506503</v>
      </c>
      <c r="E3521" s="13">
        <f>NormalizationwithBerkeleyCurve!E3524</f>
        <v>1.0727238706734192</v>
      </c>
    </row>
    <row r="3522" spans="1:5">
      <c r="A3522" s="13">
        <f>NormalizationwithBerkeleyCurve!A3525</f>
        <v>0.84130000000000005</v>
      </c>
      <c r="B3522" s="13">
        <f>NormalizationwithBerkeleyCurve!B3525</f>
        <v>2.1924303415542892</v>
      </c>
      <c r="C3522" s="13">
        <f>NormalizationwithBerkeleyCurve!C3525</f>
        <v>19.834828590101598</v>
      </c>
      <c r="D3522" s="13">
        <f>NormalizationwithBerkeleyCurve!D3525</f>
        <v>1.0631938009506503</v>
      </c>
      <c r="E3522" s="13">
        <f>NormalizationwithBerkeleyCurve!E3525</f>
        <v>1.0727238706734192</v>
      </c>
    </row>
    <row r="3523" spans="1:5">
      <c r="A3523" s="13">
        <f>NormalizationwithBerkeleyCurve!A3526</f>
        <v>0.84130000000000005</v>
      </c>
      <c r="B3523" s="13">
        <f>NormalizationwithBerkeleyCurve!B3526</f>
        <v>2.1924303415542892</v>
      </c>
      <c r="C3523" s="13">
        <f>NormalizationwithBerkeleyCurve!C3526</f>
        <v>19.834828590101598</v>
      </c>
      <c r="D3523" s="13">
        <f>NormalizationwithBerkeleyCurve!D3526</f>
        <v>1.0631938009506503</v>
      </c>
      <c r="E3523" s="13">
        <f>NormalizationwithBerkeleyCurve!E3526</f>
        <v>1.0727238706734192</v>
      </c>
    </row>
    <row r="3524" spans="1:5">
      <c r="A3524" s="13">
        <f>NormalizationwithBerkeleyCurve!A3527</f>
        <v>0.84130000000000005</v>
      </c>
      <c r="B3524" s="13">
        <f>NormalizationwithBerkeleyCurve!B3527</f>
        <v>2.1924303415542892</v>
      </c>
      <c r="C3524" s="13">
        <f>NormalizationwithBerkeleyCurve!C3527</f>
        <v>19.834828590101598</v>
      </c>
      <c r="D3524" s="13">
        <f>NormalizationwithBerkeleyCurve!D3527</f>
        <v>1.0631938009506503</v>
      </c>
      <c r="E3524" s="13">
        <f>NormalizationwithBerkeleyCurve!E3527</f>
        <v>1.0727238706734192</v>
      </c>
    </row>
    <row r="3525" spans="1:5">
      <c r="A3525" s="13">
        <f>NormalizationwithBerkeleyCurve!A3528</f>
        <v>0.84130000000000005</v>
      </c>
      <c r="B3525" s="13">
        <f>NormalizationwithBerkeleyCurve!B3528</f>
        <v>2.1924303415542892</v>
      </c>
      <c r="C3525" s="13">
        <f>NormalizationwithBerkeleyCurve!C3528</f>
        <v>19.834828590101598</v>
      </c>
      <c r="D3525" s="13">
        <f>NormalizationwithBerkeleyCurve!D3528</f>
        <v>1.0631938009506503</v>
      </c>
      <c r="E3525" s="13">
        <f>NormalizationwithBerkeleyCurve!E3528</f>
        <v>1.0727238706734192</v>
      </c>
    </row>
    <row r="3526" spans="1:5">
      <c r="A3526" s="13">
        <f>NormalizationwithBerkeleyCurve!A3529</f>
        <v>0.84130000000000005</v>
      </c>
      <c r="B3526" s="13">
        <f>NormalizationwithBerkeleyCurve!B3529</f>
        <v>2.1924303415542892</v>
      </c>
      <c r="C3526" s="13">
        <f>NormalizationwithBerkeleyCurve!C3529</f>
        <v>19.834828590101598</v>
      </c>
      <c r="D3526" s="13">
        <f>NormalizationwithBerkeleyCurve!D3529</f>
        <v>1.0631938009506503</v>
      </c>
      <c r="E3526" s="13">
        <f>NormalizationwithBerkeleyCurve!E3529</f>
        <v>1.0727238706734192</v>
      </c>
    </row>
    <row r="3527" spans="1:5">
      <c r="A3527" s="13">
        <f>NormalizationwithBerkeleyCurve!A3530</f>
        <v>0.84130000000000005</v>
      </c>
      <c r="B3527" s="13">
        <f>NormalizationwithBerkeleyCurve!B3530</f>
        <v>2.1924303415542892</v>
      </c>
      <c r="C3527" s="13">
        <f>NormalizationwithBerkeleyCurve!C3530</f>
        <v>19.834828590101598</v>
      </c>
      <c r="D3527" s="13">
        <f>NormalizationwithBerkeleyCurve!D3530</f>
        <v>1.0631938009506503</v>
      </c>
      <c r="E3527" s="13">
        <f>NormalizationwithBerkeleyCurve!E3530</f>
        <v>1.0727238706734192</v>
      </c>
    </row>
    <row r="3528" spans="1:5">
      <c r="A3528" s="13">
        <f>NormalizationwithBerkeleyCurve!A3531</f>
        <v>0.84130000000000005</v>
      </c>
      <c r="B3528" s="13">
        <f>NormalizationwithBerkeleyCurve!B3531</f>
        <v>2.1924303415542892</v>
      </c>
      <c r="C3528" s="13">
        <f>NormalizationwithBerkeleyCurve!C3531</f>
        <v>19.834828590101598</v>
      </c>
      <c r="D3528" s="13">
        <f>NormalizationwithBerkeleyCurve!D3531</f>
        <v>1.0631938009506503</v>
      </c>
      <c r="E3528" s="13">
        <f>NormalizationwithBerkeleyCurve!E3531</f>
        <v>1.0727238706734192</v>
      </c>
    </row>
    <row r="3529" spans="1:5">
      <c r="A3529" s="13">
        <f>NormalizationwithBerkeleyCurve!A3532</f>
        <v>0.84130000000000005</v>
      </c>
      <c r="B3529" s="13">
        <f>NormalizationwithBerkeleyCurve!B3532</f>
        <v>2.1924303415542892</v>
      </c>
      <c r="C3529" s="13">
        <f>NormalizationwithBerkeleyCurve!C3532</f>
        <v>19.834828590101598</v>
      </c>
      <c r="D3529" s="13">
        <f>NormalizationwithBerkeleyCurve!D3532</f>
        <v>1.0631938009506503</v>
      </c>
      <c r="E3529" s="13">
        <f>NormalizationwithBerkeleyCurve!E3532</f>
        <v>1.0727238706734192</v>
      </c>
    </row>
    <row r="3530" spans="1:5">
      <c r="A3530" s="13">
        <f>NormalizationwithBerkeleyCurve!A3533</f>
        <v>0.84130000000000005</v>
      </c>
      <c r="B3530" s="13">
        <f>NormalizationwithBerkeleyCurve!B3533</f>
        <v>2.1924303415542892</v>
      </c>
      <c r="C3530" s="13">
        <f>NormalizationwithBerkeleyCurve!C3533</f>
        <v>19.834828590101598</v>
      </c>
      <c r="D3530" s="13">
        <f>NormalizationwithBerkeleyCurve!D3533</f>
        <v>1.0631938009506503</v>
      </c>
      <c r="E3530" s="13">
        <f>NormalizationwithBerkeleyCurve!E3533</f>
        <v>1.0727238706734192</v>
      </c>
    </row>
    <row r="3531" spans="1:5">
      <c r="A3531" s="13">
        <f>NormalizationwithBerkeleyCurve!A3534</f>
        <v>0.84130000000000005</v>
      </c>
      <c r="B3531" s="13">
        <f>NormalizationwithBerkeleyCurve!B3534</f>
        <v>2.1924303415542892</v>
      </c>
      <c r="C3531" s="13">
        <f>NormalizationwithBerkeleyCurve!C3534</f>
        <v>19.834828590101598</v>
      </c>
      <c r="D3531" s="13">
        <f>NormalizationwithBerkeleyCurve!D3534</f>
        <v>1.0631938009506503</v>
      </c>
      <c r="E3531" s="13">
        <f>NormalizationwithBerkeleyCurve!E3534</f>
        <v>1.0727238706734192</v>
      </c>
    </row>
    <row r="3532" spans="1:5">
      <c r="A3532" s="13">
        <f>NormalizationwithBerkeleyCurve!A3535</f>
        <v>0.84130000000000005</v>
      </c>
      <c r="B3532" s="13">
        <f>NormalizationwithBerkeleyCurve!B3535</f>
        <v>2.1924303415542892</v>
      </c>
      <c r="C3532" s="13">
        <f>NormalizationwithBerkeleyCurve!C3535</f>
        <v>19.834828590101598</v>
      </c>
      <c r="D3532" s="13">
        <f>NormalizationwithBerkeleyCurve!D3535</f>
        <v>1.0631938009506503</v>
      </c>
      <c r="E3532" s="13">
        <f>NormalizationwithBerkeleyCurve!E3535</f>
        <v>1.0727238706734192</v>
      </c>
    </row>
    <row r="3533" spans="1:5">
      <c r="A3533" s="13">
        <f>NormalizationwithBerkeleyCurve!A3536</f>
        <v>0.84130000000000005</v>
      </c>
      <c r="B3533" s="13">
        <f>NormalizationwithBerkeleyCurve!B3536</f>
        <v>2.1924303415542892</v>
      </c>
      <c r="C3533" s="13">
        <f>NormalizationwithBerkeleyCurve!C3536</f>
        <v>19.834828590101598</v>
      </c>
      <c r="D3533" s="13">
        <f>NormalizationwithBerkeleyCurve!D3536</f>
        <v>1.0631938009506503</v>
      </c>
      <c r="E3533" s="13">
        <f>NormalizationwithBerkeleyCurve!E3536</f>
        <v>1.0727238706734192</v>
      </c>
    </row>
    <row r="3534" spans="1:5">
      <c r="A3534" s="13">
        <f>NormalizationwithBerkeleyCurve!A3537</f>
        <v>0.84130000000000005</v>
      </c>
      <c r="B3534" s="13">
        <f>NormalizationwithBerkeleyCurve!B3537</f>
        <v>2.1924303415542892</v>
      </c>
      <c r="C3534" s="13">
        <f>NormalizationwithBerkeleyCurve!C3537</f>
        <v>19.834828590101598</v>
      </c>
      <c r="D3534" s="13">
        <f>NormalizationwithBerkeleyCurve!D3537</f>
        <v>1.0631938009506503</v>
      </c>
      <c r="E3534" s="13">
        <f>NormalizationwithBerkeleyCurve!E3537</f>
        <v>1.0727238706734192</v>
      </c>
    </row>
    <row r="3535" spans="1:5">
      <c r="A3535" s="13">
        <f>NormalizationwithBerkeleyCurve!A3538</f>
        <v>0.84130000000000005</v>
      </c>
      <c r="B3535" s="13">
        <f>NormalizationwithBerkeleyCurve!B3538</f>
        <v>2.1924303415542892</v>
      </c>
      <c r="C3535" s="13">
        <f>NormalizationwithBerkeleyCurve!C3538</f>
        <v>19.834828590101598</v>
      </c>
      <c r="D3535" s="13">
        <f>NormalizationwithBerkeleyCurve!D3538</f>
        <v>1.0631938009506503</v>
      </c>
      <c r="E3535" s="13">
        <f>NormalizationwithBerkeleyCurve!E3538</f>
        <v>1.0727238706734192</v>
      </c>
    </row>
    <row r="3536" spans="1:5">
      <c r="A3536" s="13">
        <f>NormalizationwithBerkeleyCurve!A3539</f>
        <v>0.84130000000000005</v>
      </c>
      <c r="B3536" s="13">
        <f>NormalizationwithBerkeleyCurve!B3539</f>
        <v>2.1924303415542892</v>
      </c>
      <c r="C3536" s="13">
        <f>NormalizationwithBerkeleyCurve!C3539</f>
        <v>19.834828590101598</v>
      </c>
      <c r="D3536" s="13">
        <f>NormalizationwithBerkeleyCurve!D3539</f>
        <v>1.0631938009506503</v>
      </c>
      <c r="E3536" s="13">
        <f>NormalizationwithBerkeleyCurve!E3539</f>
        <v>1.0727238706734192</v>
      </c>
    </row>
    <row r="3537" spans="1:5">
      <c r="A3537" s="13">
        <f>NormalizationwithBerkeleyCurve!A3540</f>
        <v>0.84130000000000005</v>
      </c>
      <c r="B3537" s="13">
        <f>NormalizationwithBerkeleyCurve!B3540</f>
        <v>2.1924303415542892</v>
      </c>
      <c r="C3537" s="13">
        <f>NormalizationwithBerkeleyCurve!C3540</f>
        <v>19.834828590101598</v>
      </c>
      <c r="D3537" s="13">
        <f>NormalizationwithBerkeleyCurve!D3540</f>
        <v>1.0631938009506503</v>
      </c>
      <c r="E3537" s="13">
        <f>NormalizationwithBerkeleyCurve!E3540</f>
        <v>1.0727238706734192</v>
      </c>
    </row>
    <row r="3538" spans="1:5">
      <c r="A3538" s="13">
        <f>NormalizationwithBerkeleyCurve!A3541</f>
        <v>0.84130000000000005</v>
      </c>
      <c r="B3538" s="13">
        <f>NormalizationwithBerkeleyCurve!B3541</f>
        <v>2.1924303415542892</v>
      </c>
      <c r="C3538" s="13">
        <f>NormalizationwithBerkeleyCurve!C3541</f>
        <v>19.834828590101598</v>
      </c>
      <c r="D3538" s="13">
        <f>NormalizationwithBerkeleyCurve!D3541</f>
        <v>1.0631938009506503</v>
      </c>
      <c r="E3538" s="13">
        <f>NormalizationwithBerkeleyCurve!E3541</f>
        <v>1.0727238706734192</v>
      </c>
    </row>
    <row r="3539" spans="1:5">
      <c r="A3539" s="13">
        <f>NormalizationwithBerkeleyCurve!A3542</f>
        <v>0.84130000000000005</v>
      </c>
      <c r="B3539" s="13">
        <f>NormalizationwithBerkeleyCurve!B3542</f>
        <v>2.1924303415542892</v>
      </c>
      <c r="C3539" s="13">
        <f>NormalizationwithBerkeleyCurve!C3542</f>
        <v>19.834828590101598</v>
      </c>
      <c r="D3539" s="13">
        <f>NormalizationwithBerkeleyCurve!D3542</f>
        <v>1.0631938009506503</v>
      </c>
      <c r="E3539" s="13">
        <f>NormalizationwithBerkeleyCurve!E3542</f>
        <v>1.0727238706734192</v>
      </c>
    </row>
    <row r="3540" spans="1:5">
      <c r="A3540" s="13">
        <f>NormalizationwithBerkeleyCurve!A3543</f>
        <v>0.84130000000000005</v>
      </c>
      <c r="B3540" s="13">
        <f>NormalizationwithBerkeleyCurve!B3543</f>
        <v>2.1924303415542892</v>
      </c>
      <c r="C3540" s="13">
        <f>NormalizationwithBerkeleyCurve!C3543</f>
        <v>19.834828590101598</v>
      </c>
      <c r="D3540" s="13">
        <f>NormalizationwithBerkeleyCurve!D3543</f>
        <v>1.0631938009506503</v>
      </c>
      <c r="E3540" s="13">
        <f>NormalizationwithBerkeleyCurve!E3543</f>
        <v>1.0727238706734192</v>
      </c>
    </row>
    <row r="3541" spans="1:5">
      <c r="A3541" s="13">
        <f>NormalizationwithBerkeleyCurve!A3544</f>
        <v>0.84130000000000005</v>
      </c>
      <c r="B3541" s="13">
        <f>NormalizationwithBerkeleyCurve!B3544</f>
        <v>2.1924303415542892</v>
      </c>
      <c r="C3541" s="13">
        <f>NormalizationwithBerkeleyCurve!C3544</f>
        <v>19.834828590101598</v>
      </c>
      <c r="D3541" s="13">
        <f>NormalizationwithBerkeleyCurve!D3544</f>
        <v>1.0631938009506503</v>
      </c>
      <c r="E3541" s="13">
        <f>NormalizationwithBerkeleyCurve!E3544</f>
        <v>1.0727238706734192</v>
      </c>
    </row>
    <row r="3542" spans="1:5">
      <c r="A3542" s="13">
        <f>NormalizationwithBerkeleyCurve!A3545</f>
        <v>0.84130000000000005</v>
      </c>
      <c r="B3542" s="13">
        <f>NormalizationwithBerkeleyCurve!B3545</f>
        <v>2.1924303415542892</v>
      </c>
      <c r="C3542" s="13">
        <f>NormalizationwithBerkeleyCurve!C3545</f>
        <v>19.834828590101598</v>
      </c>
      <c r="D3542" s="13">
        <f>NormalizationwithBerkeleyCurve!D3545</f>
        <v>1.0631938009506503</v>
      </c>
      <c r="E3542" s="13">
        <f>NormalizationwithBerkeleyCurve!E3545</f>
        <v>1.0727238706734192</v>
      </c>
    </row>
    <row r="3543" spans="1:5">
      <c r="A3543" s="13">
        <f>NormalizationwithBerkeleyCurve!A3546</f>
        <v>0.84130000000000005</v>
      </c>
      <c r="B3543" s="13">
        <f>NormalizationwithBerkeleyCurve!B3546</f>
        <v>2.1924303415542892</v>
      </c>
      <c r="C3543" s="13">
        <f>NormalizationwithBerkeleyCurve!C3546</f>
        <v>19.834828590101598</v>
      </c>
      <c r="D3543" s="13">
        <f>NormalizationwithBerkeleyCurve!D3546</f>
        <v>1.0631938009506503</v>
      </c>
      <c r="E3543" s="13">
        <f>NormalizationwithBerkeleyCurve!E3546</f>
        <v>1.0727238706734192</v>
      </c>
    </row>
    <row r="3544" spans="1:5">
      <c r="A3544" s="13">
        <f>NormalizationwithBerkeleyCurve!A3547</f>
        <v>0.84130000000000005</v>
      </c>
      <c r="B3544" s="13">
        <f>NormalizationwithBerkeleyCurve!B3547</f>
        <v>2.1924303415542892</v>
      </c>
      <c r="C3544" s="13">
        <f>NormalizationwithBerkeleyCurve!C3547</f>
        <v>19.834828590101598</v>
      </c>
      <c r="D3544" s="13">
        <f>NormalizationwithBerkeleyCurve!D3547</f>
        <v>1.0631938009506503</v>
      </c>
      <c r="E3544" s="13">
        <f>NormalizationwithBerkeleyCurve!E3547</f>
        <v>1.0727238706734192</v>
      </c>
    </row>
    <row r="3545" spans="1:5">
      <c r="A3545" s="13">
        <f>NormalizationwithBerkeleyCurve!A3548</f>
        <v>0.84130000000000005</v>
      </c>
      <c r="B3545" s="13">
        <f>NormalizationwithBerkeleyCurve!B3548</f>
        <v>2.1924303415542892</v>
      </c>
      <c r="C3545" s="13">
        <f>NormalizationwithBerkeleyCurve!C3548</f>
        <v>19.834828590101598</v>
      </c>
      <c r="D3545" s="13">
        <f>NormalizationwithBerkeleyCurve!D3548</f>
        <v>1.0631938009506503</v>
      </c>
      <c r="E3545" s="13">
        <f>NormalizationwithBerkeleyCurve!E3548</f>
        <v>1.0727238706734192</v>
      </c>
    </row>
    <row r="3546" spans="1:5">
      <c r="A3546" s="13">
        <f>NormalizationwithBerkeleyCurve!A3549</f>
        <v>0.84130000000000005</v>
      </c>
      <c r="B3546" s="13">
        <f>NormalizationwithBerkeleyCurve!B3549</f>
        <v>2.1924303415542892</v>
      </c>
      <c r="C3546" s="13">
        <f>NormalizationwithBerkeleyCurve!C3549</f>
        <v>19.834828590101598</v>
      </c>
      <c r="D3546" s="13">
        <f>NormalizationwithBerkeleyCurve!D3549</f>
        <v>1.0631938009506503</v>
      </c>
      <c r="E3546" s="13">
        <f>NormalizationwithBerkeleyCurve!E3549</f>
        <v>1.0727238706734192</v>
      </c>
    </row>
    <row r="3547" spans="1:5">
      <c r="A3547" s="13">
        <f>NormalizationwithBerkeleyCurve!A3550</f>
        <v>0.84130000000000005</v>
      </c>
      <c r="B3547" s="13">
        <f>NormalizationwithBerkeleyCurve!B3550</f>
        <v>2.1924303415542892</v>
      </c>
      <c r="C3547" s="13">
        <f>NormalizationwithBerkeleyCurve!C3550</f>
        <v>19.834828590101598</v>
      </c>
      <c r="D3547" s="13">
        <f>NormalizationwithBerkeleyCurve!D3550</f>
        <v>1.0631938009506503</v>
      </c>
      <c r="E3547" s="13">
        <f>NormalizationwithBerkeleyCurve!E3550</f>
        <v>1.0727238706734192</v>
      </c>
    </row>
    <row r="3548" spans="1:5">
      <c r="A3548" s="13">
        <f>NormalizationwithBerkeleyCurve!A3551</f>
        <v>0.84130000000000005</v>
      </c>
      <c r="B3548" s="13">
        <f>NormalizationwithBerkeleyCurve!B3551</f>
        <v>2.1924303415542892</v>
      </c>
      <c r="C3548" s="13">
        <f>NormalizationwithBerkeleyCurve!C3551</f>
        <v>19.834828590101598</v>
      </c>
      <c r="D3548" s="13">
        <f>NormalizationwithBerkeleyCurve!D3551</f>
        <v>1.0631938009506503</v>
      </c>
      <c r="E3548" s="13">
        <f>NormalizationwithBerkeleyCurve!E3551</f>
        <v>1.0727238706734192</v>
      </c>
    </row>
    <row r="3549" spans="1:5">
      <c r="A3549" s="13">
        <f>NormalizationwithBerkeleyCurve!A3552</f>
        <v>0.84130000000000005</v>
      </c>
      <c r="B3549" s="13">
        <f>NormalizationwithBerkeleyCurve!B3552</f>
        <v>2.1924303415542892</v>
      </c>
      <c r="C3549" s="13">
        <f>NormalizationwithBerkeleyCurve!C3552</f>
        <v>19.834828590101598</v>
      </c>
      <c r="D3549" s="13">
        <f>NormalizationwithBerkeleyCurve!D3552</f>
        <v>1.0631938009506503</v>
      </c>
      <c r="E3549" s="13">
        <f>NormalizationwithBerkeleyCurve!E3552</f>
        <v>1.0727238706734192</v>
      </c>
    </row>
    <row r="3550" spans="1:5">
      <c r="A3550" s="13">
        <f>NormalizationwithBerkeleyCurve!A3553</f>
        <v>0.84130000000000005</v>
      </c>
      <c r="B3550" s="13">
        <f>NormalizationwithBerkeleyCurve!B3553</f>
        <v>2.1924303415542892</v>
      </c>
      <c r="C3550" s="13">
        <f>NormalizationwithBerkeleyCurve!C3553</f>
        <v>19.834828590101598</v>
      </c>
      <c r="D3550" s="13">
        <f>NormalizationwithBerkeleyCurve!D3553</f>
        <v>1.0631938009506503</v>
      </c>
      <c r="E3550" s="13">
        <f>NormalizationwithBerkeleyCurve!E3553</f>
        <v>1.0727238706734192</v>
      </c>
    </row>
    <row r="3551" spans="1:5">
      <c r="A3551" s="13">
        <f>NormalizationwithBerkeleyCurve!A3554</f>
        <v>0.84130000000000005</v>
      </c>
      <c r="B3551" s="13">
        <f>NormalizationwithBerkeleyCurve!B3554</f>
        <v>2.1924303415542892</v>
      </c>
      <c r="C3551" s="13">
        <f>NormalizationwithBerkeleyCurve!C3554</f>
        <v>19.834828590101598</v>
      </c>
      <c r="D3551" s="13">
        <f>NormalizationwithBerkeleyCurve!D3554</f>
        <v>1.0631938009506503</v>
      </c>
      <c r="E3551" s="13">
        <f>NormalizationwithBerkeleyCurve!E3554</f>
        <v>1.0727238706734192</v>
      </c>
    </row>
    <row r="3552" spans="1:5">
      <c r="A3552" s="13">
        <f>NormalizationwithBerkeleyCurve!A3555</f>
        <v>0.84130000000000005</v>
      </c>
      <c r="B3552" s="13">
        <f>NormalizationwithBerkeleyCurve!B3555</f>
        <v>2.1924303415542892</v>
      </c>
      <c r="C3552" s="13">
        <f>NormalizationwithBerkeleyCurve!C3555</f>
        <v>19.834828590101598</v>
      </c>
      <c r="D3552" s="13">
        <f>NormalizationwithBerkeleyCurve!D3555</f>
        <v>1.0631938009506503</v>
      </c>
      <c r="E3552" s="13">
        <f>NormalizationwithBerkeleyCurve!E3555</f>
        <v>1.0727238706734192</v>
      </c>
    </row>
    <row r="3553" spans="1:5">
      <c r="A3553" s="13">
        <f>NormalizationwithBerkeleyCurve!A3556</f>
        <v>0.84130000000000005</v>
      </c>
      <c r="B3553" s="13">
        <f>NormalizationwithBerkeleyCurve!B3556</f>
        <v>2.1924303415542892</v>
      </c>
      <c r="C3553" s="13">
        <f>NormalizationwithBerkeleyCurve!C3556</f>
        <v>19.834828590101598</v>
      </c>
      <c r="D3553" s="13">
        <f>NormalizationwithBerkeleyCurve!D3556</f>
        <v>1.0631938009506503</v>
      </c>
      <c r="E3553" s="13">
        <f>NormalizationwithBerkeleyCurve!E3556</f>
        <v>1.0727238706734192</v>
      </c>
    </row>
    <row r="3554" spans="1:5">
      <c r="A3554" s="13">
        <f>NormalizationwithBerkeleyCurve!A3557</f>
        <v>0.84130000000000005</v>
      </c>
      <c r="B3554" s="13">
        <f>NormalizationwithBerkeleyCurve!B3557</f>
        <v>2.1924303415542892</v>
      </c>
      <c r="C3554" s="13">
        <f>NormalizationwithBerkeleyCurve!C3557</f>
        <v>19.834828590101598</v>
      </c>
      <c r="D3554" s="13">
        <f>NormalizationwithBerkeleyCurve!D3557</f>
        <v>1.0631938009506503</v>
      </c>
      <c r="E3554" s="13">
        <f>NormalizationwithBerkeleyCurve!E3557</f>
        <v>1.0727238706734192</v>
      </c>
    </row>
    <row r="3555" spans="1:5">
      <c r="A3555" s="13">
        <f>NormalizationwithBerkeleyCurve!A3558</f>
        <v>0.84130000000000005</v>
      </c>
      <c r="B3555" s="13">
        <f>NormalizationwithBerkeleyCurve!B3558</f>
        <v>2.1924303415542892</v>
      </c>
      <c r="C3555" s="13">
        <f>NormalizationwithBerkeleyCurve!C3558</f>
        <v>19.834828590101598</v>
      </c>
      <c r="D3555" s="13">
        <f>NormalizationwithBerkeleyCurve!D3558</f>
        <v>1.0631938009506503</v>
      </c>
      <c r="E3555" s="13">
        <f>NormalizationwithBerkeleyCurve!E3558</f>
        <v>1.0727238706734192</v>
      </c>
    </row>
    <row r="3556" spans="1:5">
      <c r="A3556" s="13">
        <f>NormalizationwithBerkeleyCurve!A3559</f>
        <v>0.84130000000000005</v>
      </c>
      <c r="B3556" s="13">
        <f>NormalizationwithBerkeleyCurve!B3559</f>
        <v>2.1924303415542892</v>
      </c>
      <c r="C3556" s="13">
        <f>NormalizationwithBerkeleyCurve!C3559</f>
        <v>19.834828590101598</v>
      </c>
      <c r="D3556" s="13">
        <f>NormalizationwithBerkeleyCurve!D3559</f>
        <v>1.0631938009506503</v>
      </c>
      <c r="E3556" s="13">
        <f>NormalizationwithBerkeleyCurve!E3559</f>
        <v>1.0727238706734192</v>
      </c>
    </row>
    <row r="3557" spans="1:5">
      <c r="A3557" s="13">
        <f>NormalizationwithBerkeleyCurve!A3560</f>
        <v>0.84130000000000005</v>
      </c>
      <c r="B3557" s="13">
        <f>NormalizationwithBerkeleyCurve!B3560</f>
        <v>2.1924303415542892</v>
      </c>
      <c r="C3557" s="13">
        <f>NormalizationwithBerkeleyCurve!C3560</f>
        <v>19.834828590101598</v>
      </c>
      <c r="D3557" s="13">
        <f>NormalizationwithBerkeleyCurve!D3560</f>
        <v>1.0631938009506503</v>
      </c>
      <c r="E3557" s="13">
        <f>NormalizationwithBerkeleyCurve!E3560</f>
        <v>1.0727238706734192</v>
      </c>
    </row>
    <row r="3558" spans="1:5">
      <c r="A3558" s="13">
        <f>NormalizationwithBerkeleyCurve!A3561</f>
        <v>0.84130000000000005</v>
      </c>
      <c r="B3558" s="13">
        <f>NormalizationwithBerkeleyCurve!B3561</f>
        <v>2.1924303415542892</v>
      </c>
      <c r="C3558" s="13">
        <f>NormalizationwithBerkeleyCurve!C3561</f>
        <v>19.834828590101598</v>
      </c>
      <c r="D3558" s="13">
        <f>NormalizationwithBerkeleyCurve!D3561</f>
        <v>1.0631938009506503</v>
      </c>
      <c r="E3558" s="13">
        <f>NormalizationwithBerkeleyCurve!E3561</f>
        <v>1.0727238706734192</v>
      </c>
    </row>
    <row r="3559" spans="1:5">
      <c r="A3559" s="13">
        <f>NormalizationwithBerkeleyCurve!A3562</f>
        <v>0.84130000000000005</v>
      </c>
      <c r="B3559" s="13">
        <f>NormalizationwithBerkeleyCurve!B3562</f>
        <v>2.1924303415542892</v>
      </c>
      <c r="C3559" s="13">
        <f>NormalizationwithBerkeleyCurve!C3562</f>
        <v>19.834828590101598</v>
      </c>
      <c r="D3559" s="13">
        <f>NormalizationwithBerkeleyCurve!D3562</f>
        <v>1.0631938009506503</v>
      </c>
      <c r="E3559" s="13">
        <f>NormalizationwithBerkeleyCurve!E3562</f>
        <v>1.0727238706734192</v>
      </c>
    </row>
    <row r="3560" spans="1:5">
      <c r="A3560" s="13">
        <f>NormalizationwithBerkeleyCurve!A3563</f>
        <v>0.84130000000000005</v>
      </c>
      <c r="B3560" s="13">
        <f>NormalizationwithBerkeleyCurve!B3563</f>
        <v>2.1924303415542892</v>
      </c>
      <c r="C3560" s="13">
        <f>NormalizationwithBerkeleyCurve!C3563</f>
        <v>19.834828590101598</v>
      </c>
      <c r="D3560" s="13">
        <f>NormalizationwithBerkeleyCurve!D3563</f>
        <v>1.0631938009506503</v>
      </c>
      <c r="E3560" s="13">
        <f>NormalizationwithBerkeleyCurve!E3563</f>
        <v>1.0727238706734192</v>
      </c>
    </row>
    <row r="3561" spans="1:5">
      <c r="A3561" s="13">
        <f>NormalizationwithBerkeleyCurve!A3564</f>
        <v>0.84319999999999995</v>
      </c>
      <c r="B3561" s="13">
        <f>NormalizationwithBerkeleyCurve!B3564</f>
        <v>2.1973817472941595</v>
      </c>
      <c r="C3561" s="13">
        <f>NormalizationwithBerkeleyCurve!C3564</f>
        <v>19.879983364030654</v>
      </c>
      <c r="D3561" s="13">
        <f>NormalizationwithBerkeleyCurve!D3564</f>
        <v>1.065594928041826</v>
      </c>
      <c r="E3561" s="13">
        <f>NormalizationwithBerkeleyCurve!E3564</f>
        <v>1.0751465205655855</v>
      </c>
    </row>
    <row r="3562" spans="1:5">
      <c r="A3562" s="13">
        <f>NormalizationwithBerkeleyCurve!A3565</f>
        <v>0.84350000000000003</v>
      </c>
      <c r="B3562" s="13">
        <f>NormalizationwithBerkeleyCurve!B3565</f>
        <v>2.1981635482004553</v>
      </c>
      <c r="C3562" s="13">
        <f>NormalizationwithBerkeleyCurve!C3565</f>
        <v>19.887113065177353</v>
      </c>
      <c r="D3562" s="13">
        <f>NormalizationwithBerkeleyCurve!D3565</f>
        <v>1.0659740533720117</v>
      </c>
      <c r="E3562" s="13">
        <f>NormalizationwithBerkeleyCurve!E3565</f>
        <v>1.0755290442327696</v>
      </c>
    </row>
    <row r="3563" spans="1:5">
      <c r="A3563" s="13">
        <f>NormalizationwithBerkeleyCurve!A3566</f>
        <v>0.84350000000000003</v>
      </c>
      <c r="B3563" s="13">
        <f>NormalizationwithBerkeleyCurve!B3566</f>
        <v>2.1981635482004553</v>
      </c>
      <c r="C3563" s="13">
        <f>NormalizationwithBerkeleyCurve!C3566</f>
        <v>19.887113065177353</v>
      </c>
      <c r="D3563" s="13">
        <f>NormalizationwithBerkeleyCurve!D3566</f>
        <v>1.0659740533720117</v>
      </c>
      <c r="E3563" s="13">
        <f>NormalizationwithBerkeleyCurve!E3566</f>
        <v>1.0755290442327696</v>
      </c>
    </row>
    <row r="3564" spans="1:5">
      <c r="A3564" s="13">
        <f>NormalizationwithBerkeleyCurve!A3567</f>
        <v>0.84350000000000003</v>
      </c>
      <c r="B3564" s="13">
        <f>NormalizationwithBerkeleyCurve!B3567</f>
        <v>2.1981635482004553</v>
      </c>
      <c r="C3564" s="13">
        <f>NormalizationwithBerkeleyCurve!C3567</f>
        <v>19.887113065177353</v>
      </c>
      <c r="D3564" s="13">
        <f>NormalizationwithBerkeleyCurve!D3567</f>
        <v>1.0659740533720117</v>
      </c>
      <c r="E3564" s="13">
        <f>NormalizationwithBerkeleyCurve!E3567</f>
        <v>1.0755290442327696</v>
      </c>
    </row>
    <row r="3565" spans="1:5">
      <c r="A3565" s="13">
        <f>NormalizationwithBerkeleyCurve!A3568</f>
        <v>0.84350000000000003</v>
      </c>
      <c r="B3565" s="13">
        <f>NormalizationwithBerkeleyCurve!B3568</f>
        <v>2.1981635482004553</v>
      </c>
      <c r="C3565" s="13">
        <f>NormalizationwithBerkeleyCurve!C3568</f>
        <v>19.887113065177353</v>
      </c>
      <c r="D3565" s="13">
        <f>NormalizationwithBerkeleyCurve!D3568</f>
        <v>1.0659740533720117</v>
      </c>
      <c r="E3565" s="13">
        <f>NormalizationwithBerkeleyCurve!E3568</f>
        <v>1.0755290442327696</v>
      </c>
    </row>
    <row r="3566" spans="1:5">
      <c r="A3566" s="13">
        <f>NormalizationwithBerkeleyCurve!A3569</f>
        <v>0.84350000000000003</v>
      </c>
      <c r="B3566" s="13">
        <f>NormalizationwithBerkeleyCurve!B3569</f>
        <v>2.1981635482004553</v>
      </c>
      <c r="C3566" s="13">
        <f>NormalizationwithBerkeleyCurve!C3569</f>
        <v>19.887113065177353</v>
      </c>
      <c r="D3566" s="13">
        <f>NormalizationwithBerkeleyCurve!D3569</f>
        <v>1.0659740533720117</v>
      </c>
      <c r="E3566" s="13">
        <f>NormalizationwithBerkeleyCurve!E3569</f>
        <v>1.0755290442327696</v>
      </c>
    </row>
    <row r="3567" spans="1:5">
      <c r="A3567" s="13">
        <f>NormalizationwithBerkeleyCurve!A3570</f>
        <v>0.84350000000000003</v>
      </c>
      <c r="B3567" s="13">
        <f>NormalizationwithBerkeleyCurve!B3570</f>
        <v>2.1981635482004553</v>
      </c>
      <c r="C3567" s="13">
        <f>NormalizationwithBerkeleyCurve!C3570</f>
        <v>19.887113065177353</v>
      </c>
      <c r="D3567" s="13">
        <f>NormalizationwithBerkeleyCurve!D3570</f>
        <v>1.0659740533720117</v>
      </c>
      <c r="E3567" s="13">
        <f>NormalizationwithBerkeleyCurve!E3570</f>
        <v>1.0755290442327696</v>
      </c>
    </row>
    <row r="3568" spans="1:5">
      <c r="A3568" s="13">
        <f>NormalizationwithBerkeleyCurve!A3571</f>
        <v>0.84350000000000003</v>
      </c>
      <c r="B3568" s="13">
        <f>NormalizationwithBerkeleyCurve!B3571</f>
        <v>2.1981635482004553</v>
      </c>
      <c r="C3568" s="13">
        <f>NormalizationwithBerkeleyCurve!C3571</f>
        <v>19.887113065177353</v>
      </c>
      <c r="D3568" s="13">
        <f>NormalizationwithBerkeleyCurve!D3571</f>
        <v>1.0659740533720117</v>
      </c>
      <c r="E3568" s="13">
        <f>NormalizationwithBerkeleyCurve!E3571</f>
        <v>1.0755290442327696</v>
      </c>
    </row>
    <row r="3569" spans="1:5">
      <c r="A3569" s="13">
        <f>NormalizationwithBerkeleyCurve!A3572</f>
        <v>0.84350000000000003</v>
      </c>
      <c r="B3569" s="13">
        <f>NormalizationwithBerkeleyCurve!B3572</f>
        <v>2.1981635482004553</v>
      </c>
      <c r="C3569" s="13">
        <f>NormalizationwithBerkeleyCurve!C3572</f>
        <v>19.887113065177353</v>
      </c>
      <c r="D3569" s="13">
        <f>NormalizationwithBerkeleyCurve!D3572</f>
        <v>1.0659740533720117</v>
      </c>
      <c r="E3569" s="13">
        <f>NormalizationwithBerkeleyCurve!E3572</f>
        <v>1.0755290442327696</v>
      </c>
    </row>
    <row r="3570" spans="1:5">
      <c r="A3570" s="13">
        <f>NormalizationwithBerkeleyCurve!A3573</f>
        <v>0.84350000000000003</v>
      </c>
      <c r="B3570" s="13">
        <f>NormalizationwithBerkeleyCurve!B3573</f>
        <v>2.1981635482004553</v>
      </c>
      <c r="C3570" s="13">
        <f>NormalizationwithBerkeleyCurve!C3573</f>
        <v>19.887113065177353</v>
      </c>
      <c r="D3570" s="13">
        <f>NormalizationwithBerkeleyCurve!D3573</f>
        <v>1.0659740533720117</v>
      </c>
      <c r="E3570" s="13">
        <f>NormalizationwithBerkeleyCurve!E3573</f>
        <v>1.0755290442327696</v>
      </c>
    </row>
    <row r="3571" spans="1:5">
      <c r="A3571" s="13">
        <f>NormalizationwithBerkeleyCurve!A3574</f>
        <v>0.84350000000000003</v>
      </c>
      <c r="B3571" s="13">
        <f>NormalizationwithBerkeleyCurve!B3574</f>
        <v>2.1981635482004553</v>
      </c>
      <c r="C3571" s="13">
        <f>NormalizationwithBerkeleyCurve!C3574</f>
        <v>19.887113065177353</v>
      </c>
      <c r="D3571" s="13">
        <f>NormalizationwithBerkeleyCurve!D3574</f>
        <v>1.0659740533720117</v>
      </c>
      <c r="E3571" s="13">
        <f>NormalizationwithBerkeleyCurve!E3574</f>
        <v>1.0755290442327696</v>
      </c>
    </row>
    <row r="3572" spans="1:5">
      <c r="A3572" s="13">
        <f>NormalizationwithBerkeleyCurve!A3575</f>
        <v>0.84350000000000003</v>
      </c>
      <c r="B3572" s="13">
        <f>NormalizationwithBerkeleyCurve!B3575</f>
        <v>2.1981635482004553</v>
      </c>
      <c r="C3572" s="13">
        <f>NormalizationwithBerkeleyCurve!C3575</f>
        <v>19.887113065177353</v>
      </c>
      <c r="D3572" s="13">
        <f>NormalizationwithBerkeleyCurve!D3575</f>
        <v>1.0659740533720117</v>
      </c>
      <c r="E3572" s="13">
        <f>NormalizationwithBerkeleyCurve!E3575</f>
        <v>1.0755290442327696</v>
      </c>
    </row>
    <row r="3573" spans="1:5">
      <c r="A3573" s="13">
        <f>NormalizationwithBerkeleyCurve!A3576</f>
        <v>0.84350000000000003</v>
      </c>
      <c r="B3573" s="13">
        <f>NormalizationwithBerkeleyCurve!B3576</f>
        <v>2.1981635482004553</v>
      </c>
      <c r="C3573" s="13">
        <f>NormalizationwithBerkeleyCurve!C3576</f>
        <v>19.887113065177353</v>
      </c>
      <c r="D3573" s="13">
        <f>NormalizationwithBerkeleyCurve!D3576</f>
        <v>1.0659740533720117</v>
      </c>
      <c r="E3573" s="13">
        <f>NormalizationwithBerkeleyCurve!E3576</f>
        <v>1.0755290442327696</v>
      </c>
    </row>
    <row r="3574" spans="1:5">
      <c r="A3574" s="13">
        <f>NormalizationwithBerkeleyCurve!A3577</f>
        <v>0.84350000000000003</v>
      </c>
      <c r="B3574" s="13">
        <f>NormalizationwithBerkeleyCurve!B3577</f>
        <v>2.1981635482004553</v>
      </c>
      <c r="C3574" s="13">
        <f>NormalizationwithBerkeleyCurve!C3577</f>
        <v>19.887113065177353</v>
      </c>
      <c r="D3574" s="13">
        <f>NormalizationwithBerkeleyCurve!D3577</f>
        <v>1.0659740533720117</v>
      </c>
      <c r="E3574" s="13">
        <f>NormalizationwithBerkeleyCurve!E3577</f>
        <v>1.0755290442327696</v>
      </c>
    </row>
    <row r="3575" spans="1:5">
      <c r="A3575" s="13">
        <f>NormalizationwithBerkeleyCurve!A3578</f>
        <v>0.84350000000000003</v>
      </c>
      <c r="B3575" s="13">
        <f>NormalizationwithBerkeleyCurve!B3578</f>
        <v>2.1981635482004553</v>
      </c>
      <c r="C3575" s="13">
        <f>NormalizationwithBerkeleyCurve!C3578</f>
        <v>19.887113065177353</v>
      </c>
      <c r="D3575" s="13">
        <f>NormalizationwithBerkeleyCurve!D3578</f>
        <v>1.0659740533720117</v>
      </c>
      <c r="E3575" s="13">
        <f>NormalizationwithBerkeleyCurve!E3578</f>
        <v>1.0755290442327696</v>
      </c>
    </row>
    <row r="3576" spans="1:5">
      <c r="A3576" s="13">
        <f>NormalizationwithBerkeleyCurve!A3579</f>
        <v>0.84350000000000003</v>
      </c>
      <c r="B3576" s="13">
        <f>NormalizationwithBerkeleyCurve!B3579</f>
        <v>2.1981635482004553</v>
      </c>
      <c r="C3576" s="13">
        <f>NormalizationwithBerkeleyCurve!C3579</f>
        <v>19.887113065177353</v>
      </c>
      <c r="D3576" s="13">
        <f>NormalizationwithBerkeleyCurve!D3579</f>
        <v>1.0659740533720117</v>
      </c>
      <c r="E3576" s="13">
        <f>NormalizationwithBerkeleyCurve!E3579</f>
        <v>1.0755290442327696</v>
      </c>
    </row>
    <row r="3577" spans="1:5">
      <c r="A3577" s="13">
        <f>NormalizationwithBerkeleyCurve!A3580</f>
        <v>0.84350000000000003</v>
      </c>
      <c r="B3577" s="13">
        <f>NormalizationwithBerkeleyCurve!B3580</f>
        <v>2.1981635482004553</v>
      </c>
      <c r="C3577" s="13">
        <f>NormalizationwithBerkeleyCurve!C3580</f>
        <v>19.887113065177353</v>
      </c>
      <c r="D3577" s="13">
        <f>NormalizationwithBerkeleyCurve!D3580</f>
        <v>1.0659740533720117</v>
      </c>
      <c r="E3577" s="13">
        <f>NormalizationwithBerkeleyCurve!E3580</f>
        <v>1.0755290442327696</v>
      </c>
    </row>
    <row r="3578" spans="1:5">
      <c r="A3578" s="13">
        <f>NormalizationwithBerkeleyCurve!A3581</f>
        <v>0.84350000000000003</v>
      </c>
      <c r="B3578" s="13">
        <f>NormalizationwithBerkeleyCurve!B3581</f>
        <v>2.1981635482004553</v>
      </c>
      <c r="C3578" s="13">
        <f>NormalizationwithBerkeleyCurve!C3581</f>
        <v>19.887113065177353</v>
      </c>
      <c r="D3578" s="13">
        <f>NormalizationwithBerkeleyCurve!D3581</f>
        <v>1.0659740533720117</v>
      </c>
      <c r="E3578" s="13">
        <f>NormalizationwithBerkeleyCurve!E3581</f>
        <v>1.0755290442327696</v>
      </c>
    </row>
    <row r="3579" spans="1:5">
      <c r="A3579" s="13">
        <f>NormalizationwithBerkeleyCurve!A3582</f>
        <v>0.84350000000000003</v>
      </c>
      <c r="B3579" s="13">
        <f>NormalizationwithBerkeleyCurve!B3582</f>
        <v>2.1981635482004553</v>
      </c>
      <c r="C3579" s="13">
        <f>NormalizationwithBerkeleyCurve!C3582</f>
        <v>19.887113065177353</v>
      </c>
      <c r="D3579" s="13">
        <f>NormalizationwithBerkeleyCurve!D3582</f>
        <v>1.0659740533720117</v>
      </c>
      <c r="E3579" s="13">
        <f>NormalizationwithBerkeleyCurve!E3582</f>
        <v>1.0755290442327696</v>
      </c>
    </row>
    <row r="3580" spans="1:5">
      <c r="A3580" s="13">
        <f>NormalizationwithBerkeleyCurve!A3583</f>
        <v>0.84350000000000003</v>
      </c>
      <c r="B3580" s="13">
        <f>NormalizationwithBerkeleyCurve!B3583</f>
        <v>2.1981635482004553</v>
      </c>
      <c r="C3580" s="13">
        <f>NormalizationwithBerkeleyCurve!C3583</f>
        <v>19.887113065177353</v>
      </c>
      <c r="D3580" s="13">
        <f>NormalizationwithBerkeleyCurve!D3583</f>
        <v>1.0659740533720117</v>
      </c>
      <c r="E3580" s="13">
        <f>NormalizationwithBerkeleyCurve!E3583</f>
        <v>1.0755290442327696</v>
      </c>
    </row>
    <row r="3581" spans="1:5">
      <c r="A3581" s="13">
        <f>NormalizationwithBerkeleyCurve!A3584</f>
        <v>0.84350000000000003</v>
      </c>
      <c r="B3581" s="13">
        <f>NormalizationwithBerkeleyCurve!B3584</f>
        <v>2.1981635482004553</v>
      </c>
      <c r="C3581" s="13">
        <f>NormalizationwithBerkeleyCurve!C3584</f>
        <v>19.887113065177353</v>
      </c>
      <c r="D3581" s="13">
        <f>NormalizationwithBerkeleyCurve!D3584</f>
        <v>1.0659740533720117</v>
      </c>
      <c r="E3581" s="13">
        <f>NormalizationwithBerkeleyCurve!E3584</f>
        <v>1.0755290442327696</v>
      </c>
    </row>
    <row r="3582" spans="1:5">
      <c r="A3582" s="13">
        <f>NormalizationwithBerkeleyCurve!A3585</f>
        <v>0.84350000000000003</v>
      </c>
      <c r="B3582" s="13">
        <f>NormalizationwithBerkeleyCurve!B3585</f>
        <v>2.1981635482004553</v>
      </c>
      <c r="C3582" s="13">
        <f>NormalizationwithBerkeleyCurve!C3585</f>
        <v>19.887113065177353</v>
      </c>
      <c r="D3582" s="13">
        <f>NormalizationwithBerkeleyCurve!D3585</f>
        <v>1.0659740533720117</v>
      </c>
      <c r="E3582" s="13">
        <f>NormalizationwithBerkeleyCurve!E3585</f>
        <v>1.0755290442327696</v>
      </c>
    </row>
    <row r="3583" spans="1:5">
      <c r="A3583" s="13">
        <f>NormalizationwithBerkeleyCurve!A3586</f>
        <v>0.84350000000000003</v>
      </c>
      <c r="B3583" s="13">
        <f>NormalizationwithBerkeleyCurve!B3586</f>
        <v>2.1981635482004553</v>
      </c>
      <c r="C3583" s="13">
        <f>NormalizationwithBerkeleyCurve!C3586</f>
        <v>19.887113065177353</v>
      </c>
      <c r="D3583" s="13">
        <f>NormalizationwithBerkeleyCurve!D3586</f>
        <v>1.0659740533720117</v>
      </c>
      <c r="E3583" s="13">
        <f>NormalizationwithBerkeleyCurve!E3586</f>
        <v>1.0755290442327696</v>
      </c>
    </row>
    <row r="3584" spans="1:5">
      <c r="A3584" s="13">
        <f>NormalizationwithBerkeleyCurve!A3587</f>
        <v>0.84350000000000003</v>
      </c>
      <c r="B3584" s="13">
        <f>NormalizationwithBerkeleyCurve!B3587</f>
        <v>2.1981635482004553</v>
      </c>
      <c r="C3584" s="13">
        <f>NormalizationwithBerkeleyCurve!C3587</f>
        <v>19.887113065177353</v>
      </c>
      <c r="D3584" s="13">
        <f>NormalizationwithBerkeleyCurve!D3587</f>
        <v>1.0659740533720117</v>
      </c>
      <c r="E3584" s="13">
        <f>NormalizationwithBerkeleyCurve!E3587</f>
        <v>1.0755290442327696</v>
      </c>
    </row>
    <row r="3585" spans="1:5">
      <c r="A3585" s="13">
        <f>NormalizationwithBerkeleyCurve!A3588</f>
        <v>0.84350000000000003</v>
      </c>
      <c r="B3585" s="13">
        <f>NormalizationwithBerkeleyCurve!B3588</f>
        <v>2.1981635482004553</v>
      </c>
      <c r="C3585" s="13">
        <f>NormalizationwithBerkeleyCurve!C3588</f>
        <v>19.887113065177353</v>
      </c>
      <c r="D3585" s="13">
        <f>NormalizationwithBerkeleyCurve!D3588</f>
        <v>1.0659740533720117</v>
      </c>
      <c r="E3585" s="13">
        <f>NormalizationwithBerkeleyCurve!E3588</f>
        <v>1.0755290442327696</v>
      </c>
    </row>
    <row r="3586" spans="1:5">
      <c r="A3586" s="13">
        <f>NormalizationwithBerkeleyCurve!A3589</f>
        <v>0.84350000000000003</v>
      </c>
      <c r="B3586" s="13">
        <f>NormalizationwithBerkeleyCurve!B3589</f>
        <v>2.1981635482004553</v>
      </c>
      <c r="C3586" s="13">
        <f>NormalizationwithBerkeleyCurve!C3589</f>
        <v>19.887113065177353</v>
      </c>
      <c r="D3586" s="13">
        <f>NormalizationwithBerkeleyCurve!D3589</f>
        <v>1.0659740533720117</v>
      </c>
      <c r="E3586" s="13">
        <f>NormalizationwithBerkeleyCurve!E3589</f>
        <v>1.0755290442327696</v>
      </c>
    </row>
    <row r="3587" spans="1:5">
      <c r="A3587" s="13">
        <f>NormalizationwithBerkeleyCurve!A3590</f>
        <v>0.84350000000000003</v>
      </c>
      <c r="B3587" s="13">
        <f>NormalizationwithBerkeleyCurve!B3590</f>
        <v>2.1981635482004553</v>
      </c>
      <c r="C3587" s="13">
        <f>NormalizationwithBerkeleyCurve!C3590</f>
        <v>19.887113065177353</v>
      </c>
      <c r="D3587" s="13">
        <f>NormalizationwithBerkeleyCurve!D3590</f>
        <v>1.0659740533720117</v>
      </c>
      <c r="E3587" s="13">
        <f>NormalizationwithBerkeleyCurve!E3590</f>
        <v>1.0755290442327696</v>
      </c>
    </row>
    <row r="3588" spans="1:5">
      <c r="A3588" s="13">
        <f>NormalizationwithBerkeleyCurve!A3591</f>
        <v>0.84350000000000003</v>
      </c>
      <c r="B3588" s="13">
        <f>NormalizationwithBerkeleyCurve!B3591</f>
        <v>2.1981635482004553</v>
      </c>
      <c r="C3588" s="13">
        <f>NormalizationwithBerkeleyCurve!C3591</f>
        <v>19.887113065177353</v>
      </c>
      <c r="D3588" s="13">
        <f>NormalizationwithBerkeleyCurve!D3591</f>
        <v>1.0659740533720117</v>
      </c>
      <c r="E3588" s="13">
        <f>NormalizationwithBerkeleyCurve!E3591</f>
        <v>1.0755290442327696</v>
      </c>
    </row>
    <row r="3589" spans="1:5">
      <c r="A3589" s="13">
        <f>NormalizationwithBerkeleyCurve!A3592</f>
        <v>0.84350000000000003</v>
      </c>
      <c r="B3589" s="13">
        <f>NormalizationwithBerkeleyCurve!B3592</f>
        <v>2.1981635482004553</v>
      </c>
      <c r="C3589" s="13">
        <f>NormalizationwithBerkeleyCurve!C3592</f>
        <v>19.887113065177353</v>
      </c>
      <c r="D3589" s="13">
        <f>NormalizationwithBerkeleyCurve!D3592</f>
        <v>1.0659740533720117</v>
      </c>
      <c r="E3589" s="13">
        <f>NormalizationwithBerkeleyCurve!E3592</f>
        <v>1.0755290442327696</v>
      </c>
    </row>
    <row r="3590" spans="1:5">
      <c r="A3590" s="13">
        <f>NormalizationwithBerkeleyCurve!A3593</f>
        <v>0.84350000000000003</v>
      </c>
      <c r="B3590" s="13">
        <f>NormalizationwithBerkeleyCurve!B3593</f>
        <v>2.1981635482004553</v>
      </c>
      <c r="C3590" s="13">
        <f>NormalizationwithBerkeleyCurve!C3593</f>
        <v>19.887113065177353</v>
      </c>
      <c r="D3590" s="13">
        <f>NormalizationwithBerkeleyCurve!D3593</f>
        <v>1.0659740533720117</v>
      </c>
      <c r="E3590" s="13">
        <f>NormalizationwithBerkeleyCurve!E3593</f>
        <v>1.0755290442327696</v>
      </c>
    </row>
    <row r="3591" spans="1:5">
      <c r="A3591" s="13">
        <f>NormalizationwithBerkeleyCurve!A3594</f>
        <v>0.84350000000000003</v>
      </c>
      <c r="B3591" s="13">
        <f>NormalizationwithBerkeleyCurve!B3594</f>
        <v>2.1981635482004553</v>
      </c>
      <c r="C3591" s="13">
        <f>NormalizationwithBerkeleyCurve!C3594</f>
        <v>19.887113065177353</v>
      </c>
      <c r="D3591" s="13">
        <f>NormalizationwithBerkeleyCurve!D3594</f>
        <v>1.0659740533720117</v>
      </c>
      <c r="E3591" s="13">
        <f>NormalizationwithBerkeleyCurve!E3594</f>
        <v>1.0755290442327696</v>
      </c>
    </row>
    <row r="3592" spans="1:5">
      <c r="A3592" s="13">
        <f>NormalizationwithBerkeleyCurve!A3595</f>
        <v>0.84350000000000003</v>
      </c>
      <c r="B3592" s="13">
        <f>NormalizationwithBerkeleyCurve!B3595</f>
        <v>2.1981635482004553</v>
      </c>
      <c r="C3592" s="13">
        <f>NormalizationwithBerkeleyCurve!C3595</f>
        <v>19.887113065177353</v>
      </c>
      <c r="D3592" s="13">
        <f>NormalizationwithBerkeleyCurve!D3595</f>
        <v>1.0659740533720117</v>
      </c>
      <c r="E3592" s="13">
        <f>NormalizationwithBerkeleyCurve!E3595</f>
        <v>1.0755290442327696</v>
      </c>
    </row>
    <row r="3593" spans="1:5">
      <c r="A3593" s="13">
        <f>NormalizationwithBerkeleyCurve!A3596</f>
        <v>0.84350000000000003</v>
      </c>
      <c r="B3593" s="13">
        <f>NormalizationwithBerkeleyCurve!B3596</f>
        <v>2.1981635482004553</v>
      </c>
      <c r="C3593" s="13">
        <f>NormalizationwithBerkeleyCurve!C3596</f>
        <v>19.887113065177353</v>
      </c>
      <c r="D3593" s="13">
        <f>NormalizationwithBerkeleyCurve!D3596</f>
        <v>1.0659740533720117</v>
      </c>
      <c r="E3593" s="13">
        <f>NormalizationwithBerkeleyCurve!E3596</f>
        <v>1.0755290442327696</v>
      </c>
    </row>
    <row r="3594" spans="1:5">
      <c r="A3594" s="13">
        <f>NormalizationwithBerkeleyCurve!A3597</f>
        <v>0.84350000000000003</v>
      </c>
      <c r="B3594" s="13">
        <f>NormalizationwithBerkeleyCurve!B3597</f>
        <v>2.1981635482004553</v>
      </c>
      <c r="C3594" s="13">
        <f>NormalizationwithBerkeleyCurve!C3597</f>
        <v>19.887113065177353</v>
      </c>
      <c r="D3594" s="13">
        <f>NormalizationwithBerkeleyCurve!D3597</f>
        <v>1.0659740533720117</v>
      </c>
      <c r="E3594" s="13">
        <f>NormalizationwithBerkeleyCurve!E3597</f>
        <v>1.0755290442327696</v>
      </c>
    </row>
    <row r="3595" spans="1:5">
      <c r="A3595" s="13">
        <f>NormalizationwithBerkeleyCurve!A3598</f>
        <v>0.84350000000000003</v>
      </c>
      <c r="B3595" s="13">
        <f>NormalizationwithBerkeleyCurve!B3598</f>
        <v>2.1981635482004553</v>
      </c>
      <c r="C3595" s="13">
        <f>NormalizationwithBerkeleyCurve!C3598</f>
        <v>19.887113065177353</v>
      </c>
      <c r="D3595" s="13">
        <f>NormalizationwithBerkeleyCurve!D3598</f>
        <v>1.0659740533720117</v>
      </c>
      <c r="E3595" s="13">
        <f>NormalizationwithBerkeleyCurve!E3598</f>
        <v>1.0755290442327696</v>
      </c>
    </row>
    <row r="3596" spans="1:5">
      <c r="A3596" s="13">
        <f>NormalizationwithBerkeleyCurve!A3599</f>
        <v>0.84350000000000003</v>
      </c>
      <c r="B3596" s="13">
        <f>NormalizationwithBerkeleyCurve!B3599</f>
        <v>2.1981635482004553</v>
      </c>
      <c r="C3596" s="13">
        <f>NormalizationwithBerkeleyCurve!C3599</f>
        <v>19.887113065177353</v>
      </c>
      <c r="D3596" s="13">
        <f>NormalizationwithBerkeleyCurve!D3599</f>
        <v>1.0659740533720117</v>
      </c>
      <c r="E3596" s="13">
        <f>NormalizationwithBerkeleyCurve!E3599</f>
        <v>1.0755290442327696</v>
      </c>
    </row>
    <row r="3597" spans="1:5">
      <c r="A3597" s="13">
        <f>NormalizationwithBerkeleyCurve!A3600</f>
        <v>0.84350000000000003</v>
      </c>
      <c r="B3597" s="13">
        <f>NormalizationwithBerkeleyCurve!B3600</f>
        <v>2.1981635482004553</v>
      </c>
      <c r="C3597" s="13">
        <f>NormalizationwithBerkeleyCurve!C3600</f>
        <v>19.887113065177353</v>
      </c>
      <c r="D3597" s="13">
        <f>NormalizationwithBerkeleyCurve!D3600</f>
        <v>1.0659740533720117</v>
      </c>
      <c r="E3597" s="13">
        <f>NormalizationwithBerkeleyCurve!E3600</f>
        <v>1.0755290442327696</v>
      </c>
    </row>
    <row r="3598" spans="1:5">
      <c r="A3598" s="13">
        <f>NormalizationwithBerkeleyCurve!A3601</f>
        <v>0.84350000000000003</v>
      </c>
      <c r="B3598" s="13">
        <f>NormalizationwithBerkeleyCurve!B3601</f>
        <v>2.1981635482004553</v>
      </c>
      <c r="C3598" s="13">
        <f>NormalizationwithBerkeleyCurve!C3601</f>
        <v>19.887113065177353</v>
      </c>
      <c r="D3598" s="13">
        <f>NormalizationwithBerkeleyCurve!D3601</f>
        <v>1.0659740533720117</v>
      </c>
      <c r="E3598" s="13">
        <f>NormalizationwithBerkeleyCurve!E3601</f>
        <v>1.0755290442327696</v>
      </c>
    </row>
    <row r="3599" spans="1:5">
      <c r="A3599" s="13">
        <f>NormalizationwithBerkeleyCurve!A3602</f>
        <v>0.84350000000000003</v>
      </c>
      <c r="B3599" s="13">
        <f>NormalizationwithBerkeleyCurve!B3602</f>
        <v>2.1981635482004553</v>
      </c>
      <c r="C3599" s="13">
        <f>NormalizationwithBerkeleyCurve!C3602</f>
        <v>19.887113065177353</v>
      </c>
      <c r="D3599" s="13">
        <f>NormalizationwithBerkeleyCurve!D3602</f>
        <v>1.0659740533720117</v>
      </c>
      <c r="E3599" s="13">
        <f>NormalizationwithBerkeleyCurve!E3602</f>
        <v>1.0755290442327696</v>
      </c>
    </row>
    <row r="3600" spans="1:5">
      <c r="A3600" s="13">
        <f>NormalizationwithBerkeleyCurve!A3603</f>
        <v>0.84350000000000003</v>
      </c>
      <c r="B3600" s="13">
        <f>NormalizationwithBerkeleyCurve!B3603</f>
        <v>2.1981635482004553</v>
      </c>
      <c r="C3600" s="13">
        <f>NormalizationwithBerkeleyCurve!C3603</f>
        <v>19.887113065177353</v>
      </c>
      <c r="D3600" s="13">
        <f>NormalizationwithBerkeleyCurve!D3603</f>
        <v>1.0659740533720117</v>
      </c>
      <c r="E3600" s="13">
        <f>NormalizationwithBerkeleyCurve!E3603</f>
        <v>1.0755290442327696</v>
      </c>
    </row>
    <row r="3601" spans="1:5">
      <c r="A3601" s="13">
        <f>NormalizationwithBerkeleyCurve!A3604</f>
        <v>0.84350000000000003</v>
      </c>
      <c r="B3601" s="13">
        <f>NormalizationwithBerkeleyCurve!B3604</f>
        <v>2.1981635482004553</v>
      </c>
      <c r="C3601" s="13">
        <f>NormalizationwithBerkeleyCurve!C3604</f>
        <v>19.887113065177353</v>
      </c>
      <c r="D3601" s="13">
        <f>NormalizationwithBerkeleyCurve!D3604</f>
        <v>1.0659740533720117</v>
      </c>
      <c r="E3601" s="13">
        <f>NormalizationwithBerkeleyCurve!E3604</f>
        <v>1.0755290442327696</v>
      </c>
    </row>
    <row r="3602" spans="1:5">
      <c r="A3602" s="13">
        <f>NormalizationwithBerkeleyCurve!A3605</f>
        <v>0.84350000000000003</v>
      </c>
      <c r="B3602" s="13">
        <f>NormalizationwithBerkeleyCurve!B3605</f>
        <v>2.1981635482004553</v>
      </c>
      <c r="C3602" s="13">
        <f>NormalizationwithBerkeleyCurve!C3605</f>
        <v>19.887113065177353</v>
      </c>
      <c r="D3602" s="13">
        <f>NormalizationwithBerkeleyCurve!D3605</f>
        <v>1.0659740533720117</v>
      </c>
      <c r="E3602" s="13">
        <f>NormalizationwithBerkeleyCurve!E3605</f>
        <v>1.0755290442327696</v>
      </c>
    </row>
    <row r="3603" spans="1:5">
      <c r="A3603" s="13">
        <f>NormalizationwithBerkeleyCurve!A3606</f>
        <v>0.84350000000000003</v>
      </c>
      <c r="B3603" s="13">
        <f>NormalizationwithBerkeleyCurve!B3606</f>
        <v>2.1981635482004553</v>
      </c>
      <c r="C3603" s="13">
        <f>NormalizationwithBerkeleyCurve!C3606</f>
        <v>19.887113065177353</v>
      </c>
      <c r="D3603" s="13">
        <f>NormalizationwithBerkeleyCurve!D3606</f>
        <v>1.0659740533720117</v>
      </c>
      <c r="E3603" s="13">
        <f>NormalizationwithBerkeleyCurve!E3606</f>
        <v>1.0755290442327696</v>
      </c>
    </row>
    <row r="3604" spans="1:5">
      <c r="A3604" s="13">
        <f>NormalizationwithBerkeleyCurve!A3607</f>
        <v>0.84350000000000003</v>
      </c>
      <c r="B3604" s="13">
        <f>NormalizationwithBerkeleyCurve!B3607</f>
        <v>2.1981635482004553</v>
      </c>
      <c r="C3604" s="13">
        <f>NormalizationwithBerkeleyCurve!C3607</f>
        <v>19.887113065177353</v>
      </c>
      <c r="D3604" s="13">
        <f>NormalizationwithBerkeleyCurve!D3607</f>
        <v>1.0659740533720117</v>
      </c>
      <c r="E3604" s="13">
        <f>NormalizationwithBerkeleyCurve!E3607</f>
        <v>1.0755290442327696</v>
      </c>
    </row>
    <row r="3605" spans="1:5">
      <c r="A3605" s="13">
        <f>NormalizationwithBerkeleyCurve!A3608</f>
        <v>0.84350000000000003</v>
      </c>
      <c r="B3605" s="13">
        <f>NormalizationwithBerkeleyCurve!B3608</f>
        <v>2.1981635482004553</v>
      </c>
      <c r="C3605" s="13">
        <f>NormalizationwithBerkeleyCurve!C3608</f>
        <v>19.887113065177353</v>
      </c>
      <c r="D3605" s="13">
        <f>NormalizationwithBerkeleyCurve!D3608</f>
        <v>1.0659740533720117</v>
      </c>
      <c r="E3605" s="13">
        <f>NormalizationwithBerkeleyCurve!E3608</f>
        <v>1.0755290442327696</v>
      </c>
    </row>
    <row r="3606" spans="1:5">
      <c r="A3606" s="13">
        <f>NormalizationwithBerkeleyCurve!A3609</f>
        <v>0.84350000000000003</v>
      </c>
      <c r="B3606" s="13">
        <f>NormalizationwithBerkeleyCurve!B3609</f>
        <v>2.1981635482004553</v>
      </c>
      <c r="C3606" s="13">
        <f>NormalizationwithBerkeleyCurve!C3609</f>
        <v>19.887113065177353</v>
      </c>
      <c r="D3606" s="13">
        <f>NormalizationwithBerkeleyCurve!D3609</f>
        <v>1.0659740533720117</v>
      </c>
      <c r="E3606" s="13">
        <f>NormalizationwithBerkeleyCurve!E3609</f>
        <v>1.0755290442327696</v>
      </c>
    </row>
    <row r="3607" spans="1:5">
      <c r="A3607" s="13">
        <f>NormalizationwithBerkeleyCurve!A3610</f>
        <v>0.84350000000000003</v>
      </c>
      <c r="B3607" s="13">
        <f>NormalizationwithBerkeleyCurve!B3610</f>
        <v>2.1981635482004553</v>
      </c>
      <c r="C3607" s="13">
        <f>NormalizationwithBerkeleyCurve!C3610</f>
        <v>19.887113065177353</v>
      </c>
      <c r="D3607" s="13">
        <f>NormalizationwithBerkeleyCurve!D3610</f>
        <v>1.0659740533720117</v>
      </c>
      <c r="E3607" s="13">
        <f>NormalizationwithBerkeleyCurve!E3610</f>
        <v>1.0755290442327696</v>
      </c>
    </row>
    <row r="3608" spans="1:5">
      <c r="A3608" s="13">
        <f>NormalizationwithBerkeleyCurve!A3611</f>
        <v>0.84350000000000003</v>
      </c>
      <c r="B3608" s="13">
        <f>NormalizationwithBerkeleyCurve!B3611</f>
        <v>2.1981635482004553</v>
      </c>
      <c r="C3608" s="13">
        <f>NormalizationwithBerkeleyCurve!C3611</f>
        <v>19.887113065177353</v>
      </c>
      <c r="D3608" s="13">
        <f>NormalizationwithBerkeleyCurve!D3611</f>
        <v>1.0659740533720117</v>
      </c>
      <c r="E3608" s="13">
        <f>NormalizationwithBerkeleyCurve!E3611</f>
        <v>1.0755290442327696</v>
      </c>
    </row>
    <row r="3609" spans="1:5">
      <c r="A3609" s="13">
        <f>NormalizationwithBerkeleyCurve!A3612</f>
        <v>0.84350000000000003</v>
      </c>
      <c r="B3609" s="13">
        <f>NormalizationwithBerkeleyCurve!B3612</f>
        <v>2.1981635482004553</v>
      </c>
      <c r="C3609" s="13">
        <f>NormalizationwithBerkeleyCurve!C3612</f>
        <v>19.887113065177353</v>
      </c>
      <c r="D3609" s="13">
        <f>NormalizationwithBerkeleyCurve!D3612</f>
        <v>1.0659740533720117</v>
      </c>
      <c r="E3609" s="13">
        <f>NormalizationwithBerkeleyCurve!E3612</f>
        <v>1.0755290442327696</v>
      </c>
    </row>
    <row r="3610" spans="1:5">
      <c r="A3610" s="13">
        <f>NormalizationwithBerkeleyCurve!A3613</f>
        <v>0.84350000000000003</v>
      </c>
      <c r="B3610" s="13">
        <f>NormalizationwithBerkeleyCurve!B3613</f>
        <v>2.1981635482004553</v>
      </c>
      <c r="C3610" s="13">
        <f>NormalizationwithBerkeleyCurve!C3613</f>
        <v>19.887113065177353</v>
      </c>
      <c r="D3610" s="13">
        <f>NormalizationwithBerkeleyCurve!D3613</f>
        <v>1.0659740533720117</v>
      </c>
      <c r="E3610" s="13">
        <f>NormalizationwithBerkeleyCurve!E3613</f>
        <v>1.0755290442327696</v>
      </c>
    </row>
    <row r="3611" spans="1:5">
      <c r="A3611" s="13">
        <f>NormalizationwithBerkeleyCurve!A3614</f>
        <v>0.84350000000000003</v>
      </c>
      <c r="B3611" s="13">
        <f>NormalizationwithBerkeleyCurve!B3614</f>
        <v>2.1981635482004553</v>
      </c>
      <c r="C3611" s="13">
        <f>NormalizationwithBerkeleyCurve!C3614</f>
        <v>19.887113065177353</v>
      </c>
      <c r="D3611" s="13">
        <f>NormalizationwithBerkeleyCurve!D3614</f>
        <v>1.0659740533720117</v>
      </c>
      <c r="E3611" s="13">
        <f>NormalizationwithBerkeleyCurve!E3614</f>
        <v>1.0755290442327696</v>
      </c>
    </row>
    <row r="3612" spans="1:5">
      <c r="A3612" s="13">
        <f>NormalizationwithBerkeleyCurve!A3615</f>
        <v>0.84350000000000003</v>
      </c>
      <c r="B3612" s="13">
        <f>NormalizationwithBerkeleyCurve!B3615</f>
        <v>2.1981635482004553</v>
      </c>
      <c r="C3612" s="13">
        <f>NormalizationwithBerkeleyCurve!C3615</f>
        <v>19.887113065177353</v>
      </c>
      <c r="D3612" s="13">
        <f>NormalizationwithBerkeleyCurve!D3615</f>
        <v>1.0659740533720117</v>
      </c>
      <c r="E3612" s="13">
        <f>NormalizationwithBerkeleyCurve!E3615</f>
        <v>1.0755290442327696</v>
      </c>
    </row>
    <row r="3613" spans="1:5">
      <c r="A3613" s="13">
        <f>NormalizationwithBerkeleyCurve!A3616</f>
        <v>0.84350000000000003</v>
      </c>
      <c r="B3613" s="13">
        <f>NormalizationwithBerkeleyCurve!B3616</f>
        <v>2.1981635482004553</v>
      </c>
      <c r="C3613" s="13">
        <f>NormalizationwithBerkeleyCurve!C3616</f>
        <v>19.887113065177353</v>
      </c>
      <c r="D3613" s="13">
        <f>NormalizationwithBerkeleyCurve!D3616</f>
        <v>1.0659740533720117</v>
      </c>
      <c r="E3613" s="13">
        <f>NormalizationwithBerkeleyCurve!E3616</f>
        <v>1.0755290442327696</v>
      </c>
    </row>
    <row r="3614" spans="1:5">
      <c r="A3614" s="13">
        <f>NormalizationwithBerkeleyCurve!A3617</f>
        <v>0.84350000000000003</v>
      </c>
      <c r="B3614" s="13">
        <f>NormalizationwithBerkeleyCurve!B3617</f>
        <v>2.1981635482004553</v>
      </c>
      <c r="C3614" s="13">
        <f>NormalizationwithBerkeleyCurve!C3617</f>
        <v>19.887113065177353</v>
      </c>
      <c r="D3614" s="13">
        <f>NormalizationwithBerkeleyCurve!D3617</f>
        <v>1.0659740533720117</v>
      </c>
      <c r="E3614" s="13">
        <f>NormalizationwithBerkeleyCurve!E3617</f>
        <v>1.0755290442327696</v>
      </c>
    </row>
    <row r="3615" spans="1:5">
      <c r="A3615" s="13">
        <f>NormalizationwithBerkeleyCurve!A3618</f>
        <v>0.84350000000000003</v>
      </c>
      <c r="B3615" s="13">
        <f>NormalizationwithBerkeleyCurve!B3618</f>
        <v>2.1981635482004553</v>
      </c>
      <c r="C3615" s="13">
        <f>NormalizationwithBerkeleyCurve!C3618</f>
        <v>19.887113065177353</v>
      </c>
      <c r="D3615" s="13">
        <f>NormalizationwithBerkeleyCurve!D3618</f>
        <v>1.0659740533720117</v>
      </c>
      <c r="E3615" s="13">
        <f>NormalizationwithBerkeleyCurve!E3618</f>
        <v>1.0755290442327696</v>
      </c>
    </row>
    <row r="3616" spans="1:5">
      <c r="A3616" s="13">
        <f>NormalizationwithBerkeleyCurve!A3619</f>
        <v>0.84350000000000003</v>
      </c>
      <c r="B3616" s="13">
        <f>NormalizationwithBerkeleyCurve!B3619</f>
        <v>2.1981635482004553</v>
      </c>
      <c r="C3616" s="13">
        <f>NormalizationwithBerkeleyCurve!C3619</f>
        <v>19.887113065177353</v>
      </c>
      <c r="D3616" s="13">
        <f>NormalizationwithBerkeleyCurve!D3619</f>
        <v>1.0659740533720117</v>
      </c>
      <c r="E3616" s="13">
        <f>NormalizationwithBerkeleyCurve!E3619</f>
        <v>1.0755290442327696</v>
      </c>
    </row>
    <row r="3617" spans="1:5">
      <c r="A3617" s="13">
        <f>NormalizationwithBerkeleyCurve!A3620</f>
        <v>0.84350000000000003</v>
      </c>
      <c r="B3617" s="13">
        <f>NormalizationwithBerkeleyCurve!B3620</f>
        <v>2.1981635482004553</v>
      </c>
      <c r="C3617" s="13">
        <f>NormalizationwithBerkeleyCurve!C3620</f>
        <v>19.887113065177353</v>
      </c>
      <c r="D3617" s="13">
        <f>NormalizationwithBerkeleyCurve!D3620</f>
        <v>1.0659740533720117</v>
      </c>
      <c r="E3617" s="13">
        <f>NormalizationwithBerkeleyCurve!E3620</f>
        <v>1.0755290442327696</v>
      </c>
    </row>
    <row r="3618" spans="1:5">
      <c r="A3618" s="13">
        <f>NormalizationwithBerkeleyCurve!A3621</f>
        <v>0.84350000000000003</v>
      </c>
      <c r="B3618" s="13">
        <f>NormalizationwithBerkeleyCurve!B3621</f>
        <v>2.1981635482004553</v>
      </c>
      <c r="C3618" s="13">
        <f>NormalizationwithBerkeleyCurve!C3621</f>
        <v>19.887113065177353</v>
      </c>
      <c r="D3618" s="13">
        <f>NormalizationwithBerkeleyCurve!D3621</f>
        <v>1.0659740533720117</v>
      </c>
      <c r="E3618" s="13">
        <f>NormalizationwithBerkeleyCurve!E3621</f>
        <v>1.0755290442327696</v>
      </c>
    </row>
    <row r="3619" spans="1:5">
      <c r="A3619" s="13">
        <f>NormalizationwithBerkeleyCurve!A3622</f>
        <v>0.84350000000000003</v>
      </c>
      <c r="B3619" s="13">
        <f>NormalizationwithBerkeleyCurve!B3622</f>
        <v>2.1981635482004553</v>
      </c>
      <c r="C3619" s="13">
        <f>NormalizationwithBerkeleyCurve!C3622</f>
        <v>19.887113065177353</v>
      </c>
      <c r="D3619" s="13">
        <f>NormalizationwithBerkeleyCurve!D3622</f>
        <v>1.0659740533720117</v>
      </c>
      <c r="E3619" s="13">
        <f>NormalizationwithBerkeleyCurve!E3622</f>
        <v>1.0755290442327696</v>
      </c>
    </row>
    <row r="3620" spans="1:5">
      <c r="A3620" s="13">
        <f>NormalizationwithBerkeleyCurve!A3623</f>
        <v>0.84350000000000003</v>
      </c>
      <c r="B3620" s="13">
        <f>NormalizationwithBerkeleyCurve!B3623</f>
        <v>2.1981635482004553</v>
      </c>
      <c r="C3620" s="13">
        <f>NormalizationwithBerkeleyCurve!C3623</f>
        <v>19.887113065177353</v>
      </c>
      <c r="D3620" s="13">
        <f>NormalizationwithBerkeleyCurve!D3623</f>
        <v>1.0659740533720117</v>
      </c>
      <c r="E3620" s="13">
        <f>NormalizationwithBerkeleyCurve!E3623</f>
        <v>1.0755290442327696</v>
      </c>
    </row>
    <row r="3621" spans="1:5">
      <c r="A3621" s="13">
        <f>NormalizationwithBerkeleyCurve!A3624</f>
        <v>0.84350000000000003</v>
      </c>
      <c r="B3621" s="13">
        <f>NormalizationwithBerkeleyCurve!B3624</f>
        <v>2.1981635482004553</v>
      </c>
      <c r="C3621" s="13">
        <f>NormalizationwithBerkeleyCurve!C3624</f>
        <v>19.887113065177353</v>
      </c>
      <c r="D3621" s="13">
        <f>NormalizationwithBerkeleyCurve!D3624</f>
        <v>1.0659740533720117</v>
      </c>
      <c r="E3621" s="13">
        <f>NormalizationwithBerkeleyCurve!E3624</f>
        <v>1.0755290442327696</v>
      </c>
    </row>
    <row r="3622" spans="1:5">
      <c r="A3622" s="13">
        <f>NormalizationwithBerkeleyCurve!A3625</f>
        <v>0.84350000000000003</v>
      </c>
      <c r="B3622" s="13">
        <f>NormalizationwithBerkeleyCurve!B3625</f>
        <v>2.1981635482004553</v>
      </c>
      <c r="C3622" s="13">
        <f>NormalizationwithBerkeleyCurve!C3625</f>
        <v>19.887113065177353</v>
      </c>
      <c r="D3622" s="13">
        <f>NormalizationwithBerkeleyCurve!D3625</f>
        <v>1.0659740533720117</v>
      </c>
      <c r="E3622" s="13">
        <f>NormalizationwithBerkeleyCurve!E3625</f>
        <v>1.0755290442327696</v>
      </c>
    </row>
    <row r="3623" spans="1:5">
      <c r="A3623" s="13">
        <f>NormalizationwithBerkeleyCurve!A3626</f>
        <v>0.84350000000000003</v>
      </c>
      <c r="B3623" s="13">
        <f>NormalizationwithBerkeleyCurve!B3626</f>
        <v>2.1981635482004553</v>
      </c>
      <c r="C3623" s="13">
        <f>NormalizationwithBerkeleyCurve!C3626</f>
        <v>19.887113065177353</v>
      </c>
      <c r="D3623" s="13">
        <f>NormalizationwithBerkeleyCurve!D3626</f>
        <v>1.0659740533720117</v>
      </c>
      <c r="E3623" s="13">
        <f>NormalizationwithBerkeleyCurve!E3626</f>
        <v>1.0755290442327696</v>
      </c>
    </row>
    <row r="3624" spans="1:5">
      <c r="A3624" s="13">
        <f>NormalizationwithBerkeleyCurve!A3627</f>
        <v>0.84350000000000003</v>
      </c>
      <c r="B3624" s="13">
        <f>NormalizationwithBerkeleyCurve!B3627</f>
        <v>2.1981635482004553</v>
      </c>
      <c r="C3624" s="13">
        <f>NormalizationwithBerkeleyCurve!C3627</f>
        <v>19.887113065177353</v>
      </c>
      <c r="D3624" s="13">
        <f>NormalizationwithBerkeleyCurve!D3627</f>
        <v>1.0659740533720117</v>
      </c>
      <c r="E3624" s="13">
        <f>NormalizationwithBerkeleyCurve!E3627</f>
        <v>1.0755290442327696</v>
      </c>
    </row>
    <row r="3625" spans="1:5">
      <c r="A3625" s="13">
        <f>NormalizationwithBerkeleyCurve!A3628</f>
        <v>0.84350000000000003</v>
      </c>
      <c r="B3625" s="13">
        <f>NormalizationwithBerkeleyCurve!B3628</f>
        <v>2.1981635482004553</v>
      </c>
      <c r="C3625" s="13">
        <f>NormalizationwithBerkeleyCurve!C3628</f>
        <v>19.887113065177353</v>
      </c>
      <c r="D3625" s="13">
        <f>NormalizationwithBerkeleyCurve!D3628</f>
        <v>1.0659740533720117</v>
      </c>
      <c r="E3625" s="13">
        <f>NormalizationwithBerkeleyCurve!E3628</f>
        <v>1.0755290442327696</v>
      </c>
    </row>
    <row r="3626" spans="1:5">
      <c r="A3626" s="13">
        <f>NormalizationwithBerkeleyCurve!A3629</f>
        <v>0.84350000000000003</v>
      </c>
      <c r="B3626" s="13">
        <f>NormalizationwithBerkeleyCurve!B3629</f>
        <v>2.1981635482004553</v>
      </c>
      <c r="C3626" s="13">
        <f>NormalizationwithBerkeleyCurve!C3629</f>
        <v>19.887113065177353</v>
      </c>
      <c r="D3626" s="13">
        <f>NormalizationwithBerkeleyCurve!D3629</f>
        <v>1.0659740533720117</v>
      </c>
      <c r="E3626" s="13">
        <f>NormalizationwithBerkeleyCurve!E3629</f>
        <v>1.0755290442327696</v>
      </c>
    </row>
    <row r="3627" spans="1:5">
      <c r="A3627" s="13">
        <f>NormalizationwithBerkeleyCurve!A3630</f>
        <v>0.84350000000000003</v>
      </c>
      <c r="B3627" s="13">
        <f>NormalizationwithBerkeleyCurve!B3630</f>
        <v>2.1981635482004553</v>
      </c>
      <c r="C3627" s="13">
        <f>NormalizationwithBerkeleyCurve!C3630</f>
        <v>19.887113065177353</v>
      </c>
      <c r="D3627" s="13">
        <f>NormalizationwithBerkeleyCurve!D3630</f>
        <v>1.0659740533720117</v>
      </c>
      <c r="E3627" s="13">
        <f>NormalizationwithBerkeleyCurve!E3630</f>
        <v>1.0755290442327696</v>
      </c>
    </row>
    <row r="3628" spans="1:5">
      <c r="A3628" s="13">
        <f>NormalizationwithBerkeleyCurve!A3631</f>
        <v>0.84350000000000003</v>
      </c>
      <c r="B3628" s="13">
        <f>NormalizationwithBerkeleyCurve!B3631</f>
        <v>2.1981635482004553</v>
      </c>
      <c r="C3628" s="13">
        <f>NormalizationwithBerkeleyCurve!C3631</f>
        <v>19.887113065177353</v>
      </c>
      <c r="D3628" s="13">
        <f>NormalizationwithBerkeleyCurve!D3631</f>
        <v>1.0659740533720117</v>
      </c>
      <c r="E3628" s="13">
        <f>NormalizationwithBerkeleyCurve!E3631</f>
        <v>1.0755290442327696</v>
      </c>
    </row>
    <row r="3629" spans="1:5">
      <c r="A3629" s="13">
        <f>NormalizationwithBerkeleyCurve!A3632</f>
        <v>0.84350000000000003</v>
      </c>
      <c r="B3629" s="13">
        <f>NormalizationwithBerkeleyCurve!B3632</f>
        <v>2.1981635482004553</v>
      </c>
      <c r="C3629" s="13">
        <f>NormalizationwithBerkeleyCurve!C3632</f>
        <v>19.887113065177353</v>
      </c>
      <c r="D3629" s="13">
        <f>NormalizationwithBerkeleyCurve!D3632</f>
        <v>1.0659740533720117</v>
      </c>
      <c r="E3629" s="13">
        <f>NormalizationwithBerkeleyCurve!E3632</f>
        <v>1.0755290442327696</v>
      </c>
    </row>
    <row r="3630" spans="1:5">
      <c r="A3630" s="13">
        <f>NormalizationwithBerkeleyCurve!A3633</f>
        <v>0.84350000000000003</v>
      </c>
      <c r="B3630" s="13">
        <f>NormalizationwithBerkeleyCurve!B3633</f>
        <v>2.1981635482004553</v>
      </c>
      <c r="C3630" s="13">
        <f>NormalizationwithBerkeleyCurve!C3633</f>
        <v>19.887113065177353</v>
      </c>
      <c r="D3630" s="13">
        <f>NormalizationwithBerkeleyCurve!D3633</f>
        <v>1.0659740533720117</v>
      </c>
      <c r="E3630" s="13">
        <f>NormalizationwithBerkeleyCurve!E3633</f>
        <v>1.0755290442327696</v>
      </c>
    </row>
    <row r="3631" spans="1:5">
      <c r="A3631" s="13">
        <f>NormalizationwithBerkeleyCurve!A3634</f>
        <v>0.84350000000000003</v>
      </c>
      <c r="B3631" s="13">
        <f>NormalizationwithBerkeleyCurve!B3634</f>
        <v>2.1981635482004553</v>
      </c>
      <c r="C3631" s="13">
        <f>NormalizationwithBerkeleyCurve!C3634</f>
        <v>19.887113065177353</v>
      </c>
      <c r="D3631" s="13">
        <f>NormalizationwithBerkeleyCurve!D3634</f>
        <v>1.0659740533720117</v>
      </c>
      <c r="E3631" s="13">
        <f>NormalizationwithBerkeleyCurve!E3634</f>
        <v>1.0755290442327696</v>
      </c>
    </row>
    <row r="3632" spans="1:5">
      <c r="A3632" s="13">
        <f>NormalizationwithBerkeleyCurve!A3635</f>
        <v>0.84350000000000003</v>
      </c>
      <c r="B3632" s="13">
        <f>NormalizationwithBerkeleyCurve!B3635</f>
        <v>2.1981635482004553</v>
      </c>
      <c r="C3632" s="13">
        <f>NormalizationwithBerkeleyCurve!C3635</f>
        <v>19.887113065177353</v>
      </c>
      <c r="D3632" s="13">
        <f>NormalizationwithBerkeleyCurve!D3635</f>
        <v>1.0659740533720117</v>
      </c>
      <c r="E3632" s="13">
        <f>NormalizationwithBerkeleyCurve!E3635</f>
        <v>1.0755290442327696</v>
      </c>
    </row>
    <row r="3633" spans="1:5">
      <c r="A3633" s="13">
        <f>NormalizationwithBerkeleyCurve!A3636</f>
        <v>0.84350000000000003</v>
      </c>
      <c r="B3633" s="13">
        <f>NormalizationwithBerkeleyCurve!B3636</f>
        <v>2.1981635482004553</v>
      </c>
      <c r="C3633" s="13">
        <f>NormalizationwithBerkeleyCurve!C3636</f>
        <v>19.887113065177353</v>
      </c>
      <c r="D3633" s="13">
        <f>NormalizationwithBerkeleyCurve!D3636</f>
        <v>1.0659740533720117</v>
      </c>
      <c r="E3633" s="13">
        <f>NormalizationwithBerkeleyCurve!E3636</f>
        <v>1.0755290442327696</v>
      </c>
    </row>
    <row r="3634" spans="1:5">
      <c r="A3634" s="13">
        <f>NormalizationwithBerkeleyCurve!A3637</f>
        <v>0.84350000000000003</v>
      </c>
      <c r="B3634" s="13">
        <f>NormalizationwithBerkeleyCurve!B3637</f>
        <v>2.1981635482004553</v>
      </c>
      <c r="C3634" s="13">
        <f>NormalizationwithBerkeleyCurve!C3637</f>
        <v>19.887113065177353</v>
      </c>
      <c r="D3634" s="13">
        <f>NormalizationwithBerkeleyCurve!D3637</f>
        <v>1.0659740533720117</v>
      </c>
      <c r="E3634" s="13">
        <f>NormalizationwithBerkeleyCurve!E3637</f>
        <v>1.0755290442327696</v>
      </c>
    </row>
    <row r="3635" spans="1:5">
      <c r="A3635" s="13">
        <f>NormalizationwithBerkeleyCurve!A3638</f>
        <v>0.84350000000000003</v>
      </c>
      <c r="B3635" s="13">
        <f>NormalizationwithBerkeleyCurve!B3638</f>
        <v>2.1981635482004553</v>
      </c>
      <c r="C3635" s="13">
        <f>NormalizationwithBerkeleyCurve!C3638</f>
        <v>19.887113065177353</v>
      </c>
      <c r="D3635" s="13">
        <f>NormalizationwithBerkeleyCurve!D3638</f>
        <v>1.0659740533720117</v>
      </c>
      <c r="E3635" s="13">
        <f>NormalizationwithBerkeleyCurve!E3638</f>
        <v>1.0755290442327696</v>
      </c>
    </row>
    <row r="3636" spans="1:5">
      <c r="A3636" s="13">
        <f>NormalizationwithBerkeleyCurve!A3639</f>
        <v>0.84350000000000003</v>
      </c>
      <c r="B3636" s="13">
        <f>NormalizationwithBerkeleyCurve!B3639</f>
        <v>2.1981635482004553</v>
      </c>
      <c r="C3636" s="13">
        <f>NormalizationwithBerkeleyCurve!C3639</f>
        <v>19.887113065177353</v>
      </c>
      <c r="D3636" s="13">
        <f>NormalizationwithBerkeleyCurve!D3639</f>
        <v>1.0659740533720117</v>
      </c>
      <c r="E3636" s="13">
        <f>NormalizationwithBerkeleyCurve!E3639</f>
        <v>1.0755290442327696</v>
      </c>
    </row>
    <row r="3637" spans="1:5">
      <c r="A3637" s="13">
        <f>NormalizationwithBerkeleyCurve!A3640</f>
        <v>0.84350000000000003</v>
      </c>
      <c r="B3637" s="13">
        <f>NormalizationwithBerkeleyCurve!B3640</f>
        <v>2.1981635482004553</v>
      </c>
      <c r="C3637" s="13">
        <f>NormalizationwithBerkeleyCurve!C3640</f>
        <v>19.887113065177353</v>
      </c>
      <c r="D3637" s="13">
        <f>NormalizationwithBerkeleyCurve!D3640</f>
        <v>1.0659740533720117</v>
      </c>
      <c r="E3637" s="13">
        <f>NormalizationwithBerkeleyCurve!E3640</f>
        <v>1.0755290442327696</v>
      </c>
    </row>
    <row r="3638" spans="1:5">
      <c r="A3638" s="13">
        <f>NormalizationwithBerkeleyCurve!A3641</f>
        <v>0.84350000000000003</v>
      </c>
      <c r="B3638" s="13">
        <f>NormalizationwithBerkeleyCurve!B3641</f>
        <v>2.1981635482004553</v>
      </c>
      <c r="C3638" s="13">
        <f>NormalizationwithBerkeleyCurve!C3641</f>
        <v>19.887113065177353</v>
      </c>
      <c r="D3638" s="13">
        <f>NormalizationwithBerkeleyCurve!D3641</f>
        <v>1.0659740533720117</v>
      </c>
      <c r="E3638" s="13">
        <f>NormalizationwithBerkeleyCurve!E3641</f>
        <v>1.0755290442327696</v>
      </c>
    </row>
    <row r="3639" spans="1:5">
      <c r="A3639" s="13">
        <f>NormalizationwithBerkeleyCurve!A3642</f>
        <v>0.84350000000000003</v>
      </c>
      <c r="B3639" s="13">
        <f>NormalizationwithBerkeleyCurve!B3642</f>
        <v>2.1981635482004553</v>
      </c>
      <c r="C3639" s="13">
        <f>NormalizationwithBerkeleyCurve!C3642</f>
        <v>19.887113065177353</v>
      </c>
      <c r="D3639" s="13">
        <f>NormalizationwithBerkeleyCurve!D3642</f>
        <v>1.0659740533720117</v>
      </c>
      <c r="E3639" s="13">
        <f>NormalizationwithBerkeleyCurve!E3642</f>
        <v>1.0755290442327696</v>
      </c>
    </row>
    <row r="3640" spans="1:5">
      <c r="A3640" s="13">
        <f>NormalizationwithBerkeleyCurve!A3643</f>
        <v>0.84350000000000003</v>
      </c>
      <c r="B3640" s="13">
        <f>NormalizationwithBerkeleyCurve!B3643</f>
        <v>2.1981635482004553</v>
      </c>
      <c r="C3640" s="13">
        <f>NormalizationwithBerkeleyCurve!C3643</f>
        <v>19.887113065177353</v>
      </c>
      <c r="D3640" s="13">
        <f>NormalizationwithBerkeleyCurve!D3643</f>
        <v>1.0659740533720117</v>
      </c>
      <c r="E3640" s="13">
        <f>NormalizationwithBerkeleyCurve!E3643</f>
        <v>1.0755290442327696</v>
      </c>
    </row>
    <row r="3641" spans="1:5">
      <c r="A3641" s="13">
        <f>NormalizationwithBerkeleyCurve!A3644</f>
        <v>0.84350000000000003</v>
      </c>
      <c r="B3641" s="13">
        <f>NormalizationwithBerkeleyCurve!B3644</f>
        <v>2.1981635482004553</v>
      </c>
      <c r="C3641" s="13">
        <f>NormalizationwithBerkeleyCurve!C3644</f>
        <v>19.887113065177353</v>
      </c>
      <c r="D3641" s="13">
        <f>NormalizationwithBerkeleyCurve!D3644</f>
        <v>1.0659740533720117</v>
      </c>
      <c r="E3641" s="13">
        <f>NormalizationwithBerkeleyCurve!E3644</f>
        <v>1.0755290442327696</v>
      </c>
    </row>
    <row r="3642" spans="1:5">
      <c r="A3642" s="13">
        <f>NormalizationwithBerkeleyCurve!A3645</f>
        <v>0.84350000000000003</v>
      </c>
      <c r="B3642" s="13">
        <f>NormalizationwithBerkeleyCurve!B3645</f>
        <v>2.1981635482004553</v>
      </c>
      <c r="C3642" s="13">
        <f>NormalizationwithBerkeleyCurve!C3645</f>
        <v>19.887113065177353</v>
      </c>
      <c r="D3642" s="13">
        <f>NormalizationwithBerkeleyCurve!D3645</f>
        <v>1.0659740533720117</v>
      </c>
      <c r="E3642" s="13">
        <f>NormalizationwithBerkeleyCurve!E3645</f>
        <v>1.0755290442327696</v>
      </c>
    </row>
    <row r="3643" spans="1:5">
      <c r="A3643" s="13">
        <f>NormalizationwithBerkeleyCurve!A3646</f>
        <v>0.84350000000000003</v>
      </c>
      <c r="B3643" s="13">
        <f>NormalizationwithBerkeleyCurve!B3646</f>
        <v>2.1981635482004553</v>
      </c>
      <c r="C3643" s="13">
        <f>NormalizationwithBerkeleyCurve!C3646</f>
        <v>19.887113065177353</v>
      </c>
      <c r="D3643" s="13">
        <f>NormalizationwithBerkeleyCurve!D3646</f>
        <v>1.0659740533720117</v>
      </c>
      <c r="E3643" s="13">
        <f>NormalizationwithBerkeleyCurve!E3646</f>
        <v>1.0755290442327696</v>
      </c>
    </row>
    <row r="3644" spans="1:5">
      <c r="A3644" s="13">
        <f>NormalizationwithBerkeleyCurve!A3647</f>
        <v>0.84350000000000003</v>
      </c>
      <c r="B3644" s="13">
        <f>NormalizationwithBerkeleyCurve!B3647</f>
        <v>2.1981635482004553</v>
      </c>
      <c r="C3644" s="13">
        <f>NormalizationwithBerkeleyCurve!C3647</f>
        <v>19.887113065177353</v>
      </c>
      <c r="D3644" s="13">
        <f>NormalizationwithBerkeleyCurve!D3647</f>
        <v>1.0659740533720117</v>
      </c>
      <c r="E3644" s="13">
        <f>NormalizationwithBerkeleyCurve!E3647</f>
        <v>1.0755290442327696</v>
      </c>
    </row>
    <row r="3645" spans="1:5">
      <c r="A3645" s="13">
        <f>NormalizationwithBerkeleyCurve!A3648</f>
        <v>0.84350000000000003</v>
      </c>
      <c r="B3645" s="13">
        <f>NormalizationwithBerkeleyCurve!B3648</f>
        <v>2.1981635482004553</v>
      </c>
      <c r="C3645" s="13">
        <f>NormalizationwithBerkeleyCurve!C3648</f>
        <v>19.887113065177353</v>
      </c>
      <c r="D3645" s="13">
        <f>NormalizationwithBerkeleyCurve!D3648</f>
        <v>1.0659740533720117</v>
      </c>
      <c r="E3645" s="13">
        <f>NormalizationwithBerkeleyCurve!E3648</f>
        <v>1.0755290442327696</v>
      </c>
    </row>
    <row r="3646" spans="1:5">
      <c r="A3646" s="13">
        <f>NormalizationwithBerkeleyCurve!A3649</f>
        <v>0.84350000000000003</v>
      </c>
      <c r="B3646" s="13">
        <f>NormalizationwithBerkeleyCurve!B3649</f>
        <v>2.1981635482004553</v>
      </c>
      <c r="C3646" s="13">
        <f>NormalizationwithBerkeleyCurve!C3649</f>
        <v>19.887113065177353</v>
      </c>
      <c r="D3646" s="13">
        <f>NormalizationwithBerkeleyCurve!D3649</f>
        <v>1.0659740533720117</v>
      </c>
      <c r="E3646" s="13">
        <f>NormalizationwithBerkeleyCurve!E3649</f>
        <v>1.0755290442327696</v>
      </c>
    </row>
    <row r="3647" spans="1:5">
      <c r="A3647" s="13">
        <f>NormalizationwithBerkeleyCurve!A3650</f>
        <v>0.84350000000000003</v>
      </c>
      <c r="B3647" s="13">
        <f>NormalizationwithBerkeleyCurve!B3650</f>
        <v>2.1981635482004553</v>
      </c>
      <c r="C3647" s="13">
        <f>NormalizationwithBerkeleyCurve!C3650</f>
        <v>19.887113065177353</v>
      </c>
      <c r="D3647" s="13">
        <f>NormalizationwithBerkeleyCurve!D3650</f>
        <v>1.0659740533720117</v>
      </c>
      <c r="E3647" s="13">
        <f>NormalizationwithBerkeleyCurve!E3650</f>
        <v>1.0755290442327696</v>
      </c>
    </row>
    <row r="3648" spans="1:5">
      <c r="A3648" s="13">
        <f>NormalizationwithBerkeleyCurve!A3651</f>
        <v>0.84350000000000003</v>
      </c>
      <c r="B3648" s="13">
        <f>NormalizationwithBerkeleyCurve!B3651</f>
        <v>2.1981635482004553</v>
      </c>
      <c r="C3648" s="13">
        <f>NormalizationwithBerkeleyCurve!C3651</f>
        <v>19.887113065177353</v>
      </c>
      <c r="D3648" s="13">
        <f>NormalizationwithBerkeleyCurve!D3651</f>
        <v>1.0659740533720117</v>
      </c>
      <c r="E3648" s="13">
        <f>NormalizationwithBerkeleyCurve!E3651</f>
        <v>1.0755290442327696</v>
      </c>
    </row>
    <row r="3649" spans="1:5">
      <c r="A3649" s="13">
        <f>NormalizationwithBerkeleyCurve!A3652</f>
        <v>0.84350000000000003</v>
      </c>
      <c r="B3649" s="13">
        <f>NormalizationwithBerkeleyCurve!B3652</f>
        <v>2.1981635482004553</v>
      </c>
      <c r="C3649" s="13">
        <f>NormalizationwithBerkeleyCurve!C3652</f>
        <v>19.887113065177353</v>
      </c>
      <c r="D3649" s="13">
        <f>NormalizationwithBerkeleyCurve!D3652</f>
        <v>1.0659740533720117</v>
      </c>
      <c r="E3649" s="13">
        <f>NormalizationwithBerkeleyCurve!E3652</f>
        <v>1.0755290442327696</v>
      </c>
    </row>
    <row r="3650" spans="1:5">
      <c r="A3650" s="13">
        <f>NormalizationwithBerkeleyCurve!A3653</f>
        <v>0.84350000000000003</v>
      </c>
      <c r="B3650" s="13">
        <f>NormalizationwithBerkeleyCurve!B3653</f>
        <v>2.1981635482004553</v>
      </c>
      <c r="C3650" s="13">
        <f>NormalizationwithBerkeleyCurve!C3653</f>
        <v>19.887113065177353</v>
      </c>
      <c r="D3650" s="13">
        <f>NormalizationwithBerkeleyCurve!D3653</f>
        <v>1.0659740533720117</v>
      </c>
      <c r="E3650" s="13">
        <f>NormalizationwithBerkeleyCurve!E3653</f>
        <v>1.0755290442327696</v>
      </c>
    </row>
    <row r="3651" spans="1:5">
      <c r="A3651" s="13">
        <f>NormalizationwithBerkeleyCurve!A3654</f>
        <v>0.84350000000000003</v>
      </c>
      <c r="B3651" s="13">
        <f>NormalizationwithBerkeleyCurve!B3654</f>
        <v>2.1981635482004553</v>
      </c>
      <c r="C3651" s="13">
        <f>NormalizationwithBerkeleyCurve!C3654</f>
        <v>19.887113065177353</v>
      </c>
      <c r="D3651" s="13">
        <f>NormalizationwithBerkeleyCurve!D3654</f>
        <v>1.0659740533720117</v>
      </c>
      <c r="E3651" s="13">
        <f>NormalizationwithBerkeleyCurve!E3654</f>
        <v>1.0755290442327696</v>
      </c>
    </row>
    <row r="3652" spans="1:5">
      <c r="A3652" s="13">
        <f>NormalizationwithBerkeleyCurve!A3655</f>
        <v>0.84350000000000003</v>
      </c>
      <c r="B3652" s="13">
        <f>NormalizationwithBerkeleyCurve!B3655</f>
        <v>2.1981635482004553</v>
      </c>
      <c r="C3652" s="13">
        <f>NormalizationwithBerkeleyCurve!C3655</f>
        <v>19.887113065177353</v>
      </c>
      <c r="D3652" s="13">
        <f>NormalizationwithBerkeleyCurve!D3655</f>
        <v>1.0659740533720117</v>
      </c>
      <c r="E3652" s="13">
        <f>NormalizationwithBerkeleyCurve!E3655</f>
        <v>1.0755290442327696</v>
      </c>
    </row>
    <row r="3653" spans="1:5">
      <c r="A3653" s="13">
        <f>NormalizationwithBerkeleyCurve!A3656</f>
        <v>0.84350000000000003</v>
      </c>
      <c r="B3653" s="13">
        <f>NormalizationwithBerkeleyCurve!B3656</f>
        <v>2.1981635482004553</v>
      </c>
      <c r="C3653" s="13">
        <f>NormalizationwithBerkeleyCurve!C3656</f>
        <v>19.887113065177353</v>
      </c>
      <c r="D3653" s="13">
        <f>NormalizationwithBerkeleyCurve!D3656</f>
        <v>1.0659740533720117</v>
      </c>
      <c r="E3653" s="13">
        <f>NormalizationwithBerkeleyCurve!E3656</f>
        <v>1.0755290442327696</v>
      </c>
    </row>
    <row r="3654" spans="1:5">
      <c r="A3654" s="13">
        <f>NormalizationwithBerkeleyCurve!A3657</f>
        <v>0.84350000000000003</v>
      </c>
      <c r="B3654" s="13">
        <f>NormalizationwithBerkeleyCurve!B3657</f>
        <v>2.1981635482004553</v>
      </c>
      <c r="C3654" s="13">
        <f>NormalizationwithBerkeleyCurve!C3657</f>
        <v>19.887113065177353</v>
      </c>
      <c r="D3654" s="13">
        <f>NormalizationwithBerkeleyCurve!D3657</f>
        <v>1.0659740533720117</v>
      </c>
      <c r="E3654" s="13">
        <f>NormalizationwithBerkeleyCurve!E3657</f>
        <v>1.0755290442327696</v>
      </c>
    </row>
    <row r="3655" spans="1:5">
      <c r="A3655" s="13">
        <f>NormalizationwithBerkeleyCurve!A3658</f>
        <v>0.84350000000000003</v>
      </c>
      <c r="B3655" s="13">
        <f>NormalizationwithBerkeleyCurve!B3658</f>
        <v>2.1981635482004553</v>
      </c>
      <c r="C3655" s="13">
        <f>NormalizationwithBerkeleyCurve!C3658</f>
        <v>19.887113065177353</v>
      </c>
      <c r="D3655" s="13">
        <f>NormalizationwithBerkeleyCurve!D3658</f>
        <v>1.0659740533720117</v>
      </c>
      <c r="E3655" s="13">
        <f>NormalizationwithBerkeleyCurve!E3658</f>
        <v>1.0755290442327696</v>
      </c>
    </row>
    <row r="3656" spans="1:5">
      <c r="A3656" s="13">
        <f>NormalizationwithBerkeleyCurve!A3659</f>
        <v>0.84350000000000003</v>
      </c>
      <c r="B3656" s="13">
        <f>NormalizationwithBerkeleyCurve!B3659</f>
        <v>2.1981635482004553</v>
      </c>
      <c r="C3656" s="13">
        <f>NormalizationwithBerkeleyCurve!C3659</f>
        <v>19.887113065177353</v>
      </c>
      <c r="D3656" s="13">
        <f>NormalizationwithBerkeleyCurve!D3659</f>
        <v>1.0659740533720117</v>
      </c>
      <c r="E3656" s="13">
        <f>NormalizationwithBerkeleyCurve!E3659</f>
        <v>1.0755290442327696</v>
      </c>
    </row>
    <row r="3657" spans="1:5">
      <c r="A3657" s="13">
        <f>NormalizationwithBerkeleyCurve!A3660</f>
        <v>0.84350000000000003</v>
      </c>
      <c r="B3657" s="13">
        <f>NormalizationwithBerkeleyCurve!B3660</f>
        <v>2.1981635482004553</v>
      </c>
      <c r="C3657" s="13">
        <f>NormalizationwithBerkeleyCurve!C3660</f>
        <v>19.887113065177353</v>
      </c>
      <c r="D3657" s="13">
        <f>NormalizationwithBerkeleyCurve!D3660</f>
        <v>1.0659740533720117</v>
      </c>
      <c r="E3657" s="13">
        <f>NormalizationwithBerkeleyCurve!E3660</f>
        <v>1.0755290442327696</v>
      </c>
    </row>
    <row r="3658" spans="1:5">
      <c r="A3658" s="13">
        <f>NormalizationwithBerkeleyCurve!A3661</f>
        <v>0.84350000000000003</v>
      </c>
      <c r="B3658" s="13">
        <f>NormalizationwithBerkeleyCurve!B3661</f>
        <v>2.1981635482004553</v>
      </c>
      <c r="C3658" s="13">
        <f>NormalizationwithBerkeleyCurve!C3661</f>
        <v>19.887113065177353</v>
      </c>
      <c r="D3658" s="13">
        <f>NormalizationwithBerkeleyCurve!D3661</f>
        <v>1.0659740533720117</v>
      </c>
      <c r="E3658" s="13">
        <f>NormalizationwithBerkeleyCurve!E3661</f>
        <v>1.0755290442327696</v>
      </c>
    </row>
    <row r="3659" spans="1:5">
      <c r="A3659" s="13">
        <f>NormalizationwithBerkeleyCurve!A3662</f>
        <v>0.84350000000000003</v>
      </c>
      <c r="B3659" s="13">
        <f>NormalizationwithBerkeleyCurve!B3662</f>
        <v>2.1981635482004553</v>
      </c>
      <c r="C3659" s="13">
        <f>NormalizationwithBerkeleyCurve!C3662</f>
        <v>19.887113065177353</v>
      </c>
      <c r="D3659" s="13">
        <f>NormalizationwithBerkeleyCurve!D3662</f>
        <v>1.0659740533720117</v>
      </c>
      <c r="E3659" s="13">
        <f>NormalizationwithBerkeleyCurve!E3662</f>
        <v>1.0755290442327696</v>
      </c>
    </row>
    <row r="3660" spans="1:5">
      <c r="A3660" s="13">
        <f>NormalizationwithBerkeleyCurve!A3663</f>
        <v>0.84350000000000003</v>
      </c>
      <c r="B3660" s="13">
        <f>NormalizationwithBerkeleyCurve!B3663</f>
        <v>2.1981635482004553</v>
      </c>
      <c r="C3660" s="13">
        <f>NormalizationwithBerkeleyCurve!C3663</f>
        <v>19.887113065177353</v>
      </c>
      <c r="D3660" s="13">
        <f>NormalizationwithBerkeleyCurve!D3663</f>
        <v>1.0659740533720117</v>
      </c>
      <c r="E3660" s="13">
        <f>NormalizationwithBerkeleyCurve!E3663</f>
        <v>1.0755290442327696</v>
      </c>
    </row>
    <row r="3661" spans="1:5">
      <c r="A3661" s="13">
        <f>NormalizationwithBerkeleyCurve!A3664</f>
        <v>0.84350000000000003</v>
      </c>
      <c r="B3661" s="13">
        <f>NormalizationwithBerkeleyCurve!B3664</f>
        <v>2.1981635482004553</v>
      </c>
      <c r="C3661" s="13">
        <f>NormalizationwithBerkeleyCurve!C3664</f>
        <v>19.887113065177353</v>
      </c>
      <c r="D3661" s="13">
        <f>NormalizationwithBerkeleyCurve!D3664</f>
        <v>1.0659740533720117</v>
      </c>
      <c r="E3661" s="13">
        <f>NormalizationwithBerkeleyCurve!E3664</f>
        <v>1.0755290442327696</v>
      </c>
    </row>
    <row r="3662" spans="1:5">
      <c r="A3662" s="13">
        <f>NormalizationwithBerkeleyCurve!A3665</f>
        <v>0.84350000000000003</v>
      </c>
      <c r="B3662" s="13">
        <f>NormalizationwithBerkeleyCurve!B3665</f>
        <v>2.1981635482004553</v>
      </c>
      <c r="C3662" s="13">
        <f>NormalizationwithBerkeleyCurve!C3665</f>
        <v>19.887113065177353</v>
      </c>
      <c r="D3662" s="13">
        <f>NormalizationwithBerkeleyCurve!D3665</f>
        <v>1.0659740533720117</v>
      </c>
      <c r="E3662" s="13">
        <f>NormalizationwithBerkeleyCurve!E3665</f>
        <v>1.0755290442327696</v>
      </c>
    </row>
    <row r="3663" spans="1:5">
      <c r="A3663" s="13">
        <f>NormalizationwithBerkeleyCurve!A3666</f>
        <v>0.84350000000000003</v>
      </c>
      <c r="B3663" s="13">
        <f>NormalizationwithBerkeleyCurve!B3666</f>
        <v>2.1981635482004553</v>
      </c>
      <c r="C3663" s="13">
        <f>NormalizationwithBerkeleyCurve!C3666</f>
        <v>19.887113065177353</v>
      </c>
      <c r="D3663" s="13">
        <f>NormalizationwithBerkeleyCurve!D3666</f>
        <v>1.0659740533720117</v>
      </c>
      <c r="E3663" s="13">
        <f>NormalizationwithBerkeleyCurve!E3666</f>
        <v>1.0755290442327696</v>
      </c>
    </row>
    <row r="3664" spans="1:5">
      <c r="A3664" s="13">
        <f>NormalizationwithBerkeleyCurve!A3667</f>
        <v>0.84350000000000003</v>
      </c>
      <c r="B3664" s="13">
        <f>NormalizationwithBerkeleyCurve!B3667</f>
        <v>2.1981635482004553</v>
      </c>
      <c r="C3664" s="13">
        <f>NormalizationwithBerkeleyCurve!C3667</f>
        <v>19.887113065177353</v>
      </c>
      <c r="D3664" s="13">
        <f>NormalizationwithBerkeleyCurve!D3667</f>
        <v>1.0659740533720117</v>
      </c>
      <c r="E3664" s="13">
        <f>NormalizationwithBerkeleyCurve!E3667</f>
        <v>1.0755290442327696</v>
      </c>
    </row>
    <row r="3665" spans="1:5">
      <c r="A3665" s="13">
        <f>NormalizationwithBerkeleyCurve!A3668</f>
        <v>0.84350000000000003</v>
      </c>
      <c r="B3665" s="13">
        <f>NormalizationwithBerkeleyCurve!B3668</f>
        <v>2.1981635482004553</v>
      </c>
      <c r="C3665" s="13">
        <f>NormalizationwithBerkeleyCurve!C3668</f>
        <v>19.887113065177353</v>
      </c>
      <c r="D3665" s="13">
        <f>NormalizationwithBerkeleyCurve!D3668</f>
        <v>1.0659740533720117</v>
      </c>
      <c r="E3665" s="13">
        <f>NormalizationwithBerkeleyCurve!E3668</f>
        <v>1.0755290442327696</v>
      </c>
    </row>
    <row r="3666" spans="1:5">
      <c r="A3666" s="13">
        <f>NormalizationwithBerkeleyCurve!A3669</f>
        <v>0.84350000000000003</v>
      </c>
      <c r="B3666" s="13">
        <f>NormalizationwithBerkeleyCurve!B3669</f>
        <v>2.1981635482004553</v>
      </c>
      <c r="C3666" s="13">
        <f>NormalizationwithBerkeleyCurve!C3669</f>
        <v>19.887113065177353</v>
      </c>
      <c r="D3666" s="13">
        <f>NormalizationwithBerkeleyCurve!D3669</f>
        <v>1.0659740533720117</v>
      </c>
      <c r="E3666" s="13">
        <f>NormalizationwithBerkeleyCurve!E3669</f>
        <v>1.0755290442327696</v>
      </c>
    </row>
    <row r="3667" spans="1:5">
      <c r="A3667" s="13">
        <f>NormalizationwithBerkeleyCurve!A3670</f>
        <v>0.84350000000000003</v>
      </c>
      <c r="B3667" s="13">
        <f>NormalizationwithBerkeleyCurve!B3670</f>
        <v>2.1981635482004553</v>
      </c>
      <c r="C3667" s="13">
        <f>NormalizationwithBerkeleyCurve!C3670</f>
        <v>19.887113065177353</v>
      </c>
      <c r="D3667" s="13">
        <f>NormalizationwithBerkeleyCurve!D3670</f>
        <v>1.0659740533720117</v>
      </c>
      <c r="E3667" s="13">
        <f>NormalizationwithBerkeleyCurve!E3670</f>
        <v>1.0755290442327696</v>
      </c>
    </row>
    <row r="3668" spans="1:5">
      <c r="A3668" s="13">
        <f>NormalizationwithBerkeleyCurve!A3671</f>
        <v>0.84350000000000003</v>
      </c>
      <c r="B3668" s="13">
        <f>NormalizationwithBerkeleyCurve!B3671</f>
        <v>2.1981635482004553</v>
      </c>
      <c r="C3668" s="13">
        <f>NormalizationwithBerkeleyCurve!C3671</f>
        <v>19.887113065177353</v>
      </c>
      <c r="D3668" s="13">
        <f>NormalizationwithBerkeleyCurve!D3671</f>
        <v>1.0659740533720117</v>
      </c>
      <c r="E3668" s="13">
        <f>NormalizationwithBerkeleyCurve!E3671</f>
        <v>1.0755290442327696</v>
      </c>
    </row>
    <row r="3669" spans="1:5">
      <c r="A3669" s="13">
        <f>NormalizationwithBerkeleyCurve!A3672</f>
        <v>0.84350000000000003</v>
      </c>
      <c r="B3669" s="13">
        <f>NormalizationwithBerkeleyCurve!B3672</f>
        <v>2.1981635482004553</v>
      </c>
      <c r="C3669" s="13">
        <f>NormalizationwithBerkeleyCurve!C3672</f>
        <v>19.887113065177353</v>
      </c>
      <c r="D3669" s="13">
        <f>NormalizationwithBerkeleyCurve!D3672</f>
        <v>1.0659740533720117</v>
      </c>
      <c r="E3669" s="13">
        <f>NormalizationwithBerkeleyCurve!E3672</f>
        <v>1.0755290442327696</v>
      </c>
    </row>
    <row r="3670" spans="1:5">
      <c r="A3670" s="13">
        <f>NormalizationwithBerkeleyCurve!A3673</f>
        <v>0.84350000000000003</v>
      </c>
      <c r="B3670" s="13">
        <f>NormalizationwithBerkeleyCurve!B3673</f>
        <v>2.1981635482004553</v>
      </c>
      <c r="C3670" s="13">
        <f>NormalizationwithBerkeleyCurve!C3673</f>
        <v>19.887113065177353</v>
      </c>
      <c r="D3670" s="13">
        <f>NormalizationwithBerkeleyCurve!D3673</f>
        <v>1.0659740533720117</v>
      </c>
      <c r="E3670" s="13">
        <f>NormalizationwithBerkeleyCurve!E3673</f>
        <v>1.0755290442327696</v>
      </c>
    </row>
    <row r="3671" spans="1:5">
      <c r="A3671" s="13">
        <f>NormalizationwithBerkeleyCurve!A3674</f>
        <v>0.84350000000000003</v>
      </c>
      <c r="B3671" s="13">
        <f>NormalizationwithBerkeleyCurve!B3674</f>
        <v>2.1981635482004553</v>
      </c>
      <c r="C3671" s="13">
        <f>NormalizationwithBerkeleyCurve!C3674</f>
        <v>19.887113065177353</v>
      </c>
      <c r="D3671" s="13">
        <f>NormalizationwithBerkeleyCurve!D3674</f>
        <v>1.0659740533720117</v>
      </c>
      <c r="E3671" s="13">
        <f>NormalizationwithBerkeleyCurve!E3674</f>
        <v>1.0755290442327696</v>
      </c>
    </row>
    <row r="3672" spans="1:5">
      <c r="A3672" s="13">
        <f>NormalizationwithBerkeleyCurve!A3675</f>
        <v>0.84350000000000003</v>
      </c>
      <c r="B3672" s="13">
        <f>NormalizationwithBerkeleyCurve!B3675</f>
        <v>2.1981635482004553</v>
      </c>
      <c r="C3672" s="13">
        <f>NormalizationwithBerkeleyCurve!C3675</f>
        <v>19.887113065177353</v>
      </c>
      <c r="D3672" s="13">
        <f>NormalizationwithBerkeleyCurve!D3675</f>
        <v>1.0659740533720117</v>
      </c>
      <c r="E3672" s="13">
        <f>NormalizationwithBerkeleyCurve!E3675</f>
        <v>1.0755290442327696</v>
      </c>
    </row>
    <row r="3673" spans="1:5">
      <c r="A3673" s="13">
        <f>NormalizationwithBerkeleyCurve!A3676</f>
        <v>0.84350000000000003</v>
      </c>
      <c r="B3673" s="13">
        <f>NormalizationwithBerkeleyCurve!B3676</f>
        <v>2.1981635482004553</v>
      </c>
      <c r="C3673" s="13">
        <f>NormalizationwithBerkeleyCurve!C3676</f>
        <v>19.887113065177353</v>
      </c>
      <c r="D3673" s="13">
        <f>NormalizationwithBerkeleyCurve!D3676</f>
        <v>1.0659740533720117</v>
      </c>
      <c r="E3673" s="13">
        <f>NormalizationwithBerkeleyCurve!E3676</f>
        <v>1.0755290442327696</v>
      </c>
    </row>
    <row r="3674" spans="1:5">
      <c r="A3674" s="13">
        <f>NormalizationwithBerkeleyCurve!A3677</f>
        <v>0.84350000000000003</v>
      </c>
      <c r="B3674" s="13">
        <f>NormalizationwithBerkeleyCurve!B3677</f>
        <v>2.1981635482004553</v>
      </c>
      <c r="C3674" s="13">
        <f>NormalizationwithBerkeleyCurve!C3677</f>
        <v>19.887113065177353</v>
      </c>
      <c r="D3674" s="13">
        <f>NormalizationwithBerkeleyCurve!D3677</f>
        <v>1.0659740533720117</v>
      </c>
      <c r="E3674" s="13">
        <f>NormalizationwithBerkeleyCurve!E3677</f>
        <v>1.0755290442327696</v>
      </c>
    </row>
    <row r="3675" spans="1:5">
      <c r="A3675" s="13">
        <f>NormalizationwithBerkeleyCurve!A3678</f>
        <v>0.84350000000000003</v>
      </c>
      <c r="B3675" s="13">
        <f>NormalizationwithBerkeleyCurve!B3678</f>
        <v>2.1981635482004553</v>
      </c>
      <c r="C3675" s="13">
        <f>NormalizationwithBerkeleyCurve!C3678</f>
        <v>19.887113065177353</v>
      </c>
      <c r="D3675" s="13">
        <f>NormalizationwithBerkeleyCurve!D3678</f>
        <v>1.0659740533720117</v>
      </c>
      <c r="E3675" s="13">
        <f>NormalizationwithBerkeleyCurve!E3678</f>
        <v>1.0755290442327696</v>
      </c>
    </row>
    <row r="3676" spans="1:5">
      <c r="A3676" s="13">
        <f>NormalizationwithBerkeleyCurve!A3679</f>
        <v>0.84350000000000003</v>
      </c>
      <c r="B3676" s="13">
        <f>NormalizationwithBerkeleyCurve!B3679</f>
        <v>2.1981635482004553</v>
      </c>
      <c r="C3676" s="13">
        <f>NormalizationwithBerkeleyCurve!C3679</f>
        <v>19.887113065177353</v>
      </c>
      <c r="D3676" s="13">
        <f>NormalizationwithBerkeleyCurve!D3679</f>
        <v>1.0659740533720117</v>
      </c>
      <c r="E3676" s="13">
        <f>NormalizationwithBerkeleyCurve!E3679</f>
        <v>1.0755290442327696</v>
      </c>
    </row>
    <row r="3677" spans="1:5">
      <c r="A3677" s="13">
        <f>NormalizationwithBerkeleyCurve!A3680</f>
        <v>0.84350000000000003</v>
      </c>
      <c r="B3677" s="13">
        <f>NormalizationwithBerkeleyCurve!B3680</f>
        <v>2.1981635482004553</v>
      </c>
      <c r="C3677" s="13">
        <f>NormalizationwithBerkeleyCurve!C3680</f>
        <v>19.887113065177353</v>
      </c>
      <c r="D3677" s="13">
        <f>NormalizationwithBerkeleyCurve!D3680</f>
        <v>1.0659740533720117</v>
      </c>
      <c r="E3677" s="13">
        <f>NormalizationwithBerkeleyCurve!E3680</f>
        <v>1.0755290442327696</v>
      </c>
    </row>
    <row r="3678" spans="1:5">
      <c r="A3678" s="13">
        <f>NormalizationwithBerkeleyCurve!A3681</f>
        <v>0.84350000000000003</v>
      </c>
      <c r="B3678" s="13">
        <f>NormalizationwithBerkeleyCurve!B3681</f>
        <v>2.1981635482004553</v>
      </c>
      <c r="C3678" s="13">
        <f>NormalizationwithBerkeleyCurve!C3681</f>
        <v>19.887113065177353</v>
      </c>
      <c r="D3678" s="13">
        <f>NormalizationwithBerkeleyCurve!D3681</f>
        <v>1.0659740533720117</v>
      </c>
      <c r="E3678" s="13">
        <f>NormalizationwithBerkeleyCurve!E3681</f>
        <v>1.0755290442327696</v>
      </c>
    </row>
    <row r="3679" spans="1:5">
      <c r="A3679" s="13">
        <f>NormalizationwithBerkeleyCurve!A3682</f>
        <v>0.84350000000000003</v>
      </c>
      <c r="B3679" s="13">
        <f>NormalizationwithBerkeleyCurve!B3682</f>
        <v>2.1981635482004553</v>
      </c>
      <c r="C3679" s="13">
        <f>NormalizationwithBerkeleyCurve!C3682</f>
        <v>19.887113065177353</v>
      </c>
      <c r="D3679" s="13">
        <f>NormalizationwithBerkeleyCurve!D3682</f>
        <v>1.0659740533720117</v>
      </c>
      <c r="E3679" s="13">
        <f>NormalizationwithBerkeleyCurve!E3682</f>
        <v>1.0755290442327696</v>
      </c>
    </row>
    <row r="3680" spans="1:5">
      <c r="A3680" s="13">
        <f>NormalizationwithBerkeleyCurve!A3683</f>
        <v>0.84350000000000003</v>
      </c>
      <c r="B3680" s="13">
        <f>NormalizationwithBerkeleyCurve!B3683</f>
        <v>2.1981635482004553</v>
      </c>
      <c r="C3680" s="13">
        <f>NormalizationwithBerkeleyCurve!C3683</f>
        <v>19.887113065177353</v>
      </c>
      <c r="D3680" s="13">
        <f>NormalizationwithBerkeleyCurve!D3683</f>
        <v>1.0659740533720117</v>
      </c>
      <c r="E3680" s="13">
        <f>NormalizationwithBerkeleyCurve!E3683</f>
        <v>1.0755290442327696</v>
      </c>
    </row>
    <row r="3681" spans="1:5">
      <c r="A3681" s="13">
        <f>NormalizationwithBerkeleyCurve!A3684</f>
        <v>0.84350000000000003</v>
      </c>
      <c r="B3681" s="13">
        <f>NormalizationwithBerkeleyCurve!B3684</f>
        <v>2.1981635482004553</v>
      </c>
      <c r="C3681" s="13">
        <f>NormalizationwithBerkeleyCurve!C3684</f>
        <v>19.887113065177353</v>
      </c>
      <c r="D3681" s="13">
        <f>NormalizationwithBerkeleyCurve!D3684</f>
        <v>1.0659740533720117</v>
      </c>
      <c r="E3681" s="13">
        <f>NormalizationwithBerkeleyCurve!E3684</f>
        <v>1.0755290442327696</v>
      </c>
    </row>
    <row r="3682" spans="1:5">
      <c r="A3682" s="13">
        <f>NormalizationwithBerkeleyCurve!A3685</f>
        <v>0.84350000000000003</v>
      </c>
      <c r="B3682" s="13">
        <f>NormalizationwithBerkeleyCurve!B3685</f>
        <v>2.1981635482004553</v>
      </c>
      <c r="C3682" s="13">
        <f>NormalizationwithBerkeleyCurve!C3685</f>
        <v>19.887113065177353</v>
      </c>
      <c r="D3682" s="13">
        <f>NormalizationwithBerkeleyCurve!D3685</f>
        <v>1.0659740533720117</v>
      </c>
      <c r="E3682" s="13">
        <f>NormalizationwithBerkeleyCurve!E3685</f>
        <v>1.0755290442327696</v>
      </c>
    </row>
    <row r="3683" spans="1:5">
      <c r="A3683" s="13">
        <f>NormalizationwithBerkeleyCurve!A3686</f>
        <v>0.84350000000000003</v>
      </c>
      <c r="B3683" s="13">
        <f>NormalizationwithBerkeleyCurve!B3686</f>
        <v>2.1981635482004553</v>
      </c>
      <c r="C3683" s="13">
        <f>NormalizationwithBerkeleyCurve!C3686</f>
        <v>19.887113065177353</v>
      </c>
      <c r="D3683" s="13">
        <f>NormalizationwithBerkeleyCurve!D3686</f>
        <v>1.0659740533720117</v>
      </c>
      <c r="E3683" s="13">
        <f>NormalizationwithBerkeleyCurve!E3686</f>
        <v>1.0755290442327696</v>
      </c>
    </row>
    <row r="3684" spans="1:5">
      <c r="A3684" s="13">
        <f>NormalizationwithBerkeleyCurve!A3687</f>
        <v>0.84350000000000003</v>
      </c>
      <c r="B3684" s="13">
        <f>NormalizationwithBerkeleyCurve!B3687</f>
        <v>2.1981635482004553</v>
      </c>
      <c r="C3684" s="13">
        <f>NormalizationwithBerkeleyCurve!C3687</f>
        <v>19.887113065177353</v>
      </c>
      <c r="D3684" s="13">
        <f>NormalizationwithBerkeleyCurve!D3687</f>
        <v>1.0659740533720117</v>
      </c>
      <c r="E3684" s="13">
        <f>NormalizationwithBerkeleyCurve!E3687</f>
        <v>1.0755290442327696</v>
      </c>
    </row>
    <row r="3685" spans="1:5">
      <c r="A3685" s="13">
        <f>NormalizationwithBerkeleyCurve!A3688</f>
        <v>0.84350000000000003</v>
      </c>
      <c r="B3685" s="13">
        <f>NormalizationwithBerkeleyCurve!B3688</f>
        <v>2.1981635482004553</v>
      </c>
      <c r="C3685" s="13">
        <f>NormalizationwithBerkeleyCurve!C3688</f>
        <v>19.887113065177353</v>
      </c>
      <c r="D3685" s="13">
        <f>NormalizationwithBerkeleyCurve!D3688</f>
        <v>1.0659740533720117</v>
      </c>
      <c r="E3685" s="13">
        <f>NormalizationwithBerkeleyCurve!E3688</f>
        <v>1.0755290442327696</v>
      </c>
    </row>
    <row r="3686" spans="1:5">
      <c r="A3686" s="13">
        <f>NormalizationwithBerkeleyCurve!A3689</f>
        <v>0.84350000000000003</v>
      </c>
      <c r="B3686" s="13">
        <f>NormalizationwithBerkeleyCurve!B3689</f>
        <v>2.1981635482004553</v>
      </c>
      <c r="C3686" s="13">
        <f>NormalizationwithBerkeleyCurve!C3689</f>
        <v>19.887113065177353</v>
      </c>
      <c r="D3686" s="13">
        <f>NormalizationwithBerkeleyCurve!D3689</f>
        <v>1.0659740533720117</v>
      </c>
      <c r="E3686" s="13">
        <f>NormalizationwithBerkeleyCurve!E3689</f>
        <v>1.0755290442327696</v>
      </c>
    </row>
    <row r="3687" spans="1:5">
      <c r="A3687" s="13">
        <f>NormalizationwithBerkeleyCurve!A3690</f>
        <v>0.84350000000000003</v>
      </c>
      <c r="B3687" s="13">
        <f>NormalizationwithBerkeleyCurve!B3690</f>
        <v>2.1981635482004553</v>
      </c>
      <c r="C3687" s="13">
        <f>NormalizationwithBerkeleyCurve!C3690</f>
        <v>19.887113065177353</v>
      </c>
      <c r="D3687" s="13">
        <f>NormalizationwithBerkeleyCurve!D3690</f>
        <v>1.0659740533720117</v>
      </c>
      <c r="E3687" s="13">
        <f>NormalizationwithBerkeleyCurve!E3690</f>
        <v>1.0755290442327696</v>
      </c>
    </row>
    <row r="3688" spans="1:5">
      <c r="A3688" s="13">
        <f>NormalizationwithBerkeleyCurve!A3691</f>
        <v>0.84350000000000003</v>
      </c>
      <c r="B3688" s="13">
        <f>NormalizationwithBerkeleyCurve!B3691</f>
        <v>2.1981635482004553</v>
      </c>
      <c r="C3688" s="13">
        <f>NormalizationwithBerkeleyCurve!C3691</f>
        <v>19.887113065177353</v>
      </c>
      <c r="D3688" s="13">
        <f>NormalizationwithBerkeleyCurve!D3691</f>
        <v>1.0659740533720117</v>
      </c>
      <c r="E3688" s="13">
        <f>NormalizationwithBerkeleyCurve!E3691</f>
        <v>1.0755290442327696</v>
      </c>
    </row>
    <row r="3689" spans="1:5">
      <c r="A3689" s="13">
        <f>NormalizationwithBerkeleyCurve!A3692</f>
        <v>0.84350000000000003</v>
      </c>
      <c r="B3689" s="13">
        <f>NormalizationwithBerkeleyCurve!B3692</f>
        <v>2.1981635482004553</v>
      </c>
      <c r="C3689" s="13">
        <f>NormalizationwithBerkeleyCurve!C3692</f>
        <v>19.887113065177353</v>
      </c>
      <c r="D3689" s="13">
        <f>NormalizationwithBerkeleyCurve!D3692</f>
        <v>1.0659740533720117</v>
      </c>
      <c r="E3689" s="13">
        <f>NormalizationwithBerkeleyCurve!E3692</f>
        <v>1.0755290442327696</v>
      </c>
    </row>
    <row r="3690" spans="1:5">
      <c r="A3690" s="13">
        <f>NormalizationwithBerkeleyCurve!A3693</f>
        <v>0.84350000000000003</v>
      </c>
      <c r="B3690" s="13">
        <f>NormalizationwithBerkeleyCurve!B3693</f>
        <v>2.1981635482004553</v>
      </c>
      <c r="C3690" s="13">
        <f>NormalizationwithBerkeleyCurve!C3693</f>
        <v>19.887113065177353</v>
      </c>
      <c r="D3690" s="13">
        <f>NormalizationwithBerkeleyCurve!D3693</f>
        <v>1.0659740533720117</v>
      </c>
      <c r="E3690" s="13">
        <f>NormalizationwithBerkeleyCurve!E3693</f>
        <v>1.0755290442327696</v>
      </c>
    </row>
    <row r="3691" spans="1:5">
      <c r="A3691" s="13">
        <f>NormalizationwithBerkeleyCurve!A3694</f>
        <v>0.84350000000000003</v>
      </c>
      <c r="B3691" s="13">
        <f>NormalizationwithBerkeleyCurve!B3694</f>
        <v>2.1981635482004553</v>
      </c>
      <c r="C3691" s="13">
        <f>NormalizationwithBerkeleyCurve!C3694</f>
        <v>19.887113065177353</v>
      </c>
      <c r="D3691" s="13">
        <f>NormalizationwithBerkeleyCurve!D3694</f>
        <v>1.0659740533720117</v>
      </c>
      <c r="E3691" s="13">
        <f>NormalizationwithBerkeleyCurve!E3694</f>
        <v>1.0755290442327696</v>
      </c>
    </row>
    <row r="3692" spans="1:5">
      <c r="A3692" s="13">
        <f>NormalizationwithBerkeleyCurve!A3695</f>
        <v>0.84350000000000003</v>
      </c>
      <c r="B3692" s="13">
        <f>NormalizationwithBerkeleyCurve!B3695</f>
        <v>2.1981635482004553</v>
      </c>
      <c r="C3692" s="13">
        <f>NormalizationwithBerkeleyCurve!C3695</f>
        <v>19.887113065177353</v>
      </c>
      <c r="D3692" s="13">
        <f>NormalizationwithBerkeleyCurve!D3695</f>
        <v>1.0659740533720117</v>
      </c>
      <c r="E3692" s="13">
        <f>NormalizationwithBerkeleyCurve!E3695</f>
        <v>1.0755290442327696</v>
      </c>
    </row>
    <row r="3693" spans="1:5">
      <c r="A3693" s="13">
        <f>NormalizationwithBerkeleyCurve!A3696</f>
        <v>0.84350000000000003</v>
      </c>
      <c r="B3693" s="13">
        <f>NormalizationwithBerkeleyCurve!B3696</f>
        <v>2.1981635482004553</v>
      </c>
      <c r="C3693" s="13">
        <f>NormalizationwithBerkeleyCurve!C3696</f>
        <v>19.887113065177353</v>
      </c>
      <c r="D3693" s="13">
        <f>NormalizationwithBerkeleyCurve!D3696</f>
        <v>1.0659740533720117</v>
      </c>
      <c r="E3693" s="13">
        <f>NormalizationwithBerkeleyCurve!E3696</f>
        <v>1.0755290442327696</v>
      </c>
    </row>
    <row r="3694" spans="1:5">
      <c r="A3694" s="13">
        <f>NormalizationwithBerkeleyCurve!A3697</f>
        <v>0.84350000000000003</v>
      </c>
      <c r="B3694" s="13">
        <f>NormalizationwithBerkeleyCurve!B3697</f>
        <v>2.1981635482004553</v>
      </c>
      <c r="C3694" s="13">
        <f>NormalizationwithBerkeleyCurve!C3697</f>
        <v>19.887113065177353</v>
      </c>
      <c r="D3694" s="13">
        <f>NormalizationwithBerkeleyCurve!D3697</f>
        <v>1.0659740533720117</v>
      </c>
      <c r="E3694" s="13">
        <f>NormalizationwithBerkeleyCurve!E3697</f>
        <v>1.0755290442327696</v>
      </c>
    </row>
    <row r="3695" spans="1:5">
      <c r="A3695" s="13">
        <f>NormalizationwithBerkeleyCurve!A3698</f>
        <v>0.84350000000000003</v>
      </c>
      <c r="B3695" s="13">
        <f>NormalizationwithBerkeleyCurve!B3698</f>
        <v>2.1981635482004553</v>
      </c>
      <c r="C3695" s="13">
        <f>NormalizationwithBerkeleyCurve!C3698</f>
        <v>19.887113065177353</v>
      </c>
      <c r="D3695" s="13">
        <f>NormalizationwithBerkeleyCurve!D3698</f>
        <v>1.0659740533720117</v>
      </c>
      <c r="E3695" s="13">
        <f>NormalizationwithBerkeleyCurve!E3698</f>
        <v>1.0755290442327696</v>
      </c>
    </row>
    <row r="3696" spans="1:5">
      <c r="A3696" s="13">
        <f>NormalizationwithBerkeleyCurve!A3699</f>
        <v>0.84350000000000003</v>
      </c>
      <c r="B3696" s="13">
        <f>NormalizationwithBerkeleyCurve!B3699</f>
        <v>2.1981635482004553</v>
      </c>
      <c r="C3696" s="13">
        <f>NormalizationwithBerkeleyCurve!C3699</f>
        <v>19.887113065177353</v>
      </c>
      <c r="D3696" s="13">
        <f>NormalizationwithBerkeleyCurve!D3699</f>
        <v>1.0659740533720117</v>
      </c>
      <c r="E3696" s="13">
        <f>NormalizationwithBerkeleyCurve!E3699</f>
        <v>1.0755290442327696</v>
      </c>
    </row>
    <row r="3697" spans="1:5">
      <c r="A3697" s="13">
        <f>NormalizationwithBerkeleyCurve!A3700</f>
        <v>0.84350000000000003</v>
      </c>
      <c r="B3697" s="13">
        <f>NormalizationwithBerkeleyCurve!B3700</f>
        <v>2.1981635482004553</v>
      </c>
      <c r="C3697" s="13">
        <f>NormalizationwithBerkeleyCurve!C3700</f>
        <v>19.887113065177353</v>
      </c>
      <c r="D3697" s="13">
        <f>NormalizationwithBerkeleyCurve!D3700</f>
        <v>1.0659740533720117</v>
      </c>
      <c r="E3697" s="13">
        <f>NormalizationwithBerkeleyCurve!E3700</f>
        <v>1.0755290442327696</v>
      </c>
    </row>
    <row r="3698" spans="1:5">
      <c r="A3698" s="13">
        <f>NormalizationwithBerkeleyCurve!A3701</f>
        <v>0.84350000000000003</v>
      </c>
      <c r="B3698" s="13">
        <f>NormalizationwithBerkeleyCurve!B3701</f>
        <v>2.1981635482004553</v>
      </c>
      <c r="C3698" s="13">
        <f>NormalizationwithBerkeleyCurve!C3701</f>
        <v>19.887113065177353</v>
      </c>
      <c r="D3698" s="13">
        <f>NormalizationwithBerkeleyCurve!D3701</f>
        <v>1.0659740533720117</v>
      </c>
      <c r="E3698" s="13">
        <f>NormalizationwithBerkeleyCurve!E3701</f>
        <v>1.0755290442327696</v>
      </c>
    </row>
    <row r="3699" spans="1:5">
      <c r="A3699" s="13">
        <f>NormalizationwithBerkeleyCurve!A3702</f>
        <v>0.84350000000000003</v>
      </c>
      <c r="B3699" s="13">
        <f>NormalizationwithBerkeleyCurve!B3702</f>
        <v>2.1981635482004553</v>
      </c>
      <c r="C3699" s="13">
        <f>NormalizationwithBerkeleyCurve!C3702</f>
        <v>19.887113065177353</v>
      </c>
      <c r="D3699" s="13">
        <f>NormalizationwithBerkeleyCurve!D3702</f>
        <v>1.0659740533720117</v>
      </c>
      <c r="E3699" s="13">
        <f>NormalizationwithBerkeleyCurve!E3702</f>
        <v>1.0755290442327696</v>
      </c>
    </row>
    <row r="3700" spans="1:5">
      <c r="A3700" s="13">
        <f>NormalizationwithBerkeleyCurve!A3703</f>
        <v>0.84350000000000003</v>
      </c>
      <c r="B3700" s="13">
        <f>NormalizationwithBerkeleyCurve!B3703</f>
        <v>2.1981635482004553</v>
      </c>
      <c r="C3700" s="13">
        <f>NormalizationwithBerkeleyCurve!C3703</f>
        <v>19.887113065177353</v>
      </c>
      <c r="D3700" s="13">
        <f>NormalizationwithBerkeleyCurve!D3703</f>
        <v>1.0659740533720117</v>
      </c>
      <c r="E3700" s="13">
        <f>NormalizationwithBerkeleyCurve!E3703</f>
        <v>1.0755290442327696</v>
      </c>
    </row>
    <row r="3701" spans="1:5">
      <c r="A3701" s="13">
        <f>NormalizationwithBerkeleyCurve!A3704</f>
        <v>0.84350000000000003</v>
      </c>
      <c r="B3701" s="13">
        <f>NormalizationwithBerkeleyCurve!B3704</f>
        <v>2.1981635482004553</v>
      </c>
      <c r="C3701" s="13">
        <f>NormalizationwithBerkeleyCurve!C3704</f>
        <v>19.887113065177353</v>
      </c>
      <c r="D3701" s="13">
        <f>NormalizationwithBerkeleyCurve!D3704</f>
        <v>1.0659740533720117</v>
      </c>
      <c r="E3701" s="13">
        <f>NormalizationwithBerkeleyCurve!E3704</f>
        <v>1.0755290442327696</v>
      </c>
    </row>
    <row r="3702" spans="1:5">
      <c r="A3702" s="13">
        <f>NormalizationwithBerkeleyCurve!A3705</f>
        <v>0.84350000000000003</v>
      </c>
      <c r="B3702" s="13">
        <f>NormalizationwithBerkeleyCurve!B3705</f>
        <v>2.1981635482004553</v>
      </c>
      <c r="C3702" s="13">
        <f>NormalizationwithBerkeleyCurve!C3705</f>
        <v>19.887113065177353</v>
      </c>
      <c r="D3702" s="13">
        <f>NormalizationwithBerkeleyCurve!D3705</f>
        <v>1.0659740533720117</v>
      </c>
      <c r="E3702" s="13">
        <f>NormalizationwithBerkeleyCurve!E3705</f>
        <v>1.0755290442327696</v>
      </c>
    </row>
    <row r="3703" spans="1:5">
      <c r="A3703" s="13">
        <f>NormalizationwithBerkeleyCurve!A3706</f>
        <v>0.84350000000000003</v>
      </c>
      <c r="B3703" s="13">
        <f>NormalizationwithBerkeleyCurve!B3706</f>
        <v>2.1981635482004553</v>
      </c>
      <c r="C3703" s="13">
        <f>NormalizationwithBerkeleyCurve!C3706</f>
        <v>19.887113065177353</v>
      </c>
      <c r="D3703" s="13">
        <f>NormalizationwithBerkeleyCurve!D3706</f>
        <v>1.0659740533720117</v>
      </c>
      <c r="E3703" s="13">
        <f>NormalizationwithBerkeleyCurve!E3706</f>
        <v>1.0755290442327696</v>
      </c>
    </row>
    <row r="3704" spans="1:5">
      <c r="A3704" s="13">
        <f>NormalizationwithBerkeleyCurve!A3707</f>
        <v>0.84350000000000003</v>
      </c>
      <c r="B3704" s="13">
        <f>NormalizationwithBerkeleyCurve!B3707</f>
        <v>2.1981635482004553</v>
      </c>
      <c r="C3704" s="13">
        <f>NormalizationwithBerkeleyCurve!C3707</f>
        <v>19.887113065177353</v>
      </c>
      <c r="D3704" s="13">
        <f>NormalizationwithBerkeleyCurve!D3707</f>
        <v>1.0659740533720117</v>
      </c>
      <c r="E3704" s="13">
        <f>NormalizationwithBerkeleyCurve!E3707</f>
        <v>1.0755290442327696</v>
      </c>
    </row>
    <row r="3705" spans="1:5">
      <c r="A3705" s="13">
        <f>NormalizationwithBerkeleyCurve!A3708</f>
        <v>0.84350000000000003</v>
      </c>
      <c r="B3705" s="13">
        <f>NormalizationwithBerkeleyCurve!B3708</f>
        <v>2.1981635482004553</v>
      </c>
      <c r="C3705" s="13">
        <f>NormalizationwithBerkeleyCurve!C3708</f>
        <v>19.887113065177353</v>
      </c>
      <c r="D3705" s="13">
        <f>NormalizationwithBerkeleyCurve!D3708</f>
        <v>1.0659740533720117</v>
      </c>
      <c r="E3705" s="13">
        <f>NormalizationwithBerkeleyCurve!E3708</f>
        <v>1.0755290442327696</v>
      </c>
    </row>
    <row r="3706" spans="1:5">
      <c r="A3706" s="13">
        <f>NormalizationwithBerkeleyCurve!A3709</f>
        <v>0.84350000000000003</v>
      </c>
      <c r="B3706" s="13">
        <f>NormalizationwithBerkeleyCurve!B3709</f>
        <v>2.1981635482004553</v>
      </c>
      <c r="C3706" s="13">
        <f>NormalizationwithBerkeleyCurve!C3709</f>
        <v>19.887113065177353</v>
      </c>
      <c r="D3706" s="13">
        <f>NormalizationwithBerkeleyCurve!D3709</f>
        <v>1.0659740533720117</v>
      </c>
      <c r="E3706" s="13">
        <f>NormalizationwithBerkeleyCurve!E3709</f>
        <v>1.0755290442327696</v>
      </c>
    </row>
    <row r="3707" spans="1:5">
      <c r="A3707" s="13">
        <f>NormalizationwithBerkeleyCurve!A3710</f>
        <v>0.84350000000000003</v>
      </c>
      <c r="B3707" s="13">
        <f>NormalizationwithBerkeleyCurve!B3710</f>
        <v>2.1981635482004553</v>
      </c>
      <c r="C3707" s="13">
        <f>NormalizationwithBerkeleyCurve!C3710</f>
        <v>19.887113065177353</v>
      </c>
      <c r="D3707" s="13">
        <f>NormalizationwithBerkeleyCurve!D3710</f>
        <v>1.0659740533720117</v>
      </c>
      <c r="E3707" s="13">
        <f>NormalizationwithBerkeleyCurve!E3710</f>
        <v>1.0755290442327696</v>
      </c>
    </row>
    <row r="3708" spans="1:5">
      <c r="A3708" s="13">
        <f>NormalizationwithBerkeleyCurve!A3711</f>
        <v>0.84350000000000003</v>
      </c>
      <c r="B3708" s="13">
        <f>NormalizationwithBerkeleyCurve!B3711</f>
        <v>2.1981635482004553</v>
      </c>
      <c r="C3708" s="13">
        <f>NormalizationwithBerkeleyCurve!C3711</f>
        <v>19.887113065177353</v>
      </c>
      <c r="D3708" s="13">
        <f>NormalizationwithBerkeleyCurve!D3711</f>
        <v>1.0659740533720117</v>
      </c>
      <c r="E3708" s="13">
        <f>NormalizationwithBerkeleyCurve!E3711</f>
        <v>1.0755290442327696</v>
      </c>
    </row>
    <row r="3709" spans="1:5">
      <c r="A3709" s="13">
        <f>NormalizationwithBerkeleyCurve!A3712</f>
        <v>0.84350000000000003</v>
      </c>
      <c r="B3709" s="13">
        <f>NormalizationwithBerkeleyCurve!B3712</f>
        <v>2.1981635482004553</v>
      </c>
      <c r="C3709" s="13">
        <f>NormalizationwithBerkeleyCurve!C3712</f>
        <v>19.887113065177353</v>
      </c>
      <c r="D3709" s="13">
        <f>NormalizationwithBerkeleyCurve!D3712</f>
        <v>1.0659740533720117</v>
      </c>
      <c r="E3709" s="13">
        <f>NormalizationwithBerkeleyCurve!E3712</f>
        <v>1.0755290442327696</v>
      </c>
    </row>
    <row r="3710" spans="1:5">
      <c r="A3710" s="13">
        <f>NormalizationwithBerkeleyCurve!A3713</f>
        <v>0.84350000000000003</v>
      </c>
      <c r="B3710" s="13">
        <f>NormalizationwithBerkeleyCurve!B3713</f>
        <v>2.1981635482004553</v>
      </c>
      <c r="C3710" s="13">
        <f>NormalizationwithBerkeleyCurve!C3713</f>
        <v>19.887113065177353</v>
      </c>
      <c r="D3710" s="13">
        <f>NormalizationwithBerkeleyCurve!D3713</f>
        <v>1.0659740533720117</v>
      </c>
      <c r="E3710" s="13">
        <f>NormalizationwithBerkeleyCurve!E3713</f>
        <v>1.0755290442327696</v>
      </c>
    </row>
    <row r="3711" spans="1:5">
      <c r="A3711" s="13">
        <f>NormalizationwithBerkeleyCurve!A3714</f>
        <v>0.84350000000000003</v>
      </c>
      <c r="B3711" s="13">
        <f>NormalizationwithBerkeleyCurve!B3714</f>
        <v>2.1981635482004553</v>
      </c>
      <c r="C3711" s="13">
        <f>NormalizationwithBerkeleyCurve!C3714</f>
        <v>19.887113065177353</v>
      </c>
      <c r="D3711" s="13">
        <f>NormalizationwithBerkeleyCurve!D3714</f>
        <v>1.0659740533720117</v>
      </c>
      <c r="E3711" s="13">
        <f>NormalizationwithBerkeleyCurve!E3714</f>
        <v>1.0755290442327696</v>
      </c>
    </row>
    <row r="3712" spans="1:5">
      <c r="A3712" s="13">
        <f>NormalizationwithBerkeleyCurve!A3715</f>
        <v>0.84350000000000003</v>
      </c>
      <c r="B3712" s="13">
        <f>NormalizationwithBerkeleyCurve!B3715</f>
        <v>2.1981635482004553</v>
      </c>
      <c r="C3712" s="13">
        <f>NormalizationwithBerkeleyCurve!C3715</f>
        <v>19.887113065177353</v>
      </c>
      <c r="D3712" s="13">
        <f>NormalizationwithBerkeleyCurve!D3715</f>
        <v>1.0659740533720117</v>
      </c>
      <c r="E3712" s="13">
        <f>NormalizationwithBerkeleyCurve!E3715</f>
        <v>1.0755290442327696</v>
      </c>
    </row>
    <row r="3713" spans="1:5">
      <c r="A3713" s="13">
        <f>NormalizationwithBerkeleyCurve!A3716</f>
        <v>0.84350000000000003</v>
      </c>
      <c r="B3713" s="13">
        <f>NormalizationwithBerkeleyCurve!B3716</f>
        <v>2.1981635482004553</v>
      </c>
      <c r="C3713" s="13">
        <f>NormalizationwithBerkeleyCurve!C3716</f>
        <v>19.887113065177353</v>
      </c>
      <c r="D3713" s="13">
        <f>NormalizationwithBerkeleyCurve!D3716</f>
        <v>1.0659740533720117</v>
      </c>
      <c r="E3713" s="13">
        <f>NormalizationwithBerkeleyCurve!E3716</f>
        <v>1.0755290442327696</v>
      </c>
    </row>
    <row r="3714" spans="1:5">
      <c r="A3714" s="13">
        <f>NormalizationwithBerkeleyCurve!A3717</f>
        <v>0.84350000000000003</v>
      </c>
      <c r="B3714" s="13">
        <f>NormalizationwithBerkeleyCurve!B3717</f>
        <v>2.1981635482004553</v>
      </c>
      <c r="C3714" s="13">
        <f>NormalizationwithBerkeleyCurve!C3717</f>
        <v>19.887113065177353</v>
      </c>
      <c r="D3714" s="13">
        <f>NormalizationwithBerkeleyCurve!D3717</f>
        <v>1.0659740533720117</v>
      </c>
      <c r="E3714" s="13">
        <f>NormalizationwithBerkeleyCurve!E3717</f>
        <v>1.0755290442327696</v>
      </c>
    </row>
    <row r="3715" spans="1:5">
      <c r="A3715" s="13">
        <f>NormalizationwithBerkeleyCurve!A3718</f>
        <v>0.84350000000000003</v>
      </c>
      <c r="B3715" s="13">
        <f>NormalizationwithBerkeleyCurve!B3718</f>
        <v>2.1981635482004553</v>
      </c>
      <c r="C3715" s="13">
        <f>NormalizationwithBerkeleyCurve!C3718</f>
        <v>19.887113065177353</v>
      </c>
      <c r="D3715" s="13">
        <f>NormalizationwithBerkeleyCurve!D3718</f>
        <v>1.0659740533720117</v>
      </c>
      <c r="E3715" s="13">
        <f>NormalizationwithBerkeleyCurve!E3718</f>
        <v>1.0755290442327696</v>
      </c>
    </row>
    <row r="3716" spans="1:5">
      <c r="A3716" s="13">
        <f>NormalizationwithBerkeleyCurve!A3719</f>
        <v>0.84350000000000003</v>
      </c>
      <c r="B3716" s="13">
        <f>NormalizationwithBerkeleyCurve!B3719</f>
        <v>2.1981635482004553</v>
      </c>
      <c r="C3716" s="13">
        <f>NormalizationwithBerkeleyCurve!C3719</f>
        <v>19.887113065177353</v>
      </c>
      <c r="D3716" s="13">
        <f>NormalizationwithBerkeleyCurve!D3719</f>
        <v>1.0659740533720117</v>
      </c>
      <c r="E3716" s="13">
        <f>NormalizationwithBerkeleyCurve!E3719</f>
        <v>1.0755290442327696</v>
      </c>
    </row>
    <row r="3717" spans="1:5">
      <c r="A3717" s="13">
        <f>NormalizationwithBerkeleyCurve!A3720</f>
        <v>0.84350000000000003</v>
      </c>
      <c r="B3717" s="13">
        <f>NormalizationwithBerkeleyCurve!B3720</f>
        <v>2.1981635482004553</v>
      </c>
      <c r="C3717" s="13">
        <f>NormalizationwithBerkeleyCurve!C3720</f>
        <v>19.887113065177353</v>
      </c>
      <c r="D3717" s="13">
        <f>NormalizationwithBerkeleyCurve!D3720</f>
        <v>1.0659740533720117</v>
      </c>
      <c r="E3717" s="13">
        <f>NormalizationwithBerkeleyCurve!E3720</f>
        <v>1.0755290442327696</v>
      </c>
    </row>
    <row r="3718" spans="1:5">
      <c r="A3718" s="13">
        <f>NormalizationwithBerkeleyCurve!A3721</f>
        <v>0.84350000000000003</v>
      </c>
      <c r="B3718" s="13">
        <f>NormalizationwithBerkeleyCurve!B3721</f>
        <v>2.1981635482004553</v>
      </c>
      <c r="C3718" s="13">
        <f>NormalizationwithBerkeleyCurve!C3721</f>
        <v>19.887113065177353</v>
      </c>
      <c r="D3718" s="13">
        <f>NormalizationwithBerkeleyCurve!D3721</f>
        <v>1.0659740533720117</v>
      </c>
      <c r="E3718" s="13">
        <f>NormalizationwithBerkeleyCurve!E3721</f>
        <v>1.0755290442327696</v>
      </c>
    </row>
    <row r="3719" spans="1:5">
      <c r="A3719" s="13">
        <f>NormalizationwithBerkeleyCurve!A3722</f>
        <v>0.84350000000000003</v>
      </c>
      <c r="B3719" s="13">
        <f>NormalizationwithBerkeleyCurve!B3722</f>
        <v>2.1981635482004553</v>
      </c>
      <c r="C3719" s="13">
        <f>NormalizationwithBerkeleyCurve!C3722</f>
        <v>19.887113065177353</v>
      </c>
      <c r="D3719" s="13">
        <f>NormalizationwithBerkeleyCurve!D3722</f>
        <v>1.0659740533720117</v>
      </c>
      <c r="E3719" s="13">
        <f>NormalizationwithBerkeleyCurve!E3722</f>
        <v>1.0755290442327696</v>
      </c>
    </row>
    <row r="3720" spans="1:5">
      <c r="A3720" s="13">
        <f>NormalizationwithBerkeleyCurve!A3723</f>
        <v>0.84350000000000003</v>
      </c>
      <c r="B3720" s="13">
        <f>NormalizationwithBerkeleyCurve!B3723</f>
        <v>2.1981635482004553</v>
      </c>
      <c r="C3720" s="13">
        <f>NormalizationwithBerkeleyCurve!C3723</f>
        <v>19.887113065177353</v>
      </c>
      <c r="D3720" s="13">
        <f>NormalizationwithBerkeleyCurve!D3723</f>
        <v>1.0659740533720117</v>
      </c>
      <c r="E3720" s="13">
        <f>NormalizationwithBerkeleyCurve!E3723</f>
        <v>1.0755290442327696</v>
      </c>
    </row>
    <row r="3721" spans="1:5">
      <c r="A3721" s="13">
        <f>NormalizationwithBerkeleyCurve!A3724</f>
        <v>0.84350000000000003</v>
      </c>
      <c r="B3721" s="13">
        <f>NormalizationwithBerkeleyCurve!B3724</f>
        <v>2.1981635482004553</v>
      </c>
      <c r="C3721" s="13">
        <f>NormalizationwithBerkeleyCurve!C3724</f>
        <v>19.887113065177353</v>
      </c>
      <c r="D3721" s="13">
        <f>NormalizationwithBerkeleyCurve!D3724</f>
        <v>1.0659740533720117</v>
      </c>
      <c r="E3721" s="13">
        <f>NormalizationwithBerkeleyCurve!E3724</f>
        <v>1.0755290442327696</v>
      </c>
    </row>
    <row r="3722" spans="1:5">
      <c r="A3722" s="13">
        <f>NormalizationwithBerkeleyCurve!A3725</f>
        <v>0.84350000000000003</v>
      </c>
      <c r="B3722" s="13">
        <f>NormalizationwithBerkeleyCurve!B3725</f>
        <v>2.1981635482004553</v>
      </c>
      <c r="C3722" s="13">
        <f>NormalizationwithBerkeleyCurve!C3725</f>
        <v>19.887113065177353</v>
      </c>
      <c r="D3722" s="13">
        <f>NormalizationwithBerkeleyCurve!D3725</f>
        <v>1.0659740533720117</v>
      </c>
      <c r="E3722" s="13">
        <f>NormalizationwithBerkeleyCurve!E3725</f>
        <v>1.0755290442327696</v>
      </c>
    </row>
    <row r="3723" spans="1:5">
      <c r="A3723" s="13">
        <f>NormalizationwithBerkeleyCurve!A3726</f>
        <v>0.84350000000000003</v>
      </c>
      <c r="B3723" s="13">
        <f>NormalizationwithBerkeleyCurve!B3726</f>
        <v>2.1981635482004553</v>
      </c>
      <c r="C3723" s="13">
        <f>NormalizationwithBerkeleyCurve!C3726</f>
        <v>19.887113065177353</v>
      </c>
      <c r="D3723" s="13">
        <f>NormalizationwithBerkeleyCurve!D3726</f>
        <v>1.0659740533720117</v>
      </c>
      <c r="E3723" s="13">
        <f>NormalizationwithBerkeleyCurve!E3726</f>
        <v>1.0755290442327696</v>
      </c>
    </row>
    <row r="3724" spans="1:5">
      <c r="A3724" s="13">
        <f>NormalizationwithBerkeleyCurve!A3727</f>
        <v>0.84350000000000003</v>
      </c>
      <c r="B3724" s="13">
        <f>NormalizationwithBerkeleyCurve!B3727</f>
        <v>2.1981635482004553</v>
      </c>
      <c r="C3724" s="13">
        <f>NormalizationwithBerkeleyCurve!C3727</f>
        <v>19.887113065177353</v>
      </c>
      <c r="D3724" s="13">
        <f>NormalizationwithBerkeleyCurve!D3727</f>
        <v>1.0659740533720117</v>
      </c>
      <c r="E3724" s="13">
        <f>NormalizationwithBerkeleyCurve!E3727</f>
        <v>1.0755290442327696</v>
      </c>
    </row>
    <row r="3725" spans="1:5">
      <c r="A3725" s="13">
        <f>NormalizationwithBerkeleyCurve!A3728</f>
        <v>0.84350000000000003</v>
      </c>
      <c r="B3725" s="13">
        <f>NormalizationwithBerkeleyCurve!B3728</f>
        <v>2.1981635482004553</v>
      </c>
      <c r="C3725" s="13">
        <f>NormalizationwithBerkeleyCurve!C3728</f>
        <v>19.887113065177353</v>
      </c>
      <c r="D3725" s="13">
        <f>NormalizationwithBerkeleyCurve!D3728</f>
        <v>1.0659740533720117</v>
      </c>
      <c r="E3725" s="13">
        <f>NormalizationwithBerkeleyCurve!E3728</f>
        <v>1.0755290442327696</v>
      </c>
    </row>
    <row r="3726" spans="1:5">
      <c r="A3726" s="13">
        <f>NormalizationwithBerkeleyCurve!A3729</f>
        <v>0.84350000000000003</v>
      </c>
      <c r="B3726" s="13">
        <f>NormalizationwithBerkeleyCurve!B3729</f>
        <v>2.1981635482004553</v>
      </c>
      <c r="C3726" s="13">
        <f>NormalizationwithBerkeleyCurve!C3729</f>
        <v>19.887113065177353</v>
      </c>
      <c r="D3726" s="13">
        <f>NormalizationwithBerkeleyCurve!D3729</f>
        <v>1.0659740533720117</v>
      </c>
      <c r="E3726" s="13">
        <f>NormalizationwithBerkeleyCurve!E3729</f>
        <v>1.0755290442327696</v>
      </c>
    </row>
    <row r="3727" spans="1:5">
      <c r="A3727" s="13">
        <f>NormalizationwithBerkeleyCurve!A3730</f>
        <v>0.84350000000000003</v>
      </c>
      <c r="B3727" s="13">
        <f>NormalizationwithBerkeleyCurve!B3730</f>
        <v>2.1981635482004553</v>
      </c>
      <c r="C3727" s="13">
        <f>NormalizationwithBerkeleyCurve!C3730</f>
        <v>19.887113065177353</v>
      </c>
      <c r="D3727" s="13">
        <f>NormalizationwithBerkeleyCurve!D3730</f>
        <v>1.0659740533720117</v>
      </c>
      <c r="E3727" s="13">
        <f>NormalizationwithBerkeleyCurve!E3730</f>
        <v>1.0755290442327696</v>
      </c>
    </row>
    <row r="3728" spans="1:5">
      <c r="A3728" s="13">
        <f>NormalizationwithBerkeleyCurve!A3731</f>
        <v>0.84350000000000003</v>
      </c>
      <c r="B3728" s="13">
        <f>NormalizationwithBerkeleyCurve!B3731</f>
        <v>2.1981635482004553</v>
      </c>
      <c r="C3728" s="13">
        <f>NormalizationwithBerkeleyCurve!C3731</f>
        <v>19.887113065177353</v>
      </c>
      <c r="D3728" s="13">
        <f>NormalizationwithBerkeleyCurve!D3731</f>
        <v>1.0659740533720117</v>
      </c>
      <c r="E3728" s="13">
        <f>NormalizationwithBerkeleyCurve!E3731</f>
        <v>1.0755290442327696</v>
      </c>
    </row>
    <row r="3729" spans="1:5">
      <c r="A3729" s="13">
        <f>NormalizationwithBerkeleyCurve!A3732</f>
        <v>0.84350000000000003</v>
      </c>
      <c r="B3729" s="13">
        <f>NormalizationwithBerkeleyCurve!B3732</f>
        <v>2.1981635482004553</v>
      </c>
      <c r="C3729" s="13">
        <f>NormalizationwithBerkeleyCurve!C3732</f>
        <v>19.887113065177353</v>
      </c>
      <c r="D3729" s="13">
        <f>NormalizationwithBerkeleyCurve!D3732</f>
        <v>1.0659740533720117</v>
      </c>
      <c r="E3729" s="13">
        <f>NormalizationwithBerkeleyCurve!E3732</f>
        <v>1.0755290442327696</v>
      </c>
    </row>
    <row r="3730" spans="1:5">
      <c r="A3730" s="13">
        <f>NormalizationwithBerkeleyCurve!A3733</f>
        <v>0.84350000000000003</v>
      </c>
      <c r="B3730" s="13">
        <f>NormalizationwithBerkeleyCurve!B3733</f>
        <v>2.1981635482004553</v>
      </c>
      <c r="C3730" s="13">
        <f>NormalizationwithBerkeleyCurve!C3733</f>
        <v>19.887113065177353</v>
      </c>
      <c r="D3730" s="13">
        <f>NormalizationwithBerkeleyCurve!D3733</f>
        <v>1.0659740533720117</v>
      </c>
      <c r="E3730" s="13">
        <f>NormalizationwithBerkeleyCurve!E3733</f>
        <v>1.0755290442327696</v>
      </c>
    </row>
    <row r="3731" spans="1:5">
      <c r="A3731" s="13">
        <f>NormalizationwithBerkeleyCurve!A3734</f>
        <v>0.84350000000000003</v>
      </c>
      <c r="B3731" s="13">
        <f>NormalizationwithBerkeleyCurve!B3734</f>
        <v>2.1981635482004553</v>
      </c>
      <c r="C3731" s="13">
        <f>NormalizationwithBerkeleyCurve!C3734</f>
        <v>19.887113065177353</v>
      </c>
      <c r="D3731" s="13">
        <f>NormalizationwithBerkeleyCurve!D3734</f>
        <v>1.0659740533720117</v>
      </c>
      <c r="E3731" s="13">
        <f>NormalizationwithBerkeleyCurve!E3734</f>
        <v>1.0755290442327696</v>
      </c>
    </row>
    <row r="3732" spans="1:5">
      <c r="A3732" s="13">
        <f>NormalizationwithBerkeleyCurve!A3735</f>
        <v>0.84350000000000003</v>
      </c>
      <c r="B3732" s="13">
        <f>NormalizationwithBerkeleyCurve!B3735</f>
        <v>2.1981635482004553</v>
      </c>
      <c r="C3732" s="13">
        <f>NormalizationwithBerkeleyCurve!C3735</f>
        <v>19.887113065177353</v>
      </c>
      <c r="D3732" s="13">
        <f>NormalizationwithBerkeleyCurve!D3735</f>
        <v>1.0659740533720117</v>
      </c>
      <c r="E3732" s="13">
        <f>NormalizationwithBerkeleyCurve!E3735</f>
        <v>1.0755290442327696</v>
      </c>
    </row>
    <row r="3733" spans="1:5">
      <c r="A3733" s="13">
        <f>NormalizationwithBerkeleyCurve!A3736</f>
        <v>0.84350000000000003</v>
      </c>
      <c r="B3733" s="13">
        <f>NormalizationwithBerkeleyCurve!B3736</f>
        <v>2.1981635482004553</v>
      </c>
      <c r="C3733" s="13">
        <f>NormalizationwithBerkeleyCurve!C3736</f>
        <v>19.887113065177353</v>
      </c>
      <c r="D3733" s="13">
        <f>NormalizationwithBerkeleyCurve!D3736</f>
        <v>1.0659740533720117</v>
      </c>
      <c r="E3733" s="13">
        <f>NormalizationwithBerkeleyCurve!E3736</f>
        <v>1.0755290442327696</v>
      </c>
    </row>
    <row r="3734" spans="1:5">
      <c r="A3734" s="13">
        <f>NormalizationwithBerkeleyCurve!A3737</f>
        <v>0.84350000000000003</v>
      </c>
      <c r="B3734" s="13">
        <f>NormalizationwithBerkeleyCurve!B3737</f>
        <v>2.1981635482004553</v>
      </c>
      <c r="C3734" s="13">
        <f>NormalizationwithBerkeleyCurve!C3737</f>
        <v>19.887113065177353</v>
      </c>
      <c r="D3734" s="13">
        <f>NormalizationwithBerkeleyCurve!D3737</f>
        <v>1.0659740533720117</v>
      </c>
      <c r="E3734" s="13">
        <f>NormalizationwithBerkeleyCurve!E3737</f>
        <v>1.0755290442327696</v>
      </c>
    </row>
    <row r="3735" spans="1:5">
      <c r="A3735" s="13">
        <f>NormalizationwithBerkeleyCurve!A3738</f>
        <v>0.84350000000000003</v>
      </c>
      <c r="B3735" s="13">
        <f>NormalizationwithBerkeleyCurve!B3738</f>
        <v>2.1981635482004553</v>
      </c>
      <c r="C3735" s="13">
        <f>NormalizationwithBerkeleyCurve!C3738</f>
        <v>19.887113065177353</v>
      </c>
      <c r="D3735" s="13">
        <f>NormalizationwithBerkeleyCurve!D3738</f>
        <v>1.0659740533720117</v>
      </c>
      <c r="E3735" s="13">
        <f>NormalizationwithBerkeleyCurve!E3738</f>
        <v>1.0755290442327696</v>
      </c>
    </row>
    <row r="3736" spans="1:5">
      <c r="A3736" s="13">
        <f>NormalizationwithBerkeleyCurve!A3739</f>
        <v>0.84350000000000003</v>
      </c>
      <c r="B3736" s="13">
        <f>NormalizationwithBerkeleyCurve!B3739</f>
        <v>2.1981635482004553</v>
      </c>
      <c r="C3736" s="13">
        <f>NormalizationwithBerkeleyCurve!C3739</f>
        <v>19.887113065177353</v>
      </c>
      <c r="D3736" s="13">
        <f>NormalizationwithBerkeleyCurve!D3739</f>
        <v>1.0659740533720117</v>
      </c>
      <c r="E3736" s="13">
        <f>NormalizationwithBerkeleyCurve!E3739</f>
        <v>1.0755290442327696</v>
      </c>
    </row>
    <row r="3737" spans="1:5">
      <c r="A3737" s="13">
        <f>NormalizationwithBerkeleyCurve!A3740</f>
        <v>0.84350000000000003</v>
      </c>
      <c r="B3737" s="13">
        <f>NormalizationwithBerkeleyCurve!B3740</f>
        <v>2.1981635482004553</v>
      </c>
      <c r="C3737" s="13">
        <f>NormalizationwithBerkeleyCurve!C3740</f>
        <v>19.887113065177353</v>
      </c>
      <c r="D3737" s="13">
        <f>NormalizationwithBerkeleyCurve!D3740</f>
        <v>1.0659740533720117</v>
      </c>
      <c r="E3737" s="13">
        <f>NormalizationwithBerkeleyCurve!E3740</f>
        <v>1.0755290442327696</v>
      </c>
    </row>
    <row r="3738" spans="1:5">
      <c r="A3738" s="13">
        <f>NormalizationwithBerkeleyCurve!A3741</f>
        <v>0.84350000000000003</v>
      </c>
      <c r="B3738" s="13">
        <f>NormalizationwithBerkeleyCurve!B3741</f>
        <v>2.1981635482004553</v>
      </c>
      <c r="C3738" s="13">
        <f>NormalizationwithBerkeleyCurve!C3741</f>
        <v>19.887113065177353</v>
      </c>
      <c r="D3738" s="13">
        <f>NormalizationwithBerkeleyCurve!D3741</f>
        <v>1.0659740533720117</v>
      </c>
      <c r="E3738" s="13">
        <f>NormalizationwithBerkeleyCurve!E3741</f>
        <v>1.0755290442327696</v>
      </c>
    </row>
    <row r="3739" spans="1:5">
      <c r="A3739" s="13">
        <f>NormalizationwithBerkeleyCurve!A3742</f>
        <v>0.84350000000000003</v>
      </c>
      <c r="B3739" s="13">
        <f>NormalizationwithBerkeleyCurve!B3742</f>
        <v>2.1981635482004553</v>
      </c>
      <c r="C3739" s="13">
        <f>NormalizationwithBerkeleyCurve!C3742</f>
        <v>19.887113065177353</v>
      </c>
      <c r="D3739" s="13">
        <f>NormalizationwithBerkeleyCurve!D3742</f>
        <v>1.0659740533720117</v>
      </c>
      <c r="E3739" s="13">
        <f>NormalizationwithBerkeleyCurve!E3742</f>
        <v>1.0755290442327696</v>
      </c>
    </row>
    <row r="3740" spans="1:5">
      <c r="A3740" s="13">
        <f>NormalizationwithBerkeleyCurve!A3743</f>
        <v>0.84350000000000003</v>
      </c>
      <c r="B3740" s="13">
        <f>NormalizationwithBerkeleyCurve!B3743</f>
        <v>2.1981635482004553</v>
      </c>
      <c r="C3740" s="13">
        <f>NormalizationwithBerkeleyCurve!C3743</f>
        <v>19.887113065177353</v>
      </c>
      <c r="D3740" s="13">
        <f>NormalizationwithBerkeleyCurve!D3743</f>
        <v>1.0659740533720117</v>
      </c>
      <c r="E3740" s="13">
        <f>NormalizationwithBerkeleyCurve!E3743</f>
        <v>1.0755290442327696</v>
      </c>
    </row>
    <row r="3741" spans="1:5">
      <c r="A3741" s="13">
        <f>NormalizationwithBerkeleyCurve!A3744</f>
        <v>0.84350000000000003</v>
      </c>
      <c r="B3741" s="13">
        <f>NormalizationwithBerkeleyCurve!B3744</f>
        <v>2.1981635482004553</v>
      </c>
      <c r="C3741" s="13">
        <f>NormalizationwithBerkeleyCurve!C3744</f>
        <v>19.887113065177353</v>
      </c>
      <c r="D3741" s="13">
        <f>NormalizationwithBerkeleyCurve!D3744</f>
        <v>1.0659740533720117</v>
      </c>
      <c r="E3741" s="13">
        <f>NormalizationwithBerkeleyCurve!E3744</f>
        <v>1.0755290442327696</v>
      </c>
    </row>
    <row r="3742" spans="1:5">
      <c r="A3742" s="13">
        <f>NormalizationwithBerkeleyCurve!A3745</f>
        <v>0.84350000000000003</v>
      </c>
      <c r="B3742" s="13">
        <f>NormalizationwithBerkeleyCurve!B3745</f>
        <v>2.1981635482004553</v>
      </c>
      <c r="C3742" s="13">
        <f>NormalizationwithBerkeleyCurve!C3745</f>
        <v>19.887113065177353</v>
      </c>
      <c r="D3742" s="13">
        <f>NormalizationwithBerkeleyCurve!D3745</f>
        <v>1.0659740533720117</v>
      </c>
      <c r="E3742" s="13">
        <f>NormalizationwithBerkeleyCurve!E3745</f>
        <v>1.0755290442327696</v>
      </c>
    </row>
    <row r="3743" spans="1:5">
      <c r="A3743" s="13">
        <f>NormalizationwithBerkeleyCurve!A3746</f>
        <v>0.84350000000000003</v>
      </c>
      <c r="B3743" s="13">
        <f>NormalizationwithBerkeleyCurve!B3746</f>
        <v>2.1981635482004553</v>
      </c>
      <c r="C3743" s="13">
        <f>NormalizationwithBerkeleyCurve!C3746</f>
        <v>19.887113065177353</v>
      </c>
      <c r="D3743" s="13">
        <f>NormalizationwithBerkeleyCurve!D3746</f>
        <v>1.0659740533720117</v>
      </c>
      <c r="E3743" s="13">
        <f>NormalizationwithBerkeleyCurve!E3746</f>
        <v>1.0755290442327696</v>
      </c>
    </row>
    <row r="3744" spans="1:5">
      <c r="A3744" s="13">
        <f>NormalizationwithBerkeleyCurve!A3747</f>
        <v>0.84350000000000003</v>
      </c>
      <c r="B3744" s="13">
        <f>NormalizationwithBerkeleyCurve!B3747</f>
        <v>2.1981635482004553</v>
      </c>
      <c r="C3744" s="13">
        <f>NormalizationwithBerkeleyCurve!C3747</f>
        <v>19.887113065177353</v>
      </c>
      <c r="D3744" s="13">
        <f>NormalizationwithBerkeleyCurve!D3747</f>
        <v>1.0659740533720117</v>
      </c>
      <c r="E3744" s="13">
        <f>NormalizationwithBerkeleyCurve!E3747</f>
        <v>1.0755290442327696</v>
      </c>
    </row>
    <row r="3745" spans="1:5">
      <c r="A3745" s="13">
        <f>NormalizationwithBerkeleyCurve!A3748</f>
        <v>0.84350000000000003</v>
      </c>
      <c r="B3745" s="13">
        <f>NormalizationwithBerkeleyCurve!B3748</f>
        <v>2.1981635482004553</v>
      </c>
      <c r="C3745" s="13">
        <f>NormalizationwithBerkeleyCurve!C3748</f>
        <v>19.887113065177353</v>
      </c>
      <c r="D3745" s="13">
        <f>NormalizationwithBerkeleyCurve!D3748</f>
        <v>1.0659740533720117</v>
      </c>
      <c r="E3745" s="13">
        <f>NormalizationwithBerkeleyCurve!E3748</f>
        <v>1.0755290442327696</v>
      </c>
    </row>
    <row r="3746" spans="1:5">
      <c r="A3746" s="13">
        <f>NormalizationwithBerkeleyCurve!A3749</f>
        <v>0.84350000000000003</v>
      </c>
      <c r="B3746" s="13">
        <f>NormalizationwithBerkeleyCurve!B3749</f>
        <v>2.1981635482004553</v>
      </c>
      <c r="C3746" s="13">
        <f>NormalizationwithBerkeleyCurve!C3749</f>
        <v>19.887113065177353</v>
      </c>
      <c r="D3746" s="13">
        <f>NormalizationwithBerkeleyCurve!D3749</f>
        <v>1.0659740533720117</v>
      </c>
      <c r="E3746" s="13">
        <f>NormalizationwithBerkeleyCurve!E3749</f>
        <v>1.0755290442327696</v>
      </c>
    </row>
    <row r="3747" spans="1:5">
      <c r="A3747" s="13">
        <f>NormalizationwithBerkeleyCurve!A3750</f>
        <v>0.84350000000000003</v>
      </c>
      <c r="B3747" s="13">
        <f>NormalizationwithBerkeleyCurve!B3750</f>
        <v>2.1981635482004553</v>
      </c>
      <c r="C3747" s="13">
        <f>NormalizationwithBerkeleyCurve!C3750</f>
        <v>19.887113065177353</v>
      </c>
      <c r="D3747" s="13">
        <f>NormalizationwithBerkeleyCurve!D3750</f>
        <v>1.0659740533720117</v>
      </c>
      <c r="E3747" s="13">
        <f>NormalizationwithBerkeleyCurve!E3750</f>
        <v>1.0755290442327696</v>
      </c>
    </row>
    <row r="3748" spans="1:5">
      <c r="A3748" s="13">
        <f>NormalizationwithBerkeleyCurve!A3751</f>
        <v>0.84350000000000003</v>
      </c>
      <c r="B3748" s="13">
        <f>NormalizationwithBerkeleyCurve!B3751</f>
        <v>2.1981635482004553</v>
      </c>
      <c r="C3748" s="13">
        <f>NormalizationwithBerkeleyCurve!C3751</f>
        <v>19.887113065177353</v>
      </c>
      <c r="D3748" s="13">
        <f>NormalizationwithBerkeleyCurve!D3751</f>
        <v>1.0659740533720117</v>
      </c>
      <c r="E3748" s="13">
        <f>NormalizationwithBerkeleyCurve!E3751</f>
        <v>1.0755290442327696</v>
      </c>
    </row>
    <row r="3749" spans="1:5">
      <c r="A3749" s="13">
        <f>NormalizationwithBerkeleyCurve!A3752</f>
        <v>0.84350000000000003</v>
      </c>
      <c r="B3749" s="13">
        <f>NormalizationwithBerkeleyCurve!B3752</f>
        <v>2.1981635482004553</v>
      </c>
      <c r="C3749" s="13">
        <f>NormalizationwithBerkeleyCurve!C3752</f>
        <v>19.887113065177353</v>
      </c>
      <c r="D3749" s="13">
        <f>NormalizationwithBerkeleyCurve!D3752</f>
        <v>1.0659740533720117</v>
      </c>
      <c r="E3749" s="13">
        <f>NormalizationwithBerkeleyCurve!E3752</f>
        <v>1.0755290442327696</v>
      </c>
    </row>
    <row r="3750" spans="1:5">
      <c r="A3750" s="13">
        <f>NormalizationwithBerkeleyCurve!A3753</f>
        <v>0.84350000000000003</v>
      </c>
      <c r="B3750" s="13">
        <f>NormalizationwithBerkeleyCurve!B3753</f>
        <v>2.1981635482004553</v>
      </c>
      <c r="C3750" s="13">
        <f>NormalizationwithBerkeleyCurve!C3753</f>
        <v>19.887113065177353</v>
      </c>
      <c r="D3750" s="13">
        <f>NormalizationwithBerkeleyCurve!D3753</f>
        <v>1.0659740533720117</v>
      </c>
      <c r="E3750" s="13">
        <f>NormalizationwithBerkeleyCurve!E3753</f>
        <v>1.0755290442327696</v>
      </c>
    </row>
    <row r="3751" spans="1:5">
      <c r="A3751" s="13">
        <f>NormalizationwithBerkeleyCurve!A3754</f>
        <v>0.84350000000000003</v>
      </c>
      <c r="B3751" s="13">
        <f>NormalizationwithBerkeleyCurve!B3754</f>
        <v>2.1981635482004553</v>
      </c>
      <c r="C3751" s="13">
        <f>NormalizationwithBerkeleyCurve!C3754</f>
        <v>19.887113065177353</v>
      </c>
      <c r="D3751" s="13">
        <f>NormalizationwithBerkeleyCurve!D3754</f>
        <v>1.0659740533720117</v>
      </c>
      <c r="E3751" s="13">
        <f>NormalizationwithBerkeleyCurve!E3754</f>
        <v>1.0755290442327696</v>
      </c>
    </row>
    <row r="3752" spans="1:5">
      <c r="A3752" s="13">
        <f>NormalizationwithBerkeleyCurve!A3755</f>
        <v>0.84350000000000003</v>
      </c>
      <c r="B3752" s="13">
        <f>NormalizationwithBerkeleyCurve!B3755</f>
        <v>2.1981635482004553</v>
      </c>
      <c r="C3752" s="13">
        <f>NormalizationwithBerkeleyCurve!C3755</f>
        <v>19.887113065177353</v>
      </c>
      <c r="D3752" s="13">
        <f>NormalizationwithBerkeleyCurve!D3755</f>
        <v>1.0659740533720117</v>
      </c>
      <c r="E3752" s="13">
        <f>NormalizationwithBerkeleyCurve!E3755</f>
        <v>1.0755290442327696</v>
      </c>
    </row>
    <row r="3753" spans="1:5">
      <c r="A3753" s="13">
        <f>NormalizationwithBerkeleyCurve!A3756</f>
        <v>0.84350000000000003</v>
      </c>
      <c r="B3753" s="13">
        <f>NormalizationwithBerkeleyCurve!B3756</f>
        <v>2.1981635482004553</v>
      </c>
      <c r="C3753" s="13">
        <f>NormalizationwithBerkeleyCurve!C3756</f>
        <v>19.887113065177353</v>
      </c>
      <c r="D3753" s="13">
        <f>NormalizationwithBerkeleyCurve!D3756</f>
        <v>1.0659740533720117</v>
      </c>
      <c r="E3753" s="13">
        <f>NormalizationwithBerkeleyCurve!E3756</f>
        <v>1.0755290442327696</v>
      </c>
    </row>
    <row r="3754" spans="1:5">
      <c r="A3754" s="13">
        <f>NormalizationwithBerkeleyCurve!A3757</f>
        <v>0.84350000000000003</v>
      </c>
      <c r="B3754" s="13">
        <f>NormalizationwithBerkeleyCurve!B3757</f>
        <v>2.1981635482004553</v>
      </c>
      <c r="C3754" s="13">
        <f>NormalizationwithBerkeleyCurve!C3757</f>
        <v>19.887113065177353</v>
      </c>
      <c r="D3754" s="13">
        <f>NormalizationwithBerkeleyCurve!D3757</f>
        <v>1.0659740533720117</v>
      </c>
      <c r="E3754" s="13">
        <f>NormalizationwithBerkeleyCurve!E3757</f>
        <v>1.0755290442327696</v>
      </c>
    </row>
    <row r="3755" spans="1:5">
      <c r="A3755" s="13">
        <f>NormalizationwithBerkeleyCurve!A3758</f>
        <v>0.84350000000000003</v>
      </c>
      <c r="B3755" s="13">
        <f>NormalizationwithBerkeleyCurve!B3758</f>
        <v>2.1981635482004553</v>
      </c>
      <c r="C3755" s="13">
        <f>NormalizationwithBerkeleyCurve!C3758</f>
        <v>19.887113065177353</v>
      </c>
      <c r="D3755" s="13">
        <f>NormalizationwithBerkeleyCurve!D3758</f>
        <v>1.0659740533720117</v>
      </c>
      <c r="E3755" s="13">
        <f>NormalizationwithBerkeleyCurve!E3758</f>
        <v>1.0755290442327696</v>
      </c>
    </row>
    <row r="3756" spans="1:5">
      <c r="A3756" s="13">
        <f>NormalizationwithBerkeleyCurve!A3759</f>
        <v>0.84350000000000003</v>
      </c>
      <c r="B3756" s="13">
        <f>NormalizationwithBerkeleyCurve!B3759</f>
        <v>2.1981635482004553</v>
      </c>
      <c r="C3756" s="13">
        <f>NormalizationwithBerkeleyCurve!C3759</f>
        <v>19.887113065177353</v>
      </c>
      <c r="D3756" s="13">
        <f>NormalizationwithBerkeleyCurve!D3759</f>
        <v>1.0659740533720117</v>
      </c>
      <c r="E3756" s="13">
        <f>NormalizationwithBerkeleyCurve!E3759</f>
        <v>1.0755290442327696</v>
      </c>
    </row>
    <row r="3757" spans="1:5">
      <c r="A3757" s="13">
        <f>NormalizationwithBerkeleyCurve!A3760</f>
        <v>0.84350000000000003</v>
      </c>
      <c r="B3757" s="13">
        <f>NormalizationwithBerkeleyCurve!B3760</f>
        <v>2.1981635482004553</v>
      </c>
      <c r="C3757" s="13">
        <f>NormalizationwithBerkeleyCurve!C3760</f>
        <v>19.887113065177353</v>
      </c>
      <c r="D3757" s="13">
        <f>NormalizationwithBerkeleyCurve!D3760</f>
        <v>1.0659740533720117</v>
      </c>
      <c r="E3757" s="13">
        <f>NormalizationwithBerkeleyCurve!E3760</f>
        <v>1.0755290442327696</v>
      </c>
    </row>
    <row r="3758" spans="1:5">
      <c r="A3758" s="13">
        <f>NormalizationwithBerkeleyCurve!A3761</f>
        <v>0.84350000000000003</v>
      </c>
      <c r="B3758" s="13">
        <f>NormalizationwithBerkeleyCurve!B3761</f>
        <v>2.1981635482004553</v>
      </c>
      <c r="C3758" s="13">
        <f>NormalizationwithBerkeleyCurve!C3761</f>
        <v>19.887113065177353</v>
      </c>
      <c r="D3758" s="13">
        <f>NormalizationwithBerkeleyCurve!D3761</f>
        <v>1.0659740533720117</v>
      </c>
      <c r="E3758" s="13">
        <f>NormalizationwithBerkeleyCurve!E3761</f>
        <v>1.0755290442327696</v>
      </c>
    </row>
    <row r="3759" spans="1:5">
      <c r="A3759" s="13">
        <f>NormalizationwithBerkeleyCurve!A3762</f>
        <v>0.84350000000000003</v>
      </c>
      <c r="B3759" s="13">
        <f>NormalizationwithBerkeleyCurve!B3762</f>
        <v>2.1981635482004553</v>
      </c>
      <c r="C3759" s="13">
        <f>NormalizationwithBerkeleyCurve!C3762</f>
        <v>19.887113065177353</v>
      </c>
      <c r="D3759" s="13">
        <f>NormalizationwithBerkeleyCurve!D3762</f>
        <v>1.0659740533720117</v>
      </c>
      <c r="E3759" s="13">
        <f>NormalizationwithBerkeleyCurve!E3762</f>
        <v>1.0755290442327696</v>
      </c>
    </row>
    <row r="3760" spans="1:5">
      <c r="A3760" s="13">
        <f>NormalizationwithBerkeleyCurve!A3763</f>
        <v>0.84350000000000003</v>
      </c>
      <c r="B3760" s="13">
        <f>NormalizationwithBerkeleyCurve!B3763</f>
        <v>2.1981635482004553</v>
      </c>
      <c r="C3760" s="13">
        <f>NormalizationwithBerkeleyCurve!C3763</f>
        <v>19.887113065177353</v>
      </c>
      <c r="D3760" s="13">
        <f>NormalizationwithBerkeleyCurve!D3763</f>
        <v>1.0659740533720117</v>
      </c>
      <c r="E3760" s="13">
        <f>NormalizationwithBerkeleyCurve!E3763</f>
        <v>1.0755290442327696</v>
      </c>
    </row>
    <row r="3761" spans="1:5">
      <c r="A3761" s="13">
        <f>NormalizationwithBerkeleyCurve!A3764</f>
        <v>0.84609999999999996</v>
      </c>
      <c r="B3761" s="13">
        <f>NormalizationwithBerkeleyCurve!B3764</f>
        <v>2.2049391560550147</v>
      </c>
      <c r="C3761" s="13">
        <f>NormalizationwithBerkeleyCurve!C3764</f>
        <v>19.948903808448691</v>
      </c>
      <c r="D3761" s="13">
        <f>NormalizationwithBerkeleyCurve!D3764</f>
        <v>1.0692598062336207</v>
      </c>
      <c r="E3761" s="13">
        <f>NormalizationwithBerkeleyCurve!E3764</f>
        <v>1.0788442493483654</v>
      </c>
    </row>
    <row r="3762" spans="1:5">
      <c r="A3762" s="13">
        <f>NormalizationwithBerkeleyCurve!A3765</f>
        <v>0.84609999999999996</v>
      </c>
      <c r="B3762" s="13">
        <f>NormalizationwithBerkeleyCurve!B3765</f>
        <v>2.2049391560550147</v>
      </c>
      <c r="C3762" s="13">
        <f>NormalizationwithBerkeleyCurve!C3765</f>
        <v>19.948903808448691</v>
      </c>
      <c r="D3762" s="13">
        <f>NormalizationwithBerkeleyCurve!D3765</f>
        <v>1.0692598062336207</v>
      </c>
      <c r="E3762" s="13">
        <f>NormalizationwithBerkeleyCurve!E3765</f>
        <v>1.0788442493483654</v>
      </c>
    </row>
    <row r="3763" spans="1:5">
      <c r="A3763" s="13">
        <f>NormalizationwithBerkeleyCurve!A3766</f>
        <v>0.85389999999999999</v>
      </c>
      <c r="B3763" s="13">
        <f>NormalizationwithBerkeleyCurve!B3766</f>
        <v>2.2252659796186944</v>
      </c>
      <c r="C3763" s="13">
        <f>NormalizationwithBerkeleyCurve!C3766</f>
        <v>20.134276038262726</v>
      </c>
      <c r="D3763" s="13">
        <f>NormalizationwithBerkeleyCurve!D3766</f>
        <v>1.0791170648184478</v>
      </c>
      <c r="E3763" s="13">
        <f>NormalizationwithBerkeleyCurve!E3766</f>
        <v>1.0887898646951535</v>
      </c>
    </row>
    <row r="3764" spans="1:5">
      <c r="A3764" s="13">
        <f>NormalizationwithBerkeleyCurve!A3767</f>
        <v>0.85570000000000002</v>
      </c>
      <c r="B3764" s="13">
        <f>NormalizationwithBerkeleyCurve!B3767</f>
        <v>2.2299567850564666</v>
      </c>
      <c r="C3764" s="13">
        <f>NormalizationwithBerkeleyCurve!C3767</f>
        <v>20.177054245142891</v>
      </c>
      <c r="D3764" s="13">
        <f>NormalizationwithBerkeleyCurve!D3767</f>
        <v>1.0813918167995618</v>
      </c>
      <c r="E3764" s="13">
        <f>NormalizationwithBerkeleyCurve!E3767</f>
        <v>1.0910850066982585</v>
      </c>
    </row>
    <row r="3765" spans="1:5">
      <c r="A3765" s="13">
        <f>NormalizationwithBerkeleyCurve!A3768</f>
        <v>0.85570000000000002</v>
      </c>
      <c r="B3765" s="13">
        <f>NormalizationwithBerkeleyCurve!B3768</f>
        <v>2.2299567850564666</v>
      </c>
      <c r="C3765" s="13">
        <f>NormalizationwithBerkeleyCurve!C3768</f>
        <v>20.177054245142891</v>
      </c>
      <c r="D3765" s="13">
        <f>NormalizationwithBerkeleyCurve!D3768</f>
        <v>1.0813918167995618</v>
      </c>
      <c r="E3765" s="13">
        <f>NormalizationwithBerkeleyCurve!E3768</f>
        <v>1.0910850066982585</v>
      </c>
    </row>
    <row r="3766" spans="1:5">
      <c r="A3766" s="13">
        <f>NormalizationwithBerkeleyCurve!A3769</f>
        <v>0.85740000000000005</v>
      </c>
      <c r="B3766" s="13">
        <f>NormalizationwithBerkeleyCurve!B3769</f>
        <v>2.23438699019214</v>
      </c>
      <c r="C3766" s="13">
        <f>NormalizationwithBerkeleyCurve!C3769</f>
        <v>20.217455884974154</v>
      </c>
      <c r="D3766" s="13">
        <f>NormalizationwithBerkeleyCurve!D3769</f>
        <v>1.0835401936706139</v>
      </c>
      <c r="E3766" s="13">
        <f>NormalizationwithBerkeleyCurve!E3769</f>
        <v>1.093252640812302</v>
      </c>
    </row>
    <row r="3767" spans="1:5">
      <c r="A3767" s="13">
        <f>NormalizationwithBerkeleyCurve!A3770</f>
        <v>0.85829999999999995</v>
      </c>
      <c r="B3767" s="13">
        <f>NormalizationwithBerkeleyCurve!B3770</f>
        <v>2.2367323929110259</v>
      </c>
      <c r="C3767" s="13">
        <f>NormalizationwithBerkeleyCurve!C3770</f>
        <v>20.238844988414233</v>
      </c>
      <c r="D3767" s="13">
        <f>NormalizationwithBerkeleyCurve!D3770</f>
        <v>1.0846775696611708</v>
      </c>
      <c r="E3767" s="13">
        <f>NormalizationwithBerkeleyCurve!E3770</f>
        <v>1.0944002118138543</v>
      </c>
    </row>
    <row r="3768" spans="1:5">
      <c r="A3768" s="13">
        <f>NormalizationwithBerkeleyCurve!A3771</f>
        <v>0.85829999999999995</v>
      </c>
      <c r="B3768" s="13">
        <f>NormalizationwithBerkeleyCurve!B3771</f>
        <v>2.2367323929110259</v>
      </c>
      <c r="C3768" s="13">
        <f>NormalizationwithBerkeleyCurve!C3771</f>
        <v>20.238844988414233</v>
      </c>
      <c r="D3768" s="13">
        <f>NormalizationwithBerkeleyCurve!D3771</f>
        <v>1.0846775696611708</v>
      </c>
      <c r="E3768" s="13">
        <f>NormalizationwithBerkeleyCurve!E3771</f>
        <v>1.0944002118138543</v>
      </c>
    </row>
    <row r="3769" spans="1:5">
      <c r="A3769" s="13">
        <f>NormalizationwithBerkeleyCurve!A3772</f>
        <v>0.85870000000000002</v>
      </c>
      <c r="B3769" s="13">
        <f>NormalizationwithBerkeleyCurve!B3772</f>
        <v>2.2377747941194199</v>
      </c>
      <c r="C3769" s="13">
        <f>NormalizationwithBerkeleyCurve!C3772</f>
        <v>20.248351256609826</v>
      </c>
      <c r="D3769" s="13">
        <f>NormalizationwithBerkeleyCurve!D3772</f>
        <v>1.0851830701014185</v>
      </c>
      <c r="E3769" s="13">
        <f>NormalizationwithBerkeleyCurve!E3772</f>
        <v>1.0949102433700999</v>
      </c>
    </row>
    <row r="3770" spans="1:5">
      <c r="A3770" s="13">
        <f>NormalizationwithBerkeleyCurve!A3773</f>
        <v>0.85870000000000002</v>
      </c>
      <c r="B3770" s="13">
        <f>NormalizationwithBerkeleyCurve!B3773</f>
        <v>2.2377747941194199</v>
      </c>
      <c r="C3770" s="13">
        <f>NormalizationwithBerkeleyCurve!C3773</f>
        <v>20.248351256609826</v>
      </c>
      <c r="D3770" s="13">
        <f>NormalizationwithBerkeleyCurve!D3773</f>
        <v>1.0851830701014185</v>
      </c>
      <c r="E3770" s="13">
        <f>NormalizationwithBerkeleyCurve!E3773</f>
        <v>1.0949102433700999</v>
      </c>
    </row>
    <row r="3771" spans="1:5">
      <c r="A3771" s="13">
        <f>NormalizationwithBerkeleyCurve!A3774</f>
        <v>0.85870000000000002</v>
      </c>
      <c r="B3771" s="13">
        <f>NormalizationwithBerkeleyCurve!B3774</f>
        <v>2.2377747941194199</v>
      </c>
      <c r="C3771" s="13">
        <f>NormalizationwithBerkeleyCurve!C3774</f>
        <v>20.248351256609826</v>
      </c>
      <c r="D3771" s="13">
        <f>NormalizationwithBerkeleyCurve!D3774</f>
        <v>1.0851830701014185</v>
      </c>
      <c r="E3771" s="13">
        <f>NormalizationwithBerkeleyCurve!E3774</f>
        <v>1.0949102433700999</v>
      </c>
    </row>
    <row r="3772" spans="1:5">
      <c r="A3772" s="13">
        <f>NormalizationwithBerkeleyCurve!A3775</f>
        <v>0.85870000000000002</v>
      </c>
      <c r="B3772" s="13">
        <f>NormalizationwithBerkeleyCurve!B3775</f>
        <v>2.2377747941194199</v>
      </c>
      <c r="C3772" s="13">
        <f>NormalizationwithBerkeleyCurve!C3775</f>
        <v>20.248351256609826</v>
      </c>
      <c r="D3772" s="13">
        <f>NormalizationwithBerkeleyCurve!D3775</f>
        <v>1.0851830701014185</v>
      </c>
      <c r="E3772" s="13">
        <f>NormalizationwithBerkeleyCurve!E3775</f>
        <v>1.0949102433700999</v>
      </c>
    </row>
    <row r="3773" spans="1:5">
      <c r="A3773" s="13">
        <f>NormalizationwithBerkeleyCurve!A3776</f>
        <v>0.85870000000000002</v>
      </c>
      <c r="B3773" s="13">
        <f>NormalizationwithBerkeleyCurve!B3776</f>
        <v>2.2377747941194199</v>
      </c>
      <c r="C3773" s="13">
        <f>NormalizationwithBerkeleyCurve!C3776</f>
        <v>20.248351256609826</v>
      </c>
      <c r="D3773" s="13">
        <f>NormalizationwithBerkeleyCurve!D3776</f>
        <v>1.0851830701014185</v>
      </c>
      <c r="E3773" s="13">
        <f>NormalizationwithBerkeleyCurve!E3776</f>
        <v>1.0949102433700999</v>
      </c>
    </row>
    <row r="3774" spans="1:5">
      <c r="A3774" s="13">
        <f>NormalizationwithBerkeleyCurve!A3777</f>
        <v>0.85870000000000002</v>
      </c>
      <c r="B3774" s="13">
        <f>NormalizationwithBerkeleyCurve!B3777</f>
        <v>2.2377747941194199</v>
      </c>
      <c r="C3774" s="13">
        <f>NormalizationwithBerkeleyCurve!C3777</f>
        <v>20.248351256609826</v>
      </c>
      <c r="D3774" s="13">
        <f>NormalizationwithBerkeleyCurve!D3777</f>
        <v>1.0851830701014185</v>
      </c>
      <c r="E3774" s="13">
        <f>NormalizationwithBerkeleyCurve!E3777</f>
        <v>1.0949102433700999</v>
      </c>
    </row>
    <row r="3775" spans="1:5">
      <c r="A3775" s="13">
        <f>NormalizationwithBerkeleyCurve!A3778</f>
        <v>0.85870000000000002</v>
      </c>
      <c r="B3775" s="13">
        <f>NormalizationwithBerkeleyCurve!B3778</f>
        <v>2.2377747941194199</v>
      </c>
      <c r="C3775" s="13">
        <f>NormalizationwithBerkeleyCurve!C3778</f>
        <v>20.248351256609826</v>
      </c>
      <c r="D3775" s="13">
        <f>NormalizationwithBerkeleyCurve!D3778</f>
        <v>1.0851830701014185</v>
      </c>
      <c r="E3775" s="13">
        <f>NormalizationwithBerkeleyCurve!E3778</f>
        <v>1.0949102433700999</v>
      </c>
    </row>
    <row r="3776" spans="1:5">
      <c r="A3776" s="13">
        <f>NormalizationwithBerkeleyCurve!A3779</f>
        <v>0.85870000000000002</v>
      </c>
      <c r="B3776" s="13">
        <f>NormalizationwithBerkeleyCurve!B3779</f>
        <v>2.2377747941194199</v>
      </c>
      <c r="C3776" s="13">
        <f>NormalizationwithBerkeleyCurve!C3779</f>
        <v>20.248351256609826</v>
      </c>
      <c r="D3776" s="13">
        <f>NormalizationwithBerkeleyCurve!D3779</f>
        <v>1.0851830701014185</v>
      </c>
      <c r="E3776" s="13">
        <f>NormalizationwithBerkeleyCurve!E3779</f>
        <v>1.0949102433700999</v>
      </c>
    </row>
    <row r="3777" spans="1:5">
      <c r="A3777" s="13">
        <f>NormalizationwithBerkeleyCurve!A3780</f>
        <v>0.85870000000000002</v>
      </c>
      <c r="B3777" s="13">
        <f>NormalizationwithBerkeleyCurve!B3780</f>
        <v>2.2377747941194199</v>
      </c>
      <c r="C3777" s="13">
        <f>NormalizationwithBerkeleyCurve!C3780</f>
        <v>20.248351256609826</v>
      </c>
      <c r="D3777" s="13">
        <f>NormalizationwithBerkeleyCurve!D3780</f>
        <v>1.0851830701014185</v>
      </c>
      <c r="E3777" s="13">
        <f>NormalizationwithBerkeleyCurve!E3780</f>
        <v>1.0949102433700999</v>
      </c>
    </row>
    <row r="3778" spans="1:5">
      <c r="A3778" s="13">
        <f>NormalizationwithBerkeleyCurve!A3781</f>
        <v>0.85870000000000002</v>
      </c>
      <c r="B3778" s="13">
        <f>NormalizationwithBerkeleyCurve!B3781</f>
        <v>2.2377747941194199</v>
      </c>
      <c r="C3778" s="13">
        <f>NormalizationwithBerkeleyCurve!C3781</f>
        <v>20.248351256609826</v>
      </c>
      <c r="D3778" s="13">
        <f>NormalizationwithBerkeleyCurve!D3781</f>
        <v>1.0851830701014185</v>
      </c>
      <c r="E3778" s="13">
        <f>NormalizationwithBerkeleyCurve!E3781</f>
        <v>1.0949102433700999</v>
      </c>
    </row>
    <row r="3779" spans="1:5">
      <c r="A3779" s="13">
        <f>NormalizationwithBerkeleyCurve!A3782</f>
        <v>0.85870000000000002</v>
      </c>
      <c r="B3779" s="13">
        <f>NormalizationwithBerkeleyCurve!B3782</f>
        <v>2.2377747941194199</v>
      </c>
      <c r="C3779" s="13">
        <f>NormalizationwithBerkeleyCurve!C3782</f>
        <v>20.248351256609826</v>
      </c>
      <c r="D3779" s="13">
        <f>NormalizationwithBerkeleyCurve!D3782</f>
        <v>1.0851830701014185</v>
      </c>
      <c r="E3779" s="13">
        <f>NormalizationwithBerkeleyCurve!E3782</f>
        <v>1.0949102433700999</v>
      </c>
    </row>
    <row r="3780" spans="1:5">
      <c r="A3780" s="13">
        <f>NormalizationwithBerkeleyCurve!A3783</f>
        <v>0.85870000000000002</v>
      </c>
      <c r="B3780" s="13">
        <f>NormalizationwithBerkeleyCurve!B3783</f>
        <v>2.2377747941194199</v>
      </c>
      <c r="C3780" s="13">
        <f>NormalizationwithBerkeleyCurve!C3783</f>
        <v>20.248351256609826</v>
      </c>
      <c r="D3780" s="13">
        <f>NormalizationwithBerkeleyCurve!D3783</f>
        <v>1.0851830701014185</v>
      </c>
      <c r="E3780" s="13">
        <f>NormalizationwithBerkeleyCurve!E3783</f>
        <v>1.0949102433700999</v>
      </c>
    </row>
    <row r="3781" spans="1:5">
      <c r="A3781" s="13">
        <f>NormalizationwithBerkeleyCurve!A3784</f>
        <v>0.85870000000000002</v>
      </c>
      <c r="B3781" s="13">
        <f>NormalizationwithBerkeleyCurve!B3784</f>
        <v>2.2377747941194199</v>
      </c>
      <c r="C3781" s="13">
        <f>NormalizationwithBerkeleyCurve!C3784</f>
        <v>20.248351256609826</v>
      </c>
      <c r="D3781" s="13">
        <f>NormalizationwithBerkeleyCurve!D3784</f>
        <v>1.0851830701014185</v>
      </c>
      <c r="E3781" s="13">
        <f>NormalizationwithBerkeleyCurve!E3784</f>
        <v>1.0949102433700999</v>
      </c>
    </row>
    <row r="3782" spans="1:5">
      <c r="A3782" s="13">
        <f>NormalizationwithBerkeleyCurve!A3785</f>
        <v>0.85870000000000002</v>
      </c>
      <c r="B3782" s="13">
        <f>NormalizationwithBerkeleyCurve!B3785</f>
        <v>2.2377747941194199</v>
      </c>
      <c r="C3782" s="13">
        <f>NormalizationwithBerkeleyCurve!C3785</f>
        <v>20.248351256609826</v>
      </c>
      <c r="D3782" s="13">
        <f>NormalizationwithBerkeleyCurve!D3785</f>
        <v>1.0851830701014185</v>
      </c>
      <c r="E3782" s="13">
        <f>NormalizationwithBerkeleyCurve!E3785</f>
        <v>1.0949102433700999</v>
      </c>
    </row>
    <row r="3783" spans="1:5">
      <c r="A3783" s="13">
        <f>NormalizationwithBerkeleyCurve!A3786</f>
        <v>0.85870000000000002</v>
      </c>
      <c r="B3783" s="13">
        <f>NormalizationwithBerkeleyCurve!B3786</f>
        <v>2.2377747941194199</v>
      </c>
      <c r="C3783" s="13">
        <f>NormalizationwithBerkeleyCurve!C3786</f>
        <v>20.248351256609826</v>
      </c>
      <c r="D3783" s="13">
        <f>NormalizationwithBerkeleyCurve!D3786</f>
        <v>1.0851830701014185</v>
      </c>
      <c r="E3783" s="13">
        <f>NormalizationwithBerkeleyCurve!E3786</f>
        <v>1.0949102433700999</v>
      </c>
    </row>
    <row r="3784" spans="1:5">
      <c r="A3784" s="13">
        <f>NormalizationwithBerkeleyCurve!A3787</f>
        <v>0.85870000000000002</v>
      </c>
      <c r="B3784" s="13">
        <f>NormalizationwithBerkeleyCurve!B3787</f>
        <v>2.2377747941194199</v>
      </c>
      <c r="C3784" s="13">
        <f>NormalizationwithBerkeleyCurve!C3787</f>
        <v>20.248351256609826</v>
      </c>
      <c r="D3784" s="13">
        <f>NormalizationwithBerkeleyCurve!D3787</f>
        <v>1.0851830701014185</v>
      </c>
      <c r="E3784" s="13">
        <f>NormalizationwithBerkeleyCurve!E3787</f>
        <v>1.0949102433700999</v>
      </c>
    </row>
    <row r="3785" spans="1:5">
      <c r="A3785" s="13">
        <f>NormalizationwithBerkeleyCurve!A3788</f>
        <v>0.85870000000000002</v>
      </c>
      <c r="B3785" s="13">
        <f>NormalizationwithBerkeleyCurve!B3788</f>
        <v>2.2377747941194199</v>
      </c>
      <c r="C3785" s="13">
        <f>NormalizationwithBerkeleyCurve!C3788</f>
        <v>20.248351256609826</v>
      </c>
      <c r="D3785" s="13">
        <f>NormalizationwithBerkeleyCurve!D3788</f>
        <v>1.0851830701014185</v>
      </c>
      <c r="E3785" s="13">
        <f>NormalizationwithBerkeleyCurve!E3788</f>
        <v>1.0949102433700999</v>
      </c>
    </row>
    <row r="3786" spans="1:5">
      <c r="A3786" s="13">
        <f>NormalizationwithBerkeleyCurve!A3789</f>
        <v>0.85870000000000002</v>
      </c>
      <c r="B3786" s="13">
        <f>NormalizationwithBerkeleyCurve!B3789</f>
        <v>2.2377747941194199</v>
      </c>
      <c r="C3786" s="13">
        <f>NormalizationwithBerkeleyCurve!C3789</f>
        <v>20.248351256609826</v>
      </c>
      <c r="D3786" s="13">
        <f>NormalizationwithBerkeleyCurve!D3789</f>
        <v>1.0851830701014185</v>
      </c>
      <c r="E3786" s="13">
        <f>NormalizationwithBerkeleyCurve!E3789</f>
        <v>1.0949102433700999</v>
      </c>
    </row>
    <row r="3787" spans="1:5">
      <c r="A3787" s="13">
        <f>NormalizationwithBerkeleyCurve!A3790</f>
        <v>0.85870000000000002</v>
      </c>
      <c r="B3787" s="13">
        <f>NormalizationwithBerkeleyCurve!B3790</f>
        <v>2.2377747941194199</v>
      </c>
      <c r="C3787" s="13">
        <f>NormalizationwithBerkeleyCurve!C3790</f>
        <v>20.248351256609826</v>
      </c>
      <c r="D3787" s="13">
        <f>NormalizationwithBerkeleyCurve!D3790</f>
        <v>1.0851830701014185</v>
      </c>
      <c r="E3787" s="13">
        <f>NormalizationwithBerkeleyCurve!E3790</f>
        <v>1.0949102433700999</v>
      </c>
    </row>
    <row r="3788" spans="1:5">
      <c r="A3788" s="13">
        <f>NormalizationwithBerkeleyCurve!A3791</f>
        <v>0.85870000000000002</v>
      </c>
      <c r="B3788" s="13">
        <f>NormalizationwithBerkeleyCurve!B3791</f>
        <v>2.2377747941194199</v>
      </c>
      <c r="C3788" s="13">
        <f>NormalizationwithBerkeleyCurve!C3791</f>
        <v>20.248351256609826</v>
      </c>
      <c r="D3788" s="13">
        <f>NormalizationwithBerkeleyCurve!D3791</f>
        <v>1.0851830701014185</v>
      </c>
      <c r="E3788" s="13">
        <f>NormalizationwithBerkeleyCurve!E3791</f>
        <v>1.0949102433700999</v>
      </c>
    </row>
    <row r="3789" spans="1:5">
      <c r="A3789" s="13">
        <f>NormalizationwithBerkeleyCurve!A3792</f>
        <v>0.8589</v>
      </c>
      <c r="B3789" s="13">
        <f>NormalizationwithBerkeleyCurve!B3792</f>
        <v>2.2382959947236167</v>
      </c>
      <c r="C3789" s="13">
        <f>NormalizationwithBerkeleyCurve!C3792</f>
        <v>20.253104390707623</v>
      </c>
      <c r="D3789" s="13">
        <f>NormalizationwithBerkeleyCurve!D3792</f>
        <v>1.0854358203215422</v>
      </c>
      <c r="E3789" s="13">
        <f>NormalizationwithBerkeleyCurve!E3792</f>
        <v>1.0951652591482226</v>
      </c>
    </row>
    <row r="3790" spans="1:5">
      <c r="A3790" s="13">
        <f>NormalizationwithBerkeleyCurve!A3793</f>
        <v>0.85909999999999997</v>
      </c>
      <c r="B3790" s="13">
        <f>NormalizationwithBerkeleyCurve!B3793</f>
        <v>2.2388171953278135</v>
      </c>
      <c r="C3790" s="13">
        <f>NormalizationwithBerkeleyCurve!C3793</f>
        <v>20.257857524805416</v>
      </c>
      <c r="D3790" s="13">
        <f>NormalizationwithBerkeleyCurve!D3793</f>
        <v>1.0856885705416659</v>
      </c>
      <c r="E3790" s="13">
        <f>NormalizationwithBerkeleyCurve!E3793</f>
        <v>1.0954202749263453</v>
      </c>
    </row>
    <row r="3791" spans="1:5">
      <c r="A3791" s="13">
        <f>NormalizationwithBerkeleyCurve!A3794</f>
        <v>0.86</v>
      </c>
      <c r="B3791" s="13">
        <f>NormalizationwithBerkeleyCurve!B3794</f>
        <v>2.2411625980466998</v>
      </c>
      <c r="C3791" s="13">
        <f>NormalizationwithBerkeleyCurve!C3794</f>
        <v>20.279246628245499</v>
      </c>
      <c r="D3791" s="13">
        <f>NormalizationwithBerkeleyCurve!D3794</f>
        <v>1.086825946532223</v>
      </c>
      <c r="E3791" s="13">
        <f>NormalizationwithBerkeleyCurve!E3794</f>
        <v>1.0965678459278978</v>
      </c>
    </row>
    <row r="3792" spans="1:5">
      <c r="A3792" s="13">
        <f>NormalizationwithBerkeleyCurve!A3795</f>
        <v>0.86009999999999998</v>
      </c>
      <c r="B3792" s="13">
        <f>NormalizationwithBerkeleyCurve!B3795</f>
        <v>2.2414231983487984</v>
      </c>
      <c r="C3792" s="13">
        <f>NormalizationwithBerkeleyCurve!C3795</f>
        <v>20.281623195294394</v>
      </c>
      <c r="D3792" s="13">
        <f>NormalizationwithBerkeleyCurve!D3795</f>
        <v>1.0869523216422847</v>
      </c>
      <c r="E3792" s="13">
        <f>NormalizationwithBerkeleyCurve!E3795</f>
        <v>1.0966953538169593</v>
      </c>
    </row>
    <row r="3793" spans="1:5">
      <c r="A3793" s="13">
        <f>NormalizationwithBerkeleyCurve!A3796</f>
        <v>0.86019999999999996</v>
      </c>
      <c r="B3793" s="13">
        <f>NormalizationwithBerkeleyCurve!B3796</f>
        <v>2.2416837986508966</v>
      </c>
      <c r="C3793" s="13">
        <f>NormalizationwithBerkeleyCurve!C3796</f>
        <v>20.283999762343296</v>
      </c>
      <c r="D3793" s="13">
        <f>NormalizationwithBerkeleyCurve!D3796</f>
        <v>1.0870786967523467</v>
      </c>
      <c r="E3793" s="13">
        <f>NormalizationwithBerkeleyCurve!E3796</f>
        <v>1.0968228617060205</v>
      </c>
    </row>
    <row r="3794" spans="1:5">
      <c r="A3794" s="13">
        <f>NormalizationwithBerkeleyCurve!A3797</f>
        <v>0.86339999999999995</v>
      </c>
      <c r="B3794" s="13">
        <f>NormalizationwithBerkeleyCurve!B3797</f>
        <v>2.2500230083180472</v>
      </c>
      <c r="C3794" s="13">
        <f>NormalizationwithBerkeleyCurve!C3797</f>
        <v>20.360049907908021</v>
      </c>
      <c r="D3794" s="13">
        <f>NormalizationwithBerkeleyCurve!D3797</f>
        <v>1.0911227002743269</v>
      </c>
      <c r="E3794" s="13">
        <f>NormalizationwithBerkeleyCurve!E3797</f>
        <v>1.1009031141559849</v>
      </c>
    </row>
    <row r="3795" spans="1:5">
      <c r="A3795" s="13">
        <f>NormalizationwithBerkeleyCurve!A3798</f>
        <v>0.86739999999999995</v>
      </c>
      <c r="B3795" s="13">
        <f>NormalizationwithBerkeleyCurve!B3798</f>
        <v>2.2604470204019855</v>
      </c>
      <c r="C3795" s="13">
        <f>NormalizationwithBerkeleyCurve!C3798</f>
        <v>20.455112589863941</v>
      </c>
      <c r="D3795" s="13">
        <f>NormalizationwithBerkeleyCurve!D3798</f>
        <v>1.0961777046768024</v>
      </c>
      <c r="E3795" s="13">
        <f>NormalizationwithBerkeleyCurve!E3798</f>
        <v>1.1060034297184402</v>
      </c>
    </row>
    <row r="3796" spans="1:5">
      <c r="A3796" s="13">
        <f>NormalizationwithBerkeleyCurve!A3799</f>
        <v>0.86739999999999995</v>
      </c>
      <c r="B3796" s="13">
        <f>NormalizationwithBerkeleyCurve!B3799</f>
        <v>2.2604470204019855</v>
      </c>
      <c r="C3796" s="13">
        <f>NormalizationwithBerkeleyCurve!C3799</f>
        <v>20.455112589863941</v>
      </c>
      <c r="D3796" s="13">
        <f>NormalizationwithBerkeleyCurve!D3799</f>
        <v>1.0961777046768024</v>
      </c>
      <c r="E3796" s="13">
        <f>NormalizationwithBerkeleyCurve!E3799</f>
        <v>1.1060034297184402</v>
      </c>
    </row>
    <row r="3797" spans="1:5">
      <c r="A3797" s="13">
        <f>NormalizationwithBerkeleyCurve!A3800</f>
        <v>0.86739999999999995</v>
      </c>
      <c r="B3797" s="13">
        <f>NormalizationwithBerkeleyCurve!B3800</f>
        <v>2.2604470204019855</v>
      </c>
      <c r="C3797" s="13">
        <f>NormalizationwithBerkeleyCurve!C3800</f>
        <v>20.455112589863941</v>
      </c>
      <c r="D3797" s="13">
        <f>NormalizationwithBerkeleyCurve!D3800</f>
        <v>1.0961777046768024</v>
      </c>
      <c r="E3797" s="13">
        <f>NormalizationwithBerkeleyCurve!E3800</f>
        <v>1.1060034297184402</v>
      </c>
    </row>
    <row r="3798" spans="1:5">
      <c r="A3798" s="13">
        <f>NormalizationwithBerkeleyCurve!A3801</f>
        <v>0.86739999999999995</v>
      </c>
      <c r="B3798" s="13">
        <f>NormalizationwithBerkeleyCurve!B3801</f>
        <v>2.2604470204019855</v>
      </c>
      <c r="C3798" s="13">
        <f>NormalizationwithBerkeleyCurve!C3801</f>
        <v>20.455112589863941</v>
      </c>
      <c r="D3798" s="13">
        <f>NormalizationwithBerkeleyCurve!D3801</f>
        <v>1.0961777046768024</v>
      </c>
      <c r="E3798" s="13">
        <f>NormalizationwithBerkeleyCurve!E3801</f>
        <v>1.1060034297184402</v>
      </c>
    </row>
    <row r="3799" spans="1:5">
      <c r="A3799" s="13">
        <f>NormalizationwithBerkeleyCurve!A3802</f>
        <v>0.86739999999999995</v>
      </c>
      <c r="B3799" s="13">
        <f>NormalizationwithBerkeleyCurve!B3802</f>
        <v>2.2604470204019855</v>
      </c>
      <c r="C3799" s="13">
        <f>NormalizationwithBerkeleyCurve!C3802</f>
        <v>20.455112589863941</v>
      </c>
      <c r="D3799" s="13">
        <f>NormalizationwithBerkeleyCurve!D3802</f>
        <v>1.0961777046768024</v>
      </c>
      <c r="E3799" s="13">
        <f>NormalizationwithBerkeleyCurve!E3802</f>
        <v>1.1060034297184402</v>
      </c>
    </row>
    <row r="3800" spans="1:5">
      <c r="A3800" s="13">
        <f>NormalizationwithBerkeleyCurve!A3803</f>
        <v>0.86739999999999995</v>
      </c>
      <c r="B3800" s="13">
        <f>NormalizationwithBerkeleyCurve!B3803</f>
        <v>2.2604470204019855</v>
      </c>
      <c r="C3800" s="13">
        <f>NormalizationwithBerkeleyCurve!C3803</f>
        <v>20.455112589863941</v>
      </c>
      <c r="D3800" s="13">
        <f>NormalizationwithBerkeleyCurve!D3803</f>
        <v>1.0961777046768024</v>
      </c>
      <c r="E3800" s="13">
        <f>NormalizationwithBerkeleyCurve!E3803</f>
        <v>1.1060034297184402</v>
      </c>
    </row>
    <row r="3801" spans="1:5">
      <c r="A3801" s="13">
        <f>NormalizationwithBerkeleyCurve!A3804</f>
        <v>0.86739999999999995</v>
      </c>
      <c r="B3801" s="13">
        <f>NormalizationwithBerkeleyCurve!B3804</f>
        <v>2.2604470204019855</v>
      </c>
      <c r="C3801" s="13">
        <f>NormalizationwithBerkeleyCurve!C3804</f>
        <v>20.455112589863941</v>
      </c>
      <c r="D3801" s="13">
        <f>NormalizationwithBerkeleyCurve!D3804</f>
        <v>1.0961777046768024</v>
      </c>
      <c r="E3801" s="13">
        <f>NormalizationwithBerkeleyCurve!E3804</f>
        <v>1.1060034297184402</v>
      </c>
    </row>
    <row r="3802" spans="1:5">
      <c r="A3802" s="13">
        <f>NormalizationwithBerkeleyCurve!A3805</f>
        <v>0.86739999999999995</v>
      </c>
      <c r="B3802" s="13">
        <f>NormalizationwithBerkeleyCurve!B3805</f>
        <v>2.2604470204019855</v>
      </c>
      <c r="C3802" s="13">
        <f>NormalizationwithBerkeleyCurve!C3805</f>
        <v>20.455112589863941</v>
      </c>
      <c r="D3802" s="13">
        <f>NormalizationwithBerkeleyCurve!D3805</f>
        <v>1.0961777046768024</v>
      </c>
      <c r="E3802" s="13">
        <f>NormalizationwithBerkeleyCurve!E3805</f>
        <v>1.1060034297184402</v>
      </c>
    </row>
    <row r="3803" spans="1:5">
      <c r="A3803" s="13">
        <f>NormalizationwithBerkeleyCurve!A3806</f>
        <v>0.86739999999999995</v>
      </c>
      <c r="B3803" s="13">
        <f>NormalizationwithBerkeleyCurve!B3806</f>
        <v>2.2604470204019855</v>
      </c>
      <c r="C3803" s="13">
        <f>NormalizationwithBerkeleyCurve!C3806</f>
        <v>20.455112589863941</v>
      </c>
      <c r="D3803" s="13">
        <f>NormalizationwithBerkeleyCurve!D3806</f>
        <v>1.0961777046768024</v>
      </c>
      <c r="E3803" s="13">
        <f>NormalizationwithBerkeleyCurve!E3806</f>
        <v>1.1060034297184402</v>
      </c>
    </row>
    <row r="3804" spans="1:5">
      <c r="A3804" s="13">
        <f>NormalizationwithBerkeleyCurve!A3807</f>
        <v>0.86739999999999995</v>
      </c>
      <c r="B3804" s="13">
        <f>NormalizationwithBerkeleyCurve!B3807</f>
        <v>2.2604470204019855</v>
      </c>
      <c r="C3804" s="13">
        <f>NormalizationwithBerkeleyCurve!C3807</f>
        <v>20.455112589863941</v>
      </c>
      <c r="D3804" s="13">
        <f>NormalizationwithBerkeleyCurve!D3807</f>
        <v>1.0961777046768024</v>
      </c>
      <c r="E3804" s="13">
        <f>NormalizationwithBerkeleyCurve!E3807</f>
        <v>1.1060034297184402</v>
      </c>
    </row>
    <row r="3805" spans="1:5">
      <c r="A3805" s="13">
        <f>NormalizationwithBerkeleyCurve!A3808</f>
        <v>0.86739999999999995</v>
      </c>
      <c r="B3805" s="13">
        <f>NormalizationwithBerkeleyCurve!B3808</f>
        <v>2.2604470204019855</v>
      </c>
      <c r="C3805" s="13">
        <f>NormalizationwithBerkeleyCurve!C3808</f>
        <v>20.455112589863941</v>
      </c>
      <c r="D3805" s="13">
        <f>NormalizationwithBerkeleyCurve!D3808</f>
        <v>1.0961777046768024</v>
      </c>
      <c r="E3805" s="13">
        <f>NormalizationwithBerkeleyCurve!E3808</f>
        <v>1.1060034297184402</v>
      </c>
    </row>
    <row r="3806" spans="1:5">
      <c r="A3806" s="13">
        <f>NormalizationwithBerkeleyCurve!A3809</f>
        <v>0.86739999999999995</v>
      </c>
      <c r="B3806" s="13">
        <f>NormalizationwithBerkeleyCurve!B3809</f>
        <v>2.2604470204019855</v>
      </c>
      <c r="C3806" s="13">
        <f>NormalizationwithBerkeleyCurve!C3809</f>
        <v>20.455112589863941</v>
      </c>
      <c r="D3806" s="13">
        <f>NormalizationwithBerkeleyCurve!D3809</f>
        <v>1.0961777046768024</v>
      </c>
      <c r="E3806" s="13">
        <f>NormalizationwithBerkeleyCurve!E3809</f>
        <v>1.1060034297184402</v>
      </c>
    </row>
    <row r="3807" spans="1:5">
      <c r="A3807" s="13">
        <f>NormalizationwithBerkeleyCurve!A3810</f>
        <v>0.86739999999999995</v>
      </c>
      <c r="B3807" s="13">
        <f>NormalizationwithBerkeleyCurve!B3810</f>
        <v>2.2604470204019855</v>
      </c>
      <c r="C3807" s="13">
        <f>NormalizationwithBerkeleyCurve!C3810</f>
        <v>20.455112589863941</v>
      </c>
      <c r="D3807" s="13">
        <f>NormalizationwithBerkeleyCurve!D3810</f>
        <v>1.0961777046768024</v>
      </c>
      <c r="E3807" s="13">
        <f>NormalizationwithBerkeleyCurve!E3810</f>
        <v>1.1060034297184402</v>
      </c>
    </row>
    <row r="3808" spans="1:5">
      <c r="A3808" s="13">
        <f>NormalizationwithBerkeleyCurve!A3811</f>
        <v>0.86739999999999995</v>
      </c>
      <c r="B3808" s="13">
        <f>NormalizationwithBerkeleyCurve!B3811</f>
        <v>2.2604470204019855</v>
      </c>
      <c r="C3808" s="13">
        <f>NormalizationwithBerkeleyCurve!C3811</f>
        <v>20.455112589863941</v>
      </c>
      <c r="D3808" s="13">
        <f>NormalizationwithBerkeleyCurve!D3811</f>
        <v>1.0961777046768024</v>
      </c>
      <c r="E3808" s="13">
        <f>NormalizationwithBerkeleyCurve!E3811</f>
        <v>1.1060034297184402</v>
      </c>
    </row>
    <row r="3809" spans="1:5">
      <c r="A3809" s="13">
        <f>NormalizationwithBerkeleyCurve!A3812</f>
        <v>0.86739999999999995</v>
      </c>
      <c r="B3809" s="13">
        <f>NormalizationwithBerkeleyCurve!B3812</f>
        <v>2.2604470204019855</v>
      </c>
      <c r="C3809" s="13">
        <f>NormalizationwithBerkeleyCurve!C3812</f>
        <v>20.455112589863941</v>
      </c>
      <c r="D3809" s="13">
        <f>NormalizationwithBerkeleyCurve!D3812</f>
        <v>1.0961777046768024</v>
      </c>
      <c r="E3809" s="13">
        <f>NormalizationwithBerkeleyCurve!E3812</f>
        <v>1.1060034297184402</v>
      </c>
    </row>
    <row r="3810" spans="1:5">
      <c r="A3810" s="13">
        <f>NormalizationwithBerkeleyCurve!A3813</f>
        <v>0.86739999999999995</v>
      </c>
      <c r="B3810" s="13">
        <f>NormalizationwithBerkeleyCurve!B3813</f>
        <v>2.2604470204019855</v>
      </c>
      <c r="C3810" s="13">
        <f>NormalizationwithBerkeleyCurve!C3813</f>
        <v>20.455112589863941</v>
      </c>
      <c r="D3810" s="13">
        <f>NormalizationwithBerkeleyCurve!D3813</f>
        <v>1.0961777046768024</v>
      </c>
      <c r="E3810" s="13">
        <f>NormalizationwithBerkeleyCurve!E3813</f>
        <v>1.1060034297184402</v>
      </c>
    </row>
    <row r="3811" spans="1:5">
      <c r="A3811" s="13">
        <f>NormalizationwithBerkeleyCurve!A3814</f>
        <v>0.86739999999999995</v>
      </c>
      <c r="B3811" s="13">
        <f>NormalizationwithBerkeleyCurve!B3814</f>
        <v>2.2604470204019855</v>
      </c>
      <c r="C3811" s="13">
        <f>NormalizationwithBerkeleyCurve!C3814</f>
        <v>20.455112589863941</v>
      </c>
      <c r="D3811" s="13">
        <f>NormalizationwithBerkeleyCurve!D3814</f>
        <v>1.0961777046768024</v>
      </c>
      <c r="E3811" s="13">
        <f>NormalizationwithBerkeleyCurve!E3814</f>
        <v>1.1060034297184402</v>
      </c>
    </row>
    <row r="3812" spans="1:5">
      <c r="A3812" s="13">
        <f>NormalizationwithBerkeleyCurve!A3815</f>
        <v>0.86739999999999995</v>
      </c>
      <c r="B3812" s="13">
        <f>NormalizationwithBerkeleyCurve!B3815</f>
        <v>2.2604470204019855</v>
      </c>
      <c r="C3812" s="13">
        <f>NormalizationwithBerkeleyCurve!C3815</f>
        <v>20.455112589863941</v>
      </c>
      <c r="D3812" s="13">
        <f>NormalizationwithBerkeleyCurve!D3815</f>
        <v>1.0961777046768024</v>
      </c>
      <c r="E3812" s="13">
        <f>NormalizationwithBerkeleyCurve!E3815</f>
        <v>1.1060034297184402</v>
      </c>
    </row>
    <row r="3813" spans="1:5">
      <c r="A3813" s="13">
        <f>NormalizationwithBerkeleyCurve!A3816</f>
        <v>0.86739999999999995</v>
      </c>
      <c r="B3813" s="13">
        <f>NormalizationwithBerkeleyCurve!B3816</f>
        <v>2.2604470204019855</v>
      </c>
      <c r="C3813" s="13">
        <f>NormalizationwithBerkeleyCurve!C3816</f>
        <v>20.455112589863941</v>
      </c>
      <c r="D3813" s="13">
        <f>NormalizationwithBerkeleyCurve!D3816</f>
        <v>1.0961777046768024</v>
      </c>
      <c r="E3813" s="13">
        <f>NormalizationwithBerkeleyCurve!E3816</f>
        <v>1.1060034297184402</v>
      </c>
    </row>
    <row r="3814" spans="1:5">
      <c r="A3814" s="13">
        <f>NormalizationwithBerkeleyCurve!A3817</f>
        <v>0.86739999999999995</v>
      </c>
      <c r="B3814" s="13">
        <f>NormalizationwithBerkeleyCurve!B3817</f>
        <v>2.2604470204019855</v>
      </c>
      <c r="C3814" s="13">
        <f>NormalizationwithBerkeleyCurve!C3817</f>
        <v>20.455112589863941</v>
      </c>
      <c r="D3814" s="13">
        <f>NormalizationwithBerkeleyCurve!D3817</f>
        <v>1.0961777046768024</v>
      </c>
      <c r="E3814" s="13">
        <f>NormalizationwithBerkeleyCurve!E3817</f>
        <v>1.1060034297184402</v>
      </c>
    </row>
    <row r="3815" spans="1:5">
      <c r="A3815" s="13">
        <f>NormalizationwithBerkeleyCurve!A3818</f>
        <v>0.86739999999999995</v>
      </c>
      <c r="B3815" s="13">
        <f>NormalizationwithBerkeleyCurve!B3818</f>
        <v>2.2604470204019855</v>
      </c>
      <c r="C3815" s="13">
        <f>NormalizationwithBerkeleyCurve!C3818</f>
        <v>20.455112589863941</v>
      </c>
      <c r="D3815" s="13">
        <f>NormalizationwithBerkeleyCurve!D3818</f>
        <v>1.0961777046768024</v>
      </c>
      <c r="E3815" s="13">
        <f>NormalizationwithBerkeleyCurve!E3818</f>
        <v>1.1060034297184402</v>
      </c>
    </row>
    <row r="3816" spans="1:5">
      <c r="A3816" s="13">
        <f>NormalizationwithBerkeleyCurve!A3819</f>
        <v>0.86739999999999995</v>
      </c>
      <c r="B3816" s="13">
        <f>NormalizationwithBerkeleyCurve!B3819</f>
        <v>2.2604470204019855</v>
      </c>
      <c r="C3816" s="13">
        <f>NormalizationwithBerkeleyCurve!C3819</f>
        <v>20.455112589863941</v>
      </c>
      <c r="D3816" s="13">
        <f>NormalizationwithBerkeleyCurve!D3819</f>
        <v>1.0961777046768024</v>
      </c>
      <c r="E3816" s="13">
        <f>NormalizationwithBerkeleyCurve!E3819</f>
        <v>1.1060034297184402</v>
      </c>
    </row>
    <row r="3817" spans="1:5">
      <c r="A3817" s="13">
        <f>NormalizationwithBerkeleyCurve!A3820</f>
        <v>0.86739999999999995</v>
      </c>
      <c r="B3817" s="13">
        <f>NormalizationwithBerkeleyCurve!B3820</f>
        <v>2.2604470204019855</v>
      </c>
      <c r="C3817" s="13">
        <f>NormalizationwithBerkeleyCurve!C3820</f>
        <v>20.455112589863941</v>
      </c>
      <c r="D3817" s="13">
        <f>NormalizationwithBerkeleyCurve!D3820</f>
        <v>1.0961777046768024</v>
      </c>
      <c r="E3817" s="13">
        <f>NormalizationwithBerkeleyCurve!E3820</f>
        <v>1.1060034297184402</v>
      </c>
    </row>
    <row r="3818" spans="1:5">
      <c r="A3818" s="13">
        <f>NormalizationwithBerkeleyCurve!A3821</f>
        <v>0.86739999999999995</v>
      </c>
      <c r="B3818" s="13">
        <f>NormalizationwithBerkeleyCurve!B3821</f>
        <v>2.2604470204019855</v>
      </c>
      <c r="C3818" s="13">
        <f>NormalizationwithBerkeleyCurve!C3821</f>
        <v>20.455112589863941</v>
      </c>
      <c r="D3818" s="13">
        <f>NormalizationwithBerkeleyCurve!D3821</f>
        <v>1.0961777046768024</v>
      </c>
      <c r="E3818" s="13">
        <f>NormalizationwithBerkeleyCurve!E3821</f>
        <v>1.1060034297184402</v>
      </c>
    </row>
    <row r="3819" spans="1:5">
      <c r="A3819" s="13">
        <f>NormalizationwithBerkeleyCurve!A3822</f>
        <v>0.86739999999999995</v>
      </c>
      <c r="B3819" s="13">
        <f>NormalizationwithBerkeleyCurve!B3822</f>
        <v>2.2604470204019855</v>
      </c>
      <c r="C3819" s="13">
        <f>NormalizationwithBerkeleyCurve!C3822</f>
        <v>20.455112589863941</v>
      </c>
      <c r="D3819" s="13">
        <f>NormalizationwithBerkeleyCurve!D3822</f>
        <v>1.0961777046768024</v>
      </c>
      <c r="E3819" s="13">
        <f>NormalizationwithBerkeleyCurve!E3822</f>
        <v>1.1060034297184402</v>
      </c>
    </row>
    <row r="3820" spans="1:5">
      <c r="A3820" s="13">
        <f>NormalizationwithBerkeleyCurve!A3823</f>
        <v>0.86739999999999995</v>
      </c>
      <c r="B3820" s="13">
        <f>NormalizationwithBerkeleyCurve!B3823</f>
        <v>2.2604470204019855</v>
      </c>
      <c r="C3820" s="13">
        <f>NormalizationwithBerkeleyCurve!C3823</f>
        <v>20.455112589863941</v>
      </c>
      <c r="D3820" s="13">
        <f>NormalizationwithBerkeleyCurve!D3823</f>
        <v>1.0961777046768024</v>
      </c>
      <c r="E3820" s="13">
        <f>NormalizationwithBerkeleyCurve!E3823</f>
        <v>1.1060034297184402</v>
      </c>
    </row>
    <row r="3821" spans="1:5">
      <c r="A3821" s="13">
        <f>NormalizationwithBerkeleyCurve!A3824</f>
        <v>0.86739999999999995</v>
      </c>
      <c r="B3821" s="13">
        <f>NormalizationwithBerkeleyCurve!B3824</f>
        <v>2.2604470204019855</v>
      </c>
      <c r="C3821" s="13">
        <f>NormalizationwithBerkeleyCurve!C3824</f>
        <v>20.455112589863941</v>
      </c>
      <c r="D3821" s="13">
        <f>NormalizationwithBerkeleyCurve!D3824</f>
        <v>1.0961777046768024</v>
      </c>
      <c r="E3821" s="13">
        <f>NormalizationwithBerkeleyCurve!E3824</f>
        <v>1.1060034297184402</v>
      </c>
    </row>
    <row r="3822" spans="1:5">
      <c r="A3822" s="13">
        <f>NormalizationwithBerkeleyCurve!A3825</f>
        <v>0.86739999999999995</v>
      </c>
      <c r="B3822" s="13">
        <f>NormalizationwithBerkeleyCurve!B3825</f>
        <v>2.2604470204019855</v>
      </c>
      <c r="C3822" s="13">
        <f>NormalizationwithBerkeleyCurve!C3825</f>
        <v>20.455112589863941</v>
      </c>
      <c r="D3822" s="13">
        <f>NormalizationwithBerkeleyCurve!D3825</f>
        <v>1.0961777046768024</v>
      </c>
      <c r="E3822" s="13">
        <f>NormalizationwithBerkeleyCurve!E3825</f>
        <v>1.1060034297184402</v>
      </c>
    </row>
    <row r="3823" spans="1:5">
      <c r="A3823" s="13">
        <f>NormalizationwithBerkeleyCurve!A3826</f>
        <v>0.86739999999999995</v>
      </c>
      <c r="B3823" s="13">
        <f>NormalizationwithBerkeleyCurve!B3826</f>
        <v>2.2604470204019855</v>
      </c>
      <c r="C3823" s="13">
        <f>NormalizationwithBerkeleyCurve!C3826</f>
        <v>20.455112589863941</v>
      </c>
      <c r="D3823" s="13">
        <f>NormalizationwithBerkeleyCurve!D3826</f>
        <v>1.0961777046768024</v>
      </c>
      <c r="E3823" s="13">
        <f>NormalizationwithBerkeleyCurve!E3826</f>
        <v>1.1060034297184402</v>
      </c>
    </row>
    <row r="3824" spans="1:5">
      <c r="A3824" s="13">
        <f>NormalizationwithBerkeleyCurve!A3827</f>
        <v>0.86739999999999995</v>
      </c>
      <c r="B3824" s="13">
        <f>NormalizationwithBerkeleyCurve!B3827</f>
        <v>2.2604470204019855</v>
      </c>
      <c r="C3824" s="13">
        <f>NormalizationwithBerkeleyCurve!C3827</f>
        <v>20.455112589863941</v>
      </c>
      <c r="D3824" s="13">
        <f>NormalizationwithBerkeleyCurve!D3827</f>
        <v>1.0961777046768024</v>
      </c>
      <c r="E3824" s="13">
        <f>NormalizationwithBerkeleyCurve!E3827</f>
        <v>1.1060034297184402</v>
      </c>
    </row>
    <row r="3825" spans="1:5">
      <c r="A3825" s="13">
        <f>NormalizationwithBerkeleyCurve!A3828</f>
        <v>0.86739999999999995</v>
      </c>
      <c r="B3825" s="13">
        <f>NormalizationwithBerkeleyCurve!B3828</f>
        <v>2.2604470204019855</v>
      </c>
      <c r="C3825" s="13">
        <f>NormalizationwithBerkeleyCurve!C3828</f>
        <v>20.455112589863941</v>
      </c>
      <c r="D3825" s="13">
        <f>NormalizationwithBerkeleyCurve!D3828</f>
        <v>1.0961777046768024</v>
      </c>
      <c r="E3825" s="13">
        <f>NormalizationwithBerkeleyCurve!E3828</f>
        <v>1.1060034297184402</v>
      </c>
    </row>
    <row r="3826" spans="1:5">
      <c r="A3826" s="13">
        <f>NormalizationwithBerkeleyCurve!A3829</f>
        <v>0.86739999999999995</v>
      </c>
      <c r="B3826" s="13">
        <f>NormalizationwithBerkeleyCurve!B3829</f>
        <v>2.2604470204019855</v>
      </c>
      <c r="C3826" s="13">
        <f>NormalizationwithBerkeleyCurve!C3829</f>
        <v>20.455112589863941</v>
      </c>
      <c r="D3826" s="13">
        <f>NormalizationwithBerkeleyCurve!D3829</f>
        <v>1.0961777046768024</v>
      </c>
      <c r="E3826" s="13">
        <f>NormalizationwithBerkeleyCurve!E3829</f>
        <v>1.1060034297184402</v>
      </c>
    </row>
    <row r="3827" spans="1:5">
      <c r="A3827" s="13">
        <f>NormalizationwithBerkeleyCurve!A3830</f>
        <v>0.86739999999999995</v>
      </c>
      <c r="B3827" s="13">
        <f>NormalizationwithBerkeleyCurve!B3830</f>
        <v>2.2604470204019855</v>
      </c>
      <c r="C3827" s="13">
        <f>NormalizationwithBerkeleyCurve!C3830</f>
        <v>20.455112589863941</v>
      </c>
      <c r="D3827" s="13">
        <f>NormalizationwithBerkeleyCurve!D3830</f>
        <v>1.0961777046768024</v>
      </c>
      <c r="E3827" s="13">
        <f>NormalizationwithBerkeleyCurve!E3830</f>
        <v>1.1060034297184402</v>
      </c>
    </row>
    <row r="3828" spans="1:5">
      <c r="A3828" s="13">
        <f>NormalizationwithBerkeleyCurve!A3831</f>
        <v>0.86739999999999995</v>
      </c>
      <c r="B3828" s="13">
        <f>NormalizationwithBerkeleyCurve!B3831</f>
        <v>2.2604470204019855</v>
      </c>
      <c r="C3828" s="13">
        <f>NormalizationwithBerkeleyCurve!C3831</f>
        <v>20.455112589863941</v>
      </c>
      <c r="D3828" s="13">
        <f>NormalizationwithBerkeleyCurve!D3831</f>
        <v>1.0961777046768024</v>
      </c>
      <c r="E3828" s="13">
        <f>NormalizationwithBerkeleyCurve!E3831</f>
        <v>1.1060034297184402</v>
      </c>
    </row>
    <row r="3829" spans="1:5">
      <c r="A3829" s="13">
        <f>NormalizationwithBerkeleyCurve!A3832</f>
        <v>0.86739999999999995</v>
      </c>
      <c r="B3829" s="13">
        <f>NormalizationwithBerkeleyCurve!B3832</f>
        <v>2.2604470204019855</v>
      </c>
      <c r="C3829" s="13">
        <f>NormalizationwithBerkeleyCurve!C3832</f>
        <v>20.455112589863941</v>
      </c>
      <c r="D3829" s="13">
        <f>NormalizationwithBerkeleyCurve!D3832</f>
        <v>1.0961777046768024</v>
      </c>
      <c r="E3829" s="13">
        <f>NormalizationwithBerkeleyCurve!E3832</f>
        <v>1.1060034297184402</v>
      </c>
    </row>
    <row r="3830" spans="1:5">
      <c r="A3830" s="13">
        <f>NormalizationwithBerkeleyCurve!A3833</f>
        <v>0.86739999999999995</v>
      </c>
      <c r="B3830" s="13">
        <f>NormalizationwithBerkeleyCurve!B3833</f>
        <v>2.2604470204019855</v>
      </c>
      <c r="C3830" s="13">
        <f>NormalizationwithBerkeleyCurve!C3833</f>
        <v>20.455112589863941</v>
      </c>
      <c r="D3830" s="13">
        <f>NormalizationwithBerkeleyCurve!D3833</f>
        <v>1.0961777046768024</v>
      </c>
      <c r="E3830" s="13">
        <f>NormalizationwithBerkeleyCurve!E3833</f>
        <v>1.1060034297184402</v>
      </c>
    </row>
    <row r="3831" spans="1:5">
      <c r="A3831" s="13">
        <f>NormalizationwithBerkeleyCurve!A3834</f>
        <v>0.86739999999999995</v>
      </c>
      <c r="B3831" s="13">
        <f>NormalizationwithBerkeleyCurve!B3834</f>
        <v>2.2604470204019855</v>
      </c>
      <c r="C3831" s="13">
        <f>NormalizationwithBerkeleyCurve!C3834</f>
        <v>20.455112589863941</v>
      </c>
      <c r="D3831" s="13">
        <f>NormalizationwithBerkeleyCurve!D3834</f>
        <v>1.0961777046768024</v>
      </c>
      <c r="E3831" s="13">
        <f>NormalizationwithBerkeleyCurve!E3834</f>
        <v>1.1060034297184402</v>
      </c>
    </row>
    <row r="3832" spans="1:5">
      <c r="A3832" s="13">
        <f>NormalizationwithBerkeleyCurve!A3835</f>
        <v>0.86739999999999995</v>
      </c>
      <c r="B3832" s="13">
        <f>NormalizationwithBerkeleyCurve!B3835</f>
        <v>2.2604470204019855</v>
      </c>
      <c r="C3832" s="13">
        <f>NormalizationwithBerkeleyCurve!C3835</f>
        <v>20.455112589863941</v>
      </c>
      <c r="D3832" s="13">
        <f>NormalizationwithBerkeleyCurve!D3835</f>
        <v>1.0961777046768024</v>
      </c>
      <c r="E3832" s="13">
        <f>NormalizationwithBerkeleyCurve!E3835</f>
        <v>1.1060034297184402</v>
      </c>
    </row>
    <row r="3833" spans="1:5">
      <c r="A3833" s="13">
        <f>NormalizationwithBerkeleyCurve!A3836</f>
        <v>0.86739999999999995</v>
      </c>
      <c r="B3833" s="13">
        <f>NormalizationwithBerkeleyCurve!B3836</f>
        <v>2.2604470204019855</v>
      </c>
      <c r="C3833" s="13">
        <f>NormalizationwithBerkeleyCurve!C3836</f>
        <v>20.455112589863941</v>
      </c>
      <c r="D3833" s="13">
        <f>NormalizationwithBerkeleyCurve!D3836</f>
        <v>1.0961777046768024</v>
      </c>
      <c r="E3833" s="13">
        <f>NormalizationwithBerkeleyCurve!E3836</f>
        <v>1.1060034297184402</v>
      </c>
    </row>
    <row r="3834" spans="1:5">
      <c r="A3834" s="13">
        <f>NormalizationwithBerkeleyCurve!A3837</f>
        <v>0.86739999999999995</v>
      </c>
      <c r="B3834" s="13">
        <f>NormalizationwithBerkeleyCurve!B3837</f>
        <v>2.2604470204019855</v>
      </c>
      <c r="C3834" s="13">
        <f>NormalizationwithBerkeleyCurve!C3837</f>
        <v>20.455112589863941</v>
      </c>
      <c r="D3834" s="13">
        <f>NormalizationwithBerkeleyCurve!D3837</f>
        <v>1.0961777046768024</v>
      </c>
      <c r="E3834" s="13">
        <f>NormalizationwithBerkeleyCurve!E3837</f>
        <v>1.1060034297184402</v>
      </c>
    </row>
    <row r="3835" spans="1:5">
      <c r="A3835" s="13">
        <f>NormalizationwithBerkeleyCurve!A3838</f>
        <v>0.86739999999999995</v>
      </c>
      <c r="B3835" s="13">
        <f>NormalizationwithBerkeleyCurve!B3838</f>
        <v>2.2604470204019855</v>
      </c>
      <c r="C3835" s="13">
        <f>NormalizationwithBerkeleyCurve!C3838</f>
        <v>20.455112589863941</v>
      </c>
      <c r="D3835" s="13">
        <f>NormalizationwithBerkeleyCurve!D3838</f>
        <v>1.0961777046768024</v>
      </c>
      <c r="E3835" s="13">
        <f>NormalizationwithBerkeleyCurve!E3838</f>
        <v>1.1060034297184402</v>
      </c>
    </row>
    <row r="3836" spans="1:5">
      <c r="A3836" s="13">
        <f>NormalizationwithBerkeleyCurve!A3839</f>
        <v>0.86739999999999995</v>
      </c>
      <c r="B3836" s="13">
        <f>NormalizationwithBerkeleyCurve!B3839</f>
        <v>2.2604470204019855</v>
      </c>
      <c r="C3836" s="13">
        <f>NormalizationwithBerkeleyCurve!C3839</f>
        <v>20.455112589863941</v>
      </c>
      <c r="D3836" s="13">
        <f>NormalizationwithBerkeleyCurve!D3839</f>
        <v>1.0961777046768024</v>
      </c>
      <c r="E3836" s="13">
        <f>NormalizationwithBerkeleyCurve!E3839</f>
        <v>1.1060034297184402</v>
      </c>
    </row>
    <row r="3837" spans="1:5">
      <c r="A3837" s="13">
        <f>NormalizationwithBerkeleyCurve!A3840</f>
        <v>0.86739999999999995</v>
      </c>
      <c r="B3837" s="13">
        <f>NormalizationwithBerkeleyCurve!B3840</f>
        <v>2.2604470204019855</v>
      </c>
      <c r="C3837" s="13">
        <f>NormalizationwithBerkeleyCurve!C3840</f>
        <v>20.455112589863941</v>
      </c>
      <c r="D3837" s="13">
        <f>NormalizationwithBerkeleyCurve!D3840</f>
        <v>1.0961777046768024</v>
      </c>
      <c r="E3837" s="13">
        <f>NormalizationwithBerkeleyCurve!E3840</f>
        <v>1.1060034297184402</v>
      </c>
    </row>
    <row r="3838" spans="1:5">
      <c r="A3838" s="13">
        <f>NormalizationwithBerkeleyCurve!A3841</f>
        <v>0.86739999999999995</v>
      </c>
      <c r="B3838" s="13">
        <f>NormalizationwithBerkeleyCurve!B3841</f>
        <v>2.2604470204019855</v>
      </c>
      <c r="C3838" s="13">
        <f>NormalizationwithBerkeleyCurve!C3841</f>
        <v>20.455112589863941</v>
      </c>
      <c r="D3838" s="13">
        <f>NormalizationwithBerkeleyCurve!D3841</f>
        <v>1.0961777046768024</v>
      </c>
      <c r="E3838" s="13">
        <f>NormalizationwithBerkeleyCurve!E3841</f>
        <v>1.1060034297184402</v>
      </c>
    </row>
    <row r="3839" spans="1:5">
      <c r="A3839" s="13">
        <f>NormalizationwithBerkeleyCurve!A3842</f>
        <v>0.86739999999999995</v>
      </c>
      <c r="B3839" s="13">
        <f>NormalizationwithBerkeleyCurve!B3842</f>
        <v>2.2604470204019855</v>
      </c>
      <c r="C3839" s="13">
        <f>NormalizationwithBerkeleyCurve!C3842</f>
        <v>20.455112589863941</v>
      </c>
      <c r="D3839" s="13">
        <f>NormalizationwithBerkeleyCurve!D3842</f>
        <v>1.0961777046768024</v>
      </c>
      <c r="E3839" s="13">
        <f>NormalizationwithBerkeleyCurve!E3842</f>
        <v>1.1060034297184402</v>
      </c>
    </row>
    <row r="3840" spans="1:5">
      <c r="A3840" s="13">
        <f>NormalizationwithBerkeleyCurve!A3843</f>
        <v>0.86739999999999995</v>
      </c>
      <c r="B3840" s="13">
        <f>NormalizationwithBerkeleyCurve!B3843</f>
        <v>2.2604470204019855</v>
      </c>
      <c r="C3840" s="13">
        <f>NormalizationwithBerkeleyCurve!C3843</f>
        <v>20.455112589863941</v>
      </c>
      <c r="D3840" s="13">
        <f>NormalizationwithBerkeleyCurve!D3843</f>
        <v>1.0961777046768024</v>
      </c>
      <c r="E3840" s="13">
        <f>NormalizationwithBerkeleyCurve!E3843</f>
        <v>1.1060034297184402</v>
      </c>
    </row>
    <row r="3841" spans="1:5">
      <c r="A3841" s="13">
        <f>NormalizationwithBerkeleyCurve!A3844</f>
        <v>0.86739999999999995</v>
      </c>
      <c r="B3841" s="13">
        <f>NormalizationwithBerkeleyCurve!B3844</f>
        <v>2.2604470204019855</v>
      </c>
      <c r="C3841" s="13">
        <f>NormalizationwithBerkeleyCurve!C3844</f>
        <v>20.455112589863941</v>
      </c>
      <c r="D3841" s="13">
        <f>NormalizationwithBerkeleyCurve!D3844</f>
        <v>1.0961777046768024</v>
      </c>
      <c r="E3841" s="13">
        <f>NormalizationwithBerkeleyCurve!E3844</f>
        <v>1.1060034297184402</v>
      </c>
    </row>
    <row r="3842" spans="1:5">
      <c r="A3842" s="13">
        <f>NormalizationwithBerkeleyCurve!A3845</f>
        <v>0.86739999999999995</v>
      </c>
      <c r="B3842" s="13">
        <f>NormalizationwithBerkeleyCurve!B3845</f>
        <v>2.2604470204019855</v>
      </c>
      <c r="C3842" s="13">
        <f>NormalizationwithBerkeleyCurve!C3845</f>
        <v>20.455112589863941</v>
      </c>
      <c r="D3842" s="13">
        <f>NormalizationwithBerkeleyCurve!D3845</f>
        <v>1.0961777046768024</v>
      </c>
      <c r="E3842" s="13">
        <f>NormalizationwithBerkeleyCurve!E3845</f>
        <v>1.1060034297184402</v>
      </c>
    </row>
    <row r="3843" spans="1:5">
      <c r="A3843" s="13">
        <f>NormalizationwithBerkeleyCurve!A3846</f>
        <v>0.86739999999999995</v>
      </c>
      <c r="B3843" s="13">
        <f>NormalizationwithBerkeleyCurve!B3846</f>
        <v>2.2604470204019855</v>
      </c>
      <c r="C3843" s="13">
        <f>NormalizationwithBerkeleyCurve!C3846</f>
        <v>20.455112589863941</v>
      </c>
      <c r="D3843" s="13">
        <f>NormalizationwithBerkeleyCurve!D3846</f>
        <v>1.0961777046768024</v>
      </c>
      <c r="E3843" s="13">
        <f>NormalizationwithBerkeleyCurve!E3846</f>
        <v>1.1060034297184402</v>
      </c>
    </row>
    <row r="3844" spans="1:5">
      <c r="A3844" s="13">
        <f>NormalizationwithBerkeleyCurve!A3847</f>
        <v>0.86739999999999995</v>
      </c>
      <c r="B3844" s="13">
        <f>NormalizationwithBerkeleyCurve!B3847</f>
        <v>2.2604470204019855</v>
      </c>
      <c r="C3844" s="13">
        <f>NormalizationwithBerkeleyCurve!C3847</f>
        <v>20.455112589863941</v>
      </c>
      <c r="D3844" s="13">
        <f>NormalizationwithBerkeleyCurve!D3847</f>
        <v>1.0961777046768024</v>
      </c>
      <c r="E3844" s="13">
        <f>NormalizationwithBerkeleyCurve!E3847</f>
        <v>1.1060034297184402</v>
      </c>
    </row>
    <row r="3845" spans="1:5">
      <c r="A3845" s="13">
        <f>NormalizationwithBerkeleyCurve!A3848</f>
        <v>0.86739999999999995</v>
      </c>
      <c r="B3845" s="13">
        <f>NormalizationwithBerkeleyCurve!B3848</f>
        <v>2.2604470204019855</v>
      </c>
      <c r="C3845" s="13">
        <f>NormalizationwithBerkeleyCurve!C3848</f>
        <v>20.455112589863941</v>
      </c>
      <c r="D3845" s="13">
        <f>NormalizationwithBerkeleyCurve!D3848</f>
        <v>1.0961777046768024</v>
      </c>
      <c r="E3845" s="13">
        <f>NormalizationwithBerkeleyCurve!E3848</f>
        <v>1.1060034297184402</v>
      </c>
    </row>
    <row r="3846" spans="1:5">
      <c r="A3846" s="13">
        <f>NormalizationwithBerkeleyCurve!A3849</f>
        <v>0.86739999999999995</v>
      </c>
      <c r="B3846" s="13">
        <f>NormalizationwithBerkeleyCurve!B3849</f>
        <v>2.2604470204019855</v>
      </c>
      <c r="C3846" s="13">
        <f>NormalizationwithBerkeleyCurve!C3849</f>
        <v>20.455112589863941</v>
      </c>
      <c r="D3846" s="13">
        <f>NormalizationwithBerkeleyCurve!D3849</f>
        <v>1.0961777046768024</v>
      </c>
      <c r="E3846" s="13">
        <f>NormalizationwithBerkeleyCurve!E3849</f>
        <v>1.1060034297184402</v>
      </c>
    </row>
    <row r="3847" spans="1:5">
      <c r="A3847" s="13">
        <f>NormalizationwithBerkeleyCurve!A3850</f>
        <v>0.86739999999999995</v>
      </c>
      <c r="B3847" s="13">
        <f>NormalizationwithBerkeleyCurve!B3850</f>
        <v>2.2604470204019855</v>
      </c>
      <c r="C3847" s="13">
        <f>NormalizationwithBerkeleyCurve!C3850</f>
        <v>20.455112589863941</v>
      </c>
      <c r="D3847" s="13">
        <f>NormalizationwithBerkeleyCurve!D3850</f>
        <v>1.0961777046768024</v>
      </c>
      <c r="E3847" s="13">
        <f>NormalizationwithBerkeleyCurve!E3850</f>
        <v>1.1060034297184402</v>
      </c>
    </row>
    <row r="3848" spans="1:5">
      <c r="A3848" s="13">
        <f>NormalizationwithBerkeleyCurve!A3851</f>
        <v>0.86739999999999995</v>
      </c>
      <c r="B3848" s="13">
        <f>NormalizationwithBerkeleyCurve!B3851</f>
        <v>2.2604470204019855</v>
      </c>
      <c r="C3848" s="13">
        <f>NormalizationwithBerkeleyCurve!C3851</f>
        <v>20.455112589863941</v>
      </c>
      <c r="D3848" s="13">
        <f>NormalizationwithBerkeleyCurve!D3851</f>
        <v>1.0961777046768024</v>
      </c>
      <c r="E3848" s="13">
        <f>NormalizationwithBerkeleyCurve!E3851</f>
        <v>1.1060034297184402</v>
      </c>
    </row>
    <row r="3849" spans="1:5">
      <c r="A3849" s="13">
        <f>NormalizationwithBerkeleyCurve!A3852</f>
        <v>0.86739999999999995</v>
      </c>
      <c r="B3849" s="13">
        <f>NormalizationwithBerkeleyCurve!B3852</f>
        <v>2.2604470204019855</v>
      </c>
      <c r="C3849" s="13">
        <f>NormalizationwithBerkeleyCurve!C3852</f>
        <v>20.455112589863941</v>
      </c>
      <c r="D3849" s="13">
        <f>NormalizationwithBerkeleyCurve!D3852</f>
        <v>1.0961777046768024</v>
      </c>
      <c r="E3849" s="13">
        <f>NormalizationwithBerkeleyCurve!E3852</f>
        <v>1.1060034297184402</v>
      </c>
    </row>
    <row r="3850" spans="1:5">
      <c r="A3850" s="13">
        <f>NormalizationwithBerkeleyCurve!A3853</f>
        <v>0.86739999999999995</v>
      </c>
      <c r="B3850" s="13">
        <f>NormalizationwithBerkeleyCurve!B3853</f>
        <v>2.2604470204019855</v>
      </c>
      <c r="C3850" s="13">
        <f>NormalizationwithBerkeleyCurve!C3853</f>
        <v>20.455112589863941</v>
      </c>
      <c r="D3850" s="13">
        <f>NormalizationwithBerkeleyCurve!D3853</f>
        <v>1.0961777046768024</v>
      </c>
      <c r="E3850" s="13">
        <f>NormalizationwithBerkeleyCurve!E3853</f>
        <v>1.1060034297184402</v>
      </c>
    </row>
    <row r="3851" spans="1:5">
      <c r="A3851" s="13">
        <f>NormalizationwithBerkeleyCurve!A3854</f>
        <v>0.86739999999999995</v>
      </c>
      <c r="B3851" s="13">
        <f>NormalizationwithBerkeleyCurve!B3854</f>
        <v>2.2604470204019855</v>
      </c>
      <c r="C3851" s="13">
        <f>NormalizationwithBerkeleyCurve!C3854</f>
        <v>20.455112589863941</v>
      </c>
      <c r="D3851" s="13">
        <f>NormalizationwithBerkeleyCurve!D3854</f>
        <v>1.0961777046768024</v>
      </c>
      <c r="E3851" s="13">
        <f>NormalizationwithBerkeleyCurve!E3854</f>
        <v>1.1060034297184402</v>
      </c>
    </row>
    <row r="3852" spans="1:5">
      <c r="A3852" s="13">
        <f>NormalizationwithBerkeleyCurve!A3855</f>
        <v>0.86739999999999995</v>
      </c>
      <c r="B3852" s="13">
        <f>NormalizationwithBerkeleyCurve!B3855</f>
        <v>2.2604470204019855</v>
      </c>
      <c r="C3852" s="13">
        <f>NormalizationwithBerkeleyCurve!C3855</f>
        <v>20.455112589863941</v>
      </c>
      <c r="D3852" s="13">
        <f>NormalizationwithBerkeleyCurve!D3855</f>
        <v>1.0961777046768024</v>
      </c>
      <c r="E3852" s="13">
        <f>NormalizationwithBerkeleyCurve!E3855</f>
        <v>1.1060034297184402</v>
      </c>
    </row>
    <row r="3853" spans="1:5">
      <c r="A3853" s="13">
        <f>NormalizationwithBerkeleyCurve!A3856</f>
        <v>0.86739999999999995</v>
      </c>
      <c r="B3853" s="13">
        <f>NormalizationwithBerkeleyCurve!B3856</f>
        <v>2.2604470204019855</v>
      </c>
      <c r="C3853" s="13">
        <f>NormalizationwithBerkeleyCurve!C3856</f>
        <v>20.455112589863941</v>
      </c>
      <c r="D3853" s="13">
        <f>NormalizationwithBerkeleyCurve!D3856</f>
        <v>1.0961777046768024</v>
      </c>
      <c r="E3853" s="13">
        <f>NormalizationwithBerkeleyCurve!E3856</f>
        <v>1.1060034297184402</v>
      </c>
    </row>
    <row r="3854" spans="1:5">
      <c r="A3854" s="13">
        <f>NormalizationwithBerkeleyCurve!A3857</f>
        <v>0.86739999999999995</v>
      </c>
      <c r="B3854" s="13">
        <f>NormalizationwithBerkeleyCurve!B3857</f>
        <v>2.2604470204019855</v>
      </c>
      <c r="C3854" s="13">
        <f>NormalizationwithBerkeleyCurve!C3857</f>
        <v>20.455112589863941</v>
      </c>
      <c r="D3854" s="13">
        <f>NormalizationwithBerkeleyCurve!D3857</f>
        <v>1.0961777046768024</v>
      </c>
      <c r="E3854" s="13">
        <f>NormalizationwithBerkeleyCurve!E3857</f>
        <v>1.1060034297184402</v>
      </c>
    </row>
    <row r="3855" spans="1:5">
      <c r="A3855" s="13">
        <f>NormalizationwithBerkeleyCurve!A3858</f>
        <v>0.86739999999999995</v>
      </c>
      <c r="B3855" s="13">
        <f>NormalizationwithBerkeleyCurve!B3858</f>
        <v>2.2604470204019855</v>
      </c>
      <c r="C3855" s="13">
        <f>NormalizationwithBerkeleyCurve!C3858</f>
        <v>20.455112589863941</v>
      </c>
      <c r="D3855" s="13">
        <f>NormalizationwithBerkeleyCurve!D3858</f>
        <v>1.0961777046768024</v>
      </c>
      <c r="E3855" s="13">
        <f>NormalizationwithBerkeleyCurve!E3858</f>
        <v>1.1060034297184402</v>
      </c>
    </row>
    <row r="3856" spans="1:5">
      <c r="A3856" s="13">
        <f>NormalizationwithBerkeleyCurve!A3859</f>
        <v>0.86739999999999995</v>
      </c>
      <c r="B3856" s="13">
        <f>NormalizationwithBerkeleyCurve!B3859</f>
        <v>2.2604470204019855</v>
      </c>
      <c r="C3856" s="13">
        <f>NormalizationwithBerkeleyCurve!C3859</f>
        <v>20.455112589863941</v>
      </c>
      <c r="D3856" s="13">
        <f>NormalizationwithBerkeleyCurve!D3859</f>
        <v>1.0961777046768024</v>
      </c>
      <c r="E3856" s="13">
        <f>NormalizationwithBerkeleyCurve!E3859</f>
        <v>1.1060034297184402</v>
      </c>
    </row>
    <row r="3857" spans="1:5">
      <c r="A3857" s="13">
        <f>NormalizationwithBerkeleyCurve!A3860</f>
        <v>0.86739999999999995</v>
      </c>
      <c r="B3857" s="13">
        <f>NormalizationwithBerkeleyCurve!B3860</f>
        <v>2.2604470204019855</v>
      </c>
      <c r="C3857" s="13">
        <f>NormalizationwithBerkeleyCurve!C3860</f>
        <v>20.455112589863941</v>
      </c>
      <c r="D3857" s="13">
        <f>NormalizationwithBerkeleyCurve!D3860</f>
        <v>1.0961777046768024</v>
      </c>
      <c r="E3857" s="13">
        <f>NormalizationwithBerkeleyCurve!E3860</f>
        <v>1.1060034297184402</v>
      </c>
    </row>
    <row r="3858" spans="1:5">
      <c r="A3858" s="13">
        <f>NormalizationwithBerkeleyCurve!A3861</f>
        <v>0.86739999999999995</v>
      </c>
      <c r="B3858" s="13">
        <f>NormalizationwithBerkeleyCurve!B3861</f>
        <v>2.2604470204019855</v>
      </c>
      <c r="C3858" s="13">
        <f>NormalizationwithBerkeleyCurve!C3861</f>
        <v>20.455112589863941</v>
      </c>
      <c r="D3858" s="13">
        <f>NormalizationwithBerkeleyCurve!D3861</f>
        <v>1.0961777046768024</v>
      </c>
      <c r="E3858" s="13">
        <f>NormalizationwithBerkeleyCurve!E3861</f>
        <v>1.1060034297184402</v>
      </c>
    </row>
    <row r="3859" spans="1:5">
      <c r="A3859" s="13">
        <f>NormalizationwithBerkeleyCurve!A3862</f>
        <v>0.86739999999999995</v>
      </c>
      <c r="B3859" s="13">
        <f>NormalizationwithBerkeleyCurve!B3862</f>
        <v>2.2604470204019855</v>
      </c>
      <c r="C3859" s="13">
        <f>NormalizationwithBerkeleyCurve!C3862</f>
        <v>20.455112589863941</v>
      </c>
      <c r="D3859" s="13">
        <f>NormalizationwithBerkeleyCurve!D3862</f>
        <v>1.0961777046768024</v>
      </c>
      <c r="E3859" s="13">
        <f>NormalizationwithBerkeleyCurve!E3862</f>
        <v>1.1060034297184402</v>
      </c>
    </row>
    <row r="3860" spans="1:5">
      <c r="A3860" s="13">
        <f>NormalizationwithBerkeleyCurve!A3863</f>
        <v>0.86739999999999995</v>
      </c>
      <c r="B3860" s="13">
        <f>NormalizationwithBerkeleyCurve!B3863</f>
        <v>2.2604470204019855</v>
      </c>
      <c r="C3860" s="13">
        <f>NormalizationwithBerkeleyCurve!C3863</f>
        <v>20.455112589863941</v>
      </c>
      <c r="D3860" s="13">
        <f>NormalizationwithBerkeleyCurve!D3863</f>
        <v>1.0961777046768024</v>
      </c>
      <c r="E3860" s="13">
        <f>NormalizationwithBerkeleyCurve!E3863</f>
        <v>1.1060034297184402</v>
      </c>
    </row>
    <row r="3861" spans="1:5">
      <c r="A3861" s="13">
        <f>NormalizationwithBerkeleyCurve!A3864</f>
        <v>0.86739999999999995</v>
      </c>
      <c r="B3861" s="13">
        <f>NormalizationwithBerkeleyCurve!B3864</f>
        <v>2.2604470204019855</v>
      </c>
      <c r="C3861" s="13">
        <f>NormalizationwithBerkeleyCurve!C3864</f>
        <v>20.455112589863941</v>
      </c>
      <c r="D3861" s="13">
        <f>NormalizationwithBerkeleyCurve!D3864</f>
        <v>1.0961777046768024</v>
      </c>
      <c r="E3861" s="13">
        <f>NormalizationwithBerkeleyCurve!E3864</f>
        <v>1.1060034297184402</v>
      </c>
    </row>
    <row r="3862" spans="1:5">
      <c r="A3862" s="13">
        <f>NormalizationwithBerkeleyCurve!A3865</f>
        <v>0.86739999999999995</v>
      </c>
      <c r="B3862" s="13">
        <f>NormalizationwithBerkeleyCurve!B3865</f>
        <v>2.2604470204019855</v>
      </c>
      <c r="C3862" s="13">
        <f>NormalizationwithBerkeleyCurve!C3865</f>
        <v>20.455112589863941</v>
      </c>
      <c r="D3862" s="13">
        <f>NormalizationwithBerkeleyCurve!D3865</f>
        <v>1.0961777046768024</v>
      </c>
      <c r="E3862" s="13">
        <f>NormalizationwithBerkeleyCurve!E3865</f>
        <v>1.1060034297184402</v>
      </c>
    </row>
    <row r="3863" spans="1:5">
      <c r="A3863" s="13">
        <f>NormalizationwithBerkeleyCurve!A3866</f>
        <v>0.86739999999999995</v>
      </c>
      <c r="B3863" s="13">
        <f>NormalizationwithBerkeleyCurve!B3866</f>
        <v>2.2604470204019855</v>
      </c>
      <c r="C3863" s="13">
        <f>NormalizationwithBerkeleyCurve!C3866</f>
        <v>20.455112589863941</v>
      </c>
      <c r="D3863" s="13">
        <f>NormalizationwithBerkeleyCurve!D3866</f>
        <v>1.0961777046768024</v>
      </c>
      <c r="E3863" s="13">
        <f>NormalizationwithBerkeleyCurve!E3866</f>
        <v>1.1060034297184402</v>
      </c>
    </row>
    <row r="3864" spans="1:5">
      <c r="A3864" s="13">
        <f>NormalizationwithBerkeleyCurve!A3867</f>
        <v>0.86739999999999995</v>
      </c>
      <c r="B3864" s="13">
        <f>NormalizationwithBerkeleyCurve!B3867</f>
        <v>2.2604470204019855</v>
      </c>
      <c r="C3864" s="13">
        <f>NormalizationwithBerkeleyCurve!C3867</f>
        <v>20.455112589863941</v>
      </c>
      <c r="D3864" s="13">
        <f>NormalizationwithBerkeleyCurve!D3867</f>
        <v>1.0961777046768024</v>
      </c>
      <c r="E3864" s="13">
        <f>NormalizationwithBerkeleyCurve!E3867</f>
        <v>1.1060034297184402</v>
      </c>
    </row>
    <row r="3865" spans="1:5">
      <c r="A3865" s="13">
        <f>NormalizationwithBerkeleyCurve!A3868</f>
        <v>0.86739999999999995</v>
      </c>
      <c r="B3865" s="13">
        <f>NormalizationwithBerkeleyCurve!B3868</f>
        <v>2.2604470204019855</v>
      </c>
      <c r="C3865" s="13">
        <f>NormalizationwithBerkeleyCurve!C3868</f>
        <v>20.455112589863941</v>
      </c>
      <c r="D3865" s="13">
        <f>NormalizationwithBerkeleyCurve!D3868</f>
        <v>1.0961777046768024</v>
      </c>
      <c r="E3865" s="13">
        <f>NormalizationwithBerkeleyCurve!E3868</f>
        <v>1.1060034297184402</v>
      </c>
    </row>
    <row r="3866" spans="1:5">
      <c r="A3866" s="13">
        <f>NormalizationwithBerkeleyCurve!A3869</f>
        <v>0.86739999999999995</v>
      </c>
      <c r="B3866" s="13">
        <f>NormalizationwithBerkeleyCurve!B3869</f>
        <v>2.2604470204019855</v>
      </c>
      <c r="C3866" s="13">
        <f>NormalizationwithBerkeleyCurve!C3869</f>
        <v>20.455112589863941</v>
      </c>
      <c r="D3866" s="13">
        <f>NormalizationwithBerkeleyCurve!D3869</f>
        <v>1.0961777046768024</v>
      </c>
      <c r="E3866" s="13">
        <f>NormalizationwithBerkeleyCurve!E3869</f>
        <v>1.1060034297184402</v>
      </c>
    </row>
    <row r="3867" spans="1:5">
      <c r="A3867" s="13">
        <f>NormalizationwithBerkeleyCurve!A3870</f>
        <v>0.86739999999999995</v>
      </c>
      <c r="B3867" s="13">
        <f>NormalizationwithBerkeleyCurve!B3870</f>
        <v>2.2604470204019855</v>
      </c>
      <c r="C3867" s="13">
        <f>NormalizationwithBerkeleyCurve!C3870</f>
        <v>20.455112589863941</v>
      </c>
      <c r="D3867" s="13">
        <f>NormalizationwithBerkeleyCurve!D3870</f>
        <v>1.0961777046768024</v>
      </c>
      <c r="E3867" s="13">
        <f>NormalizationwithBerkeleyCurve!E3870</f>
        <v>1.1060034297184402</v>
      </c>
    </row>
    <row r="3868" spans="1:5">
      <c r="A3868" s="13">
        <f>NormalizationwithBerkeleyCurve!A3871</f>
        <v>0.86739999999999995</v>
      </c>
      <c r="B3868" s="13">
        <f>NormalizationwithBerkeleyCurve!B3871</f>
        <v>2.2604470204019855</v>
      </c>
      <c r="C3868" s="13">
        <f>NormalizationwithBerkeleyCurve!C3871</f>
        <v>20.455112589863941</v>
      </c>
      <c r="D3868" s="13">
        <f>NormalizationwithBerkeleyCurve!D3871</f>
        <v>1.0961777046768024</v>
      </c>
      <c r="E3868" s="13">
        <f>NormalizationwithBerkeleyCurve!E3871</f>
        <v>1.1060034297184402</v>
      </c>
    </row>
    <row r="3869" spans="1:5">
      <c r="A3869" s="13">
        <f>NormalizationwithBerkeleyCurve!A3872</f>
        <v>0.86739999999999995</v>
      </c>
      <c r="B3869" s="13">
        <f>NormalizationwithBerkeleyCurve!B3872</f>
        <v>2.2604470204019855</v>
      </c>
      <c r="C3869" s="13">
        <f>NormalizationwithBerkeleyCurve!C3872</f>
        <v>20.455112589863941</v>
      </c>
      <c r="D3869" s="13">
        <f>NormalizationwithBerkeleyCurve!D3872</f>
        <v>1.0961777046768024</v>
      </c>
      <c r="E3869" s="13">
        <f>NormalizationwithBerkeleyCurve!E3872</f>
        <v>1.1060034297184402</v>
      </c>
    </row>
    <row r="3870" spans="1:5">
      <c r="A3870" s="13">
        <f>NormalizationwithBerkeleyCurve!A3873</f>
        <v>0.86739999999999995</v>
      </c>
      <c r="B3870" s="13">
        <f>NormalizationwithBerkeleyCurve!B3873</f>
        <v>2.2604470204019855</v>
      </c>
      <c r="C3870" s="13">
        <f>NormalizationwithBerkeleyCurve!C3873</f>
        <v>20.455112589863941</v>
      </c>
      <c r="D3870" s="13">
        <f>NormalizationwithBerkeleyCurve!D3873</f>
        <v>1.0961777046768024</v>
      </c>
      <c r="E3870" s="13">
        <f>NormalizationwithBerkeleyCurve!E3873</f>
        <v>1.1060034297184402</v>
      </c>
    </row>
    <row r="3871" spans="1:5">
      <c r="A3871" s="13">
        <f>NormalizationwithBerkeleyCurve!A3874</f>
        <v>0.86739999999999995</v>
      </c>
      <c r="B3871" s="13">
        <f>NormalizationwithBerkeleyCurve!B3874</f>
        <v>2.2604470204019855</v>
      </c>
      <c r="C3871" s="13">
        <f>NormalizationwithBerkeleyCurve!C3874</f>
        <v>20.455112589863941</v>
      </c>
      <c r="D3871" s="13">
        <f>NormalizationwithBerkeleyCurve!D3874</f>
        <v>1.0961777046768024</v>
      </c>
      <c r="E3871" s="13">
        <f>NormalizationwithBerkeleyCurve!E3874</f>
        <v>1.1060034297184402</v>
      </c>
    </row>
    <row r="3872" spans="1:5">
      <c r="A3872" s="13">
        <f>NormalizationwithBerkeleyCurve!A3875</f>
        <v>0.86739999999999995</v>
      </c>
      <c r="B3872" s="13">
        <f>NormalizationwithBerkeleyCurve!B3875</f>
        <v>2.2604470204019855</v>
      </c>
      <c r="C3872" s="13">
        <f>NormalizationwithBerkeleyCurve!C3875</f>
        <v>20.455112589863941</v>
      </c>
      <c r="D3872" s="13">
        <f>NormalizationwithBerkeleyCurve!D3875</f>
        <v>1.0961777046768024</v>
      </c>
      <c r="E3872" s="13">
        <f>NormalizationwithBerkeleyCurve!E3875</f>
        <v>1.1060034297184402</v>
      </c>
    </row>
    <row r="3873" spans="1:5">
      <c r="A3873" s="13">
        <f>NormalizationwithBerkeleyCurve!A3876</f>
        <v>0.86739999999999995</v>
      </c>
      <c r="B3873" s="13">
        <f>NormalizationwithBerkeleyCurve!B3876</f>
        <v>2.2604470204019855</v>
      </c>
      <c r="C3873" s="13">
        <f>NormalizationwithBerkeleyCurve!C3876</f>
        <v>20.455112589863941</v>
      </c>
      <c r="D3873" s="13">
        <f>NormalizationwithBerkeleyCurve!D3876</f>
        <v>1.0961777046768024</v>
      </c>
      <c r="E3873" s="13">
        <f>NormalizationwithBerkeleyCurve!E3876</f>
        <v>1.1060034297184402</v>
      </c>
    </row>
    <row r="3874" spans="1:5">
      <c r="A3874" s="13">
        <f>NormalizationwithBerkeleyCurve!A3877</f>
        <v>0.86870000000000003</v>
      </c>
      <c r="B3874" s="13">
        <f>NormalizationwithBerkeleyCurve!B3877</f>
        <v>2.2638348243292654</v>
      </c>
      <c r="C3874" s="13">
        <f>NormalizationwithBerkeleyCurve!C3877</f>
        <v>20.486007961499613</v>
      </c>
      <c r="D3874" s="13">
        <f>NormalizationwithBerkeleyCurve!D3877</f>
        <v>1.0978205811076072</v>
      </c>
      <c r="E3874" s="13">
        <f>NormalizationwithBerkeleyCurve!E3877</f>
        <v>1.1076610322762381</v>
      </c>
    </row>
    <row r="3875" spans="1:5">
      <c r="A3875" s="13">
        <f>NormalizationwithBerkeleyCurve!A3878</f>
        <v>0.86870000000000003</v>
      </c>
      <c r="B3875" s="13">
        <f>NormalizationwithBerkeleyCurve!B3878</f>
        <v>2.2638348243292654</v>
      </c>
      <c r="C3875" s="13">
        <f>NormalizationwithBerkeleyCurve!C3878</f>
        <v>20.486007961499613</v>
      </c>
      <c r="D3875" s="13">
        <f>NormalizationwithBerkeleyCurve!D3878</f>
        <v>1.0978205811076072</v>
      </c>
      <c r="E3875" s="13">
        <f>NormalizationwithBerkeleyCurve!E3878</f>
        <v>1.1076610322762381</v>
      </c>
    </row>
    <row r="3876" spans="1:5">
      <c r="A3876" s="13">
        <f>NormalizationwithBerkeleyCurve!A3879</f>
        <v>0.87170000000000003</v>
      </c>
      <c r="B3876" s="13">
        <f>NormalizationwithBerkeleyCurve!B3879</f>
        <v>2.2716528333922192</v>
      </c>
      <c r="C3876" s="13">
        <f>NormalizationwithBerkeleyCurve!C3879</f>
        <v>20.557304972966548</v>
      </c>
      <c r="D3876" s="13">
        <f>NormalizationwithBerkeleyCurve!D3879</f>
        <v>1.1016118344094636</v>
      </c>
      <c r="E3876" s="13">
        <f>NormalizationwithBerkeleyCurve!E3879</f>
        <v>1.1114862689480798</v>
      </c>
    </row>
    <row r="3877" spans="1:5">
      <c r="A3877" s="13">
        <f>NormalizationwithBerkeleyCurve!A3880</f>
        <v>0.87170000000000003</v>
      </c>
      <c r="B3877" s="13">
        <f>NormalizationwithBerkeleyCurve!B3880</f>
        <v>2.2716528333922192</v>
      </c>
      <c r="C3877" s="13">
        <f>NormalizationwithBerkeleyCurve!C3880</f>
        <v>20.557304972966548</v>
      </c>
      <c r="D3877" s="13">
        <f>NormalizationwithBerkeleyCurve!D3880</f>
        <v>1.1016118344094636</v>
      </c>
      <c r="E3877" s="13">
        <f>NormalizationwithBerkeleyCurve!E3880</f>
        <v>1.1114862689480798</v>
      </c>
    </row>
    <row r="3878" spans="1:5">
      <c r="A3878" s="13">
        <f>NormalizationwithBerkeleyCurve!A3881</f>
        <v>0.87170000000000003</v>
      </c>
      <c r="B3878" s="13">
        <f>NormalizationwithBerkeleyCurve!B3881</f>
        <v>2.2716528333922192</v>
      </c>
      <c r="C3878" s="13">
        <f>NormalizationwithBerkeleyCurve!C3881</f>
        <v>20.557304972966548</v>
      </c>
      <c r="D3878" s="13">
        <f>NormalizationwithBerkeleyCurve!D3881</f>
        <v>1.1016118344094636</v>
      </c>
      <c r="E3878" s="13">
        <f>NormalizationwithBerkeleyCurve!E3881</f>
        <v>1.1114862689480798</v>
      </c>
    </row>
    <row r="3879" spans="1:5">
      <c r="A3879" s="13">
        <f>NormalizationwithBerkeleyCurve!A3882</f>
        <v>0.87170000000000003</v>
      </c>
      <c r="B3879" s="13">
        <f>NormalizationwithBerkeleyCurve!B3882</f>
        <v>2.2716528333922192</v>
      </c>
      <c r="C3879" s="13">
        <f>NormalizationwithBerkeleyCurve!C3882</f>
        <v>20.557304972966548</v>
      </c>
      <c r="D3879" s="13">
        <f>NormalizationwithBerkeleyCurve!D3882</f>
        <v>1.1016118344094636</v>
      </c>
      <c r="E3879" s="13">
        <f>NormalizationwithBerkeleyCurve!E3882</f>
        <v>1.1114862689480798</v>
      </c>
    </row>
    <row r="3880" spans="1:5">
      <c r="A3880" s="13">
        <f>NormalizationwithBerkeleyCurve!A3883</f>
        <v>0.87170000000000003</v>
      </c>
      <c r="B3880" s="13">
        <f>NormalizationwithBerkeleyCurve!B3883</f>
        <v>2.2716528333922192</v>
      </c>
      <c r="C3880" s="13">
        <f>NormalizationwithBerkeleyCurve!C3883</f>
        <v>20.557304972966548</v>
      </c>
      <c r="D3880" s="13">
        <f>NormalizationwithBerkeleyCurve!D3883</f>
        <v>1.1016118344094636</v>
      </c>
      <c r="E3880" s="13">
        <f>NormalizationwithBerkeleyCurve!E3883</f>
        <v>1.1114862689480798</v>
      </c>
    </row>
    <row r="3881" spans="1:5">
      <c r="A3881" s="13">
        <f>NormalizationwithBerkeleyCurve!A3884</f>
        <v>0.87170000000000003</v>
      </c>
      <c r="B3881" s="13">
        <f>NormalizationwithBerkeleyCurve!B3884</f>
        <v>2.2716528333922192</v>
      </c>
      <c r="C3881" s="13">
        <f>NormalizationwithBerkeleyCurve!C3884</f>
        <v>20.557304972966548</v>
      </c>
      <c r="D3881" s="13">
        <f>NormalizationwithBerkeleyCurve!D3884</f>
        <v>1.1016118344094636</v>
      </c>
      <c r="E3881" s="13">
        <f>NormalizationwithBerkeleyCurve!E3884</f>
        <v>1.1114862689480798</v>
      </c>
    </row>
    <row r="3882" spans="1:5">
      <c r="A3882" s="13">
        <f>NormalizationwithBerkeleyCurve!A3885</f>
        <v>0.87170000000000003</v>
      </c>
      <c r="B3882" s="13">
        <f>NormalizationwithBerkeleyCurve!B3885</f>
        <v>2.2716528333922192</v>
      </c>
      <c r="C3882" s="13">
        <f>NormalizationwithBerkeleyCurve!C3885</f>
        <v>20.557304972966548</v>
      </c>
      <c r="D3882" s="13">
        <f>NormalizationwithBerkeleyCurve!D3885</f>
        <v>1.1016118344094636</v>
      </c>
      <c r="E3882" s="13">
        <f>NormalizationwithBerkeleyCurve!E3885</f>
        <v>1.1114862689480798</v>
      </c>
    </row>
    <row r="3883" spans="1:5">
      <c r="A3883" s="13">
        <f>NormalizationwithBerkeleyCurve!A3886</f>
        <v>0.87170000000000003</v>
      </c>
      <c r="B3883" s="13">
        <f>NormalizationwithBerkeleyCurve!B3886</f>
        <v>2.2716528333922192</v>
      </c>
      <c r="C3883" s="13">
        <f>NormalizationwithBerkeleyCurve!C3886</f>
        <v>20.557304972966548</v>
      </c>
      <c r="D3883" s="13">
        <f>NormalizationwithBerkeleyCurve!D3886</f>
        <v>1.1016118344094636</v>
      </c>
      <c r="E3883" s="13">
        <f>NormalizationwithBerkeleyCurve!E3886</f>
        <v>1.1114862689480798</v>
      </c>
    </row>
    <row r="3884" spans="1:5">
      <c r="A3884" s="13">
        <f>NormalizationwithBerkeleyCurve!A3887</f>
        <v>0.87170000000000003</v>
      </c>
      <c r="B3884" s="13">
        <f>NormalizationwithBerkeleyCurve!B3887</f>
        <v>2.2716528333922192</v>
      </c>
      <c r="C3884" s="13">
        <f>NormalizationwithBerkeleyCurve!C3887</f>
        <v>20.557304972966548</v>
      </c>
      <c r="D3884" s="13">
        <f>NormalizationwithBerkeleyCurve!D3887</f>
        <v>1.1016118344094636</v>
      </c>
      <c r="E3884" s="13">
        <f>NormalizationwithBerkeleyCurve!E3887</f>
        <v>1.1114862689480798</v>
      </c>
    </row>
    <row r="3885" spans="1:5">
      <c r="A3885" s="13">
        <f>NormalizationwithBerkeleyCurve!A3888</f>
        <v>0.87170000000000003</v>
      </c>
      <c r="B3885" s="13">
        <f>NormalizationwithBerkeleyCurve!B3888</f>
        <v>2.2716528333922192</v>
      </c>
      <c r="C3885" s="13">
        <f>NormalizationwithBerkeleyCurve!C3888</f>
        <v>20.557304972966548</v>
      </c>
      <c r="D3885" s="13">
        <f>NormalizationwithBerkeleyCurve!D3888</f>
        <v>1.1016118344094636</v>
      </c>
      <c r="E3885" s="13">
        <f>NormalizationwithBerkeleyCurve!E3888</f>
        <v>1.1114862689480798</v>
      </c>
    </row>
    <row r="3886" spans="1:5">
      <c r="A3886" s="13">
        <f>NormalizationwithBerkeleyCurve!A3889</f>
        <v>0.87170000000000003</v>
      </c>
      <c r="B3886" s="13">
        <f>NormalizationwithBerkeleyCurve!B3889</f>
        <v>2.2716528333922192</v>
      </c>
      <c r="C3886" s="13">
        <f>NormalizationwithBerkeleyCurve!C3889</f>
        <v>20.557304972966548</v>
      </c>
      <c r="D3886" s="13">
        <f>NormalizationwithBerkeleyCurve!D3889</f>
        <v>1.1016118344094636</v>
      </c>
      <c r="E3886" s="13">
        <f>NormalizationwithBerkeleyCurve!E3889</f>
        <v>1.1114862689480798</v>
      </c>
    </row>
    <row r="3887" spans="1:5">
      <c r="A3887" s="13">
        <f>NormalizationwithBerkeleyCurve!A3890</f>
        <v>0.87170000000000003</v>
      </c>
      <c r="B3887" s="13">
        <f>NormalizationwithBerkeleyCurve!B3890</f>
        <v>2.2716528333922192</v>
      </c>
      <c r="C3887" s="13">
        <f>NormalizationwithBerkeleyCurve!C3890</f>
        <v>20.557304972966548</v>
      </c>
      <c r="D3887" s="13">
        <f>NormalizationwithBerkeleyCurve!D3890</f>
        <v>1.1016118344094636</v>
      </c>
      <c r="E3887" s="13">
        <f>NormalizationwithBerkeleyCurve!E3890</f>
        <v>1.1114862689480798</v>
      </c>
    </row>
    <row r="3888" spans="1:5">
      <c r="A3888" s="13">
        <f>NormalizationwithBerkeleyCurve!A3891</f>
        <v>0.87170000000000003</v>
      </c>
      <c r="B3888" s="13">
        <f>NormalizationwithBerkeleyCurve!B3891</f>
        <v>2.2716528333922192</v>
      </c>
      <c r="C3888" s="13">
        <f>NormalizationwithBerkeleyCurve!C3891</f>
        <v>20.557304972966548</v>
      </c>
      <c r="D3888" s="13">
        <f>NormalizationwithBerkeleyCurve!D3891</f>
        <v>1.1016118344094636</v>
      </c>
      <c r="E3888" s="13">
        <f>NormalizationwithBerkeleyCurve!E3891</f>
        <v>1.1114862689480798</v>
      </c>
    </row>
    <row r="3889" spans="1:5">
      <c r="A3889" s="13">
        <f>NormalizationwithBerkeleyCurve!A3892</f>
        <v>0.87170000000000003</v>
      </c>
      <c r="B3889" s="13">
        <f>NormalizationwithBerkeleyCurve!B3892</f>
        <v>2.2716528333922192</v>
      </c>
      <c r="C3889" s="13">
        <f>NormalizationwithBerkeleyCurve!C3892</f>
        <v>20.557304972966548</v>
      </c>
      <c r="D3889" s="13">
        <f>NormalizationwithBerkeleyCurve!D3892</f>
        <v>1.1016118344094636</v>
      </c>
      <c r="E3889" s="13">
        <f>NormalizationwithBerkeleyCurve!E3892</f>
        <v>1.1114862689480798</v>
      </c>
    </row>
    <row r="3890" spans="1:5">
      <c r="A3890" s="13">
        <f>NormalizationwithBerkeleyCurve!A3893</f>
        <v>0.87170000000000003</v>
      </c>
      <c r="B3890" s="13">
        <f>NormalizationwithBerkeleyCurve!B3893</f>
        <v>2.2716528333922192</v>
      </c>
      <c r="C3890" s="13">
        <f>NormalizationwithBerkeleyCurve!C3893</f>
        <v>20.557304972966548</v>
      </c>
      <c r="D3890" s="13">
        <f>NormalizationwithBerkeleyCurve!D3893</f>
        <v>1.1016118344094636</v>
      </c>
      <c r="E3890" s="13">
        <f>NormalizationwithBerkeleyCurve!E3893</f>
        <v>1.1114862689480798</v>
      </c>
    </row>
    <row r="3891" spans="1:5">
      <c r="A3891" s="13">
        <f>NormalizationwithBerkeleyCurve!A3894</f>
        <v>0.87170000000000003</v>
      </c>
      <c r="B3891" s="13">
        <f>NormalizationwithBerkeleyCurve!B3894</f>
        <v>2.2716528333922192</v>
      </c>
      <c r="C3891" s="13">
        <f>NormalizationwithBerkeleyCurve!C3894</f>
        <v>20.557304972966548</v>
      </c>
      <c r="D3891" s="13">
        <f>NormalizationwithBerkeleyCurve!D3894</f>
        <v>1.1016118344094636</v>
      </c>
      <c r="E3891" s="13">
        <f>NormalizationwithBerkeleyCurve!E3894</f>
        <v>1.1114862689480798</v>
      </c>
    </row>
    <row r="3892" spans="1:5">
      <c r="A3892" s="13">
        <f>NormalizationwithBerkeleyCurve!A3895</f>
        <v>0.87170000000000003</v>
      </c>
      <c r="B3892" s="13">
        <f>NormalizationwithBerkeleyCurve!B3895</f>
        <v>2.2716528333922192</v>
      </c>
      <c r="C3892" s="13">
        <f>NormalizationwithBerkeleyCurve!C3895</f>
        <v>20.557304972966548</v>
      </c>
      <c r="D3892" s="13">
        <f>NormalizationwithBerkeleyCurve!D3895</f>
        <v>1.1016118344094636</v>
      </c>
      <c r="E3892" s="13">
        <f>NormalizationwithBerkeleyCurve!E3895</f>
        <v>1.1114862689480798</v>
      </c>
    </row>
    <row r="3893" spans="1:5">
      <c r="A3893" s="13">
        <f>NormalizationwithBerkeleyCurve!A3896</f>
        <v>0.87170000000000003</v>
      </c>
      <c r="B3893" s="13">
        <f>NormalizationwithBerkeleyCurve!B3896</f>
        <v>2.2716528333922192</v>
      </c>
      <c r="C3893" s="13">
        <f>NormalizationwithBerkeleyCurve!C3896</f>
        <v>20.557304972966548</v>
      </c>
      <c r="D3893" s="13">
        <f>NormalizationwithBerkeleyCurve!D3896</f>
        <v>1.1016118344094636</v>
      </c>
      <c r="E3893" s="13">
        <f>NormalizationwithBerkeleyCurve!E3896</f>
        <v>1.1114862689480798</v>
      </c>
    </row>
    <row r="3894" spans="1:5">
      <c r="A3894" s="13">
        <f>NormalizationwithBerkeleyCurve!A3897</f>
        <v>0.87170000000000003</v>
      </c>
      <c r="B3894" s="13">
        <f>NormalizationwithBerkeleyCurve!B3897</f>
        <v>2.2716528333922192</v>
      </c>
      <c r="C3894" s="13">
        <f>NormalizationwithBerkeleyCurve!C3897</f>
        <v>20.557304972966548</v>
      </c>
      <c r="D3894" s="13">
        <f>NormalizationwithBerkeleyCurve!D3897</f>
        <v>1.1016118344094636</v>
      </c>
      <c r="E3894" s="13">
        <f>NormalizationwithBerkeleyCurve!E3897</f>
        <v>1.1114862689480798</v>
      </c>
    </row>
    <row r="3895" spans="1:5">
      <c r="A3895" s="13">
        <f>NormalizationwithBerkeleyCurve!A3898</f>
        <v>0.87170000000000003</v>
      </c>
      <c r="B3895" s="13">
        <f>NormalizationwithBerkeleyCurve!B3898</f>
        <v>2.2716528333922192</v>
      </c>
      <c r="C3895" s="13">
        <f>NormalizationwithBerkeleyCurve!C3898</f>
        <v>20.557304972966548</v>
      </c>
      <c r="D3895" s="13">
        <f>NormalizationwithBerkeleyCurve!D3898</f>
        <v>1.1016118344094636</v>
      </c>
      <c r="E3895" s="13">
        <f>NormalizationwithBerkeleyCurve!E3898</f>
        <v>1.1114862689480798</v>
      </c>
    </row>
    <row r="3896" spans="1:5">
      <c r="A3896" s="13">
        <f>NormalizationwithBerkeleyCurve!A3899</f>
        <v>0.87219999999999998</v>
      </c>
      <c r="B3896" s="13">
        <f>NormalizationwithBerkeleyCurve!B3899</f>
        <v>2.272955834902711</v>
      </c>
      <c r="C3896" s="13">
        <f>NormalizationwithBerkeleyCurve!C3899</f>
        <v>20.569187808211037</v>
      </c>
      <c r="D3896" s="13">
        <f>NormalizationwithBerkeleyCurve!D3899</f>
        <v>1.1022437099597731</v>
      </c>
      <c r="E3896" s="13">
        <f>NormalizationwithBerkeleyCurve!E3899</f>
        <v>1.1121238083933866</v>
      </c>
    </row>
    <row r="3897" spans="1:5">
      <c r="A3897" s="13">
        <f>NormalizationwithBerkeleyCurve!A3900</f>
        <v>0.87390000000000001</v>
      </c>
      <c r="B3897" s="13">
        <f>NormalizationwithBerkeleyCurve!B3900</f>
        <v>2.277386040038385</v>
      </c>
      <c r="C3897" s="13">
        <f>NormalizationwithBerkeleyCurve!C3900</f>
        <v>20.609589448042303</v>
      </c>
      <c r="D3897" s="13">
        <f>NormalizationwithBerkeleyCurve!D3900</f>
        <v>1.104392086830825</v>
      </c>
      <c r="E3897" s="13">
        <f>NormalizationwithBerkeleyCurve!E3900</f>
        <v>1.1142914425074302</v>
      </c>
    </row>
    <row r="3898" spans="1:5">
      <c r="A3898" s="13">
        <f>NormalizationwithBerkeleyCurve!A3901</f>
        <v>0.87390000000000001</v>
      </c>
      <c r="B3898" s="13">
        <f>NormalizationwithBerkeleyCurve!B3901</f>
        <v>2.277386040038385</v>
      </c>
      <c r="C3898" s="13">
        <f>NormalizationwithBerkeleyCurve!C3901</f>
        <v>20.609589448042303</v>
      </c>
      <c r="D3898" s="13">
        <f>NormalizationwithBerkeleyCurve!D3901</f>
        <v>1.104392086830825</v>
      </c>
      <c r="E3898" s="13">
        <f>NormalizationwithBerkeleyCurve!E3901</f>
        <v>1.1142914425074302</v>
      </c>
    </row>
    <row r="3899" spans="1:5">
      <c r="A3899" s="13">
        <f>NormalizationwithBerkeleyCurve!A3902</f>
        <v>0.87390000000000001</v>
      </c>
      <c r="B3899" s="13">
        <f>NormalizationwithBerkeleyCurve!B3902</f>
        <v>2.277386040038385</v>
      </c>
      <c r="C3899" s="13">
        <f>NormalizationwithBerkeleyCurve!C3902</f>
        <v>20.609589448042303</v>
      </c>
      <c r="D3899" s="13">
        <f>NormalizationwithBerkeleyCurve!D3902</f>
        <v>1.104392086830825</v>
      </c>
      <c r="E3899" s="13">
        <f>NormalizationwithBerkeleyCurve!E3902</f>
        <v>1.1142914425074302</v>
      </c>
    </row>
    <row r="3900" spans="1:5">
      <c r="A3900" s="13">
        <f>NormalizationwithBerkeleyCurve!A3903</f>
        <v>0.87390000000000001</v>
      </c>
      <c r="B3900" s="13">
        <f>NormalizationwithBerkeleyCurve!B3903</f>
        <v>2.277386040038385</v>
      </c>
      <c r="C3900" s="13">
        <f>NormalizationwithBerkeleyCurve!C3903</f>
        <v>20.609589448042303</v>
      </c>
      <c r="D3900" s="13">
        <f>NormalizationwithBerkeleyCurve!D3903</f>
        <v>1.104392086830825</v>
      </c>
      <c r="E3900" s="13">
        <f>NormalizationwithBerkeleyCurve!E3903</f>
        <v>1.1142914425074302</v>
      </c>
    </row>
    <row r="3901" spans="1:5">
      <c r="A3901" s="13">
        <f>NormalizationwithBerkeleyCurve!A3904</f>
        <v>0.87390000000000001</v>
      </c>
      <c r="B3901" s="13">
        <f>NormalizationwithBerkeleyCurve!B3904</f>
        <v>2.277386040038385</v>
      </c>
      <c r="C3901" s="13">
        <f>NormalizationwithBerkeleyCurve!C3904</f>
        <v>20.609589448042303</v>
      </c>
      <c r="D3901" s="13">
        <f>NormalizationwithBerkeleyCurve!D3904</f>
        <v>1.104392086830825</v>
      </c>
      <c r="E3901" s="13">
        <f>NormalizationwithBerkeleyCurve!E3904</f>
        <v>1.1142914425074302</v>
      </c>
    </row>
    <row r="3902" spans="1:5">
      <c r="A3902" s="13">
        <f>NormalizationwithBerkeleyCurve!A3905</f>
        <v>0.87390000000000001</v>
      </c>
      <c r="B3902" s="13">
        <f>NormalizationwithBerkeleyCurve!B3905</f>
        <v>2.277386040038385</v>
      </c>
      <c r="C3902" s="13">
        <f>NormalizationwithBerkeleyCurve!C3905</f>
        <v>20.609589448042303</v>
      </c>
      <c r="D3902" s="13">
        <f>NormalizationwithBerkeleyCurve!D3905</f>
        <v>1.104392086830825</v>
      </c>
      <c r="E3902" s="13">
        <f>NormalizationwithBerkeleyCurve!E3905</f>
        <v>1.1142914425074302</v>
      </c>
    </row>
    <row r="3903" spans="1:5">
      <c r="A3903" s="13">
        <f>NormalizationwithBerkeleyCurve!A3906</f>
        <v>0.87390000000000001</v>
      </c>
      <c r="B3903" s="13">
        <f>NormalizationwithBerkeleyCurve!B3906</f>
        <v>2.277386040038385</v>
      </c>
      <c r="C3903" s="13">
        <f>NormalizationwithBerkeleyCurve!C3906</f>
        <v>20.609589448042303</v>
      </c>
      <c r="D3903" s="13">
        <f>NormalizationwithBerkeleyCurve!D3906</f>
        <v>1.104392086830825</v>
      </c>
      <c r="E3903" s="13">
        <f>NormalizationwithBerkeleyCurve!E3906</f>
        <v>1.1142914425074302</v>
      </c>
    </row>
    <row r="3904" spans="1:5">
      <c r="A3904" s="13">
        <f>NormalizationwithBerkeleyCurve!A3907</f>
        <v>0.87390000000000001</v>
      </c>
      <c r="B3904" s="13">
        <f>NormalizationwithBerkeleyCurve!B3907</f>
        <v>2.277386040038385</v>
      </c>
      <c r="C3904" s="13">
        <f>NormalizationwithBerkeleyCurve!C3907</f>
        <v>20.609589448042303</v>
      </c>
      <c r="D3904" s="13">
        <f>NormalizationwithBerkeleyCurve!D3907</f>
        <v>1.104392086830825</v>
      </c>
      <c r="E3904" s="13">
        <f>NormalizationwithBerkeleyCurve!E3907</f>
        <v>1.1142914425074302</v>
      </c>
    </row>
    <row r="3905" spans="1:5">
      <c r="A3905" s="13">
        <f>NormalizationwithBerkeleyCurve!A3908</f>
        <v>0.87390000000000001</v>
      </c>
      <c r="B3905" s="13">
        <f>NormalizationwithBerkeleyCurve!B3908</f>
        <v>2.277386040038385</v>
      </c>
      <c r="C3905" s="13">
        <f>NormalizationwithBerkeleyCurve!C3908</f>
        <v>20.609589448042303</v>
      </c>
      <c r="D3905" s="13">
        <f>NormalizationwithBerkeleyCurve!D3908</f>
        <v>1.104392086830825</v>
      </c>
      <c r="E3905" s="13">
        <f>NormalizationwithBerkeleyCurve!E3908</f>
        <v>1.1142914425074302</v>
      </c>
    </row>
    <row r="3906" spans="1:5">
      <c r="A3906" s="13">
        <f>NormalizationwithBerkeleyCurve!A3909</f>
        <v>0.87390000000000001</v>
      </c>
      <c r="B3906" s="13">
        <f>NormalizationwithBerkeleyCurve!B3909</f>
        <v>2.277386040038385</v>
      </c>
      <c r="C3906" s="13">
        <f>NormalizationwithBerkeleyCurve!C3909</f>
        <v>20.609589448042303</v>
      </c>
      <c r="D3906" s="13">
        <f>NormalizationwithBerkeleyCurve!D3909</f>
        <v>1.104392086830825</v>
      </c>
      <c r="E3906" s="13">
        <f>NormalizationwithBerkeleyCurve!E3909</f>
        <v>1.1142914425074302</v>
      </c>
    </row>
    <row r="3907" spans="1:5">
      <c r="A3907" s="13">
        <f>NormalizationwithBerkeleyCurve!A3910</f>
        <v>0.87390000000000001</v>
      </c>
      <c r="B3907" s="13">
        <f>NormalizationwithBerkeleyCurve!B3910</f>
        <v>2.277386040038385</v>
      </c>
      <c r="C3907" s="13">
        <f>NormalizationwithBerkeleyCurve!C3910</f>
        <v>20.609589448042303</v>
      </c>
      <c r="D3907" s="13">
        <f>NormalizationwithBerkeleyCurve!D3910</f>
        <v>1.104392086830825</v>
      </c>
      <c r="E3907" s="13">
        <f>NormalizationwithBerkeleyCurve!E3910</f>
        <v>1.1142914425074302</v>
      </c>
    </row>
    <row r="3908" spans="1:5">
      <c r="A3908" s="13">
        <f>NormalizationwithBerkeleyCurve!A3911</f>
        <v>0.87390000000000001</v>
      </c>
      <c r="B3908" s="13">
        <f>NormalizationwithBerkeleyCurve!B3911</f>
        <v>2.277386040038385</v>
      </c>
      <c r="C3908" s="13">
        <f>NormalizationwithBerkeleyCurve!C3911</f>
        <v>20.609589448042303</v>
      </c>
      <c r="D3908" s="13">
        <f>NormalizationwithBerkeleyCurve!D3911</f>
        <v>1.104392086830825</v>
      </c>
      <c r="E3908" s="13">
        <f>NormalizationwithBerkeleyCurve!E3911</f>
        <v>1.1142914425074302</v>
      </c>
    </row>
    <row r="3909" spans="1:5">
      <c r="A3909" s="13">
        <f>NormalizationwithBerkeleyCurve!A3912</f>
        <v>0.87390000000000001</v>
      </c>
      <c r="B3909" s="13">
        <f>NormalizationwithBerkeleyCurve!B3912</f>
        <v>2.277386040038385</v>
      </c>
      <c r="C3909" s="13">
        <f>NormalizationwithBerkeleyCurve!C3912</f>
        <v>20.609589448042303</v>
      </c>
      <c r="D3909" s="13">
        <f>NormalizationwithBerkeleyCurve!D3912</f>
        <v>1.104392086830825</v>
      </c>
      <c r="E3909" s="13">
        <f>NormalizationwithBerkeleyCurve!E3912</f>
        <v>1.1142914425074302</v>
      </c>
    </row>
    <row r="3910" spans="1:5">
      <c r="A3910" s="13">
        <f>NormalizationwithBerkeleyCurve!A3913</f>
        <v>0.87390000000000001</v>
      </c>
      <c r="B3910" s="13">
        <f>NormalizationwithBerkeleyCurve!B3913</f>
        <v>2.277386040038385</v>
      </c>
      <c r="C3910" s="13">
        <f>NormalizationwithBerkeleyCurve!C3913</f>
        <v>20.609589448042303</v>
      </c>
      <c r="D3910" s="13">
        <f>NormalizationwithBerkeleyCurve!D3913</f>
        <v>1.104392086830825</v>
      </c>
      <c r="E3910" s="13">
        <f>NormalizationwithBerkeleyCurve!E3913</f>
        <v>1.1142914425074302</v>
      </c>
    </row>
    <row r="3911" spans="1:5">
      <c r="A3911" s="13">
        <f>NormalizationwithBerkeleyCurve!A3914</f>
        <v>0.87390000000000001</v>
      </c>
      <c r="B3911" s="13">
        <f>NormalizationwithBerkeleyCurve!B3914</f>
        <v>2.277386040038385</v>
      </c>
      <c r="C3911" s="13">
        <f>NormalizationwithBerkeleyCurve!C3914</f>
        <v>20.609589448042303</v>
      </c>
      <c r="D3911" s="13">
        <f>NormalizationwithBerkeleyCurve!D3914</f>
        <v>1.104392086830825</v>
      </c>
      <c r="E3911" s="13">
        <f>NormalizationwithBerkeleyCurve!E3914</f>
        <v>1.1142914425074302</v>
      </c>
    </row>
    <row r="3912" spans="1:5">
      <c r="A3912" s="13">
        <f>NormalizationwithBerkeleyCurve!A3915</f>
        <v>0.87390000000000001</v>
      </c>
      <c r="B3912" s="13">
        <f>NormalizationwithBerkeleyCurve!B3915</f>
        <v>2.277386040038385</v>
      </c>
      <c r="C3912" s="13">
        <f>NormalizationwithBerkeleyCurve!C3915</f>
        <v>20.609589448042303</v>
      </c>
      <c r="D3912" s="13">
        <f>NormalizationwithBerkeleyCurve!D3915</f>
        <v>1.104392086830825</v>
      </c>
      <c r="E3912" s="13">
        <f>NormalizationwithBerkeleyCurve!E3915</f>
        <v>1.1142914425074302</v>
      </c>
    </row>
    <row r="3913" spans="1:5">
      <c r="A3913" s="13">
        <f>NormalizationwithBerkeleyCurve!A3916</f>
        <v>0.87390000000000001</v>
      </c>
      <c r="B3913" s="13">
        <f>NormalizationwithBerkeleyCurve!B3916</f>
        <v>2.277386040038385</v>
      </c>
      <c r="C3913" s="13">
        <f>NormalizationwithBerkeleyCurve!C3916</f>
        <v>20.609589448042303</v>
      </c>
      <c r="D3913" s="13">
        <f>NormalizationwithBerkeleyCurve!D3916</f>
        <v>1.104392086830825</v>
      </c>
      <c r="E3913" s="13">
        <f>NormalizationwithBerkeleyCurve!E3916</f>
        <v>1.1142914425074302</v>
      </c>
    </row>
    <row r="3914" spans="1:5">
      <c r="A3914" s="13">
        <f>NormalizationwithBerkeleyCurve!A3917</f>
        <v>0.87390000000000001</v>
      </c>
      <c r="B3914" s="13">
        <f>NormalizationwithBerkeleyCurve!B3917</f>
        <v>2.277386040038385</v>
      </c>
      <c r="C3914" s="13">
        <f>NormalizationwithBerkeleyCurve!C3917</f>
        <v>20.609589448042303</v>
      </c>
      <c r="D3914" s="13">
        <f>NormalizationwithBerkeleyCurve!D3917</f>
        <v>1.104392086830825</v>
      </c>
      <c r="E3914" s="13">
        <f>NormalizationwithBerkeleyCurve!E3917</f>
        <v>1.1142914425074302</v>
      </c>
    </row>
    <row r="3915" spans="1:5">
      <c r="A3915" s="13">
        <f>NormalizationwithBerkeleyCurve!A3918</f>
        <v>0.87390000000000001</v>
      </c>
      <c r="B3915" s="13">
        <f>NormalizationwithBerkeleyCurve!B3918</f>
        <v>2.277386040038385</v>
      </c>
      <c r="C3915" s="13">
        <f>NormalizationwithBerkeleyCurve!C3918</f>
        <v>20.609589448042303</v>
      </c>
      <c r="D3915" s="13">
        <f>NormalizationwithBerkeleyCurve!D3918</f>
        <v>1.104392086830825</v>
      </c>
      <c r="E3915" s="13">
        <f>NormalizationwithBerkeleyCurve!E3918</f>
        <v>1.1142914425074302</v>
      </c>
    </row>
    <row r="3916" spans="1:5">
      <c r="A3916" s="13">
        <f>NormalizationwithBerkeleyCurve!A3919</f>
        <v>0.87390000000000001</v>
      </c>
      <c r="B3916" s="13">
        <f>NormalizationwithBerkeleyCurve!B3919</f>
        <v>2.277386040038385</v>
      </c>
      <c r="C3916" s="13">
        <f>NormalizationwithBerkeleyCurve!C3919</f>
        <v>20.609589448042303</v>
      </c>
      <c r="D3916" s="13">
        <f>NormalizationwithBerkeleyCurve!D3919</f>
        <v>1.104392086830825</v>
      </c>
      <c r="E3916" s="13">
        <f>NormalizationwithBerkeleyCurve!E3919</f>
        <v>1.1142914425074302</v>
      </c>
    </row>
    <row r="3917" spans="1:5">
      <c r="A3917" s="13">
        <f>NormalizationwithBerkeleyCurve!A3920</f>
        <v>0.87509999999999999</v>
      </c>
      <c r="B3917" s="13">
        <f>NormalizationwithBerkeleyCurve!B3920</f>
        <v>2.2805132436635662</v>
      </c>
      <c r="C3917" s="13">
        <f>NormalizationwithBerkeleyCurve!C3920</f>
        <v>20.638108252629074</v>
      </c>
      <c r="D3917" s="13">
        <f>NormalizationwithBerkeleyCurve!D3920</f>
        <v>1.1059085881515678</v>
      </c>
      <c r="E3917" s="13">
        <f>NormalizationwithBerkeleyCurve!E3920</f>
        <v>1.1158215371761668</v>
      </c>
    </row>
    <row r="3918" spans="1:5">
      <c r="A3918" s="13">
        <f>NormalizationwithBerkeleyCurve!A3921</f>
        <v>0.87719999999999998</v>
      </c>
      <c r="B3918" s="13">
        <f>NormalizationwithBerkeleyCurve!B3921</f>
        <v>2.2859858500076338</v>
      </c>
      <c r="C3918" s="13">
        <f>NormalizationwithBerkeleyCurve!C3921</f>
        <v>20.688016160655931</v>
      </c>
      <c r="D3918" s="13">
        <f>NormalizationwithBerkeleyCurve!D3921</f>
        <v>1.1085624654628674</v>
      </c>
      <c r="E3918" s="13">
        <f>NormalizationwithBerkeleyCurve!E3921</f>
        <v>1.1184992028464558</v>
      </c>
    </row>
    <row r="3919" spans="1:5">
      <c r="A3919" s="13">
        <f>NormalizationwithBerkeleyCurve!A3922</f>
        <v>0.87770000000000004</v>
      </c>
      <c r="B3919" s="13">
        <f>NormalizationwithBerkeleyCurve!B3922</f>
        <v>2.2872888515181264</v>
      </c>
      <c r="C3919" s="13">
        <f>NormalizationwithBerkeleyCurve!C3922</f>
        <v>20.699898995900423</v>
      </c>
      <c r="D3919" s="13">
        <f>NormalizationwithBerkeleyCurve!D3922</f>
        <v>1.1091943410131768</v>
      </c>
      <c r="E3919" s="13">
        <f>NormalizationwithBerkeleyCurve!E3922</f>
        <v>1.1191367422917629</v>
      </c>
    </row>
    <row r="3920" spans="1:5">
      <c r="A3920" s="13">
        <f>NormalizationwithBerkeleyCurve!A3923</f>
        <v>0.88090000000000002</v>
      </c>
      <c r="B3920" s="13">
        <f>NormalizationwithBerkeleyCurve!B3923</f>
        <v>2.2956280611852766</v>
      </c>
      <c r="C3920" s="13">
        <f>NormalizationwithBerkeleyCurve!C3923</f>
        <v>20.775949141465151</v>
      </c>
      <c r="D3920" s="13">
        <f>NormalizationwithBerkeleyCurve!D3923</f>
        <v>1.1132383445351572</v>
      </c>
      <c r="E3920" s="13">
        <f>NormalizationwithBerkeleyCurve!E3923</f>
        <v>1.123216994741727</v>
      </c>
    </row>
    <row r="3921" spans="1:5">
      <c r="A3921" s="13">
        <f>NormalizationwithBerkeleyCurve!A3924</f>
        <v>0.88170000000000004</v>
      </c>
      <c r="B3921" s="13">
        <f>NormalizationwithBerkeleyCurve!B3924</f>
        <v>2.2977128636020643</v>
      </c>
      <c r="C3921" s="13">
        <f>NormalizationwithBerkeleyCurve!C3924</f>
        <v>20.794961677856335</v>
      </c>
      <c r="D3921" s="13">
        <f>NormalizationwithBerkeleyCurve!D3924</f>
        <v>1.1142493454156523</v>
      </c>
      <c r="E3921" s="13">
        <f>NormalizationwithBerkeleyCurve!E3924</f>
        <v>1.124237057854218</v>
      </c>
    </row>
    <row r="3922" spans="1:5">
      <c r="A3922" s="13">
        <f>NormalizationwithBerkeleyCurve!A3925</f>
        <v>0.88170000000000004</v>
      </c>
      <c r="B3922" s="13">
        <f>NormalizationwithBerkeleyCurve!B3925</f>
        <v>2.2977128636020643</v>
      </c>
      <c r="C3922" s="13">
        <f>NormalizationwithBerkeleyCurve!C3925</f>
        <v>20.794961677856335</v>
      </c>
      <c r="D3922" s="13">
        <f>NormalizationwithBerkeleyCurve!D3925</f>
        <v>1.1142493454156523</v>
      </c>
      <c r="E3922" s="13">
        <f>NormalizationwithBerkeleyCurve!E3925</f>
        <v>1.124237057854218</v>
      </c>
    </row>
    <row r="3923" spans="1:5">
      <c r="A3923" s="13">
        <f>NormalizationwithBerkeleyCurve!A3926</f>
        <v>0.88170000000000004</v>
      </c>
      <c r="B3923" s="13">
        <f>NormalizationwithBerkeleyCurve!B3926</f>
        <v>2.2977128636020643</v>
      </c>
      <c r="C3923" s="13">
        <f>NormalizationwithBerkeleyCurve!C3926</f>
        <v>20.794961677856335</v>
      </c>
      <c r="D3923" s="13">
        <f>NormalizationwithBerkeleyCurve!D3926</f>
        <v>1.1142493454156523</v>
      </c>
      <c r="E3923" s="13">
        <f>NormalizationwithBerkeleyCurve!E3926</f>
        <v>1.124237057854218</v>
      </c>
    </row>
    <row r="3924" spans="1:5">
      <c r="A3924" s="13">
        <f>NormalizationwithBerkeleyCurve!A3927</f>
        <v>0.88329999999999997</v>
      </c>
      <c r="B3924" s="13">
        <f>NormalizationwithBerkeleyCurve!B3927</f>
        <v>2.3018824684356396</v>
      </c>
      <c r="C3924" s="13">
        <f>NormalizationwithBerkeleyCurve!C3927</f>
        <v>20.832986750638703</v>
      </c>
      <c r="D3924" s="13">
        <f>NormalizationwithBerkeleyCurve!D3927</f>
        <v>1.1162713471766423</v>
      </c>
      <c r="E3924" s="13">
        <f>NormalizationwithBerkeleyCurve!E3927</f>
        <v>1.1262771840792001</v>
      </c>
    </row>
    <row r="3925" spans="1:5">
      <c r="A3925" s="13">
        <f>NormalizationwithBerkeleyCurve!A3928</f>
        <v>0.88639999999999997</v>
      </c>
      <c r="B3925" s="13">
        <f>NormalizationwithBerkeleyCurve!B3928</f>
        <v>2.3099610778006916</v>
      </c>
      <c r="C3925" s="13">
        <f>NormalizationwithBerkeleyCurve!C3928</f>
        <v>20.906660329154533</v>
      </c>
      <c r="D3925" s="13">
        <f>NormalizationwithBerkeleyCurve!D3928</f>
        <v>1.1201889755885608</v>
      </c>
      <c r="E3925" s="13">
        <f>NormalizationwithBerkeleyCurve!E3928</f>
        <v>1.130229928640103</v>
      </c>
    </row>
    <row r="3926" spans="1:5">
      <c r="A3926" s="13">
        <f>NormalizationwithBerkeleyCurve!A3929</f>
        <v>0.88770000000000004</v>
      </c>
      <c r="B3926" s="13">
        <f>NormalizationwithBerkeleyCurve!B3929</f>
        <v>2.3133488817279715</v>
      </c>
      <c r="C3926" s="13">
        <f>NormalizationwithBerkeleyCurve!C3929</f>
        <v>20.93755570079021</v>
      </c>
      <c r="D3926" s="13">
        <f>NormalizationwithBerkeleyCurve!D3929</f>
        <v>1.1218318520193655</v>
      </c>
      <c r="E3926" s="13">
        <f>NormalizationwithBerkeleyCurve!E3929</f>
        <v>1.1318875311979011</v>
      </c>
    </row>
    <row r="3927" spans="1:5">
      <c r="A3927" s="13">
        <f>NormalizationwithBerkeleyCurve!A3930</f>
        <v>0.8881</v>
      </c>
      <c r="B3927" s="13">
        <f>NormalizationwithBerkeleyCurve!B3930</f>
        <v>2.3143912829363655</v>
      </c>
      <c r="C3927" s="13">
        <f>NormalizationwithBerkeleyCurve!C3930</f>
        <v>20.9470619689858</v>
      </c>
      <c r="D3927" s="13">
        <f>NormalizationwithBerkeleyCurve!D3930</f>
        <v>1.122337352459613</v>
      </c>
      <c r="E3927" s="13">
        <f>NormalizationwithBerkeleyCurve!E3930</f>
        <v>1.1323975627541465</v>
      </c>
    </row>
    <row r="3928" spans="1:5">
      <c r="A3928" s="13">
        <f>NormalizationwithBerkeleyCurve!A3931</f>
        <v>0.8891</v>
      </c>
      <c r="B3928" s="13">
        <f>NormalizationwithBerkeleyCurve!B3931</f>
        <v>2.31699728595735</v>
      </c>
      <c r="C3928" s="13">
        <f>NormalizationwithBerkeleyCurve!C3931</f>
        <v>20.970827639474777</v>
      </c>
      <c r="D3928" s="13">
        <f>NormalizationwithBerkeleyCurve!D3931</f>
        <v>1.1236011035602318</v>
      </c>
      <c r="E3928" s="13">
        <f>NormalizationwithBerkeleyCurve!E3931</f>
        <v>1.1336726416447604</v>
      </c>
    </row>
    <row r="3929" spans="1:5">
      <c r="A3929" s="13">
        <f>NormalizationwithBerkeleyCurve!A3932</f>
        <v>0.8891</v>
      </c>
      <c r="B3929" s="13">
        <f>NormalizationwithBerkeleyCurve!B3932</f>
        <v>2.31699728595735</v>
      </c>
      <c r="C3929" s="13">
        <f>NormalizationwithBerkeleyCurve!C3932</f>
        <v>20.970827639474777</v>
      </c>
      <c r="D3929" s="13">
        <f>NormalizationwithBerkeleyCurve!D3932</f>
        <v>1.1236011035602318</v>
      </c>
      <c r="E3929" s="13">
        <f>NormalizationwithBerkeleyCurve!E3932</f>
        <v>1.1336726416447604</v>
      </c>
    </row>
    <row r="3930" spans="1:5">
      <c r="A3930" s="13">
        <f>NormalizationwithBerkeleyCurve!A3933</f>
        <v>0.8891</v>
      </c>
      <c r="B3930" s="13">
        <f>NormalizationwithBerkeleyCurve!B3933</f>
        <v>2.31699728595735</v>
      </c>
      <c r="C3930" s="13">
        <f>NormalizationwithBerkeleyCurve!C3933</f>
        <v>20.970827639474777</v>
      </c>
      <c r="D3930" s="13">
        <f>NormalizationwithBerkeleyCurve!D3933</f>
        <v>1.1236011035602318</v>
      </c>
      <c r="E3930" s="13">
        <f>NormalizationwithBerkeleyCurve!E3933</f>
        <v>1.1336726416447604</v>
      </c>
    </row>
    <row r="3931" spans="1:5">
      <c r="A3931" s="13">
        <f>NormalizationwithBerkeleyCurve!A3934</f>
        <v>0.8891</v>
      </c>
      <c r="B3931" s="13">
        <f>NormalizationwithBerkeleyCurve!B3934</f>
        <v>2.31699728595735</v>
      </c>
      <c r="C3931" s="13">
        <f>NormalizationwithBerkeleyCurve!C3934</f>
        <v>20.970827639474777</v>
      </c>
      <c r="D3931" s="13">
        <f>NormalizationwithBerkeleyCurve!D3934</f>
        <v>1.1236011035602318</v>
      </c>
      <c r="E3931" s="13">
        <f>NormalizationwithBerkeleyCurve!E3934</f>
        <v>1.1336726416447604</v>
      </c>
    </row>
    <row r="3932" spans="1:5">
      <c r="A3932" s="13">
        <f>NormalizationwithBerkeleyCurve!A3935</f>
        <v>0.8891</v>
      </c>
      <c r="B3932" s="13">
        <f>NormalizationwithBerkeleyCurve!B3935</f>
        <v>2.31699728595735</v>
      </c>
      <c r="C3932" s="13">
        <f>NormalizationwithBerkeleyCurve!C3935</f>
        <v>20.970827639474777</v>
      </c>
      <c r="D3932" s="13">
        <f>NormalizationwithBerkeleyCurve!D3935</f>
        <v>1.1236011035602318</v>
      </c>
      <c r="E3932" s="13">
        <f>NormalizationwithBerkeleyCurve!E3935</f>
        <v>1.1336726416447604</v>
      </c>
    </row>
    <row r="3933" spans="1:5">
      <c r="A3933" s="13">
        <f>NormalizationwithBerkeleyCurve!A3936</f>
        <v>0.89139999999999997</v>
      </c>
      <c r="B3933" s="13">
        <f>NormalizationwithBerkeleyCurve!B3936</f>
        <v>2.3229910929056143</v>
      </c>
      <c r="C3933" s="13">
        <f>NormalizationwithBerkeleyCurve!C3936</f>
        <v>21.025488681599427</v>
      </c>
      <c r="D3933" s="13">
        <f>NormalizationwithBerkeleyCurve!D3936</f>
        <v>1.1265077310916551</v>
      </c>
      <c r="E3933" s="13">
        <f>NormalizationwithBerkeleyCurve!E3936</f>
        <v>1.1366053230931723</v>
      </c>
    </row>
    <row r="3934" spans="1:5">
      <c r="A3934" s="13">
        <f>NormalizationwithBerkeleyCurve!A3937</f>
        <v>0.89249999999999996</v>
      </c>
      <c r="B3934" s="13">
        <f>NormalizationwithBerkeleyCurve!B3937</f>
        <v>2.325857696228697</v>
      </c>
      <c r="C3934" s="13">
        <f>NormalizationwithBerkeleyCurve!C3937</f>
        <v>21.051630919137303</v>
      </c>
      <c r="D3934" s="13">
        <f>NormalizationwithBerkeleyCurve!D3937</f>
        <v>1.1278978573023359</v>
      </c>
      <c r="E3934" s="13">
        <f>NormalizationwithBerkeleyCurve!E3937</f>
        <v>1.1380079098728475</v>
      </c>
    </row>
    <row r="3935" spans="1:5">
      <c r="A3935" s="13">
        <f>NormalizationwithBerkeleyCurve!A3938</f>
        <v>0.89349999999999996</v>
      </c>
      <c r="B3935" s="13">
        <f>NormalizationwithBerkeleyCurve!B3938</f>
        <v>2.3284636992496819</v>
      </c>
      <c r="C3935" s="13">
        <f>NormalizationwithBerkeleyCurve!C3938</f>
        <v>21.07539658962628</v>
      </c>
      <c r="D3935" s="13">
        <f>NormalizationwithBerkeleyCurve!D3938</f>
        <v>1.1291616084029548</v>
      </c>
      <c r="E3935" s="13">
        <f>NormalizationwithBerkeleyCurve!E3938</f>
        <v>1.1392829887634612</v>
      </c>
    </row>
    <row r="3936" spans="1:5">
      <c r="A3936" s="13">
        <f>NormalizationwithBerkeleyCurve!A3939</f>
        <v>0.89649999999999996</v>
      </c>
      <c r="B3936" s="13">
        <f>NormalizationwithBerkeleyCurve!B3939</f>
        <v>2.3362817083126353</v>
      </c>
      <c r="C3936" s="13">
        <f>NormalizationwithBerkeleyCurve!C3939</f>
        <v>21.146693601093219</v>
      </c>
      <c r="D3936" s="13">
        <f>NormalizationwithBerkeleyCurve!D3939</f>
        <v>1.1329528617048115</v>
      </c>
      <c r="E3936" s="13">
        <f>NormalizationwithBerkeleyCurve!E3939</f>
        <v>1.1431082254353027</v>
      </c>
    </row>
    <row r="3937" spans="1:5">
      <c r="A3937" s="13">
        <f>NormalizationwithBerkeleyCurve!A3940</f>
        <v>0.89880000000000004</v>
      </c>
      <c r="B3937" s="13">
        <f>NormalizationwithBerkeleyCurve!B3940</f>
        <v>2.3422755152609001</v>
      </c>
      <c r="C3937" s="13">
        <f>NormalizationwithBerkeleyCurve!C3940</f>
        <v>21.201354643217869</v>
      </c>
      <c r="D3937" s="13">
        <f>NormalizationwithBerkeleyCurve!D3940</f>
        <v>1.1358594892362348</v>
      </c>
      <c r="E3937" s="13">
        <f>NormalizationwithBerkeleyCurve!E3940</f>
        <v>1.1460409068837147</v>
      </c>
    </row>
    <row r="3938" spans="1:5">
      <c r="A3938" s="13">
        <f>NormalizationwithBerkeleyCurve!A3941</f>
        <v>0.89900000000000002</v>
      </c>
      <c r="B3938" s="13">
        <f>NormalizationwithBerkeleyCurve!B3941</f>
        <v>2.3427967158650969</v>
      </c>
      <c r="C3938" s="13">
        <f>NormalizationwithBerkeleyCurve!C3941</f>
        <v>21.206107777315665</v>
      </c>
      <c r="D3938" s="13">
        <f>NormalizationwithBerkeleyCurve!D3941</f>
        <v>1.1361122394563585</v>
      </c>
      <c r="E3938" s="13">
        <f>NormalizationwithBerkeleyCurve!E3941</f>
        <v>1.1462959226618374</v>
      </c>
    </row>
    <row r="3939" spans="1:5">
      <c r="A3939" s="13">
        <f>NormalizationwithBerkeleyCurve!A3942</f>
        <v>0.89910000000000001</v>
      </c>
      <c r="B3939" s="13">
        <f>NormalizationwithBerkeleyCurve!B3942</f>
        <v>2.343057316167195</v>
      </c>
      <c r="C3939" s="13">
        <f>NormalizationwithBerkeleyCurve!C3942</f>
        <v>21.208484344364564</v>
      </c>
      <c r="D3939" s="13">
        <f>NormalizationwithBerkeleyCurve!D3942</f>
        <v>1.1362386145664205</v>
      </c>
      <c r="E3939" s="13">
        <f>NormalizationwithBerkeleyCurve!E3942</f>
        <v>1.1464234305508989</v>
      </c>
    </row>
    <row r="3940" spans="1:5">
      <c r="A3940" s="13">
        <f>NormalizationwithBerkeleyCurve!A3943</f>
        <v>0.90080000000000005</v>
      </c>
      <c r="B3940" s="13">
        <f>NormalizationwithBerkeleyCurve!B3943</f>
        <v>2.347487521302869</v>
      </c>
      <c r="C3940" s="13">
        <f>NormalizationwithBerkeleyCurve!C3943</f>
        <v>21.24888598419583</v>
      </c>
      <c r="D3940" s="13">
        <f>NormalizationwithBerkeleyCurve!D3943</f>
        <v>1.1383869914374727</v>
      </c>
      <c r="E3940" s="13">
        <f>NormalizationwithBerkeleyCurve!E3943</f>
        <v>1.1485910646649424</v>
      </c>
    </row>
    <row r="3941" spans="1:5">
      <c r="A3941" s="13">
        <f>NormalizationwithBerkeleyCurve!A3944</f>
        <v>0.90180000000000005</v>
      </c>
      <c r="B3941" s="13">
        <f>NormalizationwithBerkeleyCurve!B3944</f>
        <v>2.3500935243238534</v>
      </c>
      <c r="C3941" s="13">
        <f>NormalizationwithBerkeleyCurve!C3944</f>
        <v>21.272651654684807</v>
      </c>
      <c r="D3941" s="13">
        <f>NormalizationwithBerkeleyCurve!D3944</f>
        <v>1.1396507425380915</v>
      </c>
      <c r="E3941" s="13">
        <f>NormalizationwithBerkeleyCurve!E3944</f>
        <v>1.1498661435555562</v>
      </c>
    </row>
    <row r="3942" spans="1:5">
      <c r="A3942" s="13">
        <f>NormalizationwithBerkeleyCurve!A3945</f>
        <v>0.90259999999999996</v>
      </c>
      <c r="B3942" s="13">
        <f>NormalizationwithBerkeleyCurve!B3945</f>
        <v>2.3521783267406411</v>
      </c>
      <c r="C3942" s="13">
        <f>NormalizationwithBerkeleyCurve!C3945</f>
        <v>21.291664191075988</v>
      </c>
      <c r="D3942" s="13">
        <f>NormalizationwithBerkeleyCurve!D3945</f>
        <v>1.1406617434185864</v>
      </c>
      <c r="E3942" s="13">
        <f>NormalizationwithBerkeleyCurve!E3945</f>
        <v>1.1508862066680472</v>
      </c>
    </row>
    <row r="3943" spans="1:5">
      <c r="A3943" s="13">
        <f>NormalizationwithBerkeleyCurve!A3946</f>
        <v>0.90500000000000003</v>
      </c>
      <c r="B3943" s="13">
        <f>NormalizationwithBerkeleyCurve!B3946</f>
        <v>2.3584327339910041</v>
      </c>
      <c r="C3943" s="13">
        <f>NormalizationwithBerkeleyCurve!C3946</f>
        <v>21.34870180024954</v>
      </c>
      <c r="D3943" s="13">
        <f>NormalizationwithBerkeleyCurve!D3946</f>
        <v>1.1436947460600717</v>
      </c>
      <c r="E3943" s="13">
        <f>NormalizationwithBerkeleyCurve!E3946</f>
        <v>1.1539463960055205</v>
      </c>
    </row>
    <row r="3944" spans="1:5">
      <c r="A3944" s="13">
        <f>NormalizationwithBerkeleyCurve!A3947</f>
        <v>0.91190000000000004</v>
      </c>
      <c r="B3944" s="13">
        <f>NormalizationwithBerkeleyCurve!B3947</f>
        <v>2.3764141548357975</v>
      </c>
      <c r="C3944" s="13">
        <f>NormalizationwithBerkeleyCurve!C3947</f>
        <v>21.512684926623489</v>
      </c>
      <c r="D3944" s="13">
        <f>NormalizationwithBerkeleyCurve!D3947</f>
        <v>1.152414628654342</v>
      </c>
      <c r="E3944" s="13">
        <f>NormalizationwithBerkeleyCurve!E3947</f>
        <v>1.1627444403507559</v>
      </c>
    </row>
    <row r="3945" spans="1:5">
      <c r="A3945" s="13">
        <f>NormalizationwithBerkeleyCurve!A3948</f>
        <v>0.91639999999999999</v>
      </c>
      <c r="B3945" s="13">
        <f>NormalizationwithBerkeleyCurve!B3948</f>
        <v>2.3881411684302276</v>
      </c>
      <c r="C3945" s="13">
        <f>NormalizationwithBerkeleyCurve!C3948</f>
        <v>21.619630443823894</v>
      </c>
      <c r="D3945" s="13">
        <f>NormalizationwithBerkeleyCurve!D3948</f>
        <v>1.1581015086071269</v>
      </c>
      <c r="E3945" s="13">
        <f>NormalizationwithBerkeleyCurve!E3948</f>
        <v>1.1684822953585181</v>
      </c>
    </row>
    <row r="3946" spans="1:5">
      <c r="A3946" s="13">
        <f>NormalizationwithBerkeleyCurve!A3949</f>
        <v>0.91830000000000001</v>
      </c>
      <c r="B3946" s="13">
        <f>NormalizationwithBerkeleyCurve!B3949</f>
        <v>2.3930925741700984</v>
      </c>
      <c r="C3946" s="13">
        <f>NormalizationwithBerkeleyCurve!C3949</f>
        <v>21.664785217752954</v>
      </c>
      <c r="D3946" s="13">
        <f>NormalizationwithBerkeleyCurve!D3949</f>
        <v>1.1605026356983026</v>
      </c>
      <c r="E3946" s="13">
        <f>NormalizationwithBerkeleyCurve!E3949</f>
        <v>1.1709049452506843</v>
      </c>
    </row>
    <row r="3947" spans="1:5">
      <c r="A3947" s="13">
        <f>NormalizationwithBerkeleyCurve!A3950</f>
        <v>0.92779999999999996</v>
      </c>
      <c r="B3947" s="13">
        <f>NormalizationwithBerkeleyCurve!B3950</f>
        <v>2.4178496028694512</v>
      </c>
      <c r="C3947" s="13">
        <f>NormalizationwithBerkeleyCurve!C3950</f>
        <v>21.890559087398248</v>
      </c>
      <c r="D3947" s="13">
        <f>NormalizationwithBerkeleyCurve!D3950</f>
        <v>1.1725082711541819</v>
      </c>
      <c r="E3947" s="13">
        <f>NormalizationwithBerkeleyCurve!E3950</f>
        <v>1.1830181947115157</v>
      </c>
    </row>
    <row r="3948" spans="1:5">
      <c r="A3948" s="13">
        <f>NormalizationwithBerkeleyCurve!A3951</f>
        <v>0.92849999999999999</v>
      </c>
      <c r="B3948" s="13">
        <f>NormalizationwithBerkeleyCurve!B3951</f>
        <v>2.4196738049841406</v>
      </c>
      <c r="C3948" s="13">
        <f>NormalizationwithBerkeleyCurve!C3951</f>
        <v>21.907195056740537</v>
      </c>
      <c r="D3948" s="13">
        <f>NormalizationwithBerkeleyCurve!D3951</f>
        <v>1.173392896924615</v>
      </c>
      <c r="E3948" s="13">
        <f>NormalizationwithBerkeleyCurve!E3951</f>
        <v>1.1839107499349455</v>
      </c>
    </row>
    <row r="3949" spans="1:5">
      <c r="A3949" s="13">
        <f>NormalizationwithBerkeleyCurve!A3952</f>
        <v>0.92910000000000004</v>
      </c>
      <c r="B3949" s="13">
        <f>NormalizationwithBerkeleyCurve!B3952</f>
        <v>2.4212374067967315</v>
      </c>
      <c r="C3949" s="13">
        <f>NormalizationwithBerkeleyCurve!C3952</f>
        <v>21.921454459033924</v>
      </c>
      <c r="D3949" s="13">
        <f>NormalizationwithBerkeleyCurve!D3952</f>
        <v>1.1741511475849864</v>
      </c>
      <c r="E3949" s="13">
        <f>NormalizationwithBerkeleyCurve!E3952</f>
        <v>1.1846757972693138</v>
      </c>
    </row>
    <row r="3950" spans="1:5">
      <c r="A3950" s="13">
        <f>NormalizationwithBerkeleyCurve!A3953</f>
        <v>0.92969999999999997</v>
      </c>
      <c r="B3950" s="13">
        <f>NormalizationwithBerkeleyCurve!B3953</f>
        <v>2.4228010086093219</v>
      </c>
      <c r="C3950" s="13">
        <f>NormalizationwithBerkeleyCurve!C3953</f>
        <v>21.935713861327308</v>
      </c>
      <c r="D3950" s="13">
        <f>NormalizationwithBerkeleyCurve!D3953</f>
        <v>1.1749093982453578</v>
      </c>
      <c r="E3950" s="13">
        <f>NormalizationwithBerkeleyCurve!E3953</f>
        <v>1.1854408446036822</v>
      </c>
    </row>
    <row r="3951" spans="1:5">
      <c r="A3951" s="13">
        <f>NormalizationwithBerkeleyCurve!A3954</f>
        <v>0.9335</v>
      </c>
      <c r="B3951" s="13">
        <f>NormalizationwithBerkeleyCurve!B3954</f>
        <v>2.4327038200890634</v>
      </c>
      <c r="C3951" s="13">
        <f>NormalizationwithBerkeleyCurve!C3954</f>
        <v>22.026023409185427</v>
      </c>
      <c r="D3951" s="13">
        <f>NormalizationwithBerkeleyCurve!D3954</f>
        <v>1.1797116524277094</v>
      </c>
      <c r="E3951" s="13">
        <f>NormalizationwithBerkeleyCurve!E3954</f>
        <v>1.1902861443880146</v>
      </c>
    </row>
    <row r="3952" spans="1:5">
      <c r="A3952" s="13">
        <f>NormalizationwithBerkeleyCurve!A3955</f>
        <v>0.9335</v>
      </c>
      <c r="B3952" s="13">
        <f>NormalizationwithBerkeleyCurve!B3955</f>
        <v>2.4327038200890634</v>
      </c>
      <c r="C3952" s="13">
        <f>NormalizationwithBerkeleyCurve!C3955</f>
        <v>22.026023409185427</v>
      </c>
      <c r="D3952" s="13">
        <f>NormalizationwithBerkeleyCurve!D3955</f>
        <v>1.1797116524277094</v>
      </c>
      <c r="E3952" s="13">
        <f>NormalizationwithBerkeleyCurve!E3955</f>
        <v>1.1902861443880146</v>
      </c>
    </row>
    <row r="3953" spans="1:5">
      <c r="A3953" s="13">
        <f>NormalizationwithBerkeleyCurve!A3956</f>
        <v>0.9335</v>
      </c>
      <c r="B3953" s="13">
        <f>NormalizationwithBerkeleyCurve!B3956</f>
        <v>2.4327038200890634</v>
      </c>
      <c r="C3953" s="13">
        <f>NormalizationwithBerkeleyCurve!C3956</f>
        <v>22.026023409185427</v>
      </c>
      <c r="D3953" s="13">
        <f>NormalizationwithBerkeleyCurve!D3956</f>
        <v>1.1797116524277094</v>
      </c>
      <c r="E3953" s="13">
        <f>NormalizationwithBerkeleyCurve!E3956</f>
        <v>1.1902861443880146</v>
      </c>
    </row>
    <row r="3954" spans="1:5">
      <c r="A3954" s="13">
        <f>NormalizationwithBerkeleyCurve!A3957</f>
        <v>0.9335</v>
      </c>
      <c r="B3954" s="13">
        <f>NormalizationwithBerkeleyCurve!B3957</f>
        <v>2.4327038200890634</v>
      </c>
      <c r="C3954" s="13">
        <f>NormalizationwithBerkeleyCurve!C3957</f>
        <v>22.026023409185427</v>
      </c>
      <c r="D3954" s="13">
        <f>NormalizationwithBerkeleyCurve!D3957</f>
        <v>1.1797116524277094</v>
      </c>
      <c r="E3954" s="13">
        <f>NormalizationwithBerkeleyCurve!E3957</f>
        <v>1.1902861443880146</v>
      </c>
    </row>
    <row r="3955" spans="1:5">
      <c r="A3955" s="13">
        <f>NormalizationwithBerkeleyCurve!A3958</f>
        <v>0.9335</v>
      </c>
      <c r="B3955" s="13">
        <f>NormalizationwithBerkeleyCurve!B3958</f>
        <v>2.4327038200890634</v>
      </c>
      <c r="C3955" s="13">
        <f>NormalizationwithBerkeleyCurve!C3958</f>
        <v>22.026023409185427</v>
      </c>
      <c r="D3955" s="13">
        <f>NormalizationwithBerkeleyCurve!D3958</f>
        <v>1.1797116524277094</v>
      </c>
      <c r="E3955" s="13">
        <f>NormalizationwithBerkeleyCurve!E3958</f>
        <v>1.1902861443880146</v>
      </c>
    </row>
    <row r="3956" spans="1:5">
      <c r="A3956" s="13">
        <f>NormalizationwithBerkeleyCurve!A3959</f>
        <v>0.93569999999999998</v>
      </c>
      <c r="B3956" s="13">
        <f>NormalizationwithBerkeleyCurve!B3959</f>
        <v>2.4384370267352291</v>
      </c>
      <c r="C3956" s="13">
        <f>NormalizationwithBerkeleyCurve!C3959</f>
        <v>22.078307884261182</v>
      </c>
      <c r="D3956" s="13">
        <f>NormalizationwithBerkeleyCurve!D3959</f>
        <v>1.182491904849071</v>
      </c>
      <c r="E3956" s="13">
        <f>NormalizationwithBerkeleyCurve!E3959</f>
        <v>1.193091317947365</v>
      </c>
    </row>
    <row r="3957" spans="1:5">
      <c r="A3957" s="13">
        <f>NormalizationwithBerkeleyCurve!A3960</f>
        <v>0.93589999999999995</v>
      </c>
      <c r="B3957" s="13">
        <f>NormalizationwithBerkeleyCurve!B3960</f>
        <v>2.4389582273394259</v>
      </c>
      <c r="C3957" s="13">
        <f>NormalizationwithBerkeleyCurve!C3960</f>
        <v>22.083061018358979</v>
      </c>
      <c r="D3957" s="13">
        <f>NormalizationwithBerkeleyCurve!D3960</f>
        <v>1.1827446550691947</v>
      </c>
      <c r="E3957" s="13">
        <f>NormalizationwithBerkeleyCurve!E3960</f>
        <v>1.1933463337254879</v>
      </c>
    </row>
    <row r="3958" spans="1:5">
      <c r="A3958" s="13">
        <f>NormalizationwithBerkeleyCurve!A3961</f>
        <v>0.93610000000000004</v>
      </c>
      <c r="B3958" s="13">
        <f>NormalizationwithBerkeleyCurve!B3961</f>
        <v>2.4394794279436232</v>
      </c>
      <c r="C3958" s="13">
        <f>NormalizationwithBerkeleyCurve!C3961</f>
        <v>22.087814152456776</v>
      </c>
      <c r="D3958" s="13">
        <f>NormalizationwithBerkeleyCurve!D3961</f>
        <v>1.1829974052893184</v>
      </c>
      <c r="E3958" s="13">
        <f>NormalizationwithBerkeleyCurve!E3961</f>
        <v>1.1936013495036106</v>
      </c>
    </row>
    <row r="3959" spans="1:5">
      <c r="A3959" s="13">
        <f>NormalizationwithBerkeleyCurve!A3962</f>
        <v>0.93610000000000004</v>
      </c>
      <c r="B3959" s="13">
        <f>NormalizationwithBerkeleyCurve!B3962</f>
        <v>2.4394794279436232</v>
      </c>
      <c r="C3959" s="13">
        <f>NormalizationwithBerkeleyCurve!C3962</f>
        <v>22.087814152456776</v>
      </c>
      <c r="D3959" s="13">
        <f>NormalizationwithBerkeleyCurve!D3962</f>
        <v>1.1829974052893184</v>
      </c>
      <c r="E3959" s="13">
        <f>NormalizationwithBerkeleyCurve!E3962</f>
        <v>1.1936013495036106</v>
      </c>
    </row>
    <row r="3960" spans="1:5">
      <c r="A3960" s="13">
        <f>NormalizationwithBerkeleyCurve!A3963</f>
        <v>0.93710000000000004</v>
      </c>
      <c r="B3960" s="13">
        <f>NormalizationwithBerkeleyCurve!B3963</f>
        <v>2.4420854309646076</v>
      </c>
      <c r="C3960" s="13">
        <f>NormalizationwithBerkeleyCurve!C3963</f>
        <v>22.111579822945753</v>
      </c>
      <c r="D3960" s="13">
        <f>NormalizationwithBerkeleyCurve!D3963</f>
        <v>1.1842611563899375</v>
      </c>
      <c r="E3960" s="13">
        <f>NormalizationwithBerkeleyCurve!E3963</f>
        <v>1.1948764283942246</v>
      </c>
    </row>
    <row r="3961" spans="1:5">
      <c r="A3961" s="13">
        <f>NormalizationwithBerkeleyCurve!A3964</f>
        <v>0.9375</v>
      </c>
      <c r="B3961" s="13">
        <f>NormalizationwithBerkeleyCurve!B3964</f>
        <v>2.4431278321730012</v>
      </c>
      <c r="C3961" s="13">
        <f>NormalizationwithBerkeleyCurve!C3964</f>
        <v>22.121086091141347</v>
      </c>
      <c r="D3961" s="13">
        <f>NormalizationwithBerkeleyCurve!D3964</f>
        <v>1.1847666568301849</v>
      </c>
      <c r="E3961" s="13">
        <f>NormalizationwithBerkeleyCurve!E3964</f>
        <v>1.19538645995047</v>
      </c>
    </row>
    <row r="3962" spans="1:5">
      <c r="A3962" s="13">
        <f>NormalizationwithBerkeleyCurve!A3965</f>
        <v>0.93910000000000005</v>
      </c>
      <c r="B3962" s="13">
        <f>NormalizationwithBerkeleyCurve!B3965</f>
        <v>2.4472974370065765</v>
      </c>
      <c r="C3962" s="13">
        <f>NormalizationwithBerkeleyCurve!C3965</f>
        <v>22.159111163923711</v>
      </c>
      <c r="D3962" s="13">
        <f>NormalizationwithBerkeleyCurve!D3965</f>
        <v>1.1867886585911751</v>
      </c>
      <c r="E3962" s="13">
        <f>NormalizationwithBerkeleyCurve!E3965</f>
        <v>1.1974265861754523</v>
      </c>
    </row>
    <row r="3963" spans="1:5">
      <c r="A3963" s="13">
        <f>NormalizationwithBerkeleyCurve!A3966</f>
        <v>0.93930000000000002</v>
      </c>
      <c r="B3963" s="13">
        <f>NormalizationwithBerkeleyCurve!B3966</f>
        <v>2.4478186376107738</v>
      </c>
      <c r="C3963" s="13">
        <f>NormalizationwithBerkeleyCurve!C3966</f>
        <v>22.163864298021508</v>
      </c>
      <c r="D3963" s="13">
        <f>NormalizationwithBerkeleyCurve!D3966</f>
        <v>1.1870414088112988</v>
      </c>
      <c r="E3963" s="13">
        <f>NormalizationwithBerkeleyCurve!E3966</f>
        <v>1.197681601953575</v>
      </c>
    </row>
    <row r="3964" spans="1:5">
      <c r="A3964" s="13">
        <f>NormalizationwithBerkeleyCurve!A3967</f>
        <v>0.94079999999999997</v>
      </c>
      <c r="B3964" s="13">
        <f>NormalizationwithBerkeleyCurve!B3967</f>
        <v>2.45172764214225</v>
      </c>
      <c r="C3964" s="13">
        <f>NormalizationwithBerkeleyCurve!C3967</f>
        <v>22.199512803754974</v>
      </c>
      <c r="D3964" s="13">
        <f>NormalizationwithBerkeleyCurve!D3967</f>
        <v>1.1889370354622271</v>
      </c>
      <c r="E3964" s="13">
        <f>NormalizationwithBerkeleyCurve!E3967</f>
        <v>1.1995942202894956</v>
      </c>
    </row>
    <row r="3965" spans="1:5">
      <c r="A3965" s="13">
        <f>NormalizationwithBerkeleyCurve!A3968</f>
        <v>0.94079999999999997</v>
      </c>
      <c r="B3965" s="13">
        <f>NormalizationwithBerkeleyCurve!B3968</f>
        <v>2.45172764214225</v>
      </c>
      <c r="C3965" s="13">
        <f>NormalizationwithBerkeleyCurve!C3968</f>
        <v>22.199512803754974</v>
      </c>
      <c r="D3965" s="13">
        <f>NormalizationwithBerkeleyCurve!D3968</f>
        <v>1.1889370354622271</v>
      </c>
      <c r="E3965" s="13">
        <f>NormalizationwithBerkeleyCurve!E3968</f>
        <v>1.1995942202894956</v>
      </c>
    </row>
    <row r="3966" spans="1:5">
      <c r="A3966" s="13">
        <f>NormalizationwithBerkeleyCurve!A3969</f>
        <v>0.94089999999999996</v>
      </c>
      <c r="B3966" s="13">
        <f>NormalizationwithBerkeleyCurve!B3969</f>
        <v>2.4519882424443487</v>
      </c>
      <c r="C3966" s="13">
        <f>NormalizationwithBerkeleyCurve!C3969</f>
        <v>22.201889370803869</v>
      </c>
      <c r="D3966" s="13">
        <f>NormalizationwithBerkeleyCurve!D3969</f>
        <v>1.189063410572289</v>
      </c>
      <c r="E3966" s="13">
        <f>NormalizationwithBerkeleyCurve!E3969</f>
        <v>1.199721728178557</v>
      </c>
    </row>
    <row r="3967" spans="1:5">
      <c r="A3967" s="13">
        <f>NormalizationwithBerkeleyCurve!A3970</f>
        <v>0.94289999999999996</v>
      </c>
      <c r="B3967" s="13">
        <f>NormalizationwithBerkeleyCurve!B3970</f>
        <v>2.4572002484863176</v>
      </c>
      <c r="C3967" s="13">
        <f>NormalizationwithBerkeleyCurve!C3970</f>
        <v>22.249420711781827</v>
      </c>
      <c r="D3967" s="13">
        <f>NormalizationwithBerkeleyCurve!D3970</f>
        <v>1.1915909127735267</v>
      </c>
      <c r="E3967" s="13">
        <f>NormalizationwithBerkeleyCurve!E3970</f>
        <v>1.2022718859597847</v>
      </c>
    </row>
    <row r="3968" spans="1:5">
      <c r="A3968" s="13">
        <f>NormalizationwithBerkeleyCurve!A3971</f>
        <v>0.94399999999999995</v>
      </c>
      <c r="B3968" s="13">
        <f>NormalizationwithBerkeleyCurve!B3971</f>
        <v>2.4600668518094007</v>
      </c>
      <c r="C3968" s="13">
        <f>NormalizationwithBerkeleyCurve!C3971</f>
        <v>22.275562949319706</v>
      </c>
      <c r="D3968" s="13">
        <f>NormalizationwithBerkeleyCurve!D3971</f>
        <v>1.1929810389842075</v>
      </c>
      <c r="E3968" s="13">
        <f>NormalizationwithBerkeleyCurve!E3971</f>
        <v>1.2036744727394599</v>
      </c>
    </row>
    <row r="3969" spans="1:5">
      <c r="A3969" s="13">
        <f>NormalizationwithBerkeleyCurve!A3972</f>
        <v>0.94830000000000003</v>
      </c>
      <c r="B3969" s="13">
        <f>NormalizationwithBerkeleyCurve!B3972</f>
        <v>2.4712726647996344</v>
      </c>
      <c r="C3969" s="13">
        <f>NormalizationwithBerkeleyCurve!C3972</f>
        <v>22.377755332422318</v>
      </c>
      <c r="D3969" s="13">
        <f>NormalizationwithBerkeleyCurve!D3972</f>
        <v>1.1984151687168687</v>
      </c>
      <c r="E3969" s="13">
        <f>NormalizationwithBerkeleyCurve!E3972</f>
        <v>1.2091573119690995</v>
      </c>
    </row>
    <row r="3970" spans="1:5">
      <c r="A3970" s="13">
        <f>NormalizationwithBerkeleyCurve!A3973</f>
        <v>0.94940000000000002</v>
      </c>
      <c r="B3970" s="13">
        <f>NormalizationwithBerkeleyCurve!B3973</f>
        <v>2.4741392681227174</v>
      </c>
      <c r="C3970" s="13">
        <f>NormalizationwithBerkeleyCurve!C3973</f>
        <v>22.40389756996019</v>
      </c>
      <c r="D3970" s="13">
        <f>NormalizationwithBerkeleyCurve!D3973</f>
        <v>1.1998052949275493</v>
      </c>
      <c r="E3970" s="13">
        <f>NormalizationwithBerkeleyCurve!E3973</f>
        <v>1.2105598987487747</v>
      </c>
    </row>
    <row r="3971" spans="1:5">
      <c r="A3971" s="13">
        <f>NormalizationwithBerkeleyCurve!A3974</f>
        <v>0.95079999999999998</v>
      </c>
      <c r="B3971" s="13">
        <f>NormalizationwithBerkeleyCurve!B3974</f>
        <v>2.4777876723520955</v>
      </c>
      <c r="C3971" s="13">
        <f>NormalizationwithBerkeleyCurve!C3974</f>
        <v>22.437169508644761</v>
      </c>
      <c r="D3971" s="13">
        <f>NormalizationwithBerkeleyCurve!D3974</f>
        <v>1.2015745464684158</v>
      </c>
      <c r="E3971" s="13">
        <f>NormalizationwithBerkeleyCurve!E3974</f>
        <v>1.212345009195634</v>
      </c>
    </row>
    <row r="3972" spans="1:5">
      <c r="A3972" s="13">
        <f>NormalizationwithBerkeleyCurve!A3975</f>
        <v>0.95389999999999997</v>
      </c>
      <c r="B3972" s="13">
        <f>NormalizationwithBerkeleyCurve!B3975</f>
        <v>2.4858662817171475</v>
      </c>
      <c r="C3972" s="13">
        <f>NormalizationwithBerkeleyCurve!C3975</f>
        <v>22.510843087160595</v>
      </c>
      <c r="D3972" s="13">
        <f>NormalizationwithBerkeleyCurve!D3975</f>
        <v>1.2054921748803342</v>
      </c>
      <c r="E3972" s="13">
        <f>NormalizationwithBerkeleyCurve!E3975</f>
        <v>1.2162977537565369</v>
      </c>
    </row>
    <row r="3973" spans="1:5">
      <c r="A3973" s="13">
        <f>NormalizationwithBerkeleyCurve!A3976</f>
        <v>0.95389999999999997</v>
      </c>
      <c r="B3973" s="13">
        <f>NormalizationwithBerkeleyCurve!B3976</f>
        <v>2.4858662817171475</v>
      </c>
      <c r="C3973" s="13">
        <f>NormalizationwithBerkeleyCurve!C3976</f>
        <v>22.510843087160595</v>
      </c>
      <c r="D3973" s="13">
        <f>NormalizationwithBerkeleyCurve!D3976</f>
        <v>1.2054921748803342</v>
      </c>
      <c r="E3973" s="13">
        <f>NormalizationwithBerkeleyCurve!E3976</f>
        <v>1.2162977537565369</v>
      </c>
    </row>
    <row r="3974" spans="1:5">
      <c r="A3974" s="13">
        <f>NormalizationwithBerkeleyCurve!A3977</f>
        <v>0.95420000000000005</v>
      </c>
      <c r="B3974" s="13">
        <f>NormalizationwithBerkeleyCurve!B3977</f>
        <v>2.4866480826234434</v>
      </c>
      <c r="C3974" s="13">
        <f>NormalizationwithBerkeleyCurve!C3977</f>
        <v>22.51797278830729</v>
      </c>
      <c r="D3974" s="13">
        <f>NormalizationwithBerkeleyCurve!D3977</f>
        <v>1.2058713002105199</v>
      </c>
      <c r="E3974" s="13">
        <f>NormalizationwithBerkeleyCurve!E3977</f>
        <v>1.2166802774237211</v>
      </c>
    </row>
    <row r="3975" spans="1:5">
      <c r="A3975" s="13">
        <f>NormalizationwithBerkeleyCurve!A3978</f>
        <v>0.95650000000000002</v>
      </c>
      <c r="B3975" s="13">
        <f>NormalizationwithBerkeleyCurve!B3978</f>
        <v>2.4926418895717077</v>
      </c>
      <c r="C3975" s="13">
        <f>NormalizationwithBerkeleyCurve!C3978</f>
        <v>22.57263383043194</v>
      </c>
      <c r="D3975" s="13">
        <f>NormalizationwithBerkeleyCurve!D3978</f>
        <v>1.2087779277419433</v>
      </c>
      <c r="E3975" s="13">
        <f>NormalizationwithBerkeleyCurve!E3978</f>
        <v>1.2196129588721329</v>
      </c>
    </row>
    <row r="3976" spans="1:5">
      <c r="A3976" s="13">
        <f>NormalizationwithBerkeleyCurve!A3979</f>
        <v>0.95650000000000002</v>
      </c>
      <c r="B3976" s="13">
        <f>NormalizationwithBerkeleyCurve!B3979</f>
        <v>2.4926418895717077</v>
      </c>
      <c r="C3976" s="13">
        <f>NormalizationwithBerkeleyCurve!C3979</f>
        <v>22.57263383043194</v>
      </c>
      <c r="D3976" s="13">
        <f>NormalizationwithBerkeleyCurve!D3979</f>
        <v>1.2087779277419433</v>
      </c>
      <c r="E3976" s="13">
        <f>NormalizationwithBerkeleyCurve!E3979</f>
        <v>1.2196129588721329</v>
      </c>
    </row>
    <row r="3977" spans="1:5">
      <c r="A3977" s="13">
        <f>NormalizationwithBerkeleyCurve!A3980</f>
        <v>0.95660000000000001</v>
      </c>
      <c r="B3977" s="13">
        <f>NormalizationwithBerkeleyCurve!B3980</f>
        <v>2.4929024898738059</v>
      </c>
      <c r="C3977" s="13">
        <f>NormalizationwithBerkeleyCurve!C3980</f>
        <v>22.575010397480835</v>
      </c>
      <c r="D3977" s="13">
        <f>NormalizationwithBerkeleyCurve!D3980</f>
        <v>1.2089043028520052</v>
      </c>
      <c r="E3977" s="13">
        <f>NormalizationwithBerkeleyCurve!E3980</f>
        <v>1.2197404667611942</v>
      </c>
    </row>
    <row r="3978" spans="1:5">
      <c r="A3978" s="13">
        <f>NormalizationwithBerkeleyCurve!A3981</f>
        <v>0.95679999999999998</v>
      </c>
      <c r="B3978" s="13">
        <f>NormalizationwithBerkeleyCurve!B3981</f>
        <v>2.4934236904780027</v>
      </c>
      <c r="C3978" s="13">
        <f>NormalizationwithBerkeleyCurve!C3981</f>
        <v>22.579763531578632</v>
      </c>
      <c r="D3978" s="13">
        <f>NormalizationwithBerkeleyCurve!D3981</f>
        <v>1.209157053072129</v>
      </c>
      <c r="E3978" s="13">
        <f>NormalizationwithBerkeleyCurve!E3981</f>
        <v>1.2199954825393171</v>
      </c>
    </row>
    <row r="3979" spans="1:5">
      <c r="A3979" s="13">
        <f>NormalizationwithBerkeleyCurve!A3982</f>
        <v>0.95909999999999995</v>
      </c>
      <c r="B3979" s="13">
        <f>NormalizationwithBerkeleyCurve!B3982</f>
        <v>2.4994174974262671</v>
      </c>
      <c r="C3979" s="13">
        <f>NormalizationwithBerkeleyCurve!C3982</f>
        <v>22.634424573703281</v>
      </c>
      <c r="D3979" s="13">
        <f>NormalizationwithBerkeleyCurve!D3982</f>
        <v>1.2120636806035523</v>
      </c>
      <c r="E3979" s="13">
        <f>NormalizationwithBerkeleyCurve!E3982</f>
        <v>1.2229281639877287</v>
      </c>
    </row>
    <row r="3980" spans="1:5">
      <c r="A3980" s="13">
        <f>NormalizationwithBerkeleyCurve!A3983</f>
        <v>0.95940000000000003</v>
      </c>
      <c r="B3980" s="13">
        <f>NormalizationwithBerkeleyCurve!B3983</f>
        <v>2.5001992983325629</v>
      </c>
      <c r="C3980" s="13">
        <f>NormalizationwithBerkeleyCurve!C3983</f>
        <v>22.641554274849977</v>
      </c>
      <c r="D3980" s="13">
        <f>NormalizationwithBerkeleyCurve!D3983</f>
        <v>1.212442805933738</v>
      </c>
      <c r="E3980" s="13">
        <f>NormalizationwithBerkeleyCurve!E3983</f>
        <v>1.2233106876549131</v>
      </c>
    </row>
    <row r="3981" spans="1:5">
      <c r="A3981" s="13">
        <f>NormalizationwithBerkeleyCurve!A3984</f>
        <v>0.96050000000000002</v>
      </c>
      <c r="B3981" s="13">
        <f>NormalizationwithBerkeleyCurve!B3984</f>
        <v>2.5030659016556456</v>
      </c>
      <c r="C3981" s="13">
        <f>NormalizationwithBerkeleyCurve!C3984</f>
        <v>22.667696512387856</v>
      </c>
      <c r="D3981" s="13">
        <f>NormalizationwithBerkeleyCurve!D3984</f>
        <v>1.2138329321444188</v>
      </c>
      <c r="E3981" s="13">
        <f>NormalizationwithBerkeleyCurve!E3984</f>
        <v>1.2247132744345883</v>
      </c>
    </row>
    <row r="3982" spans="1:5">
      <c r="A3982" s="13">
        <f>NormalizationwithBerkeleyCurve!A3985</f>
        <v>0.96240000000000003</v>
      </c>
      <c r="B3982" s="13">
        <f>NormalizationwithBerkeleyCurve!B3985</f>
        <v>2.5080173073955163</v>
      </c>
      <c r="C3982" s="13">
        <f>NormalizationwithBerkeleyCurve!C3985</f>
        <v>22.712851286316916</v>
      </c>
      <c r="D3982" s="13">
        <f>NormalizationwithBerkeleyCurve!D3985</f>
        <v>1.2162340592355947</v>
      </c>
      <c r="E3982" s="13">
        <f>NormalizationwithBerkeleyCurve!E3985</f>
        <v>1.2271359243267546</v>
      </c>
    </row>
    <row r="3983" spans="1:5">
      <c r="A3983" s="13">
        <f>NormalizationwithBerkeleyCurve!A3986</f>
        <v>0.96350000000000002</v>
      </c>
      <c r="B3983" s="13">
        <f>NormalizationwithBerkeleyCurve!B3986</f>
        <v>2.5108839107185994</v>
      </c>
      <c r="C3983" s="13">
        <f>NormalizationwithBerkeleyCurve!C3986</f>
        <v>22.738993523854791</v>
      </c>
      <c r="D3983" s="13">
        <f>NormalizationwithBerkeleyCurve!D3986</f>
        <v>1.2176241854462753</v>
      </c>
      <c r="E3983" s="13">
        <f>NormalizationwithBerkeleyCurve!E3986</f>
        <v>1.2285385111064298</v>
      </c>
    </row>
    <row r="3984" spans="1:5">
      <c r="A3984" s="13">
        <f>NormalizationwithBerkeleyCurve!A3987</f>
        <v>0.96379999999999999</v>
      </c>
      <c r="B3984" s="13">
        <f>NormalizationwithBerkeleyCurve!B3987</f>
        <v>2.5116657116248944</v>
      </c>
      <c r="C3984" s="13">
        <f>NormalizationwithBerkeleyCurve!C3987</f>
        <v>22.746123225001483</v>
      </c>
      <c r="D3984" s="13">
        <f>NormalizationwithBerkeleyCurve!D3987</f>
        <v>1.218003310776461</v>
      </c>
      <c r="E3984" s="13">
        <f>NormalizationwithBerkeleyCurve!E3987</f>
        <v>1.2289210347736139</v>
      </c>
    </row>
    <row r="3985" spans="1:5">
      <c r="A3985" s="13">
        <f>NormalizationwithBerkeleyCurve!A3988</f>
        <v>0.96460000000000001</v>
      </c>
      <c r="B3985" s="13">
        <f>NormalizationwithBerkeleyCurve!B3988</f>
        <v>2.5137505140416825</v>
      </c>
      <c r="C3985" s="13">
        <f>NormalizationwithBerkeleyCurve!C3988</f>
        <v>22.765135761392671</v>
      </c>
      <c r="D3985" s="13">
        <f>NormalizationwithBerkeleyCurve!D3988</f>
        <v>1.2190143116569561</v>
      </c>
      <c r="E3985" s="13">
        <f>NormalizationwithBerkeleyCurve!E3988</f>
        <v>1.229941097886105</v>
      </c>
    </row>
    <row r="3986" spans="1:5">
      <c r="A3986" s="13">
        <f>NormalizationwithBerkeleyCurve!A3989</f>
        <v>0.96479999999999999</v>
      </c>
      <c r="B3986" s="13">
        <f>NormalizationwithBerkeleyCurve!B3989</f>
        <v>2.5142717146458793</v>
      </c>
      <c r="C3986" s="13">
        <f>NormalizationwithBerkeleyCurve!C3989</f>
        <v>22.769888895490464</v>
      </c>
      <c r="D3986" s="13">
        <f>NormalizationwithBerkeleyCurve!D3989</f>
        <v>1.2192670618770798</v>
      </c>
      <c r="E3986" s="13">
        <f>NormalizationwithBerkeleyCurve!E3989</f>
        <v>1.2301961136642277</v>
      </c>
    </row>
    <row r="3987" spans="1:5">
      <c r="A3987" s="13">
        <f>NormalizationwithBerkeleyCurve!A3990</f>
        <v>0.96479999999999999</v>
      </c>
      <c r="B3987" s="13">
        <f>NormalizationwithBerkeleyCurve!B3990</f>
        <v>2.5142717146458793</v>
      </c>
      <c r="C3987" s="13">
        <f>NormalizationwithBerkeleyCurve!C3990</f>
        <v>22.769888895490464</v>
      </c>
      <c r="D3987" s="13">
        <f>NormalizationwithBerkeleyCurve!D3990</f>
        <v>1.2192670618770798</v>
      </c>
      <c r="E3987" s="13">
        <f>NormalizationwithBerkeleyCurve!E3990</f>
        <v>1.2301961136642277</v>
      </c>
    </row>
    <row r="3988" spans="1:5">
      <c r="A3988" s="13">
        <f>NormalizationwithBerkeleyCurve!A3991</f>
        <v>0.96519999999999995</v>
      </c>
      <c r="B3988" s="13">
        <f>NormalizationwithBerkeleyCurve!B3991</f>
        <v>2.5153141158542729</v>
      </c>
      <c r="C3988" s="13">
        <f>NormalizationwithBerkeleyCurve!C3991</f>
        <v>22.779395163686054</v>
      </c>
      <c r="D3988" s="13">
        <f>NormalizationwithBerkeleyCurve!D3991</f>
        <v>1.2197725623173272</v>
      </c>
      <c r="E3988" s="13">
        <f>NormalizationwithBerkeleyCurve!E3991</f>
        <v>1.2307061452204733</v>
      </c>
    </row>
    <row r="3989" spans="1:5">
      <c r="A3989" s="13">
        <f>NormalizationwithBerkeleyCurve!A3992</f>
        <v>0.96599999999999997</v>
      </c>
      <c r="B3989" s="13">
        <f>NormalizationwithBerkeleyCurve!B3992</f>
        <v>2.5173989182710605</v>
      </c>
      <c r="C3989" s="13">
        <f>NormalizationwithBerkeleyCurve!C3992</f>
        <v>22.798407700077238</v>
      </c>
      <c r="D3989" s="13">
        <f>NormalizationwithBerkeleyCurve!D3992</f>
        <v>1.2207835631978223</v>
      </c>
      <c r="E3989" s="13">
        <f>NormalizationwithBerkeleyCurve!E3992</f>
        <v>1.2317262083329643</v>
      </c>
    </row>
    <row r="3990" spans="1:5">
      <c r="A3990" s="13">
        <f>NormalizationwithBerkeleyCurve!A3993</f>
        <v>0.96719999999999995</v>
      </c>
      <c r="B3990" s="13">
        <f>NormalizationwithBerkeleyCurve!B3993</f>
        <v>2.5205261218962418</v>
      </c>
      <c r="C3990" s="13">
        <f>NormalizationwithBerkeleyCurve!C3993</f>
        <v>22.826926504664009</v>
      </c>
      <c r="D3990" s="13">
        <f>NormalizationwithBerkeleyCurve!D3993</f>
        <v>1.2223000645185651</v>
      </c>
      <c r="E3990" s="13">
        <f>NormalizationwithBerkeleyCurve!E3993</f>
        <v>1.2332563030017007</v>
      </c>
    </row>
    <row r="3991" spans="1:5">
      <c r="A3991" s="13">
        <f>NormalizationwithBerkeleyCurve!A3994</f>
        <v>0.96860000000000002</v>
      </c>
      <c r="B3991" s="13">
        <f>NormalizationwithBerkeleyCurve!B3994</f>
        <v>2.5241745261256203</v>
      </c>
      <c r="C3991" s="13">
        <f>NormalizationwithBerkeleyCurve!C3994</f>
        <v>22.860198443348583</v>
      </c>
      <c r="D3991" s="13">
        <f>NormalizationwithBerkeleyCurve!D3994</f>
        <v>1.2240693160594316</v>
      </c>
      <c r="E3991" s="13">
        <f>NormalizationwithBerkeleyCurve!E3994</f>
        <v>1.2350414134485603</v>
      </c>
    </row>
    <row r="3992" spans="1:5">
      <c r="A3992" s="13">
        <f>NormalizationwithBerkeleyCurve!A3995</f>
        <v>0.96909999999999996</v>
      </c>
      <c r="B3992" s="13">
        <f>NormalizationwithBerkeleyCurve!B3995</f>
        <v>2.5254775276361126</v>
      </c>
      <c r="C3992" s="13">
        <f>NormalizationwithBerkeleyCurve!C3995</f>
        <v>22.872081278593068</v>
      </c>
      <c r="D3992" s="13">
        <f>NormalizationwithBerkeleyCurve!D3995</f>
        <v>1.224701191609741</v>
      </c>
      <c r="E3992" s="13">
        <f>NormalizationwithBerkeleyCurve!E3995</f>
        <v>1.2356789528938672</v>
      </c>
    </row>
    <row r="3993" spans="1:5">
      <c r="A3993" s="13">
        <f>NormalizationwithBerkeleyCurve!A3996</f>
        <v>0.96940000000000004</v>
      </c>
      <c r="B3993" s="13">
        <f>NormalizationwithBerkeleyCurve!B3996</f>
        <v>2.526259328542408</v>
      </c>
      <c r="C3993" s="13">
        <f>NormalizationwithBerkeleyCurve!C3996</f>
        <v>22.879210979739767</v>
      </c>
      <c r="D3993" s="13">
        <f>NormalizationwithBerkeleyCurve!D3996</f>
        <v>1.2250803169399267</v>
      </c>
      <c r="E3993" s="13">
        <f>NormalizationwithBerkeleyCurve!E3996</f>
        <v>1.2360614765610514</v>
      </c>
    </row>
    <row r="3994" spans="1:5">
      <c r="A3994" s="13">
        <f>NormalizationwithBerkeleyCurve!A3997</f>
        <v>0.97050000000000003</v>
      </c>
      <c r="B3994" s="13">
        <f>NormalizationwithBerkeleyCurve!B3997</f>
        <v>2.5291259318654911</v>
      </c>
      <c r="C3994" s="13">
        <f>NormalizationwithBerkeleyCurve!C3997</f>
        <v>22.905353217277643</v>
      </c>
      <c r="D3994" s="13">
        <f>NormalizationwithBerkeleyCurve!D3997</f>
        <v>1.2264704431506075</v>
      </c>
      <c r="E3994" s="13">
        <f>NormalizationwithBerkeleyCurve!E3997</f>
        <v>1.2374640633407266</v>
      </c>
    </row>
    <row r="3995" spans="1:5">
      <c r="A3995" s="13">
        <f>NormalizationwithBerkeleyCurve!A3998</f>
        <v>0.97240000000000004</v>
      </c>
      <c r="B3995" s="13">
        <f>NormalizationwithBerkeleyCurve!B3998</f>
        <v>2.5340773376053618</v>
      </c>
      <c r="C3995" s="13">
        <f>NormalizationwithBerkeleyCurve!C3998</f>
        <v>22.950507991206702</v>
      </c>
      <c r="D3995" s="13">
        <f>NormalizationwithBerkeleyCurve!D3998</f>
        <v>1.2288715702417832</v>
      </c>
      <c r="E3995" s="13">
        <f>NormalizationwithBerkeleyCurve!E3998</f>
        <v>1.239886713232893</v>
      </c>
    </row>
    <row r="3996" spans="1:5">
      <c r="A3996" s="13">
        <f>NormalizationwithBerkeleyCurve!A3999</f>
        <v>0.97299999999999998</v>
      </c>
      <c r="B3996" s="13">
        <f>NormalizationwithBerkeleyCurve!B3999</f>
        <v>2.5356409394179522</v>
      </c>
      <c r="C3996" s="13">
        <f>NormalizationwithBerkeleyCurve!C3999</f>
        <v>22.96476739350009</v>
      </c>
      <c r="D3996" s="13">
        <f>NormalizationwithBerkeleyCurve!D3999</f>
        <v>1.2296298209021546</v>
      </c>
      <c r="E3996" s="13">
        <f>NormalizationwithBerkeleyCurve!E3999</f>
        <v>1.2406517605672611</v>
      </c>
    </row>
    <row r="3997" spans="1:5">
      <c r="A3997" s="13">
        <f>NormalizationwithBerkeleyCurve!A4000</f>
        <v>0.97330000000000005</v>
      </c>
      <c r="B3997" s="13">
        <f>NormalizationwithBerkeleyCurve!B4000</f>
        <v>2.5364227403242476</v>
      </c>
      <c r="C3997" s="13">
        <f>NormalizationwithBerkeleyCurve!C4000</f>
        <v>22.971897094646781</v>
      </c>
      <c r="D3997" s="13">
        <f>NormalizationwithBerkeleyCurve!D4000</f>
        <v>1.2300089462323403</v>
      </c>
      <c r="E3997" s="13">
        <f>NormalizationwithBerkeleyCurve!E4000</f>
        <v>1.2410342842344453</v>
      </c>
    </row>
    <row r="3998" spans="1:5">
      <c r="A3998" s="13">
        <f>NormalizationwithBerkeleyCurve!A4001</f>
        <v>0.97509999999999997</v>
      </c>
      <c r="B3998" s="13">
        <f>NormalizationwithBerkeleyCurve!B4001</f>
        <v>2.5411135457620198</v>
      </c>
      <c r="C3998" s="13">
        <f>NormalizationwithBerkeleyCurve!C4001</f>
        <v>23.014675301526943</v>
      </c>
      <c r="D3998" s="13">
        <f>NormalizationwithBerkeleyCurve!D4001</f>
        <v>1.2322836982134542</v>
      </c>
      <c r="E3998" s="13">
        <f>NormalizationwithBerkeleyCurve!E4001</f>
        <v>1.2433294262375503</v>
      </c>
    </row>
    <row r="3999" spans="1:5">
      <c r="A3999" s="13">
        <f>NormalizationwithBerkeleyCurve!A4002</f>
        <v>0.97570000000000001</v>
      </c>
      <c r="B3999" s="13">
        <f>NormalizationwithBerkeleyCurve!B4002</f>
        <v>2.5426771475746106</v>
      </c>
      <c r="C3999" s="13">
        <f>NormalizationwithBerkeleyCurve!C4002</f>
        <v>23.02893470382033</v>
      </c>
      <c r="D3999" s="13">
        <f>NormalizationwithBerkeleyCurve!D4002</f>
        <v>1.2330419488738256</v>
      </c>
      <c r="E3999" s="13">
        <f>NormalizationwithBerkeleyCurve!E4002</f>
        <v>1.2440944735719186</v>
      </c>
    </row>
    <row r="4000" spans="1:5">
      <c r="A4000" s="13">
        <f>NormalizationwithBerkeleyCurve!A4003</f>
        <v>0.97660000000000002</v>
      </c>
      <c r="B4000" s="13">
        <f>NormalizationwithBerkeleyCurve!B4003</f>
        <v>2.5450225502934969</v>
      </c>
      <c r="C4000" s="13">
        <f>NormalizationwithBerkeleyCurve!C4003</f>
        <v>23.050323807260412</v>
      </c>
      <c r="D4000" s="13">
        <f>NormalizationwithBerkeleyCurve!D4003</f>
        <v>1.2341793248643824</v>
      </c>
      <c r="E4000" s="13">
        <f>NormalizationwithBerkeleyCurve!E4003</f>
        <v>1.2452420445734711</v>
      </c>
    </row>
    <row r="4001" spans="1:5">
      <c r="A4001" s="13">
        <f>NormalizationwithBerkeleyCurve!A4004</f>
        <v>0.9768</v>
      </c>
      <c r="B4001" s="13">
        <f>NormalizationwithBerkeleyCurve!B4004</f>
        <v>2.5455437508976937</v>
      </c>
      <c r="C4001" s="13">
        <f>NormalizationwithBerkeleyCurve!C4004</f>
        <v>23.055076941358209</v>
      </c>
      <c r="D4001" s="13">
        <f>NormalizationwithBerkeleyCurve!D4004</f>
        <v>1.2344320750845061</v>
      </c>
      <c r="E4001" s="13">
        <f>NormalizationwithBerkeleyCurve!E4004</f>
        <v>1.2454970603515938</v>
      </c>
    </row>
    <row r="4002" spans="1:5">
      <c r="A4002" s="13">
        <f>NormalizationwithBerkeleyCurve!A4005</f>
        <v>0.97699999999999998</v>
      </c>
      <c r="B4002" s="13">
        <f>NormalizationwithBerkeleyCurve!B4005</f>
        <v>2.5460649515018905</v>
      </c>
      <c r="C4002" s="13">
        <f>NormalizationwithBerkeleyCurve!C4005</f>
        <v>23.059830075456002</v>
      </c>
      <c r="D4002" s="13">
        <f>NormalizationwithBerkeleyCurve!D4005</f>
        <v>1.2346848253046299</v>
      </c>
      <c r="E4002" s="13">
        <f>NormalizationwithBerkeleyCurve!E4005</f>
        <v>1.2457520761297165</v>
      </c>
    </row>
    <row r="4003" spans="1:5">
      <c r="A4003" s="13">
        <f>NormalizationwithBerkeleyCurve!A4006</f>
        <v>0.97750000000000004</v>
      </c>
      <c r="B4003" s="13">
        <f>NormalizationwithBerkeleyCurve!B4006</f>
        <v>2.5473679530123827</v>
      </c>
      <c r="C4003" s="13">
        <f>NormalizationwithBerkeleyCurve!C4006</f>
        <v>23.071712910700494</v>
      </c>
      <c r="D4003" s="13">
        <f>NormalizationwithBerkeleyCurve!D4006</f>
        <v>1.2353167008549395</v>
      </c>
      <c r="E4003" s="13">
        <f>NormalizationwithBerkeleyCurve!E4006</f>
        <v>1.2463896155750234</v>
      </c>
    </row>
    <row r="4004" spans="1:5">
      <c r="A4004" s="13">
        <f>NormalizationwithBerkeleyCurve!A4007</f>
        <v>0.97850000000000004</v>
      </c>
      <c r="B4004" s="13">
        <f>NormalizationwithBerkeleyCurve!B4007</f>
        <v>2.5499739560333672</v>
      </c>
      <c r="C4004" s="13">
        <f>NormalizationwithBerkeleyCurve!C4007</f>
        <v>23.095478581189472</v>
      </c>
      <c r="D4004" s="13">
        <f>NormalizationwithBerkeleyCurve!D4007</f>
        <v>1.2365804519555583</v>
      </c>
      <c r="E4004" s="13">
        <f>NormalizationwithBerkeleyCurve!E4007</f>
        <v>1.2476646944656373</v>
      </c>
    </row>
    <row r="4005" spans="1:5">
      <c r="A4005" s="13">
        <f>NormalizationwithBerkeleyCurve!A4008</f>
        <v>0.97970000000000002</v>
      </c>
      <c r="B4005" s="13">
        <f>NormalizationwithBerkeleyCurve!B4008</f>
        <v>2.5531011596585489</v>
      </c>
      <c r="C4005" s="13">
        <f>NormalizationwithBerkeleyCurve!C4008</f>
        <v>23.123997385776246</v>
      </c>
      <c r="D4005" s="13">
        <f>NormalizationwithBerkeleyCurve!D4008</f>
        <v>1.2380969532763009</v>
      </c>
      <c r="E4005" s="13">
        <f>NormalizationwithBerkeleyCurve!E4008</f>
        <v>1.249194789134374</v>
      </c>
    </row>
    <row r="4006" spans="1:5">
      <c r="A4006" s="13">
        <f>NormalizationwithBerkeleyCurve!A4009</f>
        <v>0.98</v>
      </c>
      <c r="B4006" s="13">
        <f>NormalizationwithBerkeleyCurve!B4009</f>
        <v>2.5538829605648439</v>
      </c>
      <c r="C4006" s="13">
        <f>NormalizationwithBerkeleyCurve!C4009</f>
        <v>23.131127086922938</v>
      </c>
      <c r="D4006" s="13">
        <f>NormalizationwithBerkeleyCurve!D4009</f>
        <v>1.2384760786064866</v>
      </c>
      <c r="E4006" s="13">
        <f>NormalizationwithBerkeleyCurve!E4009</f>
        <v>1.2495773128015579</v>
      </c>
    </row>
    <row r="4007" spans="1:5">
      <c r="A4007" s="13">
        <f>NormalizationwithBerkeleyCurve!A4010</f>
        <v>0.98260000000000003</v>
      </c>
      <c r="B4007" s="13">
        <f>NormalizationwithBerkeleyCurve!B4010</f>
        <v>2.5606585684194041</v>
      </c>
      <c r="C4007" s="13">
        <f>NormalizationwithBerkeleyCurve!C4010</f>
        <v>23.192917830194286</v>
      </c>
      <c r="D4007" s="13">
        <f>NormalizationwithBerkeleyCurve!D4010</f>
        <v>1.2417618314680956</v>
      </c>
      <c r="E4007" s="13">
        <f>NormalizationwithBerkeleyCurve!E4010</f>
        <v>1.2528925179171539</v>
      </c>
    </row>
    <row r="4008" spans="1:5">
      <c r="A4008" s="13">
        <f>NormalizationwithBerkeleyCurve!A4011</f>
        <v>0.98380000000000001</v>
      </c>
      <c r="B4008" s="13">
        <f>NormalizationwithBerkeleyCurve!B4011</f>
        <v>2.5637857720445854</v>
      </c>
      <c r="C4008" s="13">
        <f>NormalizationwithBerkeleyCurve!C4011</f>
        <v>23.221436634781057</v>
      </c>
      <c r="D4008" s="13">
        <f>NormalizationwithBerkeleyCurve!D4011</f>
        <v>1.2432783327888381</v>
      </c>
      <c r="E4008" s="13">
        <f>NormalizationwithBerkeleyCurve!E4011</f>
        <v>1.2544226125858906</v>
      </c>
    </row>
    <row r="4009" spans="1:5">
      <c r="A4009" s="13">
        <f>NormalizationwithBerkeleyCurve!A4012</f>
        <v>0.98380000000000001</v>
      </c>
      <c r="B4009" s="13">
        <f>NormalizationwithBerkeleyCurve!B4012</f>
        <v>2.5637857720445854</v>
      </c>
      <c r="C4009" s="13">
        <f>NormalizationwithBerkeleyCurve!C4012</f>
        <v>23.221436634781057</v>
      </c>
      <c r="D4009" s="13">
        <f>NormalizationwithBerkeleyCurve!D4012</f>
        <v>1.2432783327888381</v>
      </c>
      <c r="E4009" s="13">
        <f>NormalizationwithBerkeleyCurve!E4012</f>
        <v>1.2544226125858906</v>
      </c>
    </row>
    <row r="4010" spans="1:5">
      <c r="A4010" s="13">
        <f>NormalizationwithBerkeleyCurve!A4013</f>
        <v>0.98480000000000001</v>
      </c>
      <c r="B4010" s="13">
        <f>NormalizationwithBerkeleyCurve!B4013</f>
        <v>2.5663917750655698</v>
      </c>
      <c r="C4010" s="13">
        <f>NormalizationwithBerkeleyCurve!C4013</f>
        <v>23.245202305270034</v>
      </c>
      <c r="D4010" s="13">
        <f>NormalizationwithBerkeleyCurve!D4013</f>
        <v>1.2445420838894572</v>
      </c>
      <c r="E4010" s="13">
        <f>NormalizationwithBerkeleyCurve!E4013</f>
        <v>1.2556976914765043</v>
      </c>
    </row>
    <row r="4011" spans="1:5">
      <c r="A4011" s="13">
        <f>NormalizationwithBerkeleyCurve!A4014</f>
        <v>0.98480000000000001</v>
      </c>
      <c r="B4011" s="13">
        <f>NormalizationwithBerkeleyCurve!B4014</f>
        <v>2.5663917750655698</v>
      </c>
      <c r="C4011" s="13">
        <f>NormalizationwithBerkeleyCurve!C4014</f>
        <v>23.245202305270034</v>
      </c>
      <c r="D4011" s="13">
        <f>NormalizationwithBerkeleyCurve!D4014</f>
        <v>1.2445420838894572</v>
      </c>
      <c r="E4011" s="13">
        <f>NormalizationwithBerkeleyCurve!E4014</f>
        <v>1.2556976914765043</v>
      </c>
    </row>
    <row r="4012" spans="1:5">
      <c r="A4012" s="13">
        <f>NormalizationwithBerkeleyCurve!A4015</f>
        <v>0.98780000000000001</v>
      </c>
      <c r="B4012" s="13">
        <f>NormalizationwithBerkeleyCurve!B4015</f>
        <v>2.5742097841285236</v>
      </c>
      <c r="C4012" s="13">
        <f>NormalizationwithBerkeleyCurve!C4015</f>
        <v>23.316499316736973</v>
      </c>
      <c r="D4012" s="13">
        <f>NormalizationwithBerkeleyCurve!D4015</f>
        <v>1.2483333371913137</v>
      </c>
      <c r="E4012" s="13">
        <f>NormalizationwithBerkeleyCurve!E4015</f>
        <v>1.259522928148346</v>
      </c>
    </row>
    <row r="4013" spans="1:5">
      <c r="A4013" s="13">
        <f>NormalizationwithBerkeleyCurve!A4016</f>
        <v>0.98860000000000003</v>
      </c>
      <c r="B4013" s="13">
        <f>NormalizationwithBerkeleyCurve!B4016</f>
        <v>2.5762945865453113</v>
      </c>
      <c r="C4013" s="13">
        <f>NormalizationwithBerkeleyCurve!C4016</f>
        <v>23.335511853128153</v>
      </c>
      <c r="D4013" s="13">
        <f>NormalizationwithBerkeleyCurve!D4016</f>
        <v>1.2493443380718088</v>
      </c>
      <c r="E4013" s="13">
        <f>NormalizationwithBerkeleyCurve!E4016</f>
        <v>1.260542991260837</v>
      </c>
    </row>
    <row r="4014" spans="1:5">
      <c r="A4014" s="13">
        <f>NormalizationwithBerkeleyCurve!A4017</f>
        <v>0.98899999999999999</v>
      </c>
      <c r="B4014" s="13">
        <f>NormalizationwithBerkeleyCurve!B4017</f>
        <v>2.5773369877537049</v>
      </c>
      <c r="C4014" s="13">
        <f>NormalizationwithBerkeleyCurve!C4017</f>
        <v>23.345018121323747</v>
      </c>
      <c r="D4014" s="13">
        <f>NormalizationwithBerkeleyCurve!D4017</f>
        <v>1.2498498385120562</v>
      </c>
      <c r="E4014" s="13">
        <f>NormalizationwithBerkeleyCurve!E4017</f>
        <v>1.2610530228170824</v>
      </c>
    </row>
    <row r="4015" spans="1:5">
      <c r="A4015" s="13">
        <f>NormalizationwithBerkeleyCurve!A4018</f>
        <v>0.98939999999999995</v>
      </c>
      <c r="B4015" s="13">
        <f>NormalizationwithBerkeleyCurve!B4018</f>
        <v>2.5783793889620985</v>
      </c>
      <c r="C4015" s="13">
        <f>NormalizationwithBerkeleyCurve!C4018</f>
        <v>23.354524389519334</v>
      </c>
      <c r="D4015" s="13">
        <f>NormalizationwithBerkeleyCurve!D4018</f>
        <v>1.2503553389523039</v>
      </c>
      <c r="E4015" s="13">
        <f>NormalizationwithBerkeleyCurve!E4018</f>
        <v>1.2615630543733281</v>
      </c>
    </row>
    <row r="4016" spans="1:5">
      <c r="A4016" s="13">
        <f>NormalizationwithBerkeleyCurve!A4019</f>
        <v>0.98960000000000004</v>
      </c>
      <c r="B4016" s="13">
        <f>NormalizationwithBerkeleyCurve!B4019</f>
        <v>2.5789005895662958</v>
      </c>
      <c r="C4016" s="13">
        <f>NormalizationwithBerkeleyCurve!C4019</f>
        <v>23.359277523617138</v>
      </c>
      <c r="D4016" s="13">
        <f>NormalizationwithBerkeleyCurve!D4019</f>
        <v>1.2506080891724276</v>
      </c>
      <c r="E4016" s="13">
        <f>NormalizationwithBerkeleyCurve!E4019</f>
        <v>1.261818070151451</v>
      </c>
    </row>
    <row r="4017" spans="1:5">
      <c r="A4017" s="13">
        <f>NormalizationwithBerkeleyCurve!A4020</f>
        <v>0.98960000000000004</v>
      </c>
      <c r="B4017" s="13">
        <f>NormalizationwithBerkeleyCurve!B4020</f>
        <v>2.5789005895662958</v>
      </c>
      <c r="C4017" s="13">
        <f>NormalizationwithBerkeleyCurve!C4020</f>
        <v>23.359277523617138</v>
      </c>
      <c r="D4017" s="13">
        <f>NormalizationwithBerkeleyCurve!D4020</f>
        <v>1.2506080891724276</v>
      </c>
      <c r="E4017" s="13">
        <f>NormalizationwithBerkeleyCurve!E4020</f>
        <v>1.261818070151451</v>
      </c>
    </row>
    <row r="4018" spans="1:5">
      <c r="A4018" s="13">
        <f>NormalizationwithBerkeleyCurve!A4021</f>
        <v>0.99029999999999996</v>
      </c>
      <c r="B4018" s="13">
        <f>NormalizationwithBerkeleyCurve!B4021</f>
        <v>2.5807247916809848</v>
      </c>
      <c r="C4018" s="13">
        <f>NormalizationwithBerkeleyCurve!C4021</f>
        <v>23.375913492959416</v>
      </c>
      <c r="D4018" s="13">
        <f>NormalizationwithBerkeleyCurve!D4021</f>
        <v>1.2514927149428607</v>
      </c>
      <c r="E4018" s="13">
        <f>NormalizationwithBerkeleyCurve!E4021</f>
        <v>1.2627106253748805</v>
      </c>
    </row>
    <row r="4019" spans="1:5">
      <c r="A4019" s="13">
        <f>NormalizationwithBerkeleyCurve!A4022</f>
        <v>0.99050000000000005</v>
      </c>
      <c r="B4019" s="13">
        <f>NormalizationwithBerkeleyCurve!B4022</f>
        <v>2.581245992285182</v>
      </c>
      <c r="C4019" s="13">
        <f>NormalizationwithBerkeleyCurve!C4022</f>
        <v>23.380666627057217</v>
      </c>
      <c r="D4019" s="13">
        <f>NormalizationwithBerkeleyCurve!D4022</f>
        <v>1.2517454651629847</v>
      </c>
      <c r="E4019" s="13">
        <f>NormalizationwithBerkeleyCurve!E4022</f>
        <v>1.2629656411530032</v>
      </c>
    </row>
    <row r="4020" spans="1:5">
      <c r="A4020" s="13">
        <f>NormalizationwithBerkeleyCurve!A4023</f>
        <v>0.99129999999999996</v>
      </c>
      <c r="B4020" s="13">
        <f>NormalizationwithBerkeleyCurve!B4023</f>
        <v>2.5833307947019692</v>
      </c>
      <c r="C4020" s="13">
        <f>NormalizationwithBerkeleyCurve!C4023</f>
        <v>23.399679163448397</v>
      </c>
      <c r="D4020" s="13">
        <f>NormalizationwithBerkeleyCurve!D4023</f>
        <v>1.2527564660434796</v>
      </c>
      <c r="E4020" s="13">
        <f>NormalizationwithBerkeleyCurve!E4023</f>
        <v>1.2639857042654943</v>
      </c>
    </row>
    <row r="4021" spans="1:5">
      <c r="A4021" s="13">
        <f>NormalizationwithBerkeleyCurve!A4024</f>
        <v>0.99260000000000004</v>
      </c>
      <c r="B4021" s="13">
        <f>NormalizationwithBerkeleyCurve!B4024</f>
        <v>2.5867185986292491</v>
      </c>
      <c r="C4021" s="13">
        <f>NormalizationwithBerkeleyCurve!C4024</f>
        <v>23.43057453508407</v>
      </c>
      <c r="D4021" s="13">
        <f>NormalizationwithBerkeleyCurve!D4024</f>
        <v>1.2543993424742843</v>
      </c>
      <c r="E4021" s="13">
        <f>NormalizationwithBerkeleyCurve!E4024</f>
        <v>1.2656433068232924</v>
      </c>
    </row>
    <row r="4022" spans="1:5">
      <c r="A4022" s="13">
        <f>NormalizationwithBerkeleyCurve!A4025</f>
        <v>0.99309999999999998</v>
      </c>
      <c r="B4022" s="13">
        <f>NormalizationwithBerkeleyCurve!B4025</f>
        <v>2.5880216001397414</v>
      </c>
      <c r="C4022" s="13">
        <f>NormalizationwithBerkeleyCurve!C4025</f>
        <v>23.442457370328558</v>
      </c>
      <c r="D4022" s="13">
        <f>NormalizationwithBerkeleyCurve!D4025</f>
        <v>1.2550312180245937</v>
      </c>
      <c r="E4022" s="13">
        <f>NormalizationwithBerkeleyCurve!E4025</f>
        <v>1.2662808462685993</v>
      </c>
    </row>
    <row r="4023" spans="1:5">
      <c r="A4023" s="13">
        <f>NormalizationwithBerkeleyCurve!A4026</f>
        <v>0.99490000000000001</v>
      </c>
      <c r="B4023" s="13">
        <f>NormalizationwithBerkeleyCurve!B4026</f>
        <v>2.5927124055775135</v>
      </c>
      <c r="C4023" s="13">
        <f>NormalizationwithBerkeleyCurve!C4026</f>
        <v>23.485235577208719</v>
      </c>
      <c r="D4023" s="13">
        <f>NormalizationwithBerkeleyCurve!D4026</f>
        <v>1.2573059700057077</v>
      </c>
      <c r="E4023" s="13">
        <f>NormalizationwithBerkeleyCurve!E4026</f>
        <v>1.2685759882717043</v>
      </c>
    </row>
    <row r="4024" spans="1:5">
      <c r="A4024" s="13">
        <f>NormalizationwithBerkeleyCurve!A4027</f>
        <v>0.99590000000000001</v>
      </c>
      <c r="B4024" s="13">
        <f>NormalizationwithBerkeleyCurve!B4027</f>
        <v>2.5953184085984984</v>
      </c>
      <c r="C4024" s="13">
        <f>NormalizationwithBerkeleyCurve!C4027</f>
        <v>23.5090012476977</v>
      </c>
      <c r="D4024" s="13">
        <f>NormalizationwithBerkeleyCurve!D4027</f>
        <v>1.2585697211063265</v>
      </c>
      <c r="E4024" s="13">
        <f>NormalizationwithBerkeleyCurve!E4027</f>
        <v>1.269851067162318</v>
      </c>
    </row>
    <row r="4025" spans="1:5">
      <c r="A4025" s="13">
        <f>NormalizationwithBerkeleyCurve!A4028</f>
        <v>0.99680000000000002</v>
      </c>
      <c r="B4025" s="13">
        <f>NormalizationwithBerkeleyCurve!B4028</f>
        <v>2.5976638113173842</v>
      </c>
      <c r="C4025" s="13">
        <f>NormalizationwithBerkeleyCurve!C4028</f>
        <v>23.530390351137779</v>
      </c>
      <c r="D4025" s="13">
        <f>NormalizationwithBerkeleyCurve!D4028</f>
        <v>1.2597070970968836</v>
      </c>
      <c r="E4025" s="13">
        <f>NormalizationwithBerkeleyCurve!E4028</f>
        <v>1.2709986381638705</v>
      </c>
    </row>
    <row r="4026" spans="1:5">
      <c r="A4026" s="13">
        <f>NormalizationwithBerkeleyCurve!A4029</f>
        <v>0.99729999999999996</v>
      </c>
      <c r="B4026" s="13">
        <f>NormalizationwithBerkeleyCurve!B4029</f>
        <v>2.5989668128278764</v>
      </c>
      <c r="C4026" s="13">
        <f>NormalizationwithBerkeleyCurve!C4029</f>
        <v>23.542273186382268</v>
      </c>
      <c r="D4026" s="13">
        <f>NormalizationwithBerkeleyCurve!D4029</f>
        <v>1.260338972647193</v>
      </c>
      <c r="E4026" s="13">
        <f>NormalizationwithBerkeleyCurve!E4029</f>
        <v>1.2716361776091774</v>
      </c>
    </row>
    <row r="4027" spans="1:5">
      <c r="A4027" s="13">
        <f>NormalizationwithBerkeleyCurve!A4030</f>
        <v>0.99780000000000002</v>
      </c>
      <c r="B4027" s="13">
        <f>NormalizationwithBerkeleyCurve!B4030</f>
        <v>2.6002698143383687</v>
      </c>
      <c r="C4027" s="13">
        <f>NormalizationwithBerkeleyCurve!C4030</f>
        <v>23.55415602162676</v>
      </c>
      <c r="D4027" s="13">
        <f>NormalizationwithBerkeleyCurve!D4030</f>
        <v>1.2609708481975024</v>
      </c>
      <c r="E4027" s="13">
        <f>NormalizationwithBerkeleyCurve!E4030</f>
        <v>1.2722737170544842</v>
      </c>
    </row>
    <row r="4028" spans="1:5">
      <c r="A4028" s="13">
        <f>NormalizationwithBerkeleyCurve!A4031</f>
        <v>0.99809999999999999</v>
      </c>
      <c r="B4028" s="13">
        <f>NormalizationwithBerkeleyCurve!B4031</f>
        <v>2.6010516152446641</v>
      </c>
      <c r="C4028" s="13">
        <f>NormalizationwithBerkeleyCurve!C4031</f>
        <v>23.561285722773452</v>
      </c>
      <c r="D4028" s="13">
        <f>NormalizationwithBerkeleyCurve!D4031</f>
        <v>1.2613499735276881</v>
      </c>
      <c r="E4028" s="13">
        <f>NormalizationwithBerkeleyCurve!E4031</f>
        <v>1.2726562407216684</v>
      </c>
    </row>
    <row r="4029" spans="1:5">
      <c r="A4029" s="13">
        <f>NormalizationwithBerkeleyCurve!A4032</f>
        <v>1.0002</v>
      </c>
      <c r="B4029" s="13">
        <f>NormalizationwithBerkeleyCurve!B4032</f>
        <v>2.6065242215887316</v>
      </c>
      <c r="C4029" s="13">
        <f>NormalizationwithBerkeleyCurve!C4032</f>
        <v>23.611193630800305</v>
      </c>
      <c r="D4029" s="13">
        <f>NormalizationwithBerkeleyCurve!D4032</f>
        <v>1.2640038508389875</v>
      </c>
      <c r="E4029" s="13">
        <f>NormalizationwithBerkeleyCurve!E4032</f>
        <v>1.2753339063919575</v>
      </c>
    </row>
    <row r="4030" spans="1:5">
      <c r="A4030" s="13">
        <f>NormalizationwithBerkeleyCurve!A4033</f>
        <v>1.0009999999999999</v>
      </c>
      <c r="B4030" s="13">
        <f>NormalizationwithBerkeleyCurve!B4033</f>
        <v>2.6086090240055189</v>
      </c>
      <c r="C4030" s="13">
        <f>NormalizationwithBerkeleyCurve!C4033</f>
        <v>23.630206167191485</v>
      </c>
      <c r="D4030" s="13">
        <f>NormalizationwithBerkeleyCurve!D4033</f>
        <v>1.2650148517194826</v>
      </c>
      <c r="E4030" s="13">
        <f>NormalizationwithBerkeleyCurve!E4033</f>
        <v>1.2763539695044483</v>
      </c>
    </row>
    <row r="4031" spans="1:5">
      <c r="A4031" s="13">
        <f>NormalizationwithBerkeleyCurve!A4034</f>
        <v>1.0012000000000001</v>
      </c>
      <c r="B4031" s="13">
        <f>NormalizationwithBerkeleyCurve!B4034</f>
        <v>2.6091302246097166</v>
      </c>
      <c r="C4031" s="13">
        <f>NormalizationwithBerkeleyCurve!C4034</f>
        <v>23.634959301289289</v>
      </c>
      <c r="D4031" s="13">
        <f>NormalizationwithBerkeleyCurve!D4034</f>
        <v>1.2652676019396065</v>
      </c>
      <c r="E4031" s="13">
        <f>NormalizationwithBerkeleyCurve!E4034</f>
        <v>1.2766089852825715</v>
      </c>
    </row>
    <row r="4032" spans="1:5">
      <c r="A4032" s="13">
        <f>NormalizationwithBerkeleyCurve!A4035</f>
        <v>1.0025999999999999</v>
      </c>
      <c r="B4032" s="13">
        <f>NormalizationwithBerkeleyCurve!B4035</f>
        <v>2.6127786288390942</v>
      </c>
      <c r="C4032" s="13">
        <f>NormalizationwithBerkeleyCurve!C4035</f>
        <v>23.668231239973856</v>
      </c>
      <c r="D4032" s="13">
        <f>NormalizationwithBerkeleyCurve!D4035</f>
        <v>1.2670368534804728</v>
      </c>
      <c r="E4032" s="13">
        <f>NormalizationwithBerkeleyCurve!E4035</f>
        <v>1.2783940957294306</v>
      </c>
    </row>
    <row r="4033" spans="1:5">
      <c r="A4033" s="13">
        <f>NormalizationwithBerkeleyCurve!A4036</f>
        <v>1.0026999999999999</v>
      </c>
      <c r="B4033" s="13">
        <f>NormalizationwithBerkeleyCurve!B4036</f>
        <v>2.6130392291411928</v>
      </c>
      <c r="C4033" s="13">
        <f>NormalizationwithBerkeleyCurve!C4036</f>
        <v>23.670607807022751</v>
      </c>
      <c r="D4033" s="13">
        <f>NormalizationwithBerkeleyCurve!D4036</f>
        <v>1.2671632285905348</v>
      </c>
      <c r="E4033" s="13">
        <f>NormalizationwithBerkeleyCurve!E4036</f>
        <v>1.2785216036184919</v>
      </c>
    </row>
    <row r="4034" spans="1:5">
      <c r="A4034" s="13">
        <f>NormalizationwithBerkeleyCurve!A4037</f>
        <v>1.0038</v>
      </c>
      <c r="B4034" s="13">
        <f>NormalizationwithBerkeleyCurve!B4037</f>
        <v>2.6159058324642759</v>
      </c>
      <c r="C4034" s="13">
        <f>NormalizationwithBerkeleyCurve!C4037</f>
        <v>23.69675004456063</v>
      </c>
      <c r="D4034" s="13">
        <f>NormalizationwithBerkeleyCurve!D4037</f>
        <v>1.2685533548012156</v>
      </c>
      <c r="E4034" s="13">
        <f>NormalizationwithBerkeleyCurve!E4037</f>
        <v>1.2799241903981673</v>
      </c>
    </row>
    <row r="4035" spans="1:5">
      <c r="A4035" s="13">
        <f>NormalizationwithBerkeleyCurve!A4038</f>
        <v>1.0039</v>
      </c>
      <c r="B4035" s="13">
        <f>NormalizationwithBerkeleyCurve!B4038</f>
        <v>2.6161664327663745</v>
      </c>
      <c r="C4035" s="13">
        <f>NormalizationwithBerkeleyCurve!C4038</f>
        <v>23.699126611609529</v>
      </c>
      <c r="D4035" s="13">
        <f>NormalizationwithBerkeleyCurve!D4038</f>
        <v>1.2686797299112775</v>
      </c>
      <c r="E4035" s="13">
        <f>NormalizationwithBerkeleyCurve!E4038</f>
        <v>1.2800516982872288</v>
      </c>
    </row>
    <row r="4036" spans="1:5">
      <c r="A4036" s="13">
        <f>NormalizationwithBerkeleyCurve!A4039</f>
        <v>1.0039</v>
      </c>
      <c r="B4036" s="13">
        <f>NormalizationwithBerkeleyCurve!B4039</f>
        <v>2.6161664327663745</v>
      </c>
      <c r="C4036" s="13">
        <f>NormalizationwithBerkeleyCurve!C4039</f>
        <v>23.699126611609529</v>
      </c>
      <c r="D4036" s="13">
        <f>NormalizationwithBerkeleyCurve!D4039</f>
        <v>1.2686797299112775</v>
      </c>
      <c r="E4036" s="13">
        <f>NormalizationwithBerkeleyCurve!E4039</f>
        <v>1.2800516982872288</v>
      </c>
    </row>
    <row r="4037" spans="1:5">
      <c r="A4037" s="13">
        <f>NormalizationwithBerkeleyCurve!A4040</f>
        <v>1.0075000000000001</v>
      </c>
      <c r="B4037" s="13">
        <f>NormalizationwithBerkeleyCurve!B4040</f>
        <v>2.6255480436419187</v>
      </c>
      <c r="C4037" s="13">
        <f>NormalizationwithBerkeleyCurve!C4040</f>
        <v>23.784683025369855</v>
      </c>
      <c r="D4037" s="13">
        <f>NormalizationwithBerkeleyCurve!D4040</f>
        <v>1.2732292338735054</v>
      </c>
      <c r="E4037" s="13">
        <f>NormalizationwithBerkeleyCurve!E4040</f>
        <v>1.2846419822934385</v>
      </c>
    </row>
    <row r="4038" spans="1:5">
      <c r="A4038" s="13">
        <f>NormalizationwithBerkeleyCurve!A4041</f>
        <v>1.0079</v>
      </c>
      <c r="B4038" s="13">
        <f>NormalizationwithBerkeleyCurve!B4041</f>
        <v>2.6265904448503128</v>
      </c>
      <c r="C4038" s="13">
        <f>NormalizationwithBerkeleyCurve!C4041</f>
        <v>23.794189293565445</v>
      </c>
      <c r="D4038" s="13">
        <f>NormalizationwithBerkeleyCurve!D4041</f>
        <v>1.2737347343137528</v>
      </c>
      <c r="E4038" s="13">
        <f>NormalizationwithBerkeleyCurve!E4041</f>
        <v>1.2851520138496839</v>
      </c>
    </row>
    <row r="4039" spans="1:5">
      <c r="A4039" s="13">
        <f>NormalizationwithBerkeleyCurve!A4042</f>
        <v>1.0082</v>
      </c>
      <c r="B4039" s="13">
        <f>NormalizationwithBerkeleyCurve!B4042</f>
        <v>2.6273722457566078</v>
      </c>
      <c r="C4039" s="13">
        <f>NormalizationwithBerkeleyCurve!C4042</f>
        <v>23.80131899471214</v>
      </c>
      <c r="D4039" s="13">
        <f>NormalizationwithBerkeleyCurve!D4042</f>
        <v>1.2741138596439385</v>
      </c>
      <c r="E4039" s="13">
        <f>NormalizationwithBerkeleyCurve!E4042</f>
        <v>1.2855345375168681</v>
      </c>
    </row>
    <row r="4040" spans="1:5">
      <c r="A4040" s="13">
        <f>NormalizationwithBerkeleyCurve!A4043</f>
        <v>1.0091000000000001</v>
      </c>
      <c r="B4040" s="13">
        <f>NormalizationwithBerkeleyCurve!B4043</f>
        <v>2.6297176484754945</v>
      </c>
      <c r="C4040" s="13">
        <f>NormalizationwithBerkeleyCurve!C4043</f>
        <v>23.822708098152219</v>
      </c>
      <c r="D4040" s="13">
        <f>NormalizationwithBerkeleyCurve!D4043</f>
        <v>1.2752512356344956</v>
      </c>
      <c r="E4040" s="13">
        <f>NormalizationwithBerkeleyCurve!E4043</f>
        <v>1.2866821085184208</v>
      </c>
    </row>
    <row r="4041" spans="1:5">
      <c r="A4041" s="13">
        <f>NormalizationwithBerkeleyCurve!A4044</f>
        <v>1.0092000000000001</v>
      </c>
      <c r="B4041" s="13">
        <f>NormalizationwithBerkeleyCurve!B4044</f>
        <v>2.6299782487775927</v>
      </c>
      <c r="C4041" s="13">
        <f>NormalizationwithBerkeleyCurve!C4044</f>
        <v>23.825084665201121</v>
      </c>
      <c r="D4041" s="13">
        <f>NormalizationwithBerkeleyCurve!D4044</f>
        <v>1.2753776107445576</v>
      </c>
      <c r="E4041" s="13">
        <f>NormalizationwithBerkeleyCurve!E4044</f>
        <v>1.286809616407482</v>
      </c>
    </row>
    <row r="4042" spans="1:5">
      <c r="A4042" s="13">
        <f>NormalizationwithBerkeleyCurve!A4045</f>
        <v>1.0097</v>
      </c>
      <c r="B4042" s="13">
        <f>NormalizationwithBerkeleyCurve!B4045</f>
        <v>2.6312812502880849</v>
      </c>
      <c r="C4042" s="13">
        <f>NormalizationwithBerkeleyCurve!C4045</f>
        <v>23.83696750044561</v>
      </c>
      <c r="D4042" s="13">
        <f>NormalizationwithBerkeleyCurve!D4045</f>
        <v>1.2760094862948668</v>
      </c>
      <c r="E4042" s="13">
        <f>NormalizationwithBerkeleyCurve!E4045</f>
        <v>1.2874471558527889</v>
      </c>
    </row>
    <row r="4043" spans="1:5">
      <c r="A4043" s="13">
        <f>NormalizationwithBerkeleyCurve!A4046</f>
        <v>1.0105</v>
      </c>
      <c r="B4043" s="13">
        <f>NormalizationwithBerkeleyCurve!B4046</f>
        <v>2.6333660527048721</v>
      </c>
      <c r="C4043" s="13">
        <f>NormalizationwithBerkeleyCurve!C4046</f>
        <v>23.85598003683679</v>
      </c>
      <c r="D4043" s="13">
        <f>NormalizationwithBerkeleyCurve!D4046</f>
        <v>1.2770204871753619</v>
      </c>
      <c r="E4043" s="13">
        <f>NormalizationwithBerkeleyCurve!E4046</f>
        <v>1.2884672189652799</v>
      </c>
    </row>
    <row r="4044" spans="1:5">
      <c r="A4044" s="13">
        <f>NormalizationwithBerkeleyCurve!A4047</f>
        <v>1.0122</v>
      </c>
      <c r="B4044" s="13">
        <f>NormalizationwithBerkeleyCurve!B4047</f>
        <v>2.6377962578405461</v>
      </c>
      <c r="C4044" s="13">
        <f>NormalizationwithBerkeleyCurve!C4047</f>
        <v>23.896381676668053</v>
      </c>
      <c r="D4044" s="13">
        <f>NormalizationwithBerkeleyCurve!D4047</f>
        <v>1.2791688640464141</v>
      </c>
      <c r="E4044" s="13">
        <f>NormalizationwithBerkeleyCurve!E4047</f>
        <v>1.2906348530793235</v>
      </c>
    </row>
    <row r="4045" spans="1:5">
      <c r="A4045" s="13">
        <f>NormalizationwithBerkeleyCurve!A4048</f>
        <v>1.0123</v>
      </c>
      <c r="B4045" s="13">
        <f>NormalizationwithBerkeleyCurve!B4048</f>
        <v>2.6380568581426447</v>
      </c>
      <c r="C4045" s="13">
        <f>NormalizationwithBerkeleyCurve!C4048</f>
        <v>23.898758243716951</v>
      </c>
      <c r="D4045" s="13">
        <f>NormalizationwithBerkeleyCurve!D4048</f>
        <v>1.2792952391564758</v>
      </c>
      <c r="E4045" s="13">
        <f>NormalizationwithBerkeleyCurve!E4048</f>
        <v>1.2907623609683849</v>
      </c>
    </row>
    <row r="4046" spans="1:5">
      <c r="A4046" s="13">
        <f>NormalizationwithBerkeleyCurve!A4049</f>
        <v>1.0125999999999999</v>
      </c>
      <c r="B4046" s="13">
        <f>NormalizationwithBerkeleyCurve!B4049</f>
        <v>2.6388386590489397</v>
      </c>
      <c r="C4046" s="13">
        <f>NormalizationwithBerkeleyCurve!C4049</f>
        <v>23.905887944863647</v>
      </c>
      <c r="D4046" s="13">
        <f>NormalizationwithBerkeleyCurve!D4049</f>
        <v>1.2796743644866615</v>
      </c>
      <c r="E4046" s="13">
        <f>NormalizationwithBerkeleyCurve!E4049</f>
        <v>1.2911448846355689</v>
      </c>
    </row>
    <row r="4047" spans="1:5">
      <c r="A4047" s="13">
        <f>NormalizationwithBerkeleyCurve!A4050</f>
        <v>1.0137</v>
      </c>
      <c r="B4047" s="13">
        <f>NormalizationwithBerkeleyCurve!B4050</f>
        <v>2.6417052623720232</v>
      </c>
      <c r="C4047" s="13">
        <f>NormalizationwithBerkeleyCurve!C4050</f>
        <v>23.932030182401522</v>
      </c>
      <c r="D4047" s="13">
        <f>NormalizationwithBerkeleyCurve!D4050</f>
        <v>1.2810644906973423</v>
      </c>
      <c r="E4047" s="13">
        <f>NormalizationwithBerkeleyCurve!E4050</f>
        <v>1.2925474714152443</v>
      </c>
    </row>
    <row r="4048" spans="1:5">
      <c r="A4048" s="13">
        <f>NormalizationwithBerkeleyCurve!A4051</f>
        <v>1.0142</v>
      </c>
      <c r="B4048" s="13">
        <f>NormalizationwithBerkeleyCurve!B4051</f>
        <v>2.643008263882515</v>
      </c>
      <c r="C4048" s="13">
        <f>NormalizationwithBerkeleyCurve!C4051</f>
        <v>23.943913017646011</v>
      </c>
      <c r="D4048" s="13">
        <f>NormalizationwithBerkeleyCurve!D4051</f>
        <v>1.2816963662476517</v>
      </c>
      <c r="E4048" s="13">
        <f>NormalizationwithBerkeleyCurve!E4051</f>
        <v>1.2931850108605512</v>
      </c>
    </row>
    <row r="4049" spans="1:5">
      <c r="A4049" s="13">
        <f>NormalizationwithBerkeleyCurve!A4052</f>
        <v>1.0145</v>
      </c>
      <c r="B4049" s="13">
        <f>NormalizationwithBerkeleyCurve!B4052</f>
        <v>2.6437900647888104</v>
      </c>
      <c r="C4049" s="13">
        <f>NormalizationwithBerkeleyCurve!C4052</f>
        <v>23.951042718792703</v>
      </c>
      <c r="D4049" s="13">
        <f>NormalizationwithBerkeleyCurve!D4052</f>
        <v>1.2820754915778374</v>
      </c>
      <c r="E4049" s="13">
        <f>NormalizationwithBerkeleyCurve!E4052</f>
        <v>1.2935675345277353</v>
      </c>
    </row>
    <row r="4050" spans="1:5">
      <c r="A4050" s="13">
        <f>NormalizationwithBerkeleyCurve!A4053</f>
        <v>1.0148999999999999</v>
      </c>
      <c r="B4050" s="13">
        <f>NormalizationwithBerkeleyCurve!B4053</f>
        <v>2.644832465997204</v>
      </c>
      <c r="C4050" s="13">
        <f>NormalizationwithBerkeleyCurve!C4053</f>
        <v>23.960548986988297</v>
      </c>
      <c r="D4050" s="13">
        <f>NormalizationwithBerkeleyCurve!D4053</f>
        <v>1.2825809920180848</v>
      </c>
      <c r="E4050" s="13">
        <f>NormalizationwithBerkeleyCurve!E4053</f>
        <v>1.2940775660839807</v>
      </c>
    </row>
    <row r="4051" spans="1:5">
      <c r="A4051" s="13">
        <f>NormalizationwithBerkeleyCurve!A4054</f>
        <v>1.0152000000000001</v>
      </c>
      <c r="B4051" s="13">
        <f>NormalizationwithBerkeleyCurve!B4054</f>
        <v>2.6456142669034999</v>
      </c>
      <c r="C4051" s="13">
        <f>NormalizationwithBerkeleyCurve!C4054</f>
        <v>23.967678688134992</v>
      </c>
      <c r="D4051" s="13">
        <f>NormalizationwithBerkeleyCurve!D4054</f>
        <v>1.2829601173482708</v>
      </c>
      <c r="E4051" s="13">
        <f>NormalizationwithBerkeleyCurve!E4054</f>
        <v>1.2944600897511651</v>
      </c>
    </row>
    <row r="4052" spans="1:5">
      <c r="A4052" s="13">
        <f>NormalizationwithBerkeleyCurve!A4055</f>
        <v>1.0159</v>
      </c>
      <c r="B4052" s="13">
        <f>NormalizationwithBerkeleyCurve!B4055</f>
        <v>2.6474384690181889</v>
      </c>
      <c r="C4052" s="13">
        <f>NormalizationwithBerkeleyCurve!C4055</f>
        <v>23.984314657477274</v>
      </c>
      <c r="D4052" s="13">
        <f>NormalizationwithBerkeleyCurve!D4055</f>
        <v>1.2838447431187039</v>
      </c>
      <c r="E4052" s="13">
        <f>NormalizationwithBerkeleyCurve!E4055</f>
        <v>1.2953526449745947</v>
      </c>
    </row>
    <row r="4053" spans="1:5">
      <c r="A4053" s="13">
        <f>NormalizationwithBerkeleyCurve!A4056</f>
        <v>1.0163</v>
      </c>
      <c r="B4053" s="13">
        <f>NormalizationwithBerkeleyCurve!B4056</f>
        <v>2.6484808702265825</v>
      </c>
      <c r="C4053" s="13">
        <f>NormalizationwithBerkeleyCurve!C4056</f>
        <v>23.993820925672864</v>
      </c>
      <c r="D4053" s="13">
        <f>NormalizationwithBerkeleyCurve!D4056</f>
        <v>1.2843502435589513</v>
      </c>
      <c r="E4053" s="13">
        <f>NormalizationwithBerkeleyCurve!E4056</f>
        <v>1.2958626765308401</v>
      </c>
    </row>
    <row r="4054" spans="1:5">
      <c r="A4054" s="13">
        <f>NormalizationwithBerkeleyCurve!A4057</f>
        <v>1.0164</v>
      </c>
      <c r="B4054" s="13">
        <f>NormalizationwithBerkeleyCurve!B4057</f>
        <v>2.6487414705286811</v>
      </c>
      <c r="C4054" s="13">
        <f>NormalizationwithBerkeleyCurve!C4057</f>
        <v>23.996197492721766</v>
      </c>
      <c r="D4054" s="13">
        <f>NormalizationwithBerkeleyCurve!D4057</f>
        <v>1.2844766186690131</v>
      </c>
      <c r="E4054" s="13">
        <f>NormalizationwithBerkeleyCurve!E4057</f>
        <v>1.2959901844199015</v>
      </c>
    </row>
    <row r="4055" spans="1:5">
      <c r="A4055" s="13">
        <f>NormalizationwithBerkeleyCurve!A4058</f>
        <v>1.0167999999999999</v>
      </c>
      <c r="B4055" s="13">
        <f>NormalizationwithBerkeleyCurve!B4058</f>
        <v>2.6497838717370747</v>
      </c>
      <c r="C4055" s="13">
        <f>NormalizationwithBerkeleyCurve!C4058</f>
        <v>24.005703760917353</v>
      </c>
      <c r="D4055" s="13">
        <f>NormalizationwithBerkeleyCurve!D4058</f>
        <v>1.2849821191092607</v>
      </c>
      <c r="E4055" s="13">
        <f>NormalizationwithBerkeleyCurve!E4058</f>
        <v>1.296500215976147</v>
      </c>
    </row>
    <row r="4056" spans="1:5">
      <c r="A4056" s="13">
        <f>NormalizationwithBerkeleyCurve!A4059</f>
        <v>1.0174000000000001</v>
      </c>
      <c r="B4056" s="13">
        <f>NormalizationwithBerkeleyCurve!B4059</f>
        <v>2.651347473549666</v>
      </c>
      <c r="C4056" s="13">
        <f>NormalizationwithBerkeleyCurve!C4059</f>
        <v>24.019963163210743</v>
      </c>
      <c r="D4056" s="13">
        <f>NormalizationwithBerkeleyCurve!D4059</f>
        <v>1.2857403697696321</v>
      </c>
      <c r="E4056" s="13">
        <f>NormalizationwithBerkeleyCurve!E4059</f>
        <v>1.2972652633105155</v>
      </c>
    </row>
    <row r="4057" spans="1:5">
      <c r="A4057" s="13">
        <f>NormalizationwithBerkeleyCurve!A4060</f>
        <v>1.0174000000000001</v>
      </c>
      <c r="B4057" s="13">
        <f>NormalizationwithBerkeleyCurve!B4060</f>
        <v>2.651347473549666</v>
      </c>
      <c r="C4057" s="13">
        <f>NormalizationwithBerkeleyCurve!C4060</f>
        <v>24.019963163210743</v>
      </c>
      <c r="D4057" s="13">
        <f>NormalizationwithBerkeleyCurve!D4060</f>
        <v>1.2857403697696321</v>
      </c>
      <c r="E4057" s="13">
        <f>NormalizationwithBerkeleyCurve!E4060</f>
        <v>1.2972652633105155</v>
      </c>
    </row>
    <row r="4058" spans="1:5">
      <c r="A4058" s="13">
        <f>NormalizationwithBerkeleyCurve!A4061</f>
        <v>1.0176000000000001</v>
      </c>
      <c r="B4058" s="13">
        <f>NormalizationwithBerkeleyCurve!B4061</f>
        <v>2.6518686741538628</v>
      </c>
      <c r="C4058" s="13">
        <f>NormalizationwithBerkeleyCurve!C4061</f>
        <v>24.02471629730854</v>
      </c>
      <c r="D4058" s="13">
        <f>NormalizationwithBerkeleyCurve!D4061</f>
        <v>1.2859931199897559</v>
      </c>
      <c r="E4058" s="13">
        <f>NormalizationwithBerkeleyCurve!E4061</f>
        <v>1.2975202790886382</v>
      </c>
    </row>
    <row r="4059" spans="1:5">
      <c r="A4059" s="13">
        <f>NormalizationwithBerkeleyCurve!A4062</f>
        <v>1.0176000000000001</v>
      </c>
      <c r="B4059" s="13">
        <f>NormalizationwithBerkeleyCurve!B4062</f>
        <v>2.6518686741538628</v>
      </c>
      <c r="C4059" s="13">
        <f>NormalizationwithBerkeleyCurve!C4062</f>
        <v>24.02471629730854</v>
      </c>
      <c r="D4059" s="13">
        <f>NormalizationwithBerkeleyCurve!D4062</f>
        <v>1.2859931199897559</v>
      </c>
      <c r="E4059" s="13">
        <f>NormalizationwithBerkeleyCurve!E4062</f>
        <v>1.2975202790886382</v>
      </c>
    </row>
    <row r="4060" spans="1:5">
      <c r="A4060" s="13">
        <f>NormalizationwithBerkeleyCurve!A4063</f>
        <v>1.0181</v>
      </c>
      <c r="B4060" s="13">
        <f>NormalizationwithBerkeleyCurve!B4063</f>
        <v>2.6531716756643551</v>
      </c>
      <c r="C4060" s="13">
        <f>NormalizationwithBerkeleyCurve!C4063</f>
        <v>24.036599132553029</v>
      </c>
      <c r="D4060" s="13">
        <f>NormalizationwithBerkeleyCurve!D4063</f>
        <v>1.2866249955400653</v>
      </c>
      <c r="E4060" s="13">
        <f>NormalizationwithBerkeleyCurve!E4063</f>
        <v>1.2981578185339451</v>
      </c>
    </row>
    <row r="4061" spans="1:5">
      <c r="A4061" s="13">
        <f>NormalizationwithBerkeleyCurve!A4064</f>
        <v>1.0182</v>
      </c>
      <c r="B4061" s="13">
        <f>NormalizationwithBerkeleyCurve!B4064</f>
        <v>2.6534322759664533</v>
      </c>
      <c r="C4061" s="13">
        <f>NormalizationwithBerkeleyCurve!C4064</f>
        <v>24.038975699601924</v>
      </c>
      <c r="D4061" s="13">
        <f>NormalizationwithBerkeleyCurve!D4064</f>
        <v>1.2867513706501272</v>
      </c>
      <c r="E4061" s="13">
        <f>NormalizationwithBerkeleyCurve!E4064</f>
        <v>1.2982853264230065</v>
      </c>
    </row>
    <row r="4062" spans="1:5">
      <c r="A4062" s="13">
        <f>NormalizationwithBerkeleyCurve!A4065</f>
        <v>1.0187999999999999</v>
      </c>
      <c r="B4062" s="13">
        <f>NormalizationwithBerkeleyCurve!B4065</f>
        <v>2.6549958777790437</v>
      </c>
      <c r="C4062" s="13">
        <f>NormalizationwithBerkeleyCurve!C4065</f>
        <v>24.053235101895314</v>
      </c>
      <c r="D4062" s="13">
        <f>NormalizationwithBerkeleyCurve!D4065</f>
        <v>1.2875096213104984</v>
      </c>
      <c r="E4062" s="13">
        <f>NormalizationwithBerkeleyCurve!E4065</f>
        <v>1.2990503737573746</v>
      </c>
    </row>
    <row r="4063" spans="1:5">
      <c r="A4063" s="13">
        <f>NormalizationwithBerkeleyCurve!A4066</f>
        <v>1.0189999999999999</v>
      </c>
      <c r="B4063" s="13">
        <f>NormalizationwithBerkeleyCurve!B4066</f>
        <v>2.6555170783832405</v>
      </c>
      <c r="C4063" s="13">
        <f>NormalizationwithBerkeleyCurve!C4066</f>
        <v>24.057988235993104</v>
      </c>
      <c r="D4063" s="13">
        <f>NormalizationwithBerkeleyCurve!D4066</f>
        <v>1.2877623715306221</v>
      </c>
      <c r="E4063" s="13">
        <f>NormalizationwithBerkeleyCurve!E4066</f>
        <v>1.2993053895354973</v>
      </c>
    </row>
    <row r="4064" spans="1:5">
      <c r="A4064" s="13">
        <f>NormalizationwithBerkeleyCurve!A4067</f>
        <v>1.0189999999999999</v>
      </c>
      <c r="B4064" s="13">
        <f>NormalizationwithBerkeleyCurve!B4067</f>
        <v>2.6555170783832405</v>
      </c>
      <c r="C4064" s="13">
        <f>NormalizationwithBerkeleyCurve!C4067</f>
        <v>24.057988235993104</v>
      </c>
      <c r="D4064" s="13">
        <f>NormalizationwithBerkeleyCurve!D4067</f>
        <v>1.2877623715306221</v>
      </c>
      <c r="E4064" s="13">
        <f>NormalizationwithBerkeleyCurve!E4067</f>
        <v>1.2993053895354973</v>
      </c>
    </row>
    <row r="4065" spans="1:5">
      <c r="A4065" s="13">
        <f>NormalizationwithBerkeleyCurve!A4068</f>
        <v>1.0190999999999999</v>
      </c>
      <c r="B4065" s="13">
        <f>NormalizationwithBerkeleyCurve!B4068</f>
        <v>2.6557776786853391</v>
      </c>
      <c r="C4065" s="13">
        <f>NormalizationwithBerkeleyCurve!C4068</f>
        <v>24.060364803042003</v>
      </c>
      <c r="D4065" s="13">
        <f>NormalizationwithBerkeleyCurve!D4068</f>
        <v>1.2878887466406841</v>
      </c>
      <c r="E4065" s="13">
        <f>NormalizationwithBerkeleyCurve!E4068</f>
        <v>1.2994328974245588</v>
      </c>
    </row>
    <row r="4066" spans="1:5">
      <c r="A4066" s="13">
        <f>NormalizationwithBerkeleyCurve!A4069</f>
        <v>1.0194000000000001</v>
      </c>
      <c r="B4066" s="13">
        <f>NormalizationwithBerkeleyCurve!B4069</f>
        <v>2.656559479591635</v>
      </c>
      <c r="C4066" s="13">
        <f>NormalizationwithBerkeleyCurve!C4069</f>
        <v>24.067494504188705</v>
      </c>
      <c r="D4066" s="13">
        <f>NormalizationwithBerkeleyCurve!D4069</f>
        <v>1.28826787197087</v>
      </c>
      <c r="E4066" s="13">
        <f>NormalizationwithBerkeleyCurve!E4069</f>
        <v>1.2998154210917432</v>
      </c>
    </row>
    <row r="4067" spans="1:5">
      <c r="A4067" s="13">
        <f>NormalizationwithBerkeleyCurve!A4070</f>
        <v>1.0196000000000001</v>
      </c>
      <c r="B4067" s="13">
        <f>NormalizationwithBerkeleyCurve!B4070</f>
        <v>2.6570806801958318</v>
      </c>
      <c r="C4067" s="13">
        <f>NormalizationwithBerkeleyCurve!C4070</f>
        <v>24.072247638286498</v>
      </c>
      <c r="D4067" s="13">
        <f>NormalizationwithBerkeleyCurve!D4070</f>
        <v>1.2885206221909937</v>
      </c>
      <c r="E4067" s="13">
        <f>NormalizationwithBerkeleyCurve!E4070</f>
        <v>1.3000704368698659</v>
      </c>
    </row>
    <row r="4068" spans="1:5">
      <c r="A4068" s="13">
        <f>NormalizationwithBerkeleyCurve!A4071</f>
        <v>1.0196000000000001</v>
      </c>
      <c r="B4068" s="13">
        <f>NormalizationwithBerkeleyCurve!B4071</f>
        <v>2.6570806801958318</v>
      </c>
      <c r="C4068" s="13">
        <f>NormalizationwithBerkeleyCurve!C4071</f>
        <v>24.072247638286498</v>
      </c>
      <c r="D4068" s="13">
        <f>NormalizationwithBerkeleyCurve!D4071</f>
        <v>1.2885206221909937</v>
      </c>
      <c r="E4068" s="13">
        <f>NormalizationwithBerkeleyCurve!E4071</f>
        <v>1.3000704368698659</v>
      </c>
    </row>
    <row r="4069" spans="1:5">
      <c r="A4069" s="13">
        <f>NormalizationwithBerkeleyCurve!A4072</f>
        <v>1.0202</v>
      </c>
      <c r="B4069" s="13">
        <f>NormalizationwithBerkeleyCurve!B4072</f>
        <v>2.6586442820084222</v>
      </c>
      <c r="C4069" s="13">
        <f>NormalizationwithBerkeleyCurve!C4072</f>
        <v>24.086507040579885</v>
      </c>
      <c r="D4069" s="13">
        <f>NormalizationwithBerkeleyCurve!D4072</f>
        <v>1.2892788728513649</v>
      </c>
      <c r="E4069" s="13">
        <f>NormalizationwithBerkeleyCurve!E4072</f>
        <v>1.3008354842042342</v>
      </c>
    </row>
    <row r="4070" spans="1:5">
      <c r="A4070" s="13">
        <f>NormalizationwithBerkeleyCurve!A4073</f>
        <v>1.0203</v>
      </c>
      <c r="B4070" s="13">
        <f>NormalizationwithBerkeleyCurve!B4073</f>
        <v>2.6589048823105208</v>
      </c>
      <c r="C4070" s="13">
        <f>NormalizationwithBerkeleyCurve!C4073</f>
        <v>24.088883607628784</v>
      </c>
      <c r="D4070" s="13">
        <f>NormalizationwithBerkeleyCurve!D4073</f>
        <v>1.2894052479614269</v>
      </c>
      <c r="E4070" s="13">
        <f>NormalizationwithBerkeleyCurve!E4073</f>
        <v>1.3009629920932955</v>
      </c>
    </row>
    <row r="4071" spans="1:5">
      <c r="A4071" s="13">
        <f>NormalizationwithBerkeleyCurve!A4074</f>
        <v>1.0213000000000001</v>
      </c>
      <c r="B4071" s="13">
        <f>NormalizationwithBerkeleyCurve!B4074</f>
        <v>2.6615108853315057</v>
      </c>
      <c r="C4071" s="13">
        <f>NormalizationwithBerkeleyCurve!C4074</f>
        <v>24.112649278117761</v>
      </c>
      <c r="D4071" s="13">
        <f>NormalizationwithBerkeleyCurve!D4074</f>
        <v>1.2906689990620457</v>
      </c>
      <c r="E4071" s="13">
        <f>NormalizationwithBerkeleyCurve!E4074</f>
        <v>1.3022380709839094</v>
      </c>
    </row>
    <row r="4072" spans="1:5">
      <c r="A4072" s="13">
        <f>NormalizationwithBerkeleyCurve!A4075</f>
        <v>1.0216000000000001</v>
      </c>
      <c r="B4072" s="13">
        <f>NormalizationwithBerkeleyCurve!B4075</f>
        <v>2.6622926862378007</v>
      </c>
      <c r="C4072" s="13">
        <f>NormalizationwithBerkeleyCurve!C4075</f>
        <v>24.119778979264453</v>
      </c>
      <c r="D4072" s="13">
        <f>NormalizationwithBerkeleyCurve!D4075</f>
        <v>1.2910481243922314</v>
      </c>
      <c r="E4072" s="13">
        <f>NormalizationwithBerkeleyCurve!E4075</f>
        <v>1.3026205946510936</v>
      </c>
    </row>
    <row r="4073" spans="1:5">
      <c r="A4073" s="13">
        <f>NormalizationwithBerkeleyCurve!A4076</f>
        <v>1.0217000000000001</v>
      </c>
      <c r="B4073" s="13">
        <f>NormalizationwithBerkeleyCurve!B4076</f>
        <v>2.6625532865398993</v>
      </c>
      <c r="C4073" s="13">
        <f>NormalizationwithBerkeleyCurve!C4076</f>
        <v>24.122155546313355</v>
      </c>
      <c r="D4073" s="13">
        <f>NormalizationwithBerkeleyCurve!D4076</f>
        <v>1.2911744995022933</v>
      </c>
      <c r="E4073" s="13">
        <f>NormalizationwithBerkeleyCurve!E4076</f>
        <v>1.3027481025401551</v>
      </c>
    </row>
    <row r="4074" spans="1:5">
      <c r="A4074" s="13">
        <f>NormalizationwithBerkeleyCurve!A4077</f>
        <v>1.0217000000000001</v>
      </c>
      <c r="B4074" s="13">
        <f>NormalizationwithBerkeleyCurve!B4077</f>
        <v>2.6625532865398993</v>
      </c>
      <c r="C4074" s="13">
        <f>NormalizationwithBerkeleyCurve!C4077</f>
        <v>24.122155546313355</v>
      </c>
      <c r="D4074" s="13">
        <f>NormalizationwithBerkeleyCurve!D4077</f>
        <v>1.2911744995022933</v>
      </c>
      <c r="E4074" s="13">
        <f>NormalizationwithBerkeleyCurve!E4077</f>
        <v>1.3027481025401551</v>
      </c>
    </row>
    <row r="4075" spans="1:5">
      <c r="A4075" s="13">
        <f>NormalizationwithBerkeleyCurve!A4078</f>
        <v>1.0232000000000001</v>
      </c>
      <c r="B4075" s="13">
        <f>NormalizationwithBerkeleyCurve!B4078</f>
        <v>2.6664622910713764</v>
      </c>
      <c r="C4075" s="13">
        <f>NormalizationwithBerkeleyCurve!C4078</f>
        <v>24.157804052046824</v>
      </c>
      <c r="D4075" s="13">
        <f>NormalizationwithBerkeleyCurve!D4078</f>
        <v>1.2930701261532216</v>
      </c>
      <c r="E4075" s="13">
        <f>NormalizationwithBerkeleyCurve!E4078</f>
        <v>1.3046607208760759</v>
      </c>
    </row>
    <row r="4076" spans="1:5">
      <c r="A4076" s="13">
        <f>NormalizationwithBerkeleyCurve!A4079</f>
        <v>1.0232000000000001</v>
      </c>
      <c r="B4076" s="13">
        <f>NormalizationwithBerkeleyCurve!B4079</f>
        <v>2.6664622910713764</v>
      </c>
      <c r="C4076" s="13">
        <f>NormalizationwithBerkeleyCurve!C4079</f>
        <v>24.157804052046824</v>
      </c>
      <c r="D4076" s="13">
        <f>NormalizationwithBerkeleyCurve!D4079</f>
        <v>1.2930701261532216</v>
      </c>
      <c r="E4076" s="13">
        <f>NormalizationwithBerkeleyCurve!E4079</f>
        <v>1.3046607208760759</v>
      </c>
    </row>
    <row r="4077" spans="1:5">
      <c r="A4077" s="13">
        <f>NormalizationwithBerkeleyCurve!A4080</f>
        <v>1.0239</v>
      </c>
      <c r="B4077" s="13">
        <f>NormalizationwithBerkeleyCurve!B4080</f>
        <v>2.668286493186065</v>
      </c>
      <c r="C4077" s="13">
        <f>NormalizationwithBerkeleyCurve!C4080</f>
        <v>24.174440021389103</v>
      </c>
      <c r="D4077" s="13">
        <f>NormalizationwithBerkeleyCurve!D4080</f>
        <v>1.2939547519236547</v>
      </c>
      <c r="E4077" s="13">
        <f>NormalizationwithBerkeleyCurve!E4080</f>
        <v>1.3055532760995054</v>
      </c>
    </row>
    <row r="4078" spans="1:5">
      <c r="A4078" s="13">
        <f>NormalizationwithBerkeleyCurve!A4081</f>
        <v>1.0243</v>
      </c>
      <c r="B4078" s="13">
        <f>NormalizationwithBerkeleyCurve!B4081</f>
        <v>2.6693288943944591</v>
      </c>
      <c r="C4078" s="13">
        <f>NormalizationwithBerkeleyCurve!C4081</f>
        <v>24.183946289584696</v>
      </c>
      <c r="D4078" s="13">
        <f>NormalizationwithBerkeleyCurve!D4081</f>
        <v>1.2944602523639022</v>
      </c>
      <c r="E4078" s="13">
        <f>NormalizationwithBerkeleyCurve!E4081</f>
        <v>1.3060633076557508</v>
      </c>
    </row>
    <row r="4079" spans="1:5">
      <c r="A4079" s="13">
        <f>NormalizationwithBerkeleyCurve!A4082</f>
        <v>1.0245</v>
      </c>
      <c r="B4079" s="13">
        <f>NormalizationwithBerkeleyCurve!B4082</f>
        <v>2.6698500949986559</v>
      </c>
      <c r="C4079" s="13">
        <f>NormalizationwithBerkeleyCurve!C4082</f>
        <v>24.188699423682493</v>
      </c>
      <c r="D4079" s="13">
        <f>NormalizationwithBerkeleyCurve!D4082</f>
        <v>1.2947130025840259</v>
      </c>
      <c r="E4079" s="13">
        <f>NormalizationwithBerkeleyCurve!E4082</f>
        <v>1.3063183234338736</v>
      </c>
    </row>
    <row r="4080" spans="1:5">
      <c r="A4080" s="13">
        <f>NormalizationwithBerkeleyCurve!A4083</f>
        <v>1.0246</v>
      </c>
      <c r="B4080" s="13">
        <f>NormalizationwithBerkeleyCurve!B4083</f>
        <v>2.6701106953007541</v>
      </c>
      <c r="C4080" s="13">
        <f>NormalizationwithBerkeleyCurve!C4083</f>
        <v>24.191075990731388</v>
      </c>
      <c r="D4080" s="13">
        <f>NormalizationwithBerkeleyCurve!D4083</f>
        <v>1.2948393776940879</v>
      </c>
      <c r="E4080" s="13">
        <f>NormalizationwithBerkeleyCurve!E4083</f>
        <v>1.306445831322935</v>
      </c>
    </row>
    <row r="4081" spans="1:5">
      <c r="A4081" s="13">
        <f>NormalizationwithBerkeleyCurve!A4084</f>
        <v>1.0248999999999999</v>
      </c>
      <c r="B4081" s="13">
        <f>NormalizationwithBerkeleyCurve!B4084</f>
        <v>2.6708924962070495</v>
      </c>
      <c r="C4081" s="13">
        <f>NormalizationwithBerkeleyCurve!C4084</f>
        <v>24.198205691878083</v>
      </c>
      <c r="D4081" s="13">
        <f>NormalizationwithBerkeleyCurve!D4084</f>
        <v>1.2952185030242735</v>
      </c>
      <c r="E4081" s="13">
        <f>NormalizationwithBerkeleyCurve!E4084</f>
        <v>1.3068283549901192</v>
      </c>
    </row>
    <row r="4082" spans="1:5">
      <c r="A4082" s="13">
        <f>NormalizationwithBerkeleyCurve!A4085</f>
        <v>1.0254000000000001</v>
      </c>
      <c r="B4082" s="13">
        <f>NormalizationwithBerkeleyCurve!B4085</f>
        <v>2.6721954977175422</v>
      </c>
      <c r="C4082" s="13">
        <f>NormalizationwithBerkeleyCurve!C4085</f>
        <v>24.210088527122572</v>
      </c>
      <c r="D4082" s="13">
        <f>NormalizationwithBerkeleyCurve!D4085</f>
        <v>1.2958503785745832</v>
      </c>
      <c r="E4082" s="13">
        <f>NormalizationwithBerkeleyCurve!E4085</f>
        <v>1.3074658944354263</v>
      </c>
    </row>
    <row r="4083" spans="1:5">
      <c r="A4083" s="13">
        <f>NormalizationwithBerkeleyCurve!A4086</f>
        <v>1.0255000000000001</v>
      </c>
      <c r="B4083" s="13">
        <f>NormalizationwithBerkeleyCurve!B4086</f>
        <v>2.6724560980196408</v>
      </c>
      <c r="C4083" s="13">
        <f>NormalizationwithBerkeleyCurve!C4086</f>
        <v>24.212465094171474</v>
      </c>
      <c r="D4083" s="13">
        <f>NormalizationwithBerkeleyCurve!D4086</f>
        <v>1.2959767536846449</v>
      </c>
      <c r="E4083" s="13">
        <f>NormalizationwithBerkeleyCurve!E4086</f>
        <v>1.3075934023244875</v>
      </c>
    </row>
    <row r="4084" spans="1:5">
      <c r="A4084" s="13">
        <f>NormalizationwithBerkeleyCurve!A4087</f>
        <v>1.0258</v>
      </c>
      <c r="B4084" s="13">
        <f>NormalizationwithBerkeleyCurve!B4087</f>
        <v>2.6732378989259358</v>
      </c>
      <c r="C4084" s="13">
        <f>NormalizationwithBerkeleyCurve!C4087</f>
        <v>24.219594795318162</v>
      </c>
      <c r="D4084" s="13">
        <f>NormalizationwithBerkeleyCurve!D4087</f>
        <v>1.2963558790148306</v>
      </c>
      <c r="E4084" s="13">
        <f>NormalizationwithBerkeleyCurve!E4087</f>
        <v>1.3079759259916717</v>
      </c>
    </row>
    <row r="4085" spans="1:5">
      <c r="A4085" s="13">
        <f>NormalizationwithBerkeleyCurve!A4088</f>
        <v>1.0261</v>
      </c>
      <c r="B4085" s="13">
        <f>NormalizationwithBerkeleyCurve!B4088</f>
        <v>2.6740196998322312</v>
      </c>
      <c r="C4085" s="13">
        <f>NormalizationwithBerkeleyCurve!C4088</f>
        <v>24.226724496464858</v>
      </c>
      <c r="D4085" s="13">
        <f>NormalizationwithBerkeleyCurve!D4088</f>
        <v>1.2967350043450161</v>
      </c>
      <c r="E4085" s="13">
        <f>NormalizationwithBerkeleyCurve!E4088</f>
        <v>1.3083584496588558</v>
      </c>
    </row>
    <row r="4086" spans="1:5">
      <c r="A4086" s="13">
        <f>NormalizationwithBerkeleyCurve!A4089</f>
        <v>1.0261</v>
      </c>
      <c r="B4086" s="13">
        <f>NormalizationwithBerkeleyCurve!B4089</f>
        <v>2.6740196998322312</v>
      </c>
      <c r="C4086" s="13">
        <f>NormalizationwithBerkeleyCurve!C4089</f>
        <v>24.226724496464858</v>
      </c>
      <c r="D4086" s="13">
        <f>NormalizationwithBerkeleyCurve!D4089</f>
        <v>1.2967350043450161</v>
      </c>
      <c r="E4086" s="13">
        <f>NormalizationwithBerkeleyCurve!E4089</f>
        <v>1.3083584496588558</v>
      </c>
    </row>
    <row r="4087" spans="1:5">
      <c r="A4087" s="13">
        <f>NormalizationwithBerkeleyCurve!A4090</f>
        <v>1.0261</v>
      </c>
      <c r="B4087" s="13">
        <f>NormalizationwithBerkeleyCurve!B4090</f>
        <v>2.6740196998322312</v>
      </c>
      <c r="C4087" s="13">
        <f>NormalizationwithBerkeleyCurve!C4090</f>
        <v>24.226724496464858</v>
      </c>
      <c r="D4087" s="13">
        <f>NormalizationwithBerkeleyCurve!D4090</f>
        <v>1.2967350043450161</v>
      </c>
      <c r="E4087" s="13">
        <f>NormalizationwithBerkeleyCurve!E4090</f>
        <v>1.3083584496588558</v>
      </c>
    </row>
    <row r="4088" spans="1:5">
      <c r="A4088" s="13">
        <f>NormalizationwithBerkeleyCurve!A4091</f>
        <v>1.0261</v>
      </c>
      <c r="B4088" s="13">
        <f>NormalizationwithBerkeleyCurve!B4091</f>
        <v>2.6740196998322312</v>
      </c>
      <c r="C4088" s="13">
        <f>NormalizationwithBerkeleyCurve!C4091</f>
        <v>24.226724496464858</v>
      </c>
      <c r="D4088" s="13">
        <f>NormalizationwithBerkeleyCurve!D4091</f>
        <v>1.2967350043450161</v>
      </c>
      <c r="E4088" s="13">
        <f>NormalizationwithBerkeleyCurve!E4091</f>
        <v>1.3083584496588558</v>
      </c>
    </row>
    <row r="4089" spans="1:5">
      <c r="A4089" s="13">
        <f>NormalizationwithBerkeleyCurve!A4092</f>
        <v>1.0261</v>
      </c>
      <c r="B4089" s="13">
        <f>NormalizationwithBerkeleyCurve!B4092</f>
        <v>2.6740196998322312</v>
      </c>
      <c r="C4089" s="13">
        <f>NormalizationwithBerkeleyCurve!C4092</f>
        <v>24.226724496464858</v>
      </c>
      <c r="D4089" s="13">
        <f>NormalizationwithBerkeleyCurve!D4092</f>
        <v>1.2967350043450161</v>
      </c>
      <c r="E4089" s="13">
        <f>NormalizationwithBerkeleyCurve!E4092</f>
        <v>1.3083584496588558</v>
      </c>
    </row>
    <row r="4090" spans="1:5">
      <c r="A4090" s="13">
        <f>NormalizationwithBerkeleyCurve!A4093</f>
        <v>1.0261</v>
      </c>
      <c r="B4090" s="13">
        <f>NormalizationwithBerkeleyCurve!B4093</f>
        <v>2.6740196998322312</v>
      </c>
      <c r="C4090" s="13">
        <f>NormalizationwithBerkeleyCurve!C4093</f>
        <v>24.226724496464858</v>
      </c>
      <c r="D4090" s="13">
        <f>NormalizationwithBerkeleyCurve!D4093</f>
        <v>1.2967350043450161</v>
      </c>
      <c r="E4090" s="13">
        <f>NormalizationwithBerkeleyCurve!E4093</f>
        <v>1.3083584496588558</v>
      </c>
    </row>
    <row r="4091" spans="1:5">
      <c r="A4091" s="13">
        <f>NormalizationwithBerkeleyCurve!A4094</f>
        <v>1.0274000000000001</v>
      </c>
      <c r="B4091" s="13">
        <f>NormalizationwithBerkeleyCurve!B4094</f>
        <v>2.6774075037595111</v>
      </c>
      <c r="C4091" s="13">
        <f>NormalizationwithBerkeleyCurve!C4094</f>
        <v>24.25761986810053</v>
      </c>
      <c r="D4091" s="13">
        <f>NormalizationwithBerkeleyCurve!D4094</f>
        <v>1.2983778807758208</v>
      </c>
      <c r="E4091" s="13">
        <f>NormalizationwithBerkeleyCurve!E4094</f>
        <v>1.310016052216654</v>
      </c>
    </row>
    <row r="4092" spans="1:5">
      <c r="A4092" s="13">
        <f>NormalizationwithBerkeleyCurve!A4095</f>
        <v>1.0275000000000001</v>
      </c>
      <c r="B4092" s="13">
        <f>NormalizationwithBerkeleyCurve!B4095</f>
        <v>2.6776681040616097</v>
      </c>
      <c r="C4092" s="13">
        <f>NormalizationwithBerkeleyCurve!C4095</f>
        <v>24.259996435149432</v>
      </c>
      <c r="D4092" s="13">
        <f>NormalizationwithBerkeleyCurve!D4095</f>
        <v>1.2985042558858826</v>
      </c>
      <c r="E4092" s="13">
        <f>NormalizationwithBerkeleyCurve!E4095</f>
        <v>1.3101435601057152</v>
      </c>
    </row>
    <row r="4093" spans="1:5">
      <c r="A4093" s="13">
        <f>NormalizationwithBerkeleyCurve!A4096</f>
        <v>1.0281</v>
      </c>
      <c r="B4093" s="13">
        <f>NormalizationwithBerkeleyCurve!B4096</f>
        <v>2.6792317058742001</v>
      </c>
      <c r="C4093" s="13">
        <f>NormalizationwithBerkeleyCurve!C4096</f>
        <v>24.274255837442816</v>
      </c>
      <c r="D4093" s="13">
        <f>NormalizationwithBerkeleyCurve!D4096</f>
        <v>1.299262506546254</v>
      </c>
      <c r="E4093" s="13">
        <f>NormalizationwithBerkeleyCurve!E4096</f>
        <v>1.3109086074400835</v>
      </c>
    </row>
    <row r="4094" spans="1:5">
      <c r="A4094" s="13">
        <f>NormalizationwithBerkeleyCurve!A4097</f>
        <v>1.0283</v>
      </c>
      <c r="B4094" s="13">
        <f>NormalizationwithBerkeleyCurve!B4097</f>
        <v>2.6797529064783969</v>
      </c>
      <c r="C4094" s="13">
        <f>NormalizationwithBerkeleyCurve!C4097</f>
        <v>24.279008971540613</v>
      </c>
      <c r="D4094" s="13">
        <f>NormalizationwithBerkeleyCurve!D4097</f>
        <v>1.2995152567663777</v>
      </c>
      <c r="E4094" s="13">
        <f>NormalizationwithBerkeleyCurve!E4097</f>
        <v>1.3111636232182062</v>
      </c>
    </row>
    <row r="4095" spans="1:5">
      <c r="A4095" s="13">
        <f>NormalizationwithBerkeleyCurve!A4098</f>
        <v>1.0283</v>
      </c>
      <c r="B4095" s="13">
        <f>NormalizationwithBerkeleyCurve!B4098</f>
        <v>2.6797529064783969</v>
      </c>
      <c r="C4095" s="13">
        <f>NormalizationwithBerkeleyCurve!C4098</f>
        <v>24.279008971540613</v>
      </c>
      <c r="D4095" s="13">
        <f>NormalizationwithBerkeleyCurve!D4098</f>
        <v>1.2995152567663777</v>
      </c>
      <c r="E4095" s="13">
        <f>NormalizationwithBerkeleyCurve!E4098</f>
        <v>1.3111636232182062</v>
      </c>
    </row>
    <row r="4096" spans="1:5">
      <c r="A4096" s="13">
        <f>NormalizationwithBerkeleyCurve!A4099</f>
        <v>1.0283</v>
      </c>
      <c r="B4096" s="13">
        <f>NormalizationwithBerkeleyCurve!B4099</f>
        <v>2.6797529064783969</v>
      </c>
      <c r="C4096" s="13">
        <f>NormalizationwithBerkeleyCurve!C4099</f>
        <v>24.279008971540613</v>
      </c>
      <c r="D4096" s="13">
        <f>NormalizationwithBerkeleyCurve!D4099</f>
        <v>1.2995152567663777</v>
      </c>
      <c r="E4096" s="13">
        <f>NormalizationwithBerkeleyCurve!E4099</f>
        <v>1.3111636232182062</v>
      </c>
    </row>
    <row r="4097" spans="1:5">
      <c r="A4097" s="13">
        <f>NormalizationwithBerkeleyCurve!A4100</f>
        <v>1.0283</v>
      </c>
      <c r="B4097" s="13">
        <f>NormalizationwithBerkeleyCurve!B4100</f>
        <v>2.6797529064783969</v>
      </c>
      <c r="C4097" s="13">
        <f>NormalizationwithBerkeleyCurve!C4100</f>
        <v>24.279008971540613</v>
      </c>
      <c r="D4097" s="13">
        <f>NormalizationwithBerkeleyCurve!D4100</f>
        <v>1.2995152567663777</v>
      </c>
      <c r="E4097" s="13">
        <f>NormalizationwithBerkeleyCurve!E4100</f>
        <v>1.3111636232182062</v>
      </c>
    </row>
    <row r="4098" spans="1:5">
      <c r="A4098" s="13">
        <f>NormalizationwithBerkeleyCurve!A4101</f>
        <v>1.0283</v>
      </c>
      <c r="B4098" s="13">
        <f>NormalizationwithBerkeleyCurve!B4101</f>
        <v>2.6797529064783969</v>
      </c>
      <c r="C4098" s="13">
        <f>NormalizationwithBerkeleyCurve!C4101</f>
        <v>24.279008971540613</v>
      </c>
      <c r="D4098" s="13">
        <f>NormalizationwithBerkeleyCurve!D4101</f>
        <v>1.2995152567663777</v>
      </c>
      <c r="E4098" s="13">
        <f>NormalizationwithBerkeleyCurve!E4101</f>
        <v>1.3111636232182062</v>
      </c>
    </row>
    <row r="4099" spans="1:5">
      <c r="A4099" s="13">
        <f>NormalizationwithBerkeleyCurve!A4102</f>
        <v>1.0283</v>
      </c>
      <c r="B4099" s="13">
        <f>NormalizationwithBerkeleyCurve!B4102</f>
        <v>2.6797529064783969</v>
      </c>
      <c r="C4099" s="13">
        <f>NormalizationwithBerkeleyCurve!C4102</f>
        <v>24.279008971540613</v>
      </c>
      <c r="D4099" s="13">
        <f>NormalizationwithBerkeleyCurve!D4102</f>
        <v>1.2995152567663777</v>
      </c>
      <c r="E4099" s="13">
        <f>NormalizationwithBerkeleyCurve!E4102</f>
        <v>1.3111636232182062</v>
      </c>
    </row>
    <row r="4100" spans="1:5">
      <c r="A4100" s="13">
        <f>NormalizationwithBerkeleyCurve!A4103</f>
        <v>1.0283</v>
      </c>
      <c r="B4100" s="13">
        <f>NormalizationwithBerkeleyCurve!B4103</f>
        <v>2.6797529064783969</v>
      </c>
      <c r="C4100" s="13">
        <f>NormalizationwithBerkeleyCurve!C4103</f>
        <v>24.279008971540613</v>
      </c>
      <c r="D4100" s="13">
        <f>NormalizationwithBerkeleyCurve!D4103</f>
        <v>1.2995152567663777</v>
      </c>
      <c r="E4100" s="13">
        <f>NormalizationwithBerkeleyCurve!E4103</f>
        <v>1.3111636232182062</v>
      </c>
    </row>
    <row r="4101" spans="1:5">
      <c r="A4101" s="13">
        <f>NormalizationwithBerkeleyCurve!A4104</f>
        <v>1.0283</v>
      </c>
      <c r="B4101" s="13">
        <f>NormalizationwithBerkeleyCurve!B4104</f>
        <v>2.6797529064783969</v>
      </c>
      <c r="C4101" s="13">
        <f>NormalizationwithBerkeleyCurve!C4104</f>
        <v>24.279008971540613</v>
      </c>
      <c r="D4101" s="13">
        <f>NormalizationwithBerkeleyCurve!D4104</f>
        <v>1.2995152567663777</v>
      </c>
      <c r="E4101" s="13">
        <f>NormalizationwithBerkeleyCurve!E4104</f>
        <v>1.3111636232182062</v>
      </c>
    </row>
    <row r="4102" spans="1:5">
      <c r="A4102" s="13">
        <f>NormalizationwithBerkeleyCurve!A4105</f>
        <v>1.0283</v>
      </c>
      <c r="B4102" s="13">
        <f>NormalizationwithBerkeleyCurve!B4105</f>
        <v>2.6797529064783969</v>
      </c>
      <c r="C4102" s="13">
        <f>NormalizationwithBerkeleyCurve!C4105</f>
        <v>24.279008971540613</v>
      </c>
      <c r="D4102" s="13">
        <f>NormalizationwithBerkeleyCurve!D4105</f>
        <v>1.2995152567663777</v>
      </c>
      <c r="E4102" s="13">
        <f>NormalizationwithBerkeleyCurve!E4105</f>
        <v>1.3111636232182062</v>
      </c>
    </row>
    <row r="4103" spans="1:5">
      <c r="A4103" s="13">
        <f>NormalizationwithBerkeleyCurve!A4106</f>
        <v>1.0283</v>
      </c>
      <c r="B4103" s="13">
        <f>NormalizationwithBerkeleyCurve!B4106</f>
        <v>2.6797529064783969</v>
      </c>
      <c r="C4103" s="13">
        <f>NormalizationwithBerkeleyCurve!C4106</f>
        <v>24.279008971540613</v>
      </c>
      <c r="D4103" s="13">
        <f>NormalizationwithBerkeleyCurve!D4106</f>
        <v>1.2995152567663777</v>
      </c>
      <c r="E4103" s="13">
        <f>NormalizationwithBerkeleyCurve!E4106</f>
        <v>1.3111636232182062</v>
      </c>
    </row>
    <row r="4104" spans="1:5">
      <c r="A4104" s="13">
        <f>NormalizationwithBerkeleyCurve!A4107</f>
        <v>1.0286999999999999</v>
      </c>
      <c r="B4104" s="13">
        <f>NormalizationwithBerkeleyCurve!B4107</f>
        <v>2.680795307686791</v>
      </c>
      <c r="C4104" s="13">
        <f>NormalizationwithBerkeleyCurve!C4107</f>
        <v>24.288515239736203</v>
      </c>
      <c r="D4104" s="13">
        <f>NormalizationwithBerkeleyCurve!D4107</f>
        <v>1.3000207572066251</v>
      </c>
      <c r="E4104" s="13">
        <f>NormalizationwithBerkeleyCurve!E4107</f>
        <v>1.3116736547744516</v>
      </c>
    </row>
    <row r="4105" spans="1:5">
      <c r="A4105" s="13">
        <f>NormalizationwithBerkeleyCurve!A4108</f>
        <v>1.0287999999999999</v>
      </c>
      <c r="B4105" s="13">
        <f>NormalizationwithBerkeleyCurve!B4108</f>
        <v>2.6810559079888892</v>
      </c>
      <c r="C4105" s="13">
        <f>NormalizationwithBerkeleyCurve!C4108</f>
        <v>24.290891806785098</v>
      </c>
      <c r="D4105" s="13">
        <f>NormalizationwithBerkeleyCurve!D4108</f>
        <v>1.3001471323166871</v>
      </c>
      <c r="E4105" s="13">
        <f>NormalizationwithBerkeleyCurve!E4108</f>
        <v>1.3118011626635131</v>
      </c>
    </row>
    <row r="4106" spans="1:5">
      <c r="A4106" s="13">
        <f>NormalizationwithBerkeleyCurve!A4109</f>
        <v>1.0289999999999999</v>
      </c>
      <c r="B4106" s="13">
        <f>NormalizationwithBerkeleyCurve!B4109</f>
        <v>2.681577108593086</v>
      </c>
      <c r="C4106" s="13">
        <f>NormalizationwithBerkeleyCurve!C4109</f>
        <v>24.295644940882891</v>
      </c>
      <c r="D4106" s="13">
        <f>NormalizationwithBerkeleyCurve!D4109</f>
        <v>1.3003998825368108</v>
      </c>
      <c r="E4106" s="13">
        <f>NormalizationwithBerkeleyCurve!E4109</f>
        <v>1.3120561784416358</v>
      </c>
    </row>
    <row r="4107" spans="1:5">
      <c r="A4107" s="13">
        <f>NormalizationwithBerkeleyCurve!A4110</f>
        <v>1.0295000000000001</v>
      </c>
      <c r="B4107" s="13">
        <f>NormalizationwithBerkeleyCurve!B4110</f>
        <v>2.6828801101035786</v>
      </c>
      <c r="C4107" s="13">
        <f>NormalizationwithBerkeleyCurve!C4110</f>
        <v>24.307527776127387</v>
      </c>
      <c r="D4107" s="13">
        <f>NormalizationwithBerkeleyCurve!D4110</f>
        <v>1.3010317580871205</v>
      </c>
      <c r="E4107" s="13">
        <f>NormalizationwithBerkeleyCurve!E4110</f>
        <v>1.3126937178869429</v>
      </c>
    </row>
    <row r="4108" spans="1:5">
      <c r="A4108" s="13">
        <f>NormalizationwithBerkeleyCurve!A4111</f>
        <v>1.0299</v>
      </c>
      <c r="B4108" s="13">
        <f>NormalizationwithBerkeleyCurve!B4111</f>
        <v>2.6839225113119727</v>
      </c>
      <c r="C4108" s="13">
        <f>NormalizationwithBerkeleyCurve!C4111</f>
        <v>24.317034044322977</v>
      </c>
      <c r="D4108" s="13">
        <f>NormalizationwithBerkeleyCurve!D4111</f>
        <v>1.3015372585273679</v>
      </c>
      <c r="E4108" s="13">
        <f>NormalizationwithBerkeleyCurve!E4111</f>
        <v>1.3132037494431885</v>
      </c>
    </row>
    <row r="4109" spans="1:5">
      <c r="A4109" s="13">
        <f>NormalizationwithBerkeleyCurve!A4112</f>
        <v>1.0302</v>
      </c>
      <c r="B4109" s="13">
        <f>NormalizationwithBerkeleyCurve!B4112</f>
        <v>2.6847043122182677</v>
      </c>
      <c r="C4109" s="13">
        <f>NormalizationwithBerkeleyCurve!C4112</f>
        <v>24.324163745469672</v>
      </c>
      <c r="D4109" s="13">
        <f>NormalizationwithBerkeleyCurve!D4112</f>
        <v>1.3019163838575536</v>
      </c>
      <c r="E4109" s="13">
        <f>NormalizationwithBerkeleyCurve!E4112</f>
        <v>1.3135862731103725</v>
      </c>
    </row>
    <row r="4110" spans="1:5">
      <c r="A4110" s="13">
        <f>NormalizationwithBerkeleyCurve!A4113</f>
        <v>1.0304</v>
      </c>
      <c r="B4110" s="13">
        <f>NormalizationwithBerkeleyCurve!B4113</f>
        <v>2.6852255128224645</v>
      </c>
      <c r="C4110" s="13">
        <f>NormalizationwithBerkeleyCurve!C4113</f>
        <v>24.328916879567466</v>
      </c>
      <c r="D4110" s="13">
        <f>NormalizationwithBerkeleyCurve!D4113</f>
        <v>1.3021691340776773</v>
      </c>
      <c r="E4110" s="13">
        <f>NormalizationwithBerkeleyCurve!E4113</f>
        <v>1.3138412888884952</v>
      </c>
    </row>
    <row r="4111" spans="1:5">
      <c r="A4111" s="13">
        <f>NormalizationwithBerkeleyCurve!A4114</f>
        <v>1.0304</v>
      </c>
      <c r="B4111" s="13">
        <f>NormalizationwithBerkeleyCurve!B4114</f>
        <v>2.6852255128224645</v>
      </c>
      <c r="C4111" s="13">
        <f>NormalizationwithBerkeleyCurve!C4114</f>
        <v>24.328916879567466</v>
      </c>
      <c r="D4111" s="13">
        <f>NormalizationwithBerkeleyCurve!D4114</f>
        <v>1.3021691340776773</v>
      </c>
      <c r="E4111" s="13">
        <f>NormalizationwithBerkeleyCurve!E4114</f>
        <v>1.3138412888884952</v>
      </c>
    </row>
    <row r="4112" spans="1:5">
      <c r="A4112" s="13">
        <f>NormalizationwithBerkeleyCurve!A4115</f>
        <v>1.0304</v>
      </c>
      <c r="B4112" s="13">
        <f>NormalizationwithBerkeleyCurve!B4115</f>
        <v>2.6852255128224645</v>
      </c>
      <c r="C4112" s="13">
        <f>NormalizationwithBerkeleyCurve!C4115</f>
        <v>24.328916879567466</v>
      </c>
      <c r="D4112" s="13">
        <f>NormalizationwithBerkeleyCurve!D4115</f>
        <v>1.3021691340776773</v>
      </c>
      <c r="E4112" s="13">
        <f>NormalizationwithBerkeleyCurve!E4115</f>
        <v>1.3138412888884952</v>
      </c>
    </row>
    <row r="4113" spans="1:5">
      <c r="A4113" s="13">
        <f>NormalizationwithBerkeleyCurve!A4116</f>
        <v>1.0304</v>
      </c>
      <c r="B4113" s="13">
        <f>NormalizationwithBerkeleyCurve!B4116</f>
        <v>2.6852255128224645</v>
      </c>
      <c r="C4113" s="13">
        <f>NormalizationwithBerkeleyCurve!C4116</f>
        <v>24.328916879567466</v>
      </c>
      <c r="D4113" s="13">
        <f>NormalizationwithBerkeleyCurve!D4116</f>
        <v>1.3021691340776773</v>
      </c>
      <c r="E4113" s="13">
        <f>NormalizationwithBerkeleyCurve!E4116</f>
        <v>1.3138412888884952</v>
      </c>
    </row>
    <row r="4114" spans="1:5">
      <c r="A4114" s="13">
        <f>NormalizationwithBerkeleyCurve!A4117</f>
        <v>1.0304</v>
      </c>
      <c r="B4114" s="13">
        <f>NormalizationwithBerkeleyCurve!B4117</f>
        <v>2.6852255128224645</v>
      </c>
      <c r="C4114" s="13">
        <f>NormalizationwithBerkeleyCurve!C4117</f>
        <v>24.328916879567466</v>
      </c>
      <c r="D4114" s="13">
        <f>NormalizationwithBerkeleyCurve!D4117</f>
        <v>1.3021691340776773</v>
      </c>
      <c r="E4114" s="13">
        <f>NormalizationwithBerkeleyCurve!E4117</f>
        <v>1.3138412888884952</v>
      </c>
    </row>
    <row r="4115" spans="1:5">
      <c r="A4115" s="13">
        <f>NormalizationwithBerkeleyCurve!A4118</f>
        <v>1.0304</v>
      </c>
      <c r="B4115" s="13">
        <f>NormalizationwithBerkeleyCurve!B4118</f>
        <v>2.6852255128224645</v>
      </c>
      <c r="C4115" s="13">
        <f>NormalizationwithBerkeleyCurve!C4118</f>
        <v>24.328916879567466</v>
      </c>
      <c r="D4115" s="13">
        <f>NormalizationwithBerkeleyCurve!D4118</f>
        <v>1.3021691340776773</v>
      </c>
      <c r="E4115" s="13">
        <f>NormalizationwithBerkeleyCurve!E4118</f>
        <v>1.3138412888884952</v>
      </c>
    </row>
    <row r="4116" spans="1:5">
      <c r="A4116" s="13">
        <f>NormalizationwithBerkeleyCurve!A4119</f>
        <v>1.0304</v>
      </c>
      <c r="B4116" s="13">
        <f>NormalizationwithBerkeleyCurve!B4119</f>
        <v>2.6852255128224645</v>
      </c>
      <c r="C4116" s="13">
        <f>NormalizationwithBerkeleyCurve!C4119</f>
        <v>24.328916879567466</v>
      </c>
      <c r="D4116" s="13">
        <f>NormalizationwithBerkeleyCurve!D4119</f>
        <v>1.3021691340776773</v>
      </c>
      <c r="E4116" s="13">
        <f>NormalizationwithBerkeleyCurve!E4119</f>
        <v>1.3138412888884952</v>
      </c>
    </row>
    <row r="4117" spans="1:5">
      <c r="A4117" s="13">
        <f>NormalizationwithBerkeleyCurve!A4120</f>
        <v>1.0304</v>
      </c>
      <c r="B4117" s="13">
        <f>NormalizationwithBerkeleyCurve!B4120</f>
        <v>2.6852255128224645</v>
      </c>
      <c r="C4117" s="13">
        <f>NormalizationwithBerkeleyCurve!C4120</f>
        <v>24.328916879567466</v>
      </c>
      <c r="D4117" s="13">
        <f>NormalizationwithBerkeleyCurve!D4120</f>
        <v>1.3021691340776773</v>
      </c>
      <c r="E4117" s="13">
        <f>NormalizationwithBerkeleyCurve!E4120</f>
        <v>1.3138412888884952</v>
      </c>
    </row>
    <row r="4118" spans="1:5">
      <c r="A4118" s="13">
        <f>NormalizationwithBerkeleyCurve!A4121</f>
        <v>1.0304</v>
      </c>
      <c r="B4118" s="13">
        <f>NormalizationwithBerkeleyCurve!B4121</f>
        <v>2.6852255128224645</v>
      </c>
      <c r="C4118" s="13">
        <f>NormalizationwithBerkeleyCurve!C4121</f>
        <v>24.328916879567466</v>
      </c>
      <c r="D4118" s="13">
        <f>NormalizationwithBerkeleyCurve!D4121</f>
        <v>1.3021691340776773</v>
      </c>
      <c r="E4118" s="13">
        <f>NormalizationwithBerkeleyCurve!E4121</f>
        <v>1.3138412888884952</v>
      </c>
    </row>
    <row r="4119" spans="1:5">
      <c r="A4119" s="13">
        <f>NormalizationwithBerkeleyCurve!A4122</f>
        <v>1.0321</v>
      </c>
      <c r="B4119" s="13">
        <f>NormalizationwithBerkeleyCurve!B4122</f>
        <v>2.6896557179581384</v>
      </c>
      <c r="C4119" s="13">
        <f>NormalizationwithBerkeleyCurve!C4122</f>
        <v>24.369318519398732</v>
      </c>
      <c r="D4119" s="13">
        <f>NormalizationwithBerkeleyCurve!D4122</f>
        <v>1.3043175109487295</v>
      </c>
      <c r="E4119" s="13">
        <f>NormalizationwithBerkeleyCurve!E4122</f>
        <v>1.3160089230025389</v>
      </c>
    </row>
    <row r="4120" spans="1:5">
      <c r="A4120" s="13">
        <f>NormalizationwithBerkeleyCurve!A4123</f>
        <v>1.0321</v>
      </c>
      <c r="B4120" s="13">
        <f>NormalizationwithBerkeleyCurve!B4123</f>
        <v>2.6896557179581384</v>
      </c>
      <c r="C4120" s="13">
        <f>NormalizationwithBerkeleyCurve!C4123</f>
        <v>24.369318519398732</v>
      </c>
      <c r="D4120" s="13">
        <f>NormalizationwithBerkeleyCurve!D4123</f>
        <v>1.3043175109487295</v>
      </c>
      <c r="E4120" s="13">
        <f>NormalizationwithBerkeleyCurve!E4123</f>
        <v>1.3160089230025389</v>
      </c>
    </row>
    <row r="4121" spans="1:5">
      <c r="A4121" s="13">
        <f>NormalizationwithBerkeleyCurve!A4124</f>
        <v>1.0323</v>
      </c>
      <c r="B4121" s="13">
        <f>NormalizationwithBerkeleyCurve!B4124</f>
        <v>2.6901769185623352</v>
      </c>
      <c r="C4121" s="13">
        <f>NormalizationwithBerkeleyCurve!C4124</f>
        <v>24.374071653496525</v>
      </c>
      <c r="D4121" s="13">
        <f>NormalizationwithBerkeleyCurve!D4124</f>
        <v>1.3045702611688532</v>
      </c>
      <c r="E4121" s="13">
        <f>NormalizationwithBerkeleyCurve!E4124</f>
        <v>1.3162639387806616</v>
      </c>
    </row>
    <row r="4122" spans="1:5">
      <c r="A4122" s="13">
        <f>NormalizationwithBerkeleyCurve!A4125</f>
        <v>1.0325</v>
      </c>
      <c r="B4122" s="13">
        <f>NormalizationwithBerkeleyCurve!B4125</f>
        <v>2.690698119166532</v>
      </c>
      <c r="C4122" s="13">
        <f>NormalizationwithBerkeleyCurve!C4125</f>
        <v>24.378824787594322</v>
      </c>
      <c r="D4122" s="13">
        <f>NormalizationwithBerkeleyCurve!D4125</f>
        <v>1.3048230113889769</v>
      </c>
      <c r="E4122" s="13">
        <f>NormalizationwithBerkeleyCurve!E4125</f>
        <v>1.3165189545587843</v>
      </c>
    </row>
    <row r="4123" spans="1:5">
      <c r="A4123" s="13">
        <f>NormalizationwithBerkeleyCurve!A4126</f>
        <v>1.0326</v>
      </c>
      <c r="B4123" s="13">
        <f>NormalizationwithBerkeleyCurve!B4126</f>
        <v>2.6909587194686306</v>
      </c>
      <c r="C4123" s="13">
        <f>NormalizationwithBerkeleyCurve!C4126</f>
        <v>24.381201354643217</v>
      </c>
      <c r="D4123" s="13">
        <f>NormalizationwithBerkeleyCurve!D4126</f>
        <v>1.3049493864990387</v>
      </c>
      <c r="E4123" s="13">
        <f>NormalizationwithBerkeleyCurve!E4126</f>
        <v>1.3166464624478456</v>
      </c>
    </row>
    <row r="4124" spans="1:5">
      <c r="A4124" s="13">
        <f>NormalizationwithBerkeleyCurve!A4127</f>
        <v>1.0326</v>
      </c>
      <c r="B4124" s="13">
        <f>NormalizationwithBerkeleyCurve!B4127</f>
        <v>2.6909587194686306</v>
      </c>
      <c r="C4124" s="13">
        <f>NormalizationwithBerkeleyCurve!C4127</f>
        <v>24.381201354643217</v>
      </c>
      <c r="D4124" s="13">
        <f>NormalizationwithBerkeleyCurve!D4127</f>
        <v>1.3049493864990387</v>
      </c>
      <c r="E4124" s="13">
        <f>NormalizationwithBerkeleyCurve!E4127</f>
        <v>1.3166464624478456</v>
      </c>
    </row>
    <row r="4125" spans="1:5">
      <c r="A4125" s="13">
        <f>NormalizationwithBerkeleyCurve!A4128</f>
        <v>1.0326</v>
      </c>
      <c r="B4125" s="13">
        <f>NormalizationwithBerkeleyCurve!B4128</f>
        <v>2.6909587194686306</v>
      </c>
      <c r="C4125" s="13">
        <f>NormalizationwithBerkeleyCurve!C4128</f>
        <v>24.381201354643217</v>
      </c>
      <c r="D4125" s="13">
        <f>NormalizationwithBerkeleyCurve!D4128</f>
        <v>1.3049493864990387</v>
      </c>
      <c r="E4125" s="13">
        <f>NormalizationwithBerkeleyCurve!E4128</f>
        <v>1.3166464624478456</v>
      </c>
    </row>
    <row r="4126" spans="1:5">
      <c r="A4126" s="13">
        <f>NormalizationwithBerkeleyCurve!A4129</f>
        <v>1.0326</v>
      </c>
      <c r="B4126" s="13">
        <f>NormalizationwithBerkeleyCurve!B4129</f>
        <v>2.6909587194686306</v>
      </c>
      <c r="C4126" s="13">
        <f>NormalizationwithBerkeleyCurve!C4129</f>
        <v>24.381201354643217</v>
      </c>
      <c r="D4126" s="13">
        <f>NormalizationwithBerkeleyCurve!D4129</f>
        <v>1.3049493864990387</v>
      </c>
      <c r="E4126" s="13">
        <f>NormalizationwithBerkeleyCurve!E4129</f>
        <v>1.3166464624478456</v>
      </c>
    </row>
    <row r="4127" spans="1:5">
      <c r="A4127" s="13">
        <f>NormalizationwithBerkeleyCurve!A4130</f>
        <v>1.0326</v>
      </c>
      <c r="B4127" s="13">
        <f>NormalizationwithBerkeleyCurve!B4130</f>
        <v>2.6909587194686306</v>
      </c>
      <c r="C4127" s="13">
        <f>NormalizationwithBerkeleyCurve!C4130</f>
        <v>24.381201354643217</v>
      </c>
      <c r="D4127" s="13">
        <f>NormalizationwithBerkeleyCurve!D4130</f>
        <v>1.3049493864990387</v>
      </c>
      <c r="E4127" s="13">
        <f>NormalizationwithBerkeleyCurve!E4130</f>
        <v>1.3166464624478456</v>
      </c>
    </row>
    <row r="4128" spans="1:5">
      <c r="A4128" s="13">
        <f>NormalizationwithBerkeleyCurve!A4131</f>
        <v>1.0326</v>
      </c>
      <c r="B4128" s="13">
        <f>NormalizationwithBerkeleyCurve!B4131</f>
        <v>2.6909587194686306</v>
      </c>
      <c r="C4128" s="13">
        <f>NormalizationwithBerkeleyCurve!C4131</f>
        <v>24.381201354643217</v>
      </c>
      <c r="D4128" s="13">
        <f>NormalizationwithBerkeleyCurve!D4131</f>
        <v>1.3049493864990387</v>
      </c>
      <c r="E4128" s="13">
        <f>NormalizationwithBerkeleyCurve!E4131</f>
        <v>1.3166464624478456</v>
      </c>
    </row>
    <row r="4129" spans="1:5">
      <c r="A4129" s="13">
        <f>NormalizationwithBerkeleyCurve!A4132</f>
        <v>1.0326</v>
      </c>
      <c r="B4129" s="13">
        <f>NormalizationwithBerkeleyCurve!B4132</f>
        <v>2.6909587194686306</v>
      </c>
      <c r="C4129" s="13">
        <f>NormalizationwithBerkeleyCurve!C4132</f>
        <v>24.381201354643217</v>
      </c>
      <c r="D4129" s="13">
        <f>NormalizationwithBerkeleyCurve!D4132</f>
        <v>1.3049493864990387</v>
      </c>
      <c r="E4129" s="13">
        <f>NormalizationwithBerkeleyCurve!E4132</f>
        <v>1.3166464624478456</v>
      </c>
    </row>
    <row r="4130" spans="1:5">
      <c r="A4130" s="13">
        <f>NormalizationwithBerkeleyCurve!A4133</f>
        <v>1.0326</v>
      </c>
      <c r="B4130" s="13">
        <f>NormalizationwithBerkeleyCurve!B4133</f>
        <v>2.6909587194686306</v>
      </c>
      <c r="C4130" s="13">
        <f>NormalizationwithBerkeleyCurve!C4133</f>
        <v>24.381201354643217</v>
      </c>
      <c r="D4130" s="13">
        <f>NormalizationwithBerkeleyCurve!D4133</f>
        <v>1.3049493864990387</v>
      </c>
      <c r="E4130" s="13">
        <f>NormalizationwithBerkeleyCurve!E4133</f>
        <v>1.3166464624478456</v>
      </c>
    </row>
    <row r="4131" spans="1:5">
      <c r="A4131" s="13">
        <f>NormalizationwithBerkeleyCurve!A4134</f>
        <v>1.0326</v>
      </c>
      <c r="B4131" s="13">
        <f>NormalizationwithBerkeleyCurve!B4134</f>
        <v>2.6909587194686306</v>
      </c>
      <c r="C4131" s="13">
        <f>NormalizationwithBerkeleyCurve!C4134</f>
        <v>24.381201354643217</v>
      </c>
      <c r="D4131" s="13">
        <f>NormalizationwithBerkeleyCurve!D4134</f>
        <v>1.3049493864990387</v>
      </c>
      <c r="E4131" s="13">
        <f>NormalizationwithBerkeleyCurve!E4134</f>
        <v>1.3166464624478456</v>
      </c>
    </row>
    <row r="4132" spans="1:5">
      <c r="A4132" s="13">
        <f>NormalizationwithBerkeleyCurve!A4135</f>
        <v>1.0326</v>
      </c>
      <c r="B4132" s="13">
        <f>NormalizationwithBerkeleyCurve!B4135</f>
        <v>2.6909587194686306</v>
      </c>
      <c r="C4132" s="13">
        <f>NormalizationwithBerkeleyCurve!C4135</f>
        <v>24.381201354643217</v>
      </c>
      <c r="D4132" s="13">
        <f>NormalizationwithBerkeleyCurve!D4135</f>
        <v>1.3049493864990387</v>
      </c>
      <c r="E4132" s="13">
        <f>NormalizationwithBerkeleyCurve!E4135</f>
        <v>1.3166464624478456</v>
      </c>
    </row>
    <row r="4133" spans="1:5">
      <c r="A4133" s="13">
        <f>NormalizationwithBerkeleyCurve!A4136</f>
        <v>1.0326</v>
      </c>
      <c r="B4133" s="13">
        <f>NormalizationwithBerkeleyCurve!B4136</f>
        <v>2.6909587194686306</v>
      </c>
      <c r="C4133" s="13">
        <f>NormalizationwithBerkeleyCurve!C4136</f>
        <v>24.381201354643217</v>
      </c>
      <c r="D4133" s="13">
        <f>NormalizationwithBerkeleyCurve!D4136</f>
        <v>1.3049493864990387</v>
      </c>
      <c r="E4133" s="13">
        <f>NormalizationwithBerkeleyCurve!E4136</f>
        <v>1.3166464624478456</v>
      </c>
    </row>
    <row r="4134" spans="1:5">
      <c r="A4134" s="13">
        <f>NormalizationwithBerkeleyCurve!A4137</f>
        <v>1.0326</v>
      </c>
      <c r="B4134" s="13">
        <f>NormalizationwithBerkeleyCurve!B4137</f>
        <v>2.6909587194686306</v>
      </c>
      <c r="C4134" s="13">
        <f>NormalizationwithBerkeleyCurve!C4137</f>
        <v>24.381201354643217</v>
      </c>
      <c r="D4134" s="13">
        <f>NormalizationwithBerkeleyCurve!D4137</f>
        <v>1.3049493864990387</v>
      </c>
      <c r="E4134" s="13">
        <f>NormalizationwithBerkeleyCurve!E4137</f>
        <v>1.3166464624478456</v>
      </c>
    </row>
    <row r="4135" spans="1:5">
      <c r="A4135" s="13">
        <f>NormalizationwithBerkeleyCurve!A4138</f>
        <v>1.0326</v>
      </c>
      <c r="B4135" s="13">
        <f>NormalizationwithBerkeleyCurve!B4138</f>
        <v>2.6909587194686306</v>
      </c>
      <c r="C4135" s="13">
        <f>NormalizationwithBerkeleyCurve!C4138</f>
        <v>24.381201354643217</v>
      </c>
      <c r="D4135" s="13">
        <f>NormalizationwithBerkeleyCurve!D4138</f>
        <v>1.3049493864990387</v>
      </c>
      <c r="E4135" s="13">
        <f>NormalizationwithBerkeleyCurve!E4138</f>
        <v>1.3166464624478456</v>
      </c>
    </row>
    <row r="4136" spans="1:5">
      <c r="A4136" s="13">
        <f>NormalizationwithBerkeleyCurve!A4139</f>
        <v>1.0326</v>
      </c>
      <c r="B4136" s="13">
        <f>NormalizationwithBerkeleyCurve!B4139</f>
        <v>2.6909587194686306</v>
      </c>
      <c r="C4136" s="13">
        <f>NormalizationwithBerkeleyCurve!C4139</f>
        <v>24.381201354643217</v>
      </c>
      <c r="D4136" s="13">
        <f>NormalizationwithBerkeleyCurve!D4139</f>
        <v>1.3049493864990387</v>
      </c>
      <c r="E4136" s="13">
        <f>NormalizationwithBerkeleyCurve!E4139</f>
        <v>1.3166464624478456</v>
      </c>
    </row>
    <row r="4137" spans="1:5">
      <c r="A4137" s="13">
        <f>NormalizationwithBerkeleyCurve!A4140</f>
        <v>1.0326</v>
      </c>
      <c r="B4137" s="13">
        <f>NormalizationwithBerkeleyCurve!B4140</f>
        <v>2.6909587194686306</v>
      </c>
      <c r="C4137" s="13">
        <f>NormalizationwithBerkeleyCurve!C4140</f>
        <v>24.381201354643217</v>
      </c>
      <c r="D4137" s="13">
        <f>NormalizationwithBerkeleyCurve!D4140</f>
        <v>1.3049493864990387</v>
      </c>
      <c r="E4137" s="13">
        <f>NormalizationwithBerkeleyCurve!E4140</f>
        <v>1.3166464624478456</v>
      </c>
    </row>
    <row r="4138" spans="1:5">
      <c r="A4138" s="13">
        <f>NormalizationwithBerkeleyCurve!A4141</f>
        <v>1.0326</v>
      </c>
      <c r="B4138" s="13">
        <f>NormalizationwithBerkeleyCurve!B4141</f>
        <v>2.6909587194686306</v>
      </c>
      <c r="C4138" s="13">
        <f>NormalizationwithBerkeleyCurve!C4141</f>
        <v>24.381201354643217</v>
      </c>
      <c r="D4138" s="13">
        <f>NormalizationwithBerkeleyCurve!D4141</f>
        <v>1.3049493864990387</v>
      </c>
      <c r="E4138" s="13">
        <f>NormalizationwithBerkeleyCurve!E4141</f>
        <v>1.3166464624478456</v>
      </c>
    </row>
    <row r="4139" spans="1:5">
      <c r="A4139" s="13">
        <f>NormalizationwithBerkeleyCurve!A4142</f>
        <v>1.0326</v>
      </c>
      <c r="B4139" s="13">
        <f>NormalizationwithBerkeleyCurve!B4142</f>
        <v>2.6909587194686306</v>
      </c>
      <c r="C4139" s="13">
        <f>NormalizationwithBerkeleyCurve!C4142</f>
        <v>24.381201354643217</v>
      </c>
      <c r="D4139" s="13">
        <f>NormalizationwithBerkeleyCurve!D4142</f>
        <v>1.3049493864990387</v>
      </c>
      <c r="E4139" s="13">
        <f>NormalizationwithBerkeleyCurve!E4142</f>
        <v>1.3166464624478456</v>
      </c>
    </row>
    <row r="4140" spans="1:5">
      <c r="A4140" s="13">
        <f>NormalizationwithBerkeleyCurve!A4143</f>
        <v>1.0326</v>
      </c>
      <c r="B4140" s="13">
        <f>NormalizationwithBerkeleyCurve!B4143</f>
        <v>2.6909587194686306</v>
      </c>
      <c r="C4140" s="13">
        <f>NormalizationwithBerkeleyCurve!C4143</f>
        <v>24.381201354643217</v>
      </c>
      <c r="D4140" s="13">
        <f>NormalizationwithBerkeleyCurve!D4143</f>
        <v>1.3049493864990387</v>
      </c>
      <c r="E4140" s="13">
        <f>NormalizationwithBerkeleyCurve!E4143</f>
        <v>1.3166464624478456</v>
      </c>
    </row>
    <row r="4141" spans="1:5">
      <c r="A4141" s="13">
        <f>NormalizationwithBerkeleyCurve!A4144</f>
        <v>1.0326</v>
      </c>
      <c r="B4141" s="13">
        <f>NormalizationwithBerkeleyCurve!B4144</f>
        <v>2.6909587194686306</v>
      </c>
      <c r="C4141" s="13">
        <f>NormalizationwithBerkeleyCurve!C4144</f>
        <v>24.381201354643217</v>
      </c>
      <c r="D4141" s="13">
        <f>NormalizationwithBerkeleyCurve!D4144</f>
        <v>1.3049493864990387</v>
      </c>
      <c r="E4141" s="13">
        <f>NormalizationwithBerkeleyCurve!E4144</f>
        <v>1.3166464624478456</v>
      </c>
    </row>
    <row r="4142" spans="1:5">
      <c r="A4142" s="13">
        <f>NormalizationwithBerkeleyCurve!A4145</f>
        <v>1.0326</v>
      </c>
      <c r="B4142" s="13">
        <f>NormalizationwithBerkeleyCurve!B4145</f>
        <v>2.6909587194686306</v>
      </c>
      <c r="C4142" s="13">
        <f>NormalizationwithBerkeleyCurve!C4145</f>
        <v>24.381201354643217</v>
      </c>
      <c r="D4142" s="13">
        <f>NormalizationwithBerkeleyCurve!D4145</f>
        <v>1.3049493864990387</v>
      </c>
      <c r="E4142" s="13">
        <f>NormalizationwithBerkeleyCurve!E4145</f>
        <v>1.3166464624478456</v>
      </c>
    </row>
    <row r="4143" spans="1:5">
      <c r="A4143" s="13">
        <f>NormalizationwithBerkeleyCurve!A4146</f>
        <v>1.0326</v>
      </c>
      <c r="B4143" s="13">
        <f>NormalizationwithBerkeleyCurve!B4146</f>
        <v>2.6909587194686306</v>
      </c>
      <c r="C4143" s="13">
        <f>NormalizationwithBerkeleyCurve!C4146</f>
        <v>24.381201354643217</v>
      </c>
      <c r="D4143" s="13">
        <f>NormalizationwithBerkeleyCurve!D4146</f>
        <v>1.3049493864990387</v>
      </c>
      <c r="E4143" s="13">
        <f>NormalizationwithBerkeleyCurve!E4146</f>
        <v>1.3166464624478456</v>
      </c>
    </row>
    <row r="4144" spans="1:5">
      <c r="A4144" s="13">
        <f>NormalizationwithBerkeleyCurve!A4147</f>
        <v>1.0326</v>
      </c>
      <c r="B4144" s="13">
        <f>NormalizationwithBerkeleyCurve!B4147</f>
        <v>2.6909587194686306</v>
      </c>
      <c r="C4144" s="13">
        <f>NormalizationwithBerkeleyCurve!C4147</f>
        <v>24.381201354643217</v>
      </c>
      <c r="D4144" s="13">
        <f>NormalizationwithBerkeleyCurve!D4147</f>
        <v>1.3049493864990387</v>
      </c>
      <c r="E4144" s="13">
        <f>NormalizationwithBerkeleyCurve!E4147</f>
        <v>1.3166464624478456</v>
      </c>
    </row>
    <row r="4145" spans="1:5">
      <c r="A4145" s="13">
        <f>NormalizationwithBerkeleyCurve!A4148</f>
        <v>1.0326</v>
      </c>
      <c r="B4145" s="13">
        <f>NormalizationwithBerkeleyCurve!B4148</f>
        <v>2.6909587194686306</v>
      </c>
      <c r="C4145" s="13">
        <f>NormalizationwithBerkeleyCurve!C4148</f>
        <v>24.381201354643217</v>
      </c>
      <c r="D4145" s="13">
        <f>NormalizationwithBerkeleyCurve!D4148</f>
        <v>1.3049493864990387</v>
      </c>
      <c r="E4145" s="13">
        <f>NormalizationwithBerkeleyCurve!E4148</f>
        <v>1.3166464624478456</v>
      </c>
    </row>
    <row r="4146" spans="1:5">
      <c r="A4146" s="13">
        <f>NormalizationwithBerkeleyCurve!A4149</f>
        <v>1.0326</v>
      </c>
      <c r="B4146" s="13">
        <f>NormalizationwithBerkeleyCurve!B4149</f>
        <v>2.6909587194686306</v>
      </c>
      <c r="C4146" s="13">
        <f>NormalizationwithBerkeleyCurve!C4149</f>
        <v>24.381201354643217</v>
      </c>
      <c r="D4146" s="13">
        <f>NormalizationwithBerkeleyCurve!D4149</f>
        <v>1.3049493864990387</v>
      </c>
      <c r="E4146" s="13">
        <f>NormalizationwithBerkeleyCurve!E4149</f>
        <v>1.3166464624478456</v>
      </c>
    </row>
    <row r="4147" spans="1:5">
      <c r="A4147" s="13">
        <f>NormalizationwithBerkeleyCurve!A4150</f>
        <v>1.0326</v>
      </c>
      <c r="B4147" s="13">
        <f>NormalizationwithBerkeleyCurve!B4150</f>
        <v>2.6909587194686306</v>
      </c>
      <c r="C4147" s="13">
        <f>NormalizationwithBerkeleyCurve!C4150</f>
        <v>24.381201354643217</v>
      </c>
      <c r="D4147" s="13">
        <f>NormalizationwithBerkeleyCurve!D4150</f>
        <v>1.3049493864990387</v>
      </c>
      <c r="E4147" s="13">
        <f>NormalizationwithBerkeleyCurve!E4150</f>
        <v>1.3166464624478456</v>
      </c>
    </row>
    <row r="4148" spans="1:5">
      <c r="A4148" s="13">
        <f>NormalizationwithBerkeleyCurve!A4151</f>
        <v>1.0326</v>
      </c>
      <c r="B4148" s="13">
        <f>NormalizationwithBerkeleyCurve!B4151</f>
        <v>2.6909587194686306</v>
      </c>
      <c r="C4148" s="13">
        <f>NormalizationwithBerkeleyCurve!C4151</f>
        <v>24.381201354643217</v>
      </c>
      <c r="D4148" s="13">
        <f>NormalizationwithBerkeleyCurve!D4151</f>
        <v>1.3049493864990387</v>
      </c>
      <c r="E4148" s="13">
        <f>NormalizationwithBerkeleyCurve!E4151</f>
        <v>1.3166464624478456</v>
      </c>
    </row>
    <row r="4149" spans="1:5">
      <c r="A4149" s="13">
        <f>NormalizationwithBerkeleyCurve!A4152</f>
        <v>1.0326</v>
      </c>
      <c r="B4149" s="13">
        <f>NormalizationwithBerkeleyCurve!B4152</f>
        <v>2.6909587194686306</v>
      </c>
      <c r="C4149" s="13">
        <f>NormalizationwithBerkeleyCurve!C4152</f>
        <v>24.381201354643217</v>
      </c>
      <c r="D4149" s="13">
        <f>NormalizationwithBerkeleyCurve!D4152</f>
        <v>1.3049493864990387</v>
      </c>
      <c r="E4149" s="13">
        <f>NormalizationwithBerkeleyCurve!E4152</f>
        <v>1.3166464624478456</v>
      </c>
    </row>
    <row r="4150" spans="1:5">
      <c r="A4150" s="13">
        <f>NormalizationwithBerkeleyCurve!A4153</f>
        <v>1.0326</v>
      </c>
      <c r="B4150" s="13">
        <f>NormalizationwithBerkeleyCurve!B4153</f>
        <v>2.6909587194686306</v>
      </c>
      <c r="C4150" s="13">
        <f>NormalizationwithBerkeleyCurve!C4153</f>
        <v>24.381201354643217</v>
      </c>
      <c r="D4150" s="13">
        <f>NormalizationwithBerkeleyCurve!D4153</f>
        <v>1.3049493864990387</v>
      </c>
      <c r="E4150" s="13">
        <f>NormalizationwithBerkeleyCurve!E4153</f>
        <v>1.3166464624478456</v>
      </c>
    </row>
    <row r="4151" spans="1:5">
      <c r="A4151" s="13">
        <f>NormalizationwithBerkeleyCurve!A4154</f>
        <v>1.0326</v>
      </c>
      <c r="B4151" s="13">
        <f>NormalizationwithBerkeleyCurve!B4154</f>
        <v>2.6909587194686306</v>
      </c>
      <c r="C4151" s="13">
        <f>NormalizationwithBerkeleyCurve!C4154</f>
        <v>24.381201354643217</v>
      </c>
      <c r="D4151" s="13">
        <f>NormalizationwithBerkeleyCurve!D4154</f>
        <v>1.3049493864990387</v>
      </c>
      <c r="E4151" s="13">
        <f>NormalizationwithBerkeleyCurve!E4154</f>
        <v>1.3166464624478456</v>
      </c>
    </row>
    <row r="4152" spans="1:5">
      <c r="A4152" s="13">
        <f>NormalizationwithBerkeleyCurve!A4155</f>
        <v>1.0326</v>
      </c>
      <c r="B4152" s="13">
        <f>NormalizationwithBerkeleyCurve!B4155</f>
        <v>2.6909587194686306</v>
      </c>
      <c r="C4152" s="13">
        <f>NormalizationwithBerkeleyCurve!C4155</f>
        <v>24.381201354643217</v>
      </c>
      <c r="D4152" s="13">
        <f>NormalizationwithBerkeleyCurve!D4155</f>
        <v>1.3049493864990387</v>
      </c>
      <c r="E4152" s="13">
        <f>NormalizationwithBerkeleyCurve!E4155</f>
        <v>1.3166464624478456</v>
      </c>
    </row>
    <row r="4153" spans="1:5">
      <c r="A4153" s="13">
        <f>NormalizationwithBerkeleyCurve!A4156</f>
        <v>1.0326</v>
      </c>
      <c r="B4153" s="13">
        <f>NormalizationwithBerkeleyCurve!B4156</f>
        <v>2.6909587194686306</v>
      </c>
      <c r="C4153" s="13">
        <f>NormalizationwithBerkeleyCurve!C4156</f>
        <v>24.381201354643217</v>
      </c>
      <c r="D4153" s="13">
        <f>NormalizationwithBerkeleyCurve!D4156</f>
        <v>1.3049493864990387</v>
      </c>
      <c r="E4153" s="13">
        <f>NormalizationwithBerkeleyCurve!E4156</f>
        <v>1.3166464624478456</v>
      </c>
    </row>
    <row r="4154" spans="1:5">
      <c r="A4154" s="13">
        <f>NormalizationwithBerkeleyCurve!A4157</f>
        <v>1.0326</v>
      </c>
      <c r="B4154" s="13">
        <f>NormalizationwithBerkeleyCurve!B4157</f>
        <v>2.6909587194686306</v>
      </c>
      <c r="C4154" s="13">
        <f>NormalizationwithBerkeleyCurve!C4157</f>
        <v>24.381201354643217</v>
      </c>
      <c r="D4154" s="13">
        <f>NormalizationwithBerkeleyCurve!D4157</f>
        <v>1.3049493864990387</v>
      </c>
      <c r="E4154" s="13">
        <f>NormalizationwithBerkeleyCurve!E4157</f>
        <v>1.3166464624478456</v>
      </c>
    </row>
    <row r="4155" spans="1:5">
      <c r="A4155" s="13">
        <f>NormalizationwithBerkeleyCurve!A4158</f>
        <v>1.0326</v>
      </c>
      <c r="B4155" s="13">
        <f>NormalizationwithBerkeleyCurve!B4158</f>
        <v>2.6909587194686306</v>
      </c>
      <c r="C4155" s="13">
        <f>NormalizationwithBerkeleyCurve!C4158</f>
        <v>24.381201354643217</v>
      </c>
      <c r="D4155" s="13">
        <f>NormalizationwithBerkeleyCurve!D4158</f>
        <v>1.3049493864990387</v>
      </c>
      <c r="E4155" s="13">
        <f>NormalizationwithBerkeleyCurve!E4158</f>
        <v>1.3166464624478456</v>
      </c>
    </row>
    <row r="4156" spans="1:5">
      <c r="A4156" s="13">
        <f>NormalizationwithBerkeleyCurve!A4159</f>
        <v>1.0326</v>
      </c>
      <c r="B4156" s="13">
        <f>NormalizationwithBerkeleyCurve!B4159</f>
        <v>2.6909587194686306</v>
      </c>
      <c r="C4156" s="13">
        <f>NormalizationwithBerkeleyCurve!C4159</f>
        <v>24.381201354643217</v>
      </c>
      <c r="D4156" s="13">
        <f>NormalizationwithBerkeleyCurve!D4159</f>
        <v>1.3049493864990387</v>
      </c>
      <c r="E4156" s="13">
        <f>NormalizationwithBerkeleyCurve!E4159</f>
        <v>1.3166464624478456</v>
      </c>
    </row>
    <row r="4157" spans="1:5">
      <c r="A4157" s="13">
        <f>NormalizationwithBerkeleyCurve!A4160</f>
        <v>1.0326</v>
      </c>
      <c r="B4157" s="13">
        <f>NormalizationwithBerkeleyCurve!B4160</f>
        <v>2.6909587194686306</v>
      </c>
      <c r="C4157" s="13">
        <f>NormalizationwithBerkeleyCurve!C4160</f>
        <v>24.381201354643217</v>
      </c>
      <c r="D4157" s="13">
        <f>NormalizationwithBerkeleyCurve!D4160</f>
        <v>1.3049493864990387</v>
      </c>
      <c r="E4157" s="13">
        <f>NormalizationwithBerkeleyCurve!E4160</f>
        <v>1.3166464624478456</v>
      </c>
    </row>
    <row r="4158" spans="1:5">
      <c r="A4158" s="13">
        <f>NormalizationwithBerkeleyCurve!A4161</f>
        <v>1.0326</v>
      </c>
      <c r="B4158" s="13">
        <f>NormalizationwithBerkeleyCurve!B4161</f>
        <v>2.6909587194686306</v>
      </c>
      <c r="C4158" s="13">
        <f>NormalizationwithBerkeleyCurve!C4161</f>
        <v>24.381201354643217</v>
      </c>
      <c r="D4158" s="13">
        <f>NormalizationwithBerkeleyCurve!D4161</f>
        <v>1.3049493864990387</v>
      </c>
      <c r="E4158" s="13">
        <f>NormalizationwithBerkeleyCurve!E4161</f>
        <v>1.3166464624478456</v>
      </c>
    </row>
    <row r="4159" spans="1:5">
      <c r="A4159" s="13">
        <f>NormalizationwithBerkeleyCurve!A4162</f>
        <v>1.0326</v>
      </c>
      <c r="B4159" s="13">
        <f>NormalizationwithBerkeleyCurve!B4162</f>
        <v>2.6909587194686306</v>
      </c>
      <c r="C4159" s="13">
        <f>NormalizationwithBerkeleyCurve!C4162</f>
        <v>24.381201354643217</v>
      </c>
      <c r="D4159" s="13">
        <f>NormalizationwithBerkeleyCurve!D4162</f>
        <v>1.3049493864990387</v>
      </c>
      <c r="E4159" s="13">
        <f>NormalizationwithBerkeleyCurve!E4162</f>
        <v>1.3166464624478456</v>
      </c>
    </row>
    <row r="4160" spans="1:5">
      <c r="A4160" s="13">
        <f>NormalizationwithBerkeleyCurve!A4163</f>
        <v>1.0326</v>
      </c>
      <c r="B4160" s="13">
        <f>NormalizationwithBerkeleyCurve!B4163</f>
        <v>2.6909587194686306</v>
      </c>
      <c r="C4160" s="13">
        <f>NormalizationwithBerkeleyCurve!C4163</f>
        <v>24.381201354643217</v>
      </c>
      <c r="D4160" s="13">
        <f>NormalizationwithBerkeleyCurve!D4163</f>
        <v>1.3049493864990387</v>
      </c>
      <c r="E4160" s="13">
        <f>NormalizationwithBerkeleyCurve!E4163</f>
        <v>1.3166464624478456</v>
      </c>
    </row>
    <row r="4161" spans="1:5">
      <c r="A4161" s="13">
        <f>NormalizationwithBerkeleyCurve!A4164</f>
        <v>1.0326</v>
      </c>
      <c r="B4161" s="13">
        <f>NormalizationwithBerkeleyCurve!B4164</f>
        <v>2.6909587194686306</v>
      </c>
      <c r="C4161" s="13">
        <f>NormalizationwithBerkeleyCurve!C4164</f>
        <v>24.381201354643217</v>
      </c>
      <c r="D4161" s="13">
        <f>NormalizationwithBerkeleyCurve!D4164</f>
        <v>1.3049493864990387</v>
      </c>
      <c r="E4161" s="13">
        <f>NormalizationwithBerkeleyCurve!E4164</f>
        <v>1.3166464624478456</v>
      </c>
    </row>
    <row r="4162" spans="1:5">
      <c r="A4162" s="13">
        <f>NormalizationwithBerkeleyCurve!A4165</f>
        <v>1.0326</v>
      </c>
      <c r="B4162" s="13">
        <f>NormalizationwithBerkeleyCurve!B4165</f>
        <v>2.6909587194686306</v>
      </c>
      <c r="C4162" s="13">
        <f>NormalizationwithBerkeleyCurve!C4165</f>
        <v>24.381201354643217</v>
      </c>
      <c r="D4162" s="13">
        <f>NormalizationwithBerkeleyCurve!D4165</f>
        <v>1.3049493864990387</v>
      </c>
      <c r="E4162" s="13">
        <f>NormalizationwithBerkeleyCurve!E4165</f>
        <v>1.3166464624478456</v>
      </c>
    </row>
    <row r="4163" spans="1:5">
      <c r="A4163" s="13">
        <f>NormalizationwithBerkeleyCurve!A4166</f>
        <v>1.0326</v>
      </c>
      <c r="B4163" s="13">
        <f>NormalizationwithBerkeleyCurve!B4166</f>
        <v>2.6909587194686306</v>
      </c>
      <c r="C4163" s="13">
        <f>NormalizationwithBerkeleyCurve!C4166</f>
        <v>24.381201354643217</v>
      </c>
      <c r="D4163" s="13">
        <f>NormalizationwithBerkeleyCurve!D4166</f>
        <v>1.3049493864990387</v>
      </c>
      <c r="E4163" s="13">
        <f>NormalizationwithBerkeleyCurve!E4166</f>
        <v>1.3166464624478456</v>
      </c>
    </row>
    <row r="4164" spans="1:5">
      <c r="A4164" s="13">
        <f>NormalizationwithBerkeleyCurve!A4167</f>
        <v>1.0326</v>
      </c>
      <c r="B4164" s="13">
        <f>NormalizationwithBerkeleyCurve!B4167</f>
        <v>2.6909587194686306</v>
      </c>
      <c r="C4164" s="13">
        <f>NormalizationwithBerkeleyCurve!C4167</f>
        <v>24.381201354643217</v>
      </c>
      <c r="D4164" s="13">
        <f>NormalizationwithBerkeleyCurve!D4167</f>
        <v>1.3049493864990387</v>
      </c>
      <c r="E4164" s="13">
        <f>NormalizationwithBerkeleyCurve!E4167</f>
        <v>1.3166464624478456</v>
      </c>
    </row>
    <row r="4165" spans="1:5">
      <c r="A4165" s="13">
        <f>NormalizationwithBerkeleyCurve!A4168</f>
        <v>1.0326</v>
      </c>
      <c r="B4165" s="13">
        <f>NormalizationwithBerkeleyCurve!B4168</f>
        <v>2.6909587194686306</v>
      </c>
      <c r="C4165" s="13">
        <f>NormalizationwithBerkeleyCurve!C4168</f>
        <v>24.381201354643217</v>
      </c>
      <c r="D4165" s="13">
        <f>NormalizationwithBerkeleyCurve!D4168</f>
        <v>1.3049493864990387</v>
      </c>
      <c r="E4165" s="13">
        <f>NormalizationwithBerkeleyCurve!E4168</f>
        <v>1.3166464624478456</v>
      </c>
    </row>
    <row r="4166" spans="1:5">
      <c r="A4166" s="13">
        <f>NormalizationwithBerkeleyCurve!A4169</f>
        <v>1.0326</v>
      </c>
      <c r="B4166" s="13">
        <f>NormalizationwithBerkeleyCurve!B4169</f>
        <v>2.6909587194686306</v>
      </c>
      <c r="C4166" s="13">
        <f>NormalizationwithBerkeleyCurve!C4169</f>
        <v>24.381201354643217</v>
      </c>
      <c r="D4166" s="13">
        <f>NormalizationwithBerkeleyCurve!D4169</f>
        <v>1.3049493864990387</v>
      </c>
      <c r="E4166" s="13">
        <f>NormalizationwithBerkeleyCurve!E4169</f>
        <v>1.3166464624478456</v>
      </c>
    </row>
    <row r="4167" spans="1:5">
      <c r="A4167" s="13">
        <f>NormalizationwithBerkeleyCurve!A4170</f>
        <v>1.0327</v>
      </c>
      <c r="B4167" s="13">
        <f>NormalizationwithBerkeleyCurve!B4170</f>
        <v>2.6912193197707288</v>
      </c>
      <c r="C4167" s="13">
        <f>NormalizationwithBerkeleyCurve!C4170</f>
        <v>24.383577921692115</v>
      </c>
      <c r="D4167" s="13">
        <f>NormalizationwithBerkeleyCurve!D4170</f>
        <v>1.3050757616091007</v>
      </c>
      <c r="E4167" s="13">
        <f>NormalizationwithBerkeleyCurve!E4170</f>
        <v>1.316773970336907</v>
      </c>
    </row>
    <row r="4168" spans="1:5">
      <c r="A4168" s="13">
        <f>NormalizationwithBerkeleyCurve!A4171</f>
        <v>1.0329999999999999</v>
      </c>
      <c r="B4168" s="13">
        <f>NormalizationwithBerkeleyCurve!B4171</f>
        <v>2.6920011206770242</v>
      </c>
      <c r="C4168" s="13">
        <f>NormalizationwithBerkeleyCurve!C4171</f>
        <v>24.390707622838807</v>
      </c>
      <c r="D4168" s="13">
        <f>NormalizationwithBerkeleyCurve!D4171</f>
        <v>1.3054548869392864</v>
      </c>
      <c r="E4168" s="13">
        <f>NormalizationwithBerkeleyCurve!E4171</f>
        <v>1.3171564940040912</v>
      </c>
    </row>
    <row r="4169" spans="1:5">
      <c r="A4169" s="13">
        <f>NormalizationwithBerkeleyCurve!A4172</f>
        <v>1.0330999999999999</v>
      </c>
      <c r="B4169" s="13">
        <f>NormalizationwithBerkeleyCurve!B4172</f>
        <v>2.6922617209791224</v>
      </c>
      <c r="C4169" s="13">
        <f>NormalizationwithBerkeleyCurve!C4172</f>
        <v>24.393084189887706</v>
      </c>
      <c r="D4169" s="13">
        <f>NormalizationwithBerkeleyCurve!D4172</f>
        <v>1.3055812620493481</v>
      </c>
      <c r="E4169" s="13">
        <f>NormalizationwithBerkeleyCurve!E4172</f>
        <v>1.3172840018931524</v>
      </c>
    </row>
    <row r="4170" spans="1:5">
      <c r="A4170" s="13">
        <f>NormalizationwithBerkeleyCurve!A4173</f>
        <v>1.034</v>
      </c>
      <c r="B4170" s="13">
        <f>NormalizationwithBerkeleyCurve!B4173</f>
        <v>2.6946071236980091</v>
      </c>
      <c r="C4170" s="13">
        <f>NormalizationwithBerkeleyCurve!C4173</f>
        <v>24.414473293327791</v>
      </c>
      <c r="D4170" s="13">
        <f>NormalizationwithBerkeleyCurve!D4173</f>
        <v>1.3067186380399052</v>
      </c>
      <c r="E4170" s="13">
        <f>NormalizationwithBerkeleyCurve!E4173</f>
        <v>1.3184315728947051</v>
      </c>
    </row>
    <row r="4171" spans="1:5">
      <c r="A4171" s="13">
        <f>NormalizationwithBerkeleyCurve!A4174</f>
        <v>1.0343</v>
      </c>
      <c r="B4171" s="13">
        <f>NormalizationwithBerkeleyCurve!B4174</f>
        <v>2.6953889246043041</v>
      </c>
      <c r="C4171" s="13">
        <f>NormalizationwithBerkeleyCurve!C4174</f>
        <v>24.42160299447448</v>
      </c>
      <c r="D4171" s="13">
        <f>NormalizationwithBerkeleyCurve!D4174</f>
        <v>1.3070977633700909</v>
      </c>
      <c r="E4171" s="13">
        <f>NormalizationwithBerkeleyCurve!E4174</f>
        <v>1.3188140965618893</v>
      </c>
    </row>
    <row r="4172" spans="1:5">
      <c r="A4172" s="13">
        <f>NormalizationwithBerkeleyCurve!A4175</f>
        <v>1.0344</v>
      </c>
      <c r="B4172" s="13">
        <f>NormalizationwithBerkeleyCurve!B4175</f>
        <v>2.6956495249064027</v>
      </c>
      <c r="C4172" s="13">
        <f>NormalizationwithBerkeleyCurve!C4175</f>
        <v>24.423979561523382</v>
      </c>
      <c r="D4172" s="13">
        <f>NormalizationwithBerkeleyCurve!D4175</f>
        <v>1.3072241384801528</v>
      </c>
      <c r="E4172" s="13">
        <f>NormalizationwithBerkeleyCurve!E4175</f>
        <v>1.3189416044509505</v>
      </c>
    </row>
    <row r="4173" spans="1:5">
      <c r="A4173" s="13">
        <f>NormalizationwithBerkeleyCurve!A4176</f>
        <v>1.0344</v>
      </c>
      <c r="B4173" s="13">
        <f>NormalizationwithBerkeleyCurve!B4176</f>
        <v>2.6956495249064027</v>
      </c>
      <c r="C4173" s="13">
        <f>NormalizationwithBerkeleyCurve!C4176</f>
        <v>24.423979561523382</v>
      </c>
      <c r="D4173" s="13">
        <f>NormalizationwithBerkeleyCurve!D4176</f>
        <v>1.3072241384801528</v>
      </c>
      <c r="E4173" s="13">
        <f>NormalizationwithBerkeleyCurve!E4176</f>
        <v>1.3189416044509505</v>
      </c>
    </row>
    <row r="4174" spans="1:5">
      <c r="A4174" s="13">
        <f>NormalizationwithBerkeleyCurve!A4177</f>
        <v>1.0345</v>
      </c>
      <c r="B4174" s="13">
        <f>NormalizationwithBerkeleyCurve!B4177</f>
        <v>2.6959101252085014</v>
      </c>
      <c r="C4174" s="13">
        <f>NormalizationwithBerkeleyCurve!C4177</f>
        <v>24.426356128572277</v>
      </c>
      <c r="D4174" s="13">
        <f>NormalizationwithBerkeleyCurve!D4177</f>
        <v>1.3073505135902146</v>
      </c>
      <c r="E4174" s="13">
        <f>NormalizationwithBerkeleyCurve!E4177</f>
        <v>1.319069112340012</v>
      </c>
    </row>
    <row r="4175" spans="1:5">
      <c r="A4175" s="13">
        <f>NormalizationwithBerkeleyCurve!A4178</f>
        <v>1.0345</v>
      </c>
      <c r="B4175" s="13">
        <f>NormalizationwithBerkeleyCurve!B4178</f>
        <v>2.6959101252085014</v>
      </c>
      <c r="C4175" s="13">
        <f>NormalizationwithBerkeleyCurve!C4178</f>
        <v>24.426356128572277</v>
      </c>
      <c r="D4175" s="13">
        <f>NormalizationwithBerkeleyCurve!D4178</f>
        <v>1.3073505135902146</v>
      </c>
      <c r="E4175" s="13">
        <f>NormalizationwithBerkeleyCurve!E4178</f>
        <v>1.319069112340012</v>
      </c>
    </row>
    <row r="4176" spans="1:5">
      <c r="A4176" s="13">
        <f>NormalizationwithBerkeleyCurve!A4179</f>
        <v>1.0347999999999999</v>
      </c>
      <c r="B4176" s="13">
        <f>NormalizationwithBerkeleyCurve!B4179</f>
        <v>2.6966919261147964</v>
      </c>
      <c r="C4176" s="13">
        <f>NormalizationwithBerkeleyCurve!C4179</f>
        <v>24.433485829718972</v>
      </c>
      <c r="D4176" s="13">
        <f>NormalizationwithBerkeleyCurve!D4179</f>
        <v>1.3077296389204003</v>
      </c>
      <c r="E4176" s="13">
        <f>NormalizationwithBerkeleyCurve!E4179</f>
        <v>1.3194516360071962</v>
      </c>
    </row>
    <row r="4177" spans="1:5">
      <c r="A4177" s="13">
        <f>NormalizationwithBerkeleyCurve!A4180</f>
        <v>1.0347999999999999</v>
      </c>
      <c r="B4177" s="13">
        <f>NormalizationwithBerkeleyCurve!B4180</f>
        <v>2.6966919261147964</v>
      </c>
      <c r="C4177" s="13">
        <f>NormalizationwithBerkeleyCurve!C4180</f>
        <v>24.433485829718972</v>
      </c>
      <c r="D4177" s="13">
        <f>NormalizationwithBerkeleyCurve!D4180</f>
        <v>1.3077296389204003</v>
      </c>
      <c r="E4177" s="13">
        <f>NormalizationwithBerkeleyCurve!E4180</f>
        <v>1.3194516360071962</v>
      </c>
    </row>
    <row r="4178" spans="1:5">
      <c r="A4178" s="13">
        <f>NormalizationwithBerkeleyCurve!A4181</f>
        <v>1.0347999999999999</v>
      </c>
      <c r="B4178" s="13">
        <f>NormalizationwithBerkeleyCurve!B4181</f>
        <v>2.6966919261147964</v>
      </c>
      <c r="C4178" s="13">
        <f>NormalizationwithBerkeleyCurve!C4181</f>
        <v>24.433485829718972</v>
      </c>
      <c r="D4178" s="13">
        <f>NormalizationwithBerkeleyCurve!D4181</f>
        <v>1.3077296389204003</v>
      </c>
      <c r="E4178" s="13">
        <f>NormalizationwithBerkeleyCurve!E4181</f>
        <v>1.3194516360071962</v>
      </c>
    </row>
    <row r="4179" spans="1:5">
      <c r="A4179" s="13">
        <f>NormalizationwithBerkeleyCurve!A4182</f>
        <v>1.0347999999999999</v>
      </c>
      <c r="B4179" s="13">
        <f>NormalizationwithBerkeleyCurve!B4182</f>
        <v>2.6966919261147964</v>
      </c>
      <c r="C4179" s="13">
        <f>NormalizationwithBerkeleyCurve!C4182</f>
        <v>24.433485829718972</v>
      </c>
      <c r="D4179" s="13">
        <f>NormalizationwithBerkeleyCurve!D4182</f>
        <v>1.3077296389204003</v>
      </c>
      <c r="E4179" s="13">
        <f>NormalizationwithBerkeleyCurve!E4182</f>
        <v>1.3194516360071962</v>
      </c>
    </row>
    <row r="4180" spans="1:5">
      <c r="A4180" s="13">
        <f>NormalizationwithBerkeleyCurve!A4183</f>
        <v>1.0347999999999999</v>
      </c>
      <c r="B4180" s="13">
        <f>NormalizationwithBerkeleyCurve!B4183</f>
        <v>2.6966919261147964</v>
      </c>
      <c r="C4180" s="13">
        <f>NormalizationwithBerkeleyCurve!C4183</f>
        <v>24.433485829718972</v>
      </c>
      <c r="D4180" s="13">
        <f>NormalizationwithBerkeleyCurve!D4183</f>
        <v>1.3077296389204003</v>
      </c>
      <c r="E4180" s="13">
        <f>NormalizationwithBerkeleyCurve!E4183</f>
        <v>1.3194516360071962</v>
      </c>
    </row>
    <row r="4181" spans="1:5">
      <c r="A4181" s="13">
        <f>NormalizationwithBerkeleyCurve!A4184</f>
        <v>1.0347999999999999</v>
      </c>
      <c r="B4181" s="13">
        <f>NormalizationwithBerkeleyCurve!B4184</f>
        <v>2.6966919261147964</v>
      </c>
      <c r="C4181" s="13">
        <f>NormalizationwithBerkeleyCurve!C4184</f>
        <v>24.433485829718972</v>
      </c>
      <c r="D4181" s="13">
        <f>NormalizationwithBerkeleyCurve!D4184</f>
        <v>1.3077296389204003</v>
      </c>
      <c r="E4181" s="13">
        <f>NormalizationwithBerkeleyCurve!E4184</f>
        <v>1.3194516360071962</v>
      </c>
    </row>
    <row r="4182" spans="1:5">
      <c r="A4182" s="13">
        <f>NormalizationwithBerkeleyCurve!A4185</f>
        <v>1.0347999999999999</v>
      </c>
      <c r="B4182" s="13">
        <f>NormalizationwithBerkeleyCurve!B4185</f>
        <v>2.6966919261147964</v>
      </c>
      <c r="C4182" s="13">
        <f>NormalizationwithBerkeleyCurve!C4185</f>
        <v>24.433485829718972</v>
      </c>
      <c r="D4182" s="13">
        <f>NormalizationwithBerkeleyCurve!D4185</f>
        <v>1.3077296389204003</v>
      </c>
      <c r="E4182" s="13">
        <f>NormalizationwithBerkeleyCurve!E4185</f>
        <v>1.3194516360071962</v>
      </c>
    </row>
    <row r="4183" spans="1:5">
      <c r="A4183" s="13">
        <f>NormalizationwithBerkeleyCurve!A4186</f>
        <v>1.0347999999999999</v>
      </c>
      <c r="B4183" s="13">
        <f>NormalizationwithBerkeleyCurve!B4186</f>
        <v>2.6966919261147964</v>
      </c>
      <c r="C4183" s="13">
        <f>NormalizationwithBerkeleyCurve!C4186</f>
        <v>24.433485829718972</v>
      </c>
      <c r="D4183" s="13">
        <f>NormalizationwithBerkeleyCurve!D4186</f>
        <v>1.3077296389204003</v>
      </c>
      <c r="E4183" s="13">
        <f>NormalizationwithBerkeleyCurve!E4186</f>
        <v>1.3194516360071962</v>
      </c>
    </row>
    <row r="4184" spans="1:5">
      <c r="A4184" s="13">
        <f>NormalizationwithBerkeleyCurve!A4187</f>
        <v>1.0347999999999999</v>
      </c>
      <c r="B4184" s="13">
        <f>NormalizationwithBerkeleyCurve!B4187</f>
        <v>2.6966919261147964</v>
      </c>
      <c r="C4184" s="13">
        <f>NormalizationwithBerkeleyCurve!C4187</f>
        <v>24.433485829718972</v>
      </c>
      <c r="D4184" s="13">
        <f>NormalizationwithBerkeleyCurve!D4187</f>
        <v>1.3077296389204003</v>
      </c>
      <c r="E4184" s="13">
        <f>NormalizationwithBerkeleyCurve!E4187</f>
        <v>1.3194516360071962</v>
      </c>
    </row>
    <row r="4185" spans="1:5">
      <c r="A4185" s="13">
        <f>NormalizationwithBerkeleyCurve!A4188</f>
        <v>1.0347999999999999</v>
      </c>
      <c r="B4185" s="13">
        <f>NormalizationwithBerkeleyCurve!B4188</f>
        <v>2.6966919261147964</v>
      </c>
      <c r="C4185" s="13">
        <f>NormalizationwithBerkeleyCurve!C4188</f>
        <v>24.433485829718972</v>
      </c>
      <c r="D4185" s="13">
        <f>NormalizationwithBerkeleyCurve!D4188</f>
        <v>1.3077296389204003</v>
      </c>
      <c r="E4185" s="13">
        <f>NormalizationwithBerkeleyCurve!E4188</f>
        <v>1.3194516360071962</v>
      </c>
    </row>
    <row r="4186" spans="1:5">
      <c r="A4186" s="13">
        <f>NormalizationwithBerkeleyCurve!A4189</f>
        <v>1.0347999999999999</v>
      </c>
      <c r="B4186" s="13">
        <f>NormalizationwithBerkeleyCurve!B4189</f>
        <v>2.6966919261147964</v>
      </c>
      <c r="C4186" s="13">
        <f>NormalizationwithBerkeleyCurve!C4189</f>
        <v>24.433485829718972</v>
      </c>
      <c r="D4186" s="13">
        <f>NormalizationwithBerkeleyCurve!D4189</f>
        <v>1.3077296389204003</v>
      </c>
      <c r="E4186" s="13">
        <f>NormalizationwithBerkeleyCurve!E4189</f>
        <v>1.3194516360071962</v>
      </c>
    </row>
    <row r="4187" spans="1:5">
      <c r="A4187" s="13">
        <f>NormalizationwithBerkeleyCurve!A4190</f>
        <v>1.0347999999999999</v>
      </c>
      <c r="B4187" s="13">
        <f>NormalizationwithBerkeleyCurve!B4190</f>
        <v>2.6966919261147964</v>
      </c>
      <c r="C4187" s="13">
        <f>NormalizationwithBerkeleyCurve!C4190</f>
        <v>24.433485829718972</v>
      </c>
      <c r="D4187" s="13">
        <f>NormalizationwithBerkeleyCurve!D4190</f>
        <v>1.3077296389204003</v>
      </c>
      <c r="E4187" s="13">
        <f>NormalizationwithBerkeleyCurve!E4190</f>
        <v>1.3194516360071962</v>
      </c>
    </row>
    <row r="4188" spans="1:5">
      <c r="A4188" s="13">
        <f>NormalizationwithBerkeleyCurve!A4191</f>
        <v>1.0347999999999999</v>
      </c>
      <c r="B4188" s="13">
        <f>NormalizationwithBerkeleyCurve!B4191</f>
        <v>2.6966919261147964</v>
      </c>
      <c r="C4188" s="13">
        <f>NormalizationwithBerkeleyCurve!C4191</f>
        <v>24.433485829718972</v>
      </c>
      <c r="D4188" s="13">
        <f>NormalizationwithBerkeleyCurve!D4191</f>
        <v>1.3077296389204003</v>
      </c>
      <c r="E4188" s="13">
        <f>NormalizationwithBerkeleyCurve!E4191</f>
        <v>1.3194516360071962</v>
      </c>
    </row>
    <row r="4189" spans="1:5">
      <c r="A4189" s="13">
        <f>NormalizationwithBerkeleyCurve!A4192</f>
        <v>1.0347999999999999</v>
      </c>
      <c r="B4189" s="13">
        <f>NormalizationwithBerkeleyCurve!B4192</f>
        <v>2.6966919261147964</v>
      </c>
      <c r="C4189" s="13">
        <f>NormalizationwithBerkeleyCurve!C4192</f>
        <v>24.433485829718972</v>
      </c>
      <c r="D4189" s="13">
        <f>NormalizationwithBerkeleyCurve!D4192</f>
        <v>1.3077296389204003</v>
      </c>
      <c r="E4189" s="13">
        <f>NormalizationwithBerkeleyCurve!E4192</f>
        <v>1.3194516360071962</v>
      </c>
    </row>
    <row r="4190" spans="1:5">
      <c r="A4190" s="13">
        <f>NormalizationwithBerkeleyCurve!A4193</f>
        <v>1.0347999999999999</v>
      </c>
      <c r="B4190" s="13">
        <f>NormalizationwithBerkeleyCurve!B4193</f>
        <v>2.6966919261147964</v>
      </c>
      <c r="C4190" s="13">
        <f>NormalizationwithBerkeleyCurve!C4193</f>
        <v>24.433485829718972</v>
      </c>
      <c r="D4190" s="13">
        <f>NormalizationwithBerkeleyCurve!D4193</f>
        <v>1.3077296389204003</v>
      </c>
      <c r="E4190" s="13">
        <f>NormalizationwithBerkeleyCurve!E4193</f>
        <v>1.3194516360071962</v>
      </c>
    </row>
    <row r="4191" spans="1:5">
      <c r="A4191" s="13">
        <f>NormalizationwithBerkeleyCurve!A4194</f>
        <v>1.0347999999999999</v>
      </c>
      <c r="B4191" s="13">
        <f>NormalizationwithBerkeleyCurve!B4194</f>
        <v>2.6966919261147964</v>
      </c>
      <c r="C4191" s="13">
        <f>NormalizationwithBerkeleyCurve!C4194</f>
        <v>24.433485829718972</v>
      </c>
      <c r="D4191" s="13">
        <f>NormalizationwithBerkeleyCurve!D4194</f>
        <v>1.3077296389204003</v>
      </c>
      <c r="E4191" s="13">
        <f>NormalizationwithBerkeleyCurve!E4194</f>
        <v>1.3194516360071962</v>
      </c>
    </row>
    <row r="4192" spans="1:5">
      <c r="A4192" s="13">
        <f>NormalizationwithBerkeleyCurve!A4195</f>
        <v>1.0347999999999999</v>
      </c>
      <c r="B4192" s="13">
        <f>NormalizationwithBerkeleyCurve!B4195</f>
        <v>2.6966919261147964</v>
      </c>
      <c r="C4192" s="13">
        <f>NormalizationwithBerkeleyCurve!C4195</f>
        <v>24.433485829718972</v>
      </c>
      <c r="D4192" s="13">
        <f>NormalizationwithBerkeleyCurve!D4195</f>
        <v>1.3077296389204003</v>
      </c>
      <c r="E4192" s="13">
        <f>NormalizationwithBerkeleyCurve!E4195</f>
        <v>1.3194516360071962</v>
      </c>
    </row>
    <row r="4193" spans="1:5">
      <c r="A4193" s="13">
        <f>NormalizationwithBerkeleyCurve!A4196</f>
        <v>1.0347999999999999</v>
      </c>
      <c r="B4193" s="13">
        <f>NormalizationwithBerkeleyCurve!B4196</f>
        <v>2.6966919261147964</v>
      </c>
      <c r="C4193" s="13">
        <f>NormalizationwithBerkeleyCurve!C4196</f>
        <v>24.433485829718972</v>
      </c>
      <c r="D4193" s="13">
        <f>NormalizationwithBerkeleyCurve!D4196</f>
        <v>1.3077296389204003</v>
      </c>
      <c r="E4193" s="13">
        <f>NormalizationwithBerkeleyCurve!E4196</f>
        <v>1.3194516360071962</v>
      </c>
    </row>
    <row r="4194" spans="1:5">
      <c r="A4194" s="13">
        <f>NormalizationwithBerkeleyCurve!A4197</f>
        <v>1.0347999999999999</v>
      </c>
      <c r="B4194" s="13">
        <f>NormalizationwithBerkeleyCurve!B4197</f>
        <v>2.6966919261147964</v>
      </c>
      <c r="C4194" s="13">
        <f>NormalizationwithBerkeleyCurve!C4197</f>
        <v>24.433485829718972</v>
      </c>
      <c r="D4194" s="13">
        <f>NormalizationwithBerkeleyCurve!D4197</f>
        <v>1.3077296389204003</v>
      </c>
      <c r="E4194" s="13">
        <f>NormalizationwithBerkeleyCurve!E4197</f>
        <v>1.3194516360071962</v>
      </c>
    </row>
    <row r="4195" spans="1:5">
      <c r="A4195" s="13">
        <f>NormalizationwithBerkeleyCurve!A4198</f>
        <v>1.0347999999999999</v>
      </c>
      <c r="B4195" s="13">
        <f>NormalizationwithBerkeleyCurve!B4198</f>
        <v>2.6966919261147964</v>
      </c>
      <c r="C4195" s="13">
        <f>NormalizationwithBerkeleyCurve!C4198</f>
        <v>24.433485829718972</v>
      </c>
      <c r="D4195" s="13">
        <f>NormalizationwithBerkeleyCurve!D4198</f>
        <v>1.3077296389204003</v>
      </c>
      <c r="E4195" s="13">
        <f>NormalizationwithBerkeleyCurve!E4198</f>
        <v>1.3194516360071962</v>
      </c>
    </row>
    <row r="4196" spans="1:5">
      <c r="A4196" s="13">
        <f>NormalizationwithBerkeleyCurve!A4199</f>
        <v>1.0347999999999999</v>
      </c>
      <c r="B4196" s="13">
        <f>NormalizationwithBerkeleyCurve!B4199</f>
        <v>2.6966919261147964</v>
      </c>
      <c r="C4196" s="13">
        <f>NormalizationwithBerkeleyCurve!C4199</f>
        <v>24.433485829718972</v>
      </c>
      <c r="D4196" s="13">
        <f>NormalizationwithBerkeleyCurve!D4199</f>
        <v>1.3077296389204003</v>
      </c>
      <c r="E4196" s="13">
        <f>NormalizationwithBerkeleyCurve!E4199</f>
        <v>1.3194516360071962</v>
      </c>
    </row>
    <row r="4197" spans="1:5">
      <c r="A4197" s="13">
        <f>NormalizationwithBerkeleyCurve!A4200</f>
        <v>1.0347999999999999</v>
      </c>
      <c r="B4197" s="13">
        <f>NormalizationwithBerkeleyCurve!B4200</f>
        <v>2.6966919261147964</v>
      </c>
      <c r="C4197" s="13">
        <f>NormalizationwithBerkeleyCurve!C4200</f>
        <v>24.433485829718972</v>
      </c>
      <c r="D4197" s="13">
        <f>NormalizationwithBerkeleyCurve!D4200</f>
        <v>1.3077296389204003</v>
      </c>
      <c r="E4197" s="13">
        <f>NormalizationwithBerkeleyCurve!E4200</f>
        <v>1.3194516360071962</v>
      </c>
    </row>
    <row r="4198" spans="1:5">
      <c r="A4198" s="13">
        <f>NormalizationwithBerkeleyCurve!A4201</f>
        <v>1.0347999999999999</v>
      </c>
      <c r="B4198" s="13">
        <f>NormalizationwithBerkeleyCurve!B4201</f>
        <v>2.6966919261147964</v>
      </c>
      <c r="C4198" s="13">
        <f>NormalizationwithBerkeleyCurve!C4201</f>
        <v>24.433485829718972</v>
      </c>
      <c r="D4198" s="13">
        <f>NormalizationwithBerkeleyCurve!D4201</f>
        <v>1.3077296389204003</v>
      </c>
      <c r="E4198" s="13">
        <f>NormalizationwithBerkeleyCurve!E4201</f>
        <v>1.3194516360071962</v>
      </c>
    </row>
    <row r="4199" spans="1:5">
      <c r="A4199" s="13">
        <f>NormalizationwithBerkeleyCurve!A4202</f>
        <v>1.0347999999999999</v>
      </c>
      <c r="B4199" s="13">
        <f>NormalizationwithBerkeleyCurve!B4202</f>
        <v>2.6966919261147964</v>
      </c>
      <c r="C4199" s="13">
        <f>NormalizationwithBerkeleyCurve!C4202</f>
        <v>24.433485829718972</v>
      </c>
      <c r="D4199" s="13">
        <f>NormalizationwithBerkeleyCurve!D4202</f>
        <v>1.3077296389204003</v>
      </c>
      <c r="E4199" s="13">
        <f>NormalizationwithBerkeleyCurve!E4202</f>
        <v>1.3194516360071962</v>
      </c>
    </row>
    <row r="4200" spans="1:5">
      <c r="A4200" s="13">
        <f>NormalizationwithBerkeleyCurve!A4203</f>
        <v>1.0347999999999999</v>
      </c>
      <c r="B4200" s="13">
        <f>NormalizationwithBerkeleyCurve!B4203</f>
        <v>2.6966919261147964</v>
      </c>
      <c r="C4200" s="13">
        <f>NormalizationwithBerkeleyCurve!C4203</f>
        <v>24.433485829718972</v>
      </c>
      <c r="D4200" s="13">
        <f>NormalizationwithBerkeleyCurve!D4203</f>
        <v>1.3077296389204003</v>
      </c>
      <c r="E4200" s="13">
        <f>NormalizationwithBerkeleyCurve!E4203</f>
        <v>1.3194516360071962</v>
      </c>
    </row>
    <row r="4201" spans="1:5">
      <c r="A4201" s="13">
        <f>NormalizationwithBerkeleyCurve!A4204</f>
        <v>1.0347999999999999</v>
      </c>
      <c r="B4201" s="13">
        <f>NormalizationwithBerkeleyCurve!B4204</f>
        <v>2.6966919261147964</v>
      </c>
      <c r="C4201" s="13">
        <f>NormalizationwithBerkeleyCurve!C4204</f>
        <v>24.433485829718972</v>
      </c>
      <c r="D4201" s="13">
        <f>NormalizationwithBerkeleyCurve!D4204</f>
        <v>1.3077296389204003</v>
      </c>
      <c r="E4201" s="13">
        <f>NormalizationwithBerkeleyCurve!E4204</f>
        <v>1.3194516360071962</v>
      </c>
    </row>
    <row r="4202" spans="1:5">
      <c r="A4202" s="13">
        <f>NormalizationwithBerkeleyCurve!A4205</f>
        <v>1.0347999999999999</v>
      </c>
      <c r="B4202" s="13">
        <f>NormalizationwithBerkeleyCurve!B4205</f>
        <v>2.6966919261147964</v>
      </c>
      <c r="C4202" s="13">
        <f>NormalizationwithBerkeleyCurve!C4205</f>
        <v>24.433485829718972</v>
      </c>
      <c r="D4202" s="13">
        <f>NormalizationwithBerkeleyCurve!D4205</f>
        <v>1.3077296389204003</v>
      </c>
      <c r="E4202" s="13">
        <f>NormalizationwithBerkeleyCurve!E4205</f>
        <v>1.3194516360071962</v>
      </c>
    </row>
    <row r="4203" spans="1:5">
      <c r="A4203" s="13">
        <f>NormalizationwithBerkeleyCurve!A4206</f>
        <v>1.0347999999999999</v>
      </c>
      <c r="B4203" s="13">
        <f>NormalizationwithBerkeleyCurve!B4206</f>
        <v>2.6966919261147964</v>
      </c>
      <c r="C4203" s="13">
        <f>NormalizationwithBerkeleyCurve!C4206</f>
        <v>24.433485829718972</v>
      </c>
      <c r="D4203" s="13">
        <f>NormalizationwithBerkeleyCurve!D4206</f>
        <v>1.3077296389204003</v>
      </c>
      <c r="E4203" s="13">
        <f>NormalizationwithBerkeleyCurve!E4206</f>
        <v>1.3194516360071962</v>
      </c>
    </row>
    <row r="4204" spans="1:5">
      <c r="A4204" s="13">
        <f>NormalizationwithBerkeleyCurve!A4207</f>
        <v>1.0350999999999999</v>
      </c>
      <c r="B4204" s="13">
        <f>NormalizationwithBerkeleyCurve!B4207</f>
        <v>2.6974737270210918</v>
      </c>
      <c r="C4204" s="13">
        <f>NormalizationwithBerkeleyCurve!C4207</f>
        <v>24.44061553086566</v>
      </c>
      <c r="D4204" s="13">
        <f>NormalizationwithBerkeleyCurve!D4207</f>
        <v>1.3081087642505858</v>
      </c>
      <c r="E4204" s="13">
        <f>NormalizationwithBerkeleyCurve!E4207</f>
        <v>1.3198341596743801</v>
      </c>
    </row>
    <row r="4205" spans="1:5">
      <c r="A4205" s="13">
        <f>NormalizationwithBerkeleyCurve!A4208</f>
        <v>1.0355000000000001</v>
      </c>
      <c r="B4205" s="13">
        <f>NormalizationwithBerkeleyCurve!B4208</f>
        <v>2.6985161282294858</v>
      </c>
      <c r="C4205" s="13">
        <f>NormalizationwithBerkeleyCurve!C4208</f>
        <v>24.450121799061261</v>
      </c>
      <c r="D4205" s="13">
        <f>NormalizationwithBerkeleyCurve!D4208</f>
        <v>1.3086142646908336</v>
      </c>
      <c r="E4205" s="13">
        <f>NormalizationwithBerkeleyCurve!E4208</f>
        <v>1.320344191230626</v>
      </c>
    </row>
    <row r="4206" spans="1:5">
      <c r="A4206" s="13">
        <f>NormalizationwithBerkeleyCurve!A4209</f>
        <v>1.0356000000000001</v>
      </c>
      <c r="B4206" s="13">
        <f>NormalizationwithBerkeleyCurve!B4209</f>
        <v>2.6987767285315845</v>
      </c>
      <c r="C4206" s="13">
        <f>NormalizationwithBerkeleyCurve!C4209</f>
        <v>24.452498366110156</v>
      </c>
      <c r="D4206" s="13">
        <f>NormalizationwithBerkeleyCurve!D4209</f>
        <v>1.3087406398008954</v>
      </c>
      <c r="E4206" s="13">
        <f>NormalizationwithBerkeleyCurve!E4209</f>
        <v>1.3204716991196874</v>
      </c>
    </row>
    <row r="4207" spans="1:5">
      <c r="A4207" s="13">
        <f>NormalizationwithBerkeleyCurve!A4210</f>
        <v>1.036</v>
      </c>
      <c r="B4207" s="13">
        <f>NormalizationwithBerkeleyCurve!B4210</f>
        <v>2.6998191297399781</v>
      </c>
      <c r="C4207" s="13">
        <f>NormalizationwithBerkeleyCurve!C4210</f>
        <v>24.462004634305746</v>
      </c>
      <c r="D4207" s="13">
        <f>NormalizationwithBerkeleyCurve!D4210</f>
        <v>1.3092461402411431</v>
      </c>
      <c r="E4207" s="13">
        <f>NormalizationwithBerkeleyCurve!E4210</f>
        <v>1.3209817306759328</v>
      </c>
    </row>
    <row r="4208" spans="1:5">
      <c r="A4208" s="13">
        <f>NormalizationwithBerkeleyCurve!A4211</f>
        <v>1.0361</v>
      </c>
      <c r="B4208" s="13">
        <f>NormalizationwithBerkeleyCurve!B4211</f>
        <v>2.7000797300420767</v>
      </c>
      <c r="C4208" s="13">
        <f>NormalizationwithBerkeleyCurve!C4211</f>
        <v>24.464381201354644</v>
      </c>
      <c r="D4208" s="13">
        <f>NormalizationwithBerkeleyCurve!D4211</f>
        <v>1.3093725153512048</v>
      </c>
      <c r="E4208" s="13">
        <f>NormalizationwithBerkeleyCurve!E4211</f>
        <v>1.3211092385649941</v>
      </c>
    </row>
    <row r="4209" spans="1:5">
      <c r="A4209" s="13">
        <f>NormalizationwithBerkeleyCurve!A4212</f>
        <v>1.0363</v>
      </c>
      <c r="B4209" s="13">
        <f>NormalizationwithBerkeleyCurve!B4212</f>
        <v>2.7006009306462735</v>
      </c>
      <c r="C4209" s="13">
        <f>NormalizationwithBerkeleyCurve!C4212</f>
        <v>24.469134335452441</v>
      </c>
      <c r="D4209" s="13">
        <f>NormalizationwithBerkeleyCurve!D4212</f>
        <v>1.3096252655713285</v>
      </c>
      <c r="E4209" s="13">
        <f>NormalizationwithBerkeleyCurve!E4212</f>
        <v>1.321364254343117</v>
      </c>
    </row>
    <row r="4210" spans="1:5">
      <c r="A4210" s="13">
        <f>NormalizationwithBerkeleyCurve!A4213</f>
        <v>1.0369999999999999</v>
      </c>
      <c r="B4210" s="13">
        <f>NormalizationwithBerkeleyCurve!B4213</f>
        <v>2.7024251327609625</v>
      </c>
      <c r="C4210" s="13">
        <f>NormalizationwithBerkeleyCurve!C4213</f>
        <v>24.485770304794727</v>
      </c>
      <c r="D4210" s="13">
        <f>NormalizationwithBerkeleyCurve!D4213</f>
        <v>1.3105098913417617</v>
      </c>
      <c r="E4210" s="13">
        <f>NormalizationwithBerkeleyCurve!E4213</f>
        <v>1.3222568095665466</v>
      </c>
    </row>
    <row r="4211" spans="1:5">
      <c r="A4211" s="13">
        <f>NormalizationwithBerkeleyCurve!A4214</f>
        <v>1.0369999999999999</v>
      </c>
      <c r="B4211" s="13">
        <f>NormalizationwithBerkeleyCurve!B4214</f>
        <v>2.7024251327609625</v>
      </c>
      <c r="C4211" s="13">
        <f>NormalizationwithBerkeleyCurve!C4214</f>
        <v>24.485770304794727</v>
      </c>
      <c r="D4211" s="13">
        <f>NormalizationwithBerkeleyCurve!D4214</f>
        <v>1.3105098913417617</v>
      </c>
      <c r="E4211" s="13">
        <f>NormalizationwithBerkeleyCurve!E4214</f>
        <v>1.3222568095665466</v>
      </c>
    </row>
    <row r="4212" spans="1:5">
      <c r="A4212" s="13">
        <f>NormalizationwithBerkeleyCurve!A4215</f>
        <v>1.0369999999999999</v>
      </c>
      <c r="B4212" s="13">
        <f>NormalizationwithBerkeleyCurve!B4215</f>
        <v>2.7024251327609625</v>
      </c>
      <c r="C4212" s="13">
        <f>NormalizationwithBerkeleyCurve!C4215</f>
        <v>24.485770304794727</v>
      </c>
      <c r="D4212" s="13">
        <f>NormalizationwithBerkeleyCurve!D4215</f>
        <v>1.3105098913417617</v>
      </c>
      <c r="E4212" s="13">
        <f>NormalizationwithBerkeleyCurve!E4215</f>
        <v>1.3222568095665466</v>
      </c>
    </row>
    <row r="4213" spans="1:5">
      <c r="A4213" s="13">
        <f>NormalizationwithBerkeleyCurve!A4216</f>
        <v>1.0369999999999999</v>
      </c>
      <c r="B4213" s="13">
        <f>NormalizationwithBerkeleyCurve!B4216</f>
        <v>2.7024251327609625</v>
      </c>
      <c r="C4213" s="13">
        <f>NormalizationwithBerkeleyCurve!C4216</f>
        <v>24.485770304794727</v>
      </c>
      <c r="D4213" s="13">
        <f>NormalizationwithBerkeleyCurve!D4216</f>
        <v>1.3105098913417617</v>
      </c>
      <c r="E4213" s="13">
        <f>NormalizationwithBerkeleyCurve!E4216</f>
        <v>1.3222568095665466</v>
      </c>
    </row>
    <row r="4214" spans="1:5">
      <c r="A4214" s="13">
        <f>NormalizationwithBerkeleyCurve!A4217</f>
        <v>1.0369999999999999</v>
      </c>
      <c r="B4214" s="13">
        <f>NormalizationwithBerkeleyCurve!B4217</f>
        <v>2.7024251327609625</v>
      </c>
      <c r="C4214" s="13">
        <f>NormalizationwithBerkeleyCurve!C4217</f>
        <v>24.485770304794727</v>
      </c>
      <c r="D4214" s="13">
        <f>NormalizationwithBerkeleyCurve!D4217</f>
        <v>1.3105098913417617</v>
      </c>
      <c r="E4214" s="13">
        <f>NormalizationwithBerkeleyCurve!E4217</f>
        <v>1.3222568095665466</v>
      </c>
    </row>
    <row r="4215" spans="1:5">
      <c r="A4215" s="13">
        <f>NormalizationwithBerkeleyCurve!A4218</f>
        <v>1.0369999999999999</v>
      </c>
      <c r="B4215" s="13">
        <f>NormalizationwithBerkeleyCurve!B4218</f>
        <v>2.7024251327609625</v>
      </c>
      <c r="C4215" s="13">
        <f>NormalizationwithBerkeleyCurve!C4218</f>
        <v>24.485770304794727</v>
      </c>
      <c r="D4215" s="13">
        <f>NormalizationwithBerkeleyCurve!D4218</f>
        <v>1.3105098913417617</v>
      </c>
      <c r="E4215" s="13">
        <f>NormalizationwithBerkeleyCurve!E4218</f>
        <v>1.3222568095665466</v>
      </c>
    </row>
    <row r="4216" spans="1:5">
      <c r="A4216" s="13">
        <f>NormalizationwithBerkeleyCurve!A4219</f>
        <v>1.0369999999999999</v>
      </c>
      <c r="B4216" s="13">
        <f>NormalizationwithBerkeleyCurve!B4219</f>
        <v>2.7024251327609625</v>
      </c>
      <c r="C4216" s="13">
        <f>NormalizationwithBerkeleyCurve!C4219</f>
        <v>24.485770304794727</v>
      </c>
      <c r="D4216" s="13">
        <f>NormalizationwithBerkeleyCurve!D4219</f>
        <v>1.3105098913417617</v>
      </c>
      <c r="E4216" s="13">
        <f>NormalizationwithBerkeleyCurve!E4219</f>
        <v>1.3222568095665466</v>
      </c>
    </row>
    <row r="4217" spans="1:5">
      <c r="A4217" s="13">
        <f>NormalizationwithBerkeleyCurve!A4220</f>
        <v>1.0369999999999999</v>
      </c>
      <c r="B4217" s="13">
        <f>NormalizationwithBerkeleyCurve!B4220</f>
        <v>2.7024251327609625</v>
      </c>
      <c r="C4217" s="13">
        <f>NormalizationwithBerkeleyCurve!C4220</f>
        <v>24.485770304794727</v>
      </c>
      <c r="D4217" s="13">
        <f>NormalizationwithBerkeleyCurve!D4220</f>
        <v>1.3105098913417617</v>
      </c>
      <c r="E4217" s="13">
        <f>NormalizationwithBerkeleyCurve!E4220</f>
        <v>1.3222568095665466</v>
      </c>
    </row>
    <row r="4218" spans="1:5">
      <c r="A4218" s="13">
        <f>NormalizationwithBerkeleyCurve!A4221</f>
        <v>1.0369999999999999</v>
      </c>
      <c r="B4218" s="13">
        <f>NormalizationwithBerkeleyCurve!B4221</f>
        <v>2.7024251327609625</v>
      </c>
      <c r="C4218" s="13">
        <f>NormalizationwithBerkeleyCurve!C4221</f>
        <v>24.485770304794727</v>
      </c>
      <c r="D4218" s="13">
        <f>NormalizationwithBerkeleyCurve!D4221</f>
        <v>1.3105098913417617</v>
      </c>
      <c r="E4218" s="13">
        <f>NormalizationwithBerkeleyCurve!E4221</f>
        <v>1.3222568095665466</v>
      </c>
    </row>
    <row r="4219" spans="1:5">
      <c r="A4219" s="13">
        <f>NormalizationwithBerkeleyCurve!A4222</f>
        <v>1.0369999999999999</v>
      </c>
      <c r="B4219" s="13">
        <f>NormalizationwithBerkeleyCurve!B4222</f>
        <v>2.7024251327609625</v>
      </c>
      <c r="C4219" s="13">
        <f>NormalizationwithBerkeleyCurve!C4222</f>
        <v>24.485770304794727</v>
      </c>
      <c r="D4219" s="13">
        <f>NormalizationwithBerkeleyCurve!D4222</f>
        <v>1.3105098913417617</v>
      </c>
      <c r="E4219" s="13">
        <f>NormalizationwithBerkeleyCurve!E4222</f>
        <v>1.3222568095665466</v>
      </c>
    </row>
    <row r="4220" spans="1:5">
      <c r="A4220" s="13">
        <f>NormalizationwithBerkeleyCurve!A4223</f>
        <v>1.0369999999999999</v>
      </c>
      <c r="B4220" s="13">
        <f>NormalizationwithBerkeleyCurve!B4223</f>
        <v>2.7024251327609625</v>
      </c>
      <c r="C4220" s="13">
        <f>NormalizationwithBerkeleyCurve!C4223</f>
        <v>24.485770304794727</v>
      </c>
      <c r="D4220" s="13">
        <f>NormalizationwithBerkeleyCurve!D4223</f>
        <v>1.3105098913417617</v>
      </c>
      <c r="E4220" s="13">
        <f>NormalizationwithBerkeleyCurve!E4223</f>
        <v>1.3222568095665466</v>
      </c>
    </row>
    <row r="4221" spans="1:5">
      <c r="A4221" s="13">
        <f>NormalizationwithBerkeleyCurve!A4224</f>
        <v>1.0369999999999999</v>
      </c>
      <c r="B4221" s="13">
        <f>NormalizationwithBerkeleyCurve!B4224</f>
        <v>2.7024251327609625</v>
      </c>
      <c r="C4221" s="13">
        <f>NormalizationwithBerkeleyCurve!C4224</f>
        <v>24.485770304794727</v>
      </c>
      <c r="D4221" s="13">
        <f>NormalizationwithBerkeleyCurve!D4224</f>
        <v>1.3105098913417617</v>
      </c>
      <c r="E4221" s="13">
        <f>NormalizationwithBerkeleyCurve!E4224</f>
        <v>1.3222568095665466</v>
      </c>
    </row>
    <row r="4222" spans="1:5">
      <c r="A4222" s="13">
        <f>NormalizationwithBerkeleyCurve!A4225</f>
        <v>1.0369999999999999</v>
      </c>
      <c r="B4222" s="13">
        <f>NormalizationwithBerkeleyCurve!B4225</f>
        <v>2.7024251327609625</v>
      </c>
      <c r="C4222" s="13">
        <f>NormalizationwithBerkeleyCurve!C4225</f>
        <v>24.485770304794727</v>
      </c>
      <c r="D4222" s="13">
        <f>NormalizationwithBerkeleyCurve!D4225</f>
        <v>1.3105098913417617</v>
      </c>
      <c r="E4222" s="13">
        <f>NormalizationwithBerkeleyCurve!E4225</f>
        <v>1.3222568095665466</v>
      </c>
    </row>
    <row r="4223" spans="1:5">
      <c r="A4223" s="13">
        <f>NormalizationwithBerkeleyCurve!A4226</f>
        <v>1.0369999999999999</v>
      </c>
      <c r="B4223" s="13">
        <f>NormalizationwithBerkeleyCurve!B4226</f>
        <v>2.7024251327609625</v>
      </c>
      <c r="C4223" s="13">
        <f>NormalizationwithBerkeleyCurve!C4226</f>
        <v>24.485770304794727</v>
      </c>
      <c r="D4223" s="13">
        <f>NormalizationwithBerkeleyCurve!D4226</f>
        <v>1.3105098913417617</v>
      </c>
      <c r="E4223" s="13">
        <f>NormalizationwithBerkeleyCurve!E4226</f>
        <v>1.3222568095665466</v>
      </c>
    </row>
    <row r="4224" spans="1:5">
      <c r="A4224" s="13">
        <f>NormalizationwithBerkeleyCurve!A4227</f>
        <v>1.0369999999999999</v>
      </c>
      <c r="B4224" s="13">
        <f>NormalizationwithBerkeleyCurve!B4227</f>
        <v>2.7024251327609625</v>
      </c>
      <c r="C4224" s="13">
        <f>NormalizationwithBerkeleyCurve!C4227</f>
        <v>24.485770304794727</v>
      </c>
      <c r="D4224" s="13">
        <f>NormalizationwithBerkeleyCurve!D4227</f>
        <v>1.3105098913417617</v>
      </c>
      <c r="E4224" s="13">
        <f>NormalizationwithBerkeleyCurve!E4227</f>
        <v>1.3222568095665466</v>
      </c>
    </row>
    <row r="4225" spans="1:5">
      <c r="A4225" s="13">
        <f>NormalizationwithBerkeleyCurve!A4228</f>
        <v>1.0369999999999999</v>
      </c>
      <c r="B4225" s="13">
        <f>NormalizationwithBerkeleyCurve!B4228</f>
        <v>2.7024251327609625</v>
      </c>
      <c r="C4225" s="13">
        <f>NormalizationwithBerkeleyCurve!C4228</f>
        <v>24.485770304794727</v>
      </c>
      <c r="D4225" s="13">
        <f>NormalizationwithBerkeleyCurve!D4228</f>
        <v>1.3105098913417617</v>
      </c>
      <c r="E4225" s="13">
        <f>NormalizationwithBerkeleyCurve!E4228</f>
        <v>1.3222568095665466</v>
      </c>
    </row>
    <row r="4226" spans="1:5">
      <c r="A4226" s="13">
        <f>NormalizationwithBerkeleyCurve!A4229</f>
        <v>1.0369999999999999</v>
      </c>
      <c r="B4226" s="13">
        <f>NormalizationwithBerkeleyCurve!B4229</f>
        <v>2.7024251327609625</v>
      </c>
      <c r="C4226" s="13">
        <f>NormalizationwithBerkeleyCurve!C4229</f>
        <v>24.485770304794727</v>
      </c>
      <c r="D4226" s="13">
        <f>NormalizationwithBerkeleyCurve!D4229</f>
        <v>1.3105098913417617</v>
      </c>
      <c r="E4226" s="13">
        <f>NormalizationwithBerkeleyCurve!E4229</f>
        <v>1.3222568095665466</v>
      </c>
    </row>
    <row r="4227" spans="1:5">
      <c r="A4227" s="13">
        <f>NormalizationwithBerkeleyCurve!A4230</f>
        <v>1.0369999999999999</v>
      </c>
      <c r="B4227" s="13">
        <f>NormalizationwithBerkeleyCurve!B4230</f>
        <v>2.7024251327609625</v>
      </c>
      <c r="C4227" s="13">
        <f>NormalizationwithBerkeleyCurve!C4230</f>
        <v>24.485770304794727</v>
      </c>
      <c r="D4227" s="13">
        <f>NormalizationwithBerkeleyCurve!D4230</f>
        <v>1.3105098913417617</v>
      </c>
      <c r="E4227" s="13">
        <f>NormalizationwithBerkeleyCurve!E4230</f>
        <v>1.3222568095665466</v>
      </c>
    </row>
    <row r="4228" spans="1:5">
      <c r="A4228" s="13">
        <f>NormalizationwithBerkeleyCurve!A4231</f>
        <v>1.0369999999999999</v>
      </c>
      <c r="B4228" s="13">
        <f>NormalizationwithBerkeleyCurve!B4231</f>
        <v>2.7024251327609625</v>
      </c>
      <c r="C4228" s="13">
        <f>NormalizationwithBerkeleyCurve!C4231</f>
        <v>24.485770304794727</v>
      </c>
      <c r="D4228" s="13">
        <f>NormalizationwithBerkeleyCurve!D4231</f>
        <v>1.3105098913417617</v>
      </c>
      <c r="E4228" s="13">
        <f>NormalizationwithBerkeleyCurve!E4231</f>
        <v>1.3222568095665466</v>
      </c>
    </row>
    <row r="4229" spans="1:5">
      <c r="A4229" s="13">
        <f>NormalizationwithBerkeleyCurve!A4232</f>
        <v>1.0369999999999999</v>
      </c>
      <c r="B4229" s="13">
        <f>NormalizationwithBerkeleyCurve!B4232</f>
        <v>2.7024251327609625</v>
      </c>
      <c r="C4229" s="13">
        <f>NormalizationwithBerkeleyCurve!C4232</f>
        <v>24.485770304794727</v>
      </c>
      <c r="D4229" s="13">
        <f>NormalizationwithBerkeleyCurve!D4232</f>
        <v>1.3105098913417617</v>
      </c>
      <c r="E4229" s="13">
        <f>NormalizationwithBerkeleyCurve!E4232</f>
        <v>1.3222568095665466</v>
      </c>
    </row>
    <row r="4230" spans="1:5">
      <c r="A4230" s="13">
        <f>NormalizationwithBerkeleyCurve!A4233</f>
        <v>1.0369999999999999</v>
      </c>
      <c r="B4230" s="13">
        <f>NormalizationwithBerkeleyCurve!B4233</f>
        <v>2.7024251327609625</v>
      </c>
      <c r="C4230" s="13">
        <f>NormalizationwithBerkeleyCurve!C4233</f>
        <v>24.485770304794727</v>
      </c>
      <c r="D4230" s="13">
        <f>NormalizationwithBerkeleyCurve!D4233</f>
        <v>1.3105098913417617</v>
      </c>
      <c r="E4230" s="13">
        <f>NormalizationwithBerkeleyCurve!E4233</f>
        <v>1.3222568095665466</v>
      </c>
    </row>
    <row r="4231" spans="1:5">
      <c r="A4231" s="13">
        <f>NormalizationwithBerkeleyCurve!A4234</f>
        <v>1.0369999999999999</v>
      </c>
      <c r="B4231" s="13">
        <f>NormalizationwithBerkeleyCurve!B4234</f>
        <v>2.7024251327609625</v>
      </c>
      <c r="C4231" s="13">
        <f>NormalizationwithBerkeleyCurve!C4234</f>
        <v>24.485770304794727</v>
      </c>
      <c r="D4231" s="13">
        <f>NormalizationwithBerkeleyCurve!D4234</f>
        <v>1.3105098913417617</v>
      </c>
      <c r="E4231" s="13">
        <f>NormalizationwithBerkeleyCurve!E4234</f>
        <v>1.3222568095665466</v>
      </c>
    </row>
    <row r="4232" spans="1:5">
      <c r="A4232" s="13">
        <f>NormalizationwithBerkeleyCurve!A4235</f>
        <v>1.0369999999999999</v>
      </c>
      <c r="B4232" s="13">
        <f>NormalizationwithBerkeleyCurve!B4235</f>
        <v>2.7024251327609625</v>
      </c>
      <c r="C4232" s="13">
        <f>NormalizationwithBerkeleyCurve!C4235</f>
        <v>24.485770304794727</v>
      </c>
      <c r="D4232" s="13">
        <f>NormalizationwithBerkeleyCurve!D4235</f>
        <v>1.3105098913417617</v>
      </c>
      <c r="E4232" s="13">
        <f>NormalizationwithBerkeleyCurve!E4235</f>
        <v>1.3222568095665466</v>
      </c>
    </row>
    <row r="4233" spans="1:5">
      <c r="A4233" s="13">
        <f>NormalizationwithBerkeleyCurve!A4236</f>
        <v>1.0369999999999999</v>
      </c>
      <c r="B4233" s="13">
        <f>NormalizationwithBerkeleyCurve!B4236</f>
        <v>2.7024251327609625</v>
      </c>
      <c r="C4233" s="13">
        <f>NormalizationwithBerkeleyCurve!C4236</f>
        <v>24.485770304794727</v>
      </c>
      <c r="D4233" s="13">
        <f>NormalizationwithBerkeleyCurve!D4236</f>
        <v>1.3105098913417617</v>
      </c>
      <c r="E4233" s="13">
        <f>NormalizationwithBerkeleyCurve!E4236</f>
        <v>1.3222568095665466</v>
      </c>
    </row>
    <row r="4234" spans="1:5">
      <c r="A4234" s="13">
        <f>NormalizationwithBerkeleyCurve!A4237</f>
        <v>1.0369999999999999</v>
      </c>
      <c r="B4234" s="13">
        <f>NormalizationwithBerkeleyCurve!B4237</f>
        <v>2.7024251327609625</v>
      </c>
      <c r="C4234" s="13">
        <f>NormalizationwithBerkeleyCurve!C4237</f>
        <v>24.485770304794727</v>
      </c>
      <c r="D4234" s="13">
        <f>NormalizationwithBerkeleyCurve!D4237</f>
        <v>1.3105098913417617</v>
      </c>
      <c r="E4234" s="13">
        <f>NormalizationwithBerkeleyCurve!E4237</f>
        <v>1.3222568095665466</v>
      </c>
    </row>
    <row r="4235" spans="1:5">
      <c r="A4235" s="13">
        <f>NormalizationwithBerkeleyCurve!A4238</f>
        <v>1.0369999999999999</v>
      </c>
      <c r="B4235" s="13">
        <f>NormalizationwithBerkeleyCurve!B4238</f>
        <v>2.7024251327609625</v>
      </c>
      <c r="C4235" s="13">
        <f>NormalizationwithBerkeleyCurve!C4238</f>
        <v>24.485770304794727</v>
      </c>
      <c r="D4235" s="13">
        <f>NormalizationwithBerkeleyCurve!D4238</f>
        <v>1.3105098913417617</v>
      </c>
      <c r="E4235" s="13">
        <f>NormalizationwithBerkeleyCurve!E4238</f>
        <v>1.3222568095665466</v>
      </c>
    </row>
    <row r="4236" spans="1:5">
      <c r="A4236" s="13">
        <f>NormalizationwithBerkeleyCurve!A4239</f>
        <v>1.0369999999999999</v>
      </c>
      <c r="B4236" s="13">
        <f>NormalizationwithBerkeleyCurve!B4239</f>
        <v>2.7024251327609625</v>
      </c>
      <c r="C4236" s="13">
        <f>NormalizationwithBerkeleyCurve!C4239</f>
        <v>24.485770304794727</v>
      </c>
      <c r="D4236" s="13">
        <f>NormalizationwithBerkeleyCurve!D4239</f>
        <v>1.3105098913417617</v>
      </c>
      <c r="E4236" s="13">
        <f>NormalizationwithBerkeleyCurve!E4239</f>
        <v>1.3222568095665466</v>
      </c>
    </row>
    <row r="4237" spans="1:5">
      <c r="A4237" s="13">
        <f>NormalizationwithBerkeleyCurve!A4240</f>
        <v>1.0369999999999999</v>
      </c>
      <c r="B4237" s="13">
        <f>NormalizationwithBerkeleyCurve!B4240</f>
        <v>2.7024251327609625</v>
      </c>
      <c r="C4237" s="13">
        <f>NormalizationwithBerkeleyCurve!C4240</f>
        <v>24.485770304794727</v>
      </c>
      <c r="D4237" s="13">
        <f>NormalizationwithBerkeleyCurve!D4240</f>
        <v>1.3105098913417617</v>
      </c>
      <c r="E4237" s="13">
        <f>NormalizationwithBerkeleyCurve!E4240</f>
        <v>1.3222568095665466</v>
      </c>
    </row>
    <row r="4238" spans="1:5">
      <c r="A4238" s="13">
        <f>NormalizationwithBerkeleyCurve!A4241</f>
        <v>1.0369999999999999</v>
      </c>
      <c r="B4238" s="13">
        <f>NormalizationwithBerkeleyCurve!B4241</f>
        <v>2.7024251327609625</v>
      </c>
      <c r="C4238" s="13">
        <f>NormalizationwithBerkeleyCurve!C4241</f>
        <v>24.485770304794727</v>
      </c>
      <c r="D4238" s="13">
        <f>NormalizationwithBerkeleyCurve!D4241</f>
        <v>1.3105098913417617</v>
      </c>
      <c r="E4238" s="13">
        <f>NormalizationwithBerkeleyCurve!E4241</f>
        <v>1.3222568095665466</v>
      </c>
    </row>
    <row r="4239" spans="1:5">
      <c r="A4239" s="13">
        <f>NormalizationwithBerkeleyCurve!A4242</f>
        <v>1.0369999999999999</v>
      </c>
      <c r="B4239" s="13">
        <f>NormalizationwithBerkeleyCurve!B4242</f>
        <v>2.7024251327609625</v>
      </c>
      <c r="C4239" s="13">
        <f>NormalizationwithBerkeleyCurve!C4242</f>
        <v>24.485770304794727</v>
      </c>
      <c r="D4239" s="13">
        <f>NormalizationwithBerkeleyCurve!D4242</f>
        <v>1.3105098913417617</v>
      </c>
      <c r="E4239" s="13">
        <f>NormalizationwithBerkeleyCurve!E4242</f>
        <v>1.3222568095665466</v>
      </c>
    </row>
    <row r="4240" spans="1:5">
      <c r="A4240" s="13">
        <f>NormalizationwithBerkeleyCurve!A4243</f>
        <v>1.0369999999999999</v>
      </c>
      <c r="B4240" s="13">
        <f>NormalizationwithBerkeleyCurve!B4243</f>
        <v>2.7024251327609625</v>
      </c>
      <c r="C4240" s="13">
        <f>NormalizationwithBerkeleyCurve!C4243</f>
        <v>24.485770304794727</v>
      </c>
      <c r="D4240" s="13">
        <f>NormalizationwithBerkeleyCurve!D4243</f>
        <v>1.3105098913417617</v>
      </c>
      <c r="E4240" s="13">
        <f>NormalizationwithBerkeleyCurve!E4243</f>
        <v>1.3222568095665466</v>
      </c>
    </row>
    <row r="4241" spans="1:5">
      <c r="A4241" s="13">
        <f>NormalizationwithBerkeleyCurve!A4244</f>
        <v>1.0369999999999999</v>
      </c>
      <c r="B4241" s="13">
        <f>NormalizationwithBerkeleyCurve!B4244</f>
        <v>2.7024251327609625</v>
      </c>
      <c r="C4241" s="13">
        <f>NormalizationwithBerkeleyCurve!C4244</f>
        <v>24.485770304794727</v>
      </c>
      <c r="D4241" s="13">
        <f>NormalizationwithBerkeleyCurve!D4244</f>
        <v>1.3105098913417617</v>
      </c>
      <c r="E4241" s="13">
        <f>NormalizationwithBerkeleyCurve!E4244</f>
        <v>1.3222568095665466</v>
      </c>
    </row>
    <row r="4242" spans="1:5">
      <c r="A4242" s="13">
        <f>NormalizationwithBerkeleyCurve!A4245</f>
        <v>1.0369999999999999</v>
      </c>
      <c r="B4242" s="13">
        <f>NormalizationwithBerkeleyCurve!B4245</f>
        <v>2.7024251327609625</v>
      </c>
      <c r="C4242" s="13">
        <f>NormalizationwithBerkeleyCurve!C4245</f>
        <v>24.485770304794727</v>
      </c>
      <c r="D4242" s="13">
        <f>NormalizationwithBerkeleyCurve!D4245</f>
        <v>1.3105098913417617</v>
      </c>
      <c r="E4242" s="13">
        <f>NormalizationwithBerkeleyCurve!E4245</f>
        <v>1.3222568095665466</v>
      </c>
    </row>
    <row r="4243" spans="1:5">
      <c r="A4243" s="13">
        <f>NormalizationwithBerkeleyCurve!A4246</f>
        <v>1.0369999999999999</v>
      </c>
      <c r="B4243" s="13">
        <f>NormalizationwithBerkeleyCurve!B4246</f>
        <v>2.7024251327609625</v>
      </c>
      <c r="C4243" s="13">
        <f>NormalizationwithBerkeleyCurve!C4246</f>
        <v>24.485770304794727</v>
      </c>
      <c r="D4243" s="13">
        <f>NormalizationwithBerkeleyCurve!D4246</f>
        <v>1.3105098913417617</v>
      </c>
      <c r="E4243" s="13">
        <f>NormalizationwithBerkeleyCurve!E4246</f>
        <v>1.3222568095665466</v>
      </c>
    </row>
    <row r="4244" spans="1:5">
      <c r="A4244" s="13">
        <f>NormalizationwithBerkeleyCurve!A4247</f>
        <v>1.0369999999999999</v>
      </c>
      <c r="B4244" s="13">
        <f>NormalizationwithBerkeleyCurve!B4247</f>
        <v>2.7024251327609625</v>
      </c>
      <c r="C4244" s="13">
        <f>NormalizationwithBerkeleyCurve!C4247</f>
        <v>24.485770304794727</v>
      </c>
      <c r="D4244" s="13">
        <f>NormalizationwithBerkeleyCurve!D4247</f>
        <v>1.3105098913417617</v>
      </c>
      <c r="E4244" s="13">
        <f>NormalizationwithBerkeleyCurve!E4247</f>
        <v>1.3222568095665466</v>
      </c>
    </row>
    <row r="4245" spans="1:5">
      <c r="A4245" s="13">
        <f>NormalizationwithBerkeleyCurve!A4248</f>
        <v>1.0369999999999999</v>
      </c>
      <c r="B4245" s="13">
        <f>NormalizationwithBerkeleyCurve!B4248</f>
        <v>2.7024251327609625</v>
      </c>
      <c r="C4245" s="13">
        <f>NormalizationwithBerkeleyCurve!C4248</f>
        <v>24.485770304794727</v>
      </c>
      <c r="D4245" s="13">
        <f>NormalizationwithBerkeleyCurve!D4248</f>
        <v>1.3105098913417617</v>
      </c>
      <c r="E4245" s="13">
        <f>NormalizationwithBerkeleyCurve!E4248</f>
        <v>1.3222568095665466</v>
      </c>
    </row>
    <row r="4246" spans="1:5">
      <c r="A4246" s="13">
        <f>NormalizationwithBerkeleyCurve!A4249</f>
        <v>1.0369999999999999</v>
      </c>
      <c r="B4246" s="13">
        <f>NormalizationwithBerkeleyCurve!B4249</f>
        <v>2.7024251327609625</v>
      </c>
      <c r="C4246" s="13">
        <f>NormalizationwithBerkeleyCurve!C4249</f>
        <v>24.485770304794727</v>
      </c>
      <c r="D4246" s="13">
        <f>NormalizationwithBerkeleyCurve!D4249</f>
        <v>1.3105098913417617</v>
      </c>
      <c r="E4246" s="13">
        <f>NormalizationwithBerkeleyCurve!E4249</f>
        <v>1.3222568095665466</v>
      </c>
    </row>
    <row r="4247" spans="1:5">
      <c r="A4247" s="13">
        <f>NormalizationwithBerkeleyCurve!A4250</f>
        <v>1.0369999999999999</v>
      </c>
      <c r="B4247" s="13">
        <f>NormalizationwithBerkeleyCurve!B4250</f>
        <v>2.7024251327609625</v>
      </c>
      <c r="C4247" s="13">
        <f>NormalizationwithBerkeleyCurve!C4250</f>
        <v>24.485770304794727</v>
      </c>
      <c r="D4247" s="13">
        <f>NormalizationwithBerkeleyCurve!D4250</f>
        <v>1.3105098913417617</v>
      </c>
      <c r="E4247" s="13">
        <f>NormalizationwithBerkeleyCurve!E4250</f>
        <v>1.3222568095665466</v>
      </c>
    </row>
    <row r="4248" spans="1:5">
      <c r="A4248" s="13">
        <f>NormalizationwithBerkeleyCurve!A4251</f>
        <v>1.0369999999999999</v>
      </c>
      <c r="B4248" s="13">
        <f>NormalizationwithBerkeleyCurve!B4251</f>
        <v>2.7024251327609625</v>
      </c>
      <c r="C4248" s="13">
        <f>NormalizationwithBerkeleyCurve!C4251</f>
        <v>24.485770304794727</v>
      </c>
      <c r="D4248" s="13">
        <f>NormalizationwithBerkeleyCurve!D4251</f>
        <v>1.3105098913417617</v>
      </c>
      <c r="E4248" s="13">
        <f>NormalizationwithBerkeleyCurve!E4251</f>
        <v>1.3222568095665466</v>
      </c>
    </row>
    <row r="4249" spans="1:5">
      <c r="A4249" s="13">
        <f>NormalizationwithBerkeleyCurve!A4252</f>
        <v>1.0369999999999999</v>
      </c>
      <c r="B4249" s="13">
        <f>NormalizationwithBerkeleyCurve!B4252</f>
        <v>2.7024251327609625</v>
      </c>
      <c r="C4249" s="13">
        <f>NormalizationwithBerkeleyCurve!C4252</f>
        <v>24.485770304794727</v>
      </c>
      <c r="D4249" s="13">
        <f>NormalizationwithBerkeleyCurve!D4252</f>
        <v>1.3105098913417617</v>
      </c>
      <c r="E4249" s="13">
        <f>NormalizationwithBerkeleyCurve!E4252</f>
        <v>1.3222568095665466</v>
      </c>
    </row>
    <row r="4250" spans="1:5">
      <c r="A4250" s="13">
        <f>NormalizationwithBerkeleyCurve!A4253</f>
        <v>1.0369999999999999</v>
      </c>
      <c r="B4250" s="13">
        <f>NormalizationwithBerkeleyCurve!B4253</f>
        <v>2.7024251327609625</v>
      </c>
      <c r="C4250" s="13">
        <f>NormalizationwithBerkeleyCurve!C4253</f>
        <v>24.485770304794727</v>
      </c>
      <c r="D4250" s="13">
        <f>NormalizationwithBerkeleyCurve!D4253</f>
        <v>1.3105098913417617</v>
      </c>
      <c r="E4250" s="13">
        <f>NormalizationwithBerkeleyCurve!E4253</f>
        <v>1.3222568095665466</v>
      </c>
    </row>
    <row r="4251" spans="1:5">
      <c r="A4251" s="13">
        <f>NormalizationwithBerkeleyCurve!A4254</f>
        <v>1.0369999999999999</v>
      </c>
      <c r="B4251" s="13">
        <f>NormalizationwithBerkeleyCurve!B4254</f>
        <v>2.7024251327609625</v>
      </c>
      <c r="C4251" s="13">
        <f>NormalizationwithBerkeleyCurve!C4254</f>
        <v>24.485770304794727</v>
      </c>
      <c r="D4251" s="13">
        <f>NormalizationwithBerkeleyCurve!D4254</f>
        <v>1.3105098913417617</v>
      </c>
      <c r="E4251" s="13">
        <f>NormalizationwithBerkeleyCurve!E4254</f>
        <v>1.3222568095665466</v>
      </c>
    </row>
    <row r="4252" spans="1:5">
      <c r="A4252" s="13">
        <f>NormalizationwithBerkeleyCurve!A4255</f>
        <v>1.0369999999999999</v>
      </c>
      <c r="B4252" s="13">
        <f>NormalizationwithBerkeleyCurve!B4255</f>
        <v>2.7024251327609625</v>
      </c>
      <c r="C4252" s="13">
        <f>NormalizationwithBerkeleyCurve!C4255</f>
        <v>24.485770304794727</v>
      </c>
      <c r="D4252" s="13">
        <f>NormalizationwithBerkeleyCurve!D4255</f>
        <v>1.3105098913417617</v>
      </c>
      <c r="E4252" s="13">
        <f>NormalizationwithBerkeleyCurve!E4255</f>
        <v>1.3222568095665466</v>
      </c>
    </row>
    <row r="4253" spans="1:5">
      <c r="A4253" s="13">
        <f>NormalizationwithBerkeleyCurve!A4256</f>
        <v>1.0369999999999999</v>
      </c>
      <c r="B4253" s="13">
        <f>NormalizationwithBerkeleyCurve!B4256</f>
        <v>2.7024251327609625</v>
      </c>
      <c r="C4253" s="13">
        <f>NormalizationwithBerkeleyCurve!C4256</f>
        <v>24.485770304794727</v>
      </c>
      <c r="D4253" s="13">
        <f>NormalizationwithBerkeleyCurve!D4256</f>
        <v>1.3105098913417617</v>
      </c>
      <c r="E4253" s="13">
        <f>NormalizationwithBerkeleyCurve!E4256</f>
        <v>1.3222568095665466</v>
      </c>
    </row>
    <row r="4254" spans="1:5">
      <c r="A4254" s="13">
        <f>NormalizationwithBerkeleyCurve!A4257</f>
        <v>1.0369999999999999</v>
      </c>
      <c r="B4254" s="13">
        <f>NormalizationwithBerkeleyCurve!B4257</f>
        <v>2.7024251327609625</v>
      </c>
      <c r="C4254" s="13">
        <f>NormalizationwithBerkeleyCurve!C4257</f>
        <v>24.485770304794727</v>
      </c>
      <c r="D4254" s="13">
        <f>NormalizationwithBerkeleyCurve!D4257</f>
        <v>1.3105098913417617</v>
      </c>
      <c r="E4254" s="13">
        <f>NormalizationwithBerkeleyCurve!E4257</f>
        <v>1.3222568095665466</v>
      </c>
    </row>
    <row r="4255" spans="1:5">
      <c r="A4255" s="13">
        <f>NormalizationwithBerkeleyCurve!A4258</f>
        <v>1.0369999999999999</v>
      </c>
      <c r="B4255" s="13">
        <f>NormalizationwithBerkeleyCurve!B4258</f>
        <v>2.7024251327609625</v>
      </c>
      <c r="C4255" s="13">
        <f>NormalizationwithBerkeleyCurve!C4258</f>
        <v>24.485770304794727</v>
      </c>
      <c r="D4255" s="13">
        <f>NormalizationwithBerkeleyCurve!D4258</f>
        <v>1.3105098913417617</v>
      </c>
      <c r="E4255" s="13">
        <f>NormalizationwithBerkeleyCurve!E4258</f>
        <v>1.3222568095665466</v>
      </c>
    </row>
    <row r="4256" spans="1:5">
      <c r="A4256" s="13">
        <f>NormalizationwithBerkeleyCurve!A4259</f>
        <v>1.0369999999999999</v>
      </c>
      <c r="B4256" s="13">
        <f>NormalizationwithBerkeleyCurve!B4259</f>
        <v>2.7024251327609625</v>
      </c>
      <c r="C4256" s="13">
        <f>NormalizationwithBerkeleyCurve!C4259</f>
        <v>24.485770304794727</v>
      </c>
      <c r="D4256" s="13">
        <f>NormalizationwithBerkeleyCurve!D4259</f>
        <v>1.3105098913417617</v>
      </c>
      <c r="E4256" s="13">
        <f>NormalizationwithBerkeleyCurve!E4259</f>
        <v>1.3222568095665466</v>
      </c>
    </row>
    <row r="4257" spans="1:5">
      <c r="A4257" s="13">
        <f>NormalizationwithBerkeleyCurve!A4260</f>
        <v>1.0369999999999999</v>
      </c>
      <c r="B4257" s="13">
        <f>NormalizationwithBerkeleyCurve!B4260</f>
        <v>2.7024251327609625</v>
      </c>
      <c r="C4257" s="13">
        <f>NormalizationwithBerkeleyCurve!C4260</f>
        <v>24.485770304794727</v>
      </c>
      <c r="D4257" s="13">
        <f>NormalizationwithBerkeleyCurve!D4260</f>
        <v>1.3105098913417617</v>
      </c>
      <c r="E4257" s="13">
        <f>NormalizationwithBerkeleyCurve!E4260</f>
        <v>1.3222568095665466</v>
      </c>
    </row>
    <row r="4258" spans="1:5">
      <c r="A4258" s="13">
        <f>NormalizationwithBerkeleyCurve!A4261</f>
        <v>1.0373000000000001</v>
      </c>
      <c r="B4258" s="13">
        <f>NormalizationwithBerkeleyCurve!B4261</f>
        <v>2.7032069336672584</v>
      </c>
      <c r="C4258" s="13">
        <f>NormalizationwithBerkeleyCurve!C4261</f>
        <v>24.492900005941419</v>
      </c>
      <c r="D4258" s="13">
        <f>NormalizationwithBerkeleyCurve!D4261</f>
        <v>1.3108890166719476</v>
      </c>
      <c r="E4258" s="13">
        <f>NormalizationwithBerkeleyCurve!E4261</f>
        <v>1.322639333233731</v>
      </c>
    </row>
    <row r="4259" spans="1:5">
      <c r="A4259" s="13">
        <f>NormalizationwithBerkeleyCurve!A4262</f>
        <v>1.0377000000000001</v>
      </c>
      <c r="B4259" s="13">
        <f>NormalizationwithBerkeleyCurve!B4262</f>
        <v>2.704249334875652</v>
      </c>
      <c r="C4259" s="13">
        <f>NormalizationwithBerkeleyCurve!C4262</f>
        <v>24.502406274137012</v>
      </c>
      <c r="D4259" s="13">
        <f>NormalizationwithBerkeleyCurve!D4262</f>
        <v>1.311394517112195</v>
      </c>
      <c r="E4259" s="13">
        <f>NormalizationwithBerkeleyCurve!E4262</f>
        <v>1.3231493647899764</v>
      </c>
    </row>
    <row r="4260" spans="1:5">
      <c r="A4260" s="13">
        <f>NormalizationwithBerkeleyCurve!A4263</f>
        <v>1.0379</v>
      </c>
      <c r="B4260" s="13">
        <f>NormalizationwithBerkeleyCurve!B4263</f>
        <v>2.7047705354798488</v>
      </c>
      <c r="C4260" s="13">
        <f>NormalizationwithBerkeleyCurve!C4263</f>
        <v>24.507159408234806</v>
      </c>
      <c r="D4260" s="13">
        <f>NormalizationwithBerkeleyCurve!D4263</f>
        <v>1.3116472673323187</v>
      </c>
      <c r="E4260" s="13">
        <f>NormalizationwithBerkeleyCurve!E4263</f>
        <v>1.3234043805680991</v>
      </c>
    </row>
    <row r="4261" spans="1:5">
      <c r="A4261" s="13">
        <f>NormalizationwithBerkeleyCurve!A4264</f>
        <v>1.0381</v>
      </c>
      <c r="B4261" s="13">
        <f>NormalizationwithBerkeleyCurve!B4264</f>
        <v>2.7052917360840456</v>
      </c>
      <c r="C4261" s="13">
        <f>NormalizationwithBerkeleyCurve!C4264</f>
        <v>24.511912542332599</v>
      </c>
      <c r="D4261" s="13">
        <f>NormalizationwithBerkeleyCurve!D4264</f>
        <v>1.3119000175524427</v>
      </c>
      <c r="E4261" s="13">
        <f>NormalizationwithBerkeleyCurve!E4264</f>
        <v>1.3236593963462218</v>
      </c>
    </row>
    <row r="4262" spans="1:5">
      <c r="A4262" s="13">
        <f>NormalizationwithBerkeleyCurve!A4265</f>
        <v>1.0383</v>
      </c>
      <c r="B4262" s="13">
        <f>NormalizationwithBerkeleyCurve!B4265</f>
        <v>2.7058129366882424</v>
      </c>
      <c r="C4262" s="13">
        <f>NormalizationwithBerkeleyCurve!C4265</f>
        <v>24.516665676430396</v>
      </c>
      <c r="D4262" s="13">
        <f>NormalizationwithBerkeleyCurve!D4265</f>
        <v>1.3121527677725664</v>
      </c>
      <c r="E4262" s="13">
        <f>NormalizationwithBerkeleyCurve!E4265</f>
        <v>1.3239144121243445</v>
      </c>
    </row>
    <row r="4263" spans="1:5">
      <c r="A4263" s="13">
        <f>NormalizationwithBerkeleyCurve!A4266</f>
        <v>1.0387</v>
      </c>
      <c r="B4263" s="13">
        <f>NormalizationwithBerkeleyCurve!B4266</f>
        <v>2.706855337896636</v>
      </c>
      <c r="C4263" s="13">
        <f>NormalizationwithBerkeleyCurve!C4266</f>
        <v>24.52617194462599</v>
      </c>
      <c r="D4263" s="13">
        <f>NormalizationwithBerkeleyCurve!D4266</f>
        <v>1.3126582682128138</v>
      </c>
      <c r="E4263" s="13">
        <f>NormalizationwithBerkeleyCurve!E4266</f>
        <v>1.3244244436805901</v>
      </c>
    </row>
    <row r="4264" spans="1:5">
      <c r="A4264" s="13">
        <f>NormalizationwithBerkeleyCurve!A4267</f>
        <v>1.0390999999999999</v>
      </c>
      <c r="B4264" s="13">
        <f>NormalizationwithBerkeleyCurve!B4267</f>
        <v>2.7078977391050301</v>
      </c>
      <c r="C4264" s="13">
        <f>NormalizationwithBerkeleyCurve!C4267</f>
        <v>24.53567821282158</v>
      </c>
      <c r="D4264" s="13">
        <f>NormalizationwithBerkeleyCurve!D4267</f>
        <v>1.3131637686530613</v>
      </c>
      <c r="E4264" s="13">
        <f>NormalizationwithBerkeleyCurve!E4267</f>
        <v>1.3249344752368355</v>
      </c>
    </row>
    <row r="4265" spans="1:5">
      <c r="A4265" s="13">
        <f>NormalizationwithBerkeleyCurve!A4268</f>
        <v>1.0390999999999999</v>
      </c>
      <c r="B4265" s="13">
        <f>NormalizationwithBerkeleyCurve!B4268</f>
        <v>2.7078977391050301</v>
      </c>
      <c r="C4265" s="13">
        <f>NormalizationwithBerkeleyCurve!C4268</f>
        <v>24.53567821282158</v>
      </c>
      <c r="D4265" s="13">
        <f>NormalizationwithBerkeleyCurve!D4268</f>
        <v>1.3131637686530613</v>
      </c>
      <c r="E4265" s="13">
        <f>NormalizationwithBerkeleyCurve!E4268</f>
        <v>1.3249344752368355</v>
      </c>
    </row>
    <row r="4266" spans="1:5">
      <c r="A4266" s="13">
        <f>NormalizationwithBerkeleyCurve!A4269</f>
        <v>1.0390999999999999</v>
      </c>
      <c r="B4266" s="13">
        <f>NormalizationwithBerkeleyCurve!B4269</f>
        <v>2.7078977391050301</v>
      </c>
      <c r="C4266" s="13">
        <f>NormalizationwithBerkeleyCurve!C4269</f>
        <v>24.53567821282158</v>
      </c>
      <c r="D4266" s="13">
        <f>NormalizationwithBerkeleyCurve!D4269</f>
        <v>1.3131637686530613</v>
      </c>
      <c r="E4266" s="13">
        <f>NormalizationwithBerkeleyCurve!E4269</f>
        <v>1.3249344752368355</v>
      </c>
    </row>
    <row r="4267" spans="1:5">
      <c r="A4267" s="13">
        <f>NormalizationwithBerkeleyCurve!A4270</f>
        <v>1.0390999999999999</v>
      </c>
      <c r="B4267" s="13">
        <f>NormalizationwithBerkeleyCurve!B4270</f>
        <v>2.7078977391050301</v>
      </c>
      <c r="C4267" s="13">
        <f>NormalizationwithBerkeleyCurve!C4270</f>
        <v>24.53567821282158</v>
      </c>
      <c r="D4267" s="13">
        <f>NormalizationwithBerkeleyCurve!D4270</f>
        <v>1.3131637686530613</v>
      </c>
      <c r="E4267" s="13">
        <f>NormalizationwithBerkeleyCurve!E4270</f>
        <v>1.3249344752368355</v>
      </c>
    </row>
    <row r="4268" spans="1:5">
      <c r="A4268" s="13">
        <f>NormalizationwithBerkeleyCurve!A4271</f>
        <v>1.0390999999999999</v>
      </c>
      <c r="B4268" s="13">
        <f>NormalizationwithBerkeleyCurve!B4271</f>
        <v>2.7078977391050301</v>
      </c>
      <c r="C4268" s="13">
        <f>NormalizationwithBerkeleyCurve!C4271</f>
        <v>24.53567821282158</v>
      </c>
      <c r="D4268" s="13">
        <f>NormalizationwithBerkeleyCurve!D4271</f>
        <v>1.3131637686530613</v>
      </c>
      <c r="E4268" s="13">
        <f>NormalizationwithBerkeleyCurve!E4271</f>
        <v>1.3249344752368355</v>
      </c>
    </row>
    <row r="4269" spans="1:5">
      <c r="A4269" s="13">
        <f>NormalizationwithBerkeleyCurve!A4272</f>
        <v>1.0390999999999999</v>
      </c>
      <c r="B4269" s="13">
        <f>NormalizationwithBerkeleyCurve!B4272</f>
        <v>2.7078977391050301</v>
      </c>
      <c r="C4269" s="13">
        <f>NormalizationwithBerkeleyCurve!C4272</f>
        <v>24.53567821282158</v>
      </c>
      <c r="D4269" s="13">
        <f>NormalizationwithBerkeleyCurve!D4272</f>
        <v>1.3131637686530613</v>
      </c>
      <c r="E4269" s="13">
        <f>NormalizationwithBerkeleyCurve!E4272</f>
        <v>1.3249344752368355</v>
      </c>
    </row>
    <row r="4270" spans="1:5">
      <c r="A4270" s="13">
        <f>NormalizationwithBerkeleyCurve!A4273</f>
        <v>1.0390999999999999</v>
      </c>
      <c r="B4270" s="13">
        <f>NormalizationwithBerkeleyCurve!B4273</f>
        <v>2.7078977391050301</v>
      </c>
      <c r="C4270" s="13">
        <f>NormalizationwithBerkeleyCurve!C4273</f>
        <v>24.53567821282158</v>
      </c>
      <c r="D4270" s="13">
        <f>NormalizationwithBerkeleyCurve!D4273</f>
        <v>1.3131637686530613</v>
      </c>
      <c r="E4270" s="13">
        <f>NormalizationwithBerkeleyCurve!E4273</f>
        <v>1.3249344752368355</v>
      </c>
    </row>
    <row r="4271" spans="1:5">
      <c r="A4271" s="13">
        <f>NormalizationwithBerkeleyCurve!A4274</f>
        <v>1.0390999999999999</v>
      </c>
      <c r="B4271" s="13">
        <f>NormalizationwithBerkeleyCurve!B4274</f>
        <v>2.7078977391050301</v>
      </c>
      <c r="C4271" s="13">
        <f>NormalizationwithBerkeleyCurve!C4274</f>
        <v>24.53567821282158</v>
      </c>
      <c r="D4271" s="13">
        <f>NormalizationwithBerkeleyCurve!D4274</f>
        <v>1.3131637686530613</v>
      </c>
      <c r="E4271" s="13">
        <f>NormalizationwithBerkeleyCurve!E4274</f>
        <v>1.3249344752368355</v>
      </c>
    </row>
    <row r="4272" spans="1:5">
      <c r="A4272" s="13">
        <f>NormalizationwithBerkeleyCurve!A4275</f>
        <v>1.0401</v>
      </c>
      <c r="B4272" s="13">
        <f>NormalizationwithBerkeleyCurve!B4275</f>
        <v>2.7105037421260145</v>
      </c>
      <c r="C4272" s="13">
        <f>NormalizationwithBerkeleyCurve!C4275</f>
        <v>24.559443883310561</v>
      </c>
      <c r="D4272" s="13">
        <f>NormalizationwithBerkeleyCurve!D4275</f>
        <v>1.3144275197536803</v>
      </c>
      <c r="E4272" s="13">
        <f>NormalizationwithBerkeleyCurve!E4275</f>
        <v>1.3262095541274495</v>
      </c>
    </row>
    <row r="4273" spans="1:5">
      <c r="A4273" s="13">
        <f>NormalizationwithBerkeleyCurve!A4276</f>
        <v>1.0410999999999999</v>
      </c>
      <c r="B4273" s="13">
        <f>NormalizationwithBerkeleyCurve!B4276</f>
        <v>2.713109745146999</v>
      </c>
      <c r="C4273" s="13">
        <f>NormalizationwithBerkeleyCurve!C4276</f>
        <v>24.583209553799534</v>
      </c>
      <c r="D4273" s="13">
        <f>NormalizationwithBerkeleyCurve!D4276</f>
        <v>1.3156912708542989</v>
      </c>
      <c r="E4273" s="13">
        <f>NormalizationwithBerkeleyCurve!E4276</f>
        <v>1.3274846330180632</v>
      </c>
    </row>
    <row r="4274" spans="1:5">
      <c r="A4274" s="13">
        <f>NormalizationwithBerkeleyCurve!A4277</f>
        <v>1.0412999999999999</v>
      </c>
      <c r="B4274" s="13">
        <f>NormalizationwithBerkeleyCurve!B4277</f>
        <v>2.7136309457511958</v>
      </c>
      <c r="C4274" s="13">
        <f>NormalizationwithBerkeleyCurve!C4277</f>
        <v>24.587962687897331</v>
      </c>
      <c r="D4274" s="13">
        <f>NormalizationwithBerkeleyCurve!D4277</f>
        <v>1.3159440210744229</v>
      </c>
      <c r="E4274" s="13">
        <f>NormalizationwithBerkeleyCurve!E4277</f>
        <v>1.3277396487961859</v>
      </c>
    </row>
    <row r="4275" spans="1:5">
      <c r="A4275" s="13">
        <f>NormalizationwithBerkeleyCurve!A4278</f>
        <v>1.0412999999999999</v>
      </c>
      <c r="B4275" s="13">
        <f>NormalizationwithBerkeleyCurve!B4278</f>
        <v>2.7136309457511958</v>
      </c>
      <c r="C4275" s="13">
        <f>NormalizationwithBerkeleyCurve!C4278</f>
        <v>24.587962687897331</v>
      </c>
      <c r="D4275" s="13">
        <f>NormalizationwithBerkeleyCurve!D4278</f>
        <v>1.3159440210744229</v>
      </c>
      <c r="E4275" s="13">
        <f>NormalizationwithBerkeleyCurve!E4278</f>
        <v>1.3277396487961859</v>
      </c>
    </row>
    <row r="4276" spans="1:5">
      <c r="A4276" s="13">
        <f>NormalizationwithBerkeleyCurve!A4279</f>
        <v>1.0422</v>
      </c>
      <c r="B4276" s="13">
        <f>NormalizationwithBerkeleyCurve!B4279</f>
        <v>2.7159763484700821</v>
      </c>
      <c r="C4276" s="13">
        <f>NormalizationwithBerkeleyCurve!C4279</f>
        <v>24.609351791337414</v>
      </c>
      <c r="D4276" s="13">
        <f>NormalizationwithBerkeleyCurve!D4279</f>
        <v>1.31708139706498</v>
      </c>
      <c r="E4276" s="13">
        <f>NormalizationwithBerkeleyCurve!E4279</f>
        <v>1.3288872197977386</v>
      </c>
    </row>
    <row r="4277" spans="1:5">
      <c r="A4277" s="13">
        <f>NormalizationwithBerkeleyCurve!A4280</f>
        <v>1.0435000000000001</v>
      </c>
      <c r="B4277" s="13">
        <f>NormalizationwithBerkeleyCurve!B4280</f>
        <v>2.7193641523973624</v>
      </c>
      <c r="C4277" s="13">
        <f>NormalizationwithBerkeleyCurve!C4280</f>
        <v>24.64024716297309</v>
      </c>
      <c r="D4277" s="13">
        <f>NormalizationwithBerkeleyCurve!D4280</f>
        <v>1.3187242734957845</v>
      </c>
      <c r="E4277" s="13">
        <f>NormalizationwithBerkeleyCurve!E4280</f>
        <v>1.3305448223555367</v>
      </c>
    </row>
    <row r="4278" spans="1:5">
      <c r="A4278" s="13">
        <f>NormalizationwithBerkeleyCurve!A4281</f>
        <v>1.0436000000000001</v>
      </c>
      <c r="B4278" s="13">
        <f>NormalizationwithBerkeleyCurve!B4281</f>
        <v>2.7196247526994606</v>
      </c>
      <c r="C4278" s="13">
        <f>NormalizationwithBerkeleyCurve!C4281</f>
        <v>24.642623730021985</v>
      </c>
      <c r="D4278" s="13">
        <f>NormalizationwithBerkeleyCurve!D4281</f>
        <v>1.3188506486058464</v>
      </c>
      <c r="E4278" s="13">
        <f>NormalizationwithBerkeleyCurve!E4281</f>
        <v>1.330672330244598</v>
      </c>
    </row>
    <row r="4279" spans="1:5">
      <c r="A4279" s="13">
        <f>NormalizationwithBerkeleyCurve!A4282</f>
        <v>1.0442</v>
      </c>
      <c r="B4279" s="13">
        <f>NormalizationwithBerkeleyCurve!B4282</f>
        <v>2.7211883545120514</v>
      </c>
      <c r="C4279" s="13">
        <f>NormalizationwithBerkeleyCurve!C4282</f>
        <v>24.656883132315368</v>
      </c>
      <c r="D4279" s="13">
        <f>NormalizationwithBerkeleyCurve!D4282</f>
        <v>1.3196088992662176</v>
      </c>
      <c r="E4279" s="13">
        <f>NormalizationwithBerkeleyCurve!E4282</f>
        <v>1.3314373775789663</v>
      </c>
    </row>
    <row r="4280" spans="1:5">
      <c r="A4280" s="13">
        <f>NormalizationwithBerkeleyCurve!A4283</f>
        <v>1.0456000000000001</v>
      </c>
      <c r="B4280" s="13">
        <f>NormalizationwithBerkeleyCurve!B4283</f>
        <v>2.7248367587414299</v>
      </c>
      <c r="C4280" s="13">
        <f>NormalizationwithBerkeleyCurve!C4283</f>
        <v>24.690155070999943</v>
      </c>
      <c r="D4280" s="13">
        <f>NormalizationwithBerkeleyCurve!D4283</f>
        <v>1.3213781508070841</v>
      </c>
      <c r="E4280" s="13">
        <f>NormalizationwithBerkeleyCurve!E4283</f>
        <v>1.3332224880258257</v>
      </c>
    </row>
    <row r="4281" spans="1:5">
      <c r="A4281" s="13">
        <f>NormalizationwithBerkeleyCurve!A4284</f>
        <v>1.0457000000000001</v>
      </c>
      <c r="B4281" s="13">
        <f>NormalizationwithBerkeleyCurve!B4284</f>
        <v>2.7250973590435281</v>
      </c>
      <c r="C4281" s="13">
        <f>NormalizationwithBerkeleyCurve!C4284</f>
        <v>24.692531638048838</v>
      </c>
      <c r="D4281" s="13">
        <f>NormalizationwithBerkeleyCurve!D4284</f>
        <v>1.3215045259171461</v>
      </c>
      <c r="E4281" s="13">
        <f>NormalizationwithBerkeleyCurve!E4284</f>
        <v>1.3333499959148871</v>
      </c>
    </row>
    <row r="4282" spans="1:5">
      <c r="A4282" s="13">
        <f>NormalizationwithBerkeleyCurve!A4285</f>
        <v>1.0457000000000001</v>
      </c>
      <c r="B4282" s="13">
        <f>NormalizationwithBerkeleyCurve!B4285</f>
        <v>2.7250973590435281</v>
      </c>
      <c r="C4282" s="13">
        <f>NormalizationwithBerkeleyCurve!C4285</f>
        <v>24.692531638048838</v>
      </c>
      <c r="D4282" s="13">
        <f>NormalizationwithBerkeleyCurve!D4285</f>
        <v>1.3215045259171461</v>
      </c>
      <c r="E4282" s="13">
        <f>NormalizationwithBerkeleyCurve!E4285</f>
        <v>1.3333499959148871</v>
      </c>
    </row>
    <row r="4283" spans="1:5">
      <c r="A4283" s="13">
        <f>NormalizationwithBerkeleyCurve!A4286</f>
        <v>1.0457000000000001</v>
      </c>
      <c r="B4283" s="13">
        <f>NormalizationwithBerkeleyCurve!B4286</f>
        <v>2.7250973590435281</v>
      </c>
      <c r="C4283" s="13">
        <f>NormalizationwithBerkeleyCurve!C4286</f>
        <v>24.692531638048838</v>
      </c>
      <c r="D4283" s="13">
        <f>NormalizationwithBerkeleyCurve!D4286</f>
        <v>1.3215045259171461</v>
      </c>
      <c r="E4283" s="13">
        <f>NormalizationwithBerkeleyCurve!E4286</f>
        <v>1.3333499959148871</v>
      </c>
    </row>
    <row r="4284" spans="1:5">
      <c r="A4284" s="13">
        <f>NormalizationwithBerkeleyCurve!A4287</f>
        <v>1.0457000000000001</v>
      </c>
      <c r="B4284" s="13">
        <f>NormalizationwithBerkeleyCurve!B4287</f>
        <v>2.7250973590435281</v>
      </c>
      <c r="C4284" s="13">
        <f>NormalizationwithBerkeleyCurve!C4287</f>
        <v>24.692531638048838</v>
      </c>
      <c r="D4284" s="13">
        <f>NormalizationwithBerkeleyCurve!D4287</f>
        <v>1.3215045259171461</v>
      </c>
      <c r="E4284" s="13">
        <f>NormalizationwithBerkeleyCurve!E4287</f>
        <v>1.3333499959148871</v>
      </c>
    </row>
    <row r="4285" spans="1:5">
      <c r="A4285" s="13">
        <f>NormalizationwithBerkeleyCurve!A4288</f>
        <v>1.0457000000000001</v>
      </c>
      <c r="B4285" s="13">
        <f>NormalizationwithBerkeleyCurve!B4288</f>
        <v>2.7250973590435281</v>
      </c>
      <c r="C4285" s="13">
        <f>NormalizationwithBerkeleyCurve!C4288</f>
        <v>24.692531638048838</v>
      </c>
      <c r="D4285" s="13">
        <f>NormalizationwithBerkeleyCurve!D4288</f>
        <v>1.3215045259171461</v>
      </c>
      <c r="E4285" s="13">
        <f>NormalizationwithBerkeleyCurve!E4288</f>
        <v>1.3333499959148871</v>
      </c>
    </row>
    <row r="4286" spans="1:5">
      <c r="A4286" s="13">
        <f>NormalizationwithBerkeleyCurve!A4289</f>
        <v>1.0457000000000001</v>
      </c>
      <c r="B4286" s="13">
        <f>NormalizationwithBerkeleyCurve!B4289</f>
        <v>2.7250973590435281</v>
      </c>
      <c r="C4286" s="13">
        <f>NormalizationwithBerkeleyCurve!C4289</f>
        <v>24.692531638048838</v>
      </c>
      <c r="D4286" s="13">
        <f>NormalizationwithBerkeleyCurve!D4289</f>
        <v>1.3215045259171461</v>
      </c>
      <c r="E4286" s="13">
        <f>NormalizationwithBerkeleyCurve!E4289</f>
        <v>1.3333499959148871</v>
      </c>
    </row>
    <row r="4287" spans="1:5">
      <c r="A4287" s="13">
        <f>NormalizationwithBerkeleyCurve!A4290</f>
        <v>1.0457000000000001</v>
      </c>
      <c r="B4287" s="13">
        <f>NormalizationwithBerkeleyCurve!B4290</f>
        <v>2.7250973590435281</v>
      </c>
      <c r="C4287" s="13">
        <f>NormalizationwithBerkeleyCurve!C4290</f>
        <v>24.692531638048838</v>
      </c>
      <c r="D4287" s="13">
        <f>NormalizationwithBerkeleyCurve!D4290</f>
        <v>1.3215045259171461</v>
      </c>
      <c r="E4287" s="13">
        <f>NormalizationwithBerkeleyCurve!E4290</f>
        <v>1.3333499959148871</v>
      </c>
    </row>
    <row r="4288" spans="1:5">
      <c r="A4288" s="13">
        <f>NormalizationwithBerkeleyCurve!A4291</f>
        <v>1.0461</v>
      </c>
      <c r="B4288" s="13">
        <f>NormalizationwithBerkeleyCurve!B4291</f>
        <v>2.7261397602519217</v>
      </c>
      <c r="C4288" s="13">
        <f>NormalizationwithBerkeleyCurve!C4291</f>
        <v>24.702037906244435</v>
      </c>
      <c r="D4288" s="13">
        <f>NormalizationwithBerkeleyCurve!D4291</f>
        <v>1.3220100263573935</v>
      </c>
      <c r="E4288" s="13">
        <f>NormalizationwithBerkeleyCurve!E4291</f>
        <v>1.3338600274711325</v>
      </c>
    </row>
    <row r="4289" spans="1:5">
      <c r="A4289" s="13">
        <f>NormalizationwithBerkeleyCurve!A4292</f>
        <v>1.0466</v>
      </c>
      <c r="B4289" s="13">
        <f>NormalizationwithBerkeleyCurve!B4292</f>
        <v>2.727442761762414</v>
      </c>
      <c r="C4289" s="13">
        <f>NormalizationwithBerkeleyCurve!C4292</f>
        <v>24.71392074148892</v>
      </c>
      <c r="D4289" s="13">
        <f>NormalizationwithBerkeleyCurve!D4292</f>
        <v>1.3226419019077029</v>
      </c>
      <c r="E4289" s="13">
        <f>NormalizationwithBerkeleyCurve!E4292</f>
        <v>1.3344975669164394</v>
      </c>
    </row>
    <row r="4290" spans="1:5">
      <c r="A4290" s="13">
        <f>NormalizationwithBerkeleyCurve!A4293</f>
        <v>1.0472999999999999</v>
      </c>
      <c r="B4290" s="13">
        <f>NormalizationwithBerkeleyCurve!B4293</f>
        <v>2.729266963877103</v>
      </c>
      <c r="C4290" s="13">
        <f>NormalizationwithBerkeleyCurve!C4293</f>
        <v>24.730556710831202</v>
      </c>
      <c r="D4290" s="13">
        <f>NormalizationwithBerkeleyCurve!D4293</f>
        <v>1.3235265276781361</v>
      </c>
      <c r="E4290" s="13">
        <f>NormalizationwithBerkeleyCurve!E4293</f>
        <v>1.335390122139869</v>
      </c>
    </row>
    <row r="4291" spans="1:5">
      <c r="A4291" s="13">
        <f>NormalizationwithBerkeleyCurve!A4294</f>
        <v>1.0477000000000001</v>
      </c>
      <c r="B4291" s="13">
        <f>NormalizationwithBerkeleyCurve!B4294</f>
        <v>2.7303093650854975</v>
      </c>
      <c r="C4291" s="13">
        <f>NormalizationwithBerkeleyCurve!C4294</f>
        <v>24.740062979026799</v>
      </c>
      <c r="D4291" s="13">
        <f>NormalizationwithBerkeleyCurve!D4294</f>
        <v>1.3240320281183837</v>
      </c>
      <c r="E4291" s="13">
        <f>NormalizationwithBerkeleyCurve!E4294</f>
        <v>1.3359001536961148</v>
      </c>
    </row>
    <row r="4292" spans="1:5">
      <c r="A4292" s="13">
        <f>NormalizationwithBerkeleyCurve!A4295</f>
        <v>1.0478000000000001</v>
      </c>
      <c r="B4292" s="13">
        <f>NormalizationwithBerkeleyCurve!B4295</f>
        <v>2.7305699653875957</v>
      </c>
      <c r="C4292" s="13">
        <f>NormalizationwithBerkeleyCurve!C4295</f>
        <v>24.742439546075698</v>
      </c>
      <c r="D4292" s="13">
        <f>NormalizationwithBerkeleyCurve!D4295</f>
        <v>1.3241584032284457</v>
      </c>
      <c r="E4292" s="13">
        <f>NormalizationwithBerkeleyCurve!E4295</f>
        <v>1.3360276615851761</v>
      </c>
    </row>
    <row r="4293" spans="1:5">
      <c r="A4293" s="13">
        <f>NormalizationwithBerkeleyCurve!A4296</f>
        <v>1.0478000000000001</v>
      </c>
      <c r="B4293" s="13">
        <f>NormalizationwithBerkeleyCurve!B4296</f>
        <v>2.7305699653875957</v>
      </c>
      <c r="C4293" s="13">
        <f>NormalizationwithBerkeleyCurve!C4296</f>
        <v>24.742439546075698</v>
      </c>
      <c r="D4293" s="13">
        <f>NormalizationwithBerkeleyCurve!D4296</f>
        <v>1.3241584032284457</v>
      </c>
      <c r="E4293" s="13">
        <f>NormalizationwithBerkeleyCurve!E4296</f>
        <v>1.3360276615851761</v>
      </c>
    </row>
    <row r="4294" spans="1:5">
      <c r="A4294" s="13">
        <f>NormalizationwithBerkeleyCurve!A4297</f>
        <v>1.0478000000000001</v>
      </c>
      <c r="B4294" s="13">
        <f>NormalizationwithBerkeleyCurve!B4297</f>
        <v>2.7305699653875957</v>
      </c>
      <c r="C4294" s="13">
        <f>NormalizationwithBerkeleyCurve!C4297</f>
        <v>24.742439546075698</v>
      </c>
      <c r="D4294" s="13">
        <f>NormalizationwithBerkeleyCurve!D4297</f>
        <v>1.3241584032284457</v>
      </c>
      <c r="E4294" s="13">
        <f>NormalizationwithBerkeleyCurve!E4297</f>
        <v>1.3360276615851761</v>
      </c>
    </row>
    <row r="4295" spans="1:5">
      <c r="A4295" s="13">
        <f>NormalizationwithBerkeleyCurve!A4298</f>
        <v>1.0478000000000001</v>
      </c>
      <c r="B4295" s="13">
        <f>NormalizationwithBerkeleyCurve!B4298</f>
        <v>2.7305699653875957</v>
      </c>
      <c r="C4295" s="13">
        <f>NormalizationwithBerkeleyCurve!C4298</f>
        <v>24.742439546075698</v>
      </c>
      <c r="D4295" s="13">
        <f>NormalizationwithBerkeleyCurve!D4298</f>
        <v>1.3241584032284457</v>
      </c>
      <c r="E4295" s="13">
        <f>NormalizationwithBerkeleyCurve!E4298</f>
        <v>1.3360276615851761</v>
      </c>
    </row>
    <row r="4296" spans="1:5">
      <c r="A4296" s="13">
        <f>NormalizationwithBerkeleyCurve!A4299</f>
        <v>1.0478000000000001</v>
      </c>
      <c r="B4296" s="13">
        <f>NormalizationwithBerkeleyCurve!B4299</f>
        <v>2.7305699653875957</v>
      </c>
      <c r="C4296" s="13">
        <f>NormalizationwithBerkeleyCurve!C4299</f>
        <v>24.742439546075698</v>
      </c>
      <c r="D4296" s="13">
        <f>NormalizationwithBerkeleyCurve!D4299</f>
        <v>1.3241584032284457</v>
      </c>
      <c r="E4296" s="13">
        <f>NormalizationwithBerkeleyCurve!E4299</f>
        <v>1.3360276615851761</v>
      </c>
    </row>
    <row r="4297" spans="1:5">
      <c r="A4297" s="13">
        <f>NormalizationwithBerkeleyCurve!A4300</f>
        <v>1.0478000000000001</v>
      </c>
      <c r="B4297" s="13">
        <f>NormalizationwithBerkeleyCurve!B4300</f>
        <v>2.7305699653875957</v>
      </c>
      <c r="C4297" s="13">
        <f>NormalizationwithBerkeleyCurve!C4300</f>
        <v>24.742439546075698</v>
      </c>
      <c r="D4297" s="13">
        <f>NormalizationwithBerkeleyCurve!D4300</f>
        <v>1.3241584032284457</v>
      </c>
      <c r="E4297" s="13">
        <f>NormalizationwithBerkeleyCurve!E4300</f>
        <v>1.3360276615851761</v>
      </c>
    </row>
    <row r="4298" spans="1:5">
      <c r="A4298" s="13">
        <f>NormalizationwithBerkeleyCurve!A4301</f>
        <v>1.0478000000000001</v>
      </c>
      <c r="B4298" s="13">
        <f>NormalizationwithBerkeleyCurve!B4301</f>
        <v>2.7305699653875957</v>
      </c>
      <c r="C4298" s="13">
        <f>NormalizationwithBerkeleyCurve!C4301</f>
        <v>24.742439546075698</v>
      </c>
      <c r="D4298" s="13">
        <f>NormalizationwithBerkeleyCurve!D4301</f>
        <v>1.3241584032284457</v>
      </c>
      <c r="E4298" s="13">
        <f>NormalizationwithBerkeleyCurve!E4301</f>
        <v>1.3360276615851761</v>
      </c>
    </row>
    <row r="4299" spans="1:5">
      <c r="A4299" s="13">
        <f>NormalizationwithBerkeleyCurve!A4302</f>
        <v>1.0478000000000001</v>
      </c>
      <c r="B4299" s="13">
        <f>NormalizationwithBerkeleyCurve!B4302</f>
        <v>2.7305699653875957</v>
      </c>
      <c r="C4299" s="13">
        <f>NormalizationwithBerkeleyCurve!C4302</f>
        <v>24.742439546075698</v>
      </c>
      <c r="D4299" s="13">
        <f>NormalizationwithBerkeleyCurve!D4302</f>
        <v>1.3241584032284457</v>
      </c>
      <c r="E4299" s="13">
        <f>NormalizationwithBerkeleyCurve!E4302</f>
        <v>1.3360276615851761</v>
      </c>
    </row>
    <row r="4300" spans="1:5">
      <c r="A4300" s="13">
        <f>NormalizationwithBerkeleyCurve!A4303</f>
        <v>1.0478000000000001</v>
      </c>
      <c r="B4300" s="13">
        <f>NormalizationwithBerkeleyCurve!B4303</f>
        <v>2.7305699653875957</v>
      </c>
      <c r="C4300" s="13">
        <f>NormalizationwithBerkeleyCurve!C4303</f>
        <v>24.742439546075698</v>
      </c>
      <c r="D4300" s="13">
        <f>NormalizationwithBerkeleyCurve!D4303</f>
        <v>1.3241584032284457</v>
      </c>
      <c r="E4300" s="13">
        <f>NormalizationwithBerkeleyCurve!E4303</f>
        <v>1.3360276615851761</v>
      </c>
    </row>
    <row r="4301" spans="1:5">
      <c r="A4301" s="13">
        <f>NormalizationwithBerkeleyCurve!A4304</f>
        <v>1.0478000000000001</v>
      </c>
      <c r="B4301" s="13">
        <f>NormalizationwithBerkeleyCurve!B4304</f>
        <v>2.7305699653875957</v>
      </c>
      <c r="C4301" s="13">
        <f>NormalizationwithBerkeleyCurve!C4304</f>
        <v>24.742439546075698</v>
      </c>
      <c r="D4301" s="13">
        <f>NormalizationwithBerkeleyCurve!D4304</f>
        <v>1.3241584032284457</v>
      </c>
      <c r="E4301" s="13">
        <f>NormalizationwithBerkeleyCurve!E4304</f>
        <v>1.3360276615851761</v>
      </c>
    </row>
    <row r="4302" spans="1:5">
      <c r="A4302" s="13">
        <f>NormalizationwithBerkeleyCurve!A4305</f>
        <v>1.0478000000000001</v>
      </c>
      <c r="B4302" s="13">
        <f>NormalizationwithBerkeleyCurve!B4305</f>
        <v>2.7305699653875957</v>
      </c>
      <c r="C4302" s="13">
        <f>NormalizationwithBerkeleyCurve!C4305</f>
        <v>24.742439546075698</v>
      </c>
      <c r="D4302" s="13">
        <f>NormalizationwithBerkeleyCurve!D4305</f>
        <v>1.3241584032284457</v>
      </c>
      <c r="E4302" s="13">
        <f>NormalizationwithBerkeleyCurve!E4305</f>
        <v>1.3360276615851761</v>
      </c>
    </row>
    <row r="4303" spans="1:5">
      <c r="A4303" s="13">
        <f>NormalizationwithBerkeleyCurve!A4306</f>
        <v>1.0478000000000001</v>
      </c>
      <c r="B4303" s="13">
        <f>NormalizationwithBerkeleyCurve!B4306</f>
        <v>2.7305699653875957</v>
      </c>
      <c r="C4303" s="13">
        <f>NormalizationwithBerkeleyCurve!C4306</f>
        <v>24.742439546075698</v>
      </c>
      <c r="D4303" s="13">
        <f>NormalizationwithBerkeleyCurve!D4306</f>
        <v>1.3241584032284457</v>
      </c>
      <c r="E4303" s="13">
        <f>NormalizationwithBerkeleyCurve!E4306</f>
        <v>1.3360276615851761</v>
      </c>
    </row>
    <row r="4304" spans="1:5">
      <c r="A4304" s="13">
        <f>NormalizationwithBerkeleyCurve!A4307</f>
        <v>1.0478000000000001</v>
      </c>
      <c r="B4304" s="13">
        <f>NormalizationwithBerkeleyCurve!B4307</f>
        <v>2.7305699653875957</v>
      </c>
      <c r="C4304" s="13">
        <f>NormalizationwithBerkeleyCurve!C4307</f>
        <v>24.742439546075698</v>
      </c>
      <c r="D4304" s="13">
        <f>NormalizationwithBerkeleyCurve!D4307</f>
        <v>1.3241584032284457</v>
      </c>
      <c r="E4304" s="13">
        <f>NormalizationwithBerkeleyCurve!E4307</f>
        <v>1.3360276615851761</v>
      </c>
    </row>
    <row r="4305" spans="1:5">
      <c r="A4305" s="13">
        <f>NormalizationwithBerkeleyCurve!A4308</f>
        <v>1.0478000000000001</v>
      </c>
      <c r="B4305" s="13">
        <f>NormalizationwithBerkeleyCurve!B4308</f>
        <v>2.7305699653875957</v>
      </c>
      <c r="C4305" s="13">
        <f>NormalizationwithBerkeleyCurve!C4308</f>
        <v>24.742439546075698</v>
      </c>
      <c r="D4305" s="13">
        <f>NormalizationwithBerkeleyCurve!D4308</f>
        <v>1.3241584032284457</v>
      </c>
      <c r="E4305" s="13">
        <f>NormalizationwithBerkeleyCurve!E4308</f>
        <v>1.3360276615851761</v>
      </c>
    </row>
    <row r="4306" spans="1:5">
      <c r="A4306" s="13">
        <f>NormalizationwithBerkeleyCurve!A4309</f>
        <v>1.0478000000000001</v>
      </c>
      <c r="B4306" s="13">
        <f>NormalizationwithBerkeleyCurve!B4309</f>
        <v>2.7305699653875957</v>
      </c>
      <c r="C4306" s="13">
        <f>NormalizationwithBerkeleyCurve!C4309</f>
        <v>24.742439546075698</v>
      </c>
      <c r="D4306" s="13">
        <f>NormalizationwithBerkeleyCurve!D4309</f>
        <v>1.3241584032284457</v>
      </c>
      <c r="E4306" s="13">
        <f>NormalizationwithBerkeleyCurve!E4309</f>
        <v>1.3360276615851761</v>
      </c>
    </row>
    <row r="4307" spans="1:5">
      <c r="A4307" s="13">
        <f>NormalizationwithBerkeleyCurve!A4310</f>
        <v>1.0478000000000001</v>
      </c>
      <c r="B4307" s="13">
        <f>NormalizationwithBerkeleyCurve!B4310</f>
        <v>2.7305699653875957</v>
      </c>
      <c r="C4307" s="13">
        <f>NormalizationwithBerkeleyCurve!C4310</f>
        <v>24.742439546075698</v>
      </c>
      <c r="D4307" s="13">
        <f>NormalizationwithBerkeleyCurve!D4310</f>
        <v>1.3241584032284457</v>
      </c>
      <c r="E4307" s="13">
        <f>NormalizationwithBerkeleyCurve!E4310</f>
        <v>1.3360276615851761</v>
      </c>
    </row>
    <row r="4308" spans="1:5">
      <c r="A4308" s="13">
        <f>NormalizationwithBerkeleyCurve!A4311</f>
        <v>1.0478000000000001</v>
      </c>
      <c r="B4308" s="13">
        <f>NormalizationwithBerkeleyCurve!B4311</f>
        <v>2.7305699653875957</v>
      </c>
      <c r="C4308" s="13">
        <f>NormalizationwithBerkeleyCurve!C4311</f>
        <v>24.742439546075698</v>
      </c>
      <c r="D4308" s="13">
        <f>NormalizationwithBerkeleyCurve!D4311</f>
        <v>1.3241584032284457</v>
      </c>
      <c r="E4308" s="13">
        <f>NormalizationwithBerkeleyCurve!E4311</f>
        <v>1.3360276615851761</v>
      </c>
    </row>
    <row r="4309" spans="1:5">
      <c r="A4309" s="13">
        <f>NormalizationwithBerkeleyCurve!A4312</f>
        <v>1.0478000000000001</v>
      </c>
      <c r="B4309" s="13">
        <f>NormalizationwithBerkeleyCurve!B4312</f>
        <v>2.7305699653875957</v>
      </c>
      <c r="C4309" s="13">
        <f>NormalizationwithBerkeleyCurve!C4312</f>
        <v>24.742439546075698</v>
      </c>
      <c r="D4309" s="13">
        <f>NormalizationwithBerkeleyCurve!D4312</f>
        <v>1.3241584032284457</v>
      </c>
      <c r="E4309" s="13">
        <f>NormalizationwithBerkeleyCurve!E4312</f>
        <v>1.3360276615851761</v>
      </c>
    </row>
    <row r="4310" spans="1:5">
      <c r="A4310" s="13">
        <f>NormalizationwithBerkeleyCurve!A4313</f>
        <v>1.0478000000000001</v>
      </c>
      <c r="B4310" s="13">
        <f>NormalizationwithBerkeleyCurve!B4313</f>
        <v>2.7305699653875957</v>
      </c>
      <c r="C4310" s="13">
        <f>NormalizationwithBerkeleyCurve!C4313</f>
        <v>24.742439546075698</v>
      </c>
      <c r="D4310" s="13">
        <f>NormalizationwithBerkeleyCurve!D4313</f>
        <v>1.3241584032284457</v>
      </c>
      <c r="E4310" s="13">
        <f>NormalizationwithBerkeleyCurve!E4313</f>
        <v>1.3360276615851761</v>
      </c>
    </row>
    <row r="4311" spans="1:5">
      <c r="A4311" s="13">
        <f>NormalizationwithBerkeleyCurve!A4314</f>
        <v>1.0478000000000001</v>
      </c>
      <c r="B4311" s="13">
        <f>NormalizationwithBerkeleyCurve!B4314</f>
        <v>2.7305699653875957</v>
      </c>
      <c r="C4311" s="13">
        <f>NormalizationwithBerkeleyCurve!C4314</f>
        <v>24.742439546075698</v>
      </c>
      <c r="D4311" s="13">
        <f>NormalizationwithBerkeleyCurve!D4314</f>
        <v>1.3241584032284457</v>
      </c>
      <c r="E4311" s="13">
        <f>NormalizationwithBerkeleyCurve!E4314</f>
        <v>1.3360276615851761</v>
      </c>
    </row>
    <row r="4312" spans="1:5">
      <c r="A4312" s="13">
        <f>NormalizationwithBerkeleyCurve!A4315</f>
        <v>1.0478000000000001</v>
      </c>
      <c r="B4312" s="13">
        <f>NormalizationwithBerkeleyCurve!B4315</f>
        <v>2.7305699653875957</v>
      </c>
      <c r="C4312" s="13">
        <f>NormalizationwithBerkeleyCurve!C4315</f>
        <v>24.742439546075698</v>
      </c>
      <c r="D4312" s="13">
        <f>NormalizationwithBerkeleyCurve!D4315</f>
        <v>1.3241584032284457</v>
      </c>
      <c r="E4312" s="13">
        <f>NormalizationwithBerkeleyCurve!E4315</f>
        <v>1.3360276615851761</v>
      </c>
    </row>
    <row r="4313" spans="1:5">
      <c r="A4313" s="13">
        <f>NormalizationwithBerkeleyCurve!A4316</f>
        <v>1.0478000000000001</v>
      </c>
      <c r="B4313" s="13">
        <f>NormalizationwithBerkeleyCurve!B4316</f>
        <v>2.7305699653875957</v>
      </c>
      <c r="C4313" s="13">
        <f>NormalizationwithBerkeleyCurve!C4316</f>
        <v>24.742439546075698</v>
      </c>
      <c r="D4313" s="13">
        <f>NormalizationwithBerkeleyCurve!D4316</f>
        <v>1.3241584032284457</v>
      </c>
      <c r="E4313" s="13">
        <f>NormalizationwithBerkeleyCurve!E4316</f>
        <v>1.3360276615851761</v>
      </c>
    </row>
    <row r="4314" spans="1:5">
      <c r="A4314" s="13">
        <f>NormalizationwithBerkeleyCurve!A4317</f>
        <v>1.0478000000000001</v>
      </c>
      <c r="B4314" s="13">
        <f>NormalizationwithBerkeleyCurve!B4317</f>
        <v>2.7305699653875957</v>
      </c>
      <c r="C4314" s="13">
        <f>NormalizationwithBerkeleyCurve!C4317</f>
        <v>24.742439546075698</v>
      </c>
      <c r="D4314" s="13">
        <f>NormalizationwithBerkeleyCurve!D4317</f>
        <v>1.3241584032284457</v>
      </c>
      <c r="E4314" s="13">
        <f>NormalizationwithBerkeleyCurve!E4317</f>
        <v>1.3360276615851761</v>
      </c>
    </row>
    <row r="4315" spans="1:5">
      <c r="A4315" s="13">
        <f>NormalizationwithBerkeleyCurve!A4318</f>
        <v>1.0478000000000001</v>
      </c>
      <c r="B4315" s="13">
        <f>NormalizationwithBerkeleyCurve!B4318</f>
        <v>2.7305699653875957</v>
      </c>
      <c r="C4315" s="13">
        <f>NormalizationwithBerkeleyCurve!C4318</f>
        <v>24.742439546075698</v>
      </c>
      <c r="D4315" s="13">
        <f>NormalizationwithBerkeleyCurve!D4318</f>
        <v>1.3241584032284457</v>
      </c>
      <c r="E4315" s="13">
        <f>NormalizationwithBerkeleyCurve!E4318</f>
        <v>1.3360276615851761</v>
      </c>
    </row>
    <row r="4316" spans="1:5">
      <c r="A4316" s="13">
        <f>NormalizationwithBerkeleyCurve!A4319</f>
        <v>1.0478000000000001</v>
      </c>
      <c r="B4316" s="13">
        <f>NormalizationwithBerkeleyCurve!B4319</f>
        <v>2.7305699653875957</v>
      </c>
      <c r="C4316" s="13">
        <f>NormalizationwithBerkeleyCurve!C4319</f>
        <v>24.742439546075698</v>
      </c>
      <c r="D4316" s="13">
        <f>NormalizationwithBerkeleyCurve!D4319</f>
        <v>1.3241584032284457</v>
      </c>
      <c r="E4316" s="13">
        <f>NormalizationwithBerkeleyCurve!E4319</f>
        <v>1.3360276615851761</v>
      </c>
    </row>
    <row r="4317" spans="1:5">
      <c r="A4317" s="13">
        <f>NormalizationwithBerkeleyCurve!A4320</f>
        <v>1.0478000000000001</v>
      </c>
      <c r="B4317" s="13">
        <f>NormalizationwithBerkeleyCurve!B4320</f>
        <v>2.7305699653875957</v>
      </c>
      <c r="C4317" s="13">
        <f>NormalizationwithBerkeleyCurve!C4320</f>
        <v>24.742439546075698</v>
      </c>
      <c r="D4317" s="13">
        <f>NormalizationwithBerkeleyCurve!D4320</f>
        <v>1.3241584032284457</v>
      </c>
      <c r="E4317" s="13">
        <f>NormalizationwithBerkeleyCurve!E4320</f>
        <v>1.3360276615851761</v>
      </c>
    </row>
    <row r="4318" spans="1:5">
      <c r="A4318" s="13">
        <f>NormalizationwithBerkeleyCurve!A4321</f>
        <v>1.0478000000000001</v>
      </c>
      <c r="B4318" s="13">
        <f>NormalizationwithBerkeleyCurve!B4321</f>
        <v>2.7305699653875957</v>
      </c>
      <c r="C4318" s="13">
        <f>NormalizationwithBerkeleyCurve!C4321</f>
        <v>24.742439546075698</v>
      </c>
      <c r="D4318" s="13">
        <f>NormalizationwithBerkeleyCurve!D4321</f>
        <v>1.3241584032284457</v>
      </c>
      <c r="E4318" s="13">
        <f>NormalizationwithBerkeleyCurve!E4321</f>
        <v>1.3360276615851761</v>
      </c>
    </row>
    <row r="4319" spans="1:5">
      <c r="A4319" s="13">
        <f>NormalizationwithBerkeleyCurve!A4322</f>
        <v>1.0478000000000001</v>
      </c>
      <c r="B4319" s="13">
        <f>NormalizationwithBerkeleyCurve!B4322</f>
        <v>2.7305699653875957</v>
      </c>
      <c r="C4319" s="13">
        <f>NormalizationwithBerkeleyCurve!C4322</f>
        <v>24.742439546075698</v>
      </c>
      <c r="D4319" s="13">
        <f>NormalizationwithBerkeleyCurve!D4322</f>
        <v>1.3241584032284457</v>
      </c>
      <c r="E4319" s="13">
        <f>NormalizationwithBerkeleyCurve!E4322</f>
        <v>1.3360276615851761</v>
      </c>
    </row>
    <row r="4320" spans="1:5">
      <c r="A4320" s="13">
        <f>NormalizationwithBerkeleyCurve!A4323</f>
        <v>1.0478000000000001</v>
      </c>
      <c r="B4320" s="13">
        <f>NormalizationwithBerkeleyCurve!B4323</f>
        <v>2.7305699653875957</v>
      </c>
      <c r="C4320" s="13">
        <f>NormalizationwithBerkeleyCurve!C4323</f>
        <v>24.742439546075698</v>
      </c>
      <c r="D4320" s="13">
        <f>NormalizationwithBerkeleyCurve!D4323</f>
        <v>1.3241584032284457</v>
      </c>
      <c r="E4320" s="13">
        <f>NormalizationwithBerkeleyCurve!E4323</f>
        <v>1.3360276615851761</v>
      </c>
    </row>
    <row r="4321" spans="1:5">
      <c r="A4321" s="13">
        <f>NormalizationwithBerkeleyCurve!A4324</f>
        <v>1.0478000000000001</v>
      </c>
      <c r="B4321" s="13">
        <f>NormalizationwithBerkeleyCurve!B4324</f>
        <v>2.7305699653875957</v>
      </c>
      <c r="C4321" s="13">
        <f>NormalizationwithBerkeleyCurve!C4324</f>
        <v>24.742439546075698</v>
      </c>
      <c r="D4321" s="13">
        <f>NormalizationwithBerkeleyCurve!D4324</f>
        <v>1.3241584032284457</v>
      </c>
      <c r="E4321" s="13">
        <f>NormalizationwithBerkeleyCurve!E4324</f>
        <v>1.3360276615851761</v>
      </c>
    </row>
    <row r="4322" spans="1:5">
      <c r="A4322" s="13">
        <f>NormalizationwithBerkeleyCurve!A4325</f>
        <v>1.0478000000000001</v>
      </c>
      <c r="B4322" s="13">
        <f>NormalizationwithBerkeleyCurve!B4325</f>
        <v>2.7305699653875957</v>
      </c>
      <c r="C4322" s="13">
        <f>NormalizationwithBerkeleyCurve!C4325</f>
        <v>24.742439546075698</v>
      </c>
      <c r="D4322" s="13">
        <f>NormalizationwithBerkeleyCurve!D4325</f>
        <v>1.3241584032284457</v>
      </c>
      <c r="E4322" s="13">
        <f>NormalizationwithBerkeleyCurve!E4325</f>
        <v>1.3360276615851761</v>
      </c>
    </row>
    <row r="4323" spans="1:5">
      <c r="A4323" s="13">
        <f>NormalizationwithBerkeleyCurve!A4326</f>
        <v>1.0478000000000001</v>
      </c>
      <c r="B4323" s="13">
        <f>NormalizationwithBerkeleyCurve!B4326</f>
        <v>2.7305699653875957</v>
      </c>
      <c r="C4323" s="13">
        <f>NormalizationwithBerkeleyCurve!C4326</f>
        <v>24.742439546075698</v>
      </c>
      <c r="D4323" s="13">
        <f>NormalizationwithBerkeleyCurve!D4326</f>
        <v>1.3241584032284457</v>
      </c>
      <c r="E4323" s="13">
        <f>NormalizationwithBerkeleyCurve!E4326</f>
        <v>1.3360276615851761</v>
      </c>
    </row>
    <row r="4324" spans="1:5">
      <c r="A4324" s="13">
        <f>NormalizationwithBerkeleyCurve!A4327</f>
        <v>1.0478000000000001</v>
      </c>
      <c r="B4324" s="13">
        <f>NormalizationwithBerkeleyCurve!B4327</f>
        <v>2.7305699653875957</v>
      </c>
      <c r="C4324" s="13">
        <f>NormalizationwithBerkeleyCurve!C4327</f>
        <v>24.742439546075698</v>
      </c>
      <c r="D4324" s="13">
        <f>NormalizationwithBerkeleyCurve!D4327</f>
        <v>1.3241584032284457</v>
      </c>
      <c r="E4324" s="13">
        <f>NormalizationwithBerkeleyCurve!E4327</f>
        <v>1.3360276615851761</v>
      </c>
    </row>
    <row r="4325" spans="1:5">
      <c r="A4325" s="13">
        <f>NormalizationwithBerkeleyCurve!A4328</f>
        <v>1.0478000000000001</v>
      </c>
      <c r="B4325" s="13">
        <f>NormalizationwithBerkeleyCurve!B4328</f>
        <v>2.7305699653875957</v>
      </c>
      <c r="C4325" s="13">
        <f>NormalizationwithBerkeleyCurve!C4328</f>
        <v>24.742439546075698</v>
      </c>
      <c r="D4325" s="13">
        <f>NormalizationwithBerkeleyCurve!D4328</f>
        <v>1.3241584032284457</v>
      </c>
      <c r="E4325" s="13">
        <f>NormalizationwithBerkeleyCurve!E4328</f>
        <v>1.3360276615851761</v>
      </c>
    </row>
    <row r="4326" spans="1:5">
      <c r="A4326" s="13">
        <f>NormalizationwithBerkeleyCurve!A4329</f>
        <v>1.0478000000000001</v>
      </c>
      <c r="B4326" s="13">
        <f>NormalizationwithBerkeleyCurve!B4329</f>
        <v>2.7305699653875957</v>
      </c>
      <c r="C4326" s="13">
        <f>NormalizationwithBerkeleyCurve!C4329</f>
        <v>24.742439546075698</v>
      </c>
      <c r="D4326" s="13">
        <f>NormalizationwithBerkeleyCurve!D4329</f>
        <v>1.3241584032284457</v>
      </c>
      <c r="E4326" s="13">
        <f>NormalizationwithBerkeleyCurve!E4329</f>
        <v>1.3360276615851761</v>
      </c>
    </row>
    <row r="4327" spans="1:5">
      <c r="A4327" s="13">
        <f>NormalizationwithBerkeleyCurve!A4330</f>
        <v>1.0478000000000001</v>
      </c>
      <c r="B4327" s="13">
        <f>NormalizationwithBerkeleyCurve!B4330</f>
        <v>2.7305699653875957</v>
      </c>
      <c r="C4327" s="13">
        <f>NormalizationwithBerkeleyCurve!C4330</f>
        <v>24.742439546075698</v>
      </c>
      <c r="D4327" s="13">
        <f>NormalizationwithBerkeleyCurve!D4330</f>
        <v>1.3241584032284457</v>
      </c>
      <c r="E4327" s="13">
        <f>NormalizationwithBerkeleyCurve!E4330</f>
        <v>1.3360276615851761</v>
      </c>
    </row>
    <row r="4328" spans="1:5">
      <c r="A4328" s="13">
        <f>NormalizationwithBerkeleyCurve!A4331</f>
        <v>1.0478000000000001</v>
      </c>
      <c r="B4328" s="13">
        <f>NormalizationwithBerkeleyCurve!B4331</f>
        <v>2.7305699653875957</v>
      </c>
      <c r="C4328" s="13">
        <f>NormalizationwithBerkeleyCurve!C4331</f>
        <v>24.742439546075698</v>
      </c>
      <c r="D4328" s="13">
        <f>NormalizationwithBerkeleyCurve!D4331</f>
        <v>1.3241584032284457</v>
      </c>
      <c r="E4328" s="13">
        <f>NormalizationwithBerkeleyCurve!E4331</f>
        <v>1.3360276615851761</v>
      </c>
    </row>
    <row r="4329" spans="1:5">
      <c r="A4329" s="13">
        <f>NormalizationwithBerkeleyCurve!A4332</f>
        <v>1.0478000000000001</v>
      </c>
      <c r="B4329" s="13">
        <f>NormalizationwithBerkeleyCurve!B4332</f>
        <v>2.7305699653875957</v>
      </c>
      <c r="C4329" s="13">
        <f>NormalizationwithBerkeleyCurve!C4332</f>
        <v>24.742439546075698</v>
      </c>
      <c r="D4329" s="13">
        <f>NormalizationwithBerkeleyCurve!D4332</f>
        <v>1.3241584032284457</v>
      </c>
      <c r="E4329" s="13">
        <f>NormalizationwithBerkeleyCurve!E4332</f>
        <v>1.3360276615851761</v>
      </c>
    </row>
    <row r="4330" spans="1:5">
      <c r="A4330" s="13">
        <f>NormalizationwithBerkeleyCurve!A4333</f>
        <v>1.0478000000000001</v>
      </c>
      <c r="B4330" s="13">
        <f>NormalizationwithBerkeleyCurve!B4333</f>
        <v>2.7305699653875957</v>
      </c>
      <c r="C4330" s="13">
        <f>NormalizationwithBerkeleyCurve!C4333</f>
        <v>24.742439546075698</v>
      </c>
      <c r="D4330" s="13">
        <f>NormalizationwithBerkeleyCurve!D4333</f>
        <v>1.3241584032284457</v>
      </c>
      <c r="E4330" s="13">
        <f>NormalizationwithBerkeleyCurve!E4333</f>
        <v>1.3360276615851761</v>
      </c>
    </row>
    <row r="4331" spans="1:5">
      <c r="A4331" s="13">
        <f>NormalizationwithBerkeleyCurve!A4334</f>
        <v>1.0478000000000001</v>
      </c>
      <c r="B4331" s="13">
        <f>NormalizationwithBerkeleyCurve!B4334</f>
        <v>2.7305699653875957</v>
      </c>
      <c r="C4331" s="13">
        <f>NormalizationwithBerkeleyCurve!C4334</f>
        <v>24.742439546075698</v>
      </c>
      <c r="D4331" s="13">
        <f>NormalizationwithBerkeleyCurve!D4334</f>
        <v>1.3241584032284457</v>
      </c>
      <c r="E4331" s="13">
        <f>NormalizationwithBerkeleyCurve!E4334</f>
        <v>1.3360276615851761</v>
      </c>
    </row>
    <row r="4332" spans="1:5">
      <c r="A4332" s="13">
        <f>NormalizationwithBerkeleyCurve!A4335</f>
        <v>1.0478000000000001</v>
      </c>
      <c r="B4332" s="13">
        <f>NormalizationwithBerkeleyCurve!B4335</f>
        <v>2.7305699653875957</v>
      </c>
      <c r="C4332" s="13">
        <f>NormalizationwithBerkeleyCurve!C4335</f>
        <v>24.742439546075698</v>
      </c>
      <c r="D4332" s="13">
        <f>NormalizationwithBerkeleyCurve!D4335</f>
        <v>1.3241584032284457</v>
      </c>
      <c r="E4332" s="13">
        <f>NormalizationwithBerkeleyCurve!E4335</f>
        <v>1.3360276615851761</v>
      </c>
    </row>
    <row r="4333" spans="1:5">
      <c r="A4333" s="13">
        <f>NormalizationwithBerkeleyCurve!A4336</f>
        <v>1.0478000000000001</v>
      </c>
      <c r="B4333" s="13">
        <f>NormalizationwithBerkeleyCurve!B4336</f>
        <v>2.7305699653875957</v>
      </c>
      <c r="C4333" s="13">
        <f>NormalizationwithBerkeleyCurve!C4336</f>
        <v>24.742439546075698</v>
      </c>
      <c r="D4333" s="13">
        <f>NormalizationwithBerkeleyCurve!D4336</f>
        <v>1.3241584032284457</v>
      </c>
      <c r="E4333" s="13">
        <f>NormalizationwithBerkeleyCurve!E4336</f>
        <v>1.3360276615851761</v>
      </c>
    </row>
    <row r="4334" spans="1:5">
      <c r="A4334" s="13">
        <f>NormalizationwithBerkeleyCurve!A4337</f>
        <v>1.0478000000000001</v>
      </c>
      <c r="B4334" s="13">
        <f>NormalizationwithBerkeleyCurve!B4337</f>
        <v>2.7305699653875957</v>
      </c>
      <c r="C4334" s="13">
        <f>NormalizationwithBerkeleyCurve!C4337</f>
        <v>24.742439546075698</v>
      </c>
      <c r="D4334" s="13">
        <f>NormalizationwithBerkeleyCurve!D4337</f>
        <v>1.3241584032284457</v>
      </c>
      <c r="E4334" s="13">
        <f>NormalizationwithBerkeleyCurve!E4337</f>
        <v>1.3360276615851761</v>
      </c>
    </row>
    <row r="4335" spans="1:5">
      <c r="A4335" s="13">
        <f>NormalizationwithBerkeleyCurve!A4338</f>
        <v>1.0478000000000001</v>
      </c>
      <c r="B4335" s="13">
        <f>NormalizationwithBerkeleyCurve!B4338</f>
        <v>2.7305699653875957</v>
      </c>
      <c r="C4335" s="13">
        <f>NormalizationwithBerkeleyCurve!C4338</f>
        <v>24.742439546075698</v>
      </c>
      <c r="D4335" s="13">
        <f>NormalizationwithBerkeleyCurve!D4338</f>
        <v>1.3241584032284457</v>
      </c>
      <c r="E4335" s="13">
        <f>NormalizationwithBerkeleyCurve!E4338</f>
        <v>1.3360276615851761</v>
      </c>
    </row>
    <row r="4336" spans="1:5">
      <c r="A4336" s="13">
        <f>NormalizationwithBerkeleyCurve!A4339</f>
        <v>1.0478000000000001</v>
      </c>
      <c r="B4336" s="13">
        <f>NormalizationwithBerkeleyCurve!B4339</f>
        <v>2.7305699653875957</v>
      </c>
      <c r="C4336" s="13">
        <f>NormalizationwithBerkeleyCurve!C4339</f>
        <v>24.742439546075698</v>
      </c>
      <c r="D4336" s="13">
        <f>NormalizationwithBerkeleyCurve!D4339</f>
        <v>1.3241584032284457</v>
      </c>
      <c r="E4336" s="13">
        <f>NormalizationwithBerkeleyCurve!E4339</f>
        <v>1.3360276615851761</v>
      </c>
    </row>
    <row r="4337" spans="1:5">
      <c r="A4337" s="13">
        <f>NormalizationwithBerkeleyCurve!A4340</f>
        <v>1.0478000000000001</v>
      </c>
      <c r="B4337" s="13">
        <f>NormalizationwithBerkeleyCurve!B4340</f>
        <v>2.7305699653875957</v>
      </c>
      <c r="C4337" s="13">
        <f>NormalizationwithBerkeleyCurve!C4340</f>
        <v>24.742439546075698</v>
      </c>
      <c r="D4337" s="13">
        <f>NormalizationwithBerkeleyCurve!D4340</f>
        <v>1.3241584032284457</v>
      </c>
      <c r="E4337" s="13">
        <f>NormalizationwithBerkeleyCurve!E4340</f>
        <v>1.3360276615851761</v>
      </c>
    </row>
    <row r="4338" spans="1:5">
      <c r="A4338" s="13">
        <f>NormalizationwithBerkeleyCurve!A4341</f>
        <v>1.0478000000000001</v>
      </c>
      <c r="B4338" s="13">
        <f>NormalizationwithBerkeleyCurve!B4341</f>
        <v>2.7305699653875957</v>
      </c>
      <c r="C4338" s="13">
        <f>NormalizationwithBerkeleyCurve!C4341</f>
        <v>24.742439546075698</v>
      </c>
      <c r="D4338" s="13">
        <f>NormalizationwithBerkeleyCurve!D4341</f>
        <v>1.3241584032284457</v>
      </c>
      <c r="E4338" s="13">
        <f>NormalizationwithBerkeleyCurve!E4341</f>
        <v>1.3360276615851761</v>
      </c>
    </row>
    <row r="4339" spans="1:5">
      <c r="A4339" s="13">
        <f>NormalizationwithBerkeleyCurve!A4342</f>
        <v>1.0478000000000001</v>
      </c>
      <c r="B4339" s="13">
        <f>NormalizationwithBerkeleyCurve!B4342</f>
        <v>2.7305699653875957</v>
      </c>
      <c r="C4339" s="13">
        <f>NormalizationwithBerkeleyCurve!C4342</f>
        <v>24.742439546075698</v>
      </c>
      <c r="D4339" s="13">
        <f>NormalizationwithBerkeleyCurve!D4342</f>
        <v>1.3241584032284457</v>
      </c>
      <c r="E4339" s="13">
        <f>NormalizationwithBerkeleyCurve!E4342</f>
        <v>1.3360276615851761</v>
      </c>
    </row>
    <row r="4340" spans="1:5">
      <c r="A4340" s="13">
        <f>NormalizationwithBerkeleyCurve!A4343</f>
        <v>1.0478000000000001</v>
      </c>
      <c r="B4340" s="13">
        <f>NormalizationwithBerkeleyCurve!B4343</f>
        <v>2.7305699653875957</v>
      </c>
      <c r="C4340" s="13">
        <f>NormalizationwithBerkeleyCurve!C4343</f>
        <v>24.742439546075698</v>
      </c>
      <c r="D4340" s="13">
        <f>NormalizationwithBerkeleyCurve!D4343</f>
        <v>1.3241584032284457</v>
      </c>
      <c r="E4340" s="13">
        <f>NormalizationwithBerkeleyCurve!E4343</f>
        <v>1.3360276615851761</v>
      </c>
    </row>
    <row r="4341" spans="1:5">
      <c r="A4341" s="13">
        <f>NormalizationwithBerkeleyCurve!A4344</f>
        <v>1.0478000000000001</v>
      </c>
      <c r="B4341" s="13">
        <f>NormalizationwithBerkeleyCurve!B4344</f>
        <v>2.7305699653875957</v>
      </c>
      <c r="C4341" s="13">
        <f>NormalizationwithBerkeleyCurve!C4344</f>
        <v>24.742439546075698</v>
      </c>
      <c r="D4341" s="13">
        <f>NormalizationwithBerkeleyCurve!D4344</f>
        <v>1.3241584032284457</v>
      </c>
      <c r="E4341" s="13">
        <f>NormalizationwithBerkeleyCurve!E4344</f>
        <v>1.3360276615851761</v>
      </c>
    </row>
    <row r="4342" spans="1:5">
      <c r="A4342" s="13">
        <f>NormalizationwithBerkeleyCurve!A4345</f>
        <v>1.0478000000000001</v>
      </c>
      <c r="B4342" s="13">
        <f>NormalizationwithBerkeleyCurve!B4345</f>
        <v>2.7305699653875957</v>
      </c>
      <c r="C4342" s="13">
        <f>NormalizationwithBerkeleyCurve!C4345</f>
        <v>24.742439546075698</v>
      </c>
      <c r="D4342" s="13">
        <f>NormalizationwithBerkeleyCurve!D4345</f>
        <v>1.3241584032284457</v>
      </c>
      <c r="E4342" s="13">
        <f>NormalizationwithBerkeleyCurve!E4345</f>
        <v>1.3360276615851761</v>
      </c>
    </row>
    <row r="4343" spans="1:5">
      <c r="A4343" s="13">
        <f>NormalizationwithBerkeleyCurve!A4346</f>
        <v>1.0478000000000001</v>
      </c>
      <c r="B4343" s="13">
        <f>NormalizationwithBerkeleyCurve!B4346</f>
        <v>2.7305699653875957</v>
      </c>
      <c r="C4343" s="13">
        <f>NormalizationwithBerkeleyCurve!C4346</f>
        <v>24.742439546075698</v>
      </c>
      <c r="D4343" s="13">
        <f>NormalizationwithBerkeleyCurve!D4346</f>
        <v>1.3241584032284457</v>
      </c>
      <c r="E4343" s="13">
        <f>NormalizationwithBerkeleyCurve!E4346</f>
        <v>1.3360276615851761</v>
      </c>
    </row>
    <row r="4344" spans="1:5">
      <c r="A4344" s="13">
        <f>NormalizationwithBerkeleyCurve!A4347</f>
        <v>1.0478000000000001</v>
      </c>
      <c r="B4344" s="13">
        <f>NormalizationwithBerkeleyCurve!B4347</f>
        <v>2.7305699653875957</v>
      </c>
      <c r="C4344" s="13">
        <f>NormalizationwithBerkeleyCurve!C4347</f>
        <v>24.742439546075698</v>
      </c>
      <c r="D4344" s="13">
        <f>NormalizationwithBerkeleyCurve!D4347</f>
        <v>1.3241584032284457</v>
      </c>
      <c r="E4344" s="13">
        <f>NormalizationwithBerkeleyCurve!E4347</f>
        <v>1.3360276615851761</v>
      </c>
    </row>
    <row r="4345" spans="1:5">
      <c r="A4345" s="13">
        <f>NormalizationwithBerkeleyCurve!A4348</f>
        <v>1.0478000000000001</v>
      </c>
      <c r="B4345" s="13">
        <f>NormalizationwithBerkeleyCurve!B4348</f>
        <v>2.7305699653875957</v>
      </c>
      <c r="C4345" s="13">
        <f>NormalizationwithBerkeleyCurve!C4348</f>
        <v>24.742439546075698</v>
      </c>
      <c r="D4345" s="13">
        <f>NormalizationwithBerkeleyCurve!D4348</f>
        <v>1.3241584032284457</v>
      </c>
      <c r="E4345" s="13">
        <f>NormalizationwithBerkeleyCurve!E4348</f>
        <v>1.3360276615851761</v>
      </c>
    </row>
    <row r="4346" spans="1:5">
      <c r="A4346" s="13">
        <f>NormalizationwithBerkeleyCurve!A4349</f>
        <v>1.0478000000000001</v>
      </c>
      <c r="B4346" s="13">
        <f>NormalizationwithBerkeleyCurve!B4349</f>
        <v>2.7305699653875957</v>
      </c>
      <c r="C4346" s="13">
        <f>NormalizationwithBerkeleyCurve!C4349</f>
        <v>24.742439546075698</v>
      </c>
      <c r="D4346" s="13">
        <f>NormalizationwithBerkeleyCurve!D4349</f>
        <v>1.3241584032284457</v>
      </c>
      <c r="E4346" s="13">
        <f>NormalizationwithBerkeleyCurve!E4349</f>
        <v>1.3360276615851761</v>
      </c>
    </row>
    <row r="4347" spans="1:5">
      <c r="A4347" s="13">
        <f>NormalizationwithBerkeleyCurve!A4350</f>
        <v>1.0478000000000001</v>
      </c>
      <c r="B4347" s="13">
        <f>NormalizationwithBerkeleyCurve!B4350</f>
        <v>2.7305699653875957</v>
      </c>
      <c r="C4347" s="13">
        <f>NormalizationwithBerkeleyCurve!C4350</f>
        <v>24.742439546075698</v>
      </c>
      <c r="D4347" s="13">
        <f>NormalizationwithBerkeleyCurve!D4350</f>
        <v>1.3241584032284457</v>
      </c>
      <c r="E4347" s="13">
        <f>NormalizationwithBerkeleyCurve!E4350</f>
        <v>1.3360276615851761</v>
      </c>
    </row>
    <row r="4348" spans="1:5">
      <c r="A4348" s="13">
        <f>NormalizationwithBerkeleyCurve!A4351</f>
        <v>1.0478000000000001</v>
      </c>
      <c r="B4348" s="13">
        <f>NormalizationwithBerkeleyCurve!B4351</f>
        <v>2.7305699653875957</v>
      </c>
      <c r="C4348" s="13">
        <f>NormalizationwithBerkeleyCurve!C4351</f>
        <v>24.742439546075698</v>
      </c>
      <c r="D4348" s="13">
        <f>NormalizationwithBerkeleyCurve!D4351</f>
        <v>1.3241584032284457</v>
      </c>
      <c r="E4348" s="13">
        <f>NormalizationwithBerkeleyCurve!E4351</f>
        <v>1.3360276615851761</v>
      </c>
    </row>
    <row r="4349" spans="1:5">
      <c r="A4349" s="13">
        <f>NormalizationwithBerkeleyCurve!A4352</f>
        <v>1.0478000000000001</v>
      </c>
      <c r="B4349" s="13">
        <f>NormalizationwithBerkeleyCurve!B4352</f>
        <v>2.7305699653875957</v>
      </c>
      <c r="C4349" s="13">
        <f>NormalizationwithBerkeleyCurve!C4352</f>
        <v>24.742439546075698</v>
      </c>
      <c r="D4349" s="13">
        <f>NormalizationwithBerkeleyCurve!D4352</f>
        <v>1.3241584032284457</v>
      </c>
      <c r="E4349" s="13">
        <f>NormalizationwithBerkeleyCurve!E4352</f>
        <v>1.3360276615851761</v>
      </c>
    </row>
    <row r="4350" spans="1:5">
      <c r="A4350" s="13">
        <f>NormalizationwithBerkeleyCurve!A4353</f>
        <v>1.0478000000000001</v>
      </c>
      <c r="B4350" s="13">
        <f>NormalizationwithBerkeleyCurve!B4353</f>
        <v>2.7305699653875957</v>
      </c>
      <c r="C4350" s="13">
        <f>NormalizationwithBerkeleyCurve!C4353</f>
        <v>24.742439546075698</v>
      </c>
      <c r="D4350" s="13">
        <f>NormalizationwithBerkeleyCurve!D4353</f>
        <v>1.3241584032284457</v>
      </c>
      <c r="E4350" s="13">
        <f>NormalizationwithBerkeleyCurve!E4353</f>
        <v>1.3360276615851761</v>
      </c>
    </row>
    <row r="4351" spans="1:5">
      <c r="A4351" s="13">
        <f>NormalizationwithBerkeleyCurve!A4354</f>
        <v>1.0478000000000001</v>
      </c>
      <c r="B4351" s="13">
        <f>NormalizationwithBerkeleyCurve!B4354</f>
        <v>2.7305699653875957</v>
      </c>
      <c r="C4351" s="13">
        <f>NormalizationwithBerkeleyCurve!C4354</f>
        <v>24.742439546075698</v>
      </c>
      <c r="D4351" s="13">
        <f>NormalizationwithBerkeleyCurve!D4354</f>
        <v>1.3241584032284457</v>
      </c>
      <c r="E4351" s="13">
        <f>NormalizationwithBerkeleyCurve!E4354</f>
        <v>1.3360276615851761</v>
      </c>
    </row>
    <row r="4352" spans="1:5">
      <c r="A4352" s="13">
        <f>NormalizationwithBerkeleyCurve!A4355</f>
        <v>1.0478000000000001</v>
      </c>
      <c r="B4352" s="13">
        <f>NormalizationwithBerkeleyCurve!B4355</f>
        <v>2.7305699653875957</v>
      </c>
      <c r="C4352" s="13">
        <f>NormalizationwithBerkeleyCurve!C4355</f>
        <v>24.742439546075698</v>
      </c>
      <c r="D4352" s="13">
        <f>NormalizationwithBerkeleyCurve!D4355</f>
        <v>1.3241584032284457</v>
      </c>
      <c r="E4352" s="13">
        <f>NormalizationwithBerkeleyCurve!E4355</f>
        <v>1.3360276615851761</v>
      </c>
    </row>
    <row r="4353" spans="1:5">
      <c r="A4353" s="13">
        <f>NormalizationwithBerkeleyCurve!A4356</f>
        <v>1.0478000000000001</v>
      </c>
      <c r="B4353" s="13">
        <f>NormalizationwithBerkeleyCurve!B4356</f>
        <v>2.7305699653875957</v>
      </c>
      <c r="C4353" s="13">
        <f>NormalizationwithBerkeleyCurve!C4356</f>
        <v>24.742439546075698</v>
      </c>
      <c r="D4353" s="13">
        <f>NormalizationwithBerkeleyCurve!D4356</f>
        <v>1.3241584032284457</v>
      </c>
      <c r="E4353" s="13">
        <f>NormalizationwithBerkeleyCurve!E4356</f>
        <v>1.3360276615851761</v>
      </c>
    </row>
    <row r="4354" spans="1:5">
      <c r="A4354" s="13">
        <f>NormalizationwithBerkeleyCurve!A4357</f>
        <v>1.0478000000000001</v>
      </c>
      <c r="B4354" s="13">
        <f>NormalizationwithBerkeleyCurve!B4357</f>
        <v>2.7305699653875957</v>
      </c>
      <c r="C4354" s="13">
        <f>NormalizationwithBerkeleyCurve!C4357</f>
        <v>24.742439546075698</v>
      </c>
      <c r="D4354" s="13">
        <f>NormalizationwithBerkeleyCurve!D4357</f>
        <v>1.3241584032284457</v>
      </c>
      <c r="E4354" s="13">
        <f>NormalizationwithBerkeleyCurve!E4357</f>
        <v>1.3360276615851761</v>
      </c>
    </row>
    <row r="4355" spans="1:5">
      <c r="A4355" s="13">
        <f>NormalizationwithBerkeleyCurve!A4358</f>
        <v>1.0478000000000001</v>
      </c>
      <c r="B4355" s="13">
        <f>NormalizationwithBerkeleyCurve!B4358</f>
        <v>2.7305699653875957</v>
      </c>
      <c r="C4355" s="13">
        <f>NormalizationwithBerkeleyCurve!C4358</f>
        <v>24.742439546075698</v>
      </c>
      <c r="D4355" s="13">
        <f>NormalizationwithBerkeleyCurve!D4358</f>
        <v>1.3241584032284457</v>
      </c>
      <c r="E4355" s="13">
        <f>NormalizationwithBerkeleyCurve!E4358</f>
        <v>1.3360276615851761</v>
      </c>
    </row>
    <row r="4356" spans="1:5">
      <c r="A4356" s="13">
        <f>NormalizationwithBerkeleyCurve!A4359</f>
        <v>1.0478000000000001</v>
      </c>
      <c r="B4356" s="13">
        <f>NormalizationwithBerkeleyCurve!B4359</f>
        <v>2.7305699653875957</v>
      </c>
      <c r="C4356" s="13">
        <f>NormalizationwithBerkeleyCurve!C4359</f>
        <v>24.742439546075698</v>
      </c>
      <c r="D4356" s="13">
        <f>NormalizationwithBerkeleyCurve!D4359</f>
        <v>1.3241584032284457</v>
      </c>
      <c r="E4356" s="13">
        <f>NormalizationwithBerkeleyCurve!E4359</f>
        <v>1.3360276615851761</v>
      </c>
    </row>
    <row r="4357" spans="1:5">
      <c r="A4357" s="13">
        <f>NormalizationwithBerkeleyCurve!A4360</f>
        <v>1.0478000000000001</v>
      </c>
      <c r="B4357" s="13">
        <f>NormalizationwithBerkeleyCurve!B4360</f>
        <v>2.7305699653875957</v>
      </c>
      <c r="C4357" s="13">
        <f>NormalizationwithBerkeleyCurve!C4360</f>
        <v>24.742439546075698</v>
      </c>
      <c r="D4357" s="13">
        <f>NormalizationwithBerkeleyCurve!D4360</f>
        <v>1.3241584032284457</v>
      </c>
      <c r="E4357" s="13">
        <f>NormalizationwithBerkeleyCurve!E4360</f>
        <v>1.3360276615851761</v>
      </c>
    </row>
    <row r="4358" spans="1:5">
      <c r="A4358" s="13">
        <f>NormalizationwithBerkeleyCurve!A4361</f>
        <v>1.0478000000000001</v>
      </c>
      <c r="B4358" s="13">
        <f>NormalizationwithBerkeleyCurve!B4361</f>
        <v>2.7305699653875957</v>
      </c>
      <c r="C4358" s="13">
        <f>NormalizationwithBerkeleyCurve!C4361</f>
        <v>24.742439546075698</v>
      </c>
      <c r="D4358" s="13">
        <f>NormalizationwithBerkeleyCurve!D4361</f>
        <v>1.3241584032284457</v>
      </c>
      <c r="E4358" s="13">
        <f>NormalizationwithBerkeleyCurve!E4361</f>
        <v>1.3360276615851761</v>
      </c>
    </row>
    <row r="4359" spans="1:5">
      <c r="A4359" s="13">
        <f>NormalizationwithBerkeleyCurve!A4362</f>
        <v>1.0478000000000001</v>
      </c>
      <c r="B4359" s="13">
        <f>NormalizationwithBerkeleyCurve!B4362</f>
        <v>2.7305699653875957</v>
      </c>
      <c r="C4359" s="13">
        <f>NormalizationwithBerkeleyCurve!C4362</f>
        <v>24.742439546075698</v>
      </c>
      <c r="D4359" s="13">
        <f>NormalizationwithBerkeleyCurve!D4362</f>
        <v>1.3241584032284457</v>
      </c>
      <c r="E4359" s="13">
        <f>NormalizationwithBerkeleyCurve!E4362</f>
        <v>1.3360276615851761</v>
      </c>
    </row>
    <row r="4360" spans="1:5">
      <c r="A4360" s="13">
        <f>NormalizationwithBerkeleyCurve!A4363</f>
        <v>1.0478000000000001</v>
      </c>
      <c r="B4360" s="13">
        <f>NormalizationwithBerkeleyCurve!B4363</f>
        <v>2.7305699653875957</v>
      </c>
      <c r="C4360" s="13">
        <f>NormalizationwithBerkeleyCurve!C4363</f>
        <v>24.742439546075698</v>
      </c>
      <c r="D4360" s="13">
        <f>NormalizationwithBerkeleyCurve!D4363</f>
        <v>1.3241584032284457</v>
      </c>
      <c r="E4360" s="13">
        <f>NormalizationwithBerkeleyCurve!E4363</f>
        <v>1.3360276615851761</v>
      </c>
    </row>
    <row r="4361" spans="1:5">
      <c r="A4361" s="13">
        <f>NormalizationwithBerkeleyCurve!A4364</f>
        <v>1.0478000000000001</v>
      </c>
      <c r="B4361" s="13">
        <f>NormalizationwithBerkeleyCurve!B4364</f>
        <v>2.7305699653875957</v>
      </c>
      <c r="C4361" s="13">
        <f>NormalizationwithBerkeleyCurve!C4364</f>
        <v>24.742439546075698</v>
      </c>
      <c r="D4361" s="13">
        <f>NormalizationwithBerkeleyCurve!D4364</f>
        <v>1.3241584032284457</v>
      </c>
      <c r="E4361" s="13">
        <f>NormalizationwithBerkeleyCurve!E4364</f>
        <v>1.3360276615851761</v>
      </c>
    </row>
    <row r="4362" spans="1:5">
      <c r="A4362" s="13">
        <f>NormalizationwithBerkeleyCurve!A4365</f>
        <v>1.0478000000000001</v>
      </c>
      <c r="B4362" s="13">
        <f>NormalizationwithBerkeleyCurve!B4365</f>
        <v>2.7305699653875957</v>
      </c>
      <c r="C4362" s="13">
        <f>NormalizationwithBerkeleyCurve!C4365</f>
        <v>24.742439546075698</v>
      </c>
      <c r="D4362" s="13">
        <f>NormalizationwithBerkeleyCurve!D4365</f>
        <v>1.3241584032284457</v>
      </c>
      <c r="E4362" s="13">
        <f>NormalizationwithBerkeleyCurve!E4365</f>
        <v>1.3360276615851761</v>
      </c>
    </row>
    <row r="4363" spans="1:5">
      <c r="A4363" s="13">
        <f>NormalizationwithBerkeleyCurve!A4366</f>
        <v>1.0478000000000001</v>
      </c>
      <c r="B4363" s="13">
        <f>NormalizationwithBerkeleyCurve!B4366</f>
        <v>2.7305699653875957</v>
      </c>
      <c r="C4363" s="13">
        <f>NormalizationwithBerkeleyCurve!C4366</f>
        <v>24.742439546075698</v>
      </c>
      <c r="D4363" s="13">
        <f>NormalizationwithBerkeleyCurve!D4366</f>
        <v>1.3241584032284457</v>
      </c>
      <c r="E4363" s="13">
        <f>NormalizationwithBerkeleyCurve!E4366</f>
        <v>1.3360276615851761</v>
      </c>
    </row>
    <row r="4364" spans="1:5">
      <c r="A4364" s="13">
        <f>NormalizationwithBerkeleyCurve!A4367</f>
        <v>1.0478000000000001</v>
      </c>
      <c r="B4364" s="13">
        <f>NormalizationwithBerkeleyCurve!B4367</f>
        <v>2.7305699653875957</v>
      </c>
      <c r="C4364" s="13">
        <f>NormalizationwithBerkeleyCurve!C4367</f>
        <v>24.742439546075698</v>
      </c>
      <c r="D4364" s="13">
        <f>NormalizationwithBerkeleyCurve!D4367</f>
        <v>1.3241584032284457</v>
      </c>
      <c r="E4364" s="13">
        <f>NormalizationwithBerkeleyCurve!E4367</f>
        <v>1.3360276615851761</v>
      </c>
    </row>
    <row r="4365" spans="1:5">
      <c r="A4365" s="13">
        <f>NormalizationwithBerkeleyCurve!A4368</f>
        <v>1.0478000000000001</v>
      </c>
      <c r="B4365" s="13">
        <f>NormalizationwithBerkeleyCurve!B4368</f>
        <v>2.7305699653875957</v>
      </c>
      <c r="C4365" s="13">
        <f>NormalizationwithBerkeleyCurve!C4368</f>
        <v>24.742439546075698</v>
      </c>
      <c r="D4365" s="13">
        <f>NormalizationwithBerkeleyCurve!D4368</f>
        <v>1.3241584032284457</v>
      </c>
      <c r="E4365" s="13">
        <f>NormalizationwithBerkeleyCurve!E4368</f>
        <v>1.3360276615851761</v>
      </c>
    </row>
    <row r="4366" spans="1:5">
      <c r="A4366" s="13">
        <f>NormalizationwithBerkeleyCurve!A4369</f>
        <v>1.05</v>
      </c>
      <c r="B4366" s="13">
        <f>NormalizationwithBerkeleyCurve!B4369</f>
        <v>2.7363031720337618</v>
      </c>
      <c r="C4366" s="13">
        <f>NormalizationwithBerkeleyCurve!C4369</f>
        <v>24.794724021151449</v>
      </c>
      <c r="D4366" s="13">
        <f>NormalizationwithBerkeleyCurve!D4369</f>
        <v>1.3269386556498071</v>
      </c>
      <c r="E4366" s="13">
        <f>NormalizationwithBerkeleyCurve!E4369</f>
        <v>1.3388328351445264</v>
      </c>
    </row>
    <row r="4367" spans="1:5">
      <c r="A4367" s="13">
        <f>NormalizationwithBerkeleyCurve!A4370</f>
        <v>1.05</v>
      </c>
      <c r="B4367" s="13">
        <f>NormalizationwithBerkeleyCurve!B4370</f>
        <v>2.7363031720337618</v>
      </c>
      <c r="C4367" s="13">
        <f>NormalizationwithBerkeleyCurve!C4370</f>
        <v>24.794724021151449</v>
      </c>
      <c r="D4367" s="13">
        <f>NormalizationwithBerkeleyCurve!D4370</f>
        <v>1.3269386556498071</v>
      </c>
      <c r="E4367" s="13">
        <f>NormalizationwithBerkeleyCurve!E4370</f>
        <v>1.3388328351445264</v>
      </c>
    </row>
    <row r="4368" spans="1:5">
      <c r="A4368" s="13">
        <f>NormalizationwithBerkeleyCurve!A4371</f>
        <v>1.05</v>
      </c>
      <c r="B4368" s="13">
        <f>NormalizationwithBerkeleyCurve!B4371</f>
        <v>2.7363031720337618</v>
      </c>
      <c r="C4368" s="13">
        <f>NormalizationwithBerkeleyCurve!C4371</f>
        <v>24.794724021151449</v>
      </c>
      <c r="D4368" s="13">
        <f>NormalizationwithBerkeleyCurve!D4371</f>
        <v>1.3269386556498071</v>
      </c>
      <c r="E4368" s="13">
        <f>NormalizationwithBerkeleyCurve!E4371</f>
        <v>1.3388328351445264</v>
      </c>
    </row>
    <row r="4369" spans="1:5">
      <c r="A4369" s="13">
        <f>NormalizationwithBerkeleyCurve!A4372</f>
        <v>1.05</v>
      </c>
      <c r="B4369" s="13">
        <f>NormalizationwithBerkeleyCurve!B4372</f>
        <v>2.7363031720337618</v>
      </c>
      <c r="C4369" s="13">
        <f>NormalizationwithBerkeleyCurve!C4372</f>
        <v>24.794724021151449</v>
      </c>
      <c r="D4369" s="13">
        <f>NormalizationwithBerkeleyCurve!D4372</f>
        <v>1.3269386556498071</v>
      </c>
      <c r="E4369" s="13">
        <f>NormalizationwithBerkeleyCurve!E4372</f>
        <v>1.3388328351445264</v>
      </c>
    </row>
    <row r="4370" spans="1:5">
      <c r="A4370" s="13">
        <f>NormalizationwithBerkeleyCurve!A4373</f>
        <v>1.05</v>
      </c>
      <c r="B4370" s="13">
        <f>NormalizationwithBerkeleyCurve!B4373</f>
        <v>2.7363031720337618</v>
      </c>
      <c r="C4370" s="13">
        <f>NormalizationwithBerkeleyCurve!C4373</f>
        <v>24.794724021151449</v>
      </c>
      <c r="D4370" s="13">
        <f>NormalizationwithBerkeleyCurve!D4373</f>
        <v>1.3269386556498071</v>
      </c>
      <c r="E4370" s="13">
        <f>NormalizationwithBerkeleyCurve!E4373</f>
        <v>1.3388328351445264</v>
      </c>
    </row>
    <row r="4371" spans="1:5">
      <c r="A4371" s="13">
        <f>NormalizationwithBerkeleyCurve!A4374</f>
        <v>1.05</v>
      </c>
      <c r="B4371" s="13">
        <f>NormalizationwithBerkeleyCurve!B4374</f>
        <v>2.7363031720337618</v>
      </c>
      <c r="C4371" s="13">
        <f>NormalizationwithBerkeleyCurve!C4374</f>
        <v>24.794724021151449</v>
      </c>
      <c r="D4371" s="13">
        <f>NormalizationwithBerkeleyCurve!D4374</f>
        <v>1.3269386556498071</v>
      </c>
      <c r="E4371" s="13">
        <f>NormalizationwithBerkeleyCurve!E4374</f>
        <v>1.3388328351445264</v>
      </c>
    </row>
    <row r="4372" spans="1:5">
      <c r="A4372" s="13">
        <f>NormalizationwithBerkeleyCurve!A4375</f>
        <v>1.05</v>
      </c>
      <c r="B4372" s="13">
        <f>NormalizationwithBerkeleyCurve!B4375</f>
        <v>2.7363031720337618</v>
      </c>
      <c r="C4372" s="13">
        <f>NormalizationwithBerkeleyCurve!C4375</f>
        <v>24.794724021151449</v>
      </c>
      <c r="D4372" s="13">
        <f>NormalizationwithBerkeleyCurve!D4375</f>
        <v>1.3269386556498071</v>
      </c>
      <c r="E4372" s="13">
        <f>NormalizationwithBerkeleyCurve!E4375</f>
        <v>1.3388328351445264</v>
      </c>
    </row>
    <row r="4373" spans="1:5">
      <c r="A4373" s="13">
        <f>NormalizationwithBerkeleyCurve!A4376</f>
        <v>1.05</v>
      </c>
      <c r="B4373" s="13">
        <f>NormalizationwithBerkeleyCurve!B4376</f>
        <v>2.7363031720337618</v>
      </c>
      <c r="C4373" s="13">
        <f>NormalizationwithBerkeleyCurve!C4376</f>
        <v>24.794724021151449</v>
      </c>
      <c r="D4373" s="13">
        <f>NormalizationwithBerkeleyCurve!D4376</f>
        <v>1.3269386556498071</v>
      </c>
      <c r="E4373" s="13">
        <f>NormalizationwithBerkeleyCurve!E4376</f>
        <v>1.3388328351445264</v>
      </c>
    </row>
    <row r="4374" spans="1:5">
      <c r="A4374" s="13">
        <f>NormalizationwithBerkeleyCurve!A4377</f>
        <v>1.05</v>
      </c>
      <c r="B4374" s="13">
        <f>NormalizationwithBerkeleyCurve!B4377</f>
        <v>2.7363031720337618</v>
      </c>
      <c r="C4374" s="13">
        <f>NormalizationwithBerkeleyCurve!C4377</f>
        <v>24.794724021151449</v>
      </c>
      <c r="D4374" s="13">
        <f>NormalizationwithBerkeleyCurve!D4377</f>
        <v>1.3269386556498071</v>
      </c>
      <c r="E4374" s="13">
        <f>NormalizationwithBerkeleyCurve!E4377</f>
        <v>1.3388328351445264</v>
      </c>
    </row>
    <row r="4375" spans="1:5">
      <c r="A4375" s="13">
        <f>NormalizationwithBerkeleyCurve!A4378</f>
        <v>1.05</v>
      </c>
      <c r="B4375" s="13">
        <f>NormalizationwithBerkeleyCurve!B4378</f>
        <v>2.7363031720337618</v>
      </c>
      <c r="C4375" s="13">
        <f>NormalizationwithBerkeleyCurve!C4378</f>
        <v>24.794724021151449</v>
      </c>
      <c r="D4375" s="13">
        <f>NormalizationwithBerkeleyCurve!D4378</f>
        <v>1.3269386556498071</v>
      </c>
      <c r="E4375" s="13">
        <f>NormalizationwithBerkeleyCurve!E4378</f>
        <v>1.3388328351445264</v>
      </c>
    </row>
    <row r="4376" spans="1:5">
      <c r="A4376" s="13">
        <f>NormalizationwithBerkeleyCurve!A4379</f>
        <v>1.05</v>
      </c>
      <c r="B4376" s="13">
        <f>NormalizationwithBerkeleyCurve!B4379</f>
        <v>2.7363031720337618</v>
      </c>
      <c r="C4376" s="13">
        <f>NormalizationwithBerkeleyCurve!C4379</f>
        <v>24.794724021151449</v>
      </c>
      <c r="D4376" s="13">
        <f>NormalizationwithBerkeleyCurve!D4379</f>
        <v>1.3269386556498071</v>
      </c>
      <c r="E4376" s="13">
        <f>NormalizationwithBerkeleyCurve!E4379</f>
        <v>1.3388328351445264</v>
      </c>
    </row>
    <row r="4377" spans="1:5">
      <c r="A4377" s="13">
        <f>NormalizationwithBerkeleyCurve!A4380</f>
        <v>1.05</v>
      </c>
      <c r="B4377" s="13">
        <f>NormalizationwithBerkeleyCurve!B4380</f>
        <v>2.7363031720337618</v>
      </c>
      <c r="C4377" s="13">
        <f>NormalizationwithBerkeleyCurve!C4380</f>
        <v>24.794724021151449</v>
      </c>
      <c r="D4377" s="13">
        <f>NormalizationwithBerkeleyCurve!D4380</f>
        <v>1.3269386556498071</v>
      </c>
      <c r="E4377" s="13">
        <f>NormalizationwithBerkeleyCurve!E4380</f>
        <v>1.3388328351445264</v>
      </c>
    </row>
    <row r="4378" spans="1:5">
      <c r="A4378" s="13">
        <f>NormalizationwithBerkeleyCurve!A4381</f>
        <v>1.05</v>
      </c>
      <c r="B4378" s="13">
        <f>NormalizationwithBerkeleyCurve!B4381</f>
        <v>2.7363031720337618</v>
      </c>
      <c r="C4378" s="13">
        <f>NormalizationwithBerkeleyCurve!C4381</f>
        <v>24.794724021151449</v>
      </c>
      <c r="D4378" s="13">
        <f>NormalizationwithBerkeleyCurve!D4381</f>
        <v>1.3269386556498071</v>
      </c>
      <c r="E4378" s="13">
        <f>NormalizationwithBerkeleyCurve!E4381</f>
        <v>1.3388328351445264</v>
      </c>
    </row>
    <row r="4379" spans="1:5">
      <c r="A4379" s="13">
        <f>NormalizationwithBerkeleyCurve!A4382</f>
        <v>1.05</v>
      </c>
      <c r="B4379" s="13">
        <f>NormalizationwithBerkeleyCurve!B4382</f>
        <v>2.7363031720337618</v>
      </c>
      <c r="C4379" s="13">
        <f>NormalizationwithBerkeleyCurve!C4382</f>
        <v>24.794724021151449</v>
      </c>
      <c r="D4379" s="13">
        <f>NormalizationwithBerkeleyCurve!D4382</f>
        <v>1.3269386556498071</v>
      </c>
      <c r="E4379" s="13">
        <f>NormalizationwithBerkeleyCurve!E4382</f>
        <v>1.3388328351445264</v>
      </c>
    </row>
    <row r="4380" spans="1:5">
      <c r="A4380" s="13">
        <f>NormalizationwithBerkeleyCurve!A4383</f>
        <v>1.05</v>
      </c>
      <c r="B4380" s="13">
        <f>NormalizationwithBerkeleyCurve!B4383</f>
        <v>2.7363031720337618</v>
      </c>
      <c r="C4380" s="13">
        <f>NormalizationwithBerkeleyCurve!C4383</f>
        <v>24.794724021151449</v>
      </c>
      <c r="D4380" s="13">
        <f>NormalizationwithBerkeleyCurve!D4383</f>
        <v>1.3269386556498071</v>
      </c>
      <c r="E4380" s="13">
        <f>NormalizationwithBerkeleyCurve!E4383</f>
        <v>1.3388328351445264</v>
      </c>
    </row>
    <row r="4381" spans="1:5">
      <c r="A4381" s="13">
        <f>NormalizationwithBerkeleyCurve!A4384</f>
        <v>1.05</v>
      </c>
      <c r="B4381" s="13">
        <f>NormalizationwithBerkeleyCurve!B4384</f>
        <v>2.7363031720337618</v>
      </c>
      <c r="C4381" s="13">
        <f>NormalizationwithBerkeleyCurve!C4384</f>
        <v>24.794724021151449</v>
      </c>
      <c r="D4381" s="13">
        <f>NormalizationwithBerkeleyCurve!D4384</f>
        <v>1.3269386556498071</v>
      </c>
      <c r="E4381" s="13">
        <f>NormalizationwithBerkeleyCurve!E4384</f>
        <v>1.3388328351445264</v>
      </c>
    </row>
    <row r="4382" spans="1:5">
      <c r="A4382" s="13">
        <f>NormalizationwithBerkeleyCurve!A4385</f>
        <v>1.05</v>
      </c>
      <c r="B4382" s="13">
        <f>NormalizationwithBerkeleyCurve!B4385</f>
        <v>2.7363031720337618</v>
      </c>
      <c r="C4382" s="13">
        <f>NormalizationwithBerkeleyCurve!C4385</f>
        <v>24.794724021151449</v>
      </c>
      <c r="D4382" s="13">
        <f>NormalizationwithBerkeleyCurve!D4385</f>
        <v>1.3269386556498071</v>
      </c>
      <c r="E4382" s="13">
        <f>NormalizationwithBerkeleyCurve!E4385</f>
        <v>1.3388328351445264</v>
      </c>
    </row>
    <row r="4383" spans="1:5">
      <c r="A4383" s="13">
        <f>NormalizationwithBerkeleyCurve!A4386</f>
        <v>1.05</v>
      </c>
      <c r="B4383" s="13">
        <f>NormalizationwithBerkeleyCurve!B4386</f>
        <v>2.7363031720337618</v>
      </c>
      <c r="C4383" s="13">
        <f>NormalizationwithBerkeleyCurve!C4386</f>
        <v>24.794724021151449</v>
      </c>
      <c r="D4383" s="13">
        <f>NormalizationwithBerkeleyCurve!D4386</f>
        <v>1.3269386556498071</v>
      </c>
      <c r="E4383" s="13">
        <f>NormalizationwithBerkeleyCurve!E4386</f>
        <v>1.3388328351445264</v>
      </c>
    </row>
    <row r="4384" spans="1:5">
      <c r="A4384" s="13">
        <f>NormalizationwithBerkeleyCurve!A4387</f>
        <v>1.05</v>
      </c>
      <c r="B4384" s="13">
        <f>NormalizationwithBerkeleyCurve!B4387</f>
        <v>2.7363031720337618</v>
      </c>
      <c r="C4384" s="13">
        <f>NormalizationwithBerkeleyCurve!C4387</f>
        <v>24.794724021151449</v>
      </c>
      <c r="D4384" s="13">
        <f>NormalizationwithBerkeleyCurve!D4387</f>
        <v>1.3269386556498071</v>
      </c>
      <c r="E4384" s="13">
        <f>NormalizationwithBerkeleyCurve!E4387</f>
        <v>1.3388328351445264</v>
      </c>
    </row>
    <row r="4385" spans="1:5">
      <c r="A4385" s="13">
        <f>NormalizationwithBerkeleyCurve!A4388</f>
        <v>1.05</v>
      </c>
      <c r="B4385" s="13">
        <f>NormalizationwithBerkeleyCurve!B4388</f>
        <v>2.7363031720337618</v>
      </c>
      <c r="C4385" s="13">
        <f>NormalizationwithBerkeleyCurve!C4388</f>
        <v>24.794724021151449</v>
      </c>
      <c r="D4385" s="13">
        <f>NormalizationwithBerkeleyCurve!D4388</f>
        <v>1.3269386556498071</v>
      </c>
      <c r="E4385" s="13">
        <f>NormalizationwithBerkeleyCurve!E4388</f>
        <v>1.3388328351445264</v>
      </c>
    </row>
    <row r="4386" spans="1:5">
      <c r="A4386" s="13">
        <f>NormalizationwithBerkeleyCurve!A4389</f>
        <v>1.05</v>
      </c>
      <c r="B4386" s="13">
        <f>NormalizationwithBerkeleyCurve!B4389</f>
        <v>2.7363031720337618</v>
      </c>
      <c r="C4386" s="13">
        <f>NormalizationwithBerkeleyCurve!C4389</f>
        <v>24.794724021151449</v>
      </c>
      <c r="D4386" s="13">
        <f>NormalizationwithBerkeleyCurve!D4389</f>
        <v>1.3269386556498071</v>
      </c>
      <c r="E4386" s="13">
        <f>NormalizationwithBerkeleyCurve!E4389</f>
        <v>1.3388328351445264</v>
      </c>
    </row>
    <row r="4387" spans="1:5">
      <c r="A4387" s="13">
        <f>NormalizationwithBerkeleyCurve!A4390</f>
        <v>1.05</v>
      </c>
      <c r="B4387" s="13">
        <f>NormalizationwithBerkeleyCurve!B4390</f>
        <v>2.7363031720337618</v>
      </c>
      <c r="C4387" s="13">
        <f>NormalizationwithBerkeleyCurve!C4390</f>
        <v>24.794724021151449</v>
      </c>
      <c r="D4387" s="13">
        <f>NormalizationwithBerkeleyCurve!D4390</f>
        <v>1.3269386556498071</v>
      </c>
      <c r="E4387" s="13">
        <f>NormalizationwithBerkeleyCurve!E4390</f>
        <v>1.3388328351445264</v>
      </c>
    </row>
    <row r="4388" spans="1:5">
      <c r="A4388" s="13">
        <f>NormalizationwithBerkeleyCurve!A4391</f>
        <v>1.05</v>
      </c>
      <c r="B4388" s="13">
        <f>NormalizationwithBerkeleyCurve!B4391</f>
        <v>2.7363031720337618</v>
      </c>
      <c r="C4388" s="13">
        <f>NormalizationwithBerkeleyCurve!C4391</f>
        <v>24.794724021151449</v>
      </c>
      <c r="D4388" s="13">
        <f>NormalizationwithBerkeleyCurve!D4391</f>
        <v>1.3269386556498071</v>
      </c>
      <c r="E4388" s="13">
        <f>NormalizationwithBerkeleyCurve!E4391</f>
        <v>1.3388328351445264</v>
      </c>
    </row>
    <row r="4389" spans="1:5">
      <c r="A4389" s="13">
        <f>NormalizationwithBerkeleyCurve!A4392</f>
        <v>1.05</v>
      </c>
      <c r="B4389" s="13">
        <f>NormalizationwithBerkeleyCurve!B4392</f>
        <v>2.7363031720337618</v>
      </c>
      <c r="C4389" s="13">
        <f>NormalizationwithBerkeleyCurve!C4392</f>
        <v>24.794724021151449</v>
      </c>
      <c r="D4389" s="13">
        <f>NormalizationwithBerkeleyCurve!D4392</f>
        <v>1.3269386556498071</v>
      </c>
      <c r="E4389" s="13">
        <f>NormalizationwithBerkeleyCurve!E4392</f>
        <v>1.3388328351445264</v>
      </c>
    </row>
    <row r="4390" spans="1:5">
      <c r="A4390" s="13">
        <f>NormalizationwithBerkeleyCurve!A4393</f>
        <v>1.05</v>
      </c>
      <c r="B4390" s="13">
        <f>NormalizationwithBerkeleyCurve!B4393</f>
        <v>2.7363031720337618</v>
      </c>
      <c r="C4390" s="13">
        <f>NormalizationwithBerkeleyCurve!C4393</f>
        <v>24.794724021151449</v>
      </c>
      <c r="D4390" s="13">
        <f>NormalizationwithBerkeleyCurve!D4393</f>
        <v>1.3269386556498071</v>
      </c>
      <c r="E4390" s="13">
        <f>NormalizationwithBerkeleyCurve!E4393</f>
        <v>1.3388328351445264</v>
      </c>
    </row>
    <row r="4391" spans="1:5">
      <c r="A4391" s="13">
        <f>NormalizationwithBerkeleyCurve!A4394</f>
        <v>1.05</v>
      </c>
      <c r="B4391" s="13">
        <f>NormalizationwithBerkeleyCurve!B4394</f>
        <v>2.7363031720337618</v>
      </c>
      <c r="C4391" s="13">
        <f>NormalizationwithBerkeleyCurve!C4394</f>
        <v>24.794724021151449</v>
      </c>
      <c r="D4391" s="13">
        <f>NormalizationwithBerkeleyCurve!D4394</f>
        <v>1.3269386556498071</v>
      </c>
      <c r="E4391" s="13">
        <f>NormalizationwithBerkeleyCurve!E4394</f>
        <v>1.3388328351445264</v>
      </c>
    </row>
    <row r="4392" spans="1:5">
      <c r="A4392" s="13">
        <f>NormalizationwithBerkeleyCurve!A4395</f>
        <v>1.05</v>
      </c>
      <c r="B4392" s="13">
        <f>NormalizationwithBerkeleyCurve!B4395</f>
        <v>2.7363031720337618</v>
      </c>
      <c r="C4392" s="13">
        <f>NormalizationwithBerkeleyCurve!C4395</f>
        <v>24.794724021151449</v>
      </c>
      <c r="D4392" s="13">
        <f>NormalizationwithBerkeleyCurve!D4395</f>
        <v>1.3269386556498071</v>
      </c>
      <c r="E4392" s="13">
        <f>NormalizationwithBerkeleyCurve!E4395</f>
        <v>1.3388328351445264</v>
      </c>
    </row>
    <row r="4393" spans="1:5">
      <c r="A4393" s="13">
        <f>NormalizationwithBerkeleyCurve!A4396</f>
        <v>1.05</v>
      </c>
      <c r="B4393" s="13">
        <f>NormalizationwithBerkeleyCurve!B4396</f>
        <v>2.7363031720337618</v>
      </c>
      <c r="C4393" s="13">
        <f>NormalizationwithBerkeleyCurve!C4396</f>
        <v>24.794724021151449</v>
      </c>
      <c r="D4393" s="13">
        <f>NormalizationwithBerkeleyCurve!D4396</f>
        <v>1.3269386556498071</v>
      </c>
      <c r="E4393" s="13">
        <f>NormalizationwithBerkeleyCurve!E4396</f>
        <v>1.3388328351445264</v>
      </c>
    </row>
    <row r="4394" spans="1:5">
      <c r="A4394" s="13">
        <f>NormalizationwithBerkeleyCurve!A4397</f>
        <v>1.05</v>
      </c>
      <c r="B4394" s="13">
        <f>NormalizationwithBerkeleyCurve!B4397</f>
        <v>2.7363031720337618</v>
      </c>
      <c r="C4394" s="13">
        <f>NormalizationwithBerkeleyCurve!C4397</f>
        <v>24.794724021151449</v>
      </c>
      <c r="D4394" s="13">
        <f>NormalizationwithBerkeleyCurve!D4397</f>
        <v>1.3269386556498071</v>
      </c>
      <c r="E4394" s="13">
        <f>NormalizationwithBerkeleyCurve!E4397</f>
        <v>1.3388328351445264</v>
      </c>
    </row>
    <row r="4395" spans="1:5">
      <c r="A4395" s="13">
        <f>NormalizationwithBerkeleyCurve!A4398</f>
        <v>1.05</v>
      </c>
      <c r="B4395" s="13">
        <f>NormalizationwithBerkeleyCurve!B4398</f>
        <v>2.7363031720337618</v>
      </c>
      <c r="C4395" s="13">
        <f>NormalizationwithBerkeleyCurve!C4398</f>
        <v>24.794724021151449</v>
      </c>
      <c r="D4395" s="13">
        <f>NormalizationwithBerkeleyCurve!D4398</f>
        <v>1.3269386556498071</v>
      </c>
      <c r="E4395" s="13">
        <f>NormalizationwithBerkeleyCurve!E4398</f>
        <v>1.3388328351445264</v>
      </c>
    </row>
    <row r="4396" spans="1:5">
      <c r="A4396" s="13">
        <f>NormalizationwithBerkeleyCurve!A4399</f>
        <v>1.05</v>
      </c>
      <c r="B4396" s="13">
        <f>NormalizationwithBerkeleyCurve!B4399</f>
        <v>2.7363031720337618</v>
      </c>
      <c r="C4396" s="13">
        <f>NormalizationwithBerkeleyCurve!C4399</f>
        <v>24.794724021151449</v>
      </c>
      <c r="D4396" s="13">
        <f>NormalizationwithBerkeleyCurve!D4399</f>
        <v>1.3269386556498071</v>
      </c>
      <c r="E4396" s="13">
        <f>NormalizationwithBerkeleyCurve!E4399</f>
        <v>1.3388328351445264</v>
      </c>
    </row>
    <row r="4397" spans="1:5">
      <c r="A4397" s="13">
        <f>NormalizationwithBerkeleyCurve!A4400</f>
        <v>1.05</v>
      </c>
      <c r="B4397" s="13">
        <f>NormalizationwithBerkeleyCurve!B4400</f>
        <v>2.7363031720337618</v>
      </c>
      <c r="C4397" s="13">
        <f>NormalizationwithBerkeleyCurve!C4400</f>
        <v>24.794724021151449</v>
      </c>
      <c r="D4397" s="13">
        <f>NormalizationwithBerkeleyCurve!D4400</f>
        <v>1.3269386556498071</v>
      </c>
      <c r="E4397" s="13">
        <f>NormalizationwithBerkeleyCurve!E4400</f>
        <v>1.3388328351445264</v>
      </c>
    </row>
    <row r="4398" spans="1:5">
      <c r="A4398" s="13">
        <f>NormalizationwithBerkeleyCurve!A4401</f>
        <v>1.05</v>
      </c>
      <c r="B4398" s="13">
        <f>NormalizationwithBerkeleyCurve!B4401</f>
        <v>2.7363031720337618</v>
      </c>
      <c r="C4398" s="13">
        <f>NormalizationwithBerkeleyCurve!C4401</f>
        <v>24.794724021151449</v>
      </c>
      <c r="D4398" s="13">
        <f>NormalizationwithBerkeleyCurve!D4401</f>
        <v>1.3269386556498071</v>
      </c>
      <c r="E4398" s="13">
        <f>NormalizationwithBerkeleyCurve!E4401</f>
        <v>1.3388328351445264</v>
      </c>
    </row>
    <row r="4399" spans="1:5">
      <c r="A4399" s="13">
        <f>NormalizationwithBerkeleyCurve!A4402</f>
        <v>1.05</v>
      </c>
      <c r="B4399" s="13">
        <f>NormalizationwithBerkeleyCurve!B4402</f>
        <v>2.7363031720337618</v>
      </c>
      <c r="C4399" s="13">
        <f>NormalizationwithBerkeleyCurve!C4402</f>
        <v>24.794724021151449</v>
      </c>
      <c r="D4399" s="13">
        <f>NormalizationwithBerkeleyCurve!D4402</f>
        <v>1.3269386556498071</v>
      </c>
      <c r="E4399" s="13">
        <f>NormalizationwithBerkeleyCurve!E4402</f>
        <v>1.3388328351445264</v>
      </c>
    </row>
    <row r="4400" spans="1:5">
      <c r="A4400" s="13">
        <f>NormalizationwithBerkeleyCurve!A4403</f>
        <v>1.05</v>
      </c>
      <c r="B4400" s="13">
        <f>NormalizationwithBerkeleyCurve!B4403</f>
        <v>2.7363031720337618</v>
      </c>
      <c r="C4400" s="13">
        <f>NormalizationwithBerkeleyCurve!C4403</f>
        <v>24.794724021151449</v>
      </c>
      <c r="D4400" s="13">
        <f>NormalizationwithBerkeleyCurve!D4403</f>
        <v>1.3269386556498071</v>
      </c>
      <c r="E4400" s="13">
        <f>NormalizationwithBerkeleyCurve!E4403</f>
        <v>1.3388328351445264</v>
      </c>
    </row>
    <row r="4401" spans="1:5">
      <c r="A4401" s="13">
        <f>NormalizationwithBerkeleyCurve!A4404</f>
        <v>1.05</v>
      </c>
      <c r="B4401" s="13">
        <f>NormalizationwithBerkeleyCurve!B4404</f>
        <v>2.7363031720337618</v>
      </c>
      <c r="C4401" s="13">
        <f>NormalizationwithBerkeleyCurve!C4404</f>
        <v>24.794724021151449</v>
      </c>
      <c r="D4401" s="13">
        <f>NormalizationwithBerkeleyCurve!D4404</f>
        <v>1.3269386556498071</v>
      </c>
      <c r="E4401" s="13">
        <f>NormalizationwithBerkeleyCurve!E4404</f>
        <v>1.3388328351445264</v>
      </c>
    </row>
    <row r="4402" spans="1:5">
      <c r="A4402" s="13">
        <f>NormalizationwithBerkeleyCurve!A4405</f>
        <v>1.05</v>
      </c>
      <c r="B4402" s="13">
        <f>NormalizationwithBerkeleyCurve!B4405</f>
        <v>2.7363031720337618</v>
      </c>
      <c r="C4402" s="13">
        <f>NormalizationwithBerkeleyCurve!C4405</f>
        <v>24.794724021151449</v>
      </c>
      <c r="D4402" s="13">
        <f>NormalizationwithBerkeleyCurve!D4405</f>
        <v>1.3269386556498071</v>
      </c>
      <c r="E4402" s="13">
        <f>NormalizationwithBerkeleyCurve!E4405</f>
        <v>1.3388328351445264</v>
      </c>
    </row>
    <row r="4403" spans="1:5">
      <c r="A4403" s="13">
        <f>NormalizationwithBerkeleyCurve!A4406</f>
        <v>1.05</v>
      </c>
      <c r="B4403" s="13">
        <f>NormalizationwithBerkeleyCurve!B4406</f>
        <v>2.7363031720337618</v>
      </c>
      <c r="C4403" s="13">
        <f>NormalizationwithBerkeleyCurve!C4406</f>
        <v>24.794724021151449</v>
      </c>
      <c r="D4403" s="13">
        <f>NormalizationwithBerkeleyCurve!D4406</f>
        <v>1.3269386556498071</v>
      </c>
      <c r="E4403" s="13">
        <f>NormalizationwithBerkeleyCurve!E4406</f>
        <v>1.3388328351445264</v>
      </c>
    </row>
    <row r="4404" spans="1:5">
      <c r="A4404" s="13">
        <f>NormalizationwithBerkeleyCurve!A4407</f>
        <v>1.05</v>
      </c>
      <c r="B4404" s="13">
        <f>NormalizationwithBerkeleyCurve!B4407</f>
        <v>2.7363031720337618</v>
      </c>
      <c r="C4404" s="13">
        <f>NormalizationwithBerkeleyCurve!C4407</f>
        <v>24.794724021151449</v>
      </c>
      <c r="D4404" s="13">
        <f>NormalizationwithBerkeleyCurve!D4407</f>
        <v>1.3269386556498071</v>
      </c>
      <c r="E4404" s="13">
        <f>NormalizationwithBerkeleyCurve!E4407</f>
        <v>1.3388328351445264</v>
      </c>
    </row>
    <row r="4405" spans="1:5">
      <c r="A4405" s="13">
        <f>NormalizationwithBerkeleyCurve!A4408</f>
        <v>1.05</v>
      </c>
      <c r="B4405" s="13">
        <f>NormalizationwithBerkeleyCurve!B4408</f>
        <v>2.7363031720337618</v>
      </c>
      <c r="C4405" s="13">
        <f>NormalizationwithBerkeleyCurve!C4408</f>
        <v>24.794724021151449</v>
      </c>
      <c r="D4405" s="13">
        <f>NormalizationwithBerkeleyCurve!D4408</f>
        <v>1.3269386556498071</v>
      </c>
      <c r="E4405" s="13">
        <f>NormalizationwithBerkeleyCurve!E4408</f>
        <v>1.3388328351445264</v>
      </c>
    </row>
    <row r="4406" spans="1:5">
      <c r="A4406" s="13">
        <f>NormalizationwithBerkeleyCurve!A4409</f>
        <v>1.05</v>
      </c>
      <c r="B4406" s="13">
        <f>NormalizationwithBerkeleyCurve!B4409</f>
        <v>2.7363031720337618</v>
      </c>
      <c r="C4406" s="13">
        <f>NormalizationwithBerkeleyCurve!C4409</f>
        <v>24.794724021151449</v>
      </c>
      <c r="D4406" s="13">
        <f>NormalizationwithBerkeleyCurve!D4409</f>
        <v>1.3269386556498071</v>
      </c>
      <c r="E4406" s="13">
        <f>NormalizationwithBerkeleyCurve!E4409</f>
        <v>1.3388328351445264</v>
      </c>
    </row>
    <row r="4407" spans="1:5">
      <c r="A4407" s="13">
        <f>NormalizationwithBerkeleyCurve!A4410</f>
        <v>1.05</v>
      </c>
      <c r="B4407" s="13">
        <f>NormalizationwithBerkeleyCurve!B4410</f>
        <v>2.7363031720337618</v>
      </c>
      <c r="C4407" s="13">
        <f>NormalizationwithBerkeleyCurve!C4410</f>
        <v>24.794724021151449</v>
      </c>
      <c r="D4407" s="13">
        <f>NormalizationwithBerkeleyCurve!D4410</f>
        <v>1.3269386556498071</v>
      </c>
      <c r="E4407" s="13">
        <f>NormalizationwithBerkeleyCurve!E4410</f>
        <v>1.3388328351445264</v>
      </c>
    </row>
    <row r="4408" spans="1:5">
      <c r="A4408" s="13">
        <f>NormalizationwithBerkeleyCurve!A4411</f>
        <v>1.05</v>
      </c>
      <c r="B4408" s="13">
        <f>NormalizationwithBerkeleyCurve!B4411</f>
        <v>2.7363031720337618</v>
      </c>
      <c r="C4408" s="13">
        <f>NormalizationwithBerkeleyCurve!C4411</f>
        <v>24.794724021151449</v>
      </c>
      <c r="D4408" s="13">
        <f>NormalizationwithBerkeleyCurve!D4411</f>
        <v>1.3269386556498071</v>
      </c>
      <c r="E4408" s="13">
        <f>NormalizationwithBerkeleyCurve!E4411</f>
        <v>1.3388328351445264</v>
      </c>
    </row>
    <row r="4409" spans="1:5">
      <c r="A4409" s="13">
        <f>NormalizationwithBerkeleyCurve!A4412</f>
        <v>1.05</v>
      </c>
      <c r="B4409" s="13">
        <f>NormalizationwithBerkeleyCurve!B4412</f>
        <v>2.7363031720337618</v>
      </c>
      <c r="C4409" s="13">
        <f>NormalizationwithBerkeleyCurve!C4412</f>
        <v>24.794724021151449</v>
      </c>
      <c r="D4409" s="13">
        <f>NormalizationwithBerkeleyCurve!D4412</f>
        <v>1.3269386556498071</v>
      </c>
      <c r="E4409" s="13">
        <f>NormalizationwithBerkeleyCurve!E4412</f>
        <v>1.3388328351445264</v>
      </c>
    </row>
    <row r="4410" spans="1:5">
      <c r="A4410" s="13">
        <f>NormalizationwithBerkeleyCurve!A4413</f>
        <v>1.05</v>
      </c>
      <c r="B4410" s="13">
        <f>NormalizationwithBerkeleyCurve!B4413</f>
        <v>2.7363031720337618</v>
      </c>
      <c r="C4410" s="13">
        <f>NormalizationwithBerkeleyCurve!C4413</f>
        <v>24.794724021151449</v>
      </c>
      <c r="D4410" s="13">
        <f>NormalizationwithBerkeleyCurve!D4413</f>
        <v>1.3269386556498071</v>
      </c>
      <c r="E4410" s="13">
        <f>NormalizationwithBerkeleyCurve!E4413</f>
        <v>1.3388328351445264</v>
      </c>
    </row>
    <row r="4411" spans="1:5">
      <c r="A4411" s="13">
        <f>NormalizationwithBerkeleyCurve!A4414</f>
        <v>1.05</v>
      </c>
      <c r="B4411" s="13">
        <f>NormalizationwithBerkeleyCurve!B4414</f>
        <v>2.7363031720337618</v>
      </c>
      <c r="C4411" s="13">
        <f>NormalizationwithBerkeleyCurve!C4414</f>
        <v>24.794724021151449</v>
      </c>
      <c r="D4411" s="13">
        <f>NormalizationwithBerkeleyCurve!D4414</f>
        <v>1.3269386556498071</v>
      </c>
      <c r="E4411" s="13">
        <f>NormalizationwithBerkeleyCurve!E4414</f>
        <v>1.3388328351445264</v>
      </c>
    </row>
    <row r="4412" spans="1:5">
      <c r="A4412" s="13">
        <f>NormalizationwithBerkeleyCurve!A4415</f>
        <v>1.05</v>
      </c>
      <c r="B4412" s="13">
        <f>NormalizationwithBerkeleyCurve!B4415</f>
        <v>2.7363031720337618</v>
      </c>
      <c r="C4412" s="13">
        <f>NormalizationwithBerkeleyCurve!C4415</f>
        <v>24.794724021151449</v>
      </c>
      <c r="D4412" s="13">
        <f>NormalizationwithBerkeleyCurve!D4415</f>
        <v>1.3269386556498071</v>
      </c>
      <c r="E4412" s="13">
        <f>NormalizationwithBerkeleyCurve!E4415</f>
        <v>1.3388328351445264</v>
      </c>
    </row>
    <row r="4413" spans="1:5">
      <c r="A4413" s="13">
        <f>NormalizationwithBerkeleyCurve!A4416</f>
        <v>1.05</v>
      </c>
      <c r="B4413" s="13">
        <f>NormalizationwithBerkeleyCurve!B4416</f>
        <v>2.7363031720337618</v>
      </c>
      <c r="C4413" s="13">
        <f>NormalizationwithBerkeleyCurve!C4416</f>
        <v>24.794724021151449</v>
      </c>
      <c r="D4413" s="13">
        <f>NormalizationwithBerkeleyCurve!D4416</f>
        <v>1.3269386556498071</v>
      </c>
      <c r="E4413" s="13">
        <f>NormalizationwithBerkeleyCurve!E4416</f>
        <v>1.3388328351445264</v>
      </c>
    </row>
    <row r="4414" spans="1:5">
      <c r="A4414" s="13">
        <f>NormalizationwithBerkeleyCurve!A4417</f>
        <v>1.05</v>
      </c>
      <c r="B4414" s="13">
        <f>NormalizationwithBerkeleyCurve!B4417</f>
        <v>2.7363031720337618</v>
      </c>
      <c r="C4414" s="13">
        <f>NormalizationwithBerkeleyCurve!C4417</f>
        <v>24.794724021151449</v>
      </c>
      <c r="D4414" s="13">
        <f>NormalizationwithBerkeleyCurve!D4417</f>
        <v>1.3269386556498071</v>
      </c>
      <c r="E4414" s="13">
        <f>NormalizationwithBerkeleyCurve!E4417</f>
        <v>1.3388328351445264</v>
      </c>
    </row>
    <row r="4415" spans="1:5">
      <c r="A4415" s="13">
        <f>NormalizationwithBerkeleyCurve!A4418</f>
        <v>1.05</v>
      </c>
      <c r="B4415" s="13">
        <f>NormalizationwithBerkeleyCurve!B4418</f>
        <v>2.7363031720337618</v>
      </c>
      <c r="C4415" s="13">
        <f>NormalizationwithBerkeleyCurve!C4418</f>
        <v>24.794724021151449</v>
      </c>
      <c r="D4415" s="13">
        <f>NormalizationwithBerkeleyCurve!D4418</f>
        <v>1.3269386556498071</v>
      </c>
      <c r="E4415" s="13">
        <f>NormalizationwithBerkeleyCurve!E4418</f>
        <v>1.3388328351445264</v>
      </c>
    </row>
    <row r="4416" spans="1:5">
      <c r="A4416" s="13">
        <f>NormalizationwithBerkeleyCurve!A4419</f>
        <v>1.05</v>
      </c>
      <c r="B4416" s="13">
        <f>NormalizationwithBerkeleyCurve!B4419</f>
        <v>2.7363031720337618</v>
      </c>
      <c r="C4416" s="13">
        <f>NormalizationwithBerkeleyCurve!C4419</f>
        <v>24.794724021151449</v>
      </c>
      <c r="D4416" s="13">
        <f>NormalizationwithBerkeleyCurve!D4419</f>
        <v>1.3269386556498071</v>
      </c>
      <c r="E4416" s="13">
        <f>NormalizationwithBerkeleyCurve!E4419</f>
        <v>1.3388328351445264</v>
      </c>
    </row>
    <row r="4417" spans="1:5">
      <c r="A4417" s="13">
        <f>NormalizationwithBerkeleyCurve!A4420</f>
        <v>1.05</v>
      </c>
      <c r="B4417" s="13">
        <f>NormalizationwithBerkeleyCurve!B4420</f>
        <v>2.7363031720337618</v>
      </c>
      <c r="C4417" s="13">
        <f>NormalizationwithBerkeleyCurve!C4420</f>
        <v>24.794724021151449</v>
      </c>
      <c r="D4417" s="13">
        <f>NormalizationwithBerkeleyCurve!D4420</f>
        <v>1.3269386556498071</v>
      </c>
      <c r="E4417" s="13">
        <f>NormalizationwithBerkeleyCurve!E4420</f>
        <v>1.3388328351445264</v>
      </c>
    </row>
    <row r="4418" spans="1:5">
      <c r="A4418" s="13">
        <f>NormalizationwithBerkeleyCurve!A4421</f>
        <v>1.05</v>
      </c>
      <c r="B4418" s="13">
        <f>NormalizationwithBerkeleyCurve!B4421</f>
        <v>2.7363031720337618</v>
      </c>
      <c r="C4418" s="13">
        <f>NormalizationwithBerkeleyCurve!C4421</f>
        <v>24.794724021151449</v>
      </c>
      <c r="D4418" s="13">
        <f>NormalizationwithBerkeleyCurve!D4421</f>
        <v>1.3269386556498071</v>
      </c>
      <c r="E4418" s="13">
        <f>NormalizationwithBerkeleyCurve!E4421</f>
        <v>1.3388328351445264</v>
      </c>
    </row>
    <row r="4419" spans="1:5">
      <c r="A4419" s="13">
        <f>NormalizationwithBerkeleyCurve!A4422</f>
        <v>1.05</v>
      </c>
      <c r="B4419" s="13">
        <f>NormalizationwithBerkeleyCurve!B4422</f>
        <v>2.7363031720337618</v>
      </c>
      <c r="C4419" s="13">
        <f>NormalizationwithBerkeleyCurve!C4422</f>
        <v>24.794724021151449</v>
      </c>
      <c r="D4419" s="13">
        <f>NormalizationwithBerkeleyCurve!D4422</f>
        <v>1.3269386556498071</v>
      </c>
      <c r="E4419" s="13">
        <f>NormalizationwithBerkeleyCurve!E4422</f>
        <v>1.3388328351445264</v>
      </c>
    </row>
    <row r="4420" spans="1:5">
      <c r="A4420" s="13">
        <f>NormalizationwithBerkeleyCurve!A4423</f>
        <v>1.05</v>
      </c>
      <c r="B4420" s="13">
        <f>NormalizationwithBerkeleyCurve!B4423</f>
        <v>2.7363031720337618</v>
      </c>
      <c r="C4420" s="13">
        <f>NormalizationwithBerkeleyCurve!C4423</f>
        <v>24.794724021151449</v>
      </c>
      <c r="D4420" s="13">
        <f>NormalizationwithBerkeleyCurve!D4423</f>
        <v>1.3269386556498071</v>
      </c>
      <c r="E4420" s="13">
        <f>NormalizationwithBerkeleyCurve!E4423</f>
        <v>1.3388328351445264</v>
      </c>
    </row>
    <row r="4421" spans="1:5">
      <c r="A4421" s="13">
        <f>NormalizationwithBerkeleyCurve!A4424</f>
        <v>1.05</v>
      </c>
      <c r="B4421" s="13">
        <f>NormalizationwithBerkeleyCurve!B4424</f>
        <v>2.7363031720337618</v>
      </c>
      <c r="C4421" s="13">
        <f>NormalizationwithBerkeleyCurve!C4424</f>
        <v>24.794724021151449</v>
      </c>
      <c r="D4421" s="13">
        <f>NormalizationwithBerkeleyCurve!D4424</f>
        <v>1.3269386556498071</v>
      </c>
      <c r="E4421" s="13">
        <f>NormalizationwithBerkeleyCurve!E4424</f>
        <v>1.3388328351445264</v>
      </c>
    </row>
    <row r="4422" spans="1:5">
      <c r="A4422" s="13">
        <f>NormalizationwithBerkeleyCurve!A4425</f>
        <v>1.05</v>
      </c>
      <c r="B4422" s="13">
        <f>NormalizationwithBerkeleyCurve!B4425</f>
        <v>2.7363031720337618</v>
      </c>
      <c r="C4422" s="13">
        <f>NormalizationwithBerkeleyCurve!C4425</f>
        <v>24.794724021151449</v>
      </c>
      <c r="D4422" s="13">
        <f>NormalizationwithBerkeleyCurve!D4425</f>
        <v>1.3269386556498071</v>
      </c>
      <c r="E4422" s="13">
        <f>NormalizationwithBerkeleyCurve!E4425</f>
        <v>1.3388328351445264</v>
      </c>
    </row>
    <row r="4423" spans="1:5">
      <c r="A4423" s="13">
        <f>NormalizationwithBerkeleyCurve!A4426</f>
        <v>1.05</v>
      </c>
      <c r="B4423" s="13">
        <f>NormalizationwithBerkeleyCurve!B4426</f>
        <v>2.7363031720337618</v>
      </c>
      <c r="C4423" s="13">
        <f>NormalizationwithBerkeleyCurve!C4426</f>
        <v>24.794724021151449</v>
      </c>
      <c r="D4423" s="13">
        <f>NormalizationwithBerkeleyCurve!D4426</f>
        <v>1.3269386556498071</v>
      </c>
      <c r="E4423" s="13">
        <f>NormalizationwithBerkeleyCurve!E4426</f>
        <v>1.3388328351445264</v>
      </c>
    </row>
    <row r="4424" spans="1:5">
      <c r="A4424" s="13">
        <f>NormalizationwithBerkeleyCurve!A4427</f>
        <v>1.05</v>
      </c>
      <c r="B4424" s="13">
        <f>NormalizationwithBerkeleyCurve!B4427</f>
        <v>2.7363031720337618</v>
      </c>
      <c r="C4424" s="13">
        <f>NormalizationwithBerkeleyCurve!C4427</f>
        <v>24.794724021151449</v>
      </c>
      <c r="D4424" s="13">
        <f>NormalizationwithBerkeleyCurve!D4427</f>
        <v>1.3269386556498071</v>
      </c>
      <c r="E4424" s="13">
        <f>NormalizationwithBerkeleyCurve!E4427</f>
        <v>1.3388328351445264</v>
      </c>
    </row>
    <row r="4425" spans="1:5">
      <c r="A4425" s="13">
        <f>NormalizationwithBerkeleyCurve!A4428</f>
        <v>1.05</v>
      </c>
      <c r="B4425" s="13">
        <f>NormalizationwithBerkeleyCurve!B4428</f>
        <v>2.7363031720337618</v>
      </c>
      <c r="C4425" s="13">
        <f>NormalizationwithBerkeleyCurve!C4428</f>
        <v>24.794724021151449</v>
      </c>
      <c r="D4425" s="13">
        <f>NormalizationwithBerkeleyCurve!D4428</f>
        <v>1.3269386556498071</v>
      </c>
      <c r="E4425" s="13">
        <f>NormalizationwithBerkeleyCurve!E4428</f>
        <v>1.3388328351445264</v>
      </c>
    </row>
    <row r="4426" spans="1:5">
      <c r="A4426" s="13">
        <f>NormalizationwithBerkeleyCurve!A4429</f>
        <v>1.05</v>
      </c>
      <c r="B4426" s="13">
        <f>NormalizationwithBerkeleyCurve!B4429</f>
        <v>2.7363031720337618</v>
      </c>
      <c r="C4426" s="13">
        <f>NormalizationwithBerkeleyCurve!C4429</f>
        <v>24.794724021151449</v>
      </c>
      <c r="D4426" s="13">
        <f>NormalizationwithBerkeleyCurve!D4429</f>
        <v>1.3269386556498071</v>
      </c>
      <c r="E4426" s="13">
        <f>NormalizationwithBerkeleyCurve!E4429</f>
        <v>1.3388328351445264</v>
      </c>
    </row>
    <row r="4427" spans="1:5">
      <c r="A4427" s="13">
        <f>NormalizationwithBerkeleyCurve!A4430</f>
        <v>1.05</v>
      </c>
      <c r="B4427" s="13">
        <f>NormalizationwithBerkeleyCurve!B4430</f>
        <v>2.7363031720337618</v>
      </c>
      <c r="C4427" s="13">
        <f>NormalizationwithBerkeleyCurve!C4430</f>
        <v>24.794724021151449</v>
      </c>
      <c r="D4427" s="13">
        <f>NormalizationwithBerkeleyCurve!D4430</f>
        <v>1.3269386556498071</v>
      </c>
      <c r="E4427" s="13">
        <f>NormalizationwithBerkeleyCurve!E4430</f>
        <v>1.3388328351445264</v>
      </c>
    </row>
    <row r="4428" spans="1:5">
      <c r="A4428" s="13">
        <f>NormalizationwithBerkeleyCurve!A4431</f>
        <v>1.05</v>
      </c>
      <c r="B4428" s="13">
        <f>NormalizationwithBerkeleyCurve!B4431</f>
        <v>2.7363031720337618</v>
      </c>
      <c r="C4428" s="13">
        <f>NormalizationwithBerkeleyCurve!C4431</f>
        <v>24.794724021151449</v>
      </c>
      <c r="D4428" s="13">
        <f>NormalizationwithBerkeleyCurve!D4431</f>
        <v>1.3269386556498071</v>
      </c>
      <c r="E4428" s="13">
        <f>NormalizationwithBerkeleyCurve!E4431</f>
        <v>1.3388328351445264</v>
      </c>
    </row>
    <row r="4429" spans="1:5">
      <c r="A4429" s="13">
        <f>NormalizationwithBerkeleyCurve!A4432</f>
        <v>1.05</v>
      </c>
      <c r="B4429" s="13">
        <f>NormalizationwithBerkeleyCurve!B4432</f>
        <v>2.7363031720337618</v>
      </c>
      <c r="C4429" s="13">
        <f>NormalizationwithBerkeleyCurve!C4432</f>
        <v>24.794724021151449</v>
      </c>
      <c r="D4429" s="13">
        <f>NormalizationwithBerkeleyCurve!D4432</f>
        <v>1.3269386556498071</v>
      </c>
      <c r="E4429" s="13">
        <f>NormalizationwithBerkeleyCurve!E4432</f>
        <v>1.3388328351445264</v>
      </c>
    </row>
    <row r="4430" spans="1:5">
      <c r="A4430" s="13">
        <f>NormalizationwithBerkeleyCurve!A4433</f>
        <v>1.05</v>
      </c>
      <c r="B4430" s="13">
        <f>NormalizationwithBerkeleyCurve!B4433</f>
        <v>2.7363031720337618</v>
      </c>
      <c r="C4430" s="13">
        <f>NormalizationwithBerkeleyCurve!C4433</f>
        <v>24.794724021151449</v>
      </c>
      <c r="D4430" s="13">
        <f>NormalizationwithBerkeleyCurve!D4433</f>
        <v>1.3269386556498071</v>
      </c>
      <c r="E4430" s="13">
        <f>NormalizationwithBerkeleyCurve!E4433</f>
        <v>1.3388328351445264</v>
      </c>
    </row>
    <row r="4431" spans="1:5">
      <c r="A4431" s="13">
        <f>NormalizationwithBerkeleyCurve!A4434</f>
        <v>1.05</v>
      </c>
      <c r="B4431" s="13">
        <f>NormalizationwithBerkeleyCurve!B4434</f>
        <v>2.7363031720337618</v>
      </c>
      <c r="C4431" s="13">
        <f>NormalizationwithBerkeleyCurve!C4434</f>
        <v>24.794724021151449</v>
      </c>
      <c r="D4431" s="13">
        <f>NormalizationwithBerkeleyCurve!D4434</f>
        <v>1.3269386556498071</v>
      </c>
      <c r="E4431" s="13">
        <f>NormalizationwithBerkeleyCurve!E4434</f>
        <v>1.3388328351445264</v>
      </c>
    </row>
    <row r="4432" spans="1:5">
      <c r="A4432" s="13">
        <f>NormalizationwithBerkeleyCurve!A4435</f>
        <v>1.05</v>
      </c>
      <c r="B4432" s="13">
        <f>NormalizationwithBerkeleyCurve!B4435</f>
        <v>2.7363031720337618</v>
      </c>
      <c r="C4432" s="13">
        <f>NormalizationwithBerkeleyCurve!C4435</f>
        <v>24.794724021151449</v>
      </c>
      <c r="D4432" s="13">
        <f>NormalizationwithBerkeleyCurve!D4435</f>
        <v>1.3269386556498071</v>
      </c>
      <c r="E4432" s="13">
        <f>NormalizationwithBerkeleyCurve!E4435</f>
        <v>1.3388328351445264</v>
      </c>
    </row>
    <row r="4433" spans="1:5">
      <c r="A4433" s="13">
        <f>NormalizationwithBerkeleyCurve!A4436</f>
        <v>1.05</v>
      </c>
      <c r="B4433" s="13">
        <f>NormalizationwithBerkeleyCurve!B4436</f>
        <v>2.7363031720337618</v>
      </c>
      <c r="C4433" s="13">
        <f>NormalizationwithBerkeleyCurve!C4436</f>
        <v>24.794724021151449</v>
      </c>
      <c r="D4433" s="13">
        <f>NormalizationwithBerkeleyCurve!D4436</f>
        <v>1.3269386556498071</v>
      </c>
      <c r="E4433" s="13">
        <f>NormalizationwithBerkeleyCurve!E4436</f>
        <v>1.3388328351445264</v>
      </c>
    </row>
    <row r="4434" spans="1:5">
      <c r="A4434" s="13">
        <f>NormalizationwithBerkeleyCurve!A4437</f>
        <v>1.05</v>
      </c>
      <c r="B4434" s="13">
        <f>NormalizationwithBerkeleyCurve!B4437</f>
        <v>2.7363031720337618</v>
      </c>
      <c r="C4434" s="13">
        <f>NormalizationwithBerkeleyCurve!C4437</f>
        <v>24.794724021151449</v>
      </c>
      <c r="D4434" s="13">
        <f>NormalizationwithBerkeleyCurve!D4437</f>
        <v>1.3269386556498071</v>
      </c>
      <c r="E4434" s="13">
        <f>NormalizationwithBerkeleyCurve!E4437</f>
        <v>1.3388328351445264</v>
      </c>
    </row>
    <row r="4435" spans="1:5">
      <c r="A4435" s="13">
        <f>NormalizationwithBerkeleyCurve!A4438</f>
        <v>1.05</v>
      </c>
      <c r="B4435" s="13">
        <f>NormalizationwithBerkeleyCurve!B4438</f>
        <v>2.7363031720337618</v>
      </c>
      <c r="C4435" s="13">
        <f>NormalizationwithBerkeleyCurve!C4438</f>
        <v>24.794724021151449</v>
      </c>
      <c r="D4435" s="13">
        <f>NormalizationwithBerkeleyCurve!D4438</f>
        <v>1.3269386556498071</v>
      </c>
      <c r="E4435" s="13">
        <f>NormalizationwithBerkeleyCurve!E4438</f>
        <v>1.3388328351445264</v>
      </c>
    </row>
    <row r="4436" spans="1:5">
      <c r="A4436" s="13">
        <f>NormalizationwithBerkeleyCurve!A4439</f>
        <v>1.05</v>
      </c>
      <c r="B4436" s="13">
        <f>NormalizationwithBerkeleyCurve!B4439</f>
        <v>2.7363031720337618</v>
      </c>
      <c r="C4436" s="13">
        <f>NormalizationwithBerkeleyCurve!C4439</f>
        <v>24.794724021151449</v>
      </c>
      <c r="D4436" s="13">
        <f>NormalizationwithBerkeleyCurve!D4439</f>
        <v>1.3269386556498071</v>
      </c>
      <c r="E4436" s="13">
        <f>NormalizationwithBerkeleyCurve!E4439</f>
        <v>1.3388328351445264</v>
      </c>
    </row>
    <row r="4437" spans="1:5">
      <c r="A4437" s="13">
        <f>NormalizationwithBerkeleyCurve!A4440</f>
        <v>1.05</v>
      </c>
      <c r="B4437" s="13">
        <f>NormalizationwithBerkeleyCurve!B4440</f>
        <v>2.7363031720337618</v>
      </c>
      <c r="C4437" s="13">
        <f>NormalizationwithBerkeleyCurve!C4440</f>
        <v>24.794724021151449</v>
      </c>
      <c r="D4437" s="13">
        <f>NormalizationwithBerkeleyCurve!D4440</f>
        <v>1.3269386556498071</v>
      </c>
      <c r="E4437" s="13">
        <f>NormalizationwithBerkeleyCurve!E4440</f>
        <v>1.3388328351445264</v>
      </c>
    </row>
    <row r="4438" spans="1:5">
      <c r="A4438" s="13">
        <f>NormalizationwithBerkeleyCurve!A4441</f>
        <v>1.05</v>
      </c>
      <c r="B4438" s="13">
        <f>NormalizationwithBerkeleyCurve!B4441</f>
        <v>2.7363031720337618</v>
      </c>
      <c r="C4438" s="13">
        <f>NormalizationwithBerkeleyCurve!C4441</f>
        <v>24.794724021151449</v>
      </c>
      <c r="D4438" s="13">
        <f>NormalizationwithBerkeleyCurve!D4441</f>
        <v>1.3269386556498071</v>
      </c>
      <c r="E4438" s="13">
        <f>NormalizationwithBerkeleyCurve!E4441</f>
        <v>1.3388328351445264</v>
      </c>
    </row>
    <row r="4439" spans="1:5">
      <c r="A4439" s="13">
        <f>NormalizationwithBerkeleyCurve!A4442</f>
        <v>1.05</v>
      </c>
      <c r="B4439" s="13">
        <f>NormalizationwithBerkeleyCurve!B4442</f>
        <v>2.7363031720337618</v>
      </c>
      <c r="C4439" s="13">
        <f>NormalizationwithBerkeleyCurve!C4442</f>
        <v>24.794724021151449</v>
      </c>
      <c r="D4439" s="13">
        <f>NormalizationwithBerkeleyCurve!D4442</f>
        <v>1.3269386556498071</v>
      </c>
      <c r="E4439" s="13">
        <f>NormalizationwithBerkeleyCurve!E4442</f>
        <v>1.3388328351445264</v>
      </c>
    </row>
    <row r="4440" spans="1:5">
      <c r="A4440" s="13">
        <f>NormalizationwithBerkeleyCurve!A4443</f>
        <v>1.05</v>
      </c>
      <c r="B4440" s="13">
        <f>NormalizationwithBerkeleyCurve!B4443</f>
        <v>2.7363031720337618</v>
      </c>
      <c r="C4440" s="13">
        <f>NormalizationwithBerkeleyCurve!C4443</f>
        <v>24.794724021151449</v>
      </c>
      <c r="D4440" s="13">
        <f>NormalizationwithBerkeleyCurve!D4443</f>
        <v>1.3269386556498071</v>
      </c>
      <c r="E4440" s="13">
        <f>NormalizationwithBerkeleyCurve!E4443</f>
        <v>1.3388328351445264</v>
      </c>
    </row>
    <row r="4441" spans="1:5">
      <c r="A4441" s="13">
        <f>NormalizationwithBerkeleyCurve!A4444</f>
        <v>1.05</v>
      </c>
      <c r="B4441" s="13">
        <f>NormalizationwithBerkeleyCurve!B4444</f>
        <v>2.7363031720337618</v>
      </c>
      <c r="C4441" s="13">
        <f>NormalizationwithBerkeleyCurve!C4444</f>
        <v>24.794724021151449</v>
      </c>
      <c r="D4441" s="13">
        <f>NormalizationwithBerkeleyCurve!D4444</f>
        <v>1.3269386556498071</v>
      </c>
      <c r="E4441" s="13">
        <f>NormalizationwithBerkeleyCurve!E4444</f>
        <v>1.3388328351445264</v>
      </c>
    </row>
    <row r="4442" spans="1:5">
      <c r="A4442" s="13">
        <f>NormalizationwithBerkeleyCurve!A4445</f>
        <v>1.05</v>
      </c>
      <c r="B4442" s="13">
        <f>NormalizationwithBerkeleyCurve!B4445</f>
        <v>2.7363031720337618</v>
      </c>
      <c r="C4442" s="13">
        <f>NormalizationwithBerkeleyCurve!C4445</f>
        <v>24.794724021151449</v>
      </c>
      <c r="D4442" s="13">
        <f>NormalizationwithBerkeleyCurve!D4445</f>
        <v>1.3269386556498071</v>
      </c>
      <c r="E4442" s="13">
        <f>NormalizationwithBerkeleyCurve!E4445</f>
        <v>1.3388328351445264</v>
      </c>
    </row>
    <row r="4443" spans="1:5">
      <c r="A4443" s="13">
        <f>NormalizationwithBerkeleyCurve!A4446</f>
        <v>1.05</v>
      </c>
      <c r="B4443" s="13">
        <f>NormalizationwithBerkeleyCurve!B4446</f>
        <v>2.7363031720337618</v>
      </c>
      <c r="C4443" s="13">
        <f>NormalizationwithBerkeleyCurve!C4446</f>
        <v>24.794724021151449</v>
      </c>
      <c r="D4443" s="13">
        <f>NormalizationwithBerkeleyCurve!D4446</f>
        <v>1.3269386556498071</v>
      </c>
      <c r="E4443" s="13">
        <f>NormalizationwithBerkeleyCurve!E4446</f>
        <v>1.3388328351445264</v>
      </c>
    </row>
    <row r="4444" spans="1:5">
      <c r="A4444" s="13">
        <f>NormalizationwithBerkeleyCurve!A4447</f>
        <v>1.05</v>
      </c>
      <c r="B4444" s="13">
        <f>NormalizationwithBerkeleyCurve!B4447</f>
        <v>2.7363031720337618</v>
      </c>
      <c r="C4444" s="13">
        <f>NormalizationwithBerkeleyCurve!C4447</f>
        <v>24.794724021151449</v>
      </c>
      <c r="D4444" s="13">
        <f>NormalizationwithBerkeleyCurve!D4447</f>
        <v>1.3269386556498071</v>
      </c>
      <c r="E4444" s="13">
        <f>NormalizationwithBerkeleyCurve!E4447</f>
        <v>1.3388328351445264</v>
      </c>
    </row>
    <row r="4445" spans="1:5">
      <c r="A4445" s="13">
        <f>NormalizationwithBerkeleyCurve!A4448</f>
        <v>1.05</v>
      </c>
      <c r="B4445" s="13">
        <f>NormalizationwithBerkeleyCurve!B4448</f>
        <v>2.7363031720337618</v>
      </c>
      <c r="C4445" s="13">
        <f>NormalizationwithBerkeleyCurve!C4448</f>
        <v>24.794724021151449</v>
      </c>
      <c r="D4445" s="13">
        <f>NormalizationwithBerkeleyCurve!D4448</f>
        <v>1.3269386556498071</v>
      </c>
      <c r="E4445" s="13">
        <f>NormalizationwithBerkeleyCurve!E4448</f>
        <v>1.3388328351445264</v>
      </c>
    </row>
    <row r="4446" spans="1:5">
      <c r="A4446" s="13">
        <f>NormalizationwithBerkeleyCurve!A4449</f>
        <v>1.05</v>
      </c>
      <c r="B4446" s="13">
        <f>NormalizationwithBerkeleyCurve!B4449</f>
        <v>2.7363031720337618</v>
      </c>
      <c r="C4446" s="13">
        <f>NormalizationwithBerkeleyCurve!C4449</f>
        <v>24.794724021151449</v>
      </c>
      <c r="D4446" s="13">
        <f>NormalizationwithBerkeleyCurve!D4449</f>
        <v>1.3269386556498071</v>
      </c>
      <c r="E4446" s="13">
        <f>NormalizationwithBerkeleyCurve!E4449</f>
        <v>1.3388328351445264</v>
      </c>
    </row>
    <row r="4447" spans="1:5">
      <c r="A4447" s="13">
        <f>NormalizationwithBerkeleyCurve!A4450</f>
        <v>1.05</v>
      </c>
      <c r="B4447" s="13">
        <f>NormalizationwithBerkeleyCurve!B4450</f>
        <v>2.7363031720337618</v>
      </c>
      <c r="C4447" s="13">
        <f>NormalizationwithBerkeleyCurve!C4450</f>
        <v>24.794724021151449</v>
      </c>
      <c r="D4447" s="13">
        <f>NormalizationwithBerkeleyCurve!D4450</f>
        <v>1.3269386556498071</v>
      </c>
      <c r="E4447" s="13">
        <f>NormalizationwithBerkeleyCurve!E4450</f>
        <v>1.3388328351445264</v>
      </c>
    </row>
    <row r="4448" spans="1:5">
      <c r="A4448" s="13">
        <f>NormalizationwithBerkeleyCurve!A4451</f>
        <v>1.05</v>
      </c>
      <c r="B4448" s="13">
        <f>NormalizationwithBerkeleyCurve!B4451</f>
        <v>2.7363031720337618</v>
      </c>
      <c r="C4448" s="13">
        <f>NormalizationwithBerkeleyCurve!C4451</f>
        <v>24.794724021151449</v>
      </c>
      <c r="D4448" s="13">
        <f>NormalizationwithBerkeleyCurve!D4451</f>
        <v>1.3269386556498071</v>
      </c>
      <c r="E4448" s="13">
        <f>NormalizationwithBerkeleyCurve!E4451</f>
        <v>1.3388328351445264</v>
      </c>
    </row>
    <row r="4449" spans="1:5">
      <c r="A4449" s="13">
        <f>NormalizationwithBerkeleyCurve!A4452</f>
        <v>1.05</v>
      </c>
      <c r="B4449" s="13">
        <f>NormalizationwithBerkeleyCurve!B4452</f>
        <v>2.7363031720337618</v>
      </c>
      <c r="C4449" s="13">
        <f>NormalizationwithBerkeleyCurve!C4452</f>
        <v>24.794724021151449</v>
      </c>
      <c r="D4449" s="13">
        <f>NormalizationwithBerkeleyCurve!D4452</f>
        <v>1.3269386556498071</v>
      </c>
      <c r="E4449" s="13">
        <f>NormalizationwithBerkeleyCurve!E4452</f>
        <v>1.3388328351445264</v>
      </c>
    </row>
    <row r="4450" spans="1:5">
      <c r="A4450" s="13">
        <f>NormalizationwithBerkeleyCurve!A4453</f>
        <v>1.05</v>
      </c>
      <c r="B4450" s="13">
        <f>NormalizationwithBerkeleyCurve!B4453</f>
        <v>2.7363031720337618</v>
      </c>
      <c r="C4450" s="13">
        <f>NormalizationwithBerkeleyCurve!C4453</f>
        <v>24.794724021151449</v>
      </c>
      <c r="D4450" s="13">
        <f>NormalizationwithBerkeleyCurve!D4453</f>
        <v>1.3269386556498071</v>
      </c>
      <c r="E4450" s="13">
        <f>NormalizationwithBerkeleyCurve!E4453</f>
        <v>1.3388328351445264</v>
      </c>
    </row>
    <row r="4451" spans="1:5">
      <c r="A4451" s="13">
        <f>NormalizationwithBerkeleyCurve!A4454</f>
        <v>1.05</v>
      </c>
      <c r="B4451" s="13">
        <f>NormalizationwithBerkeleyCurve!B4454</f>
        <v>2.7363031720337618</v>
      </c>
      <c r="C4451" s="13">
        <f>NormalizationwithBerkeleyCurve!C4454</f>
        <v>24.794724021151449</v>
      </c>
      <c r="D4451" s="13">
        <f>NormalizationwithBerkeleyCurve!D4454</f>
        <v>1.3269386556498071</v>
      </c>
      <c r="E4451" s="13">
        <f>NormalizationwithBerkeleyCurve!E4454</f>
        <v>1.3388328351445264</v>
      </c>
    </row>
    <row r="4452" spans="1:5">
      <c r="A4452" s="13">
        <f>NormalizationwithBerkeleyCurve!A4455</f>
        <v>1.05</v>
      </c>
      <c r="B4452" s="13">
        <f>NormalizationwithBerkeleyCurve!B4455</f>
        <v>2.7363031720337618</v>
      </c>
      <c r="C4452" s="13">
        <f>NormalizationwithBerkeleyCurve!C4455</f>
        <v>24.794724021151449</v>
      </c>
      <c r="D4452" s="13">
        <f>NormalizationwithBerkeleyCurve!D4455</f>
        <v>1.3269386556498071</v>
      </c>
      <c r="E4452" s="13">
        <f>NormalizationwithBerkeleyCurve!E4455</f>
        <v>1.3388328351445264</v>
      </c>
    </row>
    <row r="4453" spans="1:5">
      <c r="A4453" s="13">
        <f>NormalizationwithBerkeleyCurve!A4456</f>
        <v>1.05</v>
      </c>
      <c r="B4453" s="13">
        <f>NormalizationwithBerkeleyCurve!B4456</f>
        <v>2.7363031720337618</v>
      </c>
      <c r="C4453" s="13">
        <f>NormalizationwithBerkeleyCurve!C4456</f>
        <v>24.794724021151449</v>
      </c>
      <c r="D4453" s="13">
        <f>NormalizationwithBerkeleyCurve!D4456</f>
        <v>1.3269386556498071</v>
      </c>
      <c r="E4453" s="13">
        <f>NormalizationwithBerkeleyCurve!E4456</f>
        <v>1.3388328351445264</v>
      </c>
    </row>
    <row r="4454" spans="1:5">
      <c r="A4454" s="13">
        <f>NormalizationwithBerkeleyCurve!A4457</f>
        <v>1.05</v>
      </c>
      <c r="B4454" s="13">
        <f>NormalizationwithBerkeleyCurve!B4457</f>
        <v>2.7363031720337618</v>
      </c>
      <c r="C4454" s="13">
        <f>NormalizationwithBerkeleyCurve!C4457</f>
        <v>24.794724021151449</v>
      </c>
      <c r="D4454" s="13">
        <f>NormalizationwithBerkeleyCurve!D4457</f>
        <v>1.3269386556498071</v>
      </c>
      <c r="E4454" s="13">
        <f>NormalizationwithBerkeleyCurve!E4457</f>
        <v>1.3388328351445264</v>
      </c>
    </row>
    <row r="4455" spans="1:5">
      <c r="A4455" s="13">
        <f>NormalizationwithBerkeleyCurve!A4458</f>
        <v>1.05</v>
      </c>
      <c r="B4455" s="13">
        <f>NormalizationwithBerkeleyCurve!B4458</f>
        <v>2.7363031720337618</v>
      </c>
      <c r="C4455" s="13">
        <f>NormalizationwithBerkeleyCurve!C4458</f>
        <v>24.794724021151449</v>
      </c>
      <c r="D4455" s="13">
        <f>NormalizationwithBerkeleyCurve!D4458</f>
        <v>1.3269386556498071</v>
      </c>
      <c r="E4455" s="13">
        <f>NormalizationwithBerkeleyCurve!E4458</f>
        <v>1.3388328351445264</v>
      </c>
    </row>
    <row r="4456" spans="1:5">
      <c r="A4456" s="13">
        <f>NormalizationwithBerkeleyCurve!A4459</f>
        <v>1.05</v>
      </c>
      <c r="B4456" s="13">
        <f>NormalizationwithBerkeleyCurve!B4459</f>
        <v>2.7363031720337618</v>
      </c>
      <c r="C4456" s="13">
        <f>NormalizationwithBerkeleyCurve!C4459</f>
        <v>24.794724021151449</v>
      </c>
      <c r="D4456" s="13">
        <f>NormalizationwithBerkeleyCurve!D4459</f>
        <v>1.3269386556498071</v>
      </c>
      <c r="E4456" s="13">
        <f>NormalizationwithBerkeleyCurve!E4459</f>
        <v>1.3388328351445264</v>
      </c>
    </row>
    <row r="4457" spans="1:5">
      <c r="A4457" s="13">
        <f>NormalizationwithBerkeleyCurve!A4460</f>
        <v>1.0504</v>
      </c>
      <c r="B4457" s="13">
        <f>NormalizationwithBerkeleyCurve!B4460</f>
        <v>2.7373455732421554</v>
      </c>
      <c r="C4457" s="13">
        <f>NormalizationwithBerkeleyCurve!C4460</f>
        <v>24.804230289347039</v>
      </c>
      <c r="D4457" s="13">
        <f>NormalizationwithBerkeleyCurve!D4460</f>
        <v>1.3274441560900545</v>
      </c>
      <c r="E4457" s="13">
        <f>NormalizationwithBerkeleyCurve!E4460</f>
        <v>1.3393428667007721</v>
      </c>
    </row>
    <row r="4458" spans="1:5">
      <c r="A4458" s="13">
        <f>NormalizationwithBerkeleyCurve!A4461</f>
        <v>1.0504</v>
      </c>
      <c r="B4458" s="13">
        <f>NormalizationwithBerkeleyCurve!B4461</f>
        <v>2.7373455732421554</v>
      </c>
      <c r="C4458" s="13">
        <f>NormalizationwithBerkeleyCurve!C4461</f>
        <v>24.804230289347039</v>
      </c>
      <c r="D4458" s="13">
        <f>NormalizationwithBerkeleyCurve!D4461</f>
        <v>1.3274441560900545</v>
      </c>
      <c r="E4458" s="13">
        <f>NormalizationwithBerkeleyCurve!E4461</f>
        <v>1.3393428667007721</v>
      </c>
    </row>
    <row r="4459" spans="1:5">
      <c r="A4459" s="13">
        <f>NormalizationwithBerkeleyCurve!A4462</f>
        <v>1.0521</v>
      </c>
      <c r="B4459" s="13">
        <f>NormalizationwithBerkeleyCurve!B4462</f>
        <v>2.7417757783778289</v>
      </c>
      <c r="C4459" s="13">
        <f>NormalizationwithBerkeleyCurve!C4462</f>
        <v>24.844631929178302</v>
      </c>
      <c r="D4459" s="13">
        <f>NormalizationwithBerkeleyCurve!D4462</f>
        <v>1.3295925329611067</v>
      </c>
      <c r="E4459" s="13">
        <f>NormalizationwithBerkeleyCurve!E4462</f>
        <v>1.3415105008148156</v>
      </c>
    </row>
    <row r="4460" spans="1:5">
      <c r="A4460" s="13">
        <f>NormalizationwithBerkeleyCurve!A4463</f>
        <v>1.0543</v>
      </c>
      <c r="B4460" s="13">
        <f>NormalizationwithBerkeleyCurve!B4463</f>
        <v>2.7475089850239951</v>
      </c>
      <c r="C4460" s="13">
        <f>NormalizationwithBerkeleyCurve!C4463</f>
        <v>24.896916404254057</v>
      </c>
      <c r="D4460" s="13">
        <f>NormalizationwithBerkeleyCurve!D4463</f>
        <v>1.3323727853824681</v>
      </c>
      <c r="E4460" s="13">
        <f>NormalizationwithBerkeleyCurve!E4463</f>
        <v>1.344315674374166</v>
      </c>
    </row>
    <row r="4461" spans="1:5">
      <c r="A4461" s="13">
        <f>NormalizationwithBerkeleyCurve!A4464</f>
        <v>1.0543</v>
      </c>
      <c r="B4461" s="13">
        <f>NormalizationwithBerkeleyCurve!B4464</f>
        <v>2.7475089850239951</v>
      </c>
      <c r="C4461" s="13">
        <f>NormalizationwithBerkeleyCurve!C4464</f>
        <v>24.896916404254057</v>
      </c>
      <c r="D4461" s="13">
        <f>NormalizationwithBerkeleyCurve!D4464</f>
        <v>1.3323727853824681</v>
      </c>
      <c r="E4461" s="13">
        <f>NormalizationwithBerkeleyCurve!E4464</f>
        <v>1.344315674374166</v>
      </c>
    </row>
    <row r="4462" spans="1:5">
      <c r="A4462" s="13">
        <f>NormalizationwithBerkeleyCurve!A4465</f>
        <v>1.0543</v>
      </c>
      <c r="B4462" s="13">
        <f>NormalizationwithBerkeleyCurve!B4465</f>
        <v>2.7475089850239951</v>
      </c>
      <c r="C4462" s="13">
        <f>NormalizationwithBerkeleyCurve!C4465</f>
        <v>24.896916404254057</v>
      </c>
      <c r="D4462" s="13">
        <f>NormalizationwithBerkeleyCurve!D4465</f>
        <v>1.3323727853824681</v>
      </c>
      <c r="E4462" s="13">
        <f>NormalizationwithBerkeleyCurve!E4465</f>
        <v>1.344315674374166</v>
      </c>
    </row>
    <row r="4463" spans="1:5">
      <c r="A4463" s="13">
        <f>NormalizationwithBerkeleyCurve!A4466</f>
        <v>1.0543</v>
      </c>
      <c r="B4463" s="13">
        <f>NormalizationwithBerkeleyCurve!B4466</f>
        <v>2.7475089850239951</v>
      </c>
      <c r="C4463" s="13">
        <f>NormalizationwithBerkeleyCurve!C4466</f>
        <v>24.896916404254057</v>
      </c>
      <c r="D4463" s="13">
        <f>NormalizationwithBerkeleyCurve!D4466</f>
        <v>1.3323727853824681</v>
      </c>
      <c r="E4463" s="13">
        <f>NormalizationwithBerkeleyCurve!E4466</f>
        <v>1.344315674374166</v>
      </c>
    </row>
    <row r="4464" spans="1:5">
      <c r="A4464" s="13">
        <f>NormalizationwithBerkeleyCurve!A4467</f>
        <v>1.0543</v>
      </c>
      <c r="B4464" s="13">
        <f>NormalizationwithBerkeleyCurve!B4467</f>
        <v>2.7475089850239951</v>
      </c>
      <c r="C4464" s="13">
        <f>NormalizationwithBerkeleyCurve!C4467</f>
        <v>24.896916404254057</v>
      </c>
      <c r="D4464" s="13">
        <f>NormalizationwithBerkeleyCurve!D4467</f>
        <v>1.3323727853824681</v>
      </c>
      <c r="E4464" s="13">
        <f>NormalizationwithBerkeleyCurve!E4467</f>
        <v>1.344315674374166</v>
      </c>
    </row>
    <row r="4465" spans="1:5">
      <c r="A4465" s="13">
        <f>NormalizationwithBerkeleyCurve!A4468</f>
        <v>1.0543</v>
      </c>
      <c r="B4465" s="13">
        <f>NormalizationwithBerkeleyCurve!B4468</f>
        <v>2.7475089850239951</v>
      </c>
      <c r="C4465" s="13">
        <f>NormalizationwithBerkeleyCurve!C4468</f>
        <v>24.896916404254057</v>
      </c>
      <c r="D4465" s="13">
        <f>NormalizationwithBerkeleyCurve!D4468</f>
        <v>1.3323727853824681</v>
      </c>
      <c r="E4465" s="13">
        <f>NormalizationwithBerkeleyCurve!E4468</f>
        <v>1.344315674374166</v>
      </c>
    </row>
    <row r="4466" spans="1:5">
      <c r="A4466" s="13">
        <f>NormalizationwithBerkeleyCurve!A4469</f>
        <v>1.0543</v>
      </c>
      <c r="B4466" s="13">
        <f>NormalizationwithBerkeleyCurve!B4469</f>
        <v>2.7475089850239951</v>
      </c>
      <c r="C4466" s="13">
        <f>NormalizationwithBerkeleyCurve!C4469</f>
        <v>24.896916404254057</v>
      </c>
      <c r="D4466" s="13">
        <f>NormalizationwithBerkeleyCurve!D4469</f>
        <v>1.3323727853824681</v>
      </c>
      <c r="E4466" s="13">
        <f>NormalizationwithBerkeleyCurve!E4469</f>
        <v>1.344315674374166</v>
      </c>
    </row>
    <row r="4467" spans="1:5">
      <c r="A4467" s="13">
        <f>NormalizationwithBerkeleyCurve!A4470</f>
        <v>1.0543</v>
      </c>
      <c r="B4467" s="13">
        <f>NormalizationwithBerkeleyCurve!B4470</f>
        <v>2.7475089850239951</v>
      </c>
      <c r="C4467" s="13">
        <f>NormalizationwithBerkeleyCurve!C4470</f>
        <v>24.896916404254057</v>
      </c>
      <c r="D4467" s="13">
        <f>NormalizationwithBerkeleyCurve!D4470</f>
        <v>1.3323727853824681</v>
      </c>
      <c r="E4467" s="13">
        <f>NormalizationwithBerkeleyCurve!E4470</f>
        <v>1.344315674374166</v>
      </c>
    </row>
    <row r="4468" spans="1:5">
      <c r="A4468" s="13">
        <f>NormalizationwithBerkeleyCurve!A4471</f>
        <v>1.0543</v>
      </c>
      <c r="B4468" s="13">
        <f>NormalizationwithBerkeleyCurve!B4471</f>
        <v>2.7475089850239951</v>
      </c>
      <c r="C4468" s="13">
        <f>NormalizationwithBerkeleyCurve!C4471</f>
        <v>24.896916404254057</v>
      </c>
      <c r="D4468" s="13">
        <f>NormalizationwithBerkeleyCurve!D4471</f>
        <v>1.3323727853824681</v>
      </c>
      <c r="E4468" s="13">
        <f>NormalizationwithBerkeleyCurve!E4471</f>
        <v>1.344315674374166</v>
      </c>
    </row>
    <row r="4469" spans="1:5">
      <c r="A4469" s="13">
        <f>NormalizationwithBerkeleyCurve!A4472</f>
        <v>1.0543</v>
      </c>
      <c r="B4469" s="13">
        <f>NormalizationwithBerkeleyCurve!B4472</f>
        <v>2.7475089850239951</v>
      </c>
      <c r="C4469" s="13">
        <f>NormalizationwithBerkeleyCurve!C4472</f>
        <v>24.896916404254057</v>
      </c>
      <c r="D4469" s="13">
        <f>NormalizationwithBerkeleyCurve!D4472</f>
        <v>1.3323727853824681</v>
      </c>
      <c r="E4469" s="13">
        <f>NormalizationwithBerkeleyCurve!E4472</f>
        <v>1.344315674374166</v>
      </c>
    </row>
    <row r="4470" spans="1:5">
      <c r="A4470" s="13">
        <f>NormalizationwithBerkeleyCurve!A4473</f>
        <v>1.0543</v>
      </c>
      <c r="B4470" s="13">
        <f>NormalizationwithBerkeleyCurve!B4473</f>
        <v>2.7475089850239951</v>
      </c>
      <c r="C4470" s="13">
        <f>NormalizationwithBerkeleyCurve!C4473</f>
        <v>24.896916404254057</v>
      </c>
      <c r="D4470" s="13">
        <f>NormalizationwithBerkeleyCurve!D4473</f>
        <v>1.3323727853824681</v>
      </c>
      <c r="E4470" s="13">
        <f>NormalizationwithBerkeleyCurve!E4473</f>
        <v>1.344315674374166</v>
      </c>
    </row>
    <row r="4471" spans="1:5">
      <c r="A4471" s="13">
        <f>NormalizationwithBerkeleyCurve!A4474</f>
        <v>1.0543</v>
      </c>
      <c r="B4471" s="13">
        <f>NormalizationwithBerkeleyCurve!B4474</f>
        <v>2.7475089850239951</v>
      </c>
      <c r="C4471" s="13">
        <f>NormalizationwithBerkeleyCurve!C4474</f>
        <v>24.896916404254057</v>
      </c>
      <c r="D4471" s="13">
        <f>NormalizationwithBerkeleyCurve!D4474</f>
        <v>1.3323727853824681</v>
      </c>
      <c r="E4471" s="13">
        <f>NormalizationwithBerkeleyCurve!E4474</f>
        <v>1.344315674374166</v>
      </c>
    </row>
    <row r="4472" spans="1:5">
      <c r="A4472" s="13">
        <f>NormalizationwithBerkeleyCurve!A4475</f>
        <v>1.0543</v>
      </c>
      <c r="B4472" s="13">
        <f>NormalizationwithBerkeleyCurve!B4475</f>
        <v>2.7475089850239951</v>
      </c>
      <c r="C4472" s="13">
        <f>NormalizationwithBerkeleyCurve!C4475</f>
        <v>24.896916404254057</v>
      </c>
      <c r="D4472" s="13">
        <f>NormalizationwithBerkeleyCurve!D4475</f>
        <v>1.3323727853824681</v>
      </c>
      <c r="E4472" s="13">
        <f>NormalizationwithBerkeleyCurve!E4475</f>
        <v>1.344315674374166</v>
      </c>
    </row>
    <row r="4473" spans="1:5">
      <c r="A4473" s="13">
        <f>NormalizationwithBerkeleyCurve!A4476</f>
        <v>1.0543</v>
      </c>
      <c r="B4473" s="13">
        <f>NormalizationwithBerkeleyCurve!B4476</f>
        <v>2.7475089850239951</v>
      </c>
      <c r="C4473" s="13">
        <f>NormalizationwithBerkeleyCurve!C4476</f>
        <v>24.896916404254057</v>
      </c>
      <c r="D4473" s="13">
        <f>NormalizationwithBerkeleyCurve!D4476</f>
        <v>1.3323727853824681</v>
      </c>
      <c r="E4473" s="13">
        <f>NormalizationwithBerkeleyCurve!E4476</f>
        <v>1.344315674374166</v>
      </c>
    </row>
    <row r="4474" spans="1:5">
      <c r="A4474" s="13">
        <f>NormalizationwithBerkeleyCurve!A4477</f>
        <v>1.0543</v>
      </c>
      <c r="B4474" s="13">
        <f>NormalizationwithBerkeleyCurve!B4477</f>
        <v>2.7475089850239951</v>
      </c>
      <c r="C4474" s="13">
        <f>NormalizationwithBerkeleyCurve!C4477</f>
        <v>24.896916404254057</v>
      </c>
      <c r="D4474" s="13">
        <f>NormalizationwithBerkeleyCurve!D4477</f>
        <v>1.3323727853824681</v>
      </c>
      <c r="E4474" s="13">
        <f>NormalizationwithBerkeleyCurve!E4477</f>
        <v>1.344315674374166</v>
      </c>
    </row>
    <row r="4475" spans="1:5">
      <c r="A4475" s="13">
        <f>NormalizationwithBerkeleyCurve!A4478</f>
        <v>1.0543</v>
      </c>
      <c r="B4475" s="13">
        <f>NormalizationwithBerkeleyCurve!B4478</f>
        <v>2.7475089850239951</v>
      </c>
      <c r="C4475" s="13">
        <f>NormalizationwithBerkeleyCurve!C4478</f>
        <v>24.896916404254057</v>
      </c>
      <c r="D4475" s="13">
        <f>NormalizationwithBerkeleyCurve!D4478</f>
        <v>1.3323727853824681</v>
      </c>
      <c r="E4475" s="13">
        <f>NormalizationwithBerkeleyCurve!E4478</f>
        <v>1.344315674374166</v>
      </c>
    </row>
    <row r="4476" spans="1:5">
      <c r="A4476" s="13">
        <f>NormalizationwithBerkeleyCurve!A4479</f>
        <v>1.0543</v>
      </c>
      <c r="B4476" s="13">
        <f>NormalizationwithBerkeleyCurve!B4479</f>
        <v>2.7475089850239951</v>
      </c>
      <c r="C4476" s="13">
        <f>NormalizationwithBerkeleyCurve!C4479</f>
        <v>24.896916404254057</v>
      </c>
      <c r="D4476" s="13">
        <f>NormalizationwithBerkeleyCurve!D4479</f>
        <v>1.3323727853824681</v>
      </c>
      <c r="E4476" s="13">
        <f>NormalizationwithBerkeleyCurve!E4479</f>
        <v>1.344315674374166</v>
      </c>
    </row>
    <row r="4477" spans="1:5">
      <c r="A4477" s="13">
        <f>NormalizationwithBerkeleyCurve!A4480</f>
        <v>1.0543</v>
      </c>
      <c r="B4477" s="13">
        <f>NormalizationwithBerkeleyCurve!B4480</f>
        <v>2.7475089850239951</v>
      </c>
      <c r="C4477" s="13">
        <f>NormalizationwithBerkeleyCurve!C4480</f>
        <v>24.896916404254057</v>
      </c>
      <c r="D4477" s="13">
        <f>NormalizationwithBerkeleyCurve!D4480</f>
        <v>1.3323727853824681</v>
      </c>
      <c r="E4477" s="13">
        <f>NormalizationwithBerkeleyCurve!E4480</f>
        <v>1.344315674374166</v>
      </c>
    </row>
    <row r="4478" spans="1:5">
      <c r="A4478" s="13">
        <f>NormalizationwithBerkeleyCurve!A4481</f>
        <v>1.0543</v>
      </c>
      <c r="B4478" s="13">
        <f>NormalizationwithBerkeleyCurve!B4481</f>
        <v>2.7475089850239951</v>
      </c>
      <c r="C4478" s="13">
        <f>NormalizationwithBerkeleyCurve!C4481</f>
        <v>24.896916404254057</v>
      </c>
      <c r="D4478" s="13">
        <f>NormalizationwithBerkeleyCurve!D4481</f>
        <v>1.3323727853824681</v>
      </c>
      <c r="E4478" s="13">
        <f>NormalizationwithBerkeleyCurve!E4481</f>
        <v>1.344315674374166</v>
      </c>
    </row>
    <row r="4479" spans="1:5">
      <c r="A4479" s="13">
        <f>NormalizationwithBerkeleyCurve!A4482</f>
        <v>1.0543</v>
      </c>
      <c r="B4479" s="13">
        <f>NormalizationwithBerkeleyCurve!B4482</f>
        <v>2.7475089850239951</v>
      </c>
      <c r="C4479" s="13">
        <f>NormalizationwithBerkeleyCurve!C4482</f>
        <v>24.896916404254057</v>
      </c>
      <c r="D4479" s="13">
        <f>NormalizationwithBerkeleyCurve!D4482</f>
        <v>1.3323727853824681</v>
      </c>
      <c r="E4479" s="13">
        <f>NormalizationwithBerkeleyCurve!E4482</f>
        <v>1.344315674374166</v>
      </c>
    </row>
    <row r="4480" spans="1:5">
      <c r="A4480" s="13">
        <f>NormalizationwithBerkeleyCurve!A4483</f>
        <v>1.0543</v>
      </c>
      <c r="B4480" s="13">
        <f>NormalizationwithBerkeleyCurve!B4483</f>
        <v>2.7475089850239951</v>
      </c>
      <c r="C4480" s="13">
        <f>NormalizationwithBerkeleyCurve!C4483</f>
        <v>24.896916404254057</v>
      </c>
      <c r="D4480" s="13">
        <f>NormalizationwithBerkeleyCurve!D4483</f>
        <v>1.3323727853824681</v>
      </c>
      <c r="E4480" s="13">
        <f>NormalizationwithBerkeleyCurve!E4483</f>
        <v>1.344315674374166</v>
      </c>
    </row>
    <row r="4481" spans="1:5">
      <c r="A4481" s="13">
        <f>NormalizationwithBerkeleyCurve!A4484</f>
        <v>1.0543</v>
      </c>
      <c r="B4481" s="13">
        <f>NormalizationwithBerkeleyCurve!B4484</f>
        <v>2.7475089850239951</v>
      </c>
      <c r="C4481" s="13">
        <f>NormalizationwithBerkeleyCurve!C4484</f>
        <v>24.896916404254057</v>
      </c>
      <c r="D4481" s="13">
        <f>NormalizationwithBerkeleyCurve!D4484</f>
        <v>1.3323727853824681</v>
      </c>
      <c r="E4481" s="13">
        <f>NormalizationwithBerkeleyCurve!E4484</f>
        <v>1.344315674374166</v>
      </c>
    </row>
    <row r="4482" spans="1:5">
      <c r="A4482" s="13">
        <f>NormalizationwithBerkeleyCurve!A4485</f>
        <v>1.0543</v>
      </c>
      <c r="B4482" s="13">
        <f>NormalizationwithBerkeleyCurve!B4485</f>
        <v>2.7475089850239951</v>
      </c>
      <c r="C4482" s="13">
        <f>NormalizationwithBerkeleyCurve!C4485</f>
        <v>24.896916404254057</v>
      </c>
      <c r="D4482" s="13">
        <f>NormalizationwithBerkeleyCurve!D4485</f>
        <v>1.3323727853824681</v>
      </c>
      <c r="E4482" s="13">
        <f>NormalizationwithBerkeleyCurve!E4485</f>
        <v>1.344315674374166</v>
      </c>
    </row>
    <row r="4483" spans="1:5">
      <c r="A4483" s="13">
        <f>NormalizationwithBerkeleyCurve!A4486</f>
        <v>1.0543</v>
      </c>
      <c r="B4483" s="13">
        <f>NormalizationwithBerkeleyCurve!B4486</f>
        <v>2.7475089850239951</v>
      </c>
      <c r="C4483" s="13">
        <f>NormalizationwithBerkeleyCurve!C4486</f>
        <v>24.896916404254057</v>
      </c>
      <c r="D4483" s="13">
        <f>NormalizationwithBerkeleyCurve!D4486</f>
        <v>1.3323727853824681</v>
      </c>
      <c r="E4483" s="13">
        <f>NormalizationwithBerkeleyCurve!E4486</f>
        <v>1.344315674374166</v>
      </c>
    </row>
    <row r="4484" spans="1:5">
      <c r="A4484" s="13">
        <f>NormalizationwithBerkeleyCurve!A4487</f>
        <v>1.0543</v>
      </c>
      <c r="B4484" s="13">
        <f>NormalizationwithBerkeleyCurve!B4487</f>
        <v>2.7475089850239951</v>
      </c>
      <c r="C4484" s="13">
        <f>NormalizationwithBerkeleyCurve!C4487</f>
        <v>24.896916404254057</v>
      </c>
      <c r="D4484" s="13">
        <f>NormalizationwithBerkeleyCurve!D4487</f>
        <v>1.3323727853824681</v>
      </c>
      <c r="E4484" s="13">
        <f>NormalizationwithBerkeleyCurve!E4487</f>
        <v>1.344315674374166</v>
      </c>
    </row>
    <row r="4485" spans="1:5">
      <c r="A4485" s="13">
        <f>NormalizationwithBerkeleyCurve!A4488</f>
        <v>1.0543</v>
      </c>
      <c r="B4485" s="13">
        <f>NormalizationwithBerkeleyCurve!B4488</f>
        <v>2.7475089850239951</v>
      </c>
      <c r="C4485" s="13">
        <f>NormalizationwithBerkeleyCurve!C4488</f>
        <v>24.896916404254057</v>
      </c>
      <c r="D4485" s="13">
        <f>NormalizationwithBerkeleyCurve!D4488</f>
        <v>1.3323727853824681</v>
      </c>
      <c r="E4485" s="13">
        <f>NormalizationwithBerkeleyCurve!E4488</f>
        <v>1.344315674374166</v>
      </c>
    </row>
    <row r="4486" spans="1:5">
      <c r="A4486" s="13">
        <f>NormalizationwithBerkeleyCurve!A4489</f>
        <v>1.0543</v>
      </c>
      <c r="B4486" s="13">
        <f>NormalizationwithBerkeleyCurve!B4489</f>
        <v>2.7475089850239951</v>
      </c>
      <c r="C4486" s="13">
        <f>NormalizationwithBerkeleyCurve!C4489</f>
        <v>24.896916404254057</v>
      </c>
      <c r="D4486" s="13">
        <f>NormalizationwithBerkeleyCurve!D4489</f>
        <v>1.3323727853824681</v>
      </c>
      <c r="E4486" s="13">
        <f>NormalizationwithBerkeleyCurve!E4489</f>
        <v>1.344315674374166</v>
      </c>
    </row>
    <row r="4487" spans="1:5">
      <c r="A4487" s="13">
        <f>NormalizationwithBerkeleyCurve!A4490</f>
        <v>1.0543</v>
      </c>
      <c r="B4487" s="13">
        <f>NormalizationwithBerkeleyCurve!B4490</f>
        <v>2.7475089850239951</v>
      </c>
      <c r="C4487" s="13">
        <f>NormalizationwithBerkeleyCurve!C4490</f>
        <v>24.896916404254057</v>
      </c>
      <c r="D4487" s="13">
        <f>NormalizationwithBerkeleyCurve!D4490</f>
        <v>1.3323727853824681</v>
      </c>
      <c r="E4487" s="13">
        <f>NormalizationwithBerkeleyCurve!E4490</f>
        <v>1.344315674374166</v>
      </c>
    </row>
    <row r="4488" spans="1:5">
      <c r="A4488" s="13">
        <f>NormalizationwithBerkeleyCurve!A4491</f>
        <v>1.0543</v>
      </c>
      <c r="B4488" s="13">
        <f>NormalizationwithBerkeleyCurve!B4491</f>
        <v>2.7475089850239951</v>
      </c>
      <c r="C4488" s="13">
        <f>NormalizationwithBerkeleyCurve!C4491</f>
        <v>24.896916404254057</v>
      </c>
      <c r="D4488" s="13">
        <f>NormalizationwithBerkeleyCurve!D4491</f>
        <v>1.3323727853824681</v>
      </c>
      <c r="E4488" s="13">
        <f>NormalizationwithBerkeleyCurve!E4491</f>
        <v>1.344315674374166</v>
      </c>
    </row>
    <row r="4489" spans="1:5">
      <c r="A4489" s="13">
        <f>NormalizationwithBerkeleyCurve!A4492</f>
        <v>1.0543</v>
      </c>
      <c r="B4489" s="13">
        <f>NormalizationwithBerkeleyCurve!B4492</f>
        <v>2.7475089850239951</v>
      </c>
      <c r="C4489" s="13">
        <f>NormalizationwithBerkeleyCurve!C4492</f>
        <v>24.896916404254057</v>
      </c>
      <c r="D4489" s="13">
        <f>NormalizationwithBerkeleyCurve!D4492</f>
        <v>1.3323727853824681</v>
      </c>
      <c r="E4489" s="13">
        <f>NormalizationwithBerkeleyCurve!E4492</f>
        <v>1.344315674374166</v>
      </c>
    </row>
    <row r="4490" spans="1:5">
      <c r="A4490" s="13">
        <f>NormalizationwithBerkeleyCurve!A4493</f>
        <v>1.0543</v>
      </c>
      <c r="B4490" s="13">
        <f>NormalizationwithBerkeleyCurve!B4493</f>
        <v>2.7475089850239951</v>
      </c>
      <c r="C4490" s="13">
        <f>NormalizationwithBerkeleyCurve!C4493</f>
        <v>24.896916404254057</v>
      </c>
      <c r="D4490" s="13">
        <f>NormalizationwithBerkeleyCurve!D4493</f>
        <v>1.3323727853824681</v>
      </c>
      <c r="E4490" s="13">
        <f>NormalizationwithBerkeleyCurve!E4493</f>
        <v>1.344315674374166</v>
      </c>
    </row>
    <row r="4491" spans="1:5">
      <c r="A4491" s="13">
        <f>NormalizationwithBerkeleyCurve!A4494</f>
        <v>1.0543</v>
      </c>
      <c r="B4491" s="13">
        <f>NormalizationwithBerkeleyCurve!B4494</f>
        <v>2.7475089850239951</v>
      </c>
      <c r="C4491" s="13">
        <f>NormalizationwithBerkeleyCurve!C4494</f>
        <v>24.896916404254057</v>
      </c>
      <c r="D4491" s="13">
        <f>NormalizationwithBerkeleyCurve!D4494</f>
        <v>1.3323727853824681</v>
      </c>
      <c r="E4491" s="13">
        <f>NormalizationwithBerkeleyCurve!E4494</f>
        <v>1.344315674374166</v>
      </c>
    </row>
    <row r="4492" spans="1:5">
      <c r="A4492" s="13">
        <f>NormalizationwithBerkeleyCurve!A4495</f>
        <v>1.0543</v>
      </c>
      <c r="B4492" s="13">
        <f>NormalizationwithBerkeleyCurve!B4495</f>
        <v>2.7475089850239951</v>
      </c>
      <c r="C4492" s="13">
        <f>NormalizationwithBerkeleyCurve!C4495</f>
        <v>24.896916404254057</v>
      </c>
      <c r="D4492" s="13">
        <f>NormalizationwithBerkeleyCurve!D4495</f>
        <v>1.3323727853824681</v>
      </c>
      <c r="E4492" s="13">
        <f>NormalizationwithBerkeleyCurve!E4495</f>
        <v>1.344315674374166</v>
      </c>
    </row>
    <row r="4493" spans="1:5">
      <c r="A4493" s="13">
        <f>NormalizationwithBerkeleyCurve!A4496</f>
        <v>1.0543</v>
      </c>
      <c r="B4493" s="13">
        <f>NormalizationwithBerkeleyCurve!B4496</f>
        <v>2.7475089850239951</v>
      </c>
      <c r="C4493" s="13">
        <f>NormalizationwithBerkeleyCurve!C4496</f>
        <v>24.896916404254057</v>
      </c>
      <c r="D4493" s="13">
        <f>NormalizationwithBerkeleyCurve!D4496</f>
        <v>1.3323727853824681</v>
      </c>
      <c r="E4493" s="13">
        <f>NormalizationwithBerkeleyCurve!E4496</f>
        <v>1.344315674374166</v>
      </c>
    </row>
    <row r="4494" spans="1:5">
      <c r="A4494" s="13">
        <f>NormalizationwithBerkeleyCurve!A4497</f>
        <v>1.0543</v>
      </c>
      <c r="B4494" s="13">
        <f>NormalizationwithBerkeleyCurve!B4497</f>
        <v>2.7475089850239951</v>
      </c>
      <c r="C4494" s="13">
        <f>NormalizationwithBerkeleyCurve!C4497</f>
        <v>24.896916404254057</v>
      </c>
      <c r="D4494" s="13">
        <f>NormalizationwithBerkeleyCurve!D4497</f>
        <v>1.3323727853824681</v>
      </c>
      <c r="E4494" s="13">
        <f>NormalizationwithBerkeleyCurve!E4497</f>
        <v>1.344315674374166</v>
      </c>
    </row>
    <row r="4495" spans="1:5">
      <c r="A4495" s="13">
        <f>NormalizationwithBerkeleyCurve!A4498</f>
        <v>1.0543</v>
      </c>
      <c r="B4495" s="13">
        <f>NormalizationwithBerkeleyCurve!B4498</f>
        <v>2.7475089850239951</v>
      </c>
      <c r="C4495" s="13">
        <f>NormalizationwithBerkeleyCurve!C4498</f>
        <v>24.896916404254057</v>
      </c>
      <c r="D4495" s="13">
        <f>NormalizationwithBerkeleyCurve!D4498</f>
        <v>1.3323727853824681</v>
      </c>
      <c r="E4495" s="13">
        <f>NormalizationwithBerkeleyCurve!E4498</f>
        <v>1.344315674374166</v>
      </c>
    </row>
    <row r="4496" spans="1:5">
      <c r="A4496" s="13">
        <f>NormalizationwithBerkeleyCurve!A4499</f>
        <v>1.0543</v>
      </c>
      <c r="B4496" s="13">
        <f>NormalizationwithBerkeleyCurve!B4499</f>
        <v>2.7475089850239951</v>
      </c>
      <c r="C4496" s="13">
        <f>NormalizationwithBerkeleyCurve!C4499</f>
        <v>24.896916404254057</v>
      </c>
      <c r="D4496" s="13">
        <f>NormalizationwithBerkeleyCurve!D4499</f>
        <v>1.3323727853824681</v>
      </c>
      <c r="E4496" s="13">
        <f>NormalizationwithBerkeleyCurve!E4499</f>
        <v>1.344315674374166</v>
      </c>
    </row>
    <row r="4497" spans="1:5">
      <c r="A4497" s="13">
        <f>NormalizationwithBerkeleyCurve!A4500</f>
        <v>1.0543</v>
      </c>
      <c r="B4497" s="13">
        <f>NormalizationwithBerkeleyCurve!B4500</f>
        <v>2.7475089850239951</v>
      </c>
      <c r="C4497" s="13">
        <f>NormalizationwithBerkeleyCurve!C4500</f>
        <v>24.896916404254057</v>
      </c>
      <c r="D4497" s="13">
        <f>NormalizationwithBerkeleyCurve!D4500</f>
        <v>1.3323727853824681</v>
      </c>
      <c r="E4497" s="13">
        <f>NormalizationwithBerkeleyCurve!E4500</f>
        <v>1.344315674374166</v>
      </c>
    </row>
    <row r="4498" spans="1:5">
      <c r="A4498" s="13">
        <f>NormalizationwithBerkeleyCurve!A4501</f>
        <v>1.0543</v>
      </c>
      <c r="B4498" s="13">
        <f>NormalizationwithBerkeleyCurve!B4501</f>
        <v>2.7475089850239951</v>
      </c>
      <c r="C4498" s="13">
        <f>NormalizationwithBerkeleyCurve!C4501</f>
        <v>24.896916404254057</v>
      </c>
      <c r="D4498" s="13">
        <f>NormalizationwithBerkeleyCurve!D4501</f>
        <v>1.3323727853824681</v>
      </c>
      <c r="E4498" s="13">
        <f>NormalizationwithBerkeleyCurve!E4501</f>
        <v>1.344315674374166</v>
      </c>
    </row>
    <row r="4499" spans="1:5">
      <c r="A4499" s="13">
        <f>NormalizationwithBerkeleyCurve!A4502</f>
        <v>1.0543</v>
      </c>
      <c r="B4499" s="13">
        <f>NormalizationwithBerkeleyCurve!B4502</f>
        <v>2.7475089850239951</v>
      </c>
      <c r="C4499" s="13">
        <f>NormalizationwithBerkeleyCurve!C4502</f>
        <v>24.896916404254057</v>
      </c>
      <c r="D4499" s="13">
        <f>NormalizationwithBerkeleyCurve!D4502</f>
        <v>1.3323727853824681</v>
      </c>
      <c r="E4499" s="13">
        <f>NormalizationwithBerkeleyCurve!E4502</f>
        <v>1.344315674374166</v>
      </c>
    </row>
    <row r="4500" spans="1:5">
      <c r="A4500" s="13">
        <f>NormalizationwithBerkeleyCurve!A4503</f>
        <v>1.0543</v>
      </c>
      <c r="B4500" s="13">
        <f>NormalizationwithBerkeleyCurve!B4503</f>
        <v>2.7475089850239951</v>
      </c>
      <c r="C4500" s="13">
        <f>NormalizationwithBerkeleyCurve!C4503</f>
        <v>24.896916404254057</v>
      </c>
      <c r="D4500" s="13">
        <f>NormalizationwithBerkeleyCurve!D4503</f>
        <v>1.3323727853824681</v>
      </c>
      <c r="E4500" s="13">
        <f>NormalizationwithBerkeleyCurve!E4503</f>
        <v>1.344315674374166</v>
      </c>
    </row>
    <row r="4501" spans="1:5">
      <c r="A4501" s="13">
        <f>NormalizationwithBerkeleyCurve!A4504</f>
        <v>1.0543</v>
      </c>
      <c r="B4501" s="13">
        <f>NormalizationwithBerkeleyCurve!B4504</f>
        <v>2.7475089850239951</v>
      </c>
      <c r="C4501" s="13">
        <f>NormalizationwithBerkeleyCurve!C4504</f>
        <v>24.896916404254057</v>
      </c>
      <c r="D4501" s="13">
        <f>NormalizationwithBerkeleyCurve!D4504</f>
        <v>1.3323727853824681</v>
      </c>
      <c r="E4501" s="13">
        <f>NormalizationwithBerkeleyCurve!E4504</f>
        <v>1.344315674374166</v>
      </c>
    </row>
    <row r="4502" spans="1:5">
      <c r="A4502" s="13">
        <f>NormalizationwithBerkeleyCurve!A4505</f>
        <v>1.0543</v>
      </c>
      <c r="B4502" s="13">
        <f>NormalizationwithBerkeleyCurve!B4505</f>
        <v>2.7475089850239951</v>
      </c>
      <c r="C4502" s="13">
        <f>NormalizationwithBerkeleyCurve!C4505</f>
        <v>24.896916404254057</v>
      </c>
      <c r="D4502" s="13">
        <f>NormalizationwithBerkeleyCurve!D4505</f>
        <v>1.3323727853824681</v>
      </c>
      <c r="E4502" s="13">
        <f>NormalizationwithBerkeleyCurve!E4505</f>
        <v>1.344315674374166</v>
      </c>
    </row>
    <row r="4503" spans="1:5">
      <c r="A4503" s="13">
        <f>NormalizationwithBerkeleyCurve!A4506</f>
        <v>1.0543</v>
      </c>
      <c r="B4503" s="13">
        <f>NormalizationwithBerkeleyCurve!B4506</f>
        <v>2.7475089850239951</v>
      </c>
      <c r="C4503" s="13">
        <f>NormalizationwithBerkeleyCurve!C4506</f>
        <v>24.896916404254057</v>
      </c>
      <c r="D4503" s="13">
        <f>NormalizationwithBerkeleyCurve!D4506</f>
        <v>1.3323727853824681</v>
      </c>
      <c r="E4503" s="13">
        <f>NormalizationwithBerkeleyCurve!E4506</f>
        <v>1.344315674374166</v>
      </c>
    </row>
    <row r="4504" spans="1:5">
      <c r="A4504" s="13">
        <f>NormalizationwithBerkeleyCurve!A4507</f>
        <v>1.0543</v>
      </c>
      <c r="B4504" s="13">
        <f>NormalizationwithBerkeleyCurve!B4507</f>
        <v>2.7475089850239951</v>
      </c>
      <c r="C4504" s="13">
        <f>NormalizationwithBerkeleyCurve!C4507</f>
        <v>24.896916404254057</v>
      </c>
      <c r="D4504" s="13">
        <f>NormalizationwithBerkeleyCurve!D4507</f>
        <v>1.3323727853824681</v>
      </c>
      <c r="E4504" s="13">
        <f>NormalizationwithBerkeleyCurve!E4507</f>
        <v>1.344315674374166</v>
      </c>
    </row>
    <row r="4505" spans="1:5">
      <c r="A4505" s="13">
        <f>NormalizationwithBerkeleyCurve!A4508</f>
        <v>1.0543</v>
      </c>
      <c r="B4505" s="13">
        <f>NormalizationwithBerkeleyCurve!B4508</f>
        <v>2.7475089850239951</v>
      </c>
      <c r="C4505" s="13">
        <f>NormalizationwithBerkeleyCurve!C4508</f>
        <v>24.896916404254057</v>
      </c>
      <c r="D4505" s="13">
        <f>NormalizationwithBerkeleyCurve!D4508</f>
        <v>1.3323727853824681</v>
      </c>
      <c r="E4505" s="13">
        <f>NormalizationwithBerkeleyCurve!E4508</f>
        <v>1.344315674374166</v>
      </c>
    </row>
    <row r="4506" spans="1:5">
      <c r="A4506" s="13">
        <f>NormalizationwithBerkeleyCurve!A4509</f>
        <v>1.0543</v>
      </c>
      <c r="B4506" s="13">
        <f>NormalizationwithBerkeleyCurve!B4509</f>
        <v>2.7475089850239951</v>
      </c>
      <c r="C4506" s="13">
        <f>NormalizationwithBerkeleyCurve!C4509</f>
        <v>24.896916404254057</v>
      </c>
      <c r="D4506" s="13">
        <f>NormalizationwithBerkeleyCurve!D4509</f>
        <v>1.3323727853824681</v>
      </c>
      <c r="E4506" s="13">
        <f>NormalizationwithBerkeleyCurve!E4509</f>
        <v>1.344315674374166</v>
      </c>
    </row>
    <row r="4507" spans="1:5">
      <c r="A4507" s="13">
        <f>NormalizationwithBerkeleyCurve!A4510</f>
        <v>1.0543</v>
      </c>
      <c r="B4507" s="13">
        <f>NormalizationwithBerkeleyCurve!B4510</f>
        <v>2.7475089850239951</v>
      </c>
      <c r="C4507" s="13">
        <f>NormalizationwithBerkeleyCurve!C4510</f>
        <v>24.896916404254057</v>
      </c>
      <c r="D4507" s="13">
        <f>NormalizationwithBerkeleyCurve!D4510</f>
        <v>1.3323727853824681</v>
      </c>
      <c r="E4507" s="13">
        <f>NormalizationwithBerkeleyCurve!E4510</f>
        <v>1.344315674374166</v>
      </c>
    </row>
    <row r="4508" spans="1:5">
      <c r="A4508" s="13">
        <f>NormalizationwithBerkeleyCurve!A4511</f>
        <v>1.0543</v>
      </c>
      <c r="B4508" s="13">
        <f>NormalizationwithBerkeleyCurve!B4511</f>
        <v>2.7475089850239951</v>
      </c>
      <c r="C4508" s="13">
        <f>NormalizationwithBerkeleyCurve!C4511</f>
        <v>24.896916404254057</v>
      </c>
      <c r="D4508" s="13">
        <f>NormalizationwithBerkeleyCurve!D4511</f>
        <v>1.3323727853824681</v>
      </c>
      <c r="E4508" s="13">
        <f>NormalizationwithBerkeleyCurve!E4511</f>
        <v>1.344315674374166</v>
      </c>
    </row>
    <row r="4509" spans="1:5">
      <c r="A4509" s="13">
        <f>NormalizationwithBerkeleyCurve!A4512</f>
        <v>1.0543</v>
      </c>
      <c r="B4509" s="13">
        <f>NormalizationwithBerkeleyCurve!B4512</f>
        <v>2.7475089850239951</v>
      </c>
      <c r="C4509" s="13">
        <f>NormalizationwithBerkeleyCurve!C4512</f>
        <v>24.896916404254057</v>
      </c>
      <c r="D4509" s="13">
        <f>NormalizationwithBerkeleyCurve!D4512</f>
        <v>1.3323727853824681</v>
      </c>
      <c r="E4509" s="13">
        <f>NormalizationwithBerkeleyCurve!E4512</f>
        <v>1.344315674374166</v>
      </c>
    </row>
    <row r="4510" spans="1:5">
      <c r="A4510" s="13">
        <f>NormalizationwithBerkeleyCurve!A4513</f>
        <v>1.0543</v>
      </c>
      <c r="B4510" s="13">
        <f>NormalizationwithBerkeleyCurve!B4513</f>
        <v>2.7475089850239951</v>
      </c>
      <c r="C4510" s="13">
        <f>NormalizationwithBerkeleyCurve!C4513</f>
        <v>24.896916404254057</v>
      </c>
      <c r="D4510" s="13">
        <f>NormalizationwithBerkeleyCurve!D4513</f>
        <v>1.3323727853824681</v>
      </c>
      <c r="E4510" s="13">
        <f>NormalizationwithBerkeleyCurve!E4513</f>
        <v>1.344315674374166</v>
      </c>
    </row>
    <row r="4511" spans="1:5">
      <c r="A4511" s="13">
        <f>NormalizationwithBerkeleyCurve!A4514</f>
        <v>1.0543</v>
      </c>
      <c r="B4511" s="13">
        <f>NormalizationwithBerkeleyCurve!B4514</f>
        <v>2.7475089850239951</v>
      </c>
      <c r="C4511" s="13">
        <f>NormalizationwithBerkeleyCurve!C4514</f>
        <v>24.896916404254057</v>
      </c>
      <c r="D4511" s="13">
        <f>NormalizationwithBerkeleyCurve!D4514</f>
        <v>1.3323727853824681</v>
      </c>
      <c r="E4511" s="13">
        <f>NormalizationwithBerkeleyCurve!E4514</f>
        <v>1.344315674374166</v>
      </c>
    </row>
    <row r="4512" spans="1:5">
      <c r="A4512" s="13">
        <f>NormalizationwithBerkeleyCurve!A4515</f>
        <v>1.0543</v>
      </c>
      <c r="B4512" s="13">
        <f>NormalizationwithBerkeleyCurve!B4515</f>
        <v>2.7475089850239951</v>
      </c>
      <c r="C4512" s="13">
        <f>NormalizationwithBerkeleyCurve!C4515</f>
        <v>24.896916404254057</v>
      </c>
      <c r="D4512" s="13">
        <f>NormalizationwithBerkeleyCurve!D4515</f>
        <v>1.3323727853824681</v>
      </c>
      <c r="E4512" s="13">
        <f>NormalizationwithBerkeleyCurve!E4515</f>
        <v>1.344315674374166</v>
      </c>
    </row>
    <row r="4513" spans="1:5">
      <c r="A4513" s="13">
        <f>NormalizationwithBerkeleyCurve!A4516</f>
        <v>1.0543</v>
      </c>
      <c r="B4513" s="13">
        <f>NormalizationwithBerkeleyCurve!B4516</f>
        <v>2.7475089850239951</v>
      </c>
      <c r="C4513" s="13">
        <f>NormalizationwithBerkeleyCurve!C4516</f>
        <v>24.896916404254057</v>
      </c>
      <c r="D4513" s="13">
        <f>NormalizationwithBerkeleyCurve!D4516</f>
        <v>1.3323727853824681</v>
      </c>
      <c r="E4513" s="13">
        <f>NormalizationwithBerkeleyCurve!E4516</f>
        <v>1.344315674374166</v>
      </c>
    </row>
    <row r="4514" spans="1:5">
      <c r="A4514" s="13">
        <f>NormalizationwithBerkeleyCurve!A4517</f>
        <v>1.0543</v>
      </c>
      <c r="B4514" s="13">
        <f>NormalizationwithBerkeleyCurve!B4517</f>
        <v>2.7475089850239951</v>
      </c>
      <c r="C4514" s="13">
        <f>NormalizationwithBerkeleyCurve!C4517</f>
        <v>24.896916404254057</v>
      </c>
      <c r="D4514" s="13">
        <f>NormalizationwithBerkeleyCurve!D4517</f>
        <v>1.3323727853824681</v>
      </c>
      <c r="E4514" s="13">
        <f>NormalizationwithBerkeleyCurve!E4517</f>
        <v>1.344315674374166</v>
      </c>
    </row>
    <row r="4515" spans="1:5">
      <c r="A4515" s="13">
        <f>NormalizationwithBerkeleyCurve!A4518</f>
        <v>1.0543</v>
      </c>
      <c r="B4515" s="13">
        <f>NormalizationwithBerkeleyCurve!B4518</f>
        <v>2.7475089850239951</v>
      </c>
      <c r="C4515" s="13">
        <f>NormalizationwithBerkeleyCurve!C4518</f>
        <v>24.896916404254057</v>
      </c>
      <c r="D4515" s="13">
        <f>NormalizationwithBerkeleyCurve!D4518</f>
        <v>1.3323727853824681</v>
      </c>
      <c r="E4515" s="13">
        <f>NormalizationwithBerkeleyCurve!E4518</f>
        <v>1.344315674374166</v>
      </c>
    </row>
    <row r="4516" spans="1:5">
      <c r="A4516" s="13">
        <f>NormalizationwithBerkeleyCurve!A4519</f>
        <v>1.0543</v>
      </c>
      <c r="B4516" s="13">
        <f>NormalizationwithBerkeleyCurve!B4519</f>
        <v>2.7475089850239951</v>
      </c>
      <c r="C4516" s="13">
        <f>NormalizationwithBerkeleyCurve!C4519</f>
        <v>24.896916404254057</v>
      </c>
      <c r="D4516" s="13">
        <f>NormalizationwithBerkeleyCurve!D4519</f>
        <v>1.3323727853824681</v>
      </c>
      <c r="E4516" s="13">
        <f>NormalizationwithBerkeleyCurve!E4519</f>
        <v>1.344315674374166</v>
      </c>
    </row>
    <row r="4517" spans="1:5">
      <c r="A4517" s="13">
        <f>NormalizationwithBerkeleyCurve!A4520</f>
        <v>1.0543</v>
      </c>
      <c r="B4517" s="13">
        <f>NormalizationwithBerkeleyCurve!B4520</f>
        <v>2.7475089850239951</v>
      </c>
      <c r="C4517" s="13">
        <f>NormalizationwithBerkeleyCurve!C4520</f>
        <v>24.896916404254057</v>
      </c>
      <c r="D4517" s="13">
        <f>NormalizationwithBerkeleyCurve!D4520</f>
        <v>1.3323727853824681</v>
      </c>
      <c r="E4517" s="13">
        <f>NormalizationwithBerkeleyCurve!E4520</f>
        <v>1.344315674374166</v>
      </c>
    </row>
    <row r="4518" spans="1:5">
      <c r="A4518" s="13">
        <f>NormalizationwithBerkeleyCurve!A4521</f>
        <v>1.0543</v>
      </c>
      <c r="B4518" s="13">
        <f>NormalizationwithBerkeleyCurve!B4521</f>
        <v>2.7475089850239951</v>
      </c>
      <c r="C4518" s="13">
        <f>NormalizationwithBerkeleyCurve!C4521</f>
        <v>24.896916404254057</v>
      </c>
      <c r="D4518" s="13">
        <f>NormalizationwithBerkeleyCurve!D4521</f>
        <v>1.3323727853824681</v>
      </c>
      <c r="E4518" s="13">
        <f>NormalizationwithBerkeleyCurve!E4521</f>
        <v>1.344315674374166</v>
      </c>
    </row>
    <row r="4519" spans="1:5">
      <c r="A4519" s="13">
        <f>NormalizationwithBerkeleyCurve!A4522</f>
        <v>1.0543</v>
      </c>
      <c r="B4519" s="13">
        <f>NormalizationwithBerkeleyCurve!B4522</f>
        <v>2.7475089850239951</v>
      </c>
      <c r="C4519" s="13">
        <f>NormalizationwithBerkeleyCurve!C4522</f>
        <v>24.896916404254057</v>
      </c>
      <c r="D4519" s="13">
        <f>NormalizationwithBerkeleyCurve!D4522</f>
        <v>1.3323727853824681</v>
      </c>
      <c r="E4519" s="13">
        <f>NormalizationwithBerkeleyCurve!E4522</f>
        <v>1.344315674374166</v>
      </c>
    </row>
    <row r="4520" spans="1:5">
      <c r="A4520" s="13">
        <f>NormalizationwithBerkeleyCurve!A4523</f>
        <v>1.0543</v>
      </c>
      <c r="B4520" s="13">
        <f>NormalizationwithBerkeleyCurve!B4523</f>
        <v>2.7475089850239951</v>
      </c>
      <c r="C4520" s="13">
        <f>NormalizationwithBerkeleyCurve!C4523</f>
        <v>24.896916404254057</v>
      </c>
      <c r="D4520" s="13">
        <f>NormalizationwithBerkeleyCurve!D4523</f>
        <v>1.3323727853824681</v>
      </c>
      <c r="E4520" s="13">
        <f>NormalizationwithBerkeleyCurve!E4523</f>
        <v>1.344315674374166</v>
      </c>
    </row>
    <row r="4521" spans="1:5">
      <c r="A4521" s="13">
        <f>NormalizationwithBerkeleyCurve!A4524</f>
        <v>1.0543</v>
      </c>
      <c r="B4521" s="13">
        <f>NormalizationwithBerkeleyCurve!B4524</f>
        <v>2.7475089850239951</v>
      </c>
      <c r="C4521" s="13">
        <f>NormalizationwithBerkeleyCurve!C4524</f>
        <v>24.896916404254057</v>
      </c>
      <c r="D4521" s="13">
        <f>NormalizationwithBerkeleyCurve!D4524</f>
        <v>1.3323727853824681</v>
      </c>
      <c r="E4521" s="13">
        <f>NormalizationwithBerkeleyCurve!E4524</f>
        <v>1.344315674374166</v>
      </c>
    </row>
    <row r="4522" spans="1:5">
      <c r="A4522" s="13">
        <f>NormalizationwithBerkeleyCurve!A4525</f>
        <v>1.0543</v>
      </c>
      <c r="B4522" s="13">
        <f>NormalizationwithBerkeleyCurve!B4525</f>
        <v>2.7475089850239951</v>
      </c>
      <c r="C4522" s="13">
        <f>NormalizationwithBerkeleyCurve!C4525</f>
        <v>24.896916404254057</v>
      </c>
      <c r="D4522" s="13">
        <f>NormalizationwithBerkeleyCurve!D4525</f>
        <v>1.3323727853824681</v>
      </c>
      <c r="E4522" s="13">
        <f>NormalizationwithBerkeleyCurve!E4525</f>
        <v>1.344315674374166</v>
      </c>
    </row>
    <row r="4523" spans="1:5">
      <c r="A4523" s="13">
        <f>NormalizationwithBerkeleyCurve!A4526</f>
        <v>1.0543</v>
      </c>
      <c r="B4523" s="13">
        <f>NormalizationwithBerkeleyCurve!B4526</f>
        <v>2.7475089850239951</v>
      </c>
      <c r="C4523" s="13">
        <f>NormalizationwithBerkeleyCurve!C4526</f>
        <v>24.896916404254057</v>
      </c>
      <c r="D4523" s="13">
        <f>NormalizationwithBerkeleyCurve!D4526</f>
        <v>1.3323727853824681</v>
      </c>
      <c r="E4523" s="13">
        <f>NormalizationwithBerkeleyCurve!E4526</f>
        <v>1.344315674374166</v>
      </c>
    </row>
    <row r="4524" spans="1:5">
      <c r="A4524" s="13">
        <f>NormalizationwithBerkeleyCurve!A4527</f>
        <v>1.0543</v>
      </c>
      <c r="B4524" s="13">
        <f>NormalizationwithBerkeleyCurve!B4527</f>
        <v>2.7475089850239951</v>
      </c>
      <c r="C4524" s="13">
        <f>NormalizationwithBerkeleyCurve!C4527</f>
        <v>24.896916404254057</v>
      </c>
      <c r="D4524" s="13">
        <f>NormalizationwithBerkeleyCurve!D4527</f>
        <v>1.3323727853824681</v>
      </c>
      <c r="E4524" s="13">
        <f>NormalizationwithBerkeleyCurve!E4527</f>
        <v>1.344315674374166</v>
      </c>
    </row>
    <row r="4525" spans="1:5">
      <c r="A4525" s="13">
        <f>NormalizationwithBerkeleyCurve!A4528</f>
        <v>1.0543</v>
      </c>
      <c r="B4525" s="13">
        <f>NormalizationwithBerkeleyCurve!B4528</f>
        <v>2.7475089850239951</v>
      </c>
      <c r="C4525" s="13">
        <f>NormalizationwithBerkeleyCurve!C4528</f>
        <v>24.896916404254057</v>
      </c>
      <c r="D4525" s="13">
        <f>NormalizationwithBerkeleyCurve!D4528</f>
        <v>1.3323727853824681</v>
      </c>
      <c r="E4525" s="13">
        <f>NormalizationwithBerkeleyCurve!E4528</f>
        <v>1.344315674374166</v>
      </c>
    </row>
    <row r="4526" spans="1:5">
      <c r="A4526" s="13">
        <f>NormalizationwithBerkeleyCurve!A4529</f>
        <v>1.0543</v>
      </c>
      <c r="B4526" s="13">
        <f>NormalizationwithBerkeleyCurve!B4529</f>
        <v>2.7475089850239951</v>
      </c>
      <c r="C4526" s="13">
        <f>NormalizationwithBerkeleyCurve!C4529</f>
        <v>24.896916404254057</v>
      </c>
      <c r="D4526" s="13">
        <f>NormalizationwithBerkeleyCurve!D4529</f>
        <v>1.3323727853824681</v>
      </c>
      <c r="E4526" s="13">
        <f>NormalizationwithBerkeleyCurve!E4529</f>
        <v>1.344315674374166</v>
      </c>
    </row>
    <row r="4527" spans="1:5">
      <c r="A4527" s="13">
        <f>NormalizationwithBerkeleyCurve!A4530</f>
        <v>1.0543</v>
      </c>
      <c r="B4527" s="13">
        <f>NormalizationwithBerkeleyCurve!B4530</f>
        <v>2.7475089850239951</v>
      </c>
      <c r="C4527" s="13">
        <f>NormalizationwithBerkeleyCurve!C4530</f>
        <v>24.896916404254057</v>
      </c>
      <c r="D4527" s="13">
        <f>NormalizationwithBerkeleyCurve!D4530</f>
        <v>1.3323727853824681</v>
      </c>
      <c r="E4527" s="13">
        <f>NormalizationwithBerkeleyCurve!E4530</f>
        <v>1.344315674374166</v>
      </c>
    </row>
    <row r="4528" spans="1:5">
      <c r="A4528" s="13">
        <f>NormalizationwithBerkeleyCurve!A4531</f>
        <v>1.0543</v>
      </c>
      <c r="B4528" s="13">
        <f>NormalizationwithBerkeleyCurve!B4531</f>
        <v>2.7475089850239951</v>
      </c>
      <c r="C4528" s="13">
        <f>NormalizationwithBerkeleyCurve!C4531</f>
        <v>24.896916404254057</v>
      </c>
      <c r="D4528" s="13">
        <f>NormalizationwithBerkeleyCurve!D4531</f>
        <v>1.3323727853824681</v>
      </c>
      <c r="E4528" s="13">
        <f>NormalizationwithBerkeleyCurve!E4531</f>
        <v>1.344315674374166</v>
      </c>
    </row>
    <row r="4529" spans="1:5">
      <c r="A4529" s="13">
        <f>NormalizationwithBerkeleyCurve!A4532</f>
        <v>1.0543</v>
      </c>
      <c r="B4529" s="13">
        <f>NormalizationwithBerkeleyCurve!B4532</f>
        <v>2.7475089850239951</v>
      </c>
      <c r="C4529" s="13">
        <f>NormalizationwithBerkeleyCurve!C4532</f>
        <v>24.896916404254057</v>
      </c>
      <c r="D4529" s="13">
        <f>NormalizationwithBerkeleyCurve!D4532</f>
        <v>1.3323727853824681</v>
      </c>
      <c r="E4529" s="13">
        <f>NormalizationwithBerkeleyCurve!E4532</f>
        <v>1.344315674374166</v>
      </c>
    </row>
    <row r="4530" spans="1:5">
      <c r="A4530" s="13">
        <f>NormalizationwithBerkeleyCurve!A4533</f>
        <v>1.0543</v>
      </c>
      <c r="B4530" s="13">
        <f>NormalizationwithBerkeleyCurve!B4533</f>
        <v>2.7475089850239951</v>
      </c>
      <c r="C4530" s="13">
        <f>NormalizationwithBerkeleyCurve!C4533</f>
        <v>24.896916404254057</v>
      </c>
      <c r="D4530" s="13">
        <f>NormalizationwithBerkeleyCurve!D4533</f>
        <v>1.3323727853824681</v>
      </c>
      <c r="E4530" s="13">
        <f>NormalizationwithBerkeleyCurve!E4533</f>
        <v>1.344315674374166</v>
      </c>
    </row>
    <row r="4531" spans="1:5">
      <c r="A4531" s="13">
        <f>NormalizationwithBerkeleyCurve!A4534</f>
        <v>1.0543</v>
      </c>
      <c r="B4531" s="13">
        <f>NormalizationwithBerkeleyCurve!B4534</f>
        <v>2.7475089850239951</v>
      </c>
      <c r="C4531" s="13">
        <f>NormalizationwithBerkeleyCurve!C4534</f>
        <v>24.896916404254057</v>
      </c>
      <c r="D4531" s="13">
        <f>NormalizationwithBerkeleyCurve!D4534</f>
        <v>1.3323727853824681</v>
      </c>
      <c r="E4531" s="13">
        <f>NormalizationwithBerkeleyCurve!E4534</f>
        <v>1.344315674374166</v>
      </c>
    </row>
    <row r="4532" spans="1:5">
      <c r="A4532" s="13">
        <f>NormalizationwithBerkeleyCurve!A4535</f>
        <v>1.0543</v>
      </c>
      <c r="B4532" s="13">
        <f>NormalizationwithBerkeleyCurve!B4535</f>
        <v>2.7475089850239951</v>
      </c>
      <c r="C4532" s="13">
        <f>NormalizationwithBerkeleyCurve!C4535</f>
        <v>24.896916404254057</v>
      </c>
      <c r="D4532" s="13">
        <f>NormalizationwithBerkeleyCurve!D4535</f>
        <v>1.3323727853824681</v>
      </c>
      <c r="E4532" s="13">
        <f>NormalizationwithBerkeleyCurve!E4535</f>
        <v>1.344315674374166</v>
      </c>
    </row>
    <row r="4533" spans="1:5">
      <c r="A4533" s="13">
        <f>NormalizationwithBerkeleyCurve!A4536</f>
        <v>1.0543</v>
      </c>
      <c r="B4533" s="13">
        <f>NormalizationwithBerkeleyCurve!B4536</f>
        <v>2.7475089850239951</v>
      </c>
      <c r="C4533" s="13">
        <f>NormalizationwithBerkeleyCurve!C4536</f>
        <v>24.896916404254057</v>
      </c>
      <c r="D4533" s="13">
        <f>NormalizationwithBerkeleyCurve!D4536</f>
        <v>1.3323727853824681</v>
      </c>
      <c r="E4533" s="13">
        <f>NormalizationwithBerkeleyCurve!E4536</f>
        <v>1.344315674374166</v>
      </c>
    </row>
    <row r="4534" spans="1:5">
      <c r="A4534" s="13">
        <f>NormalizationwithBerkeleyCurve!A4537</f>
        <v>1.0543</v>
      </c>
      <c r="B4534" s="13">
        <f>NormalizationwithBerkeleyCurve!B4537</f>
        <v>2.7475089850239951</v>
      </c>
      <c r="C4534" s="13">
        <f>NormalizationwithBerkeleyCurve!C4537</f>
        <v>24.896916404254057</v>
      </c>
      <c r="D4534" s="13">
        <f>NormalizationwithBerkeleyCurve!D4537</f>
        <v>1.3323727853824681</v>
      </c>
      <c r="E4534" s="13">
        <f>NormalizationwithBerkeleyCurve!E4537</f>
        <v>1.344315674374166</v>
      </c>
    </row>
    <row r="4535" spans="1:5">
      <c r="A4535" s="13">
        <f>NormalizationwithBerkeleyCurve!A4538</f>
        <v>1.0543</v>
      </c>
      <c r="B4535" s="13">
        <f>NormalizationwithBerkeleyCurve!B4538</f>
        <v>2.7475089850239951</v>
      </c>
      <c r="C4535" s="13">
        <f>NormalizationwithBerkeleyCurve!C4538</f>
        <v>24.896916404254057</v>
      </c>
      <c r="D4535" s="13">
        <f>NormalizationwithBerkeleyCurve!D4538</f>
        <v>1.3323727853824681</v>
      </c>
      <c r="E4535" s="13">
        <f>NormalizationwithBerkeleyCurve!E4538</f>
        <v>1.344315674374166</v>
      </c>
    </row>
    <row r="4536" spans="1:5">
      <c r="A4536" s="13">
        <f>NormalizationwithBerkeleyCurve!A4539</f>
        <v>1.0543</v>
      </c>
      <c r="B4536" s="13">
        <f>NormalizationwithBerkeleyCurve!B4539</f>
        <v>2.7475089850239951</v>
      </c>
      <c r="C4536" s="13">
        <f>NormalizationwithBerkeleyCurve!C4539</f>
        <v>24.896916404254057</v>
      </c>
      <c r="D4536" s="13">
        <f>NormalizationwithBerkeleyCurve!D4539</f>
        <v>1.3323727853824681</v>
      </c>
      <c r="E4536" s="13">
        <f>NormalizationwithBerkeleyCurve!E4539</f>
        <v>1.344315674374166</v>
      </c>
    </row>
    <row r="4537" spans="1:5">
      <c r="A4537" s="13">
        <f>NormalizationwithBerkeleyCurve!A4540</f>
        <v>1.0543</v>
      </c>
      <c r="B4537" s="13">
        <f>NormalizationwithBerkeleyCurve!B4540</f>
        <v>2.7475089850239951</v>
      </c>
      <c r="C4537" s="13">
        <f>NormalizationwithBerkeleyCurve!C4540</f>
        <v>24.896916404254057</v>
      </c>
      <c r="D4537" s="13">
        <f>NormalizationwithBerkeleyCurve!D4540</f>
        <v>1.3323727853824681</v>
      </c>
      <c r="E4537" s="13">
        <f>NormalizationwithBerkeleyCurve!E4540</f>
        <v>1.344315674374166</v>
      </c>
    </row>
    <row r="4538" spans="1:5">
      <c r="A4538" s="13">
        <f>NormalizationwithBerkeleyCurve!A4541</f>
        <v>1.0543</v>
      </c>
      <c r="B4538" s="13">
        <f>NormalizationwithBerkeleyCurve!B4541</f>
        <v>2.7475089850239951</v>
      </c>
      <c r="C4538" s="13">
        <f>NormalizationwithBerkeleyCurve!C4541</f>
        <v>24.896916404254057</v>
      </c>
      <c r="D4538" s="13">
        <f>NormalizationwithBerkeleyCurve!D4541</f>
        <v>1.3323727853824681</v>
      </c>
      <c r="E4538" s="13">
        <f>NormalizationwithBerkeleyCurve!E4541</f>
        <v>1.344315674374166</v>
      </c>
    </row>
    <row r="4539" spans="1:5">
      <c r="A4539" s="13">
        <f>NormalizationwithBerkeleyCurve!A4542</f>
        <v>1.0543</v>
      </c>
      <c r="B4539" s="13">
        <f>NormalizationwithBerkeleyCurve!B4542</f>
        <v>2.7475089850239951</v>
      </c>
      <c r="C4539" s="13">
        <f>NormalizationwithBerkeleyCurve!C4542</f>
        <v>24.896916404254057</v>
      </c>
      <c r="D4539" s="13">
        <f>NormalizationwithBerkeleyCurve!D4542</f>
        <v>1.3323727853824681</v>
      </c>
      <c r="E4539" s="13">
        <f>NormalizationwithBerkeleyCurve!E4542</f>
        <v>1.344315674374166</v>
      </c>
    </row>
    <row r="4540" spans="1:5">
      <c r="A4540" s="13">
        <f>NormalizationwithBerkeleyCurve!A4543</f>
        <v>1.0543</v>
      </c>
      <c r="B4540" s="13">
        <f>NormalizationwithBerkeleyCurve!B4543</f>
        <v>2.7475089850239951</v>
      </c>
      <c r="C4540" s="13">
        <f>NormalizationwithBerkeleyCurve!C4543</f>
        <v>24.896916404254057</v>
      </c>
      <c r="D4540" s="13">
        <f>NormalizationwithBerkeleyCurve!D4543</f>
        <v>1.3323727853824681</v>
      </c>
      <c r="E4540" s="13">
        <f>NormalizationwithBerkeleyCurve!E4543</f>
        <v>1.344315674374166</v>
      </c>
    </row>
    <row r="4541" spans="1:5">
      <c r="A4541" s="13">
        <f>NormalizationwithBerkeleyCurve!A4544</f>
        <v>1.0543</v>
      </c>
      <c r="B4541" s="13">
        <f>NormalizationwithBerkeleyCurve!B4544</f>
        <v>2.7475089850239951</v>
      </c>
      <c r="C4541" s="13">
        <f>NormalizationwithBerkeleyCurve!C4544</f>
        <v>24.896916404254057</v>
      </c>
      <c r="D4541" s="13">
        <f>NormalizationwithBerkeleyCurve!D4544</f>
        <v>1.3323727853824681</v>
      </c>
      <c r="E4541" s="13">
        <f>NormalizationwithBerkeleyCurve!E4544</f>
        <v>1.344315674374166</v>
      </c>
    </row>
    <row r="4542" spans="1:5">
      <c r="A4542" s="13">
        <f>NormalizationwithBerkeleyCurve!A4545</f>
        <v>1.0543</v>
      </c>
      <c r="B4542" s="13">
        <f>NormalizationwithBerkeleyCurve!B4545</f>
        <v>2.7475089850239951</v>
      </c>
      <c r="C4542" s="13">
        <f>NormalizationwithBerkeleyCurve!C4545</f>
        <v>24.896916404254057</v>
      </c>
      <c r="D4542" s="13">
        <f>NormalizationwithBerkeleyCurve!D4545</f>
        <v>1.3323727853824681</v>
      </c>
      <c r="E4542" s="13">
        <f>NormalizationwithBerkeleyCurve!E4545</f>
        <v>1.344315674374166</v>
      </c>
    </row>
    <row r="4543" spans="1:5">
      <c r="A4543" s="13">
        <f>NormalizationwithBerkeleyCurve!A4546</f>
        <v>1.0543</v>
      </c>
      <c r="B4543" s="13">
        <f>NormalizationwithBerkeleyCurve!B4546</f>
        <v>2.7475089850239951</v>
      </c>
      <c r="C4543" s="13">
        <f>NormalizationwithBerkeleyCurve!C4546</f>
        <v>24.896916404254057</v>
      </c>
      <c r="D4543" s="13">
        <f>NormalizationwithBerkeleyCurve!D4546</f>
        <v>1.3323727853824681</v>
      </c>
      <c r="E4543" s="13">
        <f>NormalizationwithBerkeleyCurve!E4546</f>
        <v>1.344315674374166</v>
      </c>
    </row>
    <row r="4544" spans="1:5">
      <c r="A4544" s="13">
        <f>NormalizationwithBerkeleyCurve!A4547</f>
        <v>1.0543</v>
      </c>
      <c r="B4544" s="13">
        <f>NormalizationwithBerkeleyCurve!B4547</f>
        <v>2.7475089850239951</v>
      </c>
      <c r="C4544" s="13">
        <f>NormalizationwithBerkeleyCurve!C4547</f>
        <v>24.896916404254057</v>
      </c>
      <c r="D4544" s="13">
        <f>NormalizationwithBerkeleyCurve!D4547</f>
        <v>1.3323727853824681</v>
      </c>
      <c r="E4544" s="13">
        <f>NormalizationwithBerkeleyCurve!E4547</f>
        <v>1.344315674374166</v>
      </c>
    </row>
    <row r="4545" spans="1:5">
      <c r="A4545" s="13">
        <f>NormalizationwithBerkeleyCurve!A4548</f>
        <v>1.0543</v>
      </c>
      <c r="B4545" s="13">
        <f>NormalizationwithBerkeleyCurve!B4548</f>
        <v>2.7475089850239951</v>
      </c>
      <c r="C4545" s="13">
        <f>NormalizationwithBerkeleyCurve!C4548</f>
        <v>24.896916404254057</v>
      </c>
      <c r="D4545" s="13">
        <f>NormalizationwithBerkeleyCurve!D4548</f>
        <v>1.3323727853824681</v>
      </c>
      <c r="E4545" s="13">
        <f>NormalizationwithBerkeleyCurve!E4548</f>
        <v>1.344315674374166</v>
      </c>
    </row>
    <row r="4546" spans="1:5">
      <c r="A4546" s="13">
        <f>NormalizationwithBerkeleyCurve!A4549</f>
        <v>1.0543</v>
      </c>
      <c r="B4546" s="13">
        <f>NormalizationwithBerkeleyCurve!B4549</f>
        <v>2.7475089850239951</v>
      </c>
      <c r="C4546" s="13">
        <f>NormalizationwithBerkeleyCurve!C4549</f>
        <v>24.896916404254057</v>
      </c>
      <c r="D4546" s="13">
        <f>NormalizationwithBerkeleyCurve!D4549</f>
        <v>1.3323727853824681</v>
      </c>
      <c r="E4546" s="13">
        <f>NormalizationwithBerkeleyCurve!E4549</f>
        <v>1.344315674374166</v>
      </c>
    </row>
    <row r="4547" spans="1:5">
      <c r="A4547" s="13">
        <f>NormalizationwithBerkeleyCurve!A4550</f>
        <v>1.0543</v>
      </c>
      <c r="B4547" s="13">
        <f>NormalizationwithBerkeleyCurve!B4550</f>
        <v>2.7475089850239951</v>
      </c>
      <c r="C4547" s="13">
        <f>NormalizationwithBerkeleyCurve!C4550</f>
        <v>24.896916404254057</v>
      </c>
      <c r="D4547" s="13">
        <f>NormalizationwithBerkeleyCurve!D4550</f>
        <v>1.3323727853824681</v>
      </c>
      <c r="E4547" s="13">
        <f>NormalizationwithBerkeleyCurve!E4550</f>
        <v>1.344315674374166</v>
      </c>
    </row>
    <row r="4548" spans="1:5">
      <c r="A4548" s="13">
        <f>NormalizationwithBerkeleyCurve!A4551</f>
        <v>1.0543</v>
      </c>
      <c r="B4548" s="13">
        <f>NormalizationwithBerkeleyCurve!B4551</f>
        <v>2.7475089850239951</v>
      </c>
      <c r="C4548" s="13">
        <f>NormalizationwithBerkeleyCurve!C4551</f>
        <v>24.896916404254057</v>
      </c>
      <c r="D4548" s="13">
        <f>NormalizationwithBerkeleyCurve!D4551</f>
        <v>1.3323727853824681</v>
      </c>
      <c r="E4548" s="13">
        <f>NormalizationwithBerkeleyCurve!E4551</f>
        <v>1.344315674374166</v>
      </c>
    </row>
    <row r="4549" spans="1:5">
      <c r="A4549" s="13">
        <f>NormalizationwithBerkeleyCurve!A4552</f>
        <v>1.0543</v>
      </c>
      <c r="B4549" s="13">
        <f>NormalizationwithBerkeleyCurve!B4552</f>
        <v>2.7475089850239951</v>
      </c>
      <c r="C4549" s="13">
        <f>NormalizationwithBerkeleyCurve!C4552</f>
        <v>24.896916404254057</v>
      </c>
      <c r="D4549" s="13">
        <f>NormalizationwithBerkeleyCurve!D4552</f>
        <v>1.3323727853824681</v>
      </c>
      <c r="E4549" s="13">
        <f>NormalizationwithBerkeleyCurve!E4552</f>
        <v>1.344315674374166</v>
      </c>
    </row>
    <row r="4550" spans="1:5">
      <c r="A4550" s="13">
        <f>NormalizationwithBerkeleyCurve!A4553</f>
        <v>1.0543</v>
      </c>
      <c r="B4550" s="13">
        <f>NormalizationwithBerkeleyCurve!B4553</f>
        <v>2.7475089850239951</v>
      </c>
      <c r="C4550" s="13">
        <f>NormalizationwithBerkeleyCurve!C4553</f>
        <v>24.896916404254057</v>
      </c>
      <c r="D4550" s="13">
        <f>NormalizationwithBerkeleyCurve!D4553</f>
        <v>1.3323727853824681</v>
      </c>
      <c r="E4550" s="13">
        <f>NormalizationwithBerkeleyCurve!E4553</f>
        <v>1.344315674374166</v>
      </c>
    </row>
    <row r="4551" spans="1:5">
      <c r="A4551" s="13">
        <f>NormalizationwithBerkeleyCurve!A4554</f>
        <v>1.0543</v>
      </c>
      <c r="B4551" s="13">
        <f>NormalizationwithBerkeleyCurve!B4554</f>
        <v>2.7475089850239951</v>
      </c>
      <c r="C4551" s="13">
        <f>NormalizationwithBerkeleyCurve!C4554</f>
        <v>24.896916404254057</v>
      </c>
      <c r="D4551" s="13">
        <f>NormalizationwithBerkeleyCurve!D4554</f>
        <v>1.3323727853824681</v>
      </c>
      <c r="E4551" s="13">
        <f>NormalizationwithBerkeleyCurve!E4554</f>
        <v>1.344315674374166</v>
      </c>
    </row>
    <row r="4552" spans="1:5">
      <c r="A4552" s="13">
        <f>NormalizationwithBerkeleyCurve!A4555</f>
        <v>1.0543</v>
      </c>
      <c r="B4552" s="13">
        <f>NormalizationwithBerkeleyCurve!B4555</f>
        <v>2.7475089850239951</v>
      </c>
      <c r="C4552" s="13">
        <f>NormalizationwithBerkeleyCurve!C4555</f>
        <v>24.896916404254057</v>
      </c>
      <c r="D4552" s="13">
        <f>NormalizationwithBerkeleyCurve!D4555</f>
        <v>1.3323727853824681</v>
      </c>
      <c r="E4552" s="13">
        <f>NormalizationwithBerkeleyCurve!E4555</f>
        <v>1.344315674374166</v>
      </c>
    </row>
    <row r="4553" spans="1:5">
      <c r="A4553" s="13">
        <f>NormalizationwithBerkeleyCurve!A4556</f>
        <v>1.0543</v>
      </c>
      <c r="B4553" s="13">
        <f>NormalizationwithBerkeleyCurve!B4556</f>
        <v>2.7475089850239951</v>
      </c>
      <c r="C4553" s="13">
        <f>NormalizationwithBerkeleyCurve!C4556</f>
        <v>24.896916404254057</v>
      </c>
      <c r="D4553" s="13">
        <f>NormalizationwithBerkeleyCurve!D4556</f>
        <v>1.3323727853824681</v>
      </c>
      <c r="E4553" s="13">
        <f>NormalizationwithBerkeleyCurve!E4556</f>
        <v>1.344315674374166</v>
      </c>
    </row>
    <row r="4554" spans="1:5">
      <c r="A4554" s="13">
        <f>NormalizationwithBerkeleyCurve!A4557</f>
        <v>1.0543</v>
      </c>
      <c r="B4554" s="13">
        <f>NormalizationwithBerkeleyCurve!B4557</f>
        <v>2.7475089850239951</v>
      </c>
      <c r="C4554" s="13">
        <f>NormalizationwithBerkeleyCurve!C4557</f>
        <v>24.896916404254057</v>
      </c>
      <c r="D4554" s="13">
        <f>NormalizationwithBerkeleyCurve!D4557</f>
        <v>1.3323727853824681</v>
      </c>
      <c r="E4554" s="13">
        <f>NormalizationwithBerkeleyCurve!E4557</f>
        <v>1.344315674374166</v>
      </c>
    </row>
    <row r="4555" spans="1:5">
      <c r="A4555" s="13">
        <f>NormalizationwithBerkeleyCurve!A4558</f>
        <v>1.0543</v>
      </c>
      <c r="B4555" s="13">
        <f>NormalizationwithBerkeleyCurve!B4558</f>
        <v>2.7475089850239951</v>
      </c>
      <c r="C4555" s="13">
        <f>NormalizationwithBerkeleyCurve!C4558</f>
        <v>24.896916404254057</v>
      </c>
      <c r="D4555" s="13">
        <f>NormalizationwithBerkeleyCurve!D4558</f>
        <v>1.3323727853824681</v>
      </c>
      <c r="E4555" s="13">
        <f>NormalizationwithBerkeleyCurve!E4558</f>
        <v>1.344315674374166</v>
      </c>
    </row>
    <row r="4556" spans="1:5">
      <c r="A4556" s="13">
        <f>NormalizationwithBerkeleyCurve!A4559</f>
        <v>1.0543</v>
      </c>
      <c r="B4556" s="13">
        <f>NormalizationwithBerkeleyCurve!B4559</f>
        <v>2.7475089850239951</v>
      </c>
      <c r="C4556" s="13">
        <f>NormalizationwithBerkeleyCurve!C4559</f>
        <v>24.896916404254057</v>
      </c>
      <c r="D4556" s="13">
        <f>NormalizationwithBerkeleyCurve!D4559</f>
        <v>1.3323727853824681</v>
      </c>
      <c r="E4556" s="13">
        <f>NormalizationwithBerkeleyCurve!E4559</f>
        <v>1.344315674374166</v>
      </c>
    </row>
    <row r="4557" spans="1:5">
      <c r="A4557" s="13">
        <f>NormalizationwithBerkeleyCurve!A4560</f>
        <v>1.0543</v>
      </c>
      <c r="B4557" s="13">
        <f>NormalizationwithBerkeleyCurve!B4560</f>
        <v>2.7475089850239951</v>
      </c>
      <c r="C4557" s="13">
        <f>NormalizationwithBerkeleyCurve!C4560</f>
        <v>24.896916404254057</v>
      </c>
      <c r="D4557" s="13">
        <f>NormalizationwithBerkeleyCurve!D4560</f>
        <v>1.3323727853824681</v>
      </c>
      <c r="E4557" s="13">
        <f>NormalizationwithBerkeleyCurve!E4560</f>
        <v>1.344315674374166</v>
      </c>
    </row>
    <row r="4558" spans="1:5">
      <c r="A4558" s="13">
        <f>NormalizationwithBerkeleyCurve!A4561</f>
        <v>1.0543</v>
      </c>
      <c r="B4558" s="13">
        <f>NormalizationwithBerkeleyCurve!B4561</f>
        <v>2.7475089850239951</v>
      </c>
      <c r="C4558" s="13">
        <f>NormalizationwithBerkeleyCurve!C4561</f>
        <v>24.896916404254057</v>
      </c>
      <c r="D4558" s="13">
        <f>NormalizationwithBerkeleyCurve!D4561</f>
        <v>1.3323727853824681</v>
      </c>
      <c r="E4558" s="13">
        <f>NormalizationwithBerkeleyCurve!E4561</f>
        <v>1.344315674374166</v>
      </c>
    </row>
    <row r="4559" spans="1:5">
      <c r="A4559" s="13">
        <f>NormalizationwithBerkeleyCurve!A4562</f>
        <v>1.0543</v>
      </c>
      <c r="B4559" s="13">
        <f>NormalizationwithBerkeleyCurve!B4562</f>
        <v>2.7475089850239951</v>
      </c>
      <c r="C4559" s="13">
        <f>NormalizationwithBerkeleyCurve!C4562</f>
        <v>24.896916404254057</v>
      </c>
      <c r="D4559" s="13">
        <f>NormalizationwithBerkeleyCurve!D4562</f>
        <v>1.3323727853824681</v>
      </c>
      <c r="E4559" s="13">
        <f>NormalizationwithBerkeleyCurve!E4562</f>
        <v>1.344315674374166</v>
      </c>
    </row>
    <row r="4560" spans="1:5">
      <c r="A4560" s="13">
        <f>NormalizationwithBerkeleyCurve!A4563</f>
        <v>1.0543</v>
      </c>
      <c r="B4560" s="13">
        <f>NormalizationwithBerkeleyCurve!B4563</f>
        <v>2.7475089850239951</v>
      </c>
      <c r="C4560" s="13">
        <f>NormalizationwithBerkeleyCurve!C4563</f>
        <v>24.896916404254057</v>
      </c>
      <c r="D4560" s="13">
        <f>NormalizationwithBerkeleyCurve!D4563</f>
        <v>1.3323727853824681</v>
      </c>
      <c r="E4560" s="13">
        <f>NormalizationwithBerkeleyCurve!E4563</f>
        <v>1.344315674374166</v>
      </c>
    </row>
    <row r="4561" spans="1:5">
      <c r="A4561" s="13">
        <f>NormalizationwithBerkeleyCurve!A4564</f>
        <v>1.0543</v>
      </c>
      <c r="B4561" s="13">
        <f>NormalizationwithBerkeleyCurve!B4564</f>
        <v>2.7475089850239951</v>
      </c>
      <c r="C4561" s="13">
        <f>NormalizationwithBerkeleyCurve!C4564</f>
        <v>24.896916404254057</v>
      </c>
      <c r="D4561" s="13">
        <f>NormalizationwithBerkeleyCurve!D4564</f>
        <v>1.3323727853824681</v>
      </c>
      <c r="E4561" s="13">
        <f>NormalizationwithBerkeleyCurve!E4564</f>
        <v>1.344315674374166</v>
      </c>
    </row>
    <row r="4562" spans="1:5">
      <c r="A4562" s="13">
        <f>NormalizationwithBerkeleyCurve!A4565</f>
        <v>1.0543</v>
      </c>
      <c r="B4562" s="13">
        <f>NormalizationwithBerkeleyCurve!B4565</f>
        <v>2.7475089850239951</v>
      </c>
      <c r="C4562" s="13">
        <f>NormalizationwithBerkeleyCurve!C4565</f>
        <v>24.896916404254057</v>
      </c>
      <c r="D4562" s="13">
        <f>NormalizationwithBerkeleyCurve!D4565</f>
        <v>1.3323727853824681</v>
      </c>
      <c r="E4562" s="13">
        <f>NormalizationwithBerkeleyCurve!E4565</f>
        <v>1.344315674374166</v>
      </c>
    </row>
    <row r="4563" spans="1:5">
      <c r="A4563" s="13">
        <f>NormalizationwithBerkeleyCurve!A4566</f>
        <v>1.0543</v>
      </c>
      <c r="B4563" s="13">
        <f>NormalizationwithBerkeleyCurve!B4566</f>
        <v>2.7475089850239951</v>
      </c>
      <c r="C4563" s="13">
        <f>NormalizationwithBerkeleyCurve!C4566</f>
        <v>24.896916404254057</v>
      </c>
      <c r="D4563" s="13">
        <f>NormalizationwithBerkeleyCurve!D4566</f>
        <v>1.3323727853824681</v>
      </c>
      <c r="E4563" s="13">
        <f>NormalizationwithBerkeleyCurve!E4566</f>
        <v>1.344315674374166</v>
      </c>
    </row>
    <row r="4564" spans="1:5">
      <c r="A4564" s="13">
        <f>NormalizationwithBerkeleyCurve!A4567</f>
        <v>1.0543</v>
      </c>
      <c r="B4564" s="13">
        <f>NormalizationwithBerkeleyCurve!B4567</f>
        <v>2.7475089850239951</v>
      </c>
      <c r="C4564" s="13">
        <f>NormalizationwithBerkeleyCurve!C4567</f>
        <v>24.896916404254057</v>
      </c>
      <c r="D4564" s="13">
        <f>NormalizationwithBerkeleyCurve!D4567</f>
        <v>1.3323727853824681</v>
      </c>
      <c r="E4564" s="13">
        <f>NormalizationwithBerkeleyCurve!E4567</f>
        <v>1.344315674374166</v>
      </c>
    </row>
    <row r="4565" spans="1:5">
      <c r="A4565" s="13">
        <f>NormalizationwithBerkeleyCurve!A4568</f>
        <v>1.0543</v>
      </c>
      <c r="B4565" s="13">
        <f>NormalizationwithBerkeleyCurve!B4568</f>
        <v>2.7475089850239951</v>
      </c>
      <c r="C4565" s="13">
        <f>NormalizationwithBerkeleyCurve!C4568</f>
        <v>24.896916404254057</v>
      </c>
      <c r="D4565" s="13">
        <f>NormalizationwithBerkeleyCurve!D4568</f>
        <v>1.3323727853824681</v>
      </c>
      <c r="E4565" s="13">
        <f>NormalizationwithBerkeleyCurve!E4568</f>
        <v>1.344315674374166</v>
      </c>
    </row>
    <row r="4566" spans="1:5">
      <c r="A4566" s="13">
        <f>NormalizationwithBerkeleyCurve!A4569</f>
        <v>1.0543</v>
      </c>
      <c r="B4566" s="13">
        <f>NormalizationwithBerkeleyCurve!B4569</f>
        <v>2.7475089850239951</v>
      </c>
      <c r="C4566" s="13">
        <f>NormalizationwithBerkeleyCurve!C4569</f>
        <v>24.896916404254057</v>
      </c>
      <c r="D4566" s="13">
        <f>NormalizationwithBerkeleyCurve!D4569</f>
        <v>1.3323727853824681</v>
      </c>
      <c r="E4566" s="13">
        <f>NormalizationwithBerkeleyCurve!E4569</f>
        <v>1.344315674374166</v>
      </c>
    </row>
    <row r="4567" spans="1:5">
      <c r="A4567" s="13">
        <f>NormalizationwithBerkeleyCurve!A4570</f>
        <v>1.0543</v>
      </c>
      <c r="B4567" s="13">
        <f>NormalizationwithBerkeleyCurve!B4570</f>
        <v>2.7475089850239951</v>
      </c>
      <c r="C4567" s="13">
        <f>NormalizationwithBerkeleyCurve!C4570</f>
        <v>24.896916404254057</v>
      </c>
      <c r="D4567" s="13">
        <f>NormalizationwithBerkeleyCurve!D4570</f>
        <v>1.3323727853824681</v>
      </c>
      <c r="E4567" s="13">
        <f>NormalizationwithBerkeleyCurve!E4570</f>
        <v>1.344315674374166</v>
      </c>
    </row>
    <row r="4568" spans="1:5">
      <c r="A4568" s="13">
        <f>NormalizationwithBerkeleyCurve!A4571</f>
        <v>1.0543</v>
      </c>
      <c r="B4568" s="13">
        <f>NormalizationwithBerkeleyCurve!B4571</f>
        <v>2.7475089850239951</v>
      </c>
      <c r="C4568" s="13">
        <f>NormalizationwithBerkeleyCurve!C4571</f>
        <v>24.896916404254057</v>
      </c>
      <c r="D4568" s="13">
        <f>NormalizationwithBerkeleyCurve!D4571</f>
        <v>1.3323727853824681</v>
      </c>
      <c r="E4568" s="13">
        <f>NormalizationwithBerkeleyCurve!E4571</f>
        <v>1.344315674374166</v>
      </c>
    </row>
    <row r="4569" spans="1:5">
      <c r="A4569" s="13">
        <f>NormalizationwithBerkeleyCurve!A4572</f>
        <v>1.0543</v>
      </c>
      <c r="B4569" s="13">
        <f>NormalizationwithBerkeleyCurve!B4572</f>
        <v>2.7475089850239951</v>
      </c>
      <c r="C4569" s="13">
        <f>NormalizationwithBerkeleyCurve!C4572</f>
        <v>24.896916404254057</v>
      </c>
      <c r="D4569" s="13">
        <f>NormalizationwithBerkeleyCurve!D4572</f>
        <v>1.3323727853824681</v>
      </c>
      <c r="E4569" s="13">
        <f>NormalizationwithBerkeleyCurve!E4572</f>
        <v>1.344315674374166</v>
      </c>
    </row>
    <row r="4570" spans="1:5">
      <c r="A4570" s="13">
        <f>NormalizationwithBerkeleyCurve!A4573</f>
        <v>1.0543</v>
      </c>
      <c r="B4570" s="13">
        <f>NormalizationwithBerkeleyCurve!B4573</f>
        <v>2.7475089850239951</v>
      </c>
      <c r="C4570" s="13">
        <f>NormalizationwithBerkeleyCurve!C4573</f>
        <v>24.896916404254057</v>
      </c>
      <c r="D4570" s="13">
        <f>NormalizationwithBerkeleyCurve!D4573</f>
        <v>1.3323727853824681</v>
      </c>
      <c r="E4570" s="13">
        <f>NormalizationwithBerkeleyCurve!E4573</f>
        <v>1.344315674374166</v>
      </c>
    </row>
    <row r="4571" spans="1:5">
      <c r="A4571" s="13">
        <f>NormalizationwithBerkeleyCurve!A4574</f>
        <v>1.0543</v>
      </c>
      <c r="B4571" s="13">
        <f>NormalizationwithBerkeleyCurve!B4574</f>
        <v>2.7475089850239951</v>
      </c>
      <c r="C4571" s="13">
        <f>NormalizationwithBerkeleyCurve!C4574</f>
        <v>24.896916404254057</v>
      </c>
      <c r="D4571" s="13">
        <f>NormalizationwithBerkeleyCurve!D4574</f>
        <v>1.3323727853824681</v>
      </c>
      <c r="E4571" s="13">
        <f>NormalizationwithBerkeleyCurve!E4574</f>
        <v>1.344315674374166</v>
      </c>
    </row>
    <row r="4572" spans="1:5">
      <c r="A4572" s="13">
        <f>NormalizationwithBerkeleyCurve!A4575</f>
        <v>1.0543</v>
      </c>
      <c r="B4572" s="13">
        <f>NormalizationwithBerkeleyCurve!B4575</f>
        <v>2.7475089850239951</v>
      </c>
      <c r="C4572" s="13">
        <f>NormalizationwithBerkeleyCurve!C4575</f>
        <v>24.896916404254057</v>
      </c>
      <c r="D4572" s="13">
        <f>NormalizationwithBerkeleyCurve!D4575</f>
        <v>1.3323727853824681</v>
      </c>
      <c r="E4572" s="13">
        <f>NormalizationwithBerkeleyCurve!E4575</f>
        <v>1.344315674374166</v>
      </c>
    </row>
    <row r="4573" spans="1:5">
      <c r="A4573" s="13">
        <f>NormalizationwithBerkeleyCurve!A4576</f>
        <v>1.0543</v>
      </c>
      <c r="B4573" s="13">
        <f>NormalizationwithBerkeleyCurve!B4576</f>
        <v>2.7475089850239951</v>
      </c>
      <c r="C4573" s="13">
        <f>NormalizationwithBerkeleyCurve!C4576</f>
        <v>24.896916404254057</v>
      </c>
      <c r="D4573" s="13">
        <f>NormalizationwithBerkeleyCurve!D4576</f>
        <v>1.3323727853824681</v>
      </c>
      <c r="E4573" s="13">
        <f>NormalizationwithBerkeleyCurve!E4576</f>
        <v>1.344315674374166</v>
      </c>
    </row>
    <row r="4574" spans="1:5">
      <c r="A4574" s="13">
        <f>NormalizationwithBerkeleyCurve!A4577</f>
        <v>1.0543</v>
      </c>
      <c r="B4574" s="13">
        <f>NormalizationwithBerkeleyCurve!B4577</f>
        <v>2.7475089850239951</v>
      </c>
      <c r="C4574" s="13">
        <f>NormalizationwithBerkeleyCurve!C4577</f>
        <v>24.896916404254057</v>
      </c>
      <c r="D4574" s="13">
        <f>NormalizationwithBerkeleyCurve!D4577</f>
        <v>1.3323727853824681</v>
      </c>
      <c r="E4574" s="13">
        <f>NormalizationwithBerkeleyCurve!E4577</f>
        <v>1.344315674374166</v>
      </c>
    </row>
    <row r="4575" spans="1:5">
      <c r="A4575" s="13">
        <f>NormalizationwithBerkeleyCurve!A4578</f>
        <v>1.0543</v>
      </c>
      <c r="B4575" s="13">
        <f>NormalizationwithBerkeleyCurve!B4578</f>
        <v>2.7475089850239951</v>
      </c>
      <c r="C4575" s="13">
        <f>NormalizationwithBerkeleyCurve!C4578</f>
        <v>24.896916404254057</v>
      </c>
      <c r="D4575" s="13">
        <f>NormalizationwithBerkeleyCurve!D4578</f>
        <v>1.3323727853824681</v>
      </c>
      <c r="E4575" s="13">
        <f>NormalizationwithBerkeleyCurve!E4578</f>
        <v>1.344315674374166</v>
      </c>
    </row>
    <row r="4576" spans="1:5">
      <c r="A4576" s="13">
        <f>NormalizationwithBerkeleyCurve!A4579</f>
        <v>1.0543</v>
      </c>
      <c r="B4576" s="13">
        <f>NormalizationwithBerkeleyCurve!B4579</f>
        <v>2.7475089850239951</v>
      </c>
      <c r="C4576" s="13">
        <f>NormalizationwithBerkeleyCurve!C4579</f>
        <v>24.896916404254057</v>
      </c>
      <c r="D4576" s="13">
        <f>NormalizationwithBerkeleyCurve!D4579</f>
        <v>1.3323727853824681</v>
      </c>
      <c r="E4576" s="13">
        <f>NormalizationwithBerkeleyCurve!E4579</f>
        <v>1.344315674374166</v>
      </c>
    </row>
    <row r="4577" spans="1:5">
      <c r="A4577" s="13">
        <f>NormalizationwithBerkeleyCurve!A4580</f>
        <v>1.0543</v>
      </c>
      <c r="B4577" s="13">
        <f>NormalizationwithBerkeleyCurve!B4580</f>
        <v>2.7475089850239951</v>
      </c>
      <c r="C4577" s="13">
        <f>NormalizationwithBerkeleyCurve!C4580</f>
        <v>24.896916404254057</v>
      </c>
      <c r="D4577" s="13">
        <f>NormalizationwithBerkeleyCurve!D4580</f>
        <v>1.3323727853824681</v>
      </c>
      <c r="E4577" s="13">
        <f>NormalizationwithBerkeleyCurve!E4580</f>
        <v>1.344315674374166</v>
      </c>
    </row>
    <row r="4578" spans="1:5">
      <c r="A4578" s="13">
        <f>NormalizationwithBerkeleyCurve!A4581</f>
        <v>1.0543</v>
      </c>
      <c r="B4578" s="13">
        <f>NormalizationwithBerkeleyCurve!B4581</f>
        <v>2.7475089850239951</v>
      </c>
      <c r="C4578" s="13">
        <f>NormalizationwithBerkeleyCurve!C4581</f>
        <v>24.896916404254057</v>
      </c>
      <c r="D4578" s="13">
        <f>NormalizationwithBerkeleyCurve!D4581</f>
        <v>1.3323727853824681</v>
      </c>
      <c r="E4578" s="13">
        <f>NormalizationwithBerkeleyCurve!E4581</f>
        <v>1.344315674374166</v>
      </c>
    </row>
    <row r="4579" spans="1:5">
      <c r="A4579" s="13">
        <f>NormalizationwithBerkeleyCurve!A4582</f>
        <v>1.0543</v>
      </c>
      <c r="B4579" s="13">
        <f>NormalizationwithBerkeleyCurve!B4582</f>
        <v>2.7475089850239951</v>
      </c>
      <c r="C4579" s="13">
        <f>NormalizationwithBerkeleyCurve!C4582</f>
        <v>24.896916404254057</v>
      </c>
      <c r="D4579" s="13">
        <f>NormalizationwithBerkeleyCurve!D4582</f>
        <v>1.3323727853824681</v>
      </c>
      <c r="E4579" s="13">
        <f>NormalizationwithBerkeleyCurve!E4582</f>
        <v>1.344315674374166</v>
      </c>
    </row>
    <row r="4580" spans="1:5">
      <c r="A4580" s="13">
        <f>NormalizationwithBerkeleyCurve!A4583</f>
        <v>1.0543</v>
      </c>
      <c r="B4580" s="13">
        <f>NormalizationwithBerkeleyCurve!B4583</f>
        <v>2.7475089850239951</v>
      </c>
      <c r="C4580" s="13">
        <f>NormalizationwithBerkeleyCurve!C4583</f>
        <v>24.896916404254057</v>
      </c>
      <c r="D4580" s="13">
        <f>NormalizationwithBerkeleyCurve!D4583</f>
        <v>1.3323727853824681</v>
      </c>
      <c r="E4580" s="13">
        <f>NormalizationwithBerkeleyCurve!E4583</f>
        <v>1.344315674374166</v>
      </c>
    </row>
    <row r="4581" spans="1:5">
      <c r="A4581" s="13">
        <f>NormalizationwithBerkeleyCurve!A4584</f>
        <v>1.0543</v>
      </c>
      <c r="B4581" s="13">
        <f>NormalizationwithBerkeleyCurve!B4584</f>
        <v>2.7475089850239951</v>
      </c>
      <c r="C4581" s="13">
        <f>NormalizationwithBerkeleyCurve!C4584</f>
        <v>24.896916404254057</v>
      </c>
      <c r="D4581" s="13">
        <f>NormalizationwithBerkeleyCurve!D4584</f>
        <v>1.3323727853824681</v>
      </c>
      <c r="E4581" s="13">
        <f>NormalizationwithBerkeleyCurve!E4584</f>
        <v>1.344315674374166</v>
      </c>
    </row>
    <row r="4582" spans="1:5">
      <c r="A4582" s="13">
        <f>NormalizationwithBerkeleyCurve!A4585</f>
        <v>1.0543</v>
      </c>
      <c r="B4582" s="13">
        <f>NormalizationwithBerkeleyCurve!B4585</f>
        <v>2.7475089850239951</v>
      </c>
      <c r="C4582" s="13">
        <f>NormalizationwithBerkeleyCurve!C4585</f>
        <v>24.896916404254057</v>
      </c>
      <c r="D4582" s="13">
        <f>NormalizationwithBerkeleyCurve!D4585</f>
        <v>1.3323727853824681</v>
      </c>
      <c r="E4582" s="13">
        <f>NormalizationwithBerkeleyCurve!E4585</f>
        <v>1.344315674374166</v>
      </c>
    </row>
    <row r="4583" spans="1:5">
      <c r="A4583" s="13">
        <f>NormalizationwithBerkeleyCurve!A4586</f>
        <v>1.0543</v>
      </c>
      <c r="B4583" s="13">
        <f>NormalizationwithBerkeleyCurve!B4586</f>
        <v>2.7475089850239951</v>
      </c>
      <c r="C4583" s="13">
        <f>NormalizationwithBerkeleyCurve!C4586</f>
        <v>24.896916404254057</v>
      </c>
      <c r="D4583" s="13">
        <f>NormalizationwithBerkeleyCurve!D4586</f>
        <v>1.3323727853824681</v>
      </c>
      <c r="E4583" s="13">
        <f>NormalizationwithBerkeleyCurve!E4586</f>
        <v>1.344315674374166</v>
      </c>
    </row>
    <row r="4584" spans="1:5">
      <c r="A4584" s="13">
        <f>NormalizationwithBerkeleyCurve!A4587</f>
        <v>1.0543</v>
      </c>
      <c r="B4584" s="13">
        <f>NormalizationwithBerkeleyCurve!B4587</f>
        <v>2.7475089850239951</v>
      </c>
      <c r="C4584" s="13">
        <f>NormalizationwithBerkeleyCurve!C4587</f>
        <v>24.896916404254057</v>
      </c>
      <c r="D4584" s="13">
        <f>NormalizationwithBerkeleyCurve!D4587</f>
        <v>1.3323727853824681</v>
      </c>
      <c r="E4584" s="13">
        <f>NormalizationwithBerkeleyCurve!E4587</f>
        <v>1.344315674374166</v>
      </c>
    </row>
    <row r="4585" spans="1:5">
      <c r="A4585" s="13">
        <f>NormalizationwithBerkeleyCurve!A4588</f>
        <v>1.0543</v>
      </c>
      <c r="B4585" s="13">
        <f>NormalizationwithBerkeleyCurve!B4588</f>
        <v>2.7475089850239951</v>
      </c>
      <c r="C4585" s="13">
        <f>NormalizationwithBerkeleyCurve!C4588</f>
        <v>24.896916404254057</v>
      </c>
      <c r="D4585" s="13">
        <f>NormalizationwithBerkeleyCurve!D4588</f>
        <v>1.3323727853824681</v>
      </c>
      <c r="E4585" s="13">
        <f>NormalizationwithBerkeleyCurve!E4588</f>
        <v>1.344315674374166</v>
      </c>
    </row>
    <row r="4586" spans="1:5">
      <c r="A4586" s="13">
        <f>NormalizationwithBerkeleyCurve!A4589</f>
        <v>1.0543</v>
      </c>
      <c r="B4586" s="13">
        <f>NormalizationwithBerkeleyCurve!B4589</f>
        <v>2.7475089850239951</v>
      </c>
      <c r="C4586" s="13">
        <f>NormalizationwithBerkeleyCurve!C4589</f>
        <v>24.896916404254057</v>
      </c>
      <c r="D4586" s="13">
        <f>NormalizationwithBerkeleyCurve!D4589</f>
        <v>1.3323727853824681</v>
      </c>
      <c r="E4586" s="13">
        <f>NormalizationwithBerkeleyCurve!E4589</f>
        <v>1.344315674374166</v>
      </c>
    </row>
    <row r="4587" spans="1:5">
      <c r="A4587" s="13">
        <f>NormalizationwithBerkeleyCurve!A4590</f>
        <v>1.0543</v>
      </c>
      <c r="B4587" s="13">
        <f>NormalizationwithBerkeleyCurve!B4590</f>
        <v>2.7475089850239951</v>
      </c>
      <c r="C4587" s="13">
        <f>NormalizationwithBerkeleyCurve!C4590</f>
        <v>24.896916404254057</v>
      </c>
      <c r="D4587" s="13">
        <f>NormalizationwithBerkeleyCurve!D4590</f>
        <v>1.3323727853824681</v>
      </c>
      <c r="E4587" s="13">
        <f>NormalizationwithBerkeleyCurve!E4590</f>
        <v>1.344315674374166</v>
      </c>
    </row>
    <row r="4588" spans="1:5">
      <c r="A4588" s="13">
        <f>NormalizationwithBerkeleyCurve!A4591</f>
        <v>1.0543</v>
      </c>
      <c r="B4588" s="13">
        <f>NormalizationwithBerkeleyCurve!B4591</f>
        <v>2.7475089850239951</v>
      </c>
      <c r="C4588" s="13">
        <f>NormalizationwithBerkeleyCurve!C4591</f>
        <v>24.896916404254057</v>
      </c>
      <c r="D4588" s="13">
        <f>NormalizationwithBerkeleyCurve!D4591</f>
        <v>1.3323727853824681</v>
      </c>
      <c r="E4588" s="13">
        <f>NormalizationwithBerkeleyCurve!E4591</f>
        <v>1.344315674374166</v>
      </c>
    </row>
    <row r="4589" spans="1:5">
      <c r="A4589" s="13">
        <f>NormalizationwithBerkeleyCurve!A4592</f>
        <v>1.0543</v>
      </c>
      <c r="B4589" s="13">
        <f>NormalizationwithBerkeleyCurve!B4592</f>
        <v>2.7475089850239951</v>
      </c>
      <c r="C4589" s="13">
        <f>NormalizationwithBerkeleyCurve!C4592</f>
        <v>24.896916404254057</v>
      </c>
      <c r="D4589" s="13">
        <f>NormalizationwithBerkeleyCurve!D4592</f>
        <v>1.3323727853824681</v>
      </c>
      <c r="E4589" s="13">
        <f>NormalizationwithBerkeleyCurve!E4592</f>
        <v>1.344315674374166</v>
      </c>
    </row>
    <row r="4590" spans="1:5">
      <c r="A4590" s="13">
        <f>NormalizationwithBerkeleyCurve!A4593</f>
        <v>1.0543</v>
      </c>
      <c r="B4590" s="13">
        <f>NormalizationwithBerkeleyCurve!B4593</f>
        <v>2.7475089850239951</v>
      </c>
      <c r="C4590" s="13">
        <f>NormalizationwithBerkeleyCurve!C4593</f>
        <v>24.896916404254057</v>
      </c>
      <c r="D4590" s="13">
        <f>NormalizationwithBerkeleyCurve!D4593</f>
        <v>1.3323727853824681</v>
      </c>
      <c r="E4590" s="13">
        <f>NormalizationwithBerkeleyCurve!E4593</f>
        <v>1.344315674374166</v>
      </c>
    </row>
    <row r="4591" spans="1:5">
      <c r="A4591" s="13">
        <f>NormalizationwithBerkeleyCurve!A4594</f>
        <v>1.0543</v>
      </c>
      <c r="B4591" s="13">
        <f>NormalizationwithBerkeleyCurve!B4594</f>
        <v>2.7475089850239951</v>
      </c>
      <c r="C4591" s="13">
        <f>NormalizationwithBerkeleyCurve!C4594</f>
        <v>24.896916404254057</v>
      </c>
      <c r="D4591" s="13">
        <f>NormalizationwithBerkeleyCurve!D4594</f>
        <v>1.3323727853824681</v>
      </c>
      <c r="E4591" s="13">
        <f>NormalizationwithBerkeleyCurve!E4594</f>
        <v>1.344315674374166</v>
      </c>
    </row>
    <row r="4592" spans="1:5">
      <c r="A4592" s="13">
        <f>NormalizationwithBerkeleyCurve!A4595</f>
        <v>1.0543</v>
      </c>
      <c r="B4592" s="13">
        <f>NormalizationwithBerkeleyCurve!B4595</f>
        <v>2.7475089850239951</v>
      </c>
      <c r="C4592" s="13">
        <f>NormalizationwithBerkeleyCurve!C4595</f>
        <v>24.896916404254057</v>
      </c>
      <c r="D4592" s="13">
        <f>NormalizationwithBerkeleyCurve!D4595</f>
        <v>1.3323727853824681</v>
      </c>
      <c r="E4592" s="13">
        <f>NormalizationwithBerkeleyCurve!E4595</f>
        <v>1.344315674374166</v>
      </c>
    </row>
    <row r="4593" spans="1:5">
      <c r="A4593" s="13">
        <f>NormalizationwithBerkeleyCurve!A4596</f>
        <v>1.0543</v>
      </c>
      <c r="B4593" s="13">
        <f>NormalizationwithBerkeleyCurve!B4596</f>
        <v>2.7475089850239951</v>
      </c>
      <c r="C4593" s="13">
        <f>NormalizationwithBerkeleyCurve!C4596</f>
        <v>24.896916404254057</v>
      </c>
      <c r="D4593" s="13">
        <f>NormalizationwithBerkeleyCurve!D4596</f>
        <v>1.3323727853824681</v>
      </c>
      <c r="E4593" s="13">
        <f>NormalizationwithBerkeleyCurve!E4596</f>
        <v>1.344315674374166</v>
      </c>
    </row>
    <row r="4594" spans="1:5">
      <c r="A4594" s="13">
        <f>NormalizationwithBerkeleyCurve!A4597</f>
        <v>1.0543</v>
      </c>
      <c r="B4594" s="13">
        <f>NormalizationwithBerkeleyCurve!B4597</f>
        <v>2.7475089850239951</v>
      </c>
      <c r="C4594" s="13">
        <f>NormalizationwithBerkeleyCurve!C4597</f>
        <v>24.896916404254057</v>
      </c>
      <c r="D4594" s="13">
        <f>NormalizationwithBerkeleyCurve!D4597</f>
        <v>1.3323727853824681</v>
      </c>
      <c r="E4594" s="13">
        <f>NormalizationwithBerkeleyCurve!E4597</f>
        <v>1.344315674374166</v>
      </c>
    </row>
    <row r="4595" spans="1:5">
      <c r="A4595" s="13">
        <f>NormalizationwithBerkeleyCurve!A4598</f>
        <v>1.0543</v>
      </c>
      <c r="B4595" s="13">
        <f>NormalizationwithBerkeleyCurve!B4598</f>
        <v>2.7475089850239951</v>
      </c>
      <c r="C4595" s="13">
        <f>NormalizationwithBerkeleyCurve!C4598</f>
        <v>24.896916404254057</v>
      </c>
      <c r="D4595" s="13">
        <f>NormalizationwithBerkeleyCurve!D4598</f>
        <v>1.3323727853824681</v>
      </c>
      <c r="E4595" s="13">
        <f>NormalizationwithBerkeleyCurve!E4598</f>
        <v>1.344315674374166</v>
      </c>
    </row>
    <row r="4596" spans="1:5">
      <c r="A4596" s="13">
        <f>NormalizationwithBerkeleyCurve!A4599</f>
        <v>1.0543</v>
      </c>
      <c r="B4596" s="13">
        <f>NormalizationwithBerkeleyCurve!B4599</f>
        <v>2.7475089850239951</v>
      </c>
      <c r="C4596" s="13">
        <f>NormalizationwithBerkeleyCurve!C4599</f>
        <v>24.896916404254057</v>
      </c>
      <c r="D4596" s="13">
        <f>NormalizationwithBerkeleyCurve!D4599</f>
        <v>1.3323727853824681</v>
      </c>
      <c r="E4596" s="13">
        <f>NormalizationwithBerkeleyCurve!E4599</f>
        <v>1.344315674374166</v>
      </c>
    </row>
    <row r="4597" spans="1:5">
      <c r="A4597" s="13">
        <f>NormalizationwithBerkeleyCurve!A4600</f>
        <v>1.0543</v>
      </c>
      <c r="B4597" s="13">
        <f>NormalizationwithBerkeleyCurve!B4600</f>
        <v>2.7475089850239951</v>
      </c>
      <c r="C4597" s="13">
        <f>NormalizationwithBerkeleyCurve!C4600</f>
        <v>24.896916404254057</v>
      </c>
      <c r="D4597" s="13">
        <f>NormalizationwithBerkeleyCurve!D4600</f>
        <v>1.3323727853824681</v>
      </c>
      <c r="E4597" s="13">
        <f>NormalizationwithBerkeleyCurve!E4600</f>
        <v>1.344315674374166</v>
      </c>
    </row>
    <row r="4598" spans="1:5">
      <c r="A4598" s="13">
        <f>NormalizationwithBerkeleyCurve!A4601</f>
        <v>1.0543</v>
      </c>
      <c r="B4598" s="13">
        <f>NormalizationwithBerkeleyCurve!B4601</f>
        <v>2.7475089850239951</v>
      </c>
      <c r="C4598" s="13">
        <f>NormalizationwithBerkeleyCurve!C4601</f>
        <v>24.896916404254057</v>
      </c>
      <c r="D4598" s="13">
        <f>NormalizationwithBerkeleyCurve!D4601</f>
        <v>1.3323727853824681</v>
      </c>
      <c r="E4598" s="13">
        <f>NormalizationwithBerkeleyCurve!E4601</f>
        <v>1.344315674374166</v>
      </c>
    </row>
    <row r="4599" spans="1:5">
      <c r="A4599" s="13">
        <f>NormalizationwithBerkeleyCurve!A4602</f>
        <v>1.0543</v>
      </c>
      <c r="B4599" s="13">
        <f>NormalizationwithBerkeleyCurve!B4602</f>
        <v>2.7475089850239951</v>
      </c>
      <c r="C4599" s="13">
        <f>NormalizationwithBerkeleyCurve!C4602</f>
        <v>24.896916404254057</v>
      </c>
      <c r="D4599" s="13">
        <f>NormalizationwithBerkeleyCurve!D4602</f>
        <v>1.3323727853824681</v>
      </c>
      <c r="E4599" s="13">
        <f>NormalizationwithBerkeleyCurve!E4602</f>
        <v>1.344315674374166</v>
      </c>
    </row>
    <row r="4600" spans="1:5">
      <c r="A4600" s="13">
        <f>NormalizationwithBerkeleyCurve!A4603</f>
        <v>1.0543</v>
      </c>
      <c r="B4600" s="13">
        <f>NormalizationwithBerkeleyCurve!B4603</f>
        <v>2.7475089850239951</v>
      </c>
      <c r="C4600" s="13">
        <f>NormalizationwithBerkeleyCurve!C4603</f>
        <v>24.896916404254057</v>
      </c>
      <c r="D4600" s="13">
        <f>NormalizationwithBerkeleyCurve!D4603</f>
        <v>1.3323727853824681</v>
      </c>
      <c r="E4600" s="13">
        <f>NormalizationwithBerkeleyCurve!E4603</f>
        <v>1.344315674374166</v>
      </c>
    </row>
    <row r="4601" spans="1:5">
      <c r="A4601" s="13">
        <f>NormalizationwithBerkeleyCurve!A4604</f>
        <v>1.0543</v>
      </c>
      <c r="B4601" s="13">
        <f>NormalizationwithBerkeleyCurve!B4604</f>
        <v>2.7475089850239951</v>
      </c>
      <c r="C4601" s="13">
        <f>NormalizationwithBerkeleyCurve!C4604</f>
        <v>24.896916404254057</v>
      </c>
      <c r="D4601" s="13">
        <f>NormalizationwithBerkeleyCurve!D4604</f>
        <v>1.3323727853824681</v>
      </c>
      <c r="E4601" s="13">
        <f>NormalizationwithBerkeleyCurve!E4604</f>
        <v>1.344315674374166</v>
      </c>
    </row>
    <row r="4602" spans="1:5">
      <c r="A4602" s="13">
        <f>NormalizationwithBerkeleyCurve!A4605</f>
        <v>1.0543</v>
      </c>
      <c r="B4602" s="13">
        <f>NormalizationwithBerkeleyCurve!B4605</f>
        <v>2.7475089850239951</v>
      </c>
      <c r="C4602" s="13">
        <f>NormalizationwithBerkeleyCurve!C4605</f>
        <v>24.896916404254057</v>
      </c>
      <c r="D4602" s="13">
        <f>NormalizationwithBerkeleyCurve!D4605</f>
        <v>1.3323727853824681</v>
      </c>
      <c r="E4602" s="13">
        <f>NormalizationwithBerkeleyCurve!E4605</f>
        <v>1.344315674374166</v>
      </c>
    </row>
    <row r="4603" spans="1:5">
      <c r="A4603" s="13">
        <f>NormalizationwithBerkeleyCurve!A4606</f>
        <v>1.0543</v>
      </c>
      <c r="B4603" s="13">
        <f>NormalizationwithBerkeleyCurve!B4606</f>
        <v>2.7475089850239951</v>
      </c>
      <c r="C4603" s="13">
        <f>NormalizationwithBerkeleyCurve!C4606</f>
        <v>24.896916404254057</v>
      </c>
      <c r="D4603" s="13">
        <f>NormalizationwithBerkeleyCurve!D4606</f>
        <v>1.3323727853824681</v>
      </c>
      <c r="E4603" s="13">
        <f>NormalizationwithBerkeleyCurve!E4606</f>
        <v>1.344315674374166</v>
      </c>
    </row>
    <row r="4604" spans="1:5">
      <c r="A4604" s="13">
        <f>NormalizationwithBerkeleyCurve!A4607</f>
        <v>1.0543</v>
      </c>
      <c r="B4604" s="13">
        <f>NormalizationwithBerkeleyCurve!B4607</f>
        <v>2.7475089850239951</v>
      </c>
      <c r="C4604" s="13">
        <f>NormalizationwithBerkeleyCurve!C4607</f>
        <v>24.896916404254057</v>
      </c>
      <c r="D4604" s="13">
        <f>NormalizationwithBerkeleyCurve!D4607</f>
        <v>1.3323727853824681</v>
      </c>
      <c r="E4604" s="13">
        <f>NormalizationwithBerkeleyCurve!E4607</f>
        <v>1.344315674374166</v>
      </c>
    </row>
    <row r="4605" spans="1:5">
      <c r="A4605" s="13">
        <f>NormalizationwithBerkeleyCurve!A4608</f>
        <v>1.0543</v>
      </c>
      <c r="B4605" s="13">
        <f>NormalizationwithBerkeleyCurve!B4608</f>
        <v>2.7475089850239951</v>
      </c>
      <c r="C4605" s="13">
        <f>NormalizationwithBerkeleyCurve!C4608</f>
        <v>24.896916404254057</v>
      </c>
      <c r="D4605" s="13">
        <f>NormalizationwithBerkeleyCurve!D4608</f>
        <v>1.3323727853824681</v>
      </c>
      <c r="E4605" s="13">
        <f>NormalizationwithBerkeleyCurve!E4608</f>
        <v>1.344315674374166</v>
      </c>
    </row>
    <row r="4606" spans="1:5">
      <c r="A4606" s="13">
        <f>NormalizationwithBerkeleyCurve!A4609</f>
        <v>1.0543</v>
      </c>
      <c r="B4606" s="13">
        <f>NormalizationwithBerkeleyCurve!B4609</f>
        <v>2.7475089850239951</v>
      </c>
      <c r="C4606" s="13">
        <f>NormalizationwithBerkeleyCurve!C4609</f>
        <v>24.896916404254057</v>
      </c>
      <c r="D4606" s="13">
        <f>NormalizationwithBerkeleyCurve!D4609</f>
        <v>1.3323727853824681</v>
      </c>
      <c r="E4606" s="13">
        <f>NormalizationwithBerkeleyCurve!E4609</f>
        <v>1.344315674374166</v>
      </c>
    </row>
    <row r="4607" spans="1:5">
      <c r="A4607" s="13">
        <f>NormalizationwithBerkeleyCurve!A4610</f>
        <v>1.0543</v>
      </c>
      <c r="B4607" s="13">
        <f>NormalizationwithBerkeleyCurve!B4610</f>
        <v>2.7475089850239951</v>
      </c>
      <c r="C4607" s="13">
        <f>NormalizationwithBerkeleyCurve!C4610</f>
        <v>24.896916404254057</v>
      </c>
      <c r="D4607" s="13">
        <f>NormalizationwithBerkeleyCurve!D4610</f>
        <v>1.3323727853824681</v>
      </c>
      <c r="E4607" s="13">
        <f>NormalizationwithBerkeleyCurve!E4610</f>
        <v>1.344315674374166</v>
      </c>
    </row>
    <row r="4608" spans="1:5">
      <c r="A4608" s="13">
        <f>NormalizationwithBerkeleyCurve!A4611</f>
        <v>1.0543</v>
      </c>
      <c r="B4608" s="13">
        <f>NormalizationwithBerkeleyCurve!B4611</f>
        <v>2.7475089850239951</v>
      </c>
      <c r="C4608" s="13">
        <f>NormalizationwithBerkeleyCurve!C4611</f>
        <v>24.896916404254057</v>
      </c>
      <c r="D4608" s="13">
        <f>NormalizationwithBerkeleyCurve!D4611</f>
        <v>1.3323727853824681</v>
      </c>
      <c r="E4608" s="13">
        <f>NormalizationwithBerkeleyCurve!E4611</f>
        <v>1.344315674374166</v>
      </c>
    </row>
    <row r="4609" spans="1:5">
      <c r="A4609" s="13">
        <f>NormalizationwithBerkeleyCurve!A4612</f>
        <v>1.0543</v>
      </c>
      <c r="B4609" s="13">
        <f>NormalizationwithBerkeleyCurve!B4612</f>
        <v>2.7475089850239951</v>
      </c>
      <c r="C4609" s="13">
        <f>NormalizationwithBerkeleyCurve!C4612</f>
        <v>24.896916404254057</v>
      </c>
      <c r="D4609" s="13">
        <f>NormalizationwithBerkeleyCurve!D4612</f>
        <v>1.3323727853824681</v>
      </c>
      <c r="E4609" s="13">
        <f>NormalizationwithBerkeleyCurve!E4612</f>
        <v>1.344315674374166</v>
      </c>
    </row>
    <row r="4610" spans="1:5">
      <c r="A4610" s="13">
        <f>NormalizationwithBerkeleyCurve!A4613</f>
        <v>1.0543</v>
      </c>
      <c r="B4610" s="13">
        <f>NormalizationwithBerkeleyCurve!B4613</f>
        <v>2.7475089850239951</v>
      </c>
      <c r="C4610" s="13">
        <f>NormalizationwithBerkeleyCurve!C4613</f>
        <v>24.896916404254057</v>
      </c>
      <c r="D4610" s="13">
        <f>NormalizationwithBerkeleyCurve!D4613</f>
        <v>1.3323727853824681</v>
      </c>
      <c r="E4610" s="13">
        <f>NormalizationwithBerkeleyCurve!E4613</f>
        <v>1.344315674374166</v>
      </c>
    </row>
    <row r="4611" spans="1:5">
      <c r="A4611" s="13">
        <f>NormalizationwithBerkeleyCurve!A4614</f>
        <v>1.0543</v>
      </c>
      <c r="B4611" s="13">
        <f>NormalizationwithBerkeleyCurve!B4614</f>
        <v>2.7475089850239951</v>
      </c>
      <c r="C4611" s="13">
        <f>NormalizationwithBerkeleyCurve!C4614</f>
        <v>24.896916404254057</v>
      </c>
      <c r="D4611" s="13">
        <f>NormalizationwithBerkeleyCurve!D4614</f>
        <v>1.3323727853824681</v>
      </c>
      <c r="E4611" s="13">
        <f>NormalizationwithBerkeleyCurve!E4614</f>
        <v>1.344315674374166</v>
      </c>
    </row>
    <row r="4612" spans="1:5">
      <c r="A4612" s="13">
        <f>NormalizationwithBerkeleyCurve!A4615</f>
        <v>1.0543</v>
      </c>
      <c r="B4612" s="13">
        <f>NormalizationwithBerkeleyCurve!B4615</f>
        <v>2.7475089850239951</v>
      </c>
      <c r="C4612" s="13">
        <f>NormalizationwithBerkeleyCurve!C4615</f>
        <v>24.896916404254057</v>
      </c>
      <c r="D4612" s="13">
        <f>NormalizationwithBerkeleyCurve!D4615</f>
        <v>1.3323727853824681</v>
      </c>
      <c r="E4612" s="13">
        <f>NormalizationwithBerkeleyCurve!E4615</f>
        <v>1.344315674374166</v>
      </c>
    </row>
    <row r="4613" spans="1:5">
      <c r="A4613" s="13">
        <f>NormalizationwithBerkeleyCurve!A4616</f>
        <v>1.0543</v>
      </c>
      <c r="B4613" s="13">
        <f>NormalizationwithBerkeleyCurve!B4616</f>
        <v>2.7475089850239951</v>
      </c>
      <c r="C4613" s="13">
        <f>NormalizationwithBerkeleyCurve!C4616</f>
        <v>24.896916404254057</v>
      </c>
      <c r="D4613" s="13">
        <f>NormalizationwithBerkeleyCurve!D4616</f>
        <v>1.3323727853824681</v>
      </c>
      <c r="E4613" s="13">
        <f>NormalizationwithBerkeleyCurve!E4616</f>
        <v>1.344315674374166</v>
      </c>
    </row>
    <row r="4614" spans="1:5">
      <c r="A4614" s="13">
        <f>NormalizationwithBerkeleyCurve!A4617</f>
        <v>1.0543</v>
      </c>
      <c r="B4614" s="13">
        <f>NormalizationwithBerkeleyCurve!B4617</f>
        <v>2.7475089850239951</v>
      </c>
      <c r="C4614" s="13">
        <f>NormalizationwithBerkeleyCurve!C4617</f>
        <v>24.896916404254057</v>
      </c>
      <c r="D4614" s="13">
        <f>NormalizationwithBerkeleyCurve!D4617</f>
        <v>1.3323727853824681</v>
      </c>
      <c r="E4614" s="13">
        <f>NormalizationwithBerkeleyCurve!E4617</f>
        <v>1.344315674374166</v>
      </c>
    </row>
    <row r="4615" spans="1:5">
      <c r="A4615" s="13">
        <f>NormalizationwithBerkeleyCurve!A4618</f>
        <v>1.0543</v>
      </c>
      <c r="B4615" s="13">
        <f>NormalizationwithBerkeleyCurve!B4618</f>
        <v>2.7475089850239951</v>
      </c>
      <c r="C4615" s="13">
        <f>NormalizationwithBerkeleyCurve!C4618</f>
        <v>24.896916404254057</v>
      </c>
      <c r="D4615" s="13">
        <f>NormalizationwithBerkeleyCurve!D4618</f>
        <v>1.3323727853824681</v>
      </c>
      <c r="E4615" s="13">
        <f>NormalizationwithBerkeleyCurve!E4618</f>
        <v>1.344315674374166</v>
      </c>
    </row>
    <row r="4616" spans="1:5">
      <c r="A4616" s="13">
        <f>NormalizationwithBerkeleyCurve!A4619</f>
        <v>1.0543</v>
      </c>
      <c r="B4616" s="13">
        <f>NormalizationwithBerkeleyCurve!B4619</f>
        <v>2.7475089850239951</v>
      </c>
      <c r="C4616" s="13">
        <f>NormalizationwithBerkeleyCurve!C4619</f>
        <v>24.896916404254057</v>
      </c>
      <c r="D4616" s="13">
        <f>NormalizationwithBerkeleyCurve!D4619</f>
        <v>1.3323727853824681</v>
      </c>
      <c r="E4616" s="13">
        <f>NormalizationwithBerkeleyCurve!E4619</f>
        <v>1.344315674374166</v>
      </c>
    </row>
    <row r="4617" spans="1:5">
      <c r="A4617" s="13">
        <f>NormalizationwithBerkeleyCurve!A4620</f>
        <v>1.0543</v>
      </c>
      <c r="B4617" s="13">
        <f>NormalizationwithBerkeleyCurve!B4620</f>
        <v>2.7475089850239951</v>
      </c>
      <c r="C4617" s="13">
        <f>NormalizationwithBerkeleyCurve!C4620</f>
        <v>24.896916404254057</v>
      </c>
      <c r="D4617" s="13">
        <f>NormalizationwithBerkeleyCurve!D4620</f>
        <v>1.3323727853824681</v>
      </c>
      <c r="E4617" s="13">
        <f>NormalizationwithBerkeleyCurve!E4620</f>
        <v>1.344315674374166</v>
      </c>
    </row>
    <row r="4618" spans="1:5">
      <c r="A4618" s="13">
        <f>NormalizationwithBerkeleyCurve!A4621</f>
        <v>1.0543</v>
      </c>
      <c r="B4618" s="13">
        <f>NormalizationwithBerkeleyCurve!B4621</f>
        <v>2.7475089850239951</v>
      </c>
      <c r="C4618" s="13">
        <f>NormalizationwithBerkeleyCurve!C4621</f>
        <v>24.896916404254057</v>
      </c>
      <c r="D4618" s="13">
        <f>NormalizationwithBerkeleyCurve!D4621</f>
        <v>1.3323727853824681</v>
      </c>
      <c r="E4618" s="13">
        <f>NormalizationwithBerkeleyCurve!E4621</f>
        <v>1.344315674374166</v>
      </c>
    </row>
    <row r="4619" spans="1:5">
      <c r="A4619" s="13">
        <f>NormalizationwithBerkeleyCurve!A4622</f>
        <v>1.0543</v>
      </c>
      <c r="B4619" s="13">
        <f>NormalizationwithBerkeleyCurve!B4622</f>
        <v>2.7475089850239951</v>
      </c>
      <c r="C4619" s="13">
        <f>NormalizationwithBerkeleyCurve!C4622</f>
        <v>24.896916404254057</v>
      </c>
      <c r="D4619" s="13">
        <f>NormalizationwithBerkeleyCurve!D4622</f>
        <v>1.3323727853824681</v>
      </c>
      <c r="E4619" s="13">
        <f>NormalizationwithBerkeleyCurve!E4622</f>
        <v>1.344315674374166</v>
      </c>
    </row>
    <row r="4620" spans="1:5">
      <c r="A4620" s="13">
        <f>NormalizationwithBerkeleyCurve!A4623</f>
        <v>1.0543</v>
      </c>
      <c r="B4620" s="13">
        <f>NormalizationwithBerkeleyCurve!B4623</f>
        <v>2.7475089850239951</v>
      </c>
      <c r="C4620" s="13">
        <f>NormalizationwithBerkeleyCurve!C4623</f>
        <v>24.896916404254057</v>
      </c>
      <c r="D4620" s="13">
        <f>NormalizationwithBerkeleyCurve!D4623</f>
        <v>1.3323727853824681</v>
      </c>
      <c r="E4620" s="13">
        <f>NormalizationwithBerkeleyCurve!E4623</f>
        <v>1.344315674374166</v>
      </c>
    </row>
    <row r="4621" spans="1:5">
      <c r="A4621" s="13">
        <f>NormalizationwithBerkeleyCurve!A4624</f>
        <v>1.0543</v>
      </c>
      <c r="B4621" s="13">
        <f>NormalizationwithBerkeleyCurve!B4624</f>
        <v>2.7475089850239951</v>
      </c>
      <c r="C4621" s="13">
        <f>NormalizationwithBerkeleyCurve!C4624</f>
        <v>24.896916404254057</v>
      </c>
      <c r="D4621" s="13">
        <f>NormalizationwithBerkeleyCurve!D4624</f>
        <v>1.3323727853824681</v>
      </c>
      <c r="E4621" s="13">
        <f>NormalizationwithBerkeleyCurve!E4624</f>
        <v>1.344315674374166</v>
      </c>
    </row>
    <row r="4622" spans="1:5">
      <c r="A4622" s="13">
        <f>NormalizationwithBerkeleyCurve!A4625</f>
        <v>1.0543</v>
      </c>
      <c r="B4622" s="13">
        <f>NormalizationwithBerkeleyCurve!B4625</f>
        <v>2.7475089850239951</v>
      </c>
      <c r="C4622" s="13">
        <f>NormalizationwithBerkeleyCurve!C4625</f>
        <v>24.896916404254057</v>
      </c>
      <c r="D4622" s="13">
        <f>NormalizationwithBerkeleyCurve!D4625</f>
        <v>1.3323727853824681</v>
      </c>
      <c r="E4622" s="13">
        <f>NormalizationwithBerkeleyCurve!E4625</f>
        <v>1.344315674374166</v>
      </c>
    </row>
    <row r="4623" spans="1:5">
      <c r="A4623" s="13">
        <f>NormalizationwithBerkeleyCurve!A4626</f>
        <v>1.0543</v>
      </c>
      <c r="B4623" s="13">
        <f>NormalizationwithBerkeleyCurve!B4626</f>
        <v>2.7475089850239951</v>
      </c>
      <c r="C4623" s="13">
        <f>NormalizationwithBerkeleyCurve!C4626</f>
        <v>24.896916404254057</v>
      </c>
      <c r="D4623" s="13">
        <f>NormalizationwithBerkeleyCurve!D4626</f>
        <v>1.3323727853824681</v>
      </c>
      <c r="E4623" s="13">
        <f>NormalizationwithBerkeleyCurve!E4626</f>
        <v>1.344315674374166</v>
      </c>
    </row>
    <row r="4624" spans="1:5">
      <c r="A4624" s="13">
        <f>NormalizationwithBerkeleyCurve!A4627</f>
        <v>1.0543</v>
      </c>
      <c r="B4624" s="13">
        <f>NormalizationwithBerkeleyCurve!B4627</f>
        <v>2.7475089850239951</v>
      </c>
      <c r="C4624" s="13">
        <f>NormalizationwithBerkeleyCurve!C4627</f>
        <v>24.896916404254057</v>
      </c>
      <c r="D4624" s="13">
        <f>NormalizationwithBerkeleyCurve!D4627</f>
        <v>1.3323727853824681</v>
      </c>
      <c r="E4624" s="13">
        <f>NormalizationwithBerkeleyCurve!E4627</f>
        <v>1.344315674374166</v>
      </c>
    </row>
    <row r="4625" spans="1:5">
      <c r="A4625" s="13">
        <f>NormalizationwithBerkeleyCurve!A4628</f>
        <v>1.0543</v>
      </c>
      <c r="B4625" s="13">
        <f>NormalizationwithBerkeleyCurve!B4628</f>
        <v>2.7475089850239951</v>
      </c>
      <c r="C4625" s="13">
        <f>NormalizationwithBerkeleyCurve!C4628</f>
        <v>24.896916404254057</v>
      </c>
      <c r="D4625" s="13">
        <f>NormalizationwithBerkeleyCurve!D4628</f>
        <v>1.3323727853824681</v>
      </c>
      <c r="E4625" s="13">
        <f>NormalizationwithBerkeleyCurve!E4628</f>
        <v>1.344315674374166</v>
      </c>
    </row>
    <row r="4626" spans="1:5">
      <c r="A4626" s="13">
        <f>NormalizationwithBerkeleyCurve!A4629</f>
        <v>1.0543</v>
      </c>
      <c r="B4626" s="13">
        <f>NormalizationwithBerkeleyCurve!B4629</f>
        <v>2.7475089850239951</v>
      </c>
      <c r="C4626" s="13">
        <f>NormalizationwithBerkeleyCurve!C4629</f>
        <v>24.896916404254057</v>
      </c>
      <c r="D4626" s="13">
        <f>NormalizationwithBerkeleyCurve!D4629</f>
        <v>1.3323727853824681</v>
      </c>
      <c r="E4626" s="13">
        <f>NormalizationwithBerkeleyCurve!E4629</f>
        <v>1.344315674374166</v>
      </c>
    </row>
    <row r="4627" spans="1:5">
      <c r="A4627" s="13">
        <f>NormalizationwithBerkeleyCurve!A4630</f>
        <v>1.0543</v>
      </c>
      <c r="B4627" s="13">
        <f>NormalizationwithBerkeleyCurve!B4630</f>
        <v>2.7475089850239951</v>
      </c>
      <c r="C4627" s="13">
        <f>NormalizationwithBerkeleyCurve!C4630</f>
        <v>24.896916404254057</v>
      </c>
      <c r="D4627" s="13">
        <f>NormalizationwithBerkeleyCurve!D4630</f>
        <v>1.3323727853824681</v>
      </c>
      <c r="E4627" s="13">
        <f>NormalizationwithBerkeleyCurve!E4630</f>
        <v>1.344315674374166</v>
      </c>
    </row>
    <row r="4628" spans="1:5">
      <c r="A4628" s="13">
        <f>NormalizationwithBerkeleyCurve!A4631</f>
        <v>1.0543</v>
      </c>
      <c r="B4628" s="13">
        <f>NormalizationwithBerkeleyCurve!B4631</f>
        <v>2.7475089850239951</v>
      </c>
      <c r="C4628" s="13">
        <f>NormalizationwithBerkeleyCurve!C4631</f>
        <v>24.896916404254057</v>
      </c>
      <c r="D4628" s="13">
        <f>NormalizationwithBerkeleyCurve!D4631</f>
        <v>1.3323727853824681</v>
      </c>
      <c r="E4628" s="13">
        <f>NormalizationwithBerkeleyCurve!E4631</f>
        <v>1.344315674374166</v>
      </c>
    </row>
    <row r="4629" spans="1:5">
      <c r="A4629" s="13">
        <f>NormalizationwithBerkeleyCurve!A4632</f>
        <v>1.0543</v>
      </c>
      <c r="B4629" s="13">
        <f>NormalizationwithBerkeleyCurve!B4632</f>
        <v>2.7475089850239951</v>
      </c>
      <c r="C4629" s="13">
        <f>NormalizationwithBerkeleyCurve!C4632</f>
        <v>24.896916404254057</v>
      </c>
      <c r="D4629" s="13">
        <f>NormalizationwithBerkeleyCurve!D4632</f>
        <v>1.3323727853824681</v>
      </c>
      <c r="E4629" s="13">
        <f>NormalizationwithBerkeleyCurve!E4632</f>
        <v>1.344315674374166</v>
      </c>
    </row>
    <row r="4630" spans="1:5">
      <c r="A4630" s="13">
        <f>NormalizationwithBerkeleyCurve!A4633</f>
        <v>1.0543</v>
      </c>
      <c r="B4630" s="13">
        <f>NormalizationwithBerkeleyCurve!B4633</f>
        <v>2.7475089850239951</v>
      </c>
      <c r="C4630" s="13">
        <f>NormalizationwithBerkeleyCurve!C4633</f>
        <v>24.896916404254057</v>
      </c>
      <c r="D4630" s="13">
        <f>NormalizationwithBerkeleyCurve!D4633</f>
        <v>1.3323727853824681</v>
      </c>
      <c r="E4630" s="13">
        <f>NormalizationwithBerkeleyCurve!E4633</f>
        <v>1.344315674374166</v>
      </c>
    </row>
    <row r="4631" spans="1:5">
      <c r="A4631" s="13">
        <f>NormalizationwithBerkeleyCurve!A4634</f>
        <v>1.0543</v>
      </c>
      <c r="B4631" s="13">
        <f>NormalizationwithBerkeleyCurve!B4634</f>
        <v>2.7475089850239951</v>
      </c>
      <c r="C4631" s="13">
        <f>NormalizationwithBerkeleyCurve!C4634</f>
        <v>24.896916404254057</v>
      </c>
      <c r="D4631" s="13">
        <f>NormalizationwithBerkeleyCurve!D4634</f>
        <v>1.3323727853824681</v>
      </c>
      <c r="E4631" s="13">
        <f>NormalizationwithBerkeleyCurve!E4634</f>
        <v>1.344315674374166</v>
      </c>
    </row>
    <row r="4632" spans="1:5">
      <c r="A4632" s="13">
        <f>NormalizationwithBerkeleyCurve!A4635</f>
        <v>1.0543</v>
      </c>
      <c r="B4632" s="13">
        <f>NormalizationwithBerkeleyCurve!B4635</f>
        <v>2.7475089850239951</v>
      </c>
      <c r="C4632" s="13">
        <f>NormalizationwithBerkeleyCurve!C4635</f>
        <v>24.896916404254057</v>
      </c>
      <c r="D4632" s="13">
        <f>NormalizationwithBerkeleyCurve!D4635</f>
        <v>1.3323727853824681</v>
      </c>
      <c r="E4632" s="13">
        <f>NormalizationwithBerkeleyCurve!E4635</f>
        <v>1.344315674374166</v>
      </c>
    </row>
    <row r="4633" spans="1:5">
      <c r="A4633" s="13">
        <f>NormalizationwithBerkeleyCurve!A4636</f>
        <v>1.0543</v>
      </c>
      <c r="B4633" s="13">
        <f>NormalizationwithBerkeleyCurve!B4636</f>
        <v>2.7475089850239951</v>
      </c>
      <c r="C4633" s="13">
        <f>NormalizationwithBerkeleyCurve!C4636</f>
        <v>24.896916404254057</v>
      </c>
      <c r="D4633" s="13">
        <f>NormalizationwithBerkeleyCurve!D4636</f>
        <v>1.3323727853824681</v>
      </c>
      <c r="E4633" s="13">
        <f>NormalizationwithBerkeleyCurve!E4636</f>
        <v>1.344315674374166</v>
      </c>
    </row>
    <row r="4634" spans="1:5">
      <c r="A4634" s="13">
        <f>NormalizationwithBerkeleyCurve!A4637</f>
        <v>1.0543</v>
      </c>
      <c r="B4634" s="13">
        <f>NormalizationwithBerkeleyCurve!B4637</f>
        <v>2.7475089850239951</v>
      </c>
      <c r="C4634" s="13">
        <f>NormalizationwithBerkeleyCurve!C4637</f>
        <v>24.896916404254057</v>
      </c>
      <c r="D4634" s="13">
        <f>NormalizationwithBerkeleyCurve!D4637</f>
        <v>1.3323727853824681</v>
      </c>
      <c r="E4634" s="13">
        <f>NormalizationwithBerkeleyCurve!E4637</f>
        <v>1.344315674374166</v>
      </c>
    </row>
    <row r="4635" spans="1:5">
      <c r="A4635" s="13">
        <f>NormalizationwithBerkeleyCurve!A4638</f>
        <v>1.0543</v>
      </c>
      <c r="B4635" s="13">
        <f>NormalizationwithBerkeleyCurve!B4638</f>
        <v>2.7475089850239951</v>
      </c>
      <c r="C4635" s="13">
        <f>NormalizationwithBerkeleyCurve!C4638</f>
        <v>24.896916404254057</v>
      </c>
      <c r="D4635" s="13">
        <f>NormalizationwithBerkeleyCurve!D4638</f>
        <v>1.3323727853824681</v>
      </c>
      <c r="E4635" s="13">
        <f>NormalizationwithBerkeleyCurve!E4638</f>
        <v>1.344315674374166</v>
      </c>
    </row>
    <row r="4636" spans="1:5">
      <c r="A4636" s="13">
        <f>NormalizationwithBerkeleyCurve!A4639</f>
        <v>1.0543</v>
      </c>
      <c r="B4636" s="13">
        <f>NormalizationwithBerkeleyCurve!B4639</f>
        <v>2.7475089850239951</v>
      </c>
      <c r="C4636" s="13">
        <f>NormalizationwithBerkeleyCurve!C4639</f>
        <v>24.896916404254057</v>
      </c>
      <c r="D4636" s="13">
        <f>NormalizationwithBerkeleyCurve!D4639</f>
        <v>1.3323727853824681</v>
      </c>
      <c r="E4636" s="13">
        <f>NormalizationwithBerkeleyCurve!E4639</f>
        <v>1.344315674374166</v>
      </c>
    </row>
    <row r="4637" spans="1:5">
      <c r="A4637" s="13">
        <f>NormalizationwithBerkeleyCurve!A4640</f>
        <v>1.0543</v>
      </c>
      <c r="B4637" s="13">
        <f>NormalizationwithBerkeleyCurve!B4640</f>
        <v>2.7475089850239951</v>
      </c>
      <c r="C4637" s="13">
        <f>NormalizationwithBerkeleyCurve!C4640</f>
        <v>24.896916404254057</v>
      </c>
      <c r="D4637" s="13">
        <f>NormalizationwithBerkeleyCurve!D4640</f>
        <v>1.3323727853824681</v>
      </c>
      <c r="E4637" s="13">
        <f>NormalizationwithBerkeleyCurve!E4640</f>
        <v>1.344315674374166</v>
      </c>
    </row>
    <row r="4638" spans="1:5">
      <c r="A4638" s="13">
        <f>NormalizationwithBerkeleyCurve!A4641</f>
        <v>1.0543</v>
      </c>
      <c r="B4638" s="13">
        <f>NormalizationwithBerkeleyCurve!B4641</f>
        <v>2.7475089850239951</v>
      </c>
      <c r="C4638" s="13">
        <f>NormalizationwithBerkeleyCurve!C4641</f>
        <v>24.896916404254057</v>
      </c>
      <c r="D4638" s="13">
        <f>NormalizationwithBerkeleyCurve!D4641</f>
        <v>1.3323727853824681</v>
      </c>
      <c r="E4638" s="13">
        <f>NormalizationwithBerkeleyCurve!E4641</f>
        <v>1.344315674374166</v>
      </c>
    </row>
    <row r="4639" spans="1:5">
      <c r="A4639" s="13">
        <f>NormalizationwithBerkeleyCurve!A4642</f>
        <v>1.0543</v>
      </c>
      <c r="B4639" s="13">
        <f>NormalizationwithBerkeleyCurve!B4642</f>
        <v>2.7475089850239951</v>
      </c>
      <c r="C4639" s="13">
        <f>NormalizationwithBerkeleyCurve!C4642</f>
        <v>24.896916404254057</v>
      </c>
      <c r="D4639" s="13">
        <f>NormalizationwithBerkeleyCurve!D4642</f>
        <v>1.3323727853824681</v>
      </c>
      <c r="E4639" s="13">
        <f>NormalizationwithBerkeleyCurve!E4642</f>
        <v>1.344315674374166</v>
      </c>
    </row>
    <row r="4640" spans="1:5">
      <c r="A4640" s="13">
        <f>NormalizationwithBerkeleyCurve!A4643</f>
        <v>1.0543</v>
      </c>
      <c r="B4640" s="13">
        <f>NormalizationwithBerkeleyCurve!B4643</f>
        <v>2.7475089850239951</v>
      </c>
      <c r="C4640" s="13">
        <f>NormalizationwithBerkeleyCurve!C4643</f>
        <v>24.896916404254057</v>
      </c>
      <c r="D4640" s="13">
        <f>NormalizationwithBerkeleyCurve!D4643</f>
        <v>1.3323727853824681</v>
      </c>
      <c r="E4640" s="13">
        <f>NormalizationwithBerkeleyCurve!E4643</f>
        <v>1.344315674374166</v>
      </c>
    </row>
    <row r="4641" spans="1:5">
      <c r="A4641" s="13">
        <f>NormalizationwithBerkeleyCurve!A4644</f>
        <v>1.0543</v>
      </c>
      <c r="B4641" s="13">
        <f>NormalizationwithBerkeleyCurve!B4644</f>
        <v>2.7475089850239951</v>
      </c>
      <c r="C4641" s="13">
        <f>NormalizationwithBerkeleyCurve!C4644</f>
        <v>24.896916404254057</v>
      </c>
      <c r="D4641" s="13">
        <f>NormalizationwithBerkeleyCurve!D4644</f>
        <v>1.3323727853824681</v>
      </c>
      <c r="E4641" s="13">
        <f>NormalizationwithBerkeleyCurve!E4644</f>
        <v>1.344315674374166</v>
      </c>
    </row>
    <row r="4642" spans="1:5">
      <c r="A4642" s="13">
        <f>NormalizationwithBerkeleyCurve!A4645</f>
        <v>1.0543</v>
      </c>
      <c r="B4642" s="13">
        <f>NormalizationwithBerkeleyCurve!B4645</f>
        <v>2.7475089850239951</v>
      </c>
      <c r="C4642" s="13">
        <f>NormalizationwithBerkeleyCurve!C4645</f>
        <v>24.896916404254057</v>
      </c>
      <c r="D4642" s="13">
        <f>NormalizationwithBerkeleyCurve!D4645</f>
        <v>1.3323727853824681</v>
      </c>
      <c r="E4642" s="13">
        <f>NormalizationwithBerkeleyCurve!E4645</f>
        <v>1.344315674374166</v>
      </c>
    </row>
    <row r="4643" spans="1:5">
      <c r="A4643" s="13">
        <f>NormalizationwithBerkeleyCurve!A4646</f>
        <v>1.0543</v>
      </c>
      <c r="B4643" s="13">
        <f>NormalizationwithBerkeleyCurve!B4646</f>
        <v>2.7475089850239951</v>
      </c>
      <c r="C4643" s="13">
        <f>NormalizationwithBerkeleyCurve!C4646</f>
        <v>24.896916404254057</v>
      </c>
      <c r="D4643" s="13">
        <f>NormalizationwithBerkeleyCurve!D4646</f>
        <v>1.3323727853824681</v>
      </c>
      <c r="E4643" s="13">
        <f>NormalizationwithBerkeleyCurve!E4646</f>
        <v>1.344315674374166</v>
      </c>
    </row>
    <row r="4644" spans="1:5">
      <c r="A4644" s="13">
        <f>NormalizationwithBerkeleyCurve!A4647</f>
        <v>1.0543</v>
      </c>
      <c r="B4644" s="13">
        <f>NormalizationwithBerkeleyCurve!B4647</f>
        <v>2.7475089850239951</v>
      </c>
      <c r="C4644" s="13">
        <f>NormalizationwithBerkeleyCurve!C4647</f>
        <v>24.896916404254057</v>
      </c>
      <c r="D4644" s="13">
        <f>NormalizationwithBerkeleyCurve!D4647</f>
        <v>1.3323727853824681</v>
      </c>
      <c r="E4644" s="13">
        <f>NormalizationwithBerkeleyCurve!E4647</f>
        <v>1.344315674374166</v>
      </c>
    </row>
    <row r="4645" spans="1:5">
      <c r="A4645" s="13">
        <f>NormalizationwithBerkeleyCurve!A4648</f>
        <v>1.0543</v>
      </c>
      <c r="B4645" s="13">
        <f>NormalizationwithBerkeleyCurve!B4648</f>
        <v>2.7475089850239951</v>
      </c>
      <c r="C4645" s="13">
        <f>NormalizationwithBerkeleyCurve!C4648</f>
        <v>24.896916404254057</v>
      </c>
      <c r="D4645" s="13">
        <f>NormalizationwithBerkeleyCurve!D4648</f>
        <v>1.3323727853824681</v>
      </c>
      <c r="E4645" s="13">
        <f>NormalizationwithBerkeleyCurve!E4648</f>
        <v>1.344315674374166</v>
      </c>
    </row>
    <row r="4646" spans="1:5">
      <c r="A4646" s="13">
        <f>NormalizationwithBerkeleyCurve!A4649</f>
        <v>1.0543</v>
      </c>
      <c r="B4646" s="13">
        <f>NormalizationwithBerkeleyCurve!B4649</f>
        <v>2.7475089850239951</v>
      </c>
      <c r="C4646" s="13">
        <f>NormalizationwithBerkeleyCurve!C4649</f>
        <v>24.896916404254057</v>
      </c>
      <c r="D4646" s="13">
        <f>NormalizationwithBerkeleyCurve!D4649</f>
        <v>1.3323727853824681</v>
      </c>
      <c r="E4646" s="13">
        <f>NormalizationwithBerkeleyCurve!E4649</f>
        <v>1.344315674374166</v>
      </c>
    </row>
    <row r="4647" spans="1:5">
      <c r="A4647" s="13">
        <f>NormalizationwithBerkeleyCurve!A4650</f>
        <v>1.0543</v>
      </c>
      <c r="B4647" s="13">
        <f>NormalizationwithBerkeleyCurve!B4650</f>
        <v>2.7475089850239951</v>
      </c>
      <c r="C4647" s="13">
        <f>NormalizationwithBerkeleyCurve!C4650</f>
        <v>24.896916404254057</v>
      </c>
      <c r="D4647" s="13">
        <f>NormalizationwithBerkeleyCurve!D4650</f>
        <v>1.3323727853824681</v>
      </c>
      <c r="E4647" s="13">
        <f>NormalizationwithBerkeleyCurve!E4650</f>
        <v>1.344315674374166</v>
      </c>
    </row>
    <row r="4648" spans="1:5">
      <c r="A4648" s="13">
        <f>NormalizationwithBerkeleyCurve!A4651</f>
        <v>1.0543</v>
      </c>
      <c r="B4648" s="13">
        <f>NormalizationwithBerkeleyCurve!B4651</f>
        <v>2.7475089850239951</v>
      </c>
      <c r="C4648" s="13">
        <f>NormalizationwithBerkeleyCurve!C4651</f>
        <v>24.896916404254057</v>
      </c>
      <c r="D4648" s="13">
        <f>NormalizationwithBerkeleyCurve!D4651</f>
        <v>1.3323727853824681</v>
      </c>
      <c r="E4648" s="13">
        <f>NormalizationwithBerkeleyCurve!E4651</f>
        <v>1.344315674374166</v>
      </c>
    </row>
    <row r="4649" spans="1:5">
      <c r="A4649" s="13">
        <f>NormalizationwithBerkeleyCurve!A4652</f>
        <v>1.0543</v>
      </c>
      <c r="B4649" s="13">
        <f>NormalizationwithBerkeleyCurve!B4652</f>
        <v>2.7475089850239951</v>
      </c>
      <c r="C4649" s="13">
        <f>NormalizationwithBerkeleyCurve!C4652</f>
        <v>24.896916404254057</v>
      </c>
      <c r="D4649" s="13">
        <f>NormalizationwithBerkeleyCurve!D4652</f>
        <v>1.3323727853824681</v>
      </c>
      <c r="E4649" s="13">
        <f>NormalizationwithBerkeleyCurve!E4652</f>
        <v>1.344315674374166</v>
      </c>
    </row>
    <row r="4650" spans="1:5">
      <c r="A4650" s="13">
        <f>NormalizationwithBerkeleyCurve!A4653</f>
        <v>1.0543</v>
      </c>
      <c r="B4650" s="13">
        <f>NormalizationwithBerkeleyCurve!B4653</f>
        <v>2.7475089850239951</v>
      </c>
      <c r="C4650" s="13">
        <f>NormalizationwithBerkeleyCurve!C4653</f>
        <v>24.896916404254057</v>
      </c>
      <c r="D4650" s="13">
        <f>NormalizationwithBerkeleyCurve!D4653</f>
        <v>1.3323727853824681</v>
      </c>
      <c r="E4650" s="13">
        <f>NormalizationwithBerkeleyCurve!E4653</f>
        <v>1.344315674374166</v>
      </c>
    </row>
    <row r="4651" spans="1:5">
      <c r="A4651" s="13">
        <f>NormalizationwithBerkeleyCurve!A4654</f>
        <v>1.0543</v>
      </c>
      <c r="B4651" s="13">
        <f>NormalizationwithBerkeleyCurve!B4654</f>
        <v>2.7475089850239951</v>
      </c>
      <c r="C4651" s="13">
        <f>NormalizationwithBerkeleyCurve!C4654</f>
        <v>24.896916404254057</v>
      </c>
      <c r="D4651" s="13">
        <f>NormalizationwithBerkeleyCurve!D4654</f>
        <v>1.3323727853824681</v>
      </c>
      <c r="E4651" s="13">
        <f>NormalizationwithBerkeleyCurve!E4654</f>
        <v>1.344315674374166</v>
      </c>
    </row>
    <row r="4652" spans="1:5">
      <c r="A4652" s="13">
        <f>NormalizationwithBerkeleyCurve!A4655</f>
        <v>1.0543</v>
      </c>
      <c r="B4652" s="13">
        <f>NormalizationwithBerkeleyCurve!B4655</f>
        <v>2.7475089850239951</v>
      </c>
      <c r="C4652" s="13">
        <f>NormalizationwithBerkeleyCurve!C4655</f>
        <v>24.896916404254057</v>
      </c>
      <c r="D4652" s="13">
        <f>NormalizationwithBerkeleyCurve!D4655</f>
        <v>1.3323727853824681</v>
      </c>
      <c r="E4652" s="13">
        <f>NormalizationwithBerkeleyCurve!E4655</f>
        <v>1.344315674374166</v>
      </c>
    </row>
    <row r="4653" spans="1:5">
      <c r="A4653" s="13">
        <f>NormalizationwithBerkeleyCurve!A4656</f>
        <v>1.0543</v>
      </c>
      <c r="B4653" s="13">
        <f>NormalizationwithBerkeleyCurve!B4656</f>
        <v>2.7475089850239951</v>
      </c>
      <c r="C4653" s="13">
        <f>NormalizationwithBerkeleyCurve!C4656</f>
        <v>24.896916404254057</v>
      </c>
      <c r="D4653" s="13">
        <f>NormalizationwithBerkeleyCurve!D4656</f>
        <v>1.3323727853824681</v>
      </c>
      <c r="E4653" s="13">
        <f>NormalizationwithBerkeleyCurve!E4656</f>
        <v>1.344315674374166</v>
      </c>
    </row>
    <row r="4654" spans="1:5">
      <c r="A4654" s="13">
        <f>NormalizationwithBerkeleyCurve!A4657</f>
        <v>1.0543</v>
      </c>
      <c r="B4654" s="13">
        <f>NormalizationwithBerkeleyCurve!B4657</f>
        <v>2.7475089850239951</v>
      </c>
      <c r="C4654" s="13">
        <f>NormalizationwithBerkeleyCurve!C4657</f>
        <v>24.896916404254057</v>
      </c>
      <c r="D4654" s="13">
        <f>NormalizationwithBerkeleyCurve!D4657</f>
        <v>1.3323727853824681</v>
      </c>
      <c r="E4654" s="13">
        <f>NormalizationwithBerkeleyCurve!E4657</f>
        <v>1.344315674374166</v>
      </c>
    </row>
    <row r="4655" spans="1:5">
      <c r="A4655" s="13">
        <f>NormalizationwithBerkeleyCurve!A4658</f>
        <v>1.0543</v>
      </c>
      <c r="B4655" s="13">
        <f>NormalizationwithBerkeleyCurve!B4658</f>
        <v>2.7475089850239951</v>
      </c>
      <c r="C4655" s="13">
        <f>NormalizationwithBerkeleyCurve!C4658</f>
        <v>24.896916404254057</v>
      </c>
      <c r="D4655" s="13">
        <f>NormalizationwithBerkeleyCurve!D4658</f>
        <v>1.3323727853824681</v>
      </c>
      <c r="E4655" s="13">
        <f>NormalizationwithBerkeleyCurve!E4658</f>
        <v>1.344315674374166</v>
      </c>
    </row>
    <row r="4656" spans="1:5">
      <c r="A4656" s="13">
        <f>NormalizationwithBerkeleyCurve!A4659</f>
        <v>1.0543</v>
      </c>
      <c r="B4656" s="13">
        <f>NormalizationwithBerkeleyCurve!B4659</f>
        <v>2.7475089850239951</v>
      </c>
      <c r="C4656" s="13">
        <f>NormalizationwithBerkeleyCurve!C4659</f>
        <v>24.896916404254057</v>
      </c>
      <c r="D4656" s="13">
        <f>NormalizationwithBerkeleyCurve!D4659</f>
        <v>1.3323727853824681</v>
      </c>
      <c r="E4656" s="13">
        <f>NormalizationwithBerkeleyCurve!E4659</f>
        <v>1.344315674374166</v>
      </c>
    </row>
    <row r="4657" spans="1:5">
      <c r="A4657" s="13">
        <f>NormalizationwithBerkeleyCurve!A4660</f>
        <v>1.0543</v>
      </c>
      <c r="B4657" s="13">
        <f>NormalizationwithBerkeleyCurve!B4660</f>
        <v>2.7475089850239951</v>
      </c>
      <c r="C4657" s="13">
        <f>NormalizationwithBerkeleyCurve!C4660</f>
        <v>24.896916404254057</v>
      </c>
      <c r="D4657" s="13">
        <f>NormalizationwithBerkeleyCurve!D4660</f>
        <v>1.3323727853824681</v>
      </c>
      <c r="E4657" s="13">
        <f>NormalizationwithBerkeleyCurve!E4660</f>
        <v>1.344315674374166</v>
      </c>
    </row>
    <row r="4658" spans="1:5">
      <c r="A4658" s="13">
        <f>NormalizationwithBerkeleyCurve!A4661</f>
        <v>1.0543</v>
      </c>
      <c r="B4658" s="13">
        <f>NormalizationwithBerkeleyCurve!B4661</f>
        <v>2.7475089850239951</v>
      </c>
      <c r="C4658" s="13">
        <f>NormalizationwithBerkeleyCurve!C4661</f>
        <v>24.896916404254057</v>
      </c>
      <c r="D4658" s="13">
        <f>NormalizationwithBerkeleyCurve!D4661</f>
        <v>1.3323727853824681</v>
      </c>
      <c r="E4658" s="13">
        <f>NormalizationwithBerkeleyCurve!E4661</f>
        <v>1.344315674374166</v>
      </c>
    </row>
    <row r="4659" spans="1:5">
      <c r="A4659" s="13">
        <f>NormalizationwithBerkeleyCurve!A4662</f>
        <v>1.0543</v>
      </c>
      <c r="B4659" s="13">
        <f>NormalizationwithBerkeleyCurve!B4662</f>
        <v>2.7475089850239951</v>
      </c>
      <c r="C4659" s="13">
        <f>NormalizationwithBerkeleyCurve!C4662</f>
        <v>24.896916404254057</v>
      </c>
      <c r="D4659" s="13">
        <f>NormalizationwithBerkeleyCurve!D4662</f>
        <v>1.3323727853824681</v>
      </c>
      <c r="E4659" s="13">
        <f>NormalizationwithBerkeleyCurve!E4662</f>
        <v>1.344315674374166</v>
      </c>
    </row>
    <row r="4660" spans="1:5">
      <c r="A4660" s="13">
        <f>NormalizationwithBerkeleyCurve!A4663</f>
        <v>1.0543</v>
      </c>
      <c r="B4660" s="13">
        <f>NormalizationwithBerkeleyCurve!B4663</f>
        <v>2.7475089850239951</v>
      </c>
      <c r="C4660" s="13">
        <f>NormalizationwithBerkeleyCurve!C4663</f>
        <v>24.896916404254057</v>
      </c>
      <c r="D4660" s="13">
        <f>NormalizationwithBerkeleyCurve!D4663</f>
        <v>1.3323727853824681</v>
      </c>
      <c r="E4660" s="13">
        <f>NormalizationwithBerkeleyCurve!E4663</f>
        <v>1.344315674374166</v>
      </c>
    </row>
    <row r="4661" spans="1:5">
      <c r="A4661" s="13">
        <f>NormalizationwithBerkeleyCurve!A4664</f>
        <v>1.0543</v>
      </c>
      <c r="B4661" s="13">
        <f>NormalizationwithBerkeleyCurve!B4664</f>
        <v>2.7475089850239951</v>
      </c>
      <c r="C4661" s="13">
        <f>NormalizationwithBerkeleyCurve!C4664</f>
        <v>24.896916404254057</v>
      </c>
      <c r="D4661" s="13">
        <f>NormalizationwithBerkeleyCurve!D4664</f>
        <v>1.3323727853824681</v>
      </c>
      <c r="E4661" s="13">
        <f>NormalizationwithBerkeleyCurve!E4664</f>
        <v>1.344315674374166</v>
      </c>
    </row>
    <row r="4662" spans="1:5">
      <c r="A4662" s="13">
        <f>NormalizationwithBerkeleyCurve!A4665</f>
        <v>1.0543</v>
      </c>
      <c r="B4662" s="13">
        <f>NormalizationwithBerkeleyCurve!B4665</f>
        <v>2.7475089850239951</v>
      </c>
      <c r="C4662" s="13">
        <f>NormalizationwithBerkeleyCurve!C4665</f>
        <v>24.896916404254057</v>
      </c>
      <c r="D4662" s="13">
        <f>NormalizationwithBerkeleyCurve!D4665</f>
        <v>1.3323727853824681</v>
      </c>
      <c r="E4662" s="13">
        <f>NormalizationwithBerkeleyCurve!E4665</f>
        <v>1.344315674374166</v>
      </c>
    </row>
    <row r="4663" spans="1:5">
      <c r="A4663" s="13">
        <f>NormalizationwithBerkeleyCurve!A4666</f>
        <v>1.0543</v>
      </c>
      <c r="B4663" s="13">
        <f>NormalizationwithBerkeleyCurve!B4666</f>
        <v>2.7475089850239951</v>
      </c>
      <c r="C4663" s="13">
        <f>NormalizationwithBerkeleyCurve!C4666</f>
        <v>24.896916404254057</v>
      </c>
      <c r="D4663" s="13">
        <f>NormalizationwithBerkeleyCurve!D4666</f>
        <v>1.3323727853824681</v>
      </c>
      <c r="E4663" s="13">
        <f>NormalizationwithBerkeleyCurve!E4666</f>
        <v>1.344315674374166</v>
      </c>
    </row>
    <row r="4664" spans="1:5">
      <c r="A4664" s="13">
        <f>NormalizationwithBerkeleyCurve!A4667</f>
        <v>1.0543</v>
      </c>
      <c r="B4664" s="13">
        <f>NormalizationwithBerkeleyCurve!B4667</f>
        <v>2.7475089850239951</v>
      </c>
      <c r="C4664" s="13">
        <f>NormalizationwithBerkeleyCurve!C4667</f>
        <v>24.896916404254057</v>
      </c>
      <c r="D4664" s="13">
        <f>NormalizationwithBerkeleyCurve!D4667</f>
        <v>1.3323727853824681</v>
      </c>
      <c r="E4664" s="13">
        <f>NormalizationwithBerkeleyCurve!E4667</f>
        <v>1.344315674374166</v>
      </c>
    </row>
    <row r="4665" spans="1:5">
      <c r="A4665" s="13">
        <f>NormalizationwithBerkeleyCurve!A4668</f>
        <v>1.0543</v>
      </c>
      <c r="B4665" s="13">
        <f>NormalizationwithBerkeleyCurve!B4668</f>
        <v>2.7475089850239951</v>
      </c>
      <c r="C4665" s="13">
        <f>NormalizationwithBerkeleyCurve!C4668</f>
        <v>24.896916404254057</v>
      </c>
      <c r="D4665" s="13">
        <f>NormalizationwithBerkeleyCurve!D4668</f>
        <v>1.3323727853824681</v>
      </c>
      <c r="E4665" s="13">
        <f>NormalizationwithBerkeleyCurve!E4668</f>
        <v>1.344315674374166</v>
      </c>
    </row>
    <row r="4666" spans="1:5">
      <c r="A4666" s="13">
        <f>NormalizationwithBerkeleyCurve!A4669</f>
        <v>1.0543</v>
      </c>
      <c r="B4666" s="13">
        <f>NormalizationwithBerkeleyCurve!B4669</f>
        <v>2.7475089850239951</v>
      </c>
      <c r="C4666" s="13">
        <f>NormalizationwithBerkeleyCurve!C4669</f>
        <v>24.896916404254057</v>
      </c>
      <c r="D4666" s="13">
        <f>NormalizationwithBerkeleyCurve!D4669</f>
        <v>1.3323727853824681</v>
      </c>
      <c r="E4666" s="13">
        <f>NormalizationwithBerkeleyCurve!E4669</f>
        <v>1.344315674374166</v>
      </c>
    </row>
    <row r="4667" spans="1:5">
      <c r="A4667" s="13">
        <f>NormalizationwithBerkeleyCurve!A4670</f>
        <v>1.0543</v>
      </c>
      <c r="B4667" s="13">
        <f>NormalizationwithBerkeleyCurve!B4670</f>
        <v>2.7475089850239951</v>
      </c>
      <c r="C4667" s="13">
        <f>NormalizationwithBerkeleyCurve!C4670</f>
        <v>24.896916404254057</v>
      </c>
      <c r="D4667" s="13">
        <f>NormalizationwithBerkeleyCurve!D4670</f>
        <v>1.3323727853824681</v>
      </c>
      <c r="E4667" s="13">
        <f>NormalizationwithBerkeleyCurve!E4670</f>
        <v>1.344315674374166</v>
      </c>
    </row>
    <row r="4668" spans="1:5">
      <c r="A4668" s="13">
        <f>NormalizationwithBerkeleyCurve!A4671</f>
        <v>1.0543</v>
      </c>
      <c r="B4668" s="13">
        <f>NormalizationwithBerkeleyCurve!B4671</f>
        <v>2.7475089850239951</v>
      </c>
      <c r="C4668" s="13">
        <f>NormalizationwithBerkeleyCurve!C4671</f>
        <v>24.896916404254057</v>
      </c>
      <c r="D4668" s="13">
        <f>NormalizationwithBerkeleyCurve!D4671</f>
        <v>1.3323727853824681</v>
      </c>
      <c r="E4668" s="13">
        <f>NormalizationwithBerkeleyCurve!E4671</f>
        <v>1.344315674374166</v>
      </c>
    </row>
    <row r="4669" spans="1:5">
      <c r="A4669" s="13">
        <f>NormalizationwithBerkeleyCurve!A4672</f>
        <v>1.0543</v>
      </c>
      <c r="B4669" s="13">
        <f>NormalizationwithBerkeleyCurve!B4672</f>
        <v>2.7475089850239951</v>
      </c>
      <c r="C4669" s="13">
        <f>NormalizationwithBerkeleyCurve!C4672</f>
        <v>24.896916404254057</v>
      </c>
      <c r="D4669" s="13">
        <f>NormalizationwithBerkeleyCurve!D4672</f>
        <v>1.3323727853824681</v>
      </c>
      <c r="E4669" s="13">
        <f>NormalizationwithBerkeleyCurve!E4672</f>
        <v>1.344315674374166</v>
      </c>
    </row>
    <row r="4670" spans="1:5">
      <c r="A4670" s="13">
        <f>NormalizationwithBerkeleyCurve!A4673</f>
        <v>1.0543</v>
      </c>
      <c r="B4670" s="13">
        <f>NormalizationwithBerkeleyCurve!B4673</f>
        <v>2.7475089850239951</v>
      </c>
      <c r="C4670" s="13">
        <f>NormalizationwithBerkeleyCurve!C4673</f>
        <v>24.896916404254057</v>
      </c>
      <c r="D4670" s="13">
        <f>NormalizationwithBerkeleyCurve!D4673</f>
        <v>1.3323727853824681</v>
      </c>
      <c r="E4670" s="13">
        <f>NormalizationwithBerkeleyCurve!E4673</f>
        <v>1.344315674374166</v>
      </c>
    </row>
    <row r="4671" spans="1:5">
      <c r="A4671" s="13">
        <f>NormalizationwithBerkeleyCurve!A4674</f>
        <v>1.0543</v>
      </c>
      <c r="B4671" s="13">
        <f>NormalizationwithBerkeleyCurve!B4674</f>
        <v>2.7475089850239951</v>
      </c>
      <c r="C4671" s="13">
        <f>NormalizationwithBerkeleyCurve!C4674</f>
        <v>24.896916404254057</v>
      </c>
      <c r="D4671" s="13">
        <f>NormalizationwithBerkeleyCurve!D4674</f>
        <v>1.3323727853824681</v>
      </c>
      <c r="E4671" s="13">
        <f>NormalizationwithBerkeleyCurve!E4674</f>
        <v>1.344315674374166</v>
      </c>
    </row>
    <row r="4672" spans="1:5">
      <c r="A4672" s="13">
        <f>NormalizationwithBerkeleyCurve!A4675</f>
        <v>1.0543</v>
      </c>
      <c r="B4672" s="13">
        <f>NormalizationwithBerkeleyCurve!B4675</f>
        <v>2.7475089850239951</v>
      </c>
      <c r="C4672" s="13">
        <f>NormalizationwithBerkeleyCurve!C4675</f>
        <v>24.896916404254057</v>
      </c>
      <c r="D4672" s="13">
        <f>NormalizationwithBerkeleyCurve!D4675</f>
        <v>1.3323727853824681</v>
      </c>
      <c r="E4672" s="13">
        <f>NormalizationwithBerkeleyCurve!E4675</f>
        <v>1.344315674374166</v>
      </c>
    </row>
    <row r="4673" spans="1:5">
      <c r="A4673" s="13">
        <f>NormalizationwithBerkeleyCurve!A4676</f>
        <v>1.0543</v>
      </c>
      <c r="B4673" s="13">
        <f>NormalizationwithBerkeleyCurve!B4676</f>
        <v>2.7475089850239951</v>
      </c>
      <c r="C4673" s="13">
        <f>NormalizationwithBerkeleyCurve!C4676</f>
        <v>24.896916404254057</v>
      </c>
      <c r="D4673" s="13">
        <f>NormalizationwithBerkeleyCurve!D4676</f>
        <v>1.3323727853824681</v>
      </c>
      <c r="E4673" s="13">
        <f>NormalizationwithBerkeleyCurve!E4676</f>
        <v>1.344315674374166</v>
      </c>
    </row>
    <row r="4674" spans="1:5">
      <c r="A4674" s="13">
        <f>NormalizationwithBerkeleyCurve!A4677</f>
        <v>1.0543</v>
      </c>
      <c r="B4674" s="13">
        <f>NormalizationwithBerkeleyCurve!B4677</f>
        <v>2.7475089850239951</v>
      </c>
      <c r="C4674" s="13">
        <f>NormalizationwithBerkeleyCurve!C4677</f>
        <v>24.896916404254057</v>
      </c>
      <c r="D4674" s="13">
        <f>NormalizationwithBerkeleyCurve!D4677</f>
        <v>1.3323727853824681</v>
      </c>
      <c r="E4674" s="13">
        <f>NormalizationwithBerkeleyCurve!E4677</f>
        <v>1.344315674374166</v>
      </c>
    </row>
    <row r="4675" spans="1:5">
      <c r="A4675" s="13">
        <f>NormalizationwithBerkeleyCurve!A4678</f>
        <v>1.0543</v>
      </c>
      <c r="B4675" s="13">
        <f>NormalizationwithBerkeleyCurve!B4678</f>
        <v>2.7475089850239951</v>
      </c>
      <c r="C4675" s="13">
        <f>NormalizationwithBerkeleyCurve!C4678</f>
        <v>24.896916404254057</v>
      </c>
      <c r="D4675" s="13">
        <f>NormalizationwithBerkeleyCurve!D4678</f>
        <v>1.3323727853824681</v>
      </c>
      <c r="E4675" s="13">
        <f>NormalizationwithBerkeleyCurve!E4678</f>
        <v>1.344315674374166</v>
      </c>
    </row>
    <row r="4676" spans="1:5">
      <c r="A4676" s="13">
        <f>NormalizationwithBerkeleyCurve!A4679</f>
        <v>1.0543</v>
      </c>
      <c r="B4676" s="13">
        <f>NormalizationwithBerkeleyCurve!B4679</f>
        <v>2.7475089850239951</v>
      </c>
      <c r="C4676" s="13">
        <f>NormalizationwithBerkeleyCurve!C4679</f>
        <v>24.896916404254057</v>
      </c>
      <c r="D4676" s="13">
        <f>NormalizationwithBerkeleyCurve!D4679</f>
        <v>1.3323727853824681</v>
      </c>
      <c r="E4676" s="13">
        <f>NormalizationwithBerkeleyCurve!E4679</f>
        <v>1.344315674374166</v>
      </c>
    </row>
    <row r="4677" spans="1:5">
      <c r="A4677" s="13">
        <f>NormalizationwithBerkeleyCurve!A4680</f>
        <v>1.0543</v>
      </c>
      <c r="B4677" s="13">
        <f>NormalizationwithBerkeleyCurve!B4680</f>
        <v>2.7475089850239951</v>
      </c>
      <c r="C4677" s="13">
        <f>NormalizationwithBerkeleyCurve!C4680</f>
        <v>24.896916404254057</v>
      </c>
      <c r="D4677" s="13">
        <f>NormalizationwithBerkeleyCurve!D4680</f>
        <v>1.3323727853824681</v>
      </c>
      <c r="E4677" s="13">
        <f>NormalizationwithBerkeleyCurve!E4680</f>
        <v>1.344315674374166</v>
      </c>
    </row>
    <row r="4678" spans="1:5">
      <c r="A4678" s="13">
        <f>NormalizationwithBerkeleyCurve!A4681</f>
        <v>1.0543</v>
      </c>
      <c r="B4678" s="13">
        <f>NormalizationwithBerkeleyCurve!B4681</f>
        <v>2.7475089850239951</v>
      </c>
      <c r="C4678" s="13">
        <f>NormalizationwithBerkeleyCurve!C4681</f>
        <v>24.896916404254057</v>
      </c>
      <c r="D4678" s="13">
        <f>NormalizationwithBerkeleyCurve!D4681</f>
        <v>1.3323727853824681</v>
      </c>
      <c r="E4678" s="13">
        <f>NormalizationwithBerkeleyCurve!E4681</f>
        <v>1.344315674374166</v>
      </c>
    </row>
    <row r="4679" spans="1:5">
      <c r="A4679" s="13">
        <f>NormalizationwithBerkeleyCurve!A4682</f>
        <v>1.0543</v>
      </c>
      <c r="B4679" s="13">
        <f>NormalizationwithBerkeleyCurve!B4682</f>
        <v>2.7475089850239951</v>
      </c>
      <c r="C4679" s="13">
        <f>NormalizationwithBerkeleyCurve!C4682</f>
        <v>24.896916404254057</v>
      </c>
      <c r="D4679" s="13">
        <f>NormalizationwithBerkeleyCurve!D4682</f>
        <v>1.3323727853824681</v>
      </c>
      <c r="E4679" s="13">
        <f>NormalizationwithBerkeleyCurve!E4682</f>
        <v>1.344315674374166</v>
      </c>
    </row>
    <row r="4680" spans="1:5">
      <c r="A4680" s="13">
        <f>NormalizationwithBerkeleyCurve!A4683</f>
        <v>1.0543</v>
      </c>
      <c r="B4680" s="13">
        <f>NormalizationwithBerkeleyCurve!B4683</f>
        <v>2.7475089850239951</v>
      </c>
      <c r="C4680" s="13">
        <f>NormalizationwithBerkeleyCurve!C4683</f>
        <v>24.896916404254057</v>
      </c>
      <c r="D4680" s="13">
        <f>NormalizationwithBerkeleyCurve!D4683</f>
        <v>1.3323727853824681</v>
      </c>
      <c r="E4680" s="13">
        <f>NormalizationwithBerkeleyCurve!E4683</f>
        <v>1.344315674374166</v>
      </c>
    </row>
    <row r="4681" spans="1:5">
      <c r="A4681" s="13">
        <f>NormalizationwithBerkeleyCurve!A4684</f>
        <v>1.0543</v>
      </c>
      <c r="B4681" s="13">
        <f>NormalizationwithBerkeleyCurve!B4684</f>
        <v>2.7475089850239951</v>
      </c>
      <c r="C4681" s="13">
        <f>NormalizationwithBerkeleyCurve!C4684</f>
        <v>24.896916404254057</v>
      </c>
      <c r="D4681" s="13">
        <f>NormalizationwithBerkeleyCurve!D4684</f>
        <v>1.3323727853824681</v>
      </c>
      <c r="E4681" s="13">
        <f>NormalizationwithBerkeleyCurve!E4684</f>
        <v>1.344315674374166</v>
      </c>
    </row>
    <row r="4682" spans="1:5">
      <c r="A4682" s="13">
        <f>NormalizationwithBerkeleyCurve!A4685</f>
        <v>1.0543</v>
      </c>
      <c r="B4682" s="13">
        <f>NormalizationwithBerkeleyCurve!B4685</f>
        <v>2.7475089850239951</v>
      </c>
      <c r="C4682" s="13">
        <f>NormalizationwithBerkeleyCurve!C4685</f>
        <v>24.896916404254057</v>
      </c>
      <c r="D4682" s="13">
        <f>NormalizationwithBerkeleyCurve!D4685</f>
        <v>1.3323727853824681</v>
      </c>
      <c r="E4682" s="13">
        <f>NormalizationwithBerkeleyCurve!E4685</f>
        <v>1.344315674374166</v>
      </c>
    </row>
    <row r="4683" spans="1:5">
      <c r="A4683" s="13">
        <f>NormalizationwithBerkeleyCurve!A4686</f>
        <v>1.0543</v>
      </c>
      <c r="B4683" s="13">
        <f>NormalizationwithBerkeleyCurve!B4686</f>
        <v>2.7475089850239951</v>
      </c>
      <c r="C4683" s="13">
        <f>NormalizationwithBerkeleyCurve!C4686</f>
        <v>24.896916404254057</v>
      </c>
      <c r="D4683" s="13">
        <f>NormalizationwithBerkeleyCurve!D4686</f>
        <v>1.3323727853824681</v>
      </c>
      <c r="E4683" s="13">
        <f>NormalizationwithBerkeleyCurve!E4686</f>
        <v>1.344315674374166</v>
      </c>
    </row>
    <row r="4684" spans="1:5">
      <c r="A4684" s="13">
        <f>NormalizationwithBerkeleyCurve!A4687</f>
        <v>1.0543</v>
      </c>
      <c r="B4684" s="13">
        <f>NormalizationwithBerkeleyCurve!B4687</f>
        <v>2.7475089850239951</v>
      </c>
      <c r="C4684" s="13">
        <f>NormalizationwithBerkeleyCurve!C4687</f>
        <v>24.896916404254057</v>
      </c>
      <c r="D4684" s="13">
        <f>NormalizationwithBerkeleyCurve!D4687</f>
        <v>1.3323727853824681</v>
      </c>
      <c r="E4684" s="13">
        <f>NormalizationwithBerkeleyCurve!E4687</f>
        <v>1.344315674374166</v>
      </c>
    </row>
    <row r="4685" spans="1:5">
      <c r="A4685" s="13">
        <f>NormalizationwithBerkeleyCurve!A4688</f>
        <v>1.0543</v>
      </c>
      <c r="B4685" s="13">
        <f>NormalizationwithBerkeleyCurve!B4688</f>
        <v>2.7475089850239951</v>
      </c>
      <c r="C4685" s="13">
        <f>NormalizationwithBerkeleyCurve!C4688</f>
        <v>24.896916404254057</v>
      </c>
      <c r="D4685" s="13">
        <f>NormalizationwithBerkeleyCurve!D4688</f>
        <v>1.3323727853824681</v>
      </c>
      <c r="E4685" s="13">
        <f>NormalizationwithBerkeleyCurve!E4688</f>
        <v>1.344315674374166</v>
      </c>
    </row>
    <row r="4686" spans="1:5">
      <c r="A4686" s="13">
        <f>NormalizationwithBerkeleyCurve!A4689</f>
        <v>1.0543</v>
      </c>
      <c r="B4686" s="13">
        <f>NormalizationwithBerkeleyCurve!B4689</f>
        <v>2.7475089850239951</v>
      </c>
      <c r="C4686" s="13">
        <f>NormalizationwithBerkeleyCurve!C4689</f>
        <v>24.896916404254057</v>
      </c>
      <c r="D4686" s="13">
        <f>NormalizationwithBerkeleyCurve!D4689</f>
        <v>1.3323727853824681</v>
      </c>
      <c r="E4686" s="13">
        <f>NormalizationwithBerkeleyCurve!E4689</f>
        <v>1.344315674374166</v>
      </c>
    </row>
    <row r="4687" spans="1:5">
      <c r="A4687" s="13">
        <f>NormalizationwithBerkeleyCurve!A4690</f>
        <v>1.0543</v>
      </c>
      <c r="B4687" s="13">
        <f>NormalizationwithBerkeleyCurve!B4690</f>
        <v>2.7475089850239951</v>
      </c>
      <c r="C4687" s="13">
        <f>NormalizationwithBerkeleyCurve!C4690</f>
        <v>24.896916404254057</v>
      </c>
      <c r="D4687" s="13">
        <f>NormalizationwithBerkeleyCurve!D4690</f>
        <v>1.3323727853824681</v>
      </c>
      <c r="E4687" s="13">
        <f>NormalizationwithBerkeleyCurve!E4690</f>
        <v>1.344315674374166</v>
      </c>
    </row>
    <row r="4688" spans="1:5">
      <c r="A4688" s="13">
        <f>NormalizationwithBerkeleyCurve!A4691</f>
        <v>1.0543</v>
      </c>
      <c r="B4688" s="13">
        <f>NormalizationwithBerkeleyCurve!B4691</f>
        <v>2.7475089850239951</v>
      </c>
      <c r="C4688" s="13">
        <f>NormalizationwithBerkeleyCurve!C4691</f>
        <v>24.896916404254057</v>
      </c>
      <c r="D4688" s="13">
        <f>NormalizationwithBerkeleyCurve!D4691</f>
        <v>1.3323727853824681</v>
      </c>
      <c r="E4688" s="13">
        <f>NormalizationwithBerkeleyCurve!E4691</f>
        <v>1.344315674374166</v>
      </c>
    </row>
    <row r="4689" spans="1:5">
      <c r="A4689" s="13">
        <f>NormalizationwithBerkeleyCurve!A4692</f>
        <v>1.0543</v>
      </c>
      <c r="B4689" s="13">
        <f>NormalizationwithBerkeleyCurve!B4692</f>
        <v>2.7475089850239951</v>
      </c>
      <c r="C4689" s="13">
        <f>NormalizationwithBerkeleyCurve!C4692</f>
        <v>24.896916404254057</v>
      </c>
      <c r="D4689" s="13">
        <f>NormalizationwithBerkeleyCurve!D4692</f>
        <v>1.3323727853824681</v>
      </c>
      <c r="E4689" s="13">
        <f>NormalizationwithBerkeleyCurve!E4692</f>
        <v>1.344315674374166</v>
      </c>
    </row>
    <row r="4690" spans="1:5">
      <c r="A4690" s="13">
        <f>NormalizationwithBerkeleyCurve!A4693</f>
        <v>1.0543</v>
      </c>
      <c r="B4690" s="13">
        <f>NormalizationwithBerkeleyCurve!B4693</f>
        <v>2.7475089850239951</v>
      </c>
      <c r="C4690" s="13">
        <f>NormalizationwithBerkeleyCurve!C4693</f>
        <v>24.896916404254057</v>
      </c>
      <c r="D4690" s="13">
        <f>NormalizationwithBerkeleyCurve!D4693</f>
        <v>1.3323727853824681</v>
      </c>
      <c r="E4690" s="13">
        <f>NormalizationwithBerkeleyCurve!E4693</f>
        <v>1.344315674374166</v>
      </c>
    </row>
    <row r="4691" spans="1:5">
      <c r="A4691" s="13">
        <f>NormalizationwithBerkeleyCurve!A4694</f>
        <v>1.0543</v>
      </c>
      <c r="B4691" s="13">
        <f>NormalizationwithBerkeleyCurve!B4694</f>
        <v>2.7475089850239951</v>
      </c>
      <c r="C4691" s="13">
        <f>NormalizationwithBerkeleyCurve!C4694</f>
        <v>24.896916404254057</v>
      </c>
      <c r="D4691" s="13">
        <f>NormalizationwithBerkeleyCurve!D4694</f>
        <v>1.3323727853824681</v>
      </c>
      <c r="E4691" s="13">
        <f>NormalizationwithBerkeleyCurve!E4694</f>
        <v>1.344315674374166</v>
      </c>
    </row>
    <row r="4692" spans="1:5">
      <c r="A4692" s="13">
        <f>NormalizationwithBerkeleyCurve!A4695</f>
        <v>1.0543</v>
      </c>
      <c r="B4692" s="13">
        <f>NormalizationwithBerkeleyCurve!B4695</f>
        <v>2.7475089850239951</v>
      </c>
      <c r="C4692" s="13">
        <f>NormalizationwithBerkeleyCurve!C4695</f>
        <v>24.896916404254057</v>
      </c>
      <c r="D4692" s="13">
        <f>NormalizationwithBerkeleyCurve!D4695</f>
        <v>1.3323727853824681</v>
      </c>
      <c r="E4692" s="13">
        <f>NormalizationwithBerkeleyCurve!E4695</f>
        <v>1.344315674374166</v>
      </c>
    </row>
    <row r="4693" spans="1:5">
      <c r="A4693" s="13">
        <f>NormalizationwithBerkeleyCurve!A4696</f>
        <v>1.0543</v>
      </c>
      <c r="B4693" s="13">
        <f>NormalizationwithBerkeleyCurve!B4696</f>
        <v>2.7475089850239951</v>
      </c>
      <c r="C4693" s="13">
        <f>NormalizationwithBerkeleyCurve!C4696</f>
        <v>24.896916404254057</v>
      </c>
      <c r="D4693" s="13">
        <f>NormalizationwithBerkeleyCurve!D4696</f>
        <v>1.3323727853824681</v>
      </c>
      <c r="E4693" s="13">
        <f>NormalizationwithBerkeleyCurve!E4696</f>
        <v>1.344315674374166</v>
      </c>
    </row>
    <row r="4694" spans="1:5">
      <c r="A4694" s="13">
        <f>NormalizationwithBerkeleyCurve!A4697</f>
        <v>1.0543</v>
      </c>
      <c r="B4694" s="13">
        <f>NormalizationwithBerkeleyCurve!B4697</f>
        <v>2.7475089850239951</v>
      </c>
      <c r="C4694" s="13">
        <f>NormalizationwithBerkeleyCurve!C4697</f>
        <v>24.896916404254057</v>
      </c>
      <c r="D4694" s="13">
        <f>NormalizationwithBerkeleyCurve!D4697</f>
        <v>1.3323727853824681</v>
      </c>
      <c r="E4694" s="13">
        <f>NormalizationwithBerkeleyCurve!E4697</f>
        <v>1.344315674374166</v>
      </c>
    </row>
    <row r="4695" spans="1:5">
      <c r="A4695" s="13">
        <f>NormalizationwithBerkeleyCurve!A4698</f>
        <v>1.0543</v>
      </c>
      <c r="B4695" s="13">
        <f>NormalizationwithBerkeleyCurve!B4698</f>
        <v>2.7475089850239951</v>
      </c>
      <c r="C4695" s="13">
        <f>NormalizationwithBerkeleyCurve!C4698</f>
        <v>24.896916404254057</v>
      </c>
      <c r="D4695" s="13">
        <f>NormalizationwithBerkeleyCurve!D4698</f>
        <v>1.3323727853824681</v>
      </c>
      <c r="E4695" s="13">
        <f>NormalizationwithBerkeleyCurve!E4698</f>
        <v>1.344315674374166</v>
      </c>
    </row>
    <row r="4696" spans="1:5">
      <c r="A4696" s="13">
        <f>NormalizationwithBerkeleyCurve!A4699</f>
        <v>1.0543</v>
      </c>
      <c r="B4696" s="13">
        <f>NormalizationwithBerkeleyCurve!B4699</f>
        <v>2.7475089850239951</v>
      </c>
      <c r="C4696" s="13">
        <f>NormalizationwithBerkeleyCurve!C4699</f>
        <v>24.896916404254057</v>
      </c>
      <c r="D4696" s="13">
        <f>NormalizationwithBerkeleyCurve!D4699</f>
        <v>1.3323727853824681</v>
      </c>
      <c r="E4696" s="13">
        <f>NormalizationwithBerkeleyCurve!E4699</f>
        <v>1.344315674374166</v>
      </c>
    </row>
    <row r="4697" spans="1:5">
      <c r="A4697" s="13">
        <f>NormalizationwithBerkeleyCurve!A4700</f>
        <v>1.0543</v>
      </c>
      <c r="B4697" s="13">
        <f>NormalizationwithBerkeleyCurve!B4700</f>
        <v>2.7475089850239951</v>
      </c>
      <c r="C4697" s="13">
        <f>NormalizationwithBerkeleyCurve!C4700</f>
        <v>24.896916404254057</v>
      </c>
      <c r="D4697" s="13">
        <f>NormalizationwithBerkeleyCurve!D4700</f>
        <v>1.3323727853824681</v>
      </c>
      <c r="E4697" s="13">
        <f>NormalizationwithBerkeleyCurve!E4700</f>
        <v>1.344315674374166</v>
      </c>
    </row>
    <row r="4698" spans="1:5">
      <c r="A4698" s="13">
        <f>NormalizationwithBerkeleyCurve!A4701</f>
        <v>1.0543</v>
      </c>
      <c r="B4698" s="13">
        <f>NormalizationwithBerkeleyCurve!B4701</f>
        <v>2.7475089850239951</v>
      </c>
      <c r="C4698" s="13">
        <f>NormalizationwithBerkeleyCurve!C4701</f>
        <v>24.896916404254057</v>
      </c>
      <c r="D4698" s="13">
        <f>NormalizationwithBerkeleyCurve!D4701</f>
        <v>1.3323727853824681</v>
      </c>
      <c r="E4698" s="13">
        <f>NormalizationwithBerkeleyCurve!E4701</f>
        <v>1.344315674374166</v>
      </c>
    </row>
    <row r="4699" spans="1:5">
      <c r="A4699" s="13">
        <f>NormalizationwithBerkeleyCurve!A4702</f>
        <v>1.0543</v>
      </c>
      <c r="B4699" s="13">
        <f>NormalizationwithBerkeleyCurve!B4702</f>
        <v>2.7475089850239951</v>
      </c>
      <c r="C4699" s="13">
        <f>NormalizationwithBerkeleyCurve!C4702</f>
        <v>24.896916404254057</v>
      </c>
      <c r="D4699" s="13">
        <f>NormalizationwithBerkeleyCurve!D4702</f>
        <v>1.3323727853824681</v>
      </c>
      <c r="E4699" s="13">
        <f>NormalizationwithBerkeleyCurve!E4702</f>
        <v>1.344315674374166</v>
      </c>
    </row>
    <row r="4700" spans="1:5">
      <c r="A4700" s="13">
        <f>NormalizationwithBerkeleyCurve!A4703</f>
        <v>1.0543</v>
      </c>
      <c r="B4700" s="13">
        <f>NormalizationwithBerkeleyCurve!B4703</f>
        <v>2.7475089850239951</v>
      </c>
      <c r="C4700" s="13">
        <f>NormalizationwithBerkeleyCurve!C4703</f>
        <v>24.896916404254057</v>
      </c>
      <c r="D4700" s="13">
        <f>NormalizationwithBerkeleyCurve!D4703</f>
        <v>1.3323727853824681</v>
      </c>
      <c r="E4700" s="13">
        <f>NormalizationwithBerkeleyCurve!E4703</f>
        <v>1.344315674374166</v>
      </c>
    </row>
    <row r="4701" spans="1:5">
      <c r="A4701" s="13">
        <f>NormalizationwithBerkeleyCurve!A4704</f>
        <v>1.0543</v>
      </c>
      <c r="B4701" s="13">
        <f>NormalizationwithBerkeleyCurve!B4704</f>
        <v>2.7475089850239951</v>
      </c>
      <c r="C4701" s="13">
        <f>NormalizationwithBerkeleyCurve!C4704</f>
        <v>24.896916404254057</v>
      </c>
      <c r="D4701" s="13">
        <f>NormalizationwithBerkeleyCurve!D4704</f>
        <v>1.3323727853824681</v>
      </c>
      <c r="E4701" s="13">
        <f>NormalizationwithBerkeleyCurve!E4704</f>
        <v>1.344315674374166</v>
      </c>
    </row>
    <row r="4702" spans="1:5">
      <c r="A4702" s="13">
        <f>NormalizationwithBerkeleyCurve!A4705</f>
        <v>1.0543</v>
      </c>
      <c r="B4702" s="13">
        <f>NormalizationwithBerkeleyCurve!B4705</f>
        <v>2.7475089850239951</v>
      </c>
      <c r="C4702" s="13">
        <f>NormalizationwithBerkeleyCurve!C4705</f>
        <v>24.896916404254057</v>
      </c>
      <c r="D4702" s="13">
        <f>NormalizationwithBerkeleyCurve!D4705</f>
        <v>1.3323727853824681</v>
      </c>
      <c r="E4702" s="13">
        <f>NormalizationwithBerkeleyCurve!E4705</f>
        <v>1.344315674374166</v>
      </c>
    </row>
    <row r="4703" spans="1:5">
      <c r="A4703" s="13">
        <f>NormalizationwithBerkeleyCurve!A4706</f>
        <v>1.0543</v>
      </c>
      <c r="B4703" s="13">
        <f>NormalizationwithBerkeleyCurve!B4706</f>
        <v>2.7475089850239951</v>
      </c>
      <c r="C4703" s="13">
        <f>NormalizationwithBerkeleyCurve!C4706</f>
        <v>24.896916404254057</v>
      </c>
      <c r="D4703" s="13">
        <f>NormalizationwithBerkeleyCurve!D4706</f>
        <v>1.3323727853824681</v>
      </c>
      <c r="E4703" s="13">
        <f>NormalizationwithBerkeleyCurve!E4706</f>
        <v>1.344315674374166</v>
      </c>
    </row>
    <row r="4704" spans="1:5">
      <c r="A4704" s="13">
        <f>NormalizationwithBerkeleyCurve!A4707</f>
        <v>1.0543</v>
      </c>
      <c r="B4704" s="13">
        <f>NormalizationwithBerkeleyCurve!B4707</f>
        <v>2.7475089850239951</v>
      </c>
      <c r="C4704" s="13">
        <f>NormalizationwithBerkeleyCurve!C4707</f>
        <v>24.896916404254057</v>
      </c>
      <c r="D4704" s="13">
        <f>NormalizationwithBerkeleyCurve!D4707</f>
        <v>1.3323727853824681</v>
      </c>
      <c r="E4704" s="13">
        <f>NormalizationwithBerkeleyCurve!E4707</f>
        <v>1.344315674374166</v>
      </c>
    </row>
    <row r="4705" spans="1:5">
      <c r="A4705" s="13">
        <f>NormalizationwithBerkeleyCurve!A4708</f>
        <v>1.0543</v>
      </c>
      <c r="B4705" s="13">
        <f>NormalizationwithBerkeleyCurve!B4708</f>
        <v>2.7475089850239951</v>
      </c>
      <c r="C4705" s="13">
        <f>NormalizationwithBerkeleyCurve!C4708</f>
        <v>24.896916404254057</v>
      </c>
      <c r="D4705" s="13">
        <f>NormalizationwithBerkeleyCurve!D4708</f>
        <v>1.3323727853824681</v>
      </c>
      <c r="E4705" s="13">
        <f>NormalizationwithBerkeleyCurve!E4708</f>
        <v>1.344315674374166</v>
      </c>
    </row>
    <row r="4706" spans="1:5">
      <c r="A4706" s="13">
        <f>NormalizationwithBerkeleyCurve!A4709</f>
        <v>1.0543</v>
      </c>
      <c r="B4706" s="13">
        <f>NormalizationwithBerkeleyCurve!B4709</f>
        <v>2.7475089850239951</v>
      </c>
      <c r="C4706" s="13">
        <f>NormalizationwithBerkeleyCurve!C4709</f>
        <v>24.896916404254057</v>
      </c>
      <c r="D4706" s="13">
        <f>NormalizationwithBerkeleyCurve!D4709</f>
        <v>1.3323727853824681</v>
      </c>
      <c r="E4706" s="13">
        <f>NormalizationwithBerkeleyCurve!E4709</f>
        <v>1.344315674374166</v>
      </c>
    </row>
    <row r="4707" spans="1:5">
      <c r="A4707" s="13">
        <f>NormalizationwithBerkeleyCurve!A4710</f>
        <v>1.0543</v>
      </c>
      <c r="B4707" s="13">
        <f>NormalizationwithBerkeleyCurve!B4710</f>
        <v>2.7475089850239951</v>
      </c>
      <c r="C4707" s="13">
        <f>NormalizationwithBerkeleyCurve!C4710</f>
        <v>24.896916404254057</v>
      </c>
      <c r="D4707" s="13">
        <f>NormalizationwithBerkeleyCurve!D4710</f>
        <v>1.3323727853824681</v>
      </c>
      <c r="E4707" s="13">
        <f>NormalizationwithBerkeleyCurve!E4710</f>
        <v>1.344315674374166</v>
      </c>
    </row>
    <row r="4708" spans="1:5">
      <c r="A4708" s="13">
        <f>NormalizationwithBerkeleyCurve!A4711</f>
        <v>1.0543</v>
      </c>
      <c r="B4708" s="13">
        <f>NormalizationwithBerkeleyCurve!B4711</f>
        <v>2.7475089850239951</v>
      </c>
      <c r="C4708" s="13">
        <f>NormalizationwithBerkeleyCurve!C4711</f>
        <v>24.896916404254057</v>
      </c>
      <c r="D4708" s="13">
        <f>NormalizationwithBerkeleyCurve!D4711</f>
        <v>1.3323727853824681</v>
      </c>
      <c r="E4708" s="13">
        <f>NormalizationwithBerkeleyCurve!E4711</f>
        <v>1.344315674374166</v>
      </c>
    </row>
    <row r="4709" spans="1:5">
      <c r="A4709" s="13">
        <f>NormalizationwithBerkeleyCurve!A4712</f>
        <v>1.0543</v>
      </c>
      <c r="B4709" s="13">
        <f>NormalizationwithBerkeleyCurve!B4712</f>
        <v>2.7475089850239951</v>
      </c>
      <c r="C4709" s="13">
        <f>NormalizationwithBerkeleyCurve!C4712</f>
        <v>24.896916404254057</v>
      </c>
      <c r="D4709" s="13">
        <f>NormalizationwithBerkeleyCurve!D4712</f>
        <v>1.3323727853824681</v>
      </c>
      <c r="E4709" s="13">
        <f>NormalizationwithBerkeleyCurve!E4712</f>
        <v>1.344315674374166</v>
      </c>
    </row>
    <row r="4710" spans="1:5">
      <c r="A4710" s="13">
        <f>NormalizationwithBerkeleyCurve!A4713</f>
        <v>1.0543</v>
      </c>
      <c r="B4710" s="13">
        <f>NormalizationwithBerkeleyCurve!B4713</f>
        <v>2.7475089850239951</v>
      </c>
      <c r="C4710" s="13">
        <f>NormalizationwithBerkeleyCurve!C4713</f>
        <v>24.896916404254057</v>
      </c>
      <c r="D4710" s="13">
        <f>NormalizationwithBerkeleyCurve!D4713</f>
        <v>1.3323727853824681</v>
      </c>
      <c r="E4710" s="13">
        <f>NormalizationwithBerkeleyCurve!E4713</f>
        <v>1.344315674374166</v>
      </c>
    </row>
    <row r="4711" spans="1:5">
      <c r="A4711" s="13">
        <f>NormalizationwithBerkeleyCurve!A4714</f>
        <v>1.0543</v>
      </c>
      <c r="B4711" s="13">
        <f>NormalizationwithBerkeleyCurve!B4714</f>
        <v>2.7475089850239951</v>
      </c>
      <c r="C4711" s="13">
        <f>NormalizationwithBerkeleyCurve!C4714</f>
        <v>24.896916404254057</v>
      </c>
      <c r="D4711" s="13">
        <f>NormalizationwithBerkeleyCurve!D4714</f>
        <v>1.3323727853824681</v>
      </c>
      <c r="E4711" s="13">
        <f>NormalizationwithBerkeleyCurve!E4714</f>
        <v>1.344315674374166</v>
      </c>
    </row>
    <row r="4712" spans="1:5">
      <c r="A4712" s="13">
        <f>NormalizationwithBerkeleyCurve!A4715</f>
        <v>1.0543</v>
      </c>
      <c r="B4712" s="13">
        <f>NormalizationwithBerkeleyCurve!B4715</f>
        <v>2.7475089850239951</v>
      </c>
      <c r="C4712" s="13">
        <f>NormalizationwithBerkeleyCurve!C4715</f>
        <v>24.896916404254057</v>
      </c>
      <c r="D4712" s="13">
        <f>NormalizationwithBerkeleyCurve!D4715</f>
        <v>1.3323727853824681</v>
      </c>
      <c r="E4712" s="13">
        <f>NormalizationwithBerkeleyCurve!E4715</f>
        <v>1.344315674374166</v>
      </c>
    </row>
    <row r="4713" spans="1:5">
      <c r="A4713" s="13">
        <f>NormalizationwithBerkeleyCurve!A4716</f>
        <v>1.0543</v>
      </c>
      <c r="B4713" s="13">
        <f>NormalizationwithBerkeleyCurve!B4716</f>
        <v>2.7475089850239951</v>
      </c>
      <c r="C4713" s="13">
        <f>NormalizationwithBerkeleyCurve!C4716</f>
        <v>24.896916404254057</v>
      </c>
      <c r="D4713" s="13">
        <f>NormalizationwithBerkeleyCurve!D4716</f>
        <v>1.3323727853824681</v>
      </c>
      <c r="E4713" s="13">
        <f>NormalizationwithBerkeleyCurve!E4716</f>
        <v>1.344315674374166</v>
      </c>
    </row>
    <row r="4714" spans="1:5">
      <c r="A4714" s="13">
        <f>NormalizationwithBerkeleyCurve!A4717</f>
        <v>1.0543</v>
      </c>
      <c r="B4714" s="13">
        <f>NormalizationwithBerkeleyCurve!B4717</f>
        <v>2.7475089850239951</v>
      </c>
      <c r="C4714" s="13">
        <f>NormalizationwithBerkeleyCurve!C4717</f>
        <v>24.896916404254057</v>
      </c>
      <c r="D4714" s="13">
        <f>NormalizationwithBerkeleyCurve!D4717</f>
        <v>1.3323727853824681</v>
      </c>
      <c r="E4714" s="13">
        <f>NormalizationwithBerkeleyCurve!E4717</f>
        <v>1.344315674374166</v>
      </c>
    </row>
    <row r="4715" spans="1:5">
      <c r="A4715" s="13">
        <f>NormalizationwithBerkeleyCurve!A4718</f>
        <v>1.0543</v>
      </c>
      <c r="B4715" s="13">
        <f>NormalizationwithBerkeleyCurve!B4718</f>
        <v>2.7475089850239951</v>
      </c>
      <c r="C4715" s="13">
        <f>NormalizationwithBerkeleyCurve!C4718</f>
        <v>24.896916404254057</v>
      </c>
      <c r="D4715" s="13">
        <f>NormalizationwithBerkeleyCurve!D4718</f>
        <v>1.3323727853824681</v>
      </c>
      <c r="E4715" s="13">
        <f>NormalizationwithBerkeleyCurve!E4718</f>
        <v>1.344315674374166</v>
      </c>
    </row>
    <row r="4716" spans="1:5">
      <c r="A4716" s="13">
        <f>NormalizationwithBerkeleyCurve!A4719</f>
        <v>1.0543</v>
      </c>
      <c r="B4716" s="13">
        <f>NormalizationwithBerkeleyCurve!B4719</f>
        <v>2.7475089850239951</v>
      </c>
      <c r="C4716" s="13">
        <f>NormalizationwithBerkeleyCurve!C4719</f>
        <v>24.896916404254057</v>
      </c>
      <c r="D4716" s="13">
        <f>NormalizationwithBerkeleyCurve!D4719</f>
        <v>1.3323727853824681</v>
      </c>
      <c r="E4716" s="13">
        <f>NormalizationwithBerkeleyCurve!E4719</f>
        <v>1.344315674374166</v>
      </c>
    </row>
    <row r="4717" spans="1:5">
      <c r="A4717" s="13">
        <f>NormalizationwithBerkeleyCurve!A4720</f>
        <v>1.0543</v>
      </c>
      <c r="B4717" s="13">
        <f>NormalizationwithBerkeleyCurve!B4720</f>
        <v>2.7475089850239951</v>
      </c>
      <c r="C4717" s="13">
        <f>NormalizationwithBerkeleyCurve!C4720</f>
        <v>24.896916404254057</v>
      </c>
      <c r="D4717" s="13">
        <f>NormalizationwithBerkeleyCurve!D4720</f>
        <v>1.3323727853824681</v>
      </c>
      <c r="E4717" s="13">
        <f>NormalizationwithBerkeleyCurve!E4720</f>
        <v>1.344315674374166</v>
      </c>
    </row>
    <row r="4718" spans="1:5">
      <c r="A4718" s="13">
        <f>NormalizationwithBerkeleyCurve!A4721</f>
        <v>1.0543</v>
      </c>
      <c r="B4718" s="13">
        <f>NormalizationwithBerkeleyCurve!B4721</f>
        <v>2.7475089850239951</v>
      </c>
      <c r="C4718" s="13">
        <f>NormalizationwithBerkeleyCurve!C4721</f>
        <v>24.896916404254057</v>
      </c>
      <c r="D4718" s="13">
        <f>NormalizationwithBerkeleyCurve!D4721</f>
        <v>1.3323727853824681</v>
      </c>
      <c r="E4718" s="13">
        <f>NormalizationwithBerkeleyCurve!E4721</f>
        <v>1.344315674374166</v>
      </c>
    </row>
    <row r="4719" spans="1:5">
      <c r="A4719" s="13">
        <f>NormalizationwithBerkeleyCurve!A4722</f>
        <v>1.0543</v>
      </c>
      <c r="B4719" s="13">
        <f>NormalizationwithBerkeleyCurve!B4722</f>
        <v>2.7475089850239951</v>
      </c>
      <c r="C4719" s="13">
        <f>NormalizationwithBerkeleyCurve!C4722</f>
        <v>24.896916404254057</v>
      </c>
      <c r="D4719" s="13">
        <f>NormalizationwithBerkeleyCurve!D4722</f>
        <v>1.3323727853824681</v>
      </c>
      <c r="E4719" s="13">
        <f>NormalizationwithBerkeleyCurve!E4722</f>
        <v>1.344315674374166</v>
      </c>
    </row>
    <row r="4720" spans="1:5">
      <c r="A4720" s="13">
        <f>NormalizationwithBerkeleyCurve!A4723</f>
        <v>1.0543</v>
      </c>
      <c r="B4720" s="13">
        <f>NormalizationwithBerkeleyCurve!B4723</f>
        <v>2.7475089850239951</v>
      </c>
      <c r="C4720" s="13">
        <f>NormalizationwithBerkeleyCurve!C4723</f>
        <v>24.896916404254057</v>
      </c>
      <c r="D4720" s="13">
        <f>NormalizationwithBerkeleyCurve!D4723</f>
        <v>1.3323727853824681</v>
      </c>
      <c r="E4720" s="13">
        <f>NormalizationwithBerkeleyCurve!E4723</f>
        <v>1.344315674374166</v>
      </c>
    </row>
    <row r="4721" spans="1:5">
      <c r="A4721" s="13">
        <f>NormalizationwithBerkeleyCurve!A4724</f>
        <v>1.0543</v>
      </c>
      <c r="B4721" s="13">
        <f>NormalizationwithBerkeleyCurve!B4724</f>
        <v>2.7475089850239951</v>
      </c>
      <c r="C4721" s="13">
        <f>NormalizationwithBerkeleyCurve!C4724</f>
        <v>24.896916404254057</v>
      </c>
      <c r="D4721" s="13">
        <f>NormalizationwithBerkeleyCurve!D4724</f>
        <v>1.3323727853824681</v>
      </c>
      <c r="E4721" s="13">
        <f>NormalizationwithBerkeleyCurve!E4724</f>
        <v>1.344315674374166</v>
      </c>
    </row>
    <row r="4722" spans="1:5">
      <c r="A4722" s="13">
        <f>NormalizationwithBerkeleyCurve!A4725</f>
        <v>1.0543</v>
      </c>
      <c r="B4722" s="13">
        <f>NormalizationwithBerkeleyCurve!B4725</f>
        <v>2.7475089850239951</v>
      </c>
      <c r="C4722" s="13">
        <f>NormalizationwithBerkeleyCurve!C4725</f>
        <v>24.896916404254057</v>
      </c>
      <c r="D4722" s="13">
        <f>NormalizationwithBerkeleyCurve!D4725</f>
        <v>1.3323727853824681</v>
      </c>
      <c r="E4722" s="13">
        <f>NormalizationwithBerkeleyCurve!E4725</f>
        <v>1.344315674374166</v>
      </c>
    </row>
    <row r="4723" spans="1:5">
      <c r="A4723" s="13">
        <f>NormalizationwithBerkeleyCurve!A4726</f>
        <v>1.0543</v>
      </c>
      <c r="B4723" s="13">
        <f>NormalizationwithBerkeleyCurve!B4726</f>
        <v>2.7475089850239951</v>
      </c>
      <c r="C4723" s="13">
        <f>NormalizationwithBerkeleyCurve!C4726</f>
        <v>24.896916404254057</v>
      </c>
      <c r="D4723" s="13">
        <f>NormalizationwithBerkeleyCurve!D4726</f>
        <v>1.3323727853824681</v>
      </c>
      <c r="E4723" s="13">
        <f>NormalizationwithBerkeleyCurve!E4726</f>
        <v>1.344315674374166</v>
      </c>
    </row>
    <row r="4724" spans="1:5">
      <c r="A4724" s="13">
        <f>NormalizationwithBerkeleyCurve!A4727</f>
        <v>1.0543</v>
      </c>
      <c r="B4724" s="13">
        <f>NormalizationwithBerkeleyCurve!B4727</f>
        <v>2.7475089850239951</v>
      </c>
      <c r="C4724" s="13">
        <f>NormalizationwithBerkeleyCurve!C4727</f>
        <v>24.896916404254057</v>
      </c>
      <c r="D4724" s="13">
        <f>NormalizationwithBerkeleyCurve!D4727</f>
        <v>1.3323727853824681</v>
      </c>
      <c r="E4724" s="13">
        <f>NormalizationwithBerkeleyCurve!E4727</f>
        <v>1.344315674374166</v>
      </c>
    </row>
    <row r="4725" spans="1:5">
      <c r="A4725" s="13">
        <f>NormalizationwithBerkeleyCurve!A4728</f>
        <v>1.0543</v>
      </c>
      <c r="B4725" s="13">
        <f>NormalizationwithBerkeleyCurve!B4728</f>
        <v>2.7475089850239951</v>
      </c>
      <c r="C4725" s="13">
        <f>NormalizationwithBerkeleyCurve!C4728</f>
        <v>24.896916404254057</v>
      </c>
      <c r="D4725" s="13">
        <f>NormalizationwithBerkeleyCurve!D4728</f>
        <v>1.3323727853824681</v>
      </c>
      <c r="E4725" s="13">
        <f>NormalizationwithBerkeleyCurve!E4728</f>
        <v>1.344315674374166</v>
      </c>
    </row>
    <row r="4726" spans="1:5">
      <c r="A4726" s="13">
        <f>NormalizationwithBerkeleyCurve!A4729</f>
        <v>1.0543</v>
      </c>
      <c r="B4726" s="13">
        <f>NormalizationwithBerkeleyCurve!B4729</f>
        <v>2.7475089850239951</v>
      </c>
      <c r="C4726" s="13">
        <f>NormalizationwithBerkeleyCurve!C4729</f>
        <v>24.896916404254057</v>
      </c>
      <c r="D4726" s="13">
        <f>NormalizationwithBerkeleyCurve!D4729</f>
        <v>1.3323727853824681</v>
      </c>
      <c r="E4726" s="13">
        <f>NormalizationwithBerkeleyCurve!E4729</f>
        <v>1.344315674374166</v>
      </c>
    </row>
    <row r="4727" spans="1:5">
      <c r="A4727" s="13">
        <f>NormalizationwithBerkeleyCurve!A4730</f>
        <v>1.0543</v>
      </c>
      <c r="B4727" s="13">
        <f>NormalizationwithBerkeleyCurve!B4730</f>
        <v>2.7475089850239951</v>
      </c>
      <c r="C4727" s="13">
        <f>NormalizationwithBerkeleyCurve!C4730</f>
        <v>24.896916404254057</v>
      </c>
      <c r="D4727" s="13">
        <f>NormalizationwithBerkeleyCurve!D4730</f>
        <v>1.3323727853824681</v>
      </c>
      <c r="E4727" s="13">
        <f>NormalizationwithBerkeleyCurve!E4730</f>
        <v>1.344315674374166</v>
      </c>
    </row>
    <row r="4728" spans="1:5">
      <c r="A4728" s="13">
        <f>NormalizationwithBerkeleyCurve!A4731</f>
        <v>1.0543</v>
      </c>
      <c r="B4728" s="13">
        <f>NormalizationwithBerkeleyCurve!B4731</f>
        <v>2.7475089850239951</v>
      </c>
      <c r="C4728" s="13">
        <f>NormalizationwithBerkeleyCurve!C4731</f>
        <v>24.896916404254057</v>
      </c>
      <c r="D4728" s="13">
        <f>NormalizationwithBerkeleyCurve!D4731</f>
        <v>1.3323727853824681</v>
      </c>
      <c r="E4728" s="13">
        <f>NormalizationwithBerkeleyCurve!E4731</f>
        <v>1.344315674374166</v>
      </c>
    </row>
    <row r="4729" spans="1:5">
      <c r="A4729" s="13">
        <f>NormalizationwithBerkeleyCurve!A4732</f>
        <v>1.0543</v>
      </c>
      <c r="B4729" s="13">
        <f>NormalizationwithBerkeleyCurve!B4732</f>
        <v>2.7475089850239951</v>
      </c>
      <c r="C4729" s="13">
        <f>NormalizationwithBerkeleyCurve!C4732</f>
        <v>24.896916404254057</v>
      </c>
      <c r="D4729" s="13">
        <f>NormalizationwithBerkeleyCurve!D4732</f>
        <v>1.3323727853824681</v>
      </c>
      <c r="E4729" s="13">
        <f>NormalizationwithBerkeleyCurve!E4732</f>
        <v>1.344315674374166</v>
      </c>
    </row>
    <row r="4730" spans="1:5">
      <c r="A4730" s="13">
        <f>NormalizationwithBerkeleyCurve!A4733</f>
        <v>1.0543</v>
      </c>
      <c r="B4730" s="13">
        <f>NormalizationwithBerkeleyCurve!B4733</f>
        <v>2.7475089850239951</v>
      </c>
      <c r="C4730" s="13">
        <f>NormalizationwithBerkeleyCurve!C4733</f>
        <v>24.896916404254057</v>
      </c>
      <c r="D4730" s="13">
        <f>NormalizationwithBerkeleyCurve!D4733</f>
        <v>1.3323727853824681</v>
      </c>
      <c r="E4730" s="13">
        <f>NormalizationwithBerkeleyCurve!E4733</f>
        <v>1.344315674374166</v>
      </c>
    </row>
    <row r="4731" spans="1:5">
      <c r="A4731" s="13">
        <f>NormalizationwithBerkeleyCurve!A4734</f>
        <v>1.0543</v>
      </c>
      <c r="B4731" s="13">
        <f>NormalizationwithBerkeleyCurve!B4734</f>
        <v>2.7475089850239951</v>
      </c>
      <c r="C4731" s="13">
        <f>NormalizationwithBerkeleyCurve!C4734</f>
        <v>24.896916404254057</v>
      </c>
      <c r="D4731" s="13">
        <f>NormalizationwithBerkeleyCurve!D4734</f>
        <v>1.3323727853824681</v>
      </c>
      <c r="E4731" s="13">
        <f>NormalizationwithBerkeleyCurve!E4734</f>
        <v>1.344315674374166</v>
      </c>
    </row>
    <row r="4732" spans="1:5">
      <c r="A4732" s="13">
        <f>NormalizationwithBerkeleyCurve!A4735</f>
        <v>1.0543</v>
      </c>
      <c r="B4732" s="13">
        <f>NormalizationwithBerkeleyCurve!B4735</f>
        <v>2.7475089850239951</v>
      </c>
      <c r="C4732" s="13">
        <f>NormalizationwithBerkeleyCurve!C4735</f>
        <v>24.896916404254057</v>
      </c>
      <c r="D4732" s="13">
        <f>NormalizationwithBerkeleyCurve!D4735</f>
        <v>1.3323727853824681</v>
      </c>
      <c r="E4732" s="13">
        <f>NormalizationwithBerkeleyCurve!E4735</f>
        <v>1.344315674374166</v>
      </c>
    </row>
    <row r="4733" spans="1:5">
      <c r="A4733" s="13">
        <f>NormalizationwithBerkeleyCurve!A4736</f>
        <v>1.0543</v>
      </c>
      <c r="B4733" s="13">
        <f>NormalizationwithBerkeleyCurve!B4736</f>
        <v>2.7475089850239951</v>
      </c>
      <c r="C4733" s="13">
        <f>NormalizationwithBerkeleyCurve!C4736</f>
        <v>24.896916404254057</v>
      </c>
      <c r="D4733" s="13">
        <f>NormalizationwithBerkeleyCurve!D4736</f>
        <v>1.3323727853824681</v>
      </c>
      <c r="E4733" s="13">
        <f>NormalizationwithBerkeleyCurve!E4736</f>
        <v>1.344315674374166</v>
      </c>
    </row>
    <row r="4734" spans="1:5">
      <c r="A4734" s="13">
        <f>NormalizationwithBerkeleyCurve!A4737</f>
        <v>1.0543</v>
      </c>
      <c r="B4734" s="13">
        <f>NormalizationwithBerkeleyCurve!B4737</f>
        <v>2.7475089850239951</v>
      </c>
      <c r="C4734" s="13">
        <f>NormalizationwithBerkeleyCurve!C4737</f>
        <v>24.896916404254057</v>
      </c>
      <c r="D4734" s="13">
        <f>NormalizationwithBerkeleyCurve!D4737</f>
        <v>1.3323727853824681</v>
      </c>
      <c r="E4734" s="13">
        <f>NormalizationwithBerkeleyCurve!E4737</f>
        <v>1.344315674374166</v>
      </c>
    </row>
    <row r="4735" spans="1:5">
      <c r="A4735" s="13">
        <f>NormalizationwithBerkeleyCurve!A4738</f>
        <v>1.0543</v>
      </c>
      <c r="B4735" s="13">
        <f>NormalizationwithBerkeleyCurve!B4738</f>
        <v>2.7475089850239951</v>
      </c>
      <c r="C4735" s="13">
        <f>NormalizationwithBerkeleyCurve!C4738</f>
        <v>24.896916404254057</v>
      </c>
      <c r="D4735" s="13">
        <f>NormalizationwithBerkeleyCurve!D4738</f>
        <v>1.3323727853824681</v>
      </c>
      <c r="E4735" s="13">
        <f>NormalizationwithBerkeleyCurve!E4738</f>
        <v>1.344315674374166</v>
      </c>
    </row>
    <row r="4736" spans="1:5">
      <c r="A4736" s="13">
        <f>NormalizationwithBerkeleyCurve!A4739</f>
        <v>1.0543</v>
      </c>
      <c r="B4736" s="13">
        <f>NormalizationwithBerkeleyCurve!B4739</f>
        <v>2.7475089850239951</v>
      </c>
      <c r="C4736" s="13">
        <f>NormalizationwithBerkeleyCurve!C4739</f>
        <v>24.896916404254057</v>
      </c>
      <c r="D4736" s="13">
        <f>NormalizationwithBerkeleyCurve!D4739</f>
        <v>1.3323727853824681</v>
      </c>
      <c r="E4736" s="13">
        <f>NormalizationwithBerkeleyCurve!E4739</f>
        <v>1.344315674374166</v>
      </c>
    </row>
    <row r="4737" spans="1:5">
      <c r="A4737" s="13">
        <f>NormalizationwithBerkeleyCurve!A4740</f>
        <v>1.0543</v>
      </c>
      <c r="B4737" s="13">
        <f>NormalizationwithBerkeleyCurve!B4740</f>
        <v>2.7475089850239951</v>
      </c>
      <c r="C4737" s="13">
        <f>NormalizationwithBerkeleyCurve!C4740</f>
        <v>24.896916404254057</v>
      </c>
      <c r="D4737" s="13">
        <f>NormalizationwithBerkeleyCurve!D4740</f>
        <v>1.3323727853824681</v>
      </c>
      <c r="E4737" s="13">
        <f>NormalizationwithBerkeleyCurve!E4740</f>
        <v>1.344315674374166</v>
      </c>
    </row>
    <row r="4738" spans="1:5">
      <c r="A4738" s="13">
        <f>NormalizationwithBerkeleyCurve!A4741</f>
        <v>1.0543</v>
      </c>
      <c r="B4738" s="13">
        <f>NormalizationwithBerkeleyCurve!B4741</f>
        <v>2.7475089850239951</v>
      </c>
      <c r="C4738" s="13">
        <f>NormalizationwithBerkeleyCurve!C4741</f>
        <v>24.896916404254057</v>
      </c>
      <c r="D4738" s="13">
        <f>NormalizationwithBerkeleyCurve!D4741</f>
        <v>1.3323727853824681</v>
      </c>
      <c r="E4738" s="13">
        <f>NormalizationwithBerkeleyCurve!E4741</f>
        <v>1.344315674374166</v>
      </c>
    </row>
    <row r="4739" spans="1:5">
      <c r="A4739" s="13">
        <f>NormalizationwithBerkeleyCurve!A4742</f>
        <v>1.0565</v>
      </c>
      <c r="B4739" s="13">
        <f>NormalizationwithBerkeleyCurve!B4742</f>
        <v>2.7532421916701608</v>
      </c>
      <c r="C4739" s="13">
        <f>NormalizationwithBerkeleyCurve!C4742</f>
        <v>24.949200879329812</v>
      </c>
      <c r="D4739" s="13">
        <f>NormalizationwithBerkeleyCurve!D4742</f>
        <v>1.3351530378038297</v>
      </c>
      <c r="E4739" s="13">
        <f>NormalizationwithBerkeleyCurve!E4742</f>
        <v>1.3471208479335164</v>
      </c>
    </row>
    <row r="4740" spans="1:5">
      <c r="A4740" s="13">
        <f>NormalizationwithBerkeleyCurve!A4743</f>
        <v>1.0565</v>
      </c>
      <c r="B4740" s="13">
        <f>NormalizationwithBerkeleyCurve!B4743</f>
        <v>2.7532421916701608</v>
      </c>
      <c r="C4740" s="13">
        <f>NormalizationwithBerkeleyCurve!C4743</f>
        <v>24.949200879329812</v>
      </c>
      <c r="D4740" s="13">
        <f>NormalizationwithBerkeleyCurve!D4743</f>
        <v>1.3351530378038297</v>
      </c>
      <c r="E4740" s="13">
        <f>NormalizationwithBerkeleyCurve!E4743</f>
        <v>1.3471208479335164</v>
      </c>
    </row>
    <row r="4741" spans="1:5">
      <c r="A4741" s="13">
        <f>NormalizationwithBerkeleyCurve!A4744</f>
        <v>1.0565</v>
      </c>
      <c r="B4741" s="13">
        <f>NormalizationwithBerkeleyCurve!B4744</f>
        <v>2.7532421916701608</v>
      </c>
      <c r="C4741" s="13">
        <f>NormalizationwithBerkeleyCurve!C4744</f>
        <v>24.949200879329812</v>
      </c>
      <c r="D4741" s="13">
        <f>NormalizationwithBerkeleyCurve!D4744</f>
        <v>1.3351530378038297</v>
      </c>
      <c r="E4741" s="13">
        <f>NormalizationwithBerkeleyCurve!E4744</f>
        <v>1.3471208479335164</v>
      </c>
    </row>
    <row r="4742" spans="1:5">
      <c r="A4742" s="13">
        <f>NormalizationwithBerkeleyCurve!A4745</f>
        <v>1.0565</v>
      </c>
      <c r="B4742" s="13">
        <f>NormalizationwithBerkeleyCurve!B4745</f>
        <v>2.7532421916701608</v>
      </c>
      <c r="C4742" s="13">
        <f>NormalizationwithBerkeleyCurve!C4745</f>
        <v>24.949200879329812</v>
      </c>
      <c r="D4742" s="13">
        <f>NormalizationwithBerkeleyCurve!D4745</f>
        <v>1.3351530378038297</v>
      </c>
      <c r="E4742" s="13">
        <f>NormalizationwithBerkeleyCurve!E4745</f>
        <v>1.3471208479335164</v>
      </c>
    </row>
    <row r="4743" spans="1:5">
      <c r="A4743" s="13">
        <f>NormalizationwithBerkeleyCurve!A4746</f>
        <v>1.0565</v>
      </c>
      <c r="B4743" s="13">
        <f>NormalizationwithBerkeleyCurve!B4746</f>
        <v>2.7532421916701608</v>
      </c>
      <c r="C4743" s="13">
        <f>NormalizationwithBerkeleyCurve!C4746</f>
        <v>24.949200879329812</v>
      </c>
      <c r="D4743" s="13">
        <f>NormalizationwithBerkeleyCurve!D4746</f>
        <v>1.3351530378038297</v>
      </c>
      <c r="E4743" s="13">
        <f>NormalizationwithBerkeleyCurve!E4746</f>
        <v>1.3471208479335164</v>
      </c>
    </row>
    <row r="4744" spans="1:5">
      <c r="A4744" s="13">
        <f>NormalizationwithBerkeleyCurve!A4747</f>
        <v>1.0565</v>
      </c>
      <c r="B4744" s="13">
        <f>NormalizationwithBerkeleyCurve!B4747</f>
        <v>2.7532421916701608</v>
      </c>
      <c r="C4744" s="13">
        <f>NormalizationwithBerkeleyCurve!C4747</f>
        <v>24.949200879329812</v>
      </c>
      <c r="D4744" s="13">
        <f>NormalizationwithBerkeleyCurve!D4747</f>
        <v>1.3351530378038297</v>
      </c>
      <c r="E4744" s="13">
        <f>NormalizationwithBerkeleyCurve!E4747</f>
        <v>1.3471208479335164</v>
      </c>
    </row>
    <row r="4745" spans="1:5">
      <c r="A4745" s="13">
        <f>NormalizationwithBerkeleyCurve!A4748</f>
        <v>1.0565</v>
      </c>
      <c r="B4745" s="13">
        <f>NormalizationwithBerkeleyCurve!B4748</f>
        <v>2.7532421916701608</v>
      </c>
      <c r="C4745" s="13">
        <f>NormalizationwithBerkeleyCurve!C4748</f>
        <v>24.949200879329812</v>
      </c>
      <c r="D4745" s="13">
        <f>NormalizationwithBerkeleyCurve!D4748</f>
        <v>1.3351530378038297</v>
      </c>
      <c r="E4745" s="13">
        <f>NormalizationwithBerkeleyCurve!E4748</f>
        <v>1.3471208479335164</v>
      </c>
    </row>
    <row r="4746" spans="1:5">
      <c r="A4746" s="13">
        <f>NormalizationwithBerkeleyCurve!A4749</f>
        <v>1.0565</v>
      </c>
      <c r="B4746" s="13">
        <f>NormalizationwithBerkeleyCurve!B4749</f>
        <v>2.7532421916701608</v>
      </c>
      <c r="C4746" s="13">
        <f>NormalizationwithBerkeleyCurve!C4749</f>
        <v>24.949200879329812</v>
      </c>
      <c r="D4746" s="13">
        <f>NormalizationwithBerkeleyCurve!D4749</f>
        <v>1.3351530378038297</v>
      </c>
      <c r="E4746" s="13">
        <f>NormalizationwithBerkeleyCurve!E4749</f>
        <v>1.3471208479335164</v>
      </c>
    </row>
    <row r="4747" spans="1:5">
      <c r="A4747" s="13">
        <f>NormalizationwithBerkeleyCurve!A4750</f>
        <v>1.0565</v>
      </c>
      <c r="B4747" s="13">
        <f>NormalizationwithBerkeleyCurve!B4750</f>
        <v>2.7532421916701608</v>
      </c>
      <c r="C4747" s="13">
        <f>NormalizationwithBerkeleyCurve!C4750</f>
        <v>24.949200879329812</v>
      </c>
      <c r="D4747" s="13">
        <f>NormalizationwithBerkeleyCurve!D4750</f>
        <v>1.3351530378038297</v>
      </c>
      <c r="E4747" s="13">
        <f>NormalizationwithBerkeleyCurve!E4750</f>
        <v>1.3471208479335164</v>
      </c>
    </row>
    <row r="4748" spans="1:5">
      <c r="A4748" s="13">
        <f>NormalizationwithBerkeleyCurve!A4751</f>
        <v>1.0565</v>
      </c>
      <c r="B4748" s="13">
        <f>NormalizationwithBerkeleyCurve!B4751</f>
        <v>2.7532421916701608</v>
      </c>
      <c r="C4748" s="13">
        <f>NormalizationwithBerkeleyCurve!C4751</f>
        <v>24.949200879329812</v>
      </c>
      <c r="D4748" s="13">
        <f>NormalizationwithBerkeleyCurve!D4751</f>
        <v>1.3351530378038297</v>
      </c>
      <c r="E4748" s="13">
        <f>NormalizationwithBerkeleyCurve!E4751</f>
        <v>1.3471208479335164</v>
      </c>
    </row>
    <row r="4749" spans="1:5">
      <c r="A4749" s="13">
        <f>NormalizationwithBerkeleyCurve!A4752</f>
        <v>1.0565</v>
      </c>
      <c r="B4749" s="13">
        <f>NormalizationwithBerkeleyCurve!B4752</f>
        <v>2.7532421916701608</v>
      </c>
      <c r="C4749" s="13">
        <f>NormalizationwithBerkeleyCurve!C4752</f>
        <v>24.949200879329812</v>
      </c>
      <c r="D4749" s="13">
        <f>NormalizationwithBerkeleyCurve!D4752</f>
        <v>1.3351530378038297</v>
      </c>
      <c r="E4749" s="13">
        <f>NormalizationwithBerkeleyCurve!E4752</f>
        <v>1.3471208479335164</v>
      </c>
    </row>
    <row r="4750" spans="1:5">
      <c r="A4750" s="13">
        <f>NormalizationwithBerkeleyCurve!A4753</f>
        <v>1.0565</v>
      </c>
      <c r="B4750" s="13">
        <f>NormalizationwithBerkeleyCurve!B4753</f>
        <v>2.7532421916701608</v>
      </c>
      <c r="C4750" s="13">
        <f>NormalizationwithBerkeleyCurve!C4753</f>
        <v>24.949200879329812</v>
      </c>
      <c r="D4750" s="13">
        <f>NormalizationwithBerkeleyCurve!D4753</f>
        <v>1.3351530378038297</v>
      </c>
      <c r="E4750" s="13">
        <f>NormalizationwithBerkeleyCurve!E4753</f>
        <v>1.3471208479335164</v>
      </c>
    </row>
    <row r="4751" spans="1:5">
      <c r="A4751" s="13">
        <f>NormalizationwithBerkeleyCurve!A4754</f>
        <v>1.0565</v>
      </c>
      <c r="B4751" s="13">
        <f>NormalizationwithBerkeleyCurve!B4754</f>
        <v>2.7532421916701608</v>
      </c>
      <c r="C4751" s="13">
        <f>NormalizationwithBerkeleyCurve!C4754</f>
        <v>24.949200879329812</v>
      </c>
      <c r="D4751" s="13">
        <f>NormalizationwithBerkeleyCurve!D4754</f>
        <v>1.3351530378038297</v>
      </c>
      <c r="E4751" s="13">
        <f>NormalizationwithBerkeleyCurve!E4754</f>
        <v>1.3471208479335164</v>
      </c>
    </row>
    <row r="4752" spans="1:5">
      <c r="A4752" s="13">
        <f>NormalizationwithBerkeleyCurve!A4755</f>
        <v>1.0565</v>
      </c>
      <c r="B4752" s="13">
        <f>NormalizationwithBerkeleyCurve!B4755</f>
        <v>2.7532421916701608</v>
      </c>
      <c r="C4752" s="13">
        <f>NormalizationwithBerkeleyCurve!C4755</f>
        <v>24.949200879329812</v>
      </c>
      <c r="D4752" s="13">
        <f>NormalizationwithBerkeleyCurve!D4755</f>
        <v>1.3351530378038297</v>
      </c>
      <c r="E4752" s="13">
        <f>NormalizationwithBerkeleyCurve!E4755</f>
        <v>1.3471208479335164</v>
      </c>
    </row>
    <row r="4753" spans="1:5">
      <c r="A4753" s="13">
        <f>NormalizationwithBerkeleyCurve!A4756</f>
        <v>1.0565</v>
      </c>
      <c r="B4753" s="13">
        <f>NormalizationwithBerkeleyCurve!B4756</f>
        <v>2.7532421916701608</v>
      </c>
      <c r="C4753" s="13">
        <f>NormalizationwithBerkeleyCurve!C4756</f>
        <v>24.949200879329812</v>
      </c>
      <c r="D4753" s="13">
        <f>NormalizationwithBerkeleyCurve!D4756</f>
        <v>1.3351530378038297</v>
      </c>
      <c r="E4753" s="13">
        <f>NormalizationwithBerkeleyCurve!E4756</f>
        <v>1.3471208479335164</v>
      </c>
    </row>
    <row r="4754" spans="1:5">
      <c r="A4754" s="13">
        <f>NormalizationwithBerkeleyCurve!A4757</f>
        <v>1.0565</v>
      </c>
      <c r="B4754" s="13">
        <f>NormalizationwithBerkeleyCurve!B4757</f>
        <v>2.7532421916701608</v>
      </c>
      <c r="C4754" s="13">
        <f>NormalizationwithBerkeleyCurve!C4757</f>
        <v>24.949200879329812</v>
      </c>
      <c r="D4754" s="13">
        <f>NormalizationwithBerkeleyCurve!D4757</f>
        <v>1.3351530378038297</v>
      </c>
      <c r="E4754" s="13">
        <f>NormalizationwithBerkeleyCurve!E4757</f>
        <v>1.3471208479335164</v>
      </c>
    </row>
    <row r="4755" spans="1:5">
      <c r="A4755" s="13">
        <f>NormalizationwithBerkeleyCurve!A4758</f>
        <v>1.0565</v>
      </c>
      <c r="B4755" s="13">
        <f>NormalizationwithBerkeleyCurve!B4758</f>
        <v>2.7532421916701608</v>
      </c>
      <c r="C4755" s="13">
        <f>NormalizationwithBerkeleyCurve!C4758</f>
        <v>24.949200879329812</v>
      </c>
      <c r="D4755" s="13">
        <f>NormalizationwithBerkeleyCurve!D4758</f>
        <v>1.3351530378038297</v>
      </c>
      <c r="E4755" s="13">
        <f>NormalizationwithBerkeleyCurve!E4758</f>
        <v>1.3471208479335164</v>
      </c>
    </row>
    <row r="4756" spans="1:5">
      <c r="A4756" s="13">
        <f>NormalizationwithBerkeleyCurve!A4759</f>
        <v>1.0565</v>
      </c>
      <c r="B4756" s="13">
        <f>NormalizationwithBerkeleyCurve!B4759</f>
        <v>2.7532421916701608</v>
      </c>
      <c r="C4756" s="13">
        <f>NormalizationwithBerkeleyCurve!C4759</f>
        <v>24.949200879329812</v>
      </c>
      <c r="D4756" s="13">
        <f>NormalizationwithBerkeleyCurve!D4759</f>
        <v>1.3351530378038297</v>
      </c>
      <c r="E4756" s="13">
        <f>NormalizationwithBerkeleyCurve!E4759</f>
        <v>1.3471208479335164</v>
      </c>
    </row>
    <row r="4757" spans="1:5">
      <c r="A4757" s="13">
        <f>NormalizationwithBerkeleyCurve!A4760</f>
        <v>1.0565</v>
      </c>
      <c r="B4757" s="13">
        <f>NormalizationwithBerkeleyCurve!B4760</f>
        <v>2.7532421916701608</v>
      </c>
      <c r="C4757" s="13">
        <f>NormalizationwithBerkeleyCurve!C4760</f>
        <v>24.949200879329812</v>
      </c>
      <c r="D4757" s="13">
        <f>NormalizationwithBerkeleyCurve!D4760</f>
        <v>1.3351530378038297</v>
      </c>
      <c r="E4757" s="13">
        <f>NormalizationwithBerkeleyCurve!E4760</f>
        <v>1.3471208479335164</v>
      </c>
    </row>
    <row r="4758" spans="1:5">
      <c r="A4758" s="13">
        <f>NormalizationwithBerkeleyCurve!A4761</f>
        <v>1.0565</v>
      </c>
      <c r="B4758" s="13">
        <f>NormalizationwithBerkeleyCurve!B4761</f>
        <v>2.7532421916701608</v>
      </c>
      <c r="C4758" s="13">
        <f>NormalizationwithBerkeleyCurve!C4761</f>
        <v>24.949200879329812</v>
      </c>
      <c r="D4758" s="13">
        <f>NormalizationwithBerkeleyCurve!D4761</f>
        <v>1.3351530378038297</v>
      </c>
      <c r="E4758" s="13">
        <f>NormalizationwithBerkeleyCurve!E4761</f>
        <v>1.3471208479335164</v>
      </c>
    </row>
    <row r="4759" spans="1:5">
      <c r="A4759" s="13">
        <f>NormalizationwithBerkeleyCurve!A4762</f>
        <v>1.0565</v>
      </c>
      <c r="B4759" s="13">
        <f>NormalizationwithBerkeleyCurve!B4762</f>
        <v>2.7532421916701608</v>
      </c>
      <c r="C4759" s="13">
        <f>NormalizationwithBerkeleyCurve!C4762</f>
        <v>24.949200879329812</v>
      </c>
      <c r="D4759" s="13">
        <f>NormalizationwithBerkeleyCurve!D4762</f>
        <v>1.3351530378038297</v>
      </c>
      <c r="E4759" s="13">
        <f>NormalizationwithBerkeleyCurve!E4762</f>
        <v>1.3471208479335164</v>
      </c>
    </row>
    <row r="4760" spans="1:5">
      <c r="A4760" s="13">
        <f>NormalizationwithBerkeleyCurve!A4763</f>
        <v>1.0565</v>
      </c>
      <c r="B4760" s="13">
        <f>NormalizationwithBerkeleyCurve!B4763</f>
        <v>2.7532421916701608</v>
      </c>
      <c r="C4760" s="13">
        <f>NormalizationwithBerkeleyCurve!C4763</f>
        <v>24.949200879329812</v>
      </c>
      <c r="D4760" s="13">
        <f>NormalizationwithBerkeleyCurve!D4763</f>
        <v>1.3351530378038297</v>
      </c>
      <c r="E4760" s="13">
        <f>NormalizationwithBerkeleyCurve!E4763</f>
        <v>1.3471208479335164</v>
      </c>
    </row>
    <row r="4761" spans="1:5">
      <c r="A4761" s="13">
        <f>NormalizationwithBerkeleyCurve!A4764</f>
        <v>1.0565</v>
      </c>
      <c r="B4761" s="13">
        <f>NormalizationwithBerkeleyCurve!B4764</f>
        <v>2.7532421916701608</v>
      </c>
      <c r="C4761" s="13">
        <f>NormalizationwithBerkeleyCurve!C4764</f>
        <v>24.949200879329812</v>
      </c>
      <c r="D4761" s="13">
        <f>NormalizationwithBerkeleyCurve!D4764</f>
        <v>1.3351530378038297</v>
      </c>
      <c r="E4761" s="13">
        <f>NormalizationwithBerkeleyCurve!E4764</f>
        <v>1.3471208479335164</v>
      </c>
    </row>
    <row r="4762" spans="1:5">
      <c r="A4762" s="13">
        <f>NormalizationwithBerkeleyCurve!A4765</f>
        <v>1.0565</v>
      </c>
      <c r="B4762" s="13">
        <f>NormalizationwithBerkeleyCurve!B4765</f>
        <v>2.7532421916701608</v>
      </c>
      <c r="C4762" s="13">
        <f>NormalizationwithBerkeleyCurve!C4765</f>
        <v>24.949200879329812</v>
      </c>
      <c r="D4762" s="13">
        <f>NormalizationwithBerkeleyCurve!D4765</f>
        <v>1.3351530378038297</v>
      </c>
      <c r="E4762" s="13">
        <f>NormalizationwithBerkeleyCurve!E4765</f>
        <v>1.3471208479335164</v>
      </c>
    </row>
    <row r="4763" spans="1:5">
      <c r="A4763" s="13">
        <f>NormalizationwithBerkeleyCurve!A4766</f>
        <v>1.0565</v>
      </c>
      <c r="B4763" s="13">
        <f>NormalizationwithBerkeleyCurve!B4766</f>
        <v>2.7532421916701608</v>
      </c>
      <c r="C4763" s="13">
        <f>NormalizationwithBerkeleyCurve!C4766</f>
        <v>24.949200879329812</v>
      </c>
      <c r="D4763" s="13">
        <f>NormalizationwithBerkeleyCurve!D4766</f>
        <v>1.3351530378038297</v>
      </c>
      <c r="E4763" s="13">
        <f>NormalizationwithBerkeleyCurve!E4766</f>
        <v>1.3471208479335164</v>
      </c>
    </row>
    <row r="4764" spans="1:5">
      <c r="A4764" s="13">
        <f>NormalizationwithBerkeleyCurve!A4767</f>
        <v>1.0565</v>
      </c>
      <c r="B4764" s="13">
        <f>NormalizationwithBerkeleyCurve!B4767</f>
        <v>2.7532421916701608</v>
      </c>
      <c r="C4764" s="13">
        <f>NormalizationwithBerkeleyCurve!C4767</f>
        <v>24.949200879329812</v>
      </c>
      <c r="D4764" s="13">
        <f>NormalizationwithBerkeleyCurve!D4767</f>
        <v>1.3351530378038297</v>
      </c>
      <c r="E4764" s="13">
        <f>NormalizationwithBerkeleyCurve!E4767</f>
        <v>1.3471208479335164</v>
      </c>
    </row>
    <row r="4765" spans="1:5">
      <c r="A4765" s="13">
        <f>NormalizationwithBerkeleyCurve!A4768</f>
        <v>1.0565</v>
      </c>
      <c r="B4765" s="13">
        <f>NormalizationwithBerkeleyCurve!B4768</f>
        <v>2.7532421916701608</v>
      </c>
      <c r="C4765" s="13">
        <f>NormalizationwithBerkeleyCurve!C4768</f>
        <v>24.949200879329812</v>
      </c>
      <c r="D4765" s="13">
        <f>NormalizationwithBerkeleyCurve!D4768</f>
        <v>1.3351530378038297</v>
      </c>
      <c r="E4765" s="13">
        <f>NormalizationwithBerkeleyCurve!E4768</f>
        <v>1.3471208479335164</v>
      </c>
    </row>
    <row r="4766" spans="1:5">
      <c r="A4766" s="13">
        <f>NormalizationwithBerkeleyCurve!A4769</f>
        <v>1.0565</v>
      </c>
      <c r="B4766" s="13">
        <f>NormalizationwithBerkeleyCurve!B4769</f>
        <v>2.7532421916701608</v>
      </c>
      <c r="C4766" s="13">
        <f>NormalizationwithBerkeleyCurve!C4769</f>
        <v>24.949200879329812</v>
      </c>
      <c r="D4766" s="13">
        <f>NormalizationwithBerkeleyCurve!D4769</f>
        <v>1.3351530378038297</v>
      </c>
      <c r="E4766" s="13">
        <f>NormalizationwithBerkeleyCurve!E4769</f>
        <v>1.3471208479335164</v>
      </c>
    </row>
    <row r="4767" spans="1:5">
      <c r="A4767" s="13">
        <f>NormalizationwithBerkeleyCurve!A4770</f>
        <v>1.0565</v>
      </c>
      <c r="B4767" s="13">
        <f>NormalizationwithBerkeleyCurve!B4770</f>
        <v>2.7532421916701608</v>
      </c>
      <c r="C4767" s="13">
        <f>NormalizationwithBerkeleyCurve!C4770</f>
        <v>24.949200879329812</v>
      </c>
      <c r="D4767" s="13">
        <f>NormalizationwithBerkeleyCurve!D4770</f>
        <v>1.3351530378038297</v>
      </c>
      <c r="E4767" s="13">
        <f>NormalizationwithBerkeleyCurve!E4770</f>
        <v>1.3471208479335164</v>
      </c>
    </row>
    <row r="4768" spans="1:5">
      <c r="A4768" s="13">
        <f>NormalizationwithBerkeleyCurve!A4771</f>
        <v>1.0565</v>
      </c>
      <c r="B4768" s="13">
        <f>NormalizationwithBerkeleyCurve!B4771</f>
        <v>2.7532421916701608</v>
      </c>
      <c r="C4768" s="13">
        <f>NormalizationwithBerkeleyCurve!C4771</f>
        <v>24.949200879329812</v>
      </c>
      <c r="D4768" s="13">
        <f>NormalizationwithBerkeleyCurve!D4771</f>
        <v>1.3351530378038297</v>
      </c>
      <c r="E4768" s="13">
        <f>NormalizationwithBerkeleyCurve!E4771</f>
        <v>1.3471208479335164</v>
      </c>
    </row>
    <row r="4769" spans="1:5">
      <c r="A4769" s="13">
        <f>NormalizationwithBerkeleyCurve!A4772</f>
        <v>1.0565</v>
      </c>
      <c r="B4769" s="13">
        <f>NormalizationwithBerkeleyCurve!B4772</f>
        <v>2.7532421916701608</v>
      </c>
      <c r="C4769" s="13">
        <f>NormalizationwithBerkeleyCurve!C4772</f>
        <v>24.949200879329812</v>
      </c>
      <c r="D4769" s="13">
        <f>NormalizationwithBerkeleyCurve!D4772</f>
        <v>1.3351530378038297</v>
      </c>
      <c r="E4769" s="13">
        <f>NormalizationwithBerkeleyCurve!E4772</f>
        <v>1.3471208479335164</v>
      </c>
    </row>
    <row r="4770" spans="1:5">
      <c r="A4770" s="13">
        <f>NormalizationwithBerkeleyCurve!A4773</f>
        <v>1.0565</v>
      </c>
      <c r="B4770" s="13">
        <f>NormalizationwithBerkeleyCurve!B4773</f>
        <v>2.7532421916701608</v>
      </c>
      <c r="C4770" s="13">
        <f>NormalizationwithBerkeleyCurve!C4773</f>
        <v>24.949200879329812</v>
      </c>
      <c r="D4770" s="13">
        <f>NormalizationwithBerkeleyCurve!D4773</f>
        <v>1.3351530378038297</v>
      </c>
      <c r="E4770" s="13">
        <f>NormalizationwithBerkeleyCurve!E4773</f>
        <v>1.3471208479335164</v>
      </c>
    </row>
    <row r="4771" spans="1:5">
      <c r="A4771" s="13">
        <f>NormalizationwithBerkeleyCurve!A4774</f>
        <v>1.0565</v>
      </c>
      <c r="B4771" s="13">
        <f>NormalizationwithBerkeleyCurve!B4774</f>
        <v>2.7532421916701608</v>
      </c>
      <c r="C4771" s="13">
        <f>NormalizationwithBerkeleyCurve!C4774</f>
        <v>24.949200879329812</v>
      </c>
      <c r="D4771" s="13">
        <f>NormalizationwithBerkeleyCurve!D4774</f>
        <v>1.3351530378038297</v>
      </c>
      <c r="E4771" s="13">
        <f>NormalizationwithBerkeleyCurve!E4774</f>
        <v>1.3471208479335164</v>
      </c>
    </row>
    <row r="4772" spans="1:5">
      <c r="A4772" s="13">
        <f>NormalizationwithBerkeleyCurve!A4775</f>
        <v>1.0565</v>
      </c>
      <c r="B4772" s="13">
        <f>NormalizationwithBerkeleyCurve!B4775</f>
        <v>2.7532421916701608</v>
      </c>
      <c r="C4772" s="13">
        <f>NormalizationwithBerkeleyCurve!C4775</f>
        <v>24.949200879329812</v>
      </c>
      <c r="D4772" s="13">
        <f>NormalizationwithBerkeleyCurve!D4775</f>
        <v>1.3351530378038297</v>
      </c>
      <c r="E4772" s="13">
        <f>NormalizationwithBerkeleyCurve!E4775</f>
        <v>1.3471208479335164</v>
      </c>
    </row>
    <row r="4773" spans="1:5">
      <c r="A4773" s="13">
        <f>NormalizationwithBerkeleyCurve!A4776</f>
        <v>1.0565</v>
      </c>
      <c r="B4773" s="13">
        <f>NormalizationwithBerkeleyCurve!B4776</f>
        <v>2.7532421916701608</v>
      </c>
      <c r="C4773" s="13">
        <f>NormalizationwithBerkeleyCurve!C4776</f>
        <v>24.949200879329812</v>
      </c>
      <c r="D4773" s="13">
        <f>NormalizationwithBerkeleyCurve!D4776</f>
        <v>1.3351530378038297</v>
      </c>
      <c r="E4773" s="13">
        <f>NormalizationwithBerkeleyCurve!E4776</f>
        <v>1.3471208479335164</v>
      </c>
    </row>
    <row r="4774" spans="1:5">
      <c r="A4774" s="13">
        <f>NormalizationwithBerkeleyCurve!A4777</f>
        <v>1.0565</v>
      </c>
      <c r="B4774" s="13">
        <f>NormalizationwithBerkeleyCurve!B4777</f>
        <v>2.7532421916701608</v>
      </c>
      <c r="C4774" s="13">
        <f>NormalizationwithBerkeleyCurve!C4777</f>
        <v>24.949200879329812</v>
      </c>
      <c r="D4774" s="13">
        <f>NormalizationwithBerkeleyCurve!D4777</f>
        <v>1.3351530378038297</v>
      </c>
      <c r="E4774" s="13">
        <f>NormalizationwithBerkeleyCurve!E4777</f>
        <v>1.3471208479335164</v>
      </c>
    </row>
    <row r="4775" spans="1:5">
      <c r="A4775" s="13">
        <f>NormalizationwithBerkeleyCurve!A4778</f>
        <v>1.0565</v>
      </c>
      <c r="B4775" s="13">
        <f>NormalizationwithBerkeleyCurve!B4778</f>
        <v>2.7532421916701608</v>
      </c>
      <c r="C4775" s="13">
        <f>NormalizationwithBerkeleyCurve!C4778</f>
        <v>24.949200879329812</v>
      </c>
      <c r="D4775" s="13">
        <f>NormalizationwithBerkeleyCurve!D4778</f>
        <v>1.3351530378038297</v>
      </c>
      <c r="E4775" s="13">
        <f>NormalizationwithBerkeleyCurve!E4778</f>
        <v>1.3471208479335164</v>
      </c>
    </row>
    <row r="4776" spans="1:5">
      <c r="A4776" s="13">
        <f>NormalizationwithBerkeleyCurve!A4779</f>
        <v>1.0565</v>
      </c>
      <c r="B4776" s="13">
        <f>NormalizationwithBerkeleyCurve!B4779</f>
        <v>2.7532421916701608</v>
      </c>
      <c r="C4776" s="13">
        <f>NormalizationwithBerkeleyCurve!C4779</f>
        <v>24.949200879329812</v>
      </c>
      <c r="D4776" s="13">
        <f>NormalizationwithBerkeleyCurve!D4779</f>
        <v>1.3351530378038297</v>
      </c>
      <c r="E4776" s="13">
        <f>NormalizationwithBerkeleyCurve!E4779</f>
        <v>1.3471208479335164</v>
      </c>
    </row>
    <row r="4777" spans="1:5">
      <c r="A4777" s="13">
        <f>NormalizationwithBerkeleyCurve!A4780</f>
        <v>1.0565</v>
      </c>
      <c r="B4777" s="13">
        <f>NormalizationwithBerkeleyCurve!B4780</f>
        <v>2.7532421916701608</v>
      </c>
      <c r="C4777" s="13">
        <f>NormalizationwithBerkeleyCurve!C4780</f>
        <v>24.949200879329812</v>
      </c>
      <c r="D4777" s="13">
        <f>NormalizationwithBerkeleyCurve!D4780</f>
        <v>1.3351530378038297</v>
      </c>
      <c r="E4777" s="13">
        <f>NormalizationwithBerkeleyCurve!E4780</f>
        <v>1.3471208479335164</v>
      </c>
    </row>
    <row r="4778" spans="1:5">
      <c r="A4778" s="13">
        <f>NormalizationwithBerkeleyCurve!A4781</f>
        <v>1.0565</v>
      </c>
      <c r="B4778" s="13">
        <f>NormalizationwithBerkeleyCurve!B4781</f>
        <v>2.7532421916701608</v>
      </c>
      <c r="C4778" s="13">
        <f>NormalizationwithBerkeleyCurve!C4781</f>
        <v>24.949200879329812</v>
      </c>
      <c r="D4778" s="13">
        <f>NormalizationwithBerkeleyCurve!D4781</f>
        <v>1.3351530378038297</v>
      </c>
      <c r="E4778" s="13">
        <f>NormalizationwithBerkeleyCurve!E4781</f>
        <v>1.3471208479335164</v>
      </c>
    </row>
    <row r="4779" spans="1:5">
      <c r="A4779" s="13">
        <f>NormalizationwithBerkeleyCurve!A4782</f>
        <v>1.0565</v>
      </c>
      <c r="B4779" s="13">
        <f>NormalizationwithBerkeleyCurve!B4782</f>
        <v>2.7532421916701608</v>
      </c>
      <c r="C4779" s="13">
        <f>NormalizationwithBerkeleyCurve!C4782</f>
        <v>24.949200879329812</v>
      </c>
      <c r="D4779" s="13">
        <f>NormalizationwithBerkeleyCurve!D4782</f>
        <v>1.3351530378038297</v>
      </c>
      <c r="E4779" s="13">
        <f>NormalizationwithBerkeleyCurve!E4782</f>
        <v>1.3471208479335164</v>
      </c>
    </row>
    <row r="4780" spans="1:5">
      <c r="A4780" s="13">
        <f>NormalizationwithBerkeleyCurve!A4783</f>
        <v>1.0565</v>
      </c>
      <c r="B4780" s="13">
        <f>NormalizationwithBerkeleyCurve!B4783</f>
        <v>2.7532421916701608</v>
      </c>
      <c r="C4780" s="13">
        <f>NormalizationwithBerkeleyCurve!C4783</f>
        <v>24.949200879329812</v>
      </c>
      <c r="D4780" s="13">
        <f>NormalizationwithBerkeleyCurve!D4783</f>
        <v>1.3351530378038297</v>
      </c>
      <c r="E4780" s="13">
        <f>NormalizationwithBerkeleyCurve!E4783</f>
        <v>1.3471208479335164</v>
      </c>
    </row>
    <row r="4781" spans="1:5">
      <c r="A4781" s="13">
        <f>NormalizationwithBerkeleyCurve!A4784</f>
        <v>1.0565</v>
      </c>
      <c r="B4781" s="13">
        <f>NormalizationwithBerkeleyCurve!B4784</f>
        <v>2.7532421916701608</v>
      </c>
      <c r="C4781" s="13">
        <f>NormalizationwithBerkeleyCurve!C4784</f>
        <v>24.949200879329812</v>
      </c>
      <c r="D4781" s="13">
        <f>NormalizationwithBerkeleyCurve!D4784</f>
        <v>1.3351530378038297</v>
      </c>
      <c r="E4781" s="13">
        <f>NormalizationwithBerkeleyCurve!E4784</f>
        <v>1.3471208479335164</v>
      </c>
    </row>
    <row r="4782" spans="1:5">
      <c r="A4782" s="13">
        <f>NormalizationwithBerkeleyCurve!A4785</f>
        <v>1.0565</v>
      </c>
      <c r="B4782" s="13">
        <f>NormalizationwithBerkeleyCurve!B4785</f>
        <v>2.7532421916701608</v>
      </c>
      <c r="C4782" s="13">
        <f>NormalizationwithBerkeleyCurve!C4785</f>
        <v>24.949200879329812</v>
      </c>
      <c r="D4782" s="13">
        <f>NormalizationwithBerkeleyCurve!D4785</f>
        <v>1.3351530378038297</v>
      </c>
      <c r="E4782" s="13">
        <f>NormalizationwithBerkeleyCurve!E4785</f>
        <v>1.3471208479335164</v>
      </c>
    </row>
    <row r="4783" spans="1:5">
      <c r="A4783" s="13">
        <f>NormalizationwithBerkeleyCurve!A4786</f>
        <v>1.0565</v>
      </c>
      <c r="B4783" s="13">
        <f>NormalizationwithBerkeleyCurve!B4786</f>
        <v>2.7532421916701608</v>
      </c>
      <c r="C4783" s="13">
        <f>NormalizationwithBerkeleyCurve!C4786</f>
        <v>24.949200879329812</v>
      </c>
      <c r="D4783" s="13">
        <f>NormalizationwithBerkeleyCurve!D4786</f>
        <v>1.3351530378038297</v>
      </c>
      <c r="E4783" s="13">
        <f>NormalizationwithBerkeleyCurve!E4786</f>
        <v>1.3471208479335164</v>
      </c>
    </row>
    <row r="4784" spans="1:5">
      <c r="A4784" s="13">
        <f>NormalizationwithBerkeleyCurve!A4787</f>
        <v>1.0565</v>
      </c>
      <c r="B4784" s="13">
        <f>NormalizationwithBerkeleyCurve!B4787</f>
        <v>2.7532421916701608</v>
      </c>
      <c r="C4784" s="13">
        <f>NormalizationwithBerkeleyCurve!C4787</f>
        <v>24.949200879329812</v>
      </c>
      <c r="D4784" s="13">
        <f>NormalizationwithBerkeleyCurve!D4787</f>
        <v>1.3351530378038297</v>
      </c>
      <c r="E4784" s="13">
        <f>NormalizationwithBerkeleyCurve!E4787</f>
        <v>1.3471208479335164</v>
      </c>
    </row>
    <row r="4785" spans="1:5">
      <c r="A4785" s="13">
        <f>NormalizationwithBerkeleyCurve!A4788</f>
        <v>1.0565</v>
      </c>
      <c r="B4785" s="13">
        <f>NormalizationwithBerkeleyCurve!B4788</f>
        <v>2.7532421916701608</v>
      </c>
      <c r="C4785" s="13">
        <f>NormalizationwithBerkeleyCurve!C4788</f>
        <v>24.949200879329812</v>
      </c>
      <c r="D4785" s="13">
        <f>NormalizationwithBerkeleyCurve!D4788</f>
        <v>1.3351530378038297</v>
      </c>
      <c r="E4785" s="13">
        <f>NormalizationwithBerkeleyCurve!E4788</f>
        <v>1.3471208479335164</v>
      </c>
    </row>
    <row r="4786" spans="1:5">
      <c r="A4786" s="13">
        <f>NormalizationwithBerkeleyCurve!A4789</f>
        <v>1.0565</v>
      </c>
      <c r="B4786" s="13">
        <f>NormalizationwithBerkeleyCurve!B4789</f>
        <v>2.7532421916701608</v>
      </c>
      <c r="C4786" s="13">
        <f>NormalizationwithBerkeleyCurve!C4789</f>
        <v>24.949200879329812</v>
      </c>
      <c r="D4786" s="13">
        <f>NormalizationwithBerkeleyCurve!D4789</f>
        <v>1.3351530378038297</v>
      </c>
      <c r="E4786" s="13">
        <f>NormalizationwithBerkeleyCurve!E4789</f>
        <v>1.3471208479335164</v>
      </c>
    </row>
    <row r="4787" spans="1:5">
      <c r="A4787" s="13">
        <f>NormalizationwithBerkeleyCurve!A4790</f>
        <v>1.0565</v>
      </c>
      <c r="B4787" s="13">
        <f>NormalizationwithBerkeleyCurve!B4790</f>
        <v>2.7532421916701608</v>
      </c>
      <c r="C4787" s="13">
        <f>NormalizationwithBerkeleyCurve!C4790</f>
        <v>24.949200879329812</v>
      </c>
      <c r="D4787" s="13">
        <f>NormalizationwithBerkeleyCurve!D4790</f>
        <v>1.3351530378038297</v>
      </c>
      <c r="E4787" s="13">
        <f>NormalizationwithBerkeleyCurve!E4790</f>
        <v>1.3471208479335164</v>
      </c>
    </row>
    <row r="4788" spans="1:5">
      <c r="A4788" s="13">
        <f>NormalizationwithBerkeleyCurve!A4791</f>
        <v>1.0565</v>
      </c>
      <c r="B4788" s="13">
        <f>NormalizationwithBerkeleyCurve!B4791</f>
        <v>2.7532421916701608</v>
      </c>
      <c r="C4788" s="13">
        <f>NormalizationwithBerkeleyCurve!C4791</f>
        <v>24.949200879329812</v>
      </c>
      <c r="D4788" s="13">
        <f>NormalizationwithBerkeleyCurve!D4791</f>
        <v>1.3351530378038297</v>
      </c>
      <c r="E4788" s="13">
        <f>NormalizationwithBerkeleyCurve!E4791</f>
        <v>1.3471208479335164</v>
      </c>
    </row>
    <row r="4789" spans="1:5">
      <c r="A4789" s="13">
        <f>NormalizationwithBerkeleyCurve!A4792</f>
        <v>1.0565</v>
      </c>
      <c r="B4789" s="13">
        <f>NormalizationwithBerkeleyCurve!B4792</f>
        <v>2.7532421916701608</v>
      </c>
      <c r="C4789" s="13">
        <f>NormalizationwithBerkeleyCurve!C4792</f>
        <v>24.949200879329812</v>
      </c>
      <c r="D4789" s="13">
        <f>NormalizationwithBerkeleyCurve!D4792</f>
        <v>1.3351530378038297</v>
      </c>
      <c r="E4789" s="13">
        <f>NormalizationwithBerkeleyCurve!E4792</f>
        <v>1.3471208479335164</v>
      </c>
    </row>
    <row r="4790" spans="1:5">
      <c r="A4790" s="13">
        <f>NormalizationwithBerkeleyCurve!A4793</f>
        <v>1.0565</v>
      </c>
      <c r="B4790" s="13">
        <f>NormalizationwithBerkeleyCurve!B4793</f>
        <v>2.7532421916701608</v>
      </c>
      <c r="C4790" s="13">
        <f>NormalizationwithBerkeleyCurve!C4793</f>
        <v>24.949200879329812</v>
      </c>
      <c r="D4790" s="13">
        <f>NormalizationwithBerkeleyCurve!D4793</f>
        <v>1.3351530378038297</v>
      </c>
      <c r="E4790" s="13">
        <f>NormalizationwithBerkeleyCurve!E4793</f>
        <v>1.3471208479335164</v>
      </c>
    </row>
    <row r="4791" spans="1:5">
      <c r="A4791" s="13">
        <f>NormalizationwithBerkeleyCurve!A4794</f>
        <v>1.0565</v>
      </c>
      <c r="B4791" s="13">
        <f>NormalizationwithBerkeleyCurve!B4794</f>
        <v>2.7532421916701608</v>
      </c>
      <c r="C4791" s="13">
        <f>NormalizationwithBerkeleyCurve!C4794</f>
        <v>24.949200879329812</v>
      </c>
      <c r="D4791" s="13">
        <f>NormalizationwithBerkeleyCurve!D4794</f>
        <v>1.3351530378038297</v>
      </c>
      <c r="E4791" s="13">
        <f>NormalizationwithBerkeleyCurve!E4794</f>
        <v>1.3471208479335164</v>
      </c>
    </row>
    <row r="4792" spans="1:5">
      <c r="A4792" s="13">
        <f>NormalizationwithBerkeleyCurve!A4795</f>
        <v>1.0565</v>
      </c>
      <c r="B4792" s="13">
        <f>NormalizationwithBerkeleyCurve!B4795</f>
        <v>2.7532421916701608</v>
      </c>
      <c r="C4792" s="13">
        <f>NormalizationwithBerkeleyCurve!C4795</f>
        <v>24.949200879329812</v>
      </c>
      <c r="D4792" s="13">
        <f>NormalizationwithBerkeleyCurve!D4795</f>
        <v>1.3351530378038297</v>
      </c>
      <c r="E4792" s="13">
        <f>NormalizationwithBerkeleyCurve!E4795</f>
        <v>1.3471208479335164</v>
      </c>
    </row>
    <row r="4793" spans="1:5">
      <c r="A4793" s="13">
        <f>NormalizationwithBerkeleyCurve!A4796</f>
        <v>1.0565</v>
      </c>
      <c r="B4793" s="13">
        <f>NormalizationwithBerkeleyCurve!B4796</f>
        <v>2.7532421916701608</v>
      </c>
      <c r="C4793" s="13">
        <f>NormalizationwithBerkeleyCurve!C4796</f>
        <v>24.949200879329812</v>
      </c>
      <c r="D4793" s="13">
        <f>NormalizationwithBerkeleyCurve!D4796</f>
        <v>1.3351530378038297</v>
      </c>
      <c r="E4793" s="13">
        <f>NormalizationwithBerkeleyCurve!E4796</f>
        <v>1.3471208479335164</v>
      </c>
    </row>
    <row r="4794" spans="1:5">
      <c r="A4794" s="13">
        <f>NormalizationwithBerkeleyCurve!A4797</f>
        <v>1.0565</v>
      </c>
      <c r="B4794" s="13">
        <f>NormalizationwithBerkeleyCurve!B4797</f>
        <v>2.7532421916701608</v>
      </c>
      <c r="C4794" s="13">
        <f>NormalizationwithBerkeleyCurve!C4797</f>
        <v>24.949200879329812</v>
      </c>
      <c r="D4794" s="13">
        <f>NormalizationwithBerkeleyCurve!D4797</f>
        <v>1.3351530378038297</v>
      </c>
      <c r="E4794" s="13">
        <f>NormalizationwithBerkeleyCurve!E4797</f>
        <v>1.3471208479335164</v>
      </c>
    </row>
    <row r="4795" spans="1:5">
      <c r="A4795" s="13">
        <f>NormalizationwithBerkeleyCurve!A4798</f>
        <v>1.0565</v>
      </c>
      <c r="B4795" s="13">
        <f>NormalizationwithBerkeleyCurve!B4798</f>
        <v>2.7532421916701608</v>
      </c>
      <c r="C4795" s="13">
        <f>NormalizationwithBerkeleyCurve!C4798</f>
        <v>24.949200879329812</v>
      </c>
      <c r="D4795" s="13">
        <f>NormalizationwithBerkeleyCurve!D4798</f>
        <v>1.3351530378038297</v>
      </c>
      <c r="E4795" s="13">
        <f>NormalizationwithBerkeleyCurve!E4798</f>
        <v>1.3471208479335164</v>
      </c>
    </row>
    <row r="4796" spans="1:5">
      <c r="A4796" s="13">
        <f>NormalizationwithBerkeleyCurve!A4799</f>
        <v>1.0565</v>
      </c>
      <c r="B4796" s="13">
        <f>NormalizationwithBerkeleyCurve!B4799</f>
        <v>2.7532421916701608</v>
      </c>
      <c r="C4796" s="13">
        <f>NormalizationwithBerkeleyCurve!C4799</f>
        <v>24.949200879329812</v>
      </c>
      <c r="D4796" s="13">
        <f>NormalizationwithBerkeleyCurve!D4799</f>
        <v>1.3351530378038297</v>
      </c>
      <c r="E4796" s="13">
        <f>NormalizationwithBerkeleyCurve!E4799</f>
        <v>1.3471208479335164</v>
      </c>
    </row>
    <row r="4797" spans="1:5">
      <c r="A4797" s="13">
        <f>NormalizationwithBerkeleyCurve!A4800</f>
        <v>1.0565</v>
      </c>
      <c r="B4797" s="13">
        <f>NormalizationwithBerkeleyCurve!B4800</f>
        <v>2.7532421916701608</v>
      </c>
      <c r="C4797" s="13">
        <f>NormalizationwithBerkeleyCurve!C4800</f>
        <v>24.949200879329812</v>
      </c>
      <c r="D4797" s="13">
        <f>NormalizationwithBerkeleyCurve!D4800</f>
        <v>1.3351530378038297</v>
      </c>
      <c r="E4797" s="13">
        <f>NormalizationwithBerkeleyCurve!E4800</f>
        <v>1.3471208479335164</v>
      </c>
    </row>
    <row r="4798" spans="1:5">
      <c r="A4798" s="13">
        <f>NormalizationwithBerkeleyCurve!A4801</f>
        <v>1.0565</v>
      </c>
      <c r="B4798" s="13">
        <f>NormalizationwithBerkeleyCurve!B4801</f>
        <v>2.7532421916701608</v>
      </c>
      <c r="C4798" s="13">
        <f>NormalizationwithBerkeleyCurve!C4801</f>
        <v>24.949200879329812</v>
      </c>
      <c r="D4798" s="13">
        <f>NormalizationwithBerkeleyCurve!D4801</f>
        <v>1.3351530378038297</v>
      </c>
      <c r="E4798" s="13">
        <f>NormalizationwithBerkeleyCurve!E4801</f>
        <v>1.3471208479335164</v>
      </c>
    </row>
    <row r="4799" spans="1:5">
      <c r="A4799" s="13">
        <f>NormalizationwithBerkeleyCurve!A4802</f>
        <v>1.0565</v>
      </c>
      <c r="B4799" s="13">
        <f>NormalizationwithBerkeleyCurve!B4802</f>
        <v>2.7532421916701608</v>
      </c>
      <c r="C4799" s="13">
        <f>NormalizationwithBerkeleyCurve!C4802</f>
        <v>24.949200879329812</v>
      </c>
      <c r="D4799" s="13">
        <f>NormalizationwithBerkeleyCurve!D4802</f>
        <v>1.3351530378038297</v>
      </c>
      <c r="E4799" s="13">
        <f>NormalizationwithBerkeleyCurve!E4802</f>
        <v>1.3471208479335164</v>
      </c>
    </row>
    <row r="4800" spans="1:5">
      <c r="A4800" s="13">
        <f>NormalizationwithBerkeleyCurve!A4803</f>
        <v>1.0565</v>
      </c>
      <c r="B4800" s="13">
        <f>NormalizationwithBerkeleyCurve!B4803</f>
        <v>2.7532421916701608</v>
      </c>
      <c r="C4800" s="13">
        <f>NormalizationwithBerkeleyCurve!C4803</f>
        <v>24.949200879329812</v>
      </c>
      <c r="D4800" s="13">
        <f>NormalizationwithBerkeleyCurve!D4803</f>
        <v>1.3351530378038297</v>
      </c>
      <c r="E4800" s="13">
        <f>NormalizationwithBerkeleyCurve!E4803</f>
        <v>1.3471208479335164</v>
      </c>
    </row>
    <row r="4801" spans="1:5">
      <c r="A4801" s="13">
        <f>NormalizationwithBerkeleyCurve!A4804</f>
        <v>1.0565</v>
      </c>
      <c r="B4801" s="13">
        <f>NormalizationwithBerkeleyCurve!B4804</f>
        <v>2.7532421916701608</v>
      </c>
      <c r="C4801" s="13">
        <f>NormalizationwithBerkeleyCurve!C4804</f>
        <v>24.949200879329812</v>
      </c>
      <c r="D4801" s="13">
        <f>NormalizationwithBerkeleyCurve!D4804</f>
        <v>1.3351530378038297</v>
      </c>
      <c r="E4801" s="13">
        <f>NormalizationwithBerkeleyCurve!E4804</f>
        <v>1.3471208479335164</v>
      </c>
    </row>
    <row r="4802" spans="1:5">
      <c r="A4802" s="13">
        <f>NormalizationwithBerkeleyCurve!A4805</f>
        <v>1.0565</v>
      </c>
      <c r="B4802" s="13">
        <f>NormalizationwithBerkeleyCurve!B4805</f>
        <v>2.7532421916701608</v>
      </c>
      <c r="C4802" s="13">
        <f>NormalizationwithBerkeleyCurve!C4805</f>
        <v>24.949200879329812</v>
      </c>
      <c r="D4802" s="13">
        <f>NormalizationwithBerkeleyCurve!D4805</f>
        <v>1.3351530378038297</v>
      </c>
      <c r="E4802" s="13">
        <f>NormalizationwithBerkeleyCurve!E4805</f>
        <v>1.3471208479335164</v>
      </c>
    </row>
    <row r="4803" spans="1:5">
      <c r="A4803" s="13">
        <f>NormalizationwithBerkeleyCurve!A4806</f>
        <v>1.0565</v>
      </c>
      <c r="B4803" s="13">
        <f>NormalizationwithBerkeleyCurve!B4806</f>
        <v>2.7532421916701608</v>
      </c>
      <c r="C4803" s="13">
        <f>NormalizationwithBerkeleyCurve!C4806</f>
        <v>24.949200879329812</v>
      </c>
      <c r="D4803" s="13">
        <f>NormalizationwithBerkeleyCurve!D4806</f>
        <v>1.3351530378038297</v>
      </c>
      <c r="E4803" s="13">
        <f>NormalizationwithBerkeleyCurve!E4806</f>
        <v>1.3471208479335164</v>
      </c>
    </row>
    <row r="4804" spans="1:5">
      <c r="A4804" s="13">
        <f>NormalizationwithBerkeleyCurve!A4807</f>
        <v>1.0565</v>
      </c>
      <c r="B4804" s="13">
        <f>NormalizationwithBerkeleyCurve!B4807</f>
        <v>2.7532421916701608</v>
      </c>
      <c r="C4804" s="13">
        <f>NormalizationwithBerkeleyCurve!C4807</f>
        <v>24.949200879329812</v>
      </c>
      <c r="D4804" s="13">
        <f>NormalizationwithBerkeleyCurve!D4807</f>
        <v>1.3351530378038297</v>
      </c>
      <c r="E4804" s="13">
        <f>NormalizationwithBerkeleyCurve!E4807</f>
        <v>1.3471208479335164</v>
      </c>
    </row>
    <row r="4805" spans="1:5">
      <c r="A4805" s="13">
        <f>NormalizationwithBerkeleyCurve!A4808</f>
        <v>1.0565</v>
      </c>
      <c r="B4805" s="13">
        <f>NormalizationwithBerkeleyCurve!B4808</f>
        <v>2.7532421916701608</v>
      </c>
      <c r="C4805" s="13">
        <f>NormalizationwithBerkeleyCurve!C4808</f>
        <v>24.949200879329812</v>
      </c>
      <c r="D4805" s="13">
        <f>NormalizationwithBerkeleyCurve!D4808</f>
        <v>1.3351530378038297</v>
      </c>
      <c r="E4805" s="13">
        <f>NormalizationwithBerkeleyCurve!E4808</f>
        <v>1.3471208479335164</v>
      </c>
    </row>
    <row r="4806" spans="1:5">
      <c r="A4806" s="13">
        <f>NormalizationwithBerkeleyCurve!A4809</f>
        <v>1.0565</v>
      </c>
      <c r="B4806" s="13">
        <f>NormalizationwithBerkeleyCurve!B4809</f>
        <v>2.7532421916701608</v>
      </c>
      <c r="C4806" s="13">
        <f>NormalizationwithBerkeleyCurve!C4809</f>
        <v>24.949200879329812</v>
      </c>
      <c r="D4806" s="13">
        <f>NormalizationwithBerkeleyCurve!D4809</f>
        <v>1.3351530378038297</v>
      </c>
      <c r="E4806" s="13">
        <f>NormalizationwithBerkeleyCurve!E4809</f>
        <v>1.3471208479335164</v>
      </c>
    </row>
    <row r="4807" spans="1:5">
      <c r="A4807" s="13">
        <f>NormalizationwithBerkeleyCurve!A4810</f>
        <v>1.0565</v>
      </c>
      <c r="B4807" s="13">
        <f>NormalizationwithBerkeleyCurve!B4810</f>
        <v>2.7532421916701608</v>
      </c>
      <c r="C4807" s="13">
        <f>NormalizationwithBerkeleyCurve!C4810</f>
        <v>24.949200879329812</v>
      </c>
      <c r="D4807" s="13">
        <f>NormalizationwithBerkeleyCurve!D4810</f>
        <v>1.3351530378038297</v>
      </c>
      <c r="E4807" s="13">
        <f>NormalizationwithBerkeleyCurve!E4810</f>
        <v>1.3471208479335164</v>
      </c>
    </row>
    <row r="4808" spans="1:5">
      <c r="A4808" s="13">
        <f>NormalizationwithBerkeleyCurve!A4811</f>
        <v>1.0565</v>
      </c>
      <c r="B4808" s="13">
        <f>NormalizationwithBerkeleyCurve!B4811</f>
        <v>2.7532421916701608</v>
      </c>
      <c r="C4808" s="13">
        <f>NormalizationwithBerkeleyCurve!C4811</f>
        <v>24.949200879329812</v>
      </c>
      <c r="D4808" s="13">
        <f>NormalizationwithBerkeleyCurve!D4811</f>
        <v>1.3351530378038297</v>
      </c>
      <c r="E4808" s="13">
        <f>NormalizationwithBerkeleyCurve!E4811</f>
        <v>1.3471208479335164</v>
      </c>
    </row>
    <row r="4809" spans="1:5">
      <c r="A4809" s="13">
        <f>NormalizationwithBerkeleyCurve!A4812</f>
        <v>1.0565</v>
      </c>
      <c r="B4809" s="13">
        <f>NormalizationwithBerkeleyCurve!B4812</f>
        <v>2.7532421916701608</v>
      </c>
      <c r="C4809" s="13">
        <f>NormalizationwithBerkeleyCurve!C4812</f>
        <v>24.949200879329812</v>
      </c>
      <c r="D4809" s="13">
        <f>NormalizationwithBerkeleyCurve!D4812</f>
        <v>1.3351530378038297</v>
      </c>
      <c r="E4809" s="13">
        <f>NormalizationwithBerkeleyCurve!E4812</f>
        <v>1.3471208479335164</v>
      </c>
    </row>
    <row r="4810" spans="1:5">
      <c r="A4810" s="13">
        <f>NormalizationwithBerkeleyCurve!A4813</f>
        <v>1.0565</v>
      </c>
      <c r="B4810" s="13">
        <f>NormalizationwithBerkeleyCurve!B4813</f>
        <v>2.7532421916701608</v>
      </c>
      <c r="C4810" s="13">
        <f>NormalizationwithBerkeleyCurve!C4813</f>
        <v>24.949200879329812</v>
      </c>
      <c r="D4810" s="13">
        <f>NormalizationwithBerkeleyCurve!D4813</f>
        <v>1.3351530378038297</v>
      </c>
      <c r="E4810" s="13">
        <f>NormalizationwithBerkeleyCurve!E4813</f>
        <v>1.3471208479335164</v>
      </c>
    </row>
    <row r="4811" spans="1:5">
      <c r="A4811" s="13">
        <f>NormalizationwithBerkeleyCurve!A4814</f>
        <v>1.0565</v>
      </c>
      <c r="B4811" s="13">
        <f>NormalizationwithBerkeleyCurve!B4814</f>
        <v>2.7532421916701608</v>
      </c>
      <c r="C4811" s="13">
        <f>NormalizationwithBerkeleyCurve!C4814</f>
        <v>24.949200879329812</v>
      </c>
      <c r="D4811" s="13">
        <f>NormalizationwithBerkeleyCurve!D4814</f>
        <v>1.3351530378038297</v>
      </c>
      <c r="E4811" s="13">
        <f>NormalizationwithBerkeleyCurve!E4814</f>
        <v>1.3471208479335164</v>
      </c>
    </row>
    <row r="4812" spans="1:5">
      <c r="A4812" s="13">
        <f>NormalizationwithBerkeleyCurve!A4815</f>
        <v>1.0565</v>
      </c>
      <c r="B4812" s="13">
        <f>NormalizationwithBerkeleyCurve!B4815</f>
        <v>2.7532421916701608</v>
      </c>
      <c r="C4812" s="13">
        <f>NormalizationwithBerkeleyCurve!C4815</f>
        <v>24.949200879329812</v>
      </c>
      <c r="D4812" s="13">
        <f>NormalizationwithBerkeleyCurve!D4815</f>
        <v>1.3351530378038297</v>
      </c>
      <c r="E4812" s="13">
        <f>NormalizationwithBerkeleyCurve!E4815</f>
        <v>1.3471208479335164</v>
      </c>
    </row>
    <row r="4813" spans="1:5">
      <c r="A4813" s="13">
        <f>NormalizationwithBerkeleyCurve!A4816</f>
        <v>1.0565</v>
      </c>
      <c r="B4813" s="13">
        <f>NormalizationwithBerkeleyCurve!B4816</f>
        <v>2.7532421916701608</v>
      </c>
      <c r="C4813" s="13">
        <f>NormalizationwithBerkeleyCurve!C4816</f>
        <v>24.949200879329812</v>
      </c>
      <c r="D4813" s="13">
        <f>NormalizationwithBerkeleyCurve!D4816</f>
        <v>1.3351530378038297</v>
      </c>
      <c r="E4813" s="13">
        <f>NormalizationwithBerkeleyCurve!E4816</f>
        <v>1.3471208479335164</v>
      </c>
    </row>
    <row r="4814" spans="1:5">
      <c r="A4814" s="13">
        <f>NormalizationwithBerkeleyCurve!A4817</f>
        <v>1.0565</v>
      </c>
      <c r="B4814" s="13">
        <f>NormalizationwithBerkeleyCurve!B4817</f>
        <v>2.7532421916701608</v>
      </c>
      <c r="C4814" s="13">
        <f>NormalizationwithBerkeleyCurve!C4817</f>
        <v>24.949200879329812</v>
      </c>
      <c r="D4814" s="13">
        <f>NormalizationwithBerkeleyCurve!D4817</f>
        <v>1.3351530378038297</v>
      </c>
      <c r="E4814" s="13">
        <f>NormalizationwithBerkeleyCurve!E4817</f>
        <v>1.3471208479335164</v>
      </c>
    </row>
    <row r="4815" spans="1:5">
      <c r="A4815" s="13">
        <f>NormalizationwithBerkeleyCurve!A4818</f>
        <v>1.0565</v>
      </c>
      <c r="B4815" s="13">
        <f>NormalizationwithBerkeleyCurve!B4818</f>
        <v>2.7532421916701608</v>
      </c>
      <c r="C4815" s="13">
        <f>NormalizationwithBerkeleyCurve!C4818</f>
        <v>24.949200879329812</v>
      </c>
      <c r="D4815" s="13">
        <f>NormalizationwithBerkeleyCurve!D4818</f>
        <v>1.3351530378038297</v>
      </c>
      <c r="E4815" s="13">
        <f>NormalizationwithBerkeleyCurve!E4818</f>
        <v>1.3471208479335164</v>
      </c>
    </row>
    <row r="4816" spans="1:5">
      <c r="A4816" s="13">
        <f>NormalizationwithBerkeleyCurve!A4819</f>
        <v>1.0565</v>
      </c>
      <c r="B4816" s="13">
        <f>NormalizationwithBerkeleyCurve!B4819</f>
        <v>2.7532421916701608</v>
      </c>
      <c r="C4816" s="13">
        <f>NormalizationwithBerkeleyCurve!C4819</f>
        <v>24.949200879329812</v>
      </c>
      <c r="D4816" s="13">
        <f>NormalizationwithBerkeleyCurve!D4819</f>
        <v>1.3351530378038297</v>
      </c>
      <c r="E4816" s="13">
        <f>NormalizationwithBerkeleyCurve!E4819</f>
        <v>1.3471208479335164</v>
      </c>
    </row>
    <row r="4817" spans="1:5">
      <c r="A4817" s="13">
        <f>NormalizationwithBerkeleyCurve!A4820</f>
        <v>1.0565</v>
      </c>
      <c r="B4817" s="13">
        <f>NormalizationwithBerkeleyCurve!B4820</f>
        <v>2.7532421916701608</v>
      </c>
      <c r="C4817" s="13">
        <f>NormalizationwithBerkeleyCurve!C4820</f>
        <v>24.949200879329812</v>
      </c>
      <c r="D4817" s="13">
        <f>NormalizationwithBerkeleyCurve!D4820</f>
        <v>1.3351530378038297</v>
      </c>
      <c r="E4817" s="13">
        <f>NormalizationwithBerkeleyCurve!E4820</f>
        <v>1.3471208479335164</v>
      </c>
    </row>
    <row r="4818" spans="1:5">
      <c r="A4818" s="13">
        <f>NormalizationwithBerkeleyCurve!A4821</f>
        <v>1.0565</v>
      </c>
      <c r="B4818" s="13">
        <f>NormalizationwithBerkeleyCurve!B4821</f>
        <v>2.7532421916701608</v>
      </c>
      <c r="C4818" s="13">
        <f>NormalizationwithBerkeleyCurve!C4821</f>
        <v>24.949200879329812</v>
      </c>
      <c r="D4818" s="13">
        <f>NormalizationwithBerkeleyCurve!D4821</f>
        <v>1.3351530378038297</v>
      </c>
      <c r="E4818" s="13">
        <f>NormalizationwithBerkeleyCurve!E4821</f>
        <v>1.3471208479335164</v>
      </c>
    </row>
    <row r="4819" spans="1:5">
      <c r="A4819" s="13">
        <f>NormalizationwithBerkeleyCurve!A4822</f>
        <v>1.0565</v>
      </c>
      <c r="B4819" s="13">
        <f>NormalizationwithBerkeleyCurve!B4822</f>
        <v>2.7532421916701608</v>
      </c>
      <c r="C4819" s="13">
        <f>NormalizationwithBerkeleyCurve!C4822</f>
        <v>24.949200879329812</v>
      </c>
      <c r="D4819" s="13">
        <f>NormalizationwithBerkeleyCurve!D4822</f>
        <v>1.3351530378038297</v>
      </c>
      <c r="E4819" s="13">
        <f>NormalizationwithBerkeleyCurve!E4822</f>
        <v>1.3471208479335164</v>
      </c>
    </row>
    <row r="4820" spans="1:5">
      <c r="A4820" s="13">
        <f>NormalizationwithBerkeleyCurve!A4823</f>
        <v>1.0565</v>
      </c>
      <c r="B4820" s="13">
        <f>NormalizationwithBerkeleyCurve!B4823</f>
        <v>2.7532421916701608</v>
      </c>
      <c r="C4820" s="13">
        <f>NormalizationwithBerkeleyCurve!C4823</f>
        <v>24.949200879329812</v>
      </c>
      <c r="D4820" s="13">
        <f>NormalizationwithBerkeleyCurve!D4823</f>
        <v>1.3351530378038297</v>
      </c>
      <c r="E4820" s="13">
        <f>NormalizationwithBerkeleyCurve!E4823</f>
        <v>1.3471208479335164</v>
      </c>
    </row>
    <row r="4821" spans="1:5">
      <c r="A4821" s="13">
        <f>NormalizationwithBerkeleyCurve!A4824</f>
        <v>1.0565</v>
      </c>
      <c r="B4821" s="13">
        <f>NormalizationwithBerkeleyCurve!B4824</f>
        <v>2.7532421916701608</v>
      </c>
      <c r="C4821" s="13">
        <f>NormalizationwithBerkeleyCurve!C4824</f>
        <v>24.949200879329812</v>
      </c>
      <c r="D4821" s="13">
        <f>NormalizationwithBerkeleyCurve!D4824</f>
        <v>1.3351530378038297</v>
      </c>
      <c r="E4821" s="13">
        <f>NormalizationwithBerkeleyCurve!E4824</f>
        <v>1.3471208479335164</v>
      </c>
    </row>
    <row r="4822" spans="1:5">
      <c r="A4822" s="13">
        <f>NormalizationwithBerkeleyCurve!A4825</f>
        <v>1.0565</v>
      </c>
      <c r="B4822" s="13">
        <f>NormalizationwithBerkeleyCurve!B4825</f>
        <v>2.7532421916701608</v>
      </c>
      <c r="C4822" s="13">
        <f>NormalizationwithBerkeleyCurve!C4825</f>
        <v>24.949200879329812</v>
      </c>
      <c r="D4822" s="13">
        <f>NormalizationwithBerkeleyCurve!D4825</f>
        <v>1.3351530378038297</v>
      </c>
      <c r="E4822" s="13">
        <f>NormalizationwithBerkeleyCurve!E4825</f>
        <v>1.3471208479335164</v>
      </c>
    </row>
    <row r="4823" spans="1:5">
      <c r="A4823" s="13">
        <f>NormalizationwithBerkeleyCurve!A4826</f>
        <v>1.0565</v>
      </c>
      <c r="B4823" s="13">
        <f>NormalizationwithBerkeleyCurve!B4826</f>
        <v>2.7532421916701608</v>
      </c>
      <c r="C4823" s="13">
        <f>NormalizationwithBerkeleyCurve!C4826</f>
        <v>24.949200879329812</v>
      </c>
      <c r="D4823" s="13">
        <f>NormalizationwithBerkeleyCurve!D4826</f>
        <v>1.3351530378038297</v>
      </c>
      <c r="E4823" s="13">
        <f>NormalizationwithBerkeleyCurve!E4826</f>
        <v>1.3471208479335164</v>
      </c>
    </row>
    <row r="4824" spans="1:5">
      <c r="A4824" s="13">
        <f>NormalizationwithBerkeleyCurve!A4827</f>
        <v>1.0565</v>
      </c>
      <c r="B4824" s="13">
        <f>NormalizationwithBerkeleyCurve!B4827</f>
        <v>2.7532421916701608</v>
      </c>
      <c r="C4824" s="13">
        <f>NormalizationwithBerkeleyCurve!C4827</f>
        <v>24.949200879329812</v>
      </c>
      <c r="D4824" s="13">
        <f>NormalizationwithBerkeleyCurve!D4827</f>
        <v>1.3351530378038297</v>
      </c>
      <c r="E4824" s="13">
        <f>NormalizationwithBerkeleyCurve!E4827</f>
        <v>1.3471208479335164</v>
      </c>
    </row>
    <row r="4825" spans="1:5">
      <c r="A4825" s="13">
        <f>NormalizationwithBerkeleyCurve!A4828</f>
        <v>1.0565</v>
      </c>
      <c r="B4825" s="13">
        <f>NormalizationwithBerkeleyCurve!B4828</f>
        <v>2.7532421916701608</v>
      </c>
      <c r="C4825" s="13">
        <f>NormalizationwithBerkeleyCurve!C4828</f>
        <v>24.949200879329812</v>
      </c>
      <c r="D4825" s="13">
        <f>NormalizationwithBerkeleyCurve!D4828</f>
        <v>1.3351530378038297</v>
      </c>
      <c r="E4825" s="13">
        <f>NormalizationwithBerkeleyCurve!E4828</f>
        <v>1.3471208479335164</v>
      </c>
    </row>
    <row r="4826" spans="1:5">
      <c r="A4826" s="13">
        <f>NormalizationwithBerkeleyCurve!A4829</f>
        <v>1.0565</v>
      </c>
      <c r="B4826" s="13">
        <f>NormalizationwithBerkeleyCurve!B4829</f>
        <v>2.7532421916701608</v>
      </c>
      <c r="C4826" s="13">
        <f>NormalizationwithBerkeleyCurve!C4829</f>
        <v>24.949200879329812</v>
      </c>
      <c r="D4826" s="13">
        <f>NormalizationwithBerkeleyCurve!D4829</f>
        <v>1.3351530378038297</v>
      </c>
      <c r="E4826" s="13">
        <f>NormalizationwithBerkeleyCurve!E4829</f>
        <v>1.3471208479335164</v>
      </c>
    </row>
    <row r="4827" spans="1:5">
      <c r="A4827" s="13">
        <f>NormalizationwithBerkeleyCurve!A4830</f>
        <v>1.0565</v>
      </c>
      <c r="B4827" s="13">
        <f>NormalizationwithBerkeleyCurve!B4830</f>
        <v>2.7532421916701608</v>
      </c>
      <c r="C4827" s="13">
        <f>NormalizationwithBerkeleyCurve!C4830</f>
        <v>24.949200879329812</v>
      </c>
      <c r="D4827" s="13">
        <f>NormalizationwithBerkeleyCurve!D4830</f>
        <v>1.3351530378038297</v>
      </c>
      <c r="E4827" s="13">
        <f>NormalizationwithBerkeleyCurve!E4830</f>
        <v>1.3471208479335164</v>
      </c>
    </row>
    <row r="4828" spans="1:5">
      <c r="A4828" s="13">
        <f>NormalizationwithBerkeleyCurve!A4831</f>
        <v>1.0565</v>
      </c>
      <c r="B4828" s="13">
        <f>NormalizationwithBerkeleyCurve!B4831</f>
        <v>2.7532421916701608</v>
      </c>
      <c r="C4828" s="13">
        <f>NormalizationwithBerkeleyCurve!C4831</f>
        <v>24.949200879329812</v>
      </c>
      <c r="D4828" s="13">
        <f>NormalizationwithBerkeleyCurve!D4831</f>
        <v>1.3351530378038297</v>
      </c>
      <c r="E4828" s="13">
        <f>NormalizationwithBerkeleyCurve!E4831</f>
        <v>1.3471208479335164</v>
      </c>
    </row>
    <row r="4829" spans="1:5">
      <c r="A4829" s="13">
        <f>NormalizationwithBerkeleyCurve!A4832</f>
        <v>1.0565</v>
      </c>
      <c r="B4829" s="13">
        <f>NormalizationwithBerkeleyCurve!B4832</f>
        <v>2.7532421916701608</v>
      </c>
      <c r="C4829" s="13">
        <f>NormalizationwithBerkeleyCurve!C4832</f>
        <v>24.949200879329812</v>
      </c>
      <c r="D4829" s="13">
        <f>NormalizationwithBerkeleyCurve!D4832</f>
        <v>1.3351530378038297</v>
      </c>
      <c r="E4829" s="13">
        <f>NormalizationwithBerkeleyCurve!E4832</f>
        <v>1.3471208479335164</v>
      </c>
    </row>
    <row r="4830" spans="1:5">
      <c r="A4830" s="13">
        <f>NormalizationwithBerkeleyCurve!A4833</f>
        <v>1.0565</v>
      </c>
      <c r="B4830" s="13">
        <f>NormalizationwithBerkeleyCurve!B4833</f>
        <v>2.7532421916701608</v>
      </c>
      <c r="C4830" s="13">
        <f>NormalizationwithBerkeleyCurve!C4833</f>
        <v>24.949200879329812</v>
      </c>
      <c r="D4830" s="13">
        <f>NormalizationwithBerkeleyCurve!D4833</f>
        <v>1.3351530378038297</v>
      </c>
      <c r="E4830" s="13">
        <f>NormalizationwithBerkeleyCurve!E4833</f>
        <v>1.3471208479335164</v>
      </c>
    </row>
    <row r="4831" spans="1:5">
      <c r="A4831" s="13">
        <f>NormalizationwithBerkeleyCurve!A4834</f>
        <v>1.0565</v>
      </c>
      <c r="B4831" s="13">
        <f>NormalizationwithBerkeleyCurve!B4834</f>
        <v>2.7532421916701608</v>
      </c>
      <c r="C4831" s="13">
        <f>NormalizationwithBerkeleyCurve!C4834</f>
        <v>24.949200879329812</v>
      </c>
      <c r="D4831" s="13">
        <f>NormalizationwithBerkeleyCurve!D4834</f>
        <v>1.3351530378038297</v>
      </c>
      <c r="E4831" s="13">
        <f>NormalizationwithBerkeleyCurve!E4834</f>
        <v>1.3471208479335164</v>
      </c>
    </row>
    <row r="4832" spans="1:5">
      <c r="A4832" s="13">
        <f>NormalizationwithBerkeleyCurve!A4835</f>
        <v>1.0565</v>
      </c>
      <c r="B4832" s="13">
        <f>NormalizationwithBerkeleyCurve!B4835</f>
        <v>2.7532421916701608</v>
      </c>
      <c r="C4832" s="13">
        <f>NormalizationwithBerkeleyCurve!C4835</f>
        <v>24.949200879329812</v>
      </c>
      <c r="D4832" s="13">
        <f>NormalizationwithBerkeleyCurve!D4835</f>
        <v>1.3351530378038297</v>
      </c>
      <c r="E4832" s="13">
        <f>NormalizationwithBerkeleyCurve!E4835</f>
        <v>1.3471208479335164</v>
      </c>
    </row>
    <row r="4833" spans="1:5">
      <c r="A4833" s="13">
        <f>NormalizationwithBerkeleyCurve!A4836</f>
        <v>1.0565</v>
      </c>
      <c r="B4833" s="13">
        <f>NormalizationwithBerkeleyCurve!B4836</f>
        <v>2.7532421916701608</v>
      </c>
      <c r="C4833" s="13">
        <f>NormalizationwithBerkeleyCurve!C4836</f>
        <v>24.949200879329812</v>
      </c>
      <c r="D4833" s="13">
        <f>NormalizationwithBerkeleyCurve!D4836</f>
        <v>1.3351530378038297</v>
      </c>
      <c r="E4833" s="13">
        <f>NormalizationwithBerkeleyCurve!E4836</f>
        <v>1.3471208479335164</v>
      </c>
    </row>
    <row r="4834" spans="1:5">
      <c r="A4834" s="13">
        <f>NormalizationwithBerkeleyCurve!A4837</f>
        <v>1.0565</v>
      </c>
      <c r="B4834" s="13">
        <f>NormalizationwithBerkeleyCurve!B4837</f>
        <v>2.7532421916701608</v>
      </c>
      <c r="C4834" s="13">
        <f>NormalizationwithBerkeleyCurve!C4837</f>
        <v>24.949200879329812</v>
      </c>
      <c r="D4834" s="13">
        <f>NormalizationwithBerkeleyCurve!D4837</f>
        <v>1.3351530378038297</v>
      </c>
      <c r="E4834" s="13">
        <f>NormalizationwithBerkeleyCurve!E4837</f>
        <v>1.3471208479335164</v>
      </c>
    </row>
    <row r="4835" spans="1:5">
      <c r="A4835" s="13">
        <f>NormalizationwithBerkeleyCurve!A4838</f>
        <v>1.0565</v>
      </c>
      <c r="B4835" s="13">
        <f>NormalizationwithBerkeleyCurve!B4838</f>
        <v>2.7532421916701608</v>
      </c>
      <c r="C4835" s="13">
        <f>NormalizationwithBerkeleyCurve!C4838</f>
        <v>24.949200879329812</v>
      </c>
      <c r="D4835" s="13">
        <f>NormalizationwithBerkeleyCurve!D4838</f>
        <v>1.3351530378038297</v>
      </c>
      <c r="E4835" s="13">
        <f>NormalizationwithBerkeleyCurve!E4838</f>
        <v>1.3471208479335164</v>
      </c>
    </row>
    <row r="4836" spans="1:5">
      <c r="A4836" s="13">
        <f>NormalizationwithBerkeleyCurve!A4839</f>
        <v>1.0565</v>
      </c>
      <c r="B4836" s="13">
        <f>NormalizationwithBerkeleyCurve!B4839</f>
        <v>2.7532421916701608</v>
      </c>
      <c r="C4836" s="13">
        <f>NormalizationwithBerkeleyCurve!C4839</f>
        <v>24.949200879329812</v>
      </c>
      <c r="D4836" s="13">
        <f>NormalizationwithBerkeleyCurve!D4839</f>
        <v>1.3351530378038297</v>
      </c>
      <c r="E4836" s="13">
        <f>NormalizationwithBerkeleyCurve!E4839</f>
        <v>1.3471208479335164</v>
      </c>
    </row>
    <row r="4837" spans="1:5">
      <c r="A4837" s="13">
        <f>NormalizationwithBerkeleyCurve!A4840</f>
        <v>1.0565</v>
      </c>
      <c r="B4837" s="13">
        <f>NormalizationwithBerkeleyCurve!B4840</f>
        <v>2.7532421916701608</v>
      </c>
      <c r="C4837" s="13">
        <f>NormalizationwithBerkeleyCurve!C4840</f>
        <v>24.949200879329812</v>
      </c>
      <c r="D4837" s="13">
        <f>NormalizationwithBerkeleyCurve!D4840</f>
        <v>1.3351530378038297</v>
      </c>
      <c r="E4837" s="13">
        <f>NormalizationwithBerkeleyCurve!E4840</f>
        <v>1.3471208479335164</v>
      </c>
    </row>
    <row r="4838" spans="1:5">
      <c r="A4838" s="13">
        <f>NormalizationwithBerkeleyCurve!A4841</f>
        <v>1.0565</v>
      </c>
      <c r="B4838" s="13">
        <f>NormalizationwithBerkeleyCurve!B4841</f>
        <v>2.7532421916701608</v>
      </c>
      <c r="C4838" s="13">
        <f>NormalizationwithBerkeleyCurve!C4841</f>
        <v>24.949200879329812</v>
      </c>
      <c r="D4838" s="13">
        <f>NormalizationwithBerkeleyCurve!D4841</f>
        <v>1.3351530378038297</v>
      </c>
      <c r="E4838" s="13">
        <f>NormalizationwithBerkeleyCurve!E4841</f>
        <v>1.3471208479335164</v>
      </c>
    </row>
    <row r="4839" spans="1:5">
      <c r="A4839" s="13">
        <f>NormalizationwithBerkeleyCurve!A4842</f>
        <v>1.0565</v>
      </c>
      <c r="B4839" s="13">
        <f>NormalizationwithBerkeleyCurve!B4842</f>
        <v>2.7532421916701608</v>
      </c>
      <c r="C4839" s="13">
        <f>NormalizationwithBerkeleyCurve!C4842</f>
        <v>24.949200879329812</v>
      </c>
      <c r="D4839" s="13">
        <f>NormalizationwithBerkeleyCurve!D4842</f>
        <v>1.3351530378038297</v>
      </c>
      <c r="E4839" s="13">
        <f>NormalizationwithBerkeleyCurve!E4842</f>
        <v>1.3471208479335164</v>
      </c>
    </row>
    <row r="4840" spans="1:5">
      <c r="A4840" s="13">
        <f>NormalizationwithBerkeleyCurve!A4843</f>
        <v>1.0565</v>
      </c>
      <c r="B4840" s="13">
        <f>NormalizationwithBerkeleyCurve!B4843</f>
        <v>2.7532421916701608</v>
      </c>
      <c r="C4840" s="13">
        <f>NormalizationwithBerkeleyCurve!C4843</f>
        <v>24.949200879329812</v>
      </c>
      <c r="D4840" s="13">
        <f>NormalizationwithBerkeleyCurve!D4843</f>
        <v>1.3351530378038297</v>
      </c>
      <c r="E4840" s="13">
        <f>NormalizationwithBerkeleyCurve!E4843</f>
        <v>1.3471208479335164</v>
      </c>
    </row>
    <row r="4841" spans="1:5">
      <c r="A4841" s="13">
        <f>NormalizationwithBerkeleyCurve!A4844</f>
        <v>1.0565</v>
      </c>
      <c r="B4841" s="13">
        <f>NormalizationwithBerkeleyCurve!B4844</f>
        <v>2.7532421916701608</v>
      </c>
      <c r="C4841" s="13">
        <f>NormalizationwithBerkeleyCurve!C4844</f>
        <v>24.949200879329812</v>
      </c>
      <c r="D4841" s="13">
        <f>NormalizationwithBerkeleyCurve!D4844</f>
        <v>1.3351530378038297</v>
      </c>
      <c r="E4841" s="13">
        <f>NormalizationwithBerkeleyCurve!E4844</f>
        <v>1.3471208479335164</v>
      </c>
    </row>
    <row r="4842" spans="1:5">
      <c r="A4842" s="13">
        <f>NormalizationwithBerkeleyCurve!A4845</f>
        <v>1.0573999999999999</v>
      </c>
      <c r="B4842" s="13">
        <f>NormalizationwithBerkeleyCurve!B4845</f>
        <v>2.7555875943890467</v>
      </c>
      <c r="C4842" s="13">
        <f>NormalizationwithBerkeleyCurve!C4845</f>
        <v>24.970589982769887</v>
      </c>
      <c r="D4842" s="13">
        <f>NormalizationwithBerkeleyCurve!D4845</f>
        <v>1.3362904137943865</v>
      </c>
      <c r="E4842" s="13">
        <f>NormalizationwithBerkeleyCurve!E4845</f>
        <v>1.3482684189350687</v>
      </c>
    </row>
    <row r="4843" spans="1:5">
      <c r="A4843" s="13">
        <f>NormalizationwithBerkeleyCurve!A4846</f>
        <v>1.0587</v>
      </c>
      <c r="B4843" s="13">
        <f>NormalizationwithBerkeleyCurve!B4846</f>
        <v>2.758975398316327</v>
      </c>
      <c r="C4843" s="13">
        <f>NormalizationwithBerkeleyCurve!C4846</f>
        <v>25.00148535440556</v>
      </c>
      <c r="D4843" s="13">
        <f>NormalizationwithBerkeleyCurve!D4846</f>
        <v>1.337933290225191</v>
      </c>
      <c r="E4843" s="13">
        <f>NormalizationwithBerkeleyCurve!E4846</f>
        <v>1.3499260214928668</v>
      </c>
    </row>
    <row r="4844" spans="1:5">
      <c r="A4844" s="13">
        <f>NormalizationwithBerkeleyCurve!A4847</f>
        <v>1.0587</v>
      </c>
      <c r="B4844" s="13">
        <f>NormalizationwithBerkeleyCurve!B4847</f>
        <v>2.758975398316327</v>
      </c>
      <c r="C4844" s="13">
        <f>NormalizationwithBerkeleyCurve!C4847</f>
        <v>25.00148535440556</v>
      </c>
      <c r="D4844" s="13">
        <f>NormalizationwithBerkeleyCurve!D4847</f>
        <v>1.337933290225191</v>
      </c>
      <c r="E4844" s="13">
        <f>NormalizationwithBerkeleyCurve!E4847</f>
        <v>1.3499260214928668</v>
      </c>
    </row>
    <row r="4845" spans="1:5">
      <c r="A4845" s="13">
        <f>NormalizationwithBerkeleyCurve!A4848</f>
        <v>1.0602</v>
      </c>
      <c r="B4845" s="13">
        <f>NormalizationwithBerkeleyCurve!B4848</f>
        <v>2.7628844028478037</v>
      </c>
      <c r="C4845" s="13">
        <f>NormalizationwithBerkeleyCurve!C4848</f>
        <v>25.037133860139029</v>
      </c>
      <c r="D4845" s="13">
        <f>NormalizationwithBerkeleyCurve!D4848</f>
        <v>1.3398289168761195</v>
      </c>
      <c r="E4845" s="13">
        <f>NormalizationwithBerkeleyCurve!E4848</f>
        <v>1.3518386398287876</v>
      </c>
    </row>
    <row r="4846" spans="1:5">
      <c r="A4846" s="13">
        <f>NormalizationwithBerkeleyCurve!A4849</f>
        <v>1.0607</v>
      </c>
      <c r="B4846" s="13">
        <f>NormalizationwithBerkeleyCurve!B4849</f>
        <v>2.7641874043582959</v>
      </c>
      <c r="C4846" s="13">
        <f>NormalizationwithBerkeleyCurve!C4849</f>
        <v>25.049016695383521</v>
      </c>
      <c r="D4846" s="13">
        <f>NormalizationwithBerkeleyCurve!D4849</f>
        <v>1.3404607924264289</v>
      </c>
      <c r="E4846" s="13">
        <f>NormalizationwithBerkeleyCurve!E4849</f>
        <v>1.3524761792740945</v>
      </c>
    </row>
    <row r="4847" spans="1:5">
      <c r="A4847" s="13">
        <f>NormalizationwithBerkeleyCurve!A4850</f>
        <v>1.0629999999999999</v>
      </c>
      <c r="B4847" s="13">
        <f>NormalizationwithBerkeleyCurve!B4850</f>
        <v>2.7701812113065603</v>
      </c>
      <c r="C4847" s="13">
        <f>NormalizationwithBerkeleyCurve!C4850</f>
        <v>25.103677737508171</v>
      </c>
      <c r="D4847" s="13">
        <f>NormalizationwithBerkeleyCurve!D4850</f>
        <v>1.3433674199578522</v>
      </c>
      <c r="E4847" s="13">
        <f>NormalizationwithBerkeleyCurve!E4850</f>
        <v>1.3554088607225063</v>
      </c>
    </row>
    <row r="4848" spans="1:5">
      <c r="A4848" s="13">
        <f>NormalizationwithBerkeleyCurve!A4851</f>
        <v>1.0629999999999999</v>
      </c>
      <c r="B4848" s="13">
        <f>NormalizationwithBerkeleyCurve!B4851</f>
        <v>2.7701812113065603</v>
      </c>
      <c r="C4848" s="13">
        <f>NormalizationwithBerkeleyCurve!C4851</f>
        <v>25.103677737508171</v>
      </c>
      <c r="D4848" s="13">
        <f>NormalizationwithBerkeleyCurve!D4851</f>
        <v>1.3433674199578522</v>
      </c>
      <c r="E4848" s="13">
        <f>NormalizationwithBerkeleyCurve!E4851</f>
        <v>1.3554088607225063</v>
      </c>
    </row>
    <row r="4849" spans="1:5">
      <c r="A4849" s="13">
        <f>NormalizationwithBerkeleyCurve!A4852</f>
        <v>1.0629999999999999</v>
      </c>
      <c r="B4849" s="13">
        <f>NormalizationwithBerkeleyCurve!B4852</f>
        <v>2.7701812113065603</v>
      </c>
      <c r="C4849" s="13">
        <f>NormalizationwithBerkeleyCurve!C4852</f>
        <v>25.103677737508171</v>
      </c>
      <c r="D4849" s="13">
        <f>NormalizationwithBerkeleyCurve!D4852</f>
        <v>1.3433674199578522</v>
      </c>
      <c r="E4849" s="13">
        <f>NormalizationwithBerkeleyCurve!E4852</f>
        <v>1.3554088607225063</v>
      </c>
    </row>
    <row r="4850" spans="1:5">
      <c r="A4850" s="13">
        <f>NormalizationwithBerkeleyCurve!A4853</f>
        <v>1.0629999999999999</v>
      </c>
      <c r="B4850" s="13">
        <f>NormalizationwithBerkeleyCurve!B4853</f>
        <v>2.7701812113065603</v>
      </c>
      <c r="C4850" s="13">
        <f>NormalizationwithBerkeleyCurve!C4853</f>
        <v>25.103677737508171</v>
      </c>
      <c r="D4850" s="13">
        <f>NormalizationwithBerkeleyCurve!D4853</f>
        <v>1.3433674199578522</v>
      </c>
      <c r="E4850" s="13">
        <f>NormalizationwithBerkeleyCurve!E4853</f>
        <v>1.3554088607225063</v>
      </c>
    </row>
    <row r="4851" spans="1:5">
      <c r="A4851" s="13">
        <f>NormalizationwithBerkeleyCurve!A4854</f>
        <v>1.0629999999999999</v>
      </c>
      <c r="B4851" s="13">
        <f>NormalizationwithBerkeleyCurve!B4854</f>
        <v>2.7701812113065603</v>
      </c>
      <c r="C4851" s="13">
        <f>NormalizationwithBerkeleyCurve!C4854</f>
        <v>25.103677737508171</v>
      </c>
      <c r="D4851" s="13">
        <f>NormalizationwithBerkeleyCurve!D4854</f>
        <v>1.3433674199578522</v>
      </c>
      <c r="E4851" s="13">
        <f>NormalizationwithBerkeleyCurve!E4854</f>
        <v>1.3554088607225063</v>
      </c>
    </row>
    <row r="4852" spans="1:5">
      <c r="A4852" s="13">
        <f>NormalizationwithBerkeleyCurve!A4855</f>
        <v>1.0629999999999999</v>
      </c>
      <c r="B4852" s="13">
        <f>NormalizationwithBerkeleyCurve!B4855</f>
        <v>2.7701812113065603</v>
      </c>
      <c r="C4852" s="13">
        <f>NormalizationwithBerkeleyCurve!C4855</f>
        <v>25.103677737508171</v>
      </c>
      <c r="D4852" s="13">
        <f>NormalizationwithBerkeleyCurve!D4855</f>
        <v>1.3433674199578522</v>
      </c>
      <c r="E4852" s="13">
        <f>NormalizationwithBerkeleyCurve!E4855</f>
        <v>1.3554088607225063</v>
      </c>
    </row>
    <row r="4853" spans="1:5">
      <c r="A4853" s="13">
        <f>NormalizationwithBerkeleyCurve!A4856</f>
        <v>1.0629999999999999</v>
      </c>
      <c r="B4853" s="13">
        <f>NormalizationwithBerkeleyCurve!B4856</f>
        <v>2.7701812113065603</v>
      </c>
      <c r="C4853" s="13">
        <f>NormalizationwithBerkeleyCurve!C4856</f>
        <v>25.103677737508171</v>
      </c>
      <c r="D4853" s="13">
        <f>NormalizationwithBerkeleyCurve!D4856</f>
        <v>1.3433674199578522</v>
      </c>
      <c r="E4853" s="13">
        <f>NormalizationwithBerkeleyCurve!E4856</f>
        <v>1.3554088607225063</v>
      </c>
    </row>
    <row r="4854" spans="1:5">
      <c r="A4854" s="13">
        <f>NormalizationwithBerkeleyCurve!A4857</f>
        <v>1.0629999999999999</v>
      </c>
      <c r="B4854" s="13">
        <f>NormalizationwithBerkeleyCurve!B4857</f>
        <v>2.7701812113065603</v>
      </c>
      <c r="C4854" s="13">
        <f>NormalizationwithBerkeleyCurve!C4857</f>
        <v>25.103677737508171</v>
      </c>
      <c r="D4854" s="13">
        <f>NormalizationwithBerkeleyCurve!D4857</f>
        <v>1.3433674199578522</v>
      </c>
      <c r="E4854" s="13">
        <f>NormalizationwithBerkeleyCurve!E4857</f>
        <v>1.3554088607225063</v>
      </c>
    </row>
    <row r="4855" spans="1:5">
      <c r="A4855" s="13">
        <f>NormalizationwithBerkeleyCurve!A4858</f>
        <v>1.0629999999999999</v>
      </c>
      <c r="B4855" s="13">
        <f>NormalizationwithBerkeleyCurve!B4858</f>
        <v>2.7701812113065603</v>
      </c>
      <c r="C4855" s="13">
        <f>NormalizationwithBerkeleyCurve!C4858</f>
        <v>25.103677737508171</v>
      </c>
      <c r="D4855" s="13">
        <f>NormalizationwithBerkeleyCurve!D4858</f>
        <v>1.3433674199578522</v>
      </c>
      <c r="E4855" s="13">
        <f>NormalizationwithBerkeleyCurve!E4858</f>
        <v>1.3554088607225063</v>
      </c>
    </row>
    <row r="4856" spans="1:5">
      <c r="A4856" s="13">
        <f>NormalizationwithBerkeleyCurve!A4859</f>
        <v>1.0629999999999999</v>
      </c>
      <c r="B4856" s="13">
        <f>NormalizationwithBerkeleyCurve!B4859</f>
        <v>2.7701812113065603</v>
      </c>
      <c r="C4856" s="13">
        <f>NormalizationwithBerkeleyCurve!C4859</f>
        <v>25.103677737508171</v>
      </c>
      <c r="D4856" s="13">
        <f>NormalizationwithBerkeleyCurve!D4859</f>
        <v>1.3433674199578522</v>
      </c>
      <c r="E4856" s="13">
        <f>NormalizationwithBerkeleyCurve!E4859</f>
        <v>1.3554088607225063</v>
      </c>
    </row>
    <row r="4857" spans="1:5">
      <c r="A4857" s="13">
        <f>NormalizationwithBerkeleyCurve!A4860</f>
        <v>1.0629999999999999</v>
      </c>
      <c r="B4857" s="13">
        <f>NormalizationwithBerkeleyCurve!B4860</f>
        <v>2.7701812113065603</v>
      </c>
      <c r="C4857" s="13">
        <f>NormalizationwithBerkeleyCurve!C4860</f>
        <v>25.103677737508171</v>
      </c>
      <c r="D4857" s="13">
        <f>NormalizationwithBerkeleyCurve!D4860</f>
        <v>1.3433674199578522</v>
      </c>
      <c r="E4857" s="13">
        <f>NormalizationwithBerkeleyCurve!E4860</f>
        <v>1.3554088607225063</v>
      </c>
    </row>
    <row r="4858" spans="1:5">
      <c r="A4858" s="13">
        <f>NormalizationwithBerkeleyCurve!A4861</f>
        <v>1.0629999999999999</v>
      </c>
      <c r="B4858" s="13">
        <f>NormalizationwithBerkeleyCurve!B4861</f>
        <v>2.7701812113065603</v>
      </c>
      <c r="C4858" s="13">
        <f>NormalizationwithBerkeleyCurve!C4861</f>
        <v>25.103677737508171</v>
      </c>
      <c r="D4858" s="13">
        <f>NormalizationwithBerkeleyCurve!D4861</f>
        <v>1.3433674199578522</v>
      </c>
      <c r="E4858" s="13">
        <f>NormalizationwithBerkeleyCurve!E4861</f>
        <v>1.3554088607225063</v>
      </c>
    </row>
    <row r="4859" spans="1:5">
      <c r="A4859" s="13">
        <f>NormalizationwithBerkeleyCurve!A4862</f>
        <v>1.0629999999999999</v>
      </c>
      <c r="B4859" s="13">
        <f>NormalizationwithBerkeleyCurve!B4862</f>
        <v>2.7701812113065603</v>
      </c>
      <c r="C4859" s="13">
        <f>NormalizationwithBerkeleyCurve!C4862</f>
        <v>25.103677737508171</v>
      </c>
      <c r="D4859" s="13">
        <f>NormalizationwithBerkeleyCurve!D4862</f>
        <v>1.3433674199578522</v>
      </c>
      <c r="E4859" s="13">
        <f>NormalizationwithBerkeleyCurve!E4862</f>
        <v>1.3554088607225063</v>
      </c>
    </row>
    <row r="4860" spans="1:5">
      <c r="A4860" s="13">
        <f>NormalizationwithBerkeleyCurve!A4863</f>
        <v>1.0629999999999999</v>
      </c>
      <c r="B4860" s="13">
        <f>NormalizationwithBerkeleyCurve!B4863</f>
        <v>2.7701812113065603</v>
      </c>
      <c r="C4860" s="13">
        <f>NormalizationwithBerkeleyCurve!C4863</f>
        <v>25.103677737508171</v>
      </c>
      <c r="D4860" s="13">
        <f>NormalizationwithBerkeleyCurve!D4863</f>
        <v>1.3433674199578522</v>
      </c>
      <c r="E4860" s="13">
        <f>NormalizationwithBerkeleyCurve!E4863</f>
        <v>1.3554088607225063</v>
      </c>
    </row>
    <row r="4861" spans="1:5">
      <c r="A4861" s="13">
        <f>NormalizationwithBerkeleyCurve!A4864</f>
        <v>1.0629999999999999</v>
      </c>
      <c r="B4861" s="13">
        <f>NormalizationwithBerkeleyCurve!B4864</f>
        <v>2.7701812113065603</v>
      </c>
      <c r="C4861" s="13">
        <f>NormalizationwithBerkeleyCurve!C4864</f>
        <v>25.103677737508171</v>
      </c>
      <c r="D4861" s="13">
        <f>NormalizationwithBerkeleyCurve!D4864</f>
        <v>1.3433674199578522</v>
      </c>
      <c r="E4861" s="13">
        <f>NormalizationwithBerkeleyCurve!E4864</f>
        <v>1.3554088607225063</v>
      </c>
    </row>
    <row r="4862" spans="1:5">
      <c r="A4862" s="13">
        <f>NormalizationwithBerkeleyCurve!A4865</f>
        <v>1.0629999999999999</v>
      </c>
      <c r="B4862" s="13">
        <f>NormalizationwithBerkeleyCurve!B4865</f>
        <v>2.7701812113065603</v>
      </c>
      <c r="C4862" s="13">
        <f>NormalizationwithBerkeleyCurve!C4865</f>
        <v>25.103677737508171</v>
      </c>
      <c r="D4862" s="13">
        <f>NormalizationwithBerkeleyCurve!D4865</f>
        <v>1.3433674199578522</v>
      </c>
      <c r="E4862" s="13">
        <f>NormalizationwithBerkeleyCurve!E4865</f>
        <v>1.3554088607225063</v>
      </c>
    </row>
    <row r="4863" spans="1:5">
      <c r="A4863" s="13">
        <f>NormalizationwithBerkeleyCurve!A4866</f>
        <v>1.0629999999999999</v>
      </c>
      <c r="B4863" s="13">
        <f>NormalizationwithBerkeleyCurve!B4866</f>
        <v>2.7701812113065603</v>
      </c>
      <c r="C4863" s="13">
        <f>NormalizationwithBerkeleyCurve!C4866</f>
        <v>25.103677737508171</v>
      </c>
      <c r="D4863" s="13">
        <f>NormalizationwithBerkeleyCurve!D4866</f>
        <v>1.3433674199578522</v>
      </c>
      <c r="E4863" s="13">
        <f>NormalizationwithBerkeleyCurve!E4866</f>
        <v>1.3554088607225063</v>
      </c>
    </row>
    <row r="4864" spans="1:5">
      <c r="A4864" s="13">
        <f>NormalizationwithBerkeleyCurve!A4867</f>
        <v>1.0629999999999999</v>
      </c>
      <c r="B4864" s="13">
        <f>NormalizationwithBerkeleyCurve!B4867</f>
        <v>2.7701812113065603</v>
      </c>
      <c r="C4864" s="13">
        <f>NormalizationwithBerkeleyCurve!C4867</f>
        <v>25.103677737508171</v>
      </c>
      <c r="D4864" s="13">
        <f>NormalizationwithBerkeleyCurve!D4867</f>
        <v>1.3433674199578522</v>
      </c>
      <c r="E4864" s="13">
        <f>NormalizationwithBerkeleyCurve!E4867</f>
        <v>1.3554088607225063</v>
      </c>
    </row>
    <row r="4865" spans="1:5">
      <c r="A4865" s="13">
        <f>NormalizationwithBerkeleyCurve!A4868</f>
        <v>1.0629999999999999</v>
      </c>
      <c r="B4865" s="13">
        <f>NormalizationwithBerkeleyCurve!B4868</f>
        <v>2.7701812113065603</v>
      </c>
      <c r="C4865" s="13">
        <f>NormalizationwithBerkeleyCurve!C4868</f>
        <v>25.103677737508171</v>
      </c>
      <c r="D4865" s="13">
        <f>NormalizationwithBerkeleyCurve!D4868</f>
        <v>1.3433674199578522</v>
      </c>
      <c r="E4865" s="13">
        <f>NormalizationwithBerkeleyCurve!E4868</f>
        <v>1.3554088607225063</v>
      </c>
    </row>
    <row r="4866" spans="1:5">
      <c r="A4866" s="13">
        <f>NormalizationwithBerkeleyCurve!A4869</f>
        <v>1.0629999999999999</v>
      </c>
      <c r="B4866" s="13">
        <f>NormalizationwithBerkeleyCurve!B4869</f>
        <v>2.7701812113065603</v>
      </c>
      <c r="C4866" s="13">
        <f>NormalizationwithBerkeleyCurve!C4869</f>
        <v>25.103677737508171</v>
      </c>
      <c r="D4866" s="13">
        <f>NormalizationwithBerkeleyCurve!D4869</f>
        <v>1.3433674199578522</v>
      </c>
      <c r="E4866" s="13">
        <f>NormalizationwithBerkeleyCurve!E4869</f>
        <v>1.3554088607225063</v>
      </c>
    </row>
    <row r="4867" spans="1:5">
      <c r="A4867" s="13">
        <f>NormalizationwithBerkeleyCurve!A4870</f>
        <v>1.0629999999999999</v>
      </c>
      <c r="B4867" s="13">
        <f>NormalizationwithBerkeleyCurve!B4870</f>
        <v>2.7701812113065603</v>
      </c>
      <c r="C4867" s="13">
        <f>NormalizationwithBerkeleyCurve!C4870</f>
        <v>25.103677737508171</v>
      </c>
      <c r="D4867" s="13">
        <f>NormalizationwithBerkeleyCurve!D4870</f>
        <v>1.3433674199578522</v>
      </c>
      <c r="E4867" s="13">
        <f>NormalizationwithBerkeleyCurve!E4870</f>
        <v>1.3554088607225063</v>
      </c>
    </row>
    <row r="4868" spans="1:5">
      <c r="A4868" s="13">
        <f>NormalizationwithBerkeleyCurve!A4871</f>
        <v>1.0629999999999999</v>
      </c>
      <c r="B4868" s="13">
        <f>NormalizationwithBerkeleyCurve!B4871</f>
        <v>2.7701812113065603</v>
      </c>
      <c r="C4868" s="13">
        <f>NormalizationwithBerkeleyCurve!C4871</f>
        <v>25.103677737508171</v>
      </c>
      <c r="D4868" s="13">
        <f>NormalizationwithBerkeleyCurve!D4871</f>
        <v>1.3433674199578522</v>
      </c>
      <c r="E4868" s="13">
        <f>NormalizationwithBerkeleyCurve!E4871</f>
        <v>1.3554088607225063</v>
      </c>
    </row>
    <row r="4869" spans="1:5">
      <c r="A4869" s="13">
        <f>NormalizationwithBerkeleyCurve!A4872</f>
        <v>1.0629999999999999</v>
      </c>
      <c r="B4869" s="13">
        <f>NormalizationwithBerkeleyCurve!B4872</f>
        <v>2.7701812113065603</v>
      </c>
      <c r="C4869" s="13">
        <f>NormalizationwithBerkeleyCurve!C4872</f>
        <v>25.103677737508171</v>
      </c>
      <c r="D4869" s="13">
        <f>NormalizationwithBerkeleyCurve!D4872</f>
        <v>1.3433674199578522</v>
      </c>
      <c r="E4869" s="13">
        <f>NormalizationwithBerkeleyCurve!E4872</f>
        <v>1.3554088607225063</v>
      </c>
    </row>
    <row r="4870" spans="1:5">
      <c r="A4870" s="13">
        <f>NormalizationwithBerkeleyCurve!A4873</f>
        <v>1.0629999999999999</v>
      </c>
      <c r="B4870" s="13">
        <f>NormalizationwithBerkeleyCurve!B4873</f>
        <v>2.7701812113065603</v>
      </c>
      <c r="C4870" s="13">
        <f>NormalizationwithBerkeleyCurve!C4873</f>
        <v>25.103677737508171</v>
      </c>
      <c r="D4870" s="13">
        <f>NormalizationwithBerkeleyCurve!D4873</f>
        <v>1.3433674199578522</v>
      </c>
      <c r="E4870" s="13">
        <f>NormalizationwithBerkeleyCurve!E4873</f>
        <v>1.3554088607225063</v>
      </c>
    </row>
    <row r="4871" spans="1:5">
      <c r="A4871" s="13">
        <f>NormalizationwithBerkeleyCurve!A4874</f>
        <v>1.0629999999999999</v>
      </c>
      <c r="B4871" s="13">
        <f>NormalizationwithBerkeleyCurve!B4874</f>
        <v>2.7701812113065603</v>
      </c>
      <c r="C4871" s="13">
        <f>NormalizationwithBerkeleyCurve!C4874</f>
        <v>25.103677737508171</v>
      </c>
      <c r="D4871" s="13">
        <f>NormalizationwithBerkeleyCurve!D4874</f>
        <v>1.3433674199578522</v>
      </c>
      <c r="E4871" s="13">
        <f>NormalizationwithBerkeleyCurve!E4874</f>
        <v>1.3554088607225063</v>
      </c>
    </row>
    <row r="4872" spans="1:5">
      <c r="A4872" s="13">
        <f>NormalizationwithBerkeleyCurve!A4875</f>
        <v>1.0629999999999999</v>
      </c>
      <c r="B4872" s="13">
        <f>NormalizationwithBerkeleyCurve!B4875</f>
        <v>2.7701812113065603</v>
      </c>
      <c r="C4872" s="13">
        <f>NormalizationwithBerkeleyCurve!C4875</f>
        <v>25.103677737508171</v>
      </c>
      <c r="D4872" s="13">
        <f>NormalizationwithBerkeleyCurve!D4875</f>
        <v>1.3433674199578522</v>
      </c>
      <c r="E4872" s="13">
        <f>NormalizationwithBerkeleyCurve!E4875</f>
        <v>1.3554088607225063</v>
      </c>
    </row>
    <row r="4873" spans="1:5">
      <c r="A4873" s="13">
        <f>NormalizationwithBerkeleyCurve!A4876</f>
        <v>1.0629999999999999</v>
      </c>
      <c r="B4873" s="13">
        <f>NormalizationwithBerkeleyCurve!B4876</f>
        <v>2.7701812113065603</v>
      </c>
      <c r="C4873" s="13">
        <f>NormalizationwithBerkeleyCurve!C4876</f>
        <v>25.103677737508171</v>
      </c>
      <c r="D4873" s="13">
        <f>NormalizationwithBerkeleyCurve!D4876</f>
        <v>1.3433674199578522</v>
      </c>
      <c r="E4873" s="13">
        <f>NormalizationwithBerkeleyCurve!E4876</f>
        <v>1.3554088607225063</v>
      </c>
    </row>
    <row r="4874" spans="1:5">
      <c r="A4874" s="13">
        <f>NormalizationwithBerkeleyCurve!A4877</f>
        <v>1.0637000000000001</v>
      </c>
      <c r="B4874" s="13">
        <f>NormalizationwithBerkeleyCurve!B4877</f>
        <v>2.7720054134212497</v>
      </c>
      <c r="C4874" s="13">
        <f>NormalizationwithBerkeleyCurve!C4877</f>
        <v>25.12031370685046</v>
      </c>
      <c r="D4874" s="13">
        <f>NormalizationwithBerkeleyCurve!D4877</f>
        <v>1.3442520457282856</v>
      </c>
      <c r="E4874" s="13">
        <f>NormalizationwithBerkeleyCurve!E4877</f>
        <v>1.3563014159459361</v>
      </c>
    </row>
    <row r="4875" spans="1:5">
      <c r="A4875" s="13">
        <f>NormalizationwithBerkeleyCurve!A4878</f>
        <v>1.0643</v>
      </c>
      <c r="B4875" s="13">
        <f>NormalizationwithBerkeleyCurve!B4878</f>
        <v>2.7735690152338406</v>
      </c>
      <c r="C4875" s="13">
        <f>NormalizationwithBerkeleyCurve!C4878</f>
        <v>25.134573109143844</v>
      </c>
      <c r="D4875" s="13">
        <f>NormalizationwithBerkeleyCurve!D4878</f>
        <v>1.3450102963886568</v>
      </c>
      <c r="E4875" s="13">
        <f>NormalizationwithBerkeleyCurve!E4878</f>
        <v>1.3570664632803042</v>
      </c>
    </row>
    <row r="4876" spans="1:5">
      <c r="A4876" s="13">
        <f>NormalizationwithBerkeleyCurve!A4879</f>
        <v>1.0651999999999999</v>
      </c>
      <c r="B4876" s="13">
        <f>NormalizationwithBerkeleyCurve!B4879</f>
        <v>2.7759144179527264</v>
      </c>
      <c r="C4876" s="13">
        <f>NormalizationwithBerkeleyCurve!C4879</f>
        <v>25.155962212583923</v>
      </c>
      <c r="D4876" s="13">
        <f>NormalizationwithBerkeleyCurve!D4879</f>
        <v>1.3461476723792136</v>
      </c>
      <c r="E4876" s="13">
        <f>NormalizationwithBerkeleyCurve!E4879</f>
        <v>1.3582140342818567</v>
      </c>
    </row>
    <row r="4877" spans="1:5">
      <c r="A4877" s="13">
        <f>NormalizationwithBerkeleyCurve!A4880</f>
        <v>1.0651999999999999</v>
      </c>
      <c r="B4877" s="13">
        <f>NormalizationwithBerkeleyCurve!B4880</f>
        <v>2.7759144179527264</v>
      </c>
      <c r="C4877" s="13">
        <f>NormalizationwithBerkeleyCurve!C4880</f>
        <v>25.155962212583923</v>
      </c>
      <c r="D4877" s="13">
        <f>NormalizationwithBerkeleyCurve!D4880</f>
        <v>1.3461476723792136</v>
      </c>
      <c r="E4877" s="13">
        <f>NormalizationwithBerkeleyCurve!E4880</f>
        <v>1.3582140342818567</v>
      </c>
    </row>
    <row r="4878" spans="1:5">
      <c r="A4878" s="13">
        <f>NormalizationwithBerkeleyCurve!A4881</f>
        <v>1.0651999999999999</v>
      </c>
      <c r="B4878" s="13">
        <f>NormalizationwithBerkeleyCurve!B4881</f>
        <v>2.7759144179527264</v>
      </c>
      <c r="C4878" s="13">
        <f>NormalizationwithBerkeleyCurve!C4881</f>
        <v>25.155962212583923</v>
      </c>
      <c r="D4878" s="13">
        <f>NormalizationwithBerkeleyCurve!D4881</f>
        <v>1.3461476723792136</v>
      </c>
      <c r="E4878" s="13">
        <f>NormalizationwithBerkeleyCurve!E4881</f>
        <v>1.3582140342818567</v>
      </c>
    </row>
    <row r="4879" spans="1:5">
      <c r="A4879" s="13">
        <f>NormalizationwithBerkeleyCurve!A4882</f>
        <v>1.0651999999999999</v>
      </c>
      <c r="B4879" s="13">
        <f>NormalizationwithBerkeleyCurve!B4882</f>
        <v>2.7759144179527264</v>
      </c>
      <c r="C4879" s="13">
        <f>NormalizationwithBerkeleyCurve!C4882</f>
        <v>25.155962212583923</v>
      </c>
      <c r="D4879" s="13">
        <f>NormalizationwithBerkeleyCurve!D4882</f>
        <v>1.3461476723792136</v>
      </c>
      <c r="E4879" s="13">
        <f>NormalizationwithBerkeleyCurve!E4882</f>
        <v>1.3582140342818567</v>
      </c>
    </row>
    <row r="4880" spans="1:5">
      <c r="A4880" s="13">
        <f>NormalizationwithBerkeleyCurve!A4883</f>
        <v>1.0651999999999999</v>
      </c>
      <c r="B4880" s="13">
        <f>NormalizationwithBerkeleyCurve!B4883</f>
        <v>2.7759144179527264</v>
      </c>
      <c r="C4880" s="13">
        <f>NormalizationwithBerkeleyCurve!C4883</f>
        <v>25.155962212583923</v>
      </c>
      <c r="D4880" s="13">
        <f>NormalizationwithBerkeleyCurve!D4883</f>
        <v>1.3461476723792136</v>
      </c>
      <c r="E4880" s="13">
        <f>NormalizationwithBerkeleyCurve!E4883</f>
        <v>1.3582140342818567</v>
      </c>
    </row>
    <row r="4881" spans="1:5">
      <c r="A4881" s="13">
        <f>NormalizationwithBerkeleyCurve!A4884</f>
        <v>1.0651999999999999</v>
      </c>
      <c r="B4881" s="13">
        <f>NormalizationwithBerkeleyCurve!B4884</f>
        <v>2.7759144179527264</v>
      </c>
      <c r="C4881" s="13">
        <f>NormalizationwithBerkeleyCurve!C4884</f>
        <v>25.155962212583923</v>
      </c>
      <c r="D4881" s="13">
        <f>NormalizationwithBerkeleyCurve!D4884</f>
        <v>1.3461476723792136</v>
      </c>
      <c r="E4881" s="13">
        <f>NormalizationwithBerkeleyCurve!E4884</f>
        <v>1.3582140342818567</v>
      </c>
    </row>
    <row r="4882" spans="1:5">
      <c r="A4882" s="13">
        <f>NormalizationwithBerkeleyCurve!A4885</f>
        <v>1.0651999999999999</v>
      </c>
      <c r="B4882" s="13">
        <f>NormalizationwithBerkeleyCurve!B4885</f>
        <v>2.7759144179527264</v>
      </c>
      <c r="C4882" s="13">
        <f>NormalizationwithBerkeleyCurve!C4885</f>
        <v>25.155962212583923</v>
      </c>
      <c r="D4882" s="13">
        <f>NormalizationwithBerkeleyCurve!D4885</f>
        <v>1.3461476723792136</v>
      </c>
      <c r="E4882" s="13">
        <f>NormalizationwithBerkeleyCurve!E4885</f>
        <v>1.3582140342818567</v>
      </c>
    </row>
    <row r="4883" spans="1:5">
      <c r="A4883" s="13">
        <f>NormalizationwithBerkeleyCurve!A4886</f>
        <v>1.0651999999999999</v>
      </c>
      <c r="B4883" s="13">
        <f>NormalizationwithBerkeleyCurve!B4886</f>
        <v>2.7759144179527264</v>
      </c>
      <c r="C4883" s="13">
        <f>NormalizationwithBerkeleyCurve!C4886</f>
        <v>25.155962212583923</v>
      </c>
      <c r="D4883" s="13">
        <f>NormalizationwithBerkeleyCurve!D4886</f>
        <v>1.3461476723792136</v>
      </c>
      <c r="E4883" s="13">
        <f>NormalizationwithBerkeleyCurve!E4886</f>
        <v>1.3582140342818567</v>
      </c>
    </row>
    <row r="4884" spans="1:5">
      <c r="A4884" s="13">
        <f>NormalizationwithBerkeleyCurve!A4887</f>
        <v>1.0651999999999999</v>
      </c>
      <c r="B4884" s="13">
        <f>NormalizationwithBerkeleyCurve!B4887</f>
        <v>2.7759144179527264</v>
      </c>
      <c r="C4884" s="13">
        <f>NormalizationwithBerkeleyCurve!C4887</f>
        <v>25.155962212583923</v>
      </c>
      <c r="D4884" s="13">
        <f>NormalizationwithBerkeleyCurve!D4887</f>
        <v>1.3461476723792136</v>
      </c>
      <c r="E4884" s="13">
        <f>NormalizationwithBerkeleyCurve!E4887</f>
        <v>1.3582140342818567</v>
      </c>
    </row>
    <row r="4885" spans="1:5">
      <c r="A4885" s="13">
        <f>NormalizationwithBerkeleyCurve!A4888</f>
        <v>1.0651999999999999</v>
      </c>
      <c r="B4885" s="13">
        <f>NormalizationwithBerkeleyCurve!B4888</f>
        <v>2.7759144179527264</v>
      </c>
      <c r="C4885" s="13">
        <f>NormalizationwithBerkeleyCurve!C4888</f>
        <v>25.155962212583923</v>
      </c>
      <c r="D4885" s="13">
        <f>NormalizationwithBerkeleyCurve!D4888</f>
        <v>1.3461476723792136</v>
      </c>
      <c r="E4885" s="13">
        <f>NormalizationwithBerkeleyCurve!E4888</f>
        <v>1.3582140342818567</v>
      </c>
    </row>
    <row r="4886" spans="1:5">
      <c r="A4886" s="13">
        <f>NormalizationwithBerkeleyCurve!A4889</f>
        <v>1.0651999999999999</v>
      </c>
      <c r="B4886" s="13">
        <f>NormalizationwithBerkeleyCurve!B4889</f>
        <v>2.7759144179527264</v>
      </c>
      <c r="C4886" s="13">
        <f>NormalizationwithBerkeleyCurve!C4889</f>
        <v>25.155962212583923</v>
      </c>
      <c r="D4886" s="13">
        <f>NormalizationwithBerkeleyCurve!D4889</f>
        <v>1.3461476723792136</v>
      </c>
      <c r="E4886" s="13">
        <f>NormalizationwithBerkeleyCurve!E4889</f>
        <v>1.3582140342818567</v>
      </c>
    </row>
    <row r="4887" spans="1:5">
      <c r="A4887" s="13">
        <f>NormalizationwithBerkeleyCurve!A4890</f>
        <v>1.0651999999999999</v>
      </c>
      <c r="B4887" s="13">
        <f>NormalizationwithBerkeleyCurve!B4890</f>
        <v>2.7759144179527264</v>
      </c>
      <c r="C4887" s="13">
        <f>NormalizationwithBerkeleyCurve!C4890</f>
        <v>25.155962212583923</v>
      </c>
      <c r="D4887" s="13">
        <f>NormalizationwithBerkeleyCurve!D4890</f>
        <v>1.3461476723792136</v>
      </c>
      <c r="E4887" s="13">
        <f>NormalizationwithBerkeleyCurve!E4890</f>
        <v>1.3582140342818567</v>
      </c>
    </row>
    <row r="4888" spans="1:5">
      <c r="A4888" s="13">
        <f>NormalizationwithBerkeleyCurve!A4891</f>
        <v>1.0651999999999999</v>
      </c>
      <c r="B4888" s="13">
        <f>NormalizationwithBerkeleyCurve!B4891</f>
        <v>2.7759144179527264</v>
      </c>
      <c r="C4888" s="13">
        <f>NormalizationwithBerkeleyCurve!C4891</f>
        <v>25.155962212583923</v>
      </c>
      <c r="D4888" s="13">
        <f>NormalizationwithBerkeleyCurve!D4891</f>
        <v>1.3461476723792136</v>
      </c>
      <c r="E4888" s="13">
        <f>NormalizationwithBerkeleyCurve!E4891</f>
        <v>1.3582140342818567</v>
      </c>
    </row>
    <row r="4889" spans="1:5">
      <c r="A4889" s="13">
        <f>NormalizationwithBerkeleyCurve!A4892</f>
        <v>1.0651999999999999</v>
      </c>
      <c r="B4889" s="13">
        <f>NormalizationwithBerkeleyCurve!B4892</f>
        <v>2.7759144179527264</v>
      </c>
      <c r="C4889" s="13">
        <f>NormalizationwithBerkeleyCurve!C4892</f>
        <v>25.155962212583923</v>
      </c>
      <c r="D4889" s="13">
        <f>NormalizationwithBerkeleyCurve!D4892</f>
        <v>1.3461476723792136</v>
      </c>
      <c r="E4889" s="13">
        <f>NormalizationwithBerkeleyCurve!E4892</f>
        <v>1.3582140342818567</v>
      </c>
    </row>
    <row r="4890" spans="1:5">
      <c r="A4890" s="13">
        <f>NormalizationwithBerkeleyCurve!A4893</f>
        <v>1.0651999999999999</v>
      </c>
      <c r="B4890" s="13">
        <f>NormalizationwithBerkeleyCurve!B4893</f>
        <v>2.7759144179527264</v>
      </c>
      <c r="C4890" s="13">
        <f>NormalizationwithBerkeleyCurve!C4893</f>
        <v>25.155962212583923</v>
      </c>
      <c r="D4890" s="13">
        <f>NormalizationwithBerkeleyCurve!D4893</f>
        <v>1.3461476723792136</v>
      </c>
      <c r="E4890" s="13">
        <f>NormalizationwithBerkeleyCurve!E4893</f>
        <v>1.3582140342818567</v>
      </c>
    </row>
    <row r="4891" spans="1:5">
      <c r="A4891" s="13">
        <f>NormalizationwithBerkeleyCurve!A4894</f>
        <v>1.0651999999999999</v>
      </c>
      <c r="B4891" s="13">
        <f>NormalizationwithBerkeleyCurve!B4894</f>
        <v>2.7759144179527264</v>
      </c>
      <c r="C4891" s="13">
        <f>NormalizationwithBerkeleyCurve!C4894</f>
        <v>25.155962212583923</v>
      </c>
      <c r="D4891" s="13">
        <f>NormalizationwithBerkeleyCurve!D4894</f>
        <v>1.3461476723792136</v>
      </c>
      <c r="E4891" s="13">
        <f>NormalizationwithBerkeleyCurve!E4894</f>
        <v>1.3582140342818567</v>
      </c>
    </row>
    <row r="4892" spans="1:5">
      <c r="A4892" s="13">
        <f>NormalizationwithBerkeleyCurve!A4895</f>
        <v>1.0651999999999999</v>
      </c>
      <c r="B4892" s="13">
        <f>NormalizationwithBerkeleyCurve!B4895</f>
        <v>2.7759144179527264</v>
      </c>
      <c r="C4892" s="13">
        <f>NormalizationwithBerkeleyCurve!C4895</f>
        <v>25.155962212583923</v>
      </c>
      <c r="D4892" s="13">
        <f>NormalizationwithBerkeleyCurve!D4895</f>
        <v>1.3461476723792136</v>
      </c>
      <c r="E4892" s="13">
        <f>NormalizationwithBerkeleyCurve!E4895</f>
        <v>1.3582140342818567</v>
      </c>
    </row>
    <row r="4893" spans="1:5">
      <c r="A4893" s="13">
        <f>NormalizationwithBerkeleyCurve!A4896</f>
        <v>1.0651999999999999</v>
      </c>
      <c r="B4893" s="13">
        <f>NormalizationwithBerkeleyCurve!B4896</f>
        <v>2.7759144179527264</v>
      </c>
      <c r="C4893" s="13">
        <f>NormalizationwithBerkeleyCurve!C4896</f>
        <v>25.155962212583923</v>
      </c>
      <c r="D4893" s="13">
        <f>NormalizationwithBerkeleyCurve!D4896</f>
        <v>1.3461476723792136</v>
      </c>
      <c r="E4893" s="13">
        <f>NormalizationwithBerkeleyCurve!E4896</f>
        <v>1.3582140342818567</v>
      </c>
    </row>
    <row r="4894" spans="1:5">
      <c r="A4894" s="13">
        <f>NormalizationwithBerkeleyCurve!A4897</f>
        <v>1.0651999999999999</v>
      </c>
      <c r="B4894" s="13">
        <f>NormalizationwithBerkeleyCurve!B4897</f>
        <v>2.7759144179527264</v>
      </c>
      <c r="C4894" s="13">
        <f>NormalizationwithBerkeleyCurve!C4897</f>
        <v>25.155962212583923</v>
      </c>
      <c r="D4894" s="13">
        <f>NormalizationwithBerkeleyCurve!D4897</f>
        <v>1.3461476723792136</v>
      </c>
      <c r="E4894" s="13">
        <f>NormalizationwithBerkeleyCurve!E4897</f>
        <v>1.3582140342818567</v>
      </c>
    </row>
    <row r="4895" spans="1:5">
      <c r="A4895" s="13">
        <f>NormalizationwithBerkeleyCurve!A4898</f>
        <v>1.0651999999999999</v>
      </c>
      <c r="B4895" s="13">
        <f>NormalizationwithBerkeleyCurve!B4898</f>
        <v>2.7759144179527264</v>
      </c>
      <c r="C4895" s="13">
        <f>NormalizationwithBerkeleyCurve!C4898</f>
        <v>25.155962212583923</v>
      </c>
      <c r="D4895" s="13">
        <f>NormalizationwithBerkeleyCurve!D4898</f>
        <v>1.3461476723792136</v>
      </c>
      <c r="E4895" s="13">
        <f>NormalizationwithBerkeleyCurve!E4898</f>
        <v>1.3582140342818567</v>
      </c>
    </row>
    <row r="4896" spans="1:5">
      <c r="A4896" s="13">
        <f>NormalizationwithBerkeleyCurve!A4899</f>
        <v>1.0651999999999999</v>
      </c>
      <c r="B4896" s="13">
        <f>NormalizationwithBerkeleyCurve!B4899</f>
        <v>2.7759144179527264</v>
      </c>
      <c r="C4896" s="13">
        <f>NormalizationwithBerkeleyCurve!C4899</f>
        <v>25.155962212583923</v>
      </c>
      <c r="D4896" s="13">
        <f>NormalizationwithBerkeleyCurve!D4899</f>
        <v>1.3461476723792136</v>
      </c>
      <c r="E4896" s="13">
        <f>NormalizationwithBerkeleyCurve!E4899</f>
        <v>1.3582140342818567</v>
      </c>
    </row>
    <row r="4897" spans="1:5">
      <c r="A4897" s="13">
        <f>NormalizationwithBerkeleyCurve!A4900</f>
        <v>1.0651999999999999</v>
      </c>
      <c r="B4897" s="13">
        <f>NormalizationwithBerkeleyCurve!B4900</f>
        <v>2.7759144179527264</v>
      </c>
      <c r="C4897" s="13">
        <f>NormalizationwithBerkeleyCurve!C4900</f>
        <v>25.155962212583923</v>
      </c>
      <c r="D4897" s="13">
        <f>NormalizationwithBerkeleyCurve!D4900</f>
        <v>1.3461476723792136</v>
      </c>
      <c r="E4897" s="13">
        <f>NormalizationwithBerkeleyCurve!E4900</f>
        <v>1.3582140342818567</v>
      </c>
    </row>
    <row r="4898" spans="1:5">
      <c r="A4898" s="13">
        <f>NormalizationwithBerkeleyCurve!A4901</f>
        <v>1.0651999999999999</v>
      </c>
      <c r="B4898" s="13">
        <f>NormalizationwithBerkeleyCurve!B4901</f>
        <v>2.7759144179527264</v>
      </c>
      <c r="C4898" s="13">
        <f>NormalizationwithBerkeleyCurve!C4901</f>
        <v>25.155962212583923</v>
      </c>
      <c r="D4898" s="13">
        <f>NormalizationwithBerkeleyCurve!D4901</f>
        <v>1.3461476723792136</v>
      </c>
      <c r="E4898" s="13">
        <f>NormalizationwithBerkeleyCurve!E4901</f>
        <v>1.3582140342818567</v>
      </c>
    </row>
    <row r="4899" spans="1:5">
      <c r="A4899" s="13">
        <f>NormalizationwithBerkeleyCurve!A4902</f>
        <v>1.0651999999999999</v>
      </c>
      <c r="B4899" s="13">
        <f>NormalizationwithBerkeleyCurve!B4902</f>
        <v>2.7759144179527264</v>
      </c>
      <c r="C4899" s="13">
        <f>NormalizationwithBerkeleyCurve!C4902</f>
        <v>25.155962212583923</v>
      </c>
      <c r="D4899" s="13">
        <f>NormalizationwithBerkeleyCurve!D4902</f>
        <v>1.3461476723792136</v>
      </c>
      <c r="E4899" s="13">
        <f>NormalizationwithBerkeleyCurve!E4902</f>
        <v>1.3582140342818567</v>
      </c>
    </row>
    <row r="4900" spans="1:5">
      <c r="A4900" s="13">
        <f>NormalizationwithBerkeleyCurve!A4903</f>
        <v>1.0651999999999999</v>
      </c>
      <c r="B4900" s="13">
        <f>NormalizationwithBerkeleyCurve!B4903</f>
        <v>2.7759144179527264</v>
      </c>
      <c r="C4900" s="13">
        <f>NormalizationwithBerkeleyCurve!C4903</f>
        <v>25.155962212583923</v>
      </c>
      <c r="D4900" s="13">
        <f>NormalizationwithBerkeleyCurve!D4903</f>
        <v>1.3461476723792136</v>
      </c>
      <c r="E4900" s="13">
        <f>NormalizationwithBerkeleyCurve!E4903</f>
        <v>1.3582140342818567</v>
      </c>
    </row>
    <row r="4901" spans="1:5">
      <c r="A4901" s="13">
        <f>NormalizationwithBerkeleyCurve!A4904</f>
        <v>1.0651999999999999</v>
      </c>
      <c r="B4901" s="13">
        <f>NormalizationwithBerkeleyCurve!B4904</f>
        <v>2.7759144179527264</v>
      </c>
      <c r="C4901" s="13">
        <f>NormalizationwithBerkeleyCurve!C4904</f>
        <v>25.155962212583923</v>
      </c>
      <c r="D4901" s="13">
        <f>NormalizationwithBerkeleyCurve!D4904</f>
        <v>1.3461476723792136</v>
      </c>
      <c r="E4901" s="13">
        <f>NormalizationwithBerkeleyCurve!E4904</f>
        <v>1.3582140342818567</v>
      </c>
    </row>
    <row r="4902" spans="1:5">
      <c r="A4902" s="13">
        <f>NormalizationwithBerkeleyCurve!A4905</f>
        <v>1.0651999999999999</v>
      </c>
      <c r="B4902" s="13">
        <f>NormalizationwithBerkeleyCurve!B4905</f>
        <v>2.7759144179527264</v>
      </c>
      <c r="C4902" s="13">
        <f>NormalizationwithBerkeleyCurve!C4905</f>
        <v>25.155962212583923</v>
      </c>
      <c r="D4902" s="13">
        <f>NormalizationwithBerkeleyCurve!D4905</f>
        <v>1.3461476723792136</v>
      </c>
      <c r="E4902" s="13">
        <f>NormalizationwithBerkeleyCurve!E4905</f>
        <v>1.3582140342818567</v>
      </c>
    </row>
    <row r="4903" spans="1:5">
      <c r="A4903" s="13">
        <f>NormalizationwithBerkeleyCurve!A4906</f>
        <v>1.0651999999999999</v>
      </c>
      <c r="B4903" s="13">
        <f>NormalizationwithBerkeleyCurve!B4906</f>
        <v>2.7759144179527264</v>
      </c>
      <c r="C4903" s="13">
        <f>NormalizationwithBerkeleyCurve!C4906</f>
        <v>25.155962212583923</v>
      </c>
      <c r="D4903" s="13">
        <f>NormalizationwithBerkeleyCurve!D4906</f>
        <v>1.3461476723792136</v>
      </c>
      <c r="E4903" s="13">
        <f>NormalizationwithBerkeleyCurve!E4906</f>
        <v>1.3582140342818567</v>
      </c>
    </row>
    <row r="4904" spans="1:5">
      <c r="A4904" s="13">
        <f>NormalizationwithBerkeleyCurve!A4907</f>
        <v>1.0651999999999999</v>
      </c>
      <c r="B4904" s="13">
        <f>NormalizationwithBerkeleyCurve!B4907</f>
        <v>2.7759144179527264</v>
      </c>
      <c r="C4904" s="13">
        <f>NormalizationwithBerkeleyCurve!C4907</f>
        <v>25.155962212583923</v>
      </c>
      <c r="D4904" s="13">
        <f>NormalizationwithBerkeleyCurve!D4907</f>
        <v>1.3461476723792136</v>
      </c>
      <c r="E4904" s="13">
        <f>NormalizationwithBerkeleyCurve!E4907</f>
        <v>1.3582140342818567</v>
      </c>
    </row>
    <row r="4905" spans="1:5">
      <c r="A4905" s="13">
        <f>NormalizationwithBerkeleyCurve!A4908</f>
        <v>1.0651999999999999</v>
      </c>
      <c r="B4905" s="13">
        <f>NormalizationwithBerkeleyCurve!B4908</f>
        <v>2.7759144179527264</v>
      </c>
      <c r="C4905" s="13">
        <f>NormalizationwithBerkeleyCurve!C4908</f>
        <v>25.155962212583923</v>
      </c>
      <c r="D4905" s="13">
        <f>NormalizationwithBerkeleyCurve!D4908</f>
        <v>1.3461476723792136</v>
      </c>
      <c r="E4905" s="13">
        <f>NormalizationwithBerkeleyCurve!E4908</f>
        <v>1.3582140342818567</v>
      </c>
    </row>
    <row r="4906" spans="1:5">
      <c r="A4906" s="13">
        <f>NormalizationwithBerkeleyCurve!A4909</f>
        <v>1.0651999999999999</v>
      </c>
      <c r="B4906" s="13">
        <f>NormalizationwithBerkeleyCurve!B4909</f>
        <v>2.7759144179527264</v>
      </c>
      <c r="C4906" s="13">
        <f>NormalizationwithBerkeleyCurve!C4909</f>
        <v>25.155962212583923</v>
      </c>
      <c r="D4906" s="13">
        <f>NormalizationwithBerkeleyCurve!D4909</f>
        <v>1.3461476723792136</v>
      </c>
      <c r="E4906" s="13">
        <f>NormalizationwithBerkeleyCurve!E4909</f>
        <v>1.3582140342818567</v>
      </c>
    </row>
    <row r="4907" spans="1:5">
      <c r="A4907" s="13">
        <f>NormalizationwithBerkeleyCurve!A4910</f>
        <v>1.0651999999999999</v>
      </c>
      <c r="B4907" s="13">
        <f>NormalizationwithBerkeleyCurve!B4910</f>
        <v>2.7759144179527264</v>
      </c>
      <c r="C4907" s="13">
        <f>NormalizationwithBerkeleyCurve!C4910</f>
        <v>25.155962212583923</v>
      </c>
      <c r="D4907" s="13">
        <f>NormalizationwithBerkeleyCurve!D4910</f>
        <v>1.3461476723792136</v>
      </c>
      <c r="E4907" s="13">
        <f>NormalizationwithBerkeleyCurve!E4910</f>
        <v>1.3582140342818567</v>
      </c>
    </row>
    <row r="4908" spans="1:5">
      <c r="A4908" s="13">
        <f>NormalizationwithBerkeleyCurve!A4911</f>
        <v>1.0651999999999999</v>
      </c>
      <c r="B4908" s="13">
        <f>NormalizationwithBerkeleyCurve!B4911</f>
        <v>2.7759144179527264</v>
      </c>
      <c r="C4908" s="13">
        <f>NormalizationwithBerkeleyCurve!C4911</f>
        <v>25.155962212583923</v>
      </c>
      <c r="D4908" s="13">
        <f>NormalizationwithBerkeleyCurve!D4911</f>
        <v>1.3461476723792136</v>
      </c>
      <c r="E4908" s="13">
        <f>NormalizationwithBerkeleyCurve!E4911</f>
        <v>1.3582140342818567</v>
      </c>
    </row>
    <row r="4909" spans="1:5">
      <c r="A4909" s="13">
        <f>NormalizationwithBerkeleyCurve!A4912</f>
        <v>1.0651999999999999</v>
      </c>
      <c r="B4909" s="13">
        <f>NormalizationwithBerkeleyCurve!B4912</f>
        <v>2.7759144179527264</v>
      </c>
      <c r="C4909" s="13">
        <f>NormalizationwithBerkeleyCurve!C4912</f>
        <v>25.155962212583923</v>
      </c>
      <c r="D4909" s="13">
        <f>NormalizationwithBerkeleyCurve!D4912</f>
        <v>1.3461476723792136</v>
      </c>
      <c r="E4909" s="13">
        <f>NormalizationwithBerkeleyCurve!E4912</f>
        <v>1.3582140342818567</v>
      </c>
    </row>
    <row r="4910" spans="1:5">
      <c r="A4910" s="13">
        <f>NormalizationwithBerkeleyCurve!A4913</f>
        <v>1.0651999999999999</v>
      </c>
      <c r="B4910" s="13">
        <f>NormalizationwithBerkeleyCurve!B4913</f>
        <v>2.7759144179527264</v>
      </c>
      <c r="C4910" s="13">
        <f>NormalizationwithBerkeleyCurve!C4913</f>
        <v>25.155962212583923</v>
      </c>
      <c r="D4910" s="13">
        <f>NormalizationwithBerkeleyCurve!D4913</f>
        <v>1.3461476723792136</v>
      </c>
      <c r="E4910" s="13">
        <f>NormalizationwithBerkeleyCurve!E4913</f>
        <v>1.3582140342818567</v>
      </c>
    </row>
    <row r="4911" spans="1:5">
      <c r="A4911" s="13">
        <f>NormalizationwithBerkeleyCurve!A4914</f>
        <v>1.0651999999999999</v>
      </c>
      <c r="B4911" s="13">
        <f>NormalizationwithBerkeleyCurve!B4914</f>
        <v>2.7759144179527264</v>
      </c>
      <c r="C4911" s="13">
        <f>NormalizationwithBerkeleyCurve!C4914</f>
        <v>25.155962212583923</v>
      </c>
      <c r="D4911" s="13">
        <f>NormalizationwithBerkeleyCurve!D4914</f>
        <v>1.3461476723792136</v>
      </c>
      <c r="E4911" s="13">
        <f>NormalizationwithBerkeleyCurve!E4914</f>
        <v>1.3582140342818567</v>
      </c>
    </row>
    <row r="4912" spans="1:5">
      <c r="A4912" s="13">
        <f>NormalizationwithBerkeleyCurve!A4915</f>
        <v>1.0651999999999999</v>
      </c>
      <c r="B4912" s="13">
        <f>NormalizationwithBerkeleyCurve!B4915</f>
        <v>2.7759144179527264</v>
      </c>
      <c r="C4912" s="13">
        <f>NormalizationwithBerkeleyCurve!C4915</f>
        <v>25.155962212583923</v>
      </c>
      <c r="D4912" s="13">
        <f>NormalizationwithBerkeleyCurve!D4915</f>
        <v>1.3461476723792136</v>
      </c>
      <c r="E4912" s="13">
        <f>NormalizationwithBerkeleyCurve!E4915</f>
        <v>1.3582140342818567</v>
      </c>
    </row>
    <row r="4913" spans="1:5">
      <c r="A4913" s="13">
        <f>NormalizationwithBerkeleyCurve!A4916</f>
        <v>1.0651999999999999</v>
      </c>
      <c r="B4913" s="13">
        <f>NormalizationwithBerkeleyCurve!B4916</f>
        <v>2.7759144179527264</v>
      </c>
      <c r="C4913" s="13">
        <f>NormalizationwithBerkeleyCurve!C4916</f>
        <v>25.155962212583923</v>
      </c>
      <c r="D4913" s="13">
        <f>NormalizationwithBerkeleyCurve!D4916</f>
        <v>1.3461476723792136</v>
      </c>
      <c r="E4913" s="13">
        <f>NormalizationwithBerkeleyCurve!E4916</f>
        <v>1.3582140342818567</v>
      </c>
    </row>
    <row r="4914" spans="1:5">
      <c r="A4914" s="13">
        <f>NormalizationwithBerkeleyCurve!A4917</f>
        <v>1.0651999999999999</v>
      </c>
      <c r="B4914" s="13">
        <f>NormalizationwithBerkeleyCurve!B4917</f>
        <v>2.7759144179527264</v>
      </c>
      <c r="C4914" s="13">
        <f>NormalizationwithBerkeleyCurve!C4917</f>
        <v>25.155962212583923</v>
      </c>
      <c r="D4914" s="13">
        <f>NormalizationwithBerkeleyCurve!D4917</f>
        <v>1.3461476723792136</v>
      </c>
      <c r="E4914" s="13">
        <f>NormalizationwithBerkeleyCurve!E4917</f>
        <v>1.3582140342818567</v>
      </c>
    </row>
    <row r="4915" spans="1:5">
      <c r="A4915" s="13">
        <f>NormalizationwithBerkeleyCurve!A4918</f>
        <v>1.0651999999999999</v>
      </c>
      <c r="B4915" s="13">
        <f>NormalizationwithBerkeleyCurve!B4918</f>
        <v>2.7759144179527264</v>
      </c>
      <c r="C4915" s="13">
        <f>NormalizationwithBerkeleyCurve!C4918</f>
        <v>25.155962212583923</v>
      </c>
      <c r="D4915" s="13">
        <f>NormalizationwithBerkeleyCurve!D4918</f>
        <v>1.3461476723792136</v>
      </c>
      <c r="E4915" s="13">
        <f>NormalizationwithBerkeleyCurve!E4918</f>
        <v>1.3582140342818567</v>
      </c>
    </row>
    <row r="4916" spans="1:5">
      <c r="A4916" s="13">
        <f>NormalizationwithBerkeleyCurve!A4919</f>
        <v>1.0651999999999999</v>
      </c>
      <c r="B4916" s="13">
        <f>NormalizationwithBerkeleyCurve!B4919</f>
        <v>2.7759144179527264</v>
      </c>
      <c r="C4916" s="13">
        <f>NormalizationwithBerkeleyCurve!C4919</f>
        <v>25.155962212583923</v>
      </c>
      <c r="D4916" s="13">
        <f>NormalizationwithBerkeleyCurve!D4919</f>
        <v>1.3461476723792136</v>
      </c>
      <c r="E4916" s="13">
        <f>NormalizationwithBerkeleyCurve!E4919</f>
        <v>1.3582140342818567</v>
      </c>
    </row>
    <row r="4917" spans="1:5">
      <c r="A4917" s="13">
        <f>NormalizationwithBerkeleyCurve!A4920</f>
        <v>1.0651999999999999</v>
      </c>
      <c r="B4917" s="13">
        <f>NormalizationwithBerkeleyCurve!B4920</f>
        <v>2.7759144179527264</v>
      </c>
      <c r="C4917" s="13">
        <f>NormalizationwithBerkeleyCurve!C4920</f>
        <v>25.155962212583923</v>
      </c>
      <c r="D4917" s="13">
        <f>NormalizationwithBerkeleyCurve!D4920</f>
        <v>1.3461476723792136</v>
      </c>
      <c r="E4917" s="13">
        <f>NormalizationwithBerkeleyCurve!E4920</f>
        <v>1.3582140342818567</v>
      </c>
    </row>
    <row r="4918" spans="1:5">
      <c r="A4918" s="13">
        <f>NormalizationwithBerkeleyCurve!A4921</f>
        <v>1.0651999999999999</v>
      </c>
      <c r="B4918" s="13">
        <f>NormalizationwithBerkeleyCurve!B4921</f>
        <v>2.7759144179527264</v>
      </c>
      <c r="C4918" s="13">
        <f>NormalizationwithBerkeleyCurve!C4921</f>
        <v>25.155962212583923</v>
      </c>
      <c r="D4918" s="13">
        <f>NormalizationwithBerkeleyCurve!D4921</f>
        <v>1.3461476723792136</v>
      </c>
      <c r="E4918" s="13">
        <f>NormalizationwithBerkeleyCurve!E4921</f>
        <v>1.3582140342818567</v>
      </c>
    </row>
    <row r="4919" spans="1:5">
      <c r="A4919" s="13">
        <f>NormalizationwithBerkeleyCurve!A4922</f>
        <v>1.0651999999999999</v>
      </c>
      <c r="B4919" s="13">
        <f>NormalizationwithBerkeleyCurve!B4922</f>
        <v>2.7759144179527264</v>
      </c>
      <c r="C4919" s="13">
        <f>NormalizationwithBerkeleyCurve!C4922</f>
        <v>25.155962212583923</v>
      </c>
      <c r="D4919" s="13">
        <f>NormalizationwithBerkeleyCurve!D4922</f>
        <v>1.3461476723792136</v>
      </c>
      <c r="E4919" s="13">
        <f>NormalizationwithBerkeleyCurve!E4922</f>
        <v>1.3582140342818567</v>
      </c>
    </row>
    <row r="4920" spans="1:5">
      <c r="A4920" s="13">
        <f>NormalizationwithBerkeleyCurve!A4923</f>
        <v>1.0651999999999999</v>
      </c>
      <c r="B4920" s="13">
        <f>NormalizationwithBerkeleyCurve!B4923</f>
        <v>2.7759144179527264</v>
      </c>
      <c r="C4920" s="13">
        <f>NormalizationwithBerkeleyCurve!C4923</f>
        <v>25.155962212583923</v>
      </c>
      <c r="D4920" s="13">
        <f>NormalizationwithBerkeleyCurve!D4923</f>
        <v>1.3461476723792136</v>
      </c>
      <c r="E4920" s="13">
        <f>NormalizationwithBerkeleyCurve!E4923</f>
        <v>1.3582140342818567</v>
      </c>
    </row>
    <row r="4921" spans="1:5">
      <c r="A4921" s="13">
        <f>NormalizationwithBerkeleyCurve!A4924</f>
        <v>1.0651999999999999</v>
      </c>
      <c r="B4921" s="13">
        <f>NormalizationwithBerkeleyCurve!B4924</f>
        <v>2.7759144179527264</v>
      </c>
      <c r="C4921" s="13">
        <f>NormalizationwithBerkeleyCurve!C4924</f>
        <v>25.155962212583923</v>
      </c>
      <c r="D4921" s="13">
        <f>NormalizationwithBerkeleyCurve!D4924</f>
        <v>1.3461476723792136</v>
      </c>
      <c r="E4921" s="13">
        <f>NormalizationwithBerkeleyCurve!E4924</f>
        <v>1.3582140342818567</v>
      </c>
    </row>
    <row r="4922" spans="1:5">
      <c r="A4922" s="13">
        <f>NormalizationwithBerkeleyCurve!A4925</f>
        <v>1.0651999999999999</v>
      </c>
      <c r="B4922" s="13">
        <f>NormalizationwithBerkeleyCurve!B4925</f>
        <v>2.7759144179527264</v>
      </c>
      <c r="C4922" s="13">
        <f>NormalizationwithBerkeleyCurve!C4925</f>
        <v>25.155962212583923</v>
      </c>
      <c r="D4922" s="13">
        <f>NormalizationwithBerkeleyCurve!D4925</f>
        <v>1.3461476723792136</v>
      </c>
      <c r="E4922" s="13">
        <f>NormalizationwithBerkeleyCurve!E4925</f>
        <v>1.3582140342818567</v>
      </c>
    </row>
    <row r="4923" spans="1:5">
      <c r="A4923" s="13">
        <f>NormalizationwithBerkeleyCurve!A4926</f>
        <v>1.0651999999999999</v>
      </c>
      <c r="B4923" s="13">
        <f>NormalizationwithBerkeleyCurve!B4926</f>
        <v>2.7759144179527264</v>
      </c>
      <c r="C4923" s="13">
        <f>NormalizationwithBerkeleyCurve!C4926</f>
        <v>25.155962212583923</v>
      </c>
      <c r="D4923" s="13">
        <f>NormalizationwithBerkeleyCurve!D4926</f>
        <v>1.3461476723792136</v>
      </c>
      <c r="E4923" s="13">
        <f>NormalizationwithBerkeleyCurve!E4926</f>
        <v>1.3582140342818567</v>
      </c>
    </row>
    <row r="4924" spans="1:5">
      <c r="A4924" s="13">
        <f>NormalizationwithBerkeleyCurve!A4927</f>
        <v>1.0651999999999999</v>
      </c>
      <c r="B4924" s="13">
        <f>NormalizationwithBerkeleyCurve!B4927</f>
        <v>2.7759144179527264</v>
      </c>
      <c r="C4924" s="13">
        <f>NormalizationwithBerkeleyCurve!C4927</f>
        <v>25.155962212583923</v>
      </c>
      <c r="D4924" s="13">
        <f>NormalizationwithBerkeleyCurve!D4927</f>
        <v>1.3461476723792136</v>
      </c>
      <c r="E4924" s="13">
        <f>NormalizationwithBerkeleyCurve!E4927</f>
        <v>1.3582140342818567</v>
      </c>
    </row>
    <row r="4925" spans="1:5">
      <c r="A4925" s="13">
        <f>NormalizationwithBerkeleyCurve!A4928</f>
        <v>1.0651999999999999</v>
      </c>
      <c r="B4925" s="13">
        <f>NormalizationwithBerkeleyCurve!B4928</f>
        <v>2.7759144179527264</v>
      </c>
      <c r="C4925" s="13">
        <f>NormalizationwithBerkeleyCurve!C4928</f>
        <v>25.155962212583923</v>
      </c>
      <c r="D4925" s="13">
        <f>NormalizationwithBerkeleyCurve!D4928</f>
        <v>1.3461476723792136</v>
      </c>
      <c r="E4925" s="13">
        <f>NormalizationwithBerkeleyCurve!E4928</f>
        <v>1.3582140342818567</v>
      </c>
    </row>
    <row r="4926" spans="1:5">
      <c r="A4926" s="13">
        <f>NormalizationwithBerkeleyCurve!A4929</f>
        <v>1.0651999999999999</v>
      </c>
      <c r="B4926" s="13">
        <f>NormalizationwithBerkeleyCurve!B4929</f>
        <v>2.7759144179527264</v>
      </c>
      <c r="C4926" s="13">
        <f>NormalizationwithBerkeleyCurve!C4929</f>
        <v>25.155962212583923</v>
      </c>
      <c r="D4926" s="13">
        <f>NormalizationwithBerkeleyCurve!D4929</f>
        <v>1.3461476723792136</v>
      </c>
      <c r="E4926" s="13">
        <f>NormalizationwithBerkeleyCurve!E4929</f>
        <v>1.3582140342818567</v>
      </c>
    </row>
    <row r="4927" spans="1:5">
      <c r="A4927" s="13">
        <f>NormalizationwithBerkeleyCurve!A4930</f>
        <v>1.0651999999999999</v>
      </c>
      <c r="B4927" s="13">
        <f>NormalizationwithBerkeleyCurve!B4930</f>
        <v>2.7759144179527264</v>
      </c>
      <c r="C4927" s="13">
        <f>NormalizationwithBerkeleyCurve!C4930</f>
        <v>25.155962212583923</v>
      </c>
      <c r="D4927" s="13">
        <f>NormalizationwithBerkeleyCurve!D4930</f>
        <v>1.3461476723792136</v>
      </c>
      <c r="E4927" s="13">
        <f>NormalizationwithBerkeleyCurve!E4930</f>
        <v>1.3582140342818567</v>
      </c>
    </row>
    <row r="4928" spans="1:5">
      <c r="A4928" s="13">
        <f>NormalizationwithBerkeleyCurve!A4931</f>
        <v>1.0651999999999999</v>
      </c>
      <c r="B4928" s="13">
        <f>NormalizationwithBerkeleyCurve!B4931</f>
        <v>2.7759144179527264</v>
      </c>
      <c r="C4928" s="13">
        <f>NormalizationwithBerkeleyCurve!C4931</f>
        <v>25.155962212583923</v>
      </c>
      <c r="D4928" s="13">
        <f>NormalizationwithBerkeleyCurve!D4931</f>
        <v>1.3461476723792136</v>
      </c>
      <c r="E4928" s="13">
        <f>NormalizationwithBerkeleyCurve!E4931</f>
        <v>1.3582140342818567</v>
      </c>
    </row>
    <row r="4929" spans="1:5">
      <c r="A4929" s="13">
        <f>NormalizationwithBerkeleyCurve!A4932</f>
        <v>1.0651999999999999</v>
      </c>
      <c r="B4929" s="13">
        <f>NormalizationwithBerkeleyCurve!B4932</f>
        <v>2.7759144179527264</v>
      </c>
      <c r="C4929" s="13">
        <f>NormalizationwithBerkeleyCurve!C4932</f>
        <v>25.155962212583923</v>
      </c>
      <c r="D4929" s="13">
        <f>NormalizationwithBerkeleyCurve!D4932</f>
        <v>1.3461476723792136</v>
      </c>
      <c r="E4929" s="13">
        <f>NormalizationwithBerkeleyCurve!E4932</f>
        <v>1.3582140342818567</v>
      </c>
    </row>
    <row r="4930" spans="1:5">
      <c r="A4930" s="13">
        <f>NormalizationwithBerkeleyCurve!A4933</f>
        <v>1.0651999999999999</v>
      </c>
      <c r="B4930" s="13">
        <f>NormalizationwithBerkeleyCurve!B4933</f>
        <v>2.7759144179527264</v>
      </c>
      <c r="C4930" s="13">
        <f>NormalizationwithBerkeleyCurve!C4933</f>
        <v>25.155962212583923</v>
      </c>
      <c r="D4930" s="13">
        <f>NormalizationwithBerkeleyCurve!D4933</f>
        <v>1.3461476723792136</v>
      </c>
      <c r="E4930" s="13">
        <f>NormalizationwithBerkeleyCurve!E4933</f>
        <v>1.3582140342818567</v>
      </c>
    </row>
    <row r="4931" spans="1:5">
      <c r="A4931" s="13">
        <f>NormalizationwithBerkeleyCurve!A4934</f>
        <v>1.0651999999999999</v>
      </c>
      <c r="B4931" s="13">
        <f>NormalizationwithBerkeleyCurve!B4934</f>
        <v>2.7759144179527264</v>
      </c>
      <c r="C4931" s="13">
        <f>NormalizationwithBerkeleyCurve!C4934</f>
        <v>25.155962212583923</v>
      </c>
      <c r="D4931" s="13">
        <f>NormalizationwithBerkeleyCurve!D4934</f>
        <v>1.3461476723792136</v>
      </c>
      <c r="E4931" s="13">
        <f>NormalizationwithBerkeleyCurve!E4934</f>
        <v>1.3582140342818567</v>
      </c>
    </row>
    <row r="4932" spans="1:5">
      <c r="A4932" s="13">
        <f>NormalizationwithBerkeleyCurve!A4935</f>
        <v>1.0651999999999999</v>
      </c>
      <c r="B4932" s="13">
        <f>NormalizationwithBerkeleyCurve!B4935</f>
        <v>2.7759144179527264</v>
      </c>
      <c r="C4932" s="13">
        <f>NormalizationwithBerkeleyCurve!C4935</f>
        <v>25.155962212583923</v>
      </c>
      <c r="D4932" s="13">
        <f>NormalizationwithBerkeleyCurve!D4935</f>
        <v>1.3461476723792136</v>
      </c>
      <c r="E4932" s="13">
        <f>NormalizationwithBerkeleyCurve!E4935</f>
        <v>1.3582140342818567</v>
      </c>
    </row>
    <row r="4933" spans="1:5">
      <c r="A4933" s="13">
        <f>NormalizationwithBerkeleyCurve!A4936</f>
        <v>1.0651999999999999</v>
      </c>
      <c r="B4933" s="13">
        <f>NormalizationwithBerkeleyCurve!B4936</f>
        <v>2.7759144179527264</v>
      </c>
      <c r="C4933" s="13">
        <f>NormalizationwithBerkeleyCurve!C4936</f>
        <v>25.155962212583923</v>
      </c>
      <c r="D4933" s="13">
        <f>NormalizationwithBerkeleyCurve!D4936</f>
        <v>1.3461476723792136</v>
      </c>
      <c r="E4933" s="13">
        <f>NormalizationwithBerkeleyCurve!E4936</f>
        <v>1.3582140342818567</v>
      </c>
    </row>
    <row r="4934" spans="1:5">
      <c r="A4934" s="13">
        <f>NormalizationwithBerkeleyCurve!A4937</f>
        <v>1.0651999999999999</v>
      </c>
      <c r="B4934" s="13">
        <f>NormalizationwithBerkeleyCurve!B4937</f>
        <v>2.7759144179527264</v>
      </c>
      <c r="C4934" s="13">
        <f>NormalizationwithBerkeleyCurve!C4937</f>
        <v>25.155962212583923</v>
      </c>
      <c r="D4934" s="13">
        <f>NormalizationwithBerkeleyCurve!D4937</f>
        <v>1.3461476723792136</v>
      </c>
      <c r="E4934" s="13">
        <f>NormalizationwithBerkeleyCurve!E4937</f>
        <v>1.3582140342818567</v>
      </c>
    </row>
    <row r="4935" spans="1:5">
      <c r="A4935" s="13">
        <f>NormalizationwithBerkeleyCurve!A4938</f>
        <v>1.0651999999999999</v>
      </c>
      <c r="B4935" s="13">
        <f>NormalizationwithBerkeleyCurve!B4938</f>
        <v>2.7759144179527264</v>
      </c>
      <c r="C4935" s="13">
        <f>NormalizationwithBerkeleyCurve!C4938</f>
        <v>25.155962212583923</v>
      </c>
      <c r="D4935" s="13">
        <f>NormalizationwithBerkeleyCurve!D4938</f>
        <v>1.3461476723792136</v>
      </c>
      <c r="E4935" s="13">
        <f>NormalizationwithBerkeleyCurve!E4938</f>
        <v>1.3582140342818567</v>
      </c>
    </row>
    <row r="4936" spans="1:5">
      <c r="A4936" s="13">
        <f>NormalizationwithBerkeleyCurve!A4939</f>
        <v>1.0651999999999999</v>
      </c>
      <c r="B4936" s="13">
        <f>NormalizationwithBerkeleyCurve!B4939</f>
        <v>2.7759144179527264</v>
      </c>
      <c r="C4936" s="13">
        <f>NormalizationwithBerkeleyCurve!C4939</f>
        <v>25.155962212583923</v>
      </c>
      <c r="D4936" s="13">
        <f>NormalizationwithBerkeleyCurve!D4939</f>
        <v>1.3461476723792136</v>
      </c>
      <c r="E4936" s="13">
        <f>NormalizationwithBerkeleyCurve!E4939</f>
        <v>1.3582140342818567</v>
      </c>
    </row>
    <row r="4937" spans="1:5">
      <c r="A4937" s="13">
        <f>NormalizationwithBerkeleyCurve!A4940</f>
        <v>1.0651999999999999</v>
      </c>
      <c r="B4937" s="13">
        <f>NormalizationwithBerkeleyCurve!B4940</f>
        <v>2.7759144179527264</v>
      </c>
      <c r="C4937" s="13">
        <f>NormalizationwithBerkeleyCurve!C4940</f>
        <v>25.155962212583923</v>
      </c>
      <c r="D4937" s="13">
        <f>NormalizationwithBerkeleyCurve!D4940</f>
        <v>1.3461476723792136</v>
      </c>
      <c r="E4937" s="13">
        <f>NormalizationwithBerkeleyCurve!E4940</f>
        <v>1.3582140342818567</v>
      </c>
    </row>
    <row r="4938" spans="1:5">
      <c r="A4938" s="13">
        <f>NormalizationwithBerkeleyCurve!A4941</f>
        <v>1.0651999999999999</v>
      </c>
      <c r="B4938" s="13">
        <f>NormalizationwithBerkeleyCurve!B4941</f>
        <v>2.7759144179527264</v>
      </c>
      <c r="C4938" s="13">
        <f>NormalizationwithBerkeleyCurve!C4941</f>
        <v>25.155962212583923</v>
      </c>
      <c r="D4938" s="13">
        <f>NormalizationwithBerkeleyCurve!D4941</f>
        <v>1.3461476723792136</v>
      </c>
      <c r="E4938" s="13">
        <f>NormalizationwithBerkeleyCurve!E4941</f>
        <v>1.3582140342818567</v>
      </c>
    </row>
    <row r="4939" spans="1:5">
      <c r="A4939" s="13">
        <f>NormalizationwithBerkeleyCurve!A4942</f>
        <v>1.0651999999999999</v>
      </c>
      <c r="B4939" s="13">
        <f>NormalizationwithBerkeleyCurve!B4942</f>
        <v>2.7759144179527264</v>
      </c>
      <c r="C4939" s="13">
        <f>NormalizationwithBerkeleyCurve!C4942</f>
        <v>25.155962212583923</v>
      </c>
      <c r="D4939" s="13">
        <f>NormalizationwithBerkeleyCurve!D4942</f>
        <v>1.3461476723792136</v>
      </c>
      <c r="E4939" s="13">
        <f>NormalizationwithBerkeleyCurve!E4942</f>
        <v>1.3582140342818567</v>
      </c>
    </row>
    <row r="4940" spans="1:5">
      <c r="A4940" s="13">
        <f>NormalizationwithBerkeleyCurve!A4943</f>
        <v>1.0651999999999999</v>
      </c>
      <c r="B4940" s="13">
        <f>NormalizationwithBerkeleyCurve!B4943</f>
        <v>2.7759144179527264</v>
      </c>
      <c r="C4940" s="13">
        <f>NormalizationwithBerkeleyCurve!C4943</f>
        <v>25.155962212583923</v>
      </c>
      <c r="D4940" s="13">
        <f>NormalizationwithBerkeleyCurve!D4943</f>
        <v>1.3461476723792136</v>
      </c>
      <c r="E4940" s="13">
        <f>NormalizationwithBerkeleyCurve!E4943</f>
        <v>1.3582140342818567</v>
      </c>
    </row>
    <row r="4941" spans="1:5">
      <c r="A4941" s="13">
        <f>NormalizationwithBerkeleyCurve!A4944</f>
        <v>1.0651999999999999</v>
      </c>
      <c r="B4941" s="13">
        <f>NormalizationwithBerkeleyCurve!B4944</f>
        <v>2.7759144179527264</v>
      </c>
      <c r="C4941" s="13">
        <f>NormalizationwithBerkeleyCurve!C4944</f>
        <v>25.155962212583923</v>
      </c>
      <c r="D4941" s="13">
        <f>NormalizationwithBerkeleyCurve!D4944</f>
        <v>1.3461476723792136</v>
      </c>
      <c r="E4941" s="13">
        <f>NormalizationwithBerkeleyCurve!E4944</f>
        <v>1.3582140342818567</v>
      </c>
    </row>
    <row r="4942" spans="1:5">
      <c r="A4942" s="13">
        <f>NormalizationwithBerkeleyCurve!A4945</f>
        <v>1.0651999999999999</v>
      </c>
      <c r="B4942" s="13">
        <f>NormalizationwithBerkeleyCurve!B4945</f>
        <v>2.7759144179527264</v>
      </c>
      <c r="C4942" s="13">
        <f>NormalizationwithBerkeleyCurve!C4945</f>
        <v>25.155962212583923</v>
      </c>
      <c r="D4942" s="13">
        <f>NormalizationwithBerkeleyCurve!D4945</f>
        <v>1.3461476723792136</v>
      </c>
      <c r="E4942" s="13">
        <f>NormalizationwithBerkeleyCurve!E4945</f>
        <v>1.3582140342818567</v>
      </c>
    </row>
    <row r="4943" spans="1:5">
      <c r="A4943" s="13">
        <f>NormalizationwithBerkeleyCurve!A4946</f>
        <v>1.0651999999999999</v>
      </c>
      <c r="B4943" s="13">
        <f>NormalizationwithBerkeleyCurve!B4946</f>
        <v>2.7759144179527264</v>
      </c>
      <c r="C4943" s="13">
        <f>NormalizationwithBerkeleyCurve!C4946</f>
        <v>25.155962212583923</v>
      </c>
      <c r="D4943" s="13">
        <f>NormalizationwithBerkeleyCurve!D4946</f>
        <v>1.3461476723792136</v>
      </c>
      <c r="E4943" s="13">
        <f>NormalizationwithBerkeleyCurve!E4946</f>
        <v>1.3582140342818567</v>
      </c>
    </row>
    <row r="4944" spans="1:5">
      <c r="A4944" s="13">
        <f>NormalizationwithBerkeleyCurve!A4947</f>
        <v>1.0651999999999999</v>
      </c>
      <c r="B4944" s="13">
        <f>NormalizationwithBerkeleyCurve!B4947</f>
        <v>2.7759144179527264</v>
      </c>
      <c r="C4944" s="13">
        <f>NormalizationwithBerkeleyCurve!C4947</f>
        <v>25.155962212583923</v>
      </c>
      <c r="D4944" s="13">
        <f>NormalizationwithBerkeleyCurve!D4947</f>
        <v>1.3461476723792136</v>
      </c>
      <c r="E4944" s="13">
        <f>NormalizationwithBerkeleyCurve!E4947</f>
        <v>1.3582140342818567</v>
      </c>
    </row>
    <row r="4945" spans="1:5">
      <c r="A4945" s="13">
        <f>NormalizationwithBerkeleyCurve!A4948</f>
        <v>1.0651999999999999</v>
      </c>
      <c r="B4945" s="13">
        <f>NormalizationwithBerkeleyCurve!B4948</f>
        <v>2.7759144179527264</v>
      </c>
      <c r="C4945" s="13">
        <f>NormalizationwithBerkeleyCurve!C4948</f>
        <v>25.155962212583923</v>
      </c>
      <c r="D4945" s="13">
        <f>NormalizationwithBerkeleyCurve!D4948</f>
        <v>1.3461476723792136</v>
      </c>
      <c r="E4945" s="13">
        <f>NormalizationwithBerkeleyCurve!E4948</f>
        <v>1.3582140342818567</v>
      </c>
    </row>
    <row r="4946" spans="1:5">
      <c r="A4946" s="13">
        <f>NormalizationwithBerkeleyCurve!A4949</f>
        <v>1.0651999999999999</v>
      </c>
      <c r="B4946" s="13">
        <f>NormalizationwithBerkeleyCurve!B4949</f>
        <v>2.7759144179527264</v>
      </c>
      <c r="C4946" s="13">
        <f>NormalizationwithBerkeleyCurve!C4949</f>
        <v>25.155962212583923</v>
      </c>
      <c r="D4946" s="13">
        <f>NormalizationwithBerkeleyCurve!D4949</f>
        <v>1.3461476723792136</v>
      </c>
      <c r="E4946" s="13">
        <f>NormalizationwithBerkeleyCurve!E4949</f>
        <v>1.3582140342818567</v>
      </c>
    </row>
    <row r="4947" spans="1:5">
      <c r="A4947" s="13">
        <f>NormalizationwithBerkeleyCurve!A4950</f>
        <v>1.0651999999999999</v>
      </c>
      <c r="B4947" s="13">
        <f>NormalizationwithBerkeleyCurve!B4950</f>
        <v>2.7759144179527264</v>
      </c>
      <c r="C4947" s="13">
        <f>NormalizationwithBerkeleyCurve!C4950</f>
        <v>25.155962212583923</v>
      </c>
      <c r="D4947" s="13">
        <f>NormalizationwithBerkeleyCurve!D4950</f>
        <v>1.3461476723792136</v>
      </c>
      <c r="E4947" s="13">
        <f>NormalizationwithBerkeleyCurve!E4950</f>
        <v>1.3582140342818567</v>
      </c>
    </row>
    <row r="4948" spans="1:5">
      <c r="A4948" s="13">
        <f>NormalizationwithBerkeleyCurve!A4951</f>
        <v>1.0651999999999999</v>
      </c>
      <c r="B4948" s="13">
        <f>NormalizationwithBerkeleyCurve!B4951</f>
        <v>2.7759144179527264</v>
      </c>
      <c r="C4948" s="13">
        <f>NormalizationwithBerkeleyCurve!C4951</f>
        <v>25.155962212583923</v>
      </c>
      <c r="D4948" s="13">
        <f>NormalizationwithBerkeleyCurve!D4951</f>
        <v>1.3461476723792136</v>
      </c>
      <c r="E4948" s="13">
        <f>NormalizationwithBerkeleyCurve!E4951</f>
        <v>1.3582140342818567</v>
      </c>
    </row>
    <row r="4949" spans="1:5">
      <c r="A4949" s="13">
        <f>NormalizationwithBerkeleyCurve!A4952</f>
        <v>1.0651999999999999</v>
      </c>
      <c r="B4949" s="13">
        <f>NormalizationwithBerkeleyCurve!B4952</f>
        <v>2.7759144179527264</v>
      </c>
      <c r="C4949" s="13">
        <f>NormalizationwithBerkeleyCurve!C4952</f>
        <v>25.155962212583923</v>
      </c>
      <c r="D4949" s="13">
        <f>NormalizationwithBerkeleyCurve!D4952</f>
        <v>1.3461476723792136</v>
      </c>
      <c r="E4949" s="13">
        <f>NormalizationwithBerkeleyCurve!E4952</f>
        <v>1.3582140342818567</v>
      </c>
    </row>
    <row r="4950" spans="1:5">
      <c r="A4950" s="13">
        <f>NormalizationwithBerkeleyCurve!A4953</f>
        <v>1.0651999999999999</v>
      </c>
      <c r="B4950" s="13">
        <f>NormalizationwithBerkeleyCurve!B4953</f>
        <v>2.7759144179527264</v>
      </c>
      <c r="C4950" s="13">
        <f>NormalizationwithBerkeleyCurve!C4953</f>
        <v>25.155962212583923</v>
      </c>
      <c r="D4950" s="13">
        <f>NormalizationwithBerkeleyCurve!D4953</f>
        <v>1.3461476723792136</v>
      </c>
      <c r="E4950" s="13">
        <f>NormalizationwithBerkeleyCurve!E4953</f>
        <v>1.3582140342818567</v>
      </c>
    </row>
    <row r="4951" spans="1:5">
      <c r="A4951" s="13">
        <f>NormalizationwithBerkeleyCurve!A4954</f>
        <v>1.0651999999999999</v>
      </c>
      <c r="B4951" s="13">
        <f>NormalizationwithBerkeleyCurve!B4954</f>
        <v>2.7759144179527264</v>
      </c>
      <c r="C4951" s="13">
        <f>NormalizationwithBerkeleyCurve!C4954</f>
        <v>25.155962212583923</v>
      </c>
      <c r="D4951" s="13">
        <f>NormalizationwithBerkeleyCurve!D4954</f>
        <v>1.3461476723792136</v>
      </c>
      <c r="E4951" s="13">
        <f>NormalizationwithBerkeleyCurve!E4954</f>
        <v>1.3582140342818567</v>
      </c>
    </row>
    <row r="4952" spans="1:5">
      <c r="A4952" s="13">
        <f>NormalizationwithBerkeleyCurve!A4955</f>
        <v>1.0651999999999999</v>
      </c>
      <c r="B4952" s="13">
        <f>NormalizationwithBerkeleyCurve!B4955</f>
        <v>2.7759144179527264</v>
      </c>
      <c r="C4952" s="13">
        <f>NormalizationwithBerkeleyCurve!C4955</f>
        <v>25.155962212583923</v>
      </c>
      <c r="D4952" s="13">
        <f>NormalizationwithBerkeleyCurve!D4955</f>
        <v>1.3461476723792136</v>
      </c>
      <c r="E4952" s="13">
        <f>NormalizationwithBerkeleyCurve!E4955</f>
        <v>1.3582140342818567</v>
      </c>
    </row>
    <row r="4953" spans="1:5">
      <c r="A4953" s="13">
        <f>NormalizationwithBerkeleyCurve!A4956</f>
        <v>1.0651999999999999</v>
      </c>
      <c r="B4953" s="13">
        <f>NormalizationwithBerkeleyCurve!B4956</f>
        <v>2.7759144179527264</v>
      </c>
      <c r="C4953" s="13">
        <f>NormalizationwithBerkeleyCurve!C4956</f>
        <v>25.155962212583923</v>
      </c>
      <c r="D4953" s="13">
        <f>NormalizationwithBerkeleyCurve!D4956</f>
        <v>1.3461476723792136</v>
      </c>
      <c r="E4953" s="13">
        <f>NormalizationwithBerkeleyCurve!E4956</f>
        <v>1.3582140342818567</v>
      </c>
    </row>
    <row r="4954" spans="1:5">
      <c r="A4954" s="13">
        <f>NormalizationwithBerkeleyCurve!A4957</f>
        <v>1.0651999999999999</v>
      </c>
      <c r="B4954" s="13">
        <f>NormalizationwithBerkeleyCurve!B4957</f>
        <v>2.7759144179527264</v>
      </c>
      <c r="C4954" s="13">
        <f>NormalizationwithBerkeleyCurve!C4957</f>
        <v>25.155962212583923</v>
      </c>
      <c r="D4954" s="13">
        <f>NormalizationwithBerkeleyCurve!D4957</f>
        <v>1.3461476723792136</v>
      </c>
      <c r="E4954" s="13">
        <f>NormalizationwithBerkeleyCurve!E4957</f>
        <v>1.3582140342818567</v>
      </c>
    </row>
    <row r="4955" spans="1:5">
      <c r="A4955" s="13">
        <f>NormalizationwithBerkeleyCurve!A4958</f>
        <v>1.0651999999999999</v>
      </c>
      <c r="B4955" s="13">
        <f>NormalizationwithBerkeleyCurve!B4958</f>
        <v>2.7759144179527264</v>
      </c>
      <c r="C4955" s="13">
        <f>NormalizationwithBerkeleyCurve!C4958</f>
        <v>25.155962212583923</v>
      </c>
      <c r="D4955" s="13">
        <f>NormalizationwithBerkeleyCurve!D4958</f>
        <v>1.3461476723792136</v>
      </c>
      <c r="E4955" s="13">
        <f>NormalizationwithBerkeleyCurve!E4958</f>
        <v>1.3582140342818567</v>
      </c>
    </row>
    <row r="4956" spans="1:5">
      <c r="A4956" s="13">
        <f>NormalizationwithBerkeleyCurve!A4959</f>
        <v>1.0651999999999999</v>
      </c>
      <c r="B4956" s="13">
        <f>NormalizationwithBerkeleyCurve!B4959</f>
        <v>2.7759144179527264</v>
      </c>
      <c r="C4956" s="13">
        <f>NormalizationwithBerkeleyCurve!C4959</f>
        <v>25.155962212583923</v>
      </c>
      <c r="D4956" s="13">
        <f>NormalizationwithBerkeleyCurve!D4959</f>
        <v>1.3461476723792136</v>
      </c>
      <c r="E4956" s="13">
        <f>NormalizationwithBerkeleyCurve!E4959</f>
        <v>1.3582140342818567</v>
      </c>
    </row>
    <row r="4957" spans="1:5">
      <c r="A4957" s="13">
        <f>NormalizationwithBerkeleyCurve!A4960</f>
        <v>1.0651999999999999</v>
      </c>
      <c r="B4957" s="13">
        <f>NormalizationwithBerkeleyCurve!B4960</f>
        <v>2.7759144179527264</v>
      </c>
      <c r="C4957" s="13">
        <f>NormalizationwithBerkeleyCurve!C4960</f>
        <v>25.155962212583923</v>
      </c>
      <c r="D4957" s="13">
        <f>NormalizationwithBerkeleyCurve!D4960</f>
        <v>1.3461476723792136</v>
      </c>
      <c r="E4957" s="13">
        <f>NormalizationwithBerkeleyCurve!E4960</f>
        <v>1.3582140342818567</v>
      </c>
    </row>
    <row r="4958" spans="1:5">
      <c r="A4958" s="13">
        <f>NormalizationwithBerkeleyCurve!A4961</f>
        <v>1.0651999999999999</v>
      </c>
      <c r="B4958" s="13">
        <f>NormalizationwithBerkeleyCurve!B4961</f>
        <v>2.7759144179527264</v>
      </c>
      <c r="C4958" s="13">
        <f>NormalizationwithBerkeleyCurve!C4961</f>
        <v>25.155962212583923</v>
      </c>
      <c r="D4958" s="13">
        <f>NormalizationwithBerkeleyCurve!D4961</f>
        <v>1.3461476723792136</v>
      </c>
      <c r="E4958" s="13">
        <f>NormalizationwithBerkeleyCurve!E4961</f>
        <v>1.3582140342818567</v>
      </c>
    </row>
    <row r="4959" spans="1:5">
      <c r="A4959" s="13">
        <f>NormalizationwithBerkeleyCurve!A4962</f>
        <v>1.0651999999999999</v>
      </c>
      <c r="B4959" s="13">
        <f>NormalizationwithBerkeleyCurve!B4962</f>
        <v>2.7759144179527264</v>
      </c>
      <c r="C4959" s="13">
        <f>NormalizationwithBerkeleyCurve!C4962</f>
        <v>25.155962212583923</v>
      </c>
      <c r="D4959" s="13">
        <f>NormalizationwithBerkeleyCurve!D4962</f>
        <v>1.3461476723792136</v>
      </c>
      <c r="E4959" s="13">
        <f>NormalizationwithBerkeleyCurve!E4962</f>
        <v>1.3582140342818567</v>
      </c>
    </row>
    <row r="4960" spans="1:5">
      <c r="A4960" s="13">
        <f>NormalizationwithBerkeleyCurve!A4963</f>
        <v>1.0651999999999999</v>
      </c>
      <c r="B4960" s="13">
        <f>NormalizationwithBerkeleyCurve!B4963</f>
        <v>2.7759144179527264</v>
      </c>
      <c r="C4960" s="13">
        <f>NormalizationwithBerkeleyCurve!C4963</f>
        <v>25.155962212583923</v>
      </c>
      <c r="D4960" s="13">
        <f>NormalizationwithBerkeleyCurve!D4963</f>
        <v>1.3461476723792136</v>
      </c>
      <c r="E4960" s="13">
        <f>NormalizationwithBerkeleyCurve!E4963</f>
        <v>1.3582140342818567</v>
      </c>
    </row>
    <row r="4961" spans="1:5">
      <c r="A4961" s="13">
        <f>NormalizationwithBerkeleyCurve!A4964</f>
        <v>1.0651999999999999</v>
      </c>
      <c r="B4961" s="13">
        <f>NormalizationwithBerkeleyCurve!B4964</f>
        <v>2.7759144179527264</v>
      </c>
      <c r="C4961" s="13">
        <f>NormalizationwithBerkeleyCurve!C4964</f>
        <v>25.155962212583923</v>
      </c>
      <c r="D4961" s="13">
        <f>NormalizationwithBerkeleyCurve!D4964</f>
        <v>1.3461476723792136</v>
      </c>
      <c r="E4961" s="13">
        <f>NormalizationwithBerkeleyCurve!E4964</f>
        <v>1.3582140342818567</v>
      </c>
    </row>
    <row r="4962" spans="1:5">
      <c r="A4962" s="13">
        <f>NormalizationwithBerkeleyCurve!A4965</f>
        <v>1.0651999999999999</v>
      </c>
      <c r="B4962" s="13">
        <f>NormalizationwithBerkeleyCurve!B4965</f>
        <v>2.7759144179527264</v>
      </c>
      <c r="C4962" s="13">
        <f>NormalizationwithBerkeleyCurve!C4965</f>
        <v>25.155962212583923</v>
      </c>
      <c r="D4962" s="13">
        <f>NormalizationwithBerkeleyCurve!D4965</f>
        <v>1.3461476723792136</v>
      </c>
      <c r="E4962" s="13">
        <f>NormalizationwithBerkeleyCurve!E4965</f>
        <v>1.3582140342818567</v>
      </c>
    </row>
    <row r="4963" spans="1:5">
      <c r="A4963" s="13">
        <f>NormalizationwithBerkeleyCurve!A4966</f>
        <v>1.0651999999999999</v>
      </c>
      <c r="B4963" s="13">
        <f>NormalizationwithBerkeleyCurve!B4966</f>
        <v>2.7759144179527264</v>
      </c>
      <c r="C4963" s="13">
        <f>NormalizationwithBerkeleyCurve!C4966</f>
        <v>25.155962212583923</v>
      </c>
      <c r="D4963" s="13">
        <f>NormalizationwithBerkeleyCurve!D4966</f>
        <v>1.3461476723792136</v>
      </c>
      <c r="E4963" s="13">
        <f>NormalizationwithBerkeleyCurve!E4966</f>
        <v>1.3582140342818567</v>
      </c>
    </row>
    <row r="4964" spans="1:5">
      <c r="A4964" s="13">
        <f>NormalizationwithBerkeleyCurve!A4967</f>
        <v>1.0651999999999999</v>
      </c>
      <c r="B4964" s="13">
        <f>NormalizationwithBerkeleyCurve!B4967</f>
        <v>2.7759144179527264</v>
      </c>
      <c r="C4964" s="13">
        <f>NormalizationwithBerkeleyCurve!C4967</f>
        <v>25.155962212583923</v>
      </c>
      <c r="D4964" s="13">
        <f>NormalizationwithBerkeleyCurve!D4967</f>
        <v>1.3461476723792136</v>
      </c>
      <c r="E4964" s="13">
        <f>NormalizationwithBerkeleyCurve!E4967</f>
        <v>1.3582140342818567</v>
      </c>
    </row>
    <row r="4965" spans="1:5">
      <c r="A4965" s="13">
        <f>NormalizationwithBerkeleyCurve!A4968</f>
        <v>1.0651999999999999</v>
      </c>
      <c r="B4965" s="13">
        <f>NormalizationwithBerkeleyCurve!B4968</f>
        <v>2.7759144179527264</v>
      </c>
      <c r="C4965" s="13">
        <f>NormalizationwithBerkeleyCurve!C4968</f>
        <v>25.155962212583923</v>
      </c>
      <c r="D4965" s="13">
        <f>NormalizationwithBerkeleyCurve!D4968</f>
        <v>1.3461476723792136</v>
      </c>
      <c r="E4965" s="13">
        <f>NormalizationwithBerkeleyCurve!E4968</f>
        <v>1.3582140342818567</v>
      </c>
    </row>
    <row r="4966" spans="1:5">
      <c r="A4966" s="13">
        <f>NormalizationwithBerkeleyCurve!A4969</f>
        <v>1.0651999999999999</v>
      </c>
      <c r="B4966" s="13">
        <f>NormalizationwithBerkeleyCurve!B4969</f>
        <v>2.7759144179527264</v>
      </c>
      <c r="C4966" s="13">
        <f>NormalizationwithBerkeleyCurve!C4969</f>
        <v>25.155962212583923</v>
      </c>
      <c r="D4966" s="13">
        <f>NormalizationwithBerkeleyCurve!D4969</f>
        <v>1.3461476723792136</v>
      </c>
      <c r="E4966" s="13">
        <f>NormalizationwithBerkeleyCurve!E4969</f>
        <v>1.3582140342818567</v>
      </c>
    </row>
    <row r="4967" spans="1:5">
      <c r="A4967" s="13">
        <f>NormalizationwithBerkeleyCurve!A4970</f>
        <v>1.0651999999999999</v>
      </c>
      <c r="B4967" s="13">
        <f>NormalizationwithBerkeleyCurve!B4970</f>
        <v>2.7759144179527264</v>
      </c>
      <c r="C4967" s="13">
        <f>NormalizationwithBerkeleyCurve!C4970</f>
        <v>25.155962212583923</v>
      </c>
      <c r="D4967" s="13">
        <f>NormalizationwithBerkeleyCurve!D4970</f>
        <v>1.3461476723792136</v>
      </c>
      <c r="E4967" s="13">
        <f>NormalizationwithBerkeleyCurve!E4970</f>
        <v>1.3582140342818567</v>
      </c>
    </row>
    <row r="4968" spans="1:5">
      <c r="A4968" s="13">
        <f>NormalizationwithBerkeleyCurve!A4971</f>
        <v>1.0651999999999999</v>
      </c>
      <c r="B4968" s="13">
        <f>NormalizationwithBerkeleyCurve!B4971</f>
        <v>2.7759144179527264</v>
      </c>
      <c r="C4968" s="13">
        <f>NormalizationwithBerkeleyCurve!C4971</f>
        <v>25.155962212583923</v>
      </c>
      <c r="D4968" s="13">
        <f>NormalizationwithBerkeleyCurve!D4971</f>
        <v>1.3461476723792136</v>
      </c>
      <c r="E4968" s="13">
        <f>NormalizationwithBerkeleyCurve!E4971</f>
        <v>1.3582140342818567</v>
      </c>
    </row>
    <row r="4969" spans="1:5">
      <c r="A4969" s="13">
        <f>NormalizationwithBerkeleyCurve!A4972</f>
        <v>1.0651999999999999</v>
      </c>
      <c r="B4969" s="13">
        <f>NormalizationwithBerkeleyCurve!B4972</f>
        <v>2.7759144179527264</v>
      </c>
      <c r="C4969" s="13">
        <f>NormalizationwithBerkeleyCurve!C4972</f>
        <v>25.155962212583923</v>
      </c>
      <c r="D4969" s="13">
        <f>NormalizationwithBerkeleyCurve!D4972</f>
        <v>1.3461476723792136</v>
      </c>
      <c r="E4969" s="13">
        <f>NormalizationwithBerkeleyCurve!E4972</f>
        <v>1.3582140342818567</v>
      </c>
    </row>
    <row r="4970" spans="1:5">
      <c r="A4970" s="13">
        <f>NormalizationwithBerkeleyCurve!A4973</f>
        <v>1.0651999999999999</v>
      </c>
      <c r="B4970" s="13">
        <f>NormalizationwithBerkeleyCurve!B4973</f>
        <v>2.7759144179527264</v>
      </c>
      <c r="C4970" s="13">
        <f>NormalizationwithBerkeleyCurve!C4973</f>
        <v>25.155962212583923</v>
      </c>
      <c r="D4970" s="13">
        <f>NormalizationwithBerkeleyCurve!D4973</f>
        <v>1.3461476723792136</v>
      </c>
      <c r="E4970" s="13">
        <f>NormalizationwithBerkeleyCurve!E4973</f>
        <v>1.3582140342818567</v>
      </c>
    </row>
    <row r="4971" spans="1:5">
      <c r="A4971" s="13">
        <f>NormalizationwithBerkeleyCurve!A4974</f>
        <v>1.0651999999999999</v>
      </c>
      <c r="B4971" s="13">
        <f>NormalizationwithBerkeleyCurve!B4974</f>
        <v>2.7759144179527264</v>
      </c>
      <c r="C4971" s="13">
        <f>NormalizationwithBerkeleyCurve!C4974</f>
        <v>25.155962212583923</v>
      </c>
      <c r="D4971" s="13">
        <f>NormalizationwithBerkeleyCurve!D4974</f>
        <v>1.3461476723792136</v>
      </c>
      <c r="E4971" s="13">
        <f>NormalizationwithBerkeleyCurve!E4974</f>
        <v>1.3582140342818567</v>
      </c>
    </row>
    <row r="4972" spans="1:5">
      <c r="A4972" s="13">
        <f>NormalizationwithBerkeleyCurve!A4975</f>
        <v>1.0651999999999999</v>
      </c>
      <c r="B4972" s="13">
        <f>NormalizationwithBerkeleyCurve!B4975</f>
        <v>2.7759144179527264</v>
      </c>
      <c r="C4972" s="13">
        <f>NormalizationwithBerkeleyCurve!C4975</f>
        <v>25.155962212583923</v>
      </c>
      <c r="D4972" s="13">
        <f>NormalizationwithBerkeleyCurve!D4975</f>
        <v>1.3461476723792136</v>
      </c>
      <c r="E4972" s="13">
        <f>NormalizationwithBerkeleyCurve!E4975</f>
        <v>1.3582140342818567</v>
      </c>
    </row>
    <row r="4973" spans="1:5">
      <c r="A4973" s="13">
        <f>NormalizationwithBerkeleyCurve!A4976</f>
        <v>1.0651999999999999</v>
      </c>
      <c r="B4973" s="13">
        <f>NormalizationwithBerkeleyCurve!B4976</f>
        <v>2.7759144179527264</v>
      </c>
      <c r="C4973" s="13">
        <f>NormalizationwithBerkeleyCurve!C4976</f>
        <v>25.155962212583923</v>
      </c>
      <c r="D4973" s="13">
        <f>NormalizationwithBerkeleyCurve!D4976</f>
        <v>1.3461476723792136</v>
      </c>
      <c r="E4973" s="13">
        <f>NormalizationwithBerkeleyCurve!E4976</f>
        <v>1.3582140342818567</v>
      </c>
    </row>
    <row r="4974" spans="1:5">
      <c r="A4974" s="13">
        <f>NormalizationwithBerkeleyCurve!A4977</f>
        <v>1.0651999999999999</v>
      </c>
      <c r="B4974" s="13">
        <f>NormalizationwithBerkeleyCurve!B4977</f>
        <v>2.7759144179527264</v>
      </c>
      <c r="C4974" s="13">
        <f>NormalizationwithBerkeleyCurve!C4977</f>
        <v>25.155962212583923</v>
      </c>
      <c r="D4974" s="13">
        <f>NormalizationwithBerkeleyCurve!D4977</f>
        <v>1.3461476723792136</v>
      </c>
      <c r="E4974" s="13">
        <f>NormalizationwithBerkeleyCurve!E4977</f>
        <v>1.3582140342818567</v>
      </c>
    </row>
    <row r="4975" spans="1:5">
      <c r="A4975" s="13">
        <f>NormalizationwithBerkeleyCurve!A4978</f>
        <v>1.0651999999999999</v>
      </c>
      <c r="B4975" s="13">
        <f>NormalizationwithBerkeleyCurve!B4978</f>
        <v>2.7759144179527264</v>
      </c>
      <c r="C4975" s="13">
        <f>NormalizationwithBerkeleyCurve!C4978</f>
        <v>25.155962212583923</v>
      </c>
      <c r="D4975" s="13">
        <f>NormalizationwithBerkeleyCurve!D4978</f>
        <v>1.3461476723792136</v>
      </c>
      <c r="E4975" s="13">
        <f>NormalizationwithBerkeleyCurve!E4978</f>
        <v>1.3582140342818567</v>
      </c>
    </row>
    <row r="4976" spans="1:5">
      <c r="A4976" s="13">
        <f>NormalizationwithBerkeleyCurve!A4979</f>
        <v>1.0651999999999999</v>
      </c>
      <c r="B4976" s="13">
        <f>NormalizationwithBerkeleyCurve!B4979</f>
        <v>2.7759144179527264</v>
      </c>
      <c r="C4976" s="13">
        <f>NormalizationwithBerkeleyCurve!C4979</f>
        <v>25.155962212583923</v>
      </c>
      <c r="D4976" s="13">
        <f>NormalizationwithBerkeleyCurve!D4979</f>
        <v>1.3461476723792136</v>
      </c>
      <c r="E4976" s="13">
        <f>NormalizationwithBerkeleyCurve!E4979</f>
        <v>1.3582140342818567</v>
      </c>
    </row>
    <row r="4977" spans="1:5">
      <c r="A4977" s="13">
        <f>NormalizationwithBerkeleyCurve!A4980</f>
        <v>1.0651999999999999</v>
      </c>
      <c r="B4977" s="13">
        <f>NormalizationwithBerkeleyCurve!B4980</f>
        <v>2.7759144179527264</v>
      </c>
      <c r="C4977" s="13">
        <f>NormalizationwithBerkeleyCurve!C4980</f>
        <v>25.155962212583923</v>
      </c>
      <c r="D4977" s="13">
        <f>NormalizationwithBerkeleyCurve!D4980</f>
        <v>1.3461476723792136</v>
      </c>
      <c r="E4977" s="13">
        <f>NormalizationwithBerkeleyCurve!E4980</f>
        <v>1.3582140342818567</v>
      </c>
    </row>
    <row r="4978" spans="1:5">
      <c r="A4978" s="13">
        <f>NormalizationwithBerkeleyCurve!A4981</f>
        <v>1.0651999999999999</v>
      </c>
      <c r="B4978" s="13">
        <f>NormalizationwithBerkeleyCurve!B4981</f>
        <v>2.7759144179527264</v>
      </c>
      <c r="C4978" s="13">
        <f>NormalizationwithBerkeleyCurve!C4981</f>
        <v>25.155962212583923</v>
      </c>
      <c r="D4978" s="13">
        <f>NormalizationwithBerkeleyCurve!D4981</f>
        <v>1.3461476723792136</v>
      </c>
      <c r="E4978" s="13">
        <f>NormalizationwithBerkeleyCurve!E4981</f>
        <v>1.3582140342818567</v>
      </c>
    </row>
    <row r="4979" spans="1:5">
      <c r="A4979" s="13">
        <f>NormalizationwithBerkeleyCurve!A4982</f>
        <v>1.0651999999999999</v>
      </c>
      <c r="B4979" s="13">
        <f>NormalizationwithBerkeleyCurve!B4982</f>
        <v>2.7759144179527264</v>
      </c>
      <c r="C4979" s="13">
        <f>NormalizationwithBerkeleyCurve!C4982</f>
        <v>25.155962212583923</v>
      </c>
      <c r="D4979" s="13">
        <f>NormalizationwithBerkeleyCurve!D4982</f>
        <v>1.3461476723792136</v>
      </c>
      <c r="E4979" s="13">
        <f>NormalizationwithBerkeleyCurve!E4982</f>
        <v>1.3582140342818567</v>
      </c>
    </row>
    <row r="4980" spans="1:5">
      <c r="A4980" s="13">
        <f>NormalizationwithBerkeleyCurve!A4983</f>
        <v>1.0651999999999999</v>
      </c>
      <c r="B4980" s="13">
        <f>NormalizationwithBerkeleyCurve!B4983</f>
        <v>2.7759144179527264</v>
      </c>
      <c r="C4980" s="13">
        <f>NormalizationwithBerkeleyCurve!C4983</f>
        <v>25.155962212583923</v>
      </c>
      <c r="D4980" s="13">
        <f>NormalizationwithBerkeleyCurve!D4983</f>
        <v>1.3461476723792136</v>
      </c>
      <c r="E4980" s="13">
        <f>NormalizationwithBerkeleyCurve!E4983</f>
        <v>1.3582140342818567</v>
      </c>
    </row>
    <row r="4981" spans="1:5">
      <c r="A4981" s="13">
        <f>NormalizationwithBerkeleyCurve!A4984</f>
        <v>1.0651999999999999</v>
      </c>
      <c r="B4981" s="13">
        <f>NormalizationwithBerkeleyCurve!B4984</f>
        <v>2.7759144179527264</v>
      </c>
      <c r="C4981" s="13">
        <f>NormalizationwithBerkeleyCurve!C4984</f>
        <v>25.155962212583923</v>
      </c>
      <c r="D4981" s="13">
        <f>NormalizationwithBerkeleyCurve!D4984</f>
        <v>1.3461476723792136</v>
      </c>
      <c r="E4981" s="13">
        <f>NormalizationwithBerkeleyCurve!E4984</f>
        <v>1.3582140342818567</v>
      </c>
    </row>
    <row r="4982" spans="1:5">
      <c r="A4982" s="13">
        <f>NormalizationwithBerkeleyCurve!A4985</f>
        <v>1.0651999999999999</v>
      </c>
      <c r="B4982" s="13">
        <f>NormalizationwithBerkeleyCurve!B4985</f>
        <v>2.7759144179527264</v>
      </c>
      <c r="C4982" s="13">
        <f>NormalizationwithBerkeleyCurve!C4985</f>
        <v>25.155962212583923</v>
      </c>
      <c r="D4982" s="13">
        <f>NormalizationwithBerkeleyCurve!D4985</f>
        <v>1.3461476723792136</v>
      </c>
      <c r="E4982" s="13">
        <f>NormalizationwithBerkeleyCurve!E4985</f>
        <v>1.3582140342818567</v>
      </c>
    </row>
    <row r="4983" spans="1:5">
      <c r="A4983" s="13">
        <f>NormalizationwithBerkeleyCurve!A4986</f>
        <v>1.0651999999999999</v>
      </c>
      <c r="B4983" s="13">
        <f>NormalizationwithBerkeleyCurve!B4986</f>
        <v>2.7759144179527264</v>
      </c>
      <c r="C4983" s="13">
        <f>NormalizationwithBerkeleyCurve!C4986</f>
        <v>25.155962212583923</v>
      </c>
      <c r="D4983" s="13">
        <f>NormalizationwithBerkeleyCurve!D4986</f>
        <v>1.3461476723792136</v>
      </c>
      <c r="E4983" s="13">
        <f>NormalizationwithBerkeleyCurve!E4986</f>
        <v>1.3582140342818567</v>
      </c>
    </row>
    <row r="4984" spans="1:5">
      <c r="A4984" s="13">
        <f>NormalizationwithBerkeleyCurve!A4987</f>
        <v>1.0651999999999999</v>
      </c>
      <c r="B4984" s="13">
        <f>NormalizationwithBerkeleyCurve!B4987</f>
        <v>2.7759144179527264</v>
      </c>
      <c r="C4984" s="13">
        <f>NormalizationwithBerkeleyCurve!C4987</f>
        <v>25.155962212583923</v>
      </c>
      <c r="D4984" s="13">
        <f>NormalizationwithBerkeleyCurve!D4987</f>
        <v>1.3461476723792136</v>
      </c>
      <c r="E4984" s="13">
        <f>NormalizationwithBerkeleyCurve!E4987</f>
        <v>1.3582140342818567</v>
      </c>
    </row>
    <row r="4985" spans="1:5">
      <c r="A4985" s="13">
        <f>NormalizationwithBerkeleyCurve!A4988</f>
        <v>1.0651999999999999</v>
      </c>
      <c r="B4985" s="13">
        <f>NormalizationwithBerkeleyCurve!B4988</f>
        <v>2.7759144179527264</v>
      </c>
      <c r="C4985" s="13">
        <f>NormalizationwithBerkeleyCurve!C4988</f>
        <v>25.155962212583923</v>
      </c>
      <c r="D4985" s="13">
        <f>NormalizationwithBerkeleyCurve!D4988</f>
        <v>1.3461476723792136</v>
      </c>
      <c r="E4985" s="13">
        <f>NormalizationwithBerkeleyCurve!E4988</f>
        <v>1.3582140342818567</v>
      </c>
    </row>
    <row r="4986" spans="1:5">
      <c r="A4986" s="13">
        <f>NormalizationwithBerkeleyCurve!A4989</f>
        <v>1.0651999999999999</v>
      </c>
      <c r="B4986" s="13">
        <f>NormalizationwithBerkeleyCurve!B4989</f>
        <v>2.7759144179527264</v>
      </c>
      <c r="C4986" s="13">
        <f>NormalizationwithBerkeleyCurve!C4989</f>
        <v>25.155962212583923</v>
      </c>
      <c r="D4986" s="13">
        <f>NormalizationwithBerkeleyCurve!D4989</f>
        <v>1.3461476723792136</v>
      </c>
      <c r="E4986" s="13">
        <f>NormalizationwithBerkeleyCurve!E4989</f>
        <v>1.3582140342818567</v>
      </c>
    </row>
    <row r="4987" spans="1:5">
      <c r="A4987" s="13">
        <f>NormalizationwithBerkeleyCurve!A4990</f>
        <v>1.0651999999999999</v>
      </c>
      <c r="B4987" s="13">
        <f>NormalizationwithBerkeleyCurve!B4990</f>
        <v>2.7759144179527264</v>
      </c>
      <c r="C4987" s="13">
        <f>NormalizationwithBerkeleyCurve!C4990</f>
        <v>25.155962212583923</v>
      </c>
      <c r="D4987" s="13">
        <f>NormalizationwithBerkeleyCurve!D4990</f>
        <v>1.3461476723792136</v>
      </c>
      <c r="E4987" s="13">
        <f>NormalizationwithBerkeleyCurve!E4990</f>
        <v>1.3582140342818567</v>
      </c>
    </row>
    <row r="4988" spans="1:5">
      <c r="A4988" s="13">
        <f>NormalizationwithBerkeleyCurve!A4991</f>
        <v>1.0651999999999999</v>
      </c>
      <c r="B4988" s="13">
        <f>NormalizationwithBerkeleyCurve!B4991</f>
        <v>2.7759144179527264</v>
      </c>
      <c r="C4988" s="13">
        <f>NormalizationwithBerkeleyCurve!C4991</f>
        <v>25.155962212583923</v>
      </c>
      <c r="D4988" s="13">
        <f>NormalizationwithBerkeleyCurve!D4991</f>
        <v>1.3461476723792136</v>
      </c>
      <c r="E4988" s="13">
        <f>NormalizationwithBerkeleyCurve!E4991</f>
        <v>1.3582140342818567</v>
      </c>
    </row>
    <row r="4989" spans="1:5">
      <c r="A4989" s="13">
        <f>NormalizationwithBerkeleyCurve!A4992</f>
        <v>1.0651999999999999</v>
      </c>
      <c r="B4989" s="13">
        <f>NormalizationwithBerkeleyCurve!B4992</f>
        <v>2.7759144179527264</v>
      </c>
      <c r="C4989" s="13">
        <f>NormalizationwithBerkeleyCurve!C4992</f>
        <v>25.155962212583923</v>
      </c>
      <c r="D4989" s="13">
        <f>NormalizationwithBerkeleyCurve!D4992</f>
        <v>1.3461476723792136</v>
      </c>
      <c r="E4989" s="13">
        <f>NormalizationwithBerkeleyCurve!E4992</f>
        <v>1.3582140342818567</v>
      </c>
    </row>
    <row r="4990" spans="1:5">
      <c r="A4990" s="13">
        <f>NormalizationwithBerkeleyCurve!A4993</f>
        <v>1.0651999999999999</v>
      </c>
      <c r="B4990" s="13">
        <f>NormalizationwithBerkeleyCurve!B4993</f>
        <v>2.7759144179527264</v>
      </c>
      <c r="C4990" s="13">
        <f>NormalizationwithBerkeleyCurve!C4993</f>
        <v>25.155962212583923</v>
      </c>
      <c r="D4990" s="13">
        <f>NormalizationwithBerkeleyCurve!D4993</f>
        <v>1.3461476723792136</v>
      </c>
      <c r="E4990" s="13">
        <f>NormalizationwithBerkeleyCurve!E4993</f>
        <v>1.3582140342818567</v>
      </c>
    </row>
    <row r="4991" spans="1:5">
      <c r="A4991" s="13">
        <f>NormalizationwithBerkeleyCurve!A4994</f>
        <v>1.0651999999999999</v>
      </c>
      <c r="B4991" s="13">
        <f>NormalizationwithBerkeleyCurve!B4994</f>
        <v>2.7759144179527264</v>
      </c>
      <c r="C4991" s="13">
        <f>NormalizationwithBerkeleyCurve!C4994</f>
        <v>25.155962212583923</v>
      </c>
      <c r="D4991" s="13">
        <f>NormalizationwithBerkeleyCurve!D4994</f>
        <v>1.3461476723792136</v>
      </c>
      <c r="E4991" s="13">
        <f>NormalizationwithBerkeleyCurve!E4994</f>
        <v>1.3582140342818567</v>
      </c>
    </row>
    <row r="4992" spans="1:5">
      <c r="A4992" s="13">
        <f>NormalizationwithBerkeleyCurve!A4995</f>
        <v>1.0651999999999999</v>
      </c>
      <c r="B4992" s="13">
        <f>NormalizationwithBerkeleyCurve!B4995</f>
        <v>2.7759144179527264</v>
      </c>
      <c r="C4992" s="13">
        <f>NormalizationwithBerkeleyCurve!C4995</f>
        <v>25.155962212583923</v>
      </c>
      <c r="D4992" s="13">
        <f>NormalizationwithBerkeleyCurve!D4995</f>
        <v>1.3461476723792136</v>
      </c>
      <c r="E4992" s="13">
        <f>NormalizationwithBerkeleyCurve!E4995</f>
        <v>1.3582140342818567</v>
      </c>
    </row>
    <row r="4993" spans="1:5">
      <c r="A4993" s="13">
        <f>NormalizationwithBerkeleyCurve!A4996</f>
        <v>1.0651999999999999</v>
      </c>
      <c r="B4993" s="13">
        <f>NormalizationwithBerkeleyCurve!B4996</f>
        <v>2.7759144179527264</v>
      </c>
      <c r="C4993" s="13">
        <f>NormalizationwithBerkeleyCurve!C4996</f>
        <v>25.155962212583923</v>
      </c>
      <c r="D4993" s="13">
        <f>NormalizationwithBerkeleyCurve!D4996</f>
        <v>1.3461476723792136</v>
      </c>
      <c r="E4993" s="13">
        <f>NormalizationwithBerkeleyCurve!E4996</f>
        <v>1.3582140342818567</v>
      </c>
    </row>
    <row r="4994" spans="1:5">
      <c r="A4994" s="13">
        <f>NormalizationwithBerkeleyCurve!A4997</f>
        <v>1.0651999999999999</v>
      </c>
      <c r="B4994" s="13">
        <f>NormalizationwithBerkeleyCurve!B4997</f>
        <v>2.7759144179527264</v>
      </c>
      <c r="C4994" s="13">
        <f>NormalizationwithBerkeleyCurve!C4997</f>
        <v>25.155962212583923</v>
      </c>
      <c r="D4994" s="13">
        <f>NormalizationwithBerkeleyCurve!D4997</f>
        <v>1.3461476723792136</v>
      </c>
      <c r="E4994" s="13">
        <f>NormalizationwithBerkeleyCurve!E4997</f>
        <v>1.3582140342818567</v>
      </c>
    </row>
    <row r="4995" spans="1:5">
      <c r="A4995" s="13">
        <f>NormalizationwithBerkeleyCurve!A4998</f>
        <v>1.0651999999999999</v>
      </c>
      <c r="B4995" s="13">
        <f>NormalizationwithBerkeleyCurve!B4998</f>
        <v>2.7759144179527264</v>
      </c>
      <c r="C4995" s="13">
        <f>NormalizationwithBerkeleyCurve!C4998</f>
        <v>25.155962212583923</v>
      </c>
      <c r="D4995" s="13">
        <f>NormalizationwithBerkeleyCurve!D4998</f>
        <v>1.3461476723792136</v>
      </c>
      <c r="E4995" s="13">
        <f>NormalizationwithBerkeleyCurve!E4998</f>
        <v>1.3582140342818567</v>
      </c>
    </row>
    <row r="4996" spans="1:5">
      <c r="A4996" s="13">
        <f>NormalizationwithBerkeleyCurve!A4999</f>
        <v>1.0651999999999999</v>
      </c>
      <c r="B4996" s="13">
        <f>NormalizationwithBerkeleyCurve!B4999</f>
        <v>2.7759144179527264</v>
      </c>
      <c r="C4996" s="13">
        <f>NormalizationwithBerkeleyCurve!C4999</f>
        <v>25.155962212583923</v>
      </c>
      <c r="D4996" s="13">
        <f>NormalizationwithBerkeleyCurve!D4999</f>
        <v>1.3461476723792136</v>
      </c>
      <c r="E4996" s="13">
        <f>NormalizationwithBerkeleyCurve!E4999</f>
        <v>1.3582140342818567</v>
      </c>
    </row>
    <row r="4997" spans="1:5">
      <c r="A4997" s="13">
        <f>NormalizationwithBerkeleyCurve!A5000</f>
        <v>1.0651999999999999</v>
      </c>
      <c r="B4997" s="13">
        <f>NormalizationwithBerkeleyCurve!B5000</f>
        <v>2.7759144179527264</v>
      </c>
      <c r="C4997" s="13">
        <f>NormalizationwithBerkeleyCurve!C5000</f>
        <v>25.155962212583923</v>
      </c>
      <c r="D4997" s="13">
        <f>NormalizationwithBerkeleyCurve!D5000</f>
        <v>1.3461476723792136</v>
      </c>
      <c r="E4997" s="13">
        <f>NormalizationwithBerkeleyCurve!E5000</f>
        <v>1.3582140342818567</v>
      </c>
    </row>
    <row r="4998" spans="1:5">
      <c r="A4998" s="13">
        <f>NormalizationwithBerkeleyCurve!A5001</f>
        <v>1.0651999999999999</v>
      </c>
      <c r="B4998" s="13">
        <f>NormalizationwithBerkeleyCurve!B5001</f>
        <v>2.7759144179527264</v>
      </c>
      <c r="C4998" s="13">
        <f>NormalizationwithBerkeleyCurve!C5001</f>
        <v>25.155962212583923</v>
      </c>
      <c r="D4998" s="13">
        <f>NormalizationwithBerkeleyCurve!D5001</f>
        <v>1.3461476723792136</v>
      </c>
      <c r="E4998" s="13">
        <f>NormalizationwithBerkeleyCurve!E5001</f>
        <v>1.3582140342818567</v>
      </c>
    </row>
    <row r="4999" spans="1:5">
      <c r="A4999" s="13">
        <f>NormalizationwithBerkeleyCurve!A5002</f>
        <v>1.0651999999999999</v>
      </c>
      <c r="B4999" s="13">
        <f>NormalizationwithBerkeleyCurve!B5002</f>
        <v>2.7759144179527264</v>
      </c>
      <c r="C4999" s="13">
        <f>NormalizationwithBerkeleyCurve!C5002</f>
        <v>25.155962212583923</v>
      </c>
      <c r="D4999" s="13">
        <f>NormalizationwithBerkeleyCurve!D5002</f>
        <v>1.3461476723792136</v>
      </c>
      <c r="E4999" s="13">
        <f>NormalizationwithBerkeleyCurve!E5002</f>
        <v>1.3582140342818567</v>
      </c>
    </row>
    <row r="5000" spans="1:5">
      <c r="A5000" s="13">
        <f>NormalizationwithBerkeleyCurve!A5003</f>
        <v>1.0651999999999999</v>
      </c>
      <c r="B5000" s="13">
        <f>NormalizationwithBerkeleyCurve!B5003</f>
        <v>2.7759144179527264</v>
      </c>
      <c r="C5000" s="13">
        <f>NormalizationwithBerkeleyCurve!C5003</f>
        <v>25.155962212583923</v>
      </c>
      <c r="D5000" s="13">
        <f>NormalizationwithBerkeleyCurve!D5003</f>
        <v>1.3461476723792136</v>
      </c>
      <c r="E5000" s="13">
        <f>NormalizationwithBerkeleyCurve!E5003</f>
        <v>1.3582140342818567</v>
      </c>
    </row>
    <row r="5001" spans="1:5">
      <c r="A5001" s="13">
        <f>NormalizationwithBerkeleyCurve!A5004</f>
        <v>1.0651999999999999</v>
      </c>
      <c r="B5001" s="13">
        <f>NormalizationwithBerkeleyCurve!B5004</f>
        <v>2.7759144179527264</v>
      </c>
      <c r="C5001" s="13">
        <f>NormalizationwithBerkeleyCurve!C5004</f>
        <v>25.155962212583923</v>
      </c>
      <c r="D5001" s="13">
        <f>NormalizationwithBerkeleyCurve!D5004</f>
        <v>1.3461476723792136</v>
      </c>
      <c r="E5001" s="13">
        <f>NormalizationwithBerkeleyCurve!E5004</f>
        <v>1.3582140342818567</v>
      </c>
    </row>
    <row r="5002" spans="1:5">
      <c r="A5002" s="13">
        <f>NormalizationwithBerkeleyCurve!A5005</f>
        <v>1.0651999999999999</v>
      </c>
      <c r="B5002" s="13">
        <f>NormalizationwithBerkeleyCurve!B5005</f>
        <v>2.7759144179527264</v>
      </c>
      <c r="C5002" s="13">
        <f>NormalizationwithBerkeleyCurve!C5005</f>
        <v>25.155962212583923</v>
      </c>
      <c r="D5002" s="13">
        <f>NormalizationwithBerkeleyCurve!D5005</f>
        <v>1.3461476723792136</v>
      </c>
      <c r="E5002" s="13">
        <f>NormalizationwithBerkeleyCurve!E5005</f>
        <v>1.3582140342818567</v>
      </c>
    </row>
    <row r="5003" spans="1:5">
      <c r="A5003" s="13">
        <f>NormalizationwithBerkeleyCurve!A5006</f>
        <v>1.0651999999999999</v>
      </c>
      <c r="B5003" s="13">
        <f>NormalizationwithBerkeleyCurve!B5006</f>
        <v>2.7759144179527264</v>
      </c>
      <c r="C5003" s="13">
        <f>NormalizationwithBerkeleyCurve!C5006</f>
        <v>25.155962212583923</v>
      </c>
      <c r="D5003" s="13">
        <f>NormalizationwithBerkeleyCurve!D5006</f>
        <v>1.3461476723792136</v>
      </c>
      <c r="E5003" s="13">
        <f>NormalizationwithBerkeleyCurve!E5006</f>
        <v>1.3582140342818567</v>
      </c>
    </row>
    <row r="5004" spans="1:5">
      <c r="A5004" s="13">
        <f>NormalizationwithBerkeleyCurve!A5007</f>
        <v>1.0651999999999999</v>
      </c>
      <c r="B5004" s="13">
        <f>NormalizationwithBerkeleyCurve!B5007</f>
        <v>2.7759144179527264</v>
      </c>
      <c r="C5004" s="13">
        <f>NormalizationwithBerkeleyCurve!C5007</f>
        <v>25.155962212583923</v>
      </c>
      <c r="D5004" s="13">
        <f>NormalizationwithBerkeleyCurve!D5007</f>
        <v>1.3461476723792136</v>
      </c>
      <c r="E5004" s="13">
        <f>NormalizationwithBerkeleyCurve!E5007</f>
        <v>1.3582140342818567</v>
      </c>
    </row>
    <row r="5005" spans="1:5">
      <c r="A5005" s="13">
        <f>NormalizationwithBerkeleyCurve!A5008</f>
        <v>1.0651999999999999</v>
      </c>
      <c r="B5005" s="13">
        <f>NormalizationwithBerkeleyCurve!B5008</f>
        <v>2.7759144179527264</v>
      </c>
      <c r="C5005" s="13">
        <f>NormalizationwithBerkeleyCurve!C5008</f>
        <v>25.155962212583923</v>
      </c>
      <c r="D5005" s="13">
        <f>NormalizationwithBerkeleyCurve!D5008</f>
        <v>1.3461476723792136</v>
      </c>
      <c r="E5005" s="13">
        <f>NormalizationwithBerkeleyCurve!E5008</f>
        <v>1.3582140342818567</v>
      </c>
    </row>
    <row r="5006" spans="1:5">
      <c r="A5006" s="13">
        <f>NormalizationwithBerkeleyCurve!A5009</f>
        <v>1.0651999999999999</v>
      </c>
      <c r="B5006" s="13">
        <f>NormalizationwithBerkeleyCurve!B5009</f>
        <v>2.7759144179527264</v>
      </c>
      <c r="C5006" s="13">
        <f>NormalizationwithBerkeleyCurve!C5009</f>
        <v>25.155962212583923</v>
      </c>
      <c r="D5006" s="13">
        <f>NormalizationwithBerkeleyCurve!D5009</f>
        <v>1.3461476723792136</v>
      </c>
      <c r="E5006" s="13">
        <f>NormalizationwithBerkeleyCurve!E5009</f>
        <v>1.3582140342818567</v>
      </c>
    </row>
    <row r="5007" spans="1:5">
      <c r="A5007" s="13">
        <f>NormalizationwithBerkeleyCurve!A5010</f>
        <v>1.0651999999999999</v>
      </c>
      <c r="B5007" s="13">
        <f>NormalizationwithBerkeleyCurve!B5010</f>
        <v>2.7759144179527264</v>
      </c>
      <c r="C5007" s="13">
        <f>NormalizationwithBerkeleyCurve!C5010</f>
        <v>25.155962212583923</v>
      </c>
      <c r="D5007" s="13">
        <f>NormalizationwithBerkeleyCurve!D5010</f>
        <v>1.3461476723792136</v>
      </c>
      <c r="E5007" s="13">
        <f>NormalizationwithBerkeleyCurve!E5010</f>
        <v>1.3582140342818567</v>
      </c>
    </row>
    <row r="5008" spans="1:5">
      <c r="A5008" s="13">
        <f>NormalizationwithBerkeleyCurve!A5011</f>
        <v>1.0651999999999999</v>
      </c>
      <c r="B5008" s="13">
        <f>NormalizationwithBerkeleyCurve!B5011</f>
        <v>2.7759144179527264</v>
      </c>
      <c r="C5008" s="13">
        <f>NormalizationwithBerkeleyCurve!C5011</f>
        <v>25.155962212583923</v>
      </c>
      <c r="D5008" s="13">
        <f>NormalizationwithBerkeleyCurve!D5011</f>
        <v>1.3461476723792136</v>
      </c>
      <c r="E5008" s="13">
        <f>NormalizationwithBerkeleyCurve!E5011</f>
        <v>1.3582140342818567</v>
      </c>
    </row>
    <row r="5009" spans="1:5">
      <c r="A5009" s="13">
        <f>NormalizationwithBerkeleyCurve!A5012</f>
        <v>1.0651999999999999</v>
      </c>
      <c r="B5009" s="13">
        <f>NormalizationwithBerkeleyCurve!B5012</f>
        <v>2.7759144179527264</v>
      </c>
      <c r="C5009" s="13">
        <f>NormalizationwithBerkeleyCurve!C5012</f>
        <v>25.155962212583923</v>
      </c>
      <c r="D5009" s="13">
        <f>NormalizationwithBerkeleyCurve!D5012</f>
        <v>1.3461476723792136</v>
      </c>
      <c r="E5009" s="13">
        <f>NormalizationwithBerkeleyCurve!E5012</f>
        <v>1.3582140342818567</v>
      </c>
    </row>
    <row r="5010" spans="1:5">
      <c r="A5010" s="13">
        <f>NormalizationwithBerkeleyCurve!A5013</f>
        <v>1.0651999999999999</v>
      </c>
      <c r="B5010" s="13">
        <f>NormalizationwithBerkeleyCurve!B5013</f>
        <v>2.7759144179527264</v>
      </c>
      <c r="C5010" s="13">
        <f>NormalizationwithBerkeleyCurve!C5013</f>
        <v>25.155962212583923</v>
      </c>
      <c r="D5010" s="13">
        <f>NormalizationwithBerkeleyCurve!D5013</f>
        <v>1.3461476723792136</v>
      </c>
      <c r="E5010" s="13">
        <f>NormalizationwithBerkeleyCurve!E5013</f>
        <v>1.3582140342818567</v>
      </c>
    </row>
    <row r="5011" spans="1:5">
      <c r="A5011" s="13">
        <f>NormalizationwithBerkeleyCurve!A5014</f>
        <v>1.0651999999999999</v>
      </c>
      <c r="B5011" s="13">
        <f>NormalizationwithBerkeleyCurve!B5014</f>
        <v>2.7759144179527264</v>
      </c>
      <c r="C5011" s="13">
        <f>NormalizationwithBerkeleyCurve!C5014</f>
        <v>25.155962212583923</v>
      </c>
      <c r="D5011" s="13">
        <f>NormalizationwithBerkeleyCurve!D5014</f>
        <v>1.3461476723792136</v>
      </c>
      <c r="E5011" s="13">
        <f>NormalizationwithBerkeleyCurve!E5014</f>
        <v>1.3582140342818567</v>
      </c>
    </row>
    <row r="5012" spans="1:5">
      <c r="A5012" s="13">
        <f>NormalizationwithBerkeleyCurve!A5015</f>
        <v>1.0651999999999999</v>
      </c>
      <c r="B5012" s="13">
        <f>NormalizationwithBerkeleyCurve!B5015</f>
        <v>2.7759144179527264</v>
      </c>
      <c r="C5012" s="13">
        <f>NormalizationwithBerkeleyCurve!C5015</f>
        <v>25.155962212583923</v>
      </c>
      <c r="D5012" s="13">
        <f>NormalizationwithBerkeleyCurve!D5015</f>
        <v>1.3461476723792136</v>
      </c>
      <c r="E5012" s="13">
        <f>NormalizationwithBerkeleyCurve!E5015</f>
        <v>1.3582140342818567</v>
      </c>
    </row>
    <row r="5013" spans="1:5">
      <c r="A5013" s="13">
        <f>NormalizationwithBerkeleyCurve!A5016</f>
        <v>1.0651999999999999</v>
      </c>
      <c r="B5013" s="13">
        <f>NormalizationwithBerkeleyCurve!B5016</f>
        <v>2.7759144179527264</v>
      </c>
      <c r="C5013" s="13">
        <f>NormalizationwithBerkeleyCurve!C5016</f>
        <v>25.155962212583923</v>
      </c>
      <c r="D5013" s="13">
        <f>NormalizationwithBerkeleyCurve!D5016</f>
        <v>1.3461476723792136</v>
      </c>
      <c r="E5013" s="13">
        <f>NormalizationwithBerkeleyCurve!E5016</f>
        <v>1.3582140342818567</v>
      </c>
    </row>
    <row r="5014" spans="1:5">
      <c r="A5014" s="13">
        <f>NormalizationwithBerkeleyCurve!A5017</f>
        <v>1.0651999999999999</v>
      </c>
      <c r="B5014" s="13">
        <f>NormalizationwithBerkeleyCurve!B5017</f>
        <v>2.7759144179527264</v>
      </c>
      <c r="C5014" s="13">
        <f>NormalizationwithBerkeleyCurve!C5017</f>
        <v>25.155962212583923</v>
      </c>
      <c r="D5014" s="13">
        <f>NormalizationwithBerkeleyCurve!D5017</f>
        <v>1.3461476723792136</v>
      </c>
      <c r="E5014" s="13">
        <f>NormalizationwithBerkeleyCurve!E5017</f>
        <v>1.3582140342818567</v>
      </c>
    </row>
    <row r="5015" spans="1:5">
      <c r="A5015" s="13">
        <f>NormalizationwithBerkeleyCurve!A5018</f>
        <v>1.0651999999999999</v>
      </c>
      <c r="B5015" s="13">
        <f>NormalizationwithBerkeleyCurve!B5018</f>
        <v>2.7759144179527264</v>
      </c>
      <c r="C5015" s="13">
        <f>NormalizationwithBerkeleyCurve!C5018</f>
        <v>25.155962212583923</v>
      </c>
      <c r="D5015" s="13">
        <f>NormalizationwithBerkeleyCurve!D5018</f>
        <v>1.3461476723792136</v>
      </c>
      <c r="E5015" s="13">
        <f>NormalizationwithBerkeleyCurve!E5018</f>
        <v>1.3582140342818567</v>
      </c>
    </row>
    <row r="5016" spans="1:5">
      <c r="A5016" s="13">
        <f>NormalizationwithBerkeleyCurve!A5019</f>
        <v>1.0651999999999999</v>
      </c>
      <c r="B5016" s="13">
        <f>NormalizationwithBerkeleyCurve!B5019</f>
        <v>2.7759144179527264</v>
      </c>
      <c r="C5016" s="13">
        <f>NormalizationwithBerkeleyCurve!C5019</f>
        <v>25.155962212583923</v>
      </c>
      <c r="D5016" s="13">
        <f>NormalizationwithBerkeleyCurve!D5019</f>
        <v>1.3461476723792136</v>
      </c>
      <c r="E5016" s="13">
        <f>NormalizationwithBerkeleyCurve!E5019</f>
        <v>1.3582140342818567</v>
      </c>
    </row>
    <row r="5017" spans="1:5">
      <c r="A5017" s="13">
        <f>NormalizationwithBerkeleyCurve!A5020</f>
        <v>1.0651999999999999</v>
      </c>
      <c r="B5017" s="13">
        <f>NormalizationwithBerkeleyCurve!B5020</f>
        <v>2.7759144179527264</v>
      </c>
      <c r="C5017" s="13">
        <f>NormalizationwithBerkeleyCurve!C5020</f>
        <v>25.155962212583923</v>
      </c>
      <c r="D5017" s="13">
        <f>NormalizationwithBerkeleyCurve!D5020</f>
        <v>1.3461476723792136</v>
      </c>
      <c r="E5017" s="13">
        <f>NormalizationwithBerkeleyCurve!E5020</f>
        <v>1.3582140342818567</v>
      </c>
    </row>
    <row r="5018" spans="1:5">
      <c r="A5018" s="13">
        <f>NormalizationwithBerkeleyCurve!A5021</f>
        <v>1.0651999999999999</v>
      </c>
      <c r="B5018" s="13">
        <f>NormalizationwithBerkeleyCurve!B5021</f>
        <v>2.7759144179527264</v>
      </c>
      <c r="C5018" s="13">
        <f>NormalizationwithBerkeleyCurve!C5021</f>
        <v>25.155962212583923</v>
      </c>
      <c r="D5018" s="13">
        <f>NormalizationwithBerkeleyCurve!D5021</f>
        <v>1.3461476723792136</v>
      </c>
      <c r="E5018" s="13">
        <f>NormalizationwithBerkeleyCurve!E5021</f>
        <v>1.3582140342818567</v>
      </c>
    </row>
    <row r="5019" spans="1:5">
      <c r="A5019" s="13">
        <f>NormalizationwithBerkeleyCurve!A5022</f>
        <v>1.0651999999999999</v>
      </c>
      <c r="B5019" s="13">
        <f>NormalizationwithBerkeleyCurve!B5022</f>
        <v>2.7759144179527264</v>
      </c>
      <c r="C5019" s="13">
        <f>NormalizationwithBerkeleyCurve!C5022</f>
        <v>25.155962212583923</v>
      </c>
      <c r="D5019" s="13">
        <f>NormalizationwithBerkeleyCurve!D5022</f>
        <v>1.3461476723792136</v>
      </c>
      <c r="E5019" s="13">
        <f>NormalizationwithBerkeleyCurve!E5022</f>
        <v>1.3582140342818567</v>
      </c>
    </row>
    <row r="5020" spans="1:5">
      <c r="A5020" s="13">
        <f>NormalizationwithBerkeleyCurve!A5023</f>
        <v>1.0651999999999999</v>
      </c>
      <c r="B5020" s="13">
        <f>NormalizationwithBerkeleyCurve!B5023</f>
        <v>2.7759144179527264</v>
      </c>
      <c r="C5020" s="13">
        <f>NormalizationwithBerkeleyCurve!C5023</f>
        <v>25.155962212583923</v>
      </c>
      <c r="D5020" s="13">
        <f>NormalizationwithBerkeleyCurve!D5023</f>
        <v>1.3461476723792136</v>
      </c>
      <c r="E5020" s="13">
        <f>NormalizationwithBerkeleyCurve!E5023</f>
        <v>1.3582140342818567</v>
      </c>
    </row>
    <row r="5021" spans="1:5">
      <c r="A5021" s="13">
        <f>NormalizationwithBerkeleyCurve!A5024</f>
        <v>1.0651999999999999</v>
      </c>
      <c r="B5021" s="13">
        <f>NormalizationwithBerkeleyCurve!B5024</f>
        <v>2.7759144179527264</v>
      </c>
      <c r="C5021" s="13">
        <f>NormalizationwithBerkeleyCurve!C5024</f>
        <v>25.155962212583923</v>
      </c>
      <c r="D5021" s="13">
        <f>NormalizationwithBerkeleyCurve!D5024</f>
        <v>1.3461476723792136</v>
      </c>
      <c r="E5021" s="13">
        <f>NormalizationwithBerkeleyCurve!E5024</f>
        <v>1.3582140342818567</v>
      </c>
    </row>
    <row r="5022" spans="1:5">
      <c r="A5022" s="13">
        <f>NormalizationwithBerkeleyCurve!A5025</f>
        <v>1.0651999999999999</v>
      </c>
      <c r="B5022" s="13">
        <f>NormalizationwithBerkeleyCurve!B5025</f>
        <v>2.7759144179527264</v>
      </c>
      <c r="C5022" s="13">
        <f>NormalizationwithBerkeleyCurve!C5025</f>
        <v>25.155962212583923</v>
      </c>
      <c r="D5022" s="13">
        <f>NormalizationwithBerkeleyCurve!D5025</f>
        <v>1.3461476723792136</v>
      </c>
      <c r="E5022" s="13">
        <f>NormalizationwithBerkeleyCurve!E5025</f>
        <v>1.3582140342818567</v>
      </c>
    </row>
    <row r="5023" spans="1:5">
      <c r="A5023" s="13">
        <f>NormalizationwithBerkeleyCurve!A5026</f>
        <v>1.0651999999999999</v>
      </c>
      <c r="B5023" s="13">
        <f>NormalizationwithBerkeleyCurve!B5026</f>
        <v>2.7759144179527264</v>
      </c>
      <c r="C5023" s="13">
        <f>NormalizationwithBerkeleyCurve!C5026</f>
        <v>25.155962212583923</v>
      </c>
      <c r="D5023" s="13">
        <f>NormalizationwithBerkeleyCurve!D5026</f>
        <v>1.3461476723792136</v>
      </c>
      <c r="E5023" s="13">
        <f>NormalizationwithBerkeleyCurve!E5026</f>
        <v>1.3582140342818567</v>
      </c>
    </row>
    <row r="5024" spans="1:5">
      <c r="A5024" s="13">
        <f>NormalizationwithBerkeleyCurve!A5027</f>
        <v>1.0651999999999999</v>
      </c>
      <c r="B5024" s="13">
        <f>NormalizationwithBerkeleyCurve!B5027</f>
        <v>2.7759144179527264</v>
      </c>
      <c r="C5024" s="13">
        <f>NormalizationwithBerkeleyCurve!C5027</f>
        <v>25.155962212583923</v>
      </c>
      <c r="D5024" s="13">
        <f>NormalizationwithBerkeleyCurve!D5027</f>
        <v>1.3461476723792136</v>
      </c>
      <c r="E5024" s="13">
        <f>NormalizationwithBerkeleyCurve!E5027</f>
        <v>1.3582140342818567</v>
      </c>
    </row>
    <row r="5025" spans="1:5">
      <c r="A5025" s="13">
        <f>NormalizationwithBerkeleyCurve!A5028</f>
        <v>1.0651999999999999</v>
      </c>
      <c r="B5025" s="13">
        <f>NormalizationwithBerkeleyCurve!B5028</f>
        <v>2.7759144179527264</v>
      </c>
      <c r="C5025" s="13">
        <f>NormalizationwithBerkeleyCurve!C5028</f>
        <v>25.155962212583923</v>
      </c>
      <c r="D5025" s="13">
        <f>NormalizationwithBerkeleyCurve!D5028</f>
        <v>1.3461476723792136</v>
      </c>
      <c r="E5025" s="13">
        <f>NormalizationwithBerkeleyCurve!E5028</f>
        <v>1.3582140342818567</v>
      </c>
    </row>
    <row r="5026" spans="1:5">
      <c r="A5026" s="13">
        <f>NormalizationwithBerkeleyCurve!A5029</f>
        <v>1.0651999999999999</v>
      </c>
      <c r="B5026" s="13">
        <f>NormalizationwithBerkeleyCurve!B5029</f>
        <v>2.7759144179527264</v>
      </c>
      <c r="C5026" s="13">
        <f>NormalizationwithBerkeleyCurve!C5029</f>
        <v>25.155962212583923</v>
      </c>
      <c r="D5026" s="13">
        <f>NormalizationwithBerkeleyCurve!D5029</f>
        <v>1.3461476723792136</v>
      </c>
      <c r="E5026" s="13">
        <f>NormalizationwithBerkeleyCurve!E5029</f>
        <v>1.3582140342818567</v>
      </c>
    </row>
    <row r="5027" spans="1:5">
      <c r="A5027" s="13">
        <f>NormalizationwithBerkeleyCurve!A5030</f>
        <v>1.0651999999999999</v>
      </c>
      <c r="B5027" s="13">
        <f>NormalizationwithBerkeleyCurve!B5030</f>
        <v>2.7759144179527264</v>
      </c>
      <c r="C5027" s="13">
        <f>NormalizationwithBerkeleyCurve!C5030</f>
        <v>25.155962212583923</v>
      </c>
      <c r="D5027" s="13">
        <f>NormalizationwithBerkeleyCurve!D5030</f>
        <v>1.3461476723792136</v>
      </c>
      <c r="E5027" s="13">
        <f>NormalizationwithBerkeleyCurve!E5030</f>
        <v>1.3582140342818567</v>
      </c>
    </row>
    <row r="5028" spans="1:5">
      <c r="A5028" s="13">
        <f>NormalizationwithBerkeleyCurve!A5031</f>
        <v>1.0651999999999999</v>
      </c>
      <c r="B5028" s="13">
        <f>NormalizationwithBerkeleyCurve!B5031</f>
        <v>2.7759144179527264</v>
      </c>
      <c r="C5028" s="13">
        <f>NormalizationwithBerkeleyCurve!C5031</f>
        <v>25.155962212583923</v>
      </c>
      <c r="D5028" s="13">
        <f>NormalizationwithBerkeleyCurve!D5031</f>
        <v>1.3461476723792136</v>
      </c>
      <c r="E5028" s="13">
        <f>NormalizationwithBerkeleyCurve!E5031</f>
        <v>1.3582140342818567</v>
      </c>
    </row>
    <row r="5029" spans="1:5">
      <c r="A5029" s="13">
        <f>NormalizationwithBerkeleyCurve!A5032</f>
        <v>1.0651999999999999</v>
      </c>
      <c r="B5029" s="13">
        <f>NormalizationwithBerkeleyCurve!B5032</f>
        <v>2.7759144179527264</v>
      </c>
      <c r="C5029" s="13">
        <f>NormalizationwithBerkeleyCurve!C5032</f>
        <v>25.155962212583923</v>
      </c>
      <c r="D5029" s="13">
        <f>NormalizationwithBerkeleyCurve!D5032</f>
        <v>1.3461476723792136</v>
      </c>
      <c r="E5029" s="13">
        <f>NormalizationwithBerkeleyCurve!E5032</f>
        <v>1.3582140342818567</v>
      </c>
    </row>
    <row r="5030" spans="1:5">
      <c r="A5030" s="13">
        <f>NormalizationwithBerkeleyCurve!A5033</f>
        <v>1.0651999999999999</v>
      </c>
      <c r="B5030" s="13">
        <f>NormalizationwithBerkeleyCurve!B5033</f>
        <v>2.7759144179527264</v>
      </c>
      <c r="C5030" s="13">
        <f>NormalizationwithBerkeleyCurve!C5033</f>
        <v>25.155962212583923</v>
      </c>
      <c r="D5030" s="13">
        <f>NormalizationwithBerkeleyCurve!D5033</f>
        <v>1.3461476723792136</v>
      </c>
      <c r="E5030" s="13">
        <f>NormalizationwithBerkeleyCurve!E5033</f>
        <v>1.3582140342818567</v>
      </c>
    </row>
    <row r="5031" spans="1:5">
      <c r="A5031" s="13">
        <f>NormalizationwithBerkeleyCurve!A5034</f>
        <v>1.0651999999999999</v>
      </c>
      <c r="B5031" s="13">
        <f>NormalizationwithBerkeleyCurve!B5034</f>
        <v>2.7759144179527264</v>
      </c>
      <c r="C5031" s="13">
        <f>NormalizationwithBerkeleyCurve!C5034</f>
        <v>25.155962212583923</v>
      </c>
      <c r="D5031" s="13">
        <f>NormalizationwithBerkeleyCurve!D5034</f>
        <v>1.3461476723792136</v>
      </c>
      <c r="E5031" s="13">
        <f>NormalizationwithBerkeleyCurve!E5034</f>
        <v>1.3582140342818567</v>
      </c>
    </row>
    <row r="5032" spans="1:5">
      <c r="A5032" s="13">
        <f>NormalizationwithBerkeleyCurve!A5035</f>
        <v>1.0651999999999999</v>
      </c>
      <c r="B5032" s="13">
        <f>NormalizationwithBerkeleyCurve!B5035</f>
        <v>2.7759144179527264</v>
      </c>
      <c r="C5032" s="13">
        <f>NormalizationwithBerkeleyCurve!C5035</f>
        <v>25.155962212583923</v>
      </c>
      <c r="D5032" s="13">
        <f>NormalizationwithBerkeleyCurve!D5035</f>
        <v>1.3461476723792136</v>
      </c>
      <c r="E5032" s="13">
        <f>NormalizationwithBerkeleyCurve!E5035</f>
        <v>1.3582140342818567</v>
      </c>
    </row>
    <row r="5033" spans="1:5">
      <c r="A5033" s="13">
        <f>NormalizationwithBerkeleyCurve!A5036</f>
        <v>1.0651999999999999</v>
      </c>
      <c r="B5033" s="13">
        <f>NormalizationwithBerkeleyCurve!B5036</f>
        <v>2.7759144179527264</v>
      </c>
      <c r="C5033" s="13">
        <f>NormalizationwithBerkeleyCurve!C5036</f>
        <v>25.155962212583923</v>
      </c>
      <c r="D5033" s="13">
        <f>NormalizationwithBerkeleyCurve!D5036</f>
        <v>1.3461476723792136</v>
      </c>
      <c r="E5033" s="13">
        <f>NormalizationwithBerkeleyCurve!E5036</f>
        <v>1.3582140342818567</v>
      </c>
    </row>
    <row r="5034" spans="1:5">
      <c r="A5034" s="13">
        <f>NormalizationwithBerkeleyCurve!A5037</f>
        <v>1.0651999999999999</v>
      </c>
      <c r="B5034" s="13">
        <f>NormalizationwithBerkeleyCurve!B5037</f>
        <v>2.7759144179527264</v>
      </c>
      <c r="C5034" s="13">
        <f>NormalizationwithBerkeleyCurve!C5037</f>
        <v>25.155962212583923</v>
      </c>
      <c r="D5034" s="13">
        <f>NormalizationwithBerkeleyCurve!D5037</f>
        <v>1.3461476723792136</v>
      </c>
      <c r="E5034" s="13">
        <f>NormalizationwithBerkeleyCurve!E5037</f>
        <v>1.3582140342818567</v>
      </c>
    </row>
    <row r="5035" spans="1:5">
      <c r="A5035" s="13">
        <f>NormalizationwithBerkeleyCurve!A5038</f>
        <v>1.0651999999999999</v>
      </c>
      <c r="B5035" s="13">
        <f>NormalizationwithBerkeleyCurve!B5038</f>
        <v>2.7759144179527264</v>
      </c>
      <c r="C5035" s="13">
        <f>NormalizationwithBerkeleyCurve!C5038</f>
        <v>25.155962212583923</v>
      </c>
      <c r="D5035" s="13">
        <f>NormalizationwithBerkeleyCurve!D5038</f>
        <v>1.3461476723792136</v>
      </c>
      <c r="E5035" s="13">
        <f>NormalizationwithBerkeleyCurve!E5038</f>
        <v>1.3582140342818567</v>
      </c>
    </row>
    <row r="5036" spans="1:5">
      <c r="A5036" s="13">
        <f>NormalizationwithBerkeleyCurve!A5039</f>
        <v>1.0651999999999999</v>
      </c>
      <c r="B5036" s="13">
        <f>NormalizationwithBerkeleyCurve!B5039</f>
        <v>2.7759144179527264</v>
      </c>
      <c r="C5036" s="13">
        <f>NormalizationwithBerkeleyCurve!C5039</f>
        <v>25.155962212583923</v>
      </c>
      <c r="D5036" s="13">
        <f>NormalizationwithBerkeleyCurve!D5039</f>
        <v>1.3461476723792136</v>
      </c>
      <c r="E5036" s="13">
        <f>NormalizationwithBerkeleyCurve!E5039</f>
        <v>1.3582140342818567</v>
      </c>
    </row>
    <row r="5037" spans="1:5">
      <c r="A5037" s="13">
        <f>NormalizationwithBerkeleyCurve!A5040</f>
        <v>1.0651999999999999</v>
      </c>
      <c r="B5037" s="13">
        <f>NormalizationwithBerkeleyCurve!B5040</f>
        <v>2.7759144179527264</v>
      </c>
      <c r="C5037" s="13">
        <f>NormalizationwithBerkeleyCurve!C5040</f>
        <v>25.155962212583923</v>
      </c>
      <c r="D5037" s="13">
        <f>NormalizationwithBerkeleyCurve!D5040</f>
        <v>1.3461476723792136</v>
      </c>
      <c r="E5037" s="13">
        <f>NormalizationwithBerkeleyCurve!E5040</f>
        <v>1.3582140342818567</v>
      </c>
    </row>
    <row r="5038" spans="1:5">
      <c r="A5038" s="13">
        <f>NormalizationwithBerkeleyCurve!A5041</f>
        <v>1.0651999999999999</v>
      </c>
      <c r="B5038" s="13">
        <f>NormalizationwithBerkeleyCurve!B5041</f>
        <v>2.7759144179527264</v>
      </c>
      <c r="C5038" s="13">
        <f>NormalizationwithBerkeleyCurve!C5041</f>
        <v>25.155962212583923</v>
      </c>
      <c r="D5038" s="13">
        <f>NormalizationwithBerkeleyCurve!D5041</f>
        <v>1.3461476723792136</v>
      </c>
      <c r="E5038" s="13">
        <f>NormalizationwithBerkeleyCurve!E5041</f>
        <v>1.3582140342818567</v>
      </c>
    </row>
    <row r="5039" spans="1:5">
      <c r="A5039" s="13">
        <f>NormalizationwithBerkeleyCurve!A5042</f>
        <v>1.0651999999999999</v>
      </c>
      <c r="B5039" s="13">
        <f>NormalizationwithBerkeleyCurve!B5042</f>
        <v>2.7759144179527264</v>
      </c>
      <c r="C5039" s="13">
        <f>NormalizationwithBerkeleyCurve!C5042</f>
        <v>25.155962212583923</v>
      </c>
      <c r="D5039" s="13">
        <f>NormalizationwithBerkeleyCurve!D5042</f>
        <v>1.3461476723792136</v>
      </c>
      <c r="E5039" s="13">
        <f>NormalizationwithBerkeleyCurve!E5042</f>
        <v>1.3582140342818567</v>
      </c>
    </row>
    <row r="5040" spans="1:5">
      <c r="A5040" s="13">
        <f>NormalizationwithBerkeleyCurve!A5043</f>
        <v>1.0651999999999999</v>
      </c>
      <c r="B5040" s="13">
        <f>NormalizationwithBerkeleyCurve!B5043</f>
        <v>2.7759144179527264</v>
      </c>
      <c r="C5040" s="13">
        <f>NormalizationwithBerkeleyCurve!C5043</f>
        <v>25.155962212583923</v>
      </c>
      <c r="D5040" s="13">
        <f>NormalizationwithBerkeleyCurve!D5043</f>
        <v>1.3461476723792136</v>
      </c>
      <c r="E5040" s="13">
        <f>NormalizationwithBerkeleyCurve!E5043</f>
        <v>1.3582140342818567</v>
      </c>
    </row>
    <row r="5041" spans="1:5">
      <c r="A5041" s="13">
        <f>NormalizationwithBerkeleyCurve!A5044</f>
        <v>1.0651999999999999</v>
      </c>
      <c r="B5041" s="13">
        <f>NormalizationwithBerkeleyCurve!B5044</f>
        <v>2.7759144179527264</v>
      </c>
      <c r="C5041" s="13">
        <f>NormalizationwithBerkeleyCurve!C5044</f>
        <v>25.155962212583923</v>
      </c>
      <c r="D5041" s="13">
        <f>NormalizationwithBerkeleyCurve!D5044</f>
        <v>1.3461476723792136</v>
      </c>
      <c r="E5041" s="13">
        <f>NormalizationwithBerkeleyCurve!E5044</f>
        <v>1.3582140342818567</v>
      </c>
    </row>
    <row r="5042" spans="1:5">
      <c r="A5042" s="13">
        <f>NormalizationwithBerkeleyCurve!A5045</f>
        <v>1.0651999999999999</v>
      </c>
      <c r="B5042" s="13">
        <f>NormalizationwithBerkeleyCurve!B5045</f>
        <v>2.7759144179527264</v>
      </c>
      <c r="C5042" s="13">
        <f>NormalizationwithBerkeleyCurve!C5045</f>
        <v>25.155962212583923</v>
      </c>
      <c r="D5042" s="13">
        <f>NormalizationwithBerkeleyCurve!D5045</f>
        <v>1.3461476723792136</v>
      </c>
      <c r="E5042" s="13">
        <f>NormalizationwithBerkeleyCurve!E5045</f>
        <v>1.3582140342818567</v>
      </c>
    </row>
    <row r="5043" spans="1:5">
      <c r="A5043" s="13">
        <f>NormalizationwithBerkeleyCurve!A5046</f>
        <v>1.0651999999999999</v>
      </c>
      <c r="B5043" s="13">
        <f>NormalizationwithBerkeleyCurve!B5046</f>
        <v>2.7759144179527264</v>
      </c>
      <c r="C5043" s="13">
        <f>NormalizationwithBerkeleyCurve!C5046</f>
        <v>25.155962212583923</v>
      </c>
      <c r="D5043" s="13">
        <f>NormalizationwithBerkeleyCurve!D5046</f>
        <v>1.3461476723792136</v>
      </c>
      <c r="E5043" s="13">
        <f>NormalizationwithBerkeleyCurve!E5046</f>
        <v>1.3582140342818567</v>
      </c>
    </row>
    <row r="5044" spans="1:5">
      <c r="A5044" s="13">
        <f>NormalizationwithBerkeleyCurve!A5047</f>
        <v>1.0651999999999999</v>
      </c>
      <c r="B5044" s="13">
        <f>NormalizationwithBerkeleyCurve!B5047</f>
        <v>2.7759144179527264</v>
      </c>
      <c r="C5044" s="13">
        <f>NormalizationwithBerkeleyCurve!C5047</f>
        <v>25.155962212583923</v>
      </c>
      <c r="D5044" s="13">
        <f>NormalizationwithBerkeleyCurve!D5047</f>
        <v>1.3461476723792136</v>
      </c>
      <c r="E5044" s="13">
        <f>NormalizationwithBerkeleyCurve!E5047</f>
        <v>1.3582140342818567</v>
      </c>
    </row>
    <row r="5045" spans="1:5">
      <c r="A5045" s="13">
        <f>NormalizationwithBerkeleyCurve!A5048</f>
        <v>1.0651999999999999</v>
      </c>
      <c r="B5045" s="13">
        <f>NormalizationwithBerkeleyCurve!B5048</f>
        <v>2.7759144179527264</v>
      </c>
      <c r="C5045" s="13">
        <f>NormalizationwithBerkeleyCurve!C5048</f>
        <v>25.155962212583923</v>
      </c>
      <c r="D5045" s="13">
        <f>NormalizationwithBerkeleyCurve!D5048</f>
        <v>1.3461476723792136</v>
      </c>
      <c r="E5045" s="13">
        <f>NormalizationwithBerkeleyCurve!E5048</f>
        <v>1.3582140342818567</v>
      </c>
    </row>
    <row r="5046" spans="1:5">
      <c r="A5046" s="13">
        <f>NormalizationwithBerkeleyCurve!A5049</f>
        <v>1.0651999999999999</v>
      </c>
      <c r="B5046" s="13">
        <f>NormalizationwithBerkeleyCurve!B5049</f>
        <v>2.7759144179527264</v>
      </c>
      <c r="C5046" s="13">
        <f>NormalizationwithBerkeleyCurve!C5049</f>
        <v>25.155962212583923</v>
      </c>
      <c r="D5046" s="13">
        <f>NormalizationwithBerkeleyCurve!D5049</f>
        <v>1.3461476723792136</v>
      </c>
      <c r="E5046" s="13">
        <f>NormalizationwithBerkeleyCurve!E5049</f>
        <v>1.3582140342818567</v>
      </c>
    </row>
    <row r="5047" spans="1:5">
      <c r="A5047" s="13">
        <f>NormalizationwithBerkeleyCurve!A5050</f>
        <v>1.0651999999999999</v>
      </c>
      <c r="B5047" s="13">
        <f>NormalizationwithBerkeleyCurve!B5050</f>
        <v>2.7759144179527264</v>
      </c>
      <c r="C5047" s="13">
        <f>NormalizationwithBerkeleyCurve!C5050</f>
        <v>25.155962212583923</v>
      </c>
      <c r="D5047" s="13">
        <f>NormalizationwithBerkeleyCurve!D5050</f>
        <v>1.3461476723792136</v>
      </c>
      <c r="E5047" s="13">
        <f>NormalizationwithBerkeleyCurve!E5050</f>
        <v>1.3582140342818567</v>
      </c>
    </row>
    <row r="5048" spans="1:5">
      <c r="A5048" s="13">
        <f>NormalizationwithBerkeleyCurve!A5051</f>
        <v>1.0651999999999999</v>
      </c>
      <c r="B5048" s="13">
        <f>NormalizationwithBerkeleyCurve!B5051</f>
        <v>2.7759144179527264</v>
      </c>
      <c r="C5048" s="13">
        <f>NormalizationwithBerkeleyCurve!C5051</f>
        <v>25.155962212583923</v>
      </c>
      <c r="D5048" s="13">
        <f>NormalizationwithBerkeleyCurve!D5051</f>
        <v>1.3461476723792136</v>
      </c>
      <c r="E5048" s="13">
        <f>NormalizationwithBerkeleyCurve!E5051</f>
        <v>1.3582140342818567</v>
      </c>
    </row>
    <row r="5049" spans="1:5">
      <c r="A5049" s="13">
        <f>NormalizationwithBerkeleyCurve!A5052</f>
        <v>1.0651999999999999</v>
      </c>
      <c r="B5049" s="13">
        <f>NormalizationwithBerkeleyCurve!B5052</f>
        <v>2.7759144179527264</v>
      </c>
      <c r="C5049" s="13">
        <f>NormalizationwithBerkeleyCurve!C5052</f>
        <v>25.155962212583923</v>
      </c>
      <c r="D5049" s="13">
        <f>NormalizationwithBerkeleyCurve!D5052</f>
        <v>1.3461476723792136</v>
      </c>
      <c r="E5049" s="13">
        <f>NormalizationwithBerkeleyCurve!E5052</f>
        <v>1.3582140342818567</v>
      </c>
    </row>
    <row r="5050" spans="1:5">
      <c r="A5050" s="13">
        <f>NormalizationwithBerkeleyCurve!A5053</f>
        <v>1.0651999999999999</v>
      </c>
      <c r="B5050" s="13">
        <f>NormalizationwithBerkeleyCurve!B5053</f>
        <v>2.7759144179527264</v>
      </c>
      <c r="C5050" s="13">
        <f>NormalizationwithBerkeleyCurve!C5053</f>
        <v>25.155962212583923</v>
      </c>
      <c r="D5050" s="13">
        <f>NormalizationwithBerkeleyCurve!D5053</f>
        <v>1.3461476723792136</v>
      </c>
      <c r="E5050" s="13">
        <f>NormalizationwithBerkeleyCurve!E5053</f>
        <v>1.3582140342818567</v>
      </c>
    </row>
    <row r="5051" spans="1:5">
      <c r="A5051" s="13">
        <f>NormalizationwithBerkeleyCurve!A5054</f>
        <v>1.0651999999999999</v>
      </c>
      <c r="B5051" s="13">
        <f>NormalizationwithBerkeleyCurve!B5054</f>
        <v>2.7759144179527264</v>
      </c>
      <c r="C5051" s="13">
        <f>NormalizationwithBerkeleyCurve!C5054</f>
        <v>25.155962212583923</v>
      </c>
      <c r="D5051" s="13">
        <f>NormalizationwithBerkeleyCurve!D5054</f>
        <v>1.3461476723792136</v>
      </c>
      <c r="E5051" s="13">
        <f>NormalizationwithBerkeleyCurve!E5054</f>
        <v>1.3582140342818567</v>
      </c>
    </row>
    <row r="5052" spans="1:5">
      <c r="A5052" s="13">
        <f>NormalizationwithBerkeleyCurve!A5055</f>
        <v>1.0651999999999999</v>
      </c>
      <c r="B5052" s="13">
        <f>NormalizationwithBerkeleyCurve!B5055</f>
        <v>2.7759144179527264</v>
      </c>
      <c r="C5052" s="13">
        <f>NormalizationwithBerkeleyCurve!C5055</f>
        <v>25.155962212583923</v>
      </c>
      <c r="D5052" s="13">
        <f>NormalizationwithBerkeleyCurve!D5055</f>
        <v>1.3461476723792136</v>
      </c>
      <c r="E5052" s="13">
        <f>NormalizationwithBerkeleyCurve!E5055</f>
        <v>1.3582140342818567</v>
      </c>
    </row>
    <row r="5053" spans="1:5">
      <c r="A5053" s="13">
        <f>NormalizationwithBerkeleyCurve!A5056</f>
        <v>1.0651999999999999</v>
      </c>
      <c r="B5053" s="13">
        <f>NormalizationwithBerkeleyCurve!B5056</f>
        <v>2.7759144179527264</v>
      </c>
      <c r="C5053" s="13">
        <f>NormalizationwithBerkeleyCurve!C5056</f>
        <v>25.155962212583923</v>
      </c>
      <c r="D5053" s="13">
        <f>NormalizationwithBerkeleyCurve!D5056</f>
        <v>1.3461476723792136</v>
      </c>
      <c r="E5053" s="13">
        <f>NormalizationwithBerkeleyCurve!E5056</f>
        <v>1.3582140342818567</v>
      </c>
    </row>
    <row r="5054" spans="1:5">
      <c r="A5054" s="13">
        <f>NormalizationwithBerkeleyCurve!A5057</f>
        <v>1.0651999999999999</v>
      </c>
      <c r="B5054" s="13">
        <f>NormalizationwithBerkeleyCurve!B5057</f>
        <v>2.7759144179527264</v>
      </c>
      <c r="C5054" s="13">
        <f>NormalizationwithBerkeleyCurve!C5057</f>
        <v>25.155962212583923</v>
      </c>
      <c r="D5054" s="13">
        <f>NormalizationwithBerkeleyCurve!D5057</f>
        <v>1.3461476723792136</v>
      </c>
      <c r="E5054" s="13">
        <f>NormalizationwithBerkeleyCurve!E5057</f>
        <v>1.3582140342818567</v>
      </c>
    </row>
    <row r="5055" spans="1:5">
      <c r="A5055" s="13">
        <f>NormalizationwithBerkeleyCurve!A5058</f>
        <v>1.0651999999999999</v>
      </c>
      <c r="B5055" s="13">
        <f>NormalizationwithBerkeleyCurve!B5058</f>
        <v>2.7759144179527264</v>
      </c>
      <c r="C5055" s="13">
        <f>NormalizationwithBerkeleyCurve!C5058</f>
        <v>25.155962212583923</v>
      </c>
      <c r="D5055" s="13">
        <f>NormalizationwithBerkeleyCurve!D5058</f>
        <v>1.3461476723792136</v>
      </c>
      <c r="E5055" s="13">
        <f>NormalizationwithBerkeleyCurve!E5058</f>
        <v>1.3582140342818567</v>
      </c>
    </row>
    <row r="5056" spans="1:5">
      <c r="A5056" s="13">
        <f>NormalizationwithBerkeleyCurve!A5059</f>
        <v>1.0651999999999999</v>
      </c>
      <c r="B5056" s="13">
        <f>NormalizationwithBerkeleyCurve!B5059</f>
        <v>2.7759144179527264</v>
      </c>
      <c r="C5056" s="13">
        <f>NormalizationwithBerkeleyCurve!C5059</f>
        <v>25.155962212583923</v>
      </c>
      <c r="D5056" s="13">
        <f>NormalizationwithBerkeleyCurve!D5059</f>
        <v>1.3461476723792136</v>
      </c>
      <c r="E5056" s="13">
        <f>NormalizationwithBerkeleyCurve!E5059</f>
        <v>1.3582140342818567</v>
      </c>
    </row>
    <row r="5057" spans="1:5">
      <c r="A5057" s="13">
        <f>NormalizationwithBerkeleyCurve!A5060</f>
        <v>1.0651999999999999</v>
      </c>
      <c r="B5057" s="13">
        <f>NormalizationwithBerkeleyCurve!B5060</f>
        <v>2.7759144179527264</v>
      </c>
      <c r="C5057" s="13">
        <f>NormalizationwithBerkeleyCurve!C5060</f>
        <v>25.155962212583923</v>
      </c>
      <c r="D5057" s="13">
        <f>NormalizationwithBerkeleyCurve!D5060</f>
        <v>1.3461476723792136</v>
      </c>
      <c r="E5057" s="13">
        <f>NormalizationwithBerkeleyCurve!E5060</f>
        <v>1.3582140342818567</v>
      </c>
    </row>
    <row r="5058" spans="1:5">
      <c r="A5058" s="13">
        <f>NormalizationwithBerkeleyCurve!A5061</f>
        <v>1.0651999999999999</v>
      </c>
      <c r="B5058" s="13">
        <f>NormalizationwithBerkeleyCurve!B5061</f>
        <v>2.7759144179527264</v>
      </c>
      <c r="C5058" s="13">
        <f>NormalizationwithBerkeleyCurve!C5061</f>
        <v>25.155962212583923</v>
      </c>
      <c r="D5058" s="13">
        <f>NormalizationwithBerkeleyCurve!D5061</f>
        <v>1.3461476723792136</v>
      </c>
      <c r="E5058" s="13">
        <f>NormalizationwithBerkeleyCurve!E5061</f>
        <v>1.3582140342818567</v>
      </c>
    </row>
    <row r="5059" spans="1:5">
      <c r="A5059" s="13">
        <f>NormalizationwithBerkeleyCurve!A5062</f>
        <v>1.0651999999999999</v>
      </c>
      <c r="B5059" s="13">
        <f>NormalizationwithBerkeleyCurve!B5062</f>
        <v>2.7759144179527264</v>
      </c>
      <c r="C5059" s="13">
        <f>NormalizationwithBerkeleyCurve!C5062</f>
        <v>25.155962212583923</v>
      </c>
      <c r="D5059" s="13">
        <f>NormalizationwithBerkeleyCurve!D5062</f>
        <v>1.3461476723792136</v>
      </c>
      <c r="E5059" s="13">
        <f>NormalizationwithBerkeleyCurve!E5062</f>
        <v>1.3582140342818567</v>
      </c>
    </row>
    <row r="5060" spans="1:5">
      <c r="A5060" s="13">
        <f>NormalizationwithBerkeleyCurve!A5063</f>
        <v>1.0651999999999999</v>
      </c>
      <c r="B5060" s="13">
        <f>NormalizationwithBerkeleyCurve!B5063</f>
        <v>2.7759144179527264</v>
      </c>
      <c r="C5060" s="13">
        <f>NormalizationwithBerkeleyCurve!C5063</f>
        <v>25.155962212583923</v>
      </c>
      <c r="D5060" s="13">
        <f>NormalizationwithBerkeleyCurve!D5063</f>
        <v>1.3461476723792136</v>
      </c>
      <c r="E5060" s="13">
        <f>NormalizationwithBerkeleyCurve!E5063</f>
        <v>1.3582140342818567</v>
      </c>
    </row>
    <row r="5061" spans="1:5">
      <c r="A5061" s="13">
        <f>NormalizationwithBerkeleyCurve!A5064</f>
        <v>1.0651999999999999</v>
      </c>
      <c r="B5061" s="13">
        <f>NormalizationwithBerkeleyCurve!B5064</f>
        <v>2.7759144179527264</v>
      </c>
      <c r="C5061" s="13">
        <f>NormalizationwithBerkeleyCurve!C5064</f>
        <v>25.155962212583923</v>
      </c>
      <c r="D5061" s="13">
        <f>NormalizationwithBerkeleyCurve!D5064</f>
        <v>1.3461476723792136</v>
      </c>
      <c r="E5061" s="13">
        <f>NormalizationwithBerkeleyCurve!E5064</f>
        <v>1.3582140342818567</v>
      </c>
    </row>
    <row r="5062" spans="1:5">
      <c r="A5062" s="13">
        <f>NormalizationwithBerkeleyCurve!A5065</f>
        <v>1.0651999999999999</v>
      </c>
      <c r="B5062" s="13">
        <f>NormalizationwithBerkeleyCurve!B5065</f>
        <v>2.7759144179527264</v>
      </c>
      <c r="C5062" s="13">
        <f>NormalizationwithBerkeleyCurve!C5065</f>
        <v>25.155962212583923</v>
      </c>
      <c r="D5062" s="13">
        <f>NormalizationwithBerkeleyCurve!D5065</f>
        <v>1.3461476723792136</v>
      </c>
      <c r="E5062" s="13">
        <f>NormalizationwithBerkeleyCurve!E5065</f>
        <v>1.3582140342818567</v>
      </c>
    </row>
    <row r="5063" spans="1:5">
      <c r="A5063" s="13">
        <f>NormalizationwithBerkeleyCurve!A5066</f>
        <v>1.0664</v>
      </c>
      <c r="B5063" s="13">
        <f>NormalizationwithBerkeleyCurve!B5066</f>
        <v>2.7790416215779081</v>
      </c>
      <c r="C5063" s="13">
        <f>NormalizationwithBerkeleyCurve!C5066</f>
        <v>25.1844810171707</v>
      </c>
      <c r="D5063" s="13">
        <f>NormalizationwithBerkeleyCurve!D5066</f>
        <v>1.3476641736999564</v>
      </c>
      <c r="E5063" s="13">
        <f>NormalizationwithBerkeleyCurve!E5066</f>
        <v>1.3597441289505934</v>
      </c>
    </row>
    <row r="5064" spans="1:5">
      <c r="A5064" s="13">
        <f>NormalizationwithBerkeleyCurve!A5067</f>
        <v>1.0665</v>
      </c>
      <c r="B5064" s="13">
        <f>NormalizationwithBerkeleyCurve!B5067</f>
        <v>2.7793022218800063</v>
      </c>
      <c r="C5064" s="13">
        <f>NormalizationwithBerkeleyCurve!C5067</f>
        <v>25.186857584219595</v>
      </c>
      <c r="D5064" s="13">
        <f>NormalizationwithBerkeleyCurve!D5067</f>
        <v>1.3477905488100184</v>
      </c>
      <c r="E5064" s="13">
        <f>NormalizationwithBerkeleyCurve!E5067</f>
        <v>1.3598716368396546</v>
      </c>
    </row>
    <row r="5065" spans="1:5">
      <c r="A5065" s="13">
        <f>NormalizationwithBerkeleyCurve!A5068</f>
        <v>1.0673999999999999</v>
      </c>
      <c r="B5065" s="13">
        <f>NormalizationwithBerkeleyCurve!B5068</f>
        <v>2.7816476245988921</v>
      </c>
      <c r="C5065" s="13">
        <f>NormalizationwithBerkeleyCurve!C5068</f>
        <v>25.208246687659674</v>
      </c>
      <c r="D5065" s="13">
        <f>NormalizationwithBerkeleyCurve!D5068</f>
        <v>1.3489279248005752</v>
      </c>
      <c r="E5065" s="13">
        <f>NormalizationwithBerkeleyCurve!E5068</f>
        <v>1.3610192078412071</v>
      </c>
    </row>
    <row r="5066" spans="1:5">
      <c r="A5066" s="13">
        <f>NormalizationwithBerkeleyCurve!A5069</f>
        <v>1.0673999999999999</v>
      </c>
      <c r="B5066" s="13">
        <f>NormalizationwithBerkeleyCurve!B5069</f>
        <v>2.7816476245988921</v>
      </c>
      <c r="C5066" s="13">
        <f>NormalizationwithBerkeleyCurve!C5069</f>
        <v>25.208246687659674</v>
      </c>
      <c r="D5066" s="13">
        <f>NormalizationwithBerkeleyCurve!D5069</f>
        <v>1.3489279248005752</v>
      </c>
      <c r="E5066" s="13">
        <f>NormalizationwithBerkeleyCurve!E5069</f>
        <v>1.3610192078412071</v>
      </c>
    </row>
    <row r="5067" spans="1:5">
      <c r="A5067" s="13">
        <f>NormalizationwithBerkeleyCurve!A5070</f>
        <v>1.0673999999999999</v>
      </c>
      <c r="B5067" s="13">
        <f>NormalizationwithBerkeleyCurve!B5070</f>
        <v>2.7816476245988921</v>
      </c>
      <c r="C5067" s="13">
        <f>NormalizationwithBerkeleyCurve!C5070</f>
        <v>25.208246687659674</v>
      </c>
      <c r="D5067" s="13">
        <f>NormalizationwithBerkeleyCurve!D5070</f>
        <v>1.3489279248005752</v>
      </c>
      <c r="E5067" s="13">
        <f>NormalizationwithBerkeleyCurve!E5070</f>
        <v>1.3610192078412071</v>
      </c>
    </row>
    <row r="5068" spans="1:5">
      <c r="A5068" s="13">
        <f>NormalizationwithBerkeleyCurve!A5071</f>
        <v>1.0678000000000001</v>
      </c>
      <c r="B5068" s="13">
        <f>NormalizationwithBerkeleyCurve!B5071</f>
        <v>2.7826900258072866</v>
      </c>
      <c r="C5068" s="13">
        <f>NormalizationwithBerkeleyCurve!C5071</f>
        <v>25.217752955855268</v>
      </c>
      <c r="D5068" s="13">
        <f>NormalizationwithBerkeleyCurve!D5071</f>
        <v>1.3494334252408229</v>
      </c>
      <c r="E5068" s="13">
        <f>NormalizationwithBerkeleyCurve!E5071</f>
        <v>1.3615292393974527</v>
      </c>
    </row>
    <row r="5069" spans="1:5">
      <c r="A5069" s="13">
        <f>NormalizationwithBerkeleyCurve!A5072</f>
        <v>1.0681</v>
      </c>
      <c r="B5069" s="13">
        <f>NormalizationwithBerkeleyCurve!B5072</f>
        <v>2.7834718267135816</v>
      </c>
      <c r="C5069" s="13">
        <f>NormalizationwithBerkeleyCurve!C5072</f>
        <v>25.224882657001963</v>
      </c>
      <c r="D5069" s="13">
        <f>NormalizationwithBerkeleyCurve!D5072</f>
        <v>1.3498125505710086</v>
      </c>
      <c r="E5069" s="13">
        <f>NormalizationwithBerkeleyCurve!E5072</f>
        <v>1.3619117630646369</v>
      </c>
    </row>
    <row r="5070" spans="1:5">
      <c r="A5070" s="13">
        <f>NormalizationwithBerkeleyCurve!A5073</f>
        <v>1.0696000000000001</v>
      </c>
      <c r="B5070" s="13">
        <f>NormalizationwithBerkeleyCurve!B5073</f>
        <v>2.7873808312450588</v>
      </c>
      <c r="C5070" s="13">
        <f>NormalizationwithBerkeleyCurve!C5073</f>
        <v>25.260531162735433</v>
      </c>
      <c r="D5070" s="13">
        <f>NormalizationwithBerkeleyCurve!D5073</f>
        <v>1.3517081772219368</v>
      </c>
      <c r="E5070" s="13">
        <f>NormalizationwithBerkeleyCurve!E5073</f>
        <v>1.3638243814005577</v>
      </c>
    </row>
    <row r="5071" spans="1:5">
      <c r="A5071" s="13">
        <f>NormalizationwithBerkeleyCurve!A5074</f>
        <v>1.0696000000000001</v>
      </c>
      <c r="B5071" s="13">
        <f>NormalizationwithBerkeleyCurve!B5074</f>
        <v>2.7873808312450588</v>
      </c>
      <c r="C5071" s="13">
        <f>NormalizationwithBerkeleyCurve!C5074</f>
        <v>25.260531162735433</v>
      </c>
      <c r="D5071" s="13">
        <f>NormalizationwithBerkeleyCurve!D5074</f>
        <v>1.3517081772219368</v>
      </c>
      <c r="E5071" s="13">
        <f>NormalizationwithBerkeleyCurve!E5074</f>
        <v>1.3638243814005577</v>
      </c>
    </row>
    <row r="5072" spans="1:5">
      <c r="A5072" s="13">
        <f>NormalizationwithBerkeleyCurve!A5075</f>
        <v>1.0696000000000001</v>
      </c>
      <c r="B5072" s="13">
        <f>NormalizationwithBerkeleyCurve!B5075</f>
        <v>2.7873808312450588</v>
      </c>
      <c r="C5072" s="13">
        <f>NormalizationwithBerkeleyCurve!C5075</f>
        <v>25.260531162735433</v>
      </c>
      <c r="D5072" s="13">
        <f>NormalizationwithBerkeleyCurve!D5075</f>
        <v>1.3517081772219368</v>
      </c>
      <c r="E5072" s="13">
        <f>NormalizationwithBerkeleyCurve!E5075</f>
        <v>1.3638243814005577</v>
      </c>
    </row>
    <row r="5073" spans="1:5">
      <c r="A5073" s="13">
        <f>NormalizationwithBerkeleyCurve!A5076</f>
        <v>1.0696000000000001</v>
      </c>
      <c r="B5073" s="13">
        <f>NormalizationwithBerkeleyCurve!B5076</f>
        <v>2.7873808312450588</v>
      </c>
      <c r="C5073" s="13">
        <f>NormalizationwithBerkeleyCurve!C5076</f>
        <v>25.260531162735433</v>
      </c>
      <c r="D5073" s="13">
        <f>NormalizationwithBerkeleyCurve!D5076</f>
        <v>1.3517081772219368</v>
      </c>
      <c r="E5073" s="13">
        <f>NormalizationwithBerkeleyCurve!E5076</f>
        <v>1.3638243814005577</v>
      </c>
    </row>
    <row r="5074" spans="1:5">
      <c r="A5074" s="13">
        <f>NormalizationwithBerkeleyCurve!A5077</f>
        <v>1.0696000000000001</v>
      </c>
      <c r="B5074" s="13">
        <f>NormalizationwithBerkeleyCurve!B5077</f>
        <v>2.7873808312450588</v>
      </c>
      <c r="C5074" s="13">
        <f>NormalizationwithBerkeleyCurve!C5077</f>
        <v>25.260531162735433</v>
      </c>
      <c r="D5074" s="13">
        <f>NormalizationwithBerkeleyCurve!D5077</f>
        <v>1.3517081772219368</v>
      </c>
      <c r="E5074" s="13">
        <f>NormalizationwithBerkeleyCurve!E5077</f>
        <v>1.3638243814005577</v>
      </c>
    </row>
    <row r="5075" spans="1:5">
      <c r="A5075" s="13">
        <f>NormalizationwithBerkeleyCurve!A5078</f>
        <v>1.0696000000000001</v>
      </c>
      <c r="B5075" s="13">
        <f>NormalizationwithBerkeleyCurve!B5078</f>
        <v>2.7873808312450588</v>
      </c>
      <c r="C5075" s="13">
        <f>NormalizationwithBerkeleyCurve!C5078</f>
        <v>25.260531162735433</v>
      </c>
      <c r="D5075" s="13">
        <f>NormalizationwithBerkeleyCurve!D5078</f>
        <v>1.3517081772219368</v>
      </c>
      <c r="E5075" s="13">
        <f>NormalizationwithBerkeleyCurve!E5078</f>
        <v>1.3638243814005577</v>
      </c>
    </row>
    <row r="5076" spans="1:5">
      <c r="A5076" s="13">
        <f>NormalizationwithBerkeleyCurve!A5079</f>
        <v>1.0696000000000001</v>
      </c>
      <c r="B5076" s="13">
        <f>NormalizationwithBerkeleyCurve!B5079</f>
        <v>2.7873808312450588</v>
      </c>
      <c r="C5076" s="13">
        <f>NormalizationwithBerkeleyCurve!C5079</f>
        <v>25.260531162735433</v>
      </c>
      <c r="D5076" s="13">
        <f>NormalizationwithBerkeleyCurve!D5079</f>
        <v>1.3517081772219368</v>
      </c>
      <c r="E5076" s="13">
        <f>NormalizationwithBerkeleyCurve!E5079</f>
        <v>1.3638243814005577</v>
      </c>
    </row>
    <row r="5077" spans="1:5">
      <c r="A5077" s="13">
        <f>NormalizationwithBerkeleyCurve!A5080</f>
        <v>1.0696000000000001</v>
      </c>
      <c r="B5077" s="13">
        <f>NormalizationwithBerkeleyCurve!B5080</f>
        <v>2.7873808312450588</v>
      </c>
      <c r="C5077" s="13">
        <f>NormalizationwithBerkeleyCurve!C5080</f>
        <v>25.260531162735433</v>
      </c>
      <c r="D5077" s="13">
        <f>NormalizationwithBerkeleyCurve!D5080</f>
        <v>1.3517081772219368</v>
      </c>
      <c r="E5077" s="13">
        <f>NormalizationwithBerkeleyCurve!E5080</f>
        <v>1.3638243814005577</v>
      </c>
    </row>
    <row r="5078" spans="1:5">
      <c r="A5078" s="13">
        <f>NormalizationwithBerkeleyCurve!A5081</f>
        <v>1.0696000000000001</v>
      </c>
      <c r="B5078" s="13">
        <f>NormalizationwithBerkeleyCurve!B5081</f>
        <v>2.7873808312450588</v>
      </c>
      <c r="C5078" s="13">
        <f>NormalizationwithBerkeleyCurve!C5081</f>
        <v>25.260531162735433</v>
      </c>
      <c r="D5078" s="13">
        <f>NormalizationwithBerkeleyCurve!D5081</f>
        <v>1.3517081772219368</v>
      </c>
      <c r="E5078" s="13">
        <f>NormalizationwithBerkeleyCurve!E5081</f>
        <v>1.3638243814005577</v>
      </c>
    </row>
    <row r="5079" spans="1:5">
      <c r="A5079" s="13">
        <f>NormalizationwithBerkeleyCurve!A5082</f>
        <v>1.0696000000000001</v>
      </c>
      <c r="B5079" s="13">
        <f>NormalizationwithBerkeleyCurve!B5082</f>
        <v>2.7873808312450588</v>
      </c>
      <c r="C5079" s="13">
        <f>NormalizationwithBerkeleyCurve!C5082</f>
        <v>25.260531162735433</v>
      </c>
      <c r="D5079" s="13">
        <f>NormalizationwithBerkeleyCurve!D5082</f>
        <v>1.3517081772219368</v>
      </c>
      <c r="E5079" s="13">
        <f>NormalizationwithBerkeleyCurve!E5082</f>
        <v>1.3638243814005577</v>
      </c>
    </row>
    <row r="5080" spans="1:5">
      <c r="A5080" s="13">
        <f>NormalizationwithBerkeleyCurve!A5083</f>
        <v>1.0696000000000001</v>
      </c>
      <c r="B5080" s="13">
        <f>NormalizationwithBerkeleyCurve!B5083</f>
        <v>2.7873808312450588</v>
      </c>
      <c r="C5080" s="13">
        <f>NormalizationwithBerkeleyCurve!C5083</f>
        <v>25.260531162735433</v>
      </c>
      <c r="D5080" s="13">
        <f>NormalizationwithBerkeleyCurve!D5083</f>
        <v>1.3517081772219368</v>
      </c>
      <c r="E5080" s="13">
        <f>NormalizationwithBerkeleyCurve!E5083</f>
        <v>1.3638243814005577</v>
      </c>
    </row>
    <row r="5081" spans="1:5">
      <c r="A5081" s="13">
        <f>NormalizationwithBerkeleyCurve!A5084</f>
        <v>1.0696000000000001</v>
      </c>
      <c r="B5081" s="13">
        <f>NormalizationwithBerkeleyCurve!B5084</f>
        <v>2.7873808312450588</v>
      </c>
      <c r="C5081" s="13">
        <f>NormalizationwithBerkeleyCurve!C5084</f>
        <v>25.260531162735433</v>
      </c>
      <c r="D5081" s="13">
        <f>NormalizationwithBerkeleyCurve!D5084</f>
        <v>1.3517081772219368</v>
      </c>
      <c r="E5081" s="13">
        <f>NormalizationwithBerkeleyCurve!E5084</f>
        <v>1.3638243814005577</v>
      </c>
    </row>
    <row r="5082" spans="1:5">
      <c r="A5082" s="13">
        <f>NormalizationwithBerkeleyCurve!A5085</f>
        <v>1.0696000000000001</v>
      </c>
      <c r="B5082" s="13">
        <f>NormalizationwithBerkeleyCurve!B5085</f>
        <v>2.7873808312450588</v>
      </c>
      <c r="C5082" s="13">
        <f>NormalizationwithBerkeleyCurve!C5085</f>
        <v>25.260531162735433</v>
      </c>
      <c r="D5082" s="13">
        <f>NormalizationwithBerkeleyCurve!D5085</f>
        <v>1.3517081772219368</v>
      </c>
      <c r="E5082" s="13">
        <f>NormalizationwithBerkeleyCurve!E5085</f>
        <v>1.3638243814005577</v>
      </c>
    </row>
    <row r="5083" spans="1:5">
      <c r="A5083" s="13">
        <f>NormalizationwithBerkeleyCurve!A5086</f>
        <v>1.0696000000000001</v>
      </c>
      <c r="B5083" s="13">
        <f>NormalizationwithBerkeleyCurve!B5086</f>
        <v>2.7873808312450588</v>
      </c>
      <c r="C5083" s="13">
        <f>NormalizationwithBerkeleyCurve!C5086</f>
        <v>25.260531162735433</v>
      </c>
      <c r="D5083" s="13">
        <f>NormalizationwithBerkeleyCurve!D5086</f>
        <v>1.3517081772219368</v>
      </c>
      <c r="E5083" s="13">
        <f>NormalizationwithBerkeleyCurve!E5086</f>
        <v>1.3638243814005577</v>
      </c>
    </row>
    <row r="5084" spans="1:5">
      <c r="A5084" s="13">
        <f>NormalizationwithBerkeleyCurve!A5087</f>
        <v>1.0696000000000001</v>
      </c>
      <c r="B5084" s="13">
        <f>NormalizationwithBerkeleyCurve!B5087</f>
        <v>2.7873808312450588</v>
      </c>
      <c r="C5084" s="13">
        <f>NormalizationwithBerkeleyCurve!C5087</f>
        <v>25.260531162735433</v>
      </c>
      <c r="D5084" s="13">
        <f>NormalizationwithBerkeleyCurve!D5087</f>
        <v>1.3517081772219368</v>
      </c>
      <c r="E5084" s="13">
        <f>NormalizationwithBerkeleyCurve!E5087</f>
        <v>1.3638243814005577</v>
      </c>
    </row>
    <row r="5085" spans="1:5">
      <c r="A5085" s="13">
        <f>NormalizationwithBerkeleyCurve!A5088</f>
        <v>1.0696000000000001</v>
      </c>
      <c r="B5085" s="13">
        <f>NormalizationwithBerkeleyCurve!B5088</f>
        <v>2.7873808312450588</v>
      </c>
      <c r="C5085" s="13">
        <f>NormalizationwithBerkeleyCurve!C5088</f>
        <v>25.260531162735433</v>
      </c>
      <c r="D5085" s="13">
        <f>NormalizationwithBerkeleyCurve!D5088</f>
        <v>1.3517081772219368</v>
      </c>
      <c r="E5085" s="13">
        <f>NormalizationwithBerkeleyCurve!E5088</f>
        <v>1.3638243814005577</v>
      </c>
    </row>
    <row r="5086" spans="1:5">
      <c r="A5086" s="13">
        <f>NormalizationwithBerkeleyCurve!A5089</f>
        <v>1.0696000000000001</v>
      </c>
      <c r="B5086" s="13">
        <f>NormalizationwithBerkeleyCurve!B5089</f>
        <v>2.7873808312450588</v>
      </c>
      <c r="C5086" s="13">
        <f>NormalizationwithBerkeleyCurve!C5089</f>
        <v>25.260531162735433</v>
      </c>
      <c r="D5086" s="13">
        <f>NormalizationwithBerkeleyCurve!D5089</f>
        <v>1.3517081772219368</v>
      </c>
      <c r="E5086" s="13">
        <f>NormalizationwithBerkeleyCurve!E5089</f>
        <v>1.3638243814005577</v>
      </c>
    </row>
    <row r="5087" spans="1:5">
      <c r="A5087" s="13">
        <f>NormalizationwithBerkeleyCurve!A5090</f>
        <v>1.0696000000000001</v>
      </c>
      <c r="B5087" s="13">
        <f>NormalizationwithBerkeleyCurve!B5090</f>
        <v>2.7873808312450588</v>
      </c>
      <c r="C5087" s="13">
        <f>NormalizationwithBerkeleyCurve!C5090</f>
        <v>25.260531162735433</v>
      </c>
      <c r="D5087" s="13">
        <f>NormalizationwithBerkeleyCurve!D5090</f>
        <v>1.3517081772219368</v>
      </c>
      <c r="E5087" s="13">
        <f>NormalizationwithBerkeleyCurve!E5090</f>
        <v>1.3638243814005577</v>
      </c>
    </row>
    <row r="5088" spans="1:5">
      <c r="A5088" s="13">
        <f>NormalizationwithBerkeleyCurve!A5091</f>
        <v>1.0696000000000001</v>
      </c>
      <c r="B5088" s="13">
        <f>NormalizationwithBerkeleyCurve!B5091</f>
        <v>2.7873808312450588</v>
      </c>
      <c r="C5088" s="13">
        <f>NormalizationwithBerkeleyCurve!C5091</f>
        <v>25.260531162735433</v>
      </c>
      <c r="D5088" s="13">
        <f>NormalizationwithBerkeleyCurve!D5091</f>
        <v>1.3517081772219368</v>
      </c>
      <c r="E5088" s="13">
        <f>NormalizationwithBerkeleyCurve!E5091</f>
        <v>1.3638243814005577</v>
      </c>
    </row>
    <row r="5089" spans="1:5">
      <c r="A5089" s="13">
        <f>NormalizationwithBerkeleyCurve!A5092</f>
        <v>1.0696000000000001</v>
      </c>
      <c r="B5089" s="13">
        <f>NormalizationwithBerkeleyCurve!B5092</f>
        <v>2.7873808312450588</v>
      </c>
      <c r="C5089" s="13">
        <f>NormalizationwithBerkeleyCurve!C5092</f>
        <v>25.260531162735433</v>
      </c>
      <c r="D5089" s="13">
        <f>NormalizationwithBerkeleyCurve!D5092</f>
        <v>1.3517081772219368</v>
      </c>
      <c r="E5089" s="13">
        <f>NormalizationwithBerkeleyCurve!E5092</f>
        <v>1.3638243814005577</v>
      </c>
    </row>
    <row r="5090" spans="1:5">
      <c r="A5090" s="13">
        <f>NormalizationwithBerkeleyCurve!A5093</f>
        <v>1.0696000000000001</v>
      </c>
      <c r="B5090" s="13">
        <f>NormalizationwithBerkeleyCurve!B5093</f>
        <v>2.7873808312450588</v>
      </c>
      <c r="C5090" s="13">
        <f>NormalizationwithBerkeleyCurve!C5093</f>
        <v>25.260531162735433</v>
      </c>
      <c r="D5090" s="13">
        <f>NormalizationwithBerkeleyCurve!D5093</f>
        <v>1.3517081772219368</v>
      </c>
      <c r="E5090" s="13">
        <f>NormalizationwithBerkeleyCurve!E5093</f>
        <v>1.3638243814005577</v>
      </c>
    </row>
    <row r="5091" spans="1:5">
      <c r="A5091" s="13">
        <f>NormalizationwithBerkeleyCurve!A5094</f>
        <v>1.0696000000000001</v>
      </c>
      <c r="B5091" s="13">
        <f>NormalizationwithBerkeleyCurve!B5094</f>
        <v>2.7873808312450588</v>
      </c>
      <c r="C5091" s="13">
        <f>NormalizationwithBerkeleyCurve!C5094</f>
        <v>25.260531162735433</v>
      </c>
      <c r="D5091" s="13">
        <f>NormalizationwithBerkeleyCurve!D5094</f>
        <v>1.3517081772219368</v>
      </c>
      <c r="E5091" s="13">
        <f>NormalizationwithBerkeleyCurve!E5094</f>
        <v>1.3638243814005577</v>
      </c>
    </row>
    <row r="5092" spans="1:5">
      <c r="A5092" s="13">
        <f>NormalizationwithBerkeleyCurve!A5095</f>
        <v>1.0696000000000001</v>
      </c>
      <c r="B5092" s="13">
        <f>NormalizationwithBerkeleyCurve!B5095</f>
        <v>2.7873808312450588</v>
      </c>
      <c r="C5092" s="13">
        <f>NormalizationwithBerkeleyCurve!C5095</f>
        <v>25.260531162735433</v>
      </c>
      <c r="D5092" s="13">
        <f>NormalizationwithBerkeleyCurve!D5095</f>
        <v>1.3517081772219368</v>
      </c>
      <c r="E5092" s="13">
        <f>NormalizationwithBerkeleyCurve!E5095</f>
        <v>1.3638243814005577</v>
      </c>
    </row>
    <row r="5093" spans="1:5">
      <c r="A5093" s="13">
        <f>NormalizationwithBerkeleyCurve!A5096</f>
        <v>1.0696000000000001</v>
      </c>
      <c r="B5093" s="13">
        <f>NormalizationwithBerkeleyCurve!B5096</f>
        <v>2.7873808312450588</v>
      </c>
      <c r="C5093" s="13">
        <f>NormalizationwithBerkeleyCurve!C5096</f>
        <v>25.260531162735433</v>
      </c>
      <c r="D5093" s="13">
        <f>NormalizationwithBerkeleyCurve!D5096</f>
        <v>1.3517081772219368</v>
      </c>
      <c r="E5093" s="13">
        <f>NormalizationwithBerkeleyCurve!E5096</f>
        <v>1.3638243814005577</v>
      </c>
    </row>
    <row r="5094" spans="1:5">
      <c r="A5094" s="13">
        <f>NormalizationwithBerkeleyCurve!A5097</f>
        <v>1.0696000000000001</v>
      </c>
      <c r="B5094" s="13">
        <f>NormalizationwithBerkeleyCurve!B5097</f>
        <v>2.7873808312450588</v>
      </c>
      <c r="C5094" s="13">
        <f>NormalizationwithBerkeleyCurve!C5097</f>
        <v>25.260531162735433</v>
      </c>
      <c r="D5094" s="13">
        <f>NormalizationwithBerkeleyCurve!D5097</f>
        <v>1.3517081772219368</v>
      </c>
      <c r="E5094" s="13">
        <f>NormalizationwithBerkeleyCurve!E5097</f>
        <v>1.3638243814005577</v>
      </c>
    </row>
    <row r="5095" spans="1:5">
      <c r="A5095" s="13">
        <f>NormalizationwithBerkeleyCurve!A5098</f>
        <v>1.0696000000000001</v>
      </c>
      <c r="B5095" s="13">
        <f>NormalizationwithBerkeleyCurve!B5098</f>
        <v>2.7873808312450588</v>
      </c>
      <c r="C5095" s="13">
        <f>NormalizationwithBerkeleyCurve!C5098</f>
        <v>25.260531162735433</v>
      </c>
      <c r="D5095" s="13">
        <f>NormalizationwithBerkeleyCurve!D5098</f>
        <v>1.3517081772219368</v>
      </c>
      <c r="E5095" s="13">
        <f>NormalizationwithBerkeleyCurve!E5098</f>
        <v>1.3638243814005577</v>
      </c>
    </row>
    <row r="5096" spans="1:5">
      <c r="A5096" s="13">
        <f>NormalizationwithBerkeleyCurve!A5099</f>
        <v>1.0696000000000001</v>
      </c>
      <c r="B5096" s="13">
        <f>NormalizationwithBerkeleyCurve!B5099</f>
        <v>2.7873808312450588</v>
      </c>
      <c r="C5096" s="13">
        <f>NormalizationwithBerkeleyCurve!C5099</f>
        <v>25.260531162735433</v>
      </c>
      <c r="D5096" s="13">
        <f>NormalizationwithBerkeleyCurve!D5099</f>
        <v>1.3517081772219368</v>
      </c>
      <c r="E5096" s="13">
        <f>NormalizationwithBerkeleyCurve!E5099</f>
        <v>1.3638243814005577</v>
      </c>
    </row>
    <row r="5097" spans="1:5">
      <c r="A5097" s="13">
        <f>NormalizationwithBerkeleyCurve!A5100</f>
        <v>1.0696000000000001</v>
      </c>
      <c r="B5097" s="13">
        <f>NormalizationwithBerkeleyCurve!B5100</f>
        <v>2.7873808312450588</v>
      </c>
      <c r="C5097" s="13">
        <f>NormalizationwithBerkeleyCurve!C5100</f>
        <v>25.260531162735433</v>
      </c>
      <c r="D5097" s="13">
        <f>NormalizationwithBerkeleyCurve!D5100</f>
        <v>1.3517081772219368</v>
      </c>
      <c r="E5097" s="13">
        <f>NormalizationwithBerkeleyCurve!E5100</f>
        <v>1.3638243814005577</v>
      </c>
    </row>
    <row r="5098" spans="1:5">
      <c r="A5098" s="13">
        <f>NormalizationwithBerkeleyCurve!A5101</f>
        <v>1.0696000000000001</v>
      </c>
      <c r="B5098" s="13">
        <f>NormalizationwithBerkeleyCurve!B5101</f>
        <v>2.7873808312450588</v>
      </c>
      <c r="C5098" s="13">
        <f>NormalizationwithBerkeleyCurve!C5101</f>
        <v>25.260531162735433</v>
      </c>
      <c r="D5098" s="13">
        <f>NormalizationwithBerkeleyCurve!D5101</f>
        <v>1.3517081772219368</v>
      </c>
      <c r="E5098" s="13">
        <f>NormalizationwithBerkeleyCurve!E5101</f>
        <v>1.3638243814005577</v>
      </c>
    </row>
    <row r="5099" spans="1:5">
      <c r="A5099" s="13">
        <f>NormalizationwithBerkeleyCurve!A5102</f>
        <v>1.0696000000000001</v>
      </c>
      <c r="B5099" s="13">
        <f>NormalizationwithBerkeleyCurve!B5102</f>
        <v>2.7873808312450588</v>
      </c>
      <c r="C5099" s="13">
        <f>NormalizationwithBerkeleyCurve!C5102</f>
        <v>25.260531162735433</v>
      </c>
      <c r="D5099" s="13">
        <f>NormalizationwithBerkeleyCurve!D5102</f>
        <v>1.3517081772219368</v>
      </c>
      <c r="E5099" s="13">
        <f>NormalizationwithBerkeleyCurve!E5102</f>
        <v>1.3638243814005577</v>
      </c>
    </row>
    <row r="5100" spans="1:5">
      <c r="A5100" s="13">
        <f>NormalizationwithBerkeleyCurve!A5103</f>
        <v>1.0696000000000001</v>
      </c>
      <c r="B5100" s="13">
        <f>NormalizationwithBerkeleyCurve!B5103</f>
        <v>2.7873808312450588</v>
      </c>
      <c r="C5100" s="13">
        <f>NormalizationwithBerkeleyCurve!C5103</f>
        <v>25.260531162735433</v>
      </c>
      <c r="D5100" s="13">
        <f>NormalizationwithBerkeleyCurve!D5103</f>
        <v>1.3517081772219368</v>
      </c>
      <c r="E5100" s="13">
        <f>NormalizationwithBerkeleyCurve!E5103</f>
        <v>1.3638243814005577</v>
      </c>
    </row>
    <row r="5101" spans="1:5">
      <c r="A5101" s="13">
        <f>NormalizationwithBerkeleyCurve!A5104</f>
        <v>1.0696000000000001</v>
      </c>
      <c r="B5101" s="13">
        <f>NormalizationwithBerkeleyCurve!B5104</f>
        <v>2.7873808312450588</v>
      </c>
      <c r="C5101" s="13">
        <f>NormalizationwithBerkeleyCurve!C5104</f>
        <v>25.260531162735433</v>
      </c>
      <c r="D5101" s="13">
        <f>NormalizationwithBerkeleyCurve!D5104</f>
        <v>1.3517081772219368</v>
      </c>
      <c r="E5101" s="13">
        <f>NormalizationwithBerkeleyCurve!E5104</f>
        <v>1.3638243814005577</v>
      </c>
    </row>
    <row r="5102" spans="1:5">
      <c r="A5102" s="13">
        <f>NormalizationwithBerkeleyCurve!A5105</f>
        <v>1.0696000000000001</v>
      </c>
      <c r="B5102" s="13">
        <f>NormalizationwithBerkeleyCurve!B5105</f>
        <v>2.7873808312450588</v>
      </c>
      <c r="C5102" s="13">
        <f>NormalizationwithBerkeleyCurve!C5105</f>
        <v>25.260531162735433</v>
      </c>
      <c r="D5102" s="13">
        <f>NormalizationwithBerkeleyCurve!D5105</f>
        <v>1.3517081772219368</v>
      </c>
      <c r="E5102" s="13">
        <f>NormalizationwithBerkeleyCurve!E5105</f>
        <v>1.3638243814005577</v>
      </c>
    </row>
    <row r="5103" spans="1:5">
      <c r="A5103" s="13">
        <f>NormalizationwithBerkeleyCurve!A5106</f>
        <v>1.0696000000000001</v>
      </c>
      <c r="B5103" s="13">
        <f>NormalizationwithBerkeleyCurve!B5106</f>
        <v>2.7873808312450588</v>
      </c>
      <c r="C5103" s="13">
        <f>NormalizationwithBerkeleyCurve!C5106</f>
        <v>25.260531162735433</v>
      </c>
      <c r="D5103" s="13">
        <f>NormalizationwithBerkeleyCurve!D5106</f>
        <v>1.3517081772219368</v>
      </c>
      <c r="E5103" s="13">
        <f>NormalizationwithBerkeleyCurve!E5106</f>
        <v>1.3638243814005577</v>
      </c>
    </row>
    <row r="5104" spans="1:5">
      <c r="A5104" s="13">
        <f>NormalizationwithBerkeleyCurve!A5107</f>
        <v>1.0696000000000001</v>
      </c>
      <c r="B5104" s="13">
        <f>NormalizationwithBerkeleyCurve!B5107</f>
        <v>2.7873808312450588</v>
      </c>
      <c r="C5104" s="13">
        <f>NormalizationwithBerkeleyCurve!C5107</f>
        <v>25.260531162735433</v>
      </c>
      <c r="D5104" s="13">
        <f>NormalizationwithBerkeleyCurve!D5107</f>
        <v>1.3517081772219368</v>
      </c>
      <c r="E5104" s="13">
        <f>NormalizationwithBerkeleyCurve!E5107</f>
        <v>1.3638243814005577</v>
      </c>
    </row>
    <row r="5105" spans="1:5">
      <c r="A5105" s="13">
        <f>NormalizationwithBerkeleyCurve!A5108</f>
        <v>1.0696000000000001</v>
      </c>
      <c r="B5105" s="13">
        <f>NormalizationwithBerkeleyCurve!B5108</f>
        <v>2.7873808312450588</v>
      </c>
      <c r="C5105" s="13">
        <f>NormalizationwithBerkeleyCurve!C5108</f>
        <v>25.260531162735433</v>
      </c>
      <c r="D5105" s="13">
        <f>NormalizationwithBerkeleyCurve!D5108</f>
        <v>1.3517081772219368</v>
      </c>
      <c r="E5105" s="13">
        <f>NormalizationwithBerkeleyCurve!E5108</f>
        <v>1.3638243814005577</v>
      </c>
    </row>
    <row r="5106" spans="1:5">
      <c r="A5106" s="13">
        <f>NormalizationwithBerkeleyCurve!A5109</f>
        <v>1.0696000000000001</v>
      </c>
      <c r="B5106" s="13">
        <f>NormalizationwithBerkeleyCurve!B5109</f>
        <v>2.7873808312450588</v>
      </c>
      <c r="C5106" s="13">
        <f>NormalizationwithBerkeleyCurve!C5109</f>
        <v>25.260531162735433</v>
      </c>
      <c r="D5106" s="13">
        <f>NormalizationwithBerkeleyCurve!D5109</f>
        <v>1.3517081772219368</v>
      </c>
      <c r="E5106" s="13">
        <f>NormalizationwithBerkeleyCurve!E5109</f>
        <v>1.3638243814005577</v>
      </c>
    </row>
    <row r="5107" spans="1:5">
      <c r="A5107" s="13">
        <f>NormalizationwithBerkeleyCurve!A5110</f>
        <v>1.0696000000000001</v>
      </c>
      <c r="B5107" s="13">
        <f>NormalizationwithBerkeleyCurve!B5110</f>
        <v>2.7873808312450588</v>
      </c>
      <c r="C5107" s="13">
        <f>NormalizationwithBerkeleyCurve!C5110</f>
        <v>25.260531162735433</v>
      </c>
      <c r="D5107" s="13">
        <f>NormalizationwithBerkeleyCurve!D5110</f>
        <v>1.3517081772219368</v>
      </c>
      <c r="E5107" s="13">
        <f>NormalizationwithBerkeleyCurve!E5110</f>
        <v>1.3638243814005577</v>
      </c>
    </row>
    <row r="5108" spans="1:5">
      <c r="A5108" s="13">
        <f>NormalizationwithBerkeleyCurve!A5111</f>
        <v>1.0696000000000001</v>
      </c>
      <c r="B5108" s="13">
        <f>NormalizationwithBerkeleyCurve!B5111</f>
        <v>2.7873808312450588</v>
      </c>
      <c r="C5108" s="13">
        <f>NormalizationwithBerkeleyCurve!C5111</f>
        <v>25.260531162735433</v>
      </c>
      <c r="D5108" s="13">
        <f>NormalizationwithBerkeleyCurve!D5111</f>
        <v>1.3517081772219368</v>
      </c>
      <c r="E5108" s="13">
        <f>NormalizationwithBerkeleyCurve!E5111</f>
        <v>1.3638243814005577</v>
      </c>
    </row>
    <row r="5109" spans="1:5">
      <c r="A5109" s="13">
        <f>NormalizationwithBerkeleyCurve!A5112</f>
        <v>1.0712999999999999</v>
      </c>
      <c r="B5109" s="13">
        <f>NormalizationwithBerkeleyCurve!B5112</f>
        <v>2.7918110363807318</v>
      </c>
      <c r="C5109" s="13">
        <f>NormalizationwithBerkeleyCurve!C5112</f>
        <v>25.300932802566695</v>
      </c>
      <c r="D5109" s="13">
        <f>NormalizationwithBerkeleyCurve!D5112</f>
        <v>1.3538565540929888</v>
      </c>
      <c r="E5109" s="13">
        <f>NormalizationwithBerkeleyCurve!E5112</f>
        <v>1.365992015514601</v>
      </c>
    </row>
    <row r="5110" spans="1:5">
      <c r="A5110" s="13">
        <f>NormalizationwithBerkeleyCurve!A5113</f>
        <v>1.0717000000000001</v>
      </c>
      <c r="B5110" s="13">
        <f>NormalizationwithBerkeleyCurve!B5113</f>
        <v>2.7928534375891263</v>
      </c>
      <c r="C5110" s="13">
        <f>NormalizationwithBerkeleyCurve!C5113</f>
        <v>25.310439070762289</v>
      </c>
      <c r="D5110" s="13">
        <f>NormalizationwithBerkeleyCurve!D5113</f>
        <v>1.3543620545332364</v>
      </c>
      <c r="E5110" s="13">
        <f>NormalizationwithBerkeleyCurve!E5113</f>
        <v>1.3665020470708469</v>
      </c>
    </row>
    <row r="5111" spans="1:5">
      <c r="A5111" s="13">
        <f>NormalizationwithBerkeleyCurve!A5114</f>
        <v>1.0721000000000001</v>
      </c>
      <c r="B5111" s="13">
        <f>NormalizationwithBerkeleyCurve!B5114</f>
        <v>2.7938958387975199</v>
      </c>
      <c r="C5111" s="13">
        <f>NormalizationwithBerkeleyCurve!C5114</f>
        <v>25.319945338957879</v>
      </c>
      <c r="D5111" s="13">
        <f>NormalizationwithBerkeleyCurve!D5114</f>
        <v>1.3548675549734839</v>
      </c>
      <c r="E5111" s="13">
        <f>NormalizationwithBerkeleyCurve!E5114</f>
        <v>1.3670120786270923</v>
      </c>
    </row>
    <row r="5112" spans="1:5">
      <c r="A5112" s="13">
        <f>NormalizationwithBerkeleyCurve!A5115</f>
        <v>1.0726</v>
      </c>
      <c r="B5112" s="13">
        <f>NormalizationwithBerkeleyCurve!B5115</f>
        <v>2.7951988403080121</v>
      </c>
      <c r="C5112" s="13">
        <f>NormalizationwithBerkeleyCurve!C5115</f>
        <v>25.331828174202364</v>
      </c>
      <c r="D5112" s="13">
        <f>NormalizationwithBerkeleyCurve!D5115</f>
        <v>1.3554994305237933</v>
      </c>
      <c r="E5112" s="13">
        <f>NormalizationwithBerkeleyCurve!E5115</f>
        <v>1.3676496180723992</v>
      </c>
    </row>
    <row r="5113" spans="1:5">
      <c r="A5113" s="13">
        <f>NormalizationwithBerkeleyCurve!A5116</f>
        <v>1.073</v>
      </c>
      <c r="B5113" s="13">
        <f>NormalizationwithBerkeleyCurve!B5116</f>
        <v>2.7962412415164057</v>
      </c>
      <c r="C5113" s="13">
        <f>NormalizationwithBerkeleyCurve!C5116</f>
        <v>25.341334442397955</v>
      </c>
      <c r="D5113" s="13">
        <f>NormalizationwithBerkeleyCurve!D5116</f>
        <v>1.3560049309640407</v>
      </c>
      <c r="E5113" s="13">
        <f>NormalizationwithBerkeleyCurve!E5116</f>
        <v>1.3681596496286446</v>
      </c>
    </row>
    <row r="5114" spans="1:5">
      <c r="A5114" s="13">
        <f>NormalizationwithBerkeleyCurve!A5117</f>
        <v>1.0743</v>
      </c>
      <c r="B5114" s="13">
        <f>NormalizationwithBerkeleyCurve!B5117</f>
        <v>2.7996290454436856</v>
      </c>
      <c r="C5114" s="13">
        <f>NormalizationwithBerkeleyCurve!C5117</f>
        <v>25.372229814033631</v>
      </c>
      <c r="D5114" s="13">
        <f>NormalizationwithBerkeleyCurve!D5117</f>
        <v>1.3576478073948455</v>
      </c>
      <c r="E5114" s="13">
        <f>NormalizationwithBerkeleyCurve!E5117</f>
        <v>1.3698172521864427</v>
      </c>
    </row>
    <row r="5115" spans="1:5">
      <c r="A5115" s="13">
        <f>NormalizationwithBerkeleyCurve!A5118</f>
        <v>1.0760000000000001</v>
      </c>
      <c r="B5115" s="13">
        <f>NormalizationwithBerkeleyCurve!B5118</f>
        <v>2.8040592505793596</v>
      </c>
      <c r="C5115" s="13">
        <f>NormalizationwithBerkeleyCurve!C5118</f>
        <v>25.412631453864893</v>
      </c>
      <c r="D5115" s="13">
        <f>NormalizationwithBerkeleyCurve!D5118</f>
        <v>1.3597961842658977</v>
      </c>
      <c r="E5115" s="13">
        <f>NormalizationwithBerkeleyCurve!E5118</f>
        <v>1.3719848863004862</v>
      </c>
    </row>
    <row r="5116" spans="1:5">
      <c r="A5116" s="13">
        <f>NormalizationwithBerkeleyCurve!A5119</f>
        <v>1.0761000000000001</v>
      </c>
      <c r="B5116" s="13">
        <f>NormalizationwithBerkeleyCurve!B5119</f>
        <v>2.8043198508814582</v>
      </c>
      <c r="C5116" s="13">
        <f>NormalizationwithBerkeleyCurve!C5119</f>
        <v>25.415008020913792</v>
      </c>
      <c r="D5116" s="13">
        <f>NormalizationwithBerkeleyCurve!D5119</f>
        <v>1.3599225593759594</v>
      </c>
      <c r="E5116" s="13">
        <f>NormalizationwithBerkeleyCurve!E5119</f>
        <v>1.3721123941895477</v>
      </c>
    </row>
    <row r="5117" spans="1:5">
      <c r="A5117" s="13">
        <f>NormalizationwithBerkeleyCurve!A5120</f>
        <v>1.0783</v>
      </c>
      <c r="B5117" s="13">
        <f>NormalizationwithBerkeleyCurve!B5120</f>
        <v>2.8100530575276239</v>
      </c>
      <c r="C5117" s="13">
        <f>NormalizationwithBerkeleyCurve!C5120</f>
        <v>25.467292495989547</v>
      </c>
      <c r="D5117" s="13">
        <f>NormalizationwithBerkeleyCurve!D5120</f>
        <v>1.362702811797321</v>
      </c>
      <c r="E5117" s="13">
        <f>NormalizationwithBerkeleyCurve!E5120</f>
        <v>1.3749175677488981</v>
      </c>
    </row>
    <row r="5118" spans="1:5">
      <c r="A5118" s="13">
        <f>NormalizationwithBerkeleyCurve!A5121</f>
        <v>1.0789</v>
      </c>
      <c r="B5118" s="13">
        <f>NormalizationwithBerkeleyCurve!B5121</f>
        <v>2.8116166593402143</v>
      </c>
      <c r="C5118" s="13">
        <f>NormalizationwithBerkeleyCurve!C5121</f>
        <v>25.481551898282934</v>
      </c>
      <c r="D5118" s="13">
        <f>NormalizationwithBerkeleyCurve!D5121</f>
        <v>1.3634610624576922</v>
      </c>
      <c r="E5118" s="13">
        <f>NormalizationwithBerkeleyCurve!E5121</f>
        <v>1.3756826150832662</v>
      </c>
    </row>
    <row r="5119" spans="1:5">
      <c r="A5119" s="13">
        <f>NormalizationwithBerkeleyCurve!A5122</f>
        <v>1.08</v>
      </c>
      <c r="B5119" s="13">
        <f>NormalizationwithBerkeleyCurve!B5122</f>
        <v>2.8144832626632978</v>
      </c>
      <c r="C5119" s="13">
        <f>NormalizationwithBerkeleyCurve!C5122</f>
        <v>25.507694135820806</v>
      </c>
      <c r="D5119" s="13">
        <f>NormalizationwithBerkeleyCurve!D5122</f>
        <v>1.364851188668373</v>
      </c>
      <c r="E5119" s="13">
        <f>NormalizationwithBerkeleyCurve!E5122</f>
        <v>1.3770852018629416</v>
      </c>
    </row>
    <row r="5120" spans="1:5">
      <c r="A5120" s="13">
        <f>NormalizationwithBerkeleyCurve!A5123</f>
        <v>1.0804</v>
      </c>
      <c r="B5120" s="13">
        <f>NormalizationwithBerkeleyCurve!B5123</f>
        <v>2.8155256638716915</v>
      </c>
      <c r="C5120" s="13">
        <f>NormalizationwithBerkeleyCurve!C5123</f>
        <v>25.517200404016403</v>
      </c>
      <c r="D5120" s="13">
        <f>NormalizationwithBerkeleyCurve!D5123</f>
        <v>1.3653566891086206</v>
      </c>
      <c r="E5120" s="13">
        <f>NormalizationwithBerkeleyCurve!E5123</f>
        <v>1.377595233419187</v>
      </c>
    </row>
    <row r="5121" spans="1:5">
      <c r="A5121" s="13">
        <f>NormalizationwithBerkeleyCurve!A5124</f>
        <v>1.0804</v>
      </c>
      <c r="B5121" s="13">
        <f>NormalizationwithBerkeleyCurve!B5124</f>
        <v>2.8155256638716915</v>
      </c>
      <c r="C5121" s="13">
        <f>NormalizationwithBerkeleyCurve!C5124</f>
        <v>25.517200404016403</v>
      </c>
      <c r="D5121" s="13">
        <f>NormalizationwithBerkeleyCurve!D5124</f>
        <v>1.3653566891086206</v>
      </c>
      <c r="E5121" s="13">
        <f>NormalizationwithBerkeleyCurve!E5124</f>
        <v>1.377595233419187</v>
      </c>
    </row>
    <row r="5122" spans="1:5">
      <c r="A5122" s="13">
        <f>NormalizationwithBerkeleyCurve!A5125</f>
        <v>1.0804</v>
      </c>
      <c r="B5122" s="13">
        <f>NormalizationwithBerkeleyCurve!B5125</f>
        <v>2.8155256638716915</v>
      </c>
      <c r="C5122" s="13">
        <f>NormalizationwithBerkeleyCurve!C5125</f>
        <v>25.517200404016403</v>
      </c>
      <c r="D5122" s="13">
        <f>NormalizationwithBerkeleyCurve!D5125</f>
        <v>1.3653566891086206</v>
      </c>
      <c r="E5122" s="13">
        <f>NormalizationwithBerkeleyCurve!E5125</f>
        <v>1.377595233419187</v>
      </c>
    </row>
    <row r="5123" spans="1:5">
      <c r="A5123" s="13">
        <f>NormalizationwithBerkeleyCurve!A5126</f>
        <v>1.0804</v>
      </c>
      <c r="B5123" s="13">
        <f>NormalizationwithBerkeleyCurve!B5126</f>
        <v>2.8155256638716915</v>
      </c>
      <c r="C5123" s="13">
        <f>NormalizationwithBerkeleyCurve!C5126</f>
        <v>25.517200404016403</v>
      </c>
      <c r="D5123" s="13">
        <f>NormalizationwithBerkeleyCurve!D5126</f>
        <v>1.3653566891086206</v>
      </c>
      <c r="E5123" s="13">
        <f>NormalizationwithBerkeleyCurve!E5126</f>
        <v>1.377595233419187</v>
      </c>
    </row>
    <row r="5124" spans="1:5">
      <c r="A5124" s="13">
        <f>NormalizationwithBerkeleyCurve!A5127</f>
        <v>1.0804</v>
      </c>
      <c r="B5124" s="13">
        <f>NormalizationwithBerkeleyCurve!B5127</f>
        <v>2.8155256638716915</v>
      </c>
      <c r="C5124" s="13">
        <f>NormalizationwithBerkeleyCurve!C5127</f>
        <v>25.517200404016403</v>
      </c>
      <c r="D5124" s="13">
        <f>NormalizationwithBerkeleyCurve!D5127</f>
        <v>1.3653566891086206</v>
      </c>
      <c r="E5124" s="13">
        <f>NormalizationwithBerkeleyCurve!E5127</f>
        <v>1.377595233419187</v>
      </c>
    </row>
    <row r="5125" spans="1:5">
      <c r="A5125" s="13">
        <f>NormalizationwithBerkeleyCurve!A5128</f>
        <v>1.0804</v>
      </c>
      <c r="B5125" s="13">
        <f>NormalizationwithBerkeleyCurve!B5128</f>
        <v>2.8155256638716915</v>
      </c>
      <c r="C5125" s="13">
        <f>NormalizationwithBerkeleyCurve!C5128</f>
        <v>25.517200404016403</v>
      </c>
      <c r="D5125" s="13">
        <f>NormalizationwithBerkeleyCurve!D5128</f>
        <v>1.3653566891086206</v>
      </c>
      <c r="E5125" s="13">
        <f>NormalizationwithBerkeleyCurve!E5128</f>
        <v>1.377595233419187</v>
      </c>
    </row>
    <row r="5126" spans="1:5">
      <c r="A5126" s="13">
        <f>NormalizationwithBerkeleyCurve!A5129</f>
        <v>1.0804</v>
      </c>
      <c r="B5126" s="13">
        <f>NormalizationwithBerkeleyCurve!B5129</f>
        <v>2.8155256638716915</v>
      </c>
      <c r="C5126" s="13">
        <f>NormalizationwithBerkeleyCurve!C5129</f>
        <v>25.517200404016403</v>
      </c>
      <c r="D5126" s="13">
        <f>NormalizationwithBerkeleyCurve!D5129</f>
        <v>1.3653566891086206</v>
      </c>
      <c r="E5126" s="13">
        <f>NormalizationwithBerkeleyCurve!E5129</f>
        <v>1.377595233419187</v>
      </c>
    </row>
    <row r="5127" spans="1:5">
      <c r="A5127" s="13">
        <f>NormalizationwithBerkeleyCurve!A5130</f>
        <v>1.0804</v>
      </c>
      <c r="B5127" s="13">
        <f>NormalizationwithBerkeleyCurve!B5130</f>
        <v>2.8155256638716915</v>
      </c>
      <c r="C5127" s="13">
        <f>NormalizationwithBerkeleyCurve!C5130</f>
        <v>25.517200404016403</v>
      </c>
      <c r="D5127" s="13">
        <f>NormalizationwithBerkeleyCurve!D5130</f>
        <v>1.3653566891086206</v>
      </c>
      <c r="E5127" s="13">
        <f>NormalizationwithBerkeleyCurve!E5130</f>
        <v>1.377595233419187</v>
      </c>
    </row>
    <row r="5128" spans="1:5">
      <c r="A5128" s="13">
        <f>NormalizationwithBerkeleyCurve!A5131</f>
        <v>1.0804</v>
      </c>
      <c r="B5128" s="13">
        <f>NormalizationwithBerkeleyCurve!B5131</f>
        <v>2.8155256638716915</v>
      </c>
      <c r="C5128" s="13">
        <f>NormalizationwithBerkeleyCurve!C5131</f>
        <v>25.517200404016403</v>
      </c>
      <c r="D5128" s="13">
        <f>NormalizationwithBerkeleyCurve!D5131</f>
        <v>1.3653566891086206</v>
      </c>
      <c r="E5128" s="13">
        <f>NormalizationwithBerkeleyCurve!E5131</f>
        <v>1.377595233419187</v>
      </c>
    </row>
    <row r="5129" spans="1:5">
      <c r="A5129" s="13">
        <f>NormalizationwithBerkeleyCurve!A5132</f>
        <v>1.0804</v>
      </c>
      <c r="B5129" s="13">
        <f>NormalizationwithBerkeleyCurve!B5132</f>
        <v>2.8155256638716915</v>
      </c>
      <c r="C5129" s="13">
        <f>NormalizationwithBerkeleyCurve!C5132</f>
        <v>25.517200404016403</v>
      </c>
      <c r="D5129" s="13">
        <f>NormalizationwithBerkeleyCurve!D5132</f>
        <v>1.3653566891086206</v>
      </c>
      <c r="E5129" s="13">
        <f>NormalizationwithBerkeleyCurve!E5132</f>
        <v>1.377595233419187</v>
      </c>
    </row>
    <row r="5130" spans="1:5">
      <c r="A5130" s="13">
        <f>NormalizationwithBerkeleyCurve!A5133</f>
        <v>1.0804</v>
      </c>
      <c r="B5130" s="13">
        <f>NormalizationwithBerkeleyCurve!B5133</f>
        <v>2.8155256638716915</v>
      </c>
      <c r="C5130" s="13">
        <f>NormalizationwithBerkeleyCurve!C5133</f>
        <v>25.517200404016403</v>
      </c>
      <c r="D5130" s="13">
        <f>NormalizationwithBerkeleyCurve!D5133</f>
        <v>1.3653566891086206</v>
      </c>
      <c r="E5130" s="13">
        <f>NormalizationwithBerkeleyCurve!E5133</f>
        <v>1.377595233419187</v>
      </c>
    </row>
    <row r="5131" spans="1:5">
      <c r="A5131" s="13">
        <f>NormalizationwithBerkeleyCurve!A5134</f>
        <v>1.0804</v>
      </c>
      <c r="B5131" s="13">
        <f>NormalizationwithBerkeleyCurve!B5134</f>
        <v>2.8155256638716915</v>
      </c>
      <c r="C5131" s="13">
        <f>NormalizationwithBerkeleyCurve!C5134</f>
        <v>25.517200404016403</v>
      </c>
      <c r="D5131" s="13">
        <f>NormalizationwithBerkeleyCurve!D5134</f>
        <v>1.3653566891086206</v>
      </c>
      <c r="E5131" s="13">
        <f>NormalizationwithBerkeleyCurve!E5134</f>
        <v>1.377595233419187</v>
      </c>
    </row>
    <row r="5132" spans="1:5">
      <c r="A5132" s="13">
        <f>NormalizationwithBerkeleyCurve!A5135</f>
        <v>1.0804</v>
      </c>
      <c r="B5132" s="13">
        <f>NormalizationwithBerkeleyCurve!B5135</f>
        <v>2.8155256638716915</v>
      </c>
      <c r="C5132" s="13">
        <f>NormalizationwithBerkeleyCurve!C5135</f>
        <v>25.517200404016403</v>
      </c>
      <c r="D5132" s="13">
        <f>NormalizationwithBerkeleyCurve!D5135</f>
        <v>1.3653566891086206</v>
      </c>
      <c r="E5132" s="13">
        <f>NormalizationwithBerkeleyCurve!E5135</f>
        <v>1.377595233419187</v>
      </c>
    </row>
    <row r="5133" spans="1:5">
      <c r="A5133" s="13">
        <f>NormalizationwithBerkeleyCurve!A5136</f>
        <v>1.0804</v>
      </c>
      <c r="B5133" s="13">
        <f>NormalizationwithBerkeleyCurve!B5136</f>
        <v>2.8155256638716915</v>
      </c>
      <c r="C5133" s="13">
        <f>NormalizationwithBerkeleyCurve!C5136</f>
        <v>25.517200404016403</v>
      </c>
      <c r="D5133" s="13">
        <f>NormalizationwithBerkeleyCurve!D5136</f>
        <v>1.3653566891086206</v>
      </c>
      <c r="E5133" s="13">
        <f>NormalizationwithBerkeleyCurve!E5136</f>
        <v>1.377595233419187</v>
      </c>
    </row>
    <row r="5134" spans="1:5">
      <c r="A5134" s="13">
        <f>NormalizationwithBerkeleyCurve!A5137</f>
        <v>1.0804</v>
      </c>
      <c r="B5134" s="13">
        <f>NormalizationwithBerkeleyCurve!B5137</f>
        <v>2.8155256638716915</v>
      </c>
      <c r="C5134" s="13">
        <f>NormalizationwithBerkeleyCurve!C5137</f>
        <v>25.517200404016403</v>
      </c>
      <c r="D5134" s="13">
        <f>NormalizationwithBerkeleyCurve!D5137</f>
        <v>1.3653566891086206</v>
      </c>
      <c r="E5134" s="13">
        <f>NormalizationwithBerkeleyCurve!E5137</f>
        <v>1.377595233419187</v>
      </c>
    </row>
    <row r="5135" spans="1:5">
      <c r="A5135" s="13">
        <f>NormalizationwithBerkeleyCurve!A5138</f>
        <v>1.0804</v>
      </c>
      <c r="B5135" s="13">
        <f>NormalizationwithBerkeleyCurve!B5138</f>
        <v>2.8155256638716915</v>
      </c>
      <c r="C5135" s="13">
        <f>NormalizationwithBerkeleyCurve!C5138</f>
        <v>25.517200404016403</v>
      </c>
      <c r="D5135" s="13">
        <f>NormalizationwithBerkeleyCurve!D5138</f>
        <v>1.3653566891086206</v>
      </c>
      <c r="E5135" s="13">
        <f>NormalizationwithBerkeleyCurve!E5138</f>
        <v>1.377595233419187</v>
      </c>
    </row>
    <row r="5136" spans="1:5">
      <c r="A5136" s="13">
        <f>NormalizationwithBerkeleyCurve!A5139</f>
        <v>1.0804</v>
      </c>
      <c r="B5136" s="13">
        <f>NormalizationwithBerkeleyCurve!B5139</f>
        <v>2.8155256638716915</v>
      </c>
      <c r="C5136" s="13">
        <f>NormalizationwithBerkeleyCurve!C5139</f>
        <v>25.517200404016403</v>
      </c>
      <c r="D5136" s="13">
        <f>NormalizationwithBerkeleyCurve!D5139</f>
        <v>1.3653566891086206</v>
      </c>
      <c r="E5136" s="13">
        <f>NormalizationwithBerkeleyCurve!E5139</f>
        <v>1.377595233419187</v>
      </c>
    </row>
    <row r="5137" spans="1:5">
      <c r="A5137" s="13">
        <f>NormalizationwithBerkeleyCurve!A5140</f>
        <v>1.0804</v>
      </c>
      <c r="B5137" s="13">
        <f>NormalizationwithBerkeleyCurve!B5140</f>
        <v>2.8155256638716915</v>
      </c>
      <c r="C5137" s="13">
        <f>NormalizationwithBerkeleyCurve!C5140</f>
        <v>25.517200404016403</v>
      </c>
      <c r="D5137" s="13">
        <f>NormalizationwithBerkeleyCurve!D5140</f>
        <v>1.3653566891086206</v>
      </c>
      <c r="E5137" s="13">
        <f>NormalizationwithBerkeleyCurve!E5140</f>
        <v>1.377595233419187</v>
      </c>
    </row>
    <row r="5138" spans="1:5">
      <c r="A5138" s="13">
        <f>NormalizationwithBerkeleyCurve!A5141</f>
        <v>1.0804</v>
      </c>
      <c r="B5138" s="13">
        <f>NormalizationwithBerkeleyCurve!B5141</f>
        <v>2.8155256638716915</v>
      </c>
      <c r="C5138" s="13">
        <f>NormalizationwithBerkeleyCurve!C5141</f>
        <v>25.517200404016403</v>
      </c>
      <c r="D5138" s="13">
        <f>NormalizationwithBerkeleyCurve!D5141</f>
        <v>1.3653566891086206</v>
      </c>
      <c r="E5138" s="13">
        <f>NormalizationwithBerkeleyCurve!E5141</f>
        <v>1.377595233419187</v>
      </c>
    </row>
    <row r="5139" spans="1:5">
      <c r="A5139" s="13">
        <f>NormalizationwithBerkeleyCurve!A5142</f>
        <v>1.0804</v>
      </c>
      <c r="B5139" s="13">
        <f>NormalizationwithBerkeleyCurve!B5142</f>
        <v>2.8155256638716915</v>
      </c>
      <c r="C5139" s="13">
        <f>NormalizationwithBerkeleyCurve!C5142</f>
        <v>25.517200404016403</v>
      </c>
      <c r="D5139" s="13">
        <f>NormalizationwithBerkeleyCurve!D5142</f>
        <v>1.3653566891086206</v>
      </c>
      <c r="E5139" s="13">
        <f>NormalizationwithBerkeleyCurve!E5142</f>
        <v>1.377595233419187</v>
      </c>
    </row>
    <row r="5140" spans="1:5">
      <c r="A5140" s="13">
        <f>NormalizationwithBerkeleyCurve!A5143</f>
        <v>1.0804</v>
      </c>
      <c r="B5140" s="13">
        <f>NormalizationwithBerkeleyCurve!B5143</f>
        <v>2.8155256638716915</v>
      </c>
      <c r="C5140" s="13">
        <f>NormalizationwithBerkeleyCurve!C5143</f>
        <v>25.517200404016403</v>
      </c>
      <c r="D5140" s="13">
        <f>NormalizationwithBerkeleyCurve!D5143</f>
        <v>1.3653566891086206</v>
      </c>
      <c r="E5140" s="13">
        <f>NormalizationwithBerkeleyCurve!E5143</f>
        <v>1.377595233419187</v>
      </c>
    </row>
    <row r="5141" spans="1:5">
      <c r="A5141" s="13">
        <f>NormalizationwithBerkeleyCurve!A5144</f>
        <v>1.0804</v>
      </c>
      <c r="B5141" s="13">
        <f>NormalizationwithBerkeleyCurve!B5144</f>
        <v>2.8155256638716915</v>
      </c>
      <c r="C5141" s="13">
        <f>NormalizationwithBerkeleyCurve!C5144</f>
        <v>25.517200404016403</v>
      </c>
      <c r="D5141" s="13">
        <f>NormalizationwithBerkeleyCurve!D5144</f>
        <v>1.3653566891086206</v>
      </c>
      <c r="E5141" s="13">
        <f>NormalizationwithBerkeleyCurve!E5144</f>
        <v>1.377595233419187</v>
      </c>
    </row>
    <row r="5142" spans="1:5">
      <c r="A5142" s="13">
        <f>NormalizationwithBerkeleyCurve!A5145</f>
        <v>1.0804</v>
      </c>
      <c r="B5142" s="13">
        <f>NormalizationwithBerkeleyCurve!B5145</f>
        <v>2.8155256638716915</v>
      </c>
      <c r="C5142" s="13">
        <f>NormalizationwithBerkeleyCurve!C5145</f>
        <v>25.517200404016403</v>
      </c>
      <c r="D5142" s="13">
        <f>NormalizationwithBerkeleyCurve!D5145</f>
        <v>1.3653566891086206</v>
      </c>
      <c r="E5142" s="13">
        <f>NormalizationwithBerkeleyCurve!E5145</f>
        <v>1.377595233419187</v>
      </c>
    </row>
    <row r="5143" spans="1:5">
      <c r="A5143" s="13">
        <f>NormalizationwithBerkeleyCurve!A5146</f>
        <v>1.0804</v>
      </c>
      <c r="B5143" s="13">
        <f>NormalizationwithBerkeleyCurve!B5146</f>
        <v>2.8155256638716915</v>
      </c>
      <c r="C5143" s="13">
        <f>NormalizationwithBerkeleyCurve!C5146</f>
        <v>25.517200404016403</v>
      </c>
      <c r="D5143" s="13">
        <f>NormalizationwithBerkeleyCurve!D5146</f>
        <v>1.3653566891086206</v>
      </c>
      <c r="E5143" s="13">
        <f>NormalizationwithBerkeleyCurve!E5146</f>
        <v>1.377595233419187</v>
      </c>
    </row>
    <row r="5144" spans="1:5">
      <c r="A5144" s="13">
        <f>NormalizationwithBerkeleyCurve!A5147</f>
        <v>1.0804</v>
      </c>
      <c r="B5144" s="13">
        <f>NormalizationwithBerkeleyCurve!B5147</f>
        <v>2.8155256638716915</v>
      </c>
      <c r="C5144" s="13">
        <f>NormalizationwithBerkeleyCurve!C5147</f>
        <v>25.517200404016403</v>
      </c>
      <c r="D5144" s="13">
        <f>NormalizationwithBerkeleyCurve!D5147</f>
        <v>1.3653566891086206</v>
      </c>
      <c r="E5144" s="13">
        <f>NormalizationwithBerkeleyCurve!E5147</f>
        <v>1.377595233419187</v>
      </c>
    </row>
    <row r="5145" spans="1:5">
      <c r="A5145" s="13">
        <f>NormalizationwithBerkeleyCurve!A5148</f>
        <v>1.0804</v>
      </c>
      <c r="B5145" s="13">
        <f>NormalizationwithBerkeleyCurve!B5148</f>
        <v>2.8155256638716915</v>
      </c>
      <c r="C5145" s="13">
        <f>NormalizationwithBerkeleyCurve!C5148</f>
        <v>25.517200404016403</v>
      </c>
      <c r="D5145" s="13">
        <f>NormalizationwithBerkeleyCurve!D5148</f>
        <v>1.3653566891086206</v>
      </c>
      <c r="E5145" s="13">
        <f>NormalizationwithBerkeleyCurve!E5148</f>
        <v>1.377595233419187</v>
      </c>
    </row>
    <row r="5146" spans="1:5">
      <c r="A5146" s="13">
        <f>NormalizationwithBerkeleyCurve!A5149</f>
        <v>1.0804</v>
      </c>
      <c r="B5146" s="13">
        <f>NormalizationwithBerkeleyCurve!B5149</f>
        <v>2.8155256638716915</v>
      </c>
      <c r="C5146" s="13">
        <f>NormalizationwithBerkeleyCurve!C5149</f>
        <v>25.517200404016403</v>
      </c>
      <c r="D5146" s="13">
        <f>NormalizationwithBerkeleyCurve!D5149</f>
        <v>1.3653566891086206</v>
      </c>
      <c r="E5146" s="13">
        <f>NormalizationwithBerkeleyCurve!E5149</f>
        <v>1.377595233419187</v>
      </c>
    </row>
    <row r="5147" spans="1:5">
      <c r="A5147" s="13">
        <f>NormalizationwithBerkeleyCurve!A5150</f>
        <v>1.0804</v>
      </c>
      <c r="B5147" s="13">
        <f>NormalizationwithBerkeleyCurve!B5150</f>
        <v>2.8155256638716915</v>
      </c>
      <c r="C5147" s="13">
        <f>NormalizationwithBerkeleyCurve!C5150</f>
        <v>25.517200404016403</v>
      </c>
      <c r="D5147" s="13">
        <f>NormalizationwithBerkeleyCurve!D5150</f>
        <v>1.3653566891086206</v>
      </c>
      <c r="E5147" s="13">
        <f>NormalizationwithBerkeleyCurve!E5150</f>
        <v>1.377595233419187</v>
      </c>
    </row>
    <row r="5148" spans="1:5">
      <c r="A5148" s="13">
        <f>NormalizationwithBerkeleyCurve!A5151</f>
        <v>1.0804</v>
      </c>
      <c r="B5148" s="13">
        <f>NormalizationwithBerkeleyCurve!B5151</f>
        <v>2.8155256638716915</v>
      </c>
      <c r="C5148" s="13">
        <f>NormalizationwithBerkeleyCurve!C5151</f>
        <v>25.517200404016403</v>
      </c>
      <c r="D5148" s="13">
        <f>NormalizationwithBerkeleyCurve!D5151</f>
        <v>1.3653566891086206</v>
      </c>
      <c r="E5148" s="13">
        <f>NormalizationwithBerkeleyCurve!E5151</f>
        <v>1.377595233419187</v>
      </c>
    </row>
    <row r="5149" spans="1:5">
      <c r="A5149" s="13">
        <f>NormalizationwithBerkeleyCurve!A5152</f>
        <v>1.0804</v>
      </c>
      <c r="B5149" s="13">
        <f>NormalizationwithBerkeleyCurve!B5152</f>
        <v>2.8155256638716915</v>
      </c>
      <c r="C5149" s="13">
        <f>NormalizationwithBerkeleyCurve!C5152</f>
        <v>25.517200404016403</v>
      </c>
      <c r="D5149" s="13">
        <f>NormalizationwithBerkeleyCurve!D5152</f>
        <v>1.3653566891086206</v>
      </c>
      <c r="E5149" s="13">
        <f>NormalizationwithBerkeleyCurve!E5152</f>
        <v>1.377595233419187</v>
      </c>
    </row>
    <row r="5150" spans="1:5">
      <c r="A5150" s="13">
        <f>NormalizationwithBerkeleyCurve!A5153</f>
        <v>1.0804</v>
      </c>
      <c r="B5150" s="13">
        <f>NormalizationwithBerkeleyCurve!B5153</f>
        <v>2.8155256638716915</v>
      </c>
      <c r="C5150" s="13">
        <f>NormalizationwithBerkeleyCurve!C5153</f>
        <v>25.517200404016403</v>
      </c>
      <c r="D5150" s="13">
        <f>NormalizationwithBerkeleyCurve!D5153</f>
        <v>1.3653566891086206</v>
      </c>
      <c r="E5150" s="13">
        <f>NormalizationwithBerkeleyCurve!E5153</f>
        <v>1.377595233419187</v>
      </c>
    </row>
    <row r="5151" spans="1:5">
      <c r="A5151" s="13">
        <f>NormalizationwithBerkeleyCurve!A5154</f>
        <v>1.0804</v>
      </c>
      <c r="B5151" s="13">
        <f>NormalizationwithBerkeleyCurve!B5154</f>
        <v>2.8155256638716915</v>
      </c>
      <c r="C5151" s="13">
        <f>NormalizationwithBerkeleyCurve!C5154</f>
        <v>25.517200404016403</v>
      </c>
      <c r="D5151" s="13">
        <f>NormalizationwithBerkeleyCurve!D5154</f>
        <v>1.3653566891086206</v>
      </c>
      <c r="E5151" s="13">
        <f>NormalizationwithBerkeleyCurve!E5154</f>
        <v>1.377595233419187</v>
      </c>
    </row>
    <row r="5152" spans="1:5">
      <c r="A5152" s="13">
        <f>NormalizationwithBerkeleyCurve!A5155</f>
        <v>1.0804</v>
      </c>
      <c r="B5152" s="13">
        <f>NormalizationwithBerkeleyCurve!B5155</f>
        <v>2.8155256638716915</v>
      </c>
      <c r="C5152" s="13">
        <f>NormalizationwithBerkeleyCurve!C5155</f>
        <v>25.517200404016403</v>
      </c>
      <c r="D5152" s="13">
        <f>NormalizationwithBerkeleyCurve!D5155</f>
        <v>1.3653566891086206</v>
      </c>
      <c r="E5152" s="13">
        <f>NormalizationwithBerkeleyCurve!E5155</f>
        <v>1.377595233419187</v>
      </c>
    </row>
    <row r="5153" spans="1:5">
      <c r="A5153" s="13">
        <f>NormalizationwithBerkeleyCurve!A5156</f>
        <v>1.0804</v>
      </c>
      <c r="B5153" s="13">
        <f>NormalizationwithBerkeleyCurve!B5156</f>
        <v>2.8155256638716915</v>
      </c>
      <c r="C5153" s="13">
        <f>NormalizationwithBerkeleyCurve!C5156</f>
        <v>25.517200404016403</v>
      </c>
      <c r="D5153" s="13">
        <f>NormalizationwithBerkeleyCurve!D5156</f>
        <v>1.3653566891086206</v>
      </c>
      <c r="E5153" s="13">
        <f>NormalizationwithBerkeleyCurve!E5156</f>
        <v>1.377595233419187</v>
      </c>
    </row>
    <row r="5154" spans="1:5">
      <c r="A5154" s="13">
        <f>NormalizationwithBerkeleyCurve!A5157</f>
        <v>1.0804</v>
      </c>
      <c r="B5154" s="13">
        <f>NormalizationwithBerkeleyCurve!B5157</f>
        <v>2.8155256638716915</v>
      </c>
      <c r="C5154" s="13">
        <f>NormalizationwithBerkeleyCurve!C5157</f>
        <v>25.517200404016403</v>
      </c>
      <c r="D5154" s="13">
        <f>NormalizationwithBerkeleyCurve!D5157</f>
        <v>1.3653566891086206</v>
      </c>
      <c r="E5154" s="13">
        <f>NormalizationwithBerkeleyCurve!E5157</f>
        <v>1.377595233419187</v>
      </c>
    </row>
    <row r="5155" spans="1:5">
      <c r="A5155" s="13">
        <f>NormalizationwithBerkeleyCurve!A5158</f>
        <v>1.0804</v>
      </c>
      <c r="B5155" s="13">
        <f>NormalizationwithBerkeleyCurve!B5158</f>
        <v>2.8155256638716915</v>
      </c>
      <c r="C5155" s="13">
        <f>NormalizationwithBerkeleyCurve!C5158</f>
        <v>25.517200404016403</v>
      </c>
      <c r="D5155" s="13">
        <f>NormalizationwithBerkeleyCurve!D5158</f>
        <v>1.3653566891086206</v>
      </c>
      <c r="E5155" s="13">
        <f>NormalizationwithBerkeleyCurve!E5158</f>
        <v>1.377595233419187</v>
      </c>
    </row>
    <row r="5156" spans="1:5">
      <c r="A5156" s="13">
        <f>NormalizationwithBerkeleyCurve!A5159</f>
        <v>1.0804</v>
      </c>
      <c r="B5156" s="13">
        <f>NormalizationwithBerkeleyCurve!B5159</f>
        <v>2.8155256638716915</v>
      </c>
      <c r="C5156" s="13">
        <f>NormalizationwithBerkeleyCurve!C5159</f>
        <v>25.517200404016403</v>
      </c>
      <c r="D5156" s="13">
        <f>NormalizationwithBerkeleyCurve!D5159</f>
        <v>1.3653566891086206</v>
      </c>
      <c r="E5156" s="13">
        <f>NormalizationwithBerkeleyCurve!E5159</f>
        <v>1.377595233419187</v>
      </c>
    </row>
    <row r="5157" spans="1:5">
      <c r="A5157" s="13">
        <f>NormalizationwithBerkeleyCurve!A5160</f>
        <v>1.0804</v>
      </c>
      <c r="B5157" s="13">
        <f>NormalizationwithBerkeleyCurve!B5160</f>
        <v>2.8155256638716915</v>
      </c>
      <c r="C5157" s="13">
        <f>NormalizationwithBerkeleyCurve!C5160</f>
        <v>25.517200404016403</v>
      </c>
      <c r="D5157" s="13">
        <f>NormalizationwithBerkeleyCurve!D5160</f>
        <v>1.3653566891086206</v>
      </c>
      <c r="E5157" s="13">
        <f>NormalizationwithBerkeleyCurve!E5160</f>
        <v>1.377595233419187</v>
      </c>
    </row>
    <row r="5158" spans="1:5">
      <c r="A5158" s="13">
        <f>NormalizationwithBerkeleyCurve!A5161</f>
        <v>1.0804</v>
      </c>
      <c r="B5158" s="13">
        <f>NormalizationwithBerkeleyCurve!B5161</f>
        <v>2.8155256638716915</v>
      </c>
      <c r="C5158" s="13">
        <f>NormalizationwithBerkeleyCurve!C5161</f>
        <v>25.517200404016403</v>
      </c>
      <c r="D5158" s="13">
        <f>NormalizationwithBerkeleyCurve!D5161</f>
        <v>1.3653566891086206</v>
      </c>
      <c r="E5158" s="13">
        <f>NormalizationwithBerkeleyCurve!E5161</f>
        <v>1.377595233419187</v>
      </c>
    </row>
    <row r="5159" spans="1:5">
      <c r="A5159" s="13">
        <f>NormalizationwithBerkeleyCurve!A5162</f>
        <v>1.0804</v>
      </c>
      <c r="B5159" s="13">
        <f>NormalizationwithBerkeleyCurve!B5162</f>
        <v>2.8155256638716915</v>
      </c>
      <c r="C5159" s="13">
        <f>NormalizationwithBerkeleyCurve!C5162</f>
        <v>25.517200404016403</v>
      </c>
      <c r="D5159" s="13">
        <f>NormalizationwithBerkeleyCurve!D5162</f>
        <v>1.3653566891086206</v>
      </c>
      <c r="E5159" s="13">
        <f>NormalizationwithBerkeleyCurve!E5162</f>
        <v>1.377595233419187</v>
      </c>
    </row>
    <row r="5160" spans="1:5">
      <c r="A5160" s="13">
        <f>NormalizationwithBerkeleyCurve!A5163</f>
        <v>1.0804</v>
      </c>
      <c r="B5160" s="13">
        <f>NormalizationwithBerkeleyCurve!B5163</f>
        <v>2.8155256638716915</v>
      </c>
      <c r="C5160" s="13">
        <f>NormalizationwithBerkeleyCurve!C5163</f>
        <v>25.517200404016403</v>
      </c>
      <c r="D5160" s="13">
        <f>NormalizationwithBerkeleyCurve!D5163</f>
        <v>1.3653566891086206</v>
      </c>
      <c r="E5160" s="13">
        <f>NormalizationwithBerkeleyCurve!E5163</f>
        <v>1.377595233419187</v>
      </c>
    </row>
    <row r="5161" spans="1:5">
      <c r="A5161" s="13">
        <f>NormalizationwithBerkeleyCurve!A5164</f>
        <v>1.0804</v>
      </c>
      <c r="B5161" s="13">
        <f>NormalizationwithBerkeleyCurve!B5164</f>
        <v>2.8155256638716915</v>
      </c>
      <c r="C5161" s="13">
        <f>NormalizationwithBerkeleyCurve!C5164</f>
        <v>25.517200404016403</v>
      </c>
      <c r="D5161" s="13">
        <f>NormalizationwithBerkeleyCurve!D5164</f>
        <v>1.3653566891086206</v>
      </c>
      <c r="E5161" s="13">
        <f>NormalizationwithBerkeleyCurve!E5164</f>
        <v>1.377595233419187</v>
      </c>
    </row>
    <row r="5162" spans="1:5">
      <c r="A5162" s="13">
        <f>NormalizationwithBerkeleyCurve!A5165</f>
        <v>1.0804</v>
      </c>
      <c r="B5162" s="13">
        <f>NormalizationwithBerkeleyCurve!B5165</f>
        <v>2.8155256638716915</v>
      </c>
      <c r="C5162" s="13">
        <f>NormalizationwithBerkeleyCurve!C5165</f>
        <v>25.517200404016403</v>
      </c>
      <c r="D5162" s="13">
        <f>NormalizationwithBerkeleyCurve!D5165</f>
        <v>1.3653566891086206</v>
      </c>
      <c r="E5162" s="13">
        <f>NormalizationwithBerkeleyCurve!E5165</f>
        <v>1.377595233419187</v>
      </c>
    </row>
    <row r="5163" spans="1:5">
      <c r="A5163" s="13">
        <f>NormalizationwithBerkeleyCurve!A5166</f>
        <v>1.0804</v>
      </c>
      <c r="B5163" s="13">
        <f>NormalizationwithBerkeleyCurve!B5166</f>
        <v>2.8155256638716915</v>
      </c>
      <c r="C5163" s="13">
        <f>NormalizationwithBerkeleyCurve!C5166</f>
        <v>25.517200404016403</v>
      </c>
      <c r="D5163" s="13">
        <f>NormalizationwithBerkeleyCurve!D5166</f>
        <v>1.3653566891086206</v>
      </c>
      <c r="E5163" s="13">
        <f>NormalizationwithBerkeleyCurve!E5166</f>
        <v>1.377595233419187</v>
      </c>
    </row>
    <row r="5164" spans="1:5">
      <c r="A5164" s="13">
        <f>NormalizationwithBerkeleyCurve!A5167</f>
        <v>1.0804</v>
      </c>
      <c r="B5164" s="13">
        <f>NormalizationwithBerkeleyCurve!B5167</f>
        <v>2.8155256638716915</v>
      </c>
      <c r="C5164" s="13">
        <f>NormalizationwithBerkeleyCurve!C5167</f>
        <v>25.517200404016403</v>
      </c>
      <c r="D5164" s="13">
        <f>NormalizationwithBerkeleyCurve!D5167</f>
        <v>1.3653566891086206</v>
      </c>
      <c r="E5164" s="13">
        <f>NormalizationwithBerkeleyCurve!E5167</f>
        <v>1.377595233419187</v>
      </c>
    </row>
    <row r="5165" spans="1:5">
      <c r="A5165" s="13">
        <f>NormalizationwithBerkeleyCurve!A5168</f>
        <v>1.0804</v>
      </c>
      <c r="B5165" s="13">
        <f>NormalizationwithBerkeleyCurve!B5168</f>
        <v>2.8155256638716915</v>
      </c>
      <c r="C5165" s="13">
        <f>NormalizationwithBerkeleyCurve!C5168</f>
        <v>25.517200404016403</v>
      </c>
      <c r="D5165" s="13">
        <f>NormalizationwithBerkeleyCurve!D5168</f>
        <v>1.3653566891086206</v>
      </c>
      <c r="E5165" s="13">
        <f>NormalizationwithBerkeleyCurve!E5168</f>
        <v>1.377595233419187</v>
      </c>
    </row>
    <row r="5166" spans="1:5">
      <c r="A5166" s="13">
        <f>NormalizationwithBerkeleyCurve!A5169</f>
        <v>1.0804</v>
      </c>
      <c r="B5166" s="13">
        <f>NormalizationwithBerkeleyCurve!B5169</f>
        <v>2.8155256638716915</v>
      </c>
      <c r="C5166" s="13">
        <f>NormalizationwithBerkeleyCurve!C5169</f>
        <v>25.517200404016403</v>
      </c>
      <c r="D5166" s="13">
        <f>NormalizationwithBerkeleyCurve!D5169</f>
        <v>1.3653566891086206</v>
      </c>
      <c r="E5166" s="13">
        <f>NormalizationwithBerkeleyCurve!E5169</f>
        <v>1.377595233419187</v>
      </c>
    </row>
    <row r="5167" spans="1:5">
      <c r="A5167" s="13">
        <f>NormalizationwithBerkeleyCurve!A5170</f>
        <v>1.0804</v>
      </c>
      <c r="B5167" s="13">
        <f>NormalizationwithBerkeleyCurve!B5170</f>
        <v>2.8155256638716915</v>
      </c>
      <c r="C5167" s="13">
        <f>NormalizationwithBerkeleyCurve!C5170</f>
        <v>25.517200404016403</v>
      </c>
      <c r="D5167" s="13">
        <f>NormalizationwithBerkeleyCurve!D5170</f>
        <v>1.3653566891086206</v>
      </c>
      <c r="E5167" s="13">
        <f>NormalizationwithBerkeleyCurve!E5170</f>
        <v>1.377595233419187</v>
      </c>
    </row>
    <row r="5168" spans="1:5">
      <c r="A5168" s="13">
        <f>NormalizationwithBerkeleyCurve!A5171</f>
        <v>1.0804</v>
      </c>
      <c r="B5168" s="13">
        <f>NormalizationwithBerkeleyCurve!B5171</f>
        <v>2.8155256638716915</v>
      </c>
      <c r="C5168" s="13">
        <f>NormalizationwithBerkeleyCurve!C5171</f>
        <v>25.517200404016403</v>
      </c>
      <c r="D5168" s="13">
        <f>NormalizationwithBerkeleyCurve!D5171</f>
        <v>1.3653566891086206</v>
      </c>
      <c r="E5168" s="13">
        <f>NormalizationwithBerkeleyCurve!E5171</f>
        <v>1.377595233419187</v>
      </c>
    </row>
    <row r="5169" spans="1:5">
      <c r="A5169" s="13">
        <f>NormalizationwithBerkeleyCurve!A5172</f>
        <v>1.0804</v>
      </c>
      <c r="B5169" s="13">
        <f>NormalizationwithBerkeleyCurve!B5172</f>
        <v>2.8155256638716915</v>
      </c>
      <c r="C5169" s="13">
        <f>NormalizationwithBerkeleyCurve!C5172</f>
        <v>25.517200404016403</v>
      </c>
      <c r="D5169" s="13">
        <f>NormalizationwithBerkeleyCurve!D5172</f>
        <v>1.3653566891086206</v>
      </c>
      <c r="E5169" s="13">
        <f>NormalizationwithBerkeleyCurve!E5172</f>
        <v>1.377595233419187</v>
      </c>
    </row>
    <row r="5170" spans="1:5">
      <c r="A5170" s="13">
        <f>NormalizationwithBerkeleyCurve!A5173</f>
        <v>1.0804</v>
      </c>
      <c r="B5170" s="13">
        <f>NormalizationwithBerkeleyCurve!B5173</f>
        <v>2.8155256638716915</v>
      </c>
      <c r="C5170" s="13">
        <f>NormalizationwithBerkeleyCurve!C5173</f>
        <v>25.517200404016403</v>
      </c>
      <c r="D5170" s="13">
        <f>NormalizationwithBerkeleyCurve!D5173</f>
        <v>1.3653566891086206</v>
      </c>
      <c r="E5170" s="13">
        <f>NormalizationwithBerkeleyCurve!E5173</f>
        <v>1.377595233419187</v>
      </c>
    </row>
    <row r="5171" spans="1:5">
      <c r="A5171" s="13">
        <f>NormalizationwithBerkeleyCurve!A5174</f>
        <v>1.0804</v>
      </c>
      <c r="B5171" s="13">
        <f>NormalizationwithBerkeleyCurve!B5174</f>
        <v>2.8155256638716915</v>
      </c>
      <c r="C5171" s="13">
        <f>NormalizationwithBerkeleyCurve!C5174</f>
        <v>25.517200404016403</v>
      </c>
      <c r="D5171" s="13">
        <f>NormalizationwithBerkeleyCurve!D5174</f>
        <v>1.3653566891086206</v>
      </c>
      <c r="E5171" s="13">
        <f>NormalizationwithBerkeleyCurve!E5174</f>
        <v>1.377595233419187</v>
      </c>
    </row>
    <row r="5172" spans="1:5">
      <c r="A5172" s="13">
        <f>NormalizationwithBerkeleyCurve!A5175</f>
        <v>1.0804</v>
      </c>
      <c r="B5172" s="13">
        <f>NormalizationwithBerkeleyCurve!B5175</f>
        <v>2.8155256638716915</v>
      </c>
      <c r="C5172" s="13">
        <f>NormalizationwithBerkeleyCurve!C5175</f>
        <v>25.517200404016403</v>
      </c>
      <c r="D5172" s="13">
        <f>NormalizationwithBerkeleyCurve!D5175</f>
        <v>1.3653566891086206</v>
      </c>
      <c r="E5172" s="13">
        <f>NormalizationwithBerkeleyCurve!E5175</f>
        <v>1.377595233419187</v>
      </c>
    </row>
    <row r="5173" spans="1:5">
      <c r="A5173" s="13">
        <f>NormalizationwithBerkeleyCurve!A5176</f>
        <v>1.0804</v>
      </c>
      <c r="B5173" s="13">
        <f>NormalizationwithBerkeleyCurve!B5176</f>
        <v>2.8155256638716915</v>
      </c>
      <c r="C5173" s="13">
        <f>NormalizationwithBerkeleyCurve!C5176</f>
        <v>25.517200404016403</v>
      </c>
      <c r="D5173" s="13">
        <f>NormalizationwithBerkeleyCurve!D5176</f>
        <v>1.3653566891086206</v>
      </c>
      <c r="E5173" s="13">
        <f>NormalizationwithBerkeleyCurve!E5176</f>
        <v>1.377595233419187</v>
      </c>
    </row>
    <row r="5174" spans="1:5">
      <c r="A5174" s="13">
        <f>NormalizationwithBerkeleyCurve!A5177</f>
        <v>1.0804</v>
      </c>
      <c r="B5174" s="13">
        <f>NormalizationwithBerkeleyCurve!B5177</f>
        <v>2.8155256638716915</v>
      </c>
      <c r="C5174" s="13">
        <f>NormalizationwithBerkeleyCurve!C5177</f>
        <v>25.517200404016403</v>
      </c>
      <c r="D5174" s="13">
        <f>NormalizationwithBerkeleyCurve!D5177</f>
        <v>1.3653566891086206</v>
      </c>
      <c r="E5174" s="13">
        <f>NormalizationwithBerkeleyCurve!E5177</f>
        <v>1.377595233419187</v>
      </c>
    </row>
    <row r="5175" spans="1:5">
      <c r="A5175" s="13">
        <f>NormalizationwithBerkeleyCurve!A5178</f>
        <v>1.0804</v>
      </c>
      <c r="B5175" s="13">
        <f>NormalizationwithBerkeleyCurve!B5178</f>
        <v>2.8155256638716915</v>
      </c>
      <c r="C5175" s="13">
        <f>NormalizationwithBerkeleyCurve!C5178</f>
        <v>25.517200404016403</v>
      </c>
      <c r="D5175" s="13">
        <f>NormalizationwithBerkeleyCurve!D5178</f>
        <v>1.3653566891086206</v>
      </c>
      <c r="E5175" s="13">
        <f>NormalizationwithBerkeleyCurve!E5178</f>
        <v>1.377595233419187</v>
      </c>
    </row>
    <row r="5176" spans="1:5">
      <c r="A5176" s="13">
        <f>NormalizationwithBerkeleyCurve!A5179</f>
        <v>1.0804</v>
      </c>
      <c r="B5176" s="13">
        <f>NormalizationwithBerkeleyCurve!B5179</f>
        <v>2.8155256638716915</v>
      </c>
      <c r="C5176" s="13">
        <f>NormalizationwithBerkeleyCurve!C5179</f>
        <v>25.517200404016403</v>
      </c>
      <c r="D5176" s="13">
        <f>NormalizationwithBerkeleyCurve!D5179</f>
        <v>1.3653566891086206</v>
      </c>
      <c r="E5176" s="13">
        <f>NormalizationwithBerkeleyCurve!E5179</f>
        <v>1.377595233419187</v>
      </c>
    </row>
    <row r="5177" spans="1:5">
      <c r="A5177" s="13">
        <f>NormalizationwithBerkeleyCurve!A5180</f>
        <v>1.0804</v>
      </c>
      <c r="B5177" s="13">
        <f>NormalizationwithBerkeleyCurve!B5180</f>
        <v>2.8155256638716915</v>
      </c>
      <c r="C5177" s="13">
        <f>NormalizationwithBerkeleyCurve!C5180</f>
        <v>25.517200404016403</v>
      </c>
      <c r="D5177" s="13">
        <f>NormalizationwithBerkeleyCurve!D5180</f>
        <v>1.3653566891086206</v>
      </c>
      <c r="E5177" s="13">
        <f>NormalizationwithBerkeleyCurve!E5180</f>
        <v>1.377595233419187</v>
      </c>
    </row>
    <row r="5178" spans="1:5">
      <c r="A5178" s="13">
        <f>NormalizationwithBerkeleyCurve!A5181</f>
        <v>1.0804</v>
      </c>
      <c r="B5178" s="13">
        <f>NormalizationwithBerkeleyCurve!B5181</f>
        <v>2.8155256638716915</v>
      </c>
      <c r="C5178" s="13">
        <f>NormalizationwithBerkeleyCurve!C5181</f>
        <v>25.517200404016403</v>
      </c>
      <c r="D5178" s="13">
        <f>NormalizationwithBerkeleyCurve!D5181</f>
        <v>1.3653566891086206</v>
      </c>
      <c r="E5178" s="13">
        <f>NormalizationwithBerkeleyCurve!E5181</f>
        <v>1.377595233419187</v>
      </c>
    </row>
    <row r="5179" spans="1:5">
      <c r="A5179" s="13">
        <f>NormalizationwithBerkeleyCurve!A5182</f>
        <v>1.0804</v>
      </c>
      <c r="B5179" s="13">
        <f>NormalizationwithBerkeleyCurve!B5182</f>
        <v>2.8155256638716915</v>
      </c>
      <c r="C5179" s="13">
        <f>NormalizationwithBerkeleyCurve!C5182</f>
        <v>25.517200404016403</v>
      </c>
      <c r="D5179" s="13">
        <f>NormalizationwithBerkeleyCurve!D5182</f>
        <v>1.3653566891086206</v>
      </c>
      <c r="E5179" s="13">
        <f>NormalizationwithBerkeleyCurve!E5182</f>
        <v>1.377595233419187</v>
      </c>
    </row>
    <row r="5180" spans="1:5">
      <c r="A5180" s="13">
        <f>NormalizationwithBerkeleyCurve!A5183</f>
        <v>1.0804</v>
      </c>
      <c r="B5180" s="13">
        <f>NormalizationwithBerkeleyCurve!B5183</f>
        <v>2.8155256638716915</v>
      </c>
      <c r="C5180" s="13">
        <f>NormalizationwithBerkeleyCurve!C5183</f>
        <v>25.517200404016403</v>
      </c>
      <c r="D5180" s="13">
        <f>NormalizationwithBerkeleyCurve!D5183</f>
        <v>1.3653566891086206</v>
      </c>
      <c r="E5180" s="13">
        <f>NormalizationwithBerkeleyCurve!E5183</f>
        <v>1.377595233419187</v>
      </c>
    </row>
    <row r="5181" spans="1:5">
      <c r="A5181" s="13">
        <f>NormalizationwithBerkeleyCurve!A5184</f>
        <v>1.0804</v>
      </c>
      <c r="B5181" s="13">
        <f>NormalizationwithBerkeleyCurve!B5184</f>
        <v>2.8155256638716915</v>
      </c>
      <c r="C5181" s="13">
        <f>NormalizationwithBerkeleyCurve!C5184</f>
        <v>25.517200404016403</v>
      </c>
      <c r="D5181" s="13">
        <f>NormalizationwithBerkeleyCurve!D5184</f>
        <v>1.3653566891086206</v>
      </c>
      <c r="E5181" s="13">
        <f>NormalizationwithBerkeleyCurve!E5184</f>
        <v>1.377595233419187</v>
      </c>
    </row>
    <row r="5182" spans="1:5">
      <c r="A5182" s="13">
        <f>NormalizationwithBerkeleyCurve!A5185</f>
        <v>1.0804</v>
      </c>
      <c r="B5182" s="13">
        <f>NormalizationwithBerkeleyCurve!B5185</f>
        <v>2.8155256638716915</v>
      </c>
      <c r="C5182" s="13">
        <f>NormalizationwithBerkeleyCurve!C5185</f>
        <v>25.517200404016403</v>
      </c>
      <c r="D5182" s="13">
        <f>NormalizationwithBerkeleyCurve!D5185</f>
        <v>1.3653566891086206</v>
      </c>
      <c r="E5182" s="13">
        <f>NormalizationwithBerkeleyCurve!E5185</f>
        <v>1.377595233419187</v>
      </c>
    </row>
    <row r="5183" spans="1:5">
      <c r="A5183" s="13">
        <f>NormalizationwithBerkeleyCurve!A5186</f>
        <v>1.0804</v>
      </c>
      <c r="B5183" s="13">
        <f>NormalizationwithBerkeleyCurve!B5186</f>
        <v>2.8155256638716915</v>
      </c>
      <c r="C5183" s="13">
        <f>NormalizationwithBerkeleyCurve!C5186</f>
        <v>25.517200404016403</v>
      </c>
      <c r="D5183" s="13">
        <f>NormalizationwithBerkeleyCurve!D5186</f>
        <v>1.3653566891086206</v>
      </c>
      <c r="E5183" s="13">
        <f>NormalizationwithBerkeleyCurve!E5186</f>
        <v>1.377595233419187</v>
      </c>
    </row>
    <row r="5184" spans="1:5">
      <c r="A5184" s="13">
        <f>NormalizationwithBerkeleyCurve!A5187</f>
        <v>1.0804</v>
      </c>
      <c r="B5184" s="13">
        <f>NormalizationwithBerkeleyCurve!B5187</f>
        <v>2.8155256638716915</v>
      </c>
      <c r="C5184" s="13">
        <f>NormalizationwithBerkeleyCurve!C5187</f>
        <v>25.517200404016403</v>
      </c>
      <c r="D5184" s="13">
        <f>NormalizationwithBerkeleyCurve!D5187</f>
        <v>1.3653566891086206</v>
      </c>
      <c r="E5184" s="13">
        <f>NormalizationwithBerkeleyCurve!E5187</f>
        <v>1.377595233419187</v>
      </c>
    </row>
    <row r="5185" spans="1:5">
      <c r="A5185" s="13">
        <f>NormalizationwithBerkeleyCurve!A5188</f>
        <v>1.0804</v>
      </c>
      <c r="B5185" s="13">
        <f>NormalizationwithBerkeleyCurve!B5188</f>
        <v>2.8155256638716915</v>
      </c>
      <c r="C5185" s="13">
        <f>NormalizationwithBerkeleyCurve!C5188</f>
        <v>25.517200404016403</v>
      </c>
      <c r="D5185" s="13">
        <f>NormalizationwithBerkeleyCurve!D5188</f>
        <v>1.3653566891086206</v>
      </c>
      <c r="E5185" s="13">
        <f>NormalizationwithBerkeleyCurve!E5188</f>
        <v>1.377595233419187</v>
      </c>
    </row>
    <row r="5186" spans="1:5">
      <c r="A5186" s="13">
        <f>NormalizationwithBerkeleyCurve!A5189</f>
        <v>1.0804</v>
      </c>
      <c r="B5186" s="13">
        <f>NormalizationwithBerkeleyCurve!B5189</f>
        <v>2.8155256638716915</v>
      </c>
      <c r="C5186" s="13">
        <f>NormalizationwithBerkeleyCurve!C5189</f>
        <v>25.517200404016403</v>
      </c>
      <c r="D5186" s="13">
        <f>NormalizationwithBerkeleyCurve!D5189</f>
        <v>1.3653566891086206</v>
      </c>
      <c r="E5186" s="13">
        <f>NormalizationwithBerkeleyCurve!E5189</f>
        <v>1.377595233419187</v>
      </c>
    </row>
    <row r="5187" spans="1:5">
      <c r="A5187" s="13">
        <f>NormalizationwithBerkeleyCurve!A5190</f>
        <v>1.0804</v>
      </c>
      <c r="B5187" s="13">
        <f>NormalizationwithBerkeleyCurve!B5190</f>
        <v>2.8155256638716915</v>
      </c>
      <c r="C5187" s="13">
        <f>NormalizationwithBerkeleyCurve!C5190</f>
        <v>25.517200404016403</v>
      </c>
      <c r="D5187" s="13">
        <f>NormalizationwithBerkeleyCurve!D5190</f>
        <v>1.3653566891086206</v>
      </c>
      <c r="E5187" s="13">
        <f>NormalizationwithBerkeleyCurve!E5190</f>
        <v>1.377595233419187</v>
      </c>
    </row>
    <row r="5188" spans="1:5">
      <c r="A5188" s="13">
        <f>NormalizationwithBerkeleyCurve!A5191</f>
        <v>1.0804</v>
      </c>
      <c r="B5188" s="13">
        <f>NormalizationwithBerkeleyCurve!B5191</f>
        <v>2.8155256638716915</v>
      </c>
      <c r="C5188" s="13">
        <f>NormalizationwithBerkeleyCurve!C5191</f>
        <v>25.517200404016403</v>
      </c>
      <c r="D5188" s="13">
        <f>NormalizationwithBerkeleyCurve!D5191</f>
        <v>1.3653566891086206</v>
      </c>
      <c r="E5188" s="13">
        <f>NormalizationwithBerkeleyCurve!E5191</f>
        <v>1.377595233419187</v>
      </c>
    </row>
    <row r="5189" spans="1:5">
      <c r="A5189" s="13">
        <f>NormalizationwithBerkeleyCurve!A5192</f>
        <v>1.0804</v>
      </c>
      <c r="B5189" s="13">
        <f>NormalizationwithBerkeleyCurve!B5192</f>
        <v>2.8155256638716915</v>
      </c>
      <c r="C5189" s="13">
        <f>NormalizationwithBerkeleyCurve!C5192</f>
        <v>25.517200404016403</v>
      </c>
      <c r="D5189" s="13">
        <f>NormalizationwithBerkeleyCurve!D5192</f>
        <v>1.3653566891086206</v>
      </c>
      <c r="E5189" s="13">
        <f>NormalizationwithBerkeleyCurve!E5192</f>
        <v>1.377595233419187</v>
      </c>
    </row>
    <row r="5190" spans="1:5">
      <c r="A5190" s="13">
        <f>NormalizationwithBerkeleyCurve!A5193</f>
        <v>1.0804</v>
      </c>
      <c r="B5190" s="13">
        <f>NormalizationwithBerkeleyCurve!B5193</f>
        <v>2.8155256638716915</v>
      </c>
      <c r="C5190" s="13">
        <f>NormalizationwithBerkeleyCurve!C5193</f>
        <v>25.517200404016403</v>
      </c>
      <c r="D5190" s="13">
        <f>NormalizationwithBerkeleyCurve!D5193</f>
        <v>1.3653566891086206</v>
      </c>
      <c r="E5190" s="13">
        <f>NormalizationwithBerkeleyCurve!E5193</f>
        <v>1.377595233419187</v>
      </c>
    </row>
    <row r="5191" spans="1:5">
      <c r="A5191" s="13">
        <f>NormalizationwithBerkeleyCurve!A5194</f>
        <v>1.0804</v>
      </c>
      <c r="B5191" s="13">
        <f>NormalizationwithBerkeleyCurve!B5194</f>
        <v>2.8155256638716915</v>
      </c>
      <c r="C5191" s="13">
        <f>NormalizationwithBerkeleyCurve!C5194</f>
        <v>25.517200404016403</v>
      </c>
      <c r="D5191" s="13">
        <f>NormalizationwithBerkeleyCurve!D5194</f>
        <v>1.3653566891086206</v>
      </c>
      <c r="E5191" s="13">
        <f>NormalizationwithBerkeleyCurve!E5194</f>
        <v>1.377595233419187</v>
      </c>
    </row>
    <row r="5192" spans="1:5">
      <c r="A5192" s="13">
        <f>NormalizationwithBerkeleyCurve!A5195</f>
        <v>1.0804</v>
      </c>
      <c r="B5192" s="13">
        <f>NormalizationwithBerkeleyCurve!B5195</f>
        <v>2.8155256638716915</v>
      </c>
      <c r="C5192" s="13">
        <f>NormalizationwithBerkeleyCurve!C5195</f>
        <v>25.517200404016403</v>
      </c>
      <c r="D5192" s="13">
        <f>NormalizationwithBerkeleyCurve!D5195</f>
        <v>1.3653566891086206</v>
      </c>
      <c r="E5192" s="13">
        <f>NormalizationwithBerkeleyCurve!E5195</f>
        <v>1.377595233419187</v>
      </c>
    </row>
    <row r="5193" spans="1:5">
      <c r="A5193" s="13">
        <f>NormalizationwithBerkeleyCurve!A5196</f>
        <v>1.0804</v>
      </c>
      <c r="B5193" s="13">
        <f>NormalizationwithBerkeleyCurve!B5196</f>
        <v>2.8155256638716915</v>
      </c>
      <c r="C5193" s="13">
        <f>NormalizationwithBerkeleyCurve!C5196</f>
        <v>25.517200404016403</v>
      </c>
      <c r="D5193" s="13">
        <f>NormalizationwithBerkeleyCurve!D5196</f>
        <v>1.3653566891086206</v>
      </c>
      <c r="E5193" s="13">
        <f>NormalizationwithBerkeleyCurve!E5196</f>
        <v>1.377595233419187</v>
      </c>
    </row>
    <row r="5194" spans="1:5">
      <c r="A5194" s="13">
        <f>NormalizationwithBerkeleyCurve!A5197</f>
        <v>1.0804</v>
      </c>
      <c r="B5194" s="13">
        <f>NormalizationwithBerkeleyCurve!B5197</f>
        <v>2.8155256638716915</v>
      </c>
      <c r="C5194" s="13">
        <f>NormalizationwithBerkeleyCurve!C5197</f>
        <v>25.517200404016403</v>
      </c>
      <c r="D5194" s="13">
        <f>NormalizationwithBerkeleyCurve!D5197</f>
        <v>1.3653566891086206</v>
      </c>
      <c r="E5194" s="13">
        <f>NormalizationwithBerkeleyCurve!E5197</f>
        <v>1.377595233419187</v>
      </c>
    </row>
    <row r="5195" spans="1:5">
      <c r="A5195" s="13">
        <f>NormalizationwithBerkeleyCurve!A5198</f>
        <v>1.0804</v>
      </c>
      <c r="B5195" s="13">
        <f>NormalizationwithBerkeleyCurve!B5198</f>
        <v>2.8155256638716915</v>
      </c>
      <c r="C5195" s="13">
        <f>NormalizationwithBerkeleyCurve!C5198</f>
        <v>25.517200404016403</v>
      </c>
      <c r="D5195" s="13">
        <f>NormalizationwithBerkeleyCurve!D5198</f>
        <v>1.3653566891086206</v>
      </c>
      <c r="E5195" s="13">
        <f>NormalizationwithBerkeleyCurve!E5198</f>
        <v>1.377595233419187</v>
      </c>
    </row>
    <row r="5196" spans="1:5">
      <c r="A5196" s="13">
        <f>NormalizationwithBerkeleyCurve!A5199</f>
        <v>1.0804</v>
      </c>
      <c r="B5196" s="13">
        <f>NormalizationwithBerkeleyCurve!B5199</f>
        <v>2.8155256638716915</v>
      </c>
      <c r="C5196" s="13">
        <f>NormalizationwithBerkeleyCurve!C5199</f>
        <v>25.517200404016403</v>
      </c>
      <c r="D5196" s="13">
        <f>NormalizationwithBerkeleyCurve!D5199</f>
        <v>1.3653566891086206</v>
      </c>
      <c r="E5196" s="13">
        <f>NormalizationwithBerkeleyCurve!E5199</f>
        <v>1.377595233419187</v>
      </c>
    </row>
    <row r="5197" spans="1:5">
      <c r="A5197" s="13">
        <f>NormalizationwithBerkeleyCurve!A5200</f>
        <v>1.0804</v>
      </c>
      <c r="B5197" s="13">
        <f>NormalizationwithBerkeleyCurve!B5200</f>
        <v>2.8155256638716915</v>
      </c>
      <c r="C5197" s="13">
        <f>NormalizationwithBerkeleyCurve!C5200</f>
        <v>25.517200404016403</v>
      </c>
      <c r="D5197" s="13">
        <f>NormalizationwithBerkeleyCurve!D5200</f>
        <v>1.3653566891086206</v>
      </c>
      <c r="E5197" s="13">
        <f>NormalizationwithBerkeleyCurve!E5200</f>
        <v>1.377595233419187</v>
      </c>
    </row>
    <row r="5198" spans="1:5">
      <c r="A5198" s="13">
        <f>NormalizationwithBerkeleyCurve!A5201</f>
        <v>1.0804</v>
      </c>
      <c r="B5198" s="13">
        <f>NormalizationwithBerkeleyCurve!B5201</f>
        <v>2.8155256638716915</v>
      </c>
      <c r="C5198" s="13">
        <f>NormalizationwithBerkeleyCurve!C5201</f>
        <v>25.517200404016403</v>
      </c>
      <c r="D5198" s="13">
        <f>NormalizationwithBerkeleyCurve!D5201</f>
        <v>1.3653566891086206</v>
      </c>
      <c r="E5198" s="13">
        <f>NormalizationwithBerkeleyCurve!E5201</f>
        <v>1.377595233419187</v>
      </c>
    </row>
    <row r="5199" spans="1:5">
      <c r="A5199" s="13">
        <f>NormalizationwithBerkeleyCurve!A5202</f>
        <v>1.0804</v>
      </c>
      <c r="B5199" s="13">
        <f>NormalizationwithBerkeleyCurve!B5202</f>
        <v>2.8155256638716915</v>
      </c>
      <c r="C5199" s="13">
        <f>NormalizationwithBerkeleyCurve!C5202</f>
        <v>25.517200404016403</v>
      </c>
      <c r="D5199" s="13">
        <f>NormalizationwithBerkeleyCurve!D5202</f>
        <v>1.3653566891086206</v>
      </c>
      <c r="E5199" s="13">
        <f>NormalizationwithBerkeleyCurve!E5202</f>
        <v>1.377595233419187</v>
      </c>
    </row>
    <row r="5200" spans="1:5">
      <c r="A5200" s="13">
        <f>NormalizationwithBerkeleyCurve!A5203</f>
        <v>1.0804</v>
      </c>
      <c r="B5200" s="13">
        <f>NormalizationwithBerkeleyCurve!B5203</f>
        <v>2.8155256638716915</v>
      </c>
      <c r="C5200" s="13">
        <f>NormalizationwithBerkeleyCurve!C5203</f>
        <v>25.517200404016403</v>
      </c>
      <c r="D5200" s="13">
        <f>NormalizationwithBerkeleyCurve!D5203</f>
        <v>1.3653566891086206</v>
      </c>
      <c r="E5200" s="13">
        <f>NormalizationwithBerkeleyCurve!E5203</f>
        <v>1.377595233419187</v>
      </c>
    </row>
    <row r="5201" spans="1:5">
      <c r="A5201" s="13">
        <f>NormalizationwithBerkeleyCurve!A5204</f>
        <v>1.0804</v>
      </c>
      <c r="B5201" s="13">
        <f>NormalizationwithBerkeleyCurve!B5204</f>
        <v>2.8155256638716915</v>
      </c>
      <c r="C5201" s="13">
        <f>NormalizationwithBerkeleyCurve!C5204</f>
        <v>25.517200404016403</v>
      </c>
      <c r="D5201" s="13">
        <f>NormalizationwithBerkeleyCurve!D5204</f>
        <v>1.3653566891086206</v>
      </c>
      <c r="E5201" s="13">
        <f>NormalizationwithBerkeleyCurve!E5204</f>
        <v>1.377595233419187</v>
      </c>
    </row>
    <row r="5202" spans="1:5">
      <c r="A5202" s="13">
        <f>NormalizationwithBerkeleyCurve!A5205</f>
        <v>1.0804</v>
      </c>
      <c r="B5202" s="13">
        <f>NormalizationwithBerkeleyCurve!B5205</f>
        <v>2.8155256638716915</v>
      </c>
      <c r="C5202" s="13">
        <f>NormalizationwithBerkeleyCurve!C5205</f>
        <v>25.517200404016403</v>
      </c>
      <c r="D5202" s="13">
        <f>NormalizationwithBerkeleyCurve!D5205</f>
        <v>1.3653566891086206</v>
      </c>
      <c r="E5202" s="13">
        <f>NormalizationwithBerkeleyCurve!E5205</f>
        <v>1.377595233419187</v>
      </c>
    </row>
    <row r="5203" spans="1:5">
      <c r="A5203" s="13">
        <f>NormalizationwithBerkeleyCurve!A5206</f>
        <v>1.0804</v>
      </c>
      <c r="B5203" s="13">
        <f>NormalizationwithBerkeleyCurve!B5206</f>
        <v>2.8155256638716915</v>
      </c>
      <c r="C5203" s="13">
        <f>NormalizationwithBerkeleyCurve!C5206</f>
        <v>25.517200404016403</v>
      </c>
      <c r="D5203" s="13">
        <f>NormalizationwithBerkeleyCurve!D5206</f>
        <v>1.3653566891086206</v>
      </c>
      <c r="E5203" s="13">
        <f>NormalizationwithBerkeleyCurve!E5206</f>
        <v>1.377595233419187</v>
      </c>
    </row>
    <row r="5204" spans="1:5">
      <c r="A5204" s="13">
        <f>NormalizationwithBerkeleyCurve!A5207</f>
        <v>1.0804</v>
      </c>
      <c r="B5204" s="13">
        <f>NormalizationwithBerkeleyCurve!B5207</f>
        <v>2.8155256638716915</v>
      </c>
      <c r="C5204" s="13">
        <f>NormalizationwithBerkeleyCurve!C5207</f>
        <v>25.517200404016403</v>
      </c>
      <c r="D5204" s="13">
        <f>NormalizationwithBerkeleyCurve!D5207</f>
        <v>1.3653566891086206</v>
      </c>
      <c r="E5204" s="13">
        <f>NormalizationwithBerkeleyCurve!E5207</f>
        <v>1.377595233419187</v>
      </c>
    </row>
    <row r="5205" spans="1:5">
      <c r="A5205" s="13">
        <f>NormalizationwithBerkeleyCurve!A5208</f>
        <v>1.0804</v>
      </c>
      <c r="B5205" s="13">
        <f>NormalizationwithBerkeleyCurve!B5208</f>
        <v>2.8155256638716915</v>
      </c>
      <c r="C5205" s="13">
        <f>NormalizationwithBerkeleyCurve!C5208</f>
        <v>25.517200404016403</v>
      </c>
      <c r="D5205" s="13">
        <f>NormalizationwithBerkeleyCurve!D5208</f>
        <v>1.3653566891086206</v>
      </c>
      <c r="E5205" s="13">
        <f>NormalizationwithBerkeleyCurve!E5208</f>
        <v>1.377595233419187</v>
      </c>
    </row>
    <row r="5206" spans="1:5">
      <c r="A5206" s="13">
        <f>NormalizationwithBerkeleyCurve!A5209</f>
        <v>1.0804</v>
      </c>
      <c r="B5206" s="13">
        <f>NormalizationwithBerkeleyCurve!B5209</f>
        <v>2.8155256638716915</v>
      </c>
      <c r="C5206" s="13">
        <f>NormalizationwithBerkeleyCurve!C5209</f>
        <v>25.517200404016403</v>
      </c>
      <c r="D5206" s="13">
        <f>NormalizationwithBerkeleyCurve!D5209</f>
        <v>1.3653566891086206</v>
      </c>
      <c r="E5206" s="13">
        <f>NormalizationwithBerkeleyCurve!E5209</f>
        <v>1.377595233419187</v>
      </c>
    </row>
    <row r="5207" spans="1:5">
      <c r="A5207" s="13">
        <f>NormalizationwithBerkeleyCurve!A5210</f>
        <v>1.0804</v>
      </c>
      <c r="B5207" s="13">
        <f>NormalizationwithBerkeleyCurve!B5210</f>
        <v>2.8155256638716915</v>
      </c>
      <c r="C5207" s="13">
        <f>NormalizationwithBerkeleyCurve!C5210</f>
        <v>25.517200404016403</v>
      </c>
      <c r="D5207" s="13">
        <f>NormalizationwithBerkeleyCurve!D5210</f>
        <v>1.3653566891086206</v>
      </c>
      <c r="E5207" s="13">
        <f>NormalizationwithBerkeleyCurve!E5210</f>
        <v>1.377595233419187</v>
      </c>
    </row>
    <row r="5208" spans="1:5">
      <c r="A5208" s="13">
        <f>NormalizationwithBerkeleyCurve!A5211</f>
        <v>1.0804</v>
      </c>
      <c r="B5208" s="13">
        <f>NormalizationwithBerkeleyCurve!B5211</f>
        <v>2.8155256638716915</v>
      </c>
      <c r="C5208" s="13">
        <f>NormalizationwithBerkeleyCurve!C5211</f>
        <v>25.517200404016403</v>
      </c>
      <c r="D5208" s="13">
        <f>NormalizationwithBerkeleyCurve!D5211</f>
        <v>1.3653566891086206</v>
      </c>
      <c r="E5208" s="13">
        <f>NormalizationwithBerkeleyCurve!E5211</f>
        <v>1.377595233419187</v>
      </c>
    </row>
    <row r="5209" spans="1:5">
      <c r="A5209" s="13">
        <f>NormalizationwithBerkeleyCurve!A5212</f>
        <v>1.0804</v>
      </c>
      <c r="B5209" s="13">
        <f>NormalizationwithBerkeleyCurve!B5212</f>
        <v>2.8155256638716915</v>
      </c>
      <c r="C5209" s="13">
        <f>NormalizationwithBerkeleyCurve!C5212</f>
        <v>25.517200404016403</v>
      </c>
      <c r="D5209" s="13">
        <f>NormalizationwithBerkeleyCurve!D5212</f>
        <v>1.3653566891086206</v>
      </c>
      <c r="E5209" s="13">
        <f>NormalizationwithBerkeleyCurve!E5212</f>
        <v>1.377595233419187</v>
      </c>
    </row>
    <row r="5210" spans="1:5">
      <c r="A5210" s="13">
        <f>NormalizationwithBerkeleyCurve!A5213</f>
        <v>1.0804</v>
      </c>
      <c r="B5210" s="13">
        <f>NormalizationwithBerkeleyCurve!B5213</f>
        <v>2.8155256638716915</v>
      </c>
      <c r="C5210" s="13">
        <f>NormalizationwithBerkeleyCurve!C5213</f>
        <v>25.517200404016403</v>
      </c>
      <c r="D5210" s="13">
        <f>NormalizationwithBerkeleyCurve!D5213</f>
        <v>1.3653566891086206</v>
      </c>
      <c r="E5210" s="13">
        <f>NormalizationwithBerkeleyCurve!E5213</f>
        <v>1.377595233419187</v>
      </c>
    </row>
    <row r="5211" spans="1:5">
      <c r="A5211" s="13">
        <f>NormalizationwithBerkeleyCurve!A5214</f>
        <v>1.0804</v>
      </c>
      <c r="B5211" s="13">
        <f>NormalizationwithBerkeleyCurve!B5214</f>
        <v>2.8155256638716915</v>
      </c>
      <c r="C5211" s="13">
        <f>NormalizationwithBerkeleyCurve!C5214</f>
        <v>25.517200404016403</v>
      </c>
      <c r="D5211" s="13">
        <f>NormalizationwithBerkeleyCurve!D5214</f>
        <v>1.3653566891086206</v>
      </c>
      <c r="E5211" s="13">
        <f>NormalizationwithBerkeleyCurve!E5214</f>
        <v>1.377595233419187</v>
      </c>
    </row>
    <row r="5212" spans="1:5">
      <c r="A5212" s="13">
        <f>NormalizationwithBerkeleyCurve!A5215</f>
        <v>1.0804</v>
      </c>
      <c r="B5212" s="13">
        <f>NormalizationwithBerkeleyCurve!B5215</f>
        <v>2.8155256638716915</v>
      </c>
      <c r="C5212" s="13">
        <f>NormalizationwithBerkeleyCurve!C5215</f>
        <v>25.517200404016403</v>
      </c>
      <c r="D5212" s="13">
        <f>NormalizationwithBerkeleyCurve!D5215</f>
        <v>1.3653566891086206</v>
      </c>
      <c r="E5212" s="13">
        <f>NormalizationwithBerkeleyCurve!E5215</f>
        <v>1.377595233419187</v>
      </c>
    </row>
    <row r="5213" spans="1:5">
      <c r="A5213" s="13">
        <f>NormalizationwithBerkeleyCurve!A5216</f>
        <v>1.0804</v>
      </c>
      <c r="B5213" s="13">
        <f>NormalizationwithBerkeleyCurve!B5216</f>
        <v>2.8155256638716915</v>
      </c>
      <c r="C5213" s="13">
        <f>NormalizationwithBerkeleyCurve!C5216</f>
        <v>25.517200404016403</v>
      </c>
      <c r="D5213" s="13">
        <f>NormalizationwithBerkeleyCurve!D5216</f>
        <v>1.3653566891086206</v>
      </c>
      <c r="E5213" s="13">
        <f>NormalizationwithBerkeleyCurve!E5216</f>
        <v>1.377595233419187</v>
      </c>
    </row>
    <row r="5214" spans="1:5">
      <c r="A5214" s="13">
        <f>NormalizationwithBerkeleyCurve!A5217</f>
        <v>1.0811999999999999</v>
      </c>
      <c r="B5214" s="13">
        <f>NormalizationwithBerkeleyCurve!B5217</f>
        <v>2.8176104662884787</v>
      </c>
      <c r="C5214" s="13">
        <f>NormalizationwithBerkeleyCurve!C5217</f>
        <v>25.536212940407584</v>
      </c>
      <c r="D5214" s="13">
        <f>NormalizationwithBerkeleyCurve!D5217</f>
        <v>1.3663676899891155</v>
      </c>
      <c r="E5214" s="13">
        <f>NormalizationwithBerkeleyCurve!E5217</f>
        <v>1.378615296531678</v>
      </c>
    </row>
    <row r="5215" spans="1:5">
      <c r="A5215" s="13">
        <f>NormalizationwithBerkeleyCurve!A5218</f>
        <v>1.0826</v>
      </c>
      <c r="B5215" s="13">
        <f>NormalizationwithBerkeleyCurve!B5218</f>
        <v>2.8212588705178572</v>
      </c>
      <c r="C5215" s="13">
        <f>NormalizationwithBerkeleyCurve!C5218</f>
        <v>25.569484879092151</v>
      </c>
      <c r="D5215" s="13">
        <f>NormalizationwithBerkeleyCurve!D5218</f>
        <v>1.368136941529982</v>
      </c>
      <c r="E5215" s="13">
        <f>NormalizationwithBerkeleyCurve!E5218</f>
        <v>1.3804004069785374</v>
      </c>
    </row>
    <row r="5216" spans="1:5">
      <c r="A5216" s="13">
        <f>NormalizationwithBerkeleyCurve!A5219</f>
        <v>1.083</v>
      </c>
      <c r="B5216" s="13">
        <f>NormalizationwithBerkeleyCurve!B5219</f>
        <v>2.8223012717262512</v>
      </c>
      <c r="C5216" s="13">
        <f>NormalizationwithBerkeleyCurve!C5219</f>
        <v>25.578991147287741</v>
      </c>
      <c r="D5216" s="13">
        <f>NormalizationwithBerkeleyCurve!D5219</f>
        <v>1.3686424419702294</v>
      </c>
      <c r="E5216" s="13">
        <f>NormalizationwithBerkeleyCurve!E5219</f>
        <v>1.380910438534783</v>
      </c>
    </row>
    <row r="5217" spans="1:5">
      <c r="A5217" s="13">
        <f>NormalizationwithBerkeleyCurve!A5220</f>
        <v>1.0843</v>
      </c>
      <c r="B5217" s="13">
        <f>NormalizationwithBerkeleyCurve!B5220</f>
        <v>2.8256890756535311</v>
      </c>
      <c r="C5217" s="13">
        <f>NormalizationwithBerkeleyCurve!C5220</f>
        <v>25.609886518923417</v>
      </c>
      <c r="D5217" s="13">
        <f>NormalizationwithBerkeleyCurve!D5220</f>
        <v>1.3702853184010342</v>
      </c>
      <c r="E5217" s="13">
        <f>NormalizationwithBerkeleyCurve!E5220</f>
        <v>1.3825680410925809</v>
      </c>
    </row>
    <row r="5218" spans="1:5">
      <c r="A5218" s="13">
        <f>NormalizationwithBerkeleyCurve!A5221</f>
        <v>1.0848</v>
      </c>
      <c r="B5218" s="13">
        <f>NormalizationwithBerkeleyCurve!B5221</f>
        <v>2.8269920771640233</v>
      </c>
      <c r="C5218" s="13">
        <f>NormalizationwithBerkeleyCurve!C5221</f>
        <v>25.621769354167906</v>
      </c>
      <c r="D5218" s="13">
        <f>NormalizationwithBerkeleyCurve!D5221</f>
        <v>1.3709171939513434</v>
      </c>
      <c r="E5218" s="13">
        <f>NormalizationwithBerkeleyCurve!E5221</f>
        <v>1.3832055805378878</v>
      </c>
    </row>
    <row r="5219" spans="1:5">
      <c r="A5219" s="13">
        <f>NormalizationwithBerkeleyCurve!A5222</f>
        <v>1.0861000000000001</v>
      </c>
      <c r="B5219" s="13">
        <f>NormalizationwithBerkeleyCurve!B5222</f>
        <v>2.8303798810913032</v>
      </c>
      <c r="C5219" s="13">
        <f>NormalizationwithBerkeleyCurve!C5222</f>
        <v>25.652664725803579</v>
      </c>
      <c r="D5219" s="13">
        <f>NormalizationwithBerkeleyCurve!D5222</f>
        <v>1.3725600703821481</v>
      </c>
      <c r="E5219" s="13">
        <f>NormalizationwithBerkeleyCurve!E5222</f>
        <v>1.3848631830956859</v>
      </c>
    </row>
    <row r="5220" spans="1:5">
      <c r="A5220" s="13">
        <f>NormalizationwithBerkeleyCurve!A5223</f>
        <v>1.087</v>
      </c>
      <c r="B5220" s="13">
        <f>NormalizationwithBerkeleyCurve!B5223</f>
        <v>2.8327252838101891</v>
      </c>
      <c r="C5220" s="13">
        <f>NormalizationwithBerkeleyCurve!C5223</f>
        <v>25.674053829243658</v>
      </c>
      <c r="D5220" s="13">
        <f>NormalizationwithBerkeleyCurve!D5223</f>
        <v>1.373697446372705</v>
      </c>
      <c r="E5220" s="13">
        <f>NormalizationwithBerkeleyCurve!E5223</f>
        <v>1.3860107540972382</v>
      </c>
    </row>
    <row r="5221" spans="1:5">
      <c r="A5221" s="13">
        <f>NormalizationwithBerkeleyCurve!A5224</f>
        <v>1.087</v>
      </c>
      <c r="B5221" s="13">
        <f>NormalizationwithBerkeleyCurve!B5224</f>
        <v>2.8327252838101891</v>
      </c>
      <c r="C5221" s="13">
        <f>NormalizationwithBerkeleyCurve!C5224</f>
        <v>25.674053829243658</v>
      </c>
      <c r="D5221" s="13">
        <f>NormalizationwithBerkeleyCurve!D5224</f>
        <v>1.373697446372705</v>
      </c>
      <c r="E5221" s="13">
        <f>NormalizationwithBerkeleyCurve!E5224</f>
        <v>1.3860107540972382</v>
      </c>
    </row>
    <row r="5222" spans="1:5">
      <c r="A5222" s="13">
        <f>NormalizationwithBerkeleyCurve!A5225</f>
        <v>1.087</v>
      </c>
      <c r="B5222" s="13">
        <f>NormalizationwithBerkeleyCurve!B5225</f>
        <v>2.8327252838101891</v>
      </c>
      <c r="C5222" s="13">
        <f>NormalizationwithBerkeleyCurve!C5225</f>
        <v>25.674053829243658</v>
      </c>
      <c r="D5222" s="13">
        <f>NormalizationwithBerkeleyCurve!D5225</f>
        <v>1.373697446372705</v>
      </c>
      <c r="E5222" s="13">
        <f>NormalizationwithBerkeleyCurve!E5225</f>
        <v>1.3860107540972382</v>
      </c>
    </row>
    <row r="5223" spans="1:5">
      <c r="A5223" s="13">
        <f>NormalizationwithBerkeleyCurve!A5226</f>
        <v>1.087</v>
      </c>
      <c r="B5223" s="13">
        <f>NormalizationwithBerkeleyCurve!B5226</f>
        <v>2.8327252838101891</v>
      </c>
      <c r="C5223" s="13">
        <f>NormalizationwithBerkeleyCurve!C5226</f>
        <v>25.674053829243658</v>
      </c>
      <c r="D5223" s="13">
        <f>NormalizationwithBerkeleyCurve!D5226</f>
        <v>1.373697446372705</v>
      </c>
      <c r="E5223" s="13">
        <f>NormalizationwithBerkeleyCurve!E5226</f>
        <v>1.3860107540972382</v>
      </c>
    </row>
    <row r="5224" spans="1:5">
      <c r="A5224" s="13">
        <f>NormalizationwithBerkeleyCurve!A5227</f>
        <v>1.0891</v>
      </c>
      <c r="B5224" s="13">
        <f>NormalizationwithBerkeleyCurve!B5227</f>
        <v>2.8381978901542566</v>
      </c>
      <c r="C5224" s="13">
        <f>NormalizationwithBerkeleyCurve!C5227</f>
        <v>25.72396173727051</v>
      </c>
      <c r="D5224" s="13">
        <f>NormalizationwithBerkeleyCurve!D5227</f>
        <v>1.3763513236840046</v>
      </c>
      <c r="E5224" s="13">
        <f>NormalizationwithBerkeleyCurve!E5227</f>
        <v>1.3886884197675273</v>
      </c>
    </row>
    <row r="5225" spans="1:5">
      <c r="A5225" s="13">
        <f>NormalizationwithBerkeleyCurve!A5228</f>
        <v>1.0912999999999999</v>
      </c>
      <c r="B5225" s="13">
        <f>NormalizationwithBerkeleyCurve!B5228</f>
        <v>2.8439310968004228</v>
      </c>
      <c r="C5225" s="13">
        <f>NormalizationwithBerkeleyCurve!C5228</f>
        <v>25.776246212346265</v>
      </c>
      <c r="D5225" s="13">
        <f>NormalizationwithBerkeleyCurve!D5228</f>
        <v>1.379131576105366</v>
      </c>
      <c r="E5225" s="13">
        <f>NormalizationwithBerkeleyCurve!E5228</f>
        <v>1.3914935933268777</v>
      </c>
    </row>
    <row r="5226" spans="1:5">
      <c r="A5226" s="13">
        <f>NormalizationwithBerkeleyCurve!A5229</f>
        <v>1.0912999999999999</v>
      </c>
      <c r="B5226" s="13">
        <f>NormalizationwithBerkeleyCurve!B5229</f>
        <v>2.8439310968004228</v>
      </c>
      <c r="C5226" s="13">
        <f>NormalizationwithBerkeleyCurve!C5229</f>
        <v>25.776246212346265</v>
      </c>
      <c r="D5226" s="13">
        <f>NormalizationwithBerkeleyCurve!D5229</f>
        <v>1.379131576105366</v>
      </c>
      <c r="E5226" s="13">
        <f>NormalizationwithBerkeleyCurve!E5229</f>
        <v>1.3914935933268777</v>
      </c>
    </row>
    <row r="5227" spans="1:5">
      <c r="A5227" s="13">
        <f>NormalizationwithBerkeleyCurve!A5230</f>
        <v>1.0912999999999999</v>
      </c>
      <c r="B5227" s="13">
        <f>NormalizationwithBerkeleyCurve!B5230</f>
        <v>2.8439310968004228</v>
      </c>
      <c r="C5227" s="13">
        <f>NormalizationwithBerkeleyCurve!C5230</f>
        <v>25.776246212346265</v>
      </c>
      <c r="D5227" s="13">
        <f>NormalizationwithBerkeleyCurve!D5230</f>
        <v>1.379131576105366</v>
      </c>
      <c r="E5227" s="13">
        <f>NormalizationwithBerkeleyCurve!E5230</f>
        <v>1.3914935933268777</v>
      </c>
    </row>
    <row r="5228" spans="1:5">
      <c r="A5228" s="13">
        <f>NormalizationwithBerkeleyCurve!A5231</f>
        <v>1.0918000000000001</v>
      </c>
      <c r="B5228" s="13">
        <f>NormalizationwithBerkeleyCurve!B5231</f>
        <v>2.8452340983109154</v>
      </c>
      <c r="C5228" s="13">
        <f>NormalizationwithBerkeleyCurve!C5231</f>
        <v>25.788129047590761</v>
      </c>
      <c r="D5228" s="13">
        <f>NormalizationwithBerkeleyCurve!D5231</f>
        <v>1.3797634516556756</v>
      </c>
      <c r="E5228" s="13">
        <f>NormalizationwithBerkeleyCurve!E5231</f>
        <v>1.3921311327721848</v>
      </c>
    </row>
    <row r="5229" spans="1:5">
      <c r="A5229" s="13">
        <f>NormalizationwithBerkeleyCurve!A5232</f>
        <v>1.0919000000000001</v>
      </c>
      <c r="B5229" s="13">
        <f>NormalizationwithBerkeleyCurve!B5232</f>
        <v>2.8454946986130136</v>
      </c>
      <c r="C5229" s="13">
        <f>NormalizationwithBerkeleyCurve!C5232</f>
        <v>25.790505614639656</v>
      </c>
      <c r="D5229" s="13">
        <f>NormalizationwithBerkeleyCurve!D5232</f>
        <v>1.3798898267657376</v>
      </c>
      <c r="E5229" s="13">
        <f>NormalizationwithBerkeleyCurve!E5232</f>
        <v>1.3922586406612463</v>
      </c>
    </row>
    <row r="5230" spans="1:5">
      <c r="A5230" s="13">
        <f>NormalizationwithBerkeleyCurve!A5233</f>
        <v>1.095</v>
      </c>
      <c r="B5230" s="13">
        <f>NormalizationwithBerkeleyCurve!B5233</f>
        <v>2.8535733079780656</v>
      </c>
      <c r="C5230" s="13">
        <f>NormalizationwithBerkeleyCurve!C5233</f>
        <v>25.86417919315549</v>
      </c>
      <c r="D5230" s="13">
        <f>NormalizationwithBerkeleyCurve!D5233</f>
        <v>1.3838074551776558</v>
      </c>
      <c r="E5230" s="13">
        <f>NormalizationwithBerkeleyCurve!E5233</f>
        <v>1.3962113852221489</v>
      </c>
    </row>
    <row r="5231" spans="1:5">
      <c r="A5231" s="13">
        <f>NormalizationwithBerkeleyCurve!A5234</f>
        <v>1.095</v>
      </c>
      <c r="B5231" s="13">
        <f>NormalizationwithBerkeleyCurve!B5234</f>
        <v>2.8535733079780656</v>
      </c>
      <c r="C5231" s="13">
        <f>NormalizationwithBerkeleyCurve!C5234</f>
        <v>25.86417919315549</v>
      </c>
      <c r="D5231" s="13">
        <f>NormalizationwithBerkeleyCurve!D5234</f>
        <v>1.3838074551776558</v>
      </c>
      <c r="E5231" s="13">
        <f>NormalizationwithBerkeleyCurve!E5234</f>
        <v>1.3962113852221489</v>
      </c>
    </row>
    <row r="5232" spans="1:5">
      <c r="A5232" s="13">
        <f>NormalizationwithBerkeleyCurve!A5235</f>
        <v>1.095</v>
      </c>
      <c r="B5232" s="13">
        <f>NormalizationwithBerkeleyCurve!B5235</f>
        <v>2.8535733079780656</v>
      </c>
      <c r="C5232" s="13">
        <f>NormalizationwithBerkeleyCurve!C5235</f>
        <v>25.86417919315549</v>
      </c>
      <c r="D5232" s="13">
        <f>NormalizationwithBerkeleyCurve!D5235</f>
        <v>1.3838074551776558</v>
      </c>
      <c r="E5232" s="13">
        <f>NormalizationwithBerkeleyCurve!E5235</f>
        <v>1.3962113852221489</v>
      </c>
    </row>
    <row r="5233" spans="1:5">
      <c r="A5233" s="13">
        <f>NormalizationwithBerkeleyCurve!A5236</f>
        <v>1.095</v>
      </c>
      <c r="B5233" s="13">
        <f>NormalizationwithBerkeleyCurve!B5236</f>
        <v>2.8535733079780656</v>
      </c>
      <c r="C5233" s="13">
        <f>NormalizationwithBerkeleyCurve!C5236</f>
        <v>25.86417919315549</v>
      </c>
      <c r="D5233" s="13">
        <f>NormalizationwithBerkeleyCurve!D5236</f>
        <v>1.3838074551776558</v>
      </c>
      <c r="E5233" s="13">
        <f>NormalizationwithBerkeleyCurve!E5236</f>
        <v>1.3962113852221489</v>
      </c>
    </row>
    <row r="5234" spans="1:5">
      <c r="A5234" s="13">
        <f>NormalizationwithBerkeleyCurve!A5237</f>
        <v>1.095</v>
      </c>
      <c r="B5234" s="13">
        <f>NormalizationwithBerkeleyCurve!B5237</f>
        <v>2.8535733079780656</v>
      </c>
      <c r="C5234" s="13">
        <f>NormalizationwithBerkeleyCurve!C5237</f>
        <v>25.86417919315549</v>
      </c>
      <c r="D5234" s="13">
        <f>NormalizationwithBerkeleyCurve!D5237</f>
        <v>1.3838074551776558</v>
      </c>
      <c r="E5234" s="13">
        <f>NormalizationwithBerkeleyCurve!E5237</f>
        <v>1.3962113852221489</v>
      </c>
    </row>
    <row r="5235" spans="1:5">
      <c r="A5235" s="13">
        <f>NormalizationwithBerkeleyCurve!A5238</f>
        <v>1.095</v>
      </c>
      <c r="B5235" s="13">
        <f>NormalizationwithBerkeleyCurve!B5238</f>
        <v>2.8535733079780656</v>
      </c>
      <c r="C5235" s="13">
        <f>NormalizationwithBerkeleyCurve!C5238</f>
        <v>25.86417919315549</v>
      </c>
      <c r="D5235" s="13">
        <f>NormalizationwithBerkeleyCurve!D5238</f>
        <v>1.3838074551776558</v>
      </c>
      <c r="E5235" s="13">
        <f>NormalizationwithBerkeleyCurve!E5238</f>
        <v>1.3962113852221489</v>
      </c>
    </row>
    <row r="5236" spans="1:5">
      <c r="A5236" s="13">
        <f>NormalizationwithBerkeleyCurve!A5239</f>
        <v>1.095</v>
      </c>
      <c r="B5236" s="13">
        <f>NormalizationwithBerkeleyCurve!B5239</f>
        <v>2.8535733079780656</v>
      </c>
      <c r="C5236" s="13">
        <f>NormalizationwithBerkeleyCurve!C5239</f>
        <v>25.86417919315549</v>
      </c>
      <c r="D5236" s="13">
        <f>NormalizationwithBerkeleyCurve!D5239</f>
        <v>1.3838074551776558</v>
      </c>
      <c r="E5236" s="13">
        <f>NormalizationwithBerkeleyCurve!E5239</f>
        <v>1.3962113852221489</v>
      </c>
    </row>
    <row r="5237" spans="1:5">
      <c r="A5237" s="13">
        <f>NormalizationwithBerkeleyCurve!A5240</f>
        <v>1.095</v>
      </c>
      <c r="B5237" s="13">
        <f>NormalizationwithBerkeleyCurve!B5240</f>
        <v>2.8535733079780656</v>
      </c>
      <c r="C5237" s="13">
        <f>NormalizationwithBerkeleyCurve!C5240</f>
        <v>25.86417919315549</v>
      </c>
      <c r="D5237" s="13">
        <f>NormalizationwithBerkeleyCurve!D5240</f>
        <v>1.3838074551776558</v>
      </c>
      <c r="E5237" s="13">
        <f>NormalizationwithBerkeleyCurve!E5240</f>
        <v>1.3962113852221489</v>
      </c>
    </row>
    <row r="5238" spans="1:5">
      <c r="A5238" s="13">
        <f>NormalizationwithBerkeleyCurve!A5241</f>
        <v>1.095</v>
      </c>
      <c r="B5238" s="13">
        <f>NormalizationwithBerkeleyCurve!B5241</f>
        <v>2.8535733079780656</v>
      </c>
      <c r="C5238" s="13">
        <f>NormalizationwithBerkeleyCurve!C5241</f>
        <v>25.86417919315549</v>
      </c>
      <c r="D5238" s="13">
        <f>NormalizationwithBerkeleyCurve!D5241</f>
        <v>1.3838074551776558</v>
      </c>
      <c r="E5238" s="13">
        <f>NormalizationwithBerkeleyCurve!E5241</f>
        <v>1.3962113852221489</v>
      </c>
    </row>
    <row r="5239" spans="1:5">
      <c r="A5239" s="13">
        <f>NormalizationwithBerkeleyCurve!A5242</f>
        <v>1.095</v>
      </c>
      <c r="B5239" s="13">
        <f>NormalizationwithBerkeleyCurve!B5242</f>
        <v>2.8535733079780656</v>
      </c>
      <c r="C5239" s="13">
        <f>NormalizationwithBerkeleyCurve!C5242</f>
        <v>25.86417919315549</v>
      </c>
      <c r="D5239" s="13">
        <f>NormalizationwithBerkeleyCurve!D5242</f>
        <v>1.3838074551776558</v>
      </c>
      <c r="E5239" s="13">
        <f>NormalizationwithBerkeleyCurve!E5242</f>
        <v>1.3962113852221489</v>
      </c>
    </row>
    <row r="5240" spans="1:5">
      <c r="A5240" s="13">
        <f>NormalizationwithBerkeleyCurve!A5243</f>
        <v>1.095</v>
      </c>
      <c r="B5240" s="13">
        <f>NormalizationwithBerkeleyCurve!B5243</f>
        <v>2.8535733079780656</v>
      </c>
      <c r="C5240" s="13">
        <f>NormalizationwithBerkeleyCurve!C5243</f>
        <v>25.86417919315549</v>
      </c>
      <c r="D5240" s="13">
        <f>NormalizationwithBerkeleyCurve!D5243</f>
        <v>1.3838074551776558</v>
      </c>
      <c r="E5240" s="13">
        <f>NormalizationwithBerkeleyCurve!E5243</f>
        <v>1.3962113852221489</v>
      </c>
    </row>
    <row r="5241" spans="1:5">
      <c r="A5241" s="13">
        <f>NormalizationwithBerkeleyCurve!A5244</f>
        <v>1.095</v>
      </c>
      <c r="B5241" s="13">
        <f>NormalizationwithBerkeleyCurve!B5244</f>
        <v>2.8535733079780656</v>
      </c>
      <c r="C5241" s="13">
        <f>NormalizationwithBerkeleyCurve!C5244</f>
        <v>25.86417919315549</v>
      </c>
      <c r="D5241" s="13">
        <f>NormalizationwithBerkeleyCurve!D5244</f>
        <v>1.3838074551776558</v>
      </c>
      <c r="E5241" s="13">
        <f>NormalizationwithBerkeleyCurve!E5244</f>
        <v>1.3962113852221489</v>
      </c>
    </row>
    <row r="5242" spans="1:5">
      <c r="A5242" s="13">
        <f>NormalizationwithBerkeleyCurve!A5245</f>
        <v>1.095</v>
      </c>
      <c r="B5242" s="13">
        <f>NormalizationwithBerkeleyCurve!B5245</f>
        <v>2.8535733079780656</v>
      </c>
      <c r="C5242" s="13">
        <f>NormalizationwithBerkeleyCurve!C5245</f>
        <v>25.86417919315549</v>
      </c>
      <c r="D5242" s="13">
        <f>NormalizationwithBerkeleyCurve!D5245</f>
        <v>1.3838074551776558</v>
      </c>
      <c r="E5242" s="13">
        <f>NormalizationwithBerkeleyCurve!E5245</f>
        <v>1.3962113852221489</v>
      </c>
    </row>
    <row r="5243" spans="1:5">
      <c r="A5243" s="13">
        <f>NormalizationwithBerkeleyCurve!A5246</f>
        <v>1.095</v>
      </c>
      <c r="B5243" s="13">
        <f>NormalizationwithBerkeleyCurve!B5246</f>
        <v>2.8535733079780656</v>
      </c>
      <c r="C5243" s="13">
        <f>NormalizationwithBerkeleyCurve!C5246</f>
        <v>25.86417919315549</v>
      </c>
      <c r="D5243" s="13">
        <f>NormalizationwithBerkeleyCurve!D5246</f>
        <v>1.3838074551776558</v>
      </c>
      <c r="E5243" s="13">
        <f>NormalizationwithBerkeleyCurve!E5246</f>
        <v>1.3962113852221489</v>
      </c>
    </row>
    <row r="5244" spans="1:5">
      <c r="A5244" s="13">
        <f>NormalizationwithBerkeleyCurve!A5247</f>
        <v>1.095</v>
      </c>
      <c r="B5244" s="13">
        <f>NormalizationwithBerkeleyCurve!B5247</f>
        <v>2.8535733079780656</v>
      </c>
      <c r="C5244" s="13">
        <f>NormalizationwithBerkeleyCurve!C5247</f>
        <v>25.86417919315549</v>
      </c>
      <c r="D5244" s="13">
        <f>NormalizationwithBerkeleyCurve!D5247</f>
        <v>1.3838074551776558</v>
      </c>
      <c r="E5244" s="13">
        <f>NormalizationwithBerkeleyCurve!E5247</f>
        <v>1.3962113852221489</v>
      </c>
    </row>
    <row r="5245" spans="1:5">
      <c r="A5245" s="13">
        <f>NormalizationwithBerkeleyCurve!A5248</f>
        <v>1.095</v>
      </c>
      <c r="B5245" s="13">
        <f>NormalizationwithBerkeleyCurve!B5248</f>
        <v>2.8535733079780656</v>
      </c>
      <c r="C5245" s="13">
        <f>NormalizationwithBerkeleyCurve!C5248</f>
        <v>25.86417919315549</v>
      </c>
      <c r="D5245" s="13">
        <f>NormalizationwithBerkeleyCurve!D5248</f>
        <v>1.3838074551776558</v>
      </c>
      <c r="E5245" s="13">
        <f>NormalizationwithBerkeleyCurve!E5248</f>
        <v>1.3962113852221489</v>
      </c>
    </row>
    <row r="5246" spans="1:5">
      <c r="A5246" s="13">
        <f>NormalizationwithBerkeleyCurve!A5249</f>
        <v>1.095</v>
      </c>
      <c r="B5246" s="13">
        <f>NormalizationwithBerkeleyCurve!B5249</f>
        <v>2.8535733079780656</v>
      </c>
      <c r="C5246" s="13">
        <f>NormalizationwithBerkeleyCurve!C5249</f>
        <v>25.86417919315549</v>
      </c>
      <c r="D5246" s="13">
        <f>NormalizationwithBerkeleyCurve!D5249</f>
        <v>1.3838074551776558</v>
      </c>
      <c r="E5246" s="13">
        <f>NormalizationwithBerkeleyCurve!E5249</f>
        <v>1.3962113852221489</v>
      </c>
    </row>
    <row r="5247" spans="1:5">
      <c r="A5247" s="13">
        <f>NormalizationwithBerkeleyCurve!A5250</f>
        <v>1.095</v>
      </c>
      <c r="B5247" s="13">
        <f>NormalizationwithBerkeleyCurve!B5250</f>
        <v>2.8535733079780656</v>
      </c>
      <c r="C5247" s="13">
        <f>NormalizationwithBerkeleyCurve!C5250</f>
        <v>25.86417919315549</v>
      </c>
      <c r="D5247" s="13">
        <f>NormalizationwithBerkeleyCurve!D5250</f>
        <v>1.3838074551776558</v>
      </c>
      <c r="E5247" s="13">
        <f>NormalizationwithBerkeleyCurve!E5250</f>
        <v>1.3962113852221489</v>
      </c>
    </row>
    <row r="5248" spans="1:5">
      <c r="A5248" s="13">
        <f>NormalizationwithBerkeleyCurve!A5251</f>
        <v>1.095</v>
      </c>
      <c r="B5248" s="13">
        <f>NormalizationwithBerkeleyCurve!B5251</f>
        <v>2.8535733079780656</v>
      </c>
      <c r="C5248" s="13">
        <f>NormalizationwithBerkeleyCurve!C5251</f>
        <v>25.86417919315549</v>
      </c>
      <c r="D5248" s="13">
        <f>NormalizationwithBerkeleyCurve!D5251</f>
        <v>1.3838074551776558</v>
      </c>
      <c r="E5248" s="13">
        <f>NormalizationwithBerkeleyCurve!E5251</f>
        <v>1.3962113852221489</v>
      </c>
    </row>
    <row r="5249" spans="1:5">
      <c r="A5249" s="13">
        <f>NormalizationwithBerkeleyCurve!A5252</f>
        <v>1.095</v>
      </c>
      <c r="B5249" s="13">
        <f>NormalizationwithBerkeleyCurve!B5252</f>
        <v>2.8535733079780656</v>
      </c>
      <c r="C5249" s="13">
        <f>NormalizationwithBerkeleyCurve!C5252</f>
        <v>25.86417919315549</v>
      </c>
      <c r="D5249" s="13">
        <f>NormalizationwithBerkeleyCurve!D5252</f>
        <v>1.3838074551776558</v>
      </c>
      <c r="E5249" s="13">
        <f>NormalizationwithBerkeleyCurve!E5252</f>
        <v>1.3962113852221489</v>
      </c>
    </row>
    <row r="5250" spans="1:5">
      <c r="A5250" s="13">
        <f>NormalizationwithBerkeleyCurve!A5253</f>
        <v>1.095</v>
      </c>
      <c r="B5250" s="13">
        <f>NormalizationwithBerkeleyCurve!B5253</f>
        <v>2.8535733079780656</v>
      </c>
      <c r="C5250" s="13">
        <f>NormalizationwithBerkeleyCurve!C5253</f>
        <v>25.86417919315549</v>
      </c>
      <c r="D5250" s="13">
        <f>NormalizationwithBerkeleyCurve!D5253</f>
        <v>1.3838074551776558</v>
      </c>
      <c r="E5250" s="13">
        <f>NormalizationwithBerkeleyCurve!E5253</f>
        <v>1.3962113852221489</v>
      </c>
    </row>
    <row r="5251" spans="1:5">
      <c r="A5251" s="13">
        <f>NormalizationwithBerkeleyCurve!A5254</f>
        <v>1.095</v>
      </c>
      <c r="B5251" s="13">
        <f>NormalizationwithBerkeleyCurve!B5254</f>
        <v>2.8535733079780656</v>
      </c>
      <c r="C5251" s="13">
        <f>NormalizationwithBerkeleyCurve!C5254</f>
        <v>25.86417919315549</v>
      </c>
      <c r="D5251" s="13">
        <f>NormalizationwithBerkeleyCurve!D5254</f>
        <v>1.3838074551776558</v>
      </c>
      <c r="E5251" s="13">
        <f>NormalizationwithBerkeleyCurve!E5254</f>
        <v>1.3962113852221489</v>
      </c>
    </row>
    <row r="5252" spans="1:5">
      <c r="A5252" s="13">
        <f>NormalizationwithBerkeleyCurve!A5255</f>
        <v>1.095</v>
      </c>
      <c r="B5252" s="13">
        <f>NormalizationwithBerkeleyCurve!B5255</f>
        <v>2.8535733079780656</v>
      </c>
      <c r="C5252" s="13">
        <f>NormalizationwithBerkeleyCurve!C5255</f>
        <v>25.86417919315549</v>
      </c>
      <c r="D5252" s="13">
        <f>NormalizationwithBerkeleyCurve!D5255</f>
        <v>1.3838074551776558</v>
      </c>
      <c r="E5252" s="13">
        <f>NormalizationwithBerkeleyCurve!E5255</f>
        <v>1.3962113852221489</v>
      </c>
    </row>
    <row r="5253" spans="1:5">
      <c r="A5253" s="13">
        <f>NormalizationwithBerkeleyCurve!A5256</f>
        <v>1.095</v>
      </c>
      <c r="B5253" s="13">
        <f>NormalizationwithBerkeleyCurve!B5256</f>
        <v>2.8535733079780656</v>
      </c>
      <c r="C5253" s="13">
        <f>NormalizationwithBerkeleyCurve!C5256</f>
        <v>25.86417919315549</v>
      </c>
      <c r="D5253" s="13">
        <f>NormalizationwithBerkeleyCurve!D5256</f>
        <v>1.3838074551776558</v>
      </c>
      <c r="E5253" s="13">
        <f>NormalizationwithBerkeleyCurve!E5256</f>
        <v>1.3962113852221489</v>
      </c>
    </row>
    <row r="5254" spans="1:5">
      <c r="A5254" s="13">
        <f>NormalizationwithBerkeleyCurve!A5257</f>
        <v>1.095</v>
      </c>
      <c r="B5254" s="13">
        <f>NormalizationwithBerkeleyCurve!B5257</f>
        <v>2.8535733079780656</v>
      </c>
      <c r="C5254" s="13">
        <f>NormalizationwithBerkeleyCurve!C5257</f>
        <v>25.86417919315549</v>
      </c>
      <c r="D5254" s="13">
        <f>NormalizationwithBerkeleyCurve!D5257</f>
        <v>1.3838074551776558</v>
      </c>
      <c r="E5254" s="13">
        <f>NormalizationwithBerkeleyCurve!E5257</f>
        <v>1.3962113852221489</v>
      </c>
    </row>
    <row r="5255" spans="1:5">
      <c r="A5255" s="13">
        <f>NormalizationwithBerkeleyCurve!A5258</f>
        <v>1.095</v>
      </c>
      <c r="B5255" s="13">
        <f>NormalizationwithBerkeleyCurve!B5258</f>
        <v>2.8535733079780656</v>
      </c>
      <c r="C5255" s="13">
        <f>NormalizationwithBerkeleyCurve!C5258</f>
        <v>25.86417919315549</v>
      </c>
      <c r="D5255" s="13">
        <f>NormalizationwithBerkeleyCurve!D5258</f>
        <v>1.3838074551776558</v>
      </c>
      <c r="E5255" s="13">
        <f>NormalizationwithBerkeleyCurve!E5258</f>
        <v>1.3962113852221489</v>
      </c>
    </row>
    <row r="5256" spans="1:5">
      <c r="A5256" s="13">
        <f>NormalizationwithBerkeleyCurve!A5259</f>
        <v>1.095</v>
      </c>
      <c r="B5256" s="13">
        <f>NormalizationwithBerkeleyCurve!B5259</f>
        <v>2.8535733079780656</v>
      </c>
      <c r="C5256" s="13">
        <f>NormalizationwithBerkeleyCurve!C5259</f>
        <v>25.86417919315549</v>
      </c>
      <c r="D5256" s="13">
        <f>NormalizationwithBerkeleyCurve!D5259</f>
        <v>1.3838074551776558</v>
      </c>
      <c r="E5256" s="13">
        <f>NormalizationwithBerkeleyCurve!E5259</f>
        <v>1.3962113852221489</v>
      </c>
    </row>
    <row r="5257" spans="1:5">
      <c r="A5257" s="13">
        <f>NormalizationwithBerkeleyCurve!A5260</f>
        <v>1.095</v>
      </c>
      <c r="B5257" s="13">
        <f>NormalizationwithBerkeleyCurve!B5260</f>
        <v>2.8535733079780656</v>
      </c>
      <c r="C5257" s="13">
        <f>NormalizationwithBerkeleyCurve!C5260</f>
        <v>25.86417919315549</v>
      </c>
      <c r="D5257" s="13">
        <f>NormalizationwithBerkeleyCurve!D5260</f>
        <v>1.3838074551776558</v>
      </c>
      <c r="E5257" s="13">
        <f>NormalizationwithBerkeleyCurve!E5260</f>
        <v>1.3962113852221489</v>
      </c>
    </row>
    <row r="5258" spans="1:5">
      <c r="A5258" s="13">
        <f>NormalizationwithBerkeleyCurve!A5261</f>
        <v>1.095</v>
      </c>
      <c r="B5258" s="13">
        <f>NormalizationwithBerkeleyCurve!B5261</f>
        <v>2.8535733079780656</v>
      </c>
      <c r="C5258" s="13">
        <f>NormalizationwithBerkeleyCurve!C5261</f>
        <v>25.86417919315549</v>
      </c>
      <c r="D5258" s="13">
        <f>NormalizationwithBerkeleyCurve!D5261</f>
        <v>1.3838074551776558</v>
      </c>
      <c r="E5258" s="13">
        <f>NormalizationwithBerkeleyCurve!E5261</f>
        <v>1.3962113852221489</v>
      </c>
    </row>
    <row r="5259" spans="1:5">
      <c r="A5259" s="13">
        <f>NormalizationwithBerkeleyCurve!A5262</f>
        <v>1.095</v>
      </c>
      <c r="B5259" s="13">
        <f>NormalizationwithBerkeleyCurve!B5262</f>
        <v>2.8535733079780656</v>
      </c>
      <c r="C5259" s="13">
        <f>NormalizationwithBerkeleyCurve!C5262</f>
        <v>25.86417919315549</v>
      </c>
      <c r="D5259" s="13">
        <f>NormalizationwithBerkeleyCurve!D5262</f>
        <v>1.3838074551776558</v>
      </c>
      <c r="E5259" s="13">
        <f>NormalizationwithBerkeleyCurve!E5262</f>
        <v>1.3962113852221489</v>
      </c>
    </row>
    <row r="5260" spans="1:5">
      <c r="A5260" s="13">
        <f>NormalizationwithBerkeleyCurve!A5263</f>
        <v>1.0956999999999999</v>
      </c>
      <c r="B5260" s="13">
        <f>NormalizationwithBerkeleyCurve!B5263</f>
        <v>2.8553975100927547</v>
      </c>
      <c r="C5260" s="13">
        <f>NormalizationwithBerkeleyCurve!C5263</f>
        <v>25.880815162497772</v>
      </c>
      <c r="D5260" s="13">
        <f>NormalizationwithBerkeleyCurve!D5263</f>
        <v>1.3846920809480889</v>
      </c>
      <c r="E5260" s="13">
        <f>NormalizationwithBerkeleyCurve!E5263</f>
        <v>1.3971039404455785</v>
      </c>
    </row>
    <row r="5261" spans="1:5">
      <c r="A5261" s="13">
        <f>NormalizationwithBerkeleyCurve!A5264</f>
        <v>1.0978000000000001</v>
      </c>
      <c r="B5261" s="13">
        <f>NormalizationwithBerkeleyCurve!B5264</f>
        <v>2.8608701164368227</v>
      </c>
      <c r="C5261" s="13">
        <f>NormalizationwithBerkeleyCurve!C5264</f>
        <v>25.930723070524628</v>
      </c>
      <c r="D5261" s="13">
        <f>NormalizationwithBerkeleyCurve!D5264</f>
        <v>1.3873459582593888</v>
      </c>
      <c r="E5261" s="13">
        <f>NormalizationwithBerkeleyCurve!E5264</f>
        <v>1.3997816061158679</v>
      </c>
    </row>
    <row r="5262" spans="1:5">
      <c r="A5262" s="13">
        <f>NormalizationwithBerkeleyCurve!A5265</f>
        <v>1.0978000000000001</v>
      </c>
      <c r="B5262" s="13">
        <f>NormalizationwithBerkeleyCurve!B5265</f>
        <v>2.8608701164368227</v>
      </c>
      <c r="C5262" s="13">
        <f>NormalizationwithBerkeleyCurve!C5265</f>
        <v>25.930723070524628</v>
      </c>
      <c r="D5262" s="13">
        <f>NormalizationwithBerkeleyCurve!D5265</f>
        <v>1.3873459582593888</v>
      </c>
      <c r="E5262" s="13">
        <f>NormalizationwithBerkeleyCurve!E5265</f>
        <v>1.3997816061158679</v>
      </c>
    </row>
    <row r="5263" spans="1:5">
      <c r="A5263" s="13">
        <f>NormalizationwithBerkeleyCurve!A5266</f>
        <v>1.0978000000000001</v>
      </c>
      <c r="B5263" s="13">
        <f>NormalizationwithBerkeleyCurve!B5266</f>
        <v>2.8608701164368227</v>
      </c>
      <c r="C5263" s="13">
        <f>NormalizationwithBerkeleyCurve!C5266</f>
        <v>25.930723070524628</v>
      </c>
      <c r="D5263" s="13">
        <f>NormalizationwithBerkeleyCurve!D5266</f>
        <v>1.3873459582593888</v>
      </c>
      <c r="E5263" s="13">
        <f>NormalizationwithBerkeleyCurve!E5266</f>
        <v>1.3997816061158679</v>
      </c>
    </row>
    <row r="5264" spans="1:5">
      <c r="A5264" s="13">
        <f>NormalizationwithBerkeleyCurve!A5267</f>
        <v>1.0978000000000001</v>
      </c>
      <c r="B5264" s="13">
        <f>NormalizationwithBerkeleyCurve!B5267</f>
        <v>2.8608701164368227</v>
      </c>
      <c r="C5264" s="13">
        <f>NormalizationwithBerkeleyCurve!C5267</f>
        <v>25.930723070524628</v>
      </c>
      <c r="D5264" s="13">
        <f>NormalizationwithBerkeleyCurve!D5267</f>
        <v>1.3873459582593888</v>
      </c>
      <c r="E5264" s="13">
        <f>NormalizationwithBerkeleyCurve!E5267</f>
        <v>1.3997816061158679</v>
      </c>
    </row>
    <row r="5265" spans="1:5">
      <c r="A5265" s="13">
        <f>NormalizationwithBerkeleyCurve!A5268</f>
        <v>1.0978000000000001</v>
      </c>
      <c r="B5265" s="13">
        <f>NormalizationwithBerkeleyCurve!B5268</f>
        <v>2.8608701164368227</v>
      </c>
      <c r="C5265" s="13">
        <f>NormalizationwithBerkeleyCurve!C5268</f>
        <v>25.930723070524628</v>
      </c>
      <c r="D5265" s="13">
        <f>NormalizationwithBerkeleyCurve!D5268</f>
        <v>1.3873459582593888</v>
      </c>
      <c r="E5265" s="13">
        <f>NormalizationwithBerkeleyCurve!E5268</f>
        <v>1.3997816061158679</v>
      </c>
    </row>
    <row r="5266" spans="1:5">
      <c r="A5266" s="13">
        <f>NormalizationwithBerkeleyCurve!A5269</f>
        <v>1.1000000000000001</v>
      </c>
      <c r="B5266" s="13">
        <f>NormalizationwithBerkeleyCurve!B5269</f>
        <v>2.8666033230829884</v>
      </c>
      <c r="C5266" s="13">
        <f>NormalizationwithBerkeleyCurve!C5269</f>
        <v>25.983007545600383</v>
      </c>
      <c r="D5266" s="13">
        <f>NormalizationwithBerkeleyCurve!D5269</f>
        <v>1.3901262106807504</v>
      </c>
      <c r="E5266" s="13">
        <f>NormalizationwithBerkeleyCurve!E5269</f>
        <v>1.4025867796752183</v>
      </c>
    </row>
    <row r="5267" spans="1:5">
      <c r="A5267" s="13">
        <f>NormalizationwithBerkeleyCurve!A5270</f>
        <v>1.1000000000000001</v>
      </c>
      <c r="B5267" s="13">
        <f>NormalizationwithBerkeleyCurve!B5270</f>
        <v>2.8666033230829884</v>
      </c>
      <c r="C5267" s="13">
        <f>NormalizationwithBerkeleyCurve!C5270</f>
        <v>25.983007545600383</v>
      </c>
      <c r="D5267" s="13">
        <f>NormalizationwithBerkeleyCurve!D5270</f>
        <v>1.3901262106807504</v>
      </c>
      <c r="E5267" s="13">
        <f>NormalizationwithBerkeleyCurve!E5270</f>
        <v>1.4025867796752183</v>
      </c>
    </row>
    <row r="5268" spans="1:5">
      <c r="A5268" s="13">
        <f>NormalizationwithBerkeleyCurve!A5271</f>
        <v>1.1022000000000001</v>
      </c>
      <c r="B5268" s="13">
        <f>NormalizationwithBerkeleyCurve!B5271</f>
        <v>2.8723365297291545</v>
      </c>
      <c r="C5268" s="13">
        <f>NormalizationwithBerkeleyCurve!C5271</f>
        <v>26.035292020676138</v>
      </c>
      <c r="D5268" s="13">
        <f>NormalizationwithBerkeleyCurve!D5271</f>
        <v>1.3929064631021117</v>
      </c>
      <c r="E5268" s="13">
        <f>NormalizationwithBerkeleyCurve!E5271</f>
        <v>1.4053919532345687</v>
      </c>
    </row>
    <row r="5269" spans="1:5">
      <c r="A5269" s="13">
        <f>NormalizationwithBerkeleyCurve!A5272</f>
        <v>1.1022000000000001</v>
      </c>
      <c r="B5269" s="13">
        <f>NormalizationwithBerkeleyCurve!B5272</f>
        <v>2.8723365297291545</v>
      </c>
      <c r="C5269" s="13">
        <f>NormalizationwithBerkeleyCurve!C5272</f>
        <v>26.035292020676138</v>
      </c>
      <c r="D5269" s="13">
        <f>NormalizationwithBerkeleyCurve!D5272</f>
        <v>1.3929064631021117</v>
      </c>
      <c r="E5269" s="13">
        <f>NormalizationwithBerkeleyCurve!E5272</f>
        <v>1.4053919532345687</v>
      </c>
    </row>
    <row r="5270" spans="1:5">
      <c r="A5270" s="13">
        <f>NormalizationwithBerkeleyCurve!A5273</f>
        <v>1.1022000000000001</v>
      </c>
      <c r="B5270" s="13">
        <f>NormalizationwithBerkeleyCurve!B5273</f>
        <v>2.8723365297291545</v>
      </c>
      <c r="C5270" s="13">
        <f>NormalizationwithBerkeleyCurve!C5273</f>
        <v>26.035292020676138</v>
      </c>
      <c r="D5270" s="13">
        <f>NormalizationwithBerkeleyCurve!D5273</f>
        <v>1.3929064631021117</v>
      </c>
      <c r="E5270" s="13">
        <f>NormalizationwithBerkeleyCurve!E5273</f>
        <v>1.4053919532345687</v>
      </c>
    </row>
    <row r="5271" spans="1:5">
      <c r="A5271" s="13">
        <f>NormalizationwithBerkeleyCurve!A5274</f>
        <v>1.1022000000000001</v>
      </c>
      <c r="B5271" s="13">
        <f>NormalizationwithBerkeleyCurve!B5274</f>
        <v>2.8723365297291545</v>
      </c>
      <c r="C5271" s="13">
        <f>NormalizationwithBerkeleyCurve!C5274</f>
        <v>26.035292020676138</v>
      </c>
      <c r="D5271" s="13">
        <f>NormalizationwithBerkeleyCurve!D5274</f>
        <v>1.3929064631021117</v>
      </c>
      <c r="E5271" s="13">
        <f>NormalizationwithBerkeleyCurve!E5274</f>
        <v>1.4053919532345687</v>
      </c>
    </row>
    <row r="5272" spans="1:5">
      <c r="A5272" s="13">
        <f>NormalizationwithBerkeleyCurve!A5275</f>
        <v>1.1022000000000001</v>
      </c>
      <c r="B5272" s="13">
        <f>NormalizationwithBerkeleyCurve!B5275</f>
        <v>2.8723365297291545</v>
      </c>
      <c r="C5272" s="13">
        <f>NormalizationwithBerkeleyCurve!C5275</f>
        <v>26.035292020676138</v>
      </c>
      <c r="D5272" s="13">
        <f>NormalizationwithBerkeleyCurve!D5275</f>
        <v>1.3929064631021117</v>
      </c>
      <c r="E5272" s="13">
        <f>NormalizationwithBerkeleyCurve!E5275</f>
        <v>1.4053919532345687</v>
      </c>
    </row>
    <row r="5273" spans="1:5">
      <c r="A5273" s="13">
        <f>NormalizationwithBerkeleyCurve!A5276</f>
        <v>1.1022000000000001</v>
      </c>
      <c r="B5273" s="13">
        <f>NormalizationwithBerkeleyCurve!B5276</f>
        <v>2.8723365297291545</v>
      </c>
      <c r="C5273" s="13">
        <f>NormalizationwithBerkeleyCurve!C5276</f>
        <v>26.035292020676138</v>
      </c>
      <c r="D5273" s="13">
        <f>NormalizationwithBerkeleyCurve!D5276</f>
        <v>1.3929064631021117</v>
      </c>
      <c r="E5273" s="13">
        <f>NormalizationwithBerkeleyCurve!E5276</f>
        <v>1.4053919532345687</v>
      </c>
    </row>
    <row r="5274" spans="1:5">
      <c r="A5274" s="13">
        <f>NormalizationwithBerkeleyCurve!A5277</f>
        <v>1.1022000000000001</v>
      </c>
      <c r="B5274" s="13">
        <f>NormalizationwithBerkeleyCurve!B5277</f>
        <v>2.8723365297291545</v>
      </c>
      <c r="C5274" s="13">
        <f>NormalizationwithBerkeleyCurve!C5277</f>
        <v>26.035292020676138</v>
      </c>
      <c r="D5274" s="13">
        <f>NormalizationwithBerkeleyCurve!D5277</f>
        <v>1.3929064631021117</v>
      </c>
      <c r="E5274" s="13">
        <f>NormalizationwithBerkeleyCurve!E5277</f>
        <v>1.4053919532345687</v>
      </c>
    </row>
    <row r="5275" spans="1:5">
      <c r="A5275" s="13">
        <f>NormalizationwithBerkeleyCurve!A5278</f>
        <v>1.1022000000000001</v>
      </c>
      <c r="B5275" s="13">
        <f>NormalizationwithBerkeleyCurve!B5278</f>
        <v>2.8723365297291545</v>
      </c>
      <c r="C5275" s="13">
        <f>NormalizationwithBerkeleyCurve!C5278</f>
        <v>26.035292020676138</v>
      </c>
      <c r="D5275" s="13">
        <f>NormalizationwithBerkeleyCurve!D5278</f>
        <v>1.3929064631021117</v>
      </c>
      <c r="E5275" s="13">
        <f>NormalizationwithBerkeleyCurve!E5278</f>
        <v>1.4053919532345687</v>
      </c>
    </row>
    <row r="5276" spans="1:5">
      <c r="A5276" s="13">
        <f>NormalizationwithBerkeleyCurve!A5279</f>
        <v>1.1022000000000001</v>
      </c>
      <c r="B5276" s="13">
        <f>NormalizationwithBerkeleyCurve!B5279</f>
        <v>2.8723365297291545</v>
      </c>
      <c r="C5276" s="13">
        <f>NormalizationwithBerkeleyCurve!C5279</f>
        <v>26.035292020676138</v>
      </c>
      <c r="D5276" s="13">
        <f>NormalizationwithBerkeleyCurve!D5279</f>
        <v>1.3929064631021117</v>
      </c>
      <c r="E5276" s="13">
        <f>NormalizationwithBerkeleyCurve!E5279</f>
        <v>1.4053919532345687</v>
      </c>
    </row>
    <row r="5277" spans="1:5">
      <c r="A5277" s="13">
        <f>NormalizationwithBerkeleyCurve!A5280</f>
        <v>1.1022000000000001</v>
      </c>
      <c r="B5277" s="13">
        <f>NormalizationwithBerkeleyCurve!B5280</f>
        <v>2.8723365297291545</v>
      </c>
      <c r="C5277" s="13">
        <f>NormalizationwithBerkeleyCurve!C5280</f>
        <v>26.035292020676138</v>
      </c>
      <c r="D5277" s="13">
        <f>NormalizationwithBerkeleyCurve!D5280</f>
        <v>1.3929064631021117</v>
      </c>
      <c r="E5277" s="13">
        <f>NormalizationwithBerkeleyCurve!E5280</f>
        <v>1.4053919532345687</v>
      </c>
    </row>
    <row r="5278" spans="1:5">
      <c r="A5278" s="13">
        <f>NormalizationwithBerkeleyCurve!A5281</f>
        <v>1.1022000000000001</v>
      </c>
      <c r="B5278" s="13">
        <f>NormalizationwithBerkeleyCurve!B5281</f>
        <v>2.8723365297291545</v>
      </c>
      <c r="C5278" s="13">
        <f>NormalizationwithBerkeleyCurve!C5281</f>
        <v>26.035292020676138</v>
      </c>
      <c r="D5278" s="13">
        <f>NormalizationwithBerkeleyCurve!D5281</f>
        <v>1.3929064631021117</v>
      </c>
      <c r="E5278" s="13">
        <f>NormalizationwithBerkeleyCurve!E5281</f>
        <v>1.4053919532345687</v>
      </c>
    </row>
    <row r="5279" spans="1:5">
      <c r="A5279" s="13">
        <f>NormalizationwithBerkeleyCurve!A5282</f>
        <v>1.1022000000000001</v>
      </c>
      <c r="B5279" s="13">
        <f>NormalizationwithBerkeleyCurve!B5282</f>
        <v>2.8723365297291545</v>
      </c>
      <c r="C5279" s="13">
        <f>NormalizationwithBerkeleyCurve!C5282</f>
        <v>26.035292020676138</v>
      </c>
      <c r="D5279" s="13">
        <f>NormalizationwithBerkeleyCurve!D5282</f>
        <v>1.3929064631021117</v>
      </c>
      <c r="E5279" s="13">
        <f>NormalizationwithBerkeleyCurve!E5282</f>
        <v>1.4053919532345687</v>
      </c>
    </row>
    <row r="5280" spans="1:5">
      <c r="A5280" s="13">
        <f>NormalizationwithBerkeleyCurve!A5283</f>
        <v>1.1022000000000001</v>
      </c>
      <c r="B5280" s="13">
        <f>NormalizationwithBerkeleyCurve!B5283</f>
        <v>2.8723365297291545</v>
      </c>
      <c r="C5280" s="13">
        <f>NormalizationwithBerkeleyCurve!C5283</f>
        <v>26.035292020676138</v>
      </c>
      <c r="D5280" s="13">
        <f>NormalizationwithBerkeleyCurve!D5283</f>
        <v>1.3929064631021117</v>
      </c>
      <c r="E5280" s="13">
        <f>NormalizationwithBerkeleyCurve!E5283</f>
        <v>1.4053919532345687</v>
      </c>
    </row>
    <row r="5281" spans="1:5">
      <c r="A5281" s="13">
        <f>NormalizationwithBerkeleyCurve!A5284</f>
        <v>1.1022000000000001</v>
      </c>
      <c r="B5281" s="13">
        <f>NormalizationwithBerkeleyCurve!B5284</f>
        <v>2.8723365297291545</v>
      </c>
      <c r="C5281" s="13">
        <f>NormalizationwithBerkeleyCurve!C5284</f>
        <v>26.035292020676138</v>
      </c>
      <c r="D5281" s="13">
        <f>NormalizationwithBerkeleyCurve!D5284</f>
        <v>1.3929064631021117</v>
      </c>
      <c r="E5281" s="13">
        <f>NormalizationwithBerkeleyCurve!E5284</f>
        <v>1.4053919532345687</v>
      </c>
    </row>
    <row r="5282" spans="1:5">
      <c r="A5282" s="13">
        <f>NormalizationwithBerkeleyCurve!A5285</f>
        <v>1.1022000000000001</v>
      </c>
      <c r="B5282" s="13">
        <f>NormalizationwithBerkeleyCurve!B5285</f>
        <v>2.8723365297291545</v>
      </c>
      <c r="C5282" s="13">
        <f>NormalizationwithBerkeleyCurve!C5285</f>
        <v>26.035292020676138</v>
      </c>
      <c r="D5282" s="13">
        <f>NormalizationwithBerkeleyCurve!D5285</f>
        <v>1.3929064631021117</v>
      </c>
      <c r="E5282" s="13">
        <f>NormalizationwithBerkeleyCurve!E5285</f>
        <v>1.4053919532345687</v>
      </c>
    </row>
    <row r="5283" spans="1:5">
      <c r="A5283" s="13">
        <f>NormalizationwithBerkeleyCurve!A5286</f>
        <v>1.1043000000000001</v>
      </c>
      <c r="B5283" s="13">
        <f>NormalizationwithBerkeleyCurve!B5286</f>
        <v>2.8778091360732221</v>
      </c>
      <c r="C5283" s="13">
        <f>NormalizationwithBerkeleyCurve!C5286</f>
        <v>26.085199928702991</v>
      </c>
      <c r="D5283" s="13">
        <f>NormalizationwithBerkeleyCurve!D5286</f>
        <v>1.3955603404134114</v>
      </c>
      <c r="E5283" s="13">
        <f>NormalizationwithBerkeleyCurve!E5286</f>
        <v>1.4080696189048578</v>
      </c>
    </row>
    <row r="5284" spans="1:5">
      <c r="A5284" s="13">
        <f>NormalizationwithBerkeleyCurve!A5287</f>
        <v>1.1043000000000001</v>
      </c>
      <c r="B5284" s="13">
        <f>NormalizationwithBerkeleyCurve!B5287</f>
        <v>2.8778091360732221</v>
      </c>
      <c r="C5284" s="13">
        <f>NormalizationwithBerkeleyCurve!C5287</f>
        <v>26.085199928702991</v>
      </c>
      <c r="D5284" s="13">
        <f>NormalizationwithBerkeleyCurve!D5287</f>
        <v>1.3955603404134114</v>
      </c>
      <c r="E5284" s="13">
        <f>NormalizationwithBerkeleyCurve!E5287</f>
        <v>1.4080696189048578</v>
      </c>
    </row>
    <row r="5285" spans="1:5">
      <c r="A5285" s="13">
        <f>NormalizationwithBerkeleyCurve!A5288</f>
        <v>1.1043000000000001</v>
      </c>
      <c r="B5285" s="13">
        <f>NormalizationwithBerkeleyCurve!B5288</f>
        <v>2.8778091360732221</v>
      </c>
      <c r="C5285" s="13">
        <f>NormalizationwithBerkeleyCurve!C5288</f>
        <v>26.085199928702991</v>
      </c>
      <c r="D5285" s="13">
        <f>NormalizationwithBerkeleyCurve!D5288</f>
        <v>1.3955603404134114</v>
      </c>
      <c r="E5285" s="13">
        <f>NormalizationwithBerkeleyCurve!E5288</f>
        <v>1.4080696189048578</v>
      </c>
    </row>
    <row r="5286" spans="1:5">
      <c r="A5286" s="13">
        <f>NormalizationwithBerkeleyCurve!A5289</f>
        <v>1.1061000000000001</v>
      </c>
      <c r="B5286" s="13">
        <f>NormalizationwithBerkeleyCurve!B5289</f>
        <v>2.8824999415109942</v>
      </c>
      <c r="C5286" s="13">
        <f>NormalizationwithBerkeleyCurve!C5289</f>
        <v>26.127978135583152</v>
      </c>
      <c r="D5286" s="13">
        <f>NormalizationwithBerkeleyCurve!D5289</f>
        <v>1.3978350923945253</v>
      </c>
      <c r="E5286" s="13">
        <f>NormalizationwithBerkeleyCurve!E5289</f>
        <v>1.4103647609079626</v>
      </c>
    </row>
    <row r="5287" spans="1:5">
      <c r="A5287" s="13">
        <f>NormalizationwithBerkeleyCurve!A5290</f>
        <v>1.1065</v>
      </c>
      <c r="B5287" s="13">
        <f>NormalizationwithBerkeleyCurve!B5290</f>
        <v>2.8835423427193878</v>
      </c>
      <c r="C5287" s="13">
        <f>NormalizationwithBerkeleyCurve!C5290</f>
        <v>26.137484403778743</v>
      </c>
      <c r="D5287" s="13">
        <f>NormalizationwithBerkeleyCurve!D5290</f>
        <v>1.398340592834773</v>
      </c>
      <c r="E5287" s="13">
        <f>NormalizationwithBerkeleyCurve!E5290</f>
        <v>1.4108747924642082</v>
      </c>
    </row>
    <row r="5288" spans="1:5">
      <c r="A5288" s="13">
        <f>NormalizationwithBerkeleyCurve!A5291</f>
        <v>1.1065</v>
      </c>
      <c r="B5288" s="13">
        <f>NormalizationwithBerkeleyCurve!B5291</f>
        <v>2.8835423427193878</v>
      </c>
      <c r="C5288" s="13">
        <f>NormalizationwithBerkeleyCurve!C5291</f>
        <v>26.137484403778743</v>
      </c>
      <c r="D5288" s="13">
        <f>NormalizationwithBerkeleyCurve!D5291</f>
        <v>1.398340592834773</v>
      </c>
      <c r="E5288" s="13">
        <f>NormalizationwithBerkeleyCurve!E5291</f>
        <v>1.4108747924642082</v>
      </c>
    </row>
    <row r="5289" spans="1:5">
      <c r="A5289" s="13">
        <f>NormalizationwithBerkeleyCurve!A5292</f>
        <v>1.1066</v>
      </c>
      <c r="B5289" s="13">
        <f>NormalizationwithBerkeleyCurve!B5292</f>
        <v>2.8838029430214864</v>
      </c>
      <c r="C5289" s="13">
        <f>NormalizationwithBerkeleyCurve!C5292</f>
        <v>26.139860970827641</v>
      </c>
      <c r="D5289" s="13">
        <f>NormalizationwithBerkeleyCurve!D5292</f>
        <v>1.3984669679448347</v>
      </c>
      <c r="E5289" s="13">
        <f>NormalizationwithBerkeleyCurve!E5292</f>
        <v>1.4110023003532695</v>
      </c>
    </row>
    <row r="5290" spans="1:5">
      <c r="A5290" s="13">
        <f>NormalizationwithBerkeleyCurve!A5293</f>
        <v>1.1069</v>
      </c>
      <c r="B5290" s="13">
        <f>NormalizationwithBerkeleyCurve!B5293</f>
        <v>2.8845847439277814</v>
      </c>
      <c r="C5290" s="13">
        <f>NormalizationwithBerkeleyCurve!C5293</f>
        <v>26.146990671974333</v>
      </c>
      <c r="D5290" s="13">
        <f>NormalizationwithBerkeleyCurve!D5293</f>
        <v>1.3988460932750204</v>
      </c>
      <c r="E5290" s="13">
        <f>NormalizationwithBerkeleyCurve!E5293</f>
        <v>1.4113848240204536</v>
      </c>
    </row>
    <row r="5291" spans="1:5">
      <c r="A5291" s="13">
        <f>NormalizationwithBerkeleyCurve!A5294</f>
        <v>1.1069</v>
      </c>
      <c r="B5291" s="13">
        <f>NormalizationwithBerkeleyCurve!B5294</f>
        <v>2.8845847439277814</v>
      </c>
      <c r="C5291" s="13">
        <f>NormalizationwithBerkeleyCurve!C5294</f>
        <v>26.146990671974333</v>
      </c>
      <c r="D5291" s="13">
        <f>NormalizationwithBerkeleyCurve!D5294</f>
        <v>1.3988460932750204</v>
      </c>
      <c r="E5291" s="13">
        <f>NormalizationwithBerkeleyCurve!E5294</f>
        <v>1.4113848240204536</v>
      </c>
    </row>
    <row r="5292" spans="1:5">
      <c r="A5292" s="13">
        <f>NormalizationwithBerkeleyCurve!A5295</f>
        <v>1.1069</v>
      </c>
      <c r="B5292" s="13">
        <f>NormalizationwithBerkeleyCurve!B5295</f>
        <v>2.8845847439277814</v>
      </c>
      <c r="C5292" s="13">
        <f>NormalizationwithBerkeleyCurve!C5295</f>
        <v>26.146990671974333</v>
      </c>
      <c r="D5292" s="13">
        <f>NormalizationwithBerkeleyCurve!D5295</f>
        <v>1.3988460932750204</v>
      </c>
      <c r="E5292" s="13">
        <f>NormalizationwithBerkeleyCurve!E5295</f>
        <v>1.4113848240204536</v>
      </c>
    </row>
    <row r="5293" spans="1:5">
      <c r="A5293" s="13">
        <f>NormalizationwithBerkeleyCurve!A5296</f>
        <v>1.1077999999999999</v>
      </c>
      <c r="B5293" s="13">
        <f>NormalizationwithBerkeleyCurve!B5296</f>
        <v>2.8869301466466673</v>
      </c>
      <c r="C5293" s="13">
        <f>NormalizationwithBerkeleyCurve!C5296</f>
        <v>26.168379775414412</v>
      </c>
      <c r="D5293" s="13">
        <f>NormalizationwithBerkeleyCurve!D5296</f>
        <v>1.3999834692655773</v>
      </c>
      <c r="E5293" s="13">
        <f>NormalizationwithBerkeleyCurve!E5296</f>
        <v>1.4125323950220059</v>
      </c>
    </row>
    <row r="5294" spans="1:5">
      <c r="A5294" s="13">
        <f>NormalizationwithBerkeleyCurve!A5297</f>
        <v>1.1077999999999999</v>
      </c>
      <c r="B5294" s="13">
        <f>NormalizationwithBerkeleyCurve!B5297</f>
        <v>2.8869301466466673</v>
      </c>
      <c r="C5294" s="13">
        <f>NormalizationwithBerkeleyCurve!C5297</f>
        <v>26.168379775414412</v>
      </c>
      <c r="D5294" s="13">
        <f>NormalizationwithBerkeleyCurve!D5297</f>
        <v>1.3999834692655773</v>
      </c>
      <c r="E5294" s="13">
        <f>NormalizationwithBerkeleyCurve!E5297</f>
        <v>1.4125323950220059</v>
      </c>
    </row>
    <row r="5295" spans="1:5">
      <c r="A5295" s="13">
        <f>NormalizationwithBerkeleyCurve!A5298</f>
        <v>1.1077999999999999</v>
      </c>
      <c r="B5295" s="13">
        <f>NormalizationwithBerkeleyCurve!B5298</f>
        <v>2.8869301466466673</v>
      </c>
      <c r="C5295" s="13">
        <f>NormalizationwithBerkeleyCurve!C5298</f>
        <v>26.168379775414412</v>
      </c>
      <c r="D5295" s="13">
        <f>NormalizationwithBerkeleyCurve!D5298</f>
        <v>1.3999834692655773</v>
      </c>
      <c r="E5295" s="13">
        <f>NormalizationwithBerkeleyCurve!E5298</f>
        <v>1.4125323950220059</v>
      </c>
    </row>
    <row r="5296" spans="1:5">
      <c r="A5296" s="13">
        <f>NormalizationwithBerkeleyCurve!A5299</f>
        <v>1.1103000000000001</v>
      </c>
      <c r="B5296" s="13">
        <f>NormalizationwithBerkeleyCurve!B5299</f>
        <v>2.8934451541991293</v>
      </c>
      <c r="C5296" s="13">
        <f>NormalizationwithBerkeleyCurve!C5299</f>
        <v>26.227793951636862</v>
      </c>
      <c r="D5296" s="13">
        <f>NormalizationwithBerkeleyCurve!D5299</f>
        <v>1.4031428470171246</v>
      </c>
      <c r="E5296" s="13">
        <f>NormalizationwithBerkeleyCurve!E5299</f>
        <v>1.4157200922485407</v>
      </c>
    </row>
    <row r="5297" spans="1:5">
      <c r="A5297" s="13">
        <f>NormalizationwithBerkeleyCurve!A5300</f>
        <v>1.1109</v>
      </c>
      <c r="B5297" s="13">
        <f>NormalizationwithBerkeleyCurve!B5300</f>
        <v>2.8950087560117197</v>
      </c>
      <c r="C5297" s="13">
        <f>NormalizationwithBerkeleyCurve!C5300</f>
        <v>26.242053353930253</v>
      </c>
      <c r="D5297" s="13">
        <f>NormalizationwithBerkeleyCurve!D5300</f>
        <v>1.4039010976774959</v>
      </c>
      <c r="E5297" s="13">
        <f>NormalizationwithBerkeleyCurve!E5300</f>
        <v>1.416485139582909</v>
      </c>
    </row>
    <row r="5298" spans="1:5">
      <c r="A5298" s="13">
        <f>NormalizationwithBerkeleyCurve!A5301</f>
        <v>1.1109</v>
      </c>
      <c r="B5298" s="13">
        <f>NormalizationwithBerkeleyCurve!B5301</f>
        <v>2.8950087560117197</v>
      </c>
      <c r="C5298" s="13">
        <f>NormalizationwithBerkeleyCurve!C5301</f>
        <v>26.242053353930253</v>
      </c>
      <c r="D5298" s="13">
        <f>NormalizationwithBerkeleyCurve!D5301</f>
        <v>1.4039010976774959</v>
      </c>
      <c r="E5298" s="13">
        <f>NormalizationwithBerkeleyCurve!E5301</f>
        <v>1.416485139582909</v>
      </c>
    </row>
    <row r="5299" spans="1:5">
      <c r="A5299" s="13">
        <f>NormalizationwithBerkeleyCurve!A5302</f>
        <v>1.1109</v>
      </c>
      <c r="B5299" s="13">
        <f>NormalizationwithBerkeleyCurve!B5302</f>
        <v>2.8950087560117197</v>
      </c>
      <c r="C5299" s="13">
        <f>NormalizationwithBerkeleyCurve!C5302</f>
        <v>26.242053353930253</v>
      </c>
      <c r="D5299" s="13">
        <f>NormalizationwithBerkeleyCurve!D5302</f>
        <v>1.4039010976774959</v>
      </c>
      <c r="E5299" s="13">
        <f>NormalizationwithBerkeleyCurve!E5302</f>
        <v>1.416485139582909</v>
      </c>
    </row>
    <row r="5300" spans="1:5">
      <c r="A5300" s="13">
        <f>NormalizationwithBerkeleyCurve!A5303</f>
        <v>1.1115999999999999</v>
      </c>
      <c r="B5300" s="13">
        <f>NormalizationwithBerkeleyCurve!B5303</f>
        <v>2.8968329581264087</v>
      </c>
      <c r="C5300" s="13">
        <f>NormalizationwithBerkeleyCurve!C5303</f>
        <v>26.258689323272531</v>
      </c>
      <c r="D5300" s="13">
        <f>NormalizationwithBerkeleyCurve!D5303</f>
        <v>1.4047857234479288</v>
      </c>
      <c r="E5300" s="13">
        <f>NormalizationwithBerkeleyCurve!E5303</f>
        <v>1.4173776948063386</v>
      </c>
    </row>
    <row r="5301" spans="1:5">
      <c r="A5301" s="13">
        <f>NormalizationwithBerkeleyCurve!A5304</f>
        <v>1.113</v>
      </c>
      <c r="B5301" s="13">
        <f>NormalizationwithBerkeleyCurve!B5304</f>
        <v>2.9004813623557872</v>
      </c>
      <c r="C5301" s="13">
        <f>NormalizationwithBerkeleyCurve!C5304</f>
        <v>26.291961261957105</v>
      </c>
      <c r="D5301" s="13">
        <f>NormalizationwithBerkeleyCurve!D5304</f>
        <v>1.4065549749887953</v>
      </c>
      <c r="E5301" s="13">
        <f>NormalizationwithBerkeleyCurve!E5304</f>
        <v>1.4191628052531979</v>
      </c>
    </row>
    <row r="5302" spans="1:5">
      <c r="A5302" s="13">
        <f>NormalizationwithBerkeleyCurve!A5305</f>
        <v>1.113</v>
      </c>
      <c r="B5302" s="13">
        <f>NormalizationwithBerkeleyCurve!B5305</f>
        <v>2.9004813623557872</v>
      </c>
      <c r="C5302" s="13">
        <f>NormalizationwithBerkeleyCurve!C5305</f>
        <v>26.291961261957105</v>
      </c>
      <c r="D5302" s="13">
        <f>NormalizationwithBerkeleyCurve!D5305</f>
        <v>1.4065549749887953</v>
      </c>
      <c r="E5302" s="13">
        <f>NormalizationwithBerkeleyCurve!E5305</f>
        <v>1.4191628052531979</v>
      </c>
    </row>
    <row r="5303" spans="1:5">
      <c r="A5303" s="13">
        <f>NormalizationwithBerkeleyCurve!A5306</f>
        <v>1.113</v>
      </c>
      <c r="B5303" s="13">
        <f>NormalizationwithBerkeleyCurve!B5306</f>
        <v>2.9004813623557872</v>
      </c>
      <c r="C5303" s="13">
        <f>NormalizationwithBerkeleyCurve!C5306</f>
        <v>26.291961261957105</v>
      </c>
      <c r="D5303" s="13">
        <f>NormalizationwithBerkeleyCurve!D5306</f>
        <v>1.4065549749887953</v>
      </c>
      <c r="E5303" s="13">
        <f>NormalizationwithBerkeleyCurve!E5306</f>
        <v>1.4191628052531979</v>
      </c>
    </row>
    <row r="5304" spans="1:5">
      <c r="A5304" s="13">
        <f>NormalizationwithBerkeleyCurve!A5307</f>
        <v>1.1133</v>
      </c>
      <c r="B5304" s="13">
        <f>NormalizationwithBerkeleyCurve!B5307</f>
        <v>2.9012631632620827</v>
      </c>
      <c r="C5304" s="13">
        <f>NormalizationwithBerkeleyCurve!C5307</f>
        <v>26.299090963103797</v>
      </c>
      <c r="D5304" s="13">
        <f>NormalizationwithBerkeleyCurve!D5307</f>
        <v>1.406934100318981</v>
      </c>
      <c r="E5304" s="13">
        <f>NormalizationwithBerkeleyCurve!E5307</f>
        <v>1.4195453289203821</v>
      </c>
    </row>
    <row r="5305" spans="1:5">
      <c r="A5305" s="13">
        <f>NormalizationwithBerkeleyCurve!A5308</f>
        <v>1.1152</v>
      </c>
      <c r="B5305" s="13">
        <f>NormalizationwithBerkeleyCurve!B5308</f>
        <v>2.906214569001953</v>
      </c>
      <c r="C5305" s="13">
        <f>NormalizationwithBerkeleyCurve!C5308</f>
        <v>26.344245737032857</v>
      </c>
      <c r="D5305" s="13">
        <f>NormalizationwithBerkeleyCurve!D5308</f>
        <v>1.4093352274101569</v>
      </c>
      <c r="E5305" s="13">
        <f>NormalizationwithBerkeleyCurve!E5308</f>
        <v>1.4219679788125483</v>
      </c>
    </row>
    <row r="5306" spans="1:5">
      <c r="A5306" s="13">
        <f>NormalizationwithBerkeleyCurve!A5309</f>
        <v>1.1173999999999999</v>
      </c>
      <c r="B5306" s="13">
        <f>NormalizationwithBerkeleyCurve!B5309</f>
        <v>2.9119477756481191</v>
      </c>
      <c r="C5306" s="13">
        <f>NormalizationwithBerkeleyCurve!C5309</f>
        <v>26.396530212108608</v>
      </c>
      <c r="D5306" s="13">
        <f>NormalizationwithBerkeleyCurve!D5309</f>
        <v>1.4121154798315183</v>
      </c>
      <c r="E5306" s="13">
        <f>NormalizationwithBerkeleyCurve!E5309</f>
        <v>1.4247731523718989</v>
      </c>
    </row>
    <row r="5307" spans="1:5">
      <c r="A5307" s="13">
        <f>NormalizationwithBerkeleyCurve!A5310</f>
        <v>1.1173999999999999</v>
      </c>
      <c r="B5307" s="13">
        <f>NormalizationwithBerkeleyCurve!B5310</f>
        <v>2.9119477756481191</v>
      </c>
      <c r="C5307" s="13">
        <f>NormalizationwithBerkeleyCurve!C5310</f>
        <v>26.396530212108608</v>
      </c>
      <c r="D5307" s="13">
        <f>NormalizationwithBerkeleyCurve!D5310</f>
        <v>1.4121154798315183</v>
      </c>
      <c r="E5307" s="13">
        <f>NormalizationwithBerkeleyCurve!E5310</f>
        <v>1.4247731523718989</v>
      </c>
    </row>
    <row r="5308" spans="1:5">
      <c r="A5308" s="13">
        <f>NormalizationwithBerkeleyCurve!A5311</f>
        <v>1.1173999999999999</v>
      </c>
      <c r="B5308" s="13">
        <f>NormalizationwithBerkeleyCurve!B5311</f>
        <v>2.9119477756481191</v>
      </c>
      <c r="C5308" s="13">
        <f>NormalizationwithBerkeleyCurve!C5311</f>
        <v>26.396530212108608</v>
      </c>
      <c r="D5308" s="13">
        <f>NormalizationwithBerkeleyCurve!D5311</f>
        <v>1.4121154798315183</v>
      </c>
      <c r="E5308" s="13">
        <f>NormalizationwithBerkeleyCurve!E5311</f>
        <v>1.4247731523718989</v>
      </c>
    </row>
    <row r="5309" spans="1:5">
      <c r="A5309" s="13">
        <f>NormalizationwithBerkeleyCurve!A5312</f>
        <v>1.1188</v>
      </c>
      <c r="B5309" s="13">
        <f>NormalizationwithBerkeleyCurve!B5312</f>
        <v>2.9155961798774976</v>
      </c>
      <c r="C5309" s="13">
        <f>NormalizationwithBerkeleyCurve!C5312</f>
        <v>26.429802150793179</v>
      </c>
      <c r="D5309" s="13">
        <f>NormalizationwithBerkeleyCurve!D5312</f>
        <v>1.4138847313723848</v>
      </c>
      <c r="E5309" s="13">
        <f>NormalizationwithBerkeleyCurve!E5312</f>
        <v>1.4265582628187583</v>
      </c>
    </row>
    <row r="5310" spans="1:5">
      <c r="A5310" s="13">
        <f>NormalizationwithBerkeleyCurve!A5313</f>
        <v>1.1191</v>
      </c>
      <c r="B5310" s="13">
        <f>NormalizationwithBerkeleyCurve!B5313</f>
        <v>2.9163779807837926</v>
      </c>
      <c r="C5310" s="13">
        <f>NormalizationwithBerkeleyCurve!C5313</f>
        <v>26.436931851939875</v>
      </c>
      <c r="D5310" s="13">
        <f>NormalizationwithBerkeleyCurve!D5313</f>
        <v>1.4142638567025705</v>
      </c>
      <c r="E5310" s="13">
        <f>NormalizationwithBerkeleyCurve!E5313</f>
        <v>1.4269407864859425</v>
      </c>
    </row>
    <row r="5311" spans="1:5">
      <c r="A5311" s="13">
        <f>NormalizationwithBerkeleyCurve!A5314</f>
        <v>1.1195999999999999</v>
      </c>
      <c r="B5311" s="13">
        <f>NormalizationwithBerkeleyCurve!B5314</f>
        <v>2.9176809822942849</v>
      </c>
      <c r="C5311" s="13">
        <f>NormalizationwithBerkeleyCurve!C5314</f>
        <v>26.44881468718436</v>
      </c>
      <c r="D5311" s="13">
        <f>NormalizationwithBerkeleyCurve!D5314</f>
        <v>1.4148957322528799</v>
      </c>
      <c r="E5311" s="13">
        <f>NormalizationwithBerkeleyCurve!E5314</f>
        <v>1.4275783259312493</v>
      </c>
    </row>
    <row r="5312" spans="1:5">
      <c r="A5312" s="13">
        <f>NormalizationwithBerkeleyCurve!A5315</f>
        <v>1.1195999999999999</v>
      </c>
      <c r="B5312" s="13">
        <f>NormalizationwithBerkeleyCurve!B5315</f>
        <v>2.9176809822942849</v>
      </c>
      <c r="C5312" s="13">
        <f>NormalizationwithBerkeleyCurve!C5315</f>
        <v>26.44881468718436</v>
      </c>
      <c r="D5312" s="13">
        <f>NormalizationwithBerkeleyCurve!D5315</f>
        <v>1.4148957322528799</v>
      </c>
      <c r="E5312" s="13">
        <f>NormalizationwithBerkeleyCurve!E5315</f>
        <v>1.4275783259312493</v>
      </c>
    </row>
    <row r="5313" spans="1:5">
      <c r="A5313" s="13">
        <f>NormalizationwithBerkeleyCurve!A5316</f>
        <v>1.1195999999999999</v>
      </c>
      <c r="B5313" s="13">
        <f>NormalizationwithBerkeleyCurve!B5316</f>
        <v>2.9176809822942849</v>
      </c>
      <c r="C5313" s="13">
        <f>NormalizationwithBerkeleyCurve!C5316</f>
        <v>26.44881468718436</v>
      </c>
      <c r="D5313" s="13">
        <f>NormalizationwithBerkeleyCurve!D5316</f>
        <v>1.4148957322528799</v>
      </c>
      <c r="E5313" s="13">
        <f>NormalizationwithBerkeleyCurve!E5316</f>
        <v>1.4275783259312493</v>
      </c>
    </row>
    <row r="5314" spans="1:5">
      <c r="A5314" s="13">
        <f>NormalizationwithBerkeleyCurve!A5317</f>
        <v>1.1197999999999999</v>
      </c>
      <c r="B5314" s="13">
        <f>NormalizationwithBerkeleyCurve!B5317</f>
        <v>2.9182021828984817</v>
      </c>
      <c r="C5314" s="13">
        <f>NormalizationwithBerkeleyCurve!C5317</f>
        <v>26.453567821282157</v>
      </c>
      <c r="D5314" s="13">
        <f>NormalizationwithBerkeleyCurve!D5317</f>
        <v>1.4151484824730036</v>
      </c>
      <c r="E5314" s="13">
        <f>NormalizationwithBerkeleyCurve!E5317</f>
        <v>1.427833341709372</v>
      </c>
    </row>
    <row r="5315" spans="1:5">
      <c r="A5315" s="13">
        <f>NormalizationwithBerkeleyCurve!A5318</f>
        <v>1.1202000000000001</v>
      </c>
      <c r="B5315" s="13">
        <f>NormalizationwithBerkeleyCurve!B5318</f>
        <v>2.9192445841068762</v>
      </c>
      <c r="C5315" s="13">
        <f>NormalizationwithBerkeleyCurve!C5318</f>
        <v>26.463074089477754</v>
      </c>
      <c r="D5315" s="13">
        <f>NormalizationwithBerkeleyCurve!D5318</f>
        <v>1.4156539829132513</v>
      </c>
      <c r="E5315" s="13">
        <f>NormalizationwithBerkeleyCurve!E5318</f>
        <v>1.4283433732656177</v>
      </c>
    </row>
    <row r="5316" spans="1:5">
      <c r="A5316" s="13">
        <f>NormalizationwithBerkeleyCurve!A5319</f>
        <v>1.1216999999999999</v>
      </c>
      <c r="B5316" s="13">
        <f>NormalizationwithBerkeleyCurve!B5319</f>
        <v>2.9231535886383524</v>
      </c>
      <c r="C5316" s="13">
        <f>NormalizationwithBerkeleyCurve!C5319</f>
        <v>26.498722595211216</v>
      </c>
      <c r="D5316" s="13">
        <f>NormalizationwithBerkeleyCurve!D5319</f>
        <v>1.4175496095641795</v>
      </c>
      <c r="E5316" s="13">
        <f>NormalizationwithBerkeleyCurve!E5319</f>
        <v>1.4302559916015383</v>
      </c>
    </row>
    <row r="5317" spans="1:5">
      <c r="A5317" s="13">
        <f>NormalizationwithBerkeleyCurve!A5320</f>
        <v>1.1216999999999999</v>
      </c>
      <c r="B5317" s="13">
        <f>NormalizationwithBerkeleyCurve!B5320</f>
        <v>2.9231535886383524</v>
      </c>
      <c r="C5317" s="13">
        <f>NormalizationwithBerkeleyCurve!C5320</f>
        <v>26.498722595211216</v>
      </c>
      <c r="D5317" s="13">
        <f>NormalizationwithBerkeleyCurve!D5320</f>
        <v>1.4175496095641795</v>
      </c>
      <c r="E5317" s="13">
        <f>NormalizationwithBerkeleyCurve!E5320</f>
        <v>1.4302559916015383</v>
      </c>
    </row>
    <row r="5318" spans="1:5">
      <c r="A5318" s="13">
        <f>NormalizationwithBerkeleyCurve!A5321</f>
        <v>1.1216999999999999</v>
      </c>
      <c r="B5318" s="13">
        <f>NormalizationwithBerkeleyCurve!B5321</f>
        <v>2.9231535886383524</v>
      </c>
      <c r="C5318" s="13">
        <f>NormalizationwithBerkeleyCurve!C5321</f>
        <v>26.498722595211216</v>
      </c>
      <c r="D5318" s="13">
        <f>NormalizationwithBerkeleyCurve!D5321</f>
        <v>1.4175496095641795</v>
      </c>
      <c r="E5318" s="13">
        <f>NormalizationwithBerkeleyCurve!E5321</f>
        <v>1.4302559916015383</v>
      </c>
    </row>
    <row r="5319" spans="1:5">
      <c r="A5319" s="13">
        <f>NormalizationwithBerkeleyCurve!A5322</f>
        <v>1.1216999999999999</v>
      </c>
      <c r="B5319" s="13">
        <f>NormalizationwithBerkeleyCurve!B5322</f>
        <v>2.9231535886383524</v>
      </c>
      <c r="C5319" s="13">
        <f>NormalizationwithBerkeleyCurve!C5322</f>
        <v>26.498722595211216</v>
      </c>
      <c r="D5319" s="13">
        <f>NormalizationwithBerkeleyCurve!D5322</f>
        <v>1.4175496095641795</v>
      </c>
      <c r="E5319" s="13">
        <f>NormalizationwithBerkeleyCurve!E5322</f>
        <v>1.4302559916015383</v>
      </c>
    </row>
    <row r="5320" spans="1:5">
      <c r="A5320" s="13">
        <f>NormalizationwithBerkeleyCurve!A5323</f>
        <v>1.1238999999999999</v>
      </c>
      <c r="B5320" s="13">
        <f>NormalizationwithBerkeleyCurve!B5323</f>
        <v>2.9288867952845186</v>
      </c>
      <c r="C5320" s="13">
        <f>NormalizationwithBerkeleyCurve!C5323</f>
        <v>26.551007070286971</v>
      </c>
      <c r="D5320" s="13">
        <f>NormalizationwithBerkeleyCurve!D5323</f>
        <v>1.4203298619855409</v>
      </c>
      <c r="E5320" s="13">
        <f>NormalizationwithBerkeleyCurve!E5323</f>
        <v>1.4330611651608887</v>
      </c>
    </row>
    <row r="5321" spans="1:5">
      <c r="A5321" s="13">
        <f>NormalizationwithBerkeleyCurve!A5324</f>
        <v>1.1241000000000001</v>
      </c>
      <c r="B5321" s="13">
        <f>NormalizationwithBerkeleyCurve!B5324</f>
        <v>2.9294079958887158</v>
      </c>
      <c r="C5321" s="13">
        <f>NormalizationwithBerkeleyCurve!C5324</f>
        <v>26.555760204384768</v>
      </c>
      <c r="D5321" s="13">
        <f>NormalizationwithBerkeleyCurve!D5324</f>
        <v>1.4205826122056651</v>
      </c>
      <c r="E5321" s="13">
        <f>NormalizationwithBerkeleyCurve!E5324</f>
        <v>1.4333161809390118</v>
      </c>
    </row>
    <row r="5322" spans="1:5">
      <c r="A5322" s="13">
        <f>NormalizationwithBerkeleyCurve!A5325</f>
        <v>1.1257999999999999</v>
      </c>
      <c r="B5322" s="13">
        <f>NormalizationwithBerkeleyCurve!B5325</f>
        <v>2.9338382010243889</v>
      </c>
      <c r="C5322" s="13">
        <f>NormalizationwithBerkeleyCurve!C5325</f>
        <v>26.596161844216027</v>
      </c>
      <c r="D5322" s="13">
        <f>NormalizationwithBerkeleyCurve!D5325</f>
        <v>1.4227309890767168</v>
      </c>
      <c r="E5322" s="13">
        <f>NormalizationwithBerkeleyCurve!E5325</f>
        <v>1.4354838150530549</v>
      </c>
    </row>
    <row r="5323" spans="1:5">
      <c r="A5323" s="13">
        <f>NormalizationwithBerkeleyCurve!A5326</f>
        <v>1.1261000000000001</v>
      </c>
      <c r="B5323" s="13">
        <f>NormalizationwithBerkeleyCurve!B5326</f>
        <v>2.9346200019306847</v>
      </c>
      <c r="C5323" s="13">
        <f>NormalizationwithBerkeleyCurve!C5326</f>
        <v>26.60329154536273</v>
      </c>
      <c r="D5323" s="13">
        <f>NormalizationwithBerkeleyCurve!D5326</f>
        <v>1.4231101144069027</v>
      </c>
      <c r="E5323" s="13">
        <f>NormalizationwithBerkeleyCurve!E5326</f>
        <v>1.4358663387202395</v>
      </c>
    </row>
    <row r="5324" spans="1:5">
      <c r="A5324" s="13">
        <f>NormalizationwithBerkeleyCurve!A5327</f>
        <v>1.1261000000000001</v>
      </c>
      <c r="B5324" s="13">
        <f>NormalizationwithBerkeleyCurve!B5327</f>
        <v>2.9346200019306847</v>
      </c>
      <c r="C5324" s="13">
        <f>NormalizationwithBerkeleyCurve!C5327</f>
        <v>26.60329154536273</v>
      </c>
      <c r="D5324" s="13">
        <f>NormalizationwithBerkeleyCurve!D5327</f>
        <v>1.4231101144069027</v>
      </c>
      <c r="E5324" s="13">
        <f>NormalizationwithBerkeleyCurve!E5327</f>
        <v>1.4358663387202395</v>
      </c>
    </row>
    <row r="5325" spans="1:5">
      <c r="A5325" s="13">
        <f>NormalizationwithBerkeleyCurve!A5328</f>
        <v>1.1265000000000001</v>
      </c>
      <c r="B5325" s="13">
        <f>NormalizationwithBerkeleyCurve!B5328</f>
        <v>2.9356624031390788</v>
      </c>
      <c r="C5325" s="13">
        <f>NormalizationwithBerkeleyCurve!C5328</f>
        <v>26.612797813558316</v>
      </c>
      <c r="D5325" s="13">
        <f>NormalizationwithBerkeleyCurve!D5328</f>
        <v>1.4236156148471502</v>
      </c>
      <c r="E5325" s="13">
        <f>NormalizationwithBerkeleyCurve!E5328</f>
        <v>1.4363763702764849</v>
      </c>
    </row>
    <row r="5326" spans="1:5">
      <c r="A5326" s="13">
        <f>NormalizationwithBerkeleyCurve!A5329</f>
        <v>1.1283000000000001</v>
      </c>
      <c r="B5326" s="13">
        <f>NormalizationwithBerkeleyCurve!B5329</f>
        <v>2.9403532085768509</v>
      </c>
      <c r="C5326" s="13">
        <f>NormalizationwithBerkeleyCurve!C5329</f>
        <v>26.655576020438478</v>
      </c>
      <c r="D5326" s="13">
        <f>NormalizationwithBerkeleyCurve!D5329</f>
        <v>1.4258903668282641</v>
      </c>
      <c r="E5326" s="13">
        <f>NormalizationwithBerkeleyCurve!E5329</f>
        <v>1.4386715122795899</v>
      </c>
    </row>
    <row r="5327" spans="1:5">
      <c r="A5327" s="13">
        <f>NormalizationwithBerkeleyCurve!A5330</f>
        <v>1.1283000000000001</v>
      </c>
      <c r="B5327" s="13">
        <f>NormalizationwithBerkeleyCurve!B5330</f>
        <v>2.9403532085768509</v>
      </c>
      <c r="C5327" s="13">
        <f>NormalizationwithBerkeleyCurve!C5330</f>
        <v>26.655576020438478</v>
      </c>
      <c r="D5327" s="13">
        <f>NormalizationwithBerkeleyCurve!D5330</f>
        <v>1.4258903668282641</v>
      </c>
      <c r="E5327" s="13">
        <f>NormalizationwithBerkeleyCurve!E5330</f>
        <v>1.4386715122795899</v>
      </c>
    </row>
    <row r="5328" spans="1:5">
      <c r="A5328" s="13">
        <f>NormalizationwithBerkeleyCurve!A5331</f>
        <v>1.1304000000000001</v>
      </c>
      <c r="B5328" s="13">
        <f>NormalizationwithBerkeleyCurve!B5331</f>
        <v>2.9458258149209184</v>
      </c>
      <c r="C5328" s="13">
        <f>NormalizationwithBerkeleyCurve!C5331</f>
        <v>26.705483928465334</v>
      </c>
      <c r="D5328" s="13">
        <f>NormalizationwithBerkeleyCurve!D5331</f>
        <v>1.4285442441395637</v>
      </c>
      <c r="E5328" s="13">
        <f>NormalizationwithBerkeleyCurve!E5331</f>
        <v>1.4413491779498788</v>
      </c>
    </row>
    <row r="5329" spans="1:5">
      <c r="A5329" s="13">
        <f>NormalizationwithBerkeleyCurve!A5332</f>
        <v>1.1326000000000001</v>
      </c>
      <c r="B5329" s="13">
        <f>NormalizationwithBerkeleyCurve!B5332</f>
        <v>2.9515590215670842</v>
      </c>
      <c r="C5329" s="13">
        <f>NormalizationwithBerkeleyCurve!C5332</f>
        <v>26.757768403541085</v>
      </c>
      <c r="D5329" s="13">
        <f>NormalizationwithBerkeleyCurve!D5332</f>
        <v>1.4313244965609253</v>
      </c>
      <c r="E5329" s="13">
        <f>NormalizationwithBerkeleyCurve!E5332</f>
        <v>1.4441543515092292</v>
      </c>
    </row>
    <row r="5330" spans="1:5">
      <c r="A5330" s="13">
        <f>NormalizationwithBerkeleyCurve!A5333</f>
        <v>1.1326000000000001</v>
      </c>
      <c r="B5330" s="13">
        <f>NormalizationwithBerkeleyCurve!B5333</f>
        <v>2.9515590215670842</v>
      </c>
      <c r="C5330" s="13">
        <f>NormalizationwithBerkeleyCurve!C5333</f>
        <v>26.757768403541085</v>
      </c>
      <c r="D5330" s="13">
        <f>NormalizationwithBerkeleyCurve!D5333</f>
        <v>1.4313244965609253</v>
      </c>
      <c r="E5330" s="13">
        <f>NormalizationwithBerkeleyCurve!E5333</f>
        <v>1.4441543515092292</v>
      </c>
    </row>
    <row r="5331" spans="1:5">
      <c r="A5331" s="13">
        <f>NormalizationwithBerkeleyCurve!A5334</f>
        <v>1.1326000000000001</v>
      </c>
      <c r="B5331" s="13">
        <f>NormalizationwithBerkeleyCurve!B5334</f>
        <v>2.9515590215670842</v>
      </c>
      <c r="C5331" s="13">
        <f>NormalizationwithBerkeleyCurve!C5334</f>
        <v>26.757768403541085</v>
      </c>
      <c r="D5331" s="13">
        <f>NormalizationwithBerkeleyCurve!D5334</f>
        <v>1.4313244965609253</v>
      </c>
      <c r="E5331" s="13">
        <f>NormalizationwithBerkeleyCurve!E5334</f>
        <v>1.4441543515092292</v>
      </c>
    </row>
    <row r="5332" spans="1:5">
      <c r="A5332" s="13">
        <f>NormalizationwithBerkeleyCurve!A5335</f>
        <v>1.1326000000000001</v>
      </c>
      <c r="B5332" s="13">
        <f>NormalizationwithBerkeleyCurve!B5335</f>
        <v>2.9515590215670842</v>
      </c>
      <c r="C5332" s="13">
        <f>NormalizationwithBerkeleyCurve!C5335</f>
        <v>26.757768403541085</v>
      </c>
      <c r="D5332" s="13">
        <f>NormalizationwithBerkeleyCurve!D5335</f>
        <v>1.4313244965609253</v>
      </c>
      <c r="E5332" s="13">
        <f>NormalizationwithBerkeleyCurve!E5335</f>
        <v>1.4441543515092292</v>
      </c>
    </row>
    <row r="5333" spans="1:5">
      <c r="A5333" s="13">
        <f>NormalizationwithBerkeleyCurve!A5336</f>
        <v>1.1326000000000001</v>
      </c>
      <c r="B5333" s="13">
        <f>NormalizationwithBerkeleyCurve!B5336</f>
        <v>2.9515590215670842</v>
      </c>
      <c r="C5333" s="13">
        <f>NormalizationwithBerkeleyCurve!C5336</f>
        <v>26.757768403541085</v>
      </c>
      <c r="D5333" s="13">
        <f>NormalizationwithBerkeleyCurve!D5336</f>
        <v>1.4313244965609253</v>
      </c>
      <c r="E5333" s="13">
        <f>NormalizationwithBerkeleyCurve!E5336</f>
        <v>1.4441543515092292</v>
      </c>
    </row>
    <row r="5334" spans="1:5">
      <c r="A5334" s="13">
        <f>NormalizationwithBerkeleyCurve!A5337</f>
        <v>1.1326000000000001</v>
      </c>
      <c r="B5334" s="13">
        <f>NormalizationwithBerkeleyCurve!B5337</f>
        <v>2.9515590215670842</v>
      </c>
      <c r="C5334" s="13">
        <f>NormalizationwithBerkeleyCurve!C5337</f>
        <v>26.757768403541085</v>
      </c>
      <c r="D5334" s="13">
        <f>NormalizationwithBerkeleyCurve!D5337</f>
        <v>1.4313244965609253</v>
      </c>
      <c r="E5334" s="13">
        <f>NormalizationwithBerkeleyCurve!E5337</f>
        <v>1.4441543515092292</v>
      </c>
    </row>
    <row r="5335" spans="1:5">
      <c r="A5335" s="13">
        <f>NormalizationwithBerkeleyCurve!A5338</f>
        <v>1.1326000000000001</v>
      </c>
      <c r="B5335" s="13">
        <f>NormalizationwithBerkeleyCurve!B5338</f>
        <v>2.9515590215670842</v>
      </c>
      <c r="C5335" s="13">
        <f>NormalizationwithBerkeleyCurve!C5338</f>
        <v>26.757768403541085</v>
      </c>
      <c r="D5335" s="13">
        <f>NormalizationwithBerkeleyCurve!D5338</f>
        <v>1.4313244965609253</v>
      </c>
      <c r="E5335" s="13">
        <f>NormalizationwithBerkeleyCurve!E5338</f>
        <v>1.4441543515092292</v>
      </c>
    </row>
    <row r="5336" spans="1:5">
      <c r="A5336" s="13">
        <f>NormalizationwithBerkeleyCurve!A5339</f>
        <v>1.1326000000000001</v>
      </c>
      <c r="B5336" s="13">
        <f>NormalizationwithBerkeleyCurve!B5339</f>
        <v>2.9515590215670842</v>
      </c>
      <c r="C5336" s="13">
        <f>NormalizationwithBerkeleyCurve!C5339</f>
        <v>26.757768403541085</v>
      </c>
      <c r="D5336" s="13">
        <f>NormalizationwithBerkeleyCurve!D5339</f>
        <v>1.4313244965609253</v>
      </c>
      <c r="E5336" s="13">
        <f>NormalizationwithBerkeleyCurve!E5339</f>
        <v>1.4441543515092292</v>
      </c>
    </row>
    <row r="5337" spans="1:5">
      <c r="A5337" s="13">
        <f>NormalizationwithBerkeleyCurve!A5340</f>
        <v>1.1326000000000001</v>
      </c>
      <c r="B5337" s="13">
        <f>NormalizationwithBerkeleyCurve!B5340</f>
        <v>2.9515590215670842</v>
      </c>
      <c r="C5337" s="13">
        <f>NormalizationwithBerkeleyCurve!C5340</f>
        <v>26.757768403541085</v>
      </c>
      <c r="D5337" s="13">
        <f>NormalizationwithBerkeleyCurve!D5340</f>
        <v>1.4313244965609253</v>
      </c>
      <c r="E5337" s="13">
        <f>NormalizationwithBerkeleyCurve!E5340</f>
        <v>1.4441543515092292</v>
      </c>
    </row>
    <row r="5338" spans="1:5">
      <c r="A5338" s="13">
        <f>NormalizationwithBerkeleyCurve!A5341</f>
        <v>1.1326000000000001</v>
      </c>
      <c r="B5338" s="13">
        <f>NormalizationwithBerkeleyCurve!B5341</f>
        <v>2.9515590215670842</v>
      </c>
      <c r="C5338" s="13">
        <f>NormalizationwithBerkeleyCurve!C5341</f>
        <v>26.757768403541085</v>
      </c>
      <c r="D5338" s="13">
        <f>NormalizationwithBerkeleyCurve!D5341</f>
        <v>1.4313244965609253</v>
      </c>
      <c r="E5338" s="13">
        <f>NormalizationwithBerkeleyCurve!E5341</f>
        <v>1.4441543515092292</v>
      </c>
    </row>
    <row r="5339" spans="1:5">
      <c r="A5339" s="13">
        <f>NormalizationwithBerkeleyCurve!A5342</f>
        <v>1.1326000000000001</v>
      </c>
      <c r="B5339" s="13">
        <f>NormalizationwithBerkeleyCurve!B5342</f>
        <v>2.9515590215670842</v>
      </c>
      <c r="C5339" s="13">
        <f>NormalizationwithBerkeleyCurve!C5342</f>
        <v>26.757768403541085</v>
      </c>
      <c r="D5339" s="13">
        <f>NormalizationwithBerkeleyCurve!D5342</f>
        <v>1.4313244965609253</v>
      </c>
      <c r="E5339" s="13">
        <f>NormalizationwithBerkeleyCurve!E5342</f>
        <v>1.4441543515092292</v>
      </c>
    </row>
    <row r="5340" spans="1:5">
      <c r="A5340" s="13">
        <f>NormalizationwithBerkeleyCurve!A5343</f>
        <v>1.1326000000000001</v>
      </c>
      <c r="B5340" s="13">
        <f>NormalizationwithBerkeleyCurve!B5343</f>
        <v>2.9515590215670842</v>
      </c>
      <c r="C5340" s="13">
        <f>NormalizationwithBerkeleyCurve!C5343</f>
        <v>26.757768403541085</v>
      </c>
      <c r="D5340" s="13">
        <f>NormalizationwithBerkeleyCurve!D5343</f>
        <v>1.4313244965609253</v>
      </c>
      <c r="E5340" s="13">
        <f>NormalizationwithBerkeleyCurve!E5343</f>
        <v>1.4441543515092292</v>
      </c>
    </row>
    <row r="5341" spans="1:5">
      <c r="A5341" s="13">
        <f>NormalizationwithBerkeleyCurve!A5344</f>
        <v>1.1326000000000001</v>
      </c>
      <c r="B5341" s="13">
        <f>NormalizationwithBerkeleyCurve!B5344</f>
        <v>2.9515590215670842</v>
      </c>
      <c r="C5341" s="13">
        <f>NormalizationwithBerkeleyCurve!C5344</f>
        <v>26.757768403541085</v>
      </c>
      <c r="D5341" s="13">
        <f>NormalizationwithBerkeleyCurve!D5344</f>
        <v>1.4313244965609253</v>
      </c>
      <c r="E5341" s="13">
        <f>NormalizationwithBerkeleyCurve!E5344</f>
        <v>1.4441543515092292</v>
      </c>
    </row>
    <row r="5342" spans="1:5">
      <c r="A5342" s="13">
        <f>NormalizationwithBerkeleyCurve!A5345</f>
        <v>1.1326000000000001</v>
      </c>
      <c r="B5342" s="13">
        <f>NormalizationwithBerkeleyCurve!B5345</f>
        <v>2.9515590215670842</v>
      </c>
      <c r="C5342" s="13">
        <f>NormalizationwithBerkeleyCurve!C5345</f>
        <v>26.757768403541085</v>
      </c>
      <c r="D5342" s="13">
        <f>NormalizationwithBerkeleyCurve!D5345</f>
        <v>1.4313244965609253</v>
      </c>
      <c r="E5342" s="13">
        <f>NormalizationwithBerkeleyCurve!E5345</f>
        <v>1.4441543515092292</v>
      </c>
    </row>
    <row r="5343" spans="1:5">
      <c r="A5343" s="13">
        <f>NormalizationwithBerkeleyCurve!A5346</f>
        <v>1.1326000000000001</v>
      </c>
      <c r="B5343" s="13">
        <f>NormalizationwithBerkeleyCurve!B5346</f>
        <v>2.9515590215670842</v>
      </c>
      <c r="C5343" s="13">
        <f>NormalizationwithBerkeleyCurve!C5346</f>
        <v>26.757768403541085</v>
      </c>
      <c r="D5343" s="13">
        <f>NormalizationwithBerkeleyCurve!D5346</f>
        <v>1.4313244965609253</v>
      </c>
      <c r="E5343" s="13">
        <f>NormalizationwithBerkeleyCurve!E5346</f>
        <v>1.4441543515092292</v>
      </c>
    </row>
    <row r="5344" spans="1:5">
      <c r="A5344" s="13">
        <f>NormalizationwithBerkeleyCurve!A5347</f>
        <v>1.1326000000000001</v>
      </c>
      <c r="B5344" s="13">
        <f>NormalizationwithBerkeleyCurve!B5347</f>
        <v>2.9515590215670842</v>
      </c>
      <c r="C5344" s="13">
        <f>NormalizationwithBerkeleyCurve!C5347</f>
        <v>26.757768403541085</v>
      </c>
      <c r="D5344" s="13">
        <f>NormalizationwithBerkeleyCurve!D5347</f>
        <v>1.4313244965609253</v>
      </c>
      <c r="E5344" s="13">
        <f>NormalizationwithBerkeleyCurve!E5347</f>
        <v>1.4441543515092292</v>
      </c>
    </row>
    <row r="5345" spans="1:5">
      <c r="A5345" s="13">
        <f>NormalizationwithBerkeleyCurve!A5348</f>
        <v>1.1326000000000001</v>
      </c>
      <c r="B5345" s="13">
        <f>NormalizationwithBerkeleyCurve!B5348</f>
        <v>2.9515590215670842</v>
      </c>
      <c r="C5345" s="13">
        <f>NormalizationwithBerkeleyCurve!C5348</f>
        <v>26.757768403541085</v>
      </c>
      <c r="D5345" s="13">
        <f>NormalizationwithBerkeleyCurve!D5348</f>
        <v>1.4313244965609253</v>
      </c>
      <c r="E5345" s="13">
        <f>NormalizationwithBerkeleyCurve!E5348</f>
        <v>1.4441543515092292</v>
      </c>
    </row>
    <row r="5346" spans="1:5">
      <c r="A5346" s="13">
        <f>NormalizationwithBerkeleyCurve!A5349</f>
        <v>1.1326000000000001</v>
      </c>
      <c r="B5346" s="13">
        <f>NormalizationwithBerkeleyCurve!B5349</f>
        <v>2.9515590215670842</v>
      </c>
      <c r="C5346" s="13">
        <f>NormalizationwithBerkeleyCurve!C5349</f>
        <v>26.757768403541085</v>
      </c>
      <c r="D5346" s="13">
        <f>NormalizationwithBerkeleyCurve!D5349</f>
        <v>1.4313244965609253</v>
      </c>
      <c r="E5346" s="13">
        <f>NormalizationwithBerkeleyCurve!E5349</f>
        <v>1.4441543515092292</v>
      </c>
    </row>
    <row r="5347" spans="1:5">
      <c r="A5347" s="13">
        <f>NormalizationwithBerkeleyCurve!A5350</f>
        <v>1.1326000000000001</v>
      </c>
      <c r="B5347" s="13">
        <f>NormalizationwithBerkeleyCurve!B5350</f>
        <v>2.9515590215670842</v>
      </c>
      <c r="C5347" s="13">
        <f>NormalizationwithBerkeleyCurve!C5350</f>
        <v>26.757768403541085</v>
      </c>
      <c r="D5347" s="13">
        <f>NormalizationwithBerkeleyCurve!D5350</f>
        <v>1.4313244965609253</v>
      </c>
      <c r="E5347" s="13">
        <f>NormalizationwithBerkeleyCurve!E5350</f>
        <v>1.4441543515092292</v>
      </c>
    </row>
    <row r="5348" spans="1:5">
      <c r="A5348" s="13">
        <f>NormalizationwithBerkeleyCurve!A5351</f>
        <v>1.1326000000000001</v>
      </c>
      <c r="B5348" s="13">
        <f>NormalizationwithBerkeleyCurve!B5351</f>
        <v>2.9515590215670842</v>
      </c>
      <c r="C5348" s="13">
        <f>NormalizationwithBerkeleyCurve!C5351</f>
        <v>26.757768403541085</v>
      </c>
      <c r="D5348" s="13">
        <f>NormalizationwithBerkeleyCurve!D5351</f>
        <v>1.4313244965609253</v>
      </c>
      <c r="E5348" s="13">
        <f>NormalizationwithBerkeleyCurve!E5351</f>
        <v>1.4441543515092292</v>
      </c>
    </row>
    <row r="5349" spans="1:5">
      <c r="A5349" s="13">
        <f>NormalizationwithBerkeleyCurve!A5352</f>
        <v>1.1326000000000001</v>
      </c>
      <c r="B5349" s="13">
        <f>NormalizationwithBerkeleyCurve!B5352</f>
        <v>2.9515590215670842</v>
      </c>
      <c r="C5349" s="13">
        <f>NormalizationwithBerkeleyCurve!C5352</f>
        <v>26.757768403541085</v>
      </c>
      <c r="D5349" s="13">
        <f>NormalizationwithBerkeleyCurve!D5352</f>
        <v>1.4313244965609253</v>
      </c>
      <c r="E5349" s="13">
        <f>NormalizationwithBerkeleyCurve!E5352</f>
        <v>1.4441543515092292</v>
      </c>
    </row>
    <row r="5350" spans="1:5">
      <c r="A5350" s="13">
        <f>NormalizationwithBerkeleyCurve!A5353</f>
        <v>1.1326000000000001</v>
      </c>
      <c r="B5350" s="13">
        <f>NormalizationwithBerkeleyCurve!B5353</f>
        <v>2.9515590215670842</v>
      </c>
      <c r="C5350" s="13">
        <f>NormalizationwithBerkeleyCurve!C5353</f>
        <v>26.757768403541085</v>
      </c>
      <c r="D5350" s="13">
        <f>NormalizationwithBerkeleyCurve!D5353</f>
        <v>1.4313244965609253</v>
      </c>
      <c r="E5350" s="13">
        <f>NormalizationwithBerkeleyCurve!E5353</f>
        <v>1.4441543515092292</v>
      </c>
    </row>
    <row r="5351" spans="1:5">
      <c r="A5351" s="13">
        <f>NormalizationwithBerkeleyCurve!A5354</f>
        <v>1.1326000000000001</v>
      </c>
      <c r="B5351" s="13">
        <f>NormalizationwithBerkeleyCurve!B5354</f>
        <v>2.9515590215670842</v>
      </c>
      <c r="C5351" s="13">
        <f>NormalizationwithBerkeleyCurve!C5354</f>
        <v>26.757768403541085</v>
      </c>
      <c r="D5351" s="13">
        <f>NormalizationwithBerkeleyCurve!D5354</f>
        <v>1.4313244965609253</v>
      </c>
      <c r="E5351" s="13">
        <f>NormalizationwithBerkeleyCurve!E5354</f>
        <v>1.4441543515092292</v>
      </c>
    </row>
    <row r="5352" spans="1:5">
      <c r="A5352" s="13">
        <f>NormalizationwithBerkeleyCurve!A5355</f>
        <v>1.1326000000000001</v>
      </c>
      <c r="B5352" s="13">
        <f>NormalizationwithBerkeleyCurve!B5355</f>
        <v>2.9515590215670842</v>
      </c>
      <c r="C5352" s="13">
        <f>NormalizationwithBerkeleyCurve!C5355</f>
        <v>26.757768403541085</v>
      </c>
      <c r="D5352" s="13">
        <f>NormalizationwithBerkeleyCurve!D5355</f>
        <v>1.4313244965609253</v>
      </c>
      <c r="E5352" s="13">
        <f>NormalizationwithBerkeleyCurve!E5355</f>
        <v>1.4441543515092292</v>
      </c>
    </row>
    <row r="5353" spans="1:5">
      <c r="A5353" s="13">
        <f>NormalizationwithBerkeleyCurve!A5356</f>
        <v>1.1326000000000001</v>
      </c>
      <c r="B5353" s="13">
        <f>NormalizationwithBerkeleyCurve!B5356</f>
        <v>2.9515590215670842</v>
      </c>
      <c r="C5353" s="13">
        <f>NormalizationwithBerkeleyCurve!C5356</f>
        <v>26.757768403541085</v>
      </c>
      <c r="D5353" s="13">
        <f>NormalizationwithBerkeleyCurve!D5356</f>
        <v>1.4313244965609253</v>
      </c>
      <c r="E5353" s="13">
        <f>NormalizationwithBerkeleyCurve!E5356</f>
        <v>1.4441543515092292</v>
      </c>
    </row>
    <row r="5354" spans="1:5">
      <c r="A5354" s="13">
        <f>NormalizationwithBerkeleyCurve!A5357</f>
        <v>1.1326000000000001</v>
      </c>
      <c r="B5354" s="13">
        <f>NormalizationwithBerkeleyCurve!B5357</f>
        <v>2.9515590215670842</v>
      </c>
      <c r="C5354" s="13">
        <f>NormalizationwithBerkeleyCurve!C5357</f>
        <v>26.757768403541085</v>
      </c>
      <c r="D5354" s="13">
        <f>NormalizationwithBerkeleyCurve!D5357</f>
        <v>1.4313244965609253</v>
      </c>
      <c r="E5354" s="13">
        <f>NormalizationwithBerkeleyCurve!E5357</f>
        <v>1.4441543515092292</v>
      </c>
    </row>
    <row r="5355" spans="1:5">
      <c r="A5355" s="13">
        <f>NormalizationwithBerkeleyCurve!A5358</f>
        <v>1.1326000000000001</v>
      </c>
      <c r="B5355" s="13">
        <f>NormalizationwithBerkeleyCurve!B5358</f>
        <v>2.9515590215670842</v>
      </c>
      <c r="C5355" s="13">
        <f>NormalizationwithBerkeleyCurve!C5358</f>
        <v>26.757768403541085</v>
      </c>
      <c r="D5355" s="13">
        <f>NormalizationwithBerkeleyCurve!D5358</f>
        <v>1.4313244965609253</v>
      </c>
      <c r="E5355" s="13">
        <f>NormalizationwithBerkeleyCurve!E5358</f>
        <v>1.4441543515092292</v>
      </c>
    </row>
    <row r="5356" spans="1:5">
      <c r="A5356" s="13">
        <f>NormalizationwithBerkeleyCurve!A5359</f>
        <v>1.1326000000000001</v>
      </c>
      <c r="B5356" s="13">
        <f>NormalizationwithBerkeleyCurve!B5359</f>
        <v>2.9515590215670842</v>
      </c>
      <c r="C5356" s="13">
        <f>NormalizationwithBerkeleyCurve!C5359</f>
        <v>26.757768403541085</v>
      </c>
      <c r="D5356" s="13">
        <f>NormalizationwithBerkeleyCurve!D5359</f>
        <v>1.4313244965609253</v>
      </c>
      <c r="E5356" s="13">
        <f>NormalizationwithBerkeleyCurve!E5359</f>
        <v>1.4441543515092292</v>
      </c>
    </row>
    <row r="5357" spans="1:5">
      <c r="A5357" s="13">
        <f>NormalizationwithBerkeleyCurve!A5360</f>
        <v>1.1326000000000001</v>
      </c>
      <c r="B5357" s="13">
        <f>NormalizationwithBerkeleyCurve!B5360</f>
        <v>2.9515590215670842</v>
      </c>
      <c r="C5357" s="13">
        <f>NormalizationwithBerkeleyCurve!C5360</f>
        <v>26.757768403541085</v>
      </c>
      <c r="D5357" s="13">
        <f>NormalizationwithBerkeleyCurve!D5360</f>
        <v>1.4313244965609253</v>
      </c>
      <c r="E5357" s="13">
        <f>NormalizationwithBerkeleyCurve!E5360</f>
        <v>1.4441543515092292</v>
      </c>
    </row>
    <row r="5358" spans="1:5">
      <c r="A5358" s="13">
        <f>NormalizationwithBerkeleyCurve!A5361</f>
        <v>1.1326000000000001</v>
      </c>
      <c r="B5358" s="13">
        <f>NormalizationwithBerkeleyCurve!B5361</f>
        <v>2.9515590215670842</v>
      </c>
      <c r="C5358" s="13">
        <f>NormalizationwithBerkeleyCurve!C5361</f>
        <v>26.757768403541085</v>
      </c>
      <c r="D5358" s="13">
        <f>NormalizationwithBerkeleyCurve!D5361</f>
        <v>1.4313244965609253</v>
      </c>
      <c r="E5358" s="13">
        <f>NormalizationwithBerkeleyCurve!E5361</f>
        <v>1.4441543515092292</v>
      </c>
    </row>
    <row r="5359" spans="1:5">
      <c r="A5359" s="13">
        <f>NormalizationwithBerkeleyCurve!A5362</f>
        <v>1.1326000000000001</v>
      </c>
      <c r="B5359" s="13">
        <f>NormalizationwithBerkeleyCurve!B5362</f>
        <v>2.9515590215670842</v>
      </c>
      <c r="C5359" s="13">
        <f>NormalizationwithBerkeleyCurve!C5362</f>
        <v>26.757768403541085</v>
      </c>
      <c r="D5359" s="13">
        <f>NormalizationwithBerkeleyCurve!D5362</f>
        <v>1.4313244965609253</v>
      </c>
      <c r="E5359" s="13">
        <f>NormalizationwithBerkeleyCurve!E5362</f>
        <v>1.4441543515092292</v>
      </c>
    </row>
    <row r="5360" spans="1:5">
      <c r="A5360" s="13">
        <f>NormalizationwithBerkeleyCurve!A5363</f>
        <v>1.1326000000000001</v>
      </c>
      <c r="B5360" s="13">
        <f>NormalizationwithBerkeleyCurve!B5363</f>
        <v>2.9515590215670842</v>
      </c>
      <c r="C5360" s="13">
        <f>NormalizationwithBerkeleyCurve!C5363</f>
        <v>26.757768403541085</v>
      </c>
      <c r="D5360" s="13">
        <f>NormalizationwithBerkeleyCurve!D5363</f>
        <v>1.4313244965609253</v>
      </c>
      <c r="E5360" s="13">
        <f>NormalizationwithBerkeleyCurve!E5363</f>
        <v>1.4441543515092292</v>
      </c>
    </row>
    <row r="5361" spans="1:5">
      <c r="A5361" s="13">
        <f>NormalizationwithBerkeleyCurve!A5364</f>
        <v>1.1326000000000001</v>
      </c>
      <c r="B5361" s="13">
        <f>NormalizationwithBerkeleyCurve!B5364</f>
        <v>2.9515590215670842</v>
      </c>
      <c r="C5361" s="13">
        <f>NormalizationwithBerkeleyCurve!C5364</f>
        <v>26.757768403541085</v>
      </c>
      <c r="D5361" s="13">
        <f>NormalizationwithBerkeleyCurve!D5364</f>
        <v>1.4313244965609253</v>
      </c>
      <c r="E5361" s="13">
        <f>NormalizationwithBerkeleyCurve!E5364</f>
        <v>1.4441543515092292</v>
      </c>
    </row>
    <row r="5362" spans="1:5">
      <c r="A5362" s="13">
        <f>NormalizationwithBerkeleyCurve!A5365</f>
        <v>1.1326000000000001</v>
      </c>
      <c r="B5362" s="13">
        <f>NormalizationwithBerkeleyCurve!B5365</f>
        <v>2.9515590215670842</v>
      </c>
      <c r="C5362" s="13">
        <f>NormalizationwithBerkeleyCurve!C5365</f>
        <v>26.757768403541085</v>
      </c>
      <c r="D5362" s="13">
        <f>NormalizationwithBerkeleyCurve!D5365</f>
        <v>1.4313244965609253</v>
      </c>
      <c r="E5362" s="13">
        <f>NormalizationwithBerkeleyCurve!E5365</f>
        <v>1.4441543515092292</v>
      </c>
    </row>
    <row r="5363" spans="1:5">
      <c r="A5363" s="13">
        <f>NormalizationwithBerkeleyCurve!A5366</f>
        <v>1.1326000000000001</v>
      </c>
      <c r="B5363" s="13">
        <f>NormalizationwithBerkeleyCurve!B5366</f>
        <v>2.9515590215670842</v>
      </c>
      <c r="C5363" s="13">
        <f>NormalizationwithBerkeleyCurve!C5366</f>
        <v>26.757768403541085</v>
      </c>
      <c r="D5363" s="13">
        <f>NormalizationwithBerkeleyCurve!D5366</f>
        <v>1.4313244965609253</v>
      </c>
      <c r="E5363" s="13">
        <f>NormalizationwithBerkeleyCurve!E5366</f>
        <v>1.4441543515092292</v>
      </c>
    </row>
    <row r="5364" spans="1:5">
      <c r="A5364" s="13">
        <f>NormalizationwithBerkeleyCurve!A5367</f>
        <v>1.1326000000000001</v>
      </c>
      <c r="B5364" s="13">
        <f>NormalizationwithBerkeleyCurve!B5367</f>
        <v>2.9515590215670842</v>
      </c>
      <c r="C5364" s="13">
        <f>NormalizationwithBerkeleyCurve!C5367</f>
        <v>26.757768403541085</v>
      </c>
      <c r="D5364" s="13">
        <f>NormalizationwithBerkeleyCurve!D5367</f>
        <v>1.4313244965609253</v>
      </c>
      <c r="E5364" s="13">
        <f>NormalizationwithBerkeleyCurve!E5367</f>
        <v>1.4441543515092292</v>
      </c>
    </row>
    <row r="5365" spans="1:5">
      <c r="A5365" s="13">
        <f>NormalizationwithBerkeleyCurve!A5368</f>
        <v>1.1326000000000001</v>
      </c>
      <c r="B5365" s="13">
        <f>NormalizationwithBerkeleyCurve!B5368</f>
        <v>2.9515590215670842</v>
      </c>
      <c r="C5365" s="13">
        <f>NormalizationwithBerkeleyCurve!C5368</f>
        <v>26.757768403541085</v>
      </c>
      <c r="D5365" s="13">
        <f>NormalizationwithBerkeleyCurve!D5368</f>
        <v>1.4313244965609253</v>
      </c>
      <c r="E5365" s="13">
        <f>NormalizationwithBerkeleyCurve!E5368</f>
        <v>1.4441543515092292</v>
      </c>
    </row>
    <row r="5366" spans="1:5">
      <c r="A5366" s="13">
        <f>NormalizationwithBerkeleyCurve!A5369</f>
        <v>1.1326000000000001</v>
      </c>
      <c r="B5366" s="13">
        <f>NormalizationwithBerkeleyCurve!B5369</f>
        <v>2.9515590215670842</v>
      </c>
      <c r="C5366" s="13">
        <f>NormalizationwithBerkeleyCurve!C5369</f>
        <v>26.757768403541085</v>
      </c>
      <c r="D5366" s="13">
        <f>NormalizationwithBerkeleyCurve!D5369</f>
        <v>1.4313244965609253</v>
      </c>
      <c r="E5366" s="13">
        <f>NormalizationwithBerkeleyCurve!E5369</f>
        <v>1.4441543515092292</v>
      </c>
    </row>
    <row r="5367" spans="1:5">
      <c r="A5367" s="13">
        <f>NormalizationwithBerkeleyCurve!A5370</f>
        <v>1.1326000000000001</v>
      </c>
      <c r="B5367" s="13">
        <f>NormalizationwithBerkeleyCurve!B5370</f>
        <v>2.9515590215670842</v>
      </c>
      <c r="C5367" s="13">
        <f>NormalizationwithBerkeleyCurve!C5370</f>
        <v>26.757768403541085</v>
      </c>
      <c r="D5367" s="13">
        <f>NormalizationwithBerkeleyCurve!D5370</f>
        <v>1.4313244965609253</v>
      </c>
      <c r="E5367" s="13">
        <f>NormalizationwithBerkeleyCurve!E5370</f>
        <v>1.4441543515092292</v>
      </c>
    </row>
    <row r="5368" spans="1:5">
      <c r="A5368" s="13">
        <f>NormalizationwithBerkeleyCurve!A5371</f>
        <v>1.1326000000000001</v>
      </c>
      <c r="B5368" s="13">
        <f>NormalizationwithBerkeleyCurve!B5371</f>
        <v>2.9515590215670842</v>
      </c>
      <c r="C5368" s="13">
        <f>NormalizationwithBerkeleyCurve!C5371</f>
        <v>26.757768403541085</v>
      </c>
      <c r="D5368" s="13">
        <f>NormalizationwithBerkeleyCurve!D5371</f>
        <v>1.4313244965609253</v>
      </c>
      <c r="E5368" s="13">
        <f>NormalizationwithBerkeleyCurve!E5371</f>
        <v>1.4441543515092292</v>
      </c>
    </row>
    <row r="5369" spans="1:5">
      <c r="A5369" s="13">
        <f>NormalizationwithBerkeleyCurve!A5372</f>
        <v>1.1326000000000001</v>
      </c>
      <c r="B5369" s="13">
        <f>NormalizationwithBerkeleyCurve!B5372</f>
        <v>2.9515590215670842</v>
      </c>
      <c r="C5369" s="13">
        <f>NormalizationwithBerkeleyCurve!C5372</f>
        <v>26.757768403541085</v>
      </c>
      <c r="D5369" s="13">
        <f>NormalizationwithBerkeleyCurve!D5372</f>
        <v>1.4313244965609253</v>
      </c>
      <c r="E5369" s="13">
        <f>NormalizationwithBerkeleyCurve!E5372</f>
        <v>1.4441543515092292</v>
      </c>
    </row>
    <row r="5370" spans="1:5">
      <c r="A5370" s="13">
        <f>NormalizationwithBerkeleyCurve!A5373</f>
        <v>1.1326000000000001</v>
      </c>
      <c r="B5370" s="13">
        <f>NormalizationwithBerkeleyCurve!B5373</f>
        <v>2.9515590215670842</v>
      </c>
      <c r="C5370" s="13">
        <f>NormalizationwithBerkeleyCurve!C5373</f>
        <v>26.757768403541085</v>
      </c>
      <c r="D5370" s="13">
        <f>NormalizationwithBerkeleyCurve!D5373</f>
        <v>1.4313244965609253</v>
      </c>
      <c r="E5370" s="13">
        <f>NormalizationwithBerkeleyCurve!E5373</f>
        <v>1.4441543515092292</v>
      </c>
    </row>
    <row r="5371" spans="1:5">
      <c r="A5371" s="13">
        <f>NormalizationwithBerkeleyCurve!A5374</f>
        <v>1.1326000000000001</v>
      </c>
      <c r="B5371" s="13">
        <f>NormalizationwithBerkeleyCurve!B5374</f>
        <v>2.9515590215670842</v>
      </c>
      <c r="C5371" s="13">
        <f>NormalizationwithBerkeleyCurve!C5374</f>
        <v>26.757768403541085</v>
      </c>
      <c r="D5371" s="13">
        <f>NormalizationwithBerkeleyCurve!D5374</f>
        <v>1.4313244965609253</v>
      </c>
      <c r="E5371" s="13">
        <f>NormalizationwithBerkeleyCurve!E5374</f>
        <v>1.4441543515092292</v>
      </c>
    </row>
    <row r="5372" spans="1:5">
      <c r="A5372" s="13">
        <f>NormalizationwithBerkeleyCurve!A5375</f>
        <v>1.133</v>
      </c>
      <c r="B5372" s="13">
        <f>NormalizationwithBerkeleyCurve!B5375</f>
        <v>2.9526014227754778</v>
      </c>
      <c r="C5372" s="13">
        <f>NormalizationwithBerkeleyCurve!C5375</f>
        <v>26.767274671736679</v>
      </c>
      <c r="D5372" s="13">
        <f>NormalizationwithBerkeleyCurve!D5375</f>
        <v>1.4318299970011727</v>
      </c>
      <c r="E5372" s="13">
        <f>NormalizationwithBerkeleyCurve!E5375</f>
        <v>1.4446643830654746</v>
      </c>
    </row>
    <row r="5373" spans="1:5">
      <c r="A5373" s="13">
        <f>NormalizationwithBerkeleyCurve!A5376</f>
        <v>1.1333</v>
      </c>
      <c r="B5373" s="13">
        <f>NormalizationwithBerkeleyCurve!B5376</f>
        <v>2.9533832236817732</v>
      </c>
      <c r="C5373" s="13">
        <f>NormalizationwithBerkeleyCurve!C5376</f>
        <v>26.774404372883371</v>
      </c>
      <c r="D5373" s="13">
        <f>NormalizationwithBerkeleyCurve!D5376</f>
        <v>1.4322091223313584</v>
      </c>
      <c r="E5373" s="13">
        <f>NormalizationwithBerkeleyCurve!E5376</f>
        <v>1.4450469067326588</v>
      </c>
    </row>
    <row r="5374" spans="1:5">
      <c r="A5374" s="13">
        <f>NormalizationwithBerkeleyCurve!A5377</f>
        <v>1.1348</v>
      </c>
      <c r="B5374" s="13">
        <f>NormalizationwithBerkeleyCurve!B5377</f>
        <v>2.9572922282132503</v>
      </c>
      <c r="C5374" s="13">
        <f>NormalizationwithBerkeleyCurve!C5377</f>
        <v>26.81005287861684</v>
      </c>
      <c r="D5374" s="13">
        <f>NormalizationwithBerkeleyCurve!D5377</f>
        <v>1.4341047489822867</v>
      </c>
      <c r="E5374" s="13">
        <f>NormalizationwithBerkeleyCurve!E5377</f>
        <v>1.4469595250685796</v>
      </c>
    </row>
    <row r="5375" spans="1:5">
      <c r="A5375" s="13">
        <f>NormalizationwithBerkeleyCurve!A5378</f>
        <v>1.1348</v>
      </c>
      <c r="B5375" s="13">
        <f>NormalizationwithBerkeleyCurve!B5378</f>
        <v>2.9572922282132503</v>
      </c>
      <c r="C5375" s="13">
        <f>NormalizationwithBerkeleyCurve!C5378</f>
        <v>26.81005287861684</v>
      </c>
      <c r="D5375" s="13">
        <f>NormalizationwithBerkeleyCurve!D5378</f>
        <v>1.4341047489822867</v>
      </c>
      <c r="E5375" s="13">
        <f>NormalizationwithBerkeleyCurve!E5378</f>
        <v>1.4469595250685796</v>
      </c>
    </row>
    <row r="5376" spans="1:5">
      <c r="A5376" s="13">
        <f>NormalizationwithBerkeleyCurve!A5379</f>
        <v>1.1348</v>
      </c>
      <c r="B5376" s="13">
        <f>NormalizationwithBerkeleyCurve!B5379</f>
        <v>2.9572922282132503</v>
      </c>
      <c r="C5376" s="13">
        <f>NormalizationwithBerkeleyCurve!C5379</f>
        <v>26.81005287861684</v>
      </c>
      <c r="D5376" s="13">
        <f>NormalizationwithBerkeleyCurve!D5379</f>
        <v>1.4341047489822867</v>
      </c>
      <c r="E5376" s="13">
        <f>NormalizationwithBerkeleyCurve!E5379</f>
        <v>1.4469595250685796</v>
      </c>
    </row>
    <row r="5377" spans="1:5">
      <c r="A5377" s="13">
        <f>NormalizationwithBerkeleyCurve!A5380</f>
        <v>1.1352</v>
      </c>
      <c r="B5377" s="13">
        <f>NormalizationwithBerkeleyCurve!B5380</f>
        <v>2.9583346294216439</v>
      </c>
      <c r="C5377" s="13">
        <f>NormalizationwithBerkeleyCurve!C5380</f>
        <v>26.819559146812431</v>
      </c>
      <c r="D5377" s="13">
        <f>NormalizationwithBerkeleyCurve!D5380</f>
        <v>1.4346102494225341</v>
      </c>
      <c r="E5377" s="13">
        <f>NormalizationwithBerkeleyCurve!E5380</f>
        <v>1.4474695566248252</v>
      </c>
    </row>
    <row r="5378" spans="1:5">
      <c r="A5378" s="13">
        <f>NormalizationwithBerkeleyCurve!A5381</f>
        <v>1.1374</v>
      </c>
      <c r="B5378" s="13">
        <f>NormalizationwithBerkeleyCurve!B5381</f>
        <v>2.9640678360678097</v>
      </c>
      <c r="C5378" s="13">
        <f>NormalizationwithBerkeleyCurve!C5381</f>
        <v>26.871843621888182</v>
      </c>
      <c r="D5378" s="13">
        <f>NormalizationwithBerkeleyCurve!D5381</f>
        <v>1.4373905018438957</v>
      </c>
      <c r="E5378" s="13">
        <f>NormalizationwithBerkeleyCurve!E5381</f>
        <v>1.4502747301841756</v>
      </c>
    </row>
    <row r="5379" spans="1:5">
      <c r="A5379" s="13">
        <f>NormalizationwithBerkeleyCurve!A5382</f>
        <v>1.1391</v>
      </c>
      <c r="B5379" s="13">
        <f>NormalizationwithBerkeleyCurve!B5382</f>
        <v>2.9684980412034836</v>
      </c>
      <c r="C5379" s="13">
        <f>NormalizationwithBerkeleyCurve!C5382</f>
        <v>26.912245261719448</v>
      </c>
      <c r="D5379" s="13">
        <f>NormalizationwithBerkeleyCurve!D5382</f>
        <v>1.4395388787149479</v>
      </c>
      <c r="E5379" s="13">
        <f>NormalizationwithBerkeleyCurve!E5382</f>
        <v>1.4524423642982192</v>
      </c>
    </row>
    <row r="5380" spans="1:5">
      <c r="A5380" s="13">
        <f>NormalizationwithBerkeleyCurve!A5383</f>
        <v>1.1391</v>
      </c>
      <c r="B5380" s="13">
        <f>NormalizationwithBerkeleyCurve!B5383</f>
        <v>2.9684980412034836</v>
      </c>
      <c r="C5380" s="13">
        <f>NormalizationwithBerkeleyCurve!C5383</f>
        <v>26.912245261719448</v>
      </c>
      <c r="D5380" s="13">
        <f>NormalizationwithBerkeleyCurve!D5383</f>
        <v>1.4395388787149479</v>
      </c>
      <c r="E5380" s="13">
        <f>NormalizationwithBerkeleyCurve!E5383</f>
        <v>1.4524423642982192</v>
      </c>
    </row>
    <row r="5381" spans="1:5">
      <c r="A5381" s="13">
        <f>NormalizationwithBerkeleyCurve!A5384</f>
        <v>1.1413</v>
      </c>
      <c r="B5381" s="13">
        <f>NormalizationwithBerkeleyCurve!B5384</f>
        <v>2.9742312478496493</v>
      </c>
      <c r="C5381" s="13">
        <f>NormalizationwithBerkeleyCurve!C5384</f>
        <v>26.9645297367952</v>
      </c>
      <c r="D5381" s="13">
        <f>NormalizationwithBerkeleyCurve!D5384</f>
        <v>1.4423191311363093</v>
      </c>
      <c r="E5381" s="13">
        <f>NormalizationwithBerkeleyCurve!E5384</f>
        <v>1.4552475378575696</v>
      </c>
    </row>
    <row r="5382" spans="1:5">
      <c r="A5382" s="13">
        <f>NormalizationwithBerkeleyCurve!A5385</f>
        <v>1.1413</v>
      </c>
      <c r="B5382" s="13">
        <f>NormalizationwithBerkeleyCurve!B5385</f>
        <v>2.9742312478496493</v>
      </c>
      <c r="C5382" s="13">
        <f>NormalizationwithBerkeleyCurve!C5385</f>
        <v>26.9645297367952</v>
      </c>
      <c r="D5382" s="13">
        <f>NormalizationwithBerkeleyCurve!D5385</f>
        <v>1.4423191311363093</v>
      </c>
      <c r="E5382" s="13">
        <f>NormalizationwithBerkeleyCurve!E5385</f>
        <v>1.4552475378575696</v>
      </c>
    </row>
    <row r="5383" spans="1:5">
      <c r="A5383" s="13">
        <f>NormalizationwithBerkeleyCurve!A5386</f>
        <v>1.1415999999999999</v>
      </c>
      <c r="B5383" s="13">
        <f>NormalizationwithBerkeleyCurve!B5386</f>
        <v>2.9750130487559447</v>
      </c>
      <c r="C5383" s="13">
        <f>NormalizationwithBerkeleyCurve!C5386</f>
        <v>26.971659437941891</v>
      </c>
      <c r="D5383" s="13">
        <f>NormalizationwithBerkeleyCurve!D5386</f>
        <v>1.442698256466495</v>
      </c>
      <c r="E5383" s="13">
        <f>NormalizationwithBerkeleyCurve!E5386</f>
        <v>1.4556300615247537</v>
      </c>
    </row>
    <row r="5384" spans="1:5">
      <c r="A5384" s="13">
        <f>NormalizationwithBerkeleyCurve!A5387</f>
        <v>1.1435</v>
      </c>
      <c r="B5384" s="13">
        <f>NormalizationwithBerkeleyCurve!B5387</f>
        <v>2.9799644544958155</v>
      </c>
      <c r="C5384" s="13">
        <f>NormalizationwithBerkeleyCurve!C5387</f>
        <v>27.016814211870951</v>
      </c>
      <c r="D5384" s="13">
        <f>NormalizationwithBerkeleyCurve!D5387</f>
        <v>1.4450993835576706</v>
      </c>
      <c r="E5384" s="13">
        <f>NormalizationwithBerkeleyCurve!E5387</f>
        <v>1.4580527114169199</v>
      </c>
    </row>
    <row r="5385" spans="1:5">
      <c r="A5385" s="13">
        <f>NormalizationwithBerkeleyCurve!A5388</f>
        <v>1.1435</v>
      </c>
      <c r="B5385" s="13">
        <f>NormalizationwithBerkeleyCurve!B5388</f>
        <v>2.9799644544958155</v>
      </c>
      <c r="C5385" s="13">
        <f>NormalizationwithBerkeleyCurve!C5388</f>
        <v>27.016814211870951</v>
      </c>
      <c r="D5385" s="13">
        <f>NormalizationwithBerkeleyCurve!D5388</f>
        <v>1.4450993835576706</v>
      </c>
      <c r="E5385" s="13">
        <f>NormalizationwithBerkeleyCurve!E5388</f>
        <v>1.4580527114169199</v>
      </c>
    </row>
    <row r="5386" spans="1:5">
      <c r="A5386" s="13">
        <f>NormalizationwithBerkeleyCurve!A5389</f>
        <v>1.1456999999999999</v>
      </c>
      <c r="B5386" s="13">
        <f>NormalizationwithBerkeleyCurve!B5389</f>
        <v>2.9856976611419812</v>
      </c>
      <c r="C5386" s="13">
        <f>NormalizationwithBerkeleyCurve!C5389</f>
        <v>27.069098686946706</v>
      </c>
      <c r="D5386" s="13">
        <f>NormalizationwithBerkeleyCurve!D5389</f>
        <v>1.4478796359790322</v>
      </c>
      <c r="E5386" s="13">
        <f>NormalizationwithBerkeleyCurve!E5389</f>
        <v>1.4608578849762703</v>
      </c>
    </row>
    <row r="5387" spans="1:5">
      <c r="A5387" s="13">
        <f>NormalizationwithBerkeleyCurve!A5390</f>
        <v>1.1456999999999999</v>
      </c>
      <c r="B5387" s="13">
        <f>NormalizationwithBerkeleyCurve!B5390</f>
        <v>2.9856976611419812</v>
      </c>
      <c r="C5387" s="13">
        <f>NormalizationwithBerkeleyCurve!C5390</f>
        <v>27.069098686946706</v>
      </c>
      <c r="D5387" s="13">
        <f>NormalizationwithBerkeleyCurve!D5390</f>
        <v>1.4478796359790322</v>
      </c>
      <c r="E5387" s="13">
        <f>NormalizationwithBerkeleyCurve!E5390</f>
        <v>1.4608578849762703</v>
      </c>
    </row>
    <row r="5388" spans="1:5">
      <c r="A5388" s="13">
        <f>NormalizationwithBerkeleyCurve!A5391</f>
        <v>1.1457999999999999</v>
      </c>
      <c r="B5388" s="13">
        <f>NormalizationwithBerkeleyCurve!B5391</f>
        <v>2.9859582614440798</v>
      </c>
      <c r="C5388" s="13">
        <f>NormalizationwithBerkeleyCurve!C5391</f>
        <v>27.071475253995605</v>
      </c>
      <c r="D5388" s="13">
        <f>NormalizationwithBerkeleyCurve!D5391</f>
        <v>1.448006011089094</v>
      </c>
      <c r="E5388" s="13">
        <f>NormalizationwithBerkeleyCurve!E5391</f>
        <v>1.4609853928653318</v>
      </c>
    </row>
    <row r="5389" spans="1:5">
      <c r="A5389" s="13">
        <f>NormalizationwithBerkeleyCurve!A5392</f>
        <v>1.1473</v>
      </c>
      <c r="B5389" s="13">
        <f>NormalizationwithBerkeleyCurve!B5392</f>
        <v>2.9898672659755565</v>
      </c>
      <c r="C5389" s="13">
        <f>NormalizationwithBerkeleyCurve!C5392</f>
        <v>27.10712375972907</v>
      </c>
      <c r="D5389" s="13">
        <f>NormalizationwithBerkeleyCurve!D5392</f>
        <v>1.4499016377400225</v>
      </c>
      <c r="E5389" s="13">
        <f>NormalizationwithBerkeleyCurve!E5392</f>
        <v>1.4628980112012526</v>
      </c>
    </row>
    <row r="5390" spans="1:5">
      <c r="A5390" s="13">
        <f>NormalizationwithBerkeleyCurve!A5393</f>
        <v>1.1477999999999999</v>
      </c>
      <c r="B5390" s="13">
        <f>NormalizationwithBerkeleyCurve!B5393</f>
        <v>2.9911702674860488</v>
      </c>
      <c r="C5390" s="13">
        <f>NormalizationwithBerkeleyCurve!C5393</f>
        <v>27.119006594973559</v>
      </c>
      <c r="D5390" s="13">
        <f>NormalizationwithBerkeleyCurve!D5393</f>
        <v>1.4505335132903319</v>
      </c>
      <c r="E5390" s="13">
        <f>NormalizationwithBerkeleyCurve!E5393</f>
        <v>1.4635355506465595</v>
      </c>
    </row>
    <row r="5391" spans="1:5">
      <c r="A5391" s="13">
        <f>NormalizationwithBerkeleyCurve!A5394</f>
        <v>1.1499999999999999</v>
      </c>
      <c r="B5391" s="13">
        <f>NormalizationwithBerkeleyCurve!B5394</f>
        <v>2.9969034741322149</v>
      </c>
      <c r="C5391" s="13">
        <f>NormalizationwithBerkeleyCurve!C5394</f>
        <v>27.171291070049314</v>
      </c>
      <c r="D5391" s="13">
        <f>NormalizationwithBerkeleyCurve!D5394</f>
        <v>1.4533137657116932</v>
      </c>
      <c r="E5391" s="13">
        <f>NormalizationwithBerkeleyCurve!E5394</f>
        <v>1.4663407242059099</v>
      </c>
    </row>
    <row r="5392" spans="1:5">
      <c r="A5392" s="13">
        <f>NormalizationwithBerkeleyCurve!A5395</f>
        <v>1.1499999999999999</v>
      </c>
      <c r="B5392" s="13">
        <f>NormalizationwithBerkeleyCurve!B5395</f>
        <v>2.9969034741322149</v>
      </c>
      <c r="C5392" s="13">
        <f>NormalizationwithBerkeleyCurve!C5395</f>
        <v>27.171291070049314</v>
      </c>
      <c r="D5392" s="13">
        <f>NormalizationwithBerkeleyCurve!D5395</f>
        <v>1.4533137657116932</v>
      </c>
      <c r="E5392" s="13">
        <f>NormalizationwithBerkeleyCurve!E5395</f>
        <v>1.4663407242059099</v>
      </c>
    </row>
    <row r="5393" spans="1:5">
      <c r="A5393" s="13">
        <f>NormalizationwithBerkeleyCurve!A5396</f>
        <v>1.1499999999999999</v>
      </c>
      <c r="B5393" s="13">
        <f>NormalizationwithBerkeleyCurve!B5396</f>
        <v>2.9969034741322149</v>
      </c>
      <c r="C5393" s="13">
        <f>NormalizationwithBerkeleyCurve!C5396</f>
        <v>27.171291070049314</v>
      </c>
      <c r="D5393" s="13">
        <f>NormalizationwithBerkeleyCurve!D5396</f>
        <v>1.4533137657116932</v>
      </c>
      <c r="E5393" s="13">
        <f>NormalizationwithBerkeleyCurve!E5396</f>
        <v>1.4663407242059099</v>
      </c>
    </row>
    <row r="5394" spans="1:5">
      <c r="A5394" s="13">
        <f>NormalizationwithBerkeleyCurve!A5397</f>
        <v>1.1499999999999999</v>
      </c>
      <c r="B5394" s="13">
        <f>NormalizationwithBerkeleyCurve!B5397</f>
        <v>2.9969034741322149</v>
      </c>
      <c r="C5394" s="13">
        <f>NormalizationwithBerkeleyCurve!C5397</f>
        <v>27.171291070049314</v>
      </c>
      <c r="D5394" s="13">
        <f>NormalizationwithBerkeleyCurve!D5397</f>
        <v>1.4533137657116932</v>
      </c>
      <c r="E5394" s="13">
        <f>NormalizationwithBerkeleyCurve!E5397</f>
        <v>1.4663407242059099</v>
      </c>
    </row>
    <row r="5395" spans="1:5">
      <c r="A5395" s="13">
        <f>NormalizationwithBerkeleyCurve!A5398</f>
        <v>1.1506000000000001</v>
      </c>
      <c r="B5395" s="13">
        <f>NormalizationwithBerkeleyCurve!B5398</f>
        <v>2.9984670759448058</v>
      </c>
      <c r="C5395" s="13">
        <f>NormalizationwithBerkeleyCurve!C5398</f>
        <v>27.185550472342705</v>
      </c>
      <c r="D5395" s="13">
        <f>NormalizationwithBerkeleyCurve!D5398</f>
        <v>1.4540720163720648</v>
      </c>
      <c r="E5395" s="13">
        <f>NormalizationwithBerkeleyCurve!E5398</f>
        <v>1.4671057715402782</v>
      </c>
    </row>
    <row r="5396" spans="1:5">
      <c r="A5396" s="13">
        <f>NormalizationwithBerkeleyCurve!A5399</f>
        <v>1.1521999999999999</v>
      </c>
      <c r="B5396" s="13">
        <f>NormalizationwithBerkeleyCurve!B5399</f>
        <v>3.0026366807783806</v>
      </c>
      <c r="C5396" s="13">
        <f>NormalizationwithBerkeleyCurve!C5399</f>
        <v>27.223575545125065</v>
      </c>
      <c r="D5396" s="13">
        <f>NormalizationwithBerkeleyCurve!D5399</f>
        <v>1.4560940181330548</v>
      </c>
      <c r="E5396" s="13">
        <f>NormalizationwithBerkeleyCurve!E5399</f>
        <v>1.4691458977652603</v>
      </c>
    </row>
    <row r="5397" spans="1:5">
      <c r="A5397" s="13">
        <f>NormalizationwithBerkeleyCurve!A5400</f>
        <v>1.1521999999999999</v>
      </c>
      <c r="B5397" s="13">
        <f>NormalizationwithBerkeleyCurve!B5400</f>
        <v>3.0026366807783806</v>
      </c>
      <c r="C5397" s="13">
        <f>NormalizationwithBerkeleyCurve!C5400</f>
        <v>27.223575545125065</v>
      </c>
      <c r="D5397" s="13">
        <f>NormalizationwithBerkeleyCurve!D5400</f>
        <v>1.4560940181330548</v>
      </c>
      <c r="E5397" s="13">
        <f>NormalizationwithBerkeleyCurve!E5400</f>
        <v>1.4691458977652603</v>
      </c>
    </row>
    <row r="5398" spans="1:5">
      <c r="A5398" s="13">
        <f>NormalizationwithBerkeleyCurve!A5401</f>
        <v>1.1521999999999999</v>
      </c>
      <c r="B5398" s="13">
        <f>NormalizationwithBerkeleyCurve!B5401</f>
        <v>3.0026366807783806</v>
      </c>
      <c r="C5398" s="13">
        <f>NormalizationwithBerkeleyCurve!C5401</f>
        <v>27.223575545125065</v>
      </c>
      <c r="D5398" s="13">
        <f>NormalizationwithBerkeleyCurve!D5401</f>
        <v>1.4560940181330548</v>
      </c>
      <c r="E5398" s="13">
        <f>NormalizationwithBerkeleyCurve!E5401</f>
        <v>1.4691458977652603</v>
      </c>
    </row>
    <row r="5399" spans="1:5">
      <c r="A5399" s="13">
        <f>NormalizationwithBerkeleyCurve!A5402</f>
        <v>1.1521999999999999</v>
      </c>
      <c r="B5399" s="13">
        <f>NormalizationwithBerkeleyCurve!B5402</f>
        <v>3.0026366807783806</v>
      </c>
      <c r="C5399" s="13">
        <f>NormalizationwithBerkeleyCurve!C5402</f>
        <v>27.223575545125065</v>
      </c>
      <c r="D5399" s="13">
        <f>NormalizationwithBerkeleyCurve!D5402</f>
        <v>1.4560940181330548</v>
      </c>
      <c r="E5399" s="13">
        <f>NormalizationwithBerkeleyCurve!E5402</f>
        <v>1.4691458977652603</v>
      </c>
    </row>
    <row r="5400" spans="1:5">
      <c r="A5400" s="13">
        <f>NormalizationwithBerkeleyCurve!A5403</f>
        <v>1.1521999999999999</v>
      </c>
      <c r="B5400" s="13">
        <f>NormalizationwithBerkeleyCurve!B5403</f>
        <v>3.0026366807783806</v>
      </c>
      <c r="C5400" s="13">
        <f>NormalizationwithBerkeleyCurve!C5403</f>
        <v>27.223575545125065</v>
      </c>
      <c r="D5400" s="13">
        <f>NormalizationwithBerkeleyCurve!D5403</f>
        <v>1.4560940181330548</v>
      </c>
      <c r="E5400" s="13">
        <f>NormalizationwithBerkeleyCurve!E5403</f>
        <v>1.4691458977652603</v>
      </c>
    </row>
    <row r="5401" spans="1:5">
      <c r="A5401" s="13">
        <f>NormalizationwithBerkeleyCurve!A5404</f>
        <v>1.1521999999999999</v>
      </c>
      <c r="B5401" s="13">
        <f>NormalizationwithBerkeleyCurve!B5404</f>
        <v>3.0026366807783806</v>
      </c>
      <c r="C5401" s="13">
        <f>NormalizationwithBerkeleyCurve!C5404</f>
        <v>27.223575545125065</v>
      </c>
      <c r="D5401" s="13">
        <f>NormalizationwithBerkeleyCurve!D5404</f>
        <v>1.4560940181330548</v>
      </c>
      <c r="E5401" s="13">
        <f>NormalizationwithBerkeleyCurve!E5404</f>
        <v>1.4691458977652603</v>
      </c>
    </row>
    <row r="5402" spans="1:5">
      <c r="A5402" s="13">
        <f>NormalizationwithBerkeleyCurve!A5405</f>
        <v>1.1521999999999999</v>
      </c>
      <c r="B5402" s="13">
        <f>NormalizationwithBerkeleyCurve!B5405</f>
        <v>3.0026366807783806</v>
      </c>
      <c r="C5402" s="13">
        <f>NormalizationwithBerkeleyCurve!C5405</f>
        <v>27.223575545125065</v>
      </c>
      <c r="D5402" s="13">
        <f>NormalizationwithBerkeleyCurve!D5405</f>
        <v>1.4560940181330548</v>
      </c>
      <c r="E5402" s="13">
        <f>NormalizationwithBerkeleyCurve!E5405</f>
        <v>1.4691458977652603</v>
      </c>
    </row>
    <row r="5403" spans="1:5">
      <c r="A5403" s="13">
        <f>NormalizationwithBerkeleyCurve!A5406</f>
        <v>1.1521999999999999</v>
      </c>
      <c r="B5403" s="13">
        <f>NormalizationwithBerkeleyCurve!B5406</f>
        <v>3.0026366807783806</v>
      </c>
      <c r="C5403" s="13">
        <f>NormalizationwithBerkeleyCurve!C5406</f>
        <v>27.223575545125065</v>
      </c>
      <c r="D5403" s="13">
        <f>NormalizationwithBerkeleyCurve!D5406</f>
        <v>1.4560940181330548</v>
      </c>
      <c r="E5403" s="13">
        <f>NormalizationwithBerkeleyCurve!E5406</f>
        <v>1.4691458977652603</v>
      </c>
    </row>
    <row r="5404" spans="1:5">
      <c r="A5404" s="13">
        <f>NormalizationwithBerkeleyCurve!A5407</f>
        <v>1.1521999999999999</v>
      </c>
      <c r="B5404" s="13">
        <f>NormalizationwithBerkeleyCurve!B5407</f>
        <v>3.0026366807783806</v>
      </c>
      <c r="C5404" s="13">
        <f>NormalizationwithBerkeleyCurve!C5407</f>
        <v>27.223575545125065</v>
      </c>
      <c r="D5404" s="13">
        <f>NormalizationwithBerkeleyCurve!D5407</f>
        <v>1.4560940181330548</v>
      </c>
      <c r="E5404" s="13">
        <f>NormalizationwithBerkeleyCurve!E5407</f>
        <v>1.4691458977652603</v>
      </c>
    </row>
    <row r="5405" spans="1:5">
      <c r="A5405" s="13">
        <f>NormalizationwithBerkeleyCurve!A5408</f>
        <v>1.1521999999999999</v>
      </c>
      <c r="B5405" s="13">
        <f>NormalizationwithBerkeleyCurve!B5408</f>
        <v>3.0026366807783806</v>
      </c>
      <c r="C5405" s="13">
        <f>NormalizationwithBerkeleyCurve!C5408</f>
        <v>27.223575545125065</v>
      </c>
      <c r="D5405" s="13">
        <f>NormalizationwithBerkeleyCurve!D5408</f>
        <v>1.4560940181330548</v>
      </c>
      <c r="E5405" s="13">
        <f>NormalizationwithBerkeleyCurve!E5408</f>
        <v>1.4691458977652603</v>
      </c>
    </row>
    <row r="5406" spans="1:5">
      <c r="A5406" s="13">
        <f>NormalizationwithBerkeleyCurve!A5409</f>
        <v>1.1523000000000001</v>
      </c>
      <c r="B5406" s="13">
        <f>NormalizationwithBerkeleyCurve!B5409</f>
        <v>3.0028972810804797</v>
      </c>
      <c r="C5406" s="13">
        <f>NormalizationwithBerkeleyCurve!C5409</f>
        <v>27.225952112173967</v>
      </c>
      <c r="D5406" s="13">
        <f>NormalizationwithBerkeleyCurve!D5409</f>
        <v>1.456220393243117</v>
      </c>
      <c r="E5406" s="13">
        <f>NormalizationwithBerkeleyCurve!E5409</f>
        <v>1.469273405654322</v>
      </c>
    </row>
    <row r="5407" spans="1:5">
      <c r="A5407" s="13">
        <f>NormalizationwithBerkeleyCurve!A5410</f>
        <v>1.1528</v>
      </c>
      <c r="B5407" s="13">
        <f>NormalizationwithBerkeleyCurve!B5410</f>
        <v>3.0042002825909719</v>
      </c>
      <c r="C5407" s="13">
        <f>NormalizationwithBerkeleyCurve!C5410</f>
        <v>27.23783494741846</v>
      </c>
      <c r="D5407" s="13">
        <f>NormalizationwithBerkeleyCurve!D5410</f>
        <v>1.4568522687934262</v>
      </c>
      <c r="E5407" s="13">
        <f>NormalizationwithBerkeleyCurve!E5410</f>
        <v>1.4699109450996286</v>
      </c>
    </row>
    <row r="5408" spans="1:5">
      <c r="A5408" s="13">
        <f>NormalizationwithBerkeleyCurve!A5411</f>
        <v>1.1531</v>
      </c>
      <c r="B5408" s="13">
        <f>NormalizationwithBerkeleyCurve!B5411</f>
        <v>3.0049820834972669</v>
      </c>
      <c r="C5408" s="13">
        <f>NormalizationwithBerkeleyCurve!C5411</f>
        <v>27.244964648565148</v>
      </c>
      <c r="D5408" s="13">
        <f>NormalizationwithBerkeleyCurve!D5411</f>
        <v>1.4572313941236119</v>
      </c>
      <c r="E5408" s="13">
        <f>NormalizationwithBerkeleyCurve!E5411</f>
        <v>1.4702934687668128</v>
      </c>
    </row>
    <row r="5409" spans="1:5">
      <c r="A5409" s="13">
        <f>NormalizationwithBerkeleyCurve!A5412</f>
        <v>1.1543000000000001</v>
      </c>
      <c r="B5409" s="13">
        <f>NormalizationwithBerkeleyCurve!B5412</f>
        <v>3.0081092871224486</v>
      </c>
      <c r="C5409" s="13">
        <f>NormalizationwithBerkeleyCurve!C5412</f>
        <v>27.273483453151929</v>
      </c>
      <c r="D5409" s="13">
        <f>NormalizationwithBerkeleyCurve!D5412</f>
        <v>1.4587478954443547</v>
      </c>
      <c r="E5409" s="13">
        <f>NormalizationwithBerkeleyCurve!E5412</f>
        <v>1.4718235634355494</v>
      </c>
    </row>
    <row r="5410" spans="1:5">
      <c r="A5410" s="13">
        <f>NormalizationwithBerkeleyCurve!A5413</f>
        <v>1.1556999999999999</v>
      </c>
      <c r="B5410" s="13">
        <f>NormalizationwithBerkeleyCurve!B5413</f>
        <v>3.0117576913518267</v>
      </c>
      <c r="C5410" s="13">
        <f>NormalizationwithBerkeleyCurve!C5413</f>
        <v>27.306755391836493</v>
      </c>
      <c r="D5410" s="13">
        <f>NormalizationwithBerkeleyCurve!D5413</f>
        <v>1.4605171469852209</v>
      </c>
      <c r="E5410" s="13">
        <f>NormalizationwithBerkeleyCurve!E5413</f>
        <v>1.4736086738824088</v>
      </c>
    </row>
    <row r="5411" spans="1:5">
      <c r="A5411" s="13">
        <f>NormalizationwithBerkeleyCurve!A5414</f>
        <v>1.1565000000000001</v>
      </c>
      <c r="B5411" s="13">
        <f>NormalizationwithBerkeleyCurve!B5414</f>
        <v>3.0138424937686148</v>
      </c>
      <c r="C5411" s="13">
        <f>NormalizationwithBerkeleyCurve!C5414</f>
        <v>27.325767928227677</v>
      </c>
      <c r="D5411" s="13">
        <f>NormalizationwithBerkeleyCurve!D5414</f>
        <v>1.4615281478657161</v>
      </c>
      <c r="E5411" s="13">
        <f>NormalizationwithBerkeleyCurve!E5414</f>
        <v>1.4746287369949</v>
      </c>
    </row>
    <row r="5412" spans="1:5">
      <c r="A5412" s="13">
        <f>NormalizationwithBerkeleyCurve!A5415</f>
        <v>1.1565000000000001</v>
      </c>
      <c r="B5412" s="13">
        <f>NormalizationwithBerkeleyCurve!B5415</f>
        <v>3.0138424937686148</v>
      </c>
      <c r="C5412" s="13">
        <f>NormalizationwithBerkeleyCurve!C5415</f>
        <v>27.325767928227677</v>
      </c>
      <c r="D5412" s="13">
        <f>NormalizationwithBerkeleyCurve!D5415</f>
        <v>1.4615281478657161</v>
      </c>
      <c r="E5412" s="13">
        <f>NormalizationwithBerkeleyCurve!E5415</f>
        <v>1.4746287369949</v>
      </c>
    </row>
    <row r="5413" spans="1:5">
      <c r="A5413" s="13">
        <f>NormalizationwithBerkeleyCurve!A5416</f>
        <v>1.1565000000000001</v>
      </c>
      <c r="B5413" s="13">
        <f>NormalizationwithBerkeleyCurve!B5416</f>
        <v>3.0138424937686148</v>
      </c>
      <c r="C5413" s="13">
        <f>NormalizationwithBerkeleyCurve!C5416</f>
        <v>27.325767928227677</v>
      </c>
      <c r="D5413" s="13">
        <f>NormalizationwithBerkeleyCurve!D5416</f>
        <v>1.4615281478657161</v>
      </c>
      <c r="E5413" s="13">
        <f>NormalizationwithBerkeleyCurve!E5416</f>
        <v>1.4746287369949</v>
      </c>
    </row>
    <row r="5414" spans="1:5">
      <c r="A5414" s="13">
        <f>NormalizationwithBerkeleyCurve!A5417</f>
        <v>1.1577</v>
      </c>
      <c r="B5414" s="13">
        <f>NormalizationwithBerkeleyCurve!B5417</f>
        <v>3.0169696973937956</v>
      </c>
      <c r="C5414" s="13">
        <f>NormalizationwithBerkeleyCurve!C5417</f>
        <v>27.354286732814447</v>
      </c>
      <c r="D5414" s="13">
        <f>NormalizationwithBerkeleyCurve!D5417</f>
        <v>1.4630446491864586</v>
      </c>
      <c r="E5414" s="13">
        <f>NormalizationwithBerkeleyCurve!E5417</f>
        <v>1.4761588316636365</v>
      </c>
    </row>
    <row r="5415" spans="1:5">
      <c r="A5415" s="13">
        <f>NormalizationwithBerkeleyCurve!A5418</f>
        <v>1.1581999999999999</v>
      </c>
      <c r="B5415" s="13">
        <f>NormalizationwithBerkeleyCurve!B5418</f>
        <v>3.0182726989042878</v>
      </c>
      <c r="C5415" s="13">
        <f>NormalizationwithBerkeleyCurve!C5418</f>
        <v>27.36616956805894</v>
      </c>
      <c r="D5415" s="13">
        <f>NormalizationwithBerkeleyCurve!D5418</f>
        <v>1.463676524736768</v>
      </c>
      <c r="E5415" s="13">
        <f>NormalizationwithBerkeleyCurve!E5418</f>
        <v>1.4767963711089431</v>
      </c>
    </row>
    <row r="5416" spans="1:5">
      <c r="A5416" s="13">
        <f>NormalizationwithBerkeleyCurve!A5419</f>
        <v>1.1589</v>
      </c>
      <c r="B5416" s="13">
        <f>NormalizationwithBerkeleyCurve!B5419</f>
        <v>3.0200969010189773</v>
      </c>
      <c r="C5416" s="13">
        <f>NormalizationwithBerkeleyCurve!C5419</f>
        <v>27.382805537401229</v>
      </c>
      <c r="D5416" s="13">
        <f>NormalizationwithBerkeleyCurve!D5419</f>
        <v>1.4645611505072014</v>
      </c>
      <c r="E5416" s="13">
        <f>NormalizationwithBerkeleyCurve!E5419</f>
        <v>1.4776889263323731</v>
      </c>
    </row>
    <row r="5417" spans="1:5">
      <c r="A5417" s="13">
        <f>NormalizationwithBerkeleyCurve!A5420</f>
        <v>1.159</v>
      </c>
      <c r="B5417" s="13">
        <f>NormalizationwithBerkeleyCurve!B5420</f>
        <v>3.0203575013210759</v>
      </c>
      <c r="C5417" s="13">
        <f>NormalizationwithBerkeleyCurve!C5420</f>
        <v>27.385182104450124</v>
      </c>
      <c r="D5417" s="13">
        <f>NormalizationwithBerkeleyCurve!D5420</f>
        <v>1.4646875256172631</v>
      </c>
      <c r="E5417" s="13">
        <f>NormalizationwithBerkeleyCurve!E5420</f>
        <v>1.4778164342214344</v>
      </c>
    </row>
    <row r="5418" spans="1:5">
      <c r="A5418" s="13">
        <f>NormalizationwithBerkeleyCurve!A5421</f>
        <v>1.1597999999999999</v>
      </c>
      <c r="B5418" s="13">
        <f>NormalizationwithBerkeleyCurve!B5421</f>
        <v>3.0224423037378632</v>
      </c>
      <c r="C5418" s="13">
        <f>NormalizationwithBerkeleyCurve!C5421</f>
        <v>27.404194640841304</v>
      </c>
      <c r="D5418" s="13">
        <f>NormalizationwithBerkeleyCurve!D5421</f>
        <v>1.4656985264977582</v>
      </c>
      <c r="E5418" s="13">
        <f>NormalizationwithBerkeleyCurve!E5421</f>
        <v>1.4788364973339254</v>
      </c>
    </row>
    <row r="5419" spans="1:5">
      <c r="A5419" s="13">
        <f>NormalizationwithBerkeleyCurve!A5422</f>
        <v>1.1603000000000001</v>
      </c>
      <c r="B5419" s="13">
        <f>NormalizationwithBerkeleyCurve!B5422</f>
        <v>3.0237453052483558</v>
      </c>
      <c r="C5419" s="13">
        <f>NormalizationwithBerkeleyCurve!C5422</f>
        <v>27.416077476085796</v>
      </c>
      <c r="D5419" s="13">
        <f>NormalizationwithBerkeleyCurve!D5422</f>
        <v>1.4663304020480679</v>
      </c>
      <c r="E5419" s="13">
        <f>NormalizationwithBerkeleyCurve!E5422</f>
        <v>1.4794740367792325</v>
      </c>
    </row>
    <row r="5420" spans="1:5">
      <c r="A5420" s="13">
        <f>NormalizationwithBerkeleyCurve!A5423</f>
        <v>1.1609</v>
      </c>
      <c r="B5420" s="13">
        <f>NormalizationwithBerkeleyCurve!B5423</f>
        <v>3.0253089070609467</v>
      </c>
      <c r="C5420" s="13">
        <f>NormalizationwithBerkeleyCurve!C5423</f>
        <v>27.430336878379183</v>
      </c>
      <c r="D5420" s="13">
        <f>NormalizationwithBerkeleyCurve!D5423</f>
        <v>1.467088652708439</v>
      </c>
      <c r="E5420" s="13">
        <f>NormalizationwithBerkeleyCurve!E5423</f>
        <v>1.4802390841136008</v>
      </c>
    </row>
    <row r="5421" spans="1:5">
      <c r="A5421" s="13">
        <f>NormalizationwithBerkeleyCurve!A5424</f>
        <v>1.1617</v>
      </c>
      <c r="B5421" s="13">
        <f>NormalizationwithBerkeleyCurve!B5424</f>
        <v>3.0273937094777339</v>
      </c>
      <c r="C5421" s="13">
        <f>NormalizationwithBerkeleyCurve!C5424</f>
        <v>27.449349414770364</v>
      </c>
      <c r="D5421" s="13">
        <f>NormalizationwithBerkeleyCurve!D5424</f>
        <v>1.4680996535889341</v>
      </c>
      <c r="E5421" s="13">
        <f>NormalizationwithBerkeleyCurve!E5424</f>
        <v>1.4812591472260916</v>
      </c>
    </row>
    <row r="5422" spans="1:5">
      <c r="A5422" s="13">
        <f>NormalizationwithBerkeleyCurve!A5425</f>
        <v>1.1617</v>
      </c>
      <c r="B5422" s="13">
        <f>NormalizationwithBerkeleyCurve!B5425</f>
        <v>3.0273937094777339</v>
      </c>
      <c r="C5422" s="13">
        <f>NormalizationwithBerkeleyCurve!C5425</f>
        <v>27.449349414770364</v>
      </c>
      <c r="D5422" s="13">
        <f>NormalizationwithBerkeleyCurve!D5425</f>
        <v>1.4680996535889341</v>
      </c>
      <c r="E5422" s="13">
        <f>NormalizationwithBerkeleyCurve!E5425</f>
        <v>1.4812591472260916</v>
      </c>
    </row>
    <row r="5423" spans="1:5">
      <c r="A5423" s="13">
        <f>NormalizationwithBerkeleyCurve!A5426</f>
        <v>1.1625000000000001</v>
      </c>
      <c r="B5423" s="13">
        <f>NormalizationwithBerkeleyCurve!B5426</f>
        <v>3.029478511894522</v>
      </c>
      <c r="C5423" s="13">
        <f>NormalizationwithBerkeleyCurve!C5426</f>
        <v>27.468361951161551</v>
      </c>
      <c r="D5423" s="13">
        <f>NormalizationwithBerkeleyCurve!D5426</f>
        <v>1.4691106544694292</v>
      </c>
      <c r="E5423" s="13">
        <f>NormalizationwithBerkeleyCurve!E5426</f>
        <v>1.4822792103385829</v>
      </c>
    </row>
    <row r="5424" spans="1:5">
      <c r="A5424" s="13">
        <f>NormalizationwithBerkeleyCurve!A5427</f>
        <v>1.163</v>
      </c>
      <c r="B5424" s="13">
        <f>NormalizationwithBerkeleyCurve!B5427</f>
        <v>3.0307815134050142</v>
      </c>
      <c r="C5424" s="13">
        <f>NormalizationwithBerkeleyCurve!C5427</f>
        <v>27.480244786406036</v>
      </c>
      <c r="D5424" s="13">
        <f>NormalizationwithBerkeleyCurve!D5427</f>
        <v>1.4697425300197386</v>
      </c>
      <c r="E5424" s="13">
        <f>NormalizationwithBerkeleyCurve!E5427</f>
        <v>1.4829167497838898</v>
      </c>
    </row>
    <row r="5425" spans="1:5">
      <c r="A5425" s="13">
        <f>NormalizationwithBerkeleyCurve!A5428</f>
        <v>1.1652</v>
      </c>
      <c r="B5425" s="13">
        <f>NormalizationwithBerkeleyCurve!B5428</f>
        <v>3.0365147200511799</v>
      </c>
      <c r="C5425" s="13">
        <f>NormalizationwithBerkeleyCurve!C5428</f>
        <v>27.532529261481791</v>
      </c>
      <c r="D5425" s="13">
        <f>NormalizationwithBerkeleyCurve!D5428</f>
        <v>1.4725227824411002</v>
      </c>
      <c r="E5425" s="13">
        <f>NormalizationwithBerkeleyCurve!E5428</f>
        <v>1.4857219233432402</v>
      </c>
    </row>
    <row r="5426" spans="1:5">
      <c r="A5426" s="13">
        <f>NormalizationwithBerkeleyCurve!A5429</f>
        <v>1.1652</v>
      </c>
      <c r="B5426" s="13">
        <f>NormalizationwithBerkeleyCurve!B5429</f>
        <v>3.0365147200511799</v>
      </c>
      <c r="C5426" s="13">
        <f>NormalizationwithBerkeleyCurve!C5429</f>
        <v>27.532529261481791</v>
      </c>
      <c r="D5426" s="13">
        <f>NormalizationwithBerkeleyCurve!D5429</f>
        <v>1.4725227824411002</v>
      </c>
      <c r="E5426" s="13">
        <f>NormalizationwithBerkeleyCurve!E5429</f>
        <v>1.4857219233432402</v>
      </c>
    </row>
    <row r="5427" spans="1:5">
      <c r="A5427" s="13">
        <f>NormalizationwithBerkeleyCurve!A5430</f>
        <v>1.1660999999999999</v>
      </c>
      <c r="B5427" s="13">
        <f>NormalizationwithBerkeleyCurve!B5430</f>
        <v>3.0388601227700658</v>
      </c>
      <c r="C5427" s="13">
        <f>NormalizationwithBerkeleyCurve!C5430</f>
        <v>27.55391836492187</v>
      </c>
      <c r="D5427" s="13">
        <f>NormalizationwithBerkeleyCurve!D5430</f>
        <v>1.4736601584316571</v>
      </c>
      <c r="E5427" s="13">
        <f>NormalizationwithBerkeleyCurve!E5430</f>
        <v>1.4868694943447924</v>
      </c>
    </row>
    <row r="5428" spans="1:5">
      <c r="A5428" s="13">
        <f>NormalizationwithBerkeleyCurve!A5431</f>
        <v>1.1669</v>
      </c>
      <c r="B5428" s="13">
        <f>NormalizationwithBerkeleyCurve!B5431</f>
        <v>3.0409449251868539</v>
      </c>
      <c r="C5428" s="13">
        <f>NormalizationwithBerkeleyCurve!C5431</f>
        <v>27.572930901313054</v>
      </c>
      <c r="D5428" s="13">
        <f>NormalizationwithBerkeleyCurve!D5431</f>
        <v>1.4746711593121522</v>
      </c>
      <c r="E5428" s="13">
        <f>NormalizationwithBerkeleyCurve!E5431</f>
        <v>1.4878895574572837</v>
      </c>
    </row>
    <row r="5429" spans="1:5">
      <c r="A5429" s="13">
        <f>NormalizationwithBerkeleyCurve!A5432</f>
        <v>1.1696</v>
      </c>
      <c r="B5429" s="13">
        <f>NormalizationwithBerkeleyCurve!B5432</f>
        <v>3.0479811333435118</v>
      </c>
      <c r="C5429" s="13">
        <f>NormalizationwithBerkeleyCurve!C5432</f>
        <v>27.637098211633297</v>
      </c>
      <c r="D5429" s="13">
        <f>NormalizationwithBerkeleyCurve!D5432</f>
        <v>1.4780832872838232</v>
      </c>
      <c r="E5429" s="13">
        <f>NormalizationwithBerkeleyCurve!E5432</f>
        <v>1.4913322704619409</v>
      </c>
    </row>
    <row r="5430" spans="1:5">
      <c r="A5430" s="13">
        <f>NormalizationwithBerkeleyCurve!A5433</f>
        <v>1.1696</v>
      </c>
      <c r="B5430" s="13">
        <f>NormalizationwithBerkeleyCurve!B5433</f>
        <v>3.0479811333435118</v>
      </c>
      <c r="C5430" s="13">
        <f>NormalizationwithBerkeleyCurve!C5433</f>
        <v>27.637098211633297</v>
      </c>
      <c r="D5430" s="13">
        <f>NormalizationwithBerkeleyCurve!D5433</f>
        <v>1.4780832872838232</v>
      </c>
      <c r="E5430" s="13">
        <f>NormalizationwithBerkeleyCurve!E5433</f>
        <v>1.4913322704619409</v>
      </c>
    </row>
    <row r="5431" spans="1:5">
      <c r="A5431" s="13">
        <f>NormalizationwithBerkeleyCurve!A5434</f>
        <v>1.1714</v>
      </c>
      <c r="B5431" s="13">
        <f>NormalizationwithBerkeleyCurve!B5434</f>
        <v>3.052671938781284</v>
      </c>
      <c r="C5431" s="13">
        <f>NormalizationwithBerkeleyCurve!C5434</f>
        <v>27.679876418513459</v>
      </c>
      <c r="D5431" s="13">
        <f>NormalizationwithBerkeleyCurve!D5434</f>
        <v>1.4803580392649371</v>
      </c>
      <c r="E5431" s="13">
        <f>NormalizationwithBerkeleyCurve!E5434</f>
        <v>1.4936274124650459</v>
      </c>
    </row>
    <row r="5432" spans="1:5">
      <c r="A5432" s="13">
        <f>NormalizationwithBerkeleyCurve!A5435</f>
        <v>1.1717</v>
      </c>
      <c r="B5432" s="13">
        <f>NormalizationwithBerkeleyCurve!B5435</f>
        <v>3.0534537396875794</v>
      </c>
      <c r="C5432" s="13">
        <f>NormalizationwithBerkeleyCurve!C5435</f>
        <v>27.68700611966015</v>
      </c>
      <c r="D5432" s="13">
        <f>NormalizationwithBerkeleyCurve!D5435</f>
        <v>1.4807371645951226</v>
      </c>
      <c r="E5432" s="13">
        <f>NormalizationwithBerkeleyCurve!E5435</f>
        <v>1.4940099361322301</v>
      </c>
    </row>
    <row r="5433" spans="1:5">
      <c r="A5433" s="13">
        <f>NormalizationwithBerkeleyCurve!A5436</f>
        <v>1.1738999999999999</v>
      </c>
      <c r="B5433" s="13">
        <f>NormalizationwithBerkeleyCurve!B5436</f>
        <v>3.0591869463337451</v>
      </c>
      <c r="C5433" s="13">
        <f>NormalizationwithBerkeleyCurve!C5436</f>
        <v>27.739290594735905</v>
      </c>
      <c r="D5433" s="13">
        <f>NormalizationwithBerkeleyCurve!D5436</f>
        <v>1.4835174170164842</v>
      </c>
      <c r="E5433" s="13">
        <f>NormalizationwithBerkeleyCurve!E5436</f>
        <v>1.4968151096915805</v>
      </c>
    </row>
    <row r="5434" spans="1:5">
      <c r="A5434" s="13">
        <f>NormalizationwithBerkeleyCurve!A5437</f>
        <v>1.1738999999999999</v>
      </c>
      <c r="B5434" s="13">
        <f>NormalizationwithBerkeleyCurve!B5437</f>
        <v>3.0591869463337451</v>
      </c>
      <c r="C5434" s="13">
        <f>NormalizationwithBerkeleyCurve!C5437</f>
        <v>27.739290594735905</v>
      </c>
      <c r="D5434" s="13">
        <f>NormalizationwithBerkeleyCurve!D5437</f>
        <v>1.4835174170164842</v>
      </c>
      <c r="E5434" s="13">
        <f>NormalizationwithBerkeleyCurve!E5437</f>
        <v>1.4968151096915805</v>
      </c>
    </row>
    <row r="5435" spans="1:5">
      <c r="A5435" s="13">
        <f>NormalizationwithBerkeleyCurve!A5438</f>
        <v>1.1738999999999999</v>
      </c>
      <c r="B5435" s="13">
        <f>NormalizationwithBerkeleyCurve!B5438</f>
        <v>3.0591869463337451</v>
      </c>
      <c r="C5435" s="13">
        <f>NormalizationwithBerkeleyCurve!C5438</f>
        <v>27.739290594735905</v>
      </c>
      <c r="D5435" s="13">
        <f>NormalizationwithBerkeleyCurve!D5438</f>
        <v>1.4835174170164842</v>
      </c>
      <c r="E5435" s="13">
        <f>NormalizationwithBerkeleyCurve!E5438</f>
        <v>1.4968151096915805</v>
      </c>
    </row>
    <row r="5436" spans="1:5">
      <c r="A5436" s="13">
        <f>NormalizationwithBerkeleyCurve!A5439</f>
        <v>1.1738999999999999</v>
      </c>
      <c r="B5436" s="13">
        <f>NormalizationwithBerkeleyCurve!B5439</f>
        <v>3.0591869463337451</v>
      </c>
      <c r="C5436" s="13">
        <f>NormalizationwithBerkeleyCurve!C5439</f>
        <v>27.739290594735905</v>
      </c>
      <c r="D5436" s="13">
        <f>NormalizationwithBerkeleyCurve!D5439</f>
        <v>1.4835174170164842</v>
      </c>
      <c r="E5436" s="13">
        <f>NormalizationwithBerkeleyCurve!E5439</f>
        <v>1.4968151096915805</v>
      </c>
    </row>
    <row r="5437" spans="1:5">
      <c r="A5437" s="13">
        <f>NormalizationwithBerkeleyCurve!A5440</f>
        <v>1.1738999999999999</v>
      </c>
      <c r="B5437" s="13">
        <f>NormalizationwithBerkeleyCurve!B5440</f>
        <v>3.0591869463337451</v>
      </c>
      <c r="C5437" s="13">
        <f>NormalizationwithBerkeleyCurve!C5440</f>
        <v>27.739290594735905</v>
      </c>
      <c r="D5437" s="13">
        <f>NormalizationwithBerkeleyCurve!D5440</f>
        <v>1.4835174170164842</v>
      </c>
      <c r="E5437" s="13">
        <f>NormalizationwithBerkeleyCurve!E5440</f>
        <v>1.4968151096915805</v>
      </c>
    </row>
    <row r="5438" spans="1:5">
      <c r="A5438" s="13">
        <f>NormalizationwithBerkeleyCurve!A5441</f>
        <v>1.1758999999999999</v>
      </c>
      <c r="B5438" s="13">
        <f>NormalizationwithBerkeleyCurve!B5441</f>
        <v>3.0643989523757145</v>
      </c>
      <c r="C5438" s="13">
        <f>NormalizationwithBerkeleyCurve!C5441</f>
        <v>27.78682193571386</v>
      </c>
      <c r="D5438" s="13">
        <f>NormalizationwithBerkeleyCurve!D5441</f>
        <v>1.4860449192177219</v>
      </c>
      <c r="E5438" s="13">
        <f>NormalizationwithBerkeleyCurve!E5441</f>
        <v>1.4993652674728082</v>
      </c>
    </row>
    <row r="5439" spans="1:5">
      <c r="A5439" s="13">
        <f>NormalizationwithBerkeleyCurve!A5442</f>
        <v>1.1760999999999999</v>
      </c>
      <c r="B5439" s="13">
        <f>NormalizationwithBerkeleyCurve!B5442</f>
        <v>3.0649201529799113</v>
      </c>
      <c r="C5439" s="13">
        <f>NormalizationwithBerkeleyCurve!C5442</f>
        <v>27.791575069811653</v>
      </c>
      <c r="D5439" s="13">
        <f>NormalizationwithBerkeleyCurve!D5442</f>
        <v>1.4862976694378456</v>
      </c>
      <c r="E5439" s="13">
        <f>NormalizationwithBerkeleyCurve!E5442</f>
        <v>1.4996202832509309</v>
      </c>
    </row>
    <row r="5440" spans="1:5">
      <c r="A5440" s="13">
        <f>NormalizationwithBerkeleyCurve!A5443</f>
        <v>1.1763999999999999</v>
      </c>
      <c r="B5440" s="13">
        <f>NormalizationwithBerkeleyCurve!B5443</f>
        <v>3.0657019538862063</v>
      </c>
      <c r="C5440" s="13">
        <f>NormalizationwithBerkeleyCurve!C5443</f>
        <v>27.798704770958349</v>
      </c>
      <c r="D5440" s="13">
        <f>NormalizationwithBerkeleyCurve!D5443</f>
        <v>1.4866767947680313</v>
      </c>
      <c r="E5440" s="13">
        <f>NormalizationwithBerkeleyCurve!E5443</f>
        <v>1.5000028069181151</v>
      </c>
    </row>
    <row r="5441" spans="1:5">
      <c r="A5441" s="13">
        <f>NormalizationwithBerkeleyCurve!A5444</f>
        <v>1.1774</v>
      </c>
      <c r="B5441" s="13">
        <f>NormalizationwithBerkeleyCurve!B5444</f>
        <v>3.0683079569071912</v>
      </c>
      <c r="C5441" s="13">
        <f>NormalizationwithBerkeleyCurve!C5444</f>
        <v>27.822470441447329</v>
      </c>
      <c r="D5441" s="13">
        <f>NormalizationwithBerkeleyCurve!D5444</f>
        <v>1.4879405458686503</v>
      </c>
      <c r="E5441" s="13">
        <f>NormalizationwithBerkeleyCurve!E5444</f>
        <v>1.501277885808729</v>
      </c>
    </row>
    <row r="5442" spans="1:5">
      <c r="A5442" s="13">
        <f>NormalizationwithBerkeleyCurve!A5445</f>
        <v>1.1774</v>
      </c>
      <c r="B5442" s="13">
        <f>NormalizationwithBerkeleyCurve!B5445</f>
        <v>3.0683079569071912</v>
      </c>
      <c r="C5442" s="13">
        <f>NormalizationwithBerkeleyCurve!C5445</f>
        <v>27.822470441447329</v>
      </c>
      <c r="D5442" s="13">
        <f>NormalizationwithBerkeleyCurve!D5445</f>
        <v>1.4879405458686503</v>
      </c>
      <c r="E5442" s="13">
        <f>NormalizationwithBerkeleyCurve!E5445</f>
        <v>1.501277885808729</v>
      </c>
    </row>
    <row r="5443" spans="1:5">
      <c r="A5443" s="13">
        <f>NormalizationwithBerkeleyCurve!A5446</f>
        <v>1.1782999999999999</v>
      </c>
      <c r="B5443" s="13">
        <f>NormalizationwithBerkeleyCurve!B5446</f>
        <v>3.070653359626077</v>
      </c>
      <c r="C5443" s="13">
        <f>NormalizationwithBerkeleyCurve!C5446</f>
        <v>27.843859544887408</v>
      </c>
      <c r="D5443" s="13">
        <f>NormalizationwithBerkeleyCurve!D5446</f>
        <v>1.4890779218592072</v>
      </c>
      <c r="E5443" s="13">
        <f>NormalizationwithBerkeleyCurve!E5446</f>
        <v>1.5024254568102813</v>
      </c>
    </row>
    <row r="5444" spans="1:5">
      <c r="A5444" s="13">
        <f>NormalizationwithBerkeleyCurve!A5447</f>
        <v>1.1782999999999999</v>
      </c>
      <c r="B5444" s="13">
        <f>NormalizationwithBerkeleyCurve!B5447</f>
        <v>3.070653359626077</v>
      </c>
      <c r="C5444" s="13">
        <f>NormalizationwithBerkeleyCurve!C5447</f>
        <v>27.843859544887408</v>
      </c>
      <c r="D5444" s="13">
        <f>NormalizationwithBerkeleyCurve!D5447</f>
        <v>1.4890779218592072</v>
      </c>
      <c r="E5444" s="13">
        <f>NormalizationwithBerkeleyCurve!E5447</f>
        <v>1.5024254568102813</v>
      </c>
    </row>
    <row r="5445" spans="1:5">
      <c r="A5445" s="13">
        <f>NormalizationwithBerkeleyCurve!A5448</f>
        <v>1.1783999999999999</v>
      </c>
      <c r="B5445" s="13">
        <f>NormalizationwithBerkeleyCurve!B5448</f>
        <v>3.0709139599281756</v>
      </c>
      <c r="C5445" s="13">
        <f>NormalizationwithBerkeleyCurve!C5448</f>
        <v>27.846236111936303</v>
      </c>
      <c r="D5445" s="13">
        <f>NormalizationwithBerkeleyCurve!D5448</f>
        <v>1.4892042969692689</v>
      </c>
      <c r="E5445" s="13">
        <f>NormalizationwithBerkeleyCurve!E5448</f>
        <v>1.5025529646993427</v>
      </c>
    </row>
    <row r="5446" spans="1:5">
      <c r="A5446" s="13">
        <f>NormalizationwithBerkeleyCurve!A5449</f>
        <v>1.1786000000000001</v>
      </c>
      <c r="B5446" s="13">
        <f>NormalizationwithBerkeleyCurve!B5449</f>
        <v>3.0714351605323729</v>
      </c>
      <c r="C5446" s="13">
        <f>NormalizationwithBerkeleyCurve!C5449</f>
        <v>27.850989246034107</v>
      </c>
      <c r="D5446" s="13">
        <f>NormalizationwithBerkeleyCurve!D5449</f>
        <v>1.4894570471893931</v>
      </c>
      <c r="E5446" s="13">
        <f>NormalizationwithBerkeleyCurve!E5449</f>
        <v>1.5028079804774657</v>
      </c>
    </row>
    <row r="5447" spans="1:5">
      <c r="A5447" s="13">
        <f>NormalizationwithBerkeleyCurve!A5450</f>
        <v>1.1789000000000001</v>
      </c>
      <c r="B5447" s="13">
        <f>NormalizationwithBerkeleyCurve!B5450</f>
        <v>3.0722169614386683</v>
      </c>
      <c r="C5447" s="13">
        <f>NormalizationwithBerkeleyCurve!C5450</f>
        <v>27.858118947180799</v>
      </c>
      <c r="D5447" s="13">
        <f>NormalizationwithBerkeleyCurve!D5450</f>
        <v>1.4898361725195786</v>
      </c>
      <c r="E5447" s="13">
        <f>NormalizationwithBerkeleyCurve!E5450</f>
        <v>1.5031905041446498</v>
      </c>
    </row>
    <row r="5448" spans="1:5">
      <c r="A5448" s="13">
        <f>NormalizationwithBerkeleyCurve!A5451</f>
        <v>1.1789000000000001</v>
      </c>
      <c r="B5448" s="13">
        <f>NormalizationwithBerkeleyCurve!B5451</f>
        <v>3.0722169614386683</v>
      </c>
      <c r="C5448" s="13">
        <f>NormalizationwithBerkeleyCurve!C5451</f>
        <v>27.858118947180799</v>
      </c>
      <c r="D5448" s="13">
        <f>NormalizationwithBerkeleyCurve!D5451</f>
        <v>1.4898361725195786</v>
      </c>
      <c r="E5448" s="13">
        <f>NormalizationwithBerkeleyCurve!E5451</f>
        <v>1.5031905041446498</v>
      </c>
    </row>
    <row r="5449" spans="1:5">
      <c r="A5449" s="13">
        <f>NormalizationwithBerkeleyCurve!A5452</f>
        <v>1.1789000000000001</v>
      </c>
      <c r="B5449" s="13">
        <f>NormalizationwithBerkeleyCurve!B5452</f>
        <v>3.0722169614386683</v>
      </c>
      <c r="C5449" s="13">
        <f>NormalizationwithBerkeleyCurve!C5452</f>
        <v>27.858118947180799</v>
      </c>
      <c r="D5449" s="13">
        <f>NormalizationwithBerkeleyCurve!D5452</f>
        <v>1.4898361725195786</v>
      </c>
      <c r="E5449" s="13">
        <f>NormalizationwithBerkeleyCurve!E5452</f>
        <v>1.5031905041446498</v>
      </c>
    </row>
    <row r="5450" spans="1:5">
      <c r="A5450" s="13">
        <f>NormalizationwithBerkeleyCurve!A5453</f>
        <v>1.1797</v>
      </c>
      <c r="B5450" s="13">
        <f>NormalizationwithBerkeleyCurve!B5453</f>
        <v>3.0743017638554555</v>
      </c>
      <c r="C5450" s="13">
        <f>NormalizationwithBerkeleyCurve!C5453</f>
        <v>27.877131483571979</v>
      </c>
      <c r="D5450" s="13">
        <f>NormalizationwithBerkeleyCurve!D5453</f>
        <v>1.4908471734000737</v>
      </c>
      <c r="E5450" s="13">
        <f>NormalizationwithBerkeleyCurve!E5453</f>
        <v>1.5042105672571409</v>
      </c>
    </row>
    <row r="5451" spans="1:5">
      <c r="A5451" s="13">
        <f>NormalizationwithBerkeleyCurve!A5454</f>
        <v>1.1803999999999999</v>
      </c>
      <c r="B5451" s="13">
        <f>NormalizationwithBerkeleyCurve!B5454</f>
        <v>3.0761259659701445</v>
      </c>
      <c r="C5451" s="13">
        <f>NormalizationwithBerkeleyCurve!C5454</f>
        <v>27.893767452914265</v>
      </c>
      <c r="D5451" s="13">
        <f>NormalizationwithBerkeleyCurve!D5454</f>
        <v>1.4917317991705068</v>
      </c>
      <c r="E5451" s="13">
        <f>NormalizationwithBerkeleyCurve!E5454</f>
        <v>1.5051031224805704</v>
      </c>
    </row>
    <row r="5452" spans="1:5">
      <c r="A5452" s="13">
        <f>NormalizationwithBerkeleyCurve!A5455</f>
        <v>1.1803999999999999</v>
      </c>
      <c r="B5452" s="13">
        <f>NormalizationwithBerkeleyCurve!B5455</f>
        <v>3.0761259659701445</v>
      </c>
      <c r="C5452" s="13">
        <f>NormalizationwithBerkeleyCurve!C5455</f>
        <v>27.893767452914265</v>
      </c>
      <c r="D5452" s="13">
        <f>NormalizationwithBerkeleyCurve!D5455</f>
        <v>1.4917317991705068</v>
      </c>
      <c r="E5452" s="13">
        <f>NormalizationwithBerkeleyCurve!E5455</f>
        <v>1.5051031224805704</v>
      </c>
    </row>
    <row r="5453" spans="1:5">
      <c r="A5453" s="13">
        <f>NormalizationwithBerkeleyCurve!A5456</f>
        <v>1.1805000000000001</v>
      </c>
      <c r="B5453" s="13">
        <f>NormalizationwithBerkeleyCurve!B5456</f>
        <v>3.0763865662722436</v>
      </c>
      <c r="C5453" s="13">
        <f>NormalizationwithBerkeleyCurve!C5456</f>
        <v>27.896144019963167</v>
      </c>
      <c r="D5453" s="13">
        <f>NormalizationwithBerkeleyCurve!D5456</f>
        <v>1.491858174280569</v>
      </c>
      <c r="E5453" s="13">
        <f>NormalizationwithBerkeleyCurve!E5456</f>
        <v>1.5052306303696319</v>
      </c>
    </row>
    <row r="5454" spans="1:5">
      <c r="A5454" s="13">
        <f>NormalizationwithBerkeleyCurve!A5457</f>
        <v>1.1809000000000001</v>
      </c>
      <c r="B5454" s="13">
        <f>NormalizationwithBerkeleyCurve!B5457</f>
        <v>3.0774289674806372</v>
      </c>
      <c r="C5454" s="13">
        <f>NormalizationwithBerkeleyCurve!C5457</f>
        <v>27.905650288158757</v>
      </c>
      <c r="D5454" s="13">
        <f>NormalizationwithBerkeleyCurve!D5457</f>
        <v>1.4923636747208164</v>
      </c>
      <c r="E5454" s="13">
        <f>NormalizationwithBerkeleyCurve!E5457</f>
        <v>1.5057406619258775</v>
      </c>
    </row>
    <row r="5455" spans="1:5">
      <c r="A5455" s="13">
        <f>NormalizationwithBerkeleyCurve!A5458</f>
        <v>1.1826000000000001</v>
      </c>
      <c r="B5455" s="13">
        <f>NormalizationwithBerkeleyCurve!B5458</f>
        <v>3.0818591726163111</v>
      </c>
      <c r="C5455" s="13">
        <f>NormalizationwithBerkeleyCurve!C5458</f>
        <v>27.946051927990023</v>
      </c>
      <c r="D5455" s="13">
        <f>NormalizationwithBerkeleyCurve!D5458</f>
        <v>1.4945120515918684</v>
      </c>
      <c r="E5455" s="13">
        <f>NormalizationwithBerkeleyCurve!E5458</f>
        <v>1.507908296039921</v>
      </c>
    </row>
    <row r="5456" spans="1:5">
      <c r="A5456" s="13">
        <f>NormalizationwithBerkeleyCurve!A5459</f>
        <v>1.1836</v>
      </c>
      <c r="B5456" s="13">
        <f>NormalizationwithBerkeleyCurve!B5459</f>
        <v>3.0844651756372952</v>
      </c>
      <c r="C5456" s="13">
        <f>NormalizationwithBerkeleyCurve!C5459</f>
        <v>27.969817598478997</v>
      </c>
      <c r="D5456" s="13">
        <f>NormalizationwithBerkeleyCurve!D5459</f>
        <v>1.4957758026924872</v>
      </c>
      <c r="E5456" s="13">
        <f>NormalizationwithBerkeleyCurve!E5459</f>
        <v>1.5091833749305348</v>
      </c>
    </row>
    <row r="5457" spans="1:5">
      <c r="A5457" s="13">
        <f>NormalizationwithBerkeleyCurve!A5460</f>
        <v>1.1837</v>
      </c>
      <c r="B5457" s="13">
        <f>NormalizationwithBerkeleyCurve!B5460</f>
        <v>3.0847257759393938</v>
      </c>
      <c r="C5457" s="13">
        <f>NormalizationwithBerkeleyCurve!C5460</f>
        <v>27.972194165527892</v>
      </c>
      <c r="D5457" s="13">
        <f>NormalizationwithBerkeleyCurve!D5460</f>
        <v>1.4959021778025492</v>
      </c>
      <c r="E5457" s="13">
        <f>NormalizationwithBerkeleyCurve!E5460</f>
        <v>1.509310882819596</v>
      </c>
    </row>
    <row r="5458" spans="1:5">
      <c r="A5458" s="13">
        <f>NormalizationwithBerkeleyCurve!A5461</f>
        <v>1.1848000000000001</v>
      </c>
      <c r="B5458" s="13">
        <f>NormalizationwithBerkeleyCurve!B5461</f>
        <v>3.0875923792624769</v>
      </c>
      <c r="C5458" s="13">
        <f>NormalizationwithBerkeleyCurve!C5461</f>
        <v>27.998336403065778</v>
      </c>
      <c r="D5458" s="13">
        <f>NormalizationwithBerkeleyCurve!D5461</f>
        <v>1.49729230401323</v>
      </c>
      <c r="E5458" s="13">
        <f>NormalizationwithBerkeleyCurve!E5461</f>
        <v>1.5107134695992714</v>
      </c>
    </row>
    <row r="5459" spans="1:5">
      <c r="A5459" s="13">
        <f>NormalizationwithBerkeleyCurve!A5462</f>
        <v>1.1870000000000001</v>
      </c>
      <c r="B5459" s="13">
        <f>NormalizationwithBerkeleyCurve!B5462</f>
        <v>3.093325585908643</v>
      </c>
      <c r="C5459" s="13">
        <f>NormalizationwithBerkeleyCurve!C5462</f>
        <v>28.050620878141526</v>
      </c>
      <c r="D5459" s="13">
        <f>NormalizationwithBerkeleyCurve!D5462</f>
        <v>1.5000725564345914</v>
      </c>
      <c r="E5459" s="13">
        <f>NormalizationwithBerkeleyCurve!E5462</f>
        <v>1.5135186431586218</v>
      </c>
    </row>
    <row r="5460" spans="1:5">
      <c r="A5460" s="13">
        <f>NormalizationwithBerkeleyCurve!A5463</f>
        <v>1.1870000000000001</v>
      </c>
      <c r="B5460" s="13">
        <f>NormalizationwithBerkeleyCurve!B5463</f>
        <v>3.093325585908643</v>
      </c>
      <c r="C5460" s="13">
        <f>NormalizationwithBerkeleyCurve!C5463</f>
        <v>28.050620878141526</v>
      </c>
      <c r="D5460" s="13">
        <f>NormalizationwithBerkeleyCurve!D5463</f>
        <v>1.5000725564345914</v>
      </c>
      <c r="E5460" s="13">
        <f>NormalizationwithBerkeleyCurve!E5463</f>
        <v>1.5135186431586218</v>
      </c>
    </row>
    <row r="5461" spans="1:5">
      <c r="A5461" s="13">
        <f>NormalizationwithBerkeleyCurve!A5464</f>
        <v>1.1870000000000001</v>
      </c>
      <c r="B5461" s="13">
        <f>NormalizationwithBerkeleyCurve!B5464</f>
        <v>3.093325585908643</v>
      </c>
      <c r="C5461" s="13">
        <f>NormalizationwithBerkeleyCurve!C5464</f>
        <v>28.050620878141526</v>
      </c>
      <c r="D5461" s="13">
        <f>NormalizationwithBerkeleyCurve!D5464</f>
        <v>1.5000725564345914</v>
      </c>
      <c r="E5461" s="13">
        <f>NormalizationwithBerkeleyCurve!E5464</f>
        <v>1.5135186431586218</v>
      </c>
    </row>
    <row r="5462" spans="1:5">
      <c r="A5462" s="13">
        <f>NormalizationwithBerkeleyCurve!A5465</f>
        <v>1.1870000000000001</v>
      </c>
      <c r="B5462" s="13">
        <f>NormalizationwithBerkeleyCurve!B5465</f>
        <v>3.093325585908643</v>
      </c>
      <c r="C5462" s="13">
        <f>NormalizationwithBerkeleyCurve!C5465</f>
        <v>28.050620878141526</v>
      </c>
      <c r="D5462" s="13">
        <f>NormalizationwithBerkeleyCurve!D5465</f>
        <v>1.5000725564345914</v>
      </c>
      <c r="E5462" s="13">
        <f>NormalizationwithBerkeleyCurve!E5465</f>
        <v>1.5135186431586218</v>
      </c>
    </row>
    <row r="5463" spans="1:5">
      <c r="A5463" s="13">
        <f>NormalizationwithBerkeleyCurve!A5466</f>
        <v>1.1870000000000001</v>
      </c>
      <c r="B5463" s="13">
        <f>NormalizationwithBerkeleyCurve!B5466</f>
        <v>3.093325585908643</v>
      </c>
      <c r="C5463" s="13">
        <f>NormalizationwithBerkeleyCurve!C5466</f>
        <v>28.050620878141526</v>
      </c>
      <c r="D5463" s="13">
        <f>NormalizationwithBerkeleyCurve!D5466</f>
        <v>1.5000725564345914</v>
      </c>
      <c r="E5463" s="13">
        <f>NormalizationwithBerkeleyCurve!E5466</f>
        <v>1.5135186431586218</v>
      </c>
    </row>
    <row r="5464" spans="1:5">
      <c r="A5464" s="13">
        <f>NormalizationwithBerkeleyCurve!A5467</f>
        <v>1.1870000000000001</v>
      </c>
      <c r="B5464" s="13">
        <f>NormalizationwithBerkeleyCurve!B5467</f>
        <v>3.093325585908643</v>
      </c>
      <c r="C5464" s="13">
        <f>NormalizationwithBerkeleyCurve!C5467</f>
        <v>28.050620878141526</v>
      </c>
      <c r="D5464" s="13">
        <f>NormalizationwithBerkeleyCurve!D5467</f>
        <v>1.5000725564345914</v>
      </c>
      <c r="E5464" s="13">
        <f>NormalizationwithBerkeleyCurve!E5467</f>
        <v>1.5135186431586218</v>
      </c>
    </row>
    <row r="5465" spans="1:5">
      <c r="A5465" s="13">
        <f>NormalizationwithBerkeleyCurve!A5468</f>
        <v>1.1875</v>
      </c>
      <c r="B5465" s="13">
        <f>NormalizationwithBerkeleyCurve!B5468</f>
        <v>3.0946285874191348</v>
      </c>
      <c r="C5465" s="13">
        <f>NormalizationwithBerkeleyCurve!C5468</f>
        <v>28.062503713386011</v>
      </c>
      <c r="D5465" s="13">
        <f>NormalizationwithBerkeleyCurve!D5468</f>
        <v>1.5007044319849008</v>
      </c>
      <c r="E5465" s="13">
        <f>NormalizationwithBerkeleyCurve!E5468</f>
        <v>1.5141561826039287</v>
      </c>
    </row>
    <row r="5466" spans="1:5">
      <c r="A5466" s="13">
        <f>NormalizationwithBerkeleyCurve!A5469</f>
        <v>1.1882999999999999</v>
      </c>
      <c r="B5466" s="13">
        <f>NormalizationwithBerkeleyCurve!B5469</f>
        <v>3.0967133898359225</v>
      </c>
      <c r="C5466" s="13">
        <f>NormalizationwithBerkeleyCurve!C5469</f>
        <v>28.081516249777195</v>
      </c>
      <c r="D5466" s="13">
        <f>NormalizationwithBerkeleyCurve!D5469</f>
        <v>1.5017154328653959</v>
      </c>
      <c r="E5466" s="13">
        <f>NormalizationwithBerkeleyCurve!E5469</f>
        <v>1.5151762457164197</v>
      </c>
    </row>
    <row r="5467" spans="1:5">
      <c r="A5467" s="13">
        <f>NormalizationwithBerkeleyCurve!A5470</f>
        <v>1.1887000000000001</v>
      </c>
      <c r="B5467" s="13">
        <f>NormalizationwithBerkeleyCurve!B5470</f>
        <v>3.0977557910443165</v>
      </c>
      <c r="C5467" s="13">
        <f>NormalizationwithBerkeleyCurve!C5470</f>
        <v>28.091022517972792</v>
      </c>
      <c r="D5467" s="13">
        <f>NormalizationwithBerkeleyCurve!D5470</f>
        <v>1.5022209333056435</v>
      </c>
      <c r="E5467" s="13">
        <f>NormalizationwithBerkeleyCurve!E5470</f>
        <v>1.5156862772726654</v>
      </c>
    </row>
    <row r="5468" spans="1:5">
      <c r="A5468" s="13">
        <f>NormalizationwithBerkeleyCurve!A5471</f>
        <v>1.1913</v>
      </c>
      <c r="B5468" s="13">
        <f>NormalizationwithBerkeleyCurve!B5471</f>
        <v>3.1045313988988763</v>
      </c>
      <c r="C5468" s="13">
        <f>NormalizationwithBerkeleyCurve!C5471</f>
        <v>28.152813261244134</v>
      </c>
      <c r="D5468" s="13">
        <f>NormalizationwithBerkeleyCurve!D5471</f>
        <v>1.5055066861672526</v>
      </c>
      <c r="E5468" s="13">
        <f>NormalizationwithBerkeleyCurve!E5471</f>
        <v>1.5190014823882614</v>
      </c>
    </row>
    <row r="5469" spans="1:5">
      <c r="A5469" s="13">
        <f>NormalizationwithBerkeleyCurve!A5472</f>
        <v>1.1922999999999999</v>
      </c>
      <c r="B5469" s="13">
        <f>NormalizationwithBerkeleyCurve!B5472</f>
        <v>3.1071374019198608</v>
      </c>
      <c r="C5469" s="13">
        <f>NormalizationwithBerkeleyCurve!C5472</f>
        <v>28.176578931733111</v>
      </c>
      <c r="D5469" s="13">
        <f>NormalizationwithBerkeleyCurve!D5472</f>
        <v>1.5067704372678712</v>
      </c>
      <c r="E5469" s="13">
        <f>NormalizationwithBerkeleyCurve!E5472</f>
        <v>1.5202765612788751</v>
      </c>
    </row>
    <row r="5470" spans="1:5">
      <c r="A5470" s="13">
        <f>NormalizationwithBerkeleyCurve!A5473</f>
        <v>1.1944999999999999</v>
      </c>
      <c r="B5470" s="13">
        <f>NormalizationwithBerkeleyCurve!B5473</f>
        <v>3.1128706085660265</v>
      </c>
      <c r="C5470" s="13">
        <f>NormalizationwithBerkeleyCurve!C5473</f>
        <v>28.228863406808863</v>
      </c>
      <c r="D5470" s="13">
        <f>NormalizationwithBerkeleyCurve!D5473</f>
        <v>1.5095506896892328</v>
      </c>
      <c r="E5470" s="13">
        <f>NormalizationwithBerkeleyCurve!E5473</f>
        <v>1.5230817348382255</v>
      </c>
    </row>
    <row r="5471" spans="1:5">
      <c r="A5471" s="13">
        <f>NormalizationwithBerkeleyCurve!A5474</f>
        <v>1.1956</v>
      </c>
      <c r="B5471" s="13">
        <f>NormalizationwithBerkeleyCurve!B5474</f>
        <v>3.1157372118891096</v>
      </c>
      <c r="C5471" s="13">
        <f>NormalizationwithBerkeleyCurve!C5474</f>
        <v>28.255005644346742</v>
      </c>
      <c r="D5471" s="13">
        <f>NormalizationwithBerkeleyCurve!D5474</f>
        <v>1.5109408158999136</v>
      </c>
      <c r="E5471" s="13">
        <f>NormalizationwithBerkeleyCurve!E5474</f>
        <v>1.5244843216179007</v>
      </c>
    </row>
    <row r="5472" spans="1:5">
      <c r="A5472" s="13">
        <f>NormalizationwithBerkeleyCurve!A5475</f>
        <v>1.1956</v>
      </c>
      <c r="B5472" s="13">
        <f>NormalizationwithBerkeleyCurve!B5475</f>
        <v>3.1157372118891096</v>
      </c>
      <c r="C5472" s="13">
        <f>NormalizationwithBerkeleyCurve!C5475</f>
        <v>28.255005644346742</v>
      </c>
      <c r="D5472" s="13">
        <f>NormalizationwithBerkeleyCurve!D5475</f>
        <v>1.5109408158999136</v>
      </c>
      <c r="E5472" s="13">
        <f>NormalizationwithBerkeleyCurve!E5475</f>
        <v>1.5244843216179007</v>
      </c>
    </row>
    <row r="5473" spans="1:5">
      <c r="A5473" s="13">
        <f>NormalizationwithBerkeleyCurve!A5476</f>
        <v>1.1957</v>
      </c>
      <c r="B5473" s="13">
        <f>NormalizationwithBerkeleyCurve!B5476</f>
        <v>3.1159978121912082</v>
      </c>
      <c r="C5473" s="13">
        <f>NormalizationwithBerkeleyCurve!C5476</f>
        <v>28.25738221139564</v>
      </c>
      <c r="D5473" s="13">
        <f>NormalizationwithBerkeleyCurve!D5476</f>
        <v>1.5110671910099756</v>
      </c>
      <c r="E5473" s="13">
        <f>NormalizationwithBerkeleyCurve!E5476</f>
        <v>1.5246118295069622</v>
      </c>
    </row>
    <row r="5474" spans="1:5">
      <c r="A5474" s="13">
        <f>NormalizationwithBerkeleyCurve!A5477</f>
        <v>1.1957</v>
      </c>
      <c r="B5474" s="13">
        <f>NormalizationwithBerkeleyCurve!B5477</f>
        <v>3.1159978121912082</v>
      </c>
      <c r="C5474" s="13">
        <f>NormalizationwithBerkeleyCurve!C5477</f>
        <v>28.25738221139564</v>
      </c>
      <c r="D5474" s="13">
        <f>NormalizationwithBerkeleyCurve!D5477</f>
        <v>1.5110671910099756</v>
      </c>
      <c r="E5474" s="13">
        <f>NormalizationwithBerkeleyCurve!E5477</f>
        <v>1.5246118295069622</v>
      </c>
    </row>
    <row r="5475" spans="1:5">
      <c r="A5475" s="13">
        <f>NormalizationwithBerkeleyCurve!A5478</f>
        <v>1.1957</v>
      </c>
      <c r="B5475" s="13">
        <f>NormalizationwithBerkeleyCurve!B5478</f>
        <v>3.1159978121912082</v>
      </c>
      <c r="C5475" s="13">
        <f>NormalizationwithBerkeleyCurve!C5478</f>
        <v>28.25738221139564</v>
      </c>
      <c r="D5475" s="13">
        <f>NormalizationwithBerkeleyCurve!D5478</f>
        <v>1.5110671910099756</v>
      </c>
      <c r="E5475" s="13">
        <f>NormalizationwithBerkeleyCurve!E5478</f>
        <v>1.5246118295069622</v>
      </c>
    </row>
    <row r="5476" spans="1:5">
      <c r="A5476" s="13">
        <f>NormalizationwithBerkeleyCurve!A5479</f>
        <v>1.1978</v>
      </c>
      <c r="B5476" s="13">
        <f>NormalizationwithBerkeleyCurve!B5479</f>
        <v>3.1214704185352757</v>
      </c>
      <c r="C5476" s="13">
        <f>NormalizationwithBerkeleyCurve!C5479</f>
        <v>28.307290119422497</v>
      </c>
      <c r="D5476" s="13">
        <f>NormalizationwithBerkeleyCurve!D5479</f>
        <v>1.5137210683212752</v>
      </c>
      <c r="E5476" s="13">
        <f>NormalizationwithBerkeleyCurve!E5479</f>
        <v>1.5272894951772511</v>
      </c>
    </row>
    <row r="5477" spans="1:5">
      <c r="A5477" s="13">
        <f>NormalizationwithBerkeleyCurve!A5480</f>
        <v>1.1978</v>
      </c>
      <c r="B5477" s="13">
        <f>NormalizationwithBerkeleyCurve!B5480</f>
        <v>3.1214704185352757</v>
      </c>
      <c r="C5477" s="13">
        <f>NormalizationwithBerkeleyCurve!C5480</f>
        <v>28.307290119422497</v>
      </c>
      <c r="D5477" s="13">
        <f>NormalizationwithBerkeleyCurve!D5480</f>
        <v>1.5137210683212752</v>
      </c>
      <c r="E5477" s="13">
        <f>NormalizationwithBerkeleyCurve!E5480</f>
        <v>1.5272894951772511</v>
      </c>
    </row>
    <row r="5478" spans="1:5">
      <c r="A5478" s="13">
        <f>NormalizationwithBerkeleyCurve!A5481</f>
        <v>1.1978</v>
      </c>
      <c r="B5478" s="13">
        <f>NormalizationwithBerkeleyCurve!B5481</f>
        <v>3.1214704185352757</v>
      </c>
      <c r="C5478" s="13">
        <f>NormalizationwithBerkeleyCurve!C5481</f>
        <v>28.307290119422497</v>
      </c>
      <c r="D5478" s="13">
        <f>NormalizationwithBerkeleyCurve!D5481</f>
        <v>1.5137210683212752</v>
      </c>
      <c r="E5478" s="13">
        <f>NormalizationwithBerkeleyCurve!E5481</f>
        <v>1.5272894951772511</v>
      </c>
    </row>
    <row r="5479" spans="1:5">
      <c r="A5479" s="13">
        <f>NormalizationwithBerkeleyCurve!A5482</f>
        <v>1.1978</v>
      </c>
      <c r="B5479" s="13">
        <f>NormalizationwithBerkeleyCurve!B5482</f>
        <v>3.1214704185352757</v>
      </c>
      <c r="C5479" s="13">
        <f>NormalizationwithBerkeleyCurve!C5482</f>
        <v>28.307290119422497</v>
      </c>
      <c r="D5479" s="13">
        <f>NormalizationwithBerkeleyCurve!D5482</f>
        <v>1.5137210683212752</v>
      </c>
      <c r="E5479" s="13">
        <f>NormalizationwithBerkeleyCurve!E5482</f>
        <v>1.5272894951772511</v>
      </c>
    </row>
    <row r="5480" spans="1:5">
      <c r="A5480" s="13">
        <f>NormalizationwithBerkeleyCurve!A5483</f>
        <v>1.1983999999999999</v>
      </c>
      <c r="B5480" s="13">
        <f>NormalizationwithBerkeleyCurve!B5483</f>
        <v>3.1230340203478661</v>
      </c>
      <c r="C5480" s="13">
        <f>NormalizationwithBerkeleyCurve!C5483</f>
        <v>28.32154952171588</v>
      </c>
      <c r="D5480" s="13">
        <f>NormalizationwithBerkeleyCurve!D5483</f>
        <v>1.5144793189816463</v>
      </c>
      <c r="E5480" s="13">
        <f>NormalizationwithBerkeleyCurve!E5483</f>
        <v>1.5280545425116194</v>
      </c>
    </row>
    <row r="5481" spans="1:5">
      <c r="A5481" s="13">
        <f>NormalizationwithBerkeleyCurve!A5484</f>
        <v>1.1987000000000001</v>
      </c>
      <c r="B5481" s="13">
        <f>NormalizationwithBerkeleyCurve!B5484</f>
        <v>3.123815821254162</v>
      </c>
      <c r="C5481" s="13">
        <f>NormalizationwithBerkeleyCurve!C5484</f>
        <v>28.328679222862579</v>
      </c>
      <c r="D5481" s="13">
        <f>NormalizationwithBerkeleyCurve!D5484</f>
        <v>1.5148584443118323</v>
      </c>
      <c r="E5481" s="13">
        <f>NormalizationwithBerkeleyCurve!E5484</f>
        <v>1.5284370661788038</v>
      </c>
    </row>
    <row r="5482" spans="1:5">
      <c r="A5482" s="13">
        <f>NormalizationwithBerkeleyCurve!A5485</f>
        <v>1.1989000000000001</v>
      </c>
      <c r="B5482" s="13">
        <f>NormalizationwithBerkeleyCurve!B5485</f>
        <v>3.1243370218583588</v>
      </c>
      <c r="C5482" s="13">
        <f>NormalizationwithBerkeleyCurve!C5485</f>
        <v>28.333432356960373</v>
      </c>
      <c r="D5482" s="13">
        <f>NormalizationwithBerkeleyCurve!D5485</f>
        <v>1.515111194531956</v>
      </c>
      <c r="E5482" s="13">
        <f>NormalizationwithBerkeleyCurve!E5485</f>
        <v>1.5286920819569265</v>
      </c>
    </row>
    <row r="5483" spans="1:5">
      <c r="A5483" s="13">
        <f>NormalizationwithBerkeleyCurve!A5486</f>
        <v>1.1991000000000001</v>
      </c>
      <c r="B5483" s="13">
        <f>NormalizationwithBerkeleyCurve!B5486</f>
        <v>3.1248582224625556</v>
      </c>
      <c r="C5483" s="13">
        <f>NormalizationwithBerkeleyCurve!C5486</f>
        <v>28.338185491058169</v>
      </c>
      <c r="D5483" s="13">
        <f>NormalizationwithBerkeleyCurve!D5486</f>
        <v>1.5153639447520797</v>
      </c>
      <c r="E5483" s="13">
        <f>NormalizationwithBerkeleyCurve!E5486</f>
        <v>1.5289470977350492</v>
      </c>
    </row>
    <row r="5484" spans="1:5">
      <c r="A5484" s="13">
        <f>NormalizationwithBerkeleyCurve!A5487</f>
        <v>1.2021999999999999</v>
      </c>
      <c r="B5484" s="13">
        <f>NormalizationwithBerkeleyCurve!B5487</f>
        <v>3.1329368318276076</v>
      </c>
      <c r="C5484" s="13">
        <f>NormalizationwithBerkeleyCurve!C5487</f>
        <v>28.411859069574</v>
      </c>
      <c r="D5484" s="13">
        <f>NormalizationwithBerkeleyCurve!D5487</f>
        <v>1.5192815731639979</v>
      </c>
      <c r="E5484" s="13">
        <f>NormalizationwithBerkeleyCurve!E5487</f>
        <v>1.5328998422959521</v>
      </c>
    </row>
    <row r="5485" spans="1:5">
      <c r="A5485" s="13">
        <f>NormalizationwithBerkeleyCurve!A5488</f>
        <v>1.2042999999999999</v>
      </c>
      <c r="B5485" s="13">
        <f>NormalizationwithBerkeleyCurve!B5488</f>
        <v>3.1384094381716752</v>
      </c>
      <c r="C5485" s="13">
        <f>NormalizationwithBerkeleyCurve!C5488</f>
        <v>28.461766977600853</v>
      </c>
      <c r="D5485" s="13">
        <f>NormalizationwithBerkeleyCurve!D5488</f>
        <v>1.5219354504752975</v>
      </c>
      <c r="E5485" s="13">
        <f>NormalizationwithBerkeleyCurve!E5488</f>
        <v>1.535577507966241</v>
      </c>
    </row>
    <row r="5486" spans="1:5">
      <c r="A5486" s="13">
        <f>NormalizationwithBerkeleyCurve!A5489</f>
        <v>1.2042999999999999</v>
      </c>
      <c r="B5486" s="13">
        <f>NormalizationwithBerkeleyCurve!B5489</f>
        <v>3.1384094381716752</v>
      </c>
      <c r="C5486" s="13">
        <f>NormalizationwithBerkeleyCurve!C5489</f>
        <v>28.461766977600853</v>
      </c>
      <c r="D5486" s="13">
        <f>NormalizationwithBerkeleyCurve!D5489</f>
        <v>1.5219354504752975</v>
      </c>
      <c r="E5486" s="13">
        <f>NormalizationwithBerkeleyCurve!E5489</f>
        <v>1.535577507966241</v>
      </c>
    </row>
    <row r="5487" spans="1:5">
      <c r="A5487" s="13">
        <f>NormalizationwithBerkeleyCurve!A5490</f>
        <v>1.2042999999999999</v>
      </c>
      <c r="B5487" s="13">
        <f>NormalizationwithBerkeleyCurve!B5490</f>
        <v>3.1384094381716752</v>
      </c>
      <c r="C5487" s="13">
        <f>NormalizationwithBerkeleyCurve!C5490</f>
        <v>28.461766977600853</v>
      </c>
      <c r="D5487" s="13">
        <f>NormalizationwithBerkeleyCurve!D5490</f>
        <v>1.5219354504752975</v>
      </c>
      <c r="E5487" s="13">
        <f>NormalizationwithBerkeleyCurve!E5490</f>
        <v>1.535577507966241</v>
      </c>
    </row>
    <row r="5488" spans="1:5">
      <c r="A5488" s="13">
        <f>NormalizationwithBerkeleyCurve!A5491</f>
        <v>1.2042999999999999</v>
      </c>
      <c r="B5488" s="13">
        <f>NormalizationwithBerkeleyCurve!B5491</f>
        <v>3.1384094381716752</v>
      </c>
      <c r="C5488" s="13">
        <f>NormalizationwithBerkeleyCurve!C5491</f>
        <v>28.461766977600853</v>
      </c>
      <c r="D5488" s="13">
        <f>NormalizationwithBerkeleyCurve!D5491</f>
        <v>1.5219354504752975</v>
      </c>
      <c r="E5488" s="13">
        <f>NormalizationwithBerkeleyCurve!E5491</f>
        <v>1.535577507966241</v>
      </c>
    </row>
    <row r="5489" spans="1:5">
      <c r="A5489" s="13">
        <f>NormalizationwithBerkeleyCurve!A5492</f>
        <v>1.2058</v>
      </c>
      <c r="B5489" s="13">
        <f>NormalizationwithBerkeleyCurve!B5492</f>
        <v>3.1423184427031519</v>
      </c>
      <c r="C5489" s="13">
        <f>NormalizationwithBerkeleyCurve!C5492</f>
        <v>28.497415483334322</v>
      </c>
      <c r="D5489" s="13">
        <f>NormalizationwithBerkeleyCurve!D5492</f>
        <v>1.523831077126226</v>
      </c>
      <c r="E5489" s="13">
        <f>NormalizationwithBerkeleyCurve!E5492</f>
        <v>1.5374901263021619</v>
      </c>
    </row>
    <row r="5490" spans="1:5">
      <c r="A5490" s="13">
        <f>NormalizationwithBerkeleyCurve!A5493</f>
        <v>1.2064999999999999</v>
      </c>
      <c r="B5490" s="13">
        <f>NormalizationwithBerkeleyCurve!B5493</f>
        <v>3.1441426448178409</v>
      </c>
      <c r="C5490" s="13">
        <f>NormalizationwithBerkeleyCurve!C5493</f>
        <v>28.514051452676608</v>
      </c>
      <c r="D5490" s="13">
        <f>NormalizationwithBerkeleyCurve!D5493</f>
        <v>1.5247157028966591</v>
      </c>
      <c r="E5490" s="13">
        <f>NormalizationwithBerkeleyCurve!E5493</f>
        <v>1.5383826815255914</v>
      </c>
    </row>
    <row r="5491" spans="1:5">
      <c r="A5491" s="13">
        <f>NormalizationwithBerkeleyCurve!A5494</f>
        <v>1.2087000000000001</v>
      </c>
      <c r="B5491" s="13">
        <f>NormalizationwithBerkeleyCurve!B5494</f>
        <v>3.1498758514640075</v>
      </c>
      <c r="C5491" s="13">
        <f>NormalizationwithBerkeleyCurve!C5494</f>
        <v>28.566335927752363</v>
      </c>
      <c r="D5491" s="13">
        <f>NormalizationwithBerkeleyCurve!D5494</f>
        <v>1.527495955318021</v>
      </c>
      <c r="E5491" s="13">
        <f>NormalizationwithBerkeleyCurve!E5494</f>
        <v>1.541187855084942</v>
      </c>
    </row>
    <row r="5492" spans="1:5">
      <c r="A5492" s="13">
        <f>NormalizationwithBerkeleyCurve!A5495</f>
        <v>1.2087000000000001</v>
      </c>
      <c r="B5492" s="13">
        <f>NormalizationwithBerkeleyCurve!B5495</f>
        <v>3.1498758514640075</v>
      </c>
      <c r="C5492" s="13">
        <f>NormalizationwithBerkeleyCurve!C5495</f>
        <v>28.566335927752363</v>
      </c>
      <c r="D5492" s="13">
        <f>NormalizationwithBerkeleyCurve!D5495</f>
        <v>1.527495955318021</v>
      </c>
      <c r="E5492" s="13">
        <f>NormalizationwithBerkeleyCurve!E5495</f>
        <v>1.541187855084942</v>
      </c>
    </row>
    <row r="5493" spans="1:5">
      <c r="A5493" s="13">
        <f>NormalizationwithBerkeleyCurve!A5496</f>
        <v>1.2088000000000001</v>
      </c>
      <c r="B5493" s="13">
        <f>NormalizationwithBerkeleyCurve!B5496</f>
        <v>3.1501364517661057</v>
      </c>
      <c r="C5493" s="13">
        <f>NormalizationwithBerkeleyCurve!C5496</f>
        <v>28.568712494801261</v>
      </c>
      <c r="D5493" s="13">
        <f>NormalizationwithBerkeleyCurve!D5496</f>
        <v>1.5276223304280827</v>
      </c>
      <c r="E5493" s="13">
        <f>NormalizationwithBerkeleyCurve!E5496</f>
        <v>1.5413153629740035</v>
      </c>
    </row>
    <row r="5494" spans="1:5">
      <c r="A5494" s="13">
        <f>NormalizationwithBerkeleyCurve!A5497</f>
        <v>1.2089000000000001</v>
      </c>
      <c r="B5494" s="13">
        <f>NormalizationwithBerkeleyCurve!B5497</f>
        <v>3.1503970520682043</v>
      </c>
      <c r="C5494" s="13">
        <f>NormalizationwithBerkeleyCurve!C5497</f>
        <v>28.571089061850163</v>
      </c>
      <c r="D5494" s="13">
        <f>NormalizationwithBerkeleyCurve!D5497</f>
        <v>1.5277487055381447</v>
      </c>
      <c r="E5494" s="13">
        <f>NormalizationwithBerkeleyCurve!E5497</f>
        <v>1.541442870863065</v>
      </c>
    </row>
    <row r="5495" spans="1:5">
      <c r="A5495" s="13">
        <f>NormalizationwithBerkeleyCurve!A5498</f>
        <v>1.2096</v>
      </c>
      <c r="B5495" s="13">
        <f>NormalizationwithBerkeleyCurve!B5498</f>
        <v>3.1522212541828933</v>
      </c>
      <c r="C5495" s="13">
        <f>NormalizationwithBerkeleyCurve!C5498</f>
        <v>28.587725031192441</v>
      </c>
      <c r="D5495" s="13">
        <f>NormalizationwithBerkeleyCurve!D5498</f>
        <v>1.5286333313085778</v>
      </c>
      <c r="E5495" s="13">
        <f>NormalizationwithBerkeleyCurve!E5498</f>
        <v>1.5423354260864945</v>
      </c>
    </row>
    <row r="5496" spans="1:5">
      <c r="A5496" s="13">
        <f>NormalizationwithBerkeleyCurve!A5499</f>
        <v>1.2105999999999999</v>
      </c>
      <c r="B5496" s="13">
        <f>NormalizationwithBerkeleyCurve!B5499</f>
        <v>3.1548272572038774</v>
      </c>
      <c r="C5496" s="13">
        <f>NormalizationwithBerkeleyCurve!C5499</f>
        <v>28.611490701681419</v>
      </c>
      <c r="D5496" s="13">
        <f>NormalizationwithBerkeleyCurve!D5499</f>
        <v>1.5298970824091964</v>
      </c>
      <c r="E5496" s="13">
        <f>NormalizationwithBerkeleyCurve!E5499</f>
        <v>1.5436105049771081</v>
      </c>
    </row>
    <row r="5497" spans="1:5">
      <c r="A5497" s="13">
        <f>NormalizationwithBerkeleyCurve!A5500</f>
        <v>1.2109000000000001</v>
      </c>
      <c r="B5497" s="13">
        <f>NormalizationwithBerkeleyCurve!B5500</f>
        <v>3.1556090581101732</v>
      </c>
      <c r="C5497" s="13">
        <f>NormalizationwithBerkeleyCurve!C5500</f>
        <v>28.618620402828117</v>
      </c>
      <c r="D5497" s="13">
        <f>NormalizationwithBerkeleyCurve!D5500</f>
        <v>1.5302762077393823</v>
      </c>
      <c r="E5497" s="13">
        <f>NormalizationwithBerkeleyCurve!E5500</f>
        <v>1.5439930286442927</v>
      </c>
    </row>
    <row r="5498" spans="1:5">
      <c r="A5498" s="13">
        <f>NormalizationwithBerkeleyCurve!A5501</f>
        <v>1.2130000000000001</v>
      </c>
      <c r="B5498" s="13">
        <f>NormalizationwithBerkeleyCurve!B5501</f>
        <v>3.1610816644542408</v>
      </c>
      <c r="C5498" s="13">
        <f>NormalizationwithBerkeleyCurve!C5501</f>
        <v>28.668528310854974</v>
      </c>
      <c r="D5498" s="13">
        <f>NormalizationwithBerkeleyCurve!D5501</f>
        <v>1.532930085050682</v>
      </c>
      <c r="E5498" s="13">
        <f>NormalizationwithBerkeleyCurve!E5501</f>
        <v>1.5466706943145816</v>
      </c>
    </row>
    <row r="5499" spans="1:5">
      <c r="A5499" s="13">
        <f>NormalizationwithBerkeleyCurve!A5502</f>
        <v>1.2130000000000001</v>
      </c>
      <c r="B5499" s="13">
        <f>NormalizationwithBerkeleyCurve!B5502</f>
        <v>3.1610816644542408</v>
      </c>
      <c r="C5499" s="13">
        <f>NormalizationwithBerkeleyCurve!C5502</f>
        <v>28.668528310854974</v>
      </c>
      <c r="D5499" s="13">
        <f>NormalizationwithBerkeleyCurve!D5502</f>
        <v>1.532930085050682</v>
      </c>
      <c r="E5499" s="13">
        <f>NormalizationwithBerkeleyCurve!E5502</f>
        <v>1.5466706943145816</v>
      </c>
    </row>
    <row r="5500" spans="1:5">
      <c r="A5500" s="13">
        <f>NormalizationwithBerkeleyCurve!A5503</f>
        <v>1.2158</v>
      </c>
      <c r="B5500" s="13">
        <f>NormalizationwithBerkeleyCurve!B5503</f>
        <v>3.1683784729129973</v>
      </c>
      <c r="C5500" s="13">
        <f>NormalizationwithBerkeleyCurve!C5503</f>
        <v>28.735072188224112</v>
      </c>
      <c r="D5500" s="13">
        <f>NormalizationwithBerkeleyCurve!D5503</f>
        <v>1.5364685881324147</v>
      </c>
      <c r="E5500" s="13">
        <f>NormalizationwithBerkeleyCurve!E5503</f>
        <v>1.5502409152083003</v>
      </c>
    </row>
    <row r="5501" spans="1:5">
      <c r="A5501" s="13">
        <f>NormalizationwithBerkeleyCurve!A5504</f>
        <v>1.2158</v>
      </c>
      <c r="B5501" s="13">
        <f>NormalizationwithBerkeleyCurve!B5504</f>
        <v>3.1683784729129973</v>
      </c>
      <c r="C5501" s="13">
        <f>NormalizationwithBerkeleyCurve!C5504</f>
        <v>28.735072188224112</v>
      </c>
      <c r="D5501" s="13">
        <f>NormalizationwithBerkeleyCurve!D5504</f>
        <v>1.5364685881324147</v>
      </c>
      <c r="E5501" s="13">
        <f>NormalizationwithBerkeleyCurve!E5504</f>
        <v>1.5502409152083003</v>
      </c>
    </row>
    <row r="5502" spans="1:5">
      <c r="A5502" s="13">
        <f>NormalizationwithBerkeleyCurve!A5505</f>
        <v>1.2168000000000001</v>
      </c>
      <c r="B5502" s="13">
        <f>NormalizationwithBerkeleyCurve!B5505</f>
        <v>3.1709844759339822</v>
      </c>
      <c r="C5502" s="13">
        <f>NormalizationwithBerkeleyCurve!C5505</f>
        <v>28.758837858713093</v>
      </c>
      <c r="D5502" s="13">
        <f>NormalizationwithBerkeleyCurve!D5505</f>
        <v>1.5377323392330335</v>
      </c>
      <c r="E5502" s="13">
        <f>NormalizationwithBerkeleyCurve!E5505</f>
        <v>1.5515159940989143</v>
      </c>
    </row>
    <row r="5503" spans="1:5">
      <c r="A5503" s="13">
        <f>NormalizationwithBerkeleyCurve!A5506</f>
        <v>1.2182999999999999</v>
      </c>
      <c r="B5503" s="13">
        <f>NormalizationwithBerkeleyCurve!B5506</f>
        <v>3.1748934804654585</v>
      </c>
      <c r="C5503" s="13">
        <f>NormalizationwithBerkeleyCurve!C5506</f>
        <v>28.794486364446556</v>
      </c>
      <c r="D5503" s="13">
        <f>NormalizationwithBerkeleyCurve!D5506</f>
        <v>1.5396279658839618</v>
      </c>
      <c r="E5503" s="13">
        <f>NormalizationwithBerkeleyCurve!E5506</f>
        <v>1.5534286124348347</v>
      </c>
    </row>
    <row r="5504" spans="1:5">
      <c r="A5504" s="13">
        <f>NormalizationwithBerkeleyCurve!A5507</f>
        <v>1.2196</v>
      </c>
      <c r="B5504" s="13">
        <f>NormalizationwithBerkeleyCurve!B5507</f>
        <v>3.1782812843927388</v>
      </c>
      <c r="C5504" s="13">
        <f>NormalizationwithBerkeleyCurve!C5507</f>
        <v>28.825381736082232</v>
      </c>
      <c r="D5504" s="13">
        <f>NormalizationwithBerkeleyCurve!D5507</f>
        <v>1.5412708423147663</v>
      </c>
      <c r="E5504" s="13">
        <f>NormalizationwithBerkeleyCurve!E5507</f>
        <v>1.5550862149926328</v>
      </c>
    </row>
    <row r="5505" spans="1:5">
      <c r="A5505" s="13">
        <f>NormalizationwithBerkeleyCurve!A5508</f>
        <v>1.2196</v>
      </c>
      <c r="B5505" s="13">
        <f>NormalizationwithBerkeleyCurve!B5508</f>
        <v>3.1782812843927388</v>
      </c>
      <c r="C5505" s="13">
        <f>NormalizationwithBerkeleyCurve!C5508</f>
        <v>28.825381736082232</v>
      </c>
      <c r="D5505" s="13">
        <f>NormalizationwithBerkeleyCurve!D5508</f>
        <v>1.5412708423147663</v>
      </c>
      <c r="E5505" s="13">
        <f>NormalizationwithBerkeleyCurve!E5508</f>
        <v>1.5550862149926328</v>
      </c>
    </row>
    <row r="5506" spans="1:5">
      <c r="A5506" s="13">
        <f>NormalizationwithBerkeleyCurve!A5509</f>
        <v>1.2217</v>
      </c>
      <c r="B5506" s="13">
        <f>NormalizationwithBerkeleyCurve!B5509</f>
        <v>3.1837538907368064</v>
      </c>
      <c r="C5506" s="13">
        <f>NormalizationwithBerkeleyCurve!C5509</f>
        <v>28.875289644109085</v>
      </c>
      <c r="D5506" s="13">
        <f>NormalizationwithBerkeleyCurve!D5509</f>
        <v>1.5439247196260659</v>
      </c>
      <c r="E5506" s="13">
        <f>NormalizationwithBerkeleyCurve!E5509</f>
        <v>1.5577638806629219</v>
      </c>
    </row>
    <row r="5507" spans="1:5">
      <c r="A5507" s="13">
        <f>NormalizationwithBerkeleyCurve!A5510</f>
        <v>1.2221</v>
      </c>
      <c r="B5507" s="13">
        <f>NormalizationwithBerkeleyCurve!B5510</f>
        <v>3.1847962919452</v>
      </c>
      <c r="C5507" s="13">
        <f>NormalizationwithBerkeleyCurve!C5510</f>
        <v>28.884795912304675</v>
      </c>
      <c r="D5507" s="13">
        <f>NormalizationwithBerkeleyCurve!D5510</f>
        <v>1.5444302200663134</v>
      </c>
      <c r="E5507" s="13">
        <f>NormalizationwithBerkeleyCurve!E5510</f>
        <v>1.5582739122191673</v>
      </c>
    </row>
    <row r="5508" spans="1:5">
      <c r="A5508" s="13">
        <f>NormalizationwithBerkeleyCurve!A5511</f>
        <v>1.2230000000000001</v>
      </c>
      <c r="B5508" s="13">
        <f>NormalizationwithBerkeleyCurve!B5511</f>
        <v>3.1871416946640863</v>
      </c>
      <c r="C5508" s="13">
        <f>NormalizationwithBerkeleyCurve!C5511</f>
        <v>28.906185015744761</v>
      </c>
      <c r="D5508" s="13">
        <f>NormalizationwithBerkeleyCurve!D5511</f>
        <v>1.5455675960568707</v>
      </c>
      <c r="E5508" s="13">
        <f>NormalizationwithBerkeleyCurve!E5511</f>
        <v>1.5594214832207201</v>
      </c>
    </row>
    <row r="5509" spans="1:5">
      <c r="A5509" s="13">
        <f>NormalizationwithBerkeleyCurve!A5512</f>
        <v>1.2239</v>
      </c>
      <c r="B5509" s="13">
        <f>NormalizationwithBerkeleyCurve!B5512</f>
        <v>3.1894870973829721</v>
      </c>
      <c r="C5509" s="13">
        <f>NormalizationwithBerkeleyCurve!C5512</f>
        <v>28.92757411918484</v>
      </c>
      <c r="D5509" s="13">
        <f>NormalizationwithBerkeleyCurve!D5512</f>
        <v>1.5467049720474275</v>
      </c>
      <c r="E5509" s="13">
        <f>NormalizationwithBerkeleyCurve!E5512</f>
        <v>1.5605690542222723</v>
      </c>
    </row>
    <row r="5510" spans="1:5">
      <c r="A5510" s="13">
        <f>NormalizationwithBerkeleyCurve!A5513</f>
        <v>1.2239</v>
      </c>
      <c r="B5510" s="13">
        <f>NormalizationwithBerkeleyCurve!B5513</f>
        <v>3.1894870973829721</v>
      </c>
      <c r="C5510" s="13">
        <f>NormalizationwithBerkeleyCurve!C5513</f>
        <v>28.92757411918484</v>
      </c>
      <c r="D5510" s="13">
        <f>NormalizationwithBerkeleyCurve!D5513</f>
        <v>1.5467049720474275</v>
      </c>
      <c r="E5510" s="13">
        <f>NormalizationwithBerkeleyCurve!E5513</f>
        <v>1.5605690542222723</v>
      </c>
    </row>
    <row r="5511" spans="1:5">
      <c r="A5511" s="13">
        <f>NormalizationwithBerkeleyCurve!A5514</f>
        <v>1.2246999999999999</v>
      </c>
      <c r="B5511" s="13">
        <f>NormalizationwithBerkeleyCurve!B5514</f>
        <v>3.1915718997997593</v>
      </c>
      <c r="C5511" s="13">
        <f>NormalizationwithBerkeleyCurve!C5514</f>
        <v>28.94658665557602</v>
      </c>
      <c r="D5511" s="13">
        <f>NormalizationwithBerkeleyCurve!D5514</f>
        <v>1.5477159729279224</v>
      </c>
      <c r="E5511" s="13">
        <f>NormalizationwithBerkeleyCurve!E5514</f>
        <v>1.5615891173347631</v>
      </c>
    </row>
    <row r="5512" spans="1:5">
      <c r="A5512" s="13">
        <f>NormalizationwithBerkeleyCurve!A5515</f>
        <v>1.2248000000000001</v>
      </c>
      <c r="B5512" s="13">
        <f>NormalizationwithBerkeleyCurve!B5515</f>
        <v>3.1918325001018584</v>
      </c>
      <c r="C5512" s="13">
        <f>NormalizationwithBerkeleyCurve!C5515</f>
        <v>28.948963222624919</v>
      </c>
      <c r="D5512" s="13">
        <f>NormalizationwithBerkeleyCurve!D5515</f>
        <v>1.5478423480379846</v>
      </c>
      <c r="E5512" s="13">
        <f>NormalizationwithBerkeleyCurve!E5515</f>
        <v>1.5617166252238248</v>
      </c>
    </row>
    <row r="5513" spans="1:5">
      <c r="A5513" s="13">
        <f>NormalizationwithBerkeleyCurve!A5516</f>
        <v>1.2261</v>
      </c>
      <c r="B5513" s="13">
        <f>NormalizationwithBerkeleyCurve!B5516</f>
        <v>3.1952203040291378</v>
      </c>
      <c r="C5513" s="13">
        <f>NormalizationwithBerkeleyCurve!C5516</f>
        <v>28.979858594260591</v>
      </c>
      <c r="D5513" s="13">
        <f>NormalizationwithBerkeleyCurve!D5516</f>
        <v>1.5494852244687889</v>
      </c>
      <c r="E5513" s="13">
        <f>NormalizationwithBerkeleyCurve!E5516</f>
        <v>1.5633742277816227</v>
      </c>
    </row>
    <row r="5514" spans="1:5">
      <c r="A5514" s="13">
        <f>NormalizationwithBerkeleyCurve!A5517</f>
        <v>1.2269000000000001</v>
      </c>
      <c r="B5514" s="13">
        <f>NormalizationwithBerkeleyCurve!B5517</f>
        <v>3.1973051064459259</v>
      </c>
      <c r="C5514" s="13">
        <f>NormalizationwithBerkeleyCurve!C5517</f>
        <v>28.998871130651779</v>
      </c>
      <c r="D5514" s="13">
        <f>NormalizationwithBerkeleyCurve!D5517</f>
        <v>1.5504962253492842</v>
      </c>
      <c r="E5514" s="13">
        <f>NormalizationwithBerkeleyCurve!E5517</f>
        <v>1.564394290894114</v>
      </c>
    </row>
    <row r="5515" spans="1:5">
      <c r="A5515" s="13">
        <f>NormalizationwithBerkeleyCurve!A5518</f>
        <v>1.2270000000000001</v>
      </c>
      <c r="B5515" s="13">
        <f>NormalizationwithBerkeleyCurve!B5518</f>
        <v>3.1975657067480245</v>
      </c>
      <c r="C5515" s="13">
        <f>NormalizationwithBerkeleyCurve!C5518</f>
        <v>29.001247697700673</v>
      </c>
      <c r="D5515" s="13">
        <f>NormalizationwithBerkeleyCurve!D5518</f>
        <v>1.550622600459346</v>
      </c>
      <c r="E5515" s="13">
        <f>NormalizationwithBerkeleyCurve!E5518</f>
        <v>1.5645217987831752</v>
      </c>
    </row>
    <row r="5516" spans="1:5">
      <c r="A5516" s="13">
        <f>NormalizationwithBerkeleyCurve!A5519</f>
        <v>1.2278</v>
      </c>
      <c r="B5516" s="13">
        <f>NormalizationwithBerkeleyCurve!B5519</f>
        <v>3.1996505091648118</v>
      </c>
      <c r="C5516" s="13">
        <f>NormalizationwithBerkeleyCurve!C5519</f>
        <v>29.020260234091854</v>
      </c>
      <c r="D5516" s="13">
        <f>NormalizationwithBerkeleyCurve!D5519</f>
        <v>1.5516336013398411</v>
      </c>
      <c r="E5516" s="13">
        <f>NormalizationwithBerkeleyCurve!E5519</f>
        <v>1.5655418618956662</v>
      </c>
    </row>
    <row r="5517" spans="1:5">
      <c r="A5517" s="13">
        <f>NormalizationwithBerkeleyCurve!A5520</f>
        <v>1.2282999999999999</v>
      </c>
      <c r="B5517" s="13">
        <f>NormalizationwithBerkeleyCurve!B5520</f>
        <v>3.200953510675304</v>
      </c>
      <c r="C5517" s="13">
        <f>NormalizationwithBerkeleyCurve!C5520</f>
        <v>29.032143069336346</v>
      </c>
      <c r="D5517" s="13">
        <f>NormalizationwithBerkeleyCurve!D5520</f>
        <v>1.5522654768901505</v>
      </c>
      <c r="E5517" s="13">
        <f>NormalizationwithBerkeleyCurve!E5520</f>
        <v>1.5661794013409731</v>
      </c>
    </row>
    <row r="5518" spans="1:5">
      <c r="A5518" s="13">
        <f>NormalizationwithBerkeleyCurve!A5521</f>
        <v>1.2282999999999999</v>
      </c>
      <c r="B5518" s="13">
        <f>NormalizationwithBerkeleyCurve!B5521</f>
        <v>3.200953510675304</v>
      </c>
      <c r="C5518" s="13">
        <f>NormalizationwithBerkeleyCurve!C5521</f>
        <v>29.032143069336346</v>
      </c>
      <c r="D5518" s="13">
        <f>NormalizationwithBerkeleyCurve!D5521</f>
        <v>1.5522654768901505</v>
      </c>
      <c r="E5518" s="13">
        <f>NormalizationwithBerkeleyCurve!E5521</f>
        <v>1.5661794013409731</v>
      </c>
    </row>
    <row r="5519" spans="1:5">
      <c r="A5519" s="13">
        <f>NormalizationwithBerkeleyCurve!A5522</f>
        <v>1.2303999999999999</v>
      </c>
      <c r="B5519" s="13">
        <f>NormalizationwithBerkeleyCurve!B5522</f>
        <v>3.2064261170193715</v>
      </c>
      <c r="C5519" s="13">
        <f>NormalizationwithBerkeleyCurve!C5522</f>
        <v>29.082050977363199</v>
      </c>
      <c r="D5519" s="13">
        <f>NormalizationwithBerkeleyCurve!D5522</f>
        <v>1.5549193542014499</v>
      </c>
      <c r="E5519" s="13">
        <f>NormalizationwithBerkeleyCurve!E5522</f>
        <v>1.568857067011262</v>
      </c>
    </row>
    <row r="5520" spans="1:5">
      <c r="A5520" s="13">
        <f>NormalizationwithBerkeleyCurve!A5523</f>
        <v>1.2305999999999999</v>
      </c>
      <c r="B5520" s="13">
        <f>NormalizationwithBerkeleyCurve!B5523</f>
        <v>3.2069473176235683</v>
      </c>
      <c r="C5520" s="13">
        <f>NormalizationwithBerkeleyCurve!C5523</f>
        <v>29.086804111460996</v>
      </c>
      <c r="D5520" s="13">
        <f>NormalizationwithBerkeleyCurve!D5523</f>
        <v>1.5551721044215738</v>
      </c>
      <c r="E5520" s="13">
        <f>NormalizationwithBerkeleyCurve!E5523</f>
        <v>1.569112082789385</v>
      </c>
    </row>
    <row r="5521" spans="1:5">
      <c r="A5521" s="13">
        <f>NormalizationwithBerkeleyCurve!A5524</f>
        <v>1.2306999999999999</v>
      </c>
      <c r="B5521" s="13">
        <f>NormalizationwithBerkeleyCurve!B5524</f>
        <v>3.2072079179256665</v>
      </c>
      <c r="C5521" s="13">
        <f>NormalizationwithBerkeleyCurve!C5524</f>
        <v>29.089180678509891</v>
      </c>
      <c r="D5521" s="13">
        <f>NormalizationwithBerkeleyCurve!D5524</f>
        <v>1.5552984795316356</v>
      </c>
      <c r="E5521" s="13">
        <f>NormalizationwithBerkeleyCurve!E5524</f>
        <v>1.5692395906784462</v>
      </c>
    </row>
    <row r="5522" spans="1:5">
      <c r="A5522" s="13">
        <f>NormalizationwithBerkeleyCurve!A5525</f>
        <v>1.2318</v>
      </c>
      <c r="B5522" s="13">
        <f>NormalizationwithBerkeleyCurve!B5525</f>
        <v>3.21007452124875</v>
      </c>
      <c r="C5522" s="13">
        <f>NormalizationwithBerkeleyCurve!C5525</f>
        <v>29.11532291604777</v>
      </c>
      <c r="D5522" s="13">
        <f>NormalizationwithBerkeleyCurve!D5525</f>
        <v>1.5566886057423164</v>
      </c>
      <c r="E5522" s="13">
        <f>NormalizationwithBerkeleyCurve!E5525</f>
        <v>1.5706421774581216</v>
      </c>
    </row>
    <row r="5523" spans="1:5">
      <c r="A5523" s="13">
        <f>NormalizationwithBerkeleyCurve!A5526</f>
        <v>1.2318</v>
      </c>
      <c r="B5523" s="13">
        <f>NormalizationwithBerkeleyCurve!B5526</f>
        <v>3.21007452124875</v>
      </c>
      <c r="C5523" s="13">
        <f>NormalizationwithBerkeleyCurve!C5526</f>
        <v>29.11532291604777</v>
      </c>
      <c r="D5523" s="13">
        <f>NormalizationwithBerkeleyCurve!D5526</f>
        <v>1.5566886057423164</v>
      </c>
      <c r="E5523" s="13">
        <f>NormalizationwithBerkeleyCurve!E5526</f>
        <v>1.5706421774581216</v>
      </c>
    </row>
    <row r="5524" spans="1:5">
      <c r="A5524" s="13">
        <f>NormalizationwithBerkeleyCurve!A5527</f>
        <v>1.2318</v>
      </c>
      <c r="B5524" s="13">
        <f>NormalizationwithBerkeleyCurve!B5527</f>
        <v>3.21007452124875</v>
      </c>
      <c r="C5524" s="13">
        <f>NormalizationwithBerkeleyCurve!C5527</f>
        <v>29.11532291604777</v>
      </c>
      <c r="D5524" s="13">
        <f>NormalizationwithBerkeleyCurve!D5527</f>
        <v>1.5566886057423164</v>
      </c>
      <c r="E5524" s="13">
        <f>NormalizationwithBerkeleyCurve!E5527</f>
        <v>1.5706421774581216</v>
      </c>
    </row>
    <row r="5525" spans="1:5">
      <c r="A5525" s="13">
        <f>NormalizationwithBerkeleyCurve!A5528</f>
        <v>1.2318</v>
      </c>
      <c r="B5525" s="13">
        <f>NormalizationwithBerkeleyCurve!B5528</f>
        <v>3.21007452124875</v>
      </c>
      <c r="C5525" s="13">
        <f>NormalizationwithBerkeleyCurve!C5528</f>
        <v>29.11532291604777</v>
      </c>
      <c r="D5525" s="13">
        <f>NormalizationwithBerkeleyCurve!D5528</f>
        <v>1.5566886057423164</v>
      </c>
      <c r="E5525" s="13">
        <f>NormalizationwithBerkeleyCurve!E5528</f>
        <v>1.5706421774581216</v>
      </c>
    </row>
    <row r="5526" spans="1:5">
      <c r="A5526" s="13">
        <f>NormalizationwithBerkeleyCurve!A5529</f>
        <v>1.2318</v>
      </c>
      <c r="B5526" s="13">
        <f>NormalizationwithBerkeleyCurve!B5529</f>
        <v>3.21007452124875</v>
      </c>
      <c r="C5526" s="13">
        <f>NormalizationwithBerkeleyCurve!C5529</f>
        <v>29.11532291604777</v>
      </c>
      <c r="D5526" s="13">
        <f>NormalizationwithBerkeleyCurve!D5529</f>
        <v>1.5566886057423164</v>
      </c>
      <c r="E5526" s="13">
        <f>NormalizationwithBerkeleyCurve!E5529</f>
        <v>1.5706421774581216</v>
      </c>
    </row>
    <row r="5527" spans="1:5">
      <c r="A5527" s="13">
        <f>NormalizationwithBerkeleyCurve!A5530</f>
        <v>1.2318</v>
      </c>
      <c r="B5527" s="13">
        <f>NormalizationwithBerkeleyCurve!B5530</f>
        <v>3.21007452124875</v>
      </c>
      <c r="C5527" s="13">
        <f>NormalizationwithBerkeleyCurve!C5530</f>
        <v>29.11532291604777</v>
      </c>
      <c r="D5527" s="13">
        <f>NormalizationwithBerkeleyCurve!D5530</f>
        <v>1.5566886057423164</v>
      </c>
      <c r="E5527" s="13">
        <f>NormalizationwithBerkeleyCurve!E5530</f>
        <v>1.5706421774581216</v>
      </c>
    </row>
    <row r="5528" spans="1:5">
      <c r="A5528" s="13">
        <f>NormalizationwithBerkeleyCurve!A5531</f>
        <v>1.2318</v>
      </c>
      <c r="B5528" s="13">
        <f>NormalizationwithBerkeleyCurve!B5531</f>
        <v>3.21007452124875</v>
      </c>
      <c r="C5528" s="13">
        <f>NormalizationwithBerkeleyCurve!C5531</f>
        <v>29.11532291604777</v>
      </c>
      <c r="D5528" s="13">
        <f>NormalizationwithBerkeleyCurve!D5531</f>
        <v>1.5566886057423164</v>
      </c>
      <c r="E5528" s="13">
        <f>NormalizationwithBerkeleyCurve!E5531</f>
        <v>1.5706421774581216</v>
      </c>
    </row>
    <row r="5529" spans="1:5">
      <c r="A5529" s="13">
        <f>NormalizationwithBerkeleyCurve!A5532</f>
        <v>1.2325999999999999</v>
      </c>
      <c r="B5529" s="13">
        <f>NormalizationwithBerkeleyCurve!B5532</f>
        <v>3.2121593236655372</v>
      </c>
      <c r="C5529" s="13">
        <f>NormalizationwithBerkeleyCurve!C5532</f>
        <v>29.13433545243895</v>
      </c>
      <c r="D5529" s="13">
        <f>NormalizationwithBerkeleyCurve!D5532</f>
        <v>1.5576996066228115</v>
      </c>
      <c r="E5529" s="13">
        <f>NormalizationwithBerkeleyCurve!E5532</f>
        <v>1.5716622405706127</v>
      </c>
    </row>
    <row r="5530" spans="1:5">
      <c r="A5530" s="13">
        <f>NormalizationwithBerkeleyCurve!A5533</f>
        <v>1.2338</v>
      </c>
      <c r="B5530" s="13">
        <f>NormalizationwithBerkeleyCurve!B5533</f>
        <v>3.215286527290719</v>
      </c>
      <c r="C5530" s="13">
        <f>NormalizationwithBerkeleyCurve!C5533</f>
        <v>29.162854257025728</v>
      </c>
      <c r="D5530" s="13">
        <f>NormalizationwithBerkeleyCurve!D5533</f>
        <v>1.5592161079435543</v>
      </c>
      <c r="E5530" s="13">
        <f>NormalizationwithBerkeleyCurve!E5533</f>
        <v>1.5731923352393493</v>
      </c>
    </row>
    <row r="5531" spans="1:5">
      <c r="A5531" s="13">
        <f>NormalizationwithBerkeleyCurve!A5534</f>
        <v>1.2339</v>
      </c>
      <c r="B5531" s="13">
        <f>NormalizationwithBerkeleyCurve!B5534</f>
        <v>3.2155471275928176</v>
      </c>
      <c r="C5531" s="13">
        <f>NormalizationwithBerkeleyCurve!C5534</f>
        <v>29.165230824074623</v>
      </c>
      <c r="D5531" s="13">
        <f>NormalizationwithBerkeleyCurve!D5534</f>
        <v>1.559342483053616</v>
      </c>
      <c r="E5531" s="13">
        <f>NormalizationwithBerkeleyCurve!E5534</f>
        <v>1.5733198431284106</v>
      </c>
    </row>
    <row r="5532" spans="1:5">
      <c r="A5532" s="13">
        <f>NormalizationwithBerkeleyCurve!A5535</f>
        <v>1.2347999999999999</v>
      </c>
      <c r="B5532" s="13">
        <f>NormalizationwithBerkeleyCurve!B5535</f>
        <v>3.2178925303117034</v>
      </c>
      <c r="C5532" s="13">
        <f>NormalizationwithBerkeleyCurve!C5535</f>
        <v>29.186619927514702</v>
      </c>
      <c r="D5532" s="13">
        <f>NormalizationwithBerkeleyCurve!D5535</f>
        <v>1.5604798590441729</v>
      </c>
      <c r="E5532" s="13">
        <f>NormalizationwithBerkeleyCurve!E5535</f>
        <v>1.574467414129963</v>
      </c>
    </row>
    <row r="5533" spans="1:5">
      <c r="A5533" s="13">
        <f>NormalizationwithBerkeleyCurve!A5536</f>
        <v>1.2349000000000001</v>
      </c>
      <c r="B5533" s="13">
        <f>NormalizationwithBerkeleyCurve!B5536</f>
        <v>3.2181531306138025</v>
      </c>
      <c r="C5533" s="13">
        <f>NormalizationwithBerkeleyCurve!C5536</f>
        <v>29.188996494563607</v>
      </c>
      <c r="D5533" s="13">
        <f>NormalizationwithBerkeleyCurve!D5536</f>
        <v>1.5606062341542351</v>
      </c>
      <c r="E5533" s="13">
        <f>NormalizationwithBerkeleyCurve!E5536</f>
        <v>1.5745949220190245</v>
      </c>
    </row>
    <row r="5534" spans="1:5">
      <c r="A5534" s="13">
        <f>NormalizationwithBerkeleyCurve!A5537</f>
        <v>1.2349000000000001</v>
      </c>
      <c r="B5534" s="13">
        <f>NormalizationwithBerkeleyCurve!B5537</f>
        <v>3.2181531306138025</v>
      </c>
      <c r="C5534" s="13">
        <f>NormalizationwithBerkeleyCurve!C5537</f>
        <v>29.188996494563607</v>
      </c>
      <c r="D5534" s="13">
        <f>NormalizationwithBerkeleyCurve!D5537</f>
        <v>1.5606062341542351</v>
      </c>
      <c r="E5534" s="13">
        <f>NormalizationwithBerkeleyCurve!E5537</f>
        <v>1.5745949220190245</v>
      </c>
    </row>
    <row r="5535" spans="1:5">
      <c r="A5535" s="13">
        <f>NormalizationwithBerkeleyCurve!A5538</f>
        <v>1.2349000000000001</v>
      </c>
      <c r="B5535" s="13">
        <f>NormalizationwithBerkeleyCurve!B5538</f>
        <v>3.2181531306138025</v>
      </c>
      <c r="C5535" s="13">
        <f>NormalizationwithBerkeleyCurve!C5538</f>
        <v>29.188996494563607</v>
      </c>
      <c r="D5535" s="13">
        <f>NormalizationwithBerkeleyCurve!D5538</f>
        <v>1.5606062341542351</v>
      </c>
      <c r="E5535" s="13">
        <f>NormalizationwithBerkeleyCurve!E5538</f>
        <v>1.5745949220190245</v>
      </c>
    </row>
    <row r="5536" spans="1:5">
      <c r="A5536" s="13">
        <f>NormalizationwithBerkeleyCurve!A5539</f>
        <v>1.2349000000000001</v>
      </c>
      <c r="B5536" s="13">
        <f>NormalizationwithBerkeleyCurve!B5539</f>
        <v>3.2181531306138025</v>
      </c>
      <c r="C5536" s="13">
        <f>NormalizationwithBerkeleyCurve!C5539</f>
        <v>29.188996494563607</v>
      </c>
      <c r="D5536" s="13">
        <f>NormalizationwithBerkeleyCurve!D5539</f>
        <v>1.5606062341542351</v>
      </c>
      <c r="E5536" s="13">
        <f>NormalizationwithBerkeleyCurve!E5539</f>
        <v>1.5745949220190245</v>
      </c>
    </row>
    <row r="5537" spans="1:5">
      <c r="A5537" s="13">
        <f>NormalizationwithBerkeleyCurve!A5540</f>
        <v>1.2349000000000001</v>
      </c>
      <c r="B5537" s="13">
        <f>NormalizationwithBerkeleyCurve!B5540</f>
        <v>3.2181531306138025</v>
      </c>
      <c r="C5537" s="13">
        <f>NormalizationwithBerkeleyCurve!C5540</f>
        <v>29.188996494563607</v>
      </c>
      <c r="D5537" s="13">
        <f>NormalizationwithBerkeleyCurve!D5540</f>
        <v>1.5606062341542351</v>
      </c>
      <c r="E5537" s="13">
        <f>NormalizationwithBerkeleyCurve!E5540</f>
        <v>1.5745949220190245</v>
      </c>
    </row>
    <row r="5538" spans="1:5">
      <c r="A5538" s="13">
        <f>NormalizationwithBerkeleyCurve!A5541</f>
        <v>1.2349000000000001</v>
      </c>
      <c r="B5538" s="13">
        <f>NormalizationwithBerkeleyCurve!B5541</f>
        <v>3.2181531306138025</v>
      </c>
      <c r="C5538" s="13">
        <f>NormalizationwithBerkeleyCurve!C5541</f>
        <v>29.188996494563607</v>
      </c>
      <c r="D5538" s="13">
        <f>NormalizationwithBerkeleyCurve!D5541</f>
        <v>1.5606062341542351</v>
      </c>
      <c r="E5538" s="13">
        <f>NormalizationwithBerkeleyCurve!E5541</f>
        <v>1.5745949220190245</v>
      </c>
    </row>
    <row r="5539" spans="1:5">
      <c r="A5539" s="13">
        <f>NormalizationwithBerkeleyCurve!A5542</f>
        <v>1.2349000000000001</v>
      </c>
      <c r="B5539" s="13">
        <f>NormalizationwithBerkeleyCurve!B5542</f>
        <v>3.2181531306138025</v>
      </c>
      <c r="C5539" s="13">
        <f>NormalizationwithBerkeleyCurve!C5542</f>
        <v>29.188996494563607</v>
      </c>
      <c r="D5539" s="13">
        <f>NormalizationwithBerkeleyCurve!D5542</f>
        <v>1.5606062341542351</v>
      </c>
      <c r="E5539" s="13">
        <f>NormalizationwithBerkeleyCurve!E5542</f>
        <v>1.5745949220190245</v>
      </c>
    </row>
    <row r="5540" spans="1:5">
      <c r="A5540" s="13">
        <f>NormalizationwithBerkeleyCurve!A5543</f>
        <v>1.2350000000000001</v>
      </c>
      <c r="B5540" s="13">
        <f>NormalizationwithBerkeleyCurve!B5543</f>
        <v>3.2184137309159007</v>
      </c>
      <c r="C5540" s="13">
        <f>NormalizationwithBerkeleyCurve!C5543</f>
        <v>29.191373061612502</v>
      </c>
      <c r="D5540" s="13">
        <f>NormalizationwithBerkeleyCurve!D5543</f>
        <v>1.560732609264297</v>
      </c>
      <c r="E5540" s="13">
        <f>NormalizationwithBerkeleyCurve!E5543</f>
        <v>1.574722429908086</v>
      </c>
    </row>
    <row r="5541" spans="1:5">
      <c r="A5541" s="13">
        <f>NormalizationwithBerkeleyCurve!A5544</f>
        <v>1.2359</v>
      </c>
      <c r="B5541" s="13">
        <f>NormalizationwithBerkeleyCurve!B5544</f>
        <v>3.2207591336347865</v>
      </c>
      <c r="C5541" s="13">
        <f>NormalizationwithBerkeleyCurve!C5544</f>
        <v>29.212762165052585</v>
      </c>
      <c r="D5541" s="13">
        <f>NormalizationwithBerkeleyCurve!D5544</f>
        <v>1.5618699852548539</v>
      </c>
      <c r="E5541" s="13">
        <f>NormalizationwithBerkeleyCurve!E5544</f>
        <v>1.5758700009096382</v>
      </c>
    </row>
    <row r="5542" spans="1:5">
      <c r="A5542" s="13">
        <f>NormalizationwithBerkeleyCurve!A5545</f>
        <v>1.2369000000000001</v>
      </c>
      <c r="B5542" s="13">
        <f>NormalizationwithBerkeleyCurve!B5545</f>
        <v>3.2233651366557714</v>
      </c>
      <c r="C5542" s="13">
        <f>NormalizationwithBerkeleyCurve!C5545</f>
        <v>29.236527835541562</v>
      </c>
      <c r="D5542" s="13">
        <f>NormalizationwithBerkeleyCurve!D5545</f>
        <v>1.5631337363554729</v>
      </c>
      <c r="E5542" s="13">
        <f>NormalizationwithBerkeleyCurve!E5545</f>
        <v>1.5771450798002522</v>
      </c>
    </row>
    <row r="5543" spans="1:5">
      <c r="A5543" s="13">
        <f>NormalizationwithBerkeleyCurve!A5546</f>
        <v>1.2370000000000001</v>
      </c>
      <c r="B5543" s="13">
        <f>NormalizationwithBerkeleyCurve!B5546</f>
        <v>3.2236257369578696</v>
      </c>
      <c r="C5543" s="13">
        <f>NormalizationwithBerkeleyCurve!C5546</f>
        <v>29.23890440259046</v>
      </c>
      <c r="D5543" s="13">
        <f>NormalizationwithBerkeleyCurve!D5546</f>
        <v>1.5632601114655347</v>
      </c>
      <c r="E5543" s="13">
        <f>NormalizationwithBerkeleyCurve!E5546</f>
        <v>1.5772725876893137</v>
      </c>
    </row>
    <row r="5544" spans="1:5">
      <c r="A5544" s="13">
        <f>NormalizationwithBerkeleyCurve!A5547</f>
        <v>1.2370000000000001</v>
      </c>
      <c r="B5544" s="13">
        <f>NormalizationwithBerkeleyCurve!B5547</f>
        <v>3.2236257369578696</v>
      </c>
      <c r="C5544" s="13">
        <f>NormalizationwithBerkeleyCurve!C5547</f>
        <v>29.23890440259046</v>
      </c>
      <c r="D5544" s="13">
        <f>NormalizationwithBerkeleyCurve!D5547</f>
        <v>1.5632601114655347</v>
      </c>
      <c r="E5544" s="13">
        <f>NormalizationwithBerkeleyCurve!E5547</f>
        <v>1.5772725876893137</v>
      </c>
    </row>
    <row r="5545" spans="1:5">
      <c r="A5545" s="13">
        <f>NormalizationwithBerkeleyCurve!A5548</f>
        <v>1.2370000000000001</v>
      </c>
      <c r="B5545" s="13">
        <f>NormalizationwithBerkeleyCurve!B5548</f>
        <v>3.2236257369578696</v>
      </c>
      <c r="C5545" s="13">
        <f>NormalizationwithBerkeleyCurve!C5548</f>
        <v>29.23890440259046</v>
      </c>
      <c r="D5545" s="13">
        <f>NormalizationwithBerkeleyCurve!D5548</f>
        <v>1.5632601114655347</v>
      </c>
      <c r="E5545" s="13">
        <f>NormalizationwithBerkeleyCurve!E5548</f>
        <v>1.5772725876893137</v>
      </c>
    </row>
    <row r="5546" spans="1:5">
      <c r="A5546" s="13">
        <f>NormalizationwithBerkeleyCurve!A5549</f>
        <v>1.2372000000000001</v>
      </c>
      <c r="B5546" s="13">
        <f>NormalizationwithBerkeleyCurve!B5549</f>
        <v>3.2241469375620668</v>
      </c>
      <c r="C5546" s="13">
        <f>NormalizationwithBerkeleyCurve!C5549</f>
        <v>29.243657536688257</v>
      </c>
      <c r="D5546" s="13">
        <f>NormalizationwithBerkeleyCurve!D5549</f>
        <v>1.5635128616856584</v>
      </c>
      <c r="E5546" s="13">
        <f>NormalizationwithBerkeleyCurve!E5549</f>
        <v>1.5775276034674364</v>
      </c>
    </row>
    <row r="5547" spans="1:5">
      <c r="A5547" s="13">
        <f>NormalizationwithBerkeleyCurve!A5550</f>
        <v>1.2382</v>
      </c>
      <c r="B5547" s="13">
        <f>NormalizationwithBerkeleyCurve!B5550</f>
        <v>3.2267529405830508</v>
      </c>
      <c r="C5547" s="13">
        <f>NormalizationwithBerkeleyCurve!C5550</f>
        <v>29.267423207177234</v>
      </c>
      <c r="D5547" s="13">
        <f>NormalizationwithBerkeleyCurve!D5550</f>
        <v>1.5647766127862772</v>
      </c>
      <c r="E5547" s="13">
        <f>NormalizationwithBerkeleyCurve!E5550</f>
        <v>1.5788026823580501</v>
      </c>
    </row>
    <row r="5548" spans="1:5">
      <c r="A5548" s="13">
        <f>NormalizationwithBerkeleyCurve!A5551</f>
        <v>1.2384999999999999</v>
      </c>
      <c r="B5548" s="13">
        <f>NormalizationwithBerkeleyCurve!B5551</f>
        <v>3.2275347414893463</v>
      </c>
      <c r="C5548" s="13">
        <f>NormalizationwithBerkeleyCurve!C5551</f>
        <v>29.274552908323926</v>
      </c>
      <c r="D5548" s="13">
        <f>NormalizationwithBerkeleyCurve!D5551</f>
        <v>1.5651557381164627</v>
      </c>
      <c r="E5548" s="13">
        <f>NormalizationwithBerkeleyCurve!E5551</f>
        <v>1.5791852060252343</v>
      </c>
    </row>
    <row r="5549" spans="1:5">
      <c r="A5549" s="13">
        <f>NormalizationwithBerkeleyCurve!A5552</f>
        <v>1.2384999999999999</v>
      </c>
      <c r="B5549" s="13">
        <f>NormalizationwithBerkeleyCurve!B5552</f>
        <v>3.2275347414893463</v>
      </c>
      <c r="C5549" s="13">
        <f>NormalizationwithBerkeleyCurve!C5552</f>
        <v>29.274552908323926</v>
      </c>
      <c r="D5549" s="13">
        <f>NormalizationwithBerkeleyCurve!D5552</f>
        <v>1.5651557381164627</v>
      </c>
      <c r="E5549" s="13">
        <f>NormalizationwithBerkeleyCurve!E5552</f>
        <v>1.5791852060252343</v>
      </c>
    </row>
    <row r="5550" spans="1:5">
      <c r="A5550" s="13">
        <f>NormalizationwithBerkeleyCurve!A5553</f>
        <v>1.2384999999999999</v>
      </c>
      <c r="B5550" s="13">
        <f>NormalizationwithBerkeleyCurve!B5553</f>
        <v>3.2275347414893463</v>
      </c>
      <c r="C5550" s="13">
        <f>NormalizationwithBerkeleyCurve!C5553</f>
        <v>29.274552908323926</v>
      </c>
      <c r="D5550" s="13">
        <f>NormalizationwithBerkeleyCurve!D5553</f>
        <v>1.5651557381164627</v>
      </c>
      <c r="E5550" s="13">
        <f>NormalizationwithBerkeleyCurve!E5553</f>
        <v>1.5791852060252343</v>
      </c>
    </row>
    <row r="5551" spans="1:5">
      <c r="A5551" s="13">
        <f>NormalizationwithBerkeleyCurve!A5554</f>
        <v>1.2391000000000001</v>
      </c>
      <c r="B5551" s="13">
        <f>NormalizationwithBerkeleyCurve!B5554</f>
        <v>3.2290983433019371</v>
      </c>
      <c r="C5551" s="13">
        <f>NormalizationwithBerkeleyCurve!C5554</f>
        <v>29.288812310617317</v>
      </c>
      <c r="D5551" s="13">
        <f>NormalizationwithBerkeleyCurve!D5554</f>
        <v>1.5659139887768343</v>
      </c>
      <c r="E5551" s="13">
        <f>NormalizationwithBerkeleyCurve!E5554</f>
        <v>1.5799502533596026</v>
      </c>
    </row>
    <row r="5552" spans="1:5">
      <c r="A5552" s="13">
        <f>NormalizationwithBerkeleyCurve!A5555</f>
        <v>1.2391000000000001</v>
      </c>
      <c r="B5552" s="13">
        <f>NormalizationwithBerkeleyCurve!B5555</f>
        <v>3.2290983433019371</v>
      </c>
      <c r="C5552" s="13">
        <f>NormalizationwithBerkeleyCurve!C5555</f>
        <v>29.288812310617317</v>
      </c>
      <c r="D5552" s="13">
        <f>NormalizationwithBerkeleyCurve!D5555</f>
        <v>1.5659139887768343</v>
      </c>
      <c r="E5552" s="13">
        <f>NormalizationwithBerkeleyCurve!E5555</f>
        <v>1.5799502533596026</v>
      </c>
    </row>
    <row r="5553" spans="1:5">
      <c r="A5553" s="13">
        <f>NormalizationwithBerkeleyCurve!A5556</f>
        <v>1.2391000000000001</v>
      </c>
      <c r="B5553" s="13">
        <f>NormalizationwithBerkeleyCurve!B5556</f>
        <v>3.2290983433019371</v>
      </c>
      <c r="C5553" s="13">
        <f>NormalizationwithBerkeleyCurve!C5556</f>
        <v>29.288812310617317</v>
      </c>
      <c r="D5553" s="13">
        <f>NormalizationwithBerkeleyCurve!D5556</f>
        <v>1.5659139887768343</v>
      </c>
      <c r="E5553" s="13">
        <f>NormalizationwithBerkeleyCurve!E5556</f>
        <v>1.5799502533596026</v>
      </c>
    </row>
    <row r="5554" spans="1:5">
      <c r="A5554" s="13">
        <f>NormalizationwithBerkeleyCurve!A5557</f>
        <v>1.2394000000000001</v>
      </c>
      <c r="B5554" s="13">
        <f>NormalizationwithBerkeleyCurve!B5557</f>
        <v>3.2298801442082326</v>
      </c>
      <c r="C5554" s="13">
        <f>NormalizationwithBerkeleyCurve!C5557</f>
        <v>29.295942011764009</v>
      </c>
      <c r="D5554" s="13">
        <f>NormalizationwithBerkeleyCurve!D5557</f>
        <v>1.56629311410702</v>
      </c>
      <c r="E5554" s="13">
        <f>NormalizationwithBerkeleyCurve!E5557</f>
        <v>1.5803327770267868</v>
      </c>
    </row>
    <row r="5555" spans="1:5">
      <c r="A5555" s="13">
        <f>NormalizationwithBerkeleyCurve!A5558</f>
        <v>1.2398</v>
      </c>
      <c r="B5555" s="13">
        <f>NormalizationwithBerkeleyCurve!B5558</f>
        <v>3.2309225454166262</v>
      </c>
      <c r="C5555" s="13">
        <f>NormalizationwithBerkeleyCurve!C5558</f>
        <v>29.305448279959602</v>
      </c>
      <c r="D5555" s="13">
        <f>NormalizationwithBerkeleyCurve!D5558</f>
        <v>1.5667986145472674</v>
      </c>
      <c r="E5555" s="13">
        <f>NormalizationwithBerkeleyCurve!E5558</f>
        <v>1.5808428085830324</v>
      </c>
    </row>
    <row r="5556" spans="1:5">
      <c r="A5556" s="13">
        <f>NormalizationwithBerkeleyCurve!A5559</f>
        <v>1.2406999999999999</v>
      </c>
      <c r="B5556" s="13">
        <f>NormalizationwithBerkeleyCurve!B5559</f>
        <v>3.233267948135512</v>
      </c>
      <c r="C5556" s="13">
        <f>NormalizationwithBerkeleyCurve!C5559</f>
        <v>29.326837383399678</v>
      </c>
      <c r="D5556" s="13">
        <f>NormalizationwithBerkeleyCurve!D5559</f>
        <v>1.5679359905378243</v>
      </c>
      <c r="E5556" s="13">
        <f>NormalizationwithBerkeleyCurve!E5559</f>
        <v>1.5819903795845847</v>
      </c>
    </row>
    <row r="5557" spans="1:5">
      <c r="A5557" s="13">
        <f>NormalizationwithBerkeleyCurve!A5560</f>
        <v>1.2413000000000001</v>
      </c>
      <c r="B5557" s="13">
        <f>NormalizationwithBerkeleyCurve!B5560</f>
        <v>3.2348315499481033</v>
      </c>
      <c r="C5557" s="13">
        <f>NormalizationwithBerkeleyCurve!C5560</f>
        <v>29.341096785693072</v>
      </c>
      <c r="D5557" s="13">
        <f>NormalizationwithBerkeleyCurve!D5560</f>
        <v>1.5686942411981957</v>
      </c>
      <c r="E5557" s="13">
        <f>NormalizationwithBerkeleyCurve!E5560</f>
        <v>1.5827554269189532</v>
      </c>
    </row>
    <row r="5558" spans="1:5">
      <c r="A5558" s="13">
        <f>NormalizationwithBerkeleyCurve!A5561</f>
        <v>1.2413000000000001</v>
      </c>
      <c r="B5558" s="13">
        <f>NormalizationwithBerkeleyCurve!B5561</f>
        <v>3.2348315499481033</v>
      </c>
      <c r="C5558" s="13">
        <f>NormalizationwithBerkeleyCurve!C5561</f>
        <v>29.341096785693072</v>
      </c>
      <c r="D5558" s="13">
        <f>NormalizationwithBerkeleyCurve!D5561</f>
        <v>1.5686942411981957</v>
      </c>
      <c r="E5558" s="13">
        <f>NormalizationwithBerkeleyCurve!E5561</f>
        <v>1.5827554269189532</v>
      </c>
    </row>
    <row r="5559" spans="1:5">
      <c r="A5559" s="13">
        <f>NormalizationwithBerkeleyCurve!A5562</f>
        <v>1.2413000000000001</v>
      </c>
      <c r="B5559" s="13">
        <f>NormalizationwithBerkeleyCurve!B5562</f>
        <v>3.2348315499481033</v>
      </c>
      <c r="C5559" s="13">
        <f>NormalizationwithBerkeleyCurve!C5562</f>
        <v>29.341096785693072</v>
      </c>
      <c r="D5559" s="13">
        <f>NormalizationwithBerkeleyCurve!D5562</f>
        <v>1.5686942411981957</v>
      </c>
      <c r="E5559" s="13">
        <f>NormalizationwithBerkeleyCurve!E5562</f>
        <v>1.5827554269189532</v>
      </c>
    </row>
    <row r="5560" spans="1:5">
      <c r="A5560" s="13">
        <f>NormalizationwithBerkeleyCurve!A5563</f>
        <v>1.2428999999999999</v>
      </c>
      <c r="B5560" s="13">
        <f>NormalizationwithBerkeleyCurve!B5563</f>
        <v>3.2390011547816782</v>
      </c>
      <c r="C5560" s="13">
        <f>NormalizationwithBerkeleyCurve!C5563</f>
        <v>29.379121858475433</v>
      </c>
      <c r="D5560" s="13">
        <f>NormalizationwithBerkeleyCurve!D5563</f>
        <v>1.5707162429591857</v>
      </c>
      <c r="E5560" s="13">
        <f>NormalizationwithBerkeleyCurve!E5563</f>
        <v>1.5847955531439351</v>
      </c>
    </row>
    <row r="5561" spans="1:5">
      <c r="A5561" s="13">
        <f>NormalizationwithBerkeleyCurve!A5564</f>
        <v>1.2444</v>
      </c>
      <c r="B5561" s="13">
        <f>NormalizationwithBerkeleyCurve!B5564</f>
        <v>3.2429101593131548</v>
      </c>
      <c r="C5561" s="13">
        <f>NormalizationwithBerkeleyCurve!C5564</f>
        <v>29.414770364208902</v>
      </c>
      <c r="D5561" s="13">
        <f>NormalizationwithBerkeleyCurve!D5564</f>
        <v>1.5726118696101141</v>
      </c>
      <c r="E5561" s="13">
        <f>NormalizationwithBerkeleyCurve!E5564</f>
        <v>1.5867081714798559</v>
      </c>
    </row>
    <row r="5562" spans="1:5">
      <c r="A5562" s="13">
        <f>NormalizationwithBerkeleyCurve!A5565</f>
        <v>1.2444</v>
      </c>
      <c r="B5562" s="13">
        <f>NormalizationwithBerkeleyCurve!B5565</f>
        <v>3.2429101593131548</v>
      </c>
      <c r="C5562" s="13">
        <f>NormalizationwithBerkeleyCurve!C5565</f>
        <v>29.414770364208902</v>
      </c>
      <c r="D5562" s="13">
        <f>NormalizationwithBerkeleyCurve!D5565</f>
        <v>1.5726118696101141</v>
      </c>
      <c r="E5562" s="13">
        <f>NormalizationwithBerkeleyCurve!E5565</f>
        <v>1.5867081714798559</v>
      </c>
    </row>
    <row r="5563" spans="1:5">
      <c r="A5563" s="13">
        <f>NormalizationwithBerkeleyCurve!A5566</f>
        <v>1.2456</v>
      </c>
      <c r="B5563" s="13">
        <f>NormalizationwithBerkeleyCurve!B5566</f>
        <v>3.2460373629383366</v>
      </c>
      <c r="C5563" s="13">
        <f>NormalizationwithBerkeleyCurve!C5566</f>
        <v>29.443289168795676</v>
      </c>
      <c r="D5563" s="13">
        <f>NormalizationwithBerkeleyCurve!D5566</f>
        <v>1.5741283709308569</v>
      </c>
      <c r="E5563" s="13">
        <f>NormalizationwithBerkeleyCurve!E5566</f>
        <v>1.5882382661485925</v>
      </c>
    </row>
    <row r="5564" spans="1:5">
      <c r="A5564" s="13">
        <f>NormalizationwithBerkeleyCurve!A5567</f>
        <v>1.2468999999999999</v>
      </c>
      <c r="B5564" s="13">
        <f>NormalizationwithBerkeleyCurve!B5567</f>
        <v>3.249425166865616</v>
      </c>
      <c r="C5564" s="13">
        <f>NormalizationwithBerkeleyCurve!C5567</f>
        <v>29.474184540431345</v>
      </c>
      <c r="D5564" s="13">
        <f>NormalizationwithBerkeleyCurve!D5567</f>
        <v>1.5757712473616612</v>
      </c>
      <c r="E5564" s="13">
        <f>NormalizationwithBerkeleyCurve!E5567</f>
        <v>1.5898958687063904</v>
      </c>
    </row>
    <row r="5565" spans="1:5">
      <c r="A5565" s="13">
        <f>NormalizationwithBerkeleyCurve!A5568</f>
        <v>1.2468999999999999</v>
      </c>
      <c r="B5565" s="13">
        <f>NormalizationwithBerkeleyCurve!B5568</f>
        <v>3.249425166865616</v>
      </c>
      <c r="C5565" s="13">
        <f>NormalizationwithBerkeleyCurve!C5568</f>
        <v>29.474184540431345</v>
      </c>
      <c r="D5565" s="13">
        <f>NormalizationwithBerkeleyCurve!D5568</f>
        <v>1.5757712473616612</v>
      </c>
      <c r="E5565" s="13">
        <f>NormalizationwithBerkeleyCurve!E5568</f>
        <v>1.5898958687063904</v>
      </c>
    </row>
    <row r="5566" spans="1:5">
      <c r="A5566" s="13">
        <f>NormalizationwithBerkeleyCurve!A5569</f>
        <v>1.2468999999999999</v>
      </c>
      <c r="B5566" s="13">
        <f>NormalizationwithBerkeleyCurve!B5569</f>
        <v>3.249425166865616</v>
      </c>
      <c r="C5566" s="13">
        <f>NormalizationwithBerkeleyCurve!C5569</f>
        <v>29.474184540431345</v>
      </c>
      <c r="D5566" s="13">
        <f>NormalizationwithBerkeleyCurve!D5569</f>
        <v>1.5757712473616612</v>
      </c>
      <c r="E5566" s="13">
        <f>NormalizationwithBerkeleyCurve!E5569</f>
        <v>1.5898958687063904</v>
      </c>
    </row>
    <row r="5567" spans="1:5">
      <c r="A5567" s="13">
        <f>NormalizationwithBerkeleyCurve!A5570</f>
        <v>1.2470000000000001</v>
      </c>
      <c r="B5567" s="13">
        <f>NormalizationwithBerkeleyCurve!B5570</f>
        <v>3.2496857671677151</v>
      </c>
      <c r="C5567" s="13">
        <f>NormalizationwithBerkeleyCurve!C5570</f>
        <v>29.476561107480251</v>
      </c>
      <c r="D5567" s="13">
        <f>NormalizationwithBerkeleyCurve!D5570</f>
        <v>1.5758976224717234</v>
      </c>
      <c r="E5567" s="13">
        <f>NormalizationwithBerkeleyCurve!E5570</f>
        <v>1.5900233765954521</v>
      </c>
    </row>
    <row r="5568" spans="1:5">
      <c r="A5568" s="13">
        <f>NormalizationwithBerkeleyCurve!A5571</f>
        <v>1.2470000000000001</v>
      </c>
      <c r="B5568" s="13">
        <f>NormalizationwithBerkeleyCurve!B5571</f>
        <v>3.2496857671677151</v>
      </c>
      <c r="C5568" s="13">
        <f>NormalizationwithBerkeleyCurve!C5571</f>
        <v>29.476561107480251</v>
      </c>
      <c r="D5568" s="13">
        <f>NormalizationwithBerkeleyCurve!D5571</f>
        <v>1.5758976224717234</v>
      </c>
      <c r="E5568" s="13">
        <f>NormalizationwithBerkeleyCurve!E5571</f>
        <v>1.5900233765954521</v>
      </c>
    </row>
    <row r="5569" spans="1:5">
      <c r="A5569" s="13">
        <f>NormalizationwithBerkeleyCurve!A5572</f>
        <v>1.2470000000000001</v>
      </c>
      <c r="B5569" s="13">
        <f>NormalizationwithBerkeleyCurve!B5572</f>
        <v>3.2496857671677151</v>
      </c>
      <c r="C5569" s="13">
        <f>NormalizationwithBerkeleyCurve!C5572</f>
        <v>29.476561107480251</v>
      </c>
      <c r="D5569" s="13">
        <f>NormalizationwithBerkeleyCurve!D5572</f>
        <v>1.5758976224717234</v>
      </c>
      <c r="E5569" s="13">
        <f>NormalizationwithBerkeleyCurve!E5572</f>
        <v>1.5900233765954521</v>
      </c>
    </row>
    <row r="5570" spans="1:5">
      <c r="A5570" s="13">
        <f>NormalizationwithBerkeleyCurve!A5573</f>
        <v>1.2473000000000001</v>
      </c>
      <c r="B5570" s="13">
        <f>NormalizationwithBerkeleyCurve!B5573</f>
        <v>3.2504675680740105</v>
      </c>
      <c r="C5570" s="13">
        <f>NormalizationwithBerkeleyCurve!C5573</f>
        <v>29.483690808626942</v>
      </c>
      <c r="D5570" s="13">
        <f>NormalizationwithBerkeleyCurve!D5573</f>
        <v>1.5762767478019091</v>
      </c>
      <c r="E5570" s="13">
        <f>NormalizationwithBerkeleyCurve!E5573</f>
        <v>1.5904059002626361</v>
      </c>
    </row>
    <row r="5571" spans="1:5">
      <c r="A5571" s="13">
        <f>NormalizationwithBerkeleyCurve!A5574</f>
        <v>1.2490000000000001</v>
      </c>
      <c r="B5571" s="13">
        <f>NormalizationwithBerkeleyCurve!B5574</f>
        <v>3.2548977732096844</v>
      </c>
      <c r="C5571" s="13">
        <f>NormalizationwithBerkeleyCurve!C5574</f>
        <v>29.524092448458205</v>
      </c>
      <c r="D5571" s="13">
        <f>NormalizationwithBerkeleyCurve!D5574</f>
        <v>1.578425124672961</v>
      </c>
      <c r="E5571" s="13">
        <f>NormalizationwithBerkeleyCurve!E5574</f>
        <v>1.5925735343766796</v>
      </c>
    </row>
    <row r="5572" spans="1:5">
      <c r="A5572" s="13">
        <f>NormalizationwithBerkeleyCurve!A5575</f>
        <v>1.2501</v>
      </c>
      <c r="B5572" s="13">
        <f>NormalizationwithBerkeleyCurve!B5575</f>
        <v>3.2577643765327671</v>
      </c>
      <c r="C5572" s="13">
        <f>NormalizationwithBerkeleyCurve!C5575</f>
        <v>29.550234685996081</v>
      </c>
      <c r="D5572" s="13">
        <f>NormalizationwithBerkeleyCurve!D5575</f>
        <v>1.5798152508836416</v>
      </c>
      <c r="E5572" s="13">
        <f>NormalizationwithBerkeleyCurve!E5575</f>
        <v>1.5939761211563548</v>
      </c>
    </row>
    <row r="5573" spans="1:5">
      <c r="A5573" s="13">
        <f>NormalizationwithBerkeleyCurve!A5576</f>
        <v>1.2506999999999999</v>
      </c>
      <c r="B5573" s="13">
        <f>NormalizationwithBerkeleyCurve!B5576</f>
        <v>3.2593279783453575</v>
      </c>
      <c r="C5573" s="13">
        <f>NormalizationwithBerkeleyCurve!C5576</f>
        <v>29.564494088289464</v>
      </c>
      <c r="D5573" s="13">
        <f>NormalizationwithBerkeleyCurve!D5576</f>
        <v>1.580573501544013</v>
      </c>
      <c r="E5573" s="13">
        <f>NormalizationwithBerkeleyCurve!E5576</f>
        <v>1.5947411684907229</v>
      </c>
    </row>
    <row r="5574" spans="1:5">
      <c r="A5574" s="13">
        <f>NormalizationwithBerkeleyCurve!A5577</f>
        <v>1.2514000000000001</v>
      </c>
      <c r="B5574" s="13">
        <f>NormalizationwithBerkeleyCurve!B5577</f>
        <v>3.261152180460047</v>
      </c>
      <c r="C5574" s="13">
        <f>NormalizationwithBerkeleyCurve!C5577</f>
        <v>29.581130057631754</v>
      </c>
      <c r="D5574" s="13">
        <f>NormalizationwithBerkeleyCurve!D5577</f>
        <v>1.5814581273144463</v>
      </c>
      <c r="E5574" s="13">
        <f>NormalizationwithBerkeleyCurve!E5577</f>
        <v>1.5956337237141529</v>
      </c>
    </row>
    <row r="5575" spans="1:5">
      <c r="A5575" s="13">
        <f>NormalizationwithBerkeleyCurve!A5578</f>
        <v>1.2522</v>
      </c>
      <c r="B5575" s="13">
        <f>NormalizationwithBerkeleyCurve!B5578</f>
        <v>3.2632369828768342</v>
      </c>
      <c r="C5575" s="13">
        <f>NormalizationwithBerkeleyCurve!C5578</f>
        <v>29.600142594022934</v>
      </c>
      <c r="D5575" s="13">
        <f>NormalizationwithBerkeleyCurve!D5578</f>
        <v>1.5824691281949412</v>
      </c>
      <c r="E5575" s="13">
        <f>NormalizationwithBerkeleyCurve!E5578</f>
        <v>1.5966537868266437</v>
      </c>
    </row>
    <row r="5576" spans="1:5">
      <c r="A5576" s="13">
        <f>NormalizationwithBerkeleyCurve!A5579</f>
        <v>1.2541</v>
      </c>
      <c r="B5576" s="13">
        <f>NormalizationwithBerkeleyCurve!B5579</f>
        <v>3.2681883886167049</v>
      </c>
      <c r="C5576" s="13">
        <f>NormalizationwithBerkeleyCurve!C5579</f>
        <v>29.645297367951994</v>
      </c>
      <c r="D5576" s="13">
        <f>NormalizationwithBerkeleyCurve!D5579</f>
        <v>1.5848702552861171</v>
      </c>
      <c r="E5576" s="13">
        <f>NormalizationwithBerkeleyCurve!E5579</f>
        <v>1.5990764367188102</v>
      </c>
    </row>
    <row r="5577" spans="1:5">
      <c r="A5577" s="13">
        <f>NormalizationwithBerkeleyCurve!A5580</f>
        <v>1.2541</v>
      </c>
      <c r="B5577" s="13">
        <f>NormalizationwithBerkeleyCurve!B5580</f>
        <v>3.2681883886167049</v>
      </c>
      <c r="C5577" s="13">
        <f>NormalizationwithBerkeleyCurve!C5580</f>
        <v>29.645297367951994</v>
      </c>
      <c r="D5577" s="13">
        <f>NormalizationwithBerkeleyCurve!D5580</f>
        <v>1.5848702552861171</v>
      </c>
      <c r="E5577" s="13">
        <f>NormalizationwithBerkeleyCurve!E5580</f>
        <v>1.5990764367188102</v>
      </c>
    </row>
    <row r="5578" spans="1:5">
      <c r="A5578" s="13">
        <f>NormalizationwithBerkeleyCurve!A5581</f>
        <v>1.2548999999999999</v>
      </c>
      <c r="B5578" s="13">
        <f>NormalizationwithBerkeleyCurve!B5581</f>
        <v>3.2702731910334926</v>
      </c>
      <c r="C5578" s="13">
        <f>NormalizationwithBerkeleyCurve!C5581</f>
        <v>29.664309904343174</v>
      </c>
      <c r="D5578" s="13">
        <f>NormalizationwithBerkeleyCurve!D5581</f>
        <v>1.585881256166612</v>
      </c>
      <c r="E5578" s="13">
        <f>NormalizationwithBerkeleyCurve!E5581</f>
        <v>1.600096499831301</v>
      </c>
    </row>
    <row r="5579" spans="1:5">
      <c r="A5579" s="13">
        <f>NormalizationwithBerkeleyCurve!A5582</f>
        <v>1.2548999999999999</v>
      </c>
      <c r="B5579" s="13">
        <f>NormalizationwithBerkeleyCurve!B5582</f>
        <v>3.2702731910334926</v>
      </c>
      <c r="C5579" s="13">
        <f>NormalizationwithBerkeleyCurve!C5582</f>
        <v>29.664309904343174</v>
      </c>
      <c r="D5579" s="13">
        <f>NormalizationwithBerkeleyCurve!D5582</f>
        <v>1.585881256166612</v>
      </c>
      <c r="E5579" s="13">
        <f>NormalizationwithBerkeleyCurve!E5582</f>
        <v>1.600096499831301</v>
      </c>
    </row>
    <row r="5580" spans="1:5">
      <c r="A5580" s="13">
        <f>NormalizationwithBerkeleyCurve!A5583</f>
        <v>1.2552000000000001</v>
      </c>
      <c r="B5580" s="13">
        <f>NormalizationwithBerkeleyCurve!B5583</f>
        <v>3.2710549919397884</v>
      </c>
      <c r="C5580" s="13">
        <f>NormalizationwithBerkeleyCurve!C5583</f>
        <v>29.671439605489873</v>
      </c>
      <c r="D5580" s="13">
        <f>NormalizationwithBerkeleyCurve!D5583</f>
        <v>1.5862603814967979</v>
      </c>
      <c r="E5580" s="13">
        <f>NormalizationwithBerkeleyCurve!E5583</f>
        <v>1.6004790234984854</v>
      </c>
    </row>
    <row r="5581" spans="1:5">
      <c r="A5581" s="13">
        <f>NormalizationwithBerkeleyCurve!A5584</f>
        <v>1.2555000000000001</v>
      </c>
      <c r="B5581" s="13">
        <f>NormalizationwithBerkeleyCurve!B5584</f>
        <v>3.2718367928460834</v>
      </c>
      <c r="C5581" s="13">
        <f>NormalizationwithBerkeleyCurve!C5584</f>
        <v>29.678569306636565</v>
      </c>
      <c r="D5581" s="13">
        <f>NormalizationwithBerkeleyCurve!D5584</f>
        <v>1.5866395068269836</v>
      </c>
      <c r="E5581" s="13">
        <f>NormalizationwithBerkeleyCurve!E5584</f>
        <v>1.6008615471656695</v>
      </c>
    </row>
    <row r="5582" spans="1:5">
      <c r="A5582" s="13">
        <f>NormalizationwithBerkeleyCurve!A5585</f>
        <v>1.2559</v>
      </c>
      <c r="B5582" s="13">
        <f>NormalizationwithBerkeleyCurve!B5585</f>
        <v>3.2728791940544775</v>
      </c>
      <c r="C5582" s="13">
        <f>NormalizationwithBerkeleyCurve!C5585</f>
        <v>29.688075574832155</v>
      </c>
      <c r="D5582" s="13">
        <f>NormalizationwithBerkeleyCurve!D5585</f>
        <v>1.5871450072672311</v>
      </c>
      <c r="E5582" s="13">
        <f>NormalizationwithBerkeleyCurve!E5585</f>
        <v>1.6013715787219149</v>
      </c>
    </row>
    <row r="5583" spans="1:5">
      <c r="A5583" s="13">
        <f>NormalizationwithBerkeleyCurve!A5586</f>
        <v>1.256</v>
      </c>
      <c r="B5583" s="13">
        <f>NormalizationwithBerkeleyCurve!B5586</f>
        <v>3.2731397943565756</v>
      </c>
      <c r="C5583" s="13">
        <f>NormalizationwithBerkeleyCurve!C5586</f>
        <v>29.690452141881053</v>
      </c>
      <c r="D5583" s="13">
        <f>NormalizationwithBerkeleyCurve!D5586</f>
        <v>1.587271382377293</v>
      </c>
      <c r="E5583" s="13">
        <f>NormalizationwithBerkeleyCurve!E5586</f>
        <v>1.6014990866109764</v>
      </c>
    </row>
    <row r="5584" spans="1:5">
      <c r="A5584" s="13">
        <f>NormalizationwithBerkeleyCurve!A5587</f>
        <v>1.256</v>
      </c>
      <c r="B5584" s="13">
        <f>NormalizationwithBerkeleyCurve!B5587</f>
        <v>3.2731397943565756</v>
      </c>
      <c r="C5584" s="13">
        <f>NormalizationwithBerkeleyCurve!C5587</f>
        <v>29.690452141881053</v>
      </c>
      <c r="D5584" s="13">
        <f>NormalizationwithBerkeleyCurve!D5587</f>
        <v>1.587271382377293</v>
      </c>
      <c r="E5584" s="13">
        <f>NormalizationwithBerkeleyCurve!E5587</f>
        <v>1.6014990866109764</v>
      </c>
    </row>
    <row r="5585" spans="1:5">
      <c r="A5585" s="13">
        <f>NormalizationwithBerkeleyCurve!A5588</f>
        <v>1.2563</v>
      </c>
      <c r="B5585" s="13">
        <f>NormalizationwithBerkeleyCurve!B5588</f>
        <v>3.2739215952628711</v>
      </c>
      <c r="C5585" s="13">
        <f>NormalizationwithBerkeleyCurve!C5588</f>
        <v>29.697581843027749</v>
      </c>
      <c r="D5585" s="13">
        <f>NormalizationwithBerkeleyCurve!D5588</f>
        <v>1.5876505077074785</v>
      </c>
      <c r="E5585" s="13">
        <f>NormalizationwithBerkeleyCurve!E5588</f>
        <v>1.6018816102781606</v>
      </c>
    </row>
    <row r="5586" spans="1:5">
      <c r="A5586" s="13">
        <f>NormalizationwithBerkeleyCurve!A5589</f>
        <v>1.2563</v>
      </c>
      <c r="B5586" s="13">
        <f>NormalizationwithBerkeleyCurve!B5589</f>
        <v>3.2739215952628711</v>
      </c>
      <c r="C5586" s="13">
        <f>NormalizationwithBerkeleyCurve!C5589</f>
        <v>29.697581843027749</v>
      </c>
      <c r="D5586" s="13">
        <f>NormalizationwithBerkeleyCurve!D5589</f>
        <v>1.5876505077074785</v>
      </c>
      <c r="E5586" s="13">
        <f>NormalizationwithBerkeleyCurve!E5589</f>
        <v>1.6018816102781606</v>
      </c>
    </row>
    <row r="5587" spans="1:5">
      <c r="A5587" s="13">
        <f>NormalizationwithBerkeleyCurve!A5590</f>
        <v>1.2565</v>
      </c>
      <c r="B5587" s="13">
        <f>NormalizationwithBerkeleyCurve!B5590</f>
        <v>3.2744427958670679</v>
      </c>
      <c r="C5587" s="13">
        <f>NormalizationwithBerkeleyCurve!C5590</f>
        <v>29.702334977125545</v>
      </c>
      <c r="D5587" s="13">
        <f>NormalizationwithBerkeleyCurve!D5590</f>
        <v>1.5879032579276025</v>
      </c>
      <c r="E5587" s="13">
        <f>NormalizationwithBerkeleyCurve!E5590</f>
        <v>1.6021366260562833</v>
      </c>
    </row>
    <row r="5588" spans="1:5">
      <c r="A5588" s="13">
        <f>NormalizationwithBerkeleyCurve!A5591</f>
        <v>1.2565</v>
      </c>
      <c r="B5588" s="13">
        <f>NormalizationwithBerkeleyCurve!B5591</f>
        <v>3.2744427958670679</v>
      </c>
      <c r="C5588" s="13">
        <f>NormalizationwithBerkeleyCurve!C5591</f>
        <v>29.702334977125545</v>
      </c>
      <c r="D5588" s="13">
        <f>NormalizationwithBerkeleyCurve!D5591</f>
        <v>1.5879032579276025</v>
      </c>
      <c r="E5588" s="13">
        <f>NormalizationwithBerkeleyCurve!E5591</f>
        <v>1.6021366260562833</v>
      </c>
    </row>
    <row r="5589" spans="1:5">
      <c r="A5589" s="13">
        <f>NormalizationwithBerkeleyCurve!A5592</f>
        <v>1.2565</v>
      </c>
      <c r="B5589" s="13">
        <f>NormalizationwithBerkeleyCurve!B5592</f>
        <v>3.2744427958670679</v>
      </c>
      <c r="C5589" s="13">
        <f>NormalizationwithBerkeleyCurve!C5592</f>
        <v>29.702334977125545</v>
      </c>
      <c r="D5589" s="13">
        <f>NormalizationwithBerkeleyCurve!D5592</f>
        <v>1.5879032579276025</v>
      </c>
      <c r="E5589" s="13">
        <f>NormalizationwithBerkeleyCurve!E5592</f>
        <v>1.6021366260562833</v>
      </c>
    </row>
    <row r="5590" spans="1:5">
      <c r="A5590" s="13">
        <f>NormalizationwithBerkeleyCurve!A5593</f>
        <v>1.2568999999999999</v>
      </c>
      <c r="B5590" s="13">
        <f>NormalizationwithBerkeleyCurve!B5593</f>
        <v>3.2754851970754615</v>
      </c>
      <c r="C5590" s="13">
        <f>NormalizationwithBerkeleyCurve!C5593</f>
        <v>29.711841245321132</v>
      </c>
      <c r="D5590" s="13">
        <f>NormalizationwithBerkeleyCurve!D5593</f>
        <v>1.5884087583678499</v>
      </c>
      <c r="E5590" s="13">
        <f>NormalizationwithBerkeleyCurve!E5593</f>
        <v>1.6026466576125287</v>
      </c>
    </row>
    <row r="5591" spans="1:5">
      <c r="A5591" s="13">
        <f>NormalizationwithBerkeleyCurve!A5594</f>
        <v>1.2571000000000001</v>
      </c>
      <c r="B5591" s="13">
        <f>NormalizationwithBerkeleyCurve!B5594</f>
        <v>3.2760063976796587</v>
      </c>
      <c r="C5591" s="13">
        <f>NormalizationwithBerkeleyCurve!C5594</f>
        <v>29.716594379418932</v>
      </c>
      <c r="D5591" s="13">
        <f>NormalizationwithBerkeleyCurve!D5594</f>
        <v>1.5886615085879738</v>
      </c>
      <c r="E5591" s="13">
        <f>NormalizationwithBerkeleyCurve!E5594</f>
        <v>1.6029016733906518</v>
      </c>
    </row>
    <row r="5592" spans="1:5">
      <c r="A5592" s="13">
        <f>NormalizationwithBerkeleyCurve!A5595</f>
        <v>1.2571000000000001</v>
      </c>
      <c r="B5592" s="13">
        <f>NormalizationwithBerkeleyCurve!B5595</f>
        <v>3.2760063976796587</v>
      </c>
      <c r="C5592" s="13">
        <f>NormalizationwithBerkeleyCurve!C5595</f>
        <v>29.716594379418932</v>
      </c>
      <c r="D5592" s="13">
        <f>NormalizationwithBerkeleyCurve!D5595</f>
        <v>1.5886615085879738</v>
      </c>
      <c r="E5592" s="13">
        <f>NormalizationwithBerkeleyCurve!E5595</f>
        <v>1.6029016733906518</v>
      </c>
    </row>
    <row r="5593" spans="1:5">
      <c r="A5593" s="13">
        <f>NormalizationwithBerkeleyCurve!A5596</f>
        <v>1.2571000000000001</v>
      </c>
      <c r="B5593" s="13">
        <f>NormalizationwithBerkeleyCurve!B5596</f>
        <v>3.2760063976796587</v>
      </c>
      <c r="C5593" s="13">
        <f>NormalizationwithBerkeleyCurve!C5596</f>
        <v>29.716594379418932</v>
      </c>
      <c r="D5593" s="13">
        <f>NormalizationwithBerkeleyCurve!D5596</f>
        <v>1.5886615085879738</v>
      </c>
      <c r="E5593" s="13">
        <f>NormalizationwithBerkeleyCurve!E5596</f>
        <v>1.6029016733906518</v>
      </c>
    </row>
    <row r="5594" spans="1:5">
      <c r="A5594" s="13">
        <f>NormalizationwithBerkeleyCurve!A5597</f>
        <v>1.2572000000000001</v>
      </c>
      <c r="B5594" s="13">
        <f>NormalizationwithBerkeleyCurve!B5597</f>
        <v>3.2762669979817574</v>
      </c>
      <c r="C5594" s="13">
        <f>NormalizationwithBerkeleyCurve!C5597</f>
        <v>29.718970946467831</v>
      </c>
      <c r="D5594" s="13">
        <f>NormalizationwithBerkeleyCurve!D5597</f>
        <v>1.5887878836980358</v>
      </c>
      <c r="E5594" s="13">
        <f>NormalizationwithBerkeleyCurve!E5597</f>
        <v>1.6030291812797131</v>
      </c>
    </row>
    <row r="5595" spans="1:5">
      <c r="A5595" s="13">
        <f>NormalizationwithBerkeleyCurve!A5598</f>
        <v>1.2574000000000001</v>
      </c>
      <c r="B5595" s="13">
        <f>NormalizationwithBerkeleyCurve!B5598</f>
        <v>3.2767881985859542</v>
      </c>
      <c r="C5595" s="13">
        <f>NormalizationwithBerkeleyCurve!C5598</f>
        <v>29.723724080565624</v>
      </c>
      <c r="D5595" s="13">
        <f>NormalizationwithBerkeleyCurve!D5598</f>
        <v>1.5890406339181595</v>
      </c>
      <c r="E5595" s="13">
        <f>NormalizationwithBerkeleyCurve!E5598</f>
        <v>1.6032841970578358</v>
      </c>
    </row>
    <row r="5596" spans="1:5">
      <c r="A5596" s="13">
        <f>NormalizationwithBerkeleyCurve!A5599</f>
        <v>1.2578</v>
      </c>
      <c r="B5596" s="13">
        <f>NormalizationwithBerkeleyCurve!B5599</f>
        <v>3.2778305997943478</v>
      </c>
      <c r="C5596" s="13">
        <f>NormalizationwithBerkeleyCurve!C5599</f>
        <v>29.733230348761214</v>
      </c>
      <c r="D5596" s="13">
        <f>NormalizationwithBerkeleyCurve!D5599</f>
        <v>1.589546134358407</v>
      </c>
      <c r="E5596" s="13">
        <f>NormalizationwithBerkeleyCurve!E5599</f>
        <v>1.6037942286140814</v>
      </c>
    </row>
    <row r="5597" spans="1:5">
      <c r="A5597" s="13">
        <f>NormalizationwithBerkeleyCurve!A5600</f>
        <v>1.2582</v>
      </c>
      <c r="B5597" s="13">
        <f>NormalizationwithBerkeleyCurve!B5600</f>
        <v>3.2788730010027418</v>
      </c>
      <c r="C5597" s="13">
        <f>NormalizationwithBerkeleyCurve!C5600</f>
        <v>29.742736616956808</v>
      </c>
      <c r="D5597" s="13">
        <f>NormalizationwithBerkeleyCurve!D5600</f>
        <v>1.5900516347986544</v>
      </c>
      <c r="E5597" s="13">
        <f>NormalizationwithBerkeleyCurve!E5600</f>
        <v>1.6043042601703268</v>
      </c>
    </row>
    <row r="5598" spans="1:5">
      <c r="A5598" s="13">
        <f>NormalizationwithBerkeleyCurve!A5601</f>
        <v>1.2582</v>
      </c>
      <c r="B5598" s="13">
        <f>NormalizationwithBerkeleyCurve!B5601</f>
        <v>3.2788730010027418</v>
      </c>
      <c r="C5598" s="13">
        <f>NormalizationwithBerkeleyCurve!C5601</f>
        <v>29.742736616956808</v>
      </c>
      <c r="D5598" s="13">
        <f>NormalizationwithBerkeleyCurve!D5601</f>
        <v>1.5900516347986544</v>
      </c>
      <c r="E5598" s="13">
        <f>NormalizationwithBerkeleyCurve!E5601</f>
        <v>1.6043042601703268</v>
      </c>
    </row>
    <row r="5599" spans="1:5">
      <c r="A5599" s="13">
        <f>NormalizationwithBerkeleyCurve!A5602</f>
        <v>1.2582</v>
      </c>
      <c r="B5599" s="13">
        <f>NormalizationwithBerkeleyCurve!B5602</f>
        <v>3.2788730010027418</v>
      </c>
      <c r="C5599" s="13">
        <f>NormalizationwithBerkeleyCurve!C5602</f>
        <v>29.742736616956808</v>
      </c>
      <c r="D5599" s="13">
        <f>NormalizationwithBerkeleyCurve!D5602</f>
        <v>1.5900516347986544</v>
      </c>
      <c r="E5599" s="13">
        <f>NormalizationwithBerkeleyCurve!E5602</f>
        <v>1.6043042601703268</v>
      </c>
    </row>
    <row r="5600" spans="1:5">
      <c r="A5600" s="13">
        <f>NormalizationwithBerkeleyCurve!A5603</f>
        <v>1.2585</v>
      </c>
      <c r="B5600" s="13">
        <f>NormalizationwithBerkeleyCurve!B5603</f>
        <v>3.2796548019090368</v>
      </c>
      <c r="C5600" s="13">
        <f>NormalizationwithBerkeleyCurve!C5603</f>
        <v>29.7498663181035</v>
      </c>
      <c r="D5600" s="13">
        <f>NormalizationwithBerkeleyCurve!D5603</f>
        <v>1.5904307601288401</v>
      </c>
      <c r="E5600" s="13">
        <f>NormalizationwithBerkeleyCurve!E5603</f>
        <v>1.604686783837511</v>
      </c>
    </row>
    <row r="5601" spans="1:5">
      <c r="A5601" s="13">
        <f>NormalizationwithBerkeleyCurve!A5604</f>
        <v>1.2585</v>
      </c>
      <c r="B5601" s="13">
        <f>NormalizationwithBerkeleyCurve!B5604</f>
        <v>3.2796548019090368</v>
      </c>
      <c r="C5601" s="13">
        <f>NormalizationwithBerkeleyCurve!C5604</f>
        <v>29.7498663181035</v>
      </c>
      <c r="D5601" s="13">
        <f>NormalizationwithBerkeleyCurve!D5604</f>
        <v>1.5904307601288401</v>
      </c>
      <c r="E5601" s="13">
        <f>NormalizationwithBerkeleyCurve!E5604</f>
        <v>1.604686783837511</v>
      </c>
    </row>
    <row r="5602" spans="1:5">
      <c r="A5602" s="13">
        <f>NormalizationwithBerkeleyCurve!A5605</f>
        <v>1.2586999999999999</v>
      </c>
      <c r="B5602" s="13">
        <f>NormalizationwithBerkeleyCurve!B5605</f>
        <v>3.2801760025132336</v>
      </c>
      <c r="C5602" s="13">
        <f>NormalizationwithBerkeleyCurve!C5605</f>
        <v>29.754619452201293</v>
      </c>
      <c r="D5602" s="13">
        <f>NormalizationwithBerkeleyCurve!D5605</f>
        <v>1.5906835103489638</v>
      </c>
      <c r="E5602" s="13">
        <f>NormalizationwithBerkeleyCurve!E5605</f>
        <v>1.6049417996156337</v>
      </c>
    </row>
    <row r="5603" spans="1:5">
      <c r="A5603" s="13">
        <f>NormalizationwithBerkeleyCurve!A5606</f>
        <v>1.2588999999999999</v>
      </c>
      <c r="B5603" s="13">
        <f>NormalizationwithBerkeleyCurve!B5606</f>
        <v>3.2806972031174304</v>
      </c>
      <c r="C5603" s="13">
        <f>NormalizationwithBerkeleyCurve!C5606</f>
        <v>29.75937258629909</v>
      </c>
      <c r="D5603" s="13">
        <f>NormalizationwithBerkeleyCurve!D5606</f>
        <v>1.5909362605690875</v>
      </c>
      <c r="E5603" s="13">
        <f>NormalizationwithBerkeleyCurve!E5606</f>
        <v>1.6051968153937564</v>
      </c>
    </row>
    <row r="5604" spans="1:5">
      <c r="A5604" s="13">
        <f>NormalizationwithBerkeleyCurve!A5607</f>
        <v>1.2593000000000001</v>
      </c>
      <c r="B5604" s="13">
        <f>NormalizationwithBerkeleyCurve!B5607</f>
        <v>3.2817396043258249</v>
      </c>
      <c r="C5604" s="13">
        <f>NormalizationwithBerkeleyCurve!C5607</f>
        <v>29.768878854494684</v>
      </c>
      <c r="D5604" s="13">
        <f>NormalizationwithBerkeleyCurve!D5607</f>
        <v>1.5914417610093354</v>
      </c>
      <c r="E5604" s="13">
        <f>NormalizationwithBerkeleyCurve!E5607</f>
        <v>1.6057068469500022</v>
      </c>
    </row>
    <row r="5605" spans="1:5">
      <c r="A5605" s="13">
        <f>NormalizationwithBerkeleyCurve!A5608</f>
        <v>1.2595000000000001</v>
      </c>
      <c r="B5605" s="13">
        <f>NormalizationwithBerkeleyCurve!B5608</f>
        <v>3.2822608049300217</v>
      </c>
      <c r="C5605" s="13">
        <f>NormalizationwithBerkeleyCurve!C5608</f>
        <v>29.773631988592484</v>
      </c>
      <c r="D5605" s="13">
        <f>NormalizationwithBerkeleyCurve!D5608</f>
        <v>1.5916945112294592</v>
      </c>
      <c r="E5605" s="13">
        <f>NormalizationwithBerkeleyCurve!E5608</f>
        <v>1.6059618627281249</v>
      </c>
    </row>
    <row r="5606" spans="1:5">
      <c r="A5606" s="13">
        <f>NormalizationwithBerkeleyCurve!A5609</f>
        <v>1.2602</v>
      </c>
      <c r="B5606" s="13">
        <f>NormalizationwithBerkeleyCurve!B5609</f>
        <v>3.2840850070447107</v>
      </c>
      <c r="C5606" s="13">
        <f>NormalizationwithBerkeleyCurve!C5609</f>
        <v>29.790267957934763</v>
      </c>
      <c r="D5606" s="13">
        <f>NormalizationwithBerkeleyCurve!D5609</f>
        <v>1.5925791369998923</v>
      </c>
      <c r="E5606" s="13">
        <f>NormalizationwithBerkeleyCurve!E5609</f>
        <v>1.6068544179515545</v>
      </c>
    </row>
    <row r="5607" spans="1:5">
      <c r="A5607" s="13">
        <f>NormalizationwithBerkeleyCurve!A5610</f>
        <v>1.2604</v>
      </c>
      <c r="B5607" s="13">
        <f>NormalizationwithBerkeleyCurve!B5610</f>
        <v>3.2846062076489075</v>
      </c>
      <c r="C5607" s="13">
        <f>NormalizationwithBerkeleyCurve!C5610</f>
        <v>29.79502109203256</v>
      </c>
      <c r="D5607" s="13">
        <f>NormalizationwithBerkeleyCurve!D5610</f>
        <v>1.592831887220016</v>
      </c>
      <c r="E5607" s="13">
        <f>NormalizationwithBerkeleyCurve!E5610</f>
        <v>1.6071094337296772</v>
      </c>
    </row>
    <row r="5608" spans="1:5">
      <c r="A5608" s="13">
        <f>NormalizationwithBerkeleyCurve!A5611</f>
        <v>1.2604</v>
      </c>
      <c r="B5608" s="13">
        <f>NormalizationwithBerkeleyCurve!B5611</f>
        <v>3.2846062076489075</v>
      </c>
      <c r="C5608" s="13">
        <f>NormalizationwithBerkeleyCurve!C5611</f>
        <v>29.79502109203256</v>
      </c>
      <c r="D5608" s="13">
        <f>NormalizationwithBerkeleyCurve!D5611</f>
        <v>1.592831887220016</v>
      </c>
      <c r="E5608" s="13">
        <f>NormalizationwithBerkeleyCurve!E5611</f>
        <v>1.6071094337296772</v>
      </c>
    </row>
    <row r="5609" spans="1:5">
      <c r="A5609" s="13">
        <f>NormalizationwithBerkeleyCurve!A5612</f>
        <v>1.2613000000000001</v>
      </c>
      <c r="B5609" s="13">
        <f>NormalizationwithBerkeleyCurve!B5612</f>
        <v>3.2869516103677938</v>
      </c>
      <c r="C5609" s="13">
        <f>NormalizationwithBerkeleyCurve!C5612</f>
        <v>29.816410195472642</v>
      </c>
      <c r="D5609" s="13">
        <f>NormalizationwithBerkeleyCurve!D5612</f>
        <v>1.5939692632105731</v>
      </c>
      <c r="E5609" s="13">
        <f>NormalizationwithBerkeleyCurve!E5612</f>
        <v>1.6082570047312299</v>
      </c>
    </row>
    <row r="5610" spans="1:5">
      <c r="A5610" s="13">
        <f>NormalizationwithBerkeleyCurve!A5613</f>
        <v>1.2618</v>
      </c>
      <c r="B5610" s="13">
        <f>NormalizationwithBerkeleyCurve!B5613</f>
        <v>3.288254611878286</v>
      </c>
      <c r="C5610" s="13">
        <f>NormalizationwithBerkeleyCurve!C5613</f>
        <v>29.828293030717134</v>
      </c>
      <c r="D5610" s="13">
        <f>NormalizationwithBerkeleyCurve!D5613</f>
        <v>1.5946011387608825</v>
      </c>
      <c r="E5610" s="13">
        <f>NormalizationwithBerkeleyCurve!E5613</f>
        <v>1.6088945441765368</v>
      </c>
    </row>
    <row r="5611" spans="1:5">
      <c r="A5611" s="13">
        <f>NormalizationwithBerkeleyCurve!A5614</f>
        <v>1.2622</v>
      </c>
      <c r="B5611" s="13">
        <f>NormalizationwithBerkeleyCurve!B5614</f>
        <v>3.2892970130866797</v>
      </c>
      <c r="C5611" s="13">
        <f>NormalizationwithBerkeleyCurve!C5614</f>
        <v>29.837799298912721</v>
      </c>
      <c r="D5611" s="13">
        <f>NormalizationwithBerkeleyCurve!D5614</f>
        <v>1.5951066392011299</v>
      </c>
      <c r="E5611" s="13">
        <f>NormalizationwithBerkeleyCurve!E5614</f>
        <v>1.6094045757327822</v>
      </c>
    </row>
    <row r="5612" spans="1:5">
      <c r="A5612" s="13">
        <f>NormalizationwithBerkeleyCurve!A5615</f>
        <v>1.2624</v>
      </c>
      <c r="B5612" s="13">
        <f>NormalizationwithBerkeleyCurve!B5615</f>
        <v>3.2898182136908765</v>
      </c>
      <c r="C5612" s="13">
        <f>NormalizationwithBerkeleyCurve!C5615</f>
        <v>29.842552433010518</v>
      </c>
      <c r="D5612" s="13">
        <f>NormalizationwithBerkeleyCurve!D5615</f>
        <v>1.5953593894212537</v>
      </c>
      <c r="E5612" s="13">
        <f>NormalizationwithBerkeleyCurve!E5615</f>
        <v>1.6096595915109049</v>
      </c>
    </row>
    <row r="5613" spans="1:5">
      <c r="A5613" s="13">
        <f>NormalizationwithBerkeleyCurve!A5616</f>
        <v>1.2624</v>
      </c>
      <c r="B5613" s="13">
        <f>NormalizationwithBerkeleyCurve!B5616</f>
        <v>3.2898182136908765</v>
      </c>
      <c r="C5613" s="13">
        <f>NormalizationwithBerkeleyCurve!C5616</f>
        <v>29.842552433010518</v>
      </c>
      <c r="D5613" s="13">
        <f>NormalizationwithBerkeleyCurve!D5616</f>
        <v>1.5953593894212537</v>
      </c>
      <c r="E5613" s="13">
        <f>NormalizationwithBerkeleyCurve!E5616</f>
        <v>1.6096595915109049</v>
      </c>
    </row>
    <row r="5614" spans="1:5">
      <c r="A5614" s="13">
        <f>NormalizationwithBerkeleyCurve!A5617</f>
        <v>1.2633000000000001</v>
      </c>
      <c r="B5614" s="13">
        <f>NormalizationwithBerkeleyCurve!B5617</f>
        <v>3.2921636164097632</v>
      </c>
      <c r="C5614" s="13">
        <f>NormalizationwithBerkeleyCurve!C5617</f>
        <v>29.863941536450604</v>
      </c>
      <c r="D5614" s="13">
        <f>NormalizationwithBerkeleyCurve!D5617</f>
        <v>1.5964967654118107</v>
      </c>
      <c r="E5614" s="13">
        <f>NormalizationwithBerkeleyCurve!E5617</f>
        <v>1.6108071625124576</v>
      </c>
    </row>
    <row r="5615" spans="1:5">
      <c r="A5615" s="13">
        <f>NormalizationwithBerkeleyCurve!A5618</f>
        <v>1.2635000000000001</v>
      </c>
      <c r="B5615" s="13">
        <f>NormalizationwithBerkeleyCurve!B5618</f>
        <v>3.29268481701396</v>
      </c>
      <c r="C5615" s="13">
        <f>NormalizationwithBerkeleyCurve!C5618</f>
        <v>29.868694670548397</v>
      </c>
      <c r="D5615" s="13">
        <f>NormalizationwithBerkeleyCurve!D5618</f>
        <v>1.5967495156319345</v>
      </c>
      <c r="E5615" s="13">
        <f>NormalizationwithBerkeleyCurve!E5618</f>
        <v>1.6110621782905803</v>
      </c>
    </row>
    <row r="5616" spans="1:5">
      <c r="A5616" s="13">
        <f>NormalizationwithBerkeleyCurve!A5619</f>
        <v>1.2637</v>
      </c>
      <c r="B5616" s="13">
        <f>NormalizationwithBerkeleyCurve!B5619</f>
        <v>3.2932060176181568</v>
      </c>
      <c r="C5616" s="13">
        <f>NormalizationwithBerkeleyCurve!C5619</f>
        <v>29.87344780464619</v>
      </c>
      <c r="D5616" s="13">
        <f>NormalizationwithBerkeleyCurve!D5619</f>
        <v>1.5970022658520584</v>
      </c>
      <c r="E5616" s="13">
        <f>NormalizationwithBerkeleyCurve!E5619</f>
        <v>1.611317194068703</v>
      </c>
    </row>
    <row r="5617" spans="1:5">
      <c r="A5617" s="13">
        <f>NormalizationwithBerkeleyCurve!A5620</f>
        <v>1.264</v>
      </c>
      <c r="B5617" s="13">
        <f>NormalizationwithBerkeleyCurve!B5620</f>
        <v>3.2939878185244518</v>
      </c>
      <c r="C5617" s="13">
        <f>NormalizationwithBerkeleyCurve!C5620</f>
        <v>29.880577505792882</v>
      </c>
      <c r="D5617" s="13">
        <f>NormalizationwithBerkeleyCurve!D5620</f>
        <v>1.5973813911822439</v>
      </c>
      <c r="E5617" s="13">
        <f>NormalizationwithBerkeleyCurve!E5620</f>
        <v>1.6116997177358872</v>
      </c>
    </row>
    <row r="5618" spans="1:5">
      <c r="A5618" s="13">
        <f>NormalizationwithBerkeleyCurve!A5621</f>
        <v>1.2642</v>
      </c>
      <c r="B5618" s="13">
        <f>NormalizationwithBerkeleyCurve!B5621</f>
        <v>3.294509019128649</v>
      </c>
      <c r="C5618" s="13">
        <f>NormalizationwithBerkeleyCurve!C5621</f>
        <v>29.885330639890679</v>
      </c>
      <c r="D5618" s="13">
        <f>NormalizationwithBerkeleyCurve!D5621</f>
        <v>1.5976341414023676</v>
      </c>
      <c r="E5618" s="13">
        <f>NormalizationwithBerkeleyCurve!E5621</f>
        <v>1.6119547335140099</v>
      </c>
    </row>
    <row r="5619" spans="1:5">
      <c r="A5619" s="13">
        <f>NormalizationwithBerkeleyCurve!A5622</f>
        <v>1.2644</v>
      </c>
      <c r="B5619" s="13">
        <f>NormalizationwithBerkeleyCurve!B5622</f>
        <v>3.2950302197328458</v>
      </c>
      <c r="C5619" s="13">
        <f>NormalizationwithBerkeleyCurve!C5622</f>
        <v>29.890083773988472</v>
      </c>
      <c r="D5619" s="13">
        <f>NormalizationwithBerkeleyCurve!D5622</f>
        <v>1.5978868916224913</v>
      </c>
      <c r="E5619" s="13">
        <f>NormalizationwithBerkeleyCurve!E5622</f>
        <v>1.6122097492921326</v>
      </c>
    </row>
    <row r="5620" spans="1:5">
      <c r="A5620" s="13">
        <f>NormalizationwithBerkeleyCurve!A5623</f>
        <v>1.2644</v>
      </c>
      <c r="B5620" s="13">
        <f>NormalizationwithBerkeleyCurve!B5623</f>
        <v>3.2950302197328458</v>
      </c>
      <c r="C5620" s="13">
        <f>NormalizationwithBerkeleyCurve!C5623</f>
        <v>29.890083773988472</v>
      </c>
      <c r="D5620" s="13">
        <f>NormalizationwithBerkeleyCurve!D5623</f>
        <v>1.5978868916224913</v>
      </c>
      <c r="E5620" s="13">
        <f>NormalizationwithBerkeleyCurve!E5623</f>
        <v>1.6122097492921326</v>
      </c>
    </row>
    <row r="5621" spans="1:5">
      <c r="A5621" s="13">
        <f>NormalizationwithBerkeleyCurve!A5624</f>
        <v>1.2645999999999999</v>
      </c>
      <c r="B5621" s="13">
        <f>NormalizationwithBerkeleyCurve!B5624</f>
        <v>3.2955514203370426</v>
      </c>
      <c r="C5621" s="13">
        <f>NormalizationwithBerkeleyCurve!C5624</f>
        <v>29.894836908086269</v>
      </c>
      <c r="D5621" s="13">
        <f>NormalizationwithBerkeleyCurve!D5624</f>
        <v>1.598139641842615</v>
      </c>
      <c r="E5621" s="13">
        <f>NormalizationwithBerkeleyCurve!E5624</f>
        <v>1.6124647650702553</v>
      </c>
    </row>
    <row r="5622" spans="1:5">
      <c r="A5622" s="13">
        <f>NormalizationwithBerkeleyCurve!A5625</f>
        <v>1.2647999999999999</v>
      </c>
      <c r="B5622" s="13">
        <f>NormalizationwithBerkeleyCurve!B5625</f>
        <v>3.2960726209412394</v>
      </c>
      <c r="C5622" s="13">
        <f>NormalizationwithBerkeleyCurve!C5625</f>
        <v>29.899590042184062</v>
      </c>
      <c r="D5622" s="13">
        <f>NormalizationwithBerkeleyCurve!D5625</f>
        <v>1.598392392062739</v>
      </c>
      <c r="E5622" s="13">
        <f>NormalizationwithBerkeleyCurve!E5625</f>
        <v>1.612719780848378</v>
      </c>
    </row>
    <row r="5623" spans="1:5">
      <c r="A5623" s="13">
        <f>NormalizationwithBerkeleyCurve!A5626</f>
        <v>1.2650999999999999</v>
      </c>
      <c r="B5623" s="13">
        <f>NormalizationwithBerkeleyCurve!B5626</f>
        <v>3.2968544218475349</v>
      </c>
      <c r="C5623" s="13">
        <f>NormalizationwithBerkeleyCurve!C5626</f>
        <v>29.906719743330758</v>
      </c>
      <c r="D5623" s="13">
        <f>NormalizationwithBerkeleyCurve!D5626</f>
        <v>1.5987715173929244</v>
      </c>
      <c r="E5623" s="13">
        <f>NormalizationwithBerkeleyCurve!E5626</f>
        <v>1.6131023045155621</v>
      </c>
    </row>
    <row r="5624" spans="1:5">
      <c r="A5624" s="13">
        <f>NormalizationwithBerkeleyCurve!A5627</f>
        <v>1.2652000000000001</v>
      </c>
      <c r="B5624" s="13">
        <f>NormalizationwithBerkeleyCurve!B5627</f>
        <v>3.2971150221496335</v>
      </c>
      <c r="C5624" s="13">
        <f>NormalizationwithBerkeleyCurve!C5627</f>
        <v>29.90909631037966</v>
      </c>
      <c r="D5624" s="13">
        <f>NormalizationwithBerkeleyCurve!D5627</f>
        <v>1.5988978925029866</v>
      </c>
      <c r="E5624" s="13">
        <f>NormalizationwithBerkeleyCurve!E5627</f>
        <v>1.6132298124046238</v>
      </c>
    </row>
    <row r="5625" spans="1:5">
      <c r="A5625" s="13">
        <f>NormalizationwithBerkeleyCurve!A5628</f>
        <v>1.2655000000000001</v>
      </c>
      <c r="B5625" s="13">
        <f>NormalizationwithBerkeleyCurve!B5628</f>
        <v>3.2978968230559289</v>
      </c>
      <c r="C5625" s="13">
        <f>NormalizationwithBerkeleyCurve!C5628</f>
        <v>29.916226011526351</v>
      </c>
      <c r="D5625" s="13">
        <f>NormalizationwithBerkeleyCurve!D5628</f>
        <v>1.5992770178331723</v>
      </c>
      <c r="E5625" s="13">
        <f>NormalizationwithBerkeleyCurve!E5628</f>
        <v>1.613612336071808</v>
      </c>
    </row>
    <row r="5626" spans="1:5">
      <c r="A5626" s="13">
        <f>NormalizationwithBerkeleyCurve!A5629</f>
        <v>1.2655000000000001</v>
      </c>
      <c r="B5626" s="13">
        <f>NormalizationwithBerkeleyCurve!B5629</f>
        <v>3.2978968230559289</v>
      </c>
      <c r="C5626" s="13">
        <f>NormalizationwithBerkeleyCurve!C5629</f>
        <v>29.916226011526351</v>
      </c>
      <c r="D5626" s="13">
        <f>NormalizationwithBerkeleyCurve!D5629</f>
        <v>1.5992770178331723</v>
      </c>
      <c r="E5626" s="13">
        <f>NormalizationwithBerkeleyCurve!E5629</f>
        <v>1.613612336071808</v>
      </c>
    </row>
    <row r="5627" spans="1:5">
      <c r="A5627" s="13">
        <f>NormalizationwithBerkeleyCurve!A5630</f>
        <v>1.2657</v>
      </c>
      <c r="B5627" s="13">
        <f>NormalizationwithBerkeleyCurve!B5630</f>
        <v>3.2984180236601257</v>
      </c>
      <c r="C5627" s="13">
        <f>NormalizationwithBerkeleyCurve!C5630</f>
        <v>29.920979145624148</v>
      </c>
      <c r="D5627" s="13">
        <f>NormalizationwithBerkeleyCurve!D5630</f>
        <v>1.5995297680532961</v>
      </c>
      <c r="E5627" s="13">
        <f>NormalizationwithBerkeleyCurve!E5630</f>
        <v>1.6138673518499307</v>
      </c>
    </row>
    <row r="5628" spans="1:5">
      <c r="A5628" s="13">
        <f>NormalizationwithBerkeleyCurve!A5631</f>
        <v>1.2659</v>
      </c>
      <c r="B5628" s="13">
        <f>NormalizationwithBerkeleyCurve!B5631</f>
        <v>3.2989392242643225</v>
      </c>
      <c r="C5628" s="13">
        <f>NormalizationwithBerkeleyCurve!C5631</f>
        <v>29.925732279721942</v>
      </c>
      <c r="D5628" s="13">
        <f>NormalizationwithBerkeleyCurve!D5631</f>
        <v>1.5997825182734198</v>
      </c>
      <c r="E5628" s="13">
        <f>NormalizationwithBerkeleyCurve!E5631</f>
        <v>1.6141223676280534</v>
      </c>
    </row>
    <row r="5629" spans="1:5">
      <c r="A5629" s="13">
        <f>NormalizationwithBerkeleyCurve!A5632</f>
        <v>1.2675000000000001</v>
      </c>
      <c r="B5629" s="13">
        <f>NormalizationwithBerkeleyCurve!B5632</f>
        <v>3.3031088290978978</v>
      </c>
      <c r="C5629" s="13">
        <f>NormalizationwithBerkeleyCurve!C5632</f>
        <v>29.963757352504309</v>
      </c>
      <c r="D5629" s="13">
        <f>NormalizationwithBerkeleyCurve!D5632</f>
        <v>1.60180452003441</v>
      </c>
      <c r="E5629" s="13">
        <f>NormalizationwithBerkeleyCurve!E5632</f>
        <v>1.6161624938530357</v>
      </c>
    </row>
    <row r="5630" spans="1:5">
      <c r="A5630" s="13">
        <f>NormalizationwithBerkeleyCurve!A5633</f>
        <v>1.2681</v>
      </c>
      <c r="B5630" s="13">
        <f>NormalizationwithBerkeleyCurve!B5633</f>
        <v>3.3046724309104887</v>
      </c>
      <c r="C5630" s="13">
        <f>NormalizationwithBerkeleyCurve!C5633</f>
        <v>29.978016754797697</v>
      </c>
      <c r="D5630" s="13">
        <f>NormalizationwithBerkeleyCurve!D5633</f>
        <v>1.6025627706947811</v>
      </c>
      <c r="E5630" s="13">
        <f>NormalizationwithBerkeleyCurve!E5633</f>
        <v>1.6169275411874038</v>
      </c>
    </row>
    <row r="5631" spans="1:5">
      <c r="A5631" s="13">
        <f>NormalizationwithBerkeleyCurve!A5634</f>
        <v>1.2684</v>
      </c>
      <c r="B5631" s="13">
        <f>NormalizationwithBerkeleyCurve!B5634</f>
        <v>3.3054542318167837</v>
      </c>
      <c r="C5631" s="13">
        <f>NormalizationwithBerkeleyCurve!C5634</f>
        <v>29.985146455944388</v>
      </c>
      <c r="D5631" s="13">
        <f>NormalizationwithBerkeleyCurve!D5634</f>
        <v>1.6029418960249668</v>
      </c>
      <c r="E5631" s="13">
        <f>NormalizationwithBerkeleyCurve!E5634</f>
        <v>1.6173100648545879</v>
      </c>
    </row>
    <row r="5632" spans="1:5">
      <c r="A5632" s="13">
        <f>NormalizationwithBerkeleyCurve!A5635</f>
        <v>1.2685</v>
      </c>
      <c r="B5632" s="13">
        <f>NormalizationwithBerkeleyCurve!B5635</f>
        <v>3.3057148321188823</v>
      </c>
      <c r="C5632" s="13">
        <f>NormalizationwithBerkeleyCurve!C5635</f>
        <v>29.987523022993287</v>
      </c>
      <c r="D5632" s="13">
        <f>NormalizationwithBerkeleyCurve!D5635</f>
        <v>1.6030682711350288</v>
      </c>
      <c r="E5632" s="13">
        <f>NormalizationwithBerkeleyCurve!E5635</f>
        <v>1.6174375727436492</v>
      </c>
    </row>
    <row r="5633" spans="1:5">
      <c r="A5633" s="13">
        <f>NormalizationwithBerkeleyCurve!A5636</f>
        <v>1.2685999999999999</v>
      </c>
      <c r="B5633" s="13">
        <f>NormalizationwithBerkeleyCurve!B5636</f>
        <v>3.3059754324209805</v>
      </c>
      <c r="C5633" s="13">
        <f>NormalizationwithBerkeleyCurve!C5636</f>
        <v>29.989899590042182</v>
      </c>
      <c r="D5633" s="13">
        <f>NormalizationwithBerkeleyCurve!D5636</f>
        <v>1.6031946462450906</v>
      </c>
      <c r="E5633" s="13">
        <f>NormalizationwithBerkeleyCurve!E5636</f>
        <v>1.6175650806327107</v>
      </c>
    </row>
    <row r="5634" spans="1:5">
      <c r="A5634" s="13">
        <f>NormalizationwithBerkeleyCurve!A5637</f>
        <v>1.2685999999999999</v>
      </c>
      <c r="B5634" s="13">
        <f>NormalizationwithBerkeleyCurve!B5637</f>
        <v>3.3059754324209805</v>
      </c>
      <c r="C5634" s="13">
        <f>NormalizationwithBerkeleyCurve!C5637</f>
        <v>29.989899590042182</v>
      </c>
      <c r="D5634" s="13">
        <f>NormalizationwithBerkeleyCurve!D5637</f>
        <v>1.6031946462450906</v>
      </c>
      <c r="E5634" s="13">
        <f>NormalizationwithBerkeleyCurve!E5637</f>
        <v>1.6175650806327107</v>
      </c>
    </row>
    <row r="5635" spans="1:5">
      <c r="A5635" s="13">
        <f>NormalizationwithBerkeleyCurve!A5638</f>
        <v>1.2687999999999999</v>
      </c>
      <c r="B5635" s="13">
        <f>NormalizationwithBerkeleyCurve!B5638</f>
        <v>3.3064966330251777</v>
      </c>
      <c r="C5635" s="13">
        <f>NormalizationwithBerkeleyCurve!C5638</f>
        <v>29.994652724139979</v>
      </c>
      <c r="D5635" s="13">
        <f>NormalizationwithBerkeleyCurve!D5638</f>
        <v>1.6034473964652143</v>
      </c>
      <c r="E5635" s="13">
        <f>NormalizationwithBerkeleyCurve!E5638</f>
        <v>1.6178200964108334</v>
      </c>
    </row>
    <row r="5636" spans="1:5">
      <c r="A5636" s="13">
        <f>NormalizationwithBerkeleyCurve!A5639</f>
        <v>1.2695000000000001</v>
      </c>
      <c r="B5636" s="13">
        <f>NormalizationwithBerkeleyCurve!B5639</f>
        <v>3.3083208351398672</v>
      </c>
      <c r="C5636" s="13">
        <f>NormalizationwithBerkeleyCurve!C5639</f>
        <v>30.011288693482268</v>
      </c>
      <c r="D5636" s="13">
        <f>NormalizationwithBerkeleyCurve!D5639</f>
        <v>1.6043320222356476</v>
      </c>
      <c r="E5636" s="13">
        <f>NormalizationwithBerkeleyCurve!E5639</f>
        <v>1.6187126516342631</v>
      </c>
    </row>
    <row r="5637" spans="1:5">
      <c r="A5637" s="13">
        <f>NormalizationwithBerkeleyCurve!A5640</f>
        <v>1.2697000000000001</v>
      </c>
      <c r="B5637" s="13">
        <f>NormalizationwithBerkeleyCurve!B5640</f>
        <v>3.308842035744064</v>
      </c>
      <c r="C5637" s="13">
        <f>NormalizationwithBerkeleyCurve!C5640</f>
        <v>30.016041827580061</v>
      </c>
      <c r="D5637" s="13">
        <f>NormalizationwithBerkeleyCurve!D5640</f>
        <v>1.6045847724557716</v>
      </c>
      <c r="E5637" s="13">
        <f>NormalizationwithBerkeleyCurve!E5640</f>
        <v>1.6189676674123861</v>
      </c>
    </row>
    <row r="5638" spans="1:5">
      <c r="A5638" s="13">
        <f>NormalizationwithBerkeleyCurve!A5641</f>
        <v>1.2697000000000001</v>
      </c>
      <c r="B5638" s="13">
        <f>NormalizationwithBerkeleyCurve!B5641</f>
        <v>3.308842035744064</v>
      </c>
      <c r="C5638" s="13">
        <f>NormalizationwithBerkeleyCurve!C5641</f>
        <v>30.016041827580061</v>
      </c>
      <c r="D5638" s="13">
        <f>NormalizationwithBerkeleyCurve!D5641</f>
        <v>1.6045847724557716</v>
      </c>
      <c r="E5638" s="13">
        <f>NormalizationwithBerkeleyCurve!E5641</f>
        <v>1.6189676674123861</v>
      </c>
    </row>
    <row r="5639" spans="1:5">
      <c r="A5639" s="13">
        <f>NormalizationwithBerkeleyCurve!A5642</f>
        <v>1.2701</v>
      </c>
      <c r="B5639" s="13">
        <f>NormalizationwithBerkeleyCurve!B5642</f>
        <v>3.3098844369524576</v>
      </c>
      <c r="C5639" s="13">
        <f>NormalizationwithBerkeleyCurve!C5642</f>
        <v>30.025548095775651</v>
      </c>
      <c r="D5639" s="13">
        <f>NormalizationwithBerkeleyCurve!D5642</f>
        <v>1.605090272896019</v>
      </c>
      <c r="E5639" s="13">
        <f>NormalizationwithBerkeleyCurve!E5642</f>
        <v>1.6194776989686315</v>
      </c>
    </row>
    <row r="5640" spans="1:5">
      <c r="A5640" s="13">
        <f>NormalizationwithBerkeleyCurve!A5643</f>
        <v>1.2703</v>
      </c>
      <c r="B5640" s="13">
        <f>NormalizationwithBerkeleyCurve!B5643</f>
        <v>3.3104056375566544</v>
      </c>
      <c r="C5640" s="13">
        <f>NormalizationwithBerkeleyCurve!C5643</f>
        <v>30.030301229873448</v>
      </c>
      <c r="D5640" s="13">
        <f>NormalizationwithBerkeleyCurve!D5643</f>
        <v>1.6053430231161427</v>
      </c>
      <c r="E5640" s="13">
        <f>NormalizationwithBerkeleyCurve!E5643</f>
        <v>1.6197327147467542</v>
      </c>
    </row>
    <row r="5641" spans="1:5">
      <c r="A5641" s="13">
        <f>NormalizationwithBerkeleyCurve!A5644</f>
        <v>1.272</v>
      </c>
      <c r="B5641" s="13">
        <f>NormalizationwithBerkeleyCurve!B5644</f>
        <v>3.3148358426923283</v>
      </c>
      <c r="C5641" s="13">
        <f>NormalizationwithBerkeleyCurve!C5644</f>
        <v>30.070702869704711</v>
      </c>
      <c r="D5641" s="13">
        <f>NormalizationwithBerkeleyCurve!D5644</f>
        <v>1.6074913999871949</v>
      </c>
      <c r="E5641" s="13">
        <f>NormalizationwithBerkeleyCurve!E5644</f>
        <v>1.6219003488607977</v>
      </c>
    </row>
    <row r="5642" spans="1:5">
      <c r="A5642" s="13">
        <f>NormalizationwithBerkeleyCurve!A5645</f>
        <v>1.2729999999999999</v>
      </c>
      <c r="B5642" s="13">
        <f>NormalizationwithBerkeleyCurve!B5645</f>
        <v>3.3174418457133124</v>
      </c>
      <c r="C5642" s="13">
        <f>NormalizationwithBerkeleyCurve!C5645</f>
        <v>30.094468540193692</v>
      </c>
      <c r="D5642" s="13">
        <f>NormalizationwithBerkeleyCurve!D5645</f>
        <v>1.6087551510878135</v>
      </c>
      <c r="E5642" s="13">
        <f>NormalizationwithBerkeleyCurve!E5645</f>
        <v>1.6231754277514114</v>
      </c>
    </row>
    <row r="5643" spans="1:5">
      <c r="A5643" s="13">
        <f>NormalizationwithBerkeleyCurve!A5646</f>
        <v>1.2743</v>
      </c>
      <c r="B5643" s="13">
        <f>NormalizationwithBerkeleyCurve!B5646</f>
        <v>3.3208296496405927</v>
      </c>
      <c r="C5643" s="13">
        <f>NormalizationwithBerkeleyCurve!C5646</f>
        <v>30.125363911829361</v>
      </c>
      <c r="D5643" s="13">
        <f>NormalizationwithBerkeleyCurve!D5646</f>
        <v>1.6103980275186183</v>
      </c>
      <c r="E5643" s="13">
        <f>NormalizationwithBerkeleyCurve!E5646</f>
        <v>1.6248330303092096</v>
      </c>
    </row>
    <row r="5644" spans="1:5">
      <c r="A5644" s="13">
        <f>NormalizationwithBerkeleyCurve!A5647</f>
        <v>1.2746999999999999</v>
      </c>
      <c r="B5644" s="13">
        <f>NormalizationwithBerkeleyCurve!B5647</f>
        <v>3.3218720508489863</v>
      </c>
      <c r="C5644" s="13">
        <f>NormalizationwithBerkeleyCurve!C5647</f>
        <v>30.134870180024954</v>
      </c>
      <c r="D5644" s="13">
        <f>NormalizationwithBerkeleyCurve!D5647</f>
        <v>1.6109035279588657</v>
      </c>
      <c r="E5644" s="13">
        <f>NormalizationwithBerkeleyCurve!E5647</f>
        <v>1.625343061865455</v>
      </c>
    </row>
    <row r="5645" spans="1:5">
      <c r="A5645" s="13">
        <f>NormalizationwithBerkeleyCurve!A5648</f>
        <v>1.2765</v>
      </c>
      <c r="B5645" s="13">
        <f>NormalizationwithBerkeleyCurve!B5648</f>
        <v>3.3265628562867584</v>
      </c>
      <c r="C5645" s="13">
        <f>NormalizationwithBerkeleyCurve!C5648</f>
        <v>30.177648386905116</v>
      </c>
      <c r="D5645" s="13">
        <f>NormalizationwithBerkeleyCurve!D5648</f>
        <v>1.6131782799399796</v>
      </c>
      <c r="E5645" s="13">
        <f>NormalizationwithBerkeleyCurve!E5648</f>
        <v>1.62763820386856</v>
      </c>
    </row>
    <row r="5646" spans="1:5">
      <c r="A5646" s="13">
        <f>NormalizationwithBerkeleyCurve!A5649</f>
        <v>1.2766999999999999</v>
      </c>
      <c r="B5646" s="13">
        <f>NormalizationwithBerkeleyCurve!B5649</f>
        <v>3.3270840568909552</v>
      </c>
      <c r="C5646" s="13">
        <f>NormalizationwithBerkeleyCurve!C5649</f>
        <v>30.182401521002909</v>
      </c>
      <c r="D5646" s="13">
        <f>NormalizationwithBerkeleyCurve!D5649</f>
        <v>1.6134310301601034</v>
      </c>
      <c r="E5646" s="13">
        <f>NormalizationwithBerkeleyCurve!E5649</f>
        <v>1.6278932196466827</v>
      </c>
    </row>
    <row r="5647" spans="1:5">
      <c r="A5647" s="13">
        <f>NormalizationwithBerkeleyCurve!A5650</f>
        <v>1.2770999999999999</v>
      </c>
      <c r="B5647" s="13">
        <f>NormalizationwithBerkeleyCurve!B5650</f>
        <v>3.3281264580993493</v>
      </c>
      <c r="C5647" s="13">
        <f>NormalizationwithBerkeleyCurve!C5650</f>
        <v>30.191907789198503</v>
      </c>
      <c r="D5647" s="13">
        <f>NormalizationwithBerkeleyCurve!D5650</f>
        <v>1.6139365306003508</v>
      </c>
      <c r="E5647" s="13">
        <f>NormalizationwithBerkeleyCurve!E5650</f>
        <v>1.6284032512029283</v>
      </c>
    </row>
    <row r="5648" spans="1:5">
      <c r="A5648" s="13">
        <f>NormalizationwithBerkeleyCurve!A5651</f>
        <v>1.2776000000000001</v>
      </c>
      <c r="B5648" s="13">
        <f>NormalizationwithBerkeleyCurve!B5651</f>
        <v>3.3294294596098419</v>
      </c>
      <c r="C5648" s="13">
        <f>NormalizationwithBerkeleyCurve!C5651</f>
        <v>30.203790624442995</v>
      </c>
      <c r="D5648" s="13">
        <f>NormalizationwithBerkeleyCurve!D5651</f>
        <v>1.6145684061506604</v>
      </c>
      <c r="E5648" s="13">
        <f>NormalizationwithBerkeleyCurve!E5651</f>
        <v>1.6290407906482354</v>
      </c>
    </row>
    <row r="5649" spans="1:5">
      <c r="A5649" s="13">
        <f>NormalizationwithBerkeleyCurve!A5652</f>
        <v>1.2796000000000001</v>
      </c>
      <c r="B5649" s="13">
        <f>NormalizationwithBerkeleyCurve!B5652</f>
        <v>3.3346414656518109</v>
      </c>
      <c r="C5649" s="13">
        <f>NormalizationwithBerkeleyCurve!C5652</f>
        <v>30.251321965420949</v>
      </c>
      <c r="D5649" s="13">
        <f>NormalizationwithBerkeleyCurve!D5652</f>
        <v>1.6170959083518983</v>
      </c>
      <c r="E5649" s="13">
        <f>NormalizationwithBerkeleyCurve!E5652</f>
        <v>1.6315909484294631</v>
      </c>
    </row>
    <row r="5650" spans="1:5">
      <c r="A5650" s="13">
        <f>NormalizationwithBerkeleyCurve!A5653</f>
        <v>1.2805</v>
      </c>
      <c r="B5650" s="13">
        <f>NormalizationwithBerkeleyCurve!B5653</f>
        <v>3.3369868683706967</v>
      </c>
      <c r="C5650" s="13">
        <f>NormalizationwithBerkeleyCurve!C5653</f>
        <v>30.272711068861028</v>
      </c>
      <c r="D5650" s="13">
        <f>NormalizationwithBerkeleyCurve!D5653</f>
        <v>1.6182332843424552</v>
      </c>
      <c r="E5650" s="13">
        <f>NormalizationwithBerkeleyCurve!E5653</f>
        <v>1.6327385194310153</v>
      </c>
    </row>
    <row r="5651" spans="1:5">
      <c r="A5651" s="13">
        <f>NormalizationwithBerkeleyCurve!A5654</f>
        <v>1.2814000000000001</v>
      </c>
      <c r="B5651" s="13">
        <f>NormalizationwithBerkeleyCurve!B5654</f>
        <v>3.339332271089583</v>
      </c>
      <c r="C5651" s="13">
        <f>NormalizationwithBerkeleyCurve!C5654</f>
        <v>30.294100172301114</v>
      </c>
      <c r="D5651" s="13">
        <f>NormalizationwithBerkeleyCurve!D5654</f>
        <v>1.6193706603330122</v>
      </c>
      <c r="E5651" s="13">
        <f>NormalizationwithBerkeleyCurve!E5654</f>
        <v>1.6338860904325678</v>
      </c>
    </row>
    <row r="5652" spans="1:5">
      <c r="A5652" s="13">
        <f>NormalizationwithBerkeleyCurve!A5655</f>
        <v>1.2815000000000001</v>
      </c>
      <c r="B5652" s="13">
        <f>NormalizationwithBerkeleyCurve!B5655</f>
        <v>3.3395928713916816</v>
      </c>
      <c r="C5652" s="13">
        <f>NormalizationwithBerkeleyCurve!C5655</f>
        <v>30.296476739350013</v>
      </c>
      <c r="D5652" s="13">
        <f>NormalizationwithBerkeleyCurve!D5655</f>
        <v>1.6194970354430742</v>
      </c>
      <c r="E5652" s="13">
        <f>NormalizationwithBerkeleyCurve!E5655</f>
        <v>1.6340135983216293</v>
      </c>
    </row>
    <row r="5653" spans="1:5">
      <c r="A5653" s="13">
        <f>NormalizationwithBerkeleyCurve!A5656</f>
        <v>1.2822</v>
      </c>
      <c r="B5653" s="13">
        <f>NormalizationwithBerkeleyCurve!B5656</f>
        <v>3.3414170735063706</v>
      </c>
      <c r="C5653" s="13">
        <f>NormalizationwithBerkeleyCurve!C5656</f>
        <v>30.313112708692294</v>
      </c>
      <c r="D5653" s="13">
        <f>NormalizationwithBerkeleyCurve!D5656</f>
        <v>1.6203816612135071</v>
      </c>
      <c r="E5653" s="13">
        <f>NormalizationwithBerkeleyCurve!E5656</f>
        <v>1.6349061535450589</v>
      </c>
    </row>
    <row r="5654" spans="1:5">
      <c r="A5654" s="13">
        <f>NormalizationwithBerkeleyCurve!A5657</f>
        <v>1.2824</v>
      </c>
      <c r="B5654" s="13">
        <f>NormalizationwithBerkeleyCurve!B5657</f>
        <v>3.3419382741105674</v>
      </c>
      <c r="C5654" s="13">
        <f>NormalizationwithBerkeleyCurve!C5657</f>
        <v>30.317865842790091</v>
      </c>
      <c r="D5654" s="13">
        <f>NormalizationwithBerkeleyCurve!D5657</f>
        <v>1.6206344114336311</v>
      </c>
      <c r="E5654" s="13">
        <f>NormalizationwithBerkeleyCurve!E5657</f>
        <v>1.6351611693231816</v>
      </c>
    </row>
    <row r="5655" spans="1:5">
      <c r="A5655" s="13">
        <f>NormalizationwithBerkeleyCurve!A5658</f>
        <v>1.2825</v>
      </c>
      <c r="B5655" s="13">
        <f>NormalizationwithBerkeleyCurve!B5658</f>
        <v>3.3421988744126656</v>
      </c>
      <c r="C5655" s="13">
        <f>NormalizationwithBerkeleyCurve!C5658</f>
        <v>30.32024240983899</v>
      </c>
      <c r="D5655" s="13">
        <f>NormalizationwithBerkeleyCurve!D5658</f>
        <v>1.6207607865436928</v>
      </c>
      <c r="E5655" s="13">
        <f>NormalizationwithBerkeleyCurve!E5658</f>
        <v>1.635288677212243</v>
      </c>
    </row>
    <row r="5656" spans="1:5">
      <c r="A5656" s="13">
        <f>NormalizationwithBerkeleyCurve!A5659</f>
        <v>1.2828999999999999</v>
      </c>
      <c r="B5656" s="13">
        <f>NormalizationwithBerkeleyCurve!B5659</f>
        <v>3.3432412756210597</v>
      </c>
      <c r="C5656" s="13">
        <f>NormalizationwithBerkeleyCurve!C5659</f>
        <v>30.32974867803458</v>
      </c>
      <c r="D5656" s="13">
        <f>NormalizationwithBerkeleyCurve!D5659</f>
        <v>1.6212662869839403</v>
      </c>
      <c r="E5656" s="13">
        <f>NormalizationwithBerkeleyCurve!E5659</f>
        <v>1.6357987087684884</v>
      </c>
    </row>
    <row r="5657" spans="1:5">
      <c r="A5657" s="13">
        <f>NormalizationwithBerkeleyCurve!A5660</f>
        <v>1.2828999999999999</v>
      </c>
      <c r="B5657" s="13">
        <f>NormalizationwithBerkeleyCurve!B5660</f>
        <v>3.3432412756210597</v>
      </c>
      <c r="C5657" s="13">
        <f>NormalizationwithBerkeleyCurve!C5660</f>
        <v>30.32974867803458</v>
      </c>
      <c r="D5657" s="13">
        <f>NormalizationwithBerkeleyCurve!D5660</f>
        <v>1.6212662869839403</v>
      </c>
      <c r="E5657" s="13">
        <f>NormalizationwithBerkeleyCurve!E5660</f>
        <v>1.6357987087684884</v>
      </c>
    </row>
    <row r="5658" spans="1:5">
      <c r="A5658" s="13">
        <f>NormalizationwithBerkeleyCurve!A5661</f>
        <v>1.2829999999999999</v>
      </c>
      <c r="B5658" s="13">
        <f>NormalizationwithBerkeleyCurve!B5661</f>
        <v>3.3435018759231578</v>
      </c>
      <c r="C5658" s="13">
        <f>NormalizationwithBerkeleyCurve!C5661</f>
        <v>30.332125245083475</v>
      </c>
      <c r="D5658" s="13">
        <f>NormalizationwithBerkeleyCurve!D5661</f>
        <v>1.6213926620940022</v>
      </c>
      <c r="E5658" s="13">
        <f>NormalizationwithBerkeleyCurve!E5661</f>
        <v>1.6359262166575499</v>
      </c>
    </row>
    <row r="5659" spans="1:5">
      <c r="A5659" s="13">
        <f>NormalizationwithBerkeleyCurve!A5662</f>
        <v>1.2835000000000001</v>
      </c>
      <c r="B5659" s="13">
        <f>NormalizationwithBerkeleyCurve!B5662</f>
        <v>3.3448048774336505</v>
      </c>
      <c r="C5659" s="13">
        <f>NormalizationwithBerkeleyCurve!C5662</f>
        <v>30.344008080327967</v>
      </c>
      <c r="D5659" s="13">
        <f>NormalizationwithBerkeleyCurve!D5662</f>
        <v>1.6220245376443119</v>
      </c>
      <c r="E5659" s="13">
        <f>NormalizationwithBerkeleyCurve!E5662</f>
        <v>1.636563756102857</v>
      </c>
    </row>
    <row r="5660" spans="1:5">
      <c r="A5660" s="13">
        <f>NormalizationwithBerkeleyCurve!A5663</f>
        <v>1.2835000000000001</v>
      </c>
      <c r="B5660" s="13">
        <f>NormalizationwithBerkeleyCurve!B5663</f>
        <v>3.3448048774336505</v>
      </c>
      <c r="C5660" s="13">
        <f>NormalizationwithBerkeleyCurve!C5663</f>
        <v>30.344008080327967</v>
      </c>
      <c r="D5660" s="13">
        <f>NormalizationwithBerkeleyCurve!D5663</f>
        <v>1.6220245376443119</v>
      </c>
      <c r="E5660" s="13">
        <f>NormalizationwithBerkeleyCurve!E5663</f>
        <v>1.636563756102857</v>
      </c>
    </row>
    <row r="5661" spans="1:5">
      <c r="A5661" s="13">
        <f>NormalizationwithBerkeleyCurve!A5664</f>
        <v>1.2847</v>
      </c>
      <c r="B5661" s="13">
        <f>NormalizationwithBerkeleyCurve!B5664</f>
        <v>3.3479320810588318</v>
      </c>
      <c r="C5661" s="13">
        <f>NormalizationwithBerkeleyCurve!C5664</f>
        <v>30.372526884914741</v>
      </c>
      <c r="D5661" s="13">
        <f>NormalizationwithBerkeleyCurve!D5664</f>
        <v>1.6235410389650544</v>
      </c>
      <c r="E5661" s="13">
        <f>NormalizationwithBerkeleyCurve!E5664</f>
        <v>1.6380938507715934</v>
      </c>
    </row>
    <row r="5662" spans="1:5">
      <c r="A5662" s="13">
        <f>NormalizationwithBerkeleyCurve!A5665</f>
        <v>1.2847</v>
      </c>
      <c r="B5662" s="13">
        <f>NormalizationwithBerkeleyCurve!B5665</f>
        <v>3.3479320810588318</v>
      </c>
      <c r="C5662" s="13">
        <f>NormalizationwithBerkeleyCurve!C5665</f>
        <v>30.372526884914741</v>
      </c>
      <c r="D5662" s="13">
        <f>NormalizationwithBerkeleyCurve!D5665</f>
        <v>1.6235410389650544</v>
      </c>
      <c r="E5662" s="13">
        <f>NormalizationwithBerkeleyCurve!E5665</f>
        <v>1.6380938507715934</v>
      </c>
    </row>
    <row r="5663" spans="1:5">
      <c r="A5663" s="13">
        <f>NormalizationwithBerkeleyCurve!A5666</f>
        <v>1.2862</v>
      </c>
      <c r="B5663" s="13">
        <f>NormalizationwithBerkeleyCurve!B5666</f>
        <v>3.3518410855903085</v>
      </c>
      <c r="C5663" s="13">
        <f>NormalizationwithBerkeleyCurve!C5666</f>
        <v>30.408175390648211</v>
      </c>
      <c r="D5663" s="13">
        <f>NormalizationwithBerkeleyCurve!D5666</f>
        <v>1.6254366656159827</v>
      </c>
      <c r="E5663" s="13">
        <f>NormalizationwithBerkeleyCurve!E5666</f>
        <v>1.6400064691075142</v>
      </c>
    </row>
    <row r="5664" spans="1:5">
      <c r="A5664" s="13">
        <f>NormalizationwithBerkeleyCurve!A5667</f>
        <v>1.2863</v>
      </c>
      <c r="B5664" s="13">
        <f>NormalizationwithBerkeleyCurve!B5667</f>
        <v>3.3521016858924071</v>
      </c>
      <c r="C5664" s="13">
        <f>NormalizationwithBerkeleyCurve!C5667</f>
        <v>30.410551957697109</v>
      </c>
      <c r="D5664" s="13">
        <f>NormalizationwithBerkeleyCurve!D5667</f>
        <v>1.6255630407260446</v>
      </c>
      <c r="E5664" s="13">
        <f>NormalizationwithBerkeleyCurve!E5667</f>
        <v>1.6401339769965755</v>
      </c>
    </row>
    <row r="5665" spans="1:5">
      <c r="A5665" s="13">
        <f>NormalizationwithBerkeleyCurve!A5668</f>
        <v>1.2875000000000001</v>
      </c>
      <c r="B5665" s="13">
        <f>NormalizationwithBerkeleyCurve!B5668</f>
        <v>3.3552288895175888</v>
      </c>
      <c r="C5665" s="13">
        <f>NormalizationwithBerkeleyCurve!C5668</f>
        <v>30.439070762283883</v>
      </c>
      <c r="D5665" s="13">
        <f>NormalizationwithBerkeleyCurve!D5668</f>
        <v>1.6270795420467874</v>
      </c>
      <c r="E5665" s="13">
        <f>NormalizationwithBerkeleyCurve!E5668</f>
        <v>1.6416640716653124</v>
      </c>
    </row>
    <row r="5666" spans="1:5">
      <c r="A5666" s="13">
        <f>NormalizationwithBerkeleyCurve!A5669</f>
        <v>1.2889999999999999</v>
      </c>
      <c r="B5666" s="13">
        <f>NormalizationwithBerkeleyCurve!B5669</f>
        <v>3.359137894049065</v>
      </c>
      <c r="C5666" s="13">
        <f>NormalizationwithBerkeleyCurve!C5669</f>
        <v>30.474719268017349</v>
      </c>
      <c r="D5666" s="13">
        <f>NormalizationwithBerkeleyCurve!D5669</f>
        <v>1.6289751686977154</v>
      </c>
      <c r="E5666" s="13">
        <f>NormalizationwithBerkeleyCurve!E5669</f>
        <v>1.6435766900012327</v>
      </c>
    </row>
    <row r="5667" spans="1:5">
      <c r="A5667" s="13">
        <f>NormalizationwithBerkeleyCurve!A5670</f>
        <v>1.2890999999999999</v>
      </c>
      <c r="B5667" s="13">
        <f>NormalizationwithBerkeleyCurve!B5670</f>
        <v>3.3593984943511637</v>
      </c>
      <c r="C5667" s="13">
        <f>NormalizationwithBerkeleyCurve!C5670</f>
        <v>30.477095835066244</v>
      </c>
      <c r="D5667" s="13">
        <f>NormalizationwithBerkeleyCurve!D5670</f>
        <v>1.6291015438077772</v>
      </c>
      <c r="E5667" s="13">
        <f>NormalizationwithBerkeleyCurve!E5670</f>
        <v>1.6437041978902942</v>
      </c>
    </row>
    <row r="5668" spans="1:5">
      <c r="A5668" s="13">
        <f>NormalizationwithBerkeleyCurve!A5671</f>
        <v>1.2901</v>
      </c>
      <c r="B5668" s="13">
        <f>NormalizationwithBerkeleyCurve!B5671</f>
        <v>3.3620044973721486</v>
      </c>
      <c r="C5668" s="13">
        <f>NormalizationwithBerkeleyCurve!C5671</f>
        <v>30.500861505555228</v>
      </c>
      <c r="D5668" s="13">
        <f>NormalizationwithBerkeleyCurve!D5671</f>
        <v>1.6303652949083962</v>
      </c>
      <c r="E5668" s="13">
        <f>NormalizationwithBerkeleyCurve!E5671</f>
        <v>1.6449792767809082</v>
      </c>
    </row>
    <row r="5669" spans="1:5">
      <c r="A5669" s="13">
        <f>NormalizationwithBerkeleyCurve!A5672</f>
        <v>1.2902</v>
      </c>
      <c r="B5669" s="13">
        <f>NormalizationwithBerkeleyCurve!B5672</f>
        <v>3.3622650976742467</v>
      </c>
      <c r="C5669" s="13">
        <f>NormalizationwithBerkeleyCurve!C5672</f>
        <v>30.503238072604123</v>
      </c>
      <c r="D5669" s="13">
        <f>NormalizationwithBerkeleyCurve!D5672</f>
        <v>1.6304916700184582</v>
      </c>
      <c r="E5669" s="13">
        <f>NormalizationwithBerkeleyCurve!E5672</f>
        <v>1.6451067846699696</v>
      </c>
    </row>
    <row r="5670" spans="1:5">
      <c r="A5670" s="13">
        <f>NormalizationwithBerkeleyCurve!A5673</f>
        <v>1.2907999999999999</v>
      </c>
      <c r="B5670" s="13">
        <f>NormalizationwithBerkeleyCurve!B5673</f>
        <v>3.3638286994868372</v>
      </c>
      <c r="C5670" s="13">
        <f>NormalizationwithBerkeleyCurve!C5673</f>
        <v>30.517497474897514</v>
      </c>
      <c r="D5670" s="13">
        <f>NormalizationwithBerkeleyCurve!D5673</f>
        <v>1.6312499206788293</v>
      </c>
      <c r="E5670" s="13">
        <f>NormalizationwithBerkeleyCurve!E5673</f>
        <v>1.6458718320043377</v>
      </c>
    </row>
    <row r="5671" spans="1:5">
      <c r="A5671" s="13">
        <f>NormalizationwithBerkeleyCurve!A5674</f>
        <v>1.2912999999999999</v>
      </c>
      <c r="B5671" s="13">
        <f>NormalizationwithBerkeleyCurve!B5674</f>
        <v>3.3651317009973294</v>
      </c>
      <c r="C5671" s="13">
        <f>NormalizationwithBerkeleyCurve!C5674</f>
        <v>30.529380310141999</v>
      </c>
      <c r="D5671" s="13">
        <f>NormalizationwithBerkeleyCurve!D5674</f>
        <v>1.6318817962291388</v>
      </c>
      <c r="E5671" s="13">
        <f>NormalizationwithBerkeleyCurve!E5674</f>
        <v>1.6465093714496446</v>
      </c>
    </row>
    <row r="5672" spans="1:5">
      <c r="A5672" s="13">
        <f>NormalizationwithBerkeleyCurve!A5675</f>
        <v>1.2935000000000001</v>
      </c>
      <c r="B5672" s="13">
        <f>NormalizationwithBerkeleyCurve!B5675</f>
        <v>3.370864907643496</v>
      </c>
      <c r="C5672" s="13">
        <f>NormalizationwithBerkeleyCurve!C5675</f>
        <v>30.581664785217757</v>
      </c>
      <c r="D5672" s="13">
        <f>NormalizationwithBerkeleyCurve!D5675</f>
        <v>1.6346620486505006</v>
      </c>
      <c r="E5672" s="13">
        <f>NormalizationwithBerkeleyCurve!E5675</f>
        <v>1.6493145450089952</v>
      </c>
    </row>
    <row r="5673" spans="1:5">
      <c r="A5673" s="13">
        <f>NormalizationwithBerkeleyCurve!A5676</f>
        <v>1.2935000000000001</v>
      </c>
      <c r="B5673" s="13">
        <f>NormalizationwithBerkeleyCurve!B5676</f>
        <v>3.370864907643496</v>
      </c>
      <c r="C5673" s="13">
        <f>NormalizationwithBerkeleyCurve!C5676</f>
        <v>30.581664785217757</v>
      </c>
      <c r="D5673" s="13">
        <f>NormalizationwithBerkeleyCurve!D5676</f>
        <v>1.6346620486505006</v>
      </c>
      <c r="E5673" s="13">
        <f>NormalizationwithBerkeleyCurve!E5676</f>
        <v>1.6493145450089952</v>
      </c>
    </row>
    <row r="5674" spans="1:5">
      <c r="A5674" s="13">
        <f>NormalizationwithBerkeleyCurve!A5677</f>
        <v>1.2935000000000001</v>
      </c>
      <c r="B5674" s="13">
        <f>NormalizationwithBerkeleyCurve!B5677</f>
        <v>3.370864907643496</v>
      </c>
      <c r="C5674" s="13">
        <f>NormalizationwithBerkeleyCurve!C5677</f>
        <v>30.581664785217757</v>
      </c>
      <c r="D5674" s="13">
        <f>NormalizationwithBerkeleyCurve!D5677</f>
        <v>1.6346620486505006</v>
      </c>
      <c r="E5674" s="13">
        <f>NormalizationwithBerkeleyCurve!E5677</f>
        <v>1.6493145450089952</v>
      </c>
    </row>
    <row r="5675" spans="1:5">
      <c r="A5675" s="13">
        <f>NormalizationwithBerkeleyCurve!A5678</f>
        <v>1.2938000000000001</v>
      </c>
      <c r="B5675" s="13">
        <f>NormalizationwithBerkeleyCurve!B5678</f>
        <v>3.3716467085497914</v>
      </c>
      <c r="C5675" s="13">
        <f>NormalizationwithBerkeleyCurve!C5678</f>
        <v>30.588794486364453</v>
      </c>
      <c r="D5675" s="13">
        <f>NormalizationwithBerkeleyCurve!D5678</f>
        <v>1.635041173980686</v>
      </c>
      <c r="E5675" s="13">
        <f>NormalizationwithBerkeleyCurve!E5678</f>
        <v>1.6496970686761794</v>
      </c>
    </row>
    <row r="5676" spans="1:5">
      <c r="A5676" s="13">
        <f>NormalizationwithBerkeleyCurve!A5679</f>
        <v>1.2939000000000001</v>
      </c>
      <c r="B5676" s="13">
        <f>NormalizationwithBerkeleyCurve!B5679</f>
        <v>3.3719073088518896</v>
      </c>
      <c r="C5676" s="13">
        <f>NormalizationwithBerkeleyCurve!C5679</f>
        <v>30.591171053413348</v>
      </c>
      <c r="D5676" s="13">
        <f>NormalizationwithBerkeleyCurve!D5679</f>
        <v>1.635167549090748</v>
      </c>
      <c r="E5676" s="13">
        <f>NormalizationwithBerkeleyCurve!E5679</f>
        <v>1.6498245765652408</v>
      </c>
    </row>
    <row r="5677" spans="1:5">
      <c r="A5677" s="13">
        <f>NormalizationwithBerkeleyCurve!A5680</f>
        <v>1.2942</v>
      </c>
      <c r="B5677" s="13">
        <f>NormalizationwithBerkeleyCurve!B5680</f>
        <v>3.372689109758185</v>
      </c>
      <c r="C5677" s="13">
        <f>NormalizationwithBerkeleyCurve!C5680</f>
        <v>30.598300754560036</v>
      </c>
      <c r="D5677" s="13">
        <f>NormalizationwithBerkeleyCurve!D5680</f>
        <v>1.6355466744209337</v>
      </c>
      <c r="E5677" s="13">
        <f>NormalizationwithBerkeleyCurve!E5680</f>
        <v>1.6502071002324248</v>
      </c>
    </row>
    <row r="5678" spans="1:5">
      <c r="A5678" s="13">
        <f>NormalizationwithBerkeleyCurve!A5681</f>
        <v>1.2943</v>
      </c>
      <c r="B5678" s="13">
        <f>NormalizationwithBerkeleyCurve!B5681</f>
        <v>3.3729497100602832</v>
      </c>
      <c r="C5678" s="13">
        <f>NormalizationwithBerkeleyCurve!C5681</f>
        <v>30.600677321608938</v>
      </c>
      <c r="D5678" s="13">
        <f>NormalizationwithBerkeleyCurve!D5681</f>
        <v>1.6356730495309955</v>
      </c>
      <c r="E5678" s="13">
        <f>NormalizationwithBerkeleyCurve!E5681</f>
        <v>1.6503346081214862</v>
      </c>
    </row>
    <row r="5679" spans="1:5">
      <c r="A5679" s="13">
        <f>NormalizationwithBerkeleyCurve!A5682</f>
        <v>1.2943</v>
      </c>
      <c r="B5679" s="13">
        <f>NormalizationwithBerkeleyCurve!B5682</f>
        <v>3.3729497100602832</v>
      </c>
      <c r="C5679" s="13">
        <f>NormalizationwithBerkeleyCurve!C5682</f>
        <v>30.600677321608938</v>
      </c>
      <c r="D5679" s="13">
        <f>NormalizationwithBerkeleyCurve!D5682</f>
        <v>1.6356730495309955</v>
      </c>
      <c r="E5679" s="13">
        <f>NormalizationwithBerkeleyCurve!E5682</f>
        <v>1.6503346081214862</v>
      </c>
    </row>
    <row r="5680" spans="1:5">
      <c r="A5680" s="13">
        <f>NormalizationwithBerkeleyCurve!A5683</f>
        <v>1.2943</v>
      </c>
      <c r="B5680" s="13">
        <f>NormalizationwithBerkeleyCurve!B5683</f>
        <v>3.3729497100602832</v>
      </c>
      <c r="C5680" s="13">
        <f>NormalizationwithBerkeleyCurve!C5683</f>
        <v>30.600677321608938</v>
      </c>
      <c r="D5680" s="13">
        <f>NormalizationwithBerkeleyCurve!D5683</f>
        <v>1.6356730495309955</v>
      </c>
      <c r="E5680" s="13">
        <f>NormalizationwithBerkeleyCurve!E5683</f>
        <v>1.6503346081214862</v>
      </c>
    </row>
    <row r="5681" spans="1:5">
      <c r="A5681" s="13">
        <f>NormalizationwithBerkeleyCurve!A5684</f>
        <v>1.2943</v>
      </c>
      <c r="B5681" s="13">
        <f>NormalizationwithBerkeleyCurve!B5684</f>
        <v>3.3729497100602832</v>
      </c>
      <c r="C5681" s="13">
        <f>NormalizationwithBerkeleyCurve!C5684</f>
        <v>30.600677321608938</v>
      </c>
      <c r="D5681" s="13">
        <f>NormalizationwithBerkeleyCurve!D5684</f>
        <v>1.6356730495309955</v>
      </c>
      <c r="E5681" s="13">
        <f>NormalizationwithBerkeleyCurve!E5684</f>
        <v>1.6503346081214862</v>
      </c>
    </row>
    <row r="5682" spans="1:5">
      <c r="A5682" s="13">
        <f>NormalizationwithBerkeleyCurve!A5685</f>
        <v>1.2943</v>
      </c>
      <c r="B5682" s="13">
        <f>NormalizationwithBerkeleyCurve!B5685</f>
        <v>3.3729497100602832</v>
      </c>
      <c r="C5682" s="13">
        <f>NormalizationwithBerkeleyCurve!C5685</f>
        <v>30.600677321608938</v>
      </c>
      <c r="D5682" s="13">
        <f>NormalizationwithBerkeleyCurve!D5685</f>
        <v>1.6356730495309955</v>
      </c>
      <c r="E5682" s="13">
        <f>NormalizationwithBerkeleyCurve!E5685</f>
        <v>1.6503346081214862</v>
      </c>
    </row>
    <row r="5683" spans="1:5">
      <c r="A5683" s="13">
        <f>NormalizationwithBerkeleyCurve!A5686</f>
        <v>1.2943</v>
      </c>
      <c r="B5683" s="13">
        <f>NormalizationwithBerkeleyCurve!B5686</f>
        <v>3.3729497100602832</v>
      </c>
      <c r="C5683" s="13">
        <f>NormalizationwithBerkeleyCurve!C5686</f>
        <v>30.600677321608938</v>
      </c>
      <c r="D5683" s="13">
        <f>NormalizationwithBerkeleyCurve!D5686</f>
        <v>1.6356730495309955</v>
      </c>
      <c r="E5683" s="13">
        <f>NormalizationwithBerkeleyCurve!E5686</f>
        <v>1.6503346081214862</v>
      </c>
    </row>
    <row r="5684" spans="1:5">
      <c r="A5684" s="13">
        <f>NormalizationwithBerkeleyCurve!A5687</f>
        <v>1.2943</v>
      </c>
      <c r="B5684" s="13">
        <f>NormalizationwithBerkeleyCurve!B5687</f>
        <v>3.3729497100602832</v>
      </c>
      <c r="C5684" s="13">
        <f>NormalizationwithBerkeleyCurve!C5687</f>
        <v>30.600677321608938</v>
      </c>
      <c r="D5684" s="13">
        <f>NormalizationwithBerkeleyCurve!D5687</f>
        <v>1.6356730495309955</v>
      </c>
      <c r="E5684" s="13">
        <f>NormalizationwithBerkeleyCurve!E5687</f>
        <v>1.6503346081214862</v>
      </c>
    </row>
    <row r="5685" spans="1:5">
      <c r="A5685" s="13">
        <f>NormalizationwithBerkeleyCurve!A5688</f>
        <v>1.2943</v>
      </c>
      <c r="B5685" s="13">
        <f>NormalizationwithBerkeleyCurve!B5688</f>
        <v>3.3729497100602832</v>
      </c>
      <c r="C5685" s="13">
        <f>NormalizationwithBerkeleyCurve!C5688</f>
        <v>30.600677321608938</v>
      </c>
      <c r="D5685" s="13">
        <f>NormalizationwithBerkeleyCurve!D5688</f>
        <v>1.6356730495309955</v>
      </c>
      <c r="E5685" s="13">
        <f>NormalizationwithBerkeleyCurve!E5688</f>
        <v>1.6503346081214862</v>
      </c>
    </row>
    <row r="5686" spans="1:5">
      <c r="A5686" s="13">
        <f>NormalizationwithBerkeleyCurve!A5689</f>
        <v>1.2943</v>
      </c>
      <c r="B5686" s="13">
        <f>NormalizationwithBerkeleyCurve!B5689</f>
        <v>3.3729497100602832</v>
      </c>
      <c r="C5686" s="13">
        <f>NormalizationwithBerkeleyCurve!C5689</f>
        <v>30.600677321608938</v>
      </c>
      <c r="D5686" s="13">
        <f>NormalizationwithBerkeleyCurve!D5689</f>
        <v>1.6356730495309955</v>
      </c>
      <c r="E5686" s="13">
        <f>NormalizationwithBerkeleyCurve!E5689</f>
        <v>1.6503346081214862</v>
      </c>
    </row>
    <row r="5687" spans="1:5">
      <c r="A5687" s="13">
        <f>NormalizationwithBerkeleyCurve!A5690</f>
        <v>1.2943</v>
      </c>
      <c r="B5687" s="13">
        <f>NormalizationwithBerkeleyCurve!B5690</f>
        <v>3.3729497100602832</v>
      </c>
      <c r="C5687" s="13">
        <f>NormalizationwithBerkeleyCurve!C5690</f>
        <v>30.600677321608938</v>
      </c>
      <c r="D5687" s="13">
        <f>NormalizationwithBerkeleyCurve!D5690</f>
        <v>1.6356730495309955</v>
      </c>
      <c r="E5687" s="13">
        <f>NormalizationwithBerkeleyCurve!E5690</f>
        <v>1.6503346081214862</v>
      </c>
    </row>
    <row r="5688" spans="1:5">
      <c r="A5688" s="13">
        <f>NormalizationwithBerkeleyCurve!A5691</f>
        <v>1.2943</v>
      </c>
      <c r="B5688" s="13">
        <f>NormalizationwithBerkeleyCurve!B5691</f>
        <v>3.3729497100602832</v>
      </c>
      <c r="C5688" s="13">
        <f>NormalizationwithBerkeleyCurve!C5691</f>
        <v>30.600677321608938</v>
      </c>
      <c r="D5688" s="13">
        <f>NormalizationwithBerkeleyCurve!D5691</f>
        <v>1.6356730495309955</v>
      </c>
      <c r="E5688" s="13">
        <f>NormalizationwithBerkeleyCurve!E5691</f>
        <v>1.6503346081214862</v>
      </c>
    </row>
    <row r="5689" spans="1:5">
      <c r="A5689" s="13">
        <f>NormalizationwithBerkeleyCurve!A5692</f>
        <v>1.2943</v>
      </c>
      <c r="B5689" s="13">
        <f>NormalizationwithBerkeleyCurve!B5692</f>
        <v>3.3729497100602832</v>
      </c>
      <c r="C5689" s="13">
        <f>NormalizationwithBerkeleyCurve!C5692</f>
        <v>30.600677321608938</v>
      </c>
      <c r="D5689" s="13">
        <f>NormalizationwithBerkeleyCurve!D5692</f>
        <v>1.6356730495309955</v>
      </c>
      <c r="E5689" s="13">
        <f>NormalizationwithBerkeleyCurve!E5692</f>
        <v>1.6503346081214862</v>
      </c>
    </row>
    <row r="5690" spans="1:5">
      <c r="A5690" s="13">
        <f>NormalizationwithBerkeleyCurve!A5693</f>
        <v>1.2943</v>
      </c>
      <c r="B5690" s="13">
        <f>NormalizationwithBerkeleyCurve!B5693</f>
        <v>3.3729497100602832</v>
      </c>
      <c r="C5690" s="13">
        <f>NormalizationwithBerkeleyCurve!C5693</f>
        <v>30.600677321608938</v>
      </c>
      <c r="D5690" s="13">
        <f>NormalizationwithBerkeleyCurve!D5693</f>
        <v>1.6356730495309955</v>
      </c>
      <c r="E5690" s="13">
        <f>NormalizationwithBerkeleyCurve!E5693</f>
        <v>1.6503346081214862</v>
      </c>
    </row>
    <row r="5691" spans="1:5">
      <c r="A5691" s="13">
        <f>NormalizationwithBerkeleyCurve!A5694</f>
        <v>1.2944</v>
      </c>
      <c r="B5691" s="13">
        <f>NormalizationwithBerkeleyCurve!B5694</f>
        <v>3.3732103103623818</v>
      </c>
      <c r="C5691" s="13">
        <f>NormalizationwithBerkeleyCurve!C5694</f>
        <v>30.603053888657836</v>
      </c>
      <c r="D5691" s="13">
        <f>NormalizationwithBerkeleyCurve!D5694</f>
        <v>1.6357994246410574</v>
      </c>
      <c r="E5691" s="13">
        <f>NormalizationwithBerkeleyCurve!E5694</f>
        <v>1.6504621160105477</v>
      </c>
    </row>
    <row r="5692" spans="1:5">
      <c r="A5692" s="13">
        <f>NormalizationwithBerkeleyCurve!A5695</f>
        <v>1.2945</v>
      </c>
      <c r="B5692" s="13">
        <f>NormalizationwithBerkeleyCurve!B5695</f>
        <v>3.37347091066448</v>
      </c>
      <c r="C5692" s="13">
        <f>NormalizationwithBerkeleyCurve!C5695</f>
        <v>30.605430455706731</v>
      </c>
      <c r="D5692" s="13">
        <f>NormalizationwithBerkeleyCurve!D5695</f>
        <v>1.6359257997511192</v>
      </c>
      <c r="E5692" s="13">
        <f>NormalizationwithBerkeleyCurve!E5695</f>
        <v>1.6505896238996089</v>
      </c>
    </row>
    <row r="5693" spans="1:5">
      <c r="A5693" s="13">
        <f>NormalizationwithBerkeleyCurve!A5696</f>
        <v>1.2948999999999999</v>
      </c>
      <c r="B5693" s="13">
        <f>NormalizationwithBerkeleyCurve!B5696</f>
        <v>3.3745133118728741</v>
      </c>
      <c r="C5693" s="13">
        <f>NormalizationwithBerkeleyCurve!C5696</f>
        <v>30.614936723902321</v>
      </c>
      <c r="D5693" s="13">
        <f>NormalizationwithBerkeleyCurve!D5696</f>
        <v>1.6364313001913666</v>
      </c>
      <c r="E5693" s="13">
        <f>NormalizationwithBerkeleyCurve!E5696</f>
        <v>1.6510996554558546</v>
      </c>
    </row>
    <row r="5694" spans="1:5">
      <c r="A5694" s="13">
        <f>NormalizationwithBerkeleyCurve!A5697</f>
        <v>1.2949999999999999</v>
      </c>
      <c r="B5694" s="13">
        <f>NormalizationwithBerkeleyCurve!B5697</f>
        <v>3.3747739121749722</v>
      </c>
      <c r="C5694" s="13">
        <f>NormalizationwithBerkeleyCurve!C5697</f>
        <v>30.61731329095122</v>
      </c>
      <c r="D5694" s="13">
        <f>NormalizationwithBerkeleyCurve!D5697</f>
        <v>1.6365576753014286</v>
      </c>
      <c r="E5694" s="13">
        <f>NormalizationwithBerkeleyCurve!E5697</f>
        <v>1.6512271633449158</v>
      </c>
    </row>
    <row r="5695" spans="1:5">
      <c r="A5695" s="13">
        <f>NormalizationwithBerkeleyCurve!A5698</f>
        <v>1.2949999999999999</v>
      </c>
      <c r="B5695" s="13">
        <f>NormalizationwithBerkeleyCurve!B5698</f>
        <v>3.3747739121749722</v>
      </c>
      <c r="C5695" s="13">
        <f>NormalizationwithBerkeleyCurve!C5698</f>
        <v>30.61731329095122</v>
      </c>
      <c r="D5695" s="13">
        <f>NormalizationwithBerkeleyCurve!D5698</f>
        <v>1.6365576753014286</v>
      </c>
      <c r="E5695" s="13">
        <f>NormalizationwithBerkeleyCurve!E5698</f>
        <v>1.6512271633449158</v>
      </c>
    </row>
    <row r="5696" spans="1:5">
      <c r="A5696" s="13">
        <f>NormalizationwithBerkeleyCurve!A5699</f>
        <v>1.2957000000000001</v>
      </c>
      <c r="B5696" s="13">
        <f>NormalizationwithBerkeleyCurve!B5699</f>
        <v>3.3765981142896617</v>
      </c>
      <c r="C5696" s="13">
        <f>NormalizationwithBerkeleyCurve!C5699</f>
        <v>30.633949260293505</v>
      </c>
      <c r="D5696" s="13">
        <f>NormalizationwithBerkeleyCurve!D5699</f>
        <v>1.6374423010718619</v>
      </c>
      <c r="E5696" s="13">
        <f>NormalizationwithBerkeleyCurve!E5699</f>
        <v>1.6521197185683458</v>
      </c>
    </row>
    <row r="5697" spans="1:5">
      <c r="A5697" s="13">
        <f>NormalizationwithBerkeleyCurve!A5700</f>
        <v>1.2957000000000001</v>
      </c>
      <c r="B5697" s="13">
        <f>NormalizationwithBerkeleyCurve!B5700</f>
        <v>3.3765981142896617</v>
      </c>
      <c r="C5697" s="13">
        <f>NormalizationwithBerkeleyCurve!C5700</f>
        <v>30.633949260293505</v>
      </c>
      <c r="D5697" s="13">
        <f>NormalizationwithBerkeleyCurve!D5700</f>
        <v>1.6374423010718619</v>
      </c>
      <c r="E5697" s="13">
        <f>NormalizationwithBerkeleyCurve!E5700</f>
        <v>1.6521197185683458</v>
      </c>
    </row>
    <row r="5698" spans="1:5">
      <c r="A5698" s="13">
        <f>NormalizationwithBerkeleyCurve!A5701</f>
        <v>1.2959000000000001</v>
      </c>
      <c r="B5698" s="13">
        <f>NormalizationwithBerkeleyCurve!B5701</f>
        <v>3.3771193148938585</v>
      </c>
      <c r="C5698" s="13">
        <f>NormalizationwithBerkeleyCurve!C5701</f>
        <v>30.638702394391306</v>
      </c>
      <c r="D5698" s="13">
        <f>NormalizationwithBerkeleyCurve!D5701</f>
        <v>1.6376950512919857</v>
      </c>
      <c r="E5698" s="13">
        <f>NormalizationwithBerkeleyCurve!E5701</f>
        <v>1.6523747343464685</v>
      </c>
    </row>
    <row r="5699" spans="1:5">
      <c r="A5699" s="13">
        <f>NormalizationwithBerkeleyCurve!A5702</f>
        <v>1.2961</v>
      </c>
      <c r="B5699" s="13">
        <f>NormalizationwithBerkeleyCurve!B5702</f>
        <v>3.3776405154980558</v>
      </c>
      <c r="C5699" s="13">
        <f>NormalizationwithBerkeleyCurve!C5702</f>
        <v>30.643455528489103</v>
      </c>
      <c r="D5699" s="13">
        <f>NormalizationwithBerkeleyCurve!D5702</f>
        <v>1.6379478015121094</v>
      </c>
      <c r="E5699" s="13">
        <f>NormalizationwithBerkeleyCurve!E5702</f>
        <v>1.6526297501245912</v>
      </c>
    </row>
    <row r="5700" spans="1:5">
      <c r="A5700" s="13">
        <f>NormalizationwithBerkeleyCurve!A5703</f>
        <v>1.2963</v>
      </c>
      <c r="B5700" s="13">
        <f>NormalizationwithBerkeleyCurve!B5703</f>
        <v>3.3781617161022526</v>
      </c>
      <c r="C5700" s="13">
        <f>NormalizationwithBerkeleyCurve!C5703</f>
        <v>30.648208662586896</v>
      </c>
      <c r="D5700" s="13">
        <f>NormalizationwithBerkeleyCurve!D5703</f>
        <v>1.6382005517322331</v>
      </c>
      <c r="E5700" s="13">
        <f>NormalizationwithBerkeleyCurve!E5703</f>
        <v>1.6528847659027139</v>
      </c>
    </row>
    <row r="5701" spans="1:5">
      <c r="A5701" s="13">
        <f>NormalizationwithBerkeleyCurve!A5704</f>
        <v>1.2964</v>
      </c>
      <c r="B5701" s="13">
        <f>NormalizationwithBerkeleyCurve!B5704</f>
        <v>3.3784223164043508</v>
      </c>
      <c r="C5701" s="13">
        <f>NormalizationwithBerkeleyCurve!C5704</f>
        <v>30.650585229635791</v>
      </c>
      <c r="D5701" s="13">
        <f>NormalizationwithBerkeleyCurve!D5704</f>
        <v>1.6383269268422951</v>
      </c>
      <c r="E5701" s="13">
        <f>NormalizationwithBerkeleyCurve!E5704</f>
        <v>1.6530122737917754</v>
      </c>
    </row>
    <row r="5702" spans="1:5">
      <c r="A5702" s="13">
        <f>NormalizationwithBerkeleyCurve!A5705</f>
        <v>1.2964</v>
      </c>
      <c r="B5702" s="13">
        <f>NormalizationwithBerkeleyCurve!B5705</f>
        <v>3.3784223164043508</v>
      </c>
      <c r="C5702" s="13">
        <f>NormalizationwithBerkeleyCurve!C5705</f>
        <v>30.650585229635791</v>
      </c>
      <c r="D5702" s="13">
        <f>NormalizationwithBerkeleyCurve!D5705</f>
        <v>1.6383269268422951</v>
      </c>
      <c r="E5702" s="13">
        <f>NormalizationwithBerkeleyCurve!E5705</f>
        <v>1.6530122737917754</v>
      </c>
    </row>
    <row r="5703" spans="1:5">
      <c r="A5703" s="13">
        <f>NormalizationwithBerkeleyCurve!A5706</f>
        <v>1.2968999999999999</v>
      </c>
      <c r="B5703" s="13">
        <f>NormalizationwithBerkeleyCurve!B5706</f>
        <v>3.379725317914843</v>
      </c>
      <c r="C5703" s="13">
        <f>NormalizationwithBerkeleyCurve!C5706</f>
        <v>30.662468064880283</v>
      </c>
      <c r="D5703" s="13">
        <f>NormalizationwithBerkeleyCurve!D5706</f>
        <v>1.6389588023926045</v>
      </c>
      <c r="E5703" s="13">
        <f>NormalizationwithBerkeleyCurve!E5706</f>
        <v>1.653649813237082</v>
      </c>
    </row>
    <row r="5704" spans="1:5">
      <c r="A5704" s="13">
        <f>NormalizationwithBerkeleyCurve!A5707</f>
        <v>1.2971999999999999</v>
      </c>
      <c r="B5704" s="13">
        <f>NormalizationwithBerkeleyCurve!B5707</f>
        <v>3.3805071188211384</v>
      </c>
      <c r="C5704" s="13">
        <f>NormalizationwithBerkeleyCurve!C5707</f>
        <v>30.669597766026971</v>
      </c>
      <c r="D5704" s="13">
        <f>NormalizationwithBerkeleyCurve!D5707</f>
        <v>1.63933792772279</v>
      </c>
      <c r="E5704" s="13">
        <f>NormalizationwithBerkeleyCurve!E5707</f>
        <v>1.6540323369042662</v>
      </c>
    </row>
    <row r="5705" spans="1:5">
      <c r="A5705" s="13">
        <f>NormalizationwithBerkeleyCurve!A5708</f>
        <v>1.2971999999999999</v>
      </c>
      <c r="B5705" s="13">
        <f>NormalizationwithBerkeleyCurve!B5708</f>
        <v>3.3805071188211384</v>
      </c>
      <c r="C5705" s="13">
        <f>NormalizationwithBerkeleyCurve!C5708</f>
        <v>30.669597766026971</v>
      </c>
      <c r="D5705" s="13">
        <f>NormalizationwithBerkeleyCurve!D5708</f>
        <v>1.63933792772279</v>
      </c>
      <c r="E5705" s="13">
        <f>NormalizationwithBerkeleyCurve!E5708</f>
        <v>1.6540323369042662</v>
      </c>
    </row>
    <row r="5706" spans="1:5">
      <c r="A5706" s="13">
        <f>NormalizationwithBerkeleyCurve!A5709</f>
        <v>1.2971999999999999</v>
      </c>
      <c r="B5706" s="13">
        <f>NormalizationwithBerkeleyCurve!B5709</f>
        <v>3.3805071188211384</v>
      </c>
      <c r="C5706" s="13">
        <f>NormalizationwithBerkeleyCurve!C5709</f>
        <v>30.669597766026971</v>
      </c>
      <c r="D5706" s="13">
        <f>NormalizationwithBerkeleyCurve!D5709</f>
        <v>1.63933792772279</v>
      </c>
      <c r="E5706" s="13">
        <f>NormalizationwithBerkeleyCurve!E5709</f>
        <v>1.6540323369042662</v>
      </c>
    </row>
    <row r="5707" spans="1:5">
      <c r="A5707" s="13">
        <f>NormalizationwithBerkeleyCurve!A5710</f>
        <v>1.2971999999999999</v>
      </c>
      <c r="B5707" s="13">
        <f>NormalizationwithBerkeleyCurve!B5710</f>
        <v>3.3805071188211384</v>
      </c>
      <c r="C5707" s="13">
        <f>NormalizationwithBerkeleyCurve!C5710</f>
        <v>30.669597766026971</v>
      </c>
      <c r="D5707" s="13">
        <f>NormalizationwithBerkeleyCurve!D5710</f>
        <v>1.63933792772279</v>
      </c>
      <c r="E5707" s="13">
        <f>NormalizationwithBerkeleyCurve!E5710</f>
        <v>1.6540323369042662</v>
      </c>
    </row>
    <row r="5708" spans="1:5">
      <c r="A5708" s="13">
        <f>NormalizationwithBerkeleyCurve!A5711</f>
        <v>1.2971999999999999</v>
      </c>
      <c r="B5708" s="13">
        <f>NormalizationwithBerkeleyCurve!B5711</f>
        <v>3.3805071188211384</v>
      </c>
      <c r="C5708" s="13">
        <f>NormalizationwithBerkeleyCurve!C5711</f>
        <v>30.669597766026971</v>
      </c>
      <c r="D5708" s="13">
        <f>NormalizationwithBerkeleyCurve!D5711</f>
        <v>1.63933792772279</v>
      </c>
      <c r="E5708" s="13">
        <f>NormalizationwithBerkeleyCurve!E5711</f>
        <v>1.6540323369042662</v>
      </c>
    </row>
    <row r="5709" spans="1:5">
      <c r="A5709" s="13">
        <f>NormalizationwithBerkeleyCurve!A5712</f>
        <v>1.2975000000000001</v>
      </c>
      <c r="B5709" s="13">
        <f>NormalizationwithBerkeleyCurve!B5712</f>
        <v>3.3812889197274343</v>
      </c>
      <c r="C5709" s="13">
        <f>NormalizationwithBerkeleyCurve!C5712</f>
        <v>30.67672746717367</v>
      </c>
      <c r="D5709" s="13">
        <f>NormalizationwithBerkeleyCurve!D5712</f>
        <v>1.6397170530529759</v>
      </c>
      <c r="E5709" s="13">
        <f>NormalizationwithBerkeleyCurve!E5712</f>
        <v>1.6544148605714506</v>
      </c>
    </row>
    <row r="5710" spans="1:5">
      <c r="A5710" s="13">
        <f>NormalizationwithBerkeleyCurve!A5713</f>
        <v>1.2978000000000001</v>
      </c>
      <c r="B5710" s="13">
        <f>NormalizationwithBerkeleyCurve!B5713</f>
        <v>3.3820707206337293</v>
      </c>
      <c r="C5710" s="13">
        <f>NormalizationwithBerkeleyCurve!C5713</f>
        <v>30.683857168320365</v>
      </c>
      <c r="D5710" s="13">
        <f>NormalizationwithBerkeleyCurve!D5713</f>
        <v>1.6400961783831616</v>
      </c>
      <c r="E5710" s="13">
        <f>NormalizationwithBerkeleyCurve!E5713</f>
        <v>1.6547973842386348</v>
      </c>
    </row>
    <row r="5711" spans="1:5">
      <c r="A5711" s="13">
        <f>NormalizationwithBerkeleyCurve!A5714</f>
        <v>1.2978000000000001</v>
      </c>
      <c r="B5711" s="13">
        <f>NormalizationwithBerkeleyCurve!B5714</f>
        <v>3.3820707206337293</v>
      </c>
      <c r="C5711" s="13">
        <f>NormalizationwithBerkeleyCurve!C5714</f>
        <v>30.683857168320365</v>
      </c>
      <c r="D5711" s="13">
        <f>NormalizationwithBerkeleyCurve!D5714</f>
        <v>1.6400961783831616</v>
      </c>
      <c r="E5711" s="13">
        <f>NormalizationwithBerkeleyCurve!E5714</f>
        <v>1.6547973842386348</v>
      </c>
    </row>
    <row r="5712" spans="1:5">
      <c r="A5712" s="13">
        <f>NormalizationwithBerkeleyCurve!A5715</f>
        <v>1.2978000000000001</v>
      </c>
      <c r="B5712" s="13">
        <f>NormalizationwithBerkeleyCurve!B5715</f>
        <v>3.3820707206337293</v>
      </c>
      <c r="C5712" s="13">
        <f>NormalizationwithBerkeleyCurve!C5715</f>
        <v>30.683857168320365</v>
      </c>
      <c r="D5712" s="13">
        <f>NormalizationwithBerkeleyCurve!D5715</f>
        <v>1.6400961783831616</v>
      </c>
      <c r="E5712" s="13">
        <f>NormalizationwithBerkeleyCurve!E5715</f>
        <v>1.6547973842386348</v>
      </c>
    </row>
    <row r="5713" spans="1:5">
      <c r="A5713" s="13">
        <f>NormalizationwithBerkeleyCurve!A5716</f>
        <v>1.2981</v>
      </c>
      <c r="B5713" s="13">
        <f>NormalizationwithBerkeleyCurve!B5716</f>
        <v>3.3828525215400247</v>
      </c>
      <c r="C5713" s="13">
        <f>NormalizationwithBerkeleyCurve!C5716</f>
        <v>30.690986869467057</v>
      </c>
      <c r="D5713" s="13">
        <f>NormalizationwithBerkeleyCurve!D5716</f>
        <v>1.6404753037133473</v>
      </c>
      <c r="E5713" s="13">
        <f>NormalizationwithBerkeleyCurve!E5716</f>
        <v>1.6551799079058189</v>
      </c>
    </row>
    <row r="5714" spans="1:5">
      <c r="A5714" s="13">
        <f>NormalizationwithBerkeleyCurve!A5717</f>
        <v>1.2984</v>
      </c>
      <c r="B5714" s="13">
        <f>NormalizationwithBerkeleyCurve!B5717</f>
        <v>3.3836343224463201</v>
      </c>
      <c r="C5714" s="13">
        <f>NormalizationwithBerkeleyCurve!C5717</f>
        <v>30.698116570613752</v>
      </c>
      <c r="D5714" s="13">
        <f>NormalizationwithBerkeleyCurve!D5717</f>
        <v>1.6408544290435327</v>
      </c>
      <c r="E5714" s="13">
        <f>NormalizationwithBerkeleyCurve!E5717</f>
        <v>1.6555624315730029</v>
      </c>
    </row>
    <row r="5715" spans="1:5">
      <c r="A5715" s="13">
        <f>NormalizationwithBerkeleyCurve!A5718</f>
        <v>1.2985</v>
      </c>
      <c r="B5715" s="13">
        <f>NormalizationwithBerkeleyCurve!B5718</f>
        <v>3.3838949227484183</v>
      </c>
      <c r="C5715" s="13">
        <f>NormalizationwithBerkeleyCurve!C5718</f>
        <v>30.700493137662647</v>
      </c>
      <c r="D5715" s="13">
        <f>NormalizationwithBerkeleyCurve!D5718</f>
        <v>1.6409808041535947</v>
      </c>
      <c r="E5715" s="13">
        <f>NormalizationwithBerkeleyCurve!E5718</f>
        <v>1.6556899394620643</v>
      </c>
    </row>
    <row r="5716" spans="1:5">
      <c r="A5716" s="13">
        <f>NormalizationwithBerkeleyCurve!A5719</f>
        <v>1.2988</v>
      </c>
      <c r="B5716" s="13">
        <f>NormalizationwithBerkeleyCurve!B5719</f>
        <v>3.3846767236547137</v>
      </c>
      <c r="C5716" s="13">
        <f>NormalizationwithBerkeleyCurve!C5719</f>
        <v>30.707622838809339</v>
      </c>
      <c r="D5716" s="13">
        <f>NormalizationwithBerkeleyCurve!D5719</f>
        <v>1.6413599294837804</v>
      </c>
      <c r="E5716" s="13">
        <f>NormalizationwithBerkeleyCurve!E5719</f>
        <v>1.6560724631292485</v>
      </c>
    </row>
    <row r="5717" spans="1:5">
      <c r="A5717" s="13">
        <f>NormalizationwithBerkeleyCurve!A5720</f>
        <v>1.2988999999999999</v>
      </c>
      <c r="B5717" s="13">
        <f>NormalizationwithBerkeleyCurve!B5720</f>
        <v>3.3849373239568119</v>
      </c>
      <c r="C5717" s="13">
        <f>NormalizationwithBerkeleyCurve!C5720</f>
        <v>30.709999405858238</v>
      </c>
      <c r="D5717" s="13">
        <f>NormalizationwithBerkeleyCurve!D5720</f>
        <v>1.6414863045938421</v>
      </c>
      <c r="E5717" s="13">
        <f>NormalizationwithBerkeleyCurve!E5720</f>
        <v>1.6561999710183097</v>
      </c>
    </row>
    <row r="5718" spans="1:5">
      <c r="A5718" s="13">
        <f>NormalizationwithBerkeleyCurve!A5721</f>
        <v>1.2988999999999999</v>
      </c>
      <c r="B5718" s="13">
        <f>NormalizationwithBerkeleyCurve!B5721</f>
        <v>3.3849373239568119</v>
      </c>
      <c r="C5718" s="13">
        <f>NormalizationwithBerkeleyCurve!C5721</f>
        <v>30.709999405858238</v>
      </c>
      <c r="D5718" s="13">
        <f>NormalizationwithBerkeleyCurve!D5721</f>
        <v>1.6414863045938421</v>
      </c>
      <c r="E5718" s="13">
        <f>NormalizationwithBerkeleyCurve!E5721</f>
        <v>1.6561999710183097</v>
      </c>
    </row>
    <row r="5719" spans="1:5">
      <c r="A5719" s="13">
        <f>NormalizationwithBerkeleyCurve!A5722</f>
        <v>1.2992999999999999</v>
      </c>
      <c r="B5719" s="13">
        <f>NormalizationwithBerkeleyCurve!B5722</f>
        <v>3.385979725165206</v>
      </c>
      <c r="C5719" s="13">
        <f>NormalizationwithBerkeleyCurve!C5722</f>
        <v>30.719505674053828</v>
      </c>
      <c r="D5719" s="13">
        <f>NormalizationwithBerkeleyCurve!D5722</f>
        <v>1.6419918050340896</v>
      </c>
      <c r="E5719" s="13">
        <f>NormalizationwithBerkeleyCurve!E5722</f>
        <v>1.6567100025745554</v>
      </c>
    </row>
    <row r="5720" spans="1:5">
      <c r="A5720" s="13">
        <f>NormalizationwithBerkeleyCurve!A5723</f>
        <v>1.3001</v>
      </c>
      <c r="B5720" s="13">
        <f>NormalizationwithBerkeleyCurve!B5723</f>
        <v>3.3880645275819936</v>
      </c>
      <c r="C5720" s="13">
        <f>NormalizationwithBerkeleyCurve!C5723</f>
        <v>30.738518210445015</v>
      </c>
      <c r="D5720" s="13">
        <f>NormalizationwithBerkeleyCurve!D5723</f>
        <v>1.6430028059145849</v>
      </c>
      <c r="E5720" s="13">
        <f>NormalizationwithBerkeleyCurve!E5723</f>
        <v>1.6577300656870466</v>
      </c>
    </row>
    <row r="5721" spans="1:5">
      <c r="A5721" s="13">
        <f>NormalizationwithBerkeleyCurve!A5724</f>
        <v>1.3002</v>
      </c>
      <c r="B5721" s="13">
        <f>NormalizationwithBerkeleyCurve!B5724</f>
        <v>3.3883251278840922</v>
      </c>
      <c r="C5721" s="13">
        <f>NormalizationwithBerkeleyCurve!C5724</f>
        <v>30.74089477749391</v>
      </c>
      <c r="D5721" s="13">
        <f>NormalizationwithBerkeleyCurve!D5724</f>
        <v>1.6431291810246469</v>
      </c>
      <c r="E5721" s="13">
        <f>NormalizationwithBerkeleyCurve!E5724</f>
        <v>1.6578575735761079</v>
      </c>
    </row>
    <row r="5722" spans="1:5">
      <c r="A5722" s="13">
        <f>NormalizationwithBerkeleyCurve!A5725</f>
        <v>1.3003</v>
      </c>
      <c r="B5722" s="13">
        <f>NormalizationwithBerkeleyCurve!B5725</f>
        <v>3.3885857281861904</v>
      </c>
      <c r="C5722" s="13">
        <f>NormalizationwithBerkeleyCurve!C5725</f>
        <v>30.743271344542809</v>
      </c>
      <c r="D5722" s="13">
        <f>NormalizationwithBerkeleyCurve!D5725</f>
        <v>1.6432555561347086</v>
      </c>
      <c r="E5722" s="13">
        <f>NormalizationwithBerkeleyCurve!E5725</f>
        <v>1.6579850814651693</v>
      </c>
    </row>
    <row r="5723" spans="1:5">
      <c r="A5723" s="13">
        <f>NormalizationwithBerkeleyCurve!A5726</f>
        <v>1.3004</v>
      </c>
      <c r="B5723" s="13">
        <f>NormalizationwithBerkeleyCurve!B5726</f>
        <v>3.388846328488289</v>
      </c>
      <c r="C5723" s="13">
        <f>NormalizationwithBerkeleyCurve!C5726</f>
        <v>30.745647911591707</v>
      </c>
      <c r="D5723" s="13">
        <f>NormalizationwithBerkeleyCurve!D5726</f>
        <v>1.6433819312447706</v>
      </c>
      <c r="E5723" s="13">
        <f>NormalizationwithBerkeleyCurve!E5726</f>
        <v>1.6581125893542306</v>
      </c>
    </row>
    <row r="5724" spans="1:5">
      <c r="A5724" s="13">
        <f>NormalizationwithBerkeleyCurve!A5727</f>
        <v>1.3004</v>
      </c>
      <c r="B5724" s="13">
        <f>NormalizationwithBerkeleyCurve!B5727</f>
        <v>3.388846328488289</v>
      </c>
      <c r="C5724" s="13">
        <f>NormalizationwithBerkeleyCurve!C5727</f>
        <v>30.745647911591707</v>
      </c>
      <c r="D5724" s="13">
        <f>NormalizationwithBerkeleyCurve!D5727</f>
        <v>1.6433819312447706</v>
      </c>
      <c r="E5724" s="13">
        <f>NormalizationwithBerkeleyCurve!E5727</f>
        <v>1.6581125893542306</v>
      </c>
    </row>
    <row r="5725" spans="1:5">
      <c r="A5725" s="13">
        <f>NormalizationwithBerkeleyCurve!A5728</f>
        <v>1.3008999999999999</v>
      </c>
      <c r="B5725" s="13">
        <f>NormalizationwithBerkeleyCurve!B5728</f>
        <v>3.3901493299987813</v>
      </c>
      <c r="C5725" s="13">
        <f>NormalizationwithBerkeleyCurve!C5728</f>
        <v>30.757530746836196</v>
      </c>
      <c r="D5725" s="13">
        <f>NormalizationwithBerkeleyCurve!D5728</f>
        <v>1.6440138067950798</v>
      </c>
      <c r="E5725" s="13">
        <f>NormalizationwithBerkeleyCurve!E5728</f>
        <v>1.6587501287995374</v>
      </c>
    </row>
    <row r="5726" spans="1:5">
      <c r="A5726" s="13">
        <f>NormalizationwithBerkeleyCurve!A5729</f>
        <v>1.3012999999999999</v>
      </c>
      <c r="B5726" s="13">
        <f>NormalizationwithBerkeleyCurve!B5729</f>
        <v>3.3911917312071749</v>
      </c>
      <c r="C5726" s="13">
        <f>NormalizationwithBerkeleyCurve!C5729</f>
        <v>30.767037015031786</v>
      </c>
      <c r="D5726" s="13">
        <f>NormalizationwithBerkeleyCurve!D5729</f>
        <v>1.6445193072353275</v>
      </c>
      <c r="E5726" s="13">
        <f>NormalizationwithBerkeleyCurve!E5729</f>
        <v>1.6592601603557831</v>
      </c>
    </row>
    <row r="5727" spans="1:5">
      <c r="A5727" s="13">
        <f>NormalizationwithBerkeleyCurve!A5730</f>
        <v>1.3017000000000001</v>
      </c>
      <c r="B5727" s="13">
        <f>NormalizationwithBerkeleyCurve!B5730</f>
        <v>3.3922341324155689</v>
      </c>
      <c r="C5727" s="13">
        <f>NormalizationwithBerkeleyCurve!C5730</f>
        <v>30.77654328322738</v>
      </c>
      <c r="D5727" s="13">
        <f>NormalizationwithBerkeleyCurve!D5730</f>
        <v>1.6450248076755751</v>
      </c>
      <c r="E5727" s="13">
        <f>NormalizationwithBerkeleyCurve!E5730</f>
        <v>1.6597701919120287</v>
      </c>
    </row>
    <row r="5728" spans="1:5">
      <c r="A5728" s="13">
        <f>NormalizationwithBerkeleyCurve!A5731</f>
        <v>1.3028999999999999</v>
      </c>
      <c r="B5728" s="13">
        <f>NormalizationwithBerkeleyCurve!B5731</f>
        <v>3.3953613360407502</v>
      </c>
      <c r="C5728" s="13">
        <f>NormalizationwithBerkeleyCurve!C5731</f>
        <v>30.80506208781415</v>
      </c>
      <c r="D5728" s="13">
        <f>NormalizationwithBerkeleyCurve!D5731</f>
        <v>1.6465413089963177</v>
      </c>
      <c r="E5728" s="13">
        <f>NormalizationwithBerkeleyCurve!E5731</f>
        <v>1.6613002865807651</v>
      </c>
    </row>
    <row r="5729" spans="1:5">
      <c r="A5729" s="13">
        <f>NormalizationwithBerkeleyCurve!A5732</f>
        <v>1.3030999999999999</v>
      </c>
      <c r="B5729" s="13">
        <f>NormalizationwithBerkeleyCurve!B5732</f>
        <v>3.395882536644947</v>
      </c>
      <c r="C5729" s="13">
        <f>NormalizationwithBerkeleyCurve!C5732</f>
        <v>30.809815221911947</v>
      </c>
      <c r="D5729" s="13">
        <f>NormalizationwithBerkeleyCurve!D5732</f>
        <v>1.6467940592164414</v>
      </c>
      <c r="E5729" s="13">
        <f>NormalizationwithBerkeleyCurve!E5732</f>
        <v>1.6615553023588878</v>
      </c>
    </row>
    <row r="5730" spans="1:5">
      <c r="A5730" s="13">
        <f>NormalizationwithBerkeleyCurve!A5733</f>
        <v>1.3038000000000001</v>
      </c>
      <c r="B5730" s="13">
        <f>NormalizationwithBerkeleyCurve!B5733</f>
        <v>3.3977067387596365</v>
      </c>
      <c r="C5730" s="13">
        <f>NormalizationwithBerkeleyCurve!C5733</f>
        <v>30.826451191254236</v>
      </c>
      <c r="D5730" s="13">
        <f>NormalizationwithBerkeleyCurve!D5733</f>
        <v>1.6476786849868748</v>
      </c>
      <c r="E5730" s="13">
        <f>NormalizationwithBerkeleyCurve!E5733</f>
        <v>1.6624478575823178</v>
      </c>
    </row>
    <row r="5731" spans="1:5">
      <c r="A5731" s="13">
        <f>NormalizationwithBerkeleyCurve!A5734</f>
        <v>1.3046</v>
      </c>
      <c r="B5731" s="13">
        <f>NormalizationwithBerkeleyCurve!B5734</f>
        <v>3.3997915411764241</v>
      </c>
      <c r="C5731" s="13">
        <f>NormalizationwithBerkeleyCurve!C5734</f>
        <v>30.845463727645416</v>
      </c>
      <c r="D5731" s="13">
        <f>NormalizationwithBerkeleyCurve!D5734</f>
        <v>1.6486896858673696</v>
      </c>
      <c r="E5731" s="13">
        <f>NormalizationwithBerkeleyCurve!E5734</f>
        <v>1.6634679206948086</v>
      </c>
    </row>
    <row r="5732" spans="1:5">
      <c r="A5732" s="13">
        <f>NormalizationwithBerkeleyCurve!A5735</f>
        <v>1.3051999999999999</v>
      </c>
      <c r="B5732" s="13">
        <f>NormalizationwithBerkeleyCurve!B5735</f>
        <v>3.4013551429890145</v>
      </c>
      <c r="C5732" s="13">
        <f>NormalizationwithBerkeleyCurve!C5735</f>
        <v>30.8597231299388</v>
      </c>
      <c r="D5732" s="13">
        <f>NormalizationwithBerkeleyCurve!D5735</f>
        <v>1.649447936527741</v>
      </c>
      <c r="E5732" s="13">
        <f>NormalizationwithBerkeleyCurve!E5735</f>
        <v>1.664232968029177</v>
      </c>
    </row>
    <row r="5733" spans="1:5">
      <c r="A5733" s="13">
        <f>NormalizationwithBerkeleyCurve!A5736</f>
        <v>1.306</v>
      </c>
      <c r="B5733" s="13">
        <f>NormalizationwithBerkeleyCurve!B5736</f>
        <v>3.4034399454058026</v>
      </c>
      <c r="C5733" s="13">
        <f>NormalizationwithBerkeleyCurve!C5736</f>
        <v>30.878735666329991</v>
      </c>
      <c r="D5733" s="13">
        <f>NormalizationwithBerkeleyCurve!D5736</f>
        <v>1.6504589374082361</v>
      </c>
      <c r="E5733" s="13">
        <f>NormalizationwithBerkeleyCurve!E5736</f>
        <v>1.6652530311416682</v>
      </c>
    </row>
    <row r="5734" spans="1:5">
      <c r="A5734" s="13">
        <f>NormalizationwithBerkeleyCurve!A5737</f>
        <v>1.3061</v>
      </c>
      <c r="B5734" s="13">
        <f>NormalizationwithBerkeleyCurve!B5737</f>
        <v>3.4037005457079008</v>
      </c>
      <c r="C5734" s="13">
        <f>NormalizationwithBerkeleyCurve!C5737</f>
        <v>30.881112233378886</v>
      </c>
      <c r="D5734" s="13">
        <f>NormalizationwithBerkeleyCurve!D5737</f>
        <v>1.6505853125182981</v>
      </c>
      <c r="E5734" s="13">
        <f>NormalizationwithBerkeleyCurve!E5737</f>
        <v>1.6653805390307295</v>
      </c>
    </row>
    <row r="5735" spans="1:5">
      <c r="A5735" s="13">
        <f>NormalizationwithBerkeleyCurve!A5738</f>
        <v>1.3069999999999999</v>
      </c>
      <c r="B5735" s="13">
        <f>NormalizationwithBerkeleyCurve!B5738</f>
        <v>3.4060459484267867</v>
      </c>
      <c r="C5735" s="13">
        <f>NormalizationwithBerkeleyCurve!C5738</f>
        <v>30.902501336818965</v>
      </c>
      <c r="D5735" s="13">
        <f>NormalizationwithBerkeleyCurve!D5738</f>
        <v>1.651722688508855</v>
      </c>
      <c r="E5735" s="13">
        <f>NormalizationwithBerkeleyCurve!E5738</f>
        <v>1.666528110032282</v>
      </c>
    </row>
    <row r="5736" spans="1:5">
      <c r="A5736" s="13">
        <f>NormalizationwithBerkeleyCurve!A5739</f>
        <v>1.3075000000000001</v>
      </c>
      <c r="B5736" s="13">
        <f>NormalizationwithBerkeleyCurve!B5739</f>
        <v>3.4073489499372793</v>
      </c>
      <c r="C5736" s="13">
        <f>NormalizationwithBerkeleyCurve!C5739</f>
        <v>30.91438417206346</v>
      </c>
      <c r="D5736" s="13">
        <f>NormalizationwithBerkeleyCurve!D5739</f>
        <v>1.6523545640591646</v>
      </c>
      <c r="E5736" s="13">
        <f>NormalizationwithBerkeleyCurve!E5739</f>
        <v>1.6671656494775891</v>
      </c>
    </row>
    <row r="5737" spans="1:5">
      <c r="A5737" s="13">
        <f>NormalizationwithBerkeleyCurve!A5740</f>
        <v>1.3078000000000001</v>
      </c>
      <c r="B5737" s="13">
        <f>NormalizationwithBerkeleyCurve!B5740</f>
        <v>3.4081307508435748</v>
      </c>
      <c r="C5737" s="13">
        <f>NormalizationwithBerkeleyCurve!C5740</f>
        <v>30.921513873210149</v>
      </c>
      <c r="D5737" s="13">
        <f>NormalizationwithBerkeleyCurve!D5740</f>
        <v>1.6527336893893503</v>
      </c>
      <c r="E5737" s="13">
        <f>NormalizationwithBerkeleyCurve!E5740</f>
        <v>1.6675481731447732</v>
      </c>
    </row>
    <row r="5738" spans="1:5">
      <c r="A5738" s="13">
        <f>NormalizationwithBerkeleyCurve!A5741</f>
        <v>1.3089</v>
      </c>
      <c r="B5738" s="13">
        <f>NormalizationwithBerkeleyCurve!B5741</f>
        <v>3.4109973541666574</v>
      </c>
      <c r="C5738" s="13">
        <f>NormalizationwithBerkeleyCurve!C5741</f>
        <v>30.947656110748024</v>
      </c>
      <c r="D5738" s="13">
        <f>NormalizationwithBerkeleyCurve!D5741</f>
        <v>1.6541238156000309</v>
      </c>
      <c r="E5738" s="13">
        <f>NormalizationwithBerkeleyCurve!E5741</f>
        <v>1.6689507599244482</v>
      </c>
    </row>
    <row r="5739" spans="1:5">
      <c r="A5739" s="13">
        <f>NormalizationwithBerkeleyCurve!A5742</f>
        <v>1.3089999999999999</v>
      </c>
      <c r="B5739" s="13">
        <f>NormalizationwithBerkeleyCurve!B5742</f>
        <v>3.411257954468756</v>
      </c>
      <c r="C5739" s="13">
        <f>NormalizationwithBerkeleyCurve!C5742</f>
        <v>30.950032677796919</v>
      </c>
      <c r="D5739" s="13">
        <f>NormalizationwithBerkeleyCurve!D5742</f>
        <v>1.6542501907100926</v>
      </c>
      <c r="E5739" s="13">
        <f>NormalizationwithBerkeleyCurve!E5742</f>
        <v>1.6690782678135097</v>
      </c>
    </row>
    <row r="5740" spans="1:5">
      <c r="A5740" s="13">
        <f>NormalizationwithBerkeleyCurve!A5743</f>
        <v>1.3096000000000001</v>
      </c>
      <c r="B5740" s="13">
        <f>NormalizationwithBerkeleyCurve!B5743</f>
        <v>3.4128215562813469</v>
      </c>
      <c r="C5740" s="13">
        <f>NormalizationwithBerkeleyCurve!C5743</f>
        <v>30.964292080090313</v>
      </c>
      <c r="D5740" s="13">
        <f>NormalizationwithBerkeleyCurve!D5743</f>
        <v>1.6550084413704642</v>
      </c>
      <c r="E5740" s="13">
        <f>NormalizationwithBerkeleyCurve!E5743</f>
        <v>1.669843315147878</v>
      </c>
    </row>
    <row r="5741" spans="1:5">
      <c r="A5741" s="13">
        <f>NormalizationwithBerkeleyCurve!A5744</f>
        <v>1.3098000000000001</v>
      </c>
      <c r="B5741" s="13">
        <f>NormalizationwithBerkeleyCurve!B5744</f>
        <v>3.4133427568855437</v>
      </c>
      <c r="C5741" s="13">
        <f>NormalizationwithBerkeleyCurve!C5744</f>
        <v>30.96904521418811</v>
      </c>
      <c r="D5741" s="13">
        <f>NormalizationwithBerkeleyCurve!D5744</f>
        <v>1.6552611915905879</v>
      </c>
      <c r="E5741" s="13">
        <f>NormalizationwithBerkeleyCurve!E5744</f>
        <v>1.6700983309260007</v>
      </c>
    </row>
    <row r="5742" spans="1:5">
      <c r="A5742" s="13">
        <f>NormalizationwithBerkeleyCurve!A5745</f>
        <v>1.3102</v>
      </c>
      <c r="B5742" s="13">
        <f>NormalizationwithBerkeleyCurve!B5745</f>
        <v>3.4143851580939377</v>
      </c>
      <c r="C5742" s="13">
        <f>NormalizationwithBerkeleyCurve!C5745</f>
        <v>30.978551482383697</v>
      </c>
      <c r="D5742" s="13">
        <f>NormalizationwithBerkeleyCurve!D5745</f>
        <v>1.6557666920308354</v>
      </c>
      <c r="E5742" s="13">
        <f>NormalizationwithBerkeleyCurve!E5745</f>
        <v>1.6706083624822463</v>
      </c>
    </row>
    <row r="5743" spans="1:5">
      <c r="A5743" s="13">
        <f>NormalizationwithBerkeleyCurve!A5746</f>
        <v>1.3102</v>
      </c>
      <c r="B5743" s="13">
        <f>NormalizationwithBerkeleyCurve!B5746</f>
        <v>3.4143851580939377</v>
      </c>
      <c r="C5743" s="13">
        <f>NormalizationwithBerkeleyCurve!C5746</f>
        <v>30.978551482383697</v>
      </c>
      <c r="D5743" s="13">
        <f>NormalizationwithBerkeleyCurve!D5746</f>
        <v>1.6557666920308354</v>
      </c>
      <c r="E5743" s="13">
        <f>NormalizationwithBerkeleyCurve!E5746</f>
        <v>1.6706083624822463</v>
      </c>
    </row>
    <row r="5744" spans="1:5">
      <c r="A5744" s="13">
        <f>NormalizationwithBerkeleyCurve!A5747</f>
        <v>1.3105</v>
      </c>
      <c r="B5744" s="13">
        <f>NormalizationwithBerkeleyCurve!B5747</f>
        <v>3.4151669590002327</v>
      </c>
      <c r="C5744" s="13">
        <f>NormalizationwithBerkeleyCurve!C5747</f>
        <v>30.985681183530389</v>
      </c>
      <c r="D5744" s="13">
        <f>NormalizationwithBerkeleyCurve!D5747</f>
        <v>1.6561458173610211</v>
      </c>
      <c r="E5744" s="13">
        <f>NormalizationwithBerkeleyCurve!E5747</f>
        <v>1.6709908861494305</v>
      </c>
    </row>
    <row r="5745" spans="1:5">
      <c r="A5745" s="13">
        <f>NormalizationwithBerkeleyCurve!A5748</f>
        <v>1.3109</v>
      </c>
      <c r="B5745" s="13">
        <f>NormalizationwithBerkeleyCurve!B5748</f>
        <v>3.4162093602086263</v>
      </c>
      <c r="C5745" s="13">
        <f>NormalizationwithBerkeleyCurve!C5748</f>
        <v>30.995187451725979</v>
      </c>
      <c r="D5745" s="13">
        <f>NormalizationwithBerkeleyCurve!D5748</f>
        <v>1.6566513178012685</v>
      </c>
      <c r="E5745" s="13">
        <f>NormalizationwithBerkeleyCurve!E5748</f>
        <v>1.6715009177056759</v>
      </c>
    </row>
    <row r="5746" spans="1:5">
      <c r="A5746" s="13">
        <f>NormalizationwithBerkeleyCurve!A5749</f>
        <v>1.3116000000000001</v>
      </c>
      <c r="B5746" s="13">
        <f>NormalizationwithBerkeleyCurve!B5749</f>
        <v>3.4180335623233162</v>
      </c>
      <c r="C5746" s="13">
        <f>NormalizationwithBerkeleyCurve!C5749</f>
        <v>31.011823421068268</v>
      </c>
      <c r="D5746" s="13">
        <f>NormalizationwithBerkeleyCurve!D5749</f>
        <v>1.6575359435717019</v>
      </c>
      <c r="E5746" s="13">
        <f>NormalizationwithBerkeleyCurve!E5749</f>
        <v>1.6723934729291057</v>
      </c>
    </row>
    <row r="5747" spans="1:5">
      <c r="A5747" s="13">
        <f>NormalizationwithBerkeleyCurve!A5750</f>
        <v>1.3117000000000001</v>
      </c>
      <c r="B5747" s="13">
        <f>NormalizationwithBerkeleyCurve!B5750</f>
        <v>3.4182941626254144</v>
      </c>
      <c r="C5747" s="13">
        <f>NormalizationwithBerkeleyCurve!C5750</f>
        <v>31.014199988117166</v>
      </c>
      <c r="D5747" s="13">
        <f>NormalizationwithBerkeleyCurve!D5750</f>
        <v>1.6576623186817638</v>
      </c>
      <c r="E5747" s="13">
        <f>NormalizationwithBerkeleyCurve!E5750</f>
        <v>1.6725209808181671</v>
      </c>
    </row>
    <row r="5748" spans="1:5">
      <c r="A5748" s="13">
        <f>NormalizationwithBerkeleyCurve!A5751</f>
        <v>1.3131999999999999</v>
      </c>
      <c r="B5748" s="13">
        <f>NormalizationwithBerkeleyCurve!B5751</f>
        <v>3.4222031671568907</v>
      </c>
      <c r="C5748" s="13">
        <f>NormalizationwithBerkeleyCurve!C5751</f>
        <v>31.049848493850632</v>
      </c>
      <c r="D5748" s="13">
        <f>NormalizationwithBerkeleyCurve!D5751</f>
        <v>1.6595579453326919</v>
      </c>
      <c r="E5748" s="13">
        <f>NormalizationwithBerkeleyCurve!E5751</f>
        <v>1.6744335991540877</v>
      </c>
    </row>
    <row r="5749" spans="1:5">
      <c r="A5749" s="13">
        <f>NormalizationwithBerkeleyCurve!A5752</f>
        <v>1.3146</v>
      </c>
      <c r="B5749" s="13">
        <f>NormalizationwithBerkeleyCurve!B5752</f>
        <v>3.4258515713862692</v>
      </c>
      <c r="C5749" s="13">
        <f>NormalizationwithBerkeleyCurve!C5752</f>
        <v>31.083120432535203</v>
      </c>
      <c r="D5749" s="13">
        <f>NormalizationwithBerkeleyCurve!D5752</f>
        <v>1.6613271968735583</v>
      </c>
      <c r="E5749" s="13">
        <f>NormalizationwithBerkeleyCurve!E5752</f>
        <v>1.6762187096009471</v>
      </c>
    </row>
    <row r="5750" spans="1:5">
      <c r="A5750" s="13">
        <f>NormalizationwithBerkeleyCurve!A5753</f>
        <v>1.3149999999999999</v>
      </c>
      <c r="B5750" s="13">
        <f>NormalizationwithBerkeleyCurve!B5753</f>
        <v>3.4268939725946632</v>
      </c>
      <c r="C5750" s="13">
        <f>NormalizationwithBerkeleyCurve!C5753</f>
        <v>31.092626700730793</v>
      </c>
      <c r="D5750" s="13">
        <f>NormalizationwithBerkeleyCurve!D5753</f>
        <v>1.6618326973138058</v>
      </c>
      <c r="E5750" s="13">
        <f>NormalizationwithBerkeleyCurve!E5753</f>
        <v>1.6767287411571925</v>
      </c>
    </row>
    <row r="5751" spans="1:5">
      <c r="A5751" s="13">
        <f>NormalizationwithBerkeleyCurve!A5754</f>
        <v>1.3150999999999999</v>
      </c>
      <c r="B5751" s="13">
        <f>NormalizationwithBerkeleyCurve!B5754</f>
        <v>3.4271545728967614</v>
      </c>
      <c r="C5751" s="13">
        <f>NormalizationwithBerkeleyCurve!C5754</f>
        <v>31.095003267779692</v>
      </c>
      <c r="D5751" s="13">
        <f>NormalizationwithBerkeleyCurve!D5754</f>
        <v>1.6619590724238678</v>
      </c>
      <c r="E5751" s="13">
        <f>NormalizationwithBerkeleyCurve!E5754</f>
        <v>1.676856249046254</v>
      </c>
    </row>
    <row r="5752" spans="1:5">
      <c r="A5752" s="13">
        <f>NormalizationwithBerkeleyCurve!A5755</f>
        <v>1.3151999999999999</v>
      </c>
      <c r="B5752" s="13">
        <f>NormalizationwithBerkeleyCurve!B5755</f>
        <v>3.42741517319886</v>
      </c>
      <c r="C5752" s="13">
        <f>NormalizationwithBerkeleyCurve!C5755</f>
        <v>31.09737983482859</v>
      </c>
      <c r="D5752" s="13">
        <f>NormalizationwithBerkeleyCurve!D5755</f>
        <v>1.6620854475339297</v>
      </c>
      <c r="E5752" s="13">
        <f>NormalizationwithBerkeleyCurve!E5755</f>
        <v>1.6769837569353152</v>
      </c>
    </row>
    <row r="5753" spans="1:5">
      <c r="A5753" s="13">
        <f>NormalizationwithBerkeleyCurve!A5756</f>
        <v>1.3173999999999999</v>
      </c>
      <c r="B5753" s="13">
        <f>NormalizationwithBerkeleyCurve!B5756</f>
        <v>3.4331483798450257</v>
      </c>
      <c r="C5753" s="13">
        <f>NormalizationwithBerkeleyCurve!C5756</f>
        <v>31.149664309904342</v>
      </c>
      <c r="D5753" s="13">
        <f>NormalizationwithBerkeleyCurve!D5756</f>
        <v>1.6648656999552911</v>
      </c>
      <c r="E5753" s="13">
        <f>NormalizationwithBerkeleyCurve!E5756</f>
        <v>1.6797889304946658</v>
      </c>
    </row>
    <row r="5754" spans="1:5">
      <c r="A5754" s="13">
        <f>NormalizationwithBerkeleyCurve!A5757</f>
        <v>1.3173999999999999</v>
      </c>
      <c r="B5754" s="13">
        <f>NormalizationwithBerkeleyCurve!B5757</f>
        <v>3.4331483798450257</v>
      </c>
      <c r="C5754" s="13">
        <f>NormalizationwithBerkeleyCurve!C5757</f>
        <v>31.149664309904342</v>
      </c>
      <c r="D5754" s="13">
        <f>NormalizationwithBerkeleyCurve!D5757</f>
        <v>1.6648656999552911</v>
      </c>
      <c r="E5754" s="13">
        <f>NormalizationwithBerkeleyCurve!E5757</f>
        <v>1.6797889304946658</v>
      </c>
    </row>
    <row r="5755" spans="1:5">
      <c r="A5755" s="13">
        <f>NormalizationwithBerkeleyCurve!A5758</f>
        <v>1.3173999999999999</v>
      </c>
      <c r="B5755" s="13">
        <f>NormalizationwithBerkeleyCurve!B5758</f>
        <v>3.4331483798450257</v>
      </c>
      <c r="C5755" s="13">
        <f>NormalizationwithBerkeleyCurve!C5758</f>
        <v>31.149664309904342</v>
      </c>
      <c r="D5755" s="13">
        <f>NormalizationwithBerkeleyCurve!D5758</f>
        <v>1.6648656999552911</v>
      </c>
      <c r="E5755" s="13">
        <f>NormalizationwithBerkeleyCurve!E5758</f>
        <v>1.6797889304946658</v>
      </c>
    </row>
    <row r="5756" spans="1:5">
      <c r="A5756" s="13">
        <f>NormalizationwithBerkeleyCurve!A5759</f>
        <v>1.3185</v>
      </c>
      <c r="B5756" s="13">
        <f>NormalizationwithBerkeleyCurve!B5759</f>
        <v>3.4360149831681093</v>
      </c>
      <c r="C5756" s="13">
        <f>NormalizationwithBerkeleyCurve!C5759</f>
        <v>31.175806547442221</v>
      </c>
      <c r="D5756" s="13">
        <f>NormalizationwithBerkeleyCurve!D5759</f>
        <v>1.6662558261659719</v>
      </c>
      <c r="E5756" s="13">
        <f>NormalizationwithBerkeleyCurve!E5759</f>
        <v>1.681191517274341</v>
      </c>
    </row>
    <row r="5757" spans="1:5">
      <c r="A5757" s="13">
        <f>NormalizationwithBerkeleyCurve!A5760</f>
        <v>1.3198000000000001</v>
      </c>
      <c r="B5757" s="13">
        <f>NormalizationwithBerkeleyCurve!B5760</f>
        <v>3.4394027870953892</v>
      </c>
      <c r="C5757" s="13">
        <f>NormalizationwithBerkeleyCurve!C5760</f>
        <v>31.206701919077897</v>
      </c>
      <c r="D5757" s="13">
        <f>NormalizationwithBerkeleyCurve!D5760</f>
        <v>1.6678987025967766</v>
      </c>
      <c r="E5757" s="13">
        <f>NormalizationwithBerkeleyCurve!E5760</f>
        <v>1.6828491198321391</v>
      </c>
    </row>
    <row r="5758" spans="1:5">
      <c r="A5758" s="13">
        <f>NormalizationwithBerkeleyCurve!A5761</f>
        <v>1.3217000000000001</v>
      </c>
      <c r="B5758" s="13">
        <f>NormalizationwithBerkeleyCurve!B5761</f>
        <v>3.4443541928352599</v>
      </c>
      <c r="C5758" s="13">
        <f>NormalizationwithBerkeleyCurve!C5761</f>
        <v>31.251856693006957</v>
      </c>
      <c r="D5758" s="13">
        <f>NormalizationwithBerkeleyCurve!D5761</f>
        <v>1.6702998296879525</v>
      </c>
      <c r="E5758" s="13">
        <f>NormalizationwithBerkeleyCurve!E5761</f>
        <v>1.6852717697243054</v>
      </c>
    </row>
    <row r="5759" spans="1:5">
      <c r="A5759" s="13">
        <f>NormalizationwithBerkeleyCurve!A5762</f>
        <v>1.3217000000000001</v>
      </c>
      <c r="B5759" s="13">
        <f>NormalizationwithBerkeleyCurve!B5762</f>
        <v>3.4443541928352599</v>
      </c>
      <c r="C5759" s="13">
        <f>NormalizationwithBerkeleyCurve!C5762</f>
        <v>31.251856693006957</v>
      </c>
      <c r="D5759" s="13">
        <f>NormalizationwithBerkeleyCurve!D5762</f>
        <v>1.6702998296879525</v>
      </c>
      <c r="E5759" s="13">
        <f>NormalizationwithBerkeleyCurve!E5762</f>
        <v>1.6852717697243054</v>
      </c>
    </row>
    <row r="5760" spans="1:5">
      <c r="A5760" s="13">
        <f>NormalizationwithBerkeleyCurve!A5763</f>
        <v>1.3220000000000001</v>
      </c>
      <c r="B5760" s="13">
        <f>NormalizationwithBerkeleyCurve!B5763</f>
        <v>3.4451359937415553</v>
      </c>
      <c r="C5760" s="13">
        <f>NormalizationwithBerkeleyCurve!C5763</f>
        <v>31.258986394153649</v>
      </c>
      <c r="D5760" s="13">
        <f>NormalizationwithBerkeleyCurve!D5763</f>
        <v>1.670678955018138</v>
      </c>
      <c r="E5760" s="13">
        <f>NormalizationwithBerkeleyCurve!E5763</f>
        <v>1.6856542933914895</v>
      </c>
    </row>
    <row r="5761" spans="1:5">
      <c r="A5761" s="13">
        <f>NormalizationwithBerkeleyCurve!A5764</f>
        <v>1.3223</v>
      </c>
      <c r="B5761" s="13">
        <f>NormalizationwithBerkeleyCurve!B5764</f>
        <v>3.4459177946478503</v>
      </c>
      <c r="C5761" s="13">
        <f>NormalizationwithBerkeleyCurve!C5764</f>
        <v>31.26611609530034</v>
      </c>
      <c r="D5761" s="13">
        <f>NormalizationwithBerkeleyCurve!D5764</f>
        <v>1.6710580803483237</v>
      </c>
      <c r="E5761" s="13">
        <f>NormalizationwithBerkeleyCurve!E5764</f>
        <v>1.6860368170586737</v>
      </c>
    </row>
    <row r="5762" spans="1:5">
      <c r="A5762" s="13">
        <f>NormalizationwithBerkeleyCurve!A5765</f>
        <v>1.3231999999999999</v>
      </c>
      <c r="B5762" s="13">
        <f>NormalizationwithBerkeleyCurve!B5765</f>
        <v>3.4482631973667361</v>
      </c>
      <c r="C5762" s="13">
        <f>NormalizationwithBerkeleyCurve!C5765</f>
        <v>31.287505198740416</v>
      </c>
      <c r="D5762" s="13">
        <f>NormalizationwithBerkeleyCurve!D5765</f>
        <v>1.6721954563388806</v>
      </c>
      <c r="E5762" s="13">
        <f>NormalizationwithBerkeleyCurve!E5765</f>
        <v>1.687184388060226</v>
      </c>
    </row>
    <row r="5763" spans="1:5">
      <c r="A5763" s="13">
        <f>NormalizationwithBerkeleyCurve!A5766</f>
        <v>1.3243</v>
      </c>
      <c r="B5763" s="13">
        <f>NormalizationwithBerkeleyCurve!B5766</f>
        <v>3.4511298006898197</v>
      </c>
      <c r="C5763" s="13">
        <f>NormalizationwithBerkeleyCurve!C5766</f>
        <v>31.313647436278298</v>
      </c>
      <c r="D5763" s="13">
        <f>NormalizationwithBerkeleyCurve!D5766</f>
        <v>1.6735855825495614</v>
      </c>
      <c r="E5763" s="13">
        <f>NormalizationwithBerkeleyCurve!E5766</f>
        <v>1.6885869748399014</v>
      </c>
    </row>
    <row r="5764" spans="1:5">
      <c r="A5764" s="13">
        <f>NormalizationwithBerkeleyCurve!A5767</f>
        <v>1.3249</v>
      </c>
      <c r="B5764" s="13">
        <f>NormalizationwithBerkeleyCurve!B5767</f>
        <v>3.4526934025024101</v>
      </c>
      <c r="C5764" s="13">
        <f>NormalizationwithBerkeleyCurve!C5767</f>
        <v>31.327906838571682</v>
      </c>
      <c r="D5764" s="13">
        <f>NormalizationwithBerkeleyCurve!D5767</f>
        <v>1.6743438332099327</v>
      </c>
      <c r="E5764" s="13">
        <f>NormalizationwithBerkeleyCurve!E5767</f>
        <v>1.6893520221742695</v>
      </c>
    </row>
    <row r="5765" spans="1:5">
      <c r="A5765" s="13">
        <f>NormalizationwithBerkeleyCurve!A5768</f>
        <v>1.3261000000000001</v>
      </c>
      <c r="B5765" s="13">
        <f>NormalizationwithBerkeleyCurve!B5768</f>
        <v>3.4558206061275918</v>
      </c>
      <c r="C5765" s="13">
        <f>NormalizationwithBerkeleyCurve!C5768</f>
        <v>31.35642564315846</v>
      </c>
      <c r="D5765" s="13">
        <f>NormalizationwithBerkeleyCurve!D5768</f>
        <v>1.6758603345306755</v>
      </c>
      <c r="E5765" s="13">
        <f>NormalizationwithBerkeleyCurve!E5768</f>
        <v>1.6908821168430064</v>
      </c>
    </row>
    <row r="5766" spans="1:5">
      <c r="A5766" s="13">
        <f>NormalizationwithBerkeleyCurve!A5769</f>
        <v>1.3278000000000001</v>
      </c>
      <c r="B5766" s="13">
        <f>NormalizationwithBerkeleyCurve!B5769</f>
        <v>3.4602508112632657</v>
      </c>
      <c r="C5766" s="13">
        <f>NormalizationwithBerkeleyCurve!C5769</f>
        <v>31.396827282989726</v>
      </c>
      <c r="D5766" s="13">
        <f>NormalizationwithBerkeleyCurve!D5769</f>
        <v>1.6780087114017275</v>
      </c>
      <c r="E5766" s="13">
        <f>NormalizationwithBerkeleyCurve!E5769</f>
        <v>1.6930497509570499</v>
      </c>
    </row>
    <row r="5767" spans="1:5">
      <c r="A5767" s="13">
        <f>NormalizationwithBerkeleyCurve!A5770</f>
        <v>1.3282</v>
      </c>
      <c r="B5767" s="13">
        <f>NormalizationwithBerkeleyCurve!B5770</f>
        <v>3.4612932124716593</v>
      </c>
      <c r="C5767" s="13">
        <f>NormalizationwithBerkeleyCurve!C5770</f>
        <v>31.406333551185316</v>
      </c>
      <c r="D5767" s="13">
        <f>NormalizationwithBerkeleyCurve!D5770</f>
        <v>1.6785142118419749</v>
      </c>
      <c r="E5767" s="13">
        <f>NormalizationwithBerkeleyCurve!E5770</f>
        <v>1.6935597825132953</v>
      </c>
    </row>
    <row r="5768" spans="1:5">
      <c r="A5768" s="13">
        <f>NormalizationwithBerkeleyCurve!A5771</f>
        <v>1.3310999999999999</v>
      </c>
      <c r="B5768" s="13">
        <f>NormalizationwithBerkeleyCurve!B5771</f>
        <v>3.4688506212325141</v>
      </c>
      <c r="C5768" s="13">
        <f>NormalizationwithBerkeleyCurve!C5771</f>
        <v>31.475253995603349</v>
      </c>
      <c r="D5768" s="13">
        <f>NormalizationwithBerkeleyCurve!D5771</f>
        <v>1.6821790900337696</v>
      </c>
      <c r="E5768" s="13">
        <f>NormalizationwithBerkeleyCurve!E5771</f>
        <v>1.6972575112960753</v>
      </c>
    </row>
    <row r="5769" spans="1:5">
      <c r="A5769" s="13">
        <f>NormalizationwithBerkeleyCurve!A5772</f>
        <v>1.3348</v>
      </c>
      <c r="B5769" s="13">
        <f>NormalizationwithBerkeleyCurve!B5772</f>
        <v>3.4784928324101569</v>
      </c>
      <c r="C5769" s="13">
        <f>NormalizationwithBerkeleyCurve!C5772</f>
        <v>31.563186976412574</v>
      </c>
      <c r="D5769" s="13">
        <f>NormalizationwithBerkeleyCurve!D5772</f>
        <v>1.6868549691060595</v>
      </c>
      <c r="E5769" s="13">
        <f>NormalizationwithBerkeleyCurve!E5772</f>
        <v>1.7019753031913465</v>
      </c>
    </row>
    <row r="5770" spans="1:5">
      <c r="A5770" s="13">
        <f>NormalizationwithBerkeleyCurve!A5773</f>
        <v>1.3348</v>
      </c>
      <c r="B5770" s="13">
        <f>NormalizationwithBerkeleyCurve!B5773</f>
        <v>3.4784928324101569</v>
      </c>
      <c r="C5770" s="13">
        <f>NormalizationwithBerkeleyCurve!C5773</f>
        <v>31.563186976412574</v>
      </c>
      <c r="D5770" s="13">
        <f>NormalizationwithBerkeleyCurve!D5773</f>
        <v>1.6868549691060595</v>
      </c>
      <c r="E5770" s="13">
        <f>NormalizationwithBerkeleyCurve!E5773</f>
        <v>1.7019753031913465</v>
      </c>
    </row>
    <row r="5771" spans="1:5">
      <c r="A5771" s="13">
        <f>NormalizationwithBerkeleyCurve!A5774</f>
        <v>1.3358000000000001</v>
      </c>
      <c r="B5771" s="13">
        <f>NormalizationwithBerkeleyCurve!B5774</f>
        <v>3.4810988354311418</v>
      </c>
      <c r="C5771" s="13">
        <f>NormalizationwithBerkeleyCurve!C5774</f>
        <v>31.586952646901555</v>
      </c>
      <c r="D5771" s="13">
        <f>NormalizationwithBerkeleyCurve!D5774</f>
        <v>1.6881187202066785</v>
      </c>
      <c r="E5771" s="13">
        <f>NormalizationwithBerkeleyCurve!E5774</f>
        <v>1.7032503820819604</v>
      </c>
    </row>
    <row r="5772" spans="1:5">
      <c r="A5772" s="13">
        <f>NormalizationwithBerkeleyCurve!A5775</f>
        <v>1.3360000000000001</v>
      </c>
      <c r="B5772" s="13">
        <f>NormalizationwithBerkeleyCurve!B5775</f>
        <v>3.4816200360353387</v>
      </c>
      <c r="C5772" s="13">
        <f>NormalizationwithBerkeleyCurve!C5775</f>
        <v>31.591705780999348</v>
      </c>
      <c r="D5772" s="13">
        <f>NormalizationwithBerkeleyCurve!D5775</f>
        <v>1.6883714704268022</v>
      </c>
      <c r="E5772" s="13">
        <f>NormalizationwithBerkeleyCurve!E5775</f>
        <v>1.7035053978600834</v>
      </c>
    </row>
    <row r="5773" spans="1:5">
      <c r="A5773" s="13">
        <f>NormalizationwithBerkeleyCurve!A5776</f>
        <v>1.337</v>
      </c>
      <c r="B5773" s="13">
        <f>NormalizationwithBerkeleyCurve!B5776</f>
        <v>3.4842260390563231</v>
      </c>
      <c r="C5773" s="13">
        <f>NormalizationwithBerkeleyCurve!C5776</f>
        <v>31.615471451488325</v>
      </c>
      <c r="D5773" s="13">
        <f>NormalizationwithBerkeleyCurve!D5776</f>
        <v>1.6896352215274208</v>
      </c>
      <c r="E5773" s="13">
        <f>NormalizationwithBerkeleyCurve!E5776</f>
        <v>1.7047804767506969</v>
      </c>
    </row>
    <row r="5774" spans="1:5">
      <c r="A5774" s="13">
        <f>NormalizationwithBerkeleyCurve!A5777</f>
        <v>1.3384</v>
      </c>
      <c r="B5774" s="13">
        <f>NormalizationwithBerkeleyCurve!B5777</f>
        <v>3.4878744432857016</v>
      </c>
      <c r="C5774" s="13">
        <f>NormalizationwithBerkeleyCurve!C5777</f>
        <v>31.648743390172896</v>
      </c>
      <c r="D5774" s="13">
        <f>NormalizationwithBerkeleyCurve!D5777</f>
        <v>1.6914044730682873</v>
      </c>
      <c r="E5774" s="13">
        <f>NormalizationwithBerkeleyCurve!E5777</f>
        <v>1.7065655871975565</v>
      </c>
    </row>
    <row r="5775" spans="1:5">
      <c r="A5775" s="13">
        <f>NormalizationwithBerkeleyCurve!A5778</f>
        <v>1.3401000000000001</v>
      </c>
      <c r="B5775" s="13">
        <f>NormalizationwithBerkeleyCurve!B5778</f>
        <v>3.4923046484213751</v>
      </c>
      <c r="C5775" s="13">
        <f>NormalizationwithBerkeleyCurve!C5778</f>
        <v>31.689145030004163</v>
      </c>
      <c r="D5775" s="13">
        <f>NormalizationwithBerkeleyCurve!D5778</f>
        <v>1.6935528499393395</v>
      </c>
      <c r="E5775" s="13">
        <f>NormalizationwithBerkeleyCurve!E5778</f>
        <v>1.7087332213116</v>
      </c>
    </row>
    <row r="5776" spans="1:5">
      <c r="A5776" s="13">
        <f>NormalizationwithBerkeleyCurve!A5779</f>
        <v>1.3434999999999999</v>
      </c>
      <c r="B5776" s="13">
        <f>NormalizationwithBerkeleyCurve!B5779</f>
        <v>3.5011650586927221</v>
      </c>
      <c r="C5776" s="13">
        <f>NormalizationwithBerkeleyCurve!C5779</f>
        <v>31.769948309666688</v>
      </c>
      <c r="D5776" s="13">
        <f>NormalizationwithBerkeleyCurve!D5779</f>
        <v>1.6978496036814434</v>
      </c>
      <c r="E5776" s="13">
        <f>NormalizationwithBerkeleyCurve!E5779</f>
        <v>1.7130684895396868</v>
      </c>
    </row>
    <row r="5777" spans="1:5">
      <c r="A5777" s="13">
        <f>NormalizationwithBerkeleyCurve!A5780</f>
        <v>1.3434999999999999</v>
      </c>
      <c r="B5777" s="13">
        <f>NormalizationwithBerkeleyCurve!B5780</f>
        <v>3.5011650586927221</v>
      </c>
      <c r="C5777" s="13">
        <f>NormalizationwithBerkeleyCurve!C5780</f>
        <v>31.769948309666688</v>
      </c>
      <c r="D5777" s="13">
        <f>NormalizationwithBerkeleyCurve!D5780</f>
        <v>1.6978496036814434</v>
      </c>
      <c r="E5777" s="13">
        <f>NormalizationwithBerkeleyCurve!E5780</f>
        <v>1.7130684895396868</v>
      </c>
    </row>
    <row r="5778" spans="1:5">
      <c r="A5778" s="13">
        <f>NormalizationwithBerkeleyCurve!A5781</f>
        <v>1.3436999999999999</v>
      </c>
      <c r="B5778" s="13">
        <f>NormalizationwithBerkeleyCurve!B5781</f>
        <v>3.5016862592969189</v>
      </c>
      <c r="C5778" s="13">
        <f>NormalizationwithBerkeleyCurve!C5781</f>
        <v>31.774701443764478</v>
      </c>
      <c r="D5778" s="13">
        <f>NormalizationwithBerkeleyCurve!D5781</f>
        <v>1.6981023539015672</v>
      </c>
      <c r="E5778" s="13">
        <f>NormalizationwithBerkeleyCurve!E5781</f>
        <v>1.7133235053178095</v>
      </c>
    </row>
    <row r="5779" spans="1:5">
      <c r="A5779" s="13">
        <f>NormalizationwithBerkeleyCurve!A5782</f>
        <v>1.3442000000000001</v>
      </c>
      <c r="B5779" s="13">
        <f>NormalizationwithBerkeleyCurve!B5782</f>
        <v>3.502989260807412</v>
      </c>
      <c r="C5779" s="13">
        <f>NormalizationwithBerkeleyCurve!C5782</f>
        <v>31.786584279008974</v>
      </c>
      <c r="D5779" s="13">
        <f>NormalizationwithBerkeleyCurve!D5782</f>
        <v>1.6987342294518768</v>
      </c>
      <c r="E5779" s="13">
        <f>NormalizationwithBerkeleyCurve!E5782</f>
        <v>1.7139610447631166</v>
      </c>
    </row>
    <row r="5780" spans="1:5">
      <c r="A5780" s="13">
        <f>NormalizationwithBerkeleyCurve!A5783</f>
        <v>1.3451</v>
      </c>
      <c r="B5780" s="13">
        <f>NormalizationwithBerkeleyCurve!B5783</f>
        <v>3.5053346635262974</v>
      </c>
      <c r="C5780" s="13">
        <f>NormalizationwithBerkeleyCurve!C5783</f>
        <v>31.807973382449052</v>
      </c>
      <c r="D5780" s="13">
        <f>NormalizationwithBerkeleyCurve!D5783</f>
        <v>1.6998716054424337</v>
      </c>
      <c r="E5780" s="13">
        <f>NormalizationwithBerkeleyCurve!E5783</f>
        <v>1.7151086157646691</v>
      </c>
    </row>
    <row r="5781" spans="1:5">
      <c r="A5781" s="13">
        <f>NormalizationwithBerkeleyCurve!A5784</f>
        <v>1.3467</v>
      </c>
      <c r="B5781" s="13">
        <f>NormalizationwithBerkeleyCurve!B5784</f>
        <v>3.5095042683598732</v>
      </c>
      <c r="C5781" s="13">
        <f>NormalizationwithBerkeleyCurve!C5784</f>
        <v>31.845998455231417</v>
      </c>
      <c r="D5781" s="13">
        <f>NormalizationwithBerkeleyCurve!D5784</f>
        <v>1.7018936072034239</v>
      </c>
      <c r="E5781" s="13">
        <f>NormalizationwithBerkeleyCurve!E5784</f>
        <v>1.7171487419896512</v>
      </c>
    </row>
    <row r="5782" spans="1:5">
      <c r="A5782" s="13">
        <f>NormalizationwithBerkeleyCurve!A5785</f>
        <v>1.3480000000000001</v>
      </c>
      <c r="B5782" s="13">
        <f>NormalizationwithBerkeleyCurve!B5785</f>
        <v>3.5128920722871531</v>
      </c>
      <c r="C5782" s="13">
        <f>NormalizationwithBerkeleyCurve!C5785</f>
        <v>31.876893826867093</v>
      </c>
      <c r="D5782" s="13">
        <f>NormalizationwithBerkeleyCurve!D5785</f>
        <v>1.7035364836342286</v>
      </c>
      <c r="E5782" s="13">
        <f>NormalizationwithBerkeleyCurve!E5785</f>
        <v>1.7188063445474493</v>
      </c>
    </row>
    <row r="5783" spans="1:5">
      <c r="A5783" s="13">
        <f>NormalizationwithBerkeleyCurve!A5786</f>
        <v>1.3481000000000001</v>
      </c>
      <c r="B5783" s="13">
        <f>NormalizationwithBerkeleyCurve!B5786</f>
        <v>3.5131526725892517</v>
      </c>
      <c r="C5783" s="13">
        <f>NormalizationwithBerkeleyCurve!C5786</f>
        <v>31.879270393915991</v>
      </c>
      <c r="D5783" s="13">
        <f>NormalizationwithBerkeleyCurve!D5786</f>
        <v>1.7036628587442904</v>
      </c>
      <c r="E5783" s="13">
        <f>NormalizationwithBerkeleyCurve!E5786</f>
        <v>1.7189338524365108</v>
      </c>
    </row>
    <row r="5784" spans="1:5">
      <c r="A5784" s="13">
        <f>NormalizationwithBerkeleyCurve!A5787</f>
        <v>1.349</v>
      </c>
      <c r="B5784" s="13">
        <f>NormalizationwithBerkeleyCurve!B5787</f>
        <v>3.5154980753081375</v>
      </c>
      <c r="C5784" s="13">
        <f>NormalizationwithBerkeleyCurve!C5787</f>
        <v>31.90065949735607</v>
      </c>
      <c r="D5784" s="13">
        <f>NormalizationwithBerkeleyCurve!D5787</f>
        <v>1.7048002347348472</v>
      </c>
      <c r="E5784" s="13">
        <f>NormalizationwithBerkeleyCurve!E5787</f>
        <v>1.720081423438063</v>
      </c>
    </row>
    <row r="5785" spans="1:5">
      <c r="A5785" s="13">
        <f>NormalizationwithBerkeleyCurve!A5788</f>
        <v>1.35</v>
      </c>
      <c r="B5785" s="13">
        <f>NormalizationwithBerkeleyCurve!B5788</f>
        <v>3.518104078329122</v>
      </c>
      <c r="C5785" s="13">
        <f>NormalizationwithBerkeleyCurve!C5788</f>
        <v>31.924425167845051</v>
      </c>
      <c r="D5785" s="13">
        <f>NormalizationwithBerkeleyCurve!D5788</f>
        <v>1.7060639858354663</v>
      </c>
      <c r="E5785" s="13">
        <f>NormalizationwithBerkeleyCurve!E5788</f>
        <v>1.721356502328677</v>
      </c>
    </row>
    <row r="5786" spans="1:5">
      <c r="A5786" s="13">
        <f>NormalizationwithBerkeleyCurve!A5789</f>
        <v>1.35</v>
      </c>
      <c r="B5786" s="13">
        <f>NormalizationwithBerkeleyCurve!B5789</f>
        <v>3.518104078329122</v>
      </c>
      <c r="C5786" s="13">
        <f>NormalizationwithBerkeleyCurve!C5789</f>
        <v>31.924425167845051</v>
      </c>
      <c r="D5786" s="13">
        <f>NormalizationwithBerkeleyCurve!D5789</f>
        <v>1.7060639858354663</v>
      </c>
      <c r="E5786" s="13">
        <f>NormalizationwithBerkeleyCurve!E5789</f>
        <v>1.721356502328677</v>
      </c>
    </row>
    <row r="5787" spans="1:5">
      <c r="A5787" s="13">
        <f>NormalizationwithBerkeleyCurve!A5790</f>
        <v>1.35</v>
      </c>
      <c r="B5787" s="13">
        <f>NormalizationwithBerkeleyCurve!B5790</f>
        <v>3.518104078329122</v>
      </c>
      <c r="C5787" s="13">
        <f>NormalizationwithBerkeleyCurve!C5790</f>
        <v>31.924425167845051</v>
      </c>
      <c r="D5787" s="13">
        <f>NormalizationwithBerkeleyCurve!D5790</f>
        <v>1.7060639858354663</v>
      </c>
      <c r="E5787" s="13">
        <f>NormalizationwithBerkeleyCurve!E5790</f>
        <v>1.721356502328677</v>
      </c>
    </row>
    <row r="5788" spans="1:5">
      <c r="A5788" s="13">
        <f>NormalizationwithBerkeleyCurve!A5791</f>
        <v>1.3546</v>
      </c>
      <c r="B5788" s="13">
        <f>NormalizationwithBerkeleyCurve!B5791</f>
        <v>3.5300916922256507</v>
      </c>
      <c r="C5788" s="13">
        <f>NormalizationwithBerkeleyCurve!C5791</f>
        <v>32.033747252094351</v>
      </c>
      <c r="D5788" s="13">
        <f>NormalizationwithBerkeleyCurve!D5791</f>
        <v>1.7118772408983129</v>
      </c>
      <c r="E5788" s="13">
        <f>NormalizationwithBerkeleyCurve!E5791</f>
        <v>1.7272218652255005</v>
      </c>
    </row>
    <row r="5789" spans="1:5">
      <c r="A5789" s="13">
        <f>NormalizationwithBerkeleyCurve!A5792</f>
        <v>1.3564000000000001</v>
      </c>
      <c r="B5789" s="13">
        <f>NormalizationwithBerkeleyCurve!B5792</f>
        <v>3.5347824976634232</v>
      </c>
      <c r="C5789" s="13">
        <f>NormalizationwithBerkeleyCurve!C5792</f>
        <v>32.076525458974515</v>
      </c>
      <c r="D5789" s="13">
        <f>NormalizationwithBerkeleyCurve!D5792</f>
        <v>1.7141519928794269</v>
      </c>
      <c r="E5789" s="13">
        <f>NormalizationwithBerkeleyCurve!E5792</f>
        <v>1.7295170072286055</v>
      </c>
    </row>
    <row r="5790" spans="1:5">
      <c r="A5790" s="13">
        <f>NormalizationwithBerkeleyCurve!A5793</f>
        <v>1.3573</v>
      </c>
      <c r="B5790" s="13">
        <f>NormalizationwithBerkeleyCurve!B5793</f>
        <v>3.5371279003823091</v>
      </c>
      <c r="C5790" s="13">
        <f>NormalizationwithBerkeleyCurve!C5793</f>
        <v>32.097914562414594</v>
      </c>
      <c r="D5790" s="13">
        <f>NormalizationwithBerkeleyCurve!D5793</f>
        <v>1.7152893688699837</v>
      </c>
      <c r="E5790" s="13">
        <f>NormalizationwithBerkeleyCurve!E5793</f>
        <v>1.7306645782301577</v>
      </c>
    </row>
    <row r="5791" spans="1:5">
      <c r="A5791" s="13">
        <f>NormalizationwithBerkeleyCurve!A5794</f>
        <v>1.3588</v>
      </c>
      <c r="B5791" s="13">
        <f>NormalizationwithBerkeleyCurve!B5794</f>
        <v>3.5410369049137858</v>
      </c>
      <c r="C5791" s="13">
        <f>NormalizationwithBerkeleyCurve!C5794</f>
        <v>32.133563068148064</v>
      </c>
      <c r="D5791" s="13">
        <f>NormalizationwithBerkeleyCurve!D5794</f>
        <v>1.7171849955209122</v>
      </c>
      <c r="E5791" s="13">
        <f>NormalizationwithBerkeleyCurve!E5794</f>
        <v>1.7325771965660786</v>
      </c>
    </row>
    <row r="5792" spans="1:5">
      <c r="A5792" s="13">
        <f>NormalizationwithBerkeleyCurve!A5795</f>
        <v>1.3609</v>
      </c>
      <c r="B5792" s="13">
        <f>NormalizationwithBerkeleyCurve!B5795</f>
        <v>3.5465095112578533</v>
      </c>
      <c r="C5792" s="13">
        <f>NormalizationwithBerkeleyCurve!C5795</f>
        <v>32.183470976174917</v>
      </c>
      <c r="D5792" s="13">
        <f>NormalizationwithBerkeleyCurve!D5795</f>
        <v>1.7198388728322118</v>
      </c>
      <c r="E5792" s="13">
        <f>NormalizationwithBerkeleyCurve!E5795</f>
        <v>1.7352548622363677</v>
      </c>
    </row>
    <row r="5793" spans="1:5">
      <c r="A5793" s="13">
        <f>NormalizationwithBerkeleyCurve!A5796</f>
        <v>1.3620000000000001</v>
      </c>
      <c r="B5793" s="13">
        <f>NormalizationwithBerkeleyCurve!B5796</f>
        <v>3.5493761145809368</v>
      </c>
      <c r="C5793" s="13">
        <f>NormalizationwithBerkeleyCurve!C5796</f>
        <v>32.209613213712792</v>
      </c>
      <c r="D5793" s="13">
        <f>NormalizationwithBerkeleyCurve!D5796</f>
        <v>1.7212289990428926</v>
      </c>
      <c r="E5793" s="13">
        <f>NormalizationwithBerkeleyCurve!E5796</f>
        <v>1.7366574490160429</v>
      </c>
    </row>
    <row r="5794" spans="1:5">
      <c r="A5794" s="13">
        <f>NormalizationwithBerkeleyCurve!A5797</f>
        <v>1.3620000000000001</v>
      </c>
      <c r="B5794" s="13">
        <f>NormalizationwithBerkeleyCurve!B5797</f>
        <v>3.5493761145809368</v>
      </c>
      <c r="C5794" s="13">
        <f>NormalizationwithBerkeleyCurve!C5797</f>
        <v>32.209613213712792</v>
      </c>
      <c r="D5794" s="13">
        <f>NormalizationwithBerkeleyCurve!D5797</f>
        <v>1.7212289990428926</v>
      </c>
      <c r="E5794" s="13">
        <f>NormalizationwithBerkeleyCurve!E5797</f>
        <v>1.7366574490160429</v>
      </c>
    </row>
    <row r="5795" spans="1:5">
      <c r="A5795" s="13">
        <f>NormalizationwithBerkeleyCurve!A5798</f>
        <v>1.3620000000000001</v>
      </c>
      <c r="B5795" s="13">
        <f>NormalizationwithBerkeleyCurve!B5798</f>
        <v>3.5493761145809368</v>
      </c>
      <c r="C5795" s="13">
        <f>NormalizationwithBerkeleyCurve!C5798</f>
        <v>32.209613213712792</v>
      </c>
      <c r="D5795" s="13">
        <f>NormalizationwithBerkeleyCurve!D5798</f>
        <v>1.7212289990428926</v>
      </c>
      <c r="E5795" s="13">
        <f>NormalizationwithBerkeleyCurve!E5798</f>
        <v>1.7366574490160429</v>
      </c>
    </row>
    <row r="5796" spans="1:5">
      <c r="A5796" s="13">
        <f>NormalizationwithBerkeleyCurve!A5799</f>
        <v>1.3620000000000001</v>
      </c>
      <c r="B5796" s="13">
        <f>NormalizationwithBerkeleyCurve!B5799</f>
        <v>3.5493761145809368</v>
      </c>
      <c r="C5796" s="13">
        <f>NormalizationwithBerkeleyCurve!C5799</f>
        <v>32.209613213712792</v>
      </c>
      <c r="D5796" s="13">
        <f>NormalizationwithBerkeleyCurve!D5799</f>
        <v>1.7212289990428926</v>
      </c>
      <c r="E5796" s="13">
        <f>NormalizationwithBerkeleyCurve!E5799</f>
        <v>1.7366574490160429</v>
      </c>
    </row>
    <row r="5797" spans="1:5">
      <c r="A5797" s="13">
        <f>NormalizationwithBerkeleyCurve!A5800</f>
        <v>1.3620000000000001</v>
      </c>
      <c r="B5797" s="13">
        <f>NormalizationwithBerkeleyCurve!B5800</f>
        <v>3.5493761145809368</v>
      </c>
      <c r="C5797" s="13">
        <f>NormalizationwithBerkeleyCurve!C5800</f>
        <v>32.209613213712792</v>
      </c>
      <c r="D5797" s="13">
        <f>NormalizationwithBerkeleyCurve!D5800</f>
        <v>1.7212289990428926</v>
      </c>
      <c r="E5797" s="13">
        <f>NormalizationwithBerkeleyCurve!E5800</f>
        <v>1.7366574490160429</v>
      </c>
    </row>
    <row r="5798" spans="1:5">
      <c r="A5798" s="13">
        <f>NormalizationwithBerkeleyCurve!A5801</f>
        <v>1.363</v>
      </c>
      <c r="B5798" s="13">
        <f>NormalizationwithBerkeleyCurve!B5801</f>
        <v>3.5519821176019208</v>
      </c>
      <c r="C5798" s="13">
        <f>NormalizationwithBerkeleyCurve!C5801</f>
        <v>32.23337888420177</v>
      </c>
      <c r="D5798" s="13">
        <f>NormalizationwithBerkeleyCurve!D5801</f>
        <v>1.7224927501435114</v>
      </c>
      <c r="E5798" s="13">
        <f>NormalizationwithBerkeleyCurve!E5801</f>
        <v>1.7379325279066566</v>
      </c>
    </row>
    <row r="5799" spans="1:5">
      <c r="A5799" s="13">
        <f>NormalizationwithBerkeleyCurve!A5802</f>
        <v>1.363</v>
      </c>
      <c r="B5799" s="13">
        <f>NormalizationwithBerkeleyCurve!B5802</f>
        <v>3.5519821176019208</v>
      </c>
      <c r="C5799" s="13">
        <f>NormalizationwithBerkeleyCurve!C5802</f>
        <v>32.23337888420177</v>
      </c>
      <c r="D5799" s="13">
        <f>NormalizationwithBerkeleyCurve!D5802</f>
        <v>1.7224927501435114</v>
      </c>
      <c r="E5799" s="13">
        <f>NormalizationwithBerkeleyCurve!E5802</f>
        <v>1.7379325279066566</v>
      </c>
    </row>
    <row r="5800" spans="1:5">
      <c r="A5800" s="13">
        <f>NormalizationwithBerkeleyCurve!A5803</f>
        <v>1.363</v>
      </c>
      <c r="B5800" s="13">
        <f>NormalizationwithBerkeleyCurve!B5803</f>
        <v>3.5519821176019208</v>
      </c>
      <c r="C5800" s="13">
        <f>NormalizationwithBerkeleyCurve!C5803</f>
        <v>32.23337888420177</v>
      </c>
      <c r="D5800" s="13">
        <f>NormalizationwithBerkeleyCurve!D5803</f>
        <v>1.7224927501435114</v>
      </c>
      <c r="E5800" s="13">
        <f>NormalizationwithBerkeleyCurve!E5803</f>
        <v>1.7379325279066566</v>
      </c>
    </row>
    <row r="5801" spans="1:5">
      <c r="A5801" s="13">
        <f>NormalizationwithBerkeleyCurve!A5804</f>
        <v>1.363</v>
      </c>
      <c r="B5801" s="13">
        <f>NormalizationwithBerkeleyCurve!B5804</f>
        <v>3.5519821176019208</v>
      </c>
      <c r="C5801" s="13">
        <f>NormalizationwithBerkeleyCurve!C5804</f>
        <v>32.23337888420177</v>
      </c>
      <c r="D5801" s="13">
        <f>NormalizationwithBerkeleyCurve!D5804</f>
        <v>1.7224927501435114</v>
      </c>
      <c r="E5801" s="13">
        <f>NormalizationwithBerkeleyCurve!E5804</f>
        <v>1.7379325279066566</v>
      </c>
    </row>
    <row r="5802" spans="1:5">
      <c r="A5802" s="13">
        <f>NormalizationwithBerkeleyCurve!A5805</f>
        <v>1.363</v>
      </c>
      <c r="B5802" s="13">
        <f>NormalizationwithBerkeleyCurve!B5805</f>
        <v>3.5519821176019208</v>
      </c>
      <c r="C5802" s="13">
        <f>NormalizationwithBerkeleyCurve!C5805</f>
        <v>32.23337888420177</v>
      </c>
      <c r="D5802" s="13">
        <f>NormalizationwithBerkeleyCurve!D5805</f>
        <v>1.7224927501435114</v>
      </c>
      <c r="E5802" s="13">
        <f>NormalizationwithBerkeleyCurve!E5805</f>
        <v>1.7379325279066566</v>
      </c>
    </row>
    <row r="5803" spans="1:5">
      <c r="A5803" s="13">
        <f>NormalizationwithBerkeleyCurve!A5806</f>
        <v>1.363</v>
      </c>
      <c r="B5803" s="13">
        <f>NormalizationwithBerkeleyCurve!B5806</f>
        <v>3.5519821176019208</v>
      </c>
      <c r="C5803" s="13">
        <f>NormalizationwithBerkeleyCurve!C5806</f>
        <v>32.23337888420177</v>
      </c>
      <c r="D5803" s="13">
        <f>NormalizationwithBerkeleyCurve!D5806</f>
        <v>1.7224927501435114</v>
      </c>
      <c r="E5803" s="13">
        <f>NormalizationwithBerkeleyCurve!E5806</f>
        <v>1.7379325279066566</v>
      </c>
    </row>
    <row r="5804" spans="1:5">
      <c r="A5804" s="13">
        <f>NormalizationwithBerkeleyCurve!A5807</f>
        <v>1.363</v>
      </c>
      <c r="B5804" s="13">
        <f>NormalizationwithBerkeleyCurve!B5807</f>
        <v>3.5519821176019208</v>
      </c>
      <c r="C5804" s="13">
        <f>NormalizationwithBerkeleyCurve!C5807</f>
        <v>32.23337888420177</v>
      </c>
      <c r="D5804" s="13">
        <f>NormalizationwithBerkeleyCurve!D5807</f>
        <v>1.7224927501435114</v>
      </c>
      <c r="E5804" s="13">
        <f>NormalizationwithBerkeleyCurve!E5807</f>
        <v>1.7379325279066566</v>
      </c>
    </row>
    <row r="5805" spans="1:5">
      <c r="A5805" s="13">
        <f>NormalizationwithBerkeleyCurve!A5808</f>
        <v>1.363</v>
      </c>
      <c r="B5805" s="13">
        <f>NormalizationwithBerkeleyCurve!B5808</f>
        <v>3.5519821176019208</v>
      </c>
      <c r="C5805" s="13">
        <f>NormalizationwithBerkeleyCurve!C5808</f>
        <v>32.23337888420177</v>
      </c>
      <c r="D5805" s="13">
        <f>NormalizationwithBerkeleyCurve!D5808</f>
        <v>1.7224927501435114</v>
      </c>
      <c r="E5805" s="13">
        <f>NormalizationwithBerkeleyCurve!E5808</f>
        <v>1.7379325279066566</v>
      </c>
    </row>
    <row r="5806" spans="1:5">
      <c r="A5806" s="13">
        <f>NormalizationwithBerkeleyCurve!A5809</f>
        <v>1.3652</v>
      </c>
      <c r="B5806" s="13">
        <f>NormalizationwithBerkeleyCurve!B5809</f>
        <v>3.557715324248087</v>
      </c>
      <c r="C5806" s="13">
        <f>NormalizationwithBerkeleyCurve!C5809</f>
        <v>32.285663359277528</v>
      </c>
      <c r="D5806" s="13">
        <f>NormalizationwithBerkeleyCurve!D5809</f>
        <v>1.7252730025648728</v>
      </c>
      <c r="E5806" s="13">
        <f>NormalizationwithBerkeleyCurve!E5809</f>
        <v>1.740737701466007</v>
      </c>
    </row>
    <row r="5807" spans="1:5">
      <c r="A5807" s="13">
        <f>NormalizationwithBerkeleyCurve!A5810</f>
        <v>1.367</v>
      </c>
      <c r="B5807" s="13">
        <f>NormalizationwithBerkeleyCurve!B5810</f>
        <v>3.5624061296858591</v>
      </c>
      <c r="C5807" s="13">
        <f>NormalizationwithBerkeleyCurve!C5810</f>
        <v>32.328441566157686</v>
      </c>
      <c r="D5807" s="13">
        <f>NormalizationwithBerkeleyCurve!D5810</f>
        <v>1.727547754545987</v>
      </c>
      <c r="E5807" s="13">
        <f>NormalizationwithBerkeleyCurve!E5810</f>
        <v>1.743032843469112</v>
      </c>
    </row>
    <row r="5808" spans="1:5">
      <c r="A5808" s="13">
        <f>NormalizationwithBerkeleyCurve!A5811</f>
        <v>1.367</v>
      </c>
      <c r="B5808" s="13">
        <f>NormalizationwithBerkeleyCurve!B5811</f>
        <v>3.5624061296858591</v>
      </c>
      <c r="C5808" s="13">
        <f>NormalizationwithBerkeleyCurve!C5811</f>
        <v>32.328441566157686</v>
      </c>
      <c r="D5808" s="13">
        <f>NormalizationwithBerkeleyCurve!D5811</f>
        <v>1.727547754545987</v>
      </c>
      <c r="E5808" s="13">
        <f>NormalizationwithBerkeleyCurve!E5811</f>
        <v>1.743032843469112</v>
      </c>
    </row>
    <row r="5809" spans="1:5">
      <c r="A5809" s="13">
        <f>NormalizationwithBerkeleyCurve!A5812</f>
        <v>1.367</v>
      </c>
      <c r="B5809" s="13">
        <f>NormalizationwithBerkeleyCurve!B5812</f>
        <v>3.5624061296858591</v>
      </c>
      <c r="C5809" s="13">
        <f>NormalizationwithBerkeleyCurve!C5812</f>
        <v>32.328441566157686</v>
      </c>
      <c r="D5809" s="13">
        <f>NormalizationwithBerkeleyCurve!D5812</f>
        <v>1.727547754545987</v>
      </c>
      <c r="E5809" s="13">
        <f>NormalizationwithBerkeleyCurve!E5812</f>
        <v>1.743032843469112</v>
      </c>
    </row>
    <row r="5810" spans="1:5">
      <c r="A5810" s="13">
        <f>NormalizationwithBerkeleyCurve!A5813</f>
        <v>1.3673999999999999</v>
      </c>
      <c r="B5810" s="13">
        <f>NormalizationwithBerkeleyCurve!B5813</f>
        <v>3.5634485308942527</v>
      </c>
      <c r="C5810" s="13">
        <f>NormalizationwithBerkeleyCurve!C5813</f>
        <v>32.337947834353272</v>
      </c>
      <c r="D5810" s="13">
        <f>NormalizationwithBerkeleyCurve!D5813</f>
        <v>1.7280532549862344</v>
      </c>
      <c r="E5810" s="13">
        <f>NormalizationwithBerkeleyCurve!E5813</f>
        <v>1.7435428750253574</v>
      </c>
    </row>
    <row r="5811" spans="1:5">
      <c r="A5811" s="13">
        <f>NormalizationwithBerkeleyCurve!A5814</f>
        <v>1.3674999999999999</v>
      </c>
      <c r="B5811" s="13">
        <f>NormalizationwithBerkeleyCurve!B5814</f>
        <v>3.5637091311963514</v>
      </c>
      <c r="C5811" s="13">
        <f>NormalizationwithBerkeleyCurve!C5814</f>
        <v>32.340324401402178</v>
      </c>
      <c r="D5811" s="13">
        <f>NormalizationwithBerkeleyCurve!D5814</f>
        <v>1.7281796300962962</v>
      </c>
      <c r="E5811" s="13">
        <f>NormalizationwithBerkeleyCurve!E5814</f>
        <v>1.7436703829144189</v>
      </c>
    </row>
    <row r="5812" spans="1:5">
      <c r="A5812" s="13">
        <f>NormalizationwithBerkeleyCurve!A5815</f>
        <v>1.3691</v>
      </c>
      <c r="B5812" s="13">
        <f>NormalizationwithBerkeleyCurve!B5815</f>
        <v>3.5678787360299267</v>
      </c>
      <c r="C5812" s="13">
        <f>NormalizationwithBerkeleyCurve!C5815</f>
        <v>32.378349474184539</v>
      </c>
      <c r="D5812" s="13">
        <f>NormalizationwithBerkeleyCurve!D5815</f>
        <v>1.7302016318572864</v>
      </c>
      <c r="E5812" s="13">
        <f>NormalizationwithBerkeleyCurve!E5815</f>
        <v>1.7457105091394012</v>
      </c>
    </row>
    <row r="5813" spans="1:5">
      <c r="A5813" s="13">
        <f>NormalizationwithBerkeleyCurve!A5816</f>
        <v>1.3691</v>
      </c>
      <c r="B5813" s="13">
        <f>NormalizationwithBerkeleyCurve!B5816</f>
        <v>3.5678787360299267</v>
      </c>
      <c r="C5813" s="13">
        <f>NormalizationwithBerkeleyCurve!C5816</f>
        <v>32.378349474184539</v>
      </c>
      <c r="D5813" s="13">
        <f>NormalizationwithBerkeleyCurve!D5816</f>
        <v>1.7302016318572864</v>
      </c>
      <c r="E5813" s="13">
        <f>NormalizationwithBerkeleyCurve!E5816</f>
        <v>1.7457105091394012</v>
      </c>
    </row>
    <row r="5814" spans="1:5">
      <c r="A5814" s="13">
        <f>NormalizationwithBerkeleyCurve!A5817</f>
        <v>1.3691</v>
      </c>
      <c r="B5814" s="13">
        <f>NormalizationwithBerkeleyCurve!B5817</f>
        <v>3.5678787360299267</v>
      </c>
      <c r="C5814" s="13">
        <f>NormalizationwithBerkeleyCurve!C5817</f>
        <v>32.378349474184539</v>
      </c>
      <c r="D5814" s="13">
        <f>NormalizationwithBerkeleyCurve!D5817</f>
        <v>1.7302016318572864</v>
      </c>
      <c r="E5814" s="13">
        <f>NormalizationwithBerkeleyCurve!E5817</f>
        <v>1.7457105091394012</v>
      </c>
    </row>
    <row r="5815" spans="1:5">
      <c r="A5815" s="13">
        <f>NormalizationwithBerkeleyCurve!A5818</f>
        <v>1.3714999999999999</v>
      </c>
      <c r="B5815" s="13">
        <f>NormalizationwithBerkeleyCurve!B5818</f>
        <v>3.5741331432802892</v>
      </c>
      <c r="C5815" s="13">
        <f>NormalizationwithBerkeleyCurve!C5818</f>
        <v>32.435387083358087</v>
      </c>
      <c r="D5815" s="13">
        <f>NormalizationwithBerkeleyCurve!D5818</f>
        <v>1.7332346344987717</v>
      </c>
      <c r="E5815" s="13">
        <f>NormalizationwithBerkeleyCurve!E5818</f>
        <v>1.7487706984768743</v>
      </c>
    </row>
    <row r="5816" spans="1:5">
      <c r="A5816" s="13">
        <f>NormalizationwithBerkeleyCurve!A5819</f>
        <v>1.3716999999999999</v>
      </c>
      <c r="B5816" s="13">
        <f>NormalizationwithBerkeleyCurve!B5819</f>
        <v>3.574654343884486</v>
      </c>
      <c r="C5816" s="13">
        <f>NormalizationwithBerkeleyCurve!C5819</f>
        <v>32.440140217455884</v>
      </c>
      <c r="D5816" s="13">
        <f>NormalizationwithBerkeleyCurve!D5819</f>
        <v>1.7334873847188954</v>
      </c>
      <c r="E5816" s="13">
        <f>NormalizationwithBerkeleyCurve!E5819</f>
        <v>1.749025714254997</v>
      </c>
    </row>
    <row r="5817" spans="1:5">
      <c r="A5817" s="13">
        <f>NormalizationwithBerkeleyCurve!A5820</f>
        <v>1.3716999999999999</v>
      </c>
      <c r="B5817" s="13">
        <f>NormalizationwithBerkeleyCurve!B5820</f>
        <v>3.574654343884486</v>
      </c>
      <c r="C5817" s="13">
        <f>NormalizationwithBerkeleyCurve!C5820</f>
        <v>32.440140217455884</v>
      </c>
      <c r="D5817" s="13">
        <f>NormalizationwithBerkeleyCurve!D5820</f>
        <v>1.7334873847188954</v>
      </c>
      <c r="E5817" s="13">
        <f>NormalizationwithBerkeleyCurve!E5820</f>
        <v>1.749025714254997</v>
      </c>
    </row>
    <row r="5818" spans="1:5">
      <c r="A5818" s="13">
        <f>NormalizationwithBerkeleyCurve!A5821</f>
        <v>1.3716999999999999</v>
      </c>
      <c r="B5818" s="13">
        <f>NormalizationwithBerkeleyCurve!B5821</f>
        <v>3.574654343884486</v>
      </c>
      <c r="C5818" s="13">
        <f>NormalizationwithBerkeleyCurve!C5821</f>
        <v>32.440140217455884</v>
      </c>
      <c r="D5818" s="13">
        <f>NormalizationwithBerkeleyCurve!D5821</f>
        <v>1.7334873847188954</v>
      </c>
      <c r="E5818" s="13">
        <f>NormalizationwithBerkeleyCurve!E5821</f>
        <v>1.749025714254997</v>
      </c>
    </row>
    <row r="5819" spans="1:5">
      <c r="A5819" s="13">
        <f>NormalizationwithBerkeleyCurve!A5822</f>
        <v>1.3718999999999999</v>
      </c>
      <c r="B5819" s="13">
        <f>NormalizationwithBerkeleyCurve!B5822</f>
        <v>3.5751755444886828</v>
      </c>
      <c r="C5819" s="13">
        <f>NormalizationwithBerkeleyCurve!C5822</f>
        <v>32.444893351553681</v>
      </c>
      <c r="D5819" s="13">
        <f>NormalizationwithBerkeleyCurve!D5822</f>
        <v>1.7337401349390191</v>
      </c>
      <c r="E5819" s="13">
        <f>NormalizationwithBerkeleyCurve!E5822</f>
        <v>1.7492807300331197</v>
      </c>
    </row>
    <row r="5820" spans="1:5">
      <c r="A5820" s="13">
        <f>NormalizationwithBerkeleyCurve!A5823</f>
        <v>1.3738999999999999</v>
      </c>
      <c r="B5820" s="13">
        <f>NormalizationwithBerkeleyCurve!B5823</f>
        <v>3.5803875505306522</v>
      </c>
      <c r="C5820" s="13">
        <f>NormalizationwithBerkeleyCurve!C5823</f>
        <v>32.492424692531635</v>
      </c>
      <c r="D5820" s="13">
        <f>NormalizationwithBerkeleyCurve!D5823</f>
        <v>1.736267637140257</v>
      </c>
      <c r="E5820" s="13">
        <f>NormalizationwithBerkeleyCurve!E5823</f>
        <v>1.7518308878143474</v>
      </c>
    </row>
    <row r="5821" spans="1:5">
      <c r="A5821" s="13">
        <f>NormalizationwithBerkeleyCurve!A5824</f>
        <v>1.3745000000000001</v>
      </c>
      <c r="B5821" s="13">
        <f>NormalizationwithBerkeleyCurve!B5824</f>
        <v>3.581951152343243</v>
      </c>
      <c r="C5821" s="13">
        <f>NormalizationwithBerkeleyCurve!C5824</f>
        <v>32.506684094825026</v>
      </c>
      <c r="D5821" s="13">
        <f>NormalizationwithBerkeleyCurve!D5824</f>
        <v>1.7370258878006284</v>
      </c>
      <c r="E5821" s="13">
        <f>NormalizationwithBerkeleyCurve!E5824</f>
        <v>1.7525959351487159</v>
      </c>
    </row>
    <row r="5822" spans="1:5">
      <c r="A5822" s="13">
        <f>NormalizationwithBerkeleyCurve!A5825</f>
        <v>1.3751</v>
      </c>
      <c r="B5822" s="13">
        <f>NormalizationwithBerkeleyCurve!B5825</f>
        <v>3.5835147541558339</v>
      </c>
      <c r="C5822" s="13">
        <f>NormalizationwithBerkeleyCurve!C5825</f>
        <v>32.520943497118417</v>
      </c>
      <c r="D5822" s="13">
        <f>NormalizationwithBerkeleyCurve!D5825</f>
        <v>1.7377841384609996</v>
      </c>
      <c r="E5822" s="13">
        <f>NormalizationwithBerkeleyCurve!E5825</f>
        <v>1.753360982483084</v>
      </c>
    </row>
    <row r="5823" spans="1:5">
      <c r="A5823" s="13">
        <f>NormalizationwithBerkeleyCurve!A5826</f>
        <v>1.3751</v>
      </c>
      <c r="B5823" s="13">
        <f>NormalizationwithBerkeleyCurve!B5826</f>
        <v>3.5835147541558339</v>
      </c>
      <c r="C5823" s="13">
        <f>NormalizationwithBerkeleyCurve!C5826</f>
        <v>32.520943497118417</v>
      </c>
      <c r="D5823" s="13">
        <f>NormalizationwithBerkeleyCurve!D5826</f>
        <v>1.7377841384609996</v>
      </c>
      <c r="E5823" s="13">
        <f>NormalizationwithBerkeleyCurve!E5826</f>
        <v>1.753360982483084</v>
      </c>
    </row>
    <row r="5824" spans="1:5">
      <c r="A5824" s="13">
        <f>NormalizationwithBerkeleyCurve!A5827</f>
        <v>1.3751</v>
      </c>
      <c r="B5824" s="13">
        <f>NormalizationwithBerkeleyCurve!B5827</f>
        <v>3.5835147541558339</v>
      </c>
      <c r="C5824" s="13">
        <f>NormalizationwithBerkeleyCurve!C5827</f>
        <v>32.520943497118417</v>
      </c>
      <c r="D5824" s="13">
        <f>NormalizationwithBerkeleyCurve!D5827</f>
        <v>1.7377841384609996</v>
      </c>
      <c r="E5824" s="13">
        <f>NormalizationwithBerkeleyCurve!E5827</f>
        <v>1.753360982483084</v>
      </c>
    </row>
    <row r="5825" spans="1:5">
      <c r="A5825" s="13">
        <f>NormalizationwithBerkeleyCurve!A5828</f>
        <v>1.3751</v>
      </c>
      <c r="B5825" s="13">
        <f>NormalizationwithBerkeleyCurve!B5828</f>
        <v>3.5835147541558339</v>
      </c>
      <c r="C5825" s="13">
        <f>NormalizationwithBerkeleyCurve!C5828</f>
        <v>32.520943497118417</v>
      </c>
      <c r="D5825" s="13">
        <f>NormalizationwithBerkeleyCurve!D5828</f>
        <v>1.7377841384609996</v>
      </c>
      <c r="E5825" s="13">
        <f>NormalizationwithBerkeleyCurve!E5828</f>
        <v>1.753360982483084</v>
      </c>
    </row>
    <row r="5826" spans="1:5">
      <c r="A5826" s="13">
        <f>NormalizationwithBerkeleyCurve!A5829</f>
        <v>1.3751</v>
      </c>
      <c r="B5826" s="13">
        <f>NormalizationwithBerkeleyCurve!B5829</f>
        <v>3.5835147541558339</v>
      </c>
      <c r="C5826" s="13">
        <f>NormalizationwithBerkeleyCurve!C5829</f>
        <v>32.520943497118417</v>
      </c>
      <c r="D5826" s="13">
        <f>NormalizationwithBerkeleyCurve!D5829</f>
        <v>1.7377841384609996</v>
      </c>
      <c r="E5826" s="13">
        <f>NormalizationwithBerkeleyCurve!E5829</f>
        <v>1.753360982483084</v>
      </c>
    </row>
    <row r="5827" spans="1:5">
      <c r="A5827" s="13">
        <f>NormalizationwithBerkeleyCurve!A5830</f>
        <v>1.3761000000000001</v>
      </c>
      <c r="B5827" s="13">
        <f>NormalizationwithBerkeleyCurve!B5830</f>
        <v>3.5861207571768188</v>
      </c>
      <c r="C5827" s="13">
        <f>NormalizationwithBerkeleyCurve!C5830</f>
        <v>32.544709167607394</v>
      </c>
      <c r="D5827" s="13">
        <f>NormalizationwithBerkeleyCurve!D5830</f>
        <v>1.7390478895616186</v>
      </c>
      <c r="E5827" s="13">
        <f>NormalizationwithBerkeleyCurve!E5830</f>
        <v>1.754636061373698</v>
      </c>
    </row>
    <row r="5828" spans="1:5">
      <c r="A5828" s="13">
        <f>NormalizationwithBerkeleyCurve!A5831</f>
        <v>1.3761000000000001</v>
      </c>
      <c r="B5828" s="13">
        <f>NormalizationwithBerkeleyCurve!B5831</f>
        <v>3.5861207571768188</v>
      </c>
      <c r="C5828" s="13">
        <f>NormalizationwithBerkeleyCurve!C5831</f>
        <v>32.544709167607394</v>
      </c>
      <c r="D5828" s="13">
        <f>NormalizationwithBerkeleyCurve!D5831</f>
        <v>1.7390478895616186</v>
      </c>
      <c r="E5828" s="13">
        <f>NormalizationwithBerkeleyCurve!E5831</f>
        <v>1.754636061373698</v>
      </c>
    </row>
    <row r="5829" spans="1:5">
      <c r="A5829" s="13">
        <f>NormalizationwithBerkeleyCurve!A5832</f>
        <v>1.3771</v>
      </c>
      <c r="B5829" s="13">
        <f>NormalizationwithBerkeleyCurve!B5832</f>
        <v>3.5887267601978028</v>
      </c>
      <c r="C5829" s="13">
        <f>NormalizationwithBerkeleyCurve!C5832</f>
        <v>32.568474838096371</v>
      </c>
      <c r="D5829" s="13">
        <f>NormalizationwithBerkeleyCurve!D5832</f>
        <v>1.7403116406622374</v>
      </c>
      <c r="E5829" s="13">
        <f>NormalizationwithBerkeleyCurve!E5832</f>
        <v>1.7559111402643117</v>
      </c>
    </row>
    <row r="5830" spans="1:5">
      <c r="A5830" s="13">
        <f>NormalizationwithBerkeleyCurve!A5833</f>
        <v>1.3771</v>
      </c>
      <c r="B5830" s="13">
        <f>NormalizationwithBerkeleyCurve!B5833</f>
        <v>3.5887267601978028</v>
      </c>
      <c r="C5830" s="13">
        <f>NormalizationwithBerkeleyCurve!C5833</f>
        <v>32.568474838096371</v>
      </c>
      <c r="D5830" s="13">
        <f>NormalizationwithBerkeleyCurve!D5833</f>
        <v>1.7403116406622374</v>
      </c>
      <c r="E5830" s="13">
        <f>NormalizationwithBerkeleyCurve!E5833</f>
        <v>1.7559111402643117</v>
      </c>
    </row>
    <row r="5831" spans="1:5">
      <c r="A5831" s="13">
        <f>NormalizationwithBerkeleyCurve!A5834</f>
        <v>1.3772</v>
      </c>
      <c r="B5831" s="13">
        <f>NormalizationwithBerkeleyCurve!B5834</f>
        <v>3.5889873604999014</v>
      </c>
      <c r="C5831" s="13">
        <f>NormalizationwithBerkeleyCurve!C5834</f>
        <v>32.57085140514527</v>
      </c>
      <c r="D5831" s="13">
        <f>NormalizationwithBerkeleyCurve!D5834</f>
        <v>1.7404380157722992</v>
      </c>
      <c r="E5831" s="13">
        <f>NormalizationwithBerkeleyCurve!E5834</f>
        <v>1.7560386481533732</v>
      </c>
    </row>
    <row r="5832" spans="1:5">
      <c r="A5832" s="13">
        <f>NormalizationwithBerkeleyCurve!A5835</f>
        <v>1.3791</v>
      </c>
      <c r="B5832" s="13">
        <f>NormalizationwithBerkeleyCurve!B5835</f>
        <v>3.5939387662397717</v>
      </c>
      <c r="C5832" s="13">
        <f>NormalizationwithBerkeleyCurve!C5835</f>
        <v>32.616006179074326</v>
      </c>
      <c r="D5832" s="13">
        <f>NormalizationwithBerkeleyCurve!D5835</f>
        <v>1.7428391428634751</v>
      </c>
      <c r="E5832" s="13">
        <f>NormalizationwithBerkeleyCurve!E5835</f>
        <v>1.7584612980455394</v>
      </c>
    </row>
    <row r="5833" spans="1:5">
      <c r="A5833" s="13">
        <f>NormalizationwithBerkeleyCurve!A5836</f>
        <v>1.3801000000000001</v>
      </c>
      <c r="B5833" s="13">
        <f>NormalizationwithBerkeleyCurve!B5836</f>
        <v>3.5965447692607566</v>
      </c>
      <c r="C5833" s="13">
        <f>NormalizationwithBerkeleyCurve!C5836</f>
        <v>32.63977184956331</v>
      </c>
      <c r="D5833" s="13">
        <f>NormalizationwithBerkeleyCurve!D5836</f>
        <v>1.7441028939640941</v>
      </c>
      <c r="E5833" s="13">
        <f>NormalizationwithBerkeleyCurve!E5836</f>
        <v>1.7597363769361534</v>
      </c>
    </row>
    <row r="5834" spans="1:5">
      <c r="A5834" s="13">
        <f>NormalizationwithBerkeleyCurve!A5837</f>
        <v>1.3801000000000001</v>
      </c>
      <c r="B5834" s="13">
        <f>NormalizationwithBerkeleyCurve!B5837</f>
        <v>3.5965447692607566</v>
      </c>
      <c r="C5834" s="13">
        <f>NormalizationwithBerkeleyCurve!C5837</f>
        <v>32.63977184956331</v>
      </c>
      <c r="D5834" s="13">
        <f>NormalizationwithBerkeleyCurve!D5837</f>
        <v>1.7441028939640941</v>
      </c>
      <c r="E5834" s="13">
        <f>NormalizationwithBerkeleyCurve!E5837</f>
        <v>1.7597363769361534</v>
      </c>
    </row>
    <row r="5835" spans="1:5">
      <c r="A5835" s="13">
        <f>NormalizationwithBerkeleyCurve!A5838</f>
        <v>1.3801000000000001</v>
      </c>
      <c r="B5835" s="13">
        <f>NormalizationwithBerkeleyCurve!B5838</f>
        <v>3.5965447692607566</v>
      </c>
      <c r="C5835" s="13">
        <f>NormalizationwithBerkeleyCurve!C5838</f>
        <v>32.63977184956331</v>
      </c>
      <c r="D5835" s="13">
        <f>NormalizationwithBerkeleyCurve!D5838</f>
        <v>1.7441028939640941</v>
      </c>
      <c r="E5835" s="13">
        <f>NormalizationwithBerkeleyCurve!E5838</f>
        <v>1.7597363769361534</v>
      </c>
    </row>
    <row r="5836" spans="1:5">
      <c r="A5836" s="13">
        <f>NormalizationwithBerkeleyCurve!A5839</f>
        <v>1.3817999999999999</v>
      </c>
      <c r="B5836" s="13">
        <f>NormalizationwithBerkeleyCurve!B5839</f>
        <v>3.6009749743964301</v>
      </c>
      <c r="C5836" s="13">
        <f>NormalizationwithBerkeleyCurve!C5839</f>
        <v>32.680173489394569</v>
      </c>
      <c r="D5836" s="13">
        <f>NormalizationwithBerkeleyCurve!D5839</f>
        <v>1.7462512708351459</v>
      </c>
      <c r="E5836" s="13">
        <f>NormalizationwithBerkeleyCurve!E5839</f>
        <v>1.7619040110501967</v>
      </c>
    </row>
    <row r="5837" spans="1:5">
      <c r="A5837" s="13">
        <f>NormalizationwithBerkeleyCurve!A5840</f>
        <v>1.3821000000000001</v>
      </c>
      <c r="B5837" s="13">
        <f>NormalizationwithBerkeleyCurve!B5840</f>
        <v>3.601756775302726</v>
      </c>
      <c r="C5837" s="13">
        <f>NormalizationwithBerkeleyCurve!C5840</f>
        <v>32.687303190541265</v>
      </c>
      <c r="D5837" s="13">
        <f>NormalizationwithBerkeleyCurve!D5840</f>
        <v>1.7466303961653318</v>
      </c>
      <c r="E5837" s="13">
        <f>NormalizationwithBerkeleyCurve!E5840</f>
        <v>1.7622865347173811</v>
      </c>
    </row>
    <row r="5838" spans="1:5">
      <c r="A5838" s="13">
        <f>NormalizationwithBerkeleyCurve!A5841</f>
        <v>1.3821000000000001</v>
      </c>
      <c r="B5838" s="13">
        <f>NormalizationwithBerkeleyCurve!B5841</f>
        <v>3.601756775302726</v>
      </c>
      <c r="C5838" s="13">
        <f>NormalizationwithBerkeleyCurve!C5841</f>
        <v>32.687303190541265</v>
      </c>
      <c r="D5838" s="13">
        <f>NormalizationwithBerkeleyCurve!D5841</f>
        <v>1.7466303961653318</v>
      </c>
      <c r="E5838" s="13">
        <f>NormalizationwithBerkeleyCurve!E5841</f>
        <v>1.7622865347173811</v>
      </c>
    </row>
    <row r="5839" spans="1:5">
      <c r="A5839" s="13">
        <f>NormalizationwithBerkeleyCurve!A5842</f>
        <v>1.3821000000000001</v>
      </c>
      <c r="B5839" s="13">
        <f>NormalizationwithBerkeleyCurve!B5842</f>
        <v>3.601756775302726</v>
      </c>
      <c r="C5839" s="13">
        <f>NormalizationwithBerkeleyCurve!C5842</f>
        <v>32.687303190541265</v>
      </c>
      <c r="D5839" s="13">
        <f>NormalizationwithBerkeleyCurve!D5842</f>
        <v>1.7466303961653318</v>
      </c>
      <c r="E5839" s="13">
        <f>NormalizationwithBerkeleyCurve!E5842</f>
        <v>1.7622865347173811</v>
      </c>
    </row>
    <row r="5840" spans="1:5">
      <c r="A5840" s="13">
        <f>NormalizationwithBerkeleyCurve!A5843</f>
        <v>1.3821000000000001</v>
      </c>
      <c r="B5840" s="13">
        <f>NormalizationwithBerkeleyCurve!B5843</f>
        <v>3.601756775302726</v>
      </c>
      <c r="C5840" s="13">
        <f>NormalizationwithBerkeleyCurve!C5843</f>
        <v>32.687303190541265</v>
      </c>
      <c r="D5840" s="13">
        <f>NormalizationwithBerkeleyCurve!D5843</f>
        <v>1.7466303961653318</v>
      </c>
      <c r="E5840" s="13">
        <f>NormalizationwithBerkeleyCurve!E5843</f>
        <v>1.7622865347173811</v>
      </c>
    </row>
    <row r="5841" spans="1:5">
      <c r="A5841" s="13">
        <f>NormalizationwithBerkeleyCurve!A5844</f>
        <v>1.3825000000000001</v>
      </c>
      <c r="B5841" s="13">
        <f>NormalizationwithBerkeleyCurve!B5844</f>
        <v>3.6027991765111196</v>
      </c>
      <c r="C5841" s="13">
        <f>NormalizationwithBerkeleyCurve!C5844</f>
        <v>32.696809458736858</v>
      </c>
      <c r="D5841" s="13">
        <f>NormalizationwithBerkeleyCurve!D5844</f>
        <v>1.7471358966055794</v>
      </c>
      <c r="E5841" s="13">
        <f>NormalizationwithBerkeleyCurve!E5844</f>
        <v>1.7627965662736265</v>
      </c>
    </row>
    <row r="5842" spans="1:5">
      <c r="A5842" s="13">
        <f>NormalizationwithBerkeleyCurve!A5845</f>
        <v>1.3852</v>
      </c>
      <c r="B5842" s="13">
        <f>NormalizationwithBerkeleyCurve!B5845</f>
        <v>3.6098353846677775</v>
      </c>
      <c r="C5842" s="13">
        <f>NormalizationwithBerkeleyCurve!C5845</f>
        <v>32.760976769057095</v>
      </c>
      <c r="D5842" s="13">
        <f>NormalizationwithBerkeleyCurve!D5845</f>
        <v>1.7505480245772502</v>
      </c>
      <c r="E5842" s="13">
        <f>NormalizationwithBerkeleyCurve!E5845</f>
        <v>1.7662392792782837</v>
      </c>
    </row>
    <row r="5843" spans="1:5">
      <c r="A5843" s="13">
        <f>NormalizationwithBerkeleyCurve!A5846</f>
        <v>1.3852</v>
      </c>
      <c r="B5843" s="13">
        <f>NormalizationwithBerkeleyCurve!B5846</f>
        <v>3.6098353846677775</v>
      </c>
      <c r="C5843" s="13">
        <f>NormalizationwithBerkeleyCurve!C5846</f>
        <v>32.760976769057095</v>
      </c>
      <c r="D5843" s="13">
        <f>NormalizationwithBerkeleyCurve!D5846</f>
        <v>1.7505480245772502</v>
      </c>
      <c r="E5843" s="13">
        <f>NormalizationwithBerkeleyCurve!E5846</f>
        <v>1.7662392792782837</v>
      </c>
    </row>
    <row r="5844" spans="1:5">
      <c r="A5844" s="13">
        <f>NormalizationwithBerkeleyCurve!A5847</f>
        <v>1.387</v>
      </c>
      <c r="B5844" s="13">
        <f>NormalizationwithBerkeleyCurve!B5847</f>
        <v>3.6145261901055497</v>
      </c>
      <c r="C5844" s="13">
        <f>NormalizationwithBerkeleyCurve!C5847</f>
        <v>32.80375497593726</v>
      </c>
      <c r="D5844" s="13">
        <f>NormalizationwithBerkeleyCurve!D5847</f>
        <v>1.7528227765583642</v>
      </c>
      <c r="E5844" s="13">
        <f>NormalizationwithBerkeleyCurve!E5847</f>
        <v>1.7685344212813887</v>
      </c>
    </row>
    <row r="5845" spans="1:5">
      <c r="A5845" s="13">
        <f>NormalizationwithBerkeleyCurve!A5848</f>
        <v>1.3872</v>
      </c>
      <c r="B5845" s="13">
        <f>NormalizationwithBerkeleyCurve!B5848</f>
        <v>3.6150473907097465</v>
      </c>
      <c r="C5845" s="13">
        <f>NormalizationwithBerkeleyCurve!C5848</f>
        <v>32.808508110035056</v>
      </c>
      <c r="D5845" s="13">
        <f>NormalizationwithBerkeleyCurve!D5848</f>
        <v>1.7530755267784879</v>
      </c>
      <c r="E5845" s="13">
        <f>NormalizationwithBerkeleyCurve!E5848</f>
        <v>1.7687894370595114</v>
      </c>
    </row>
    <row r="5846" spans="1:5">
      <c r="A5846" s="13">
        <f>NormalizationwithBerkeleyCurve!A5849</f>
        <v>1.3872</v>
      </c>
      <c r="B5846" s="13">
        <f>NormalizationwithBerkeleyCurve!B5849</f>
        <v>3.6150473907097465</v>
      </c>
      <c r="C5846" s="13">
        <f>NormalizationwithBerkeleyCurve!C5849</f>
        <v>32.808508110035056</v>
      </c>
      <c r="D5846" s="13">
        <f>NormalizationwithBerkeleyCurve!D5849</f>
        <v>1.7530755267784879</v>
      </c>
      <c r="E5846" s="13">
        <f>NormalizationwithBerkeleyCurve!E5849</f>
        <v>1.7687894370595114</v>
      </c>
    </row>
    <row r="5847" spans="1:5">
      <c r="A5847" s="13">
        <f>NormalizationwithBerkeleyCurve!A5850</f>
        <v>1.3872</v>
      </c>
      <c r="B5847" s="13">
        <f>NormalizationwithBerkeleyCurve!B5850</f>
        <v>3.6150473907097465</v>
      </c>
      <c r="C5847" s="13">
        <f>NormalizationwithBerkeleyCurve!C5850</f>
        <v>32.808508110035056</v>
      </c>
      <c r="D5847" s="13">
        <f>NormalizationwithBerkeleyCurve!D5850</f>
        <v>1.7530755267784879</v>
      </c>
      <c r="E5847" s="13">
        <f>NormalizationwithBerkeleyCurve!E5850</f>
        <v>1.7687894370595114</v>
      </c>
    </row>
    <row r="5848" spans="1:5">
      <c r="A5848" s="13">
        <f>NormalizationwithBerkeleyCurve!A5851</f>
        <v>1.3872</v>
      </c>
      <c r="B5848" s="13">
        <f>NormalizationwithBerkeleyCurve!B5851</f>
        <v>3.6150473907097465</v>
      </c>
      <c r="C5848" s="13">
        <f>NormalizationwithBerkeleyCurve!C5851</f>
        <v>32.808508110035056</v>
      </c>
      <c r="D5848" s="13">
        <f>NormalizationwithBerkeleyCurve!D5851</f>
        <v>1.7530755267784879</v>
      </c>
      <c r="E5848" s="13">
        <f>NormalizationwithBerkeleyCurve!E5851</f>
        <v>1.7687894370595114</v>
      </c>
    </row>
    <row r="5849" spans="1:5">
      <c r="A5849" s="13">
        <f>NormalizationwithBerkeleyCurve!A5852</f>
        <v>1.3872</v>
      </c>
      <c r="B5849" s="13">
        <f>NormalizationwithBerkeleyCurve!B5852</f>
        <v>3.6150473907097465</v>
      </c>
      <c r="C5849" s="13">
        <f>NormalizationwithBerkeleyCurve!C5852</f>
        <v>32.808508110035056</v>
      </c>
      <c r="D5849" s="13">
        <f>NormalizationwithBerkeleyCurve!D5852</f>
        <v>1.7530755267784879</v>
      </c>
      <c r="E5849" s="13">
        <f>NormalizationwithBerkeleyCurve!E5852</f>
        <v>1.7687894370595114</v>
      </c>
    </row>
    <row r="5850" spans="1:5">
      <c r="A5850" s="13">
        <f>NormalizationwithBerkeleyCurve!A5853</f>
        <v>1.3877999999999999</v>
      </c>
      <c r="B5850" s="13">
        <f>NormalizationwithBerkeleyCurve!B5853</f>
        <v>3.6166109925223373</v>
      </c>
      <c r="C5850" s="13">
        <f>NormalizationwithBerkeleyCurve!C5853</f>
        <v>32.82276751232844</v>
      </c>
      <c r="D5850" s="13">
        <f>NormalizationwithBerkeleyCurve!D5853</f>
        <v>1.753833777438859</v>
      </c>
      <c r="E5850" s="13">
        <f>NormalizationwithBerkeleyCurve!E5853</f>
        <v>1.7695544843938797</v>
      </c>
    </row>
    <row r="5851" spans="1:5">
      <c r="A5851" s="13">
        <f>NormalizationwithBerkeleyCurve!A5854</f>
        <v>1.3882000000000001</v>
      </c>
      <c r="B5851" s="13">
        <f>NormalizationwithBerkeleyCurve!B5854</f>
        <v>3.6176533937307314</v>
      </c>
      <c r="C5851" s="13">
        <f>NormalizationwithBerkeleyCurve!C5854</f>
        <v>32.832273780524034</v>
      </c>
      <c r="D5851" s="13">
        <f>NormalizationwithBerkeleyCurve!D5854</f>
        <v>1.7543392778791069</v>
      </c>
      <c r="E5851" s="13">
        <f>NormalizationwithBerkeleyCurve!E5854</f>
        <v>1.7700645159501254</v>
      </c>
    </row>
    <row r="5852" spans="1:5">
      <c r="A5852" s="13">
        <f>NormalizationwithBerkeleyCurve!A5855</f>
        <v>1.3887</v>
      </c>
      <c r="B5852" s="13">
        <f>NormalizationwithBerkeleyCurve!B5855</f>
        <v>3.6189563952412236</v>
      </c>
      <c r="C5852" s="13">
        <f>NormalizationwithBerkeleyCurve!C5855</f>
        <v>32.844156615768519</v>
      </c>
      <c r="D5852" s="13">
        <f>NormalizationwithBerkeleyCurve!D5855</f>
        <v>1.7549711534294163</v>
      </c>
      <c r="E5852" s="13">
        <f>NormalizationwithBerkeleyCurve!E5855</f>
        <v>1.7707020553954322</v>
      </c>
    </row>
    <row r="5853" spans="1:5">
      <c r="A5853" s="13">
        <f>NormalizationwithBerkeleyCurve!A5856</f>
        <v>1.3888</v>
      </c>
      <c r="B5853" s="13">
        <f>NormalizationwithBerkeleyCurve!B5856</f>
        <v>3.6192169955433218</v>
      </c>
      <c r="C5853" s="13">
        <f>NormalizationwithBerkeleyCurve!C5856</f>
        <v>32.846533182817424</v>
      </c>
      <c r="D5853" s="13">
        <f>NormalizationwithBerkeleyCurve!D5856</f>
        <v>1.7550975285394781</v>
      </c>
      <c r="E5853" s="13">
        <f>NormalizationwithBerkeleyCurve!E5856</f>
        <v>1.7708295632844937</v>
      </c>
    </row>
    <row r="5854" spans="1:5">
      <c r="A5854" s="13">
        <f>NormalizationwithBerkeleyCurve!A5857</f>
        <v>1.3900999999999999</v>
      </c>
      <c r="B5854" s="13">
        <f>NormalizationwithBerkeleyCurve!B5857</f>
        <v>3.6226047994706017</v>
      </c>
      <c r="C5854" s="13">
        <f>NormalizationwithBerkeleyCurve!C5857</f>
        <v>32.87742855445309</v>
      </c>
      <c r="D5854" s="13">
        <f>NormalizationwithBerkeleyCurve!D5857</f>
        <v>1.7567404049702824</v>
      </c>
      <c r="E5854" s="13">
        <f>NormalizationwithBerkeleyCurve!E5857</f>
        <v>1.7724871658422914</v>
      </c>
    </row>
    <row r="5855" spans="1:5">
      <c r="A5855" s="13">
        <f>NormalizationwithBerkeleyCurve!A5858</f>
        <v>1.3902000000000001</v>
      </c>
      <c r="B5855" s="13">
        <f>NormalizationwithBerkeleyCurve!B5858</f>
        <v>3.6228653997727007</v>
      </c>
      <c r="C5855" s="13">
        <f>NormalizationwithBerkeleyCurve!C5858</f>
        <v>32.879805121501988</v>
      </c>
      <c r="D5855" s="13">
        <f>NormalizationwithBerkeleyCurve!D5858</f>
        <v>1.7568667800803446</v>
      </c>
      <c r="E5855" s="13">
        <f>NormalizationwithBerkeleyCurve!E5858</f>
        <v>1.7726146737313531</v>
      </c>
    </row>
    <row r="5856" spans="1:5">
      <c r="A5856" s="13">
        <f>NormalizationwithBerkeleyCurve!A5859</f>
        <v>1.3902000000000001</v>
      </c>
      <c r="B5856" s="13">
        <f>NormalizationwithBerkeleyCurve!B5859</f>
        <v>3.6228653997727007</v>
      </c>
      <c r="C5856" s="13">
        <f>NormalizationwithBerkeleyCurve!C5859</f>
        <v>32.879805121501988</v>
      </c>
      <c r="D5856" s="13">
        <f>NormalizationwithBerkeleyCurve!D5859</f>
        <v>1.7568667800803446</v>
      </c>
      <c r="E5856" s="13">
        <f>NormalizationwithBerkeleyCurve!E5859</f>
        <v>1.7726146737313531</v>
      </c>
    </row>
    <row r="5857" spans="1:5">
      <c r="A5857" s="13">
        <f>NormalizationwithBerkeleyCurve!A5860</f>
        <v>1.3912</v>
      </c>
      <c r="B5857" s="13">
        <f>NormalizationwithBerkeleyCurve!B5860</f>
        <v>3.6254714027936847</v>
      </c>
      <c r="C5857" s="13">
        <f>NormalizationwithBerkeleyCurve!C5860</f>
        <v>32.903570791990973</v>
      </c>
      <c r="D5857" s="13">
        <f>NormalizationwithBerkeleyCurve!D5860</f>
        <v>1.7581305311809634</v>
      </c>
      <c r="E5857" s="13">
        <f>NormalizationwithBerkeleyCurve!E5860</f>
        <v>1.7738897526219668</v>
      </c>
    </row>
    <row r="5858" spans="1:5">
      <c r="A5858" s="13">
        <f>NormalizationwithBerkeleyCurve!A5861</f>
        <v>1.3912</v>
      </c>
      <c r="B5858" s="13">
        <f>NormalizationwithBerkeleyCurve!B5861</f>
        <v>3.6254714027936847</v>
      </c>
      <c r="C5858" s="13">
        <f>NormalizationwithBerkeleyCurve!C5861</f>
        <v>32.903570791990973</v>
      </c>
      <c r="D5858" s="13">
        <f>NormalizationwithBerkeleyCurve!D5861</f>
        <v>1.7581305311809634</v>
      </c>
      <c r="E5858" s="13">
        <f>NormalizationwithBerkeleyCurve!E5861</f>
        <v>1.7738897526219668</v>
      </c>
    </row>
    <row r="5859" spans="1:5">
      <c r="A5859" s="13">
        <f>NormalizationwithBerkeleyCurve!A5862</f>
        <v>1.3913</v>
      </c>
      <c r="B5859" s="13">
        <f>NormalizationwithBerkeleyCurve!B5862</f>
        <v>3.6257320030957834</v>
      </c>
      <c r="C5859" s="13">
        <f>NormalizationwithBerkeleyCurve!C5862</f>
        <v>32.905947359039864</v>
      </c>
      <c r="D5859" s="13">
        <f>NormalizationwithBerkeleyCurve!D5862</f>
        <v>1.7582569062910252</v>
      </c>
      <c r="E5859" s="13">
        <f>NormalizationwithBerkeleyCurve!E5862</f>
        <v>1.7740172605110283</v>
      </c>
    </row>
    <row r="5860" spans="1:5">
      <c r="A5860" s="13">
        <f>NormalizationwithBerkeleyCurve!A5863</f>
        <v>1.3932</v>
      </c>
      <c r="B5860" s="13">
        <f>NormalizationwithBerkeleyCurve!B5863</f>
        <v>3.6306834088356537</v>
      </c>
      <c r="C5860" s="13">
        <f>NormalizationwithBerkeleyCurve!C5863</f>
        <v>32.951102132968927</v>
      </c>
      <c r="D5860" s="13">
        <f>NormalizationwithBerkeleyCurve!D5863</f>
        <v>1.7606580333822011</v>
      </c>
      <c r="E5860" s="13">
        <f>NormalizationwithBerkeleyCurve!E5863</f>
        <v>1.7764399104031945</v>
      </c>
    </row>
    <row r="5861" spans="1:5">
      <c r="A5861" s="13">
        <f>NormalizationwithBerkeleyCurve!A5864</f>
        <v>1.3932</v>
      </c>
      <c r="B5861" s="13">
        <f>NormalizationwithBerkeleyCurve!B5864</f>
        <v>3.6306834088356537</v>
      </c>
      <c r="C5861" s="13">
        <f>NormalizationwithBerkeleyCurve!C5864</f>
        <v>32.951102132968927</v>
      </c>
      <c r="D5861" s="13">
        <f>NormalizationwithBerkeleyCurve!D5864</f>
        <v>1.7606580333822011</v>
      </c>
      <c r="E5861" s="13">
        <f>NormalizationwithBerkeleyCurve!E5864</f>
        <v>1.7764399104031945</v>
      </c>
    </row>
    <row r="5862" spans="1:5">
      <c r="A5862" s="13">
        <f>NormalizationwithBerkeleyCurve!A5865</f>
        <v>1.3942000000000001</v>
      </c>
      <c r="B5862" s="13">
        <f>NormalizationwithBerkeleyCurve!B5865</f>
        <v>3.6332894118566386</v>
      </c>
      <c r="C5862" s="13">
        <f>NormalizationwithBerkeleyCurve!C5865</f>
        <v>32.974867803457911</v>
      </c>
      <c r="D5862" s="13">
        <f>NormalizationwithBerkeleyCurve!D5865</f>
        <v>1.7619217844828201</v>
      </c>
      <c r="E5862" s="13">
        <f>NormalizationwithBerkeleyCurve!E5865</f>
        <v>1.7777149892938084</v>
      </c>
    </row>
    <row r="5863" spans="1:5">
      <c r="A5863" s="13">
        <f>NormalizationwithBerkeleyCurve!A5866</f>
        <v>1.3947000000000001</v>
      </c>
      <c r="B5863" s="13">
        <f>NormalizationwithBerkeleyCurve!B5866</f>
        <v>3.6345924133671308</v>
      </c>
      <c r="C5863" s="13">
        <f>NormalizationwithBerkeleyCurve!C5866</f>
        <v>32.986750638702397</v>
      </c>
      <c r="D5863" s="13">
        <f>NormalizationwithBerkeleyCurve!D5866</f>
        <v>1.7625536600331295</v>
      </c>
      <c r="E5863" s="13">
        <f>NormalizationwithBerkeleyCurve!E5866</f>
        <v>1.7783525287391153</v>
      </c>
    </row>
    <row r="5864" spans="1:5">
      <c r="A5864" s="13">
        <f>NormalizationwithBerkeleyCurve!A5867</f>
        <v>1.3972</v>
      </c>
      <c r="B5864" s="13">
        <f>NormalizationwithBerkeleyCurve!B5867</f>
        <v>3.6411074209195919</v>
      </c>
      <c r="C5864" s="13">
        <f>NormalizationwithBerkeleyCurve!C5867</f>
        <v>33.046164814924843</v>
      </c>
      <c r="D5864" s="13">
        <f>NormalizationwithBerkeleyCurve!D5867</f>
        <v>1.7657130377846766</v>
      </c>
      <c r="E5864" s="13">
        <f>NormalizationwithBerkeleyCurve!E5867</f>
        <v>1.7815402259656499</v>
      </c>
    </row>
    <row r="5865" spans="1:5">
      <c r="A5865" s="13">
        <f>NormalizationwithBerkeleyCurve!A5868</f>
        <v>1.3972</v>
      </c>
      <c r="B5865" s="13">
        <f>NormalizationwithBerkeleyCurve!B5868</f>
        <v>3.6411074209195919</v>
      </c>
      <c r="C5865" s="13">
        <f>NormalizationwithBerkeleyCurve!C5868</f>
        <v>33.046164814924843</v>
      </c>
      <c r="D5865" s="13">
        <f>NormalizationwithBerkeleyCurve!D5868</f>
        <v>1.7657130377846766</v>
      </c>
      <c r="E5865" s="13">
        <f>NormalizationwithBerkeleyCurve!E5868</f>
        <v>1.7815402259656499</v>
      </c>
    </row>
    <row r="5866" spans="1:5">
      <c r="A5866" s="13">
        <f>NormalizationwithBerkeleyCurve!A5869</f>
        <v>1.3972</v>
      </c>
      <c r="B5866" s="13">
        <f>NormalizationwithBerkeleyCurve!B5869</f>
        <v>3.6411074209195919</v>
      </c>
      <c r="C5866" s="13">
        <f>NormalizationwithBerkeleyCurve!C5869</f>
        <v>33.046164814924843</v>
      </c>
      <c r="D5866" s="13">
        <f>NormalizationwithBerkeleyCurve!D5869</f>
        <v>1.7657130377846766</v>
      </c>
      <c r="E5866" s="13">
        <f>NormalizationwithBerkeleyCurve!E5869</f>
        <v>1.7815402259656499</v>
      </c>
    </row>
    <row r="5867" spans="1:5">
      <c r="A5867" s="13">
        <f>NormalizationwithBerkeleyCurve!A5870</f>
        <v>1.3972</v>
      </c>
      <c r="B5867" s="13">
        <f>NormalizationwithBerkeleyCurve!B5870</f>
        <v>3.6411074209195919</v>
      </c>
      <c r="C5867" s="13">
        <f>NormalizationwithBerkeleyCurve!C5870</f>
        <v>33.046164814924843</v>
      </c>
      <c r="D5867" s="13">
        <f>NormalizationwithBerkeleyCurve!D5870</f>
        <v>1.7657130377846766</v>
      </c>
      <c r="E5867" s="13">
        <f>NormalizationwithBerkeleyCurve!E5870</f>
        <v>1.7815402259656499</v>
      </c>
    </row>
    <row r="5868" spans="1:5">
      <c r="A5868" s="13">
        <f>NormalizationwithBerkeleyCurve!A5871</f>
        <v>1.3972</v>
      </c>
      <c r="B5868" s="13">
        <f>NormalizationwithBerkeleyCurve!B5871</f>
        <v>3.6411074209195919</v>
      </c>
      <c r="C5868" s="13">
        <f>NormalizationwithBerkeleyCurve!C5871</f>
        <v>33.046164814924843</v>
      </c>
      <c r="D5868" s="13">
        <f>NormalizationwithBerkeleyCurve!D5871</f>
        <v>1.7657130377846766</v>
      </c>
      <c r="E5868" s="13">
        <f>NormalizationwithBerkeleyCurve!E5871</f>
        <v>1.7815402259656499</v>
      </c>
    </row>
    <row r="5869" spans="1:5">
      <c r="A5869" s="13">
        <f>NormalizationwithBerkeleyCurve!A5872</f>
        <v>1.3972</v>
      </c>
      <c r="B5869" s="13">
        <f>NormalizationwithBerkeleyCurve!B5872</f>
        <v>3.6411074209195919</v>
      </c>
      <c r="C5869" s="13">
        <f>NormalizationwithBerkeleyCurve!C5872</f>
        <v>33.046164814924843</v>
      </c>
      <c r="D5869" s="13">
        <f>NormalizationwithBerkeleyCurve!D5872</f>
        <v>1.7657130377846766</v>
      </c>
      <c r="E5869" s="13">
        <f>NormalizationwithBerkeleyCurve!E5872</f>
        <v>1.7815402259656499</v>
      </c>
    </row>
    <row r="5870" spans="1:5">
      <c r="A5870" s="13">
        <f>NormalizationwithBerkeleyCurve!A5873</f>
        <v>1.3972</v>
      </c>
      <c r="B5870" s="13">
        <f>NormalizationwithBerkeleyCurve!B5873</f>
        <v>3.6411074209195919</v>
      </c>
      <c r="C5870" s="13">
        <f>NormalizationwithBerkeleyCurve!C5873</f>
        <v>33.046164814924843</v>
      </c>
      <c r="D5870" s="13">
        <f>NormalizationwithBerkeleyCurve!D5873</f>
        <v>1.7657130377846766</v>
      </c>
      <c r="E5870" s="13">
        <f>NormalizationwithBerkeleyCurve!E5873</f>
        <v>1.7815402259656499</v>
      </c>
    </row>
    <row r="5871" spans="1:5">
      <c r="A5871" s="13">
        <f>NormalizationwithBerkeleyCurve!A5874</f>
        <v>1.3972</v>
      </c>
      <c r="B5871" s="13">
        <f>NormalizationwithBerkeleyCurve!B5874</f>
        <v>3.6411074209195919</v>
      </c>
      <c r="C5871" s="13">
        <f>NormalizationwithBerkeleyCurve!C5874</f>
        <v>33.046164814924843</v>
      </c>
      <c r="D5871" s="13">
        <f>NormalizationwithBerkeleyCurve!D5874</f>
        <v>1.7657130377846766</v>
      </c>
      <c r="E5871" s="13">
        <f>NormalizationwithBerkeleyCurve!E5874</f>
        <v>1.7815402259656499</v>
      </c>
    </row>
    <row r="5872" spans="1:5">
      <c r="A5872" s="13">
        <f>NormalizationwithBerkeleyCurve!A5875</f>
        <v>1.3978999999999999</v>
      </c>
      <c r="B5872" s="13">
        <f>NormalizationwithBerkeleyCurve!B5875</f>
        <v>3.642931623034281</v>
      </c>
      <c r="C5872" s="13">
        <f>NormalizationwithBerkeleyCurve!C5875</f>
        <v>33.062800784267125</v>
      </c>
      <c r="D5872" s="13">
        <f>NormalizationwithBerkeleyCurve!D5875</f>
        <v>1.7665976635551097</v>
      </c>
      <c r="E5872" s="13">
        <f>NormalizationwithBerkeleyCurve!E5875</f>
        <v>1.7824327811890794</v>
      </c>
    </row>
    <row r="5873" spans="1:5">
      <c r="A5873" s="13">
        <f>NormalizationwithBerkeleyCurve!A5876</f>
        <v>1.3991</v>
      </c>
      <c r="B5873" s="13">
        <f>NormalizationwithBerkeleyCurve!B5876</f>
        <v>3.6460588266594627</v>
      </c>
      <c r="C5873" s="13">
        <f>NormalizationwithBerkeleyCurve!C5876</f>
        <v>33.091319588853899</v>
      </c>
      <c r="D5873" s="13">
        <f>NormalizationwithBerkeleyCurve!D5876</f>
        <v>1.7681141648758525</v>
      </c>
      <c r="E5873" s="13">
        <f>NormalizationwithBerkeleyCurve!E5876</f>
        <v>1.7839628758578161</v>
      </c>
    </row>
    <row r="5874" spans="1:5">
      <c r="A5874" s="13">
        <f>NormalizationwithBerkeleyCurve!A5877</f>
        <v>1.3992</v>
      </c>
      <c r="B5874" s="13">
        <f>NormalizationwithBerkeleyCurve!B5877</f>
        <v>3.6463194269615609</v>
      </c>
      <c r="C5874" s="13">
        <f>NormalizationwithBerkeleyCurve!C5877</f>
        <v>33.093696155902798</v>
      </c>
      <c r="D5874" s="13">
        <f>NormalizationwithBerkeleyCurve!D5877</f>
        <v>1.7682405399859142</v>
      </c>
      <c r="E5874" s="13">
        <f>NormalizationwithBerkeleyCurve!E5877</f>
        <v>1.7840903837468776</v>
      </c>
    </row>
    <row r="5875" spans="1:5">
      <c r="A5875" s="13">
        <f>NormalizationwithBerkeleyCurve!A5878</f>
        <v>1.3992</v>
      </c>
      <c r="B5875" s="13">
        <f>NormalizationwithBerkeleyCurve!B5878</f>
        <v>3.6463194269615609</v>
      </c>
      <c r="C5875" s="13">
        <f>NormalizationwithBerkeleyCurve!C5878</f>
        <v>33.093696155902798</v>
      </c>
      <c r="D5875" s="13">
        <f>NormalizationwithBerkeleyCurve!D5878</f>
        <v>1.7682405399859142</v>
      </c>
      <c r="E5875" s="13">
        <f>NormalizationwithBerkeleyCurve!E5878</f>
        <v>1.7840903837468776</v>
      </c>
    </row>
    <row r="5876" spans="1:5">
      <c r="A5876" s="13">
        <f>NormalizationwithBerkeleyCurve!A5879</f>
        <v>1.4001999999999999</v>
      </c>
      <c r="B5876" s="13">
        <f>NormalizationwithBerkeleyCurve!B5879</f>
        <v>3.6489254299825453</v>
      </c>
      <c r="C5876" s="13">
        <f>NormalizationwithBerkeleyCurve!C5879</f>
        <v>33.117461826391775</v>
      </c>
      <c r="D5876" s="13">
        <f>NormalizationwithBerkeleyCurve!D5879</f>
        <v>1.7695042910865331</v>
      </c>
      <c r="E5876" s="13">
        <f>NormalizationwithBerkeleyCurve!E5879</f>
        <v>1.7853654626374913</v>
      </c>
    </row>
    <row r="5877" spans="1:5">
      <c r="A5877" s="13">
        <f>NormalizationwithBerkeleyCurve!A5880</f>
        <v>1.4001999999999999</v>
      </c>
      <c r="B5877" s="13">
        <f>NormalizationwithBerkeleyCurve!B5880</f>
        <v>3.6489254299825453</v>
      </c>
      <c r="C5877" s="13">
        <f>NormalizationwithBerkeleyCurve!C5880</f>
        <v>33.117461826391775</v>
      </c>
      <c r="D5877" s="13">
        <f>NormalizationwithBerkeleyCurve!D5880</f>
        <v>1.7695042910865331</v>
      </c>
      <c r="E5877" s="13">
        <f>NormalizationwithBerkeleyCurve!E5880</f>
        <v>1.7853654626374913</v>
      </c>
    </row>
    <row r="5878" spans="1:5">
      <c r="A5878" s="13">
        <f>NormalizationwithBerkeleyCurve!A5881</f>
        <v>1.4001999999999999</v>
      </c>
      <c r="B5878" s="13">
        <f>NormalizationwithBerkeleyCurve!B5881</f>
        <v>3.6489254299825453</v>
      </c>
      <c r="C5878" s="13">
        <f>NormalizationwithBerkeleyCurve!C5881</f>
        <v>33.117461826391775</v>
      </c>
      <c r="D5878" s="13">
        <f>NormalizationwithBerkeleyCurve!D5881</f>
        <v>1.7695042910865331</v>
      </c>
      <c r="E5878" s="13">
        <f>NormalizationwithBerkeleyCurve!E5881</f>
        <v>1.7853654626374913</v>
      </c>
    </row>
    <row r="5879" spans="1:5">
      <c r="A5879" s="13">
        <f>NormalizationwithBerkeleyCurve!A5882</f>
        <v>1.4001999999999999</v>
      </c>
      <c r="B5879" s="13">
        <f>NormalizationwithBerkeleyCurve!B5882</f>
        <v>3.6489254299825453</v>
      </c>
      <c r="C5879" s="13">
        <f>NormalizationwithBerkeleyCurve!C5882</f>
        <v>33.117461826391775</v>
      </c>
      <c r="D5879" s="13">
        <f>NormalizationwithBerkeleyCurve!D5882</f>
        <v>1.7695042910865331</v>
      </c>
      <c r="E5879" s="13">
        <f>NormalizationwithBerkeleyCurve!E5882</f>
        <v>1.7853654626374913</v>
      </c>
    </row>
    <row r="5880" spans="1:5">
      <c r="A5880" s="13">
        <f>NormalizationwithBerkeleyCurve!A5883</f>
        <v>1.4003000000000001</v>
      </c>
      <c r="B5880" s="13">
        <f>NormalizationwithBerkeleyCurve!B5883</f>
        <v>3.6491860302846444</v>
      </c>
      <c r="C5880" s="13">
        <f>NormalizationwithBerkeleyCurve!C5883</f>
        <v>33.119838393440681</v>
      </c>
      <c r="D5880" s="13">
        <f>NormalizationwithBerkeleyCurve!D5883</f>
        <v>1.7696306661965953</v>
      </c>
      <c r="E5880" s="13">
        <f>NormalizationwithBerkeleyCurve!E5883</f>
        <v>1.7854929705265528</v>
      </c>
    </row>
    <row r="5881" spans="1:5">
      <c r="A5881" s="13">
        <f>NormalizationwithBerkeleyCurve!A5884</f>
        <v>1.4017999999999999</v>
      </c>
      <c r="B5881" s="13">
        <f>NormalizationwithBerkeleyCurve!B5884</f>
        <v>3.6530950348161206</v>
      </c>
      <c r="C5881" s="13">
        <f>NormalizationwithBerkeleyCurve!C5884</f>
        <v>33.155486899174143</v>
      </c>
      <c r="D5881" s="13">
        <f>NormalizationwithBerkeleyCurve!D5884</f>
        <v>1.7715262928475233</v>
      </c>
      <c r="E5881" s="13">
        <f>NormalizationwithBerkeleyCurve!E5884</f>
        <v>1.7874055888624734</v>
      </c>
    </row>
    <row r="5882" spans="1:5">
      <c r="A5882" s="13">
        <f>NormalizationwithBerkeleyCurve!A5885</f>
        <v>1.4019999999999999</v>
      </c>
      <c r="B5882" s="13">
        <f>NormalizationwithBerkeleyCurve!B5885</f>
        <v>3.6536162354203174</v>
      </c>
      <c r="C5882" s="13">
        <f>NormalizationwithBerkeleyCurve!C5885</f>
        <v>33.16024003327194</v>
      </c>
      <c r="D5882" s="13">
        <f>NormalizationwithBerkeleyCurve!D5885</f>
        <v>1.771779043067647</v>
      </c>
      <c r="E5882" s="13">
        <f>NormalizationwithBerkeleyCurve!E5885</f>
        <v>1.7876606046405961</v>
      </c>
    </row>
    <row r="5883" spans="1:5">
      <c r="A5883" s="13">
        <f>NormalizationwithBerkeleyCurve!A5886</f>
        <v>1.4019999999999999</v>
      </c>
      <c r="B5883" s="13">
        <f>NormalizationwithBerkeleyCurve!B5886</f>
        <v>3.6536162354203174</v>
      </c>
      <c r="C5883" s="13">
        <f>NormalizationwithBerkeleyCurve!C5886</f>
        <v>33.16024003327194</v>
      </c>
      <c r="D5883" s="13">
        <f>NormalizationwithBerkeleyCurve!D5886</f>
        <v>1.771779043067647</v>
      </c>
      <c r="E5883" s="13">
        <f>NormalizationwithBerkeleyCurve!E5886</f>
        <v>1.7876606046405961</v>
      </c>
    </row>
    <row r="5884" spans="1:5">
      <c r="A5884" s="13">
        <f>NormalizationwithBerkeleyCurve!A5887</f>
        <v>1.4023000000000001</v>
      </c>
      <c r="B5884" s="13">
        <f>NormalizationwithBerkeleyCurve!B5887</f>
        <v>3.6543980363266133</v>
      </c>
      <c r="C5884" s="13">
        <f>NormalizationwithBerkeleyCurve!C5887</f>
        <v>33.167369734418635</v>
      </c>
      <c r="D5884" s="13">
        <f>NormalizationwithBerkeleyCurve!D5887</f>
        <v>1.7721581683978329</v>
      </c>
      <c r="E5884" s="13">
        <f>NormalizationwithBerkeleyCurve!E5887</f>
        <v>1.7880431283077804</v>
      </c>
    </row>
    <row r="5885" spans="1:5">
      <c r="A5885" s="13">
        <f>NormalizationwithBerkeleyCurve!A5888</f>
        <v>1.4023000000000001</v>
      </c>
      <c r="B5885" s="13">
        <f>NormalizationwithBerkeleyCurve!B5888</f>
        <v>3.6543980363266133</v>
      </c>
      <c r="C5885" s="13">
        <f>NormalizationwithBerkeleyCurve!C5888</f>
        <v>33.167369734418635</v>
      </c>
      <c r="D5885" s="13">
        <f>NormalizationwithBerkeleyCurve!D5888</f>
        <v>1.7721581683978329</v>
      </c>
      <c r="E5885" s="13">
        <f>NormalizationwithBerkeleyCurve!E5888</f>
        <v>1.7880431283077804</v>
      </c>
    </row>
    <row r="5886" spans="1:5">
      <c r="A5886" s="13">
        <f>NormalizationwithBerkeleyCurve!A5889</f>
        <v>1.4028</v>
      </c>
      <c r="B5886" s="13">
        <f>NormalizationwithBerkeleyCurve!B5889</f>
        <v>3.6557010378371055</v>
      </c>
      <c r="C5886" s="13">
        <f>NormalizationwithBerkeleyCurve!C5889</f>
        <v>33.179252569663127</v>
      </c>
      <c r="D5886" s="13">
        <f>NormalizationwithBerkeleyCurve!D5889</f>
        <v>1.7727900439481423</v>
      </c>
      <c r="E5886" s="13">
        <f>NormalizationwithBerkeleyCurve!E5889</f>
        <v>1.7886806677530873</v>
      </c>
    </row>
    <row r="5887" spans="1:5">
      <c r="A5887" s="13">
        <f>NormalizationwithBerkeleyCurve!A5890</f>
        <v>1.4033</v>
      </c>
      <c r="B5887" s="13">
        <f>NormalizationwithBerkeleyCurve!B5890</f>
        <v>3.6570040393475978</v>
      </c>
      <c r="C5887" s="13">
        <f>NormalizationwithBerkeleyCurve!C5890</f>
        <v>33.191135404907612</v>
      </c>
      <c r="D5887" s="13">
        <f>NormalizationwithBerkeleyCurve!D5890</f>
        <v>1.7734219194984515</v>
      </c>
      <c r="E5887" s="13">
        <f>NormalizationwithBerkeleyCurve!E5890</f>
        <v>1.7893182071983942</v>
      </c>
    </row>
    <row r="5888" spans="1:5">
      <c r="A5888" s="13">
        <f>NormalizationwithBerkeleyCurve!A5891</f>
        <v>1.4053</v>
      </c>
      <c r="B5888" s="13">
        <f>NormalizationwithBerkeleyCurve!B5891</f>
        <v>3.6622160453895667</v>
      </c>
      <c r="C5888" s="13">
        <f>NormalizationwithBerkeleyCurve!C5891</f>
        <v>33.238666745885567</v>
      </c>
      <c r="D5888" s="13">
        <f>NormalizationwithBerkeleyCurve!D5891</f>
        <v>1.7759494216996894</v>
      </c>
      <c r="E5888" s="13">
        <f>NormalizationwithBerkeleyCurve!E5891</f>
        <v>1.7918683649796219</v>
      </c>
    </row>
    <row r="5889" spans="1:5">
      <c r="A5889" s="13">
        <f>NormalizationwithBerkeleyCurve!A5892</f>
        <v>1.4053</v>
      </c>
      <c r="B5889" s="13">
        <f>NormalizationwithBerkeleyCurve!B5892</f>
        <v>3.6622160453895667</v>
      </c>
      <c r="C5889" s="13">
        <f>NormalizationwithBerkeleyCurve!C5892</f>
        <v>33.238666745885567</v>
      </c>
      <c r="D5889" s="13">
        <f>NormalizationwithBerkeleyCurve!D5892</f>
        <v>1.7759494216996894</v>
      </c>
      <c r="E5889" s="13">
        <f>NormalizationwithBerkeleyCurve!E5892</f>
        <v>1.7918683649796219</v>
      </c>
    </row>
    <row r="5890" spans="1:5">
      <c r="A5890" s="13">
        <f>NormalizationwithBerkeleyCurve!A5893</f>
        <v>1.4054</v>
      </c>
      <c r="B5890" s="13">
        <f>NormalizationwithBerkeleyCurve!B5893</f>
        <v>3.6624766456916653</v>
      </c>
      <c r="C5890" s="13">
        <f>NormalizationwithBerkeleyCurve!C5893</f>
        <v>33.241043312934465</v>
      </c>
      <c r="D5890" s="13">
        <f>NormalizationwithBerkeleyCurve!D5893</f>
        <v>1.7760757968097511</v>
      </c>
      <c r="E5890" s="13">
        <f>NormalizationwithBerkeleyCurve!E5893</f>
        <v>1.7919958728686833</v>
      </c>
    </row>
    <row r="5891" spans="1:5">
      <c r="A5891" s="13">
        <f>NormalizationwithBerkeleyCurve!A5894</f>
        <v>1.4058999999999999</v>
      </c>
      <c r="B5891" s="13">
        <f>NormalizationwithBerkeleyCurve!B5894</f>
        <v>3.6637796472021571</v>
      </c>
      <c r="C5891" s="13">
        <f>NormalizationwithBerkeleyCurve!C5894</f>
        <v>33.252926148178958</v>
      </c>
      <c r="D5891" s="13">
        <f>NormalizationwithBerkeleyCurve!D5894</f>
        <v>1.7767076723600606</v>
      </c>
      <c r="E5891" s="13">
        <f>NormalizationwithBerkeleyCurve!E5894</f>
        <v>1.7926334123139902</v>
      </c>
    </row>
    <row r="5892" spans="1:5">
      <c r="A5892" s="13">
        <f>NormalizationwithBerkeleyCurve!A5895</f>
        <v>1.4063000000000001</v>
      </c>
      <c r="B5892" s="13">
        <f>NormalizationwithBerkeleyCurve!B5895</f>
        <v>3.6648220484105516</v>
      </c>
      <c r="C5892" s="13">
        <f>NormalizationwithBerkeleyCurve!C5895</f>
        <v>33.262432416374551</v>
      </c>
      <c r="D5892" s="13">
        <f>NormalizationwithBerkeleyCurve!D5895</f>
        <v>1.7772131728003084</v>
      </c>
      <c r="E5892" s="13">
        <f>NormalizationwithBerkeleyCurve!E5895</f>
        <v>1.7931434438702358</v>
      </c>
    </row>
    <row r="5893" spans="1:5">
      <c r="A5893" s="13">
        <f>NormalizationwithBerkeleyCurve!A5896</f>
        <v>1.4063000000000001</v>
      </c>
      <c r="B5893" s="13">
        <f>NormalizationwithBerkeleyCurve!B5896</f>
        <v>3.6648220484105516</v>
      </c>
      <c r="C5893" s="13">
        <f>NormalizationwithBerkeleyCurve!C5896</f>
        <v>33.262432416374551</v>
      </c>
      <c r="D5893" s="13">
        <f>NormalizationwithBerkeleyCurve!D5896</f>
        <v>1.7772131728003084</v>
      </c>
      <c r="E5893" s="13">
        <f>NormalizationwithBerkeleyCurve!E5896</f>
        <v>1.7931434438702358</v>
      </c>
    </row>
    <row r="5894" spans="1:5">
      <c r="A5894" s="13">
        <f>NormalizationwithBerkeleyCurve!A5897</f>
        <v>1.4063000000000001</v>
      </c>
      <c r="B5894" s="13">
        <f>NormalizationwithBerkeleyCurve!B5897</f>
        <v>3.6648220484105516</v>
      </c>
      <c r="C5894" s="13">
        <f>NormalizationwithBerkeleyCurve!C5897</f>
        <v>33.262432416374551</v>
      </c>
      <c r="D5894" s="13">
        <f>NormalizationwithBerkeleyCurve!D5897</f>
        <v>1.7772131728003084</v>
      </c>
      <c r="E5894" s="13">
        <f>NormalizationwithBerkeleyCurve!E5897</f>
        <v>1.7931434438702358</v>
      </c>
    </row>
    <row r="5895" spans="1:5">
      <c r="A5895" s="13">
        <f>NormalizationwithBerkeleyCurve!A5898</f>
        <v>1.4065000000000001</v>
      </c>
      <c r="B5895" s="13">
        <f>NormalizationwithBerkeleyCurve!B5898</f>
        <v>3.6653432490147484</v>
      </c>
      <c r="C5895" s="13">
        <f>NormalizationwithBerkeleyCurve!C5898</f>
        <v>33.267185550472341</v>
      </c>
      <c r="D5895" s="13">
        <f>NormalizationwithBerkeleyCurve!D5898</f>
        <v>1.7774659230204322</v>
      </c>
      <c r="E5895" s="13">
        <f>NormalizationwithBerkeleyCurve!E5898</f>
        <v>1.7933984596483585</v>
      </c>
    </row>
    <row r="5896" spans="1:5">
      <c r="A5896" s="13">
        <f>NormalizationwithBerkeleyCurve!A5899</f>
        <v>1.4065000000000001</v>
      </c>
      <c r="B5896" s="13">
        <f>NormalizationwithBerkeleyCurve!B5899</f>
        <v>3.6653432490147484</v>
      </c>
      <c r="C5896" s="13">
        <f>NormalizationwithBerkeleyCurve!C5899</f>
        <v>33.267185550472341</v>
      </c>
      <c r="D5896" s="13">
        <f>NormalizationwithBerkeleyCurve!D5899</f>
        <v>1.7774659230204322</v>
      </c>
      <c r="E5896" s="13">
        <f>NormalizationwithBerkeleyCurve!E5899</f>
        <v>1.7933984596483585</v>
      </c>
    </row>
    <row r="5897" spans="1:5">
      <c r="A5897" s="13">
        <f>NormalizationwithBerkeleyCurve!A5900</f>
        <v>1.4078999999999999</v>
      </c>
      <c r="B5897" s="13">
        <f>NormalizationwithBerkeleyCurve!B5900</f>
        <v>3.6689916532441265</v>
      </c>
      <c r="C5897" s="13">
        <f>NormalizationwithBerkeleyCurve!C5900</f>
        <v>33.300457489156912</v>
      </c>
      <c r="D5897" s="13">
        <f>NormalizationwithBerkeleyCurve!D5900</f>
        <v>1.7792351745612982</v>
      </c>
      <c r="E5897" s="13">
        <f>NormalizationwithBerkeleyCurve!E5900</f>
        <v>1.7951835700952179</v>
      </c>
    </row>
    <row r="5898" spans="1:5">
      <c r="A5898" s="13">
        <f>NormalizationwithBerkeleyCurve!A5901</f>
        <v>1.4083000000000001</v>
      </c>
      <c r="B5898" s="13">
        <f>NormalizationwithBerkeleyCurve!B5901</f>
        <v>3.6700340544525205</v>
      </c>
      <c r="C5898" s="13">
        <f>NormalizationwithBerkeleyCurve!C5901</f>
        <v>33.309963757352506</v>
      </c>
      <c r="D5898" s="13">
        <f>NormalizationwithBerkeleyCurve!D5901</f>
        <v>1.7797406750015461</v>
      </c>
      <c r="E5898" s="13">
        <f>NormalizationwithBerkeleyCurve!E5901</f>
        <v>1.7956936016514635</v>
      </c>
    </row>
    <row r="5899" spans="1:5">
      <c r="A5899" s="13">
        <f>NormalizationwithBerkeleyCurve!A5902</f>
        <v>1.4087000000000001</v>
      </c>
      <c r="B5899" s="13">
        <f>NormalizationwithBerkeleyCurve!B5902</f>
        <v>3.6710764556609141</v>
      </c>
      <c r="C5899" s="13">
        <f>NormalizationwithBerkeleyCurve!C5902</f>
        <v>33.3194700255481</v>
      </c>
      <c r="D5899" s="13">
        <f>NormalizationwithBerkeleyCurve!D5902</f>
        <v>1.7802461754417935</v>
      </c>
      <c r="E5899" s="13">
        <f>NormalizationwithBerkeleyCurve!E5902</f>
        <v>1.7962036332077089</v>
      </c>
    </row>
    <row r="5900" spans="1:5">
      <c r="A5900" s="13">
        <f>NormalizationwithBerkeleyCurve!A5903</f>
        <v>1.4093</v>
      </c>
      <c r="B5900" s="13">
        <f>NormalizationwithBerkeleyCurve!B5903</f>
        <v>3.672640057473505</v>
      </c>
      <c r="C5900" s="13">
        <f>NormalizationwithBerkeleyCurve!C5903</f>
        <v>33.333729427841483</v>
      </c>
      <c r="D5900" s="13">
        <f>NormalizationwithBerkeleyCurve!D5903</f>
        <v>1.7810044261021647</v>
      </c>
      <c r="E5900" s="13">
        <f>NormalizationwithBerkeleyCurve!E5903</f>
        <v>1.7969686805420773</v>
      </c>
    </row>
    <row r="5901" spans="1:5">
      <c r="A5901" s="13">
        <f>NormalizationwithBerkeleyCurve!A5904</f>
        <v>1.4094</v>
      </c>
      <c r="B5901" s="13">
        <f>NormalizationwithBerkeleyCurve!B5904</f>
        <v>3.6729006577756032</v>
      </c>
      <c r="C5901" s="13">
        <f>NormalizationwithBerkeleyCurve!C5904</f>
        <v>33.336105994890382</v>
      </c>
      <c r="D5901" s="13">
        <f>NormalizationwithBerkeleyCurve!D5904</f>
        <v>1.7811308012122267</v>
      </c>
      <c r="E5901" s="13">
        <f>NormalizationwithBerkeleyCurve!E5904</f>
        <v>1.7970961884311387</v>
      </c>
    </row>
    <row r="5902" spans="1:5">
      <c r="A5902" s="13">
        <f>NormalizationwithBerkeleyCurve!A5905</f>
        <v>1.4103000000000001</v>
      </c>
      <c r="B5902" s="13">
        <f>NormalizationwithBerkeleyCurve!B5905</f>
        <v>3.6752460604944899</v>
      </c>
      <c r="C5902" s="13">
        <f>NormalizationwithBerkeleyCurve!C5905</f>
        <v>33.357495098330467</v>
      </c>
      <c r="D5902" s="13">
        <f>NormalizationwithBerkeleyCurve!D5905</f>
        <v>1.7822681772027837</v>
      </c>
      <c r="E5902" s="13">
        <f>NormalizationwithBerkeleyCurve!E5905</f>
        <v>1.7982437594326912</v>
      </c>
    </row>
    <row r="5903" spans="1:5">
      <c r="A5903" s="13">
        <f>NormalizationwithBerkeleyCurve!A5906</f>
        <v>1.4113</v>
      </c>
      <c r="B5903" s="13">
        <f>NormalizationwithBerkeleyCurve!B5906</f>
        <v>3.6778520635154739</v>
      </c>
      <c r="C5903" s="13">
        <f>NormalizationwithBerkeleyCurve!C5906</f>
        <v>33.381260768819445</v>
      </c>
      <c r="D5903" s="13">
        <f>NormalizationwithBerkeleyCurve!D5906</f>
        <v>1.7835319283034026</v>
      </c>
      <c r="E5903" s="13">
        <f>NormalizationwithBerkeleyCurve!E5906</f>
        <v>1.7995188383233049</v>
      </c>
    </row>
    <row r="5904" spans="1:5">
      <c r="A5904" s="13">
        <f>NormalizationwithBerkeleyCurve!A5907</f>
        <v>1.4114</v>
      </c>
      <c r="B5904" s="13">
        <f>NormalizationwithBerkeleyCurve!B5907</f>
        <v>3.6781126638175725</v>
      </c>
      <c r="C5904" s="13">
        <f>NormalizationwithBerkeleyCurve!C5907</f>
        <v>33.383637335868336</v>
      </c>
      <c r="D5904" s="13">
        <f>NormalizationwithBerkeleyCurve!D5907</f>
        <v>1.7836583034134643</v>
      </c>
      <c r="E5904" s="13">
        <f>NormalizationwithBerkeleyCurve!E5907</f>
        <v>1.7996463462123662</v>
      </c>
    </row>
    <row r="5905" spans="1:5">
      <c r="A5905" s="13">
        <f>NormalizationwithBerkeleyCurve!A5908</f>
        <v>1.4123000000000001</v>
      </c>
      <c r="B5905" s="13">
        <f>NormalizationwithBerkeleyCurve!B5908</f>
        <v>3.6804580665364588</v>
      </c>
      <c r="C5905" s="13">
        <f>NormalizationwithBerkeleyCurve!C5908</f>
        <v>33.405026439308422</v>
      </c>
      <c r="D5905" s="13">
        <f>NormalizationwithBerkeleyCurve!D5908</f>
        <v>1.7847956794040216</v>
      </c>
      <c r="E5905" s="13">
        <f>NormalizationwithBerkeleyCurve!E5908</f>
        <v>1.8007939172139189</v>
      </c>
    </row>
    <row r="5906" spans="1:5">
      <c r="A5906" s="13">
        <f>NormalizationwithBerkeleyCurve!A5909</f>
        <v>1.4123000000000001</v>
      </c>
      <c r="B5906" s="13">
        <f>NormalizationwithBerkeleyCurve!B5909</f>
        <v>3.6804580665364588</v>
      </c>
      <c r="C5906" s="13">
        <f>NormalizationwithBerkeleyCurve!C5909</f>
        <v>33.405026439308422</v>
      </c>
      <c r="D5906" s="13">
        <f>NormalizationwithBerkeleyCurve!D5909</f>
        <v>1.7847956794040216</v>
      </c>
      <c r="E5906" s="13">
        <f>NormalizationwithBerkeleyCurve!E5909</f>
        <v>1.8007939172139189</v>
      </c>
    </row>
    <row r="5907" spans="1:5">
      <c r="A5907" s="13">
        <f>NormalizationwithBerkeleyCurve!A5910</f>
        <v>1.4123000000000001</v>
      </c>
      <c r="B5907" s="13">
        <f>NormalizationwithBerkeleyCurve!B5910</f>
        <v>3.6804580665364588</v>
      </c>
      <c r="C5907" s="13">
        <f>NormalizationwithBerkeleyCurve!C5910</f>
        <v>33.405026439308422</v>
      </c>
      <c r="D5907" s="13">
        <f>NormalizationwithBerkeleyCurve!D5910</f>
        <v>1.7847956794040216</v>
      </c>
      <c r="E5907" s="13">
        <f>NormalizationwithBerkeleyCurve!E5910</f>
        <v>1.8007939172139189</v>
      </c>
    </row>
    <row r="5908" spans="1:5">
      <c r="A5908" s="13">
        <f>NormalizationwithBerkeleyCurve!A5911</f>
        <v>1.4123000000000001</v>
      </c>
      <c r="B5908" s="13">
        <f>NormalizationwithBerkeleyCurve!B5911</f>
        <v>3.6804580665364588</v>
      </c>
      <c r="C5908" s="13">
        <f>NormalizationwithBerkeleyCurve!C5911</f>
        <v>33.405026439308422</v>
      </c>
      <c r="D5908" s="13">
        <f>NormalizationwithBerkeleyCurve!D5911</f>
        <v>1.7847956794040216</v>
      </c>
      <c r="E5908" s="13">
        <f>NormalizationwithBerkeleyCurve!E5911</f>
        <v>1.8007939172139189</v>
      </c>
    </row>
    <row r="5909" spans="1:5">
      <c r="A5909" s="13">
        <f>NormalizationwithBerkeleyCurve!A5912</f>
        <v>1.4123000000000001</v>
      </c>
      <c r="B5909" s="13">
        <f>NormalizationwithBerkeleyCurve!B5912</f>
        <v>3.6804580665364588</v>
      </c>
      <c r="C5909" s="13">
        <f>NormalizationwithBerkeleyCurve!C5912</f>
        <v>33.405026439308422</v>
      </c>
      <c r="D5909" s="13">
        <f>NormalizationwithBerkeleyCurve!D5912</f>
        <v>1.7847956794040216</v>
      </c>
      <c r="E5909" s="13">
        <f>NormalizationwithBerkeleyCurve!E5912</f>
        <v>1.8007939172139189</v>
      </c>
    </row>
    <row r="5910" spans="1:5">
      <c r="A5910" s="13">
        <f>NormalizationwithBerkeleyCurve!A5913</f>
        <v>1.4123000000000001</v>
      </c>
      <c r="B5910" s="13">
        <f>NormalizationwithBerkeleyCurve!B5913</f>
        <v>3.6804580665364588</v>
      </c>
      <c r="C5910" s="13">
        <f>NormalizationwithBerkeleyCurve!C5913</f>
        <v>33.405026439308422</v>
      </c>
      <c r="D5910" s="13">
        <f>NormalizationwithBerkeleyCurve!D5913</f>
        <v>1.7847956794040216</v>
      </c>
      <c r="E5910" s="13">
        <f>NormalizationwithBerkeleyCurve!E5913</f>
        <v>1.8007939172139189</v>
      </c>
    </row>
    <row r="5911" spans="1:5">
      <c r="A5911" s="13">
        <f>NormalizationwithBerkeleyCurve!A5914</f>
        <v>1.4123000000000001</v>
      </c>
      <c r="B5911" s="13">
        <f>NormalizationwithBerkeleyCurve!B5914</f>
        <v>3.6804580665364588</v>
      </c>
      <c r="C5911" s="13">
        <f>NormalizationwithBerkeleyCurve!C5914</f>
        <v>33.405026439308422</v>
      </c>
      <c r="D5911" s="13">
        <f>NormalizationwithBerkeleyCurve!D5914</f>
        <v>1.7847956794040216</v>
      </c>
      <c r="E5911" s="13">
        <f>NormalizationwithBerkeleyCurve!E5914</f>
        <v>1.8007939172139189</v>
      </c>
    </row>
    <row r="5912" spans="1:5">
      <c r="A5912" s="13">
        <f>NormalizationwithBerkeleyCurve!A5915</f>
        <v>1.4123000000000001</v>
      </c>
      <c r="B5912" s="13">
        <f>NormalizationwithBerkeleyCurve!B5915</f>
        <v>3.6804580665364588</v>
      </c>
      <c r="C5912" s="13">
        <f>NormalizationwithBerkeleyCurve!C5915</f>
        <v>33.405026439308422</v>
      </c>
      <c r="D5912" s="13">
        <f>NormalizationwithBerkeleyCurve!D5915</f>
        <v>1.7847956794040216</v>
      </c>
      <c r="E5912" s="13">
        <f>NormalizationwithBerkeleyCurve!E5915</f>
        <v>1.8007939172139189</v>
      </c>
    </row>
    <row r="5913" spans="1:5">
      <c r="A5913" s="13">
        <f>NormalizationwithBerkeleyCurve!A5916</f>
        <v>1.4123000000000001</v>
      </c>
      <c r="B5913" s="13">
        <f>NormalizationwithBerkeleyCurve!B5916</f>
        <v>3.6804580665364588</v>
      </c>
      <c r="C5913" s="13">
        <f>NormalizationwithBerkeleyCurve!C5916</f>
        <v>33.405026439308422</v>
      </c>
      <c r="D5913" s="13">
        <f>NormalizationwithBerkeleyCurve!D5916</f>
        <v>1.7847956794040216</v>
      </c>
      <c r="E5913" s="13">
        <f>NormalizationwithBerkeleyCurve!E5916</f>
        <v>1.8007939172139189</v>
      </c>
    </row>
    <row r="5914" spans="1:5">
      <c r="A5914" s="13">
        <f>NormalizationwithBerkeleyCurve!A5917</f>
        <v>1.4123000000000001</v>
      </c>
      <c r="B5914" s="13">
        <f>NormalizationwithBerkeleyCurve!B5917</f>
        <v>3.6804580665364588</v>
      </c>
      <c r="C5914" s="13">
        <f>NormalizationwithBerkeleyCurve!C5917</f>
        <v>33.405026439308422</v>
      </c>
      <c r="D5914" s="13">
        <f>NormalizationwithBerkeleyCurve!D5917</f>
        <v>1.7847956794040216</v>
      </c>
      <c r="E5914" s="13">
        <f>NormalizationwithBerkeleyCurve!E5917</f>
        <v>1.8007939172139189</v>
      </c>
    </row>
    <row r="5915" spans="1:5">
      <c r="A5915" s="13">
        <f>NormalizationwithBerkeleyCurve!A5918</f>
        <v>1.4123000000000001</v>
      </c>
      <c r="B5915" s="13">
        <f>NormalizationwithBerkeleyCurve!B5918</f>
        <v>3.6804580665364588</v>
      </c>
      <c r="C5915" s="13">
        <f>NormalizationwithBerkeleyCurve!C5918</f>
        <v>33.405026439308422</v>
      </c>
      <c r="D5915" s="13">
        <f>NormalizationwithBerkeleyCurve!D5918</f>
        <v>1.7847956794040216</v>
      </c>
      <c r="E5915" s="13">
        <f>NormalizationwithBerkeleyCurve!E5918</f>
        <v>1.8007939172139189</v>
      </c>
    </row>
    <row r="5916" spans="1:5">
      <c r="A5916" s="13">
        <f>NormalizationwithBerkeleyCurve!A5919</f>
        <v>1.4123000000000001</v>
      </c>
      <c r="B5916" s="13">
        <f>NormalizationwithBerkeleyCurve!B5919</f>
        <v>3.6804580665364588</v>
      </c>
      <c r="C5916" s="13">
        <f>NormalizationwithBerkeleyCurve!C5919</f>
        <v>33.405026439308422</v>
      </c>
      <c r="D5916" s="13">
        <f>NormalizationwithBerkeleyCurve!D5919</f>
        <v>1.7847956794040216</v>
      </c>
      <c r="E5916" s="13">
        <f>NormalizationwithBerkeleyCurve!E5919</f>
        <v>1.8007939172139189</v>
      </c>
    </row>
    <row r="5917" spans="1:5">
      <c r="A5917" s="13">
        <f>NormalizationwithBerkeleyCurve!A5920</f>
        <v>1.4133</v>
      </c>
      <c r="B5917" s="13">
        <f>NormalizationwithBerkeleyCurve!B5920</f>
        <v>3.6830640695574428</v>
      </c>
      <c r="C5917" s="13">
        <f>NormalizationwithBerkeleyCurve!C5920</f>
        <v>33.428792109797399</v>
      </c>
      <c r="D5917" s="13">
        <f>NormalizationwithBerkeleyCurve!D5920</f>
        <v>1.7860594305046402</v>
      </c>
      <c r="E5917" s="13">
        <f>NormalizationwithBerkeleyCurve!E5920</f>
        <v>1.8020689961045326</v>
      </c>
    </row>
    <row r="5918" spans="1:5">
      <c r="A5918" s="13">
        <f>NormalizationwithBerkeleyCurve!A5921</f>
        <v>1.4133</v>
      </c>
      <c r="B5918" s="13">
        <f>NormalizationwithBerkeleyCurve!B5921</f>
        <v>3.6830640695574428</v>
      </c>
      <c r="C5918" s="13">
        <f>NormalizationwithBerkeleyCurve!C5921</f>
        <v>33.428792109797399</v>
      </c>
      <c r="D5918" s="13">
        <f>NormalizationwithBerkeleyCurve!D5921</f>
        <v>1.7860594305046402</v>
      </c>
      <c r="E5918" s="13">
        <f>NormalizationwithBerkeleyCurve!E5921</f>
        <v>1.8020689961045326</v>
      </c>
    </row>
    <row r="5919" spans="1:5">
      <c r="A5919" s="13">
        <f>NormalizationwithBerkeleyCurve!A5922</f>
        <v>1.4153</v>
      </c>
      <c r="B5919" s="13">
        <f>NormalizationwithBerkeleyCurve!B5922</f>
        <v>3.6882760755994122</v>
      </c>
      <c r="C5919" s="13">
        <f>NormalizationwithBerkeleyCurve!C5922</f>
        <v>33.476323450775354</v>
      </c>
      <c r="D5919" s="13">
        <f>NormalizationwithBerkeleyCurve!D5922</f>
        <v>1.7885869327058781</v>
      </c>
      <c r="E5919" s="13">
        <f>NormalizationwithBerkeleyCurve!E5922</f>
        <v>1.8046191538857603</v>
      </c>
    </row>
    <row r="5920" spans="1:5">
      <c r="A5920" s="13">
        <f>NormalizationwithBerkeleyCurve!A5923</f>
        <v>1.4158999999999999</v>
      </c>
      <c r="B5920" s="13">
        <f>NormalizationwithBerkeleyCurve!B5923</f>
        <v>3.6898396774120026</v>
      </c>
      <c r="C5920" s="13">
        <f>NormalizationwithBerkeleyCurve!C5923</f>
        <v>33.490582853068744</v>
      </c>
      <c r="D5920" s="13">
        <f>NormalizationwithBerkeleyCurve!D5923</f>
        <v>1.7893451833662493</v>
      </c>
      <c r="E5920" s="13">
        <f>NormalizationwithBerkeleyCurve!E5923</f>
        <v>1.8053842012201284</v>
      </c>
    </row>
    <row r="5921" spans="1:5">
      <c r="A5921" s="13">
        <f>NormalizationwithBerkeleyCurve!A5924</f>
        <v>1.4162999999999999</v>
      </c>
      <c r="B5921" s="13">
        <f>NormalizationwithBerkeleyCurve!B5924</f>
        <v>3.6908820786203962</v>
      </c>
      <c r="C5921" s="13">
        <f>NormalizationwithBerkeleyCurve!C5924</f>
        <v>33.500089121264331</v>
      </c>
      <c r="D5921" s="13">
        <f>NormalizationwithBerkeleyCurve!D5924</f>
        <v>1.7898506838064967</v>
      </c>
      <c r="E5921" s="13">
        <f>NormalizationwithBerkeleyCurve!E5924</f>
        <v>1.8058942327763738</v>
      </c>
    </row>
    <row r="5922" spans="1:5">
      <c r="A5922" s="13">
        <f>NormalizationwithBerkeleyCurve!A5925</f>
        <v>1.4198</v>
      </c>
      <c r="B5922" s="13">
        <f>NormalizationwithBerkeleyCurve!B5925</f>
        <v>3.7000030891938422</v>
      </c>
      <c r="C5922" s="13">
        <f>NormalizationwithBerkeleyCurve!C5925</f>
        <v>33.583268967975762</v>
      </c>
      <c r="D5922" s="13">
        <f>NormalizationwithBerkeleyCurve!D5925</f>
        <v>1.7942738126586628</v>
      </c>
      <c r="E5922" s="13">
        <f>NormalizationwithBerkeleyCurve!E5925</f>
        <v>1.8103570088935224</v>
      </c>
    </row>
    <row r="5923" spans="1:5">
      <c r="A5923" s="13">
        <f>NormalizationwithBerkeleyCurve!A5926</f>
        <v>1.42</v>
      </c>
      <c r="B5923" s="13">
        <f>NormalizationwithBerkeleyCurve!B5926</f>
        <v>3.700524289798039</v>
      </c>
      <c r="C5923" s="13">
        <f>NormalizationwithBerkeleyCurve!C5926</f>
        <v>33.588022102073552</v>
      </c>
      <c r="D5923" s="13">
        <f>NormalizationwithBerkeleyCurve!D5926</f>
        <v>1.7945265628787865</v>
      </c>
      <c r="E5923" s="13">
        <f>NormalizationwithBerkeleyCurve!E5926</f>
        <v>1.8106120246716453</v>
      </c>
    </row>
    <row r="5924" spans="1:5">
      <c r="A5924" s="13">
        <f>NormalizationwithBerkeleyCurve!A5927</f>
        <v>1.4204000000000001</v>
      </c>
      <c r="B5924" s="13">
        <f>NormalizationwithBerkeleyCurve!B5927</f>
        <v>3.7015666910064335</v>
      </c>
      <c r="C5924" s="13">
        <f>NormalizationwithBerkeleyCurve!C5927</f>
        <v>33.597528370269153</v>
      </c>
      <c r="D5924" s="13">
        <f>NormalizationwithBerkeleyCurve!D5927</f>
        <v>1.7950320633190344</v>
      </c>
      <c r="E5924" s="13">
        <f>NormalizationwithBerkeleyCurve!E5927</f>
        <v>1.8111220562278909</v>
      </c>
    </row>
    <row r="5925" spans="1:5">
      <c r="A5925" s="13">
        <f>NormalizationwithBerkeleyCurve!A5928</f>
        <v>1.4204000000000001</v>
      </c>
      <c r="B5925" s="13">
        <f>NormalizationwithBerkeleyCurve!B5928</f>
        <v>3.7015666910064335</v>
      </c>
      <c r="C5925" s="13">
        <f>NormalizationwithBerkeleyCurve!C5928</f>
        <v>33.597528370269153</v>
      </c>
      <c r="D5925" s="13">
        <f>NormalizationwithBerkeleyCurve!D5928</f>
        <v>1.7950320633190344</v>
      </c>
      <c r="E5925" s="13">
        <f>NormalizationwithBerkeleyCurve!E5928</f>
        <v>1.8111220562278909</v>
      </c>
    </row>
    <row r="5926" spans="1:5">
      <c r="A5926" s="13">
        <f>NormalizationwithBerkeleyCurve!A5929</f>
        <v>1.4204000000000001</v>
      </c>
      <c r="B5926" s="13">
        <f>NormalizationwithBerkeleyCurve!B5929</f>
        <v>3.7015666910064335</v>
      </c>
      <c r="C5926" s="13">
        <f>NormalizationwithBerkeleyCurve!C5929</f>
        <v>33.597528370269153</v>
      </c>
      <c r="D5926" s="13">
        <f>NormalizationwithBerkeleyCurve!D5929</f>
        <v>1.7950320633190344</v>
      </c>
      <c r="E5926" s="13">
        <f>NormalizationwithBerkeleyCurve!E5929</f>
        <v>1.8111220562278909</v>
      </c>
    </row>
    <row r="5927" spans="1:5">
      <c r="A5927" s="13">
        <f>NormalizationwithBerkeleyCurve!A5930</f>
        <v>1.4214</v>
      </c>
      <c r="B5927" s="13">
        <f>NormalizationwithBerkeleyCurve!B5930</f>
        <v>3.7041726940274176</v>
      </c>
      <c r="C5927" s="13">
        <f>NormalizationwithBerkeleyCurve!C5930</f>
        <v>33.621294040758123</v>
      </c>
      <c r="D5927" s="13">
        <f>NormalizationwithBerkeleyCurve!D5930</f>
        <v>1.796295814419653</v>
      </c>
      <c r="E5927" s="13">
        <f>NormalizationwithBerkeleyCurve!E5930</f>
        <v>1.8123971351185046</v>
      </c>
    </row>
    <row r="5928" spans="1:5">
      <c r="A5928" s="13">
        <f>NormalizationwithBerkeleyCurve!A5931</f>
        <v>1.4214</v>
      </c>
      <c r="B5928" s="13">
        <f>NormalizationwithBerkeleyCurve!B5931</f>
        <v>3.7041726940274176</v>
      </c>
      <c r="C5928" s="13">
        <f>NormalizationwithBerkeleyCurve!C5931</f>
        <v>33.621294040758123</v>
      </c>
      <c r="D5928" s="13">
        <f>NormalizationwithBerkeleyCurve!D5931</f>
        <v>1.796295814419653</v>
      </c>
      <c r="E5928" s="13">
        <f>NormalizationwithBerkeleyCurve!E5931</f>
        <v>1.8123971351185046</v>
      </c>
    </row>
    <row r="5929" spans="1:5">
      <c r="A5929" s="13">
        <f>NormalizationwithBerkeleyCurve!A5932</f>
        <v>1.4234</v>
      </c>
      <c r="B5929" s="13">
        <f>NormalizationwithBerkeleyCurve!B5932</f>
        <v>3.7093847000693869</v>
      </c>
      <c r="C5929" s="13">
        <f>NormalizationwithBerkeleyCurve!C5932</f>
        <v>33.668825381736085</v>
      </c>
      <c r="D5929" s="13">
        <f>NormalizationwithBerkeleyCurve!D5932</f>
        <v>1.7988233166208907</v>
      </c>
      <c r="E5929" s="13">
        <f>NormalizationwithBerkeleyCurve!E5932</f>
        <v>1.8149472928997323</v>
      </c>
    </row>
    <row r="5930" spans="1:5">
      <c r="A5930" s="13">
        <f>NormalizationwithBerkeleyCurve!A5933</f>
        <v>1.4234</v>
      </c>
      <c r="B5930" s="13">
        <f>NormalizationwithBerkeleyCurve!B5933</f>
        <v>3.7093847000693869</v>
      </c>
      <c r="C5930" s="13">
        <f>NormalizationwithBerkeleyCurve!C5933</f>
        <v>33.668825381736085</v>
      </c>
      <c r="D5930" s="13">
        <f>NormalizationwithBerkeleyCurve!D5933</f>
        <v>1.7988233166208907</v>
      </c>
      <c r="E5930" s="13">
        <f>NormalizationwithBerkeleyCurve!E5933</f>
        <v>1.8149472928997323</v>
      </c>
    </row>
    <row r="5931" spans="1:5">
      <c r="A5931" s="13">
        <f>NormalizationwithBerkeleyCurve!A5934</f>
        <v>1.4234</v>
      </c>
      <c r="B5931" s="13">
        <f>NormalizationwithBerkeleyCurve!B5934</f>
        <v>3.7093847000693869</v>
      </c>
      <c r="C5931" s="13">
        <f>NormalizationwithBerkeleyCurve!C5934</f>
        <v>33.668825381736085</v>
      </c>
      <c r="D5931" s="13">
        <f>NormalizationwithBerkeleyCurve!D5934</f>
        <v>1.7988233166208907</v>
      </c>
      <c r="E5931" s="13">
        <f>NormalizationwithBerkeleyCurve!E5934</f>
        <v>1.8149472928997323</v>
      </c>
    </row>
    <row r="5932" spans="1:5">
      <c r="A5932" s="13">
        <f>NormalizationwithBerkeleyCurve!A5935</f>
        <v>1.4234</v>
      </c>
      <c r="B5932" s="13">
        <f>NormalizationwithBerkeleyCurve!B5935</f>
        <v>3.7093847000693869</v>
      </c>
      <c r="C5932" s="13">
        <f>NormalizationwithBerkeleyCurve!C5935</f>
        <v>33.668825381736085</v>
      </c>
      <c r="D5932" s="13">
        <f>NormalizationwithBerkeleyCurve!D5935</f>
        <v>1.7988233166208907</v>
      </c>
      <c r="E5932" s="13">
        <f>NormalizationwithBerkeleyCurve!E5935</f>
        <v>1.8149472928997323</v>
      </c>
    </row>
    <row r="5933" spans="1:5">
      <c r="A5933" s="13">
        <f>NormalizationwithBerkeleyCurve!A5936</f>
        <v>1.4234</v>
      </c>
      <c r="B5933" s="13">
        <f>NormalizationwithBerkeleyCurve!B5936</f>
        <v>3.7093847000693869</v>
      </c>
      <c r="C5933" s="13">
        <f>NormalizationwithBerkeleyCurve!C5936</f>
        <v>33.668825381736085</v>
      </c>
      <c r="D5933" s="13">
        <f>NormalizationwithBerkeleyCurve!D5936</f>
        <v>1.7988233166208907</v>
      </c>
      <c r="E5933" s="13">
        <f>NormalizationwithBerkeleyCurve!E5936</f>
        <v>1.8149472928997323</v>
      </c>
    </row>
    <row r="5934" spans="1:5">
      <c r="A5934" s="13">
        <f>NormalizationwithBerkeleyCurve!A5937</f>
        <v>1.4234</v>
      </c>
      <c r="B5934" s="13">
        <f>NormalizationwithBerkeleyCurve!B5937</f>
        <v>3.7093847000693869</v>
      </c>
      <c r="C5934" s="13">
        <f>NormalizationwithBerkeleyCurve!C5937</f>
        <v>33.668825381736085</v>
      </c>
      <c r="D5934" s="13">
        <f>NormalizationwithBerkeleyCurve!D5937</f>
        <v>1.7988233166208907</v>
      </c>
      <c r="E5934" s="13">
        <f>NormalizationwithBerkeleyCurve!E5937</f>
        <v>1.8149472928997323</v>
      </c>
    </row>
    <row r="5935" spans="1:5">
      <c r="A5935" s="13">
        <f>NormalizationwithBerkeleyCurve!A5938</f>
        <v>1.4244000000000001</v>
      </c>
      <c r="B5935" s="13">
        <f>NormalizationwithBerkeleyCurve!B5938</f>
        <v>3.7119907030903718</v>
      </c>
      <c r="C5935" s="13">
        <f>NormalizationwithBerkeleyCurve!C5938</f>
        <v>33.692591052225062</v>
      </c>
      <c r="D5935" s="13">
        <f>NormalizationwithBerkeleyCurve!D5938</f>
        <v>1.8000870677215097</v>
      </c>
      <c r="E5935" s="13">
        <f>NormalizationwithBerkeleyCurve!E5938</f>
        <v>1.8162223717903463</v>
      </c>
    </row>
    <row r="5936" spans="1:5">
      <c r="A5936" s="13">
        <f>NormalizationwithBerkeleyCurve!A5939</f>
        <v>1.4244000000000001</v>
      </c>
      <c r="B5936" s="13">
        <f>NormalizationwithBerkeleyCurve!B5939</f>
        <v>3.7119907030903718</v>
      </c>
      <c r="C5936" s="13">
        <f>NormalizationwithBerkeleyCurve!C5939</f>
        <v>33.692591052225062</v>
      </c>
      <c r="D5936" s="13">
        <f>NormalizationwithBerkeleyCurve!D5939</f>
        <v>1.8000870677215097</v>
      </c>
      <c r="E5936" s="13">
        <f>NormalizationwithBerkeleyCurve!E5939</f>
        <v>1.8162223717903463</v>
      </c>
    </row>
    <row r="5937" spans="1:5">
      <c r="A5937" s="13">
        <f>NormalizationwithBerkeleyCurve!A5940</f>
        <v>1.4246000000000001</v>
      </c>
      <c r="B5937" s="13">
        <f>NormalizationwithBerkeleyCurve!B5940</f>
        <v>3.7125119036945686</v>
      </c>
      <c r="C5937" s="13">
        <f>NormalizationwithBerkeleyCurve!C5940</f>
        <v>33.697344186322859</v>
      </c>
      <c r="D5937" s="13">
        <f>NormalizationwithBerkeleyCurve!D5940</f>
        <v>1.8003398179416334</v>
      </c>
      <c r="E5937" s="13">
        <f>NormalizationwithBerkeleyCurve!E5940</f>
        <v>1.816477387568469</v>
      </c>
    </row>
    <row r="5938" spans="1:5">
      <c r="A5938" s="13">
        <f>NormalizationwithBerkeleyCurve!A5941</f>
        <v>1.425</v>
      </c>
      <c r="B5938" s="13">
        <f>NormalizationwithBerkeleyCurve!B5941</f>
        <v>3.7135543049029622</v>
      </c>
      <c r="C5938" s="13">
        <f>NormalizationwithBerkeleyCurve!C5941</f>
        <v>33.706850454518452</v>
      </c>
      <c r="D5938" s="13">
        <f>NormalizationwithBerkeleyCurve!D5941</f>
        <v>1.8008453183818811</v>
      </c>
      <c r="E5938" s="13">
        <f>NormalizationwithBerkeleyCurve!E5941</f>
        <v>1.8169874191247146</v>
      </c>
    </row>
    <row r="5939" spans="1:5">
      <c r="A5939" s="13">
        <f>NormalizationwithBerkeleyCurve!A5942</f>
        <v>1.4274</v>
      </c>
      <c r="B5939" s="13">
        <f>NormalizationwithBerkeleyCurve!B5942</f>
        <v>3.7198087121533248</v>
      </c>
      <c r="C5939" s="13">
        <f>NormalizationwithBerkeleyCurve!C5942</f>
        <v>33.763888063692001</v>
      </c>
      <c r="D5939" s="13">
        <f>NormalizationwithBerkeleyCurve!D5942</f>
        <v>1.8038783210233662</v>
      </c>
      <c r="E5939" s="13">
        <f>NormalizationwithBerkeleyCurve!E5942</f>
        <v>1.8200476084621877</v>
      </c>
    </row>
    <row r="5940" spans="1:5">
      <c r="A5940" s="13">
        <f>NormalizationwithBerkeleyCurve!A5943</f>
        <v>1.4274</v>
      </c>
      <c r="B5940" s="13">
        <f>NormalizationwithBerkeleyCurve!B5943</f>
        <v>3.7198087121533248</v>
      </c>
      <c r="C5940" s="13">
        <f>NormalizationwithBerkeleyCurve!C5943</f>
        <v>33.763888063692001</v>
      </c>
      <c r="D5940" s="13">
        <f>NormalizationwithBerkeleyCurve!D5943</f>
        <v>1.8038783210233662</v>
      </c>
      <c r="E5940" s="13">
        <f>NormalizationwithBerkeleyCurve!E5943</f>
        <v>1.8200476084621877</v>
      </c>
    </row>
    <row r="5941" spans="1:5">
      <c r="A5941" s="13">
        <f>NormalizationwithBerkeleyCurve!A5944</f>
        <v>1.4282999999999999</v>
      </c>
      <c r="B5941" s="13">
        <f>NormalizationwithBerkeleyCurve!B5944</f>
        <v>3.7221541148722106</v>
      </c>
      <c r="C5941" s="13">
        <f>NormalizationwithBerkeleyCurve!C5944</f>
        <v>33.785277167132072</v>
      </c>
      <c r="D5941" s="13">
        <f>NormalizationwithBerkeleyCurve!D5944</f>
        <v>1.8050156970139231</v>
      </c>
      <c r="E5941" s="13">
        <f>NormalizationwithBerkeleyCurve!E5944</f>
        <v>1.82119517946374</v>
      </c>
    </row>
    <row r="5942" spans="1:5">
      <c r="A5942" s="13">
        <f>NormalizationwithBerkeleyCurve!A5945</f>
        <v>1.4283999999999999</v>
      </c>
      <c r="B5942" s="13">
        <f>NormalizationwithBerkeleyCurve!B5945</f>
        <v>3.7224147151743092</v>
      </c>
      <c r="C5942" s="13">
        <f>NormalizationwithBerkeleyCurve!C5945</f>
        <v>33.787653734180971</v>
      </c>
      <c r="D5942" s="13">
        <f>NormalizationwithBerkeleyCurve!D5945</f>
        <v>1.805142072123985</v>
      </c>
      <c r="E5942" s="13">
        <f>NormalizationwithBerkeleyCurve!E5945</f>
        <v>1.8213226873528015</v>
      </c>
    </row>
    <row r="5943" spans="1:5">
      <c r="A5943" s="13">
        <f>NormalizationwithBerkeleyCurve!A5946</f>
        <v>1.4283999999999999</v>
      </c>
      <c r="B5943" s="13">
        <f>NormalizationwithBerkeleyCurve!B5946</f>
        <v>3.7224147151743092</v>
      </c>
      <c r="C5943" s="13">
        <f>NormalizationwithBerkeleyCurve!C5946</f>
        <v>33.787653734180971</v>
      </c>
      <c r="D5943" s="13">
        <f>NormalizationwithBerkeleyCurve!D5946</f>
        <v>1.805142072123985</v>
      </c>
      <c r="E5943" s="13">
        <f>NormalizationwithBerkeleyCurve!E5946</f>
        <v>1.8213226873528015</v>
      </c>
    </row>
    <row r="5944" spans="1:5">
      <c r="A5944" s="13">
        <f>NormalizationwithBerkeleyCurve!A5947</f>
        <v>1.4283999999999999</v>
      </c>
      <c r="B5944" s="13">
        <f>NormalizationwithBerkeleyCurve!B5947</f>
        <v>3.7224147151743092</v>
      </c>
      <c r="C5944" s="13">
        <f>NormalizationwithBerkeleyCurve!C5947</f>
        <v>33.787653734180971</v>
      </c>
      <c r="D5944" s="13">
        <f>NormalizationwithBerkeleyCurve!D5947</f>
        <v>1.805142072123985</v>
      </c>
      <c r="E5944" s="13">
        <f>NormalizationwithBerkeleyCurve!E5947</f>
        <v>1.8213226873528015</v>
      </c>
    </row>
    <row r="5945" spans="1:5">
      <c r="A5945" s="13">
        <f>NormalizationwithBerkeleyCurve!A5948</f>
        <v>1.4286000000000001</v>
      </c>
      <c r="B5945" s="13">
        <f>NormalizationwithBerkeleyCurve!B5948</f>
        <v>3.7229359157785065</v>
      </c>
      <c r="C5945" s="13">
        <f>NormalizationwithBerkeleyCurve!C5948</f>
        <v>33.792406868278775</v>
      </c>
      <c r="D5945" s="13">
        <f>NormalizationwithBerkeleyCurve!D5948</f>
        <v>1.805394822344109</v>
      </c>
      <c r="E5945" s="13">
        <f>NormalizationwithBerkeleyCurve!E5948</f>
        <v>1.8215777031309244</v>
      </c>
    </row>
    <row r="5946" spans="1:5">
      <c r="A5946" s="13">
        <f>NormalizationwithBerkeleyCurve!A5949</f>
        <v>1.4303999999999999</v>
      </c>
      <c r="B5946" s="13">
        <f>NormalizationwithBerkeleyCurve!B5949</f>
        <v>3.7276267212162781</v>
      </c>
      <c r="C5946" s="13">
        <f>NormalizationwithBerkeleyCurve!C5949</f>
        <v>33.835185075158932</v>
      </c>
      <c r="D5946" s="13">
        <f>NormalizationwithBerkeleyCurve!D5949</f>
        <v>1.8076695743252227</v>
      </c>
      <c r="E5946" s="13">
        <f>NormalizationwithBerkeleyCurve!E5949</f>
        <v>1.8238728451340289</v>
      </c>
    </row>
    <row r="5947" spans="1:5">
      <c r="A5947" s="13">
        <f>NormalizationwithBerkeleyCurve!A5950</f>
        <v>1.4303999999999999</v>
      </c>
      <c r="B5947" s="13">
        <f>NormalizationwithBerkeleyCurve!B5950</f>
        <v>3.7276267212162781</v>
      </c>
      <c r="C5947" s="13">
        <f>NormalizationwithBerkeleyCurve!C5950</f>
        <v>33.835185075158932</v>
      </c>
      <c r="D5947" s="13">
        <f>NormalizationwithBerkeleyCurve!D5950</f>
        <v>1.8076695743252227</v>
      </c>
      <c r="E5947" s="13">
        <f>NormalizationwithBerkeleyCurve!E5950</f>
        <v>1.8238728451340289</v>
      </c>
    </row>
    <row r="5948" spans="1:5">
      <c r="A5948" s="13">
        <f>NormalizationwithBerkeleyCurve!A5951</f>
        <v>1.4303999999999999</v>
      </c>
      <c r="B5948" s="13">
        <f>NormalizationwithBerkeleyCurve!B5951</f>
        <v>3.7276267212162781</v>
      </c>
      <c r="C5948" s="13">
        <f>NormalizationwithBerkeleyCurve!C5951</f>
        <v>33.835185075158932</v>
      </c>
      <c r="D5948" s="13">
        <f>NormalizationwithBerkeleyCurve!D5951</f>
        <v>1.8076695743252227</v>
      </c>
      <c r="E5948" s="13">
        <f>NormalizationwithBerkeleyCurve!E5951</f>
        <v>1.8238728451340289</v>
      </c>
    </row>
    <row r="5949" spans="1:5">
      <c r="A5949" s="13">
        <f>NormalizationwithBerkeleyCurve!A5952</f>
        <v>1.4303999999999999</v>
      </c>
      <c r="B5949" s="13">
        <f>NormalizationwithBerkeleyCurve!B5952</f>
        <v>3.7276267212162781</v>
      </c>
      <c r="C5949" s="13">
        <f>NormalizationwithBerkeleyCurve!C5952</f>
        <v>33.835185075158932</v>
      </c>
      <c r="D5949" s="13">
        <f>NormalizationwithBerkeleyCurve!D5952</f>
        <v>1.8076695743252227</v>
      </c>
      <c r="E5949" s="13">
        <f>NormalizationwithBerkeleyCurve!E5952</f>
        <v>1.8238728451340289</v>
      </c>
    </row>
    <row r="5950" spans="1:5">
      <c r="A5950" s="13">
        <f>NormalizationwithBerkeleyCurve!A5953</f>
        <v>1.4303999999999999</v>
      </c>
      <c r="B5950" s="13">
        <f>NormalizationwithBerkeleyCurve!B5953</f>
        <v>3.7276267212162781</v>
      </c>
      <c r="C5950" s="13">
        <f>NormalizationwithBerkeleyCurve!C5953</f>
        <v>33.835185075158932</v>
      </c>
      <c r="D5950" s="13">
        <f>NormalizationwithBerkeleyCurve!D5953</f>
        <v>1.8076695743252227</v>
      </c>
      <c r="E5950" s="13">
        <f>NormalizationwithBerkeleyCurve!E5953</f>
        <v>1.8238728451340289</v>
      </c>
    </row>
    <row r="5951" spans="1:5">
      <c r="A5951" s="13">
        <f>NormalizationwithBerkeleyCurve!A5954</f>
        <v>1.4323999999999999</v>
      </c>
      <c r="B5951" s="13">
        <f>NormalizationwithBerkeleyCurve!B5954</f>
        <v>3.7328387272582475</v>
      </c>
      <c r="C5951" s="13">
        <f>NormalizationwithBerkeleyCurve!C5954</f>
        <v>33.882716416136887</v>
      </c>
      <c r="D5951" s="13">
        <f>NormalizationwithBerkeleyCurve!D5954</f>
        <v>1.8101970765264603</v>
      </c>
      <c r="E5951" s="13">
        <f>NormalizationwithBerkeleyCurve!E5954</f>
        <v>1.8264230029152566</v>
      </c>
    </row>
    <row r="5952" spans="1:5">
      <c r="A5952" s="13">
        <f>NormalizationwithBerkeleyCurve!A5955</f>
        <v>1.4323999999999999</v>
      </c>
      <c r="B5952" s="13">
        <f>NormalizationwithBerkeleyCurve!B5955</f>
        <v>3.7328387272582475</v>
      </c>
      <c r="C5952" s="13">
        <f>NormalizationwithBerkeleyCurve!C5955</f>
        <v>33.882716416136887</v>
      </c>
      <c r="D5952" s="13">
        <f>NormalizationwithBerkeleyCurve!D5955</f>
        <v>1.8101970765264603</v>
      </c>
      <c r="E5952" s="13">
        <f>NormalizationwithBerkeleyCurve!E5955</f>
        <v>1.8264230029152566</v>
      </c>
    </row>
    <row r="5953" spans="1:5">
      <c r="A5953" s="13">
        <f>NormalizationwithBerkeleyCurve!A5956</f>
        <v>1.4328000000000001</v>
      </c>
      <c r="B5953" s="13">
        <f>NormalizationwithBerkeleyCurve!B5956</f>
        <v>3.7338811284666416</v>
      </c>
      <c r="C5953" s="13">
        <f>NormalizationwithBerkeleyCurve!C5956</f>
        <v>33.892222684332481</v>
      </c>
      <c r="D5953" s="13">
        <f>NormalizationwithBerkeleyCurve!D5956</f>
        <v>1.8107025769667082</v>
      </c>
      <c r="E5953" s="13">
        <f>NormalizationwithBerkeleyCurve!E5956</f>
        <v>1.8269330344715025</v>
      </c>
    </row>
    <row r="5954" spans="1:5">
      <c r="A5954" s="13">
        <f>NormalizationwithBerkeleyCurve!A5957</f>
        <v>1.4334</v>
      </c>
      <c r="B5954" s="13">
        <f>NormalizationwithBerkeleyCurve!B5957</f>
        <v>3.735444730279232</v>
      </c>
      <c r="C5954" s="13">
        <f>NormalizationwithBerkeleyCurve!C5957</f>
        <v>33.906482086625871</v>
      </c>
      <c r="D5954" s="13">
        <f>NormalizationwithBerkeleyCurve!D5957</f>
        <v>1.8114608276270794</v>
      </c>
      <c r="E5954" s="13">
        <f>NormalizationwithBerkeleyCurve!E5957</f>
        <v>1.8276980818058706</v>
      </c>
    </row>
    <row r="5955" spans="1:5">
      <c r="A5955" s="13">
        <f>NormalizationwithBerkeleyCurve!A5958</f>
        <v>1.4334</v>
      </c>
      <c r="B5955" s="13">
        <f>NormalizationwithBerkeleyCurve!B5958</f>
        <v>3.735444730279232</v>
      </c>
      <c r="C5955" s="13">
        <f>NormalizationwithBerkeleyCurve!C5958</f>
        <v>33.906482086625871</v>
      </c>
      <c r="D5955" s="13">
        <f>NormalizationwithBerkeleyCurve!D5958</f>
        <v>1.8114608276270794</v>
      </c>
      <c r="E5955" s="13">
        <f>NormalizationwithBerkeleyCurve!E5958</f>
        <v>1.8276980818058706</v>
      </c>
    </row>
    <row r="5956" spans="1:5">
      <c r="A5956" s="13">
        <f>NormalizationwithBerkeleyCurve!A5959</f>
        <v>1.4346000000000001</v>
      </c>
      <c r="B5956" s="13">
        <f>NormalizationwithBerkeleyCurve!B5959</f>
        <v>3.7385719339044137</v>
      </c>
      <c r="C5956" s="13">
        <f>NormalizationwithBerkeleyCurve!C5959</f>
        <v>33.935000891212646</v>
      </c>
      <c r="D5956" s="13">
        <f>NormalizationwithBerkeleyCurve!D5959</f>
        <v>1.8129773289478222</v>
      </c>
      <c r="E5956" s="13">
        <f>NormalizationwithBerkeleyCurve!E5959</f>
        <v>1.8292281764746074</v>
      </c>
    </row>
    <row r="5957" spans="1:5">
      <c r="A5957" s="13">
        <f>NormalizationwithBerkeleyCurve!A5960</f>
        <v>1.4348000000000001</v>
      </c>
      <c r="B5957" s="13">
        <f>NormalizationwithBerkeleyCurve!B5960</f>
        <v>3.7390931345086105</v>
      </c>
      <c r="C5957" s="13">
        <f>NormalizationwithBerkeleyCurve!C5960</f>
        <v>33.939754025310442</v>
      </c>
      <c r="D5957" s="13">
        <f>NormalizationwithBerkeleyCurve!D5960</f>
        <v>1.8132300791679459</v>
      </c>
      <c r="E5957" s="13">
        <f>NormalizationwithBerkeleyCurve!E5960</f>
        <v>1.8294831922527302</v>
      </c>
    </row>
    <row r="5958" spans="1:5">
      <c r="A5958" s="13">
        <f>NormalizationwithBerkeleyCurve!A5961</f>
        <v>1.4355</v>
      </c>
      <c r="B5958" s="13">
        <f>NormalizationwithBerkeleyCurve!B5961</f>
        <v>3.7409173366232995</v>
      </c>
      <c r="C5958" s="13">
        <f>NormalizationwithBerkeleyCurve!C5961</f>
        <v>33.956389994652724</v>
      </c>
      <c r="D5958" s="13">
        <f>NormalizationwithBerkeleyCurve!D5961</f>
        <v>1.814114704938379</v>
      </c>
      <c r="E5958" s="13">
        <f>NormalizationwithBerkeleyCurve!E5961</f>
        <v>1.8303757474761597</v>
      </c>
    </row>
    <row r="5959" spans="1:5">
      <c r="A5959" s="13">
        <f>NormalizationwithBerkeleyCurve!A5962</f>
        <v>1.4370000000000001</v>
      </c>
      <c r="B5959" s="13">
        <f>NormalizationwithBerkeleyCurve!B5962</f>
        <v>3.7448263411547766</v>
      </c>
      <c r="C5959" s="13">
        <f>NormalizationwithBerkeleyCurve!C5962</f>
        <v>33.992038500386194</v>
      </c>
      <c r="D5959" s="13">
        <f>NormalizationwithBerkeleyCurve!D5962</f>
        <v>1.8160103315893075</v>
      </c>
      <c r="E5959" s="13">
        <f>NormalizationwithBerkeleyCurve!E5962</f>
        <v>1.8322883658120805</v>
      </c>
    </row>
    <row r="5960" spans="1:5">
      <c r="A5960" s="13">
        <f>NormalizationwithBerkeleyCurve!A5963</f>
        <v>1.4371</v>
      </c>
      <c r="B5960" s="13">
        <f>NormalizationwithBerkeleyCurve!B5963</f>
        <v>3.7450869414568748</v>
      </c>
      <c r="C5960" s="13">
        <f>NormalizationwithBerkeleyCurve!C5963</f>
        <v>33.994415067435092</v>
      </c>
      <c r="D5960" s="13">
        <f>NormalizationwithBerkeleyCurve!D5963</f>
        <v>1.8161367066993692</v>
      </c>
      <c r="E5960" s="13">
        <f>NormalizationwithBerkeleyCurve!E5963</f>
        <v>1.832415873701142</v>
      </c>
    </row>
    <row r="5961" spans="1:5">
      <c r="A5961" s="13">
        <f>NormalizationwithBerkeleyCurve!A5964</f>
        <v>1.4371</v>
      </c>
      <c r="B5961" s="13">
        <f>NormalizationwithBerkeleyCurve!B5964</f>
        <v>3.7450869414568748</v>
      </c>
      <c r="C5961" s="13">
        <f>NormalizationwithBerkeleyCurve!C5964</f>
        <v>33.994415067435092</v>
      </c>
      <c r="D5961" s="13">
        <f>NormalizationwithBerkeleyCurve!D5964</f>
        <v>1.8161367066993692</v>
      </c>
      <c r="E5961" s="13">
        <f>NormalizationwithBerkeleyCurve!E5964</f>
        <v>1.832415873701142</v>
      </c>
    </row>
    <row r="5962" spans="1:5">
      <c r="A5962" s="13">
        <f>NormalizationwithBerkeleyCurve!A5965</f>
        <v>1.4381999999999999</v>
      </c>
      <c r="B5962" s="13">
        <f>NormalizationwithBerkeleyCurve!B5965</f>
        <v>3.7479535447799579</v>
      </c>
      <c r="C5962" s="13">
        <f>NormalizationwithBerkeleyCurve!C5965</f>
        <v>34.020557304972968</v>
      </c>
      <c r="D5962" s="13">
        <f>NormalizationwithBerkeleyCurve!D5965</f>
        <v>1.8175268329100498</v>
      </c>
      <c r="E5962" s="13">
        <f>NormalizationwithBerkeleyCurve!E5965</f>
        <v>1.833818460480817</v>
      </c>
    </row>
    <row r="5963" spans="1:5">
      <c r="A5963" s="13">
        <f>NormalizationwithBerkeleyCurve!A5966</f>
        <v>1.4384999999999999</v>
      </c>
      <c r="B5963" s="13">
        <f>NormalizationwithBerkeleyCurve!B5966</f>
        <v>3.7487353456862529</v>
      </c>
      <c r="C5963" s="13">
        <f>NormalizationwithBerkeleyCurve!C5966</f>
        <v>34.027687006119656</v>
      </c>
      <c r="D5963" s="13">
        <f>NormalizationwithBerkeleyCurve!D5966</f>
        <v>1.8179059582402355</v>
      </c>
      <c r="E5963" s="13">
        <f>NormalizationwithBerkeleyCurve!E5966</f>
        <v>1.8342009841480011</v>
      </c>
    </row>
    <row r="5964" spans="1:5">
      <c r="A5964" s="13">
        <f>NormalizationwithBerkeleyCurve!A5967</f>
        <v>1.4384999999999999</v>
      </c>
      <c r="B5964" s="13">
        <f>NormalizationwithBerkeleyCurve!B5967</f>
        <v>3.7487353456862529</v>
      </c>
      <c r="C5964" s="13">
        <f>NormalizationwithBerkeleyCurve!C5967</f>
        <v>34.027687006119656</v>
      </c>
      <c r="D5964" s="13">
        <f>NormalizationwithBerkeleyCurve!D5967</f>
        <v>1.8179059582402355</v>
      </c>
      <c r="E5964" s="13">
        <f>NormalizationwithBerkeleyCurve!E5967</f>
        <v>1.8342009841480011</v>
      </c>
    </row>
    <row r="5965" spans="1:5">
      <c r="A5965" s="13">
        <f>NormalizationwithBerkeleyCurve!A5968</f>
        <v>1.4395</v>
      </c>
      <c r="B5965" s="13">
        <f>NormalizationwithBerkeleyCurve!B5968</f>
        <v>3.7513413487072378</v>
      </c>
      <c r="C5965" s="13">
        <f>NormalizationwithBerkeleyCurve!C5968</f>
        <v>34.051452676608641</v>
      </c>
      <c r="D5965" s="13">
        <f>NormalizationwithBerkeleyCurve!D5968</f>
        <v>1.8191697093408545</v>
      </c>
      <c r="E5965" s="13">
        <f>NormalizationwithBerkeleyCurve!E5968</f>
        <v>1.8354760630386151</v>
      </c>
    </row>
    <row r="5966" spans="1:5">
      <c r="A5966" s="13">
        <f>NormalizationwithBerkeleyCurve!A5969</f>
        <v>1.4403999999999999</v>
      </c>
      <c r="B5966" s="13">
        <f>NormalizationwithBerkeleyCurve!B5969</f>
        <v>3.7536867514261236</v>
      </c>
      <c r="C5966" s="13">
        <f>NormalizationwithBerkeleyCurve!C5969</f>
        <v>34.072841780048719</v>
      </c>
      <c r="D5966" s="13">
        <f>NormalizationwithBerkeleyCurve!D5969</f>
        <v>1.8203070853314114</v>
      </c>
      <c r="E5966" s="13">
        <f>NormalizationwithBerkeleyCurve!E5969</f>
        <v>1.8366236340401674</v>
      </c>
    </row>
    <row r="5967" spans="1:5">
      <c r="A5967" s="13">
        <f>NormalizationwithBerkeleyCurve!A5970</f>
        <v>1.4404999999999999</v>
      </c>
      <c r="B5967" s="13">
        <f>NormalizationwithBerkeleyCurve!B5970</f>
        <v>3.7539473517282222</v>
      </c>
      <c r="C5967" s="13">
        <f>NormalizationwithBerkeleyCurve!C5970</f>
        <v>34.075218347097618</v>
      </c>
      <c r="D5967" s="13">
        <f>NormalizationwithBerkeleyCurve!D5970</f>
        <v>1.8204334604414731</v>
      </c>
      <c r="E5967" s="13">
        <f>NormalizationwithBerkeleyCurve!E5970</f>
        <v>1.8367511419292288</v>
      </c>
    </row>
    <row r="5968" spans="1:5">
      <c r="A5968" s="13">
        <f>NormalizationwithBerkeleyCurve!A5971</f>
        <v>1.4424999999999999</v>
      </c>
      <c r="B5968" s="13">
        <f>NormalizationwithBerkeleyCurve!B5971</f>
        <v>3.7591593577701912</v>
      </c>
      <c r="C5968" s="13">
        <f>NormalizationwithBerkeleyCurve!C5971</f>
        <v>34.122749688075572</v>
      </c>
      <c r="D5968" s="13">
        <f>NormalizationwithBerkeleyCurve!D5971</f>
        <v>1.822960962642711</v>
      </c>
      <c r="E5968" s="13">
        <f>NormalizationwithBerkeleyCurve!E5971</f>
        <v>1.8393012997104565</v>
      </c>
    </row>
    <row r="5969" spans="1:5">
      <c r="A5969" s="13">
        <f>NormalizationwithBerkeleyCurve!A5972</f>
        <v>1.4426000000000001</v>
      </c>
      <c r="B5969" s="13">
        <f>NormalizationwithBerkeleyCurve!B5972</f>
        <v>3.7594199580722902</v>
      </c>
      <c r="C5969" s="13">
        <f>NormalizationwithBerkeleyCurve!C5972</f>
        <v>34.125126255124478</v>
      </c>
      <c r="D5969" s="13">
        <f>NormalizationwithBerkeleyCurve!D5972</f>
        <v>1.8230873377527732</v>
      </c>
      <c r="E5969" s="13">
        <f>NormalizationwithBerkeleyCurve!E5972</f>
        <v>1.839428807599518</v>
      </c>
    </row>
    <row r="5970" spans="1:5">
      <c r="A5970" s="13">
        <f>NormalizationwithBerkeleyCurve!A5973</f>
        <v>1.4440999999999999</v>
      </c>
      <c r="B5970" s="13">
        <f>NormalizationwithBerkeleyCurve!B5973</f>
        <v>3.7633289626037665</v>
      </c>
      <c r="C5970" s="13">
        <f>NormalizationwithBerkeleyCurve!C5973</f>
        <v>34.16077476085794</v>
      </c>
      <c r="D5970" s="13">
        <f>NormalizationwithBerkeleyCurve!D5973</f>
        <v>1.8249829644037012</v>
      </c>
      <c r="E5970" s="13">
        <f>NormalizationwithBerkeleyCurve!E5973</f>
        <v>1.8413414259354386</v>
      </c>
    </row>
    <row r="5971" spans="1:5">
      <c r="A5971" s="13">
        <f>NormalizationwithBerkeleyCurve!A5974</f>
        <v>1.4444999999999999</v>
      </c>
      <c r="B5971" s="13">
        <f>NormalizationwithBerkeleyCurve!B5974</f>
        <v>3.7643713638121601</v>
      </c>
      <c r="C5971" s="13">
        <f>NormalizationwithBerkeleyCurve!C5974</f>
        <v>34.170281029053534</v>
      </c>
      <c r="D5971" s="13">
        <f>NormalizationwithBerkeleyCurve!D5974</f>
        <v>1.8254884648439487</v>
      </c>
      <c r="E5971" s="13">
        <f>NormalizationwithBerkeleyCurve!E5974</f>
        <v>1.841851457491684</v>
      </c>
    </row>
    <row r="5972" spans="1:5">
      <c r="A5972" s="13">
        <f>NormalizationwithBerkeleyCurve!A5975</f>
        <v>1.4446000000000001</v>
      </c>
      <c r="B5972" s="13">
        <f>NormalizationwithBerkeleyCurve!B5975</f>
        <v>3.7646319641142592</v>
      </c>
      <c r="C5972" s="13">
        <f>NormalizationwithBerkeleyCurve!C5975</f>
        <v>34.172657596102432</v>
      </c>
      <c r="D5972" s="13">
        <f>NormalizationwithBerkeleyCurve!D5975</f>
        <v>1.8256148399540109</v>
      </c>
      <c r="E5972" s="13">
        <f>NormalizationwithBerkeleyCurve!E5975</f>
        <v>1.8419789653807457</v>
      </c>
    </row>
    <row r="5973" spans="1:5">
      <c r="A5973" s="13">
        <f>NormalizationwithBerkeleyCurve!A5976</f>
        <v>1.4447000000000001</v>
      </c>
      <c r="B5973" s="13">
        <f>NormalizationwithBerkeleyCurve!B5976</f>
        <v>3.7648925644163578</v>
      </c>
      <c r="C5973" s="13">
        <f>NormalizationwithBerkeleyCurve!C5976</f>
        <v>34.175034163151331</v>
      </c>
      <c r="D5973" s="13">
        <f>NormalizationwithBerkeleyCurve!D5976</f>
        <v>1.8257412150640726</v>
      </c>
      <c r="E5973" s="13">
        <f>NormalizationwithBerkeleyCurve!E5976</f>
        <v>1.8421064732698071</v>
      </c>
    </row>
    <row r="5974" spans="1:5">
      <c r="A5974" s="13">
        <f>NormalizationwithBerkeleyCurve!A5977</f>
        <v>1.4455</v>
      </c>
      <c r="B5974" s="13">
        <f>NormalizationwithBerkeleyCurve!B5977</f>
        <v>3.766977366833145</v>
      </c>
      <c r="C5974" s="13">
        <f>NormalizationwithBerkeleyCurve!C5977</f>
        <v>34.194046699542511</v>
      </c>
      <c r="D5974" s="13">
        <f>NormalizationwithBerkeleyCurve!D5977</f>
        <v>1.8267522159445677</v>
      </c>
      <c r="E5974" s="13">
        <f>NormalizationwithBerkeleyCurve!E5977</f>
        <v>1.8431265363822982</v>
      </c>
    </row>
    <row r="5975" spans="1:5">
      <c r="A5975" s="13">
        <f>NormalizationwithBerkeleyCurve!A5978</f>
        <v>1.4457</v>
      </c>
      <c r="B5975" s="13">
        <f>NormalizationwithBerkeleyCurve!B5978</f>
        <v>3.7674985674373418</v>
      </c>
      <c r="C5975" s="13">
        <f>NormalizationwithBerkeleyCurve!C5978</f>
        <v>34.198799833640308</v>
      </c>
      <c r="D5975" s="13">
        <f>NormalizationwithBerkeleyCurve!D5978</f>
        <v>1.8270049661646914</v>
      </c>
      <c r="E5975" s="13">
        <f>NormalizationwithBerkeleyCurve!E5978</f>
        <v>1.8433815521604209</v>
      </c>
    </row>
    <row r="5976" spans="1:5">
      <c r="A5976" s="13">
        <f>NormalizationwithBerkeleyCurve!A5979</f>
        <v>1.4457</v>
      </c>
      <c r="B5976" s="13">
        <f>NormalizationwithBerkeleyCurve!B5979</f>
        <v>3.7674985674373418</v>
      </c>
      <c r="C5976" s="13">
        <f>NormalizationwithBerkeleyCurve!C5979</f>
        <v>34.198799833640308</v>
      </c>
      <c r="D5976" s="13">
        <f>NormalizationwithBerkeleyCurve!D5979</f>
        <v>1.8270049661646914</v>
      </c>
      <c r="E5976" s="13">
        <f>NormalizationwithBerkeleyCurve!E5979</f>
        <v>1.8433815521604209</v>
      </c>
    </row>
    <row r="5977" spans="1:5">
      <c r="A5977" s="13">
        <f>NormalizationwithBerkeleyCurve!A5980</f>
        <v>1.4457</v>
      </c>
      <c r="B5977" s="13">
        <f>NormalizationwithBerkeleyCurve!B5980</f>
        <v>3.7674985674373418</v>
      </c>
      <c r="C5977" s="13">
        <f>NormalizationwithBerkeleyCurve!C5980</f>
        <v>34.198799833640308</v>
      </c>
      <c r="D5977" s="13">
        <f>NormalizationwithBerkeleyCurve!D5980</f>
        <v>1.8270049661646914</v>
      </c>
      <c r="E5977" s="13">
        <f>NormalizationwithBerkeleyCurve!E5980</f>
        <v>1.8433815521604209</v>
      </c>
    </row>
    <row r="5978" spans="1:5">
      <c r="A5978" s="13">
        <f>NormalizationwithBerkeleyCurve!A5981</f>
        <v>1.4463999999999999</v>
      </c>
      <c r="B5978" s="13">
        <f>NormalizationwithBerkeleyCurve!B5981</f>
        <v>3.7693227695520308</v>
      </c>
      <c r="C5978" s="13">
        <f>NormalizationwithBerkeleyCurve!C5981</f>
        <v>34.21543580298259</v>
      </c>
      <c r="D5978" s="13">
        <f>NormalizationwithBerkeleyCurve!D5981</f>
        <v>1.8278895919351246</v>
      </c>
      <c r="E5978" s="13">
        <f>NormalizationwithBerkeleyCurve!E5981</f>
        <v>1.8442741073838504</v>
      </c>
    </row>
    <row r="5979" spans="1:5">
      <c r="A5979" s="13">
        <f>NormalizationwithBerkeleyCurve!A5982</f>
        <v>1.4477</v>
      </c>
      <c r="B5979" s="13">
        <f>NormalizationwithBerkeleyCurve!B5982</f>
        <v>3.7727105734793112</v>
      </c>
      <c r="C5979" s="13">
        <f>NormalizationwithBerkeleyCurve!C5982</f>
        <v>34.246331174618263</v>
      </c>
      <c r="D5979" s="13">
        <f>NormalizationwithBerkeleyCurve!D5982</f>
        <v>1.8295324683659291</v>
      </c>
      <c r="E5979" s="13">
        <f>NormalizationwithBerkeleyCurve!E5982</f>
        <v>1.8459317099416486</v>
      </c>
    </row>
    <row r="5980" spans="1:5">
      <c r="A5980" s="13">
        <f>NormalizationwithBerkeleyCurve!A5983</f>
        <v>1.4479</v>
      </c>
      <c r="B5980" s="13">
        <f>NormalizationwithBerkeleyCurve!B5983</f>
        <v>3.773231774083508</v>
      </c>
      <c r="C5980" s="13">
        <f>NormalizationwithBerkeleyCurve!C5983</f>
        <v>34.251084308716059</v>
      </c>
      <c r="D5980" s="13">
        <f>NormalizationwithBerkeleyCurve!D5983</f>
        <v>1.8297852185860528</v>
      </c>
      <c r="E5980" s="13">
        <f>NormalizationwithBerkeleyCurve!E5983</f>
        <v>1.8461867257197713</v>
      </c>
    </row>
    <row r="5981" spans="1:5">
      <c r="A5981" s="13">
        <f>NormalizationwithBerkeleyCurve!A5984</f>
        <v>1.4484999999999999</v>
      </c>
      <c r="B5981" s="13">
        <f>NormalizationwithBerkeleyCurve!B5984</f>
        <v>3.7747953758960984</v>
      </c>
      <c r="C5981" s="13">
        <f>NormalizationwithBerkeleyCurve!C5984</f>
        <v>34.265343711009443</v>
      </c>
      <c r="D5981" s="13">
        <f>NormalizationwithBerkeleyCurve!D5984</f>
        <v>1.8305434692464242</v>
      </c>
      <c r="E5981" s="13">
        <f>NormalizationwithBerkeleyCurve!E5984</f>
        <v>1.8469517730541394</v>
      </c>
    </row>
    <row r="5982" spans="1:5">
      <c r="A5982" s="13">
        <f>NormalizationwithBerkeleyCurve!A5985</f>
        <v>1.4519</v>
      </c>
      <c r="B5982" s="13">
        <f>NormalizationwithBerkeleyCurve!B5985</f>
        <v>3.7836557861674458</v>
      </c>
      <c r="C5982" s="13">
        <f>NormalizationwithBerkeleyCurve!C5985</f>
        <v>34.346146990671976</v>
      </c>
      <c r="D5982" s="13">
        <f>NormalizationwithBerkeleyCurve!D5985</f>
        <v>1.8348402229885283</v>
      </c>
      <c r="E5982" s="13">
        <f>NormalizationwithBerkeleyCurve!E5985</f>
        <v>1.8512870412822267</v>
      </c>
    </row>
    <row r="5983" spans="1:5">
      <c r="A5983" s="13">
        <f>NormalizationwithBerkeleyCurve!A5986</f>
        <v>1.4524999999999999</v>
      </c>
      <c r="B5983" s="13">
        <f>NormalizationwithBerkeleyCurve!B5986</f>
        <v>3.7852193879800367</v>
      </c>
      <c r="C5983" s="13">
        <f>NormalizationwithBerkeleyCurve!C5986</f>
        <v>34.360406392965359</v>
      </c>
      <c r="D5983" s="13">
        <f>NormalizationwithBerkeleyCurve!D5986</f>
        <v>1.8355984736488995</v>
      </c>
      <c r="E5983" s="13">
        <f>NormalizationwithBerkeleyCurve!E5986</f>
        <v>1.8520520886165948</v>
      </c>
    </row>
    <row r="5984" spans="1:5">
      <c r="A5984" s="13">
        <f>NormalizationwithBerkeleyCurve!A5987</f>
        <v>1.4530000000000001</v>
      </c>
      <c r="B5984" s="13">
        <f>NormalizationwithBerkeleyCurve!B5987</f>
        <v>3.7865223894905293</v>
      </c>
      <c r="C5984" s="13">
        <f>NormalizationwithBerkeleyCurve!C5987</f>
        <v>34.372289228209851</v>
      </c>
      <c r="D5984" s="13">
        <f>NormalizationwithBerkeleyCurve!D5987</f>
        <v>1.8362303491992094</v>
      </c>
      <c r="E5984" s="13">
        <f>NormalizationwithBerkeleyCurve!E5987</f>
        <v>1.8526896280619018</v>
      </c>
    </row>
    <row r="5985" spans="1:5">
      <c r="A5985" s="13">
        <f>NormalizationwithBerkeleyCurve!A5988</f>
        <v>1.4537</v>
      </c>
      <c r="B5985" s="13">
        <f>NormalizationwithBerkeleyCurve!B5988</f>
        <v>3.7883465916052184</v>
      </c>
      <c r="C5985" s="13">
        <f>NormalizationwithBerkeleyCurve!C5988</f>
        <v>34.388925197552133</v>
      </c>
      <c r="D5985" s="13">
        <f>NormalizationwithBerkeleyCurve!D5988</f>
        <v>1.8371149749696423</v>
      </c>
      <c r="E5985" s="13">
        <f>NormalizationwithBerkeleyCurve!E5988</f>
        <v>1.8535821832853314</v>
      </c>
    </row>
    <row r="5986" spans="1:5">
      <c r="A5986" s="13">
        <f>NormalizationwithBerkeleyCurve!A5989</f>
        <v>1.4549000000000001</v>
      </c>
      <c r="B5986" s="13">
        <f>NormalizationwithBerkeleyCurve!B5989</f>
        <v>3.7914737952304001</v>
      </c>
      <c r="C5986" s="13">
        <f>NormalizationwithBerkeleyCurve!C5989</f>
        <v>34.417444002138915</v>
      </c>
      <c r="D5986" s="13">
        <f>NormalizationwithBerkeleyCurve!D5989</f>
        <v>1.838631476290385</v>
      </c>
      <c r="E5986" s="13">
        <f>NormalizationwithBerkeleyCurve!E5989</f>
        <v>1.8551122779540683</v>
      </c>
    </row>
    <row r="5987" spans="1:5">
      <c r="A5987" s="13">
        <f>NormalizationwithBerkeleyCurve!A5990</f>
        <v>1.4564999999999999</v>
      </c>
      <c r="B5987" s="13">
        <f>NormalizationwithBerkeleyCurve!B5990</f>
        <v>3.7956434000639745</v>
      </c>
      <c r="C5987" s="13">
        <f>NormalizationwithBerkeleyCurve!C5990</f>
        <v>34.455469074921275</v>
      </c>
      <c r="D5987" s="13">
        <f>NormalizationwithBerkeleyCurve!D5990</f>
        <v>1.840653478051375</v>
      </c>
      <c r="E5987" s="13">
        <f>NormalizationwithBerkeleyCurve!E5990</f>
        <v>1.8571524041790501</v>
      </c>
    </row>
    <row r="5988" spans="1:5">
      <c r="A5988" s="13">
        <f>NormalizationwithBerkeleyCurve!A5991</f>
        <v>1.4622999999999999</v>
      </c>
      <c r="B5988" s="13">
        <f>NormalizationwithBerkeleyCurve!B5991</f>
        <v>3.8107582175856849</v>
      </c>
      <c r="C5988" s="13">
        <f>NormalizationwithBerkeleyCurve!C5991</f>
        <v>34.593309963757356</v>
      </c>
      <c r="D5988" s="13">
        <f>NormalizationwithBerkeleyCurve!D5991</f>
        <v>1.8479832344349645</v>
      </c>
      <c r="E5988" s="13">
        <f>NormalizationwithBerkeleyCurve!E5991</f>
        <v>1.8645478617446103</v>
      </c>
    </row>
    <row r="5989" spans="1:5">
      <c r="A5989" s="13">
        <f>NormalizationwithBerkeleyCurve!A5992</f>
        <v>1.4623999999999999</v>
      </c>
      <c r="B5989" s="13">
        <f>NormalizationwithBerkeleyCurve!B5992</f>
        <v>3.8110188178877835</v>
      </c>
      <c r="C5989" s="13">
        <f>NormalizationwithBerkeleyCurve!C5992</f>
        <v>34.595686530806248</v>
      </c>
      <c r="D5989" s="13">
        <f>NormalizationwithBerkeleyCurve!D5992</f>
        <v>1.8481096095450265</v>
      </c>
      <c r="E5989" s="13">
        <f>NormalizationwithBerkeleyCurve!E5992</f>
        <v>1.8646753696336718</v>
      </c>
    </row>
    <row r="5990" spans="1:5">
      <c r="A5990" s="13">
        <f>NormalizationwithBerkeleyCurve!A5993</f>
        <v>1.4625999999999999</v>
      </c>
      <c r="B5990" s="13">
        <f>NormalizationwithBerkeleyCurve!B5993</f>
        <v>3.8115400184919803</v>
      </c>
      <c r="C5990" s="13">
        <f>NormalizationwithBerkeleyCurve!C5993</f>
        <v>34.600439664904044</v>
      </c>
      <c r="D5990" s="13">
        <f>NormalizationwithBerkeleyCurve!D5993</f>
        <v>1.8483623597651502</v>
      </c>
      <c r="E5990" s="13">
        <f>NormalizationwithBerkeleyCurve!E5993</f>
        <v>1.8649303854117945</v>
      </c>
    </row>
    <row r="5991" spans="1:5">
      <c r="A5991" s="13">
        <f>NormalizationwithBerkeleyCurve!A5994</f>
        <v>1.4646999999999999</v>
      </c>
      <c r="B5991" s="13">
        <f>NormalizationwithBerkeleyCurve!B5994</f>
        <v>3.8170126248360479</v>
      </c>
      <c r="C5991" s="13">
        <f>NormalizationwithBerkeleyCurve!C5994</f>
        <v>34.650347572930897</v>
      </c>
      <c r="D5991" s="13">
        <f>NormalizationwithBerkeleyCurve!D5994</f>
        <v>1.8510162370764498</v>
      </c>
      <c r="E5991" s="13">
        <f>NormalizationwithBerkeleyCurve!E5994</f>
        <v>1.8676080510820836</v>
      </c>
    </row>
    <row r="5992" spans="1:5">
      <c r="A5992" s="13">
        <f>NormalizationwithBerkeleyCurve!A5995</f>
        <v>1.4655</v>
      </c>
      <c r="B5992" s="13">
        <f>NormalizationwithBerkeleyCurve!B5995</f>
        <v>3.819097427252836</v>
      </c>
      <c r="C5992" s="13">
        <f>NormalizationwithBerkeleyCurve!C5995</f>
        <v>34.669360109322085</v>
      </c>
      <c r="D5992" s="13">
        <f>NormalizationwithBerkeleyCurve!D5995</f>
        <v>1.8520272379569449</v>
      </c>
      <c r="E5992" s="13">
        <f>NormalizationwithBerkeleyCurve!E5995</f>
        <v>1.8686281141945749</v>
      </c>
    </row>
    <row r="5993" spans="1:5">
      <c r="A5993" s="13">
        <f>NormalizationwithBerkeleyCurve!A5996</f>
        <v>1.4662999999999999</v>
      </c>
      <c r="B5993" s="13">
        <f>NormalizationwithBerkeleyCurve!B5996</f>
        <v>3.8211822296696232</v>
      </c>
      <c r="C5993" s="13">
        <f>NormalizationwithBerkeleyCurve!C5996</f>
        <v>34.688372645713265</v>
      </c>
      <c r="D5993" s="13">
        <f>NormalizationwithBerkeleyCurve!D5996</f>
        <v>1.85303823883744</v>
      </c>
      <c r="E5993" s="13">
        <f>NormalizationwithBerkeleyCurve!E5996</f>
        <v>1.8696481773070657</v>
      </c>
    </row>
    <row r="5994" spans="1:5">
      <c r="A5994" s="13">
        <f>NormalizationwithBerkeleyCurve!A5997</f>
        <v>1.4666999999999999</v>
      </c>
      <c r="B5994" s="13">
        <f>NormalizationwithBerkeleyCurve!B5997</f>
        <v>3.8222246308780168</v>
      </c>
      <c r="C5994" s="13">
        <f>NormalizationwithBerkeleyCurve!C5997</f>
        <v>34.697878913908859</v>
      </c>
      <c r="D5994" s="13">
        <f>NormalizationwithBerkeleyCurve!D5997</f>
        <v>1.8535437392776875</v>
      </c>
      <c r="E5994" s="13">
        <f>NormalizationwithBerkeleyCurve!E5997</f>
        <v>1.8701582088633113</v>
      </c>
    </row>
    <row r="5995" spans="1:5">
      <c r="A5995" s="13">
        <f>NormalizationwithBerkeleyCurve!A5998</f>
        <v>1.4678</v>
      </c>
      <c r="B5995" s="13">
        <f>NormalizationwithBerkeleyCurve!B5998</f>
        <v>3.8250912342011003</v>
      </c>
      <c r="C5995" s="13">
        <f>NormalizationwithBerkeleyCurve!C5998</f>
        <v>34.724021151446735</v>
      </c>
      <c r="D5995" s="13">
        <f>NormalizationwithBerkeleyCurve!D5998</f>
        <v>1.8549338654883682</v>
      </c>
      <c r="E5995" s="13">
        <f>NormalizationwithBerkeleyCurve!E5998</f>
        <v>1.8715607956429865</v>
      </c>
    </row>
    <row r="5996" spans="1:5">
      <c r="A5996" s="13">
        <f>NormalizationwithBerkeleyCurve!A5999</f>
        <v>1.4750000000000001</v>
      </c>
      <c r="B5996" s="13">
        <f>NormalizationwithBerkeleyCurve!B5999</f>
        <v>3.8438544559521892</v>
      </c>
      <c r="C5996" s="13">
        <f>NormalizationwithBerkeleyCurve!C5999</f>
        <v>34.895133978967387</v>
      </c>
      <c r="D5996" s="13">
        <f>NormalizationwithBerkeleyCurve!D5999</f>
        <v>1.8640328734128242</v>
      </c>
      <c r="E5996" s="13">
        <f>NormalizationwithBerkeleyCurve!E5999</f>
        <v>1.8807413636554062</v>
      </c>
    </row>
    <row r="5997" spans="1:5">
      <c r="A5997" s="13">
        <f>NormalizationwithBerkeleyCurve!A6000</f>
        <v>1.4787999999999999</v>
      </c>
      <c r="B5997" s="13">
        <f>NormalizationwithBerkeleyCurve!B6000</f>
        <v>3.8537572674319298</v>
      </c>
      <c r="C5997" s="13">
        <f>NormalizationwithBerkeleyCurve!C6000</f>
        <v>34.985443526825499</v>
      </c>
      <c r="D5997" s="13">
        <f>NormalizationwithBerkeleyCurve!D6000</f>
        <v>1.8688351275951758</v>
      </c>
      <c r="E5997" s="13">
        <f>NormalizationwithBerkeleyCurve!E6000</f>
        <v>1.8855866634397387</v>
      </c>
    </row>
    <row r="5998" spans="1:5">
      <c r="A5998" s="13">
        <f>NormalizationwithBerkeleyCurve!A6001</f>
        <v>1.482</v>
      </c>
      <c r="B5998" s="13">
        <f>NormalizationwithBerkeleyCurve!B6001</f>
        <v>3.8620964770990804</v>
      </c>
      <c r="C5998" s="13">
        <f>NormalizationwithBerkeleyCurve!C6001</f>
        <v>35.061493672390235</v>
      </c>
      <c r="D5998" s="13">
        <f>NormalizationwithBerkeleyCurve!D6001</f>
        <v>1.8728791311171562</v>
      </c>
      <c r="E5998" s="13">
        <f>NormalizationwithBerkeleyCurve!E6001</f>
        <v>1.889666915889703</v>
      </c>
    </row>
    <row r="5999" spans="1:5">
      <c r="A5999" s="13">
        <f>NormalizationwithBerkeleyCurve!A6002</f>
        <v>1.4830000000000001</v>
      </c>
      <c r="B5999" s="13">
        <f>NormalizationwithBerkeleyCurve!B6002</f>
        <v>3.8647024801200653</v>
      </c>
      <c r="C5999" s="13">
        <f>NormalizationwithBerkeleyCurve!C6002</f>
        <v>35.085259342879212</v>
      </c>
      <c r="D5999" s="13">
        <f>NormalizationwithBerkeleyCurve!D6002</f>
        <v>1.8741428822177753</v>
      </c>
      <c r="E5999" s="13">
        <f>NormalizationwithBerkeleyCurve!E6002</f>
        <v>1.890941994780317</v>
      </c>
    </row>
    <row r="6000" spans="1:5">
      <c r="A6000" s="13">
        <f>NormalizationwithBerkeleyCurve!A6003</f>
        <v>1.4847999999999999</v>
      </c>
      <c r="B6000" s="13">
        <f>NormalizationwithBerkeleyCurve!B6003</f>
        <v>3.869393285557837</v>
      </c>
      <c r="C6000" s="13">
        <f>NormalizationwithBerkeleyCurve!C6003</f>
        <v>35.12803754975937</v>
      </c>
      <c r="D6000" s="13">
        <f>NormalizationwithBerkeleyCurve!D6003</f>
        <v>1.876417634198889</v>
      </c>
      <c r="E6000" s="13">
        <f>NormalizationwithBerkeleyCurve!E6003</f>
        <v>1.8932371367834215</v>
      </c>
    </row>
    <row r="6001" spans="1:5">
      <c r="A6001" s="13">
        <f>NormalizationwithBerkeleyCurve!A6004</f>
        <v>1.4870000000000001</v>
      </c>
      <c r="B6001" s="13">
        <f>NormalizationwithBerkeleyCurve!B6004</f>
        <v>3.8751264922040036</v>
      </c>
      <c r="C6001" s="13">
        <f>NormalizationwithBerkeleyCurve!C6004</f>
        <v>35.180322024835128</v>
      </c>
      <c r="D6001" s="13">
        <f>NormalizationwithBerkeleyCurve!D6004</f>
        <v>1.8791978866202506</v>
      </c>
      <c r="E6001" s="13">
        <f>NormalizationwithBerkeleyCurve!E6004</f>
        <v>1.8960423103427724</v>
      </c>
    </row>
    <row r="6002" spans="1:5">
      <c r="A6002" s="13">
        <f>NormalizationwithBerkeleyCurve!A6005</f>
        <v>1.4908999999999999</v>
      </c>
      <c r="B6002" s="13">
        <f>NormalizationwithBerkeleyCurve!B6005</f>
        <v>3.8852899039858424</v>
      </c>
      <c r="C6002" s="13">
        <f>NormalizationwithBerkeleyCurve!C6005</f>
        <v>35.273008139742139</v>
      </c>
      <c r="D6002" s="13">
        <f>NormalizationwithBerkeleyCurve!D6005</f>
        <v>1.8841265159126639</v>
      </c>
      <c r="E6002" s="13">
        <f>NormalizationwithBerkeleyCurve!E6005</f>
        <v>1.9010151180161661</v>
      </c>
    </row>
    <row r="6003" spans="1:5">
      <c r="A6003" s="13">
        <f>NormalizationwithBerkeleyCurve!A6006</f>
        <v>1.494</v>
      </c>
      <c r="B6003" s="13">
        <f>NormalizationwithBerkeleyCurve!B6006</f>
        <v>3.8933685133508948</v>
      </c>
      <c r="C6003" s="13">
        <f>NormalizationwithBerkeleyCurve!C6006</f>
        <v>35.346681718257976</v>
      </c>
      <c r="D6003" s="13">
        <f>NormalizationwithBerkeleyCurve!D6006</f>
        <v>1.8880441443245826</v>
      </c>
      <c r="E6003" s="13">
        <f>NormalizationwithBerkeleyCurve!E6006</f>
        <v>1.904967862577069</v>
      </c>
    </row>
    <row r="6004" spans="1:5">
      <c r="A6004" s="13">
        <f>NormalizationwithBerkeleyCurve!A6007</f>
        <v>1.4947999999999999</v>
      </c>
      <c r="B6004" s="13">
        <f>NormalizationwithBerkeleyCurve!B6007</f>
        <v>3.8954533157676825</v>
      </c>
      <c r="C6004" s="13">
        <f>NormalizationwithBerkeleyCurve!C6007</f>
        <v>35.365694254649156</v>
      </c>
      <c r="D6004" s="13">
        <f>NormalizationwithBerkeleyCurve!D6007</f>
        <v>1.8890551452050774</v>
      </c>
      <c r="E6004" s="13">
        <f>NormalizationwithBerkeleyCurve!E6007</f>
        <v>1.90598792568956</v>
      </c>
    </row>
    <row r="6005" spans="1:5">
      <c r="A6005" s="13">
        <f>NormalizationwithBerkeleyCurve!A6008</f>
        <v>1.4948999999999999</v>
      </c>
      <c r="B6005" s="13">
        <f>NormalizationwithBerkeleyCurve!B6008</f>
        <v>3.8957139160697807</v>
      </c>
      <c r="C6005" s="13">
        <f>NormalizationwithBerkeleyCurve!C6008</f>
        <v>35.368070821698055</v>
      </c>
      <c r="D6005" s="13">
        <f>NormalizationwithBerkeleyCurve!D6008</f>
        <v>1.8891815203151394</v>
      </c>
      <c r="E6005" s="13">
        <f>NormalizationwithBerkeleyCurve!E6008</f>
        <v>1.9061154335786215</v>
      </c>
    </row>
    <row r="6006" spans="1:5">
      <c r="A6006" s="13">
        <f>NormalizationwithBerkeleyCurve!A6009</f>
        <v>1.4948999999999999</v>
      </c>
      <c r="B6006" s="13">
        <f>NormalizationwithBerkeleyCurve!B6009</f>
        <v>3.8957139160697807</v>
      </c>
      <c r="C6006" s="13">
        <f>NormalizationwithBerkeleyCurve!C6009</f>
        <v>35.368070821698055</v>
      </c>
      <c r="D6006" s="13">
        <f>NormalizationwithBerkeleyCurve!D6009</f>
        <v>1.8891815203151394</v>
      </c>
      <c r="E6006" s="13">
        <f>NormalizationwithBerkeleyCurve!E6009</f>
        <v>1.9061154335786215</v>
      </c>
    </row>
    <row r="6007" spans="1:5">
      <c r="A6007" s="13">
        <f>NormalizationwithBerkeleyCurve!A6010</f>
        <v>1.4948999999999999</v>
      </c>
      <c r="B6007" s="13">
        <f>NormalizationwithBerkeleyCurve!B6010</f>
        <v>3.8957139160697807</v>
      </c>
      <c r="C6007" s="13">
        <f>NormalizationwithBerkeleyCurve!C6010</f>
        <v>35.368070821698055</v>
      </c>
      <c r="D6007" s="13">
        <f>NormalizationwithBerkeleyCurve!D6010</f>
        <v>1.8891815203151394</v>
      </c>
      <c r="E6007" s="13">
        <f>NormalizationwithBerkeleyCurve!E6010</f>
        <v>1.9061154335786215</v>
      </c>
    </row>
    <row r="6008" spans="1:5">
      <c r="A6008" s="13">
        <f>NormalizationwithBerkeleyCurve!A6011</f>
        <v>1.4948999999999999</v>
      </c>
      <c r="B6008" s="13">
        <f>NormalizationwithBerkeleyCurve!B6011</f>
        <v>3.8957139160697807</v>
      </c>
      <c r="C6008" s="13">
        <f>NormalizationwithBerkeleyCurve!C6011</f>
        <v>35.368070821698055</v>
      </c>
      <c r="D6008" s="13">
        <f>NormalizationwithBerkeleyCurve!D6011</f>
        <v>1.8891815203151394</v>
      </c>
      <c r="E6008" s="13">
        <f>NormalizationwithBerkeleyCurve!E6011</f>
        <v>1.9061154335786215</v>
      </c>
    </row>
    <row r="6009" spans="1:5">
      <c r="A6009" s="13">
        <f>NormalizationwithBerkeleyCurve!A6012</f>
        <v>1.4948999999999999</v>
      </c>
      <c r="B6009" s="13">
        <f>NormalizationwithBerkeleyCurve!B6012</f>
        <v>3.8957139160697807</v>
      </c>
      <c r="C6009" s="13">
        <f>NormalizationwithBerkeleyCurve!C6012</f>
        <v>35.368070821698055</v>
      </c>
      <c r="D6009" s="13">
        <f>NormalizationwithBerkeleyCurve!D6012</f>
        <v>1.8891815203151394</v>
      </c>
      <c r="E6009" s="13">
        <f>NormalizationwithBerkeleyCurve!E6012</f>
        <v>1.9061154335786215</v>
      </c>
    </row>
    <row r="6010" spans="1:5">
      <c r="A6010" s="13">
        <f>NormalizationwithBerkeleyCurve!A6013</f>
        <v>1.4948999999999999</v>
      </c>
      <c r="B6010" s="13">
        <f>NormalizationwithBerkeleyCurve!B6013</f>
        <v>3.8957139160697807</v>
      </c>
      <c r="C6010" s="13">
        <f>NormalizationwithBerkeleyCurve!C6013</f>
        <v>35.368070821698055</v>
      </c>
      <c r="D6010" s="13">
        <f>NormalizationwithBerkeleyCurve!D6013</f>
        <v>1.8891815203151394</v>
      </c>
      <c r="E6010" s="13">
        <f>NormalizationwithBerkeleyCurve!E6013</f>
        <v>1.9061154335786215</v>
      </c>
    </row>
    <row r="6011" spans="1:5">
      <c r="A6011" s="13">
        <f>NormalizationwithBerkeleyCurve!A6014</f>
        <v>1.4948999999999999</v>
      </c>
      <c r="B6011" s="13">
        <f>NormalizationwithBerkeleyCurve!B6014</f>
        <v>3.8957139160697807</v>
      </c>
      <c r="C6011" s="13">
        <f>NormalizationwithBerkeleyCurve!C6014</f>
        <v>35.368070821698055</v>
      </c>
      <c r="D6011" s="13">
        <f>NormalizationwithBerkeleyCurve!D6014</f>
        <v>1.8891815203151394</v>
      </c>
      <c r="E6011" s="13">
        <f>NormalizationwithBerkeleyCurve!E6014</f>
        <v>1.9061154335786215</v>
      </c>
    </row>
    <row r="6012" spans="1:5">
      <c r="A6012" s="13">
        <f>NormalizationwithBerkeleyCurve!A6015</f>
        <v>1.4948999999999999</v>
      </c>
      <c r="B6012" s="13">
        <f>NormalizationwithBerkeleyCurve!B6015</f>
        <v>3.8957139160697807</v>
      </c>
      <c r="C6012" s="13">
        <f>NormalizationwithBerkeleyCurve!C6015</f>
        <v>35.368070821698055</v>
      </c>
      <c r="D6012" s="13">
        <f>NormalizationwithBerkeleyCurve!D6015</f>
        <v>1.8891815203151394</v>
      </c>
      <c r="E6012" s="13">
        <f>NormalizationwithBerkeleyCurve!E6015</f>
        <v>1.9061154335786215</v>
      </c>
    </row>
    <row r="6013" spans="1:5">
      <c r="A6013" s="13">
        <f>NormalizationwithBerkeleyCurve!A6016</f>
        <v>1.4948999999999999</v>
      </c>
      <c r="B6013" s="13">
        <f>NormalizationwithBerkeleyCurve!B6016</f>
        <v>3.8957139160697807</v>
      </c>
      <c r="C6013" s="13">
        <f>NormalizationwithBerkeleyCurve!C6016</f>
        <v>35.368070821698055</v>
      </c>
      <c r="D6013" s="13">
        <f>NormalizationwithBerkeleyCurve!D6016</f>
        <v>1.8891815203151394</v>
      </c>
      <c r="E6013" s="13">
        <f>NormalizationwithBerkeleyCurve!E6016</f>
        <v>1.9061154335786215</v>
      </c>
    </row>
    <row r="6014" spans="1:5">
      <c r="A6014" s="13">
        <f>NormalizationwithBerkeleyCurve!A6017</f>
        <v>1.4948999999999999</v>
      </c>
      <c r="B6014" s="13">
        <f>NormalizationwithBerkeleyCurve!B6017</f>
        <v>3.8957139160697807</v>
      </c>
      <c r="C6014" s="13">
        <f>NormalizationwithBerkeleyCurve!C6017</f>
        <v>35.368070821698055</v>
      </c>
      <c r="D6014" s="13">
        <f>NormalizationwithBerkeleyCurve!D6017</f>
        <v>1.8891815203151394</v>
      </c>
      <c r="E6014" s="13">
        <f>NormalizationwithBerkeleyCurve!E6017</f>
        <v>1.9061154335786215</v>
      </c>
    </row>
    <row r="6015" spans="1:5">
      <c r="A6015" s="13">
        <f>NormalizationwithBerkeleyCurve!A6018</f>
        <v>1.4948999999999999</v>
      </c>
      <c r="B6015" s="13">
        <f>NormalizationwithBerkeleyCurve!B6018</f>
        <v>3.8957139160697807</v>
      </c>
      <c r="C6015" s="13">
        <f>NormalizationwithBerkeleyCurve!C6018</f>
        <v>35.368070821698055</v>
      </c>
      <c r="D6015" s="13">
        <f>NormalizationwithBerkeleyCurve!D6018</f>
        <v>1.8891815203151394</v>
      </c>
      <c r="E6015" s="13">
        <f>NormalizationwithBerkeleyCurve!E6018</f>
        <v>1.9061154335786215</v>
      </c>
    </row>
    <row r="6016" spans="1:5">
      <c r="A6016" s="13">
        <f>NormalizationwithBerkeleyCurve!A6019</f>
        <v>1.4948999999999999</v>
      </c>
      <c r="B6016" s="13">
        <f>NormalizationwithBerkeleyCurve!B6019</f>
        <v>3.8957139160697807</v>
      </c>
      <c r="C6016" s="13">
        <f>NormalizationwithBerkeleyCurve!C6019</f>
        <v>35.368070821698055</v>
      </c>
      <c r="D6016" s="13">
        <f>NormalizationwithBerkeleyCurve!D6019</f>
        <v>1.8891815203151394</v>
      </c>
      <c r="E6016" s="13">
        <f>NormalizationwithBerkeleyCurve!E6019</f>
        <v>1.9061154335786215</v>
      </c>
    </row>
    <row r="6017" spans="1:5">
      <c r="A6017" s="13">
        <f>NormalizationwithBerkeleyCurve!A6020</f>
        <v>1.4948999999999999</v>
      </c>
      <c r="B6017" s="13">
        <f>NormalizationwithBerkeleyCurve!B6020</f>
        <v>3.8957139160697807</v>
      </c>
      <c r="C6017" s="13">
        <f>NormalizationwithBerkeleyCurve!C6020</f>
        <v>35.368070821698055</v>
      </c>
      <c r="D6017" s="13">
        <f>NormalizationwithBerkeleyCurve!D6020</f>
        <v>1.8891815203151394</v>
      </c>
      <c r="E6017" s="13">
        <f>NormalizationwithBerkeleyCurve!E6020</f>
        <v>1.9061154335786215</v>
      </c>
    </row>
    <row r="6018" spans="1:5">
      <c r="A6018" s="13">
        <f>NormalizationwithBerkeleyCurve!A6021</f>
        <v>1.4948999999999999</v>
      </c>
      <c r="B6018" s="13">
        <f>NormalizationwithBerkeleyCurve!B6021</f>
        <v>3.8957139160697807</v>
      </c>
      <c r="C6018" s="13">
        <f>NormalizationwithBerkeleyCurve!C6021</f>
        <v>35.368070821698055</v>
      </c>
      <c r="D6018" s="13">
        <f>NormalizationwithBerkeleyCurve!D6021</f>
        <v>1.8891815203151394</v>
      </c>
      <c r="E6018" s="13">
        <f>NormalizationwithBerkeleyCurve!E6021</f>
        <v>1.9061154335786215</v>
      </c>
    </row>
    <row r="6019" spans="1:5">
      <c r="A6019" s="13">
        <f>NormalizationwithBerkeleyCurve!A6022</f>
        <v>1.4948999999999999</v>
      </c>
      <c r="B6019" s="13">
        <f>NormalizationwithBerkeleyCurve!B6022</f>
        <v>3.8957139160697807</v>
      </c>
      <c r="C6019" s="13">
        <f>NormalizationwithBerkeleyCurve!C6022</f>
        <v>35.368070821698055</v>
      </c>
      <c r="D6019" s="13">
        <f>NormalizationwithBerkeleyCurve!D6022</f>
        <v>1.8891815203151394</v>
      </c>
      <c r="E6019" s="13">
        <f>NormalizationwithBerkeleyCurve!E6022</f>
        <v>1.9061154335786215</v>
      </c>
    </row>
    <row r="6020" spans="1:5">
      <c r="A6020" s="13">
        <f>NormalizationwithBerkeleyCurve!A6023</f>
        <v>1.4948999999999999</v>
      </c>
      <c r="B6020" s="13">
        <f>NormalizationwithBerkeleyCurve!B6023</f>
        <v>3.8957139160697807</v>
      </c>
      <c r="C6020" s="13">
        <f>NormalizationwithBerkeleyCurve!C6023</f>
        <v>35.368070821698055</v>
      </c>
      <c r="D6020" s="13">
        <f>NormalizationwithBerkeleyCurve!D6023</f>
        <v>1.8891815203151394</v>
      </c>
      <c r="E6020" s="13">
        <f>NormalizationwithBerkeleyCurve!E6023</f>
        <v>1.9061154335786215</v>
      </c>
    </row>
    <row r="6021" spans="1:5">
      <c r="A6021" s="13">
        <f>NormalizationwithBerkeleyCurve!A6024</f>
        <v>1.4948999999999999</v>
      </c>
      <c r="B6021" s="13">
        <f>NormalizationwithBerkeleyCurve!B6024</f>
        <v>3.8957139160697807</v>
      </c>
      <c r="C6021" s="13">
        <f>NormalizationwithBerkeleyCurve!C6024</f>
        <v>35.368070821698055</v>
      </c>
      <c r="D6021" s="13">
        <f>NormalizationwithBerkeleyCurve!D6024</f>
        <v>1.8891815203151394</v>
      </c>
      <c r="E6021" s="13">
        <f>NormalizationwithBerkeleyCurve!E6024</f>
        <v>1.9061154335786215</v>
      </c>
    </row>
    <row r="6022" spans="1:5">
      <c r="A6022" s="13">
        <f>NormalizationwithBerkeleyCurve!A6025</f>
        <v>1.4948999999999999</v>
      </c>
      <c r="B6022" s="13">
        <f>NormalizationwithBerkeleyCurve!B6025</f>
        <v>3.8957139160697807</v>
      </c>
      <c r="C6022" s="13">
        <f>NormalizationwithBerkeleyCurve!C6025</f>
        <v>35.368070821698055</v>
      </c>
      <c r="D6022" s="13">
        <f>NormalizationwithBerkeleyCurve!D6025</f>
        <v>1.8891815203151394</v>
      </c>
      <c r="E6022" s="13">
        <f>NormalizationwithBerkeleyCurve!E6025</f>
        <v>1.9061154335786215</v>
      </c>
    </row>
    <row r="6023" spans="1:5">
      <c r="A6023" s="13">
        <f>NormalizationwithBerkeleyCurve!A6026</f>
        <v>1.4964999999999999</v>
      </c>
      <c r="B6023" s="13">
        <f>NormalizationwithBerkeleyCurve!B6026</f>
        <v>3.899883520903356</v>
      </c>
      <c r="C6023" s="13">
        <f>NormalizationwithBerkeleyCurve!C6026</f>
        <v>35.406095894480423</v>
      </c>
      <c r="D6023" s="13">
        <f>NormalizationwithBerkeleyCurve!D6026</f>
        <v>1.8912035220761296</v>
      </c>
      <c r="E6023" s="13">
        <f>NormalizationwithBerkeleyCurve!E6026</f>
        <v>1.9081555598036035</v>
      </c>
    </row>
    <row r="6024" spans="1:5">
      <c r="A6024" s="13">
        <f>NormalizationwithBerkeleyCurve!A6027</f>
        <v>1.4970000000000001</v>
      </c>
      <c r="B6024" s="13">
        <f>NormalizationwithBerkeleyCurve!B6027</f>
        <v>3.9011865224138487</v>
      </c>
      <c r="C6024" s="13">
        <f>NormalizationwithBerkeleyCurve!C6027</f>
        <v>35.417978729724915</v>
      </c>
      <c r="D6024" s="13">
        <f>NormalizationwithBerkeleyCurve!D6027</f>
        <v>1.8918353976264393</v>
      </c>
      <c r="E6024" s="13">
        <f>NormalizationwithBerkeleyCurve!E6027</f>
        <v>1.9087930992489106</v>
      </c>
    </row>
    <row r="6025" spans="1:5">
      <c r="A6025" s="13">
        <f>NormalizationwithBerkeleyCurve!A6028</f>
        <v>1.4987999999999999</v>
      </c>
      <c r="B6025" s="13">
        <f>NormalizationwithBerkeleyCurve!B6028</f>
        <v>3.9058773278516203</v>
      </c>
      <c r="C6025" s="13">
        <f>NormalizationwithBerkeleyCurve!C6028</f>
        <v>35.460756936605073</v>
      </c>
      <c r="D6025" s="13">
        <f>NormalizationwithBerkeleyCurve!D6028</f>
        <v>1.894110149607553</v>
      </c>
      <c r="E6025" s="13">
        <f>NormalizationwithBerkeleyCurve!E6028</f>
        <v>1.9110882412520154</v>
      </c>
    </row>
    <row r="6026" spans="1:5">
      <c r="A6026" s="13">
        <f>NormalizationwithBerkeleyCurve!A6029</f>
        <v>1.5017</v>
      </c>
      <c r="B6026" s="13">
        <f>NormalizationwithBerkeleyCurve!B6029</f>
        <v>3.913434736612476</v>
      </c>
      <c r="C6026" s="13">
        <f>NormalizationwithBerkeleyCurve!C6029</f>
        <v>35.529677381023113</v>
      </c>
      <c r="D6026" s="13">
        <f>NormalizationwithBerkeleyCurve!D6029</f>
        <v>1.8977750277993479</v>
      </c>
      <c r="E6026" s="13">
        <f>NormalizationwithBerkeleyCurve!E6029</f>
        <v>1.9147859700347956</v>
      </c>
    </row>
    <row r="6027" spans="1:5">
      <c r="A6027" s="13">
        <f>NormalizationwithBerkeleyCurve!A6030</f>
        <v>1.5052000000000001</v>
      </c>
      <c r="B6027" s="13">
        <f>NormalizationwithBerkeleyCurve!B6030</f>
        <v>3.922555747185922</v>
      </c>
      <c r="C6027" s="13">
        <f>NormalizationwithBerkeleyCurve!C6030</f>
        <v>35.612857227734537</v>
      </c>
      <c r="D6027" s="13">
        <f>NormalizationwithBerkeleyCurve!D6030</f>
        <v>1.902198156651514</v>
      </c>
      <c r="E6027" s="13">
        <f>NormalizationwithBerkeleyCurve!E6030</f>
        <v>1.9192487461519441</v>
      </c>
    </row>
    <row r="6028" spans="1:5">
      <c r="A6028" s="13">
        <f>NormalizationwithBerkeleyCurve!A6031</f>
        <v>1.5064</v>
      </c>
      <c r="B6028" s="13">
        <f>NormalizationwithBerkeleyCurve!B6031</f>
        <v>3.9256829508111033</v>
      </c>
      <c r="C6028" s="13">
        <f>NormalizationwithBerkeleyCurve!C6031</f>
        <v>35.641376032321311</v>
      </c>
      <c r="D6028" s="13">
        <f>NormalizationwithBerkeleyCurve!D6031</f>
        <v>1.9037146579722564</v>
      </c>
      <c r="E6028" s="13">
        <f>NormalizationwithBerkeleyCurve!E6031</f>
        <v>1.9207788408206805</v>
      </c>
    </row>
    <row r="6029" spans="1:5">
      <c r="A6029" s="13">
        <f>NormalizationwithBerkeleyCurve!A6032</f>
        <v>1.5064</v>
      </c>
      <c r="B6029" s="13">
        <f>NormalizationwithBerkeleyCurve!B6032</f>
        <v>3.9256829508111033</v>
      </c>
      <c r="C6029" s="13">
        <f>NormalizationwithBerkeleyCurve!C6032</f>
        <v>35.641376032321311</v>
      </c>
      <c r="D6029" s="13">
        <f>NormalizationwithBerkeleyCurve!D6032</f>
        <v>1.9037146579722564</v>
      </c>
      <c r="E6029" s="13">
        <f>NormalizationwithBerkeleyCurve!E6032</f>
        <v>1.9207788408206805</v>
      </c>
    </row>
    <row r="6030" spans="1:5">
      <c r="A6030" s="13">
        <f>NormalizationwithBerkeleyCurve!A6033</f>
        <v>1.5077</v>
      </c>
      <c r="B6030" s="13">
        <f>NormalizationwithBerkeleyCurve!B6033</f>
        <v>3.9290707547383832</v>
      </c>
      <c r="C6030" s="13">
        <f>NormalizationwithBerkeleyCurve!C6033</f>
        <v>35.672271403956984</v>
      </c>
      <c r="D6030" s="13">
        <f>NormalizationwithBerkeleyCurve!D6033</f>
        <v>1.9053575344030611</v>
      </c>
      <c r="E6030" s="13">
        <f>NormalizationwithBerkeleyCurve!E6033</f>
        <v>1.9224364433784786</v>
      </c>
    </row>
    <row r="6031" spans="1:5">
      <c r="A6031" s="13">
        <f>NormalizationwithBerkeleyCurve!A6034</f>
        <v>1.5086999999999999</v>
      </c>
      <c r="B6031" s="13">
        <f>NormalizationwithBerkeleyCurve!B6034</f>
        <v>3.9316767577593676</v>
      </c>
      <c r="C6031" s="13">
        <f>NormalizationwithBerkeleyCurve!C6034</f>
        <v>35.696037074445961</v>
      </c>
      <c r="D6031" s="13">
        <f>NormalizationwithBerkeleyCurve!D6034</f>
        <v>1.9066212855036797</v>
      </c>
      <c r="E6031" s="13">
        <f>NormalizationwithBerkeleyCurve!E6034</f>
        <v>1.9237115222690924</v>
      </c>
    </row>
    <row r="6032" spans="1:5">
      <c r="A6032" s="13">
        <f>NormalizationwithBerkeleyCurve!A6035</f>
        <v>1.5116000000000001</v>
      </c>
      <c r="B6032" s="13">
        <f>NormalizationwithBerkeleyCurve!B6035</f>
        <v>3.9392341665202228</v>
      </c>
      <c r="C6032" s="13">
        <f>NormalizationwithBerkeleyCurve!C6035</f>
        <v>35.764957518864001</v>
      </c>
      <c r="D6032" s="13">
        <f>NormalizationwithBerkeleyCurve!D6035</f>
        <v>1.9102861636954747</v>
      </c>
      <c r="E6032" s="13">
        <f>NormalizationwithBerkeleyCurve!E6035</f>
        <v>1.9274092510518726</v>
      </c>
    </row>
    <row r="6033" spans="1:5">
      <c r="A6033" s="13">
        <f>NormalizationwithBerkeleyCurve!A6036</f>
        <v>1.5143</v>
      </c>
      <c r="B6033" s="13">
        <f>NormalizationwithBerkeleyCurve!B6036</f>
        <v>3.9462703746768808</v>
      </c>
      <c r="C6033" s="13">
        <f>NormalizationwithBerkeleyCurve!C6036</f>
        <v>35.829124829184245</v>
      </c>
      <c r="D6033" s="13">
        <f>NormalizationwithBerkeleyCurve!D6036</f>
        <v>1.9136982916671454</v>
      </c>
      <c r="E6033" s="13">
        <f>NormalizationwithBerkeleyCurve!E6036</f>
        <v>1.9308519640565298</v>
      </c>
    </row>
    <row r="6034" spans="1:5">
      <c r="A6034" s="13">
        <f>NormalizationwithBerkeleyCurve!A6037</f>
        <v>1.5152000000000001</v>
      </c>
      <c r="B6034" s="13">
        <f>NormalizationwithBerkeleyCurve!B6037</f>
        <v>3.9486157773957675</v>
      </c>
      <c r="C6034" s="13">
        <f>NormalizationwithBerkeleyCurve!C6037</f>
        <v>35.850513932624324</v>
      </c>
      <c r="D6034" s="13">
        <f>NormalizationwithBerkeleyCurve!D6037</f>
        <v>1.9148356676577025</v>
      </c>
      <c r="E6034" s="13">
        <f>NormalizationwithBerkeleyCurve!E6037</f>
        <v>1.9319995350580825</v>
      </c>
    </row>
    <row r="6035" spans="1:5">
      <c r="A6035" s="13">
        <f>NormalizationwithBerkeleyCurve!A6038</f>
        <v>1.5172000000000001</v>
      </c>
      <c r="B6035" s="13">
        <f>NormalizationwithBerkeleyCurve!B6038</f>
        <v>3.9538277834377364</v>
      </c>
      <c r="C6035" s="13">
        <f>NormalizationwithBerkeleyCurve!C6038</f>
        <v>35.898045273602285</v>
      </c>
      <c r="D6035" s="13">
        <f>NormalizationwithBerkeleyCurve!D6038</f>
        <v>1.9173631698589404</v>
      </c>
      <c r="E6035" s="13">
        <f>NormalizationwithBerkeleyCurve!E6038</f>
        <v>1.9345496928393102</v>
      </c>
    </row>
    <row r="6036" spans="1:5">
      <c r="A6036" s="13">
        <f>NormalizationwithBerkeleyCurve!A6039</f>
        <v>1.5196000000000001</v>
      </c>
      <c r="B6036" s="13">
        <f>NormalizationwithBerkeleyCurve!B6039</f>
        <v>3.9600821906880994</v>
      </c>
      <c r="C6036" s="13">
        <f>NormalizationwithBerkeleyCurve!C6039</f>
        <v>35.955082882775834</v>
      </c>
      <c r="D6036" s="13">
        <f>NormalizationwithBerkeleyCurve!D6039</f>
        <v>1.9203961725004255</v>
      </c>
      <c r="E6036" s="13">
        <f>NormalizationwithBerkeleyCurve!E6039</f>
        <v>1.9376098821767833</v>
      </c>
    </row>
    <row r="6037" spans="1:5">
      <c r="A6037" s="13">
        <f>NormalizationwithBerkeleyCurve!A6040</f>
        <v>1.52</v>
      </c>
      <c r="B6037" s="13">
        <f>NormalizationwithBerkeleyCurve!B6040</f>
        <v>3.961124591896493</v>
      </c>
      <c r="C6037" s="13">
        <f>NormalizationwithBerkeleyCurve!C6040</f>
        <v>35.96458915097142</v>
      </c>
      <c r="D6037" s="13">
        <f>NormalizationwithBerkeleyCurve!D6040</f>
        <v>1.9209016729406732</v>
      </c>
      <c r="E6037" s="13">
        <f>NormalizationwithBerkeleyCurve!E6040</f>
        <v>1.9381199137330287</v>
      </c>
    </row>
    <row r="6038" spans="1:5">
      <c r="A6038" s="13">
        <f>NormalizationwithBerkeleyCurve!A6041</f>
        <v>1.52</v>
      </c>
      <c r="B6038" s="13">
        <f>NormalizationwithBerkeleyCurve!B6041</f>
        <v>3.961124591896493</v>
      </c>
      <c r="C6038" s="13">
        <f>NormalizationwithBerkeleyCurve!C6041</f>
        <v>35.96458915097142</v>
      </c>
      <c r="D6038" s="13">
        <f>NormalizationwithBerkeleyCurve!D6041</f>
        <v>1.9209016729406732</v>
      </c>
      <c r="E6038" s="13">
        <f>NormalizationwithBerkeleyCurve!E6041</f>
        <v>1.9381199137330287</v>
      </c>
    </row>
    <row r="6039" spans="1:5">
      <c r="A6039" s="13">
        <f>NormalizationwithBerkeleyCurve!A6042</f>
        <v>1.52</v>
      </c>
      <c r="B6039" s="13">
        <f>NormalizationwithBerkeleyCurve!B6042</f>
        <v>3.961124591896493</v>
      </c>
      <c r="C6039" s="13">
        <f>NormalizationwithBerkeleyCurve!C6042</f>
        <v>35.96458915097142</v>
      </c>
      <c r="D6039" s="13">
        <f>NormalizationwithBerkeleyCurve!D6042</f>
        <v>1.9209016729406732</v>
      </c>
      <c r="E6039" s="13">
        <f>NormalizationwithBerkeleyCurve!E6042</f>
        <v>1.9381199137330287</v>
      </c>
    </row>
    <row r="6040" spans="1:5">
      <c r="A6040" s="13">
        <f>NormalizationwithBerkeleyCurve!A6043</f>
        <v>1.52</v>
      </c>
      <c r="B6040" s="13">
        <f>NormalizationwithBerkeleyCurve!B6043</f>
        <v>3.961124591896493</v>
      </c>
      <c r="C6040" s="13">
        <f>NormalizationwithBerkeleyCurve!C6043</f>
        <v>35.96458915097142</v>
      </c>
      <c r="D6040" s="13">
        <f>NormalizationwithBerkeleyCurve!D6043</f>
        <v>1.9209016729406732</v>
      </c>
      <c r="E6040" s="13">
        <f>NormalizationwithBerkeleyCurve!E6043</f>
        <v>1.9381199137330287</v>
      </c>
    </row>
    <row r="6041" spans="1:5">
      <c r="A6041" s="13">
        <f>NormalizationwithBerkeleyCurve!A6044</f>
        <v>1.52</v>
      </c>
      <c r="B6041" s="13">
        <f>NormalizationwithBerkeleyCurve!B6044</f>
        <v>3.961124591896493</v>
      </c>
      <c r="C6041" s="13">
        <f>NormalizationwithBerkeleyCurve!C6044</f>
        <v>35.96458915097142</v>
      </c>
      <c r="D6041" s="13">
        <f>NormalizationwithBerkeleyCurve!D6044</f>
        <v>1.9209016729406732</v>
      </c>
      <c r="E6041" s="13">
        <f>NormalizationwithBerkeleyCurve!E6044</f>
        <v>1.9381199137330287</v>
      </c>
    </row>
    <row r="6042" spans="1:5">
      <c r="A6042" s="13">
        <f>NormalizationwithBerkeleyCurve!A6045</f>
        <v>1.5219</v>
      </c>
      <c r="B6042" s="13">
        <f>NormalizationwithBerkeleyCurve!B6045</f>
        <v>3.9660759976363638</v>
      </c>
      <c r="C6042" s="13">
        <f>NormalizationwithBerkeleyCurve!C6045</f>
        <v>36.009743924900484</v>
      </c>
      <c r="D6042" s="13">
        <f>NormalizationwithBerkeleyCurve!D6045</f>
        <v>1.9233028000318488</v>
      </c>
      <c r="E6042" s="13">
        <f>NormalizationwithBerkeleyCurve!E6045</f>
        <v>1.9405425636251952</v>
      </c>
    </row>
    <row r="6043" spans="1:5">
      <c r="A6043" s="13">
        <f>NormalizationwithBerkeleyCurve!A6046</f>
        <v>1.5246</v>
      </c>
      <c r="B6043" s="13">
        <f>NormalizationwithBerkeleyCurve!B6046</f>
        <v>3.9731122057930217</v>
      </c>
      <c r="C6043" s="13">
        <f>NormalizationwithBerkeleyCurve!C6046</f>
        <v>36.07391123522072</v>
      </c>
      <c r="D6043" s="13">
        <f>NormalizationwithBerkeleyCurve!D6046</f>
        <v>1.9267149280035198</v>
      </c>
      <c r="E6043" s="13">
        <f>NormalizationwithBerkeleyCurve!E6046</f>
        <v>1.9439852766298524</v>
      </c>
    </row>
    <row r="6044" spans="1:5">
      <c r="A6044" s="13">
        <f>NormalizationwithBerkeleyCurve!A6047</f>
        <v>1.5254000000000001</v>
      </c>
      <c r="B6044" s="13">
        <f>NormalizationwithBerkeleyCurve!B6047</f>
        <v>3.9751970082098094</v>
      </c>
      <c r="C6044" s="13">
        <f>NormalizationwithBerkeleyCurve!C6047</f>
        <v>36.092923771611908</v>
      </c>
      <c r="D6044" s="13">
        <f>NormalizationwithBerkeleyCurve!D6047</f>
        <v>1.9277259288840149</v>
      </c>
      <c r="E6044" s="13">
        <f>NormalizationwithBerkeleyCurve!E6047</f>
        <v>1.9450053397423435</v>
      </c>
    </row>
    <row r="6045" spans="1:5">
      <c r="A6045" s="13">
        <f>NormalizationwithBerkeleyCurve!A6048</f>
        <v>1.5254000000000001</v>
      </c>
      <c r="B6045" s="13">
        <f>NormalizationwithBerkeleyCurve!B6048</f>
        <v>3.9751970082098094</v>
      </c>
      <c r="C6045" s="13">
        <f>NormalizationwithBerkeleyCurve!C6048</f>
        <v>36.092923771611908</v>
      </c>
      <c r="D6045" s="13">
        <f>NormalizationwithBerkeleyCurve!D6048</f>
        <v>1.9277259288840149</v>
      </c>
      <c r="E6045" s="13">
        <f>NormalizationwithBerkeleyCurve!E6048</f>
        <v>1.9450053397423435</v>
      </c>
    </row>
    <row r="6046" spans="1:5">
      <c r="A6046" s="13">
        <f>NormalizationwithBerkeleyCurve!A6049</f>
        <v>1.5254000000000001</v>
      </c>
      <c r="B6046" s="13">
        <f>NormalizationwithBerkeleyCurve!B6049</f>
        <v>3.9751970082098094</v>
      </c>
      <c r="C6046" s="13">
        <f>NormalizationwithBerkeleyCurve!C6049</f>
        <v>36.092923771611908</v>
      </c>
      <c r="D6046" s="13">
        <f>NormalizationwithBerkeleyCurve!D6049</f>
        <v>1.9277259288840149</v>
      </c>
      <c r="E6046" s="13">
        <f>NormalizationwithBerkeleyCurve!E6049</f>
        <v>1.9450053397423435</v>
      </c>
    </row>
    <row r="6047" spans="1:5">
      <c r="A6047" s="13">
        <f>NormalizationwithBerkeleyCurve!A6050</f>
        <v>1.5254000000000001</v>
      </c>
      <c r="B6047" s="13">
        <f>NormalizationwithBerkeleyCurve!B6050</f>
        <v>3.9751970082098094</v>
      </c>
      <c r="C6047" s="13">
        <f>NormalizationwithBerkeleyCurve!C6050</f>
        <v>36.092923771611908</v>
      </c>
      <c r="D6047" s="13">
        <f>NormalizationwithBerkeleyCurve!D6050</f>
        <v>1.9277259288840149</v>
      </c>
      <c r="E6047" s="13">
        <f>NormalizationwithBerkeleyCurve!E6050</f>
        <v>1.9450053397423435</v>
      </c>
    </row>
    <row r="6048" spans="1:5">
      <c r="A6048" s="13">
        <f>NormalizationwithBerkeleyCurve!A6051</f>
        <v>1.5254000000000001</v>
      </c>
      <c r="B6048" s="13">
        <f>NormalizationwithBerkeleyCurve!B6051</f>
        <v>3.9751970082098094</v>
      </c>
      <c r="C6048" s="13">
        <f>NormalizationwithBerkeleyCurve!C6051</f>
        <v>36.092923771611908</v>
      </c>
      <c r="D6048" s="13">
        <f>NormalizationwithBerkeleyCurve!D6051</f>
        <v>1.9277259288840149</v>
      </c>
      <c r="E6048" s="13">
        <f>NormalizationwithBerkeleyCurve!E6051</f>
        <v>1.9450053397423435</v>
      </c>
    </row>
    <row r="6049" spans="1:5">
      <c r="A6049" s="13">
        <f>NormalizationwithBerkeleyCurve!A6052</f>
        <v>1.5254000000000001</v>
      </c>
      <c r="B6049" s="13">
        <f>NormalizationwithBerkeleyCurve!B6052</f>
        <v>3.9751970082098094</v>
      </c>
      <c r="C6049" s="13">
        <f>NormalizationwithBerkeleyCurve!C6052</f>
        <v>36.092923771611908</v>
      </c>
      <c r="D6049" s="13">
        <f>NormalizationwithBerkeleyCurve!D6052</f>
        <v>1.9277259288840149</v>
      </c>
      <c r="E6049" s="13">
        <f>NormalizationwithBerkeleyCurve!E6052</f>
        <v>1.9450053397423435</v>
      </c>
    </row>
    <row r="6050" spans="1:5">
      <c r="A6050" s="13">
        <f>NormalizationwithBerkeleyCurve!A6053</f>
        <v>1.5254000000000001</v>
      </c>
      <c r="B6050" s="13">
        <f>NormalizationwithBerkeleyCurve!B6053</f>
        <v>3.9751970082098094</v>
      </c>
      <c r="C6050" s="13">
        <f>NormalizationwithBerkeleyCurve!C6053</f>
        <v>36.092923771611908</v>
      </c>
      <c r="D6050" s="13">
        <f>NormalizationwithBerkeleyCurve!D6053</f>
        <v>1.9277259288840149</v>
      </c>
      <c r="E6050" s="13">
        <f>NormalizationwithBerkeleyCurve!E6053</f>
        <v>1.9450053397423435</v>
      </c>
    </row>
    <row r="6051" spans="1:5">
      <c r="A6051" s="13">
        <f>NormalizationwithBerkeleyCurve!A6054</f>
        <v>1.5254000000000001</v>
      </c>
      <c r="B6051" s="13">
        <f>NormalizationwithBerkeleyCurve!B6054</f>
        <v>3.9751970082098094</v>
      </c>
      <c r="C6051" s="13">
        <f>NormalizationwithBerkeleyCurve!C6054</f>
        <v>36.092923771611908</v>
      </c>
      <c r="D6051" s="13">
        <f>NormalizationwithBerkeleyCurve!D6054</f>
        <v>1.9277259288840149</v>
      </c>
      <c r="E6051" s="13">
        <f>NormalizationwithBerkeleyCurve!E6054</f>
        <v>1.9450053397423435</v>
      </c>
    </row>
    <row r="6052" spans="1:5">
      <c r="A6052" s="13">
        <f>NormalizationwithBerkeleyCurve!A6055</f>
        <v>1.5254000000000001</v>
      </c>
      <c r="B6052" s="13">
        <f>NormalizationwithBerkeleyCurve!B6055</f>
        <v>3.9751970082098094</v>
      </c>
      <c r="C6052" s="13">
        <f>NormalizationwithBerkeleyCurve!C6055</f>
        <v>36.092923771611908</v>
      </c>
      <c r="D6052" s="13">
        <f>NormalizationwithBerkeleyCurve!D6055</f>
        <v>1.9277259288840149</v>
      </c>
      <c r="E6052" s="13">
        <f>NormalizationwithBerkeleyCurve!E6055</f>
        <v>1.9450053397423435</v>
      </c>
    </row>
    <row r="6053" spans="1:5">
      <c r="A6053" s="13">
        <f>NormalizationwithBerkeleyCurve!A6056</f>
        <v>1.5254000000000001</v>
      </c>
      <c r="B6053" s="13">
        <f>NormalizationwithBerkeleyCurve!B6056</f>
        <v>3.9751970082098094</v>
      </c>
      <c r="C6053" s="13">
        <f>NormalizationwithBerkeleyCurve!C6056</f>
        <v>36.092923771611908</v>
      </c>
      <c r="D6053" s="13">
        <f>NormalizationwithBerkeleyCurve!D6056</f>
        <v>1.9277259288840149</v>
      </c>
      <c r="E6053" s="13">
        <f>NormalizationwithBerkeleyCurve!E6056</f>
        <v>1.9450053397423435</v>
      </c>
    </row>
    <row r="6054" spans="1:5">
      <c r="A6054" s="13">
        <f>NormalizationwithBerkeleyCurve!A6057</f>
        <v>1.5254000000000001</v>
      </c>
      <c r="B6054" s="13">
        <f>NormalizationwithBerkeleyCurve!B6057</f>
        <v>3.9751970082098094</v>
      </c>
      <c r="C6054" s="13">
        <f>NormalizationwithBerkeleyCurve!C6057</f>
        <v>36.092923771611908</v>
      </c>
      <c r="D6054" s="13">
        <f>NormalizationwithBerkeleyCurve!D6057</f>
        <v>1.9277259288840149</v>
      </c>
      <c r="E6054" s="13">
        <f>NormalizationwithBerkeleyCurve!E6057</f>
        <v>1.9450053397423435</v>
      </c>
    </row>
    <row r="6055" spans="1:5">
      <c r="A6055" s="13">
        <f>NormalizationwithBerkeleyCurve!A6058</f>
        <v>1.5254000000000001</v>
      </c>
      <c r="B6055" s="13">
        <f>NormalizationwithBerkeleyCurve!B6058</f>
        <v>3.9751970082098094</v>
      </c>
      <c r="C6055" s="13">
        <f>NormalizationwithBerkeleyCurve!C6058</f>
        <v>36.092923771611908</v>
      </c>
      <c r="D6055" s="13">
        <f>NormalizationwithBerkeleyCurve!D6058</f>
        <v>1.9277259288840149</v>
      </c>
      <c r="E6055" s="13">
        <f>NormalizationwithBerkeleyCurve!E6058</f>
        <v>1.9450053397423435</v>
      </c>
    </row>
    <row r="6056" spans="1:5">
      <c r="A6056" s="13">
        <f>NormalizationwithBerkeleyCurve!A6059</f>
        <v>1.5254000000000001</v>
      </c>
      <c r="B6056" s="13">
        <f>NormalizationwithBerkeleyCurve!B6059</f>
        <v>3.9751970082098094</v>
      </c>
      <c r="C6056" s="13">
        <f>NormalizationwithBerkeleyCurve!C6059</f>
        <v>36.092923771611908</v>
      </c>
      <c r="D6056" s="13">
        <f>NormalizationwithBerkeleyCurve!D6059</f>
        <v>1.9277259288840149</v>
      </c>
      <c r="E6056" s="13">
        <f>NormalizationwithBerkeleyCurve!E6059</f>
        <v>1.9450053397423435</v>
      </c>
    </row>
    <row r="6057" spans="1:5">
      <c r="A6057" s="13">
        <f>NormalizationwithBerkeleyCurve!A6060</f>
        <v>1.5254000000000001</v>
      </c>
      <c r="B6057" s="13">
        <f>NormalizationwithBerkeleyCurve!B6060</f>
        <v>3.9751970082098094</v>
      </c>
      <c r="C6057" s="13">
        <f>NormalizationwithBerkeleyCurve!C6060</f>
        <v>36.092923771611908</v>
      </c>
      <c r="D6057" s="13">
        <f>NormalizationwithBerkeleyCurve!D6060</f>
        <v>1.9277259288840149</v>
      </c>
      <c r="E6057" s="13">
        <f>NormalizationwithBerkeleyCurve!E6060</f>
        <v>1.9450053397423435</v>
      </c>
    </row>
    <row r="6058" spans="1:5">
      <c r="A6058" s="13">
        <f>NormalizationwithBerkeleyCurve!A6061</f>
        <v>1.5254000000000001</v>
      </c>
      <c r="B6058" s="13">
        <f>NormalizationwithBerkeleyCurve!B6061</f>
        <v>3.9751970082098094</v>
      </c>
      <c r="C6058" s="13">
        <f>NormalizationwithBerkeleyCurve!C6061</f>
        <v>36.092923771611908</v>
      </c>
      <c r="D6058" s="13">
        <f>NormalizationwithBerkeleyCurve!D6061</f>
        <v>1.9277259288840149</v>
      </c>
      <c r="E6058" s="13">
        <f>NormalizationwithBerkeleyCurve!E6061</f>
        <v>1.9450053397423435</v>
      </c>
    </row>
    <row r="6059" spans="1:5">
      <c r="A6059" s="13">
        <f>NormalizationwithBerkeleyCurve!A6062</f>
        <v>1.5254000000000001</v>
      </c>
      <c r="B6059" s="13">
        <f>NormalizationwithBerkeleyCurve!B6062</f>
        <v>3.9751970082098094</v>
      </c>
      <c r="C6059" s="13">
        <f>NormalizationwithBerkeleyCurve!C6062</f>
        <v>36.092923771611908</v>
      </c>
      <c r="D6059" s="13">
        <f>NormalizationwithBerkeleyCurve!D6062</f>
        <v>1.9277259288840149</v>
      </c>
      <c r="E6059" s="13">
        <f>NormalizationwithBerkeleyCurve!E6062</f>
        <v>1.9450053397423435</v>
      </c>
    </row>
    <row r="6060" spans="1:5">
      <c r="A6060" s="13">
        <f>NormalizationwithBerkeleyCurve!A6063</f>
        <v>1.5254000000000001</v>
      </c>
      <c r="B6060" s="13">
        <f>NormalizationwithBerkeleyCurve!B6063</f>
        <v>3.9751970082098094</v>
      </c>
      <c r="C6060" s="13">
        <f>NormalizationwithBerkeleyCurve!C6063</f>
        <v>36.092923771611908</v>
      </c>
      <c r="D6060" s="13">
        <f>NormalizationwithBerkeleyCurve!D6063</f>
        <v>1.9277259288840149</v>
      </c>
      <c r="E6060" s="13">
        <f>NormalizationwithBerkeleyCurve!E6063</f>
        <v>1.9450053397423435</v>
      </c>
    </row>
    <row r="6061" spans="1:5">
      <c r="A6061" s="13">
        <f>NormalizationwithBerkeleyCurve!A6064</f>
        <v>1.5254000000000001</v>
      </c>
      <c r="B6061" s="13">
        <f>NormalizationwithBerkeleyCurve!B6064</f>
        <v>3.9751970082098094</v>
      </c>
      <c r="C6061" s="13">
        <f>NormalizationwithBerkeleyCurve!C6064</f>
        <v>36.092923771611908</v>
      </c>
      <c r="D6061" s="13">
        <f>NormalizationwithBerkeleyCurve!D6064</f>
        <v>1.9277259288840149</v>
      </c>
      <c r="E6061" s="13">
        <f>NormalizationwithBerkeleyCurve!E6064</f>
        <v>1.9450053397423435</v>
      </c>
    </row>
    <row r="6062" spans="1:5">
      <c r="A6062" s="13">
        <f>NormalizationwithBerkeleyCurve!A6065</f>
        <v>1.5254000000000001</v>
      </c>
      <c r="B6062" s="13">
        <f>NormalizationwithBerkeleyCurve!B6065</f>
        <v>3.9751970082098094</v>
      </c>
      <c r="C6062" s="13">
        <f>NormalizationwithBerkeleyCurve!C6065</f>
        <v>36.092923771611908</v>
      </c>
      <c r="D6062" s="13">
        <f>NormalizationwithBerkeleyCurve!D6065</f>
        <v>1.9277259288840149</v>
      </c>
      <c r="E6062" s="13">
        <f>NormalizationwithBerkeleyCurve!E6065</f>
        <v>1.9450053397423435</v>
      </c>
    </row>
    <row r="6063" spans="1:5">
      <c r="A6063" s="13">
        <f>NormalizationwithBerkeleyCurve!A6066</f>
        <v>1.5254000000000001</v>
      </c>
      <c r="B6063" s="13">
        <f>NormalizationwithBerkeleyCurve!B6066</f>
        <v>3.9751970082098094</v>
      </c>
      <c r="C6063" s="13">
        <f>NormalizationwithBerkeleyCurve!C6066</f>
        <v>36.092923771611908</v>
      </c>
      <c r="D6063" s="13">
        <f>NormalizationwithBerkeleyCurve!D6066</f>
        <v>1.9277259288840149</v>
      </c>
      <c r="E6063" s="13">
        <f>NormalizationwithBerkeleyCurve!E6066</f>
        <v>1.9450053397423435</v>
      </c>
    </row>
    <row r="6064" spans="1:5">
      <c r="A6064" s="13">
        <f>NormalizationwithBerkeleyCurve!A6067</f>
        <v>1.5254000000000001</v>
      </c>
      <c r="B6064" s="13">
        <f>NormalizationwithBerkeleyCurve!B6067</f>
        <v>3.9751970082098094</v>
      </c>
      <c r="C6064" s="13">
        <f>NormalizationwithBerkeleyCurve!C6067</f>
        <v>36.092923771611908</v>
      </c>
      <c r="D6064" s="13">
        <f>NormalizationwithBerkeleyCurve!D6067</f>
        <v>1.9277259288840149</v>
      </c>
      <c r="E6064" s="13">
        <f>NormalizationwithBerkeleyCurve!E6067</f>
        <v>1.9450053397423435</v>
      </c>
    </row>
    <row r="6065" spans="1:5">
      <c r="A6065" s="13">
        <f>NormalizationwithBerkeleyCurve!A6068</f>
        <v>1.5254000000000001</v>
      </c>
      <c r="B6065" s="13">
        <f>NormalizationwithBerkeleyCurve!B6068</f>
        <v>3.9751970082098094</v>
      </c>
      <c r="C6065" s="13">
        <f>NormalizationwithBerkeleyCurve!C6068</f>
        <v>36.092923771611908</v>
      </c>
      <c r="D6065" s="13">
        <f>NormalizationwithBerkeleyCurve!D6068</f>
        <v>1.9277259288840149</v>
      </c>
      <c r="E6065" s="13">
        <f>NormalizationwithBerkeleyCurve!E6068</f>
        <v>1.9450053397423435</v>
      </c>
    </row>
    <row r="6066" spans="1:5">
      <c r="A6066" s="13">
        <f>NormalizationwithBerkeleyCurve!A6069</f>
        <v>1.5254000000000001</v>
      </c>
      <c r="B6066" s="13">
        <f>NormalizationwithBerkeleyCurve!B6069</f>
        <v>3.9751970082098094</v>
      </c>
      <c r="C6066" s="13">
        <f>NormalizationwithBerkeleyCurve!C6069</f>
        <v>36.092923771611908</v>
      </c>
      <c r="D6066" s="13">
        <f>NormalizationwithBerkeleyCurve!D6069</f>
        <v>1.9277259288840149</v>
      </c>
      <c r="E6066" s="13">
        <f>NormalizationwithBerkeleyCurve!E6069</f>
        <v>1.9450053397423435</v>
      </c>
    </row>
    <row r="6067" spans="1:5">
      <c r="A6067" s="13">
        <f>NormalizationwithBerkeleyCurve!A6070</f>
        <v>1.5254000000000001</v>
      </c>
      <c r="B6067" s="13">
        <f>NormalizationwithBerkeleyCurve!B6070</f>
        <v>3.9751970082098094</v>
      </c>
      <c r="C6067" s="13">
        <f>NormalizationwithBerkeleyCurve!C6070</f>
        <v>36.092923771611908</v>
      </c>
      <c r="D6067" s="13">
        <f>NormalizationwithBerkeleyCurve!D6070</f>
        <v>1.9277259288840149</v>
      </c>
      <c r="E6067" s="13">
        <f>NormalizationwithBerkeleyCurve!E6070</f>
        <v>1.9450053397423435</v>
      </c>
    </row>
    <row r="6068" spans="1:5">
      <c r="A6068" s="13">
        <f>NormalizationwithBerkeleyCurve!A6071</f>
        <v>1.5254000000000001</v>
      </c>
      <c r="B6068" s="13">
        <f>NormalizationwithBerkeleyCurve!B6071</f>
        <v>3.9751970082098094</v>
      </c>
      <c r="C6068" s="13">
        <f>NormalizationwithBerkeleyCurve!C6071</f>
        <v>36.092923771611908</v>
      </c>
      <c r="D6068" s="13">
        <f>NormalizationwithBerkeleyCurve!D6071</f>
        <v>1.9277259288840149</v>
      </c>
      <c r="E6068" s="13">
        <f>NormalizationwithBerkeleyCurve!E6071</f>
        <v>1.9450053397423435</v>
      </c>
    </row>
    <row r="6069" spans="1:5">
      <c r="A6069" s="13">
        <f>NormalizationwithBerkeleyCurve!A6072</f>
        <v>1.5254000000000001</v>
      </c>
      <c r="B6069" s="13">
        <f>NormalizationwithBerkeleyCurve!B6072</f>
        <v>3.9751970082098094</v>
      </c>
      <c r="C6069" s="13">
        <f>NormalizationwithBerkeleyCurve!C6072</f>
        <v>36.092923771611908</v>
      </c>
      <c r="D6069" s="13">
        <f>NormalizationwithBerkeleyCurve!D6072</f>
        <v>1.9277259288840149</v>
      </c>
      <c r="E6069" s="13">
        <f>NormalizationwithBerkeleyCurve!E6072</f>
        <v>1.9450053397423435</v>
      </c>
    </row>
    <row r="6070" spans="1:5">
      <c r="A6070" s="13">
        <f>NormalizationwithBerkeleyCurve!A6073</f>
        <v>1.5254000000000001</v>
      </c>
      <c r="B6070" s="13">
        <f>NormalizationwithBerkeleyCurve!B6073</f>
        <v>3.9751970082098094</v>
      </c>
      <c r="C6070" s="13">
        <f>NormalizationwithBerkeleyCurve!C6073</f>
        <v>36.092923771611908</v>
      </c>
      <c r="D6070" s="13">
        <f>NormalizationwithBerkeleyCurve!D6073</f>
        <v>1.9277259288840149</v>
      </c>
      <c r="E6070" s="13">
        <f>NormalizationwithBerkeleyCurve!E6073</f>
        <v>1.9450053397423435</v>
      </c>
    </row>
    <row r="6071" spans="1:5">
      <c r="A6071" s="13">
        <f>NormalizationwithBerkeleyCurve!A6074</f>
        <v>1.5254000000000001</v>
      </c>
      <c r="B6071" s="13">
        <f>NormalizationwithBerkeleyCurve!B6074</f>
        <v>3.9751970082098094</v>
      </c>
      <c r="C6071" s="13">
        <f>NormalizationwithBerkeleyCurve!C6074</f>
        <v>36.092923771611908</v>
      </c>
      <c r="D6071" s="13">
        <f>NormalizationwithBerkeleyCurve!D6074</f>
        <v>1.9277259288840149</v>
      </c>
      <c r="E6071" s="13">
        <f>NormalizationwithBerkeleyCurve!E6074</f>
        <v>1.9450053397423435</v>
      </c>
    </row>
    <row r="6072" spans="1:5">
      <c r="A6072" s="13">
        <f>NormalizationwithBerkeleyCurve!A6075</f>
        <v>1.5254000000000001</v>
      </c>
      <c r="B6072" s="13">
        <f>NormalizationwithBerkeleyCurve!B6075</f>
        <v>3.9751970082098094</v>
      </c>
      <c r="C6072" s="13">
        <f>NormalizationwithBerkeleyCurve!C6075</f>
        <v>36.092923771611908</v>
      </c>
      <c r="D6072" s="13">
        <f>NormalizationwithBerkeleyCurve!D6075</f>
        <v>1.9277259288840149</v>
      </c>
      <c r="E6072" s="13">
        <f>NormalizationwithBerkeleyCurve!E6075</f>
        <v>1.9450053397423435</v>
      </c>
    </row>
    <row r="6073" spans="1:5">
      <c r="A6073" s="13">
        <f>NormalizationwithBerkeleyCurve!A6076</f>
        <v>1.5254000000000001</v>
      </c>
      <c r="B6073" s="13">
        <f>NormalizationwithBerkeleyCurve!B6076</f>
        <v>3.9751970082098094</v>
      </c>
      <c r="C6073" s="13">
        <f>NormalizationwithBerkeleyCurve!C6076</f>
        <v>36.092923771611908</v>
      </c>
      <c r="D6073" s="13">
        <f>NormalizationwithBerkeleyCurve!D6076</f>
        <v>1.9277259288840149</v>
      </c>
      <c r="E6073" s="13">
        <f>NormalizationwithBerkeleyCurve!E6076</f>
        <v>1.9450053397423435</v>
      </c>
    </row>
    <row r="6074" spans="1:5">
      <c r="A6074" s="13">
        <f>NormalizationwithBerkeleyCurve!A6077</f>
        <v>1.5254000000000001</v>
      </c>
      <c r="B6074" s="13">
        <f>NormalizationwithBerkeleyCurve!B6077</f>
        <v>3.9751970082098094</v>
      </c>
      <c r="C6074" s="13">
        <f>NormalizationwithBerkeleyCurve!C6077</f>
        <v>36.092923771611908</v>
      </c>
      <c r="D6074" s="13">
        <f>NormalizationwithBerkeleyCurve!D6077</f>
        <v>1.9277259288840149</v>
      </c>
      <c r="E6074" s="13">
        <f>NormalizationwithBerkeleyCurve!E6077</f>
        <v>1.9450053397423435</v>
      </c>
    </row>
    <row r="6075" spans="1:5">
      <c r="A6075" s="13">
        <f>NormalizationwithBerkeleyCurve!A6078</f>
        <v>1.5254000000000001</v>
      </c>
      <c r="B6075" s="13">
        <f>NormalizationwithBerkeleyCurve!B6078</f>
        <v>3.9751970082098094</v>
      </c>
      <c r="C6075" s="13">
        <f>NormalizationwithBerkeleyCurve!C6078</f>
        <v>36.092923771611908</v>
      </c>
      <c r="D6075" s="13">
        <f>NormalizationwithBerkeleyCurve!D6078</f>
        <v>1.9277259288840149</v>
      </c>
      <c r="E6075" s="13">
        <f>NormalizationwithBerkeleyCurve!E6078</f>
        <v>1.9450053397423435</v>
      </c>
    </row>
    <row r="6076" spans="1:5">
      <c r="A6076" s="13">
        <f>NormalizationwithBerkeleyCurve!A6079</f>
        <v>1.5254000000000001</v>
      </c>
      <c r="B6076" s="13">
        <f>NormalizationwithBerkeleyCurve!B6079</f>
        <v>3.9751970082098094</v>
      </c>
      <c r="C6076" s="13">
        <f>NormalizationwithBerkeleyCurve!C6079</f>
        <v>36.092923771611908</v>
      </c>
      <c r="D6076" s="13">
        <f>NormalizationwithBerkeleyCurve!D6079</f>
        <v>1.9277259288840149</v>
      </c>
      <c r="E6076" s="13">
        <f>NormalizationwithBerkeleyCurve!E6079</f>
        <v>1.9450053397423435</v>
      </c>
    </row>
    <row r="6077" spans="1:5">
      <c r="A6077" s="13">
        <f>NormalizationwithBerkeleyCurve!A6080</f>
        <v>1.5254000000000001</v>
      </c>
      <c r="B6077" s="13">
        <f>NormalizationwithBerkeleyCurve!B6080</f>
        <v>3.9751970082098094</v>
      </c>
      <c r="C6077" s="13">
        <f>NormalizationwithBerkeleyCurve!C6080</f>
        <v>36.092923771611908</v>
      </c>
      <c r="D6077" s="13">
        <f>NormalizationwithBerkeleyCurve!D6080</f>
        <v>1.9277259288840149</v>
      </c>
      <c r="E6077" s="13">
        <f>NormalizationwithBerkeleyCurve!E6080</f>
        <v>1.9450053397423435</v>
      </c>
    </row>
    <row r="6078" spans="1:5">
      <c r="A6078" s="13">
        <f>NormalizationwithBerkeleyCurve!A6081</f>
        <v>1.5254000000000001</v>
      </c>
      <c r="B6078" s="13">
        <f>NormalizationwithBerkeleyCurve!B6081</f>
        <v>3.9751970082098094</v>
      </c>
      <c r="C6078" s="13">
        <f>NormalizationwithBerkeleyCurve!C6081</f>
        <v>36.092923771611908</v>
      </c>
      <c r="D6078" s="13">
        <f>NormalizationwithBerkeleyCurve!D6081</f>
        <v>1.9277259288840149</v>
      </c>
      <c r="E6078" s="13">
        <f>NormalizationwithBerkeleyCurve!E6081</f>
        <v>1.9450053397423435</v>
      </c>
    </row>
    <row r="6079" spans="1:5">
      <c r="A6079" s="13">
        <f>NormalizationwithBerkeleyCurve!A6082</f>
        <v>1.5254000000000001</v>
      </c>
      <c r="B6079" s="13">
        <f>NormalizationwithBerkeleyCurve!B6082</f>
        <v>3.9751970082098094</v>
      </c>
      <c r="C6079" s="13">
        <f>NormalizationwithBerkeleyCurve!C6082</f>
        <v>36.092923771611908</v>
      </c>
      <c r="D6079" s="13">
        <f>NormalizationwithBerkeleyCurve!D6082</f>
        <v>1.9277259288840149</v>
      </c>
      <c r="E6079" s="13">
        <f>NormalizationwithBerkeleyCurve!E6082</f>
        <v>1.9450053397423435</v>
      </c>
    </row>
    <row r="6080" spans="1:5">
      <c r="A6080" s="13">
        <f>NormalizationwithBerkeleyCurve!A6083</f>
        <v>1.5254000000000001</v>
      </c>
      <c r="B6080" s="13">
        <f>NormalizationwithBerkeleyCurve!B6083</f>
        <v>3.9751970082098094</v>
      </c>
      <c r="C6080" s="13">
        <f>NormalizationwithBerkeleyCurve!C6083</f>
        <v>36.092923771611908</v>
      </c>
      <c r="D6080" s="13">
        <f>NormalizationwithBerkeleyCurve!D6083</f>
        <v>1.9277259288840149</v>
      </c>
      <c r="E6080" s="13">
        <f>NormalizationwithBerkeleyCurve!E6083</f>
        <v>1.9450053397423435</v>
      </c>
    </row>
    <row r="6081" spans="1:5">
      <c r="A6081" s="13">
        <f>NormalizationwithBerkeleyCurve!A6084</f>
        <v>1.5254000000000001</v>
      </c>
      <c r="B6081" s="13">
        <f>NormalizationwithBerkeleyCurve!B6084</f>
        <v>3.9751970082098094</v>
      </c>
      <c r="C6081" s="13">
        <f>NormalizationwithBerkeleyCurve!C6084</f>
        <v>36.092923771611908</v>
      </c>
      <c r="D6081" s="13">
        <f>NormalizationwithBerkeleyCurve!D6084</f>
        <v>1.9277259288840149</v>
      </c>
      <c r="E6081" s="13">
        <f>NormalizationwithBerkeleyCurve!E6084</f>
        <v>1.9450053397423435</v>
      </c>
    </row>
    <row r="6082" spans="1:5">
      <c r="A6082" s="13">
        <f>NormalizationwithBerkeleyCurve!A6085</f>
        <v>1.5254000000000001</v>
      </c>
      <c r="B6082" s="13">
        <f>NormalizationwithBerkeleyCurve!B6085</f>
        <v>3.9751970082098094</v>
      </c>
      <c r="C6082" s="13">
        <f>NormalizationwithBerkeleyCurve!C6085</f>
        <v>36.092923771611908</v>
      </c>
      <c r="D6082" s="13">
        <f>NormalizationwithBerkeleyCurve!D6085</f>
        <v>1.9277259288840149</v>
      </c>
      <c r="E6082" s="13">
        <f>NormalizationwithBerkeleyCurve!E6085</f>
        <v>1.9450053397423435</v>
      </c>
    </row>
    <row r="6083" spans="1:5">
      <c r="A6083" s="13">
        <f>NormalizationwithBerkeleyCurve!A6086</f>
        <v>1.5254000000000001</v>
      </c>
      <c r="B6083" s="13">
        <f>NormalizationwithBerkeleyCurve!B6086</f>
        <v>3.9751970082098094</v>
      </c>
      <c r="C6083" s="13">
        <f>NormalizationwithBerkeleyCurve!C6086</f>
        <v>36.092923771611908</v>
      </c>
      <c r="D6083" s="13">
        <f>NormalizationwithBerkeleyCurve!D6086</f>
        <v>1.9277259288840149</v>
      </c>
      <c r="E6083" s="13">
        <f>NormalizationwithBerkeleyCurve!E6086</f>
        <v>1.9450053397423435</v>
      </c>
    </row>
    <row r="6084" spans="1:5">
      <c r="A6084" s="13">
        <f>NormalizationwithBerkeleyCurve!A6087</f>
        <v>1.5254000000000001</v>
      </c>
      <c r="B6084" s="13">
        <f>NormalizationwithBerkeleyCurve!B6087</f>
        <v>3.9751970082098094</v>
      </c>
      <c r="C6084" s="13">
        <f>NormalizationwithBerkeleyCurve!C6087</f>
        <v>36.092923771611908</v>
      </c>
      <c r="D6084" s="13">
        <f>NormalizationwithBerkeleyCurve!D6087</f>
        <v>1.9277259288840149</v>
      </c>
      <c r="E6084" s="13">
        <f>NormalizationwithBerkeleyCurve!E6087</f>
        <v>1.9450053397423435</v>
      </c>
    </row>
    <row r="6085" spans="1:5">
      <c r="A6085" s="13">
        <f>NormalizationwithBerkeleyCurve!A6088</f>
        <v>1.5254000000000001</v>
      </c>
      <c r="B6085" s="13">
        <f>NormalizationwithBerkeleyCurve!B6088</f>
        <v>3.9751970082098094</v>
      </c>
      <c r="C6085" s="13">
        <f>NormalizationwithBerkeleyCurve!C6088</f>
        <v>36.092923771611908</v>
      </c>
      <c r="D6085" s="13">
        <f>NormalizationwithBerkeleyCurve!D6088</f>
        <v>1.9277259288840149</v>
      </c>
      <c r="E6085" s="13">
        <f>NormalizationwithBerkeleyCurve!E6088</f>
        <v>1.9450053397423435</v>
      </c>
    </row>
    <row r="6086" spans="1:5">
      <c r="A6086" s="13">
        <f>NormalizationwithBerkeleyCurve!A6089</f>
        <v>1.5254000000000001</v>
      </c>
      <c r="B6086" s="13">
        <f>NormalizationwithBerkeleyCurve!B6089</f>
        <v>3.9751970082098094</v>
      </c>
      <c r="C6086" s="13">
        <f>NormalizationwithBerkeleyCurve!C6089</f>
        <v>36.092923771611908</v>
      </c>
      <c r="D6086" s="13">
        <f>NormalizationwithBerkeleyCurve!D6089</f>
        <v>1.9277259288840149</v>
      </c>
      <c r="E6086" s="13">
        <f>NormalizationwithBerkeleyCurve!E6089</f>
        <v>1.9450053397423435</v>
      </c>
    </row>
    <row r="6087" spans="1:5">
      <c r="A6087" s="13">
        <f>NormalizationwithBerkeleyCurve!A6090</f>
        <v>1.5254000000000001</v>
      </c>
      <c r="B6087" s="13">
        <f>NormalizationwithBerkeleyCurve!B6090</f>
        <v>3.9751970082098094</v>
      </c>
      <c r="C6087" s="13">
        <f>NormalizationwithBerkeleyCurve!C6090</f>
        <v>36.092923771611908</v>
      </c>
      <c r="D6087" s="13">
        <f>NormalizationwithBerkeleyCurve!D6090</f>
        <v>1.9277259288840149</v>
      </c>
      <c r="E6087" s="13">
        <f>NormalizationwithBerkeleyCurve!E6090</f>
        <v>1.9450053397423435</v>
      </c>
    </row>
    <row r="6088" spans="1:5">
      <c r="A6088" s="13">
        <f>NormalizationwithBerkeleyCurve!A6091</f>
        <v>1.5254000000000001</v>
      </c>
      <c r="B6088" s="13">
        <f>NormalizationwithBerkeleyCurve!B6091</f>
        <v>3.9751970082098094</v>
      </c>
      <c r="C6088" s="13">
        <f>NormalizationwithBerkeleyCurve!C6091</f>
        <v>36.092923771611908</v>
      </c>
      <c r="D6088" s="13">
        <f>NormalizationwithBerkeleyCurve!D6091</f>
        <v>1.9277259288840149</v>
      </c>
      <c r="E6088" s="13">
        <f>NormalizationwithBerkeleyCurve!E6091</f>
        <v>1.9450053397423435</v>
      </c>
    </row>
    <row r="6089" spans="1:5">
      <c r="A6089" s="13">
        <f>NormalizationwithBerkeleyCurve!A6092</f>
        <v>1.5254000000000001</v>
      </c>
      <c r="B6089" s="13">
        <f>NormalizationwithBerkeleyCurve!B6092</f>
        <v>3.9751970082098094</v>
      </c>
      <c r="C6089" s="13">
        <f>NormalizationwithBerkeleyCurve!C6092</f>
        <v>36.092923771611908</v>
      </c>
      <c r="D6089" s="13">
        <f>NormalizationwithBerkeleyCurve!D6092</f>
        <v>1.9277259288840149</v>
      </c>
      <c r="E6089" s="13">
        <f>NormalizationwithBerkeleyCurve!E6092</f>
        <v>1.9450053397423435</v>
      </c>
    </row>
    <row r="6090" spans="1:5">
      <c r="A6090" s="13">
        <f>NormalizationwithBerkeleyCurve!A6093</f>
        <v>1.5254000000000001</v>
      </c>
      <c r="B6090" s="13">
        <f>NormalizationwithBerkeleyCurve!B6093</f>
        <v>3.9751970082098094</v>
      </c>
      <c r="C6090" s="13">
        <f>NormalizationwithBerkeleyCurve!C6093</f>
        <v>36.092923771611908</v>
      </c>
      <c r="D6090" s="13">
        <f>NormalizationwithBerkeleyCurve!D6093</f>
        <v>1.9277259288840149</v>
      </c>
      <c r="E6090" s="13">
        <f>NormalizationwithBerkeleyCurve!E6093</f>
        <v>1.9450053397423435</v>
      </c>
    </row>
    <row r="6091" spans="1:5">
      <c r="A6091" s="13">
        <f>NormalizationwithBerkeleyCurve!A6094</f>
        <v>1.5254000000000001</v>
      </c>
      <c r="B6091" s="13">
        <f>NormalizationwithBerkeleyCurve!B6094</f>
        <v>3.9751970082098094</v>
      </c>
      <c r="C6091" s="13">
        <f>NormalizationwithBerkeleyCurve!C6094</f>
        <v>36.092923771611908</v>
      </c>
      <c r="D6091" s="13">
        <f>NormalizationwithBerkeleyCurve!D6094</f>
        <v>1.9277259288840149</v>
      </c>
      <c r="E6091" s="13">
        <f>NormalizationwithBerkeleyCurve!E6094</f>
        <v>1.9450053397423435</v>
      </c>
    </row>
    <row r="6092" spans="1:5">
      <c r="A6092" s="13">
        <f>NormalizationwithBerkeleyCurve!A6095</f>
        <v>1.5254000000000001</v>
      </c>
      <c r="B6092" s="13">
        <f>NormalizationwithBerkeleyCurve!B6095</f>
        <v>3.9751970082098094</v>
      </c>
      <c r="C6092" s="13">
        <f>NormalizationwithBerkeleyCurve!C6095</f>
        <v>36.092923771611908</v>
      </c>
      <c r="D6092" s="13">
        <f>NormalizationwithBerkeleyCurve!D6095</f>
        <v>1.9277259288840149</v>
      </c>
      <c r="E6092" s="13">
        <f>NormalizationwithBerkeleyCurve!E6095</f>
        <v>1.9450053397423435</v>
      </c>
    </row>
    <row r="6093" spans="1:5">
      <c r="A6093" s="13">
        <f>NormalizationwithBerkeleyCurve!A6096</f>
        <v>1.5254000000000001</v>
      </c>
      <c r="B6093" s="13">
        <f>NormalizationwithBerkeleyCurve!B6096</f>
        <v>3.9751970082098094</v>
      </c>
      <c r="C6093" s="13">
        <f>NormalizationwithBerkeleyCurve!C6096</f>
        <v>36.092923771611908</v>
      </c>
      <c r="D6093" s="13">
        <f>NormalizationwithBerkeleyCurve!D6096</f>
        <v>1.9277259288840149</v>
      </c>
      <c r="E6093" s="13">
        <f>NormalizationwithBerkeleyCurve!E6096</f>
        <v>1.9450053397423435</v>
      </c>
    </row>
    <row r="6094" spans="1:5">
      <c r="A6094" s="13">
        <f>NormalizationwithBerkeleyCurve!A6097</f>
        <v>1.5254000000000001</v>
      </c>
      <c r="B6094" s="13">
        <f>NormalizationwithBerkeleyCurve!B6097</f>
        <v>3.9751970082098094</v>
      </c>
      <c r="C6094" s="13">
        <f>NormalizationwithBerkeleyCurve!C6097</f>
        <v>36.092923771611908</v>
      </c>
      <c r="D6094" s="13">
        <f>NormalizationwithBerkeleyCurve!D6097</f>
        <v>1.9277259288840149</v>
      </c>
      <c r="E6094" s="13">
        <f>NormalizationwithBerkeleyCurve!E6097</f>
        <v>1.9450053397423435</v>
      </c>
    </row>
    <row r="6095" spans="1:5">
      <c r="A6095" s="13">
        <f>NormalizationwithBerkeleyCurve!A6098</f>
        <v>1.5254000000000001</v>
      </c>
      <c r="B6095" s="13">
        <f>NormalizationwithBerkeleyCurve!B6098</f>
        <v>3.9751970082098094</v>
      </c>
      <c r="C6095" s="13">
        <f>NormalizationwithBerkeleyCurve!C6098</f>
        <v>36.092923771611908</v>
      </c>
      <c r="D6095" s="13">
        <f>NormalizationwithBerkeleyCurve!D6098</f>
        <v>1.9277259288840149</v>
      </c>
      <c r="E6095" s="13">
        <f>NormalizationwithBerkeleyCurve!E6098</f>
        <v>1.9450053397423435</v>
      </c>
    </row>
    <row r="6096" spans="1:5">
      <c r="A6096" s="13">
        <f>NormalizationwithBerkeleyCurve!A6099</f>
        <v>1.5254000000000001</v>
      </c>
      <c r="B6096" s="13">
        <f>NormalizationwithBerkeleyCurve!B6099</f>
        <v>3.9751970082098094</v>
      </c>
      <c r="C6096" s="13">
        <f>NormalizationwithBerkeleyCurve!C6099</f>
        <v>36.092923771611908</v>
      </c>
      <c r="D6096" s="13">
        <f>NormalizationwithBerkeleyCurve!D6099</f>
        <v>1.9277259288840149</v>
      </c>
      <c r="E6096" s="13">
        <f>NormalizationwithBerkeleyCurve!E6099</f>
        <v>1.9450053397423435</v>
      </c>
    </row>
    <row r="6097" spans="1:5">
      <c r="A6097" s="13">
        <f>NormalizationwithBerkeleyCurve!A6100</f>
        <v>1.5254000000000001</v>
      </c>
      <c r="B6097" s="13">
        <f>NormalizationwithBerkeleyCurve!B6100</f>
        <v>3.9751970082098094</v>
      </c>
      <c r="C6097" s="13">
        <f>NormalizationwithBerkeleyCurve!C6100</f>
        <v>36.092923771611908</v>
      </c>
      <c r="D6097" s="13">
        <f>NormalizationwithBerkeleyCurve!D6100</f>
        <v>1.9277259288840149</v>
      </c>
      <c r="E6097" s="13">
        <f>NormalizationwithBerkeleyCurve!E6100</f>
        <v>1.9450053397423435</v>
      </c>
    </row>
    <row r="6098" spans="1:5">
      <c r="A6098" s="13">
        <f>NormalizationwithBerkeleyCurve!A6101</f>
        <v>1.5254000000000001</v>
      </c>
      <c r="B6098" s="13">
        <f>NormalizationwithBerkeleyCurve!B6101</f>
        <v>3.9751970082098094</v>
      </c>
      <c r="C6098" s="13">
        <f>NormalizationwithBerkeleyCurve!C6101</f>
        <v>36.092923771611908</v>
      </c>
      <c r="D6098" s="13">
        <f>NormalizationwithBerkeleyCurve!D6101</f>
        <v>1.9277259288840149</v>
      </c>
      <c r="E6098" s="13">
        <f>NormalizationwithBerkeleyCurve!E6101</f>
        <v>1.9450053397423435</v>
      </c>
    </row>
    <row r="6099" spans="1:5">
      <c r="A6099" s="13">
        <f>NormalizationwithBerkeleyCurve!A6102</f>
        <v>1.5254000000000001</v>
      </c>
      <c r="B6099" s="13">
        <f>NormalizationwithBerkeleyCurve!B6102</f>
        <v>3.9751970082098094</v>
      </c>
      <c r="C6099" s="13">
        <f>NormalizationwithBerkeleyCurve!C6102</f>
        <v>36.092923771611908</v>
      </c>
      <c r="D6099" s="13">
        <f>NormalizationwithBerkeleyCurve!D6102</f>
        <v>1.9277259288840149</v>
      </c>
      <c r="E6099" s="13">
        <f>NormalizationwithBerkeleyCurve!E6102</f>
        <v>1.9450053397423435</v>
      </c>
    </row>
    <row r="6100" spans="1:5">
      <c r="A6100" s="13">
        <f>NormalizationwithBerkeleyCurve!A6103</f>
        <v>1.5254000000000001</v>
      </c>
      <c r="B6100" s="13">
        <f>NormalizationwithBerkeleyCurve!B6103</f>
        <v>3.9751970082098094</v>
      </c>
      <c r="C6100" s="13">
        <f>NormalizationwithBerkeleyCurve!C6103</f>
        <v>36.092923771611908</v>
      </c>
      <c r="D6100" s="13">
        <f>NormalizationwithBerkeleyCurve!D6103</f>
        <v>1.9277259288840149</v>
      </c>
      <c r="E6100" s="13">
        <f>NormalizationwithBerkeleyCurve!E6103</f>
        <v>1.9450053397423435</v>
      </c>
    </row>
    <row r="6101" spans="1:5">
      <c r="A6101" s="13">
        <f>NormalizationwithBerkeleyCurve!A6104</f>
        <v>1.5254000000000001</v>
      </c>
      <c r="B6101" s="13">
        <f>NormalizationwithBerkeleyCurve!B6104</f>
        <v>3.9751970082098094</v>
      </c>
      <c r="C6101" s="13">
        <f>NormalizationwithBerkeleyCurve!C6104</f>
        <v>36.092923771611908</v>
      </c>
      <c r="D6101" s="13">
        <f>NormalizationwithBerkeleyCurve!D6104</f>
        <v>1.9277259288840149</v>
      </c>
      <c r="E6101" s="13">
        <f>NormalizationwithBerkeleyCurve!E6104</f>
        <v>1.9450053397423435</v>
      </c>
    </row>
    <row r="6102" spans="1:5">
      <c r="A6102" s="13">
        <f>NormalizationwithBerkeleyCurve!A6105</f>
        <v>1.5254000000000001</v>
      </c>
      <c r="B6102" s="13">
        <f>NormalizationwithBerkeleyCurve!B6105</f>
        <v>3.9751970082098094</v>
      </c>
      <c r="C6102" s="13">
        <f>NormalizationwithBerkeleyCurve!C6105</f>
        <v>36.092923771611908</v>
      </c>
      <c r="D6102" s="13">
        <f>NormalizationwithBerkeleyCurve!D6105</f>
        <v>1.9277259288840149</v>
      </c>
      <c r="E6102" s="13">
        <f>NormalizationwithBerkeleyCurve!E6105</f>
        <v>1.9450053397423435</v>
      </c>
    </row>
    <row r="6103" spans="1:5">
      <c r="A6103" s="13">
        <f>NormalizationwithBerkeleyCurve!A6106</f>
        <v>1.5254000000000001</v>
      </c>
      <c r="B6103" s="13">
        <f>NormalizationwithBerkeleyCurve!B6106</f>
        <v>3.9751970082098094</v>
      </c>
      <c r="C6103" s="13">
        <f>NormalizationwithBerkeleyCurve!C6106</f>
        <v>36.092923771611908</v>
      </c>
      <c r="D6103" s="13">
        <f>NormalizationwithBerkeleyCurve!D6106</f>
        <v>1.9277259288840149</v>
      </c>
      <c r="E6103" s="13">
        <f>NormalizationwithBerkeleyCurve!E6106</f>
        <v>1.9450053397423435</v>
      </c>
    </row>
    <row r="6104" spans="1:5">
      <c r="A6104" s="13">
        <f>NormalizationwithBerkeleyCurve!A6107</f>
        <v>1.5254000000000001</v>
      </c>
      <c r="B6104" s="13">
        <f>NormalizationwithBerkeleyCurve!B6107</f>
        <v>3.9751970082098094</v>
      </c>
      <c r="C6104" s="13">
        <f>NormalizationwithBerkeleyCurve!C6107</f>
        <v>36.092923771611908</v>
      </c>
      <c r="D6104" s="13">
        <f>NormalizationwithBerkeleyCurve!D6107</f>
        <v>1.9277259288840149</v>
      </c>
      <c r="E6104" s="13">
        <f>NormalizationwithBerkeleyCurve!E6107</f>
        <v>1.9450053397423435</v>
      </c>
    </row>
    <row r="6105" spans="1:5">
      <c r="A6105" s="13">
        <f>NormalizationwithBerkeleyCurve!A6108</f>
        <v>1.5254000000000001</v>
      </c>
      <c r="B6105" s="13">
        <f>NormalizationwithBerkeleyCurve!B6108</f>
        <v>3.9751970082098094</v>
      </c>
      <c r="C6105" s="13">
        <f>NormalizationwithBerkeleyCurve!C6108</f>
        <v>36.092923771611908</v>
      </c>
      <c r="D6105" s="13">
        <f>NormalizationwithBerkeleyCurve!D6108</f>
        <v>1.9277259288840149</v>
      </c>
      <c r="E6105" s="13">
        <f>NormalizationwithBerkeleyCurve!E6108</f>
        <v>1.9450053397423435</v>
      </c>
    </row>
    <row r="6106" spans="1:5">
      <c r="A6106" s="13">
        <f>NormalizationwithBerkeleyCurve!A6109</f>
        <v>1.5254000000000001</v>
      </c>
      <c r="B6106" s="13">
        <f>NormalizationwithBerkeleyCurve!B6109</f>
        <v>3.9751970082098094</v>
      </c>
      <c r="C6106" s="13">
        <f>NormalizationwithBerkeleyCurve!C6109</f>
        <v>36.092923771611908</v>
      </c>
      <c r="D6106" s="13">
        <f>NormalizationwithBerkeleyCurve!D6109</f>
        <v>1.9277259288840149</v>
      </c>
      <c r="E6106" s="13">
        <f>NormalizationwithBerkeleyCurve!E6109</f>
        <v>1.9450053397423435</v>
      </c>
    </row>
    <row r="6107" spans="1:5">
      <c r="A6107" s="13">
        <f>NormalizationwithBerkeleyCurve!A6110</f>
        <v>1.5254000000000001</v>
      </c>
      <c r="B6107" s="13">
        <f>NormalizationwithBerkeleyCurve!B6110</f>
        <v>3.9751970082098094</v>
      </c>
      <c r="C6107" s="13">
        <f>NormalizationwithBerkeleyCurve!C6110</f>
        <v>36.092923771611908</v>
      </c>
      <c r="D6107" s="13">
        <f>NormalizationwithBerkeleyCurve!D6110</f>
        <v>1.9277259288840149</v>
      </c>
      <c r="E6107" s="13">
        <f>NormalizationwithBerkeleyCurve!E6110</f>
        <v>1.9450053397423435</v>
      </c>
    </row>
    <row r="6108" spans="1:5">
      <c r="A6108" s="13">
        <f>NormalizationwithBerkeleyCurve!A6111</f>
        <v>1.5254000000000001</v>
      </c>
      <c r="B6108" s="13">
        <f>NormalizationwithBerkeleyCurve!B6111</f>
        <v>3.9751970082098094</v>
      </c>
      <c r="C6108" s="13">
        <f>NormalizationwithBerkeleyCurve!C6111</f>
        <v>36.092923771611908</v>
      </c>
      <c r="D6108" s="13">
        <f>NormalizationwithBerkeleyCurve!D6111</f>
        <v>1.9277259288840149</v>
      </c>
      <c r="E6108" s="13">
        <f>NormalizationwithBerkeleyCurve!E6111</f>
        <v>1.9450053397423435</v>
      </c>
    </row>
    <row r="6109" spans="1:5">
      <c r="A6109" s="13">
        <f>NormalizationwithBerkeleyCurve!A6112</f>
        <v>1.5254000000000001</v>
      </c>
      <c r="B6109" s="13">
        <f>NormalizationwithBerkeleyCurve!B6112</f>
        <v>3.9751970082098094</v>
      </c>
      <c r="C6109" s="13">
        <f>NormalizationwithBerkeleyCurve!C6112</f>
        <v>36.092923771611908</v>
      </c>
      <c r="D6109" s="13">
        <f>NormalizationwithBerkeleyCurve!D6112</f>
        <v>1.9277259288840149</v>
      </c>
      <c r="E6109" s="13">
        <f>NormalizationwithBerkeleyCurve!E6112</f>
        <v>1.9450053397423435</v>
      </c>
    </row>
    <row r="6110" spans="1:5">
      <c r="A6110" s="13">
        <f>NormalizationwithBerkeleyCurve!A6113</f>
        <v>1.5254000000000001</v>
      </c>
      <c r="B6110" s="13">
        <f>NormalizationwithBerkeleyCurve!B6113</f>
        <v>3.9751970082098094</v>
      </c>
      <c r="C6110" s="13">
        <f>NormalizationwithBerkeleyCurve!C6113</f>
        <v>36.092923771611908</v>
      </c>
      <c r="D6110" s="13">
        <f>NormalizationwithBerkeleyCurve!D6113</f>
        <v>1.9277259288840149</v>
      </c>
      <c r="E6110" s="13">
        <f>NormalizationwithBerkeleyCurve!E6113</f>
        <v>1.9450053397423435</v>
      </c>
    </row>
    <row r="6111" spans="1:5">
      <c r="A6111" s="13">
        <f>NormalizationwithBerkeleyCurve!A6114</f>
        <v>1.5254000000000001</v>
      </c>
      <c r="B6111" s="13">
        <f>NormalizationwithBerkeleyCurve!B6114</f>
        <v>3.9751970082098094</v>
      </c>
      <c r="C6111" s="13">
        <f>NormalizationwithBerkeleyCurve!C6114</f>
        <v>36.092923771611908</v>
      </c>
      <c r="D6111" s="13">
        <f>NormalizationwithBerkeleyCurve!D6114</f>
        <v>1.9277259288840149</v>
      </c>
      <c r="E6111" s="13">
        <f>NormalizationwithBerkeleyCurve!E6114</f>
        <v>1.9450053397423435</v>
      </c>
    </row>
    <row r="6112" spans="1:5">
      <c r="A6112" s="13">
        <f>NormalizationwithBerkeleyCurve!A6115</f>
        <v>1.5254000000000001</v>
      </c>
      <c r="B6112" s="13">
        <f>NormalizationwithBerkeleyCurve!B6115</f>
        <v>3.9751970082098094</v>
      </c>
      <c r="C6112" s="13">
        <f>NormalizationwithBerkeleyCurve!C6115</f>
        <v>36.092923771611908</v>
      </c>
      <c r="D6112" s="13">
        <f>NormalizationwithBerkeleyCurve!D6115</f>
        <v>1.9277259288840149</v>
      </c>
      <c r="E6112" s="13">
        <f>NormalizationwithBerkeleyCurve!E6115</f>
        <v>1.9450053397423435</v>
      </c>
    </row>
    <row r="6113" spans="1:5">
      <c r="A6113" s="13">
        <f>NormalizationwithBerkeleyCurve!A6116</f>
        <v>1.5254000000000001</v>
      </c>
      <c r="B6113" s="13">
        <f>NormalizationwithBerkeleyCurve!B6116</f>
        <v>3.9751970082098094</v>
      </c>
      <c r="C6113" s="13">
        <f>NormalizationwithBerkeleyCurve!C6116</f>
        <v>36.092923771611908</v>
      </c>
      <c r="D6113" s="13">
        <f>NormalizationwithBerkeleyCurve!D6116</f>
        <v>1.9277259288840149</v>
      </c>
      <c r="E6113" s="13">
        <f>NormalizationwithBerkeleyCurve!E6116</f>
        <v>1.9450053397423435</v>
      </c>
    </row>
    <row r="6114" spans="1:5">
      <c r="A6114" s="13">
        <f>NormalizationwithBerkeleyCurve!A6117</f>
        <v>1.5254000000000001</v>
      </c>
      <c r="B6114" s="13">
        <f>NormalizationwithBerkeleyCurve!B6117</f>
        <v>3.9751970082098094</v>
      </c>
      <c r="C6114" s="13">
        <f>NormalizationwithBerkeleyCurve!C6117</f>
        <v>36.092923771611908</v>
      </c>
      <c r="D6114" s="13">
        <f>NormalizationwithBerkeleyCurve!D6117</f>
        <v>1.9277259288840149</v>
      </c>
      <c r="E6114" s="13">
        <f>NormalizationwithBerkeleyCurve!E6117</f>
        <v>1.9450053397423435</v>
      </c>
    </row>
    <row r="6115" spans="1:5">
      <c r="A6115" s="13">
        <f>NormalizationwithBerkeleyCurve!A6118</f>
        <v>1.5254000000000001</v>
      </c>
      <c r="B6115" s="13">
        <f>NormalizationwithBerkeleyCurve!B6118</f>
        <v>3.9751970082098094</v>
      </c>
      <c r="C6115" s="13">
        <f>NormalizationwithBerkeleyCurve!C6118</f>
        <v>36.092923771611908</v>
      </c>
      <c r="D6115" s="13">
        <f>NormalizationwithBerkeleyCurve!D6118</f>
        <v>1.9277259288840149</v>
      </c>
      <c r="E6115" s="13">
        <f>NormalizationwithBerkeleyCurve!E6118</f>
        <v>1.9450053397423435</v>
      </c>
    </row>
    <row r="6116" spans="1:5">
      <c r="A6116" s="13">
        <f>NormalizationwithBerkeleyCurve!A6119</f>
        <v>1.5254000000000001</v>
      </c>
      <c r="B6116" s="13">
        <f>NormalizationwithBerkeleyCurve!B6119</f>
        <v>3.9751970082098094</v>
      </c>
      <c r="C6116" s="13">
        <f>NormalizationwithBerkeleyCurve!C6119</f>
        <v>36.092923771611908</v>
      </c>
      <c r="D6116" s="13">
        <f>NormalizationwithBerkeleyCurve!D6119</f>
        <v>1.9277259288840149</v>
      </c>
      <c r="E6116" s="13">
        <f>NormalizationwithBerkeleyCurve!E6119</f>
        <v>1.9450053397423435</v>
      </c>
    </row>
    <row r="6117" spans="1:5">
      <c r="A6117" s="13">
        <f>NormalizationwithBerkeleyCurve!A6120</f>
        <v>1.5254000000000001</v>
      </c>
      <c r="B6117" s="13">
        <f>NormalizationwithBerkeleyCurve!B6120</f>
        <v>3.9751970082098094</v>
      </c>
      <c r="C6117" s="13">
        <f>NormalizationwithBerkeleyCurve!C6120</f>
        <v>36.092923771611908</v>
      </c>
      <c r="D6117" s="13">
        <f>NormalizationwithBerkeleyCurve!D6120</f>
        <v>1.9277259288840149</v>
      </c>
      <c r="E6117" s="13">
        <f>NormalizationwithBerkeleyCurve!E6120</f>
        <v>1.9450053397423435</v>
      </c>
    </row>
    <row r="6118" spans="1:5">
      <c r="A6118" s="13">
        <f>NormalizationwithBerkeleyCurve!A6121</f>
        <v>1.5254000000000001</v>
      </c>
      <c r="B6118" s="13">
        <f>NormalizationwithBerkeleyCurve!B6121</f>
        <v>3.9751970082098094</v>
      </c>
      <c r="C6118" s="13">
        <f>NormalizationwithBerkeleyCurve!C6121</f>
        <v>36.092923771611908</v>
      </c>
      <c r="D6118" s="13">
        <f>NormalizationwithBerkeleyCurve!D6121</f>
        <v>1.9277259288840149</v>
      </c>
      <c r="E6118" s="13">
        <f>NormalizationwithBerkeleyCurve!E6121</f>
        <v>1.9450053397423435</v>
      </c>
    </row>
    <row r="6119" spans="1:5">
      <c r="A6119" s="13">
        <f>NormalizationwithBerkeleyCurve!A6122</f>
        <v>1.5254000000000001</v>
      </c>
      <c r="B6119" s="13">
        <f>NormalizationwithBerkeleyCurve!B6122</f>
        <v>3.9751970082098094</v>
      </c>
      <c r="C6119" s="13">
        <f>NormalizationwithBerkeleyCurve!C6122</f>
        <v>36.092923771611908</v>
      </c>
      <c r="D6119" s="13">
        <f>NormalizationwithBerkeleyCurve!D6122</f>
        <v>1.9277259288840149</v>
      </c>
      <c r="E6119" s="13">
        <f>NormalizationwithBerkeleyCurve!E6122</f>
        <v>1.9450053397423435</v>
      </c>
    </row>
    <row r="6120" spans="1:5">
      <c r="A6120" s="13">
        <f>NormalizationwithBerkeleyCurve!A6123</f>
        <v>1.5254000000000001</v>
      </c>
      <c r="B6120" s="13">
        <f>NormalizationwithBerkeleyCurve!B6123</f>
        <v>3.9751970082098094</v>
      </c>
      <c r="C6120" s="13">
        <f>NormalizationwithBerkeleyCurve!C6123</f>
        <v>36.092923771611908</v>
      </c>
      <c r="D6120" s="13">
        <f>NormalizationwithBerkeleyCurve!D6123</f>
        <v>1.9277259288840149</v>
      </c>
      <c r="E6120" s="13">
        <f>NormalizationwithBerkeleyCurve!E6123</f>
        <v>1.9450053397423435</v>
      </c>
    </row>
    <row r="6121" spans="1:5">
      <c r="A6121" s="13">
        <f>NormalizationwithBerkeleyCurve!A6124</f>
        <v>1.5254000000000001</v>
      </c>
      <c r="B6121" s="13">
        <f>NormalizationwithBerkeleyCurve!B6124</f>
        <v>3.9751970082098094</v>
      </c>
      <c r="C6121" s="13">
        <f>NormalizationwithBerkeleyCurve!C6124</f>
        <v>36.092923771611908</v>
      </c>
      <c r="D6121" s="13">
        <f>NormalizationwithBerkeleyCurve!D6124</f>
        <v>1.9277259288840149</v>
      </c>
      <c r="E6121" s="13">
        <f>NormalizationwithBerkeleyCurve!E6124</f>
        <v>1.9450053397423435</v>
      </c>
    </row>
    <row r="6122" spans="1:5">
      <c r="A6122" s="13">
        <f>NormalizationwithBerkeleyCurve!A6125</f>
        <v>1.5254000000000001</v>
      </c>
      <c r="B6122" s="13">
        <f>NormalizationwithBerkeleyCurve!B6125</f>
        <v>3.9751970082098094</v>
      </c>
      <c r="C6122" s="13">
        <f>NormalizationwithBerkeleyCurve!C6125</f>
        <v>36.092923771611908</v>
      </c>
      <c r="D6122" s="13">
        <f>NormalizationwithBerkeleyCurve!D6125</f>
        <v>1.9277259288840149</v>
      </c>
      <c r="E6122" s="13">
        <f>NormalizationwithBerkeleyCurve!E6125</f>
        <v>1.9450053397423435</v>
      </c>
    </row>
    <row r="6123" spans="1:5">
      <c r="A6123" s="13">
        <f>NormalizationwithBerkeleyCurve!A6126</f>
        <v>1.5254000000000001</v>
      </c>
      <c r="B6123" s="13">
        <f>NormalizationwithBerkeleyCurve!B6126</f>
        <v>3.9751970082098094</v>
      </c>
      <c r="C6123" s="13">
        <f>NormalizationwithBerkeleyCurve!C6126</f>
        <v>36.092923771611908</v>
      </c>
      <c r="D6123" s="13">
        <f>NormalizationwithBerkeleyCurve!D6126</f>
        <v>1.9277259288840149</v>
      </c>
      <c r="E6123" s="13">
        <f>NormalizationwithBerkeleyCurve!E6126</f>
        <v>1.9450053397423435</v>
      </c>
    </row>
    <row r="6124" spans="1:5">
      <c r="A6124" s="13">
        <f>NormalizationwithBerkeleyCurve!A6127</f>
        <v>1.5254000000000001</v>
      </c>
      <c r="B6124" s="13">
        <f>NormalizationwithBerkeleyCurve!B6127</f>
        <v>3.9751970082098094</v>
      </c>
      <c r="C6124" s="13">
        <f>NormalizationwithBerkeleyCurve!C6127</f>
        <v>36.092923771611908</v>
      </c>
      <c r="D6124" s="13">
        <f>NormalizationwithBerkeleyCurve!D6127</f>
        <v>1.9277259288840149</v>
      </c>
      <c r="E6124" s="13">
        <f>NormalizationwithBerkeleyCurve!E6127</f>
        <v>1.9450053397423435</v>
      </c>
    </row>
    <row r="6125" spans="1:5">
      <c r="A6125" s="13">
        <f>NormalizationwithBerkeleyCurve!A6128</f>
        <v>1.5254000000000001</v>
      </c>
      <c r="B6125" s="13">
        <f>NormalizationwithBerkeleyCurve!B6128</f>
        <v>3.9751970082098094</v>
      </c>
      <c r="C6125" s="13">
        <f>NormalizationwithBerkeleyCurve!C6128</f>
        <v>36.092923771611908</v>
      </c>
      <c r="D6125" s="13">
        <f>NormalizationwithBerkeleyCurve!D6128</f>
        <v>1.9277259288840149</v>
      </c>
      <c r="E6125" s="13">
        <f>NormalizationwithBerkeleyCurve!E6128</f>
        <v>1.9450053397423435</v>
      </c>
    </row>
    <row r="6126" spans="1:5">
      <c r="A6126" s="13">
        <f>NormalizationwithBerkeleyCurve!A6129</f>
        <v>1.5254000000000001</v>
      </c>
      <c r="B6126" s="13">
        <f>NormalizationwithBerkeleyCurve!B6129</f>
        <v>3.9751970082098094</v>
      </c>
      <c r="C6126" s="13">
        <f>NormalizationwithBerkeleyCurve!C6129</f>
        <v>36.092923771611908</v>
      </c>
      <c r="D6126" s="13">
        <f>NormalizationwithBerkeleyCurve!D6129</f>
        <v>1.9277259288840149</v>
      </c>
      <c r="E6126" s="13">
        <f>NormalizationwithBerkeleyCurve!E6129</f>
        <v>1.9450053397423435</v>
      </c>
    </row>
    <row r="6127" spans="1:5">
      <c r="A6127" s="13">
        <f>NormalizationwithBerkeleyCurve!A6130</f>
        <v>1.5254000000000001</v>
      </c>
      <c r="B6127" s="13">
        <f>NormalizationwithBerkeleyCurve!B6130</f>
        <v>3.9751970082098094</v>
      </c>
      <c r="C6127" s="13">
        <f>NormalizationwithBerkeleyCurve!C6130</f>
        <v>36.092923771611908</v>
      </c>
      <c r="D6127" s="13">
        <f>NormalizationwithBerkeleyCurve!D6130</f>
        <v>1.9277259288840149</v>
      </c>
      <c r="E6127" s="13">
        <f>NormalizationwithBerkeleyCurve!E6130</f>
        <v>1.9450053397423435</v>
      </c>
    </row>
    <row r="6128" spans="1:5">
      <c r="A6128" s="13">
        <f>NormalizationwithBerkeleyCurve!A6131</f>
        <v>1.5269999999999999</v>
      </c>
      <c r="B6128" s="13">
        <f>NormalizationwithBerkeleyCurve!B6131</f>
        <v>3.9793666130433842</v>
      </c>
      <c r="C6128" s="13">
        <f>NormalizationwithBerkeleyCurve!C6131</f>
        <v>36.130948844394268</v>
      </c>
      <c r="D6128" s="13">
        <f>NormalizationwithBerkeleyCurve!D6131</f>
        <v>1.9297479306450049</v>
      </c>
      <c r="E6128" s="13">
        <f>NormalizationwithBerkeleyCurve!E6131</f>
        <v>1.9470454659673255</v>
      </c>
    </row>
    <row r="6129" spans="1:5">
      <c r="A6129" s="13">
        <f>NormalizationwithBerkeleyCurve!A6132</f>
        <v>1.5274000000000001</v>
      </c>
      <c r="B6129" s="13">
        <f>NormalizationwithBerkeleyCurve!B6132</f>
        <v>3.9804090142517787</v>
      </c>
      <c r="C6129" s="13">
        <f>NormalizationwithBerkeleyCurve!C6132</f>
        <v>36.140455112589862</v>
      </c>
      <c r="D6129" s="13">
        <f>NormalizationwithBerkeleyCurve!D6132</f>
        <v>1.9302534310852528</v>
      </c>
      <c r="E6129" s="13">
        <f>NormalizationwithBerkeleyCurve!E6132</f>
        <v>1.9475554975235712</v>
      </c>
    </row>
    <row r="6130" spans="1:5">
      <c r="A6130" s="13">
        <f>NormalizationwithBerkeleyCurve!A6133</f>
        <v>1.5274000000000001</v>
      </c>
      <c r="B6130" s="13">
        <f>NormalizationwithBerkeleyCurve!B6133</f>
        <v>3.9804090142517787</v>
      </c>
      <c r="C6130" s="13">
        <f>NormalizationwithBerkeleyCurve!C6133</f>
        <v>36.140455112589862</v>
      </c>
      <c r="D6130" s="13">
        <f>NormalizationwithBerkeleyCurve!D6133</f>
        <v>1.9302534310852528</v>
      </c>
      <c r="E6130" s="13">
        <f>NormalizationwithBerkeleyCurve!E6133</f>
        <v>1.9475554975235712</v>
      </c>
    </row>
    <row r="6131" spans="1:5">
      <c r="A6131" s="13">
        <f>NormalizationwithBerkeleyCurve!A6134</f>
        <v>1.5283</v>
      </c>
      <c r="B6131" s="13">
        <f>NormalizationwithBerkeleyCurve!B6134</f>
        <v>3.9827544169706646</v>
      </c>
      <c r="C6131" s="13">
        <f>NormalizationwithBerkeleyCurve!C6134</f>
        <v>36.161844216029948</v>
      </c>
      <c r="D6131" s="13">
        <f>NormalizationwithBerkeleyCurve!D6134</f>
        <v>1.9313908070758097</v>
      </c>
      <c r="E6131" s="13">
        <f>NormalizationwithBerkeleyCurve!E6134</f>
        <v>1.9487030685251236</v>
      </c>
    </row>
    <row r="6132" spans="1:5">
      <c r="A6132" s="13">
        <f>NormalizationwithBerkeleyCurve!A6135</f>
        <v>1.5283</v>
      </c>
      <c r="B6132" s="13">
        <f>NormalizationwithBerkeleyCurve!B6135</f>
        <v>3.9827544169706646</v>
      </c>
      <c r="C6132" s="13">
        <f>NormalizationwithBerkeleyCurve!C6135</f>
        <v>36.161844216029948</v>
      </c>
      <c r="D6132" s="13">
        <f>NormalizationwithBerkeleyCurve!D6135</f>
        <v>1.9313908070758097</v>
      </c>
      <c r="E6132" s="13">
        <f>NormalizationwithBerkeleyCurve!E6135</f>
        <v>1.9487030685251236</v>
      </c>
    </row>
    <row r="6133" spans="1:5">
      <c r="A6133" s="13">
        <f>NormalizationwithBerkeleyCurve!A6136</f>
        <v>1.5283</v>
      </c>
      <c r="B6133" s="13">
        <f>NormalizationwithBerkeleyCurve!B6136</f>
        <v>3.9827544169706646</v>
      </c>
      <c r="C6133" s="13">
        <f>NormalizationwithBerkeleyCurve!C6136</f>
        <v>36.161844216029948</v>
      </c>
      <c r="D6133" s="13">
        <f>NormalizationwithBerkeleyCurve!D6136</f>
        <v>1.9313908070758097</v>
      </c>
      <c r="E6133" s="13">
        <f>NormalizationwithBerkeleyCurve!E6136</f>
        <v>1.9487030685251236</v>
      </c>
    </row>
    <row r="6134" spans="1:5">
      <c r="A6134" s="13">
        <f>NormalizationwithBerkeleyCurve!A6137</f>
        <v>1.5283</v>
      </c>
      <c r="B6134" s="13">
        <f>NormalizationwithBerkeleyCurve!B6137</f>
        <v>3.9827544169706646</v>
      </c>
      <c r="C6134" s="13">
        <f>NormalizationwithBerkeleyCurve!C6137</f>
        <v>36.161844216029948</v>
      </c>
      <c r="D6134" s="13">
        <f>NormalizationwithBerkeleyCurve!D6137</f>
        <v>1.9313908070758097</v>
      </c>
      <c r="E6134" s="13">
        <f>NormalizationwithBerkeleyCurve!E6137</f>
        <v>1.9487030685251236</v>
      </c>
    </row>
    <row r="6135" spans="1:5">
      <c r="A6135" s="13">
        <f>NormalizationwithBerkeleyCurve!A6138</f>
        <v>1.5283</v>
      </c>
      <c r="B6135" s="13">
        <f>NormalizationwithBerkeleyCurve!B6138</f>
        <v>3.9827544169706646</v>
      </c>
      <c r="C6135" s="13">
        <f>NormalizationwithBerkeleyCurve!C6138</f>
        <v>36.161844216029948</v>
      </c>
      <c r="D6135" s="13">
        <f>NormalizationwithBerkeleyCurve!D6138</f>
        <v>1.9313908070758097</v>
      </c>
      <c r="E6135" s="13">
        <f>NormalizationwithBerkeleyCurve!E6138</f>
        <v>1.9487030685251236</v>
      </c>
    </row>
    <row r="6136" spans="1:5">
      <c r="A6136" s="13">
        <f>NormalizationwithBerkeleyCurve!A6139</f>
        <v>1.5283</v>
      </c>
      <c r="B6136" s="13">
        <f>NormalizationwithBerkeleyCurve!B6139</f>
        <v>3.9827544169706646</v>
      </c>
      <c r="C6136" s="13">
        <f>NormalizationwithBerkeleyCurve!C6139</f>
        <v>36.161844216029948</v>
      </c>
      <c r="D6136" s="13">
        <f>NormalizationwithBerkeleyCurve!D6139</f>
        <v>1.9313908070758097</v>
      </c>
      <c r="E6136" s="13">
        <f>NormalizationwithBerkeleyCurve!E6139</f>
        <v>1.9487030685251236</v>
      </c>
    </row>
    <row r="6137" spans="1:5">
      <c r="A6137" s="13">
        <f>NormalizationwithBerkeleyCurve!A6140</f>
        <v>1.5283</v>
      </c>
      <c r="B6137" s="13">
        <f>NormalizationwithBerkeleyCurve!B6140</f>
        <v>3.9827544169706646</v>
      </c>
      <c r="C6137" s="13">
        <f>NormalizationwithBerkeleyCurve!C6140</f>
        <v>36.161844216029948</v>
      </c>
      <c r="D6137" s="13">
        <f>NormalizationwithBerkeleyCurve!D6140</f>
        <v>1.9313908070758097</v>
      </c>
      <c r="E6137" s="13">
        <f>NormalizationwithBerkeleyCurve!E6140</f>
        <v>1.9487030685251236</v>
      </c>
    </row>
    <row r="6138" spans="1:5">
      <c r="A6138" s="13">
        <f>NormalizationwithBerkeleyCurve!A6141</f>
        <v>1.5283</v>
      </c>
      <c r="B6138" s="13">
        <f>NormalizationwithBerkeleyCurve!B6141</f>
        <v>3.9827544169706646</v>
      </c>
      <c r="C6138" s="13">
        <f>NormalizationwithBerkeleyCurve!C6141</f>
        <v>36.161844216029948</v>
      </c>
      <c r="D6138" s="13">
        <f>NormalizationwithBerkeleyCurve!D6141</f>
        <v>1.9313908070758097</v>
      </c>
      <c r="E6138" s="13">
        <f>NormalizationwithBerkeleyCurve!E6141</f>
        <v>1.9487030685251236</v>
      </c>
    </row>
    <row r="6139" spans="1:5">
      <c r="A6139" s="13">
        <f>NormalizationwithBerkeleyCurve!A6142</f>
        <v>1.5283</v>
      </c>
      <c r="B6139" s="13">
        <f>NormalizationwithBerkeleyCurve!B6142</f>
        <v>3.9827544169706646</v>
      </c>
      <c r="C6139" s="13">
        <f>NormalizationwithBerkeleyCurve!C6142</f>
        <v>36.161844216029948</v>
      </c>
      <c r="D6139" s="13">
        <f>NormalizationwithBerkeleyCurve!D6142</f>
        <v>1.9313908070758097</v>
      </c>
      <c r="E6139" s="13">
        <f>NormalizationwithBerkeleyCurve!E6142</f>
        <v>1.9487030685251236</v>
      </c>
    </row>
    <row r="6140" spans="1:5">
      <c r="A6140" s="13">
        <f>NormalizationwithBerkeleyCurve!A6143</f>
        <v>1.5283</v>
      </c>
      <c r="B6140" s="13">
        <f>NormalizationwithBerkeleyCurve!B6143</f>
        <v>3.9827544169706646</v>
      </c>
      <c r="C6140" s="13">
        <f>NormalizationwithBerkeleyCurve!C6143</f>
        <v>36.161844216029948</v>
      </c>
      <c r="D6140" s="13">
        <f>NormalizationwithBerkeleyCurve!D6143</f>
        <v>1.9313908070758097</v>
      </c>
      <c r="E6140" s="13">
        <f>NormalizationwithBerkeleyCurve!E6143</f>
        <v>1.9487030685251236</v>
      </c>
    </row>
    <row r="6141" spans="1:5">
      <c r="A6141" s="13">
        <f>NormalizationwithBerkeleyCurve!A6144</f>
        <v>1.5283</v>
      </c>
      <c r="B6141" s="13">
        <f>NormalizationwithBerkeleyCurve!B6144</f>
        <v>3.9827544169706646</v>
      </c>
      <c r="C6141" s="13">
        <f>NormalizationwithBerkeleyCurve!C6144</f>
        <v>36.161844216029948</v>
      </c>
      <c r="D6141" s="13">
        <f>NormalizationwithBerkeleyCurve!D6144</f>
        <v>1.9313908070758097</v>
      </c>
      <c r="E6141" s="13">
        <f>NormalizationwithBerkeleyCurve!E6144</f>
        <v>1.9487030685251236</v>
      </c>
    </row>
    <row r="6142" spans="1:5">
      <c r="A6142" s="13">
        <f>NormalizationwithBerkeleyCurve!A6145</f>
        <v>1.5283</v>
      </c>
      <c r="B6142" s="13">
        <f>NormalizationwithBerkeleyCurve!B6145</f>
        <v>3.9827544169706646</v>
      </c>
      <c r="C6142" s="13">
        <f>NormalizationwithBerkeleyCurve!C6145</f>
        <v>36.161844216029948</v>
      </c>
      <c r="D6142" s="13">
        <f>NormalizationwithBerkeleyCurve!D6145</f>
        <v>1.9313908070758097</v>
      </c>
      <c r="E6142" s="13">
        <f>NormalizationwithBerkeleyCurve!E6145</f>
        <v>1.9487030685251236</v>
      </c>
    </row>
    <row r="6143" spans="1:5">
      <c r="A6143" s="13">
        <f>NormalizationwithBerkeleyCurve!A6146</f>
        <v>1.5283</v>
      </c>
      <c r="B6143" s="13">
        <f>NormalizationwithBerkeleyCurve!B6146</f>
        <v>3.9827544169706646</v>
      </c>
      <c r="C6143" s="13">
        <f>NormalizationwithBerkeleyCurve!C6146</f>
        <v>36.161844216029948</v>
      </c>
      <c r="D6143" s="13">
        <f>NormalizationwithBerkeleyCurve!D6146</f>
        <v>1.9313908070758097</v>
      </c>
      <c r="E6143" s="13">
        <f>NormalizationwithBerkeleyCurve!E6146</f>
        <v>1.9487030685251236</v>
      </c>
    </row>
    <row r="6144" spans="1:5">
      <c r="A6144" s="13">
        <f>NormalizationwithBerkeleyCurve!A6147</f>
        <v>1.5283</v>
      </c>
      <c r="B6144" s="13">
        <f>NormalizationwithBerkeleyCurve!B6147</f>
        <v>3.9827544169706646</v>
      </c>
      <c r="C6144" s="13">
        <f>NormalizationwithBerkeleyCurve!C6147</f>
        <v>36.161844216029948</v>
      </c>
      <c r="D6144" s="13">
        <f>NormalizationwithBerkeleyCurve!D6147</f>
        <v>1.9313908070758097</v>
      </c>
      <c r="E6144" s="13">
        <f>NormalizationwithBerkeleyCurve!E6147</f>
        <v>1.9487030685251236</v>
      </c>
    </row>
    <row r="6145" spans="1:5">
      <c r="A6145" s="13">
        <f>NormalizationwithBerkeleyCurve!A6148</f>
        <v>1.5283</v>
      </c>
      <c r="B6145" s="13">
        <f>NormalizationwithBerkeleyCurve!B6148</f>
        <v>3.9827544169706646</v>
      </c>
      <c r="C6145" s="13">
        <f>NormalizationwithBerkeleyCurve!C6148</f>
        <v>36.161844216029948</v>
      </c>
      <c r="D6145" s="13">
        <f>NormalizationwithBerkeleyCurve!D6148</f>
        <v>1.9313908070758097</v>
      </c>
      <c r="E6145" s="13">
        <f>NormalizationwithBerkeleyCurve!E6148</f>
        <v>1.9487030685251236</v>
      </c>
    </row>
    <row r="6146" spans="1:5">
      <c r="A6146" s="13">
        <f>NormalizationwithBerkeleyCurve!A6149</f>
        <v>1.5283</v>
      </c>
      <c r="B6146" s="13">
        <f>NormalizationwithBerkeleyCurve!B6149</f>
        <v>3.9827544169706646</v>
      </c>
      <c r="C6146" s="13">
        <f>NormalizationwithBerkeleyCurve!C6149</f>
        <v>36.161844216029948</v>
      </c>
      <c r="D6146" s="13">
        <f>NormalizationwithBerkeleyCurve!D6149</f>
        <v>1.9313908070758097</v>
      </c>
      <c r="E6146" s="13">
        <f>NormalizationwithBerkeleyCurve!E6149</f>
        <v>1.9487030685251236</v>
      </c>
    </row>
    <row r="6147" spans="1:5">
      <c r="A6147" s="13">
        <f>NormalizationwithBerkeleyCurve!A6150</f>
        <v>1.5283</v>
      </c>
      <c r="B6147" s="13">
        <f>NormalizationwithBerkeleyCurve!B6150</f>
        <v>3.9827544169706646</v>
      </c>
      <c r="C6147" s="13">
        <f>NormalizationwithBerkeleyCurve!C6150</f>
        <v>36.161844216029948</v>
      </c>
      <c r="D6147" s="13">
        <f>NormalizationwithBerkeleyCurve!D6150</f>
        <v>1.9313908070758097</v>
      </c>
      <c r="E6147" s="13">
        <f>NormalizationwithBerkeleyCurve!E6150</f>
        <v>1.9487030685251236</v>
      </c>
    </row>
    <row r="6148" spans="1:5">
      <c r="A6148" s="13">
        <f>NormalizationwithBerkeleyCurve!A6151</f>
        <v>1.5283</v>
      </c>
      <c r="B6148" s="13">
        <f>NormalizationwithBerkeleyCurve!B6151</f>
        <v>3.9827544169706646</v>
      </c>
      <c r="C6148" s="13">
        <f>NormalizationwithBerkeleyCurve!C6151</f>
        <v>36.161844216029948</v>
      </c>
      <c r="D6148" s="13">
        <f>NormalizationwithBerkeleyCurve!D6151</f>
        <v>1.9313908070758097</v>
      </c>
      <c r="E6148" s="13">
        <f>NormalizationwithBerkeleyCurve!E6151</f>
        <v>1.9487030685251236</v>
      </c>
    </row>
    <row r="6149" spans="1:5">
      <c r="A6149" s="13">
        <f>NormalizationwithBerkeleyCurve!A6152</f>
        <v>1.5283</v>
      </c>
      <c r="B6149" s="13">
        <f>NormalizationwithBerkeleyCurve!B6152</f>
        <v>3.9827544169706646</v>
      </c>
      <c r="C6149" s="13">
        <f>NormalizationwithBerkeleyCurve!C6152</f>
        <v>36.161844216029948</v>
      </c>
      <c r="D6149" s="13">
        <f>NormalizationwithBerkeleyCurve!D6152</f>
        <v>1.9313908070758097</v>
      </c>
      <c r="E6149" s="13">
        <f>NormalizationwithBerkeleyCurve!E6152</f>
        <v>1.9487030685251236</v>
      </c>
    </row>
    <row r="6150" spans="1:5">
      <c r="A6150" s="13">
        <f>NormalizationwithBerkeleyCurve!A6153</f>
        <v>1.5283</v>
      </c>
      <c r="B6150" s="13">
        <f>NormalizationwithBerkeleyCurve!B6153</f>
        <v>3.9827544169706646</v>
      </c>
      <c r="C6150" s="13">
        <f>NormalizationwithBerkeleyCurve!C6153</f>
        <v>36.161844216029948</v>
      </c>
      <c r="D6150" s="13">
        <f>NormalizationwithBerkeleyCurve!D6153</f>
        <v>1.9313908070758097</v>
      </c>
      <c r="E6150" s="13">
        <f>NormalizationwithBerkeleyCurve!E6153</f>
        <v>1.9487030685251236</v>
      </c>
    </row>
    <row r="6151" spans="1:5">
      <c r="A6151" s="13">
        <f>NormalizationwithBerkeleyCurve!A6154</f>
        <v>1.5283</v>
      </c>
      <c r="B6151" s="13">
        <f>NormalizationwithBerkeleyCurve!B6154</f>
        <v>3.9827544169706646</v>
      </c>
      <c r="C6151" s="13">
        <f>NormalizationwithBerkeleyCurve!C6154</f>
        <v>36.161844216029948</v>
      </c>
      <c r="D6151" s="13">
        <f>NormalizationwithBerkeleyCurve!D6154</f>
        <v>1.9313908070758097</v>
      </c>
      <c r="E6151" s="13">
        <f>NormalizationwithBerkeleyCurve!E6154</f>
        <v>1.9487030685251236</v>
      </c>
    </row>
    <row r="6152" spans="1:5">
      <c r="A6152" s="13">
        <f>NormalizationwithBerkeleyCurve!A6155</f>
        <v>1.5283</v>
      </c>
      <c r="B6152" s="13">
        <f>NormalizationwithBerkeleyCurve!B6155</f>
        <v>3.9827544169706646</v>
      </c>
      <c r="C6152" s="13">
        <f>NormalizationwithBerkeleyCurve!C6155</f>
        <v>36.161844216029948</v>
      </c>
      <c r="D6152" s="13">
        <f>NormalizationwithBerkeleyCurve!D6155</f>
        <v>1.9313908070758097</v>
      </c>
      <c r="E6152" s="13">
        <f>NormalizationwithBerkeleyCurve!E6155</f>
        <v>1.9487030685251236</v>
      </c>
    </row>
    <row r="6153" spans="1:5">
      <c r="A6153" s="13">
        <f>NormalizationwithBerkeleyCurve!A6156</f>
        <v>1.5283</v>
      </c>
      <c r="B6153" s="13">
        <f>NormalizationwithBerkeleyCurve!B6156</f>
        <v>3.9827544169706646</v>
      </c>
      <c r="C6153" s="13">
        <f>NormalizationwithBerkeleyCurve!C6156</f>
        <v>36.161844216029948</v>
      </c>
      <c r="D6153" s="13">
        <f>NormalizationwithBerkeleyCurve!D6156</f>
        <v>1.9313908070758097</v>
      </c>
      <c r="E6153" s="13">
        <f>NormalizationwithBerkeleyCurve!E6156</f>
        <v>1.9487030685251236</v>
      </c>
    </row>
    <row r="6154" spans="1:5">
      <c r="A6154" s="13">
        <f>NormalizationwithBerkeleyCurve!A6157</f>
        <v>1.5283</v>
      </c>
      <c r="B6154" s="13">
        <f>NormalizationwithBerkeleyCurve!B6157</f>
        <v>3.9827544169706646</v>
      </c>
      <c r="C6154" s="13">
        <f>NormalizationwithBerkeleyCurve!C6157</f>
        <v>36.161844216029948</v>
      </c>
      <c r="D6154" s="13">
        <f>NormalizationwithBerkeleyCurve!D6157</f>
        <v>1.9313908070758097</v>
      </c>
      <c r="E6154" s="13">
        <f>NormalizationwithBerkeleyCurve!E6157</f>
        <v>1.9487030685251236</v>
      </c>
    </row>
    <row r="6155" spans="1:5">
      <c r="A6155" s="13">
        <f>NormalizationwithBerkeleyCurve!A6158</f>
        <v>1.5283</v>
      </c>
      <c r="B6155" s="13">
        <f>NormalizationwithBerkeleyCurve!B6158</f>
        <v>3.9827544169706646</v>
      </c>
      <c r="C6155" s="13">
        <f>NormalizationwithBerkeleyCurve!C6158</f>
        <v>36.161844216029948</v>
      </c>
      <c r="D6155" s="13">
        <f>NormalizationwithBerkeleyCurve!D6158</f>
        <v>1.9313908070758097</v>
      </c>
      <c r="E6155" s="13">
        <f>NormalizationwithBerkeleyCurve!E6158</f>
        <v>1.9487030685251236</v>
      </c>
    </row>
    <row r="6156" spans="1:5">
      <c r="A6156" s="13">
        <f>NormalizationwithBerkeleyCurve!A6159</f>
        <v>1.5283</v>
      </c>
      <c r="B6156" s="13">
        <f>NormalizationwithBerkeleyCurve!B6159</f>
        <v>3.9827544169706646</v>
      </c>
      <c r="C6156" s="13">
        <f>NormalizationwithBerkeleyCurve!C6159</f>
        <v>36.161844216029948</v>
      </c>
      <c r="D6156" s="13">
        <f>NormalizationwithBerkeleyCurve!D6159</f>
        <v>1.9313908070758097</v>
      </c>
      <c r="E6156" s="13">
        <f>NormalizationwithBerkeleyCurve!E6159</f>
        <v>1.9487030685251236</v>
      </c>
    </row>
    <row r="6157" spans="1:5">
      <c r="A6157" s="13">
        <f>NormalizationwithBerkeleyCurve!A6160</f>
        <v>1.5283</v>
      </c>
      <c r="B6157" s="13">
        <f>NormalizationwithBerkeleyCurve!B6160</f>
        <v>3.9827544169706646</v>
      </c>
      <c r="C6157" s="13">
        <f>NormalizationwithBerkeleyCurve!C6160</f>
        <v>36.161844216029948</v>
      </c>
      <c r="D6157" s="13">
        <f>NormalizationwithBerkeleyCurve!D6160</f>
        <v>1.9313908070758097</v>
      </c>
      <c r="E6157" s="13">
        <f>NormalizationwithBerkeleyCurve!E6160</f>
        <v>1.9487030685251236</v>
      </c>
    </row>
    <row r="6158" spans="1:5">
      <c r="A6158" s="13">
        <f>NormalizationwithBerkeleyCurve!A6161</f>
        <v>1.5283</v>
      </c>
      <c r="B6158" s="13">
        <f>NormalizationwithBerkeleyCurve!B6161</f>
        <v>3.9827544169706646</v>
      </c>
      <c r="C6158" s="13">
        <f>NormalizationwithBerkeleyCurve!C6161</f>
        <v>36.161844216029948</v>
      </c>
      <c r="D6158" s="13">
        <f>NormalizationwithBerkeleyCurve!D6161</f>
        <v>1.9313908070758097</v>
      </c>
      <c r="E6158" s="13">
        <f>NormalizationwithBerkeleyCurve!E6161</f>
        <v>1.9487030685251236</v>
      </c>
    </row>
    <row r="6159" spans="1:5">
      <c r="A6159" s="13">
        <f>NormalizationwithBerkeleyCurve!A6162</f>
        <v>1.5283</v>
      </c>
      <c r="B6159" s="13">
        <f>NormalizationwithBerkeleyCurve!B6162</f>
        <v>3.9827544169706646</v>
      </c>
      <c r="C6159" s="13">
        <f>NormalizationwithBerkeleyCurve!C6162</f>
        <v>36.161844216029948</v>
      </c>
      <c r="D6159" s="13">
        <f>NormalizationwithBerkeleyCurve!D6162</f>
        <v>1.9313908070758097</v>
      </c>
      <c r="E6159" s="13">
        <f>NormalizationwithBerkeleyCurve!E6162</f>
        <v>1.9487030685251236</v>
      </c>
    </row>
    <row r="6160" spans="1:5">
      <c r="A6160" s="13">
        <f>NormalizationwithBerkeleyCurve!A6163</f>
        <v>1.5283</v>
      </c>
      <c r="B6160" s="13">
        <f>NormalizationwithBerkeleyCurve!B6163</f>
        <v>3.9827544169706646</v>
      </c>
      <c r="C6160" s="13">
        <f>NormalizationwithBerkeleyCurve!C6163</f>
        <v>36.161844216029948</v>
      </c>
      <c r="D6160" s="13">
        <f>NormalizationwithBerkeleyCurve!D6163</f>
        <v>1.9313908070758097</v>
      </c>
      <c r="E6160" s="13">
        <f>NormalizationwithBerkeleyCurve!E6163</f>
        <v>1.9487030685251236</v>
      </c>
    </row>
    <row r="6161" spans="1:5">
      <c r="A6161" s="13">
        <f>NormalizationwithBerkeleyCurve!A6164</f>
        <v>1.5283</v>
      </c>
      <c r="B6161" s="13">
        <f>NormalizationwithBerkeleyCurve!B6164</f>
        <v>3.9827544169706646</v>
      </c>
      <c r="C6161" s="13">
        <f>NormalizationwithBerkeleyCurve!C6164</f>
        <v>36.161844216029948</v>
      </c>
      <c r="D6161" s="13">
        <f>NormalizationwithBerkeleyCurve!D6164</f>
        <v>1.9313908070758097</v>
      </c>
      <c r="E6161" s="13">
        <f>NormalizationwithBerkeleyCurve!E6164</f>
        <v>1.9487030685251236</v>
      </c>
    </row>
    <row r="6162" spans="1:5">
      <c r="A6162" s="13">
        <f>NormalizationwithBerkeleyCurve!A6165</f>
        <v>1.5283</v>
      </c>
      <c r="B6162" s="13">
        <f>NormalizationwithBerkeleyCurve!B6165</f>
        <v>3.9827544169706646</v>
      </c>
      <c r="C6162" s="13">
        <f>NormalizationwithBerkeleyCurve!C6165</f>
        <v>36.161844216029948</v>
      </c>
      <c r="D6162" s="13">
        <f>NormalizationwithBerkeleyCurve!D6165</f>
        <v>1.9313908070758097</v>
      </c>
      <c r="E6162" s="13">
        <f>NormalizationwithBerkeleyCurve!E6165</f>
        <v>1.9487030685251236</v>
      </c>
    </row>
    <row r="6163" spans="1:5">
      <c r="A6163" s="13">
        <f>NormalizationwithBerkeleyCurve!A6166</f>
        <v>1.5283</v>
      </c>
      <c r="B6163" s="13">
        <f>NormalizationwithBerkeleyCurve!B6166</f>
        <v>3.9827544169706646</v>
      </c>
      <c r="C6163" s="13">
        <f>NormalizationwithBerkeleyCurve!C6166</f>
        <v>36.161844216029948</v>
      </c>
      <c r="D6163" s="13">
        <f>NormalizationwithBerkeleyCurve!D6166</f>
        <v>1.9313908070758097</v>
      </c>
      <c r="E6163" s="13">
        <f>NormalizationwithBerkeleyCurve!E6166</f>
        <v>1.9487030685251236</v>
      </c>
    </row>
    <row r="6164" spans="1:5">
      <c r="A6164" s="13">
        <f>NormalizationwithBerkeleyCurve!A6167</f>
        <v>1.5283</v>
      </c>
      <c r="B6164" s="13">
        <f>NormalizationwithBerkeleyCurve!B6167</f>
        <v>3.9827544169706646</v>
      </c>
      <c r="C6164" s="13">
        <f>NormalizationwithBerkeleyCurve!C6167</f>
        <v>36.161844216029948</v>
      </c>
      <c r="D6164" s="13">
        <f>NormalizationwithBerkeleyCurve!D6167</f>
        <v>1.9313908070758097</v>
      </c>
      <c r="E6164" s="13">
        <f>NormalizationwithBerkeleyCurve!E6167</f>
        <v>1.9487030685251236</v>
      </c>
    </row>
    <row r="6165" spans="1:5">
      <c r="A6165" s="13">
        <f>NormalizationwithBerkeleyCurve!A6168</f>
        <v>1.5283</v>
      </c>
      <c r="B6165" s="13">
        <f>NormalizationwithBerkeleyCurve!B6168</f>
        <v>3.9827544169706646</v>
      </c>
      <c r="C6165" s="13">
        <f>NormalizationwithBerkeleyCurve!C6168</f>
        <v>36.161844216029948</v>
      </c>
      <c r="D6165" s="13">
        <f>NormalizationwithBerkeleyCurve!D6168</f>
        <v>1.9313908070758097</v>
      </c>
      <c r="E6165" s="13">
        <f>NormalizationwithBerkeleyCurve!E6168</f>
        <v>1.9487030685251236</v>
      </c>
    </row>
    <row r="6166" spans="1:5">
      <c r="A6166" s="13">
        <f>NormalizationwithBerkeleyCurve!A6169</f>
        <v>1.5283</v>
      </c>
      <c r="B6166" s="13">
        <f>NormalizationwithBerkeleyCurve!B6169</f>
        <v>3.9827544169706646</v>
      </c>
      <c r="C6166" s="13">
        <f>NormalizationwithBerkeleyCurve!C6169</f>
        <v>36.161844216029948</v>
      </c>
      <c r="D6166" s="13">
        <f>NormalizationwithBerkeleyCurve!D6169</f>
        <v>1.9313908070758097</v>
      </c>
      <c r="E6166" s="13">
        <f>NormalizationwithBerkeleyCurve!E6169</f>
        <v>1.9487030685251236</v>
      </c>
    </row>
    <row r="6167" spans="1:5">
      <c r="A6167" s="13">
        <f>NormalizationwithBerkeleyCurve!A6170</f>
        <v>1.5283</v>
      </c>
      <c r="B6167" s="13">
        <f>NormalizationwithBerkeleyCurve!B6170</f>
        <v>3.9827544169706646</v>
      </c>
      <c r="C6167" s="13">
        <f>NormalizationwithBerkeleyCurve!C6170</f>
        <v>36.161844216029948</v>
      </c>
      <c r="D6167" s="13">
        <f>NormalizationwithBerkeleyCurve!D6170</f>
        <v>1.9313908070758097</v>
      </c>
      <c r="E6167" s="13">
        <f>NormalizationwithBerkeleyCurve!E6170</f>
        <v>1.9487030685251236</v>
      </c>
    </row>
    <row r="6168" spans="1:5">
      <c r="A6168" s="13">
        <f>NormalizationwithBerkeleyCurve!A6171</f>
        <v>1.5283</v>
      </c>
      <c r="B6168" s="13">
        <f>NormalizationwithBerkeleyCurve!B6171</f>
        <v>3.9827544169706646</v>
      </c>
      <c r="C6168" s="13">
        <f>NormalizationwithBerkeleyCurve!C6171</f>
        <v>36.161844216029948</v>
      </c>
      <c r="D6168" s="13">
        <f>NormalizationwithBerkeleyCurve!D6171</f>
        <v>1.9313908070758097</v>
      </c>
      <c r="E6168" s="13">
        <f>NormalizationwithBerkeleyCurve!E6171</f>
        <v>1.9487030685251236</v>
      </c>
    </row>
    <row r="6169" spans="1:5">
      <c r="A6169" s="13">
        <f>NormalizationwithBerkeleyCurve!A6172</f>
        <v>1.5285</v>
      </c>
      <c r="B6169" s="13">
        <f>NormalizationwithBerkeleyCurve!B6172</f>
        <v>3.9832756175748614</v>
      </c>
      <c r="C6169" s="13">
        <f>NormalizationwithBerkeleyCurve!C6172</f>
        <v>36.166597350127738</v>
      </c>
      <c r="D6169" s="13">
        <f>NormalizationwithBerkeleyCurve!D6172</f>
        <v>1.9316435572959334</v>
      </c>
      <c r="E6169" s="13">
        <f>NormalizationwithBerkeleyCurve!E6172</f>
        <v>1.9489580843032464</v>
      </c>
    </row>
    <row r="6170" spans="1:5">
      <c r="A6170" s="13">
        <f>NormalizationwithBerkeleyCurve!A6173</f>
        <v>1.5303</v>
      </c>
      <c r="B6170" s="13">
        <f>NormalizationwithBerkeleyCurve!B6173</f>
        <v>3.9879664230126335</v>
      </c>
      <c r="C6170" s="13">
        <f>NormalizationwithBerkeleyCurve!C6173</f>
        <v>36.209375557007903</v>
      </c>
      <c r="D6170" s="13">
        <f>NormalizationwithBerkeleyCurve!D6173</f>
        <v>1.9339183092770473</v>
      </c>
      <c r="E6170" s="13">
        <f>NormalizationwithBerkeleyCurve!E6173</f>
        <v>1.9512532263063513</v>
      </c>
    </row>
    <row r="6171" spans="1:5">
      <c r="A6171" s="13">
        <f>NormalizationwithBerkeleyCurve!A6174</f>
        <v>1.5304</v>
      </c>
      <c r="B6171" s="13">
        <f>NormalizationwithBerkeleyCurve!B6174</f>
        <v>3.9882270233147321</v>
      </c>
      <c r="C6171" s="13">
        <f>NormalizationwithBerkeleyCurve!C6174</f>
        <v>36.211752124056801</v>
      </c>
      <c r="D6171" s="13">
        <f>NormalizationwithBerkeleyCurve!D6174</f>
        <v>1.9340446843871093</v>
      </c>
      <c r="E6171" s="13">
        <f>NormalizationwithBerkeleyCurve!E6174</f>
        <v>1.9513807341954126</v>
      </c>
    </row>
    <row r="6172" spans="1:5">
      <c r="A6172" s="13">
        <f>NormalizationwithBerkeleyCurve!A6175</f>
        <v>1.5318000000000001</v>
      </c>
      <c r="B6172" s="13">
        <f>NormalizationwithBerkeleyCurve!B6175</f>
        <v>3.9918754275441106</v>
      </c>
      <c r="C6172" s="13">
        <f>NormalizationwithBerkeleyCurve!C6175</f>
        <v>36.245024062741372</v>
      </c>
      <c r="D6172" s="13">
        <f>NormalizationwithBerkeleyCurve!D6175</f>
        <v>1.9358139359279758</v>
      </c>
      <c r="E6172" s="13">
        <f>NormalizationwithBerkeleyCurve!E6175</f>
        <v>1.9531658446422722</v>
      </c>
    </row>
    <row r="6173" spans="1:5">
      <c r="A6173" s="13">
        <f>NormalizationwithBerkeleyCurve!A6176</f>
        <v>1.5368999999999999</v>
      </c>
      <c r="B6173" s="13">
        <f>NormalizationwithBerkeleyCurve!B6176</f>
        <v>4.0051660429511315</v>
      </c>
      <c r="C6173" s="13">
        <f>NormalizationwithBerkeleyCurve!C6176</f>
        <v>36.366228982235157</v>
      </c>
      <c r="D6173" s="13">
        <f>NormalizationwithBerkeleyCurve!D6176</f>
        <v>1.9422590665411317</v>
      </c>
      <c r="E6173" s="13">
        <f>NormalizationwithBerkeleyCurve!E6176</f>
        <v>1.9596687469844025</v>
      </c>
    </row>
    <row r="6174" spans="1:5">
      <c r="A6174" s="13">
        <f>NormalizationwithBerkeleyCurve!A6177</f>
        <v>1.5375000000000001</v>
      </c>
      <c r="B6174" s="13">
        <f>NormalizationwithBerkeleyCurve!B6177</f>
        <v>4.0067296447637224</v>
      </c>
      <c r="C6174" s="13">
        <f>NormalizationwithBerkeleyCurve!C6177</f>
        <v>36.380488384528554</v>
      </c>
      <c r="D6174" s="13">
        <f>NormalizationwithBerkeleyCurve!D6177</f>
        <v>1.9430173172015033</v>
      </c>
      <c r="E6174" s="13">
        <f>NormalizationwithBerkeleyCurve!E6177</f>
        <v>1.9604337943187711</v>
      </c>
    </row>
    <row r="6175" spans="1:5">
      <c r="A6175" s="13">
        <f>NormalizationwithBerkeleyCurve!A6178</f>
        <v>1.5383</v>
      </c>
      <c r="B6175" s="13">
        <f>NormalizationwithBerkeleyCurve!B6178</f>
        <v>4.0088144471805096</v>
      </c>
      <c r="C6175" s="13">
        <f>NormalizationwithBerkeleyCurve!C6178</f>
        <v>36.399500920919735</v>
      </c>
      <c r="D6175" s="13">
        <f>NormalizationwithBerkeleyCurve!D6178</f>
        <v>1.9440283180819982</v>
      </c>
      <c r="E6175" s="13">
        <f>NormalizationwithBerkeleyCurve!E6178</f>
        <v>1.9614538574312619</v>
      </c>
    </row>
    <row r="6176" spans="1:5">
      <c r="A6176" s="13">
        <f>NormalizationwithBerkeleyCurve!A6179</f>
        <v>1.5388999999999999</v>
      </c>
      <c r="B6176" s="13">
        <f>NormalizationwithBerkeleyCurve!B6179</f>
        <v>4.0103780489931005</v>
      </c>
      <c r="C6176" s="13">
        <f>NormalizationwithBerkeleyCurve!C6179</f>
        <v>36.413760323213118</v>
      </c>
      <c r="D6176" s="13">
        <f>NormalizationwithBerkeleyCurve!D6179</f>
        <v>1.9447865687423695</v>
      </c>
      <c r="E6176" s="13">
        <f>NormalizationwithBerkeleyCurve!E6179</f>
        <v>1.9622189047656302</v>
      </c>
    </row>
    <row r="6177" spans="1:5">
      <c r="A6177" s="13">
        <f>NormalizationwithBerkeleyCurve!A6180</f>
        <v>1.5399</v>
      </c>
      <c r="B6177" s="13">
        <f>NormalizationwithBerkeleyCurve!B6180</f>
        <v>4.0129840520140849</v>
      </c>
      <c r="C6177" s="13">
        <f>NormalizationwithBerkeleyCurve!C6180</f>
        <v>36.437525993702096</v>
      </c>
      <c r="D6177" s="13">
        <f>NormalizationwithBerkeleyCurve!D6180</f>
        <v>1.9460503198429884</v>
      </c>
      <c r="E6177" s="13">
        <f>NormalizationwithBerkeleyCurve!E6180</f>
        <v>1.9634939836562442</v>
      </c>
    </row>
    <row r="6178" spans="1:5">
      <c r="A6178" s="13">
        <f>NormalizationwithBerkeleyCurve!A6181</f>
        <v>1.5428999999999999</v>
      </c>
      <c r="B6178" s="13">
        <f>NormalizationwithBerkeleyCurve!B6181</f>
        <v>4.0208020610770383</v>
      </c>
      <c r="C6178" s="13">
        <f>NormalizationwithBerkeleyCurve!C6181</f>
        <v>36.508823005169035</v>
      </c>
      <c r="D6178" s="13">
        <f>NormalizationwithBerkeleyCurve!D6181</f>
        <v>1.9498415731448449</v>
      </c>
      <c r="E6178" s="13">
        <f>NormalizationwithBerkeleyCurve!E6181</f>
        <v>1.9673192203280856</v>
      </c>
    </row>
    <row r="6179" spans="1:5">
      <c r="A6179" s="13">
        <f>NormalizationwithBerkeleyCurve!A6182</f>
        <v>1.5428999999999999</v>
      </c>
      <c r="B6179" s="13">
        <f>NormalizationwithBerkeleyCurve!B6182</f>
        <v>4.0208020610770383</v>
      </c>
      <c r="C6179" s="13">
        <f>NormalizationwithBerkeleyCurve!C6182</f>
        <v>36.508823005169035</v>
      </c>
      <c r="D6179" s="13">
        <f>NormalizationwithBerkeleyCurve!D6182</f>
        <v>1.9498415731448449</v>
      </c>
      <c r="E6179" s="13">
        <f>NormalizationwithBerkeleyCurve!E6182</f>
        <v>1.9673192203280856</v>
      </c>
    </row>
    <row r="6180" spans="1:5">
      <c r="A6180" s="13">
        <f>NormalizationwithBerkeleyCurve!A6183</f>
        <v>1.5428999999999999</v>
      </c>
      <c r="B6180" s="13">
        <f>NormalizationwithBerkeleyCurve!B6183</f>
        <v>4.0208020610770383</v>
      </c>
      <c r="C6180" s="13">
        <f>NormalizationwithBerkeleyCurve!C6183</f>
        <v>36.508823005169035</v>
      </c>
      <c r="D6180" s="13">
        <f>NormalizationwithBerkeleyCurve!D6183</f>
        <v>1.9498415731448449</v>
      </c>
      <c r="E6180" s="13">
        <f>NormalizationwithBerkeleyCurve!E6183</f>
        <v>1.9673192203280856</v>
      </c>
    </row>
    <row r="6181" spans="1:5">
      <c r="A6181" s="13">
        <f>NormalizationwithBerkeleyCurve!A6184</f>
        <v>1.5428999999999999</v>
      </c>
      <c r="B6181" s="13">
        <f>NormalizationwithBerkeleyCurve!B6184</f>
        <v>4.0208020610770383</v>
      </c>
      <c r="C6181" s="13">
        <f>NormalizationwithBerkeleyCurve!C6184</f>
        <v>36.508823005169035</v>
      </c>
      <c r="D6181" s="13">
        <f>NormalizationwithBerkeleyCurve!D6184</f>
        <v>1.9498415731448449</v>
      </c>
      <c r="E6181" s="13">
        <f>NormalizationwithBerkeleyCurve!E6184</f>
        <v>1.9673192203280856</v>
      </c>
    </row>
    <row r="6182" spans="1:5">
      <c r="A6182" s="13">
        <f>NormalizationwithBerkeleyCurve!A6185</f>
        <v>1.5428999999999999</v>
      </c>
      <c r="B6182" s="13">
        <f>NormalizationwithBerkeleyCurve!B6185</f>
        <v>4.0208020610770383</v>
      </c>
      <c r="C6182" s="13">
        <f>NormalizationwithBerkeleyCurve!C6185</f>
        <v>36.508823005169035</v>
      </c>
      <c r="D6182" s="13">
        <f>NormalizationwithBerkeleyCurve!D6185</f>
        <v>1.9498415731448449</v>
      </c>
      <c r="E6182" s="13">
        <f>NormalizationwithBerkeleyCurve!E6185</f>
        <v>1.9673192203280856</v>
      </c>
    </row>
    <row r="6183" spans="1:5">
      <c r="A6183" s="13">
        <f>NormalizationwithBerkeleyCurve!A6186</f>
        <v>1.5457000000000001</v>
      </c>
      <c r="B6183" s="13">
        <f>NormalizationwithBerkeleyCurve!B6186</f>
        <v>4.0280988695357953</v>
      </c>
      <c r="C6183" s="13">
        <f>NormalizationwithBerkeleyCurve!C6186</f>
        <v>36.575366882538177</v>
      </c>
      <c r="D6183" s="13">
        <f>NormalizationwithBerkeleyCurve!D6186</f>
        <v>1.9533800762265778</v>
      </c>
      <c r="E6183" s="13">
        <f>NormalizationwithBerkeleyCurve!E6186</f>
        <v>1.9708894412218043</v>
      </c>
    </row>
    <row r="6184" spans="1:5">
      <c r="A6184" s="13">
        <f>NormalizationwithBerkeleyCurve!A6187</f>
        <v>1.5468</v>
      </c>
      <c r="B6184" s="13">
        <f>NormalizationwithBerkeleyCurve!B6187</f>
        <v>4.0309654728588784</v>
      </c>
      <c r="C6184" s="13">
        <f>NormalizationwithBerkeleyCurve!C6187</f>
        <v>36.601509120076052</v>
      </c>
      <c r="D6184" s="13">
        <f>NormalizationwithBerkeleyCurve!D6187</f>
        <v>1.9547702024372586</v>
      </c>
      <c r="E6184" s="13">
        <f>NormalizationwithBerkeleyCurve!E6187</f>
        <v>1.9722920280014795</v>
      </c>
    </row>
    <row r="6185" spans="1:5">
      <c r="A6185" s="13">
        <f>NormalizationwithBerkeleyCurve!A6188</f>
        <v>1.5491999999999999</v>
      </c>
      <c r="B6185" s="13">
        <f>NormalizationwithBerkeleyCurve!B6188</f>
        <v>4.0372198801092409</v>
      </c>
      <c r="C6185" s="13">
        <f>NormalizationwithBerkeleyCurve!C6188</f>
        <v>36.658546729249601</v>
      </c>
      <c r="D6185" s="13">
        <f>NormalizationwithBerkeleyCurve!D6188</f>
        <v>1.9578032050787437</v>
      </c>
      <c r="E6185" s="13">
        <f>NormalizationwithBerkeleyCurve!E6188</f>
        <v>1.9753522173389526</v>
      </c>
    </row>
    <row r="6186" spans="1:5">
      <c r="A6186" s="13">
        <f>NormalizationwithBerkeleyCurve!A6189</f>
        <v>1.55</v>
      </c>
      <c r="B6186" s="13">
        <f>NormalizationwithBerkeleyCurve!B6189</f>
        <v>4.039304682526029</v>
      </c>
      <c r="C6186" s="13">
        <f>NormalizationwithBerkeleyCurve!C6189</f>
        <v>36.677559265640788</v>
      </c>
      <c r="D6186" s="13">
        <f>NormalizationwithBerkeleyCurve!D6189</f>
        <v>1.9588142059592391</v>
      </c>
      <c r="E6186" s="13">
        <f>NormalizationwithBerkeleyCurve!E6189</f>
        <v>1.9763722804514439</v>
      </c>
    </row>
    <row r="6187" spans="1:5">
      <c r="A6187" s="13">
        <f>NormalizationwithBerkeleyCurve!A6190</f>
        <v>1.5508999999999999</v>
      </c>
      <c r="B6187" s="13">
        <f>NormalizationwithBerkeleyCurve!B6190</f>
        <v>4.0416500852449149</v>
      </c>
      <c r="C6187" s="13">
        <f>NormalizationwithBerkeleyCurve!C6190</f>
        <v>36.69894836908086</v>
      </c>
      <c r="D6187" s="13">
        <f>NormalizationwithBerkeleyCurve!D6190</f>
        <v>1.9599515819497959</v>
      </c>
      <c r="E6187" s="13">
        <f>NormalizationwithBerkeleyCurve!E6190</f>
        <v>1.9775198514529961</v>
      </c>
    </row>
    <row r="6188" spans="1:5">
      <c r="A6188" s="13">
        <f>NormalizationwithBerkeleyCurve!A6191</f>
        <v>1.5543</v>
      </c>
      <c r="B6188" s="13">
        <f>NormalizationwithBerkeleyCurve!B6191</f>
        <v>4.0505104955162627</v>
      </c>
      <c r="C6188" s="13">
        <f>NormalizationwithBerkeleyCurve!C6191</f>
        <v>36.779751648743392</v>
      </c>
      <c r="D6188" s="13">
        <f>NormalizationwithBerkeleyCurve!D6191</f>
        <v>1.9642483356919</v>
      </c>
      <c r="E6188" s="13">
        <f>NormalizationwithBerkeleyCurve!E6191</f>
        <v>1.9818551196810832</v>
      </c>
    </row>
    <row r="6189" spans="1:5">
      <c r="A6189" s="13">
        <f>NormalizationwithBerkeleyCurve!A6192</f>
        <v>1.5583</v>
      </c>
      <c r="B6189" s="13">
        <f>NormalizationwithBerkeleyCurve!B6192</f>
        <v>4.0609345076002006</v>
      </c>
      <c r="C6189" s="13">
        <f>NormalizationwithBerkeleyCurve!C6192</f>
        <v>36.874814330699309</v>
      </c>
      <c r="D6189" s="13">
        <f>NormalizationwithBerkeleyCurve!D6192</f>
        <v>1.9693033400943756</v>
      </c>
      <c r="E6189" s="13">
        <f>NormalizationwithBerkeleyCurve!E6192</f>
        <v>1.9869554352435386</v>
      </c>
    </row>
    <row r="6190" spans="1:5">
      <c r="A6190" s="13">
        <f>NormalizationwithBerkeleyCurve!A6193</f>
        <v>1.5669</v>
      </c>
      <c r="B6190" s="13">
        <f>NormalizationwithBerkeleyCurve!B6193</f>
        <v>4.0833461335806671</v>
      </c>
      <c r="C6190" s="13">
        <f>NormalizationwithBerkeleyCurve!C6193</f>
        <v>37.079199096904524</v>
      </c>
      <c r="D6190" s="13">
        <f>NormalizationwithBerkeleyCurve!D6193</f>
        <v>1.9801715995596978</v>
      </c>
      <c r="E6190" s="13">
        <f>NormalizationwithBerkeleyCurve!E6193</f>
        <v>1.9979211137028174</v>
      </c>
    </row>
    <row r="6191" spans="1:5">
      <c r="A6191" s="13">
        <f>NormalizationwithBerkeleyCurve!A6194</f>
        <v>1.5669</v>
      </c>
      <c r="B6191" s="13">
        <f>NormalizationwithBerkeleyCurve!B6194</f>
        <v>4.0833461335806671</v>
      </c>
      <c r="C6191" s="13">
        <f>NormalizationwithBerkeleyCurve!C6194</f>
        <v>37.079199096904524</v>
      </c>
      <c r="D6191" s="13">
        <f>NormalizationwithBerkeleyCurve!D6194</f>
        <v>1.9801715995596978</v>
      </c>
      <c r="E6191" s="13">
        <f>NormalizationwithBerkeleyCurve!E6194</f>
        <v>1.9979211137028174</v>
      </c>
    </row>
    <row r="6192" spans="1:5">
      <c r="A6192" s="13">
        <f>NormalizationwithBerkeleyCurve!A6195</f>
        <v>1.5669</v>
      </c>
      <c r="B6192" s="13">
        <f>NormalizationwithBerkeleyCurve!B6195</f>
        <v>4.0833461335806671</v>
      </c>
      <c r="C6192" s="13">
        <f>NormalizationwithBerkeleyCurve!C6195</f>
        <v>37.079199096904524</v>
      </c>
      <c r="D6192" s="13">
        <f>NormalizationwithBerkeleyCurve!D6195</f>
        <v>1.9801715995596978</v>
      </c>
      <c r="E6192" s="13">
        <f>NormalizationwithBerkeleyCurve!E6195</f>
        <v>1.9979211137028174</v>
      </c>
    </row>
    <row r="6193" spans="1:5">
      <c r="A6193" s="13">
        <f>NormalizationwithBerkeleyCurve!A6196</f>
        <v>1.5669999999999999</v>
      </c>
      <c r="B6193" s="13">
        <f>NormalizationwithBerkeleyCurve!B6196</f>
        <v>4.0836067338827657</v>
      </c>
      <c r="C6193" s="13">
        <f>NormalizationwithBerkeleyCurve!C6196</f>
        <v>37.081575663953416</v>
      </c>
      <c r="D6193" s="13">
        <f>NormalizationwithBerkeleyCurve!D6196</f>
        <v>1.9802979746697595</v>
      </c>
      <c r="E6193" s="13">
        <f>NormalizationwithBerkeleyCurve!E6196</f>
        <v>1.9980486215918789</v>
      </c>
    </row>
    <row r="6194" spans="1:5">
      <c r="A6194" s="13">
        <f>NormalizationwithBerkeleyCurve!A6197</f>
        <v>1.5704</v>
      </c>
      <c r="B6194" s="13">
        <f>NormalizationwithBerkeleyCurve!B6197</f>
        <v>4.0924671441541136</v>
      </c>
      <c r="C6194" s="13">
        <f>NormalizationwithBerkeleyCurve!C6197</f>
        <v>37.162378943615948</v>
      </c>
      <c r="D6194" s="13">
        <f>NormalizationwithBerkeleyCurve!D6197</f>
        <v>1.9845947284118639</v>
      </c>
      <c r="E6194" s="13">
        <f>NormalizationwithBerkeleyCurve!E6197</f>
        <v>2.0023838898199662</v>
      </c>
    </row>
    <row r="6195" spans="1:5">
      <c r="A6195" s="13">
        <f>NormalizationwithBerkeleyCurve!A6198</f>
        <v>1.5744</v>
      </c>
      <c r="B6195" s="13">
        <f>NormalizationwithBerkeleyCurve!B6198</f>
        <v>4.1028911562380515</v>
      </c>
      <c r="C6195" s="13">
        <f>NormalizationwithBerkeleyCurve!C6198</f>
        <v>37.257441625571865</v>
      </c>
      <c r="D6195" s="13">
        <f>NormalizationwithBerkeleyCurve!D6198</f>
        <v>1.9896497328143392</v>
      </c>
      <c r="E6195" s="13">
        <f>NormalizationwithBerkeleyCurve!E6198</f>
        <v>2.0074842053824216</v>
      </c>
    </row>
    <row r="6196" spans="1:5">
      <c r="A6196" s="13">
        <f>NormalizationwithBerkeleyCurve!A6199</f>
        <v>1.5764</v>
      </c>
      <c r="B6196" s="13">
        <f>NormalizationwithBerkeleyCurve!B6199</f>
        <v>4.1081031622800204</v>
      </c>
      <c r="C6196" s="13">
        <f>NormalizationwithBerkeleyCurve!C6199</f>
        <v>37.304972966549819</v>
      </c>
      <c r="D6196" s="13">
        <f>NormalizationwithBerkeleyCurve!D6199</f>
        <v>1.9921772350155771</v>
      </c>
      <c r="E6196" s="13">
        <f>NormalizationwithBerkeleyCurve!E6199</f>
        <v>2.010034363163649</v>
      </c>
    </row>
    <row r="6197" spans="1:5">
      <c r="A6197" s="13">
        <f>NormalizationwithBerkeleyCurve!A6200</f>
        <v>1.5811999999999999</v>
      </c>
      <c r="B6197" s="13">
        <f>NormalizationwithBerkeleyCurve!B6200</f>
        <v>4.1206119767807463</v>
      </c>
      <c r="C6197" s="13">
        <f>NormalizationwithBerkeleyCurve!C6200</f>
        <v>37.419048184896916</v>
      </c>
      <c r="D6197" s="13">
        <f>NormalizationwithBerkeleyCurve!D6200</f>
        <v>1.9982432402985475</v>
      </c>
      <c r="E6197" s="13">
        <f>NormalizationwithBerkeleyCurve!E6200</f>
        <v>2.0161547418385952</v>
      </c>
    </row>
    <row r="6198" spans="1:5">
      <c r="A6198" s="13">
        <f>NormalizationwithBerkeleyCurve!A6201</f>
        <v>1.5840000000000001</v>
      </c>
      <c r="B6198" s="13">
        <f>NormalizationwithBerkeleyCurve!B6201</f>
        <v>4.1279087852395033</v>
      </c>
      <c r="C6198" s="13">
        <f>NormalizationwithBerkeleyCurve!C6201</f>
        <v>37.485592062266058</v>
      </c>
      <c r="D6198" s="13">
        <f>NormalizationwithBerkeleyCurve!D6201</f>
        <v>2.0017817433802803</v>
      </c>
      <c r="E6198" s="13">
        <f>NormalizationwithBerkeleyCurve!E6201</f>
        <v>2.0197249627323144</v>
      </c>
    </row>
    <row r="6199" spans="1:5">
      <c r="A6199" s="13">
        <f>NormalizationwithBerkeleyCurve!A6202</f>
        <v>1.585</v>
      </c>
      <c r="B6199" s="13">
        <f>NormalizationwithBerkeleyCurve!B6202</f>
        <v>4.1305147882604878</v>
      </c>
      <c r="C6199" s="13">
        <f>NormalizationwithBerkeleyCurve!C6202</f>
        <v>37.509357732755035</v>
      </c>
      <c r="D6199" s="13">
        <f>NormalizationwithBerkeleyCurve!D6202</f>
        <v>2.0030454944808991</v>
      </c>
      <c r="E6199" s="13">
        <f>NormalizationwithBerkeleyCurve!E6202</f>
        <v>2.0210000416229281</v>
      </c>
    </row>
    <row r="6200" spans="1:5">
      <c r="A6200" s="13">
        <f>NormalizationwithBerkeleyCurve!A6203</f>
        <v>1.5859000000000001</v>
      </c>
      <c r="B6200" s="13">
        <f>NormalizationwithBerkeleyCurve!B6203</f>
        <v>4.1328601909793736</v>
      </c>
      <c r="C6200" s="13">
        <f>NormalizationwithBerkeleyCurve!C6203</f>
        <v>37.530746836195121</v>
      </c>
      <c r="D6200" s="13">
        <f>NormalizationwithBerkeleyCurve!D6203</f>
        <v>2.0041828704714564</v>
      </c>
      <c r="E6200" s="13">
        <f>NormalizationwithBerkeleyCurve!E6203</f>
        <v>2.0221476126244804</v>
      </c>
    </row>
    <row r="6201" spans="1:5">
      <c r="A6201" s="13">
        <f>NormalizationwithBerkeleyCurve!A6204</f>
        <v>1.5862000000000001</v>
      </c>
      <c r="B6201" s="13">
        <f>NormalizationwithBerkeleyCurve!B6204</f>
        <v>4.1336419918856695</v>
      </c>
      <c r="C6201" s="13">
        <f>NormalizationwithBerkeleyCurve!C6204</f>
        <v>37.537876537341816</v>
      </c>
      <c r="D6201" s="13">
        <f>NormalizationwithBerkeleyCurve!D6204</f>
        <v>2.0045619958016418</v>
      </c>
      <c r="E6201" s="13">
        <f>NormalizationwithBerkeleyCurve!E6204</f>
        <v>2.0225301362916648</v>
      </c>
    </row>
    <row r="6202" spans="1:5">
      <c r="A6202" s="13">
        <f>NormalizationwithBerkeleyCurve!A6205</f>
        <v>1.5873999999999999</v>
      </c>
      <c r="B6202" s="13">
        <f>NormalizationwithBerkeleyCurve!B6205</f>
        <v>4.1367691955108503</v>
      </c>
      <c r="C6202" s="13">
        <f>NormalizationwithBerkeleyCurve!C6205</f>
        <v>37.566395341928583</v>
      </c>
      <c r="D6202" s="13">
        <f>NormalizationwithBerkeleyCurve!D6205</f>
        <v>2.0060784971223842</v>
      </c>
      <c r="E6202" s="13">
        <f>NormalizationwithBerkeleyCurve!E6205</f>
        <v>2.024060230960401</v>
      </c>
    </row>
    <row r="6203" spans="1:5">
      <c r="A6203" s="13">
        <f>NormalizationwithBerkeleyCurve!A6206</f>
        <v>1.5891999999999999</v>
      </c>
      <c r="B6203" s="13">
        <f>NormalizationwithBerkeleyCurve!B6206</f>
        <v>4.1414600009486229</v>
      </c>
      <c r="C6203" s="13">
        <f>NormalizationwithBerkeleyCurve!C6206</f>
        <v>37.609173548808741</v>
      </c>
      <c r="D6203" s="13">
        <f>NormalizationwithBerkeleyCurve!D6206</f>
        <v>2.0083532491034983</v>
      </c>
      <c r="E6203" s="13">
        <f>NormalizationwithBerkeleyCurve!E6206</f>
        <v>2.026355372963506</v>
      </c>
    </row>
    <row r="6204" spans="1:5">
      <c r="A6204" s="13">
        <f>NormalizationwithBerkeleyCurve!A6207</f>
        <v>1.59</v>
      </c>
      <c r="B6204" s="13">
        <f>NormalizationwithBerkeleyCurve!B6207</f>
        <v>4.1435448033654101</v>
      </c>
      <c r="C6204" s="13">
        <f>NormalizationwithBerkeleyCurve!C6207</f>
        <v>37.628186085199935</v>
      </c>
      <c r="D6204" s="13">
        <f>NormalizationwithBerkeleyCurve!D6207</f>
        <v>2.0093642499839937</v>
      </c>
      <c r="E6204" s="13">
        <f>NormalizationwithBerkeleyCurve!E6207</f>
        <v>2.0273754360759972</v>
      </c>
    </row>
    <row r="6205" spans="1:5">
      <c r="A6205" s="13">
        <f>NormalizationwithBerkeleyCurve!A6208</f>
        <v>1.5920000000000001</v>
      </c>
      <c r="B6205" s="13">
        <f>NormalizationwithBerkeleyCurve!B6208</f>
        <v>4.1487568094073799</v>
      </c>
      <c r="C6205" s="13">
        <f>NormalizationwithBerkeleyCurve!C6208</f>
        <v>37.67571742617789</v>
      </c>
      <c r="D6205" s="13">
        <f>NormalizationwithBerkeleyCurve!D6208</f>
        <v>2.0118917521852313</v>
      </c>
      <c r="E6205" s="13">
        <f>NormalizationwithBerkeleyCurve!E6208</f>
        <v>2.0299255938572252</v>
      </c>
    </row>
    <row r="6206" spans="1:5">
      <c r="A6206" s="13">
        <f>NormalizationwithBerkeleyCurve!A6209</f>
        <v>1.5929</v>
      </c>
      <c r="B6206" s="13">
        <f>NormalizationwithBerkeleyCurve!B6209</f>
        <v>4.1511022121262657</v>
      </c>
      <c r="C6206" s="13">
        <f>NormalizationwithBerkeleyCurve!C6209</f>
        <v>37.697106529617969</v>
      </c>
      <c r="D6206" s="13">
        <f>NormalizationwithBerkeleyCurve!D6209</f>
        <v>2.0130291281757882</v>
      </c>
      <c r="E6206" s="13">
        <f>NormalizationwithBerkeleyCurve!E6209</f>
        <v>2.0310731648587774</v>
      </c>
    </row>
    <row r="6207" spans="1:5">
      <c r="A6207" s="13">
        <f>NormalizationwithBerkeleyCurve!A6210</f>
        <v>1.5933999999999999</v>
      </c>
      <c r="B6207" s="13">
        <f>NormalizationwithBerkeleyCurve!B6210</f>
        <v>4.1524052136367571</v>
      </c>
      <c r="C6207" s="13">
        <f>NormalizationwithBerkeleyCurve!C6210</f>
        <v>37.708989364862454</v>
      </c>
      <c r="D6207" s="13">
        <f>NormalizationwithBerkeleyCurve!D6210</f>
        <v>2.0136610037260976</v>
      </c>
      <c r="E6207" s="13">
        <f>NormalizationwithBerkeleyCurve!E6210</f>
        <v>2.0317107043040843</v>
      </c>
    </row>
    <row r="6208" spans="1:5">
      <c r="A6208" s="13">
        <f>NormalizationwithBerkeleyCurve!A6211</f>
        <v>1.5940000000000001</v>
      </c>
      <c r="B6208" s="13">
        <f>NormalizationwithBerkeleyCurve!B6211</f>
        <v>4.1539688154493488</v>
      </c>
      <c r="C6208" s="13">
        <f>NormalizationwithBerkeleyCurve!C6211</f>
        <v>37.723248767155845</v>
      </c>
      <c r="D6208" s="13">
        <f>NormalizationwithBerkeleyCurve!D6211</f>
        <v>2.014419254386469</v>
      </c>
      <c r="E6208" s="13">
        <f>NormalizationwithBerkeleyCurve!E6211</f>
        <v>2.0324757516384526</v>
      </c>
    </row>
    <row r="6209" spans="1:5">
      <c r="A6209" s="13">
        <f>NormalizationwithBerkeleyCurve!A6212</f>
        <v>1.5948</v>
      </c>
      <c r="B6209" s="13">
        <f>NormalizationwithBerkeleyCurve!B6212</f>
        <v>4.156053617866136</v>
      </c>
      <c r="C6209" s="13">
        <f>NormalizationwithBerkeleyCurve!C6212</f>
        <v>37.742261303547025</v>
      </c>
      <c r="D6209" s="13">
        <f>NormalizationwithBerkeleyCurve!D6212</f>
        <v>2.0154302552669638</v>
      </c>
      <c r="E6209" s="13">
        <f>NormalizationwithBerkeleyCurve!E6212</f>
        <v>2.0334958147509434</v>
      </c>
    </row>
    <row r="6210" spans="1:5">
      <c r="A6210" s="13">
        <f>NormalizationwithBerkeleyCurve!A6213</f>
        <v>1.5956999999999999</v>
      </c>
      <c r="B6210" s="13">
        <f>NormalizationwithBerkeleyCurve!B6213</f>
        <v>4.1583990205850219</v>
      </c>
      <c r="C6210" s="13">
        <f>NormalizationwithBerkeleyCurve!C6213</f>
        <v>37.763650406987111</v>
      </c>
      <c r="D6210" s="13">
        <f>NormalizationwithBerkeleyCurve!D6213</f>
        <v>2.0165676312575207</v>
      </c>
      <c r="E6210" s="13">
        <f>NormalizationwithBerkeleyCurve!E6213</f>
        <v>2.0346433857524957</v>
      </c>
    </row>
    <row r="6211" spans="1:5">
      <c r="A6211" s="13">
        <f>NormalizationwithBerkeleyCurve!A6214</f>
        <v>1.597</v>
      </c>
      <c r="B6211" s="13">
        <f>NormalizationwithBerkeleyCurve!B6214</f>
        <v>4.1617868245123022</v>
      </c>
      <c r="C6211" s="13">
        <f>NormalizationwithBerkeleyCurve!C6214</f>
        <v>37.794545778622776</v>
      </c>
      <c r="D6211" s="13">
        <f>NormalizationwithBerkeleyCurve!D6214</f>
        <v>2.0182105076883254</v>
      </c>
      <c r="E6211" s="13">
        <f>NormalizationwithBerkeleyCurve!E6214</f>
        <v>2.0363009883102938</v>
      </c>
    </row>
    <row r="6212" spans="1:5">
      <c r="A6212" s="13">
        <f>NormalizationwithBerkeleyCurve!A6215</f>
        <v>1.5973999999999999</v>
      </c>
      <c r="B6212" s="13">
        <f>NormalizationwithBerkeleyCurve!B6215</f>
        <v>4.1628292257206958</v>
      </c>
      <c r="C6212" s="13">
        <f>NormalizationwithBerkeleyCurve!C6215</f>
        <v>37.80405204681837</v>
      </c>
      <c r="D6212" s="13">
        <f>NormalizationwithBerkeleyCurve!D6215</f>
        <v>2.0187160081285729</v>
      </c>
      <c r="E6212" s="13">
        <f>NormalizationwithBerkeleyCurve!E6215</f>
        <v>2.0368110198665397</v>
      </c>
    </row>
    <row r="6213" spans="1:5">
      <c r="A6213" s="13">
        <f>NormalizationwithBerkeleyCurve!A6216</f>
        <v>1.6032</v>
      </c>
      <c r="B6213" s="13">
        <f>NormalizationwithBerkeleyCurve!B6216</f>
        <v>4.1779440432424062</v>
      </c>
      <c r="C6213" s="13">
        <f>NormalizationwithBerkeleyCurve!C6216</f>
        <v>37.941892935654444</v>
      </c>
      <c r="D6213" s="13">
        <f>NormalizationwithBerkeleyCurve!D6216</f>
        <v>2.0260457645121623</v>
      </c>
      <c r="E6213" s="13">
        <f>NormalizationwithBerkeleyCurve!E6216</f>
        <v>2.0442064774320996</v>
      </c>
    </row>
    <row r="6214" spans="1:5">
      <c r="A6214" s="13">
        <f>NormalizationwithBerkeleyCurve!A6217</f>
        <v>1.6065</v>
      </c>
      <c r="B6214" s="13">
        <f>NormalizationwithBerkeleyCurve!B6217</f>
        <v>4.1865438532116555</v>
      </c>
      <c r="C6214" s="13">
        <f>NormalizationwithBerkeleyCurve!C6217</f>
        <v>38.020319648268078</v>
      </c>
      <c r="D6214" s="13">
        <f>NormalizationwithBerkeleyCurve!D6217</f>
        <v>2.0302161431442047</v>
      </c>
      <c r="E6214" s="13">
        <f>NormalizationwithBerkeleyCurve!E6217</f>
        <v>2.0484142377711256</v>
      </c>
    </row>
    <row r="6215" spans="1:5">
      <c r="A6215" s="13">
        <f>NormalizationwithBerkeleyCurve!A6218</f>
        <v>1.6097999999999999</v>
      </c>
      <c r="B6215" s="13">
        <f>NormalizationwithBerkeleyCurve!B6218</f>
        <v>4.1951436631809038</v>
      </c>
      <c r="C6215" s="13">
        <f>NormalizationwithBerkeleyCurve!C6218</f>
        <v>38.098746360881705</v>
      </c>
      <c r="D6215" s="13">
        <f>NormalizationwithBerkeleyCurve!D6218</f>
        <v>2.0343865217762467</v>
      </c>
      <c r="E6215" s="13">
        <f>NormalizationwithBerkeleyCurve!E6218</f>
        <v>2.0526219981101508</v>
      </c>
    </row>
    <row r="6216" spans="1:5">
      <c r="A6216" s="13">
        <f>NormalizationwithBerkeleyCurve!A6219</f>
        <v>1.6113999999999999</v>
      </c>
      <c r="B6216" s="13">
        <f>NormalizationwithBerkeleyCurve!B6219</f>
        <v>4.1993132680144791</v>
      </c>
      <c r="C6216" s="13">
        <f>NormalizationwithBerkeleyCurve!C6219</f>
        <v>38.136771433664073</v>
      </c>
      <c r="D6216" s="13">
        <f>NormalizationwithBerkeleyCurve!D6219</f>
        <v>2.0364085235372373</v>
      </c>
      <c r="E6216" s="13">
        <f>NormalizationwithBerkeleyCurve!E6219</f>
        <v>2.0546621243351333</v>
      </c>
    </row>
    <row r="6217" spans="1:5">
      <c r="A6217" s="13">
        <f>NormalizationwithBerkeleyCurve!A6220</f>
        <v>1.6119000000000001</v>
      </c>
      <c r="B6217" s="13">
        <f>NormalizationwithBerkeleyCurve!B6220</f>
        <v>4.2006162695249722</v>
      </c>
      <c r="C6217" s="13">
        <f>NormalizationwithBerkeleyCurve!C6220</f>
        <v>38.148654268908565</v>
      </c>
      <c r="D6217" s="13">
        <f>NormalizationwithBerkeleyCurve!D6220</f>
        <v>2.0370403990875467</v>
      </c>
      <c r="E6217" s="13">
        <f>NormalizationwithBerkeleyCurve!E6220</f>
        <v>2.0552996637804402</v>
      </c>
    </row>
    <row r="6218" spans="1:5">
      <c r="A6218" s="13">
        <f>NormalizationwithBerkeleyCurve!A6221</f>
        <v>1.615</v>
      </c>
      <c r="B6218" s="13">
        <f>NormalizationwithBerkeleyCurve!B6221</f>
        <v>4.2086948788900234</v>
      </c>
      <c r="C6218" s="13">
        <f>NormalizationwithBerkeleyCurve!C6221</f>
        <v>38.222327847424403</v>
      </c>
      <c r="D6218" s="13">
        <f>NormalizationwithBerkeleyCurve!D6221</f>
        <v>2.0409580274994652</v>
      </c>
      <c r="E6218" s="13">
        <f>NormalizationwithBerkeleyCurve!E6221</f>
        <v>2.0592524083413428</v>
      </c>
    </row>
    <row r="6219" spans="1:5">
      <c r="A6219" s="13">
        <f>NormalizationwithBerkeleyCurve!A6222</f>
        <v>1.615</v>
      </c>
      <c r="B6219" s="13">
        <f>NormalizationwithBerkeleyCurve!B6222</f>
        <v>4.2086948788900234</v>
      </c>
      <c r="C6219" s="13">
        <f>NormalizationwithBerkeleyCurve!C6222</f>
        <v>38.222327847424403</v>
      </c>
      <c r="D6219" s="13">
        <f>NormalizationwithBerkeleyCurve!D6222</f>
        <v>2.0409580274994652</v>
      </c>
      <c r="E6219" s="13">
        <f>NormalizationwithBerkeleyCurve!E6222</f>
        <v>2.0592524083413428</v>
      </c>
    </row>
    <row r="6220" spans="1:5">
      <c r="A6220" s="13">
        <f>NormalizationwithBerkeleyCurve!A6223</f>
        <v>1.6181000000000001</v>
      </c>
      <c r="B6220" s="13">
        <f>NormalizationwithBerkeleyCurve!B6223</f>
        <v>4.2167734882550763</v>
      </c>
      <c r="C6220" s="13">
        <f>NormalizationwithBerkeleyCurve!C6223</f>
        <v>38.296001425940233</v>
      </c>
      <c r="D6220" s="13">
        <f>NormalizationwithBerkeleyCurve!D6223</f>
        <v>2.0448756559113836</v>
      </c>
      <c r="E6220" s="13">
        <f>NormalizationwithBerkeleyCurve!E6223</f>
        <v>2.0632051529022459</v>
      </c>
    </row>
    <row r="6221" spans="1:5">
      <c r="A6221" s="13">
        <f>NormalizationwithBerkeleyCurve!A6224</f>
        <v>1.6236999999999999</v>
      </c>
      <c r="B6221" s="13">
        <f>NormalizationwithBerkeleyCurve!B6224</f>
        <v>4.2313671051725885</v>
      </c>
      <c r="C6221" s="13">
        <f>NormalizationwithBerkeleyCurve!C6224</f>
        <v>38.42908918067851</v>
      </c>
      <c r="D6221" s="13">
        <f>NormalizationwithBerkeleyCurve!D6224</f>
        <v>2.0519526620748492</v>
      </c>
      <c r="E6221" s="13">
        <f>NormalizationwithBerkeleyCurve!E6224</f>
        <v>2.0703455946896834</v>
      </c>
    </row>
    <row r="6222" spans="1:5">
      <c r="A6222" s="13">
        <f>NormalizationwithBerkeleyCurve!A6225</f>
        <v>1.6240000000000001</v>
      </c>
      <c r="B6222" s="13">
        <f>NormalizationwithBerkeleyCurve!B6225</f>
        <v>4.2321489060788844</v>
      </c>
      <c r="C6222" s="13">
        <f>NormalizationwithBerkeleyCurve!C6225</f>
        <v>38.436218881825205</v>
      </c>
      <c r="D6222" s="13">
        <f>NormalizationwithBerkeleyCurve!D6225</f>
        <v>2.0523317874050351</v>
      </c>
      <c r="E6222" s="13">
        <f>NormalizationwithBerkeleyCurve!E6225</f>
        <v>2.0707281183568678</v>
      </c>
    </row>
    <row r="6223" spans="1:5">
      <c r="A6223" s="13">
        <f>NormalizationwithBerkeleyCurve!A6226</f>
        <v>1.6265000000000001</v>
      </c>
      <c r="B6223" s="13">
        <f>NormalizationwithBerkeleyCurve!B6226</f>
        <v>4.2386639136313455</v>
      </c>
      <c r="C6223" s="13">
        <f>NormalizationwithBerkeleyCurve!C6226</f>
        <v>38.495633058047652</v>
      </c>
      <c r="D6223" s="13">
        <f>NormalizationwithBerkeleyCurve!D6226</f>
        <v>2.0554911651565821</v>
      </c>
      <c r="E6223" s="13">
        <f>NormalizationwithBerkeleyCurve!E6226</f>
        <v>2.0739158155834021</v>
      </c>
    </row>
    <row r="6224" spans="1:5">
      <c r="A6224" s="13">
        <f>NormalizationwithBerkeleyCurve!A6227</f>
        <v>1.6283000000000001</v>
      </c>
      <c r="B6224" s="13">
        <f>NormalizationwithBerkeleyCurve!B6227</f>
        <v>4.2433547190691181</v>
      </c>
      <c r="C6224" s="13">
        <f>NormalizationwithBerkeleyCurve!C6227</f>
        <v>38.538411264927817</v>
      </c>
      <c r="D6224" s="13">
        <f>NormalizationwithBerkeleyCurve!D6227</f>
        <v>2.0577659171376963</v>
      </c>
      <c r="E6224" s="13">
        <f>NormalizationwithBerkeleyCurve!E6227</f>
        <v>2.0762109575865071</v>
      </c>
    </row>
    <row r="6225" spans="1:5">
      <c r="A6225" s="13">
        <f>NormalizationwithBerkeleyCurve!A6228</f>
        <v>1.63</v>
      </c>
      <c r="B6225" s="13">
        <f>NormalizationwithBerkeleyCurve!B6228</f>
        <v>4.2477849242047911</v>
      </c>
      <c r="C6225" s="13">
        <f>NormalizationwithBerkeleyCurve!C6228</f>
        <v>38.578812904759076</v>
      </c>
      <c r="D6225" s="13">
        <f>NormalizationwithBerkeleyCurve!D6228</f>
        <v>2.059914294008748</v>
      </c>
      <c r="E6225" s="13">
        <f>NormalizationwithBerkeleyCurve!E6228</f>
        <v>2.0783785917005506</v>
      </c>
    </row>
    <row r="6226" spans="1:5">
      <c r="A6226" s="13">
        <f>NormalizationwithBerkeleyCurve!A6229</f>
        <v>1.63</v>
      </c>
      <c r="B6226" s="13">
        <f>NormalizationwithBerkeleyCurve!B6229</f>
        <v>4.2477849242047911</v>
      </c>
      <c r="C6226" s="13">
        <f>NormalizationwithBerkeleyCurve!C6229</f>
        <v>38.578812904759076</v>
      </c>
      <c r="D6226" s="13">
        <f>NormalizationwithBerkeleyCurve!D6229</f>
        <v>2.059914294008748</v>
      </c>
      <c r="E6226" s="13">
        <f>NormalizationwithBerkeleyCurve!E6229</f>
        <v>2.0783785917005506</v>
      </c>
    </row>
    <row r="6227" spans="1:5">
      <c r="A6227" s="13">
        <f>NormalizationwithBerkeleyCurve!A6230</f>
        <v>1.6326000000000001</v>
      </c>
      <c r="B6227" s="13">
        <f>NormalizationwithBerkeleyCurve!B6230</f>
        <v>4.2545605320593518</v>
      </c>
      <c r="C6227" s="13">
        <f>NormalizationwithBerkeleyCurve!C6230</f>
        <v>38.640603648030421</v>
      </c>
      <c r="D6227" s="13">
        <f>NormalizationwithBerkeleyCurve!D6230</f>
        <v>2.0632000468703571</v>
      </c>
      <c r="E6227" s="13">
        <f>NormalizationwithBerkeleyCurve!E6230</f>
        <v>2.0816937968161464</v>
      </c>
    </row>
    <row r="6228" spans="1:5">
      <c r="A6228" s="13">
        <f>NormalizationwithBerkeleyCurve!A6231</f>
        <v>1.6342000000000001</v>
      </c>
      <c r="B6228" s="13">
        <f>NormalizationwithBerkeleyCurve!B6231</f>
        <v>4.2587301368929271</v>
      </c>
      <c r="C6228" s="13">
        <f>NormalizationwithBerkeleyCurve!C6231</f>
        <v>38.678628720812789</v>
      </c>
      <c r="D6228" s="13">
        <f>NormalizationwithBerkeleyCurve!D6231</f>
        <v>2.0652220486313473</v>
      </c>
      <c r="E6228" s="13">
        <f>NormalizationwithBerkeleyCurve!E6231</f>
        <v>2.0837339230411289</v>
      </c>
    </row>
    <row r="6229" spans="1:5">
      <c r="A6229" s="13">
        <f>NormalizationwithBerkeleyCurve!A6232</f>
        <v>1.6353</v>
      </c>
      <c r="B6229" s="13">
        <f>NormalizationwithBerkeleyCurve!B6232</f>
        <v>4.2615967402160093</v>
      </c>
      <c r="C6229" s="13">
        <f>NormalizationwithBerkeleyCurve!C6232</f>
        <v>38.704770958350665</v>
      </c>
      <c r="D6229" s="13">
        <f>NormalizationwithBerkeleyCurve!D6232</f>
        <v>2.0666121748420281</v>
      </c>
      <c r="E6229" s="13">
        <f>NormalizationwithBerkeleyCurve!E6232</f>
        <v>2.0851365098208037</v>
      </c>
    </row>
    <row r="6230" spans="1:5">
      <c r="A6230" s="13">
        <f>NormalizationwithBerkeleyCurve!A6233</f>
        <v>1.6359999999999999</v>
      </c>
      <c r="B6230" s="13">
        <f>NormalizationwithBerkeleyCurve!B6233</f>
        <v>4.2634209423306988</v>
      </c>
      <c r="C6230" s="13">
        <f>NormalizationwithBerkeleyCurve!C6233</f>
        <v>38.721406927692946</v>
      </c>
      <c r="D6230" s="13">
        <f>NormalizationwithBerkeleyCurve!D6233</f>
        <v>2.067496800612461</v>
      </c>
      <c r="E6230" s="13">
        <f>NormalizationwithBerkeleyCurve!E6233</f>
        <v>2.0860290650442335</v>
      </c>
    </row>
    <row r="6231" spans="1:5">
      <c r="A6231" s="13">
        <f>NormalizationwithBerkeleyCurve!A6234</f>
        <v>1.6385000000000001</v>
      </c>
      <c r="B6231" s="13">
        <f>NormalizationwithBerkeleyCurve!B6234</f>
        <v>4.2699359498831608</v>
      </c>
      <c r="C6231" s="13">
        <f>NormalizationwithBerkeleyCurve!C6234</f>
        <v>38.780821103915393</v>
      </c>
      <c r="D6231" s="13">
        <f>NormalizationwithBerkeleyCurve!D6234</f>
        <v>2.0706561783640085</v>
      </c>
      <c r="E6231" s="13">
        <f>NormalizationwithBerkeleyCurve!E6234</f>
        <v>2.0892167622707682</v>
      </c>
    </row>
    <row r="6232" spans="1:5">
      <c r="A6232" s="13">
        <f>NormalizationwithBerkeleyCurve!A6235</f>
        <v>1.639</v>
      </c>
      <c r="B6232" s="13">
        <f>NormalizationwithBerkeleyCurve!B6235</f>
        <v>4.2712389513936522</v>
      </c>
      <c r="C6232" s="13">
        <f>NormalizationwithBerkeleyCurve!C6235</f>
        <v>38.792703939159885</v>
      </c>
      <c r="D6232" s="13">
        <f>NormalizationwithBerkeleyCurve!D6235</f>
        <v>2.0712880539143179</v>
      </c>
      <c r="E6232" s="13">
        <f>NormalizationwithBerkeleyCurve!E6235</f>
        <v>2.0898543017160751</v>
      </c>
    </row>
    <row r="6233" spans="1:5">
      <c r="A6233" s="13">
        <f>NormalizationwithBerkeleyCurve!A6236</f>
        <v>1.6393</v>
      </c>
      <c r="B6233" s="13">
        <f>NormalizationwithBerkeleyCurve!B6236</f>
        <v>4.272020752299948</v>
      </c>
      <c r="C6233" s="13">
        <f>NormalizationwithBerkeleyCurve!C6236</f>
        <v>38.799833640306581</v>
      </c>
      <c r="D6233" s="13">
        <f>NormalizationwithBerkeleyCurve!D6236</f>
        <v>2.0716671792445034</v>
      </c>
      <c r="E6233" s="13">
        <f>NormalizationwithBerkeleyCurve!E6236</f>
        <v>2.0902368253832591</v>
      </c>
    </row>
    <row r="6234" spans="1:5">
      <c r="A6234" s="13">
        <f>NormalizationwithBerkeleyCurve!A6237</f>
        <v>1.6403000000000001</v>
      </c>
      <c r="B6234" s="13">
        <f>NormalizationwithBerkeleyCurve!B6237</f>
        <v>4.2746267553209325</v>
      </c>
      <c r="C6234" s="13">
        <f>NormalizationwithBerkeleyCurve!C6237</f>
        <v>38.823599310795558</v>
      </c>
      <c r="D6234" s="13">
        <f>NormalizationwithBerkeleyCurve!D6237</f>
        <v>2.0729309303451227</v>
      </c>
      <c r="E6234" s="13">
        <f>NormalizationwithBerkeleyCurve!E6237</f>
        <v>2.0915119042738732</v>
      </c>
    </row>
    <row r="6235" spans="1:5">
      <c r="A6235" s="13">
        <f>NormalizationwithBerkeleyCurve!A6238</f>
        <v>1.6529</v>
      </c>
      <c r="B6235" s="13">
        <f>NormalizationwithBerkeleyCurve!B6238</f>
        <v>4.3074623933853378</v>
      </c>
      <c r="C6235" s="13">
        <f>NormalizationwithBerkeleyCurve!C6238</f>
        <v>39.123046758956683</v>
      </c>
      <c r="D6235" s="13">
        <f>NormalizationwithBerkeleyCurve!D6238</f>
        <v>2.08885419421292</v>
      </c>
      <c r="E6235" s="13">
        <f>NormalizationwithBerkeleyCurve!E6238</f>
        <v>2.1075778982956073</v>
      </c>
    </row>
    <row r="6236" spans="1:5">
      <c r="A6236" s="13">
        <f>NormalizationwithBerkeleyCurve!A6239</f>
        <v>1.6574</v>
      </c>
      <c r="B6236" s="13">
        <f>NormalizationwithBerkeleyCurve!B6239</f>
        <v>4.3191894069797678</v>
      </c>
      <c r="C6236" s="13">
        <f>NormalizationwithBerkeleyCurve!C6239</f>
        <v>39.229992276157091</v>
      </c>
      <c r="D6236" s="13">
        <f>NormalizationwithBerkeleyCurve!D6239</f>
        <v>2.0945410741657051</v>
      </c>
      <c r="E6236" s="13">
        <f>NormalizationwithBerkeleyCurve!E6239</f>
        <v>2.1133157533033695</v>
      </c>
    </row>
    <row r="6237" spans="1:5">
      <c r="A6237" s="13">
        <f>NormalizationwithBerkeleyCurve!A6240</f>
        <v>1.6597</v>
      </c>
      <c r="B6237" s="13">
        <f>NormalizationwithBerkeleyCurve!B6240</f>
        <v>4.3251832139280326</v>
      </c>
      <c r="C6237" s="13">
        <f>NormalizationwithBerkeleyCurve!C6240</f>
        <v>39.284653318281741</v>
      </c>
      <c r="D6237" s="13">
        <f>NormalizationwithBerkeleyCurve!D6240</f>
        <v>2.0974477016971282</v>
      </c>
      <c r="E6237" s="13">
        <f>NormalizationwithBerkeleyCurve!E6240</f>
        <v>2.1162484347517814</v>
      </c>
    </row>
    <row r="6238" spans="1:5">
      <c r="A6238" s="13">
        <f>NormalizationwithBerkeleyCurve!A6241</f>
        <v>1.6687000000000001</v>
      </c>
      <c r="B6238" s="13">
        <f>NormalizationwithBerkeleyCurve!B6241</f>
        <v>4.3486372411168936</v>
      </c>
      <c r="C6238" s="13">
        <f>NormalizationwithBerkeleyCurve!C6241</f>
        <v>39.498544352682551</v>
      </c>
      <c r="D6238" s="13">
        <f>NormalizationwithBerkeleyCurve!D6241</f>
        <v>2.1088214616026981</v>
      </c>
      <c r="E6238" s="13">
        <f>NormalizationwithBerkeleyCurve!E6241</f>
        <v>2.1277241447673059</v>
      </c>
    </row>
    <row r="6239" spans="1:5">
      <c r="A6239" s="13">
        <f>NormalizationwithBerkeleyCurve!A6242</f>
        <v>1.6773</v>
      </c>
      <c r="B6239" s="13">
        <f>NormalizationwithBerkeleyCurve!B6242</f>
        <v>4.3710488670973602</v>
      </c>
      <c r="C6239" s="13">
        <f>NormalizationwithBerkeleyCurve!C6242</f>
        <v>39.702929118887766</v>
      </c>
      <c r="D6239" s="13">
        <f>NormalizationwithBerkeleyCurve!D6242</f>
        <v>2.1196897210680201</v>
      </c>
      <c r="E6239" s="13">
        <f>NormalizationwithBerkeleyCurve!E6242</f>
        <v>2.138689823226585</v>
      </c>
    </row>
    <row r="6240" spans="1:5">
      <c r="A6240" s="13">
        <f>NormalizationwithBerkeleyCurve!A6243</f>
        <v>1.6773</v>
      </c>
      <c r="B6240" s="13">
        <f>NormalizationwithBerkeleyCurve!B6243</f>
        <v>4.3710488670973602</v>
      </c>
      <c r="C6240" s="13">
        <f>NormalizationwithBerkeleyCurve!C6243</f>
        <v>39.702929118887766</v>
      </c>
      <c r="D6240" s="13">
        <f>NormalizationwithBerkeleyCurve!D6243</f>
        <v>2.1196897210680201</v>
      </c>
      <c r="E6240" s="13">
        <f>NormalizationwithBerkeleyCurve!E6243</f>
        <v>2.138689823226585</v>
      </c>
    </row>
    <row r="6241" spans="1:5">
      <c r="A6241" s="13">
        <f>NormalizationwithBerkeleyCurve!A6244</f>
        <v>1.6773</v>
      </c>
      <c r="B6241" s="13">
        <f>NormalizationwithBerkeleyCurve!B6244</f>
        <v>4.3710488670973602</v>
      </c>
      <c r="C6241" s="13">
        <f>NormalizationwithBerkeleyCurve!C6244</f>
        <v>39.702929118887766</v>
      </c>
      <c r="D6241" s="13">
        <f>NormalizationwithBerkeleyCurve!D6244</f>
        <v>2.1196897210680201</v>
      </c>
      <c r="E6241" s="13">
        <f>NormalizationwithBerkeleyCurve!E6244</f>
        <v>2.138689823226585</v>
      </c>
    </row>
    <row r="6242" spans="1:5">
      <c r="A6242" s="13">
        <f>NormalizationwithBerkeleyCurve!A6245</f>
        <v>1.6773</v>
      </c>
      <c r="B6242" s="13">
        <f>NormalizationwithBerkeleyCurve!B6245</f>
        <v>4.3710488670973602</v>
      </c>
      <c r="C6242" s="13">
        <f>NormalizationwithBerkeleyCurve!C6245</f>
        <v>39.702929118887766</v>
      </c>
      <c r="D6242" s="13">
        <f>NormalizationwithBerkeleyCurve!D6245</f>
        <v>2.1196897210680201</v>
      </c>
      <c r="E6242" s="13">
        <f>NormalizationwithBerkeleyCurve!E6245</f>
        <v>2.138689823226585</v>
      </c>
    </row>
    <row r="6243" spans="1:5">
      <c r="A6243" s="13">
        <f>NormalizationwithBerkeleyCurve!A6246</f>
        <v>1.6773</v>
      </c>
      <c r="B6243" s="13">
        <f>NormalizationwithBerkeleyCurve!B6246</f>
        <v>4.3710488670973602</v>
      </c>
      <c r="C6243" s="13">
        <f>NormalizationwithBerkeleyCurve!C6246</f>
        <v>39.702929118887766</v>
      </c>
      <c r="D6243" s="13">
        <f>NormalizationwithBerkeleyCurve!D6246</f>
        <v>2.1196897210680201</v>
      </c>
      <c r="E6243" s="13">
        <f>NormalizationwithBerkeleyCurve!E6246</f>
        <v>2.138689823226585</v>
      </c>
    </row>
    <row r="6244" spans="1:5">
      <c r="A6244" s="13">
        <f>NormalizationwithBerkeleyCurve!A6247</f>
        <v>1.6773</v>
      </c>
      <c r="B6244" s="13">
        <f>NormalizationwithBerkeleyCurve!B6247</f>
        <v>4.3710488670973602</v>
      </c>
      <c r="C6244" s="13">
        <f>NormalizationwithBerkeleyCurve!C6247</f>
        <v>39.702929118887766</v>
      </c>
      <c r="D6244" s="13">
        <f>NormalizationwithBerkeleyCurve!D6247</f>
        <v>2.1196897210680201</v>
      </c>
      <c r="E6244" s="13">
        <f>NormalizationwithBerkeleyCurve!E6247</f>
        <v>2.138689823226585</v>
      </c>
    </row>
    <row r="6245" spans="1:5">
      <c r="A6245" s="13">
        <f>NormalizationwithBerkeleyCurve!A6248</f>
        <v>1.6773</v>
      </c>
      <c r="B6245" s="13">
        <f>NormalizationwithBerkeleyCurve!B6248</f>
        <v>4.3710488670973602</v>
      </c>
      <c r="C6245" s="13">
        <f>NormalizationwithBerkeleyCurve!C6248</f>
        <v>39.702929118887766</v>
      </c>
      <c r="D6245" s="13">
        <f>NormalizationwithBerkeleyCurve!D6248</f>
        <v>2.1196897210680201</v>
      </c>
      <c r="E6245" s="13">
        <f>NormalizationwithBerkeleyCurve!E6248</f>
        <v>2.138689823226585</v>
      </c>
    </row>
    <row r="6246" spans="1:5">
      <c r="A6246" s="13">
        <f>NormalizationwithBerkeleyCurve!A6249</f>
        <v>1.6773</v>
      </c>
      <c r="B6246" s="13">
        <f>NormalizationwithBerkeleyCurve!B6249</f>
        <v>4.3710488670973602</v>
      </c>
      <c r="C6246" s="13">
        <f>NormalizationwithBerkeleyCurve!C6249</f>
        <v>39.702929118887766</v>
      </c>
      <c r="D6246" s="13">
        <f>NormalizationwithBerkeleyCurve!D6249</f>
        <v>2.1196897210680201</v>
      </c>
      <c r="E6246" s="13">
        <f>NormalizationwithBerkeleyCurve!E6249</f>
        <v>2.138689823226585</v>
      </c>
    </row>
    <row r="6247" spans="1:5">
      <c r="A6247" s="13">
        <f>NormalizationwithBerkeleyCurve!A6250</f>
        <v>1.6773</v>
      </c>
      <c r="B6247" s="13">
        <f>NormalizationwithBerkeleyCurve!B6250</f>
        <v>4.3710488670973602</v>
      </c>
      <c r="C6247" s="13">
        <f>NormalizationwithBerkeleyCurve!C6250</f>
        <v>39.702929118887766</v>
      </c>
      <c r="D6247" s="13">
        <f>NormalizationwithBerkeleyCurve!D6250</f>
        <v>2.1196897210680201</v>
      </c>
      <c r="E6247" s="13">
        <f>NormalizationwithBerkeleyCurve!E6250</f>
        <v>2.138689823226585</v>
      </c>
    </row>
    <row r="6248" spans="1:5">
      <c r="A6248" s="13">
        <f>NormalizationwithBerkeleyCurve!A6251</f>
        <v>1.6800999999999999</v>
      </c>
      <c r="B6248" s="13">
        <f>NormalizationwithBerkeleyCurve!B6251</f>
        <v>4.3783456755561163</v>
      </c>
      <c r="C6248" s="13">
        <f>NormalizationwithBerkeleyCurve!C6251</f>
        <v>39.769472996256908</v>
      </c>
      <c r="D6248" s="13">
        <f>NormalizationwithBerkeleyCurve!D6251</f>
        <v>2.1232282241497531</v>
      </c>
      <c r="E6248" s="13">
        <f>NormalizationwithBerkeleyCurve!E6251</f>
        <v>2.1422600441203037</v>
      </c>
    </row>
    <row r="6249" spans="1:5">
      <c r="A6249" s="13">
        <f>NormalizationwithBerkeleyCurve!A6252</f>
        <v>1.6800999999999999</v>
      </c>
      <c r="B6249" s="13">
        <f>NormalizationwithBerkeleyCurve!B6252</f>
        <v>4.3783456755561163</v>
      </c>
      <c r="C6249" s="13">
        <f>NormalizationwithBerkeleyCurve!C6252</f>
        <v>39.769472996256908</v>
      </c>
      <c r="D6249" s="13">
        <f>NormalizationwithBerkeleyCurve!D6252</f>
        <v>2.1232282241497531</v>
      </c>
      <c r="E6249" s="13">
        <f>NormalizationwithBerkeleyCurve!E6252</f>
        <v>2.1422600441203037</v>
      </c>
    </row>
    <row r="6250" spans="1:5">
      <c r="A6250" s="13">
        <f>NormalizationwithBerkeleyCurve!A6253</f>
        <v>1.6800999999999999</v>
      </c>
      <c r="B6250" s="13">
        <f>NormalizationwithBerkeleyCurve!B6253</f>
        <v>4.3783456755561163</v>
      </c>
      <c r="C6250" s="13">
        <f>NormalizationwithBerkeleyCurve!C6253</f>
        <v>39.769472996256908</v>
      </c>
      <c r="D6250" s="13">
        <f>NormalizationwithBerkeleyCurve!D6253</f>
        <v>2.1232282241497531</v>
      </c>
      <c r="E6250" s="13">
        <f>NormalizationwithBerkeleyCurve!E6253</f>
        <v>2.1422600441203037</v>
      </c>
    </row>
    <row r="6251" spans="1:5">
      <c r="A6251" s="13">
        <f>NormalizationwithBerkeleyCurve!A6254</f>
        <v>1.6800999999999999</v>
      </c>
      <c r="B6251" s="13">
        <f>NormalizationwithBerkeleyCurve!B6254</f>
        <v>4.3783456755561163</v>
      </c>
      <c r="C6251" s="13">
        <f>NormalizationwithBerkeleyCurve!C6254</f>
        <v>39.769472996256908</v>
      </c>
      <c r="D6251" s="13">
        <f>NormalizationwithBerkeleyCurve!D6254</f>
        <v>2.1232282241497531</v>
      </c>
      <c r="E6251" s="13">
        <f>NormalizationwithBerkeleyCurve!E6254</f>
        <v>2.1422600441203037</v>
      </c>
    </row>
    <row r="6252" spans="1:5">
      <c r="A6252" s="13">
        <f>NormalizationwithBerkeleyCurve!A6255</f>
        <v>1.6800999999999999</v>
      </c>
      <c r="B6252" s="13">
        <f>NormalizationwithBerkeleyCurve!B6255</f>
        <v>4.3783456755561163</v>
      </c>
      <c r="C6252" s="13">
        <f>NormalizationwithBerkeleyCurve!C6255</f>
        <v>39.769472996256908</v>
      </c>
      <c r="D6252" s="13">
        <f>NormalizationwithBerkeleyCurve!D6255</f>
        <v>2.1232282241497531</v>
      </c>
      <c r="E6252" s="13">
        <f>NormalizationwithBerkeleyCurve!E6255</f>
        <v>2.1422600441203037</v>
      </c>
    </row>
    <row r="6253" spans="1:5">
      <c r="A6253" s="13">
        <f>NormalizationwithBerkeleyCurve!A6256</f>
        <v>1.6800999999999999</v>
      </c>
      <c r="B6253" s="13">
        <f>NormalizationwithBerkeleyCurve!B6256</f>
        <v>4.3783456755561163</v>
      </c>
      <c r="C6253" s="13">
        <f>NormalizationwithBerkeleyCurve!C6256</f>
        <v>39.769472996256908</v>
      </c>
      <c r="D6253" s="13">
        <f>NormalizationwithBerkeleyCurve!D6256</f>
        <v>2.1232282241497531</v>
      </c>
      <c r="E6253" s="13">
        <f>NormalizationwithBerkeleyCurve!E6256</f>
        <v>2.1422600441203037</v>
      </c>
    </row>
    <row r="6254" spans="1:5">
      <c r="A6254" s="13">
        <f>NormalizationwithBerkeleyCurve!A6257</f>
        <v>1.6800999999999999</v>
      </c>
      <c r="B6254" s="13">
        <f>NormalizationwithBerkeleyCurve!B6257</f>
        <v>4.3783456755561163</v>
      </c>
      <c r="C6254" s="13">
        <f>NormalizationwithBerkeleyCurve!C6257</f>
        <v>39.769472996256908</v>
      </c>
      <c r="D6254" s="13">
        <f>NormalizationwithBerkeleyCurve!D6257</f>
        <v>2.1232282241497531</v>
      </c>
      <c r="E6254" s="13">
        <f>NormalizationwithBerkeleyCurve!E6257</f>
        <v>2.1422600441203037</v>
      </c>
    </row>
    <row r="6255" spans="1:5">
      <c r="A6255" s="13">
        <f>NormalizationwithBerkeleyCurve!A6258</f>
        <v>1.6800999999999999</v>
      </c>
      <c r="B6255" s="13">
        <f>NormalizationwithBerkeleyCurve!B6258</f>
        <v>4.3783456755561163</v>
      </c>
      <c r="C6255" s="13">
        <f>NormalizationwithBerkeleyCurve!C6258</f>
        <v>39.769472996256908</v>
      </c>
      <c r="D6255" s="13">
        <f>NormalizationwithBerkeleyCurve!D6258</f>
        <v>2.1232282241497531</v>
      </c>
      <c r="E6255" s="13">
        <f>NormalizationwithBerkeleyCurve!E6258</f>
        <v>2.1422600441203037</v>
      </c>
    </row>
    <row r="6256" spans="1:5">
      <c r="A6256" s="13">
        <f>NormalizationwithBerkeleyCurve!A6259</f>
        <v>1.6800999999999999</v>
      </c>
      <c r="B6256" s="13">
        <f>NormalizationwithBerkeleyCurve!B6259</f>
        <v>4.3783456755561163</v>
      </c>
      <c r="C6256" s="13">
        <f>NormalizationwithBerkeleyCurve!C6259</f>
        <v>39.769472996256908</v>
      </c>
      <c r="D6256" s="13">
        <f>NormalizationwithBerkeleyCurve!D6259</f>
        <v>2.1232282241497531</v>
      </c>
      <c r="E6256" s="13">
        <f>NormalizationwithBerkeleyCurve!E6259</f>
        <v>2.1422600441203037</v>
      </c>
    </row>
    <row r="6257" spans="1:5">
      <c r="A6257" s="13">
        <f>NormalizationwithBerkeleyCurve!A6260</f>
        <v>1.6800999999999999</v>
      </c>
      <c r="B6257" s="13">
        <f>NormalizationwithBerkeleyCurve!B6260</f>
        <v>4.3783456755561163</v>
      </c>
      <c r="C6257" s="13">
        <f>NormalizationwithBerkeleyCurve!C6260</f>
        <v>39.769472996256908</v>
      </c>
      <c r="D6257" s="13">
        <f>NormalizationwithBerkeleyCurve!D6260</f>
        <v>2.1232282241497531</v>
      </c>
      <c r="E6257" s="13">
        <f>NormalizationwithBerkeleyCurve!E6260</f>
        <v>2.1422600441203037</v>
      </c>
    </row>
    <row r="6258" spans="1:5">
      <c r="A6258" s="13">
        <f>NormalizationwithBerkeleyCurve!A6261</f>
        <v>1.6800999999999999</v>
      </c>
      <c r="B6258" s="13">
        <f>NormalizationwithBerkeleyCurve!B6261</f>
        <v>4.3783456755561163</v>
      </c>
      <c r="C6258" s="13">
        <f>NormalizationwithBerkeleyCurve!C6261</f>
        <v>39.769472996256908</v>
      </c>
      <c r="D6258" s="13">
        <f>NormalizationwithBerkeleyCurve!D6261</f>
        <v>2.1232282241497531</v>
      </c>
      <c r="E6258" s="13">
        <f>NormalizationwithBerkeleyCurve!E6261</f>
        <v>2.1422600441203037</v>
      </c>
    </row>
    <row r="6259" spans="1:5">
      <c r="A6259" s="13">
        <f>NormalizationwithBerkeleyCurve!A6262</f>
        <v>1.6800999999999999</v>
      </c>
      <c r="B6259" s="13">
        <f>NormalizationwithBerkeleyCurve!B6262</f>
        <v>4.3783456755561163</v>
      </c>
      <c r="C6259" s="13">
        <f>NormalizationwithBerkeleyCurve!C6262</f>
        <v>39.769472996256908</v>
      </c>
      <c r="D6259" s="13">
        <f>NormalizationwithBerkeleyCurve!D6262</f>
        <v>2.1232282241497531</v>
      </c>
      <c r="E6259" s="13">
        <f>NormalizationwithBerkeleyCurve!E6262</f>
        <v>2.1422600441203037</v>
      </c>
    </row>
    <row r="6260" spans="1:5">
      <c r="A6260" s="13">
        <f>NormalizationwithBerkeleyCurve!A6263</f>
        <v>1.6800999999999999</v>
      </c>
      <c r="B6260" s="13">
        <f>NormalizationwithBerkeleyCurve!B6263</f>
        <v>4.3783456755561163</v>
      </c>
      <c r="C6260" s="13">
        <f>NormalizationwithBerkeleyCurve!C6263</f>
        <v>39.769472996256908</v>
      </c>
      <c r="D6260" s="13">
        <f>NormalizationwithBerkeleyCurve!D6263</f>
        <v>2.1232282241497531</v>
      </c>
      <c r="E6260" s="13">
        <f>NormalizationwithBerkeleyCurve!E6263</f>
        <v>2.1422600441203037</v>
      </c>
    </row>
    <row r="6261" spans="1:5">
      <c r="A6261" s="13">
        <f>NormalizationwithBerkeleyCurve!A6264</f>
        <v>1.6800999999999999</v>
      </c>
      <c r="B6261" s="13">
        <f>NormalizationwithBerkeleyCurve!B6264</f>
        <v>4.3783456755561163</v>
      </c>
      <c r="C6261" s="13">
        <f>NormalizationwithBerkeleyCurve!C6264</f>
        <v>39.769472996256908</v>
      </c>
      <c r="D6261" s="13">
        <f>NormalizationwithBerkeleyCurve!D6264</f>
        <v>2.1232282241497531</v>
      </c>
      <c r="E6261" s="13">
        <f>NormalizationwithBerkeleyCurve!E6264</f>
        <v>2.1422600441203037</v>
      </c>
    </row>
    <row r="6262" spans="1:5">
      <c r="A6262" s="13">
        <f>NormalizationwithBerkeleyCurve!A6265</f>
        <v>1.6800999999999999</v>
      </c>
      <c r="B6262" s="13">
        <f>NormalizationwithBerkeleyCurve!B6265</f>
        <v>4.3783456755561163</v>
      </c>
      <c r="C6262" s="13">
        <f>NormalizationwithBerkeleyCurve!C6265</f>
        <v>39.769472996256908</v>
      </c>
      <c r="D6262" s="13">
        <f>NormalizationwithBerkeleyCurve!D6265</f>
        <v>2.1232282241497531</v>
      </c>
      <c r="E6262" s="13">
        <f>NormalizationwithBerkeleyCurve!E6265</f>
        <v>2.1422600441203037</v>
      </c>
    </row>
    <row r="6263" spans="1:5">
      <c r="A6263" s="13">
        <f>NormalizationwithBerkeleyCurve!A6266</f>
        <v>1.6800999999999999</v>
      </c>
      <c r="B6263" s="13">
        <f>NormalizationwithBerkeleyCurve!B6266</f>
        <v>4.3783456755561163</v>
      </c>
      <c r="C6263" s="13">
        <f>NormalizationwithBerkeleyCurve!C6266</f>
        <v>39.769472996256908</v>
      </c>
      <c r="D6263" s="13">
        <f>NormalizationwithBerkeleyCurve!D6266</f>
        <v>2.1232282241497531</v>
      </c>
      <c r="E6263" s="13">
        <f>NormalizationwithBerkeleyCurve!E6266</f>
        <v>2.1422600441203037</v>
      </c>
    </row>
    <row r="6264" spans="1:5">
      <c r="A6264" s="13">
        <f>NormalizationwithBerkeleyCurve!A6267</f>
        <v>1.6800999999999999</v>
      </c>
      <c r="B6264" s="13">
        <f>NormalizationwithBerkeleyCurve!B6267</f>
        <v>4.3783456755561163</v>
      </c>
      <c r="C6264" s="13">
        <f>NormalizationwithBerkeleyCurve!C6267</f>
        <v>39.769472996256908</v>
      </c>
      <c r="D6264" s="13">
        <f>NormalizationwithBerkeleyCurve!D6267</f>
        <v>2.1232282241497531</v>
      </c>
      <c r="E6264" s="13">
        <f>NormalizationwithBerkeleyCurve!E6267</f>
        <v>2.1422600441203037</v>
      </c>
    </row>
    <row r="6265" spans="1:5">
      <c r="A6265" s="13">
        <f>NormalizationwithBerkeleyCurve!A6268</f>
        <v>1.6800999999999999</v>
      </c>
      <c r="B6265" s="13">
        <f>NormalizationwithBerkeleyCurve!B6268</f>
        <v>4.3783456755561163</v>
      </c>
      <c r="C6265" s="13">
        <f>NormalizationwithBerkeleyCurve!C6268</f>
        <v>39.769472996256908</v>
      </c>
      <c r="D6265" s="13">
        <f>NormalizationwithBerkeleyCurve!D6268</f>
        <v>2.1232282241497531</v>
      </c>
      <c r="E6265" s="13">
        <f>NormalizationwithBerkeleyCurve!E6268</f>
        <v>2.1422600441203037</v>
      </c>
    </row>
    <row r="6266" spans="1:5">
      <c r="A6266" s="13">
        <f>NormalizationwithBerkeleyCurve!A6269</f>
        <v>1.6800999999999999</v>
      </c>
      <c r="B6266" s="13">
        <f>NormalizationwithBerkeleyCurve!B6269</f>
        <v>4.3783456755561163</v>
      </c>
      <c r="C6266" s="13">
        <f>NormalizationwithBerkeleyCurve!C6269</f>
        <v>39.769472996256908</v>
      </c>
      <c r="D6266" s="13">
        <f>NormalizationwithBerkeleyCurve!D6269</f>
        <v>2.1232282241497531</v>
      </c>
      <c r="E6266" s="13">
        <f>NormalizationwithBerkeleyCurve!E6269</f>
        <v>2.1422600441203037</v>
      </c>
    </row>
    <row r="6267" spans="1:5">
      <c r="A6267" s="13">
        <f>NormalizationwithBerkeleyCurve!A6270</f>
        <v>1.6800999999999999</v>
      </c>
      <c r="B6267" s="13">
        <f>NormalizationwithBerkeleyCurve!B6270</f>
        <v>4.3783456755561163</v>
      </c>
      <c r="C6267" s="13">
        <f>NormalizationwithBerkeleyCurve!C6270</f>
        <v>39.769472996256908</v>
      </c>
      <c r="D6267" s="13">
        <f>NormalizationwithBerkeleyCurve!D6270</f>
        <v>2.1232282241497531</v>
      </c>
      <c r="E6267" s="13">
        <f>NormalizationwithBerkeleyCurve!E6270</f>
        <v>2.1422600441203037</v>
      </c>
    </row>
    <row r="6268" spans="1:5">
      <c r="A6268" s="13">
        <f>NormalizationwithBerkeleyCurve!A6271</f>
        <v>1.6800999999999999</v>
      </c>
      <c r="B6268" s="13">
        <f>NormalizationwithBerkeleyCurve!B6271</f>
        <v>4.3783456755561163</v>
      </c>
      <c r="C6268" s="13">
        <f>NormalizationwithBerkeleyCurve!C6271</f>
        <v>39.769472996256908</v>
      </c>
      <c r="D6268" s="13">
        <f>NormalizationwithBerkeleyCurve!D6271</f>
        <v>2.1232282241497531</v>
      </c>
      <c r="E6268" s="13">
        <f>NormalizationwithBerkeleyCurve!E6271</f>
        <v>2.1422600441203037</v>
      </c>
    </row>
    <row r="6269" spans="1:5">
      <c r="A6269" s="13">
        <f>NormalizationwithBerkeleyCurve!A6272</f>
        <v>1.6800999999999999</v>
      </c>
      <c r="B6269" s="13">
        <f>NormalizationwithBerkeleyCurve!B6272</f>
        <v>4.3783456755561163</v>
      </c>
      <c r="C6269" s="13">
        <f>NormalizationwithBerkeleyCurve!C6272</f>
        <v>39.769472996256908</v>
      </c>
      <c r="D6269" s="13">
        <f>NormalizationwithBerkeleyCurve!D6272</f>
        <v>2.1232282241497531</v>
      </c>
      <c r="E6269" s="13">
        <f>NormalizationwithBerkeleyCurve!E6272</f>
        <v>2.1422600441203037</v>
      </c>
    </row>
    <row r="6270" spans="1:5">
      <c r="A6270" s="13">
        <f>NormalizationwithBerkeleyCurve!A6273</f>
        <v>1.6800999999999999</v>
      </c>
      <c r="B6270" s="13">
        <f>NormalizationwithBerkeleyCurve!B6273</f>
        <v>4.3783456755561163</v>
      </c>
      <c r="C6270" s="13">
        <f>NormalizationwithBerkeleyCurve!C6273</f>
        <v>39.769472996256908</v>
      </c>
      <c r="D6270" s="13">
        <f>NormalizationwithBerkeleyCurve!D6273</f>
        <v>2.1232282241497531</v>
      </c>
      <c r="E6270" s="13">
        <f>NormalizationwithBerkeleyCurve!E6273</f>
        <v>2.1422600441203037</v>
      </c>
    </row>
    <row r="6271" spans="1:5">
      <c r="A6271" s="13">
        <f>NormalizationwithBerkeleyCurve!A6274</f>
        <v>1.6800999999999999</v>
      </c>
      <c r="B6271" s="13">
        <f>NormalizationwithBerkeleyCurve!B6274</f>
        <v>4.3783456755561163</v>
      </c>
      <c r="C6271" s="13">
        <f>NormalizationwithBerkeleyCurve!C6274</f>
        <v>39.769472996256908</v>
      </c>
      <c r="D6271" s="13">
        <f>NormalizationwithBerkeleyCurve!D6274</f>
        <v>2.1232282241497531</v>
      </c>
      <c r="E6271" s="13">
        <f>NormalizationwithBerkeleyCurve!E6274</f>
        <v>2.1422600441203037</v>
      </c>
    </row>
    <row r="6272" spans="1:5">
      <c r="A6272" s="13">
        <f>NormalizationwithBerkeleyCurve!A6275</f>
        <v>1.6800999999999999</v>
      </c>
      <c r="B6272" s="13">
        <f>NormalizationwithBerkeleyCurve!B6275</f>
        <v>4.3783456755561163</v>
      </c>
      <c r="C6272" s="13">
        <f>NormalizationwithBerkeleyCurve!C6275</f>
        <v>39.769472996256908</v>
      </c>
      <c r="D6272" s="13">
        <f>NormalizationwithBerkeleyCurve!D6275</f>
        <v>2.1232282241497531</v>
      </c>
      <c r="E6272" s="13">
        <f>NormalizationwithBerkeleyCurve!E6275</f>
        <v>2.1422600441203037</v>
      </c>
    </row>
    <row r="6273" spans="1:5">
      <c r="A6273" s="13">
        <f>NormalizationwithBerkeleyCurve!A6276</f>
        <v>1.6800999999999999</v>
      </c>
      <c r="B6273" s="13">
        <f>NormalizationwithBerkeleyCurve!B6276</f>
        <v>4.3783456755561163</v>
      </c>
      <c r="C6273" s="13">
        <f>NormalizationwithBerkeleyCurve!C6276</f>
        <v>39.769472996256908</v>
      </c>
      <c r="D6273" s="13">
        <f>NormalizationwithBerkeleyCurve!D6276</f>
        <v>2.1232282241497531</v>
      </c>
      <c r="E6273" s="13">
        <f>NormalizationwithBerkeleyCurve!E6276</f>
        <v>2.1422600441203037</v>
      </c>
    </row>
    <row r="6274" spans="1:5">
      <c r="A6274" s="13">
        <f>NormalizationwithBerkeleyCurve!A6277</f>
        <v>1.6800999999999999</v>
      </c>
      <c r="B6274" s="13">
        <f>NormalizationwithBerkeleyCurve!B6277</f>
        <v>4.3783456755561163</v>
      </c>
      <c r="C6274" s="13">
        <f>NormalizationwithBerkeleyCurve!C6277</f>
        <v>39.769472996256908</v>
      </c>
      <c r="D6274" s="13">
        <f>NormalizationwithBerkeleyCurve!D6277</f>
        <v>2.1232282241497531</v>
      </c>
      <c r="E6274" s="13">
        <f>NormalizationwithBerkeleyCurve!E6277</f>
        <v>2.1422600441203037</v>
      </c>
    </row>
    <row r="6275" spans="1:5">
      <c r="A6275" s="13">
        <f>NormalizationwithBerkeleyCurve!A6278</f>
        <v>1.6800999999999999</v>
      </c>
      <c r="B6275" s="13">
        <f>NormalizationwithBerkeleyCurve!B6278</f>
        <v>4.3783456755561163</v>
      </c>
      <c r="C6275" s="13">
        <f>NormalizationwithBerkeleyCurve!C6278</f>
        <v>39.769472996256908</v>
      </c>
      <c r="D6275" s="13">
        <f>NormalizationwithBerkeleyCurve!D6278</f>
        <v>2.1232282241497531</v>
      </c>
      <c r="E6275" s="13">
        <f>NormalizationwithBerkeleyCurve!E6278</f>
        <v>2.1422600441203037</v>
      </c>
    </row>
    <row r="6276" spans="1:5">
      <c r="A6276" s="13">
        <f>NormalizationwithBerkeleyCurve!A6279</f>
        <v>1.6800999999999999</v>
      </c>
      <c r="B6276" s="13">
        <f>NormalizationwithBerkeleyCurve!B6279</f>
        <v>4.3783456755561163</v>
      </c>
      <c r="C6276" s="13">
        <f>NormalizationwithBerkeleyCurve!C6279</f>
        <v>39.769472996256908</v>
      </c>
      <c r="D6276" s="13">
        <f>NormalizationwithBerkeleyCurve!D6279</f>
        <v>2.1232282241497531</v>
      </c>
      <c r="E6276" s="13">
        <f>NormalizationwithBerkeleyCurve!E6279</f>
        <v>2.1422600441203037</v>
      </c>
    </row>
    <row r="6277" spans="1:5">
      <c r="A6277" s="13">
        <f>NormalizationwithBerkeleyCurve!A6280</f>
        <v>1.6800999999999999</v>
      </c>
      <c r="B6277" s="13">
        <f>NormalizationwithBerkeleyCurve!B6280</f>
        <v>4.3783456755561163</v>
      </c>
      <c r="C6277" s="13">
        <f>NormalizationwithBerkeleyCurve!C6280</f>
        <v>39.769472996256908</v>
      </c>
      <c r="D6277" s="13">
        <f>NormalizationwithBerkeleyCurve!D6280</f>
        <v>2.1232282241497531</v>
      </c>
      <c r="E6277" s="13">
        <f>NormalizationwithBerkeleyCurve!E6280</f>
        <v>2.1422600441203037</v>
      </c>
    </row>
    <row r="6278" spans="1:5">
      <c r="A6278" s="13">
        <f>NormalizationwithBerkeleyCurve!A6281</f>
        <v>1.6800999999999999</v>
      </c>
      <c r="B6278" s="13">
        <f>NormalizationwithBerkeleyCurve!B6281</f>
        <v>4.3783456755561163</v>
      </c>
      <c r="C6278" s="13">
        <f>NormalizationwithBerkeleyCurve!C6281</f>
        <v>39.769472996256908</v>
      </c>
      <c r="D6278" s="13">
        <f>NormalizationwithBerkeleyCurve!D6281</f>
        <v>2.1232282241497531</v>
      </c>
      <c r="E6278" s="13">
        <f>NormalizationwithBerkeleyCurve!E6281</f>
        <v>2.1422600441203037</v>
      </c>
    </row>
    <row r="6279" spans="1:5">
      <c r="A6279" s="13">
        <f>NormalizationwithBerkeleyCurve!A6282</f>
        <v>1.6800999999999999</v>
      </c>
      <c r="B6279" s="13">
        <f>NormalizationwithBerkeleyCurve!B6282</f>
        <v>4.3783456755561163</v>
      </c>
      <c r="C6279" s="13">
        <f>NormalizationwithBerkeleyCurve!C6282</f>
        <v>39.769472996256908</v>
      </c>
      <c r="D6279" s="13">
        <f>NormalizationwithBerkeleyCurve!D6282</f>
        <v>2.1232282241497531</v>
      </c>
      <c r="E6279" s="13">
        <f>NormalizationwithBerkeleyCurve!E6282</f>
        <v>2.1422600441203037</v>
      </c>
    </row>
    <row r="6280" spans="1:5">
      <c r="A6280" s="13">
        <f>NormalizationwithBerkeleyCurve!A6283</f>
        <v>1.6800999999999999</v>
      </c>
      <c r="B6280" s="13">
        <f>NormalizationwithBerkeleyCurve!B6283</f>
        <v>4.3783456755561163</v>
      </c>
      <c r="C6280" s="13">
        <f>NormalizationwithBerkeleyCurve!C6283</f>
        <v>39.769472996256908</v>
      </c>
      <c r="D6280" s="13">
        <f>NormalizationwithBerkeleyCurve!D6283</f>
        <v>2.1232282241497531</v>
      </c>
      <c r="E6280" s="13">
        <f>NormalizationwithBerkeleyCurve!E6283</f>
        <v>2.1422600441203037</v>
      </c>
    </row>
    <row r="6281" spans="1:5">
      <c r="A6281" s="13">
        <f>NormalizationwithBerkeleyCurve!A6284</f>
        <v>1.6800999999999999</v>
      </c>
      <c r="B6281" s="13">
        <f>NormalizationwithBerkeleyCurve!B6284</f>
        <v>4.3783456755561163</v>
      </c>
      <c r="C6281" s="13">
        <f>NormalizationwithBerkeleyCurve!C6284</f>
        <v>39.769472996256908</v>
      </c>
      <c r="D6281" s="13">
        <f>NormalizationwithBerkeleyCurve!D6284</f>
        <v>2.1232282241497531</v>
      </c>
      <c r="E6281" s="13">
        <f>NormalizationwithBerkeleyCurve!E6284</f>
        <v>2.1422600441203037</v>
      </c>
    </row>
    <row r="6282" spans="1:5">
      <c r="A6282" s="13">
        <f>NormalizationwithBerkeleyCurve!A6285</f>
        <v>1.6800999999999999</v>
      </c>
      <c r="B6282" s="13">
        <f>NormalizationwithBerkeleyCurve!B6285</f>
        <v>4.3783456755561163</v>
      </c>
      <c r="C6282" s="13">
        <f>NormalizationwithBerkeleyCurve!C6285</f>
        <v>39.769472996256908</v>
      </c>
      <c r="D6282" s="13">
        <f>NormalizationwithBerkeleyCurve!D6285</f>
        <v>2.1232282241497531</v>
      </c>
      <c r="E6282" s="13">
        <f>NormalizationwithBerkeleyCurve!E6285</f>
        <v>2.1422600441203037</v>
      </c>
    </row>
    <row r="6283" spans="1:5">
      <c r="A6283" s="13">
        <f>NormalizationwithBerkeleyCurve!A6286</f>
        <v>1.6800999999999999</v>
      </c>
      <c r="B6283" s="13">
        <f>NormalizationwithBerkeleyCurve!B6286</f>
        <v>4.3783456755561163</v>
      </c>
      <c r="C6283" s="13">
        <f>NormalizationwithBerkeleyCurve!C6286</f>
        <v>39.769472996256908</v>
      </c>
      <c r="D6283" s="13">
        <f>NormalizationwithBerkeleyCurve!D6286</f>
        <v>2.1232282241497531</v>
      </c>
      <c r="E6283" s="13">
        <f>NormalizationwithBerkeleyCurve!E6286</f>
        <v>2.1422600441203037</v>
      </c>
    </row>
    <row r="6284" spans="1:5">
      <c r="A6284" s="13">
        <f>NormalizationwithBerkeleyCurve!A6287</f>
        <v>1.6800999999999999</v>
      </c>
      <c r="B6284" s="13">
        <f>NormalizationwithBerkeleyCurve!B6287</f>
        <v>4.3783456755561163</v>
      </c>
      <c r="C6284" s="13">
        <f>NormalizationwithBerkeleyCurve!C6287</f>
        <v>39.769472996256908</v>
      </c>
      <c r="D6284" s="13">
        <f>NormalizationwithBerkeleyCurve!D6287</f>
        <v>2.1232282241497531</v>
      </c>
      <c r="E6284" s="13">
        <f>NormalizationwithBerkeleyCurve!E6287</f>
        <v>2.1422600441203037</v>
      </c>
    </row>
    <row r="6285" spans="1:5">
      <c r="A6285" s="13">
        <f>NormalizationwithBerkeleyCurve!A6288</f>
        <v>1.6800999999999999</v>
      </c>
      <c r="B6285" s="13">
        <f>NormalizationwithBerkeleyCurve!B6288</f>
        <v>4.3783456755561163</v>
      </c>
      <c r="C6285" s="13">
        <f>NormalizationwithBerkeleyCurve!C6288</f>
        <v>39.769472996256908</v>
      </c>
      <c r="D6285" s="13">
        <f>NormalizationwithBerkeleyCurve!D6288</f>
        <v>2.1232282241497531</v>
      </c>
      <c r="E6285" s="13">
        <f>NormalizationwithBerkeleyCurve!E6288</f>
        <v>2.1422600441203037</v>
      </c>
    </row>
    <row r="6286" spans="1:5">
      <c r="A6286" s="13">
        <f>NormalizationwithBerkeleyCurve!A6289</f>
        <v>1.6800999999999999</v>
      </c>
      <c r="B6286" s="13">
        <f>NormalizationwithBerkeleyCurve!B6289</f>
        <v>4.3783456755561163</v>
      </c>
      <c r="C6286" s="13">
        <f>NormalizationwithBerkeleyCurve!C6289</f>
        <v>39.769472996256908</v>
      </c>
      <c r="D6286" s="13">
        <f>NormalizationwithBerkeleyCurve!D6289</f>
        <v>2.1232282241497531</v>
      </c>
      <c r="E6286" s="13">
        <f>NormalizationwithBerkeleyCurve!E6289</f>
        <v>2.1422600441203037</v>
      </c>
    </row>
    <row r="6287" spans="1:5">
      <c r="A6287" s="13">
        <f>NormalizationwithBerkeleyCurve!A6290</f>
        <v>1.6800999999999999</v>
      </c>
      <c r="B6287" s="13">
        <f>NormalizationwithBerkeleyCurve!B6290</f>
        <v>4.3783456755561163</v>
      </c>
      <c r="C6287" s="13">
        <f>NormalizationwithBerkeleyCurve!C6290</f>
        <v>39.769472996256908</v>
      </c>
      <c r="D6287" s="13">
        <f>NormalizationwithBerkeleyCurve!D6290</f>
        <v>2.1232282241497531</v>
      </c>
      <c r="E6287" s="13">
        <f>NormalizationwithBerkeleyCurve!E6290</f>
        <v>2.1422600441203037</v>
      </c>
    </row>
    <row r="6288" spans="1:5">
      <c r="A6288" s="13">
        <f>NormalizationwithBerkeleyCurve!A6291</f>
        <v>1.6800999999999999</v>
      </c>
      <c r="B6288" s="13">
        <f>NormalizationwithBerkeleyCurve!B6291</f>
        <v>4.3783456755561163</v>
      </c>
      <c r="C6288" s="13">
        <f>NormalizationwithBerkeleyCurve!C6291</f>
        <v>39.769472996256908</v>
      </c>
      <c r="D6288" s="13">
        <f>NormalizationwithBerkeleyCurve!D6291</f>
        <v>2.1232282241497531</v>
      </c>
      <c r="E6288" s="13">
        <f>NormalizationwithBerkeleyCurve!E6291</f>
        <v>2.1422600441203037</v>
      </c>
    </row>
    <row r="6289" spans="1:5">
      <c r="A6289" s="13">
        <f>NormalizationwithBerkeleyCurve!A6292</f>
        <v>1.6800999999999999</v>
      </c>
      <c r="B6289" s="13">
        <f>NormalizationwithBerkeleyCurve!B6292</f>
        <v>4.3783456755561163</v>
      </c>
      <c r="C6289" s="13">
        <f>NormalizationwithBerkeleyCurve!C6292</f>
        <v>39.769472996256908</v>
      </c>
      <c r="D6289" s="13">
        <f>NormalizationwithBerkeleyCurve!D6292</f>
        <v>2.1232282241497531</v>
      </c>
      <c r="E6289" s="13">
        <f>NormalizationwithBerkeleyCurve!E6292</f>
        <v>2.1422600441203037</v>
      </c>
    </row>
    <row r="6290" spans="1:5">
      <c r="A6290" s="13">
        <f>NormalizationwithBerkeleyCurve!A6293</f>
        <v>1.6800999999999999</v>
      </c>
      <c r="B6290" s="13">
        <f>NormalizationwithBerkeleyCurve!B6293</f>
        <v>4.3783456755561163</v>
      </c>
      <c r="C6290" s="13">
        <f>NormalizationwithBerkeleyCurve!C6293</f>
        <v>39.769472996256908</v>
      </c>
      <c r="D6290" s="13">
        <f>NormalizationwithBerkeleyCurve!D6293</f>
        <v>2.1232282241497531</v>
      </c>
      <c r="E6290" s="13">
        <f>NormalizationwithBerkeleyCurve!E6293</f>
        <v>2.1422600441203037</v>
      </c>
    </row>
    <row r="6291" spans="1:5">
      <c r="A6291" s="13">
        <f>NormalizationwithBerkeleyCurve!A6294</f>
        <v>1.6800999999999999</v>
      </c>
      <c r="B6291" s="13">
        <f>NormalizationwithBerkeleyCurve!B6294</f>
        <v>4.3783456755561163</v>
      </c>
      <c r="C6291" s="13">
        <f>NormalizationwithBerkeleyCurve!C6294</f>
        <v>39.769472996256908</v>
      </c>
      <c r="D6291" s="13">
        <f>NormalizationwithBerkeleyCurve!D6294</f>
        <v>2.1232282241497531</v>
      </c>
      <c r="E6291" s="13">
        <f>NormalizationwithBerkeleyCurve!E6294</f>
        <v>2.1422600441203037</v>
      </c>
    </row>
    <row r="6292" spans="1:5">
      <c r="A6292" s="13">
        <f>NormalizationwithBerkeleyCurve!A6295</f>
        <v>1.6800999999999999</v>
      </c>
      <c r="B6292" s="13">
        <f>NormalizationwithBerkeleyCurve!B6295</f>
        <v>4.3783456755561163</v>
      </c>
      <c r="C6292" s="13">
        <f>NormalizationwithBerkeleyCurve!C6295</f>
        <v>39.769472996256908</v>
      </c>
      <c r="D6292" s="13">
        <f>NormalizationwithBerkeleyCurve!D6295</f>
        <v>2.1232282241497531</v>
      </c>
      <c r="E6292" s="13">
        <f>NormalizationwithBerkeleyCurve!E6295</f>
        <v>2.1422600441203037</v>
      </c>
    </row>
    <row r="6293" spans="1:5">
      <c r="A6293" s="13">
        <f>NormalizationwithBerkeleyCurve!A6296</f>
        <v>1.6800999999999999</v>
      </c>
      <c r="B6293" s="13">
        <f>NormalizationwithBerkeleyCurve!B6296</f>
        <v>4.3783456755561163</v>
      </c>
      <c r="C6293" s="13">
        <f>NormalizationwithBerkeleyCurve!C6296</f>
        <v>39.769472996256908</v>
      </c>
      <c r="D6293" s="13">
        <f>NormalizationwithBerkeleyCurve!D6296</f>
        <v>2.1232282241497531</v>
      </c>
      <c r="E6293" s="13">
        <f>NormalizationwithBerkeleyCurve!E6296</f>
        <v>2.1422600441203037</v>
      </c>
    </row>
    <row r="6294" spans="1:5">
      <c r="A6294" s="13">
        <f>NormalizationwithBerkeleyCurve!A6297</f>
        <v>1.6800999999999999</v>
      </c>
      <c r="B6294" s="13">
        <f>NormalizationwithBerkeleyCurve!B6297</f>
        <v>4.3783456755561163</v>
      </c>
      <c r="C6294" s="13">
        <f>NormalizationwithBerkeleyCurve!C6297</f>
        <v>39.769472996256908</v>
      </c>
      <c r="D6294" s="13">
        <f>NormalizationwithBerkeleyCurve!D6297</f>
        <v>2.1232282241497531</v>
      </c>
      <c r="E6294" s="13">
        <f>NormalizationwithBerkeleyCurve!E6297</f>
        <v>2.1422600441203037</v>
      </c>
    </row>
    <row r="6295" spans="1:5">
      <c r="A6295" s="13">
        <f>NormalizationwithBerkeleyCurve!A6298</f>
        <v>1.6800999999999999</v>
      </c>
      <c r="B6295" s="13">
        <f>NormalizationwithBerkeleyCurve!B6298</f>
        <v>4.3783456755561163</v>
      </c>
      <c r="C6295" s="13">
        <f>NormalizationwithBerkeleyCurve!C6298</f>
        <v>39.769472996256908</v>
      </c>
      <c r="D6295" s="13">
        <f>NormalizationwithBerkeleyCurve!D6298</f>
        <v>2.1232282241497531</v>
      </c>
      <c r="E6295" s="13">
        <f>NormalizationwithBerkeleyCurve!E6298</f>
        <v>2.1422600441203037</v>
      </c>
    </row>
    <row r="6296" spans="1:5">
      <c r="A6296" s="13">
        <f>NormalizationwithBerkeleyCurve!A6299</f>
        <v>1.6800999999999999</v>
      </c>
      <c r="B6296" s="13">
        <f>NormalizationwithBerkeleyCurve!B6299</f>
        <v>4.3783456755561163</v>
      </c>
      <c r="C6296" s="13">
        <f>NormalizationwithBerkeleyCurve!C6299</f>
        <v>39.769472996256908</v>
      </c>
      <c r="D6296" s="13">
        <f>NormalizationwithBerkeleyCurve!D6299</f>
        <v>2.1232282241497531</v>
      </c>
      <c r="E6296" s="13">
        <f>NormalizationwithBerkeleyCurve!E6299</f>
        <v>2.1422600441203037</v>
      </c>
    </row>
    <row r="6297" spans="1:5">
      <c r="A6297" s="13">
        <f>NormalizationwithBerkeleyCurve!A6300</f>
        <v>1.6800999999999999</v>
      </c>
      <c r="B6297" s="13">
        <f>NormalizationwithBerkeleyCurve!B6300</f>
        <v>4.3783456755561163</v>
      </c>
      <c r="C6297" s="13">
        <f>NormalizationwithBerkeleyCurve!C6300</f>
        <v>39.769472996256908</v>
      </c>
      <c r="D6297" s="13">
        <f>NormalizationwithBerkeleyCurve!D6300</f>
        <v>2.1232282241497531</v>
      </c>
      <c r="E6297" s="13">
        <f>NormalizationwithBerkeleyCurve!E6300</f>
        <v>2.1422600441203037</v>
      </c>
    </row>
    <row r="6298" spans="1:5">
      <c r="A6298" s="13">
        <f>NormalizationwithBerkeleyCurve!A6301</f>
        <v>1.6800999999999999</v>
      </c>
      <c r="B6298" s="13">
        <f>NormalizationwithBerkeleyCurve!B6301</f>
        <v>4.3783456755561163</v>
      </c>
      <c r="C6298" s="13">
        <f>NormalizationwithBerkeleyCurve!C6301</f>
        <v>39.769472996256908</v>
      </c>
      <c r="D6298" s="13">
        <f>NormalizationwithBerkeleyCurve!D6301</f>
        <v>2.1232282241497531</v>
      </c>
      <c r="E6298" s="13">
        <f>NormalizationwithBerkeleyCurve!E6301</f>
        <v>2.1422600441203037</v>
      </c>
    </row>
    <row r="6299" spans="1:5">
      <c r="A6299" s="13">
        <f>NormalizationwithBerkeleyCurve!A6302</f>
        <v>1.6800999999999999</v>
      </c>
      <c r="B6299" s="13">
        <f>NormalizationwithBerkeleyCurve!B6302</f>
        <v>4.3783456755561163</v>
      </c>
      <c r="C6299" s="13">
        <f>NormalizationwithBerkeleyCurve!C6302</f>
        <v>39.769472996256908</v>
      </c>
      <c r="D6299" s="13">
        <f>NormalizationwithBerkeleyCurve!D6302</f>
        <v>2.1232282241497531</v>
      </c>
      <c r="E6299" s="13">
        <f>NormalizationwithBerkeleyCurve!E6302</f>
        <v>2.1422600441203037</v>
      </c>
    </row>
    <row r="6300" spans="1:5">
      <c r="A6300" s="13">
        <f>NormalizationwithBerkeleyCurve!A6303</f>
        <v>1.6800999999999999</v>
      </c>
      <c r="B6300" s="13">
        <f>NormalizationwithBerkeleyCurve!B6303</f>
        <v>4.3783456755561163</v>
      </c>
      <c r="C6300" s="13">
        <f>NormalizationwithBerkeleyCurve!C6303</f>
        <v>39.769472996256908</v>
      </c>
      <c r="D6300" s="13">
        <f>NormalizationwithBerkeleyCurve!D6303</f>
        <v>2.1232282241497531</v>
      </c>
      <c r="E6300" s="13">
        <f>NormalizationwithBerkeleyCurve!E6303</f>
        <v>2.1422600441203037</v>
      </c>
    </row>
    <row r="6301" spans="1:5">
      <c r="A6301" s="13">
        <f>NormalizationwithBerkeleyCurve!A6304</f>
        <v>1.6800999999999999</v>
      </c>
      <c r="B6301" s="13">
        <f>NormalizationwithBerkeleyCurve!B6304</f>
        <v>4.3783456755561163</v>
      </c>
      <c r="C6301" s="13">
        <f>NormalizationwithBerkeleyCurve!C6304</f>
        <v>39.769472996256908</v>
      </c>
      <c r="D6301" s="13">
        <f>NormalizationwithBerkeleyCurve!D6304</f>
        <v>2.1232282241497531</v>
      </c>
      <c r="E6301" s="13">
        <f>NormalizationwithBerkeleyCurve!E6304</f>
        <v>2.1422600441203037</v>
      </c>
    </row>
    <row r="6302" spans="1:5">
      <c r="A6302" s="13">
        <f>NormalizationwithBerkeleyCurve!A6305</f>
        <v>1.6801999999999999</v>
      </c>
      <c r="B6302" s="13">
        <f>NormalizationwithBerkeleyCurve!B6305</f>
        <v>4.3786062758582149</v>
      </c>
      <c r="C6302" s="13">
        <f>NormalizationwithBerkeleyCurve!C6305</f>
        <v>39.7718495633058</v>
      </c>
      <c r="D6302" s="13">
        <f>NormalizationwithBerkeleyCurve!D6305</f>
        <v>2.1233545992598151</v>
      </c>
      <c r="E6302" s="13">
        <f>NormalizationwithBerkeleyCurve!E6305</f>
        <v>2.1423875520093651</v>
      </c>
    </row>
    <row r="6303" spans="1:5">
      <c r="A6303" s="13">
        <f>NormalizationwithBerkeleyCurve!A6306</f>
        <v>1.6801999999999999</v>
      </c>
      <c r="B6303" s="13">
        <f>NormalizationwithBerkeleyCurve!B6306</f>
        <v>4.3786062758582149</v>
      </c>
      <c r="C6303" s="13">
        <f>NormalizationwithBerkeleyCurve!C6306</f>
        <v>39.7718495633058</v>
      </c>
      <c r="D6303" s="13">
        <f>NormalizationwithBerkeleyCurve!D6306</f>
        <v>2.1233545992598151</v>
      </c>
      <c r="E6303" s="13">
        <f>NormalizationwithBerkeleyCurve!E6306</f>
        <v>2.1423875520093651</v>
      </c>
    </row>
    <row r="6304" spans="1:5">
      <c r="A6304" s="13">
        <f>NormalizationwithBerkeleyCurve!A6307</f>
        <v>1.6801999999999999</v>
      </c>
      <c r="B6304" s="13">
        <f>NormalizationwithBerkeleyCurve!B6307</f>
        <v>4.3786062758582149</v>
      </c>
      <c r="C6304" s="13">
        <f>NormalizationwithBerkeleyCurve!C6307</f>
        <v>39.7718495633058</v>
      </c>
      <c r="D6304" s="13">
        <f>NormalizationwithBerkeleyCurve!D6307</f>
        <v>2.1233545992598151</v>
      </c>
      <c r="E6304" s="13">
        <f>NormalizationwithBerkeleyCurve!E6307</f>
        <v>2.1423875520093651</v>
      </c>
    </row>
    <row r="6305" spans="1:5">
      <c r="A6305" s="13">
        <f>NormalizationwithBerkeleyCurve!A6308</f>
        <v>1.6801999999999999</v>
      </c>
      <c r="B6305" s="13">
        <f>NormalizationwithBerkeleyCurve!B6308</f>
        <v>4.3786062758582149</v>
      </c>
      <c r="C6305" s="13">
        <f>NormalizationwithBerkeleyCurve!C6308</f>
        <v>39.7718495633058</v>
      </c>
      <c r="D6305" s="13">
        <f>NormalizationwithBerkeleyCurve!D6308</f>
        <v>2.1233545992598151</v>
      </c>
      <c r="E6305" s="13">
        <f>NormalizationwithBerkeleyCurve!E6308</f>
        <v>2.1423875520093651</v>
      </c>
    </row>
    <row r="6306" spans="1:5">
      <c r="A6306" s="13">
        <f>NormalizationwithBerkeleyCurve!A6309</f>
        <v>1.6801999999999999</v>
      </c>
      <c r="B6306" s="13">
        <f>NormalizationwithBerkeleyCurve!B6309</f>
        <v>4.3786062758582149</v>
      </c>
      <c r="C6306" s="13">
        <f>NormalizationwithBerkeleyCurve!C6309</f>
        <v>39.7718495633058</v>
      </c>
      <c r="D6306" s="13">
        <f>NormalizationwithBerkeleyCurve!D6309</f>
        <v>2.1233545992598151</v>
      </c>
      <c r="E6306" s="13">
        <f>NormalizationwithBerkeleyCurve!E6309</f>
        <v>2.1423875520093651</v>
      </c>
    </row>
    <row r="6307" spans="1:5">
      <c r="A6307" s="13">
        <f>NormalizationwithBerkeleyCurve!A6310</f>
        <v>1.6801999999999999</v>
      </c>
      <c r="B6307" s="13">
        <f>NormalizationwithBerkeleyCurve!B6310</f>
        <v>4.3786062758582149</v>
      </c>
      <c r="C6307" s="13">
        <f>NormalizationwithBerkeleyCurve!C6310</f>
        <v>39.7718495633058</v>
      </c>
      <c r="D6307" s="13">
        <f>NormalizationwithBerkeleyCurve!D6310</f>
        <v>2.1233545992598151</v>
      </c>
      <c r="E6307" s="13">
        <f>NormalizationwithBerkeleyCurve!E6310</f>
        <v>2.1423875520093651</v>
      </c>
    </row>
    <row r="6308" spans="1:5">
      <c r="A6308" s="13">
        <f>NormalizationwithBerkeleyCurve!A6311</f>
        <v>1.6801999999999999</v>
      </c>
      <c r="B6308" s="13">
        <f>NormalizationwithBerkeleyCurve!B6311</f>
        <v>4.3786062758582149</v>
      </c>
      <c r="C6308" s="13">
        <f>NormalizationwithBerkeleyCurve!C6311</f>
        <v>39.7718495633058</v>
      </c>
      <c r="D6308" s="13">
        <f>NormalizationwithBerkeleyCurve!D6311</f>
        <v>2.1233545992598151</v>
      </c>
      <c r="E6308" s="13">
        <f>NormalizationwithBerkeleyCurve!E6311</f>
        <v>2.1423875520093651</v>
      </c>
    </row>
    <row r="6309" spans="1:5">
      <c r="A6309" s="13">
        <f>NormalizationwithBerkeleyCurve!A6312</f>
        <v>1.6801999999999999</v>
      </c>
      <c r="B6309" s="13">
        <f>NormalizationwithBerkeleyCurve!B6312</f>
        <v>4.3786062758582149</v>
      </c>
      <c r="C6309" s="13">
        <f>NormalizationwithBerkeleyCurve!C6312</f>
        <v>39.7718495633058</v>
      </c>
      <c r="D6309" s="13">
        <f>NormalizationwithBerkeleyCurve!D6312</f>
        <v>2.1233545992598151</v>
      </c>
      <c r="E6309" s="13">
        <f>NormalizationwithBerkeleyCurve!E6312</f>
        <v>2.1423875520093651</v>
      </c>
    </row>
    <row r="6310" spans="1:5">
      <c r="A6310" s="13">
        <f>NormalizationwithBerkeleyCurve!A6313</f>
        <v>1.6801999999999999</v>
      </c>
      <c r="B6310" s="13">
        <f>NormalizationwithBerkeleyCurve!B6313</f>
        <v>4.3786062758582149</v>
      </c>
      <c r="C6310" s="13">
        <f>NormalizationwithBerkeleyCurve!C6313</f>
        <v>39.7718495633058</v>
      </c>
      <c r="D6310" s="13">
        <f>NormalizationwithBerkeleyCurve!D6313</f>
        <v>2.1233545992598151</v>
      </c>
      <c r="E6310" s="13">
        <f>NormalizationwithBerkeleyCurve!E6313</f>
        <v>2.1423875520093651</v>
      </c>
    </row>
    <row r="6311" spans="1:5">
      <c r="A6311" s="13">
        <f>NormalizationwithBerkeleyCurve!A6314</f>
        <v>1.6801999999999999</v>
      </c>
      <c r="B6311" s="13">
        <f>NormalizationwithBerkeleyCurve!B6314</f>
        <v>4.3786062758582149</v>
      </c>
      <c r="C6311" s="13">
        <f>NormalizationwithBerkeleyCurve!C6314</f>
        <v>39.7718495633058</v>
      </c>
      <c r="D6311" s="13">
        <f>NormalizationwithBerkeleyCurve!D6314</f>
        <v>2.1233545992598151</v>
      </c>
      <c r="E6311" s="13">
        <f>NormalizationwithBerkeleyCurve!E6314</f>
        <v>2.1423875520093651</v>
      </c>
    </row>
    <row r="6312" spans="1:5">
      <c r="A6312" s="13">
        <f>NormalizationwithBerkeleyCurve!A6315</f>
        <v>1.6801999999999999</v>
      </c>
      <c r="B6312" s="13">
        <f>NormalizationwithBerkeleyCurve!B6315</f>
        <v>4.3786062758582149</v>
      </c>
      <c r="C6312" s="13">
        <f>NormalizationwithBerkeleyCurve!C6315</f>
        <v>39.7718495633058</v>
      </c>
      <c r="D6312" s="13">
        <f>NormalizationwithBerkeleyCurve!D6315</f>
        <v>2.1233545992598151</v>
      </c>
      <c r="E6312" s="13">
        <f>NormalizationwithBerkeleyCurve!E6315</f>
        <v>2.1423875520093651</v>
      </c>
    </row>
    <row r="6313" spans="1:5">
      <c r="A6313" s="13">
        <f>NormalizationwithBerkeleyCurve!A6316</f>
        <v>1.6801999999999999</v>
      </c>
      <c r="B6313" s="13">
        <f>NormalizationwithBerkeleyCurve!B6316</f>
        <v>4.3786062758582149</v>
      </c>
      <c r="C6313" s="13">
        <f>NormalizationwithBerkeleyCurve!C6316</f>
        <v>39.7718495633058</v>
      </c>
      <c r="D6313" s="13">
        <f>NormalizationwithBerkeleyCurve!D6316</f>
        <v>2.1233545992598151</v>
      </c>
      <c r="E6313" s="13">
        <f>NormalizationwithBerkeleyCurve!E6316</f>
        <v>2.1423875520093651</v>
      </c>
    </row>
    <row r="6314" spans="1:5">
      <c r="A6314" s="13">
        <f>NormalizationwithBerkeleyCurve!A6317</f>
        <v>1.6801999999999999</v>
      </c>
      <c r="B6314" s="13">
        <f>NormalizationwithBerkeleyCurve!B6317</f>
        <v>4.3786062758582149</v>
      </c>
      <c r="C6314" s="13">
        <f>NormalizationwithBerkeleyCurve!C6317</f>
        <v>39.7718495633058</v>
      </c>
      <c r="D6314" s="13">
        <f>NormalizationwithBerkeleyCurve!D6317</f>
        <v>2.1233545992598151</v>
      </c>
      <c r="E6314" s="13">
        <f>NormalizationwithBerkeleyCurve!E6317</f>
        <v>2.1423875520093651</v>
      </c>
    </row>
    <row r="6315" spans="1:5">
      <c r="A6315" s="13">
        <f>NormalizationwithBerkeleyCurve!A6318</f>
        <v>1.6801999999999999</v>
      </c>
      <c r="B6315" s="13">
        <f>NormalizationwithBerkeleyCurve!B6318</f>
        <v>4.3786062758582149</v>
      </c>
      <c r="C6315" s="13">
        <f>NormalizationwithBerkeleyCurve!C6318</f>
        <v>39.7718495633058</v>
      </c>
      <c r="D6315" s="13">
        <f>NormalizationwithBerkeleyCurve!D6318</f>
        <v>2.1233545992598151</v>
      </c>
      <c r="E6315" s="13">
        <f>NormalizationwithBerkeleyCurve!E6318</f>
        <v>2.1423875520093651</v>
      </c>
    </row>
    <row r="6316" spans="1:5">
      <c r="A6316" s="13">
        <f>NormalizationwithBerkeleyCurve!A6319</f>
        <v>1.6801999999999999</v>
      </c>
      <c r="B6316" s="13">
        <f>NormalizationwithBerkeleyCurve!B6319</f>
        <v>4.3786062758582149</v>
      </c>
      <c r="C6316" s="13">
        <f>NormalizationwithBerkeleyCurve!C6319</f>
        <v>39.7718495633058</v>
      </c>
      <c r="D6316" s="13">
        <f>NormalizationwithBerkeleyCurve!D6319</f>
        <v>2.1233545992598151</v>
      </c>
      <c r="E6316" s="13">
        <f>NormalizationwithBerkeleyCurve!E6319</f>
        <v>2.1423875520093651</v>
      </c>
    </row>
    <row r="6317" spans="1:5">
      <c r="A6317" s="13">
        <f>NormalizationwithBerkeleyCurve!A6320</f>
        <v>1.6801999999999999</v>
      </c>
      <c r="B6317" s="13">
        <f>NormalizationwithBerkeleyCurve!B6320</f>
        <v>4.3786062758582149</v>
      </c>
      <c r="C6317" s="13">
        <f>NormalizationwithBerkeleyCurve!C6320</f>
        <v>39.7718495633058</v>
      </c>
      <c r="D6317" s="13">
        <f>NormalizationwithBerkeleyCurve!D6320</f>
        <v>2.1233545992598151</v>
      </c>
      <c r="E6317" s="13">
        <f>NormalizationwithBerkeleyCurve!E6320</f>
        <v>2.1423875520093651</v>
      </c>
    </row>
    <row r="6318" spans="1:5">
      <c r="A6318" s="13">
        <f>NormalizationwithBerkeleyCurve!A6321</f>
        <v>1.6801999999999999</v>
      </c>
      <c r="B6318" s="13">
        <f>NormalizationwithBerkeleyCurve!B6321</f>
        <v>4.3786062758582149</v>
      </c>
      <c r="C6318" s="13">
        <f>NormalizationwithBerkeleyCurve!C6321</f>
        <v>39.7718495633058</v>
      </c>
      <c r="D6318" s="13">
        <f>NormalizationwithBerkeleyCurve!D6321</f>
        <v>2.1233545992598151</v>
      </c>
      <c r="E6318" s="13">
        <f>NormalizationwithBerkeleyCurve!E6321</f>
        <v>2.1423875520093651</v>
      </c>
    </row>
    <row r="6319" spans="1:5">
      <c r="A6319" s="13">
        <f>NormalizationwithBerkeleyCurve!A6322</f>
        <v>1.6801999999999999</v>
      </c>
      <c r="B6319" s="13">
        <f>NormalizationwithBerkeleyCurve!B6322</f>
        <v>4.3786062758582149</v>
      </c>
      <c r="C6319" s="13">
        <f>NormalizationwithBerkeleyCurve!C6322</f>
        <v>39.7718495633058</v>
      </c>
      <c r="D6319" s="13">
        <f>NormalizationwithBerkeleyCurve!D6322</f>
        <v>2.1233545992598151</v>
      </c>
      <c r="E6319" s="13">
        <f>NormalizationwithBerkeleyCurve!E6322</f>
        <v>2.1423875520093651</v>
      </c>
    </row>
    <row r="6320" spans="1:5">
      <c r="A6320" s="13">
        <f>NormalizationwithBerkeleyCurve!A6323</f>
        <v>1.6801999999999999</v>
      </c>
      <c r="B6320" s="13">
        <f>NormalizationwithBerkeleyCurve!B6323</f>
        <v>4.3786062758582149</v>
      </c>
      <c r="C6320" s="13">
        <f>NormalizationwithBerkeleyCurve!C6323</f>
        <v>39.7718495633058</v>
      </c>
      <c r="D6320" s="13">
        <f>NormalizationwithBerkeleyCurve!D6323</f>
        <v>2.1233545992598151</v>
      </c>
      <c r="E6320" s="13">
        <f>NormalizationwithBerkeleyCurve!E6323</f>
        <v>2.1423875520093651</v>
      </c>
    </row>
    <row r="6321" spans="1:5">
      <c r="A6321" s="13">
        <f>NormalizationwithBerkeleyCurve!A6324</f>
        <v>1.6801999999999999</v>
      </c>
      <c r="B6321" s="13">
        <f>NormalizationwithBerkeleyCurve!B6324</f>
        <v>4.3786062758582149</v>
      </c>
      <c r="C6321" s="13">
        <f>NormalizationwithBerkeleyCurve!C6324</f>
        <v>39.7718495633058</v>
      </c>
      <c r="D6321" s="13">
        <f>NormalizationwithBerkeleyCurve!D6324</f>
        <v>2.1233545992598151</v>
      </c>
      <c r="E6321" s="13">
        <f>NormalizationwithBerkeleyCurve!E6324</f>
        <v>2.1423875520093651</v>
      </c>
    </row>
    <row r="6322" spans="1:5">
      <c r="A6322" s="13">
        <f>NormalizationwithBerkeleyCurve!A6325</f>
        <v>1.6801999999999999</v>
      </c>
      <c r="B6322" s="13">
        <f>NormalizationwithBerkeleyCurve!B6325</f>
        <v>4.3786062758582149</v>
      </c>
      <c r="C6322" s="13">
        <f>NormalizationwithBerkeleyCurve!C6325</f>
        <v>39.7718495633058</v>
      </c>
      <c r="D6322" s="13">
        <f>NormalizationwithBerkeleyCurve!D6325</f>
        <v>2.1233545992598151</v>
      </c>
      <c r="E6322" s="13">
        <f>NormalizationwithBerkeleyCurve!E6325</f>
        <v>2.1423875520093651</v>
      </c>
    </row>
    <row r="6323" spans="1:5">
      <c r="A6323" s="13">
        <f>NormalizationwithBerkeleyCurve!A6326</f>
        <v>1.6801999999999999</v>
      </c>
      <c r="B6323" s="13">
        <f>NormalizationwithBerkeleyCurve!B6326</f>
        <v>4.3786062758582149</v>
      </c>
      <c r="C6323" s="13">
        <f>NormalizationwithBerkeleyCurve!C6326</f>
        <v>39.7718495633058</v>
      </c>
      <c r="D6323" s="13">
        <f>NormalizationwithBerkeleyCurve!D6326</f>
        <v>2.1233545992598151</v>
      </c>
      <c r="E6323" s="13">
        <f>NormalizationwithBerkeleyCurve!E6326</f>
        <v>2.1423875520093651</v>
      </c>
    </row>
    <row r="6324" spans="1:5">
      <c r="A6324" s="13">
        <f>NormalizationwithBerkeleyCurve!A6327</f>
        <v>1.6801999999999999</v>
      </c>
      <c r="B6324" s="13">
        <f>NormalizationwithBerkeleyCurve!B6327</f>
        <v>4.3786062758582149</v>
      </c>
      <c r="C6324" s="13">
        <f>NormalizationwithBerkeleyCurve!C6327</f>
        <v>39.7718495633058</v>
      </c>
      <c r="D6324" s="13">
        <f>NormalizationwithBerkeleyCurve!D6327</f>
        <v>2.1233545992598151</v>
      </c>
      <c r="E6324" s="13">
        <f>NormalizationwithBerkeleyCurve!E6327</f>
        <v>2.1423875520093651</v>
      </c>
    </row>
    <row r="6325" spans="1:5">
      <c r="A6325" s="13">
        <f>NormalizationwithBerkeleyCurve!A6328</f>
        <v>1.6801999999999999</v>
      </c>
      <c r="B6325" s="13">
        <f>NormalizationwithBerkeleyCurve!B6328</f>
        <v>4.3786062758582149</v>
      </c>
      <c r="C6325" s="13">
        <f>NormalizationwithBerkeleyCurve!C6328</f>
        <v>39.7718495633058</v>
      </c>
      <c r="D6325" s="13">
        <f>NormalizationwithBerkeleyCurve!D6328</f>
        <v>2.1233545992598151</v>
      </c>
      <c r="E6325" s="13">
        <f>NormalizationwithBerkeleyCurve!E6328</f>
        <v>2.1423875520093651</v>
      </c>
    </row>
    <row r="6326" spans="1:5">
      <c r="A6326" s="13">
        <f>NormalizationwithBerkeleyCurve!A6329</f>
        <v>1.6801999999999999</v>
      </c>
      <c r="B6326" s="13">
        <f>NormalizationwithBerkeleyCurve!B6329</f>
        <v>4.3786062758582149</v>
      </c>
      <c r="C6326" s="13">
        <f>NormalizationwithBerkeleyCurve!C6329</f>
        <v>39.7718495633058</v>
      </c>
      <c r="D6326" s="13">
        <f>NormalizationwithBerkeleyCurve!D6329</f>
        <v>2.1233545992598151</v>
      </c>
      <c r="E6326" s="13">
        <f>NormalizationwithBerkeleyCurve!E6329</f>
        <v>2.1423875520093651</v>
      </c>
    </row>
    <row r="6327" spans="1:5">
      <c r="A6327" s="13">
        <f>NormalizationwithBerkeleyCurve!A6330</f>
        <v>1.6801999999999999</v>
      </c>
      <c r="B6327" s="13">
        <f>NormalizationwithBerkeleyCurve!B6330</f>
        <v>4.3786062758582149</v>
      </c>
      <c r="C6327" s="13">
        <f>NormalizationwithBerkeleyCurve!C6330</f>
        <v>39.7718495633058</v>
      </c>
      <c r="D6327" s="13">
        <f>NormalizationwithBerkeleyCurve!D6330</f>
        <v>2.1233545992598151</v>
      </c>
      <c r="E6327" s="13">
        <f>NormalizationwithBerkeleyCurve!E6330</f>
        <v>2.1423875520093651</v>
      </c>
    </row>
    <row r="6328" spans="1:5">
      <c r="A6328" s="13">
        <f>NormalizationwithBerkeleyCurve!A6331</f>
        <v>1.6801999999999999</v>
      </c>
      <c r="B6328" s="13">
        <f>NormalizationwithBerkeleyCurve!B6331</f>
        <v>4.3786062758582149</v>
      </c>
      <c r="C6328" s="13">
        <f>NormalizationwithBerkeleyCurve!C6331</f>
        <v>39.7718495633058</v>
      </c>
      <c r="D6328" s="13">
        <f>NormalizationwithBerkeleyCurve!D6331</f>
        <v>2.1233545992598151</v>
      </c>
      <c r="E6328" s="13">
        <f>NormalizationwithBerkeleyCurve!E6331</f>
        <v>2.1423875520093651</v>
      </c>
    </row>
    <row r="6329" spans="1:5">
      <c r="A6329" s="13">
        <f>NormalizationwithBerkeleyCurve!A6332</f>
        <v>1.6802999999999999</v>
      </c>
      <c r="B6329" s="13">
        <f>NormalizationwithBerkeleyCurve!B6332</f>
        <v>4.3788668761603136</v>
      </c>
      <c r="C6329" s="13">
        <f>NormalizationwithBerkeleyCurve!C6332</f>
        <v>39.774226130354705</v>
      </c>
      <c r="D6329" s="13">
        <f>NormalizationwithBerkeleyCurve!D6332</f>
        <v>2.1234809743698766</v>
      </c>
      <c r="E6329" s="13">
        <f>NormalizationwithBerkeleyCurve!E6332</f>
        <v>2.1425150598984262</v>
      </c>
    </row>
    <row r="6330" spans="1:5">
      <c r="A6330" s="13">
        <f>NormalizationwithBerkeleyCurve!A6333</f>
        <v>1.6809000000000001</v>
      </c>
      <c r="B6330" s="13">
        <f>NormalizationwithBerkeleyCurve!B6333</f>
        <v>4.3804304779729044</v>
      </c>
      <c r="C6330" s="13">
        <f>NormalizationwithBerkeleyCurve!C6333</f>
        <v>39.788485532648089</v>
      </c>
      <c r="D6330" s="13">
        <f>NormalizationwithBerkeleyCurve!D6333</f>
        <v>2.1242392250302484</v>
      </c>
      <c r="E6330" s="13">
        <f>NormalizationwithBerkeleyCurve!E6333</f>
        <v>2.1432801072327949</v>
      </c>
    </row>
    <row r="6331" spans="1:5">
      <c r="A6331" s="13">
        <f>NormalizationwithBerkeleyCurve!A6334</f>
        <v>1.6809000000000001</v>
      </c>
      <c r="B6331" s="13">
        <f>NormalizationwithBerkeleyCurve!B6334</f>
        <v>4.3804304779729044</v>
      </c>
      <c r="C6331" s="13">
        <f>NormalizationwithBerkeleyCurve!C6334</f>
        <v>39.788485532648089</v>
      </c>
      <c r="D6331" s="13">
        <f>NormalizationwithBerkeleyCurve!D6334</f>
        <v>2.1242392250302484</v>
      </c>
      <c r="E6331" s="13">
        <f>NormalizationwithBerkeleyCurve!E6334</f>
        <v>2.1432801072327949</v>
      </c>
    </row>
    <row r="6332" spans="1:5">
      <c r="A6332" s="13">
        <f>NormalizationwithBerkeleyCurve!A6335</f>
        <v>1.6819999999999999</v>
      </c>
      <c r="B6332" s="13">
        <f>NormalizationwithBerkeleyCurve!B6335</f>
        <v>4.3832970812959875</v>
      </c>
      <c r="C6332" s="13">
        <f>NormalizationwithBerkeleyCurve!C6335</f>
        <v>39.814627770185965</v>
      </c>
      <c r="D6332" s="13">
        <f>NormalizationwithBerkeleyCurve!D6335</f>
        <v>2.1256293512409288</v>
      </c>
      <c r="E6332" s="13">
        <f>NormalizationwithBerkeleyCurve!E6335</f>
        <v>2.1446826940124697</v>
      </c>
    </row>
    <row r="6333" spans="1:5">
      <c r="A6333" s="13">
        <f>NormalizationwithBerkeleyCurve!A6336</f>
        <v>1.6839999999999999</v>
      </c>
      <c r="B6333" s="13">
        <f>NormalizationwithBerkeleyCurve!B6336</f>
        <v>4.3885090873379564</v>
      </c>
      <c r="C6333" s="13">
        <f>NormalizationwithBerkeleyCurve!C6336</f>
        <v>39.862159111163919</v>
      </c>
      <c r="D6333" s="13">
        <f>NormalizationwithBerkeleyCurve!D6336</f>
        <v>2.1281568534421664</v>
      </c>
      <c r="E6333" s="13">
        <f>NormalizationwithBerkeleyCurve!E6336</f>
        <v>2.1472328517936976</v>
      </c>
    </row>
    <row r="6334" spans="1:5">
      <c r="A6334" s="13">
        <f>NormalizationwithBerkeleyCurve!A6337</f>
        <v>1.6898</v>
      </c>
      <c r="B6334" s="13">
        <f>NormalizationwithBerkeleyCurve!B6337</f>
        <v>4.4036239048596668</v>
      </c>
      <c r="C6334" s="13">
        <f>NormalizationwithBerkeleyCurve!C6337</f>
        <v>40</v>
      </c>
      <c r="D6334" s="13">
        <f>NormalizationwithBerkeleyCurve!D6337</f>
        <v>2.1354866098257559</v>
      </c>
      <c r="E6334" s="13">
        <f>NormalizationwithBerkeleyCurve!E6337</f>
        <v>2.154628309359258</v>
      </c>
    </row>
  </sheetData>
  <mergeCells count="2">
    <mergeCell ref="I5:J5"/>
    <mergeCell ref="L5: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NormalizationwithOriginalData</vt:lpstr>
      <vt:lpstr>NormalizationwithTrimmedData</vt:lpstr>
      <vt:lpstr>dataforchart</vt:lpstr>
      <vt:lpstr>NormalizationwithBerkeleyCurve</vt:lpstr>
      <vt:lpstr>dataforbetterchart</vt:lpstr>
      <vt:lpstr>stddischart</vt:lpstr>
      <vt:lpstr>standardnormaldistribution</vt:lpstr>
      <vt:lpstr>stdnordisstd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shq153</cp:lastModifiedBy>
  <dcterms:created xsi:type="dcterms:W3CDTF">2014-08-29T15:41:05Z</dcterms:created>
  <dcterms:modified xsi:type="dcterms:W3CDTF">2014-09-02T15:19:58Z</dcterms:modified>
</cp:coreProperties>
</file>